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SP\Patrones de concurrencia\"/>
    </mc:Choice>
  </mc:AlternateContent>
  <xr:revisionPtr revIDLastSave="0" documentId="8_{965A5838-98B2-4765-9B61-77FC5E8CB224}" xr6:coauthVersionLast="47" xr6:coauthVersionMax="47" xr10:uidLastSave="{00000000-0000-0000-0000-000000000000}"/>
  <bookViews>
    <workbookView xWindow="-120" yWindow="-120" windowWidth="20730" windowHeight="11160" activeTab="3" xr2:uid="{EFC897BB-7446-4902-B092-754D9F78E1A4}"/>
  </bookViews>
  <sheets>
    <sheet name="Tiempo de mensaje EA" sheetId="17" r:id="rId1"/>
    <sheet name="resultado_ea" sheetId="2" r:id="rId2"/>
    <sheet name="Registrador EA" sheetId="9" r:id="rId3"/>
    <sheet name="resultado_st" sheetId="3" r:id="rId4"/>
    <sheet name="tiempo de mensaje ST" sheetId="15" r:id="rId5"/>
    <sheet name="Registrador ST" sheetId="6" r:id="rId6"/>
  </sheets>
  <definedNames>
    <definedName name="DatosExternos_1" localSheetId="1" hidden="1">'resultado_ea'!$A$1:$H$6401</definedName>
    <definedName name="DatosExternos_1" localSheetId="3" hidden="1">'resultado_st'!$A$1:$H$6401</definedName>
  </definedNames>
  <calcPr calcId="191029"/>
  <pivotCaches>
    <pivotCache cacheId="18" r:id="rId7"/>
    <pivotCache cacheId="26" r:id="rId8"/>
    <pivotCache cacheId="32" r:id="rId9"/>
    <pivotCache cacheId="45" r:id="rId10"/>
    <pivotCache cacheId="82" r:id="rId11"/>
    <pivotCache cacheId="90" r:id="rId12"/>
    <pivotCache cacheId="99" r:id="rId13"/>
    <pivotCache cacheId="10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23D42B-D2DB-4269-A50C-00E96A22D921}" keepAlive="1" name="Consulta - resultado_ea" description="Conexión a la consulta 'resultado_ea' en el libro." type="5" refreshedVersion="8" background="1" saveData="1">
    <dbPr connection="Provider=Microsoft.Mashup.OleDb.1;Data Source=$Workbook$;Location=resultado_ea;Extended Properties=&quot;&quot;" command="SELECT * FROM [resultado_ea]"/>
  </connection>
  <connection id="2" xr16:uid="{A76CF827-6BB4-4AD5-8147-A91F5BCE90F6}" keepAlive="1" name="Consulta - resultado_st" description="Conexión a la consulta 'resultado_st' en el libro." type="5" refreshedVersion="8" background="1" saveData="1">
    <dbPr connection="Provider=Microsoft.Mashup.OleDb.1;Data Source=$Workbook$;Location=resultado_st;Extended Properties=&quot;&quot;" command="SELECT * FROM [resultado_st]"/>
  </connection>
</connections>
</file>

<file path=xl/sharedStrings.xml><?xml version="1.0" encoding="utf-8"?>
<sst xmlns="http://schemas.openxmlformats.org/spreadsheetml/2006/main" count="25652" uniqueCount="8023">
  <si>
    <t>experimento</t>
  </si>
  <si>
    <t>hilo</t>
  </si>
  <si>
    <t>tiempo_obtener_logger_ns</t>
  </si>
  <si>
    <t>timestamp_ns</t>
  </si>
  <si>
    <t>mensaje</t>
  </si>
  <si>
    <t>tiempo_escritura_ns</t>
  </si>
  <si>
    <t>tiempo_total_registro_ns</t>
  </si>
  <si>
    <t>Column1</t>
  </si>
  <si>
    <t>22912100</t>
  </si>
  <si>
    <t/>
  </si>
  <si>
    <t>576600</t>
  </si>
  <si>
    <t>636500</t>
  </si>
  <si>
    <t>652300</t>
  </si>
  <si>
    <t>579300</t>
  </si>
  <si>
    <t>383000</t>
  </si>
  <si>
    <t>456800</t>
  </si>
  <si>
    <t>361300</t>
  </si>
  <si>
    <t>358900</t>
  </si>
  <si>
    <t>328800</t>
  </si>
  <si>
    <t>321700</t>
  </si>
  <si>
    <t>331800</t>
  </si>
  <si>
    <t>394100</t>
  </si>
  <si>
    <t>293900</t>
  </si>
  <si>
    <t>328600</t>
  </si>
  <si>
    <t>41886200</t>
  </si>
  <si>
    <t>34780800</t>
  </si>
  <si>
    <t>35133200</t>
  </si>
  <si>
    <t>749100</t>
  </si>
  <si>
    <t>1449800</t>
  </si>
  <si>
    <t>671500</t>
  </si>
  <si>
    <t>1410100</t>
  </si>
  <si>
    <t>972600</t>
  </si>
  <si>
    <t>1531900</t>
  </si>
  <si>
    <t>230000</t>
  </si>
  <si>
    <t>664500</t>
  </si>
  <si>
    <t>1481100</t>
  </si>
  <si>
    <t>390400</t>
  </si>
  <si>
    <t>836300</t>
  </si>
  <si>
    <t>458900</t>
  </si>
  <si>
    <t>859800</t>
  </si>
  <si>
    <t>400500</t>
  </si>
  <si>
    <t>809900</t>
  </si>
  <si>
    <t>362200</t>
  </si>
  <si>
    <t>747000</t>
  </si>
  <si>
    <t>362100</t>
  </si>
  <si>
    <t>724700</t>
  </si>
  <si>
    <t>391600</t>
  </si>
  <si>
    <t>791800</t>
  </si>
  <si>
    <t>465700</t>
  </si>
  <si>
    <t>964400</t>
  </si>
  <si>
    <t>483100</t>
  </si>
  <si>
    <t>945900</t>
  </si>
  <si>
    <t>417700</t>
  </si>
  <si>
    <t>840500</t>
  </si>
  <si>
    <t>490300</t>
  </si>
  <si>
    <t>923500</t>
  </si>
  <si>
    <t>717700</t>
  </si>
  <si>
    <t>509000</t>
  </si>
  <si>
    <t>475300</t>
  </si>
  <si>
    <t>461400</t>
  </si>
  <si>
    <t>474500</t>
  </si>
  <si>
    <t>453100</t>
  </si>
  <si>
    <t>510000</t>
  </si>
  <si>
    <t>538400</t>
  </si>
  <si>
    <t>448000</t>
  </si>
  <si>
    <t>459200</t>
  </si>
  <si>
    <t>477900</t>
  </si>
  <si>
    <t>510800</t>
  </si>
  <si>
    <t>254200</t>
  </si>
  <si>
    <t>TOTAL</t>
  </si>
  <si>
    <t>21496400</t>
  </si>
  <si>
    <t>23753300</t>
  </si>
  <si>
    <t>22159000</t>
  </si>
  <si>
    <t>22515000</t>
  </si>
  <si>
    <t>479400</t>
  </si>
  <si>
    <t>808600</t>
  </si>
  <si>
    <t>1128800</t>
  </si>
  <si>
    <t>608800</t>
  </si>
  <si>
    <t>1200500</t>
  </si>
  <si>
    <t>1791300</t>
  </si>
  <si>
    <t>518200</t>
  </si>
  <si>
    <t>1057200</t>
  </si>
  <si>
    <t>221900</t>
  </si>
  <si>
    <t>1866300</t>
  </si>
  <si>
    <t>568200</t>
  </si>
  <si>
    <t>1340800</t>
  </si>
  <si>
    <t>1850100</t>
  </si>
  <si>
    <t>281400</t>
  </si>
  <si>
    <t>832400</t>
  </si>
  <si>
    <t>1342400</t>
  </si>
  <si>
    <t>1906300</t>
  </si>
  <si>
    <t>554300</t>
  </si>
  <si>
    <t>1020400</t>
  </si>
  <si>
    <t>1577700</t>
  </si>
  <si>
    <t>553300</t>
  </si>
  <si>
    <t>986400</t>
  </si>
  <si>
    <t>1517800</t>
  </si>
  <si>
    <t>482300</t>
  </si>
  <si>
    <t>922200</t>
  </si>
  <si>
    <t>1421400</t>
  </si>
  <si>
    <t>499800</t>
  </si>
  <si>
    <t>938000</t>
  </si>
  <si>
    <t>1349200</t>
  </si>
  <si>
    <t>416900</t>
  </si>
  <si>
    <t>893200</t>
  </si>
  <si>
    <t>1424700</t>
  </si>
  <si>
    <t>508200</t>
  </si>
  <si>
    <t>1002900</t>
  </si>
  <si>
    <t>1491600</t>
  </si>
  <si>
    <t>491300</t>
  </si>
  <si>
    <t>243000</t>
  </si>
  <si>
    <t>1261000</t>
  </si>
  <si>
    <t>1789700</t>
  </si>
  <si>
    <t>550600</t>
  </si>
  <si>
    <t>1547700</t>
  </si>
  <si>
    <t>469200</t>
  </si>
  <si>
    <t>1067900</t>
  </si>
  <si>
    <t>869800</t>
  </si>
  <si>
    <t>505600</t>
  </si>
  <si>
    <t>475700</t>
  </si>
  <si>
    <t>511100</t>
  </si>
  <si>
    <t>525800</t>
  </si>
  <si>
    <t>480200</t>
  </si>
  <si>
    <t>491900</t>
  </si>
  <si>
    <t>556100</t>
  </si>
  <si>
    <t>507400</t>
  </si>
  <si>
    <t>517700</t>
  </si>
  <si>
    <t>484500</t>
  </si>
  <si>
    <t>220600</t>
  </si>
  <si>
    <t>753700</t>
  </si>
  <si>
    <t>24934000</t>
  </si>
  <si>
    <t>34672600</t>
  </si>
  <si>
    <t>335100</t>
  </si>
  <si>
    <t>35357500</t>
  </si>
  <si>
    <t>26418800</t>
  </si>
  <si>
    <t>527600</t>
  </si>
  <si>
    <t>1144500</t>
  </si>
  <si>
    <t>1588600</t>
  </si>
  <si>
    <t>506000</t>
  </si>
  <si>
    <t>1093100</t>
  </si>
  <si>
    <t>1564600</t>
  </si>
  <si>
    <t>431000</t>
  </si>
  <si>
    <t>865100</t>
  </si>
  <si>
    <t>1310100</t>
  </si>
  <si>
    <t>384200</t>
  </si>
  <si>
    <t>843400</t>
  </si>
  <si>
    <t>1297800</t>
  </si>
  <si>
    <t>448700</t>
  </si>
  <si>
    <t>1000900</t>
  </si>
  <si>
    <t>1439800</t>
  </si>
  <si>
    <t>505700</t>
  </si>
  <si>
    <t>1074500</t>
  </si>
  <si>
    <t>1561400</t>
  </si>
  <si>
    <t>499300</t>
  </si>
  <si>
    <t>1053200</t>
  </si>
  <si>
    <t>1515800</t>
  </si>
  <si>
    <t>366900</t>
  </si>
  <si>
    <t>886900</t>
  </si>
  <si>
    <t>1392700</t>
  </si>
  <si>
    <t>459000</t>
  </si>
  <si>
    <t>963700</t>
  </si>
  <si>
    <t>1354500</t>
  </si>
  <si>
    <t>414700</t>
  </si>
  <si>
    <t>940800</t>
  </si>
  <si>
    <t>1363600</t>
  </si>
  <si>
    <t>462100</t>
  </si>
  <si>
    <t>928800</t>
  </si>
  <si>
    <t>1423200</t>
  </si>
  <si>
    <t>493200</t>
  </si>
  <si>
    <t>926500</t>
  </si>
  <si>
    <t>1395400</t>
  </si>
  <si>
    <t>470100</t>
  </si>
  <si>
    <t>915300</t>
  </si>
  <si>
    <t>1387600</t>
  </si>
  <si>
    <t>687200</t>
  </si>
  <si>
    <t>1160500</t>
  </si>
  <si>
    <t>629500</t>
  </si>
  <si>
    <t>399500</t>
  </si>
  <si>
    <t>409500</t>
  </si>
  <si>
    <t>402800</t>
  </si>
  <si>
    <t>395500</t>
  </si>
  <si>
    <t>400200</t>
  </si>
  <si>
    <t>410900</t>
  </si>
  <si>
    <t>437600</t>
  </si>
  <si>
    <t>431500</t>
  </si>
  <si>
    <t>375000</t>
  </si>
  <si>
    <t>398600</t>
  </si>
  <si>
    <t>403900</t>
  </si>
  <si>
    <t>408800</t>
  </si>
  <si>
    <t>415400</t>
  </si>
  <si>
    <t>20709200</t>
  </si>
  <si>
    <t>21020400</t>
  </si>
  <si>
    <t>21328300</t>
  </si>
  <si>
    <t>224100</t>
  </si>
  <si>
    <t>198400</t>
  </si>
  <si>
    <t>21992500</t>
  </si>
  <si>
    <t>462200</t>
  </si>
  <si>
    <t>1280300</t>
  </si>
  <si>
    <t>1583600</t>
  </si>
  <si>
    <t>563200</t>
  </si>
  <si>
    <t>1042400</t>
  </si>
  <si>
    <t>194300</t>
  </si>
  <si>
    <t>209400</t>
  </si>
  <si>
    <t>1893900</t>
  </si>
  <si>
    <t>435400</t>
  </si>
  <si>
    <t>1272100</t>
  </si>
  <si>
    <t>1799200</t>
  </si>
  <si>
    <t>482600</t>
  </si>
  <si>
    <t>925500</t>
  </si>
  <si>
    <t>1336500</t>
  </si>
  <si>
    <t>367000</t>
  </si>
  <si>
    <t>781500</t>
  </si>
  <si>
    <t>1203300</t>
  </si>
  <si>
    <t>381600</t>
  </si>
  <si>
    <t>764700</t>
  </si>
  <si>
    <t>1124300</t>
  </si>
  <si>
    <t>359200</t>
  </si>
  <si>
    <t>748100</t>
  </si>
  <si>
    <t>1170700</t>
  </si>
  <si>
    <t>864300</t>
  </si>
  <si>
    <t>1349700</t>
  </si>
  <si>
    <t>505100</t>
  </si>
  <si>
    <t>965000</t>
  </si>
  <si>
    <t>1381900</t>
  </si>
  <si>
    <t>413200</t>
  </si>
  <si>
    <t>881200</t>
  </si>
  <si>
    <t>1402700</t>
  </si>
  <si>
    <t>746200</t>
  </si>
  <si>
    <t>1214300</t>
  </si>
  <si>
    <t>464300</t>
  </si>
  <si>
    <t>948700</t>
  </si>
  <si>
    <t>478100</t>
  </si>
  <si>
    <t>986500</t>
  </si>
  <si>
    <t>507200</t>
  </si>
  <si>
    <t>929200</t>
  </si>
  <si>
    <t>717200</t>
  </si>
  <si>
    <t>280400</t>
  </si>
  <si>
    <t>786400</t>
  </si>
  <si>
    <t>453400</t>
  </si>
  <si>
    <t>432800</t>
  </si>
  <si>
    <t>418400</t>
  </si>
  <si>
    <t>479800</t>
  </si>
  <si>
    <t>474400</t>
  </si>
  <si>
    <t>256000</t>
  </si>
  <si>
    <t>750500</t>
  </si>
  <si>
    <t>176500</t>
  </si>
  <si>
    <t>171900</t>
  </si>
  <si>
    <t>20611600</t>
  </si>
  <si>
    <t>20789400</t>
  </si>
  <si>
    <t>21093200</t>
  </si>
  <si>
    <t>21262700</t>
  </si>
  <si>
    <t>554800</t>
  </si>
  <si>
    <t>806200</t>
  </si>
  <si>
    <t>1079700</t>
  </si>
  <si>
    <t>618700</t>
  </si>
  <si>
    <t>1073200</t>
  </si>
  <si>
    <t>1656000</t>
  </si>
  <si>
    <t>469400</t>
  </si>
  <si>
    <t>904800</t>
  </si>
  <si>
    <t>1483200</t>
  </si>
  <si>
    <t>449400</t>
  </si>
  <si>
    <t>1287000</t>
  </si>
  <si>
    <t>434600</t>
  </si>
  <si>
    <t>834800</t>
  </si>
  <si>
    <t>1279200</t>
  </si>
  <si>
    <t>423100</t>
  </si>
  <si>
    <t>871500</t>
  </si>
  <si>
    <t>1331400</t>
  </si>
  <si>
    <t>429600</t>
  </si>
  <si>
    <t>869000</t>
  </si>
  <si>
    <t>1259700</t>
  </si>
  <si>
    <t>362000</t>
  </si>
  <si>
    <t>743200</t>
  </si>
  <si>
    <t>1242100</t>
  </si>
  <si>
    <t>482200</t>
  </si>
  <si>
    <t>964300</t>
  </si>
  <si>
    <t>1352400</t>
  </si>
  <si>
    <t>913400</t>
  </si>
  <si>
    <t>1286000</t>
  </si>
  <si>
    <t>381700</t>
  </si>
  <si>
    <t>782600</t>
  </si>
  <si>
    <t>1209600</t>
  </si>
  <si>
    <t>374000</t>
  </si>
  <si>
    <t>800200</t>
  </si>
  <si>
    <t>1186600</t>
  </si>
  <si>
    <t>365900</t>
  </si>
  <si>
    <t>762000</t>
  </si>
  <si>
    <t>1165300</t>
  </si>
  <si>
    <t>411400</t>
  </si>
  <si>
    <t>877800</t>
  </si>
  <si>
    <t>1317300</t>
  </si>
  <si>
    <t>920100</t>
  </si>
  <si>
    <t>395000</t>
  </si>
  <si>
    <t>411100</t>
  </si>
  <si>
    <t>375600</t>
  </si>
  <si>
    <t>367500</t>
  </si>
  <si>
    <t>377700</t>
  </si>
  <si>
    <t>343000</t>
  </si>
  <si>
    <t>347800</t>
  </si>
  <si>
    <t>370300</t>
  </si>
  <si>
    <t>363000</t>
  </si>
  <si>
    <t>399200</t>
  </si>
  <si>
    <t>399300</t>
  </si>
  <si>
    <t>392300</t>
  </si>
  <si>
    <t>446800</t>
  </si>
  <si>
    <t>24422400</t>
  </si>
  <si>
    <t>24685700</t>
  </si>
  <si>
    <t>24975800</t>
  </si>
  <si>
    <t>227000</t>
  </si>
  <si>
    <t>25480600</t>
  </si>
  <si>
    <t>477700</t>
  </si>
  <si>
    <t>1215800</t>
  </si>
  <si>
    <t>1518800</t>
  </si>
  <si>
    <t>584200</t>
  </si>
  <si>
    <t>1222400</t>
  </si>
  <si>
    <t>1757100</t>
  </si>
  <si>
    <t>265400</t>
  </si>
  <si>
    <t>758300</t>
  </si>
  <si>
    <t>1251900</t>
  </si>
  <si>
    <t>1756500</t>
  </si>
  <si>
    <t>436100</t>
  </si>
  <si>
    <t>876100</t>
  </si>
  <si>
    <t>429300</t>
  </si>
  <si>
    <t>869400</t>
  </si>
  <si>
    <t>1284400</t>
  </si>
  <si>
    <t>476500</t>
  </si>
  <si>
    <t>952200</t>
  </si>
  <si>
    <t>1416200</t>
  </si>
  <si>
    <t>433300</t>
  </si>
  <si>
    <t>912400</t>
  </si>
  <si>
    <t>1431400</t>
  </si>
  <si>
    <t>448800</t>
  </si>
  <si>
    <t>918100</t>
  </si>
  <si>
    <t>1321400</t>
  </si>
  <si>
    <t>420100</t>
  </si>
  <si>
    <t>875100</t>
  </si>
  <si>
    <t>1278100</t>
  </si>
  <si>
    <t>355400</t>
  </si>
  <si>
    <t>724400</t>
  </si>
  <si>
    <t>1133800</t>
  </si>
  <si>
    <t>372800</t>
  </si>
  <si>
    <t>741500</t>
  </si>
  <si>
    <t>1118800</t>
  </si>
  <si>
    <t>364000</t>
  </si>
  <si>
    <t>751500</t>
  </si>
  <si>
    <t>1118700</t>
  </si>
  <si>
    <t>351400</t>
  </si>
  <si>
    <t>802000</t>
  </si>
  <si>
    <t>1152300</t>
  </si>
  <si>
    <t>374600</t>
  </si>
  <si>
    <t>1103900</t>
  </si>
  <si>
    <t>721400</t>
  </si>
  <si>
    <t>421800</t>
  </si>
  <si>
    <t>377300</t>
  </si>
  <si>
    <t>365700</t>
  </si>
  <si>
    <t>378600</t>
  </si>
  <si>
    <t>407500</t>
  </si>
  <si>
    <t>420700</t>
  </si>
  <si>
    <t>417400</t>
  </si>
  <si>
    <t>362500</t>
  </si>
  <si>
    <t>384100</t>
  </si>
  <si>
    <t>412800</t>
  </si>
  <si>
    <t>402300</t>
  </si>
  <si>
    <t>453000</t>
  </si>
  <si>
    <t>22081200</t>
  </si>
  <si>
    <t>22330900</t>
  </si>
  <si>
    <t>22684800</t>
  </si>
  <si>
    <t>23022000</t>
  </si>
  <si>
    <t>531400</t>
  </si>
  <si>
    <t>802200</t>
  </si>
  <si>
    <t>1047900</t>
  </si>
  <si>
    <t>547900</t>
  </si>
  <si>
    <t>983900</t>
  </si>
  <si>
    <t>1507200</t>
  </si>
  <si>
    <t>546200</t>
  </si>
  <si>
    <t>1577600</t>
  </si>
  <si>
    <t>494000</t>
  </si>
  <si>
    <t>972400</t>
  </si>
  <si>
    <t>1421900</t>
  </si>
  <si>
    <t>407300</t>
  </si>
  <si>
    <t>786100</t>
  </si>
  <si>
    <t>1253400</t>
  </si>
  <si>
    <t>388100</t>
  </si>
  <si>
    <t>824800</t>
  </si>
  <si>
    <t>1254100</t>
  </si>
  <si>
    <t>533000</t>
  </si>
  <si>
    <t>962600</t>
  </si>
  <si>
    <t>1379800</t>
  </si>
  <si>
    <t>466900</t>
  </si>
  <si>
    <t>861900</t>
  </si>
  <si>
    <t>1379300</t>
  </si>
  <si>
    <t>429400</t>
  </si>
  <si>
    <t>921800</t>
  </si>
  <si>
    <t>1408900</t>
  </si>
  <si>
    <t>410300</t>
  </si>
  <si>
    <t>910600</t>
  </si>
  <si>
    <t>1305400</t>
  </si>
  <si>
    <t>347900</t>
  </si>
  <si>
    <t>762800</t>
  </si>
  <si>
    <t>1197900</t>
  </si>
  <si>
    <t>416100</t>
  </si>
  <si>
    <t>1194500</t>
  </si>
  <si>
    <t>357400</t>
  </si>
  <si>
    <t>739500</t>
  </si>
  <si>
    <t>1123400</t>
  </si>
  <si>
    <t>393000</t>
  </si>
  <si>
    <t>855800</t>
  </si>
  <si>
    <t>1284100</t>
  </si>
  <si>
    <t>887900</t>
  </si>
  <si>
    <t>348000</t>
  </si>
  <si>
    <t>350300</t>
  </si>
  <si>
    <t>353300</t>
  </si>
  <si>
    <t>351900</t>
  </si>
  <si>
    <t>340200</t>
  </si>
  <si>
    <t>341300</t>
  </si>
  <si>
    <t>457300</t>
  </si>
  <si>
    <t>343500</t>
  </si>
  <si>
    <t>368600</t>
  </si>
  <si>
    <t>379400</t>
  </si>
  <si>
    <t>379200</t>
  </si>
  <si>
    <t>426300</t>
  </si>
  <si>
    <t>20075900</t>
  </si>
  <si>
    <t>20280300</t>
  </si>
  <si>
    <t>20664400</t>
  </si>
  <si>
    <t>20895800</t>
  </si>
  <si>
    <t>473700</t>
  </si>
  <si>
    <t>880300</t>
  </si>
  <si>
    <t>1252500</t>
  </si>
  <si>
    <t>603100</t>
  </si>
  <si>
    <t>1159400</t>
  </si>
  <si>
    <t>1585500</t>
  </si>
  <si>
    <t>947800</t>
  </si>
  <si>
    <t>1456700</t>
  </si>
  <si>
    <t>511200</t>
  </si>
  <si>
    <t>955900</t>
  </si>
  <si>
    <t>1386600</t>
  </si>
  <si>
    <t>436800</t>
  </si>
  <si>
    <t>824200</t>
  </si>
  <si>
    <t>1313000</t>
  </si>
  <si>
    <t>440100</t>
  </si>
  <si>
    <t>909400</t>
  </si>
  <si>
    <t>1355100</t>
  </si>
  <si>
    <t>416200</t>
  </si>
  <si>
    <t>955500</t>
  </si>
  <si>
    <t>1368700</t>
  </si>
  <si>
    <t>388400</t>
  </si>
  <si>
    <t>850500</t>
  </si>
  <si>
    <t>887000</t>
  </si>
  <si>
    <t>1268400</t>
  </si>
  <si>
    <t>776800</t>
  </si>
  <si>
    <t>1211600</t>
  </si>
  <si>
    <t>431700</t>
  </si>
  <si>
    <t>785400</t>
  </si>
  <si>
    <t>1185200</t>
  </si>
  <si>
    <t>384500</t>
  </si>
  <si>
    <t>745700</t>
  </si>
  <si>
    <t>1176900</t>
  </si>
  <si>
    <t>347400</t>
  </si>
  <si>
    <t>698600</t>
  </si>
  <si>
    <t>1068900</t>
  </si>
  <si>
    <t>373600</t>
  </si>
  <si>
    <t>744200</t>
  </si>
  <si>
    <t>1117500</t>
  </si>
  <si>
    <t>763000</t>
  </si>
  <si>
    <t>336700</t>
  </si>
  <si>
    <t>357100</t>
  </si>
  <si>
    <t>407100</t>
  </si>
  <si>
    <t>402900</t>
  </si>
  <si>
    <t>366200</t>
  </si>
  <si>
    <t>365000</t>
  </si>
  <si>
    <t>370400</t>
  </si>
  <si>
    <t>373500</t>
  </si>
  <si>
    <t>359100</t>
  </si>
  <si>
    <t>349100</t>
  </si>
  <si>
    <t>429000</t>
  </si>
  <si>
    <t>22140500</t>
  </si>
  <si>
    <t>22409000</t>
  </si>
  <si>
    <t>22732500</t>
  </si>
  <si>
    <t>262100</t>
  </si>
  <si>
    <t>23258700</t>
  </si>
  <si>
    <t>480300</t>
  </si>
  <si>
    <t>1176000</t>
  </si>
  <si>
    <t>1442200</t>
  </si>
  <si>
    <t>501000</t>
  </si>
  <si>
    <t>1050200</t>
  </si>
  <si>
    <t>1537900</t>
  </si>
  <si>
    <t>490700</t>
  </si>
  <si>
    <t>1027900</t>
  </si>
  <si>
    <t>1530000</t>
  </si>
  <si>
    <t>469700</t>
  </si>
  <si>
    <t>1376800</t>
  </si>
  <si>
    <t>391800</t>
  </si>
  <si>
    <t>174400</t>
  </si>
  <si>
    <t>969300</t>
  </si>
  <si>
    <t>1420200</t>
  </si>
  <si>
    <t>1012900</t>
  </si>
  <si>
    <t>1619500</t>
  </si>
  <si>
    <t>467600</t>
  </si>
  <si>
    <t>1020500</t>
  </si>
  <si>
    <t>1504600</t>
  </si>
  <si>
    <t>461700</t>
  </si>
  <si>
    <t>987000</t>
  </si>
  <si>
    <t>1532000</t>
  </si>
  <si>
    <t>492800</t>
  </si>
  <si>
    <t>1057000</t>
  </si>
  <si>
    <t>1472700</t>
  </si>
  <si>
    <t>369300</t>
  </si>
  <si>
    <t>805400</t>
  </si>
  <si>
    <t>1224900</t>
  </si>
  <si>
    <t>465000</t>
  </si>
  <si>
    <t>861800</t>
  </si>
  <si>
    <t>1255300</t>
  </si>
  <si>
    <t>799000</t>
  </si>
  <si>
    <t>1246200</t>
  </si>
  <si>
    <t>563500</t>
  </si>
  <si>
    <t>940100</t>
  </si>
  <si>
    <t>393800</t>
  </si>
  <si>
    <t>797700</t>
  </si>
  <si>
    <t>613200</t>
  </si>
  <si>
    <t>387900</t>
  </si>
  <si>
    <t>421200</t>
  </si>
  <si>
    <t>414900</t>
  </si>
  <si>
    <t>414800</t>
  </si>
  <si>
    <t>424500</t>
  </si>
  <si>
    <t>411600</t>
  </si>
  <si>
    <t>397000</t>
  </si>
  <si>
    <t>403600</t>
  </si>
  <si>
    <t>396100</t>
  </si>
  <si>
    <t>443100</t>
  </si>
  <si>
    <t>22392400</t>
  </si>
  <si>
    <t>22697800</t>
  </si>
  <si>
    <t>22984900</t>
  </si>
  <si>
    <t>23296100</t>
  </si>
  <si>
    <t>604100</t>
  </si>
  <si>
    <t>884900</t>
  </si>
  <si>
    <t>1229700</t>
  </si>
  <si>
    <t>579000</t>
  </si>
  <si>
    <t>1138500</t>
  </si>
  <si>
    <t>1703100</t>
  </si>
  <si>
    <t>518800</t>
  </si>
  <si>
    <t>1090000</t>
  </si>
  <si>
    <t>1631200</t>
  </si>
  <si>
    <t>513200</t>
  </si>
  <si>
    <t>990000</t>
  </si>
  <si>
    <t>1485600</t>
  </si>
  <si>
    <t>492900</t>
  </si>
  <si>
    <t>1382100</t>
  </si>
  <si>
    <t>528000</t>
  </si>
  <si>
    <t>998400</t>
  </si>
  <si>
    <t>1473400</t>
  </si>
  <si>
    <t>1006000</t>
  </si>
  <si>
    <t>1521300</t>
  </si>
  <si>
    <t>867400</t>
  </si>
  <si>
    <t>1309800</t>
  </si>
  <si>
    <t>449600</t>
  </si>
  <si>
    <t>899900</t>
  </si>
  <si>
    <t>1299300</t>
  </si>
  <si>
    <t>419300</t>
  </si>
  <si>
    <t>878300</t>
  </si>
  <si>
    <t>1332600</t>
  </si>
  <si>
    <t>396500</t>
  </si>
  <si>
    <t>799500</t>
  </si>
  <si>
    <t>1317900</t>
  </si>
  <si>
    <t>526000</t>
  </si>
  <si>
    <t>1071000</t>
  </si>
  <si>
    <t>1519800</t>
  </si>
  <si>
    <t>470800</t>
  </si>
  <si>
    <t>1015200</t>
  </si>
  <si>
    <t>1578200</t>
  </si>
  <si>
    <t>555900</t>
  </si>
  <si>
    <t>999800</t>
  </si>
  <si>
    <t>1515000</t>
  </si>
  <si>
    <t>973900</t>
  </si>
  <si>
    <t>532900</t>
  </si>
  <si>
    <t>584000</t>
  </si>
  <si>
    <t>538000</t>
  </si>
  <si>
    <t>546100</t>
  </si>
  <si>
    <t>584500</t>
  </si>
  <si>
    <t>646900</t>
  </si>
  <si>
    <t>643200</t>
  </si>
  <si>
    <t>561000</t>
  </si>
  <si>
    <t>450100</t>
  </si>
  <si>
    <t>372300</t>
  </si>
  <si>
    <t>368000</t>
  </si>
  <si>
    <t>453600</t>
  </si>
  <si>
    <t>19650000</t>
  </si>
  <si>
    <t>19890000</t>
  </si>
  <si>
    <t>20279900</t>
  </si>
  <si>
    <t>20651500</t>
  </si>
  <si>
    <t>565000</t>
  </si>
  <si>
    <t>952600</t>
  </si>
  <si>
    <t>1253200</t>
  </si>
  <si>
    <t>533600</t>
  </si>
  <si>
    <t>1044700</t>
  </si>
  <si>
    <t>1583700</t>
  </si>
  <si>
    <t>613800</t>
  </si>
  <si>
    <t>1062200</t>
  </si>
  <si>
    <t>1622400</t>
  </si>
  <si>
    <t>599400</t>
  </si>
  <si>
    <t>1075700</t>
  </si>
  <si>
    <t>1654900</t>
  </si>
  <si>
    <t>1027800</t>
  </si>
  <si>
    <t>1576900</t>
  </si>
  <si>
    <t>488700</t>
  </si>
  <si>
    <t>975000</t>
  </si>
  <si>
    <t>1483700</t>
  </si>
  <si>
    <t>525600</t>
  </si>
  <si>
    <t>990400</t>
  </si>
  <si>
    <t>468800</t>
  </si>
  <si>
    <t>917300</t>
  </si>
  <si>
    <t>1460700</t>
  </si>
  <si>
    <t>1480500</t>
  </si>
  <si>
    <t>480400</t>
  </si>
  <si>
    <t>944400</t>
  </si>
  <si>
    <t>1504700</t>
  </si>
  <si>
    <t>573300</t>
  </si>
  <si>
    <t>1015100</t>
  </si>
  <si>
    <t>1511900</t>
  </si>
  <si>
    <t>474600</t>
  </si>
  <si>
    <t>963000</t>
  </si>
  <si>
    <t>1476300</t>
  </si>
  <si>
    <t>481300</t>
  </si>
  <si>
    <t>925000</t>
  </si>
  <si>
    <t>1433900</t>
  </si>
  <si>
    <t>486500</t>
  </si>
  <si>
    <t>927300</t>
  </si>
  <si>
    <t>1347900</t>
  </si>
  <si>
    <t>923900</t>
  </si>
  <si>
    <t>575900</t>
  </si>
  <si>
    <t>572500</t>
  </si>
  <si>
    <t>534700</t>
  </si>
  <si>
    <t>559600</t>
  </si>
  <si>
    <t>418700</t>
  </si>
  <si>
    <t>596800</t>
  </si>
  <si>
    <t>453200</t>
  </si>
  <si>
    <t>451800</t>
  </si>
  <si>
    <t>449500</t>
  </si>
  <si>
    <t>424100</t>
  </si>
  <si>
    <t>443900</t>
  </si>
  <si>
    <t>22690100</t>
  </si>
  <si>
    <t>23043700</t>
  </si>
  <si>
    <t>23351600</t>
  </si>
  <si>
    <t>320500</t>
  </si>
  <si>
    <t>24010500</t>
  </si>
  <si>
    <t>558400</t>
  </si>
  <si>
    <t>1296400</t>
  </si>
  <si>
    <t>1685300</t>
  </si>
  <si>
    <t>593400</t>
  </si>
  <si>
    <t>1241200</t>
  </si>
  <si>
    <t>1770800</t>
  </si>
  <si>
    <t>468300</t>
  </si>
  <si>
    <t>494500</t>
  </si>
  <si>
    <t>973400</t>
  </si>
  <si>
    <t>1491200</t>
  </si>
  <si>
    <t>622400</t>
  </si>
  <si>
    <t>1088800</t>
  </si>
  <si>
    <t>1578300</t>
  </si>
  <si>
    <t>418200</t>
  </si>
  <si>
    <t>887300</t>
  </si>
  <si>
    <t>1501400</t>
  </si>
  <si>
    <t>483400</t>
  </si>
  <si>
    <t>898200</t>
  </si>
  <si>
    <t>1316800</t>
  </si>
  <si>
    <t>794600</t>
  </si>
  <si>
    <t>1236800</t>
  </si>
  <si>
    <t>436900</t>
  </si>
  <si>
    <t>789000</t>
  </si>
  <si>
    <t>1258400</t>
  </si>
  <si>
    <t>436000</t>
  </si>
  <si>
    <t>787700</t>
  </si>
  <si>
    <t>1210600</t>
  </si>
  <si>
    <t>404000</t>
  </si>
  <si>
    <t>780200</t>
  </si>
  <si>
    <t>1171400</t>
  </si>
  <si>
    <t>402400</t>
  </si>
  <si>
    <t>778400</t>
  </si>
  <si>
    <t>1159500</t>
  </si>
  <si>
    <t>387500</t>
  </si>
  <si>
    <t>801400</t>
  </si>
  <si>
    <t>1174000</t>
  </si>
  <si>
    <t>350600</t>
  </si>
  <si>
    <t>1035000</t>
  </si>
  <si>
    <t>616700</t>
  </si>
  <si>
    <t>352500</t>
  </si>
  <si>
    <t>353800</t>
  </si>
  <si>
    <t>360700</t>
  </si>
  <si>
    <t>363900</t>
  </si>
  <si>
    <t>354700</t>
  </si>
  <si>
    <t>366700</t>
  </si>
  <si>
    <t>194200</t>
  </si>
  <si>
    <t>633000</t>
  </si>
  <si>
    <t>224600</t>
  </si>
  <si>
    <t>21984800</t>
  </si>
  <si>
    <t>22302700</t>
  </si>
  <si>
    <t>22682900</t>
  </si>
  <si>
    <t>22931200</t>
  </si>
  <si>
    <t>470700</t>
  </si>
  <si>
    <t>984700</t>
  </si>
  <si>
    <t>1266100</t>
  </si>
  <si>
    <t>629300</t>
  </si>
  <si>
    <t>1113500</t>
  </si>
  <si>
    <t>1635300</t>
  </si>
  <si>
    <t>525200</t>
  </si>
  <si>
    <t>944900</t>
  </si>
  <si>
    <t>1519200</t>
  </si>
  <si>
    <t>496700</t>
  </si>
  <si>
    <t>907900</t>
  </si>
  <si>
    <t>1329500</t>
  </si>
  <si>
    <t>417000</t>
  </si>
  <si>
    <t>818300</t>
  </si>
  <si>
    <t>1329700</t>
  </si>
  <si>
    <t>517000</t>
  </si>
  <si>
    <t>883500</t>
  </si>
  <si>
    <t>1281200</t>
  </si>
  <si>
    <t>741700</t>
  </si>
  <si>
    <t>1210100</t>
  </si>
  <si>
    <t>454100</t>
  </si>
  <si>
    <t>843700</t>
  </si>
  <si>
    <t>1246000</t>
  </si>
  <si>
    <t>400400</t>
  </si>
  <si>
    <t>850800</t>
  </si>
  <si>
    <t>1328800</t>
  </si>
  <si>
    <t>404100</t>
  </si>
  <si>
    <t>826800</t>
  </si>
  <si>
    <t>1218500</t>
  </si>
  <si>
    <t>384300</t>
  </si>
  <si>
    <t>757300</t>
  </si>
  <si>
    <t>1159300</t>
  </si>
  <si>
    <t>417600</t>
  </si>
  <si>
    <t>827100</t>
  </si>
  <si>
    <t>1225100</t>
  </si>
  <si>
    <t>416600</t>
  </si>
  <si>
    <t>828300</t>
  </si>
  <si>
    <t>1288000</t>
  </si>
  <si>
    <t>418000</t>
  </si>
  <si>
    <t>885000</t>
  </si>
  <si>
    <t>1409300</t>
  </si>
  <si>
    <t>950500</t>
  </si>
  <si>
    <t>393500</t>
  </si>
  <si>
    <t>413000</t>
  </si>
  <si>
    <t>389400</t>
  </si>
  <si>
    <t>416000</t>
  </si>
  <si>
    <t>435900</t>
  </si>
  <si>
    <t>382500</t>
  </si>
  <si>
    <t>407200</t>
  </si>
  <si>
    <t>439100</t>
  </si>
  <si>
    <t>369100</t>
  </si>
  <si>
    <t>385400</t>
  </si>
  <si>
    <t>401700</t>
  </si>
  <si>
    <t>376500</t>
  </si>
  <si>
    <t>24250000</t>
  </si>
  <si>
    <t>24575300</t>
  </si>
  <si>
    <t>24807100</t>
  </si>
  <si>
    <t>25068200</t>
  </si>
  <si>
    <t>516200</t>
  </si>
  <si>
    <t>945700</t>
  </si>
  <si>
    <t>1233400</t>
  </si>
  <si>
    <t>1099800</t>
  </si>
  <si>
    <t>1571600</t>
  </si>
  <si>
    <t>503700</t>
  </si>
  <si>
    <t>1094100</t>
  </si>
  <si>
    <t>1565700</t>
  </si>
  <si>
    <t>504400</t>
  </si>
  <si>
    <t>994800</t>
  </si>
  <si>
    <t>1498800</t>
  </si>
  <si>
    <t>476100</t>
  </si>
  <si>
    <t>928200</t>
  </si>
  <si>
    <t>1424400</t>
  </si>
  <si>
    <t>438100</t>
  </si>
  <si>
    <t>885900</t>
  </si>
  <si>
    <t>1382300</t>
  </si>
  <si>
    <t>498000</t>
  </si>
  <si>
    <t>954100</t>
  </si>
  <si>
    <t>1384100</t>
  </si>
  <si>
    <t>499700</t>
  </si>
  <si>
    <t>1041300</t>
  </si>
  <si>
    <t>1471900</t>
  </si>
  <si>
    <t>493400</t>
  </si>
  <si>
    <t>1103400</t>
  </si>
  <si>
    <t>1608500</t>
  </si>
  <si>
    <t>469900</t>
  </si>
  <si>
    <t>1002400</t>
  </si>
  <si>
    <t>1555900</t>
  </si>
  <si>
    <t>476400</t>
  </si>
  <si>
    <t>923000</t>
  </si>
  <si>
    <t>1396900</t>
  </si>
  <si>
    <t>470200</t>
  </si>
  <si>
    <t>921300</t>
  </si>
  <si>
    <t>1394900</t>
  </si>
  <si>
    <t>489900</t>
  </si>
  <si>
    <t>938400</t>
  </si>
  <si>
    <t>1406100</t>
  </si>
  <si>
    <t>425700</t>
  </si>
  <si>
    <t>875800</t>
  </si>
  <si>
    <t>1377100</t>
  </si>
  <si>
    <t>941900</t>
  </si>
  <si>
    <t>430100</t>
  </si>
  <si>
    <t>535300</t>
  </si>
  <si>
    <t>539400</t>
  </si>
  <si>
    <t>486200</t>
  </si>
  <si>
    <t>537300</t>
  </si>
  <si>
    <t>462900</t>
  </si>
  <si>
    <t>487200</t>
  </si>
  <si>
    <t>219300</t>
  </si>
  <si>
    <t>649900</t>
  </si>
  <si>
    <t>429900</t>
  </si>
  <si>
    <t>271600</t>
  </si>
  <si>
    <t>19195400</t>
  </si>
  <si>
    <t>19595100</t>
  </si>
  <si>
    <t>20005100</t>
  </si>
  <si>
    <t>20278700</t>
  </si>
  <si>
    <t>610000</t>
  </si>
  <si>
    <t>1204900</t>
  </si>
  <si>
    <t>1505000</t>
  </si>
  <si>
    <t>504700</t>
  </si>
  <si>
    <t>1097800</t>
  </si>
  <si>
    <t>1656600</t>
  </si>
  <si>
    <t>554600</t>
  </si>
  <si>
    <t>1130000</t>
  </si>
  <si>
    <t>1642800</t>
  </si>
  <si>
    <t>529300</t>
  </si>
  <si>
    <t>1032800</t>
  </si>
  <si>
    <t>1598900</t>
  </si>
  <si>
    <t>513900</t>
  </si>
  <si>
    <t>1038300</t>
  </si>
  <si>
    <t>1553300</t>
  </si>
  <si>
    <t>499400</t>
  </si>
  <si>
    <t>1035300</t>
  </si>
  <si>
    <t>1592700</t>
  </si>
  <si>
    <t>573100</t>
  </si>
  <si>
    <t>1070000</t>
  </si>
  <si>
    <t>1550400</t>
  </si>
  <si>
    <t>577800</t>
  </si>
  <si>
    <t>1056100</t>
  </si>
  <si>
    <t>1563900</t>
  </si>
  <si>
    <t>526800</t>
  </si>
  <si>
    <t>1001900</t>
  </si>
  <si>
    <t>1533900</t>
  </si>
  <si>
    <t>459500</t>
  </si>
  <si>
    <t>953600</t>
  </si>
  <si>
    <t>1445100</t>
  </si>
  <si>
    <t>434400</t>
  </si>
  <si>
    <t>911700</t>
  </si>
  <si>
    <t>1415800</t>
  </si>
  <si>
    <t>462800</t>
  </si>
  <si>
    <t>965600</t>
  </si>
  <si>
    <t>1450200</t>
  </si>
  <si>
    <t>513500</t>
  </si>
  <si>
    <t>1013000</t>
  </si>
  <si>
    <t>1445300</t>
  </si>
  <si>
    <t>449800</t>
  </si>
  <si>
    <t>980300</t>
  </si>
  <si>
    <t>1491900</t>
  </si>
  <si>
    <t>1150700</t>
  </si>
  <si>
    <t>215500</t>
  </si>
  <si>
    <t>445800</t>
  </si>
  <si>
    <t>441000</t>
  </si>
  <si>
    <t>447500</t>
  </si>
  <si>
    <t>445000</t>
  </si>
  <si>
    <t>451600</t>
  </si>
  <si>
    <t>397100</t>
  </si>
  <si>
    <t>417200</t>
  </si>
  <si>
    <t>422600</t>
  </si>
  <si>
    <t>429500</t>
  </si>
  <si>
    <t>192400</t>
  </si>
  <si>
    <t>19784500</t>
  </si>
  <si>
    <t>20130400</t>
  </si>
  <si>
    <t>20517100</t>
  </si>
  <si>
    <t>20809200</t>
  </si>
  <si>
    <t>623500</t>
  </si>
  <si>
    <t>1016900</t>
  </si>
  <si>
    <t>1402800</t>
  </si>
  <si>
    <t>665600</t>
  </si>
  <si>
    <t>1286300</t>
  </si>
  <si>
    <t>1919000</t>
  </si>
  <si>
    <t>621800</t>
  </si>
  <si>
    <t>1237900</t>
  </si>
  <si>
    <t>235900</t>
  </si>
  <si>
    <t>2274600</t>
  </si>
  <si>
    <t>550800</t>
  </si>
  <si>
    <t>1584100</t>
  </si>
  <si>
    <t>2156600</t>
  </si>
  <si>
    <t>557400</t>
  </si>
  <si>
    <t>1109900</t>
  </si>
  <si>
    <t>1655500</t>
  </si>
  <si>
    <t>514300</t>
  </si>
  <si>
    <t>1078400</t>
  </si>
  <si>
    <t>1615300</t>
  </si>
  <si>
    <t>528400</t>
  </si>
  <si>
    <t>1090900</t>
  </si>
  <si>
    <t>1605800</t>
  </si>
  <si>
    <t>519500</t>
  </si>
  <si>
    <t>1124200</t>
  </si>
  <si>
    <t>1662100</t>
  </si>
  <si>
    <t>1023000</t>
  </si>
  <si>
    <t>1569000</t>
  </si>
  <si>
    <t>529400</t>
  </si>
  <si>
    <t>988000</t>
  </si>
  <si>
    <t>1451600</t>
  </si>
  <si>
    <t>511800</t>
  </si>
  <si>
    <t>959000</t>
  </si>
  <si>
    <t>1499600</t>
  </si>
  <si>
    <t>566700</t>
  </si>
  <si>
    <t>1014800</t>
  </si>
  <si>
    <t>1507900</t>
  </si>
  <si>
    <t>1174300</t>
  </si>
  <si>
    <t>461100</t>
  </si>
  <si>
    <t>953400</t>
  </si>
  <si>
    <t>751900</t>
  </si>
  <si>
    <t>596200</t>
  </si>
  <si>
    <t>581400</t>
  </si>
  <si>
    <t>547400</t>
  </si>
  <si>
    <t>548300</t>
  </si>
  <si>
    <t>565400</t>
  </si>
  <si>
    <t>642100</t>
  </si>
  <si>
    <t>606100</t>
  </si>
  <si>
    <t>576500</t>
  </si>
  <si>
    <t>600500</t>
  </si>
  <si>
    <t>569900</t>
  </si>
  <si>
    <t>563000</t>
  </si>
  <si>
    <t>579600</t>
  </si>
  <si>
    <t>22022900</t>
  </si>
  <si>
    <t>22389800</t>
  </si>
  <si>
    <t>22710100</t>
  </si>
  <si>
    <t>307100</t>
  </si>
  <si>
    <t>23330300</t>
  </si>
  <si>
    <t>567300</t>
  </si>
  <si>
    <t>1095000</t>
  </si>
  <si>
    <t>1453800</t>
  </si>
  <si>
    <t>627200</t>
  </si>
  <si>
    <t>1110700</t>
  </si>
  <si>
    <t>1591400</t>
  </si>
  <si>
    <t>939600</t>
  </si>
  <si>
    <t>1466000</t>
  </si>
  <si>
    <t>503000</t>
  </si>
  <si>
    <t>1056700</t>
  </si>
  <si>
    <t>1522300</t>
  </si>
  <si>
    <t>493900</t>
  </si>
  <si>
    <t>1040000</t>
  </si>
  <si>
    <t>1581200</t>
  </si>
  <si>
    <t>547300</t>
  </si>
  <si>
    <t>1064600</t>
  </si>
  <si>
    <t>1549500</t>
  </si>
  <si>
    <t>460300</t>
  </si>
  <si>
    <t>1016500</t>
  </si>
  <si>
    <t>1549300</t>
  </si>
  <si>
    <t>1097500</t>
  </si>
  <si>
    <t>1605100</t>
  </si>
  <si>
    <t>534400</t>
  </si>
  <si>
    <t>1566900</t>
  </si>
  <si>
    <t>502100</t>
  </si>
  <si>
    <t>984600</t>
  </si>
  <si>
    <t>1474500</t>
  </si>
  <si>
    <t>490200</t>
  </si>
  <si>
    <t>999900</t>
  </si>
  <si>
    <t>1526600</t>
  </si>
  <si>
    <t>548600</t>
  </si>
  <si>
    <t>1065300</t>
  </si>
  <si>
    <t>1630300</t>
  </si>
  <si>
    <t>597600</t>
  </si>
  <si>
    <t>1061500</t>
  </si>
  <si>
    <t>1659200</t>
  </si>
  <si>
    <t>571500</t>
  </si>
  <si>
    <t>1426000</t>
  </si>
  <si>
    <t>791200</t>
  </si>
  <si>
    <t>415100</t>
  </si>
  <si>
    <t>538500</t>
  </si>
  <si>
    <t>532300</t>
  </si>
  <si>
    <t>484600</t>
  </si>
  <si>
    <t>658100</t>
  </si>
  <si>
    <t>593600</t>
  </si>
  <si>
    <t>405000</t>
  </si>
  <si>
    <t>468000</t>
  </si>
  <si>
    <t>510700</t>
  </si>
  <si>
    <t>486300</t>
  </si>
  <si>
    <t>447800</t>
  </si>
  <si>
    <t>27497000</t>
  </si>
  <si>
    <t>27906300</t>
  </si>
  <si>
    <t>350800</t>
  </si>
  <si>
    <t>328000</t>
  </si>
  <si>
    <t>282300</t>
  </si>
  <si>
    <t>268500</t>
  </si>
  <si>
    <t>299700</t>
  </si>
  <si>
    <t>292500</t>
  </si>
  <si>
    <t>278000</t>
  </si>
  <si>
    <t>268700</t>
  </si>
  <si>
    <t>254300</t>
  </si>
  <si>
    <t>30873900</t>
  </si>
  <si>
    <t>31185400</t>
  </si>
  <si>
    <t>1013500</t>
  </si>
  <si>
    <t>3965000</t>
  </si>
  <si>
    <t>559400</t>
  </si>
  <si>
    <t>256300</t>
  </si>
  <si>
    <t>1304100</t>
  </si>
  <si>
    <t>1803700</t>
  </si>
  <si>
    <t>253000</t>
  </si>
  <si>
    <t>237600</t>
  </si>
  <si>
    <t>1518700</t>
  </si>
  <si>
    <t>2342700</t>
  </si>
  <si>
    <t>537200</t>
  </si>
  <si>
    <t>1106100</t>
  </si>
  <si>
    <t>2181700</t>
  </si>
  <si>
    <t>551900</t>
  </si>
  <si>
    <t>1311200</t>
  </si>
  <si>
    <t>1034400</t>
  </si>
  <si>
    <t>551400</t>
  </si>
  <si>
    <t>1095800</t>
  </si>
  <si>
    <t>522300</t>
  </si>
  <si>
    <t>1077200</t>
  </si>
  <si>
    <t>515500</t>
  </si>
  <si>
    <t>1045100</t>
  </si>
  <si>
    <t>483300</t>
  </si>
  <si>
    <t>995800</t>
  </si>
  <si>
    <t>501100</t>
  </si>
  <si>
    <t>1002000</t>
  </si>
  <si>
    <t>564200</t>
  </si>
  <si>
    <t>1142500</t>
  </si>
  <si>
    <t>913500</t>
  </si>
  <si>
    <t>563100</t>
  </si>
  <si>
    <t>501700</t>
  </si>
  <si>
    <t>474700</t>
  </si>
  <si>
    <t>238000</t>
  </si>
  <si>
    <t>740800</t>
  </si>
  <si>
    <t>521600</t>
  </si>
  <si>
    <t>207800</t>
  </si>
  <si>
    <t>720600</t>
  </si>
  <si>
    <t>546900</t>
  </si>
  <si>
    <t>491100</t>
  </si>
  <si>
    <t>523600</t>
  </si>
  <si>
    <t>531300</t>
  </si>
  <si>
    <t>488100</t>
  </si>
  <si>
    <t>520800</t>
  </si>
  <si>
    <t>22029400</t>
  </si>
  <si>
    <t>22336500</t>
  </si>
  <si>
    <t>22712400</t>
  </si>
  <si>
    <t>22976900</t>
  </si>
  <si>
    <t>496900</t>
  </si>
  <si>
    <t>958600</t>
  </si>
  <si>
    <t>1289200</t>
  </si>
  <si>
    <t>624000</t>
  </si>
  <si>
    <t>1101300</t>
  </si>
  <si>
    <t>1589900</t>
  </si>
  <si>
    <t>472300</t>
  </si>
  <si>
    <t>960300</t>
  </si>
  <si>
    <t>1481600</t>
  </si>
  <si>
    <t>472100</t>
  </si>
  <si>
    <t>1004700</t>
  </si>
  <si>
    <t>1460400</t>
  </si>
  <si>
    <t>466100</t>
  </si>
  <si>
    <t>932600</t>
  </si>
  <si>
    <t>1410200</t>
  </si>
  <si>
    <t>482500</t>
  </si>
  <si>
    <t>913800</t>
  </si>
  <si>
    <t>1393800</t>
  </si>
  <si>
    <t>455300</t>
  </si>
  <si>
    <t>882400</t>
  </si>
  <si>
    <t>1416600</t>
  </si>
  <si>
    <t>469300</t>
  </si>
  <si>
    <t>884300</t>
  </si>
  <si>
    <t>1378300</t>
  </si>
  <si>
    <t>583700</t>
  </si>
  <si>
    <t>993900</t>
  </si>
  <si>
    <t>1370100</t>
  </si>
  <si>
    <t>365500</t>
  </si>
  <si>
    <t>790500</t>
  </si>
  <si>
    <t>1263100</t>
  </si>
  <si>
    <t>367400</t>
  </si>
  <si>
    <t>831800</t>
  </si>
  <si>
    <t>1256700</t>
  </si>
  <si>
    <t>501500</t>
  </si>
  <si>
    <t>984100</t>
  </si>
  <si>
    <t>1346000</t>
  </si>
  <si>
    <t>350500</t>
  </si>
  <si>
    <t>840200</t>
  </si>
  <si>
    <t>1325900</t>
  </si>
  <si>
    <t>462500</t>
  </si>
  <si>
    <t>986300</t>
  </si>
  <si>
    <t>1414600</t>
  </si>
  <si>
    <t>1022800</t>
  </si>
  <si>
    <t>525300</t>
  </si>
  <si>
    <t>518300</t>
  </si>
  <si>
    <t>511600</t>
  </si>
  <si>
    <t>521900</t>
  </si>
  <si>
    <t>543800</t>
  </si>
  <si>
    <t>493600</t>
  </si>
  <si>
    <t>449200</t>
  </si>
  <si>
    <t>507600</t>
  </si>
  <si>
    <t>428100</t>
  </si>
  <si>
    <t>382400</t>
  </si>
  <si>
    <t>393400</t>
  </si>
  <si>
    <t>425800</t>
  </si>
  <si>
    <t>20811100</t>
  </si>
  <si>
    <t>21048800</t>
  </si>
  <si>
    <t>21458700</t>
  </si>
  <si>
    <t>21690500</t>
  </si>
  <si>
    <t>558200</t>
  </si>
  <si>
    <t>954900</t>
  </si>
  <si>
    <t>557900</t>
  </si>
  <si>
    <t>1083900</t>
  </si>
  <si>
    <t>1645100</t>
  </si>
  <si>
    <t>1048100</t>
  </si>
  <si>
    <t>1555300</t>
  </si>
  <si>
    <t>485400</t>
  </si>
  <si>
    <t>1003900</t>
  </si>
  <si>
    <t>1512300</t>
  </si>
  <si>
    <t>506900</t>
  </si>
  <si>
    <t>1019200</t>
  </si>
  <si>
    <t>562600</t>
  </si>
  <si>
    <t>1692300</t>
  </si>
  <si>
    <t>589900</t>
  </si>
  <si>
    <t>1102400</t>
  </si>
  <si>
    <t>1607600</t>
  </si>
  <si>
    <t>448100</t>
  </si>
  <si>
    <t>1484200</t>
  </si>
  <si>
    <t>522500</t>
  </si>
  <si>
    <t>1059600</t>
  </si>
  <si>
    <t>1527000</t>
  </si>
  <si>
    <t>457700</t>
  </si>
  <si>
    <t>920500</t>
  </si>
  <si>
    <t>1477300</t>
  </si>
  <si>
    <t>481100</t>
  </si>
  <si>
    <t>895300</t>
  </si>
  <si>
    <t>1328600</t>
  </si>
  <si>
    <t>414000</t>
  </si>
  <si>
    <t>901000</t>
  </si>
  <si>
    <t>1343900</t>
  </si>
  <si>
    <t>498300</t>
  </si>
  <si>
    <t>1019400</t>
  </si>
  <si>
    <t>1485000</t>
  </si>
  <si>
    <t>513000</t>
  </si>
  <si>
    <t>999200</t>
  </si>
  <si>
    <t>1508000</t>
  </si>
  <si>
    <t>1008600</t>
  </si>
  <si>
    <t>465200</t>
  </si>
  <si>
    <t>442100</t>
  </si>
  <si>
    <t>428600</t>
  </si>
  <si>
    <t>431400</t>
  </si>
  <si>
    <t>440600</t>
  </si>
  <si>
    <t>433600</t>
  </si>
  <si>
    <t>438600</t>
  </si>
  <si>
    <t>453800</t>
  </si>
  <si>
    <t>419500</t>
  </si>
  <si>
    <t>434800</t>
  </si>
  <si>
    <t>437500</t>
  </si>
  <si>
    <t>20574900</t>
  </si>
  <si>
    <t>20839500</t>
  </si>
  <si>
    <t>21154000</t>
  </si>
  <si>
    <t>21431300</t>
  </si>
  <si>
    <t>568300</t>
  </si>
  <si>
    <t>999000</t>
  </si>
  <si>
    <t>1320400</t>
  </si>
  <si>
    <t>1045000</t>
  </si>
  <si>
    <t>1588100</t>
  </si>
  <si>
    <t>495400</t>
  </si>
  <si>
    <t>966500</t>
  </si>
  <si>
    <t>1484300</t>
  </si>
  <si>
    <t>490400</t>
  </si>
  <si>
    <t>1438100</t>
  </si>
  <si>
    <t>439300</t>
  </si>
  <si>
    <t>916600</t>
  </si>
  <si>
    <t>1419600</t>
  </si>
  <si>
    <t>500000</t>
  </si>
  <si>
    <t>970900</t>
  </si>
  <si>
    <t>1416700</t>
  </si>
  <si>
    <t>446200</t>
  </si>
  <si>
    <t>941700</t>
  </si>
  <si>
    <t>1461400</t>
  </si>
  <si>
    <t>580300</t>
  </si>
  <si>
    <t>1053500</t>
  </si>
  <si>
    <t>1502000</t>
  </si>
  <si>
    <t>876800</t>
  </si>
  <si>
    <t>1354800</t>
  </si>
  <si>
    <t>384600</t>
  </si>
  <si>
    <t>840600</t>
  </si>
  <si>
    <t>1252000</t>
  </si>
  <si>
    <t>1404100</t>
  </si>
  <si>
    <t>569000</t>
  </si>
  <si>
    <t>1047800</t>
  </si>
  <si>
    <t>1510000</t>
  </si>
  <si>
    <t>464900</t>
  </si>
  <si>
    <t>950100</t>
  </si>
  <si>
    <t>1484900</t>
  </si>
  <si>
    <t>498100</t>
  </si>
  <si>
    <t>982600</t>
  </si>
  <si>
    <t>1456800</t>
  </si>
  <si>
    <t>492000</t>
  </si>
  <si>
    <t>514200</t>
  </si>
  <si>
    <t>520200</t>
  </si>
  <si>
    <t>478800</t>
  </si>
  <si>
    <t>481500</t>
  </si>
  <si>
    <t>548400</t>
  </si>
  <si>
    <t>512200</t>
  </si>
  <si>
    <t>415900</t>
  </si>
  <si>
    <t>495700</t>
  </si>
  <si>
    <t>475400</t>
  </si>
  <si>
    <t>21134000</t>
  </si>
  <si>
    <t>21485000</t>
  </si>
  <si>
    <t>21737400</t>
  </si>
  <si>
    <t>21973600</t>
  </si>
  <si>
    <t>656600</t>
  </si>
  <si>
    <t>1133400</t>
  </si>
  <si>
    <t>1480600</t>
  </si>
  <si>
    <t>674700</t>
  </si>
  <si>
    <t>1194400</t>
  </si>
  <si>
    <t>1746700</t>
  </si>
  <si>
    <t>518400</t>
  </si>
  <si>
    <t>1066800</t>
  </si>
  <si>
    <t>1713700</t>
  </si>
  <si>
    <t>593000</t>
  </si>
  <si>
    <t>248000</t>
  </si>
  <si>
    <t>1369700</t>
  </si>
  <si>
    <t>1927700</t>
  </si>
  <si>
    <t>558500</t>
  </si>
  <si>
    <t>1099100</t>
  </si>
  <si>
    <t>1852300</t>
  </si>
  <si>
    <t>503300</t>
  </si>
  <si>
    <t>1083100</t>
  </si>
  <si>
    <t>1671600</t>
  </si>
  <si>
    <t>550400</t>
  </si>
  <si>
    <t>1048700</t>
  </si>
  <si>
    <t>1617900</t>
  </si>
  <si>
    <t>520300</t>
  </si>
  <si>
    <t>1028400</t>
  </si>
  <si>
    <t>1590300</t>
  </si>
  <si>
    <t>602000</t>
  </si>
  <si>
    <t>1146800</t>
  </si>
  <si>
    <t>1643900</t>
  </si>
  <si>
    <t>457800</t>
  </si>
  <si>
    <t>1037300</t>
  </si>
  <si>
    <t>1553700</t>
  </si>
  <si>
    <t>471300</t>
  </si>
  <si>
    <t>1030600</t>
  </si>
  <si>
    <t>1504300</t>
  </si>
  <si>
    <t>535200</t>
  </si>
  <si>
    <t>230100</t>
  </si>
  <si>
    <t>1324600</t>
  </si>
  <si>
    <t>1791700</t>
  </si>
  <si>
    <t>1535100</t>
  </si>
  <si>
    <t>458300</t>
  </si>
  <si>
    <t>791500</t>
  </si>
  <si>
    <t>278600</t>
  </si>
  <si>
    <t>840300</t>
  </si>
  <si>
    <t>524300</t>
  </si>
  <si>
    <t>531600</t>
  </si>
  <si>
    <t>559100</t>
  </si>
  <si>
    <t>537900</t>
  </si>
  <si>
    <t>289100</t>
  </si>
  <si>
    <t>776000</t>
  </si>
  <si>
    <t>562500</t>
  </si>
  <si>
    <t>607200</t>
  </si>
  <si>
    <t>579900</t>
  </si>
  <si>
    <t>636900</t>
  </si>
  <si>
    <t>19117200</t>
  </si>
  <si>
    <t>19413900</t>
  </si>
  <si>
    <t>19718000</t>
  </si>
  <si>
    <t>20108900</t>
  </si>
  <si>
    <t>274100</t>
  </si>
  <si>
    <t>283900</t>
  </si>
  <si>
    <t>1525600</t>
  </si>
  <si>
    <t>2001400</t>
  </si>
  <si>
    <t>2305500</t>
  </si>
  <si>
    <t>546600</t>
  </si>
  <si>
    <t>1262200</t>
  </si>
  <si>
    <t>1923800</t>
  </si>
  <si>
    <t>240000</t>
  </si>
  <si>
    <t>829100</t>
  </si>
  <si>
    <t>1380700</t>
  </si>
  <si>
    <t>1907100</t>
  </si>
  <si>
    <t>551500</t>
  </si>
  <si>
    <t>1040100</t>
  </si>
  <si>
    <t>1625900</t>
  </si>
  <si>
    <t>563300</t>
  </si>
  <si>
    <t>1039100</t>
  </si>
  <si>
    <t>1523400</t>
  </si>
  <si>
    <t>420900</t>
  </si>
  <si>
    <t>814700</t>
  </si>
  <si>
    <t>1273300</t>
  </si>
  <si>
    <t>201800</t>
  </si>
  <si>
    <t>1123600</t>
  </si>
  <si>
    <t>1621600</t>
  </si>
  <si>
    <t>544600</t>
  </si>
  <si>
    <t>1116500</t>
  </si>
  <si>
    <t>1603500</t>
  </si>
  <si>
    <t>381100</t>
  </si>
  <si>
    <t>897100</t>
  </si>
  <si>
    <t>1338600</t>
  </si>
  <si>
    <t>461800</t>
  </si>
  <si>
    <t>915000</t>
  </si>
  <si>
    <t>1380200</t>
  </si>
  <si>
    <t>564800</t>
  </si>
  <si>
    <t>1070800</t>
  </si>
  <si>
    <t>1643000</t>
  </si>
  <si>
    <t>549800</t>
  </si>
  <si>
    <t>1093500</t>
  </si>
  <si>
    <t>1710900</t>
  </si>
  <si>
    <t>541200</t>
  </si>
  <si>
    <t>1050300</t>
  </si>
  <si>
    <t>1624100</t>
  </si>
  <si>
    <t>519600</t>
  </si>
  <si>
    <t>1078100</t>
  </si>
  <si>
    <t>1547500</t>
  </si>
  <si>
    <t>1111100</t>
  </si>
  <si>
    <t>595200</t>
  </si>
  <si>
    <t>286600</t>
  </si>
  <si>
    <t>849200</t>
  </si>
  <si>
    <t>287400</t>
  </si>
  <si>
    <t>213400</t>
  </si>
  <si>
    <t>241600</t>
  </si>
  <si>
    <t>234800</t>
  </si>
  <si>
    <t>210900</t>
  </si>
  <si>
    <t>20967200</t>
  </si>
  <si>
    <t>21277200</t>
  </si>
  <si>
    <t>21651800</t>
  </si>
  <si>
    <t>354900</t>
  </si>
  <si>
    <t>22299500</t>
  </si>
  <si>
    <t>561100</t>
  </si>
  <si>
    <t>1441700</t>
  </si>
  <si>
    <t>1815000</t>
  </si>
  <si>
    <t>593900</t>
  </si>
  <si>
    <t>1271200</t>
  </si>
  <si>
    <t>1810300</t>
  </si>
  <si>
    <t>581500</t>
  </si>
  <si>
    <t>1705600</t>
  </si>
  <si>
    <t>582200</t>
  </si>
  <si>
    <t>1028100</t>
  </si>
  <si>
    <t>1523100</t>
  </si>
  <si>
    <t>413700</t>
  </si>
  <si>
    <t>829600</t>
  </si>
  <si>
    <t>1281700</t>
  </si>
  <si>
    <t>409800</t>
  </si>
  <si>
    <t>897600</t>
  </si>
  <si>
    <t>1341000</t>
  </si>
  <si>
    <t>481800</t>
  </si>
  <si>
    <t>1066500</t>
  </si>
  <si>
    <t>1503800</t>
  </si>
  <si>
    <t>516400</t>
  </si>
  <si>
    <t>1063400</t>
  </si>
  <si>
    <t>1605500</t>
  </si>
  <si>
    <t>1075000</t>
  </si>
  <si>
    <t>1598600</t>
  </si>
  <si>
    <t>490800</t>
  </si>
  <si>
    <t>1474300</t>
  </si>
  <si>
    <t>492400</t>
  </si>
  <si>
    <t>963800</t>
  </si>
  <si>
    <t>1525300</t>
  </si>
  <si>
    <t>566400</t>
  </si>
  <si>
    <t>1122800</t>
  </si>
  <si>
    <t>1625300</t>
  </si>
  <si>
    <t>1033400</t>
  </si>
  <si>
    <t>1515900</t>
  </si>
  <si>
    <t>444200</t>
  </si>
  <si>
    <t>1241500</t>
  </si>
  <si>
    <t>750800</t>
  </si>
  <si>
    <t>312900</t>
  </si>
  <si>
    <t>260300</t>
  </si>
  <si>
    <t>1060700</t>
  </si>
  <si>
    <t>512000</t>
  </si>
  <si>
    <t>524900</t>
  </si>
  <si>
    <t>255800</t>
  </si>
  <si>
    <t>831700</t>
  </si>
  <si>
    <t>535800</t>
  </si>
  <si>
    <t>489200</t>
  </si>
  <si>
    <t>224800</t>
  </si>
  <si>
    <t>210000</t>
  </si>
  <si>
    <t>200200</t>
  </si>
  <si>
    <t>21655200</t>
  </si>
  <si>
    <t>21941800</t>
  </si>
  <si>
    <t>22257500</t>
  </si>
  <si>
    <t>22572300</t>
  </si>
  <si>
    <t>574000</t>
  </si>
  <si>
    <t>1359600</t>
  </si>
  <si>
    <t>1141200</t>
  </si>
  <si>
    <t>1675800</t>
  </si>
  <si>
    <t>534200</t>
  </si>
  <si>
    <t>1122100</t>
  </si>
  <si>
    <t>1599800</t>
  </si>
  <si>
    <t>465600</t>
  </si>
  <si>
    <t>1026000</t>
  </si>
  <si>
    <t>1552900</t>
  </si>
  <si>
    <t>1035900</t>
  </si>
  <si>
    <t>1507300</t>
  </si>
  <si>
    <t>469000</t>
  </si>
  <si>
    <t>1005900</t>
  </si>
  <si>
    <t>1563000</t>
  </si>
  <si>
    <t>568600</t>
  </si>
  <si>
    <t>1082300</t>
  </si>
  <si>
    <t>1537300</t>
  </si>
  <si>
    <t>444800</t>
  </si>
  <si>
    <t>930500</t>
  </si>
  <si>
    <t>1504100</t>
  </si>
  <si>
    <t>565800</t>
  </si>
  <si>
    <t>1069600</t>
  </si>
  <si>
    <t>1575300</t>
  </si>
  <si>
    <t>530300</t>
  </si>
  <si>
    <t>1524100</t>
  </si>
  <si>
    <t>471200</t>
  </si>
  <si>
    <t>910200</t>
  </si>
  <si>
    <t>1448700</t>
  </si>
  <si>
    <t>507000</t>
  </si>
  <si>
    <t>964000</t>
  </si>
  <si>
    <t>1472400</t>
  </si>
  <si>
    <t>275200</t>
  </si>
  <si>
    <t>810900</t>
  </si>
  <si>
    <t>1373600</t>
  </si>
  <si>
    <t>1837400</t>
  </si>
  <si>
    <t>493300</t>
  </si>
  <si>
    <t>1162600</t>
  </si>
  <si>
    <t>1722900</t>
  </si>
  <si>
    <t>1181400</t>
  </si>
  <si>
    <t>573000</t>
  </si>
  <si>
    <t>612600</t>
  </si>
  <si>
    <t>554000</t>
  </si>
  <si>
    <t>461900</t>
  </si>
  <si>
    <t>423300</t>
  </si>
  <si>
    <t>487900</t>
  </si>
  <si>
    <t>510200</t>
  </si>
  <si>
    <t>413400</t>
  </si>
  <si>
    <t>437900</t>
  </si>
  <si>
    <t>448200</t>
  </si>
  <si>
    <t>451200</t>
  </si>
  <si>
    <t>20917400</t>
  </si>
  <si>
    <t>21300800</t>
  </si>
  <si>
    <t>21696600</t>
  </si>
  <si>
    <t>22273500</t>
  </si>
  <si>
    <t>1467700</t>
  </si>
  <si>
    <t>1787400</t>
  </si>
  <si>
    <t>601100</t>
  </si>
  <si>
    <t>1191200</t>
  </si>
  <si>
    <t>1733800</t>
  </si>
  <si>
    <t>1010400</t>
  </si>
  <si>
    <t>1557200</t>
  </si>
  <si>
    <t>547000</t>
  </si>
  <si>
    <t>1103300</t>
  </si>
  <si>
    <t>1617800</t>
  </si>
  <si>
    <t>540700</t>
  </si>
  <si>
    <t>1125100</t>
  </si>
  <si>
    <t>1682900</t>
  </si>
  <si>
    <t>608300</t>
  </si>
  <si>
    <t>1132500</t>
  </si>
  <si>
    <t>1618700</t>
  </si>
  <si>
    <t>950400</t>
  </si>
  <si>
    <t>1591500</t>
  </si>
  <si>
    <t>586800</t>
  </si>
  <si>
    <t>1137600</t>
  </si>
  <si>
    <t>1640400</t>
  </si>
  <si>
    <t>566500</t>
  </si>
  <si>
    <t>1078800</t>
  </si>
  <si>
    <t>1579200</t>
  </si>
  <si>
    <t>419100</t>
  </si>
  <si>
    <t>976300</t>
  </si>
  <si>
    <t>1499500</t>
  </si>
  <si>
    <t>449300</t>
  </si>
  <si>
    <t>948600</t>
  </si>
  <si>
    <t>1012600</t>
  </si>
  <si>
    <t>1501900</t>
  </si>
  <si>
    <t>538700</t>
  </si>
  <si>
    <t>1157600</t>
  </si>
  <si>
    <t>1614900</t>
  </si>
  <si>
    <t>1477800</t>
  </si>
  <si>
    <t>874600</t>
  </si>
  <si>
    <t>274000</t>
  </si>
  <si>
    <t>500400</t>
  </si>
  <si>
    <t>471700</t>
  </si>
  <si>
    <t>476700</t>
  </si>
  <si>
    <t>536700</t>
  </si>
  <si>
    <t>517500</t>
  </si>
  <si>
    <t>484100</t>
  </si>
  <si>
    <t>511300</t>
  </si>
  <si>
    <t>503600</t>
  </si>
  <si>
    <t>524700</t>
  </si>
  <si>
    <t>257900</t>
  </si>
  <si>
    <t>19780100</t>
  </si>
  <si>
    <t>20053000</t>
  </si>
  <si>
    <t>20478600</t>
  </si>
  <si>
    <t>20824200</t>
  </si>
  <si>
    <t>650800</t>
  </si>
  <si>
    <t>1087100</t>
  </si>
  <si>
    <t>1423600</t>
  </si>
  <si>
    <t>692200</t>
  </si>
  <si>
    <t>1327200</t>
  </si>
  <si>
    <t>1865000</t>
  </si>
  <si>
    <t>489600</t>
  </si>
  <si>
    <t>1087300</t>
  </si>
  <si>
    <t>1787200</t>
  </si>
  <si>
    <t>570900</t>
  </si>
  <si>
    <t>1109300</t>
  </si>
  <si>
    <t>1655600</t>
  </si>
  <si>
    <t>584100</t>
  </si>
  <si>
    <t>1101400</t>
  </si>
  <si>
    <t>1610100</t>
  </si>
  <si>
    <t>534100</t>
  </si>
  <si>
    <t>1049900</t>
  </si>
  <si>
    <t>1576600</t>
  </si>
  <si>
    <t>1464700</t>
  </si>
  <si>
    <t>573400</t>
  </si>
  <si>
    <t>1052800</t>
  </si>
  <si>
    <t>1581500</t>
  </si>
  <si>
    <t>1051500</t>
  </si>
  <si>
    <t>1535200</t>
  </si>
  <si>
    <t>378500</t>
  </si>
  <si>
    <t>828400</t>
  </si>
  <si>
    <t>1373900</t>
  </si>
  <si>
    <t>497500</t>
  </si>
  <si>
    <t>991100</t>
  </si>
  <si>
    <t>1429500</t>
  </si>
  <si>
    <t>443200</t>
  </si>
  <si>
    <t>958300</t>
  </si>
  <si>
    <t>1428800</t>
  </si>
  <si>
    <t>962500</t>
  </si>
  <si>
    <t>1408700</t>
  </si>
  <si>
    <t>460500</t>
  </si>
  <si>
    <t>956100</t>
  </si>
  <si>
    <t>1458100</t>
  </si>
  <si>
    <t>982900</t>
  </si>
  <si>
    <t>497200</t>
  </si>
  <si>
    <t>512700</t>
  </si>
  <si>
    <t>533400</t>
  </si>
  <si>
    <t>509200</t>
  </si>
  <si>
    <t>511000</t>
  </si>
  <si>
    <t>530800</t>
  </si>
  <si>
    <t>507100</t>
  </si>
  <si>
    <t>497000</t>
  </si>
  <si>
    <t>549300</t>
  </si>
  <si>
    <t>414100</t>
  </si>
  <si>
    <t>438500</t>
  </si>
  <si>
    <t>19648700</t>
  </si>
  <si>
    <t>19939700</t>
  </si>
  <si>
    <t>20261700</t>
  </si>
  <si>
    <t>20628000</t>
  </si>
  <si>
    <t>812600</t>
  </si>
  <si>
    <t>1513900</t>
  </si>
  <si>
    <t>484300</t>
  </si>
  <si>
    <t>993000</t>
  </si>
  <si>
    <t>1557100</t>
  </si>
  <si>
    <t>553100</t>
  </si>
  <si>
    <t>1013300</t>
  </si>
  <si>
    <t>1487200</t>
  </si>
  <si>
    <t>926300</t>
  </si>
  <si>
    <t>533700</t>
  </si>
  <si>
    <t>1545800</t>
  </si>
  <si>
    <t>447000</t>
  </si>
  <si>
    <t>921100</t>
  </si>
  <si>
    <t>1428400</t>
  </si>
  <si>
    <t>519100</t>
  </si>
  <si>
    <t>996300</t>
  </si>
  <si>
    <t>1434800</t>
  </si>
  <si>
    <t>1501600</t>
  </si>
  <si>
    <t>551800</t>
  </si>
  <si>
    <t>1047400</t>
  </si>
  <si>
    <t>1475900</t>
  </si>
  <si>
    <t>408100</t>
  </si>
  <si>
    <t>954200</t>
  </si>
  <si>
    <t>1417000</t>
  </si>
  <si>
    <t>405900</t>
  </si>
  <si>
    <t>890700</t>
  </si>
  <si>
    <t>1363400</t>
  </si>
  <si>
    <t>525900</t>
  </si>
  <si>
    <t>951900</t>
  </si>
  <si>
    <t>1441200</t>
  </si>
  <si>
    <t>477600</t>
  </si>
  <si>
    <t>958800</t>
  </si>
  <si>
    <t>1449100</t>
  </si>
  <si>
    <t>894800</t>
  </si>
  <si>
    <t>1353700</t>
  </si>
  <si>
    <t>875900</t>
  </si>
  <si>
    <t>409700</t>
  </si>
  <si>
    <t>420000</t>
  </si>
  <si>
    <t>464400</t>
  </si>
  <si>
    <t>475100</t>
  </si>
  <si>
    <t>494600</t>
  </si>
  <si>
    <t>473200</t>
  </si>
  <si>
    <t>473800</t>
  </si>
  <si>
    <t>475500</t>
  </si>
  <si>
    <t>462400</t>
  </si>
  <si>
    <t>20503700</t>
  </si>
  <si>
    <t>20782200</t>
  </si>
  <si>
    <t>21206000</t>
  </si>
  <si>
    <t>21565600</t>
  </si>
  <si>
    <t>615400</t>
  </si>
  <si>
    <t>1017000</t>
  </si>
  <si>
    <t>1344900</t>
  </si>
  <si>
    <t>575800</t>
  </si>
  <si>
    <t>1031900</t>
  </si>
  <si>
    <t>1527900</t>
  </si>
  <si>
    <t>456000</t>
  </si>
  <si>
    <t>920600</t>
  </si>
  <si>
    <t>1491300</t>
  </si>
  <si>
    <t>564400</t>
  </si>
  <si>
    <t>1029600</t>
  </si>
  <si>
    <t>1506200</t>
  </si>
  <si>
    <t>491000</t>
  </si>
  <si>
    <t>971700</t>
  </si>
  <si>
    <t>1514400</t>
  </si>
  <si>
    <t>1069500</t>
  </si>
  <si>
    <t>1548600</t>
  </si>
  <si>
    <t>477300</t>
  </si>
  <si>
    <t>960000</t>
  </si>
  <si>
    <t>1529300</t>
  </si>
  <si>
    <t>510600</t>
  </si>
  <si>
    <t>1055600</t>
  </si>
  <si>
    <t>1491000</t>
  </si>
  <si>
    <t>418900</t>
  </si>
  <si>
    <t>954800</t>
  </si>
  <si>
    <t>1438800</t>
  </si>
  <si>
    <t>564100</t>
  </si>
  <si>
    <t>1478100</t>
  </si>
  <si>
    <t>985000</t>
  </si>
  <si>
    <t>520000</t>
  </si>
  <si>
    <t>1061100</t>
  </si>
  <si>
    <t>1537200</t>
  </si>
  <si>
    <t>919300</t>
  </si>
  <si>
    <t>1420900</t>
  </si>
  <si>
    <t>469800</t>
  </si>
  <si>
    <t>1001300</t>
  </si>
  <si>
    <t>1446800</t>
  </si>
  <si>
    <t>1013400</t>
  </si>
  <si>
    <t>536300</t>
  </si>
  <si>
    <t>487500</t>
  </si>
  <si>
    <t>415300</t>
  </si>
  <si>
    <t>430700</t>
  </si>
  <si>
    <t>442800</t>
  </si>
  <si>
    <t>443300</t>
  </si>
  <si>
    <t>432100</t>
  </si>
  <si>
    <t>394700</t>
  </si>
  <si>
    <t>407400</t>
  </si>
  <si>
    <t>423800</t>
  </si>
  <si>
    <t>20139100</t>
  </si>
  <si>
    <t>20432600</t>
  </si>
  <si>
    <t>20906300</t>
  </si>
  <si>
    <t>21151500</t>
  </si>
  <si>
    <t>516900</t>
  </si>
  <si>
    <t>1240400</t>
  </si>
  <si>
    <t>573500</t>
  </si>
  <si>
    <t>1062000</t>
  </si>
  <si>
    <t>1616400</t>
  </si>
  <si>
    <t>593800</t>
  </si>
  <si>
    <t>1120900</t>
  </si>
  <si>
    <t>1678900</t>
  </si>
  <si>
    <t>532100</t>
  </si>
  <si>
    <t>1632300</t>
  </si>
  <si>
    <t>519000</t>
  </si>
  <si>
    <t>944300</t>
  </si>
  <si>
    <t>544300</t>
  </si>
  <si>
    <t>978300</t>
  </si>
  <si>
    <t>1533600</t>
  </si>
  <si>
    <t>553600</t>
  </si>
  <si>
    <t>1046600</t>
  </si>
  <si>
    <t>1610500</t>
  </si>
  <si>
    <t>497600</t>
  </si>
  <si>
    <t>1034100</t>
  </si>
  <si>
    <t>1515100</t>
  </si>
  <si>
    <t>508700</t>
  </si>
  <si>
    <t>1084700</t>
  </si>
  <si>
    <t>1595300</t>
  </si>
  <si>
    <t>503500</t>
  </si>
  <si>
    <t>1047600</t>
  </si>
  <si>
    <t>1581000</t>
  </si>
  <si>
    <t>528900</t>
  </si>
  <si>
    <t>1594500</t>
  </si>
  <si>
    <t>559800</t>
  </si>
  <si>
    <t>1063700</t>
  </si>
  <si>
    <t>1590500</t>
  </si>
  <si>
    <t>515900</t>
  </si>
  <si>
    <t>1012700</t>
  </si>
  <si>
    <t>1494700</t>
  </si>
  <si>
    <t>488500</t>
  </si>
  <si>
    <t>1061600</t>
  </si>
  <si>
    <t>1597600</t>
  </si>
  <si>
    <t>1100500</t>
  </si>
  <si>
    <t>206100</t>
  </si>
  <si>
    <t>642800</t>
  </si>
  <si>
    <t>459300</t>
  </si>
  <si>
    <t>450200</t>
  </si>
  <si>
    <t>416700</t>
  </si>
  <si>
    <t>195700</t>
  </si>
  <si>
    <t>680500</t>
  </si>
  <si>
    <t>432900</t>
  </si>
  <si>
    <t>433100</t>
  </si>
  <si>
    <t>233400</t>
  </si>
  <si>
    <t>162600</t>
  </si>
  <si>
    <t>23795200</t>
  </si>
  <si>
    <t>24141000</t>
  </si>
  <si>
    <t>24515100</t>
  </si>
  <si>
    <t>24909300</t>
  </si>
  <si>
    <t>618400</t>
  </si>
  <si>
    <t>1181500</t>
  </si>
  <si>
    <t>1521400</t>
  </si>
  <si>
    <t>278100</t>
  </si>
  <si>
    <t>265300</t>
  </si>
  <si>
    <t>219200</t>
  </si>
  <si>
    <t>1688700</t>
  </si>
  <si>
    <t>266200</t>
  </si>
  <si>
    <t>247400</t>
  </si>
  <si>
    <t>245400</t>
  </si>
  <si>
    <t>254800</t>
  </si>
  <si>
    <t>248700</t>
  </si>
  <si>
    <t>239400</t>
  </si>
  <si>
    <t>266000</t>
  </si>
  <si>
    <t>4399100</t>
  </si>
  <si>
    <t>4934000</t>
  </si>
  <si>
    <t>546700</t>
  </si>
  <si>
    <t>1122900</t>
  </si>
  <si>
    <t>3889800</t>
  </si>
  <si>
    <t>256100</t>
  </si>
  <si>
    <t>281300</t>
  </si>
  <si>
    <t>1601800</t>
  </si>
  <si>
    <t>2126000</t>
  </si>
  <si>
    <t>514900</t>
  </si>
  <si>
    <t>1015900</t>
  </si>
  <si>
    <t>1496900</t>
  </si>
  <si>
    <t>597200</t>
  </si>
  <si>
    <t>1217000</t>
  </si>
  <si>
    <t>1758900</t>
  </si>
  <si>
    <t>232400</t>
  </si>
  <si>
    <t>228200</t>
  </si>
  <si>
    <t>961100</t>
  </si>
  <si>
    <t>1933100</t>
  </si>
  <si>
    <t>1027200</t>
  </si>
  <si>
    <t>500300</t>
  </si>
  <si>
    <t>997400</t>
  </si>
  <si>
    <t>256200</t>
  </si>
  <si>
    <t>1342100</t>
  </si>
  <si>
    <t>502800</t>
  </si>
  <si>
    <t>1404500</t>
  </si>
  <si>
    <t>586400</t>
  </si>
  <si>
    <t>1131900</t>
  </si>
  <si>
    <t>541500</t>
  </si>
  <si>
    <t>1026600</t>
  </si>
  <si>
    <t>726900</t>
  </si>
  <si>
    <t>466800</t>
  </si>
  <si>
    <t>469600</t>
  </si>
  <si>
    <t>289200</t>
  </si>
  <si>
    <t>306900</t>
  </si>
  <si>
    <t>321000</t>
  </si>
  <si>
    <t>176200</t>
  </si>
  <si>
    <t>19565800</t>
  </si>
  <si>
    <t>19855300</t>
  </si>
  <si>
    <t>20197900</t>
  </si>
  <si>
    <t>20478100</t>
  </si>
  <si>
    <t>615200</t>
  </si>
  <si>
    <t>983000</t>
  </si>
  <si>
    <t>1268200</t>
  </si>
  <si>
    <t>1767700</t>
  </si>
  <si>
    <t>605500</t>
  </si>
  <si>
    <t>1243400</t>
  </si>
  <si>
    <t>1733700</t>
  </si>
  <si>
    <t>487800</t>
  </si>
  <si>
    <t>1068400</t>
  </si>
  <si>
    <t>1620000</t>
  </si>
  <si>
    <t>463300</t>
  </si>
  <si>
    <t>1451100</t>
  </si>
  <si>
    <t>478500</t>
  </si>
  <si>
    <t>992600</t>
  </si>
  <si>
    <t>1506800</t>
  </si>
  <si>
    <t>1080400</t>
  </si>
  <si>
    <t>1561700</t>
  </si>
  <si>
    <t>451900</t>
  </si>
  <si>
    <t>930000</t>
  </si>
  <si>
    <t>1441800</t>
  </si>
  <si>
    <t>564500</t>
  </si>
  <si>
    <t>1028200</t>
  </si>
  <si>
    <t>1473900</t>
  </si>
  <si>
    <t>467500</t>
  </si>
  <si>
    <t>983700</t>
  </si>
  <si>
    <t>1512600</t>
  </si>
  <si>
    <t>986100</t>
  </si>
  <si>
    <t>1025700</t>
  </si>
  <si>
    <t>1552500</t>
  </si>
  <si>
    <t>518600</t>
  </si>
  <si>
    <t>1089100</t>
  </si>
  <si>
    <t>1900700</t>
  </si>
  <si>
    <t>1072000</t>
  </si>
  <si>
    <t>1686400</t>
  </si>
  <si>
    <t>825600</t>
  </si>
  <si>
    <t>570600</t>
  </si>
  <si>
    <t>556600</t>
  </si>
  <si>
    <t>569100</t>
  </si>
  <si>
    <t>553900</t>
  </si>
  <si>
    <t>462600</t>
  </si>
  <si>
    <t>548200</t>
  </si>
  <si>
    <t>442300</t>
  </si>
  <si>
    <t>472000</t>
  </si>
  <si>
    <t>22639500</t>
  </si>
  <si>
    <t>23033800</t>
  </si>
  <si>
    <t>23447800</t>
  </si>
  <si>
    <t>24023800</t>
  </si>
  <si>
    <t>372700</t>
  </si>
  <si>
    <t>1940700</t>
  </si>
  <si>
    <t>2255400</t>
  </si>
  <si>
    <t>600200</t>
  </si>
  <si>
    <t>1207700</t>
  </si>
  <si>
    <t>2209600</t>
  </si>
  <si>
    <t>515600</t>
  </si>
  <si>
    <t>1019300</t>
  </si>
  <si>
    <t>937900</t>
  </si>
  <si>
    <t>1366900</t>
  </si>
  <si>
    <t>450800</t>
  </si>
  <si>
    <t>991400</t>
  </si>
  <si>
    <t>1438600</t>
  </si>
  <si>
    <t>412700</t>
  </si>
  <si>
    <t>900200</t>
  </si>
  <si>
    <t>1400300</t>
  </si>
  <si>
    <t>544900</t>
  </si>
  <si>
    <t>1036200</t>
  </si>
  <si>
    <t>1551400</t>
  </si>
  <si>
    <t>630400</t>
  </si>
  <si>
    <t>1172200</t>
  </si>
  <si>
    <t>1704700</t>
  </si>
  <si>
    <t>469100</t>
  </si>
  <si>
    <t>998100</t>
  </si>
  <si>
    <t>422400</t>
  </si>
  <si>
    <t>899700</t>
  </si>
  <si>
    <t>1375800</t>
  </si>
  <si>
    <t>571200</t>
  </si>
  <si>
    <t>1105300</t>
  </si>
  <si>
    <t>1608300</t>
  </si>
  <si>
    <t>506600</t>
  </si>
  <si>
    <t>1056900</t>
  </si>
  <si>
    <t>1609600</t>
  </si>
  <si>
    <t>709200</t>
  </si>
  <si>
    <t>1218000</t>
  </si>
  <si>
    <t>506500</t>
  </si>
  <si>
    <t>987900</t>
  </si>
  <si>
    <t>675500</t>
  </si>
  <si>
    <t>432700</t>
  </si>
  <si>
    <t>446500</t>
  </si>
  <si>
    <t>437300</t>
  </si>
  <si>
    <t>402700</t>
  </si>
  <si>
    <t>394600</t>
  </si>
  <si>
    <t>392500</t>
  </si>
  <si>
    <t>423400</t>
  </si>
  <si>
    <t>456600</t>
  </si>
  <si>
    <t>418800</t>
  </si>
  <si>
    <t>451000</t>
  </si>
  <si>
    <t>453700</t>
  </si>
  <si>
    <t>649600</t>
  </si>
  <si>
    <t>22308400</t>
  </si>
  <si>
    <t>22545100</t>
  </si>
  <si>
    <t>22913100</t>
  </si>
  <si>
    <t>275500</t>
  </si>
  <si>
    <t>23417900</t>
  </si>
  <si>
    <t>1051600</t>
  </si>
  <si>
    <t>1332100</t>
  </si>
  <si>
    <t>585100</t>
  </si>
  <si>
    <t>1098100</t>
  </si>
  <si>
    <t>1671200</t>
  </si>
  <si>
    <t>594000</t>
  </si>
  <si>
    <t>1128700</t>
  </si>
  <si>
    <t>1701900</t>
  </si>
  <si>
    <t>1548000</t>
  </si>
  <si>
    <t>481700</t>
  </si>
  <si>
    <t>977400</t>
  </si>
  <si>
    <t>1460100</t>
  </si>
  <si>
    <t>527500</t>
  </si>
  <si>
    <t>981100</t>
  </si>
  <si>
    <t>1580800</t>
  </si>
  <si>
    <t>674300</t>
  </si>
  <si>
    <t>1240700</t>
  </si>
  <si>
    <t>1787100</t>
  </si>
  <si>
    <t>559900</t>
  </si>
  <si>
    <t>1107400</t>
  </si>
  <si>
    <t>1696300</t>
  </si>
  <si>
    <t>546000</t>
  </si>
  <si>
    <t>1079100</t>
  </si>
  <si>
    <t>1629700</t>
  </si>
  <si>
    <t>553700</t>
  </si>
  <si>
    <t>1188400</t>
  </si>
  <si>
    <t>1728300</t>
  </si>
  <si>
    <t>488800</t>
  </si>
  <si>
    <t>1107100</t>
  </si>
  <si>
    <t>1648000</t>
  </si>
  <si>
    <t>506700</t>
  </si>
  <si>
    <t>1058200</t>
  </si>
  <si>
    <t>1523300</t>
  </si>
  <si>
    <t>461000</t>
  </si>
  <si>
    <t>1484700</t>
  </si>
  <si>
    <t>484000</t>
  </si>
  <si>
    <t>1284500</t>
  </si>
  <si>
    <t>752700</t>
  </si>
  <si>
    <t>268800</t>
  </si>
  <si>
    <t>792300</t>
  </si>
  <si>
    <t>460900</t>
  </si>
  <si>
    <t>430000</t>
  </si>
  <si>
    <t>408900</t>
  </si>
  <si>
    <t>376800</t>
  </si>
  <si>
    <t>464000</t>
  </si>
  <si>
    <t>162500</t>
  </si>
  <si>
    <t>20754500</t>
  </si>
  <si>
    <t>21066900</t>
  </si>
  <si>
    <t>21468100</t>
  </si>
  <si>
    <t>21821100</t>
  </si>
  <si>
    <t>603800</t>
  </si>
  <si>
    <t>991300</t>
  </si>
  <si>
    <t>1305100</t>
  </si>
  <si>
    <t>622700</t>
  </si>
  <si>
    <t>1179700</t>
  </si>
  <si>
    <t>1735500</t>
  </si>
  <si>
    <t>310700</t>
  </si>
  <si>
    <t>898000</t>
  </si>
  <si>
    <t>1407500</t>
  </si>
  <si>
    <t>1972400</t>
  </si>
  <si>
    <t>484200</t>
  </si>
  <si>
    <t>946300</t>
  </si>
  <si>
    <t>1478600</t>
  </si>
  <si>
    <t>969000</t>
  </si>
  <si>
    <t>1471400</t>
  </si>
  <si>
    <t>542600</t>
  </si>
  <si>
    <t>1110100</t>
  </si>
  <si>
    <t>1558500</t>
  </si>
  <si>
    <t>462300</t>
  </si>
  <si>
    <t>1046300</t>
  </si>
  <si>
    <t>1603300</t>
  </si>
  <si>
    <t>483000</t>
  </si>
  <si>
    <t>1450500</t>
  </si>
  <si>
    <t>466000</t>
  </si>
  <si>
    <t>919800</t>
  </si>
  <si>
    <t>1409000</t>
  </si>
  <si>
    <t>505500</t>
  </si>
  <si>
    <t>977700</t>
  </si>
  <si>
    <t>1439000</t>
  </si>
  <si>
    <t>917600</t>
  </si>
  <si>
    <t>1435300</t>
  </si>
  <si>
    <t>472200</t>
  </si>
  <si>
    <t>945500</t>
  </si>
  <si>
    <t>1416300</t>
  </si>
  <si>
    <t>440000</t>
  </si>
  <si>
    <t>914300</t>
  </si>
  <si>
    <t>1387400</t>
  </si>
  <si>
    <t>487300</t>
  </si>
  <si>
    <t>992500</t>
  </si>
  <si>
    <t>1449400</t>
  </si>
  <si>
    <t>1030800</t>
  </si>
  <si>
    <t>554700</t>
  </si>
  <si>
    <t>489800</t>
  </si>
  <si>
    <t>490500</t>
  </si>
  <si>
    <t>471600</t>
  </si>
  <si>
    <t>509100</t>
  </si>
  <si>
    <t>20120600</t>
  </si>
  <si>
    <t>20443700</t>
  </si>
  <si>
    <t>20748100</t>
  </si>
  <si>
    <t>20992000</t>
  </si>
  <si>
    <t>468900</t>
  </si>
  <si>
    <t>939300</t>
  </si>
  <si>
    <t>1193900</t>
  </si>
  <si>
    <t>546500</t>
  </si>
  <si>
    <t>1051900</t>
  </si>
  <si>
    <t>1574400</t>
  </si>
  <si>
    <t>487700</t>
  </si>
  <si>
    <t>962800</t>
  </si>
  <si>
    <t>1449300</t>
  </si>
  <si>
    <t>398400</t>
  </si>
  <si>
    <t>862100</t>
  </si>
  <si>
    <t>1243600</t>
  </si>
  <si>
    <t>361200</t>
  </si>
  <si>
    <t>756200</t>
  </si>
  <si>
    <t>1162800</t>
  </si>
  <si>
    <t>380200</t>
  </si>
  <si>
    <t>772100</t>
  </si>
  <si>
    <t>1145500</t>
  </si>
  <si>
    <t>471400</t>
  </si>
  <si>
    <t>939000</t>
  </si>
  <si>
    <t>487600</t>
  </si>
  <si>
    <t>974300</t>
  </si>
  <si>
    <t>1541500</t>
  </si>
  <si>
    <t>540800</t>
  </si>
  <si>
    <t>987500</t>
  </si>
  <si>
    <t>1436800</t>
  </si>
  <si>
    <t>448900</t>
  </si>
  <si>
    <t>882700</t>
  </si>
  <si>
    <t>1405600</t>
  </si>
  <si>
    <t>899500</t>
  </si>
  <si>
    <t>1363000</t>
  </si>
  <si>
    <t>433700</t>
  </si>
  <si>
    <t>947900</t>
  </si>
  <si>
    <t>1424100</t>
  </si>
  <si>
    <t>519800</t>
  </si>
  <si>
    <t>1076700</t>
  </si>
  <si>
    <t>1480400</t>
  </si>
  <si>
    <t>451300</t>
  </si>
  <si>
    <t>941500</t>
  </si>
  <si>
    <t>1433700</t>
  </si>
  <si>
    <t>899600</t>
  </si>
  <si>
    <t>163800</t>
  </si>
  <si>
    <t>549700</t>
  </si>
  <si>
    <t>173100</t>
  </si>
  <si>
    <t>373900</t>
  </si>
  <si>
    <t>356400</t>
  </si>
  <si>
    <t>502300</t>
  </si>
  <si>
    <t>525500</t>
  </si>
  <si>
    <t>362800</t>
  </si>
  <si>
    <t>386300</t>
  </si>
  <si>
    <t>388200</t>
  </si>
  <si>
    <t>22319300</t>
  </si>
  <si>
    <t>22584500</t>
  </si>
  <si>
    <t>22957700</t>
  </si>
  <si>
    <t>23189100</t>
  </si>
  <si>
    <t>976000</t>
  </si>
  <si>
    <t>1217700</t>
  </si>
  <si>
    <t>586500</t>
  </si>
  <si>
    <t>1095300</t>
  </si>
  <si>
    <t>1677100</t>
  </si>
  <si>
    <t>552200</t>
  </si>
  <si>
    <t>996000</t>
  </si>
  <si>
    <t>1544600</t>
  </si>
  <si>
    <t>385900</t>
  </si>
  <si>
    <t>177800</t>
  </si>
  <si>
    <t>1031600</t>
  </si>
  <si>
    <t>1525900</t>
  </si>
  <si>
    <t>478400</t>
  </si>
  <si>
    <t>1563500</t>
  </si>
  <si>
    <t>512900</t>
  </si>
  <si>
    <t>980400</t>
  </si>
  <si>
    <t>1482200</t>
  </si>
  <si>
    <t>522900</t>
  </si>
  <si>
    <t>1589000</t>
  </si>
  <si>
    <t>501600</t>
  </si>
  <si>
    <t>1056800</t>
  </si>
  <si>
    <t>933800</t>
  </si>
  <si>
    <t>1443500</t>
  </si>
  <si>
    <t>485600</t>
  </si>
  <si>
    <t>930300</t>
  </si>
  <si>
    <t>1383100</t>
  </si>
  <si>
    <t>934900</t>
  </si>
  <si>
    <t>486600</t>
  </si>
  <si>
    <t>1436600</t>
  </si>
  <si>
    <t>441200</t>
  </si>
  <si>
    <t>892000</t>
  </si>
  <si>
    <t>1410400</t>
  </si>
  <si>
    <t>695300</t>
  </si>
  <si>
    <t>1177800</t>
  </si>
  <si>
    <t>717800</t>
  </si>
  <si>
    <t>457600</t>
  </si>
  <si>
    <t>551200</t>
  </si>
  <si>
    <t>217600</t>
  </si>
  <si>
    <t>790200</t>
  </si>
  <si>
    <t>505200</t>
  </si>
  <si>
    <t>473400</t>
  </si>
  <si>
    <t>433000</t>
  </si>
  <si>
    <t>474100</t>
  </si>
  <si>
    <t>479700</t>
  </si>
  <si>
    <t>524400</t>
  </si>
  <si>
    <t>524600</t>
  </si>
  <si>
    <t>19712800</t>
  </si>
  <si>
    <t>19976300</t>
  </si>
  <si>
    <t>20342900</t>
  </si>
  <si>
    <t>20673100</t>
  </si>
  <si>
    <t>560500</t>
  </si>
  <si>
    <t>824600</t>
  </si>
  <si>
    <t>1181000</t>
  </si>
  <si>
    <t>669500</t>
  </si>
  <si>
    <t>1235900</t>
  </si>
  <si>
    <t>1831200</t>
  </si>
  <si>
    <t>1140300</t>
  </si>
  <si>
    <t>1666900</t>
  </si>
  <si>
    <t>433200</t>
  </si>
  <si>
    <t>910000</t>
  </si>
  <si>
    <t>1447600</t>
  </si>
  <si>
    <t>446600</t>
  </si>
  <si>
    <t>946200</t>
  </si>
  <si>
    <t>449100</t>
  </si>
  <si>
    <t>997700</t>
  </si>
  <si>
    <t>518900</t>
  </si>
  <si>
    <t>1053000</t>
  </si>
  <si>
    <t>1528700</t>
  </si>
  <si>
    <t>534500</t>
  </si>
  <si>
    <t>1021400</t>
  </si>
  <si>
    <t>1505400</t>
  </si>
  <si>
    <t>431100</t>
  </si>
  <si>
    <t>1442700</t>
  </si>
  <si>
    <t>427400</t>
  </si>
  <si>
    <t>486100</t>
  </si>
  <si>
    <t>897000</t>
  </si>
  <si>
    <t>1347100</t>
  </si>
  <si>
    <t>857600</t>
  </si>
  <si>
    <t>1378200</t>
  </si>
  <si>
    <t>947300</t>
  </si>
  <si>
    <t>1371300</t>
  </si>
  <si>
    <t>480500</t>
  </si>
  <si>
    <t>909000</t>
  </si>
  <si>
    <t>1433600</t>
  </si>
  <si>
    <t>1039000</t>
  </si>
  <si>
    <t>455900</t>
  </si>
  <si>
    <t>533800</t>
  </si>
  <si>
    <t>501400</t>
  </si>
  <si>
    <t>478700</t>
  </si>
  <si>
    <t>428300</t>
  </si>
  <si>
    <t>162400</t>
  </si>
  <si>
    <t>562400</t>
  </si>
  <si>
    <t>430600</t>
  </si>
  <si>
    <t>26881200</t>
  </si>
  <si>
    <t>27210300</t>
  </si>
  <si>
    <t>27574100</t>
  </si>
  <si>
    <t>27911200</t>
  </si>
  <si>
    <t>595600</t>
  </si>
  <si>
    <t>994400</t>
  </si>
  <si>
    <t>1372200</t>
  </si>
  <si>
    <t>662600</t>
  </si>
  <si>
    <t>1302000</t>
  </si>
  <si>
    <t>1809100</t>
  </si>
  <si>
    <t>530900</t>
  </si>
  <si>
    <t>1178200</t>
  </si>
  <si>
    <t>2027600</t>
  </si>
  <si>
    <t>778500</t>
  </si>
  <si>
    <t>1366700</t>
  </si>
  <si>
    <t>1904600</t>
  </si>
  <si>
    <t>463900</t>
  </si>
  <si>
    <t>1000000</t>
  </si>
  <si>
    <t>1534100</t>
  </si>
  <si>
    <t>564900</t>
  </si>
  <si>
    <t>1097700</t>
  </si>
  <si>
    <t>1564000</t>
  </si>
  <si>
    <t>1021300</t>
  </si>
  <si>
    <t>1575200</t>
  </si>
  <si>
    <t>479600</t>
  </si>
  <si>
    <t>993800</t>
  </si>
  <si>
    <t>1504500</t>
  </si>
  <si>
    <t>514700</t>
  </si>
  <si>
    <t>996700</t>
  </si>
  <si>
    <t>499000</t>
  </si>
  <si>
    <t>947200</t>
  </si>
  <si>
    <t>1414400</t>
  </si>
  <si>
    <t>978000</t>
  </si>
  <si>
    <t>1442900</t>
  </si>
  <si>
    <t>522700</t>
  </si>
  <si>
    <t>1056500</t>
  </si>
  <si>
    <t>1543100</t>
  </si>
  <si>
    <t>549000</t>
  </si>
  <si>
    <t>1604400</t>
  </si>
  <si>
    <t>612800</t>
  </si>
  <si>
    <t>1088500</t>
  </si>
  <si>
    <t>1613200</t>
  </si>
  <si>
    <t>1056000</t>
  </si>
  <si>
    <t>463700</t>
  </si>
  <si>
    <t>430200</t>
  </si>
  <si>
    <t>389700</t>
  </si>
  <si>
    <t>417900</t>
  </si>
  <si>
    <t>380000</t>
  </si>
  <si>
    <t>410600</t>
  </si>
  <si>
    <t>422000</t>
  </si>
  <si>
    <t>394800</t>
  </si>
  <si>
    <t>390000</t>
  </si>
  <si>
    <t>21011300</t>
  </si>
  <si>
    <t>21406900</t>
  </si>
  <si>
    <t>21804600</t>
  </si>
  <si>
    <t>22023200</t>
  </si>
  <si>
    <t>594500</t>
  </si>
  <si>
    <t>1196200</t>
  </si>
  <si>
    <t>1517600</t>
  </si>
  <si>
    <t>626900</t>
  </si>
  <si>
    <t>1215400</t>
  </si>
  <si>
    <t>1738200</t>
  </si>
  <si>
    <t>1071900</t>
  </si>
  <si>
    <t>1643600</t>
  </si>
  <si>
    <t>1014400</t>
  </si>
  <si>
    <t>1529000</t>
  </si>
  <si>
    <t>518700</t>
  </si>
  <si>
    <t>1515300</t>
  </si>
  <si>
    <t>982500</t>
  </si>
  <si>
    <t>1476200</t>
  </si>
  <si>
    <t>902700</t>
  </si>
  <si>
    <t>1475100</t>
  </si>
  <si>
    <t>549100</t>
  </si>
  <si>
    <t>1057600</t>
  </si>
  <si>
    <t>1550100</t>
  </si>
  <si>
    <t>1050400</t>
  </si>
  <si>
    <t>1522000</t>
  </si>
  <si>
    <t>925400</t>
  </si>
  <si>
    <t>1482500</t>
  </si>
  <si>
    <t>500200</t>
  </si>
  <si>
    <t>957400</t>
  </si>
  <si>
    <t>1446500</t>
  </si>
  <si>
    <t>1410600</t>
  </si>
  <si>
    <t>500800</t>
  </si>
  <si>
    <t>1009500</t>
  </si>
  <si>
    <t>1003000</t>
  </si>
  <si>
    <t>1552800</t>
  </si>
  <si>
    <t>1041000</t>
  </si>
  <si>
    <t>191300</t>
  </si>
  <si>
    <t>687700</t>
  </si>
  <si>
    <t>236000</t>
  </si>
  <si>
    <t>699700</t>
  </si>
  <si>
    <t>395100</t>
  </si>
  <si>
    <t>424400</t>
  </si>
  <si>
    <t>409600</t>
  </si>
  <si>
    <t>22884000</t>
  </si>
  <si>
    <t>23147600</t>
  </si>
  <si>
    <t>23337300</t>
  </si>
  <si>
    <t>337200</t>
  </si>
  <si>
    <t>23966400</t>
  </si>
  <si>
    <t>537500</t>
  </si>
  <si>
    <t>1142800</t>
  </si>
  <si>
    <t>1457700</t>
  </si>
  <si>
    <t>632100</t>
  </si>
  <si>
    <t>1150400</t>
  </si>
  <si>
    <t>1645000</t>
  </si>
  <si>
    <t>905700</t>
  </si>
  <si>
    <t>1430600</t>
  </si>
  <si>
    <t>466300</t>
  </si>
  <si>
    <t>925700</t>
  </si>
  <si>
    <t>1377900</t>
  </si>
  <si>
    <t>1070700</t>
  </si>
  <si>
    <t>1554000</t>
  </si>
  <si>
    <t>483800</t>
  </si>
  <si>
    <t>900900</t>
  </si>
  <si>
    <t>1424900</t>
  </si>
  <si>
    <t>452800</t>
  </si>
  <si>
    <t>956500</t>
  </si>
  <si>
    <t>1449500</t>
  </si>
  <si>
    <t>1450900</t>
  </si>
  <si>
    <t>428200</t>
  </si>
  <si>
    <t>889000</t>
  </si>
  <si>
    <t>1372900</t>
  </si>
  <si>
    <t>459100</t>
  </si>
  <si>
    <t>996200</t>
  </si>
  <si>
    <t>1500500</t>
  </si>
  <si>
    <t>523000</t>
  </si>
  <si>
    <t>1493300</t>
  </si>
  <si>
    <t>480000</t>
  </si>
  <si>
    <t>908500</t>
  </si>
  <si>
    <t>1403600</t>
  </si>
  <si>
    <t>1209400</t>
  </si>
  <si>
    <t>737100</t>
  </si>
  <si>
    <t>286100</t>
  </si>
  <si>
    <t>835300</t>
  </si>
  <si>
    <t>231700</t>
  </si>
  <si>
    <t>798500</t>
  </si>
  <si>
    <t>542900</t>
  </si>
  <si>
    <t>262600</t>
  </si>
  <si>
    <t>767900</t>
  </si>
  <si>
    <t>458000</t>
  </si>
  <si>
    <t>473500</t>
  </si>
  <si>
    <t>178100</t>
  </si>
  <si>
    <t>20941200</t>
  </si>
  <si>
    <t>21219100</t>
  </si>
  <si>
    <t>21536300</t>
  </si>
  <si>
    <t>375700</t>
  </si>
  <si>
    <t>22098900</t>
  </si>
  <si>
    <t>224400</t>
  </si>
  <si>
    <t>266400</t>
  </si>
  <si>
    <t>1113600</t>
  </si>
  <si>
    <t>1795100</t>
  </si>
  <si>
    <t>2115800</t>
  </si>
  <si>
    <t>1208200</t>
  </si>
  <si>
    <t>1810600</t>
  </si>
  <si>
    <t>594300</t>
  </si>
  <si>
    <t>1144700</t>
  </si>
  <si>
    <t>1687800</t>
  </si>
  <si>
    <t>574800</t>
  </si>
  <si>
    <t>1698900</t>
  </si>
  <si>
    <t>587600</t>
  </si>
  <si>
    <t>1105700</t>
  </si>
  <si>
    <t>1727100</t>
  </si>
  <si>
    <t>524800</t>
  </si>
  <si>
    <t>1025300</t>
  </si>
  <si>
    <t>1528500</t>
  </si>
  <si>
    <t>517300</t>
  </si>
  <si>
    <t>992400</t>
  </si>
  <si>
    <t>1463400</t>
  </si>
  <si>
    <t>294400</t>
  </si>
  <si>
    <t>886600</t>
  </si>
  <si>
    <t>1368800</t>
  </si>
  <si>
    <t>1879400</t>
  </si>
  <si>
    <t>895700</t>
  </si>
  <si>
    <t>1495900</t>
  </si>
  <si>
    <t>1001700</t>
  </si>
  <si>
    <t>1428500</t>
  </si>
  <si>
    <t>916500</t>
  </si>
  <si>
    <t>554400</t>
  </si>
  <si>
    <t>1069000</t>
  </si>
  <si>
    <t>1485900</t>
  </si>
  <si>
    <t>1033200</t>
  </si>
  <si>
    <t>1519300</t>
  </si>
  <si>
    <t>1240500</t>
  </si>
  <si>
    <t>749500</t>
  </si>
  <si>
    <t>482900</t>
  </si>
  <si>
    <t>507500</t>
  </si>
  <si>
    <t>531500</t>
  </si>
  <si>
    <t>509800</t>
  </si>
  <si>
    <t>446900</t>
  </si>
  <si>
    <t>24762600</t>
  </si>
  <si>
    <t>25051900</t>
  </si>
  <si>
    <t>25466200</t>
  </si>
  <si>
    <t>25867700</t>
  </si>
  <si>
    <t>624500</t>
  </si>
  <si>
    <t>1081000</t>
  </si>
  <si>
    <t>1421700</t>
  </si>
  <si>
    <t>665300</t>
  </si>
  <si>
    <t>299500</t>
  </si>
  <si>
    <t>1447000</t>
  </si>
  <si>
    <t>1945400</t>
  </si>
  <si>
    <t>515800</t>
  </si>
  <si>
    <t>1094900</t>
  </si>
  <si>
    <t>1985700</t>
  </si>
  <si>
    <t>485300</t>
  </si>
  <si>
    <t>1097300</t>
  </si>
  <si>
    <t>1617600</t>
  </si>
  <si>
    <t>570700</t>
  </si>
  <si>
    <t>1125800</t>
  </si>
  <si>
    <t>1606800</t>
  </si>
  <si>
    <t>569800</t>
  </si>
  <si>
    <t>1165800</t>
  </si>
  <si>
    <t>1741700</t>
  </si>
  <si>
    <t>537800</t>
  </si>
  <si>
    <t>1116100</t>
  </si>
  <si>
    <t>1699100</t>
  </si>
  <si>
    <t>1077500</t>
  </si>
  <si>
    <t>1643200</t>
  </si>
  <si>
    <t>1067200</t>
  </si>
  <si>
    <t>1636500</t>
  </si>
  <si>
    <t>497900</t>
  </si>
  <si>
    <t>1033500</t>
  </si>
  <si>
    <t>1574600</t>
  </si>
  <si>
    <t>1091000</t>
  </si>
  <si>
    <t>1053900</t>
  </si>
  <si>
    <t>1614000</t>
  </si>
  <si>
    <t>581800</t>
  </si>
  <si>
    <t>1116900</t>
  </si>
  <si>
    <t>1755200</t>
  </si>
  <si>
    <t>822800</t>
  </si>
  <si>
    <t>1413700</t>
  </si>
  <si>
    <t>805000</t>
  </si>
  <si>
    <t>565500</t>
  </si>
  <si>
    <t>592600</t>
  </si>
  <si>
    <t>618300</t>
  </si>
  <si>
    <t>621700</t>
  </si>
  <si>
    <t>585800</t>
  </si>
  <si>
    <t>565200</t>
  </si>
  <si>
    <t>625100</t>
  </si>
  <si>
    <t>503900</t>
  </si>
  <si>
    <t>525100</t>
  </si>
  <si>
    <t>250600</t>
  </si>
  <si>
    <t>727400</t>
  </si>
  <si>
    <t>187200</t>
  </si>
  <si>
    <t>21499700</t>
  </si>
  <si>
    <t>21883900</t>
  </si>
  <si>
    <t>22210400</t>
  </si>
  <si>
    <t>22601300</t>
  </si>
  <si>
    <t>599300</t>
  </si>
  <si>
    <t>1033700</t>
  </si>
  <si>
    <t>1299400</t>
  </si>
  <si>
    <t>1184700</t>
  </si>
  <si>
    <t>1659300</t>
  </si>
  <si>
    <t>594900</t>
  </si>
  <si>
    <t>1214600</t>
  </si>
  <si>
    <t>1776100</t>
  </si>
  <si>
    <t>505800</t>
  </si>
  <si>
    <t>1099000</t>
  </si>
  <si>
    <t>1677600</t>
  </si>
  <si>
    <t>1129700</t>
  </si>
  <si>
    <t>1640700</t>
  </si>
  <si>
    <t>1689700</t>
  </si>
  <si>
    <t>564300</t>
  </si>
  <si>
    <t>1063500</t>
  </si>
  <si>
    <t>1612200</t>
  </si>
  <si>
    <t>602400</t>
  </si>
  <si>
    <t>1535400</t>
  </si>
  <si>
    <t>526100</t>
  </si>
  <si>
    <t>960600</t>
  </si>
  <si>
    <t>1497100</t>
  </si>
  <si>
    <t>874800</t>
  </si>
  <si>
    <t>1424500</t>
  </si>
  <si>
    <t>529200</t>
  </si>
  <si>
    <t>954700</t>
  </si>
  <si>
    <t>1437100</t>
  </si>
  <si>
    <t>1035400</t>
  </si>
  <si>
    <t>1483400</t>
  </si>
  <si>
    <t>396400</t>
  </si>
  <si>
    <t>868800</t>
  </si>
  <si>
    <t>1431600</t>
  </si>
  <si>
    <t>542500</t>
  </si>
  <si>
    <t>1085600</t>
  </si>
  <si>
    <t>1604100</t>
  </si>
  <si>
    <t>1181100</t>
  </si>
  <si>
    <t>581300</t>
  </si>
  <si>
    <t>562800</t>
  </si>
  <si>
    <t>556300</t>
  </si>
  <si>
    <t>555800</t>
  </si>
  <si>
    <t>545500</t>
  </si>
  <si>
    <t>514000</t>
  </si>
  <si>
    <t>497400</t>
  </si>
  <si>
    <t>508900</t>
  </si>
  <si>
    <t>461600</t>
  </si>
  <si>
    <t>21818000</t>
  </si>
  <si>
    <t>22079500</t>
  </si>
  <si>
    <t>22414000</t>
  </si>
  <si>
    <t>22632300</t>
  </si>
  <si>
    <t>543000</t>
  </si>
  <si>
    <t>795700</t>
  </si>
  <si>
    <t>1052000</t>
  </si>
  <si>
    <t>500700</t>
  </si>
  <si>
    <t>1422000</t>
  </si>
  <si>
    <t>460100</t>
  </si>
  <si>
    <t>929900</t>
  </si>
  <si>
    <t>1420500</t>
  </si>
  <si>
    <t>502900</t>
  </si>
  <si>
    <t>994600</t>
  </si>
  <si>
    <t>1485200</t>
  </si>
  <si>
    <t>484400</t>
  </si>
  <si>
    <t>1490400</t>
  </si>
  <si>
    <t>494800</t>
  </si>
  <si>
    <t>1029400</t>
  </si>
  <si>
    <t>515700</t>
  </si>
  <si>
    <t>477400</t>
  </si>
  <si>
    <t>953800</t>
  </si>
  <si>
    <t>1046900</t>
  </si>
  <si>
    <t>1471100</t>
  </si>
  <si>
    <t>453500</t>
  </si>
  <si>
    <t>204700</t>
  </si>
  <si>
    <t>1617300</t>
  </si>
  <si>
    <t>492600</t>
  </si>
  <si>
    <t>202700</t>
  </si>
  <si>
    <t>1400600</t>
  </si>
  <si>
    <t>1925700</t>
  </si>
  <si>
    <t>562200</t>
  </si>
  <si>
    <t>1582400</t>
  </si>
  <si>
    <t>1046500</t>
  </si>
  <si>
    <t>731800</t>
  </si>
  <si>
    <t>501900</t>
  </si>
  <si>
    <t>497800</t>
  </si>
  <si>
    <t>498400</t>
  </si>
  <si>
    <t>485800</t>
  </si>
  <si>
    <t>475600</t>
  </si>
  <si>
    <t>443000</t>
  </si>
  <si>
    <t>483900</t>
  </si>
  <si>
    <t>22920600</t>
  </si>
  <si>
    <t>23284900</t>
  </si>
  <si>
    <t>23528100</t>
  </si>
  <si>
    <t>23875600</t>
  </si>
  <si>
    <t>601000</t>
  </si>
  <si>
    <t>1239200</t>
  </si>
  <si>
    <t>630800</t>
  </si>
  <si>
    <t>1136400</t>
  </si>
  <si>
    <t>1768000</t>
  </si>
  <si>
    <t>538800</t>
  </si>
  <si>
    <t>1135000</t>
  </si>
  <si>
    <t>1759300</t>
  </si>
  <si>
    <t>572100</t>
  </si>
  <si>
    <t>1131500</t>
  </si>
  <si>
    <t>1627100</t>
  </si>
  <si>
    <t>546400</t>
  </si>
  <si>
    <t>1052600</t>
  </si>
  <si>
    <t>269000</t>
  </si>
  <si>
    <t>1975400</t>
  </si>
  <si>
    <t>616600</t>
  </si>
  <si>
    <t>1486200</t>
  </si>
  <si>
    <t>2003400</t>
  </si>
  <si>
    <t>557200</t>
  </si>
  <si>
    <t>1111700</t>
  </si>
  <si>
    <t>1621900</t>
  </si>
  <si>
    <t>997900</t>
  </si>
  <si>
    <t>477200</t>
  </si>
  <si>
    <t>1017500</t>
  </si>
  <si>
    <t>472600</t>
  </si>
  <si>
    <t>1004200</t>
  </si>
  <si>
    <t>1510800</t>
  </si>
  <si>
    <t>1075400</t>
  </si>
  <si>
    <t>1555100</t>
  </si>
  <si>
    <t>1025400</t>
  </si>
  <si>
    <t>241000</t>
  </si>
  <si>
    <t>1786100</t>
  </si>
  <si>
    <t>420300</t>
  </si>
  <si>
    <t>1268500</t>
  </si>
  <si>
    <t>1755700</t>
  </si>
  <si>
    <t>1045200</t>
  </si>
  <si>
    <t>484800</t>
  </si>
  <si>
    <t>447300</t>
  </si>
  <si>
    <t>477500</t>
  </si>
  <si>
    <t>561800</t>
  </si>
  <si>
    <t>536000</t>
  </si>
  <si>
    <t>452100</t>
  </si>
  <si>
    <t>491200</t>
  </si>
  <si>
    <t>458500</t>
  </si>
  <si>
    <t>464600</t>
  </si>
  <si>
    <t>24936900</t>
  </si>
  <si>
    <t>25255500</t>
  </si>
  <si>
    <t>25704900</t>
  </si>
  <si>
    <t>25982600</t>
  </si>
  <si>
    <t>964600</t>
  </si>
  <si>
    <t>1294700</t>
  </si>
  <si>
    <t>578400</t>
  </si>
  <si>
    <t>1212700</t>
  </si>
  <si>
    <t>1788400</t>
  </si>
  <si>
    <t>1229000</t>
  </si>
  <si>
    <t>1724700</t>
  </si>
  <si>
    <t>492500</t>
  </si>
  <si>
    <t>1000800</t>
  </si>
  <si>
    <t>1521900</t>
  </si>
  <si>
    <t>521200</t>
  </si>
  <si>
    <t>952500</t>
  </si>
  <si>
    <t>1470400</t>
  </si>
  <si>
    <t>953500</t>
  </si>
  <si>
    <t>1489500</t>
  </si>
  <si>
    <t>529800</t>
  </si>
  <si>
    <t>981400</t>
  </si>
  <si>
    <t>1581300</t>
  </si>
  <si>
    <t>578600</t>
  </si>
  <si>
    <t>542700</t>
  </si>
  <si>
    <t>1044500</t>
  </si>
  <si>
    <t>1581400</t>
  </si>
  <si>
    <t>526200</t>
  </si>
  <si>
    <t>1089000</t>
  </si>
  <si>
    <t>1618600</t>
  </si>
  <si>
    <t>1085500</t>
  </si>
  <si>
    <t>1575800</t>
  </si>
  <si>
    <t>470400</t>
  </si>
  <si>
    <t>966300</t>
  </si>
  <si>
    <t>1538400</t>
  </si>
  <si>
    <t>540900</t>
  </si>
  <si>
    <t>1534300</t>
  </si>
  <si>
    <t>1076300</t>
  </si>
  <si>
    <t>219800</t>
  </si>
  <si>
    <t>794900</t>
  </si>
  <si>
    <t>459600</t>
  </si>
  <si>
    <t>458800</t>
  </si>
  <si>
    <t>162800</t>
  </si>
  <si>
    <t>654500</t>
  </si>
  <si>
    <t>526400</t>
  </si>
  <si>
    <t>474300</t>
  </si>
  <si>
    <t>252800</t>
  </si>
  <si>
    <t>195400</t>
  </si>
  <si>
    <t>22291600</t>
  </si>
  <si>
    <t>22542000</t>
  </si>
  <si>
    <t>23021600</t>
  </si>
  <si>
    <t>23355300</t>
  </si>
  <si>
    <t>682800</t>
  </si>
  <si>
    <t>1288100</t>
  </si>
  <si>
    <t>1287600</t>
  </si>
  <si>
    <t>1887200</t>
  </si>
  <si>
    <t>544000</t>
  </si>
  <si>
    <t>1158000</t>
  </si>
  <si>
    <t>1701300</t>
  </si>
  <si>
    <t>1087400</t>
  </si>
  <si>
    <t>525700</t>
  </si>
  <si>
    <t>1097400</t>
  </si>
  <si>
    <t>1616100</t>
  </si>
  <si>
    <t>555400</t>
  </si>
  <si>
    <t>1693200</t>
  </si>
  <si>
    <t>496500</t>
  </si>
  <si>
    <t>1089200</t>
  </si>
  <si>
    <t>980000</t>
  </si>
  <si>
    <t>1481200</t>
  </si>
  <si>
    <t>586000</t>
  </si>
  <si>
    <t>1003100</t>
  </si>
  <si>
    <t>443600</t>
  </si>
  <si>
    <t>916700</t>
  </si>
  <si>
    <t>1422600</t>
  </si>
  <si>
    <t>909800</t>
  </si>
  <si>
    <t>1411700</t>
  </si>
  <si>
    <t>1024200</t>
  </si>
  <si>
    <t>1532800</t>
  </si>
  <si>
    <t>1075500</t>
  </si>
  <si>
    <t>1540800</t>
  </si>
  <si>
    <t>494100</t>
  </si>
  <si>
    <t>225400</t>
  </si>
  <si>
    <t>767800</t>
  </si>
  <si>
    <t>449000</t>
  </si>
  <si>
    <t>495000</t>
  </si>
  <si>
    <t>510100</t>
  </si>
  <si>
    <t>455200</t>
  </si>
  <si>
    <t>476200</t>
  </si>
  <si>
    <t>445300</t>
  </si>
  <si>
    <t>230600</t>
  </si>
  <si>
    <t>22799300</t>
  </si>
  <si>
    <t>23140000</t>
  </si>
  <si>
    <t>23421600</t>
  </si>
  <si>
    <t>23743200</t>
  </si>
  <si>
    <t>642700</t>
  </si>
  <si>
    <t>1124600</t>
  </si>
  <si>
    <t>1347800</t>
  </si>
  <si>
    <t>1022600</t>
  </si>
  <si>
    <t>1777500</t>
  </si>
  <si>
    <t>745400</t>
  </si>
  <si>
    <t>1270400</t>
  </si>
  <si>
    <t>1750600</t>
  </si>
  <si>
    <t>499900</t>
  </si>
  <si>
    <t>1130200</t>
  </si>
  <si>
    <t>1740200</t>
  </si>
  <si>
    <t>566900</t>
  </si>
  <si>
    <t>1162700</t>
  </si>
  <si>
    <t>1750400</t>
  </si>
  <si>
    <t>576100</t>
  </si>
  <si>
    <t>1689400</t>
  </si>
  <si>
    <t>1539200</t>
  </si>
  <si>
    <t>460700</t>
  </si>
  <si>
    <t>963300</t>
  </si>
  <si>
    <t>1532100</t>
  </si>
  <si>
    <t>561200</t>
  </si>
  <si>
    <t>1146900</t>
  </si>
  <si>
    <t>1710700</t>
  </si>
  <si>
    <t>624900</t>
  </si>
  <si>
    <t>1197400</t>
  </si>
  <si>
    <t>1763300</t>
  </si>
  <si>
    <t>549500</t>
  </si>
  <si>
    <t>1030100</t>
  </si>
  <si>
    <t>1602900</t>
  </si>
  <si>
    <t>1040400</t>
  </si>
  <si>
    <t>1610700</t>
  </si>
  <si>
    <t>545200</t>
  </si>
  <si>
    <t>1080200</t>
  </si>
  <si>
    <t>567500</t>
  </si>
  <si>
    <t>1093400</t>
  </si>
  <si>
    <t>1685800</t>
  </si>
  <si>
    <t>263800</t>
  </si>
  <si>
    <t>901400</t>
  </si>
  <si>
    <t>601200</t>
  </si>
  <si>
    <t>558700</t>
  </si>
  <si>
    <t>565900</t>
  </si>
  <si>
    <t>604800</t>
  </si>
  <si>
    <t>602800</t>
  </si>
  <si>
    <t>585000</t>
  </si>
  <si>
    <t>467800</t>
  </si>
  <si>
    <t>288300</t>
  </si>
  <si>
    <t>19810100</t>
  </si>
  <si>
    <t>20090900</t>
  </si>
  <si>
    <t>20539100</t>
  </si>
  <si>
    <t>20769500</t>
  </si>
  <si>
    <t>622800</t>
  </si>
  <si>
    <t>1095400</t>
  </si>
  <si>
    <t>1478900</t>
  </si>
  <si>
    <t>1306200</t>
  </si>
  <si>
    <t>1888400</t>
  </si>
  <si>
    <t>1044600</t>
  </si>
  <si>
    <t>1673600</t>
  </si>
  <si>
    <t>1034300</t>
  </si>
  <si>
    <t>1542500</t>
  </si>
  <si>
    <t>1090100</t>
  </si>
  <si>
    <t>1582200</t>
  </si>
  <si>
    <t>1062500</t>
  </si>
  <si>
    <t>1604900</t>
  </si>
  <si>
    <t>1432000</t>
  </si>
  <si>
    <t>468200</t>
  </si>
  <si>
    <t>893500</t>
  </si>
  <si>
    <t>1309300</t>
  </si>
  <si>
    <t>358600</t>
  </si>
  <si>
    <t>854100</t>
  </si>
  <si>
    <t>1338500</t>
  </si>
  <si>
    <t>456200</t>
  </si>
  <si>
    <t>950200</t>
  </si>
  <si>
    <t>1373000</t>
  </si>
  <si>
    <t>452500</t>
  </si>
  <si>
    <t>908900</t>
  </si>
  <si>
    <t>1379500</t>
  </si>
  <si>
    <t>516800</t>
  </si>
  <si>
    <t>949300</t>
  </si>
  <si>
    <t>1353000</t>
  </si>
  <si>
    <t>433800</t>
  </si>
  <si>
    <t>897800</t>
  </si>
  <si>
    <t>1411300</t>
  </si>
  <si>
    <t>526900</t>
  </si>
  <si>
    <t>1067500</t>
  </si>
  <si>
    <t>1643400</t>
  </si>
  <si>
    <t>1152800</t>
  </si>
  <si>
    <t>235400</t>
  </si>
  <si>
    <t>216300</t>
  </si>
  <si>
    <t>986600</t>
  </si>
  <si>
    <t>232800</t>
  </si>
  <si>
    <t>744700</t>
  </si>
  <si>
    <t>540100</t>
  </si>
  <si>
    <t>577900</t>
  </si>
  <si>
    <t>541800</t>
  </si>
  <si>
    <t>570100</t>
  </si>
  <si>
    <t>641800</t>
  </si>
  <si>
    <t>190700</t>
  </si>
  <si>
    <t>20911600</t>
  </si>
  <si>
    <t>21211000</t>
  </si>
  <si>
    <t>21549100</t>
  </si>
  <si>
    <t>21905700</t>
  </si>
  <si>
    <t>701900</t>
  </si>
  <si>
    <t>1160000</t>
  </si>
  <si>
    <t>1503400</t>
  </si>
  <si>
    <t>617400</t>
  </si>
  <si>
    <t>1159700</t>
  </si>
  <si>
    <t>1779400</t>
  </si>
  <si>
    <t>588200</t>
  </si>
  <si>
    <t>1752200</t>
  </si>
  <si>
    <t>563800</t>
  </si>
  <si>
    <t>1178800</t>
  </si>
  <si>
    <t>1715800</t>
  </si>
  <si>
    <t>539600</t>
  </si>
  <si>
    <t>1639300</t>
  </si>
  <si>
    <t>1114800</t>
  </si>
  <si>
    <t>1696200</t>
  </si>
  <si>
    <t>617300</t>
  </si>
  <si>
    <t>1160600</t>
  </si>
  <si>
    <t>1769700</t>
  </si>
  <si>
    <t>595800</t>
  </si>
  <si>
    <t>1760100</t>
  </si>
  <si>
    <t>611500</t>
  </si>
  <si>
    <t>1212100</t>
  </si>
  <si>
    <t>1779300</t>
  </si>
  <si>
    <t>1183200</t>
  </si>
  <si>
    <t>1746500</t>
  </si>
  <si>
    <t>1068800</t>
  </si>
  <si>
    <t>1688800</t>
  </si>
  <si>
    <t>1156600</t>
  </si>
  <si>
    <t>1688900</t>
  </si>
  <si>
    <t>546300</t>
  </si>
  <si>
    <t>1058800</t>
  </si>
  <si>
    <t>1572500</t>
  </si>
  <si>
    <t>213100</t>
  </si>
  <si>
    <t>759000</t>
  </si>
  <si>
    <t>1765100</t>
  </si>
  <si>
    <t>1061200</t>
  </si>
  <si>
    <t>301500</t>
  </si>
  <si>
    <t>780300</t>
  </si>
  <si>
    <t>219700</t>
  </si>
  <si>
    <t>674900</t>
  </si>
  <si>
    <t>465300</t>
  </si>
  <si>
    <t>504100</t>
  </si>
  <si>
    <t>465900</t>
  </si>
  <si>
    <t>536900</t>
  </si>
  <si>
    <t>189700</t>
  </si>
  <si>
    <t>188100</t>
  </si>
  <si>
    <t>184000</t>
  </si>
  <si>
    <t>22244800</t>
  </si>
  <si>
    <t>22534600</t>
  </si>
  <si>
    <t>22914600</t>
  </si>
  <si>
    <t>23278400</t>
  </si>
  <si>
    <t>668500</t>
  </si>
  <si>
    <t>1064900</t>
  </si>
  <si>
    <t>1339300</t>
  </si>
  <si>
    <t>613900</t>
  </si>
  <si>
    <t>1166200</t>
  </si>
  <si>
    <t>1766700</t>
  </si>
  <si>
    <t>627400</t>
  </si>
  <si>
    <t>1169700</t>
  </si>
  <si>
    <t>1769800</t>
  </si>
  <si>
    <t>555600</t>
  </si>
  <si>
    <t>1628700</t>
  </si>
  <si>
    <t>524200</t>
  </si>
  <si>
    <t>998600</t>
  </si>
  <si>
    <t>1544300</t>
  </si>
  <si>
    <t>1046800</t>
  </si>
  <si>
    <t>1563300</t>
  </si>
  <si>
    <t>485900</t>
  </si>
  <si>
    <t>1068100</t>
  </si>
  <si>
    <t>550500</t>
  </si>
  <si>
    <t>1163300</t>
  </si>
  <si>
    <t>1611300</t>
  </si>
  <si>
    <t>424300</t>
  </si>
  <si>
    <t>956300</t>
  </si>
  <si>
    <t>1474800</t>
  </si>
  <si>
    <t>973000</t>
  </si>
  <si>
    <t>1422300</t>
  </si>
  <si>
    <t>949500</t>
  </si>
  <si>
    <t>599700</t>
  </si>
  <si>
    <t>1162100</t>
  </si>
  <si>
    <t>1626900</t>
  </si>
  <si>
    <t>1551100</t>
  </si>
  <si>
    <t>1028500</t>
  </si>
  <si>
    <t>1479000</t>
  </si>
  <si>
    <t>466500</t>
  </si>
  <si>
    <t>496600</t>
  </si>
  <si>
    <t>714200</t>
  </si>
  <si>
    <t>218800</t>
  </si>
  <si>
    <t>718100</t>
  </si>
  <si>
    <t>529700</t>
  </si>
  <si>
    <t>541300</t>
  </si>
  <si>
    <t>242600</t>
  </si>
  <si>
    <t>24825100</t>
  </si>
  <si>
    <t>25220900</t>
  </si>
  <si>
    <t>25568800</t>
  </si>
  <si>
    <t>25831600</t>
  </si>
  <si>
    <t>578800</t>
  </si>
  <si>
    <t>1079000</t>
  </si>
  <si>
    <t>1410800</t>
  </si>
  <si>
    <t>689900</t>
  </si>
  <si>
    <t>1270700</t>
  </si>
  <si>
    <t>1901200</t>
  </si>
  <si>
    <t>1148200</t>
  </si>
  <si>
    <t>1720300</t>
  </si>
  <si>
    <t>1611400</t>
  </si>
  <si>
    <t>1136900</t>
  </si>
  <si>
    <t>1624300</t>
  </si>
  <si>
    <t>1070400</t>
  </si>
  <si>
    <t>268600</t>
  </si>
  <si>
    <t>1916200</t>
  </si>
  <si>
    <t>1361900</t>
  </si>
  <si>
    <t>1881500</t>
  </si>
  <si>
    <t>1003300</t>
  </si>
  <si>
    <t>556800</t>
  </si>
  <si>
    <t>1489000</t>
  </si>
  <si>
    <t>947500</t>
  </si>
  <si>
    <t>1466900</t>
  </si>
  <si>
    <t>458700</t>
  </si>
  <si>
    <t>959500</t>
  </si>
  <si>
    <t>1540700</t>
  </si>
  <si>
    <t>604600</t>
  </si>
  <si>
    <t>1125300</t>
  </si>
  <si>
    <t>1639700</t>
  </si>
  <si>
    <t>1088300</t>
  </si>
  <si>
    <t>1619600</t>
  </si>
  <si>
    <t>498200</t>
  </si>
  <si>
    <t>798900</t>
  </si>
  <si>
    <t>292800</t>
  </si>
  <si>
    <t>861300</t>
  </si>
  <si>
    <t>838500</t>
  </si>
  <si>
    <t>532400</t>
  </si>
  <si>
    <t>575100</t>
  </si>
  <si>
    <t>583500</t>
  </si>
  <si>
    <t>549200</t>
  </si>
  <si>
    <t>583200</t>
  </si>
  <si>
    <t>22607300</t>
  </si>
  <si>
    <t>23846700</t>
  </si>
  <si>
    <t>24363800</t>
  </si>
  <si>
    <t>24760400</t>
  </si>
  <si>
    <t>25135100</t>
  </si>
  <si>
    <t>287900</t>
  </si>
  <si>
    <t>290400</t>
  </si>
  <si>
    <t>346700</t>
  </si>
  <si>
    <t>287000</t>
  </si>
  <si>
    <t>1886700</t>
  </si>
  <si>
    <t>340000</t>
  </si>
  <si>
    <t>2810800</t>
  </si>
  <si>
    <t>3100400</t>
  </si>
  <si>
    <t>643300</t>
  </si>
  <si>
    <t>1291200</t>
  </si>
  <si>
    <t>2264500</t>
  </si>
  <si>
    <t>624200</t>
  </si>
  <si>
    <t>1248200</t>
  </si>
  <si>
    <t>1843200</t>
  </si>
  <si>
    <t>505300</t>
  </si>
  <si>
    <t>1106900</t>
  </si>
  <si>
    <t>1696700</t>
  </si>
  <si>
    <t>609300</t>
  </si>
  <si>
    <t>1176400</t>
  </si>
  <si>
    <t>1660400</t>
  </si>
  <si>
    <t>1001000</t>
  </si>
  <si>
    <t>1622800</t>
  </si>
  <si>
    <t>571600</t>
  </si>
  <si>
    <t>1629600</t>
  </si>
  <si>
    <t>610800</t>
  </si>
  <si>
    <t>1140000</t>
  </si>
  <si>
    <t>1782300</t>
  </si>
  <si>
    <t>1729300</t>
  </si>
  <si>
    <t>1030700</t>
  </si>
  <si>
    <t>1618800</t>
  </si>
  <si>
    <t>574600</t>
  </si>
  <si>
    <t>1628300</t>
  </si>
  <si>
    <t>979500</t>
  </si>
  <si>
    <t>1512700</t>
  </si>
  <si>
    <t>446100</t>
  </si>
  <si>
    <t>1451300</t>
  </si>
  <si>
    <t>504500</t>
  </si>
  <si>
    <t>1267000</t>
  </si>
  <si>
    <t>755300</t>
  </si>
  <si>
    <t>432400</t>
  </si>
  <si>
    <t>433900</t>
  </si>
  <si>
    <t>440200</t>
  </si>
  <si>
    <t>447600</t>
  </si>
  <si>
    <t>401900</t>
  </si>
  <si>
    <t>478200</t>
  </si>
  <si>
    <t>270400</t>
  </si>
  <si>
    <t>256600</t>
  </si>
  <si>
    <t>21979600</t>
  </si>
  <si>
    <t>22238100</t>
  </si>
  <si>
    <t>22611400</t>
  </si>
  <si>
    <t>23054600</t>
  </si>
  <si>
    <t>657800</t>
  </si>
  <si>
    <t>1164100</t>
  </si>
  <si>
    <t>1467100</t>
  </si>
  <si>
    <t>563600</t>
  </si>
  <si>
    <t>1102800</t>
  </si>
  <si>
    <t>1637900</t>
  </si>
  <si>
    <t>519900</t>
  </si>
  <si>
    <t>1037600</t>
  </si>
  <si>
    <t>1536700</t>
  </si>
  <si>
    <t>491700</t>
  </si>
  <si>
    <t>1536800</t>
  </si>
  <si>
    <t>1012400</t>
  </si>
  <si>
    <t>1494200</t>
  </si>
  <si>
    <t>952800</t>
  </si>
  <si>
    <t>1440700</t>
  </si>
  <si>
    <t>468100</t>
  </si>
  <si>
    <t>950300</t>
  </si>
  <si>
    <t>1450700</t>
  </si>
  <si>
    <t>1390100</t>
  </si>
  <si>
    <t>922300</t>
  </si>
  <si>
    <t>968500</t>
  </si>
  <si>
    <t>1440800</t>
  </si>
  <si>
    <t>917200</t>
  </si>
  <si>
    <t>1404800</t>
  </si>
  <si>
    <t>492300</t>
  </si>
  <si>
    <t>964700</t>
  </si>
  <si>
    <t>1434300</t>
  </si>
  <si>
    <t>463500</t>
  </si>
  <si>
    <t>950900</t>
  </si>
  <si>
    <t>1405400</t>
  </si>
  <si>
    <t>882900</t>
  </si>
  <si>
    <t>1403400</t>
  </si>
  <si>
    <t>1007500</t>
  </si>
  <si>
    <t>496000</t>
  </si>
  <si>
    <t>506200</t>
  </si>
  <si>
    <t>572400</t>
  </si>
  <si>
    <t>473900</t>
  </si>
  <si>
    <t>174800</t>
  </si>
  <si>
    <t>688900</t>
  </si>
  <si>
    <t>516300</t>
  </si>
  <si>
    <t>21131200</t>
  </si>
  <si>
    <t>21447500</t>
  </si>
  <si>
    <t>21707900</t>
  </si>
  <si>
    <t>22122700</t>
  </si>
  <si>
    <t>295300</t>
  </si>
  <si>
    <t>270700</t>
  </si>
  <si>
    <t>1337000</t>
  </si>
  <si>
    <t>1791500</t>
  </si>
  <si>
    <t>317300</t>
  </si>
  <si>
    <t>261100</t>
  </si>
  <si>
    <t>247500</t>
  </si>
  <si>
    <t>331300</t>
  </si>
  <si>
    <t>275300</t>
  </si>
  <si>
    <t>226300</t>
  </si>
  <si>
    <t>230900</t>
  </si>
  <si>
    <t>237500</t>
  </si>
  <si>
    <t>300700</t>
  </si>
  <si>
    <t>282000</t>
  </si>
  <si>
    <t>263200</t>
  </si>
  <si>
    <t>264400</t>
  </si>
  <si>
    <t>5745600</t>
  </si>
  <si>
    <t>270900</t>
  </si>
  <si>
    <t>5028900</t>
  </si>
  <si>
    <t>5747000</t>
  </si>
  <si>
    <t>209600</t>
  </si>
  <si>
    <t>260600</t>
  </si>
  <si>
    <t>227500</t>
  </si>
  <si>
    <t>226100</t>
  </si>
  <si>
    <t>259100</t>
  </si>
  <si>
    <t>3033700</t>
  </si>
  <si>
    <t>252700</t>
  </si>
  <si>
    <t>3052500</t>
  </si>
  <si>
    <t>234200</t>
  </si>
  <si>
    <t>781700</t>
  </si>
  <si>
    <t>272500</t>
  </si>
  <si>
    <t>1930200</t>
  </si>
  <si>
    <t>1166500</t>
  </si>
  <si>
    <t>203200</t>
  </si>
  <si>
    <t>732700</t>
  </si>
  <si>
    <t>502600</t>
  </si>
  <si>
    <t>556700</t>
  </si>
  <si>
    <t>556400</t>
  </si>
  <si>
    <t>594800</t>
  </si>
  <si>
    <t>612700</t>
  </si>
  <si>
    <t>534800</t>
  </si>
  <si>
    <t>539500</t>
  </si>
  <si>
    <t>588000</t>
  </si>
  <si>
    <t>259200</t>
  </si>
  <si>
    <t>215300</t>
  </si>
  <si>
    <t>25571400</t>
  </si>
  <si>
    <t>25955500</t>
  </si>
  <si>
    <t>26408800</t>
  </si>
  <si>
    <t>26748200</t>
  </si>
  <si>
    <t>609700</t>
  </si>
  <si>
    <t>1104200</t>
  </si>
  <si>
    <t>1423500</t>
  </si>
  <si>
    <t>632400</t>
  </si>
  <si>
    <t>1124700</t>
  </si>
  <si>
    <t>1633500</t>
  </si>
  <si>
    <t>1089600</t>
  </si>
  <si>
    <t>1749600</t>
  </si>
  <si>
    <t>593300</t>
  </si>
  <si>
    <t>1153600</t>
  </si>
  <si>
    <t>1698500</t>
  </si>
  <si>
    <t>1015500</t>
  </si>
  <si>
    <t>1505100</t>
  </si>
  <si>
    <t>444500</t>
  </si>
  <si>
    <t>996900</t>
  </si>
  <si>
    <t>1072500</t>
  </si>
  <si>
    <t>467000</t>
  </si>
  <si>
    <t>539300</t>
  </si>
  <si>
    <t>972700</t>
  </si>
  <si>
    <t>1513800</t>
  </si>
  <si>
    <t>1086500</t>
  </si>
  <si>
    <t>1056200</t>
  </si>
  <si>
    <t>1575100</t>
  </si>
  <si>
    <t>541100</t>
  </si>
  <si>
    <t>1079300</t>
  </si>
  <si>
    <t>1577900</t>
  </si>
  <si>
    <t>403000</t>
  </si>
  <si>
    <t>881400</t>
  </si>
  <si>
    <t>1435200</t>
  </si>
  <si>
    <t>977600</t>
  </si>
  <si>
    <t>1474600</t>
  </si>
  <si>
    <t>172500</t>
  </si>
  <si>
    <t>670800</t>
  </si>
  <si>
    <t>470300</t>
  </si>
  <si>
    <t>396000</t>
  </si>
  <si>
    <t>511700</t>
  </si>
  <si>
    <t>476600</t>
  </si>
  <si>
    <t>24192500</t>
  </si>
  <si>
    <t>24630600</t>
  </si>
  <si>
    <t>24961600</t>
  </si>
  <si>
    <t>25254600</t>
  </si>
  <si>
    <t>618000</t>
  </si>
  <si>
    <t>1052400</t>
  </si>
  <si>
    <t>1391800</t>
  </si>
  <si>
    <t>674200</t>
  </si>
  <si>
    <t>298300</t>
  </si>
  <si>
    <t>2013300</t>
  </si>
  <si>
    <t>1094200</t>
  </si>
  <si>
    <t>1960200</t>
  </si>
  <si>
    <t>514100</t>
  </si>
  <si>
    <t>1012100</t>
  </si>
  <si>
    <t>1509300</t>
  </si>
  <si>
    <t>496300</t>
  </si>
  <si>
    <t>924800</t>
  </si>
  <si>
    <t>1448200</t>
  </si>
  <si>
    <t>1018300</t>
  </si>
  <si>
    <t>1591600</t>
  </si>
  <si>
    <t>573600</t>
  </si>
  <si>
    <t>1147500</t>
  </si>
  <si>
    <t>1651000</t>
  </si>
  <si>
    <t>1633300</t>
  </si>
  <si>
    <t>604000</t>
  </si>
  <si>
    <t>1172700</t>
  </si>
  <si>
    <t>1697600</t>
  </si>
  <si>
    <t>552100</t>
  </si>
  <si>
    <t>286300</t>
  </si>
  <si>
    <t>1436300</t>
  </si>
  <si>
    <t>2024300</t>
  </si>
  <si>
    <t>1025800</t>
  </si>
  <si>
    <t>1864100</t>
  </si>
  <si>
    <t>429800</t>
  </si>
  <si>
    <t>1285200</t>
  </si>
  <si>
    <t>1091500</t>
  </si>
  <si>
    <t>774700</t>
  </si>
  <si>
    <t>501300</t>
  </si>
  <si>
    <t>251400</t>
  </si>
  <si>
    <t>785100</t>
  </si>
  <si>
    <t>483700</t>
  </si>
  <si>
    <t>512800</t>
  </si>
  <si>
    <t>545900</t>
  </si>
  <si>
    <t>305800</t>
  </si>
  <si>
    <t>803500</t>
  </si>
  <si>
    <t>475200</t>
  </si>
  <si>
    <t>582900</t>
  </si>
  <si>
    <t>285200</t>
  </si>
  <si>
    <t>22380100</t>
  </si>
  <si>
    <t>22717800</t>
  </si>
  <si>
    <t>23135300</t>
  </si>
  <si>
    <t>23435700</t>
  </si>
  <si>
    <t>641600</t>
  </si>
  <si>
    <t>1086800</t>
  </si>
  <si>
    <t>1488900</t>
  </si>
  <si>
    <t>628600</t>
  </si>
  <si>
    <t>1672600</t>
  </si>
  <si>
    <t>1109100</t>
  </si>
  <si>
    <t>1626700</t>
  </si>
  <si>
    <t>601300</t>
  </si>
  <si>
    <t>1168200</t>
  </si>
  <si>
    <t>1658600</t>
  </si>
  <si>
    <t>502500</t>
  </si>
  <si>
    <t>970400</t>
  </si>
  <si>
    <t>1526700</t>
  </si>
  <si>
    <t>1058000</t>
  </si>
  <si>
    <t>1699600</t>
  </si>
  <si>
    <t>600600</t>
  </si>
  <si>
    <t>1140800</t>
  </si>
  <si>
    <t>1661200</t>
  </si>
  <si>
    <t>523400</t>
  </si>
  <si>
    <t>1000400</t>
  </si>
  <si>
    <t>1451900</t>
  </si>
  <si>
    <t>508600</t>
  </si>
  <si>
    <t>1064000</t>
  </si>
  <si>
    <t>1572200</t>
  </si>
  <si>
    <t>1594100</t>
  </si>
  <si>
    <t>435100</t>
  </si>
  <si>
    <t>940200</t>
  </si>
  <si>
    <t>1484500</t>
  </si>
  <si>
    <t>1010500</t>
  </si>
  <si>
    <t>1486500</t>
  </si>
  <si>
    <t>1003500</t>
  </si>
  <si>
    <t>1529800</t>
  </si>
  <si>
    <t>1019500</t>
  </si>
  <si>
    <t>1563400</t>
  </si>
  <si>
    <t>437800</t>
  </si>
  <si>
    <t>431200</t>
  </si>
  <si>
    <t>478600</t>
  </si>
  <si>
    <t>498500</t>
  </si>
  <si>
    <t>430900</t>
  </si>
  <si>
    <t>444700</t>
  </si>
  <si>
    <t>485700</t>
  </si>
  <si>
    <t>484700</t>
  </si>
  <si>
    <t>20147400</t>
  </si>
  <si>
    <t>20443100</t>
  </si>
  <si>
    <t>20744800</t>
  </si>
  <si>
    <t>21111500</t>
  </si>
  <si>
    <t>1385800</t>
  </si>
  <si>
    <t>621400</t>
  </si>
  <si>
    <t>1247000</t>
  </si>
  <si>
    <t>1774500</t>
  </si>
  <si>
    <t>535700</t>
  </si>
  <si>
    <t>1694700</t>
  </si>
  <si>
    <t>555100</t>
  </si>
  <si>
    <t>1204200</t>
  </si>
  <si>
    <t>1761100</t>
  </si>
  <si>
    <t>583900</t>
  </si>
  <si>
    <t>1174400</t>
  </si>
  <si>
    <t>1759200</t>
  </si>
  <si>
    <t>1020300</t>
  </si>
  <si>
    <t>1508700</t>
  </si>
  <si>
    <t>441500</t>
  </si>
  <si>
    <t>877600</t>
  </si>
  <si>
    <t>1383400</t>
  </si>
  <si>
    <t>458200</t>
  </si>
  <si>
    <t>890900</t>
  </si>
  <si>
    <t>1341700</t>
  </si>
  <si>
    <t>539700</t>
  </si>
  <si>
    <t>1070600</t>
  </si>
  <si>
    <t>1661700</t>
  </si>
  <si>
    <t>1023600</t>
  </si>
  <si>
    <t>1101500</t>
  </si>
  <si>
    <t>1618500</t>
  </si>
  <si>
    <t>523500</t>
  </si>
  <si>
    <t>1104900</t>
  </si>
  <si>
    <t>1647100</t>
  </si>
  <si>
    <t>521700</t>
  </si>
  <si>
    <t>1147200</t>
  </si>
  <si>
    <t>1646400</t>
  </si>
  <si>
    <t>223900</t>
  </si>
  <si>
    <t>681800</t>
  </si>
  <si>
    <t>609600</t>
  </si>
  <si>
    <t>411500</t>
  </si>
  <si>
    <t>542300</t>
  </si>
  <si>
    <t>586100</t>
  </si>
  <si>
    <t>482400</t>
  </si>
  <si>
    <t>577000</t>
  </si>
  <si>
    <t>18411000</t>
  </si>
  <si>
    <t>18796900</t>
  </si>
  <si>
    <t>19030600</t>
  </si>
  <si>
    <t>19354300</t>
  </si>
  <si>
    <t>492700</t>
  </si>
  <si>
    <t>728700</t>
  </si>
  <si>
    <t>496200</t>
  </si>
  <si>
    <t>939400</t>
  </si>
  <si>
    <t>1490500</t>
  </si>
  <si>
    <t>876400</t>
  </si>
  <si>
    <t>1830000</t>
  </si>
  <si>
    <t>1039300</t>
  </si>
  <si>
    <t>461300</t>
  </si>
  <si>
    <t>936000</t>
  </si>
  <si>
    <t>1457600</t>
  </si>
  <si>
    <t>968900</t>
  </si>
  <si>
    <t>471000</t>
  </si>
  <si>
    <t>1021100</t>
  </si>
  <si>
    <t>1519600</t>
  </si>
  <si>
    <t>1050000</t>
  </si>
  <si>
    <t>1520600</t>
  </si>
  <si>
    <t>862900</t>
  </si>
  <si>
    <t>1468500</t>
  </si>
  <si>
    <t>646100</t>
  </si>
  <si>
    <t>1090400</t>
  </si>
  <si>
    <t>1623300</t>
  </si>
  <si>
    <t>1624800</t>
  </si>
  <si>
    <t>1541700</t>
  </si>
  <si>
    <t>1070200</t>
  </si>
  <si>
    <t>1673100</t>
  </si>
  <si>
    <t>1117300</t>
  </si>
  <si>
    <t>460800</t>
  </si>
  <si>
    <t>490000</t>
  </si>
  <si>
    <t>490100</t>
  </si>
  <si>
    <t>504600</t>
  </si>
  <si>
    <t>480700</t>
  </si>
  <si>
    <t>462700</t>
  </si>
  <si>
    <t>482100</t>
  </si>
  <si>
    <t>291800</t>
  </si>
  <si>
    <t>21829800</t>
  </si>
  <si>
    <t>22494700</t>
  </si>
  <si>
    <t>22791300</t>
  </si>
  <si>
    <t>539900</t>
  </si>
  <si>
    <t>1462300</t>
  </si>
  <si>
    <t>659700</t>
  </si>
  <si>
    <t>1203000</t>
  </si>
  <si>
    <t>1680000</t>
  </si>
  <si>
    <t>1605900</t>
  </si>
  <si>
    <t>584400</t>
  </si>
  <si>
    <t>1138000</t>
  </si>
  <si>
    <t>1648500</t>
  </si>
  <si>
    <t>433500</t>
  </si>
  <si>
    <t>519700</t>
  </si>
  <si>
    <t>569500</t>
  </si>
  <si>
    <t>1103200</t>
  </si>
  <si>
    <t>1019800</t>
  </si>
  <si>
    <t>521100</t>
  </si>
  <si>
    <t>1025200</t>
  </si>
  <si>
    <t>965300</t>
  </si>
  <si>
    <t>1488500</t>
  </si>
  <si>
    <t>1455900</t>
  </si>
  <si>
    <t>491400</t>
  </si>
  <si>
    <t>1020000</t>
  </si>
  <si>
    <t>1517900</t>
  </si>
  <si>
    <t>1045600</t>
  </si>
  <si>
    <t>1497600</t>
  </si>
  <si>
    <t>388900</t>
  </si>
  <si>
    <t>932900</t>
  </si>
  <si>
    <t>1451000</t>
  </si>
  <si>
    <t>994000</t>
  </si>
  <si>
    <t>216700</t>
  </si>
  <si>
    <t>692400</t>
  </si>
  <si>
    <t>574300</t>
  </si>
  <si>
    <t>610200</t>
  </si>
  <si>
    <t>444900</t>
  </si>
  <si>
    <t>200900</t>
  </si>
  <si>
    <t>381300</t>
  </si>
  <si>
    <t>382200</t>
  </si>
  <si>
    <t>415600</t>
  </si>
  <si>
    <t>211900</t>
  </si>
  <si>
    <t>189100</t>
  </si>
  <si>
    <t>22360800</t>
  </si>
  <si>
    <t>22718000</t>
  </si>
  <si>
    <t>23006600</t>
  </si>
  <si>
    <t>23282100</t>
  </si>
  <si>
    <t>567800</t>
  </si>
  <si>
    <t>1016400</t>
  </si>
  <si>
    <t>628900</t>
  </si>
  <si>
    <t>1198000</t>
  </si>
  <si>
    <t>1731700</t>
  </si>
  <si>
    <t>913200</t>
  </si>
  <si>
    <t>1326700</t>
  </si>
  <si>
    <t>421000</t>
  </si>
  <si>
    <t>855300</t>
  </si>
  <si>
    <t>1309600</t>
  </si>
  <si>
    <t>507900</t>
  </si>
  <si>
    <t>956200</t>
  </si>
  <si>
    <t>1419000</t>
  </si>
  <si>
    <t>990300</t>
  </si>
  <si>
    <t>1508600</t>
  </si>
  <si>
    <t>434900</t>
  </si>
  <si>
    <t>929600</t>
  </si>
  <si>
    <t>1342200</t>
  </si>
  <si>
    <t>798600</t>
  </si>
  <si>
    <t>1246500</t>
  </si>
  <si>
    <t>474200</t>
  </si>
  <si>
    <t>927200</t>
  </si>
  <si>
    <t>1347000</t>
  </si>
  <si>
    <t>412000</t>
  </si>
  <si>
    <t>889100</t>
  </si>
  <si>
    <t>1413300</t>
  </si>
  <si>
    <t>1487400</t>
  </si>
  <si>
    <t>466200</t>
  </si>
  <si>
    <t>1397400</t>
  </si>
  <si>
    <t>168500</t>
  </si>
  <si>
    <t>435700</t>
  </si>
  <si>
    <t>449700</t>
  </si>
  <si>
    <t>207300</t>
  </si>
  <si>
    <t>595700</t>
  </si>
  <si>
    <t>463600</t>
  </si>
  <si>
    <t>558800</t>
  </si>
  <si>
    <t>260800</t>
  </si>
  <si>
    <t>21039100</t>
  </si>
  <si>
    <t>21894100</t>
  </si>
  <si>
    <t>22183500</t>
  </si>
  <si>
    <t>625900</t>
  </si>
  <si>
    <t>1223400</t>
  </si>
  <si>
    <t>1489100</t>
  </si>
  <si>
    <t>587100</t>
  </si>
  <si>
    <t>1094300</t>
  </si>
  <si>
    <t>1680300</t>
  </si>
  <si>
    <t>1100000</t>
  </si>
  <si>
    <t>1724100</t>
  </si>
  <si>
    <t>505400</t>
  </si>
  <si>
    <t>995400</t>
  </si>
  <si>
    <t>1578500</t>
  </si>
  <si>
    <t>990200</t>
  </si>
  <si>
    <t>1567200</t>
  </si>
  <si>
    <t>623300</t>
  </si>
  <si>
    <t>1218300</t>
  </si>
  <si>
    <t>1669400</t>
  </si>
  <si>
    <t>408000</t>
  </si>
  <si>
    <t>1044900</t>
  </si>
  <si>
    <t>1533300</t>
  </si>
  <si>
    <t>1540100</t>
  </si>
  <si>
    <t>558100</t>
  </si>
  <si>
    <t>1529400</t>
  </si>
  <si>
    <t>509900</t>
  </si>
  <si>
    <t>970500</t>
  </si>
  <si>
    <t>1497300</t>
  </si>
  <si>
    <t>978600</t>
  </si>
  <si>
    <t>1506900</t>
  </si>
  <si>
    <t>397800</t>
  </si>
  <si>
    <t>876700</t>
  </si>
  <si>
    <t>538600</t>
  </si>
  <si>
    <t>1011100</t>
  </si>
  <si>
    <t>570000</t>
  </si>
  <si>
    <t>1072600</t>
  </si>
  <si>
    <t>1547400</t>
  </si>
  <si>
    <t>961000</t>
  </si>
  <si>
    <t>387800</t>
  </si>
  <si>
    <t>645400</t>
  </si>
  <si>
    <t>459900</t>
  </si>
  <si>
    <t>403400</t>
  </si>
  <si>
    <t>401400</t>
  </si>
  <si>
    <t>435800</t>
  </si>
  <si>
    <t>22918100</t>
  </si>
  <si>
    <t>23249200</t>
  </si>
  <si>
    <t>23644700</t>
  </si>
  <si>
    <t>23912200</t>
  </si>
  <si>
    <t>249200</t>
  </si>
  <si>
    <t>273700</t>
  </si>
  <si>
    <t>1102500</t>
  </si>
  <si>
    <t>1553200</t>
  </si>
  <si>
    <t>1770600</t>
  </si>
  <si>
    <t>945300</t>
  </si>
  <si>
    <t>1442300</t>
  </si>
  <si>
    <t>601600</t>
  </si>
  <si>
    <t>1646700</t>
  </si>
  <si>
    <t>523200</t>
  </si>
  <si>
    <t>1081900</t>
  </si>
  <si>
    <t>1710000</t>
  </si>
  <si>
    <t>555700</t>
  </si>
  <si>
    <t>1589700</t>
  </si>
  <si>
    <t>471500</t>
  </si>
  <si>
    <t>1018700</t>
  </si>
  <si>
    <t>1516800</t>
  </si>
  <si>
    <t>979000</t>
  </si>
  <si>
    <t>1449900</t>
  </si>
  <si>
    <t>521500</t>
  </si>
  <si>
    <t>1005800</t>
  </si>
  <si>
    <t>1414800</t>
  </si>
  <si>
    <t>198200</t>
  </si>
  <si>
    <t>604400</t>
  </si>
  <si>
    <t>1546400</t>
  </si>
  <si>
    <t>867800</t>
  </si>
  <si>
    <t>1270900</t>
  </si>
  <si>
    <t>843600</t>
  </si>
  <si>
    <t>1358000</t>
  </si>
  <si>
    <t>526700</t>
  </si>
  <si>
    <t>1480700</t>
  </si>
  <si>
    <t>995900</t>
  </si>
  <si>
    <t>1447400</t>
  </si>
  <si>
    <t>967700</t>
  </si>
  <si>
    <t>1396100</t>
  </si>
  <si>
    <t>904900</t>
  </si>
  <si>
    <t>439700</t>
  </si>
  <si>
    <t>430800</t>
  </si>
  <si>
    <t>435200</t>
  </si>
  <si>
    <t>454500</t>
  </si>
  <si>
    <t>405400</t>
  </si>
  <si>
    <t>165100</t>
  </si>
  <si>
    <t>159100</t>
  </si>
  <si>
    <t>23919800</t>
  </si>
  <si>
    <t>24177300</t>
  </si>
  <si>
    <t>24646200</t>
  </si>
  <si>
    <t>317000</t>
  </si>
  <si>
    <t>25226700</t>
  </si>
  <si>
    <t>1265700</t>
  </si>
  <si>
    <t>1606600</t>
  </si>
  <si>
    <t>624300</t>
  </si>
  <si>
    <t>1112700</t>
  </si>
  <si>
    <t>1557500</t>
  </si>
  <si>
    <t>1457500</t>
  </si>
  <si>
    <t>1553400</t>
  </si>
  <si>
    <t>478900</t>
  </si>
  <si>
    <t>1543400</t>
  </si>
  <si>
    <t>982400</t>
  </si>
  <si>
    <t>1439500</t>
  </si>
  <si>
    <t>918200</t>
  </si>
  <si>
    <t>1454800</t>
  </si>
  <si>
    <t>1129200</t>
  </si>
  <si>
    <t>1591900</t>
  </si>
  <si>
    <t>460200</t>
  </si>
  <si>
    <t>977100</t>
  </si>
  <si>
    <t>1562700</t>
  </si>
  <si>
    <t>949700</t>
  </si>
  <si>
    <t>1417500</t>
  </si>
  <si>
    <t>941100</t>
  </si>
  <si>
    <t>1453300</t>
  </si>
  <si>
    <t>1528800</t>
  </si>
  <si>
    <t>941600</t>
  </si>
  <si>
    <t>1434100</t>
  </si>
  <si>
    <t>411200</t>
  </si>
  <si>
    <t>1177700</t>
  </si>
  <si>
    <t>793300</t>
  </si>
  <si>
    <t>479100</t>
  </si>
  <si>
    <t>229900</t>
  </si>
  <si>
    <t>707600</t>
  </si>
  <si>
    <t>497100</t>
  </si>
  <si>
    <t>493000</t>
  </si>
  <si>
    <t>543200</t>
  </si>
  <si>
    <t>546800</t>
  </si>
  <si>
    <t>434000</t>
  </si>
  <si>
    <t>21334100</t>
  </si>
  <si>
    <t>21738300</t>
  </si>
  <si>
    <t>22044000</t>
  </si>
  <si>
    <t>22445500</t>
  </si>
  <si>
    <t>668600</t>
  </si>
  <si>
    <t>1638300</t>
  </si>
  <si>
    <t>803300</t>
  </si>
  <si>
    <t>1427900</t>
  </si>
  <si>
    <t>2062600</t>
  </si>
  <si>
    <t>591300</t>
  </si>
  <si>
    <t>1196300</t>
  </si>
  <si>
    <t>1739900</t>
  </si>
  <si>
    <t>465800</t>
  </si>
  <si>
    <t>1036700</t>
  </si>
  <si>
    <t>1596100</t>
  </si>
  <si>
    <t>522800</t>
  </si>
  <si>
    <t>1040900</t>
  </si>
  <si>
    <t>1543300</t>
  </si>
  <si>
    <t>1086300</t>
  </si>
  <si>
    <t>1593100</t>
  </si>
  <si>
    <t>1603800</t>
  </si>
  <si>
    <t>537700</t>
  </si>
  <si>
    <t>1014500</t>
  </si>
  <si>
    <t>1509800</t>
  </si>
  <si>
    <t>1021900</t>
  </si>
  <si>
    <t>1531800</t>
  </si>
  <si>
    <t>1514200</t>
  </si>
  <si>
    <t>450900</t>
  </si>
  <si>
    <t>903400</t>
  </si>
  <si>
    <t>1375300</t>
  </si>
  <si>
    <t>425500</t>
  </si>
  <si>
    <t>1410900</t>
  </si>
  <si>
    <t>1052500</t>
  </si>
  <si>
    <t>1479800</t>
  </si>
  <si>
    <t>478300</t>
  </si>
  <si>
    <t>1032500</t>
  </si>
  <si>
    <t>1595400</t>
  </si>
  <si>
    <t>1098800</t>
  </si>
  <si>
    <t>487000</t>
  </si>
  <si>
    <t>463800</t>
  </si>
  <si>
    <t>553400</t>
  </si>
  <si>
    <t>570800</t>
  </si>
  <si>
    <t>457400</t>
  </si>
  <si>
    <t>541600</t>
  </si>
  <si>
    <t>548500</t>
  </si>
  <si>
    <t>25200800</t>
  </si>
  <si>
    <t>25587600</t>
  </si>
  <si>
    <t>26001200</t>
  </si>
  <si>
    <t>26618600</t>
  </si>
  <si>
    <t>306800</t>
  </si>
  <si>
    <t>1051800</t>
  </si>
  <si>
    <t>286000</t>
  </si>
  <si>
    <t>2124800</t>
  </si>
  <si>
    <t>320700</t>
  </si>
  <si>
    <t>283100</t>
  </si>
  <si>
    <t>274800</t>
  </si>
  <si>
    <t>3354400</t>
  </si>
  <si>
    <t>2036300</t>
  </si>
  <si>
    <t>2940600</t>
  </si>
  <si>
    <t>442500</t>
  </si>
  <si>
    <t>968100</t>
  </si>
  <si>
    <t>1559600</t>
  </si>
  <si>
    <t>1601000</t>
  </si>
  <si>
    <t>993100</t>
  </si>
  <si>
    <t>1441500</t>
  </si>
  <si>
    <t>365100</t>
  </si>
  <si>
    <t>1171000</t>
  </si>
  <si>
    <t>373800</t>
  </si>
  <si>
    <t>873500</t>
  </si>
  <si>
    <t>1332300</t>
  </si>
  <si>
    <t>542400</t>
  </si>
  <si>
    <t>1124900</t>
  </si>
  <si>
    <t>1627300</t>
  </si>
  <si>
    <t>611000</t>
  </si>
  <si>
    <t>1157100</t>
  </si>
  <si>
    <t>1647800</t>
  </si>
  <si>
    <t>1085400</t>
  </si>
  <si>
    <t>1595100</t>
  </si>
  <si>
    <t>805900</t>
  </si>
  <si>
    <t>1335200</t>
  </si>
  <si>
    <t>812000</t>
  </si>
  <si>
    <t>597700</t>
  </si>
  <si>
    <t>579500</t>
  </si>
  <si>
    <t>306700</t>
  </si>
  <si>
    <t>883800</t>
  </si>
  <si>
    <t>598100</t>
  </si>
  <si>
    <t>591800</t>
  </si>
  <si>
    <t>547800</t>
  </si>
  <si>
    <t>246700</t>
  </si>
  <si>
    <t>19266000</t>
  </si>
  <si>
    <t>19579800</t>
  </si>
  <si>
    <t>19849800</t>
  </si>
  <si>
    <t>20175400</t>
  </si>
  <si>
    <t>888100</t>
  </si>
  <si>
    <t>1115900</t>
  </si>
  <si>
    <t>476300</t>
  </si>
  <si>
    <t>1022500</t>
  </si>
  <si>
    <t>1489400</t>
  </si>
  <si>
    <t>448500</t>
  </si>
  <si>
    <t>909300</t>
  </si>
  <si>
    <t>1364200</t>
  </si>
  <si>
    <t>407900</t>
  </si>
  <si>
    <t>778900</t>
  </si>
  <si>
    <t>1254200</t>
  </si>
  <si>
    <t>975700</t>
  </si>
  <si>
    <t>1390800</t>
  </si>
  <si>
    <t>409400</t>
  </si>
  <si>
    <t>841900</t>
  </si>
  <si>
    <t>1430900</t>
  </si>
  <si>
    <t>916300</t>
  </si>
  <si>
    <t>1389200</t>
  </si>
  <si>
    <t>1486300</t>
  </si>
  <si>
    <t>1082000</t>
  </si>
  <si>
    <t>1527200</t>
  </si>
  <si>
    <t>945100</t>
  </si>
  <si>
    <t>1426600</t>
  </si>
  <si>
    <t>426600</t>
  </si>
  <si>
    <t>1023500</t>
  </si>
  <si>
    <t>1440900</t>
  </si>
  <si>
    <t>372000</t>
  </si>
  <si>
    <t>822000</t>
  </si>
  <si>
    <t>1347400</t>
  </si>
  <si>
    <t>903700</t>
  </si>
  <si>
    <t>197400</t>
  </si>
  <si>
    <t>1159100</t>
  </si>
  <si>
    <t>660000</t>
  </si>
  <si>
    <t>196200</t>
  </si>
  <si>
    <t>626000</t>
  </si>
  <si>
    <t>228700</t>
  </si>
  <si>
    <t>519400</t>
  </si>
  <si>
    <t>383800</t>
  </si>
  <si>
    <t>22022500</t>
  </si>
  <si>
    <t>22357900</t>
  </si>
  <si>
    <t>22624600</t>
  </si>
  <si>
    <t>22898400</t>
  </si>
  <si>
    <t>931300</t>
  </si>
  <si>
    <t>1233900</t>
  </si>
  <si>
    <t>1200700</t>
  </si>
  <si>
    <t>244300</t>
  </si>
  <si>
    <t>1884700</t>
  </si>
  <si>
    <t>1381400</t>
  </si>
  <si>
    <t>1868000</t>
  </si>
  <si>
    <t>545800</t>
  </si>
  <si>
    <t>1038400</t>
  </si>
  <si>
    <t>1578700</t>
  </si>
  <si>
    <t>230500</t>
  </si>
  <si>
    <t>739400</t>
  </si>
  <si>
    <t>1216900</t>
  </si>
  <si>
    <t>1752300</t>
  </si>
  <si>
    <t>998000</t>
  </si>
  <si>
    <t>1496100</t>
  </si>
  <si>
    <t>440900</t>
  </si>
  <si>
    <t>869500</t>
  </si>
  <si>
    <t>1436000</t>
  </si>
  <si>
    <t>570400</t>
  </si>
  <si>
    <t>1081800</t>
  </si>
  <si>
    <t>1568300</t>
  </si>
  <si>
    <t>969500</t>
  </si>
  <si>
    <t>1493000</t>
  </si>
  <si>
    <t>448600</t>
  </si>
  <si>
    <t>873900</t>
  </si>
  <si>
    <t>1412800</t>
  </si>
  <si>
    <t>1018500</t>
  </si>
  <si>
    <t>1509400</t>
  </si>
  <si>
    <t>1492800</t>
  </si>
  <si>
    <t>536800</t>
  </si>
  <si>
    <t>1094000</t>
  </si>
  <si>
    <t>413500</t>
  </si>
  <si>
    <t>1261300</t>
  </si>
  <si>
    <t>720400</t>
  </si>
  <si>
    <t>379100</t>
  </si>
  <si>
    <t>483500</t>
  </si>
  <si>
    <t>477000</t>
  </si>
  <si>
    <t>489400</t>
  </si>
  <si>
    <t>22660000</t>
  </si>
  <si>
    <t>22889500</t>
  </si>
  <si>
    <t>23272300</t>
  </si>
  <si>
    <t>23861200</t>
  </si>
  <si>
    <t>560300</t>
  </si>
  <si>
    <t>1227300</t>
  </si>
  <si>
    <t>1630000</t>
  </si>
  <si>
    <t>645200</t>
  </si>
  <si>
    <t>1224300</t>
  </si>
  <si>
    <t>1743100</t>
  </si>
  <si>
    <t>1042700</t>
  </si>
  <si>
    <t>970700</t>
  </si>
  <si>
    <t>1559800</t>
  </si>
  <si>
    <t>1587400</t>
  </si>
  <si>
    <t>609100</t>
  </si>
  <si>
    <t>1154300</t>
  </si>
  <si>
    <t>1626300</t>
  </si>
  <si>
    <t>278700</t>
  </si>
  <si>
    <t>1362500</t>
  </si>
  <si>
    <t>1945800</t>
  </si>
  <si>
    <t>520400</t>
  </si>
  <si>
    <t>1073000</t>
  </si>
  <si>
    <t>1913200</t>
  </si>
  <si>
    <t>1065900</t>
  </si>
  <si>
    <t>1548400</t>
  </si>
  <si>
    <t>466600</t>
  </si>
  <si>
    <t>981200</t>
  </si>
  <si>
    <t>1509900</t>
  </si>
  <si>
    <t>1082800</t>
  </si>
  <si>
    <t>1561200</t>
  </si>
  <si>
    <t>455800</t>
  </si>
  <si>
    <t>958000</t>
  </si>
  <si>
    <t>1441100</t>
  </si>
  <si>
    <t>694500</t>
  </si>
  <si>
    <t>1135400</t>
  </si>
  <si>
    <t>452000</t>
  </si>
  <si>
    <t>938600</t>
  </si>
  <si>
    <t>636600</t>
  </si>
  <si>
    <t>450600</t>
  </si>
  <si>
    <t>279400</t>
  </si>
  <si>
    <t>22171200</t>
  </si>
  <si>
    <t>22380300</t>
  </si>
  <si>
    <t>22796800</t>
  </si>
  <si>
    <t>23172700</t>
  </si>
  <si>
    <t>493700</t>
  </si>
  <si>
    <t>1274300</t>
  </si>
  <si>
    <t>589100</t>
  </si>
  <si>
    <t>336100</t>
  </si>
  <si>
    <t>1722200</t>
  </si>
  <si>
    <t>2303200</t>
  </si>
  <si>
    <t>294600</t>
  </si>
  <si>
    <t>268000</t>
  </si>
  <si>
    <t>274300</t>
  </si>
  <si>
    <t>2046200</t>
  </si>
  <si>
    <t>3044400</t>
  </si>
  <si>
    <t>2592800</t>
  </si>
  <si>
    <t>1213100</t>
  </si>
  <si>
    <t>285400</t>
  </si>
  <si>
    <t>262300</t>
  </si>
  <si>
    <t>235100</t>
  </si>
  <si>
    <t>227200</t>
  </si>
  <si>
    <t>243800</t>
  </si>
  <si>
    <t>261300</t>
  </si>
  <si>
    <t>29887400</t>
  </si>
  <si>
    <t>655700</t>
  </si>
  <si>
    <t>280200</t>
  </si>
  <si>
    <t>228800</t>
  </si>
  <si>
    <t>225300</t>
  </si>
  <si>
    <t>225000</t>
  </si>
  <si>
    <t>236700</t>
  </si>
  <si>
    <t>276600</t>
  </si>
  <si>
    <t>262000</t>
  </si>
  <si>
    <t>32149000</t>
  </si>
  <si>
    <t>32734200</t>
  </si>
  <si>
    <t>250400</t>
  </si>
  <si>
    <t>233900</t>
  </si>
  <si>
    <t>243300</t>
  </si>
  <si>
    <t>325500</t>
  </si>
  <si>
    <t>2110800</t>
  </si>
  <si>
    <t>2645800</t>
  </si>
  <si>
    <t>1147700</t>
  </si>
  <si>
    <t>283300</t>
  </si>
  <si>
    <t>901300</t>
  </si>
  <si>
    <t>283000</t>
  </si>
  <si>
    <t>884100</t>
  </si>
  <si>
    <t>19798600</t>
  </si>
  <si>
    <t>20120300</t>
  </si>
  <si>
    <t>20477700</t>
  </si>
  <si>
    <t>20777400</t>
  </si>
  <si>
    <t>594700</t>
  </si>
  <si>
    <t>1066000</t>
  </si>
  <si>
    <t>1344200</t>
  </si>
  <si>
    <t>606000</t>
  </si>
  <si>
    <t>1209000</t>
  </si>
  <si>
    <t>1765200</t>
  </si>
  <si>
    <t>1083600</t>
  </si>
  <si>
    <t>1732400</t>
  </si>
  <si>
    <t>575300</t>
  </si>
  <si>
    <t>1054200</t>
  </si>
  <si>
    <t>1598000</t>
  </si>
  <si>
    <t>1079400</t>
  </si>
  <si>
    <t>1553600</t>
  </si>
  <si>
    <t>407800</t>
  </si>
  <si>
    <t>955600</t>
  </si>
  <si>
    <t>1408100</t>
  </si>
  <si>
    <t>1009600</t>
  </si>
  <si>
    <t>1463100</t>
  </si>
  <si>
    <t>1134100</t>
  </si>
  <si>
    <t>941400</t>
  </si>
  <si>
    <t>1477000</t>
  </si>
  <si>
    <t>942200</t>
  </si>
  <si>
    <t>1388000</t>
  </si>
  <si>
    <t>472700</t>
  </si>
  <si>
    <t>1450400</t>
  </si>
  <si>
    <t>1011400</t>
  </si>
  <si>
    <t>1497400</t>
  </si>
  <si>
    <t>483600</t>
  </si>
  <si>
    <t>991900</t>
  </si>
  <si>
    <t>1530600</t>
  </si>
  <si>
    <t>1152500</t>
  </si>
  <si>
    <t>1676100</t>
  </si>
  <si>
    <t>736800</t>
  </si>
  <si>
    <t>486700</t>
  </si>
  <si>
    <t>584700</t>
  </si>
  <si>
    <t>568900</t>
  </si>
  <si>
    <t>440700</t>
  </si>
  <si>
    <t>188200</t>
  </si>
  <si>
    <t>21506500</t>
  </si>
  <si>
    <t>21896100</t>
  </si>
  <si>
    <t>22172600</t>
  </si>
  <si>
    <t>326700</t>
  </si>
  <si>
    <t>22805100</t>
  </si>
  <si>
    <t>278900</t>
  </si>
  <si>
    <t>308000</t>
  </si>
  <si>
    <t>265700</t>
  </si>
  <si>
    <t>1534400</t>
  </si>
  <si>
    <t>2097600</t>
  </si>
  <si>
    <t>2401000</t>
  </si>
  <si>
    <t>555300</t>
  </si>
  <si>
    <t>989000</t>
  </si>
  <si>
    <t>1519900</t>
  </si>
  <si>
    <t>858900</t>
  </si>
  <si>
    <t>1304900</t>
  </si>
  <si>
    <t>400700</t>
  </si>
  <si>
    <t>880500</t>
  </si>
  <si>
    <t>1285000</t>
  </si>
  <si>
    <t>965200</t>
  </si>
  <si>
    <t>1386400</t>
  </si>
  <si>
    <t>499600</t>
  </si>
  <si>
    <t>968300</t>
  </si>
  <si>
    <t>1500600</t>
  </si>
  <si>
    <t>1601900</t>
  </si>
  <si>
    <t>619100</t>
  </si>
  <si>
    <t>1192700</t>
  </si>
  <si>
    <t>979300</t>
  </si>
  <si>
    <t>1440300</t>
  </si>
  <si>
    <t>470900</t>
  </si>
  <si>
    <t>923800</t>
  </si>
  <si>
    <t>1429900</t>
  </si>
  <si>
    <t>974000</t>
  </si>
  <si>
    <t>1474100</t>
  </si>
  <si>
    <t>951800</t>
  </si>
  <si>
    <t>1433800</t>
  </si>
  <si>
    <t>909700</t>
  </si>
  <si>
    <t>1401800</t>
  </si>
  <si>
    <t>485000</t>
  </si>
  <si>
    <t>1274600</t>
  </si>
  <si>
    <t>864500</t>
  </si>
  <si>
    <t>517600</t>
  </si>
  <si>
    <t>414600</t>
  </si>
  <si>
    <t>391500</t>
  </si>
  <si>
    <t>457900</t>
  </si>
  <si>
    <t>242200</t>
  </si>
  <si>
    <t>228900</t>
  </si>
  <si>
    <t>20007000</t>
  </si>
  <si>
    <t>20371200</t>
  </si>
  <si>
    <t>20711200</t>
  </si>
  <si>
    <t>20954300</t>
  </si>
  <si>
    <t>1266400</t>
  </si>
  <si>
    <t>560000</t>
  </si>
  <si>
    <t>1084500</t>
  </si>
  <si>
    <t>1536200</t>
  </si>
  <si>
    <t>468700</t>
  </si>
  <si>
    <t>1500700</t>
  </si>
  <si>
    <t>1054700</t>
  </si>
  <si>
    <t>896600</t>
  </si>
  <si>
    <t>1423100</t>
  </si>
  <si>
    <t>437700</t>
  </si>
  <si>
    <t>908600</t>
  </si>
  <si>
    <t>1418500</t>
  </si>
  <si>
    <t>1454100</t>
  </si>
  <si>
    <t>473000</t>
  </si>
  <si>
    <t>929100</t>
  </si>
  <si>
    <t>1433500</t>
  </si>
  <si>
    <t>950000</t>
  </si>
  <si>
    <t>865900</t>
  </si>
  <si>
    <t>1399300</t>
  </si>
  <si>
    <t>1339000</t>
  </si>
  <si>
    <t>436700</t>
  </si>
  <si>
    <t>911800</t>
  </si>
  <si>
    <t>1407800</t>
  </si>
  <si>
    <t>1061900</t>
  </si>
  <si>
    <t>1507800</t>
  </si>
  <si>
    <t>995200</t>
  </si>
  <si>
    <t>1499100</t>
  </si>
  <si>
    <t>465400</t>
  </si>
  <si>
    <t>422700</t>
  </si>
  <si>
    <t>197700</t>
  </si>
  <si>
    <t>730300</t>
  </si>
  <si>
    <t>267400</t>
  </si>
  <si>
    <t>742900</t>
  </si>
  <si>
    <t>452300</t>
  </si>
  <si>
    <t>21862700</t>
  </si>
  <si>
    <t>22108500</t>
  </si>
  <si>
    <t>22375500</t>
  </si>
  <si>
    <t>22739500</t>
  </si>
  <si>
    <t>575000</t>
  </si>
  <si>
    <t>860600</t>
  </si>
  <si>
    <t>1140600</t>
  </si>
  <si>
    <t>1567400</t>
  </si>
  <si>
    <t>1087800</t>
  </si>
  <si>
    <t>456400</t>
  </si>
  <si>
    <t>1009200</t>
  </si>
  <si>
    <t>1556200</t>
  </si>
  <si>
    <t>1024000</t>
  </si>
  <si>
    <t>989800</t>
  </si>
  <si>
    <t>550100</t>
  </si>
  <si>
    <t>1574000</t>
  </si>
  <si>
    <t>984400</t>
  </si>
  <si>
    <t>979400</t>
  </si>
  <si>
    <t>1538900</t>
  </si>
  <si>
    <t>527000</t>
  </si>
  <si>
    <t>1067000</t>
  </si>
  <si>
    <t>1525000</t>
  </si>
  <si>
    <t>1024900</t>
  </si>
  <si>
    <t>1560200</t>
  </si>
  <si>
    <t>530500</t>
  </si>
  <si>
    <t>1039500</t>
  </si>
  <si>
    <t>1551500</t>
  </si>
  <si>
    <t>984200</t>
  </si>
  <si>
    <t>1504900</t>
  </si>
  <si>
    <t>999300</t>
  </si>
  <si>
    <t>187600</t>
  </si>
  <si>
    <t>284800</t>
  </si>
  <si>
    <t>785200</t>
  </si>
  <si>
    <t>488200</t>
  </si>
  <si>
    <t>528700</t>
  </si>
  <si>
    <t>460000</t>
  </si>
  <si>
    <t>698200</t>
  </si>
  <si>
    <t>19995900</t>
  </si>
  <si>
    <t>20385900</t>
  </si>
  <si>
    <t>20707600</t>
  </si>
  <si>
    <t>20996400</t>
  </si>
  <si>
    <t>559300</t>
  </si>
  <si>
    <t>934800</t>
  </si>
  <si>
    <t>1288900</t>
  </si>
  <si>
    <t>611600</t>
  </si>
  <si>
    <t>1213500</t>
  </si>
  <si>
    <t>1712200</t>
  </si>
  <si>
    <t>1080900</t>
  </si>
  <si>
    <t>1029200</t>
  </si>
  <si>
    <t>1566300</t>
  </si>
  <si>
    <t>1562800</t>
  </si>
  <si>
    <t>953700</t>
  </si>
  <si>
    <t>951100</t>
  </si>
  <si>
    <t>1428300</t>
  </si>
  <si>
    <t>1444500</t>
  </si>
  <si>
    <t>989100</t>
  </si>
  <si>
    <t>467200</t>
  </si>
  <si>
    <t>944600</t>
  </si>
  <si>
    <t>1523500</t>
  </si>
  <si>
    <t>963600</t>
  </si>
  <si>
    <t>1404700</t>
  </si>
  <si>
    <t>412100</t>
  </si>
  <si>
    <t>896500</t>
  </si>
  <si>
    <t>1368400</t>
  </si>
  <si>
    <t>502700</t>
  </si>
  <si>
    <t>1067400</t>
  </si>
  <si>
    <t>503100</t>
  </si>
  <si>
    <t>1034200</t>
  </si>
  <si>
    <t>1538000</t>
  </si>
  <si>
    <t>977000</t>
  </si>
  <si>
    <t>469500</t>
  </si>
  <si>
    <t>481900</t>
  </si>
  <si>
    <t>433400</t>
  </si>
  <si>
    <t>452700</t>
  </si>
  <si>
    <t>21505500</t>
  </si>
  <si>
    <t>21861500</t>
  </si>
  <si>
    <t>22160100</t>
  </si>
  <si>
    <t>22488600</t>
  </si>
  <si>
    <t>557300</t>
  </si>
  <si>
    <t>988400</t>
  </si>
  <si>
    <t>1233600</t>
  </si>
  <si>
    <t>1059800</t>
  </si>
  <si>
    <t>1586500</t>
  </si>
  <si>
    <t>563700</t>
  </si>
  <si>
    <t>1037000</t>
  </si>
  <si>
    <t>1638400</t>
  </si>
  <si>
    <t>1468100</t>
  </si>
  <si>
    <t>863800</t>
  </si>
  <si>
    <t>1351400</t>
  </si>
  <si>
    <t>937000</t>
  </si>
  <si>
    <t>1351600</t>
  </si>
  <si>
    <t>383900</t>
  </si>
  <si>
    <t>842100</t>
  </si>
  <si>
    <t>1280900</t>
  </si>
  <si>
    <t>818700</t>
  </si>
  <si>
    <t>1206000</t>
  </si>
  <si>
    <t>795600</t>
  </si>
  <si>
    <t>1184000</t>
  </si>
  <si>
    <t>375400</t>
  </si>
  <si>
    <t>784600</t>
  </si>
  <si>
    <t>1176700</t>
  </si>
  <si>
    <t>357600</t>
  </si>
  <si>
    <t>774500</t>
  </si>
  <si>
    <t>1239400</t>
  </si>
  <si>
    <t>516700</t>
  </si>
  <si>
    <t>932400</t>
  </si>
  <si>
    <t>1320500</t>
  </si>
  <si>
    <t>819700</t>
  </si>
  <si>
    <t>1336200</t>
  </si>
  <si>
    <t>940400</t>
  </si>
  <si>
    <t>1331800</t>
  </si>
  <si>
    <t>445700</t>
  </si>
  <si>
    <t>382700</t>
  </si>
  <si>
    <t>396300</t>
  </si>
  <si>
    <t>414400</t>
  </si>
  <si>
    <t>454400</t>
  </si>
  <si>
    <t>454000</t>
  </si>
  <si>
    <t>294300</t>
  </si>
  <si>
    <t>742300</t>
  </si>
  <si>
    <t>21711000</t>
  </si>
  <si>
    <t>21999200</t>
  </si>
  <si>
    <t>22384400</t>
  </si>
  <si>
    <t>22769000</t>
  </si>
  <si>
    <t>699000</t>
  </si>
  <si>
    <t>1133300</t>
  </si>
  <si>
    <t>1457200</t>
  </si>
  <si>
    <t>1233800</t>
  </si>
  <si>
    <t>613400</t>
  </si>
  <si>
    <t>1188800</t>
  </si>
  <si>
    <t>1790200</t>
  </si>
  <si>
    <t>576900</t>
  </si>
  <si>
    <t>1057900</t>
  </si>
  <si>
    <t>1632000</t>
  </si>
  <si>
    <t>964200</t>
  </si>
  <si>
    <t>1454300</t>
  </si>
  <si>
    <t>875700</t>
  </si>
  <si>
    <t>1307200</t>
  </si>
  <si>
    <t>842900</t>
  </si>
  <si>
    <t>1409400</t>
  </si>
  <si>
    <t>1029100</t>
  </si>
  <si>
    <t>1049500</t>
  </si>
  <si>
    <t>1546000</t>
  </si>
  <si>
    <t>968400</t>
  </si>
  <si>
    <t>494900</t>
  </si>
  <si>
    <t>1014600</t>
  </si>
  <si>
    <t>1465700</t>
  </si>
  <si>
    <t>437100</t>
  </si>
  <si>
    <t>1498200</t>
  </si>
  <si>
    <t>1049300</t>
  </si>
  <si>
    <t>211500</t>
  </si>
  <si>
    <t>737800</t>
  </si>
  <si>
    <t>461500</t>
  </si>
  <si>
    <t>480600</t>
  </si>
  <si>
    <t>427700</t>
  </si>
  <si>
    <t>457500</t>
  </si>
  <si>
    <t>480800</t>
  </si>
  <si>
    <t>22787900</t>
  </si>
  <si>
    <t>23091700</t>
  </si>
  <si>
    <t>23519300</t>
  </si>
  <si>
    <t>23774600</t>
  </si>
  <si>
    <t>609200</t>
  </si>
  <si>
    <t>1089300</t>
  </si>
  <si>
    <t>1425100</t>
  </si>
  <si>
    <t>616300</t>
  </si>
  <si>
    <t>1165100</t>
  </si>
  <si>
    <t>1742700</t>
  </si>
  <si>
    <t>1650600</t>
  </si>
  <si>
    <t>541900</t>
  </si>
  <si>
    <t>1143000</t>
  </si>
  <si>
    <t>935200</t>
  </si>
  <si>
    <t>515000</t>
  </si>
  <si>
    <t>989700</t>
  </si>
  <si>
    <t>972300</t>
  </si>
  <si>
    <t>1528000</t>
  </si>
  <si>
    <t>524100</t>
  </si>
  <si>
    <t>1455400</t>
  </si>
  <si>
    <t>494700</t>
  </si>
  <si>
    <t>960200</t>
  </si>
  <si>
    <t>1446400</t>
  </si>
  <si>
    <t>432600</t>
  </si>
  <si>
    <t>1338200</t>
  </si>
  <si>
    <t>861400</t>
  </si>
  <si>
    <t>1387900</t>
  </si>
  <si>
    <t>1061000</t>
  </si>
  <si>
    <t>1603100</t>
  </si>
  <si>
    <t>1563200</t>
  </si>
  <si>
    <t>542000</t>
  </si>
  <si>
    <t>1053300</t>
  </si>
  <si>
    <t>489300</t>
  </si>
  <si>
    <t>510400</t>
  </si>
  <si>
    <t>454600</t>
  </si>
  <si>
    <t>438200</t>
  </si>
  <si>
    <t>407700</t>
  </si>
  <si>
    <t>473100</t>
  </si>
  <si>
    <t>25588400</t>
  </si>
  <si>
    <t>25990100</t>
  </si>
  <si>
    <t>327000</t>
  </si>
  <si>
    <t>282200</t>
  </si>
  <si>
    <t>264900</t>
  </si>
  <si>
    <t>257000</t>
  </si>
  <si>
    <t>375800</t>
  </si>
  <si>
    <t>313900</t>
  </si>
  <si>
    <t>264300</t>
  </si>
  <si>
    <t>271300</t>
  </si>
  <si>
    <t>366500</t>
  </si>
  <si>
    <t>30016700</t>
  </si>
  <si>
    <t>30576300</t>
  </si>
  <si>
    <t>495900</t>
  </si>
  <si>
    <t>5387200</t>
  </si>
  <si>
    <t>257800</t>
  </si>
  <si>
    <t>1384700</t>
  </si>
  <si>
    <t>255600</t>
  </si>
  <si>
    <t>2449900</t>
  </si>
  <si>
    <t>1650500</t>
  </si>
  <si>
    <t>822900</t>
  </si>
  <si>
    <t>1409600</t>
  </si>
  <si>
    <t>273300</t>
  </si>
  <si>
    <t>853600</t>
  </si>
  <si>
    <t>1351700</t>
  </si>
  <si>
    <t>956400</t>
  </si>
  <si>
    <t>588300</t>
  </si>
  <si>
    <t>297100</t>
  </si>
  <si>
    <t>272900</t>
  </si>
  <si>
    <t>1661000</t>
  </si>
  <si>
    <t>267900</t>
  </si>
  <si>
    <t>2072800</t>
  </si>
  <si>
    <t>192100</t>
  </si>
  <si>
    <t>186800</t>
  </si>
  <si>
    <t>856600</t>
  </si>
  <si>
    <t>234300</t>
  </si>
  <si>
    <t>234000</t>
  </si>
  <si>
    <t>231900</t>
  </si>
  <si>
    <t>188300</t>
  </si>
  <si>
    <t>19847400</t>
  </si>
  <si>
    <t>20209700</t>
  </si>
  <si>
    <t>20513000</t>
  </si>
  <si>
    <t>20889500</t>
  </si>
  <si>
    <t>528600</t>
  </si>
  <si>
    <t>791600</t>
  </si>
  <si>
    <t>1108900</t>
  </si>
  <si>
    <t>651300</t>
  </si>
  <si>
    <t>1256000</t>
  </si>
  <si>
    <t>1845800</t>
  </si>
  <si>
    <t>1959000</t>
  </si>
  <si>
    <t>612100</t>
  </si>
  <si>
    <t>1224600</t>
  </si>
  <si>
    <t>1806600</t>
  </si>
  <si>
    <t>497700</t>
  </si>
  <si>
    <t>1036900</t>
  </si>
  <si>
    <t>521400</t>
  </si>
  <si>
    <t>1575700</t>
  </si>
  <si>
    <t>1027600</t>
  </si>
  <si>
    <t>526500</t>
  </si>
  <si>
    <t>1042000</t>
  </si>
  <si>
    <t>1541400</t>
  </si>
  <si>
    <t>592900</t>
  </si>
  <si>
    <t>1116000</t>
  </si>
  <si>
    <t>538900</t>
  </si>
  <si>
    <t>1713600</t>
  </si>
  <si>
    <t>574400</t>
  </si>
  <si>
    <t>1124000</t>
  </si>
  <si>
    <t>1676000</t>
  </si>
  <si>
    <t>485100</t>
  </si>
  <si>
    <t>929300</t>
  </si>
  <si>
    <t>1338800</t>
  </si>
  <si>
    <t>1016100</t>
  </si>
  <si>
    <t>1495000</t>
  </si>
  <si>
    <t>1030500</t>
  </si>
  <si>
    <t>277700</t>
  </si>
  <si>
    <t>199000</t>
  </si>
  <si>
    <t>637500</t>
  </si>
  <si>
    <t>399800</t>
  </si>
  <si>
    <t>408200</t>
  </si>
  <si>
    <t>406700</t>
  </si>
  <si>
    <t>26910700</t>
  </si>
  <si>
    <t>27224100</t>
  </si>
  <si>
    <t>27534700</t>
  </si>
  <si>
    <t>301800</t>
  </si>
  <si>
    <t>28120300</t>
  </si>
  <si>
    <t>592800</t>
  </si>
  <si>
    <t>1344400</t>
  </si>
  <si>
    <t>1667400</t>
  </si>
  <si>
    <t>278300</t>
  </si>
  <si>
    <t>282600</t>
  </si>
  <si>
    <t>1748700</t>
  </si>
  <si>
    <t>2288500</t>
  </si>
  <si>
    <t>1037800</t>
  </si>
  <si>
    <t>2130000</t>
  </si>
  <si>
    <t>244700</t>
  </si>
  <si>
    <t>739200</t>
  </si>
  <si>
    <t>1282900</t>
  </si>
  <si>
    <t>276200</t>
  </si>
  <si>
    <t>2183900</t>
  </si>
  <si>
    <t>238500</t>
  </si>
  <si>
    <t>243500</t>
  </si>
  <si>
    <t>219500</t>
  </si>
  <si>
    <t>225800</t>
  </si>
  <si>
    <t>237700</t>
  </si>
  <si>
    <t>246100</t>
  </si>
  <si>
    <t>217400</t>
  </si>
  <si>
    <t>8820400</t>
  </si>
  <si>
    <t>248600</t>
  </si>
  <si>
    <t>249900</t>
  </si>
  <si>
    <t>228500</t>
  </si>
  <si>
    <t>263000</t>
  </si>
  <si>
    <t>250000</t>
  </si>
  <si>
    <t>231300</t>
  </si>
  <si>
    <t>239600</t>
  </si>
  <si>
    <t>16686900</t>
  </si>
  <si>
    <t>274400</t>
  </si>
  <si>
    <t>339200</t>
  </si>
  <si>
    <t>238300</t>
  </si>
  <si>
    <t>21838100</t>
  </si>
  <si>
    <t>240700</t>
  </si>
  <si>
    <t>376300</t>
  </si>
  <si>
    <t>246300</t>
  </si>
  <si>
    <t>249800</t>
  </si>
  <si>
    <t>241900</t>
  </si>
  <si>
    <t>292100</t>
  </si>
  <si>
    <t>228000</t>
  </si>
  <si>
    <t>24606500</t>
  </si>
  <si>
    <t>24866400</t>
  </si>
  <si>
    <t>25275900</t>
  </si>
  <si>
    <t>25638100</t>
  </si>
  <si>
    <t>690700</t>
  </si>
  <si>
    <t>1044000</t>
  </si>
  <si>
    <t>1313300</t>
  </si>
  <si>
    <t>592400</t>
  </si>
  <si>
    <t>1050800</t>
  </si>
  <si>
    <t>1650100</t>
  </si>
  <si>
    <t>1469900</t>
  </si>
  <si>
    <t>466700</t>
  </si>
  <si>
    <t>971300</t>
  </si>
  <si>
    <t>1058400</t>
  </si>
  <si>
    <t>1521700</t>
  </si>
  <si>
    <t>1018800</t>
  </si>
  <si>
    <t>1510300</t>
  </si>
  <si>
    <t>565100</t>
  </si>
  <si>
    <t>1044200</t>
  </si>
  <si>
    <t>1544100</t>
  </si>
  <si>
    <t>420200</t>
  </si>
  <si>
    <t>999400</t>
  </si>
  <si>
    <t>1667300</t>
  </si>
  <si>
    <t>1194900</t>
  </si>
  <si>
    <t>1648300</t>
  </si>
  <si>
    <t>483200</t>
  </si>
  <si>
    <t>991500</t>
  </si>
  <si>
    <t>1518200</t>
  </si>
  <si>
    <t>959600</t>
  </si>
  <si>
    <t>1530800</t>
  </si>
  <si>
    <t>625000</t>
  </si>
  <si>
    <t>1106700</t>
  </si>
  <si>
    <t>422300</t>
  </si>
  <si>
    <t>886100</t>
  </si>
  <si>
    <t>1398300</t>
  </si>
  <si>
    <t>878600</t>
  </si>
  <si>
    <t>450400</t>
  </si>
  <si>
    <t>421700</t>
  </si>
  <si>
    <t>428800</t>
  </si>
  <si>
    <t>422500</t>
  </si>
  <si>
    <t>196400</t>
  </si>
  <si>
    <t>642300</t>
  </si>
  <si>
    <t>458400</t>
  </si>
  <si>
    <t>233000</t>
  </si>
  <si>
    <t>172900</t>
  </si>
  <si>
    <t>160100</t>
  </si>
  <si>
    <t>23120900</t>
  </si>
  <si>
    <t>23391800</t>
  </si>
  <si>
    <t>23703500</t>
  </si>
  <si>
    <t>24060100</t>
  </si>
  <si>
    <t>502400</t>
  </si>
  <si>
    <t>750700</t>
  </si>
  <si>
    <t>1051700</t>
  </si>
  <si>
    <t>1572900</t>
  </si>
  <si>
    <t>499200</t>
  </si>
  <si>
    <t>1675700</t>
  </si>
  <si>
    <t>595500</t>
  </si>
  <si>
    <t>1127600</t>
  </si>
  <si>
    <t>1685200</t>
  </si>
  <si>
    <t>1107300</t>
  </si>
  <si>
    <t>1074100</t>
  </si>
  <si>
    <t>1020600</t>
  </si>
  <si>
    <t>1561600</t>
  </si>
  <si>
    <t>1471800</t>
  </si>
  <si>
    <t>456300</t>
  </si>
  <si>
    <t>332900</t>
  </si>
  <si>
    <t>1318300</t>
  </si>
  <si>
    <t>1788900</t>
  </si>
  <si>
    <t>492100</t>
  </si>
  <si>
    <t>1010000</t>
  </si>
  <si>
    <t>1834600</t>
  </si>
  <si>
    <t>255700</t>
  </si>
  <si>
    <t>752100</t>
  </si>
  <si>
    <t>1250400</t>
  </si>
  <si>
    <t>1705400</t>
  </si>
  <si>
    <t>402100</t>
  </si>
  <si>
    <t>920800</t>
  </si>
  <si>
    <t>1387000</t>
  </si>
  <si>
    <t>531800</t>
  </si>
  <si>
    <t>1091700</t>
  </si>
  <si>
    <t>1312300</t>
  </si>
  <si>
    <t>752600</t>
  </si>
  <si>
    <t>270300</t>
  </si>
  <si>
    <t>757700</t>
  </si>
  <si>
    <t>463000</t>
  </si>
  <si>
    <t>204300</t>
  </si>
  <si>
    <t>640500</t>
  </si>
  <si>
    <t>194000</t>
  </si>
  <si>
    <t>199300</t>
  </si>
  <si>
    <t>20441100</t>
  </si>
  <si>
    <t>20774700</t>
  </si>
  <si>
    <t>21107100</t>
  </si>
  <si>
    <t>21556200</t>
  </si>
  <si>
    <t>763700</t>
  </si>
  <si>
    <t>1144400</t>
  </si>
  <si>
    <t>1374700</t>
  </si>
  <si>
    <t>991000</t>
  </si>
  <si>
    <t>1687100</t>
  </si>
  <si>
    <t>606700</t>
  </si>
  <si>
    <t>1187400</t>
  </si>
  <si>
    <t>1653200</t>
  </si>
  <si>
    <t>502000</t>
  </si>
  <si>
    <t>1137700</t>
  </si>
  <si>
    <t>1757700</t>
  </si>
  <si>
    <t>612500</t>
  </si>
  <si>
    <t>1707600</t>
  </si>
  <si>
    <t>1576300</t>
  </si>
  <si>
    <t>1012300</t>
  </si>
  <si>
    <t>1514500</t>
  </si>
  <si>
    <t>1524700</t>
  </si>
  <si>
    <t>583600</t>
  </si>
  <si>
    <t>1542600</t>
  </si>
  <si>
    <t>902800</t>
  </si>
  <si>
    <t>1404400</t>
  </si>
  <si>
    <t>436200</t>
  </si>
  <si>
    <t>1340900</t>
  </si>
  <si>
    <t>924200</t>
  </si>
  <si>
    <t>1362100</t>
  </si>
  <si>
    <t>935300</t>
  </si>
  <si>
    <t>1395000</t>
  </si>
  <si>
    <t>971800</t>
  </si>
  <si>
    <t>1424600</t>
  </si>
  <si>
    <t>444600</t>
  </si>
  <si>
    <t>447100</t>
  </si>
  <si>
    <t>448300</t>
  </si>
  <si>
    <t>444300</t>
  </si>
  <si>
    <t>452600</t>
  </si>
  <si>
    <t>391400</t>
  </si>
  <si>
    <t>394900</t>
  </si>
  <si>
    <t>19892600</t>
  </si>
  <si>
    <t>20203500</t>
  </si>
  <si>
    <t>20510500</t>
  </si>
  <si>
    <t>20683500</t>
  </si>
  <si>
    <t>580600</t>
  </si>
  <si>
    <t>1268900</t>
  </si>
  <si>
    <t>725300</t>
  </si>
  <si>
    <t>1332900</t>
  </si>
  <si>
    <t>1962200</t>
  </si>
  <si>
    <t>591900</t>
  </si>
  <si>
    <t>1124400</t>
  </si>
  <si>
    <t>1876500</t>
  </si>
  <si>
    <t>616000</t>
  </si>
  <si>
    <t>1092400</t>
  </si>
  <si>
    <t>1600500</t>
  </si>
  <si>
    <t>1004500</t>
  </si>
  <si>
    <t>1092900</t>
  </si>
  <si>
    <t>1632900</t>
  </si>
  <si>
    <t>997000</t>
  </si>
  <si>
    <t>480900</t>
  </si>
  <si>
    <t>1024400</t>
  </si>
  <si>
    <t>1568000</t>
  </si>
  <si>
    <t>518100</t>
  </si>
  <si>
    <t>1032700</t>
  </si>
  <si>
    <t>1587700</t>
  </si>
  <si>
    <t>1081600</t>
  </si>
  <si>
    <t>1592000</t>
  </si>
  <si>
    <t>1477600</t>
  </si>
  <si>
    <t>455000</t>
  </si>
  <si>
    <t>937100</t>
  </si>
  <si>
    <t>1433300</t>
  </si>
  <si>
    <t>1026700</t>
  </si>
  <si>
    <t>234900</t>
  </si>
  <si>
    <t>748800</t>
  </si>
  <si>
    <t>482000</t>
  </si>
  <si>
    <t>527800</t>
  </si>
  <si>
    <t>217700</t>
  </si>
  <si>
    <t>704100</t>
  </si>
  <si>
    <t>190000</t>
  </si>
  <si>
    <t>21564500</t>
  </si>
  <si>
    <t>21802500</t>
  </si>
  <si>
    <t>22192000</t>
  </si>
  <si>
    <t>22374300</t>
  </si>
  <si>
    <t>1251000</t>
  </si>
  <si>
    <t>1127400</t>
  </si>
  <si>
    <t>1639000</t>
  </si>
  <si>
    <t>1736200</t>
  </si>
  <si>
    <t>590400</t>
  </si>
  <si>
    <t>1105400</t>
  </si>
  <si>
    <t>1608600</t>
  </si>
  <si>
    <t>924600</t>
  </si>
  <si>
    <t>1383900</t>
  </si>
  <si>
    <t>425300</t>
  </si>
  <si>
    <t>1348600</t>
  </si>
  <si>
    <t>464200</t>
  </si>
  <si>
    <t>923300</t>
  </si>
  <si>
    <t>409300</t>
  </si>
  <si>
    <t>859000</t>
  </si>
  <si>
    <t>1285700</t>
  </si>
  <si>
    <t>427900</t>
  </si>
  <si>
    <t>831100</t>
  </si>
  <si>
    <t>1264100</t>
  </si>
  <si>
    <t>919100</t>
  </si>
  <si>
    <t>1402200</t>
  </si>
  <si>
    <t>934600</t>
  </si>
  <si>
    <t>1418200</t>
  </si>
  <si>
    <t>1008200</t>
  </si>
  <si>
    <t>515300</t>
  </si>
  <si>
    <t>1026300</t>
  </si>
  <si>
    <t>971100</t>
  </si>
  <si>
    <t>427100</t>
  </si>
  <si>
    <t>194100</t>
  </si>
  <si>
    <t>706300</t>
  </si>
  <si>
    <t>536600</t>
  </si>
  <si>
    <t>472500</t>
  </si>
  <si>
    <t>20568100</t>
  </si>
  <si>
    <t>20893200</t>
  </si>
  <si>
    <t>21263800</t>
  </si>
  <si>
    <t>21503500</t>
  </si>
  <si>
    <t>551100</t>
  </si>
  <si>
    <t>991800</t>
  </si>
  <si>
    <t>1283700</t>
  </si>
  <si>
    <t>583400</t>
  </si>
  <si>
    <t>1623900</t>
  </si>
  <si>
    <t>1078300</t>
  </si>
  <si>
    <t>1516400</t>
  </si>
  <si>
    <t>944000</t>
  </si>
  <si>
    <t>1496200</t>
  </si>
  <si>
    <t>451400</t>
  </si>
  <si>
    <t>920400</t>
  </si>
  <si>
    <t>1423800</t>
  </si>
  <si>
    <t>453900</t>
  </si>
  <si>
    <t>981600</t>
  </si>
  <si>
    <t>1612600</t>
  </si>
  <si>
    <t>552500</t>
  </si>
  <si>
    <t>1089500</t>
  </si>
  <si>
    <t>1599400</t>
  </si>
  <si>
    <t>1068200</t>
  </si>
  <si>
    <t>1628500</t>
  </si>
  <si>
    <t>580000</t>
  </si>
  <si>
    <t>1174600</t>
  </si>
  <si>
    <t>1033800</t>
  </si>
  <si>
    <t>1593300</t>
  </si>
  <si>
    <t>1062600</t>
  </si>
  <si>
    <t>985400</t>
  </si>
  <si>
    <t>1534600</t>
  </si>
  <si>
    <t>418500</t>
  </si>
  <si>
    <t>429700</t>
  </si>
  <si>
    <t>514400</t>
  </si>
  <si>
    <t>474800</t>
  </si>
  <si>
    <t>458600</t>
  </si>
  <si>
    <t>528500</t>
  </si>
  <si>
    <t>458100</t>
  </si>
  <si>
    <t>508300</t>
  </si>
  <si>
    <t>19755800</t>
  </si>
  <si>
    <t>20039900</t>
  </si>
  <si>
    <t>20354800</t>
  </si>
  <si>
    <t>20678000</t>
  </si>
  <si>
    <t>588100</t>
  </si>
  <si>
    <t>874300</t>
  </si>
  <si>
    <t>1205300</t>
  </si>
  <si>
    <t>1104400</t>
  </si>
  <si>
    <t>1647300</t>
  </si>
  <si>
    <t>210800</t>
  </si>
  <si>
    <t>1759500</t>
  </si>
  <si>
    <t>554500</t>
  </si>
  <si>
    <t>1753500</t>
  </si>
  <si>
    <t>513600</t>
  </si>
  <si>
    <t>1006200</t>
  </si>
  <si>
    <t>1522900</t>
  </si>
  <si>
    <t>525000</t>
  </si>
  <si>
    <t>1069900</t>
  </si>
  <si>
    <t>1593500</t>
  </si>
  <si>
    <t>988600</t>
  </si>
  <si>
    <t>1509000</t>
  </si>
  <si>
    <t>1021600</t>
  </si>
  <si>
    <t>1510500</t>
  </si>
  <si>
    <t>1517700</t>
  </si>
  <si>
    <t>490600</t>
  </si>
  <si>
    <t>914100</t>
  </si>
  <si>
    <t>1381800</t>
  </si>
  <si>
    <t>940700</t>
  </si>
  <si>
    <t>1406000</t>
  </si>
  <si>
    <t>1033900</t>
  </si>
  <si>
    <t>1584500</t>
  </si>
  <si>
    <t>1225500</t>
  </si>
  <si>
    <t>651500</t>
  </si>
  <si>
    <t>436500</t>
  </si>
  <si>
    <t>479900</t>
  </si>
  <si>
    <t>19320600</t>
  </si>
  <si>
    <t>20077800</t>
  </si>
  <si>
    <t>20408300</t>
  </si>
  <si>
    <t>1295900</t>
  </si>
  <si>
    <t>598800</t>
  </si>
  <si>
    <t>1043800</t>
  </si>
  <si>
    <t>1506700</t>
  </si>
  <si>
    <t>934500</t>
  </si>
  <si>
    <t>1403900</t>
  </si>
  <si>
    <t>1465600</t>
  </si>
  <si>
    <t>536500</t>
  </si>
  <si>
    <t>1040700</t>
  </si>
  <si>
    <t>1568700</t>
  </si>
  <si>
    <t>1567600</t>
  </si>
  <si>
    <t>523900</t>
  </si>
  <si>
    <t>1010600</t>
  </si>
  <si>
    <t>1607900</t>
  </si>
  <si>
    <t>1158800</t>
  </si>
  <si>
    <t>1727400</t>
  </si>
  <si>
    <t>592000</t>
  </si>
  <si>
    <t>1214900</t>
  </si>
  <si>
    <t>1730000</t>
  </si>
  <si>
    <t>571300</t>
  </si>
  <si>
    <t>1667200</t>
  </si>
  <si>
    <t>1095100</t>
  </si>
  <si>
    <t>1688000</t>
  </si>
  <si>
    <t>1106800</t>
  </si>
  <si>
    <t>1700800</t>
  </si>
  <si>
    <t>615700</t>
  </si>
  <si>
    <t>1244300</t>
  </si>
  <si>
    <t>1761400</t>
  </si>
  <si>
    <t>1173100</t>
  </si>
  <si>
    <t>627500</t>
  </si>
  <si>
    <t>655400</t>
  </si>
  <si>
    <t>540000</t>
  </si>
  <si>
    <t>518000</t>
  </si>
  <si>
    <t>498700</t>
  </si>
  <si>
    <t>23372500</t>
  </si>
  <si>
    <t>23635500</t>
  </si>
  <si>
    <t>24130200</t>
  </si>
  <si>
    <t>24440600</t>
  </si>
  <si>
    <t>622300</t>
  </si>
  <si>
    <t>1169900</t>
  </si>
  <si>
    <t>1454700</t>
  </si>
  <si>
    <t>577200</t>
  </si>
  <si>
    <t>1706800</t>
  </si>
  <si>
    <t>1009000</t>
  </si>
  <si>
    <t>1045300</t>
  </si>
  <si>
    <t>1096600</t>
  </si>
  <si>
    <t>1098000</t>
  </si>
  <si>
    <t>1650900</t>
  </si>
  <si>
    <t>511500</t>
  </si>
  <si>
    <t>970100</t>
  </si>
  <si>
    <t>1455800</t>
  </si>
  <si>
    <t>400800</t>
  </si>
  <si>
    <t>803600</t>
  </si>
  <si>
    <t>1271300</t>
  </si>
  <si>
    <t>1020900</t>
  </si>
  <si>
    <t>1459700</t>
  </si>
  <si>
    <t>2050900</t>
  </si>
  <si>
    <t>2616500</t>
  </si>
  <si>
    <t>591000</t>
  </si>
  <si>
    <t>2093900</t>
  </si>
  <si>
    <t>2650400</t>
  </si>
  <si>
    <t>1089400</t>
  </si>
  <si>
    <t>522600</t>
  </si>
  <si>
    <t>1037700</t>
  </si>
  <si>
    <t>1038800</t>
  </si>
  <si>
    <t>1625600</t>
  </si>
  <si>
    <t>1084600</t>
  </si>
  <si>
    <t>464500</t>
  </si>
  <si>
    <t>467900</t>
  </si>
  <si>
    <t>428900</t>
  </si>
  <si>
    <t>27678500</t>
  </si>
  <si>
    <t>28106100</t>
  </si>
  <si>
    <t>342100</t>
  </si>
  <si>
    <t>285000</t>
  </si>
  <si>
    <t>262800</t>
  </si>
  <si>
    <t>363400</t>
  </si>
  <si>
    <t>324800</t>
  </si>
  <si>
    <t>291400</t>
  </si>
  <si>
    <t>275400</t>
  </si>
  <si>
    <t>287700</t>
  </si>
  <si>
    <t>285700</t>
  </si>
  <si>
    <t>31225300</t>
  </si>
  <si>
    <t>31577800</t>
  </si>
  <si>
    <t>261600</t>
  </si>
  <si>
    <t>259600</t>
  </si>
  <si>
    <t>1087000</t>
  </si>
  <si>
    <t>1641500</t>
  </si>
  <si>
    <t>3687200</t>
  </si>
  <si>
    <t>268300</t>
  </si>
  <si>
    <t>244200</t>
  </si>
  <si>
    <t>31870600</t>
  </si>
  <si>
    <t>370700</t>
  </si>
  <si>
    <t>34216500</t>
  </si>
  <si>
    <t>34781600</t>
  </si>
  <si>
    <t>563400</t>
  </si>
  <si>
    <t>34075600</t>
  </si>
  <si>
    <t>281500</t>
  </si>
  <si>
    <t>880800</t>
  </si>
  <si>
    <t>265500</t>
  </si>
  <si>
    <t>1959400</t>
  </si>
  <si>
    <t>509300</t>
  </si>
  <si>
    <t>514500</t>
  </si>
  <si>
    <t>1027100</t>
  </si>
  <si>
    <t>512600</t>
  </si>
  <si>
    <t>998800</t>
  </si>
  <si>
    <t>559500</t>
  </si>
  <si>
    <t>1098200</t>
  </si>
  <si>
    <t>1381100</t>
  </si>
  <si>
    <t>1109500</t>
  </si>
  <si>
    <t>572900</t>
  </si>
  <si>
    <t>1634500</t>
  </si>
  <si>
    <t>590100</t>
  </si>
  <si>
    <t>259400</t>
  </si>
  <si>
    <t>269500</t>
  </si>
  <si>
    <t>280900</t>
  </si>
  <si>
    <t>22908500</t>
  </si>
  <si>
    <t>23207300</t>
  </si>
  <si>
    <t>23522400</t>
  </si>
  <si>
    <t>23772800</t>
  </si>
  <si>
    <t>539200</t>
  </si>
  <si>
    <t>883100</t>
  </si>
  <si>
    <t>1137900</t>
  </si>
  <si>
    <t>403800</t>
  </si>
  <si>
    <t>838100</t>
  </si>
  <si>
    <t>1363700</t>
  </si>
  <si>
    <t>463200</t>
  </si>
  <si>
    <t>893600</t>
  </si>
  <si>
    <t>1305700</t>
  </si>
  <si>
    <t>809600</t>
  </si>
  <si>
    <t>1250600</t>
  </si>
  <si>
    <t>437000</t>
  </si>
  <si>
    <t>889500</t>
  </si>
  <si>
    <t>1293400</t>
  </si>
  <si>
    <t>946000</t>
  </si>
  <si>
    <t>1391900</t>
  </si>
  <si>
    <t>933600</t>
  </si>
  <si>
    <t>1360200</t>
  </si>
  <si>
    <t>420400</t>
  </si>
  <si>
    <t>421600</t>
  </si>
  <si>
    <t>844100</t>
  </si>
  <si>
    <t>1273500</t>
  </si>
  <si>
    <t>416500</t>
  </si>
  <si>
    <t>841100</t>
  </si>
  <si>
    <t>1275600</t>
  </si>
  <si>
    <t>423000</t>
  </si>
  <si>
    <t>902500</t>
  </si>
  <si>
    <t>1317600</t>
  </si>
  <si>
    <t>908800</t>
  </si>
  <si>
    <t>189200</t>
  </si>
  <si>
    <t>669100</t>
  </si>
  <si>
    <t>421500</t>
  </si>
  <si>
    <t>179400</t>
  </si>
  <si>
    <t>617200</t>
  </si>
  <si>
    <t>381800</t>
  </si>
  <si>
    <t>182100</t>
  </si>
  <si>
    <t>154700</t>
  </si>
  <si>
    <t>20351100</t>
  </si>
  <si>
    <t>20689400</t>
  </si>
  <si>
    <t>21177000</t>
  </si>
  <si>
    <t>21583400</t>
  </si>
  <si>
    <t>749400</t>
  </si>
  <si>
    <t>1275500</t>
  </si>
  <si>
    <t>1663600</t>
  </si>
  <si>
    <t>1290600</t>
  </si>
  <si>
    <t>1868200</t>
  </si>
  <si>
    <t>506800</t>
  </si>
  <si>
    <t>1069200</t>
  </si>
  <si>
    <t>1690300</t>
  </si>
  <si>
    <t>1107900</t>
  </si>
  <si>
    <t>1607700</t>
  </si>
  <si>
    <t>1632600</t>
  </si>
  <si>
    <t>1028600</t>
  </si>
  <si>
    <t>1473700</t>
  </si>
  <si>
    <t>410700</t>
  </si>
  <si>
    <t>834200</t>
  </si>
  <si>
    <t>1323400</t>
  </si>
  <si>
    <t>891500</t>
  </si>
  <si>
    <t>1310300</t>
  </si>
  <si>
    <t>544800</t>
  </si>
  <si>
    <t>1130500</t>
  </si>
  <si>
    <t>1678200</t>
  </si>
  <si>
    <t>508500</t>
  </si>
  <si>
    <t>1074000</t>
  </si>
  <si>
    <t>1612300</t>
  </si>
  <si>
    <t>962700</t>
  </si>
  <si>
    <t>1458600</t>
  </si>
  <si>
    <t>931400</t>
  </si>
  <si>
    <t>560900</t>
  </si>
  <si>
    <t>503200</t>
  </si>
  <si>
    <t>479000</t>
  </si>
  <si>
    <t>608000</t>
  </si>
  <si>
    <t>23179700</t>
  </si>
  <si>
    <t>23576200</t>
  </si>
  <si>
    <t>23805900</t>
  </si>
  <si>
    <t>24213300</t>
  </si>
  <si>
    <t>1362900</t>
  </si>
  <si>
    <t>573200</t>
  </si>
  <si>
    <t>1234500</t>
  </si>
  <si>
    <t>1804900</t>
  </si>
  <si>
    <t>638400</t>
  </si>
  <si>
    <t>1312600</t>
  </si>
  <si>
    <t>1823600</t>
  </si>
  <si>
    <t>1029300</t>
  </si>
  <si>
    <t>1641300</t>
  </si>
  <si>
    <t>558000</t>
  </si>
  <si>
    <t>1045500</t>
  </si>
  <si>
    <t>1533700</t>
  </si>
  <si>
    <t>506300</t>
  </si>
  <si>
    <t>985100</t>
  </si>
  <si>
    <t>1540400</t>
  </si>
  <si>
    <t>1520200</t>
  </si>
  <si>
    <t>969800</t>
  </si>
  <si>
    <t>1511500</t>
  </si>
  <si>
    <t>1564800</t>
  </si>
  <si>
    <t>1040800</t>
  </si>
  <si>
    <t>1589200</t>
  </si>
  <si>
    <t>1492400</t>
  </si>
  <si>
    <t>509600</t>
  </si>
  <si>
    <t>1056300</t>
  </si>
  <si>
    <t>1543200</t>
  </si>
  <si>
    <t>562900</t>
  </si>
  <si>
    <t>1721200</t>
  </si>
  <si>
    <t>1719900</t>
  </si>
  <si>
    <t>1072400</t>
  </si>
  <si>
    <t>195500</t>
  </si>
  <si>
    <t>695700</t>
  </si>
  <si>
    <t>562300</t>
  </si>
  <si>
    <t>538300</t>
  </si>
  <si>
    <t>486400</t>
  </si>
  <si>
    <t>498900</t>
  </si>
  <si>
    <t>282900</t>
  </si>
  <si>
    <t>754000</t>
  </si>
  <si>
    <t>529100</t>
  </si>
  <si>
    <t>20959200</t>
  </si>
  <si>
    <t>21209800</t>
  </si>
  <si>
    <t>21510400</t>
  </si>
  <si>
    <t>21855300</t>
  </si>
  <si>
    <t>937800</t>
  </si>
  <si>
    <t>1286200</t>
  </si>
  <si>
    <t>731600</t>
  </si>
  <si>
    <t>1407100</t>
  </si>
  <si>
    <t>2001200</t>
  </si>
  <si>
    <t>676400</t>
  </si>
  <si>
    <t>1316900</t>
  </si>
  <si>
    <t>1927400</t>
  </si>
  <si>
    <t>543400</t>
  </si>
  <si>
    <t>1830900</t>
  </si>
  <si>
    <t>582000</t>
  </si>
  <si>
    <t>1113300</t>
  </si>
  <si>
    <t>1755300</t>
  </si>
  <si>
    <t>589800</t>
  </si>
  <si>
    <t>1131700</t>
  </si>
  <si>
    <t>1652200</t>
  </si>
  <si>
    <t>1042600</t>
  </si>
  <si>
    <t>1522200</t>
  </si>
  <si>
    <t>985300</t>
  </si>
  <si>
    <t>1501000</t>
  </si>
  <si>
    <t>614800</t>
  </si>
  <si>
    <t>1739500</t>
  </si>
  <si>
    <t>1148000</t>
  </si>
  <si>
    <t>1697800</t>
  </si>
  <si>
    <t>509400</t>
  </si>
  <si>
    <t>514600</t>
  </si>
  <si>
    <t>1056600</t>
  </si>
  <si>
    <t>442200</t>
  </si>
  <si>
    <t>1579500</t>
  </si>
  <si>
    <t>578900</t>
  </si>
  <si>
    <t>470000</t>
  </si>
  <si>
    <t>488000</t>
  </si>
  <si>
    <t>541700</t>
  </si>
  <si>
    <t>532600</t>
  </si>
  <si>
    <t>605900</t>
  </si>
  <si>
    <t>582800</t>
  </si>
  <si>
    <t>25272900</t>
  </si>
  <si>
    <t>25553500</t>
  </si>
  <si>
    <t>25959400</t>
  </si>
  <si>
    <t>26251600</t>
  </si>
  <si>
    <t>934700</t>
  </si>
  <si>
    <t>1293000</t>
  </si>
  <si>
    <t>721600</t>
  </si>
  <si>
    <t>1217200</t>
  </si>
  <si>
    <t>1684500</t>
  </si>
  <si>
    <t>1332000</t>
  </si>
  <si>
    <t>1966600</t>
  </si>
  <si>
    <t>1854900</t>
  </si>
  <si>
    <t>976900</t>
  </si>
  <si>
    <t>1510200</t>
  </si>
  <si>
    <t>985500</t>
  </si>
  <si>
    <t>901100</t>
  </si>
  <si>
    <t>568000</t>
  </si>
  <si>
    <t>1081700</t>
  </si>
  <si>
    <t>600800</t>
  </si>
  <si>
    <t>1711700</t>
  </si>
  <si>
    <t>572300</t>
  </si>
  <si>
    <t>1145100</t>
  </si>
  <si>
    <t>1709700</t>
  </si>
  <si>
    <t>1587100</t>
  </si>
  <si>
    <t>1027300</t>
  </si>
  <si>
    <t>1525100</t>
  </si>
  <si>
    <t>1043600</t>
  </si>
  <si>
    <t>723200</t>
  </si>
  <si>
    <t>535000</t>
  </si>
  <si>
    <t>411800</t>
  </si>
  <si>
    <t>489000</t>
  </si>
  <si>
    <t>410100</t>
  </si>
  <si>
    <t>431600</t>
  </si>
  <si>
    <t>25317100</t>
  </si>
  <si>
    <t>25611000</t>
  </si>
  <si>
    <t>25934800</t>
  </si>
  <si>
    <t>26306700</t>
  </si>
  <si>
    <t>706800</t>
  </si>
  <si>
    <t>1423900</t>
  </si>
  <si>
    <t>587400</t>
  </si>
  <si>
    <t>1007800</t>
  </si>
  <si>
    <t>537000</t>
  </si>
  <si>
    <t>1517500</t>
  </si>
  <si>
    <t>497300</t>
  </si>
  <si>
    <t>943900</t>
  </si>
  <si>
    <t>413100</t>
  </si>
  <si>
    <t>838800</t>
  </si>
  <si>
    <t>1245000</t>
  </si>
  <si>
    <t>892800</t>
  </si>
  <si>
    <t>1276300</t>
  </si>
  <si>
    <t>873300</t>
  </si>
  <si>
    <t>1362400</t>
  </si>
  <si>
    <t>558900</t>
  </si>
  <si>
    <t>251200</t>
  </si>
  <si>
    <t>1883600</t>
  </si>
  <si>
    <t>520900</t>
  </si>
  <si>
    <t>1196900</t>
  </si>
  <si>
    <t>1949500</t>
  </si>
  <si>
    <t>419700</t>
  </si>
  <si>
    <t>1039800</t>
  </si>
  <si>
    <t>1587500</t>
  </si>
  <si>
    <t>589600</t>
  </si>
  <si>
    <t>1190000</t>
  </si>
  <si>
    <t>1678700</t>
  </si>
  <si>
    <t>547600</t>
  </si>
  <si>
    <t>1665500</t>
  </si>
  <si>
    <t>974100</t>
  </si>
  <si>
    <t>670200</t>
  </si>
  <si>
    <t>1141000</t>
  </si>
  <si>
    <t>633800</t>
  </si>
  <si>
    <t>177200</t>
  </si>
  <si>
    <t>668000</t>
  </si>
  <si>
    <t>187700</t>
  </si>
  <si>
    <t>20888600</t>
  </si>
  <si>
    <t>21241200</t>
  </si>
  <si>
    <t>21603000</t>
  </si>
  <si>
    <t>21838000</t>
  </si>
  <si>
    <t>495500</t>
  </si>
  <si>
    <t>959400</t>
  </si>
  <si>
    <t>1333500</t>
  </si>
  <si>
    <t>678500</t>
  </si>
  <si>
    <t>1287200</t>
  </si>
  <si>
    <t>1750200</t>
  </si>
  <si>
    <t>1041500</t>
  </si>
  <si>
    <t>1678400</t>
  </si>
  <si>
    <t>587300</t>
  </si>
  <si>
    <t>1182000</t>
  </si>
  <si>
    <t>1694300</t>
  </si>
  <si>
    <t>1110800</t>
  </si>
  <si>
    <t>1652600</t>
  </si>
  <si>
    <t>537400</t>
  </si>
  <si>
    <t>1060200</t>
  </si>
  <si>
    <t>1612900</t>
  </si>
  <si>
    <t>1610300</t>
  </si>
  <si>
    <t>1103600</t>
  </si>
  <si>
    <t>568800</t>
  </si>
  <si>
    <t>1137100</t>
  </si>
  <si>
    <t>1149300</t>
  </si>
  <si>
    <t>1495700</t>
  </si>
  <si>
    <t>528200</t>
  </si>
  <si>
    <t>1470500</t>
  </si>
  <si>
    <t>931900</t>
  </si>
  <si>
    <t>1411000</t>
  </si>
  <si>
    <t>450700</t>
  </si>
  <si>
    <t>899200</t>
  </si>
  <si>
    <t>1387500</t>
  </si>
  <si>
    <t>241700</t>
  </si>
  <si>
    <t>725700</t>
  </si>
  <si>
    <t>190400</t>
  </si>
  <si>
    <t>688000</t>
  </si>
  <si>
    <t>561300</t>
  </si>
  <si>
    <t>526600</t>
  </si>
  <si>
    <t>476000</t>
  </si>
  <si>
    <t>20121800</t>
  </si>
  <si>
    <t>20605200</t>
  </si>
  <si>
    <t>21175200</t>
  </si>
  <si>
    <t>21538400</t>
  </si>
  <si>
    <t>1627700</t>
  </si>
  <si>
    <t>2070100</t>
  </si>
  <si>
    <t>846700</t>
  </si>
  <si>
    <t>2590200</t>
  </si>
  <si>
    <t>891900</t>
  </si>
  <si>
    <t>1700600</t>
  </si>
  <si>
    <t>2451800</t>
  </si>
  <si>
    <t>792100</t>
  </si>
  <si>
    <t>1538800</t>
  </si>
  <si>
    <t>2424800</t>
  </si>
  <si>
    <t>702700</t>
  </si>
  <si>
    <t>2239100</t>
  </si>
  <si>
    <t>688600</t>
  </si>
  <si>
    <t>1582700</t>
  </si>
  <si>
    <t>2311300</t>
  </si>
  <si>
    <t>693400</t>
  </si>
  <si>
    <t>512100</t>
  </si>
  <si>
    <t>2510400</t>
  </si>
  <si>
    <t>917500</t>
  </si>
  <si>
    <t>1962300</t>
  </si>
  <si>
    <t>836800</t>
  </si>
  <si>
    <t>1281300</t>
  </si>
  <si>
    <t>774900</t>
  </si>
  <si>
    <t>1195500</t>
  </si>
  <si>
    <t>438300</t>
  </si>
  <si>
    <t>1408000</t>
  </si>
  <si>
    <t>378200</t>
  </si>
  <si>
    <t>1177200</t>
  </si>
  <si>
    <t>631200</t>
  </si>
  <si>
    <t>367900</t>
  </si>
  <si>
    <t>358800</t>
  </si>
  <si>
    <t>346300</t>
  </si>
  <si>
    <t>410400</t>
  </si>
  <si>
    <t>416400</t>
  </si>
  <si>
    <t>376700</t>
  </si>
  <si>
    <t>26735800</t>
  </si>
  <si>
    <t>27055600</t>
  </si>
  <si>
    <t>27434300</t>
  </si>
  <si>
    <t>27770200</t>
  </si>
  <si>
    <t>377800</t>
  </si>
  <si>
    <t>581900</t>
  </si>
  <si>
    <t>976800</t>
  </si>
  <si>
    <t>638800</t>
  </si>
  <si>
    <t>1185100</t>
  </si>
  <si>
    <t>261400</t>
  </si>
  <si>
    <t>1970600</t>
  </si>
  <si>
    <t>621100</t>
  </si>
  <si>
    <t>1306700</t>
  </si>
  <si>
    <t>349000</t>
  </si>
  <si>
    <t>703100</t>
  </si>
  <si>
    <t>1160300</t>
  </si>
  <si>
    <t>844500</t>
  </si>
  <si>
    <t>1288300</t>
  </si>
  <si>
    <t>948800</t>
  </si>
  <si>
    <t>1490900</t>
  </si>
  <si>
    <t>529900</t>
  </si>
  <si>
    <t>1047200</t>
  </si>
  <si>
    <t>1515600</t>
  </si>
  <si>
    <t>511900</t>
  </si>
  <si>
    <t>1024300</t>
  </si>
  <si>
    <t>1481000</t>
  </si>
  <si>
    <t>409000</t>
  </si>
  <si>
    <t>892300</t>
  </si>
  <si>
    <t>556900</t>
  </si>
  <si>
    <t>440500</t>
  </si>
  <si>
    <t>958200</t>
  </si>
  <si>
    <t>1067800</t>
  </si>
  <si>
    <t>1620800</t>
  </si>
  <si>
    <t>917700</t>
  </si>
  <si>
    <t>1440500</t>
  </si>
  <si>
    <t>736200</t>
  </si>
  <si>
    <t>239900</t>
  </si>
  <si>
    <t>738600</t>
  </si>
  <si>
    <t>507800</t>
  </si>
  <si>
    <t>509500</t>
  </si>
  <si>
    <t>468600</t>
  </si>
  <si>
    <t>539800</t>
  </si>
  <si>
    <t>247600</t>
  </si>
  <si>
    <t>23099200</t>
  </si>
  <si>
    <t>23360300</t>
  </si>
  <si>
    <t>23652500</t>
  </si>
  <si>
    <t>23905100</t>
  </si>
  <si>
    <t>405500</t>
  </si>
  <si>
    <t>914000</t>
  </si>
  <si>
    <t>552900</t>
  </si>
  <si>
    <t>1104700</t>
  </si>
  <si>
    <t>1670600</t>
  </si>
  <si>
    <t>1054500</t>
  </si>
  <si>
    <t>1560600</t>
  </si>
  <si>
    <t>1496000</t>
  </si>
  <si>
    <t>1026100</t>
  </si>
  <si>
    <t>1543600</t>
  </si>
  <si>
    <t>1477100</t>
  </si>
  <si>
    <t>947400</t>
  </si>
  <si>
    <t>1430500</t>
  </si>
  <si>
    <t>1490000</t>
  </si>
  <si>
    <t>536100</t>
  </si>
  <si>
    <t>1150000</t>
  </si>
  <si>
    <t>1644800</t>
  </si>
  <si>
    <t>1067100</t>
  </si>
  <si>
    <t>1702900</t>
  </si>
  <si>
    <t>1084100</t>
  </si>
  <si>
    <t>1584400</t>
  </si>
  <si>
    <t>882500</t>
  </si>
  <si>
    <t>1584900</t>
  </si>
  <si>
    <t>842500</t>
  </si>
  <si>
    <t>1334700</t>
  </si>
  <si>
    <t>385100</t>
  </si>
  <si>
    <t>385300</t>
  </si>
  <si>
    <t>386100</t>
  </si>
  <si>
    <t>374800</t>
  </si>
  <si>
    <t>444400</t>
  </si>
  <si>
    <t>434200</t>
  </si>
  <si>
    <t>455600</t>
  </si>
  <si>
    <t>545400</t>
  </si>
  <si>
    <t>19646300</t>
  </si>
  <si>
    <t>20039400</t>
  </si>
  <si>
    <t>20331100</t>
  </si>
  <si>
    <t>20659000</t>
  </si>
  <si>
    <t>701200</t>
  </si>
  <si>
    <t>1015000</t>
  </si>
  <si>
    <t>1226400</t>
  </si>
  <si>
    <t>1765600</t>
  </si>
  <si>
    <t>1109800</t>
  </si>
  <si>
    <t>1707500</t>
  </si>
  <si>
    <t>1515500</t>
  </si>
  <si>
    <t>552400</t>
  </si>
  <si>
    <t>990800</t>
  </si>
  <si>
    <t>1467000</t>
  </si>
  <si>
    <t>541400</t>
  </si>
  <si>
    <t>1569600</t>
  </si>
  <si>
    <t>1497500</t>
  </si>
  <si>
    <t>1031100</t>
  </si>
  <si>
    <t>1591800</t>
  </si>
  <si>
    <t>1574100</t>
  </si>
  <si>
    <t>959300</t>
  </si>
  <si>
    <t>1493700</t>
  </si>
  <si>
    <t>942800</t>
  </si>
  <si>
    <t>959200</t>
  </si>
  <si>
    <t>524000</t>
  </si>
  <si>
    <t>564000</t>
  </si>
  <si>
    <t>401000</t>
  </si>
  <si>
    <t>406400</t>
  </si>
  <si>
    <t>403300</t>
  </si>
  <si>
    <t>23850600</t>
  </si>
  <si>
    <t>24240400</t>
  </si>
  <si>
    <t>24539700</t>
  </si>
  <si>
    <t>24952300</t>
  </si>
  <si>
    <t>847200</t>
  </si>
  <si>
    <t>1161600</t>
  </si>
  <si>
    <t>1104300</t>
  </si>
  <si>
    <t>1556700</t>
  </si>
  <si>
    <t>230800</t>
  </si>
  <si>
    <t>710000</t>
  </si>
  <si>
    <t>1166800</t>
  </si>
  <si>
    <t>1584200</t>
  </si>
  <si>
    <t>342500</t>
  </si>
  <si>
    <t>731300</t>
  </si>
  <si>
    <t>1166900</t>
  </si>
  <si>
    <t>335300</t>
  </si>
  <si>
    <t>720700</t>
  </si>
  <si>
    <t>1088700</t>
  </si>
  <si>
    <t>396700</t>
  </si>
  <si>
    <t>1367500</t>
  </si>
  <si>
    <t>1398600</t>
  </si>
  <si>
    <t>844900</t>
  </si>
  <si>
    <t>1257900</t>
  </si>
  <si>
    <t>921700</t>
  </si>
  <si>
    <t>269700</t>
  </si>
  <si>
    <t>194900</t>
  </si>
  <si>
    <t>1835900</t>
  </si>
  <si>
    <t>202600</t>
  </si>
  <si>
    <t>1265300</t>
  </si>
  <si>
    <t>1987300</t>
  </si>
  <si>
    <t>168100</t>
  </si>
  <si>
    <t>152300</t>
  </si>
  <si>
    <t>721300</t>
  </si>
  <si>
    <t>1807700</t>
  </si>
  <si>
    <t>649700</t>
  </si>
  <si>
    <t>1111200</t>
  </si>
  <si>
    <t>633400</t>
  </si>
  <si>
    <t>184200</t>
  </si>
  <si>
    <t>599000</t>
  </si>
  <si>
    <t>368200</t>
  </si>
  <si>
    <t>426900</t>
  </si>
  <si>
    <t>25004600</t>
  </si>
  <si>
    <t>25354600</t>
  </si>
  <si>
    <t>25652900</t>
  </si>
  <si>
    <t>26227000</t>
  </si>
  <si>
    <t>704600</t>
  </si>
  <si>
    <t>1235700</t>
  </si>
  <si>
    <t>1158500</t>
  </si>
  <si>
    <t>1128400</t>
  </si>
  <si>
    <t>1751000</t>
  </si>
  <si>
    <t>1681300</t>
  </si>
  <si>
    <t>1013700</t>
  </si>
  <si>
    <t>1511300</t>
  </si>
  <si>
    <t>373300</t>
  </si>
  <si>
    <t>1391200</t>
  </si>
  <si>
    <t>1000200</t>
  </si>
  <si>
    <t>1527700</t>
  </si>
  <si>
    <t>604900</t>
  </si>
  <si>
    <t>1120800</t>
  </si>
  <si>
    <t>1613000</t>
  </si>
  <si>
    <t>1009700</t>
  </si>
  <si>
    <t>473600</t>
  </si>
  <si>
    <t>921600</t>
  </si>
  <si>
    <t>1481500</t>
  </si>
  <si>
    <t>531100</t>
  </si>
  <si>
    <t>1427100</t>
  </si>
  <si>
    <t>438700</t>
  </si>
  <si>
    <t>1518100</t>
  </si>
  <si>
    <t>604300</t>
  </si>
  <si>
    <t>1171100</t>
  </si>
  <si>
    <t>1674100</t>
  </si>
  <si>
    <t>1599500</t>
  </si>
  <si>
    <t>377500</t>
  </si>
  <si>
    <t>180100</t>
  </si>
  <si>
    <t>407600</t>
  </si>
  <si>
    <t>417500</t>
  </si>
  <si>
    <t>455100</t>
  </si>
  <si>
    <t>390700</t>
  </si>
  <si>
    <t>263600</t>
  </si>
  <si>
    <t>757800</t>
  </si>
  <si>
    <t>23412500</t>
  </si>
  <si>
    <t>23677700</t>
  </si>
  <si>
    <t>24059800</t>
  </si>
  <si>
    <t>24290900</t>
  </si>
  <si>
    <t>308400</t>
  </si>
  <si>
    <t>392700</t>
  </si>
  <si>
    <t>1436200</t>
  </si>
  <si>
    <t>1704400</t>
  </si>
  <si>
    <t>979900</t>
  </si>
  <si>
    <t>2279800</t>
  </si>
  <si>
    <t>1363300</t>
  </si>
  <si>
    <t>398500</t>
  </si>
  <si>
    <t>777300</t>
  </si>
  <si>
    <t>325400</t>
  </si>
  <si>
    <t>1485100</t>
  </si>
  <si>
    <t>418600</t>
  </si>
  <si>
    <t>912100</t>
  </si>
  <si>
    <t>2011200</t>
  </si>
  <si>
    <t>435500</t>
  </si>
  <si>
    <t>1405500</t>
  </si>
  <si>
    <t>460600</t>
  </si>
  <si>
    <t>852300</t>
  </si>
  <si>
    <t>389500</t>
  </si>
  <si>
    <t>769600</t>
  </si>
  <si>
    <t>1171700</t>
  </si>
  <si>
    <t>406200</t>
  </si>
  <si>
    <t>761100</t>
  </si>
  <si>
    <t>1161100</t>
  </si>
  <si>
    <t>371400</t>
  </si>
  <si>
    <t>203400</t>
  </si>
  <si>
    <t>174300</t>
  </si>
  <si>
    <t>818000</t>
  </si>
  <si>
    <t>1228700</t>
  </si>
  <si>
    <t>611100</t>
  </si>
  <si>
    <t>147200</t>
  </si>
  <si>
    <t>532200</t>
  </si>
  <si>
    <t>406900</t>
  </si>
  <si>
    <t>424800</t>
  </si>
  <si>
    <t>392600</t>
  </si>
  <si>
    <t>153000</t>
  </si>
  <si>
    <t>150400</t>
  </si>
  <si>
    <t>149300</t>
  </si>
  <si>
    <t>141500</t>
  </si>
  <si>
    <t>20073300</t>
  </si>
  <si>
    <t>20373200</t>
  </si>
  <si>
    <t>20668200</t>
  </si>
  <si>
    <t>20985200</t>
  </si>
  <si>
    <t>739100</t>
  </si>
  <si>
    <t>1063200</t>
  </si>
  <si>
    <t>1131600</t>
  </si>
  <si>
    <t>1641600</t>
  </si>
  <si>
    <t>1119000</t>
  </si>
  <si>
    <t>1700500</t>
  </si>
  <si>
    <t>605600</t>
  </si>
  <si>
    <t>1062100</t>
  </si>
  <si>
    <t>1625200</t>
  </si>
  <si>
    <t>895200</t>
  </si>
  <si>
    <t>1412000</t>
  </si>
  <si>
    <t>459800</t>
  </si>
  <si>
    <t>1366800</t>
  </si>
  <si>
    <t>931700</t>
  </si>
  <si>
    <t>1360800</t>
  </si>
  <si>
    <t>835900</t>
  </si>
  <si>
    <t>1316400</t>
  </si>
  <si>
    <t>402200</t>
  </si>
  <si>
    <t>1311700</t>
  </si>
  <si>
    <t>422800</t>
  </si>
  <si>
    <t>879600</t>
  </si>
  <si>
    <t>164100</t>
  </si>
  <si>
    <t>1447200</t>
  </si>
  <si>
    <t>209500</t>
  </si>
  <si>
    <t>184700</t>
  </si>
  <si>
    <t>860700</t>
  </si>
  <si>
    <t>1434500</t>
  </si>
  <si>
    <t>1952200</t>
  </si>
  <si>
    <t>1289600</t>
  </si>
  <si>
    <t>699600</t>
  </si>
  <si>
    <t>214500</t>
  </si>
  <si>
    <t>200600</t>
  </si>
  <si>
    <t>828900</t>
  </si>
  <si>
    <t>193800</t>
  </si>
  <si>
    <t>577700</t>
  </si>
  <si>
    <t>367300</t>
  </si>
  <si>
    <t>160300</t>
  </si>
  <si>
    <t>170400</t>
  </si>
  <si>
    <t>152800</t>
  </si>
  <si>
    <t>20057300</t>
  </si>
  <si>
    <t>20321400</t>
  </si>
  <si>
    <t>20679700</t>
  </si>
  <si>
    <t>20958500</t>
  </si>
  <si>
    <t>695000</t>
  </si>
  <si>
    <t>310600</t>
  </si>
  <si>
    <t>1252200</t>
  </si>
  <si>
    <t>1305000</t>
  </si>
  <si>
    <t>1794500</t>
  </si>
  <si>
    <t>389600</t>
  </si>
  <si>
    <t>814900</t>
  </si>
  <si>
    <t>1285300</t>
  </si>
  <si>
    <t>389800</t>
  </si>
  <si>
    <t>794100</t>
  </si>
  <si>
    <t>1177000</t>
  </si>
  <si>
    <t>836400</t>
  </si>
  <si>
    <t>1263300</t>
  </si>
  <si>
    <t>840900</t>
  </si>
  <si>
    <t>1308300</t>
  </si>
  <si>
    <t>843000</t>
  </si>
  <si>
    <t>887400</t>
  </si>
  <si>
    <t>1238600</t>
  </si>
  <si>
    <t>454800</t>
  </si>
  <si>
    <t>1300600</t>
  </si>
  <si>
    <t>443800</t>
  </si>
  <si>
    <t>888600</t>
  </si>
  <si>
    <t>1500100</t>
  </si>
  <si>
    <t>751200</t>
  </si>
  <si>
    <t>1245900</t>
  </si>
  <si>
    <t>640600</t>
  </si>
  <si>
    <t>338200</t>
  </si>
  <si>
    <t>162300</t>
  </si>
  <si>
    <t>157200</t>
  </si>
  <si>
    <t>397600</t>
  </si>
  <si>
    <t>423700</t>
  </si>
  <si>
    <t>373400</t>
  </si>
  <si>
    <t>158500</t>
  </si>
  <si>
    <t>772900</t>
  </si>
  <si>
    <t>203000</t>
  </si>
  <si>
    <t>21302600</t>
  </si>
  <si>
    <t>21703100</t>
  </si>
  <si>
    <t>22060300</t>
  </si>
  <si>
    <t>22318000</t>
  </si>
  <si>
    <t>660400</t>
  </si>
  <si>
    <t>927100</t>
  </si>
  <si>
    <t>892600</t>
  </si>
  <si>
    <t>853000</t>
  </si>
  <si>
    <t>470600</t>
  </si>
  <si>
    <t>1373100</t>
  </si>
  <si>
    <t>881700</t>
  </si>
  <si>
    <t>1288800</t>
  </si>
  <si>
    <t>371600</t>
  </si>
  <si>
    <t>768600</t>
  </si>
  <si>
    <t>1186200</t>
  </si>
  <si>
    <t>724200</t>
  </si>
  <si>
    <t>1135800</t>
  </si>
  <si>
    <t>399400</t>
  </si>
  <si>
    <t>778800</t>
  </si>
  <si>
    <t>1124800</t>
  </si>
  <si>
    <t>361600</t>
  </si>
  <si>
    <t>785000</t>
  </si>
  <si>
    <t>1175800</t>
  </si>
  <si>
    <t>933400</t>
  </si>
  <si>
    <t>1357000</t>
  </si>
  <si>
    <t>390800</t>
  </si>
  <si>
    <t>149000</t>
  </si>
  <si>
    <t>1011600</t>
  </si>
  <si>
    <t>208300</t>
  </si>
  <si>
    <t>1725100</t>
  </si>
  <si>
    <t>1302700</t>
  </si>
  <si>
    <t>412400</t>
  </si>
  <si>
    <t>253300</t>
  </si>
  <si>
    <t>667700</t>
  </si>
  <si>
    <t>384000</t>
  </si>
  <si>
    <t>240100</t>
  </si>
  <si>
    <t>651000</t>
  </si>
  <si>
    <t>356700</t>
  </si>
  <si>
    <t>164500</t>
  </si>
  <si>
    <t>156300</t>
  </si>
  <si>
    <t>741400</t>
  </si>
  <si>
    <t>21836900</t>
  </si>
  <si>
    <t>22120500</t>
  </si>
  <si>
    <t>22503900</t>
  </si>
  <si>
    <t>22839700</t>
  </si>
  <si>
    <t>681500</t>
  </si>
  <si>
    <t>321300</t>
  </si>
  <si>
    <t>1788500</t>
  </si>
  <si>
    <t>395800</t>
  </si>
  <si>
    <t>1742400</t>
  </si>
  <si>
    <t>443500</t>
  </si>
  <si>
    <t>1786500</t>
  </si>
  <si>
    <t>527100</t>
  </si>
  <si>
    <t>1022700</t>
  </si>
  <si>
    <t>1500400</t>
  </si>
  <si>
    <t>966400</t>
  </si>
  <si>
    <t>484900</t>
  </si>
  <si>
    <t>1483600</t>
  </si>
  <si>
    <t>970000</t>
  </si>
  <si>
    <t>1457100</t>
  </si>
  <si>
    <t>542200</t>
  </si>
  <si>
    <t>981900</t>
  </si>
  <si>
    <t>1425000</t>
  </si>
  <si>
    <t>242800</t>
  </si>
  <si>
    <t>1721100</t>
  </si>
  <si>
    <t>184100</t>
  </si>
  <si>
    <t>375200</t>
  </si>
  <si>
    <t>1059500</t>
  </si>
  <si>
    <t>403100</t>
  </si>
  <si>
    <t>580700</t>
  </si>
  <si>
    <t>156100</t>
  </si>
  <si>
    <t>527700</t>
  </si>
  <si>
    <t>427200</t>
  </si>
  <si>
    <t>419200</t>
  </si>
  <si>
    <t>716800</t>
  </si>
  <si>
    <t>19695600</t>
  </si>
  <si>
    <t>20245100</t>
  </si>
  <si>
    <t>20575300</t>
  </si>
  <si>
    <t>1032300</t>
  </si>
  <si>
    <t>277300</t>
  </si>
  <si>
    <t>1783100</t>
  </si>
  <si>
    <t>1674500</t>
  </si>
  <si>
    <t>830200</t>
  </si>
  <si>
    <t>1254800</t>
  </si>
  <si>
    <t>435600</t>
  </si>
  <si>
    <t>827900</t>
  </si>
  <si>
    <t>1199600</t>
  </si>
  <si>
    <t>858600</t>
  </si>
  <si>
    <t>1274200</t>
  </si>
  <si>
    <t>374200</t>
  </si>
  <si>
    <t>854500</t>
  </si>
  <si>
    <t>1245200</t>
  </si>
  <si>
    <t>373200</t>
  </si>
  <si>
    <t>783000</t>
  </si>
  <si>
    <t>1171500</t>
  </si>
  <si>
    <t>455700</t>
  </si>
  <si>
    <t>875300</t>
  </si>
  <si>
    <t>1251500</t>
  </si>
  <si>
    <t>725100</t>
  </si>
  <si>
    <t>1169300</t>
  </si>
  <si>
    <t>197800</t>
  </si>
  <si>
    <t>582700</t>
  </si>
  <si>
    <t>369000</t>
  </si>
  <si>
    <t>787200</t>
  </si>
  <si>
    <t>401500</t>
  </si>
  <si>
    <t>891300</t>
  </si>
  <si>
    <t>338600</t>
  </si>
  <si>
    <t>368500</t>
  </si>
  <si>
    <t>192200</t>
  </si>
  <si>
    <t>233600</t>
  </si>
  <si>
    <t>838000</t>
  </si>
  <si>
    <t>357500</t>
  </si>
  <si>
    <t>371200</t>
  </si>
  <si>
    <t>179100</t>
  </si>
  <si>
    <t>23535200</t>
  </si>
  <si>
    <t>23868000</t>
  </si>
  <si>
    <t>24137300</t>
  </si>
  <si>
    <t>24471600</t>
  </si>
  <si>
    <t>360300</t>
  </si>
  <si>
    <t>607600</t>
  </si>
  <si>
    <t>878100</t>
  </si>
  <si>
    <t>428700</t>
  </si>
  <si>
    <t>1444700</t>
  </si>
  <si>
    <t>488300</t>
  </si>
  <si>
    <t>907300</t>
  </si>
  <si>
    <t>1290800</t>
  </si>
  <si>
    <t>369200</t>
  </si>
  <si>
    <t>742000</t>
  </si>
  <si>
    <t>1198600</t>
  </si>
  <si>
    <t>812100</t>
  </si>
  <si>
    <t>1217400</t>
  </si>
  <si>
    <t>489500</t>
  </si>
  <si>
    <t>900600</t>
  </si>
  <si>
    <t>1316000</t>
  </si>
  <si>
    <t>555500</t>
  </si>
  <si>
    <t>1526800</t>
  </si>
  <si>
    <t>998200</t>
  </si>
  <si>
    <t>1484400</t>
  </si>
  <si>
    <t>986000</t>
  </si>
  <si>
    <t>471800</t>
  </si>
  <si>
    <t>1214500</t>
  </si>
  <si>
    <t>1753000</t>
  </si>
  <si>
    <t>1145600</t>
  </si>
  <si>
    <t>1712000</t>
  </si>
  <si>
    <t>1350800</t>
  </si>
  <si>
    <t>693700</t>
  </si>
  <si>
    <t>202900</t>
  </si>
  <si>
    <t>659200</t>
  </si>
  <si>
    <t>511400</t>
  </si>
  <si>
    <t>300200</t>
  </si>
  <si>
    <t>818400</t>
  </si>
  <si>
    <t>426700</t>
  </si>
  <si>
    <t>392800</t>
  </si>
  <si>
    <t>201400</t>
  </si>
  <si>
    <t>198800</t>
  </si>
  <si>
    <t>22283400</t>
  </si>
  <si>
    <t>22526300</t>
  </si>
  <si>
    <t>22931100</t>
  </si>
  <si>
    <t>23261500</t>
  </si>
  <si>
    <t>425600</t>
  </si>
  <si>
    <t>948900</t>
  </si>
  <si>
    <t>1110400</t>
  </si>
  <si>
    <t>1601400</t>
  </si>
  <si>
    <t>1559000</t>
  </si>
  <si>
    <t>524500</t>
  </si>
  <si>
    <t>969900</t>
  </si>
  <si>
    <t>984500</t>
  </si>
  <si>
    <t>438800</t>
  </si>
  <si>
    <t>1014000</t>
  </si>
  <si>
    <t>1478400</t>
  </si>
  <si>
    <t>1479100</t>
  </si>
  <si>
    <t>978900</t>
  </si>
  <si>
    <t>1437700</t>
  </si>
  <si>
    <t>1076500</t>
  </si>
  <si>
    <t>1523900</t>
  </si>
  <si>
    <t>1097100</t>
  </si>
  <si>
    <t>1679800</t>
  </si>
  <si>
    <t>628500</t>
  </si>
  <si>
    <t>1122500</t>
  </si>
  <si>
    <t>1693900</t>
  </si>
  <si>
    <t>642200</t>
  </si>
  <si>
    <t>1826400</t>
  </si>
  <si>
    <t>1147600</t>
  </si>
  <si>
    <t>1797700</t>
  </si>
  <si>
    <t>1533400</t>
  </si>
  <si>
    <t>1024800</t>
  </si>
  <si>
    <t>185900</t>
  </si>
  <si>
    <t>708800</t>
  </si>
  <si>
    <t>376100</t>
  </si>
  <si>
    <t>389000</t>
  </si>
  <si>
    <t>419900</t>
  </si>
  <si>
    <t>447700</t>
  </si>
  <si>
    <t>21492200</t>
  </si>
  <si>
    <t>21751000</t>
  </si>
  <si>
    <t>22002000</t>
  </si>
  <si>
    <t>22374100</t>
  </si>
  <si>
    <t>318100</t>
  </si>
  <si>
    <t>610700</t>
  </si>
  <si>
    <t>1062400</t>
  </si>
  <si>
    <t>976700</t>
  </si>
  <si>
    <t>414200</t>
  </si>
  <si>
    <t>847400</t>
  </si>
  <si>
    <t>894600</t>
  </si>
  <si>
    <t>1297000</t>
  </si>
  <si>
    <t>930200</t>
  </si>
  <si>
    <t>1446300</t>
  </si>
  <si>
    <t>1420000</t>
  </si>
  <si>
    <t>397700</t>
  </si>
  <si>
    <t>868300</t>
  </si>
  <si>
    <t>1323600</t>
  </si>
  <si>
    <t>495600</t>
  </si>
  <si>
    <t>952400</t>
  </si>
  <si>
    <t>1416800</t>
  </si>
  <si>
    <t>952300</t>
  </si>
  <si>
    <t>1435100</t>
  </si>
  <si>
    <t>963500</t>
  </si>
  <si>
    <t>860400</t>
  </si>
  <si>
    <t>1350200</t>
  </si>
  <si>
    <t>420500</t>
  </si>
  <si>
    <t>914800</t>
  </si>
  <si>
    <t>1334500</t>
  </si>
  <si>
    <t>1054600</t>
  </si>
  <si>
    <t>407000</t>
  </si>
  <si>
    <t>381500</t>
  </si>
  <si>
    <t>380500</t>
  </si>
  <si>
    <t>394400</t>
  </si>
  <si>
    <t>432200</t>
  </si>
  <si>
    <t>440300</t>
  </si>
  <si>
    <t>450300</t>
  </si>
  <si>
    <t>259700</t>
  </si>
  <si>
    <t>766600</t>
  </si>
  <si>
    <t>22472900</t>
  </si>
  <si>
    <t>22846600</t>
  </si>
  <si>
    <t>23221700</t>
  </si>
  <si>
    <t>23532200</t>
  </si>
  <si>
    <t>681200</t>
  </si>
  <si>
    <t>1028700</t>
  </si>
  <si>
    <t>1623500</t>
  </si>
  <si>
    <t>589000</t>
  </si>
  <si>
    <t>1160200</t>
  </si>
  <si>
    <t>569600</t>
  </si>
  <si>
    <t>1157900</t>
  </si>
  <si>
    <t>1663800</t>
  </si>
  <si>
    <t>509700</t>
  </si>
  <si>
    <t>1502500</t>
  </si>
  <si>
    <t>838700</t>
  </si>
  <si>
    <t>1345800</t>
  </si>
  <si>
    <t>874000</t>
  </si>
  <si>
    <t>1324000</t>
  </si>
  <si>
    <t>454700</t>
  </si>
  <si>
    <t>906300</t>
  </si>
  <si>
    <t>493800</t>
  </si>
  <si>
    <t>952000</t>
  </si>
  <si>
    <t>1404000</t>
  </si>
  <si>
    <t>445400</t>
  </si>
  <si>
    <t>963900</t>
  </si>
  <si>
    <t>894700</t>
  </si>
  <si>
    <t>1359100</t>
  </si>
  <si>
    <t>1119900</t>
  </si>
  <si>
    <t>516100</t>
  </si>
  <si>
    <t>725200</t>
  </si>
  <si>
    <t>499500</t>
  </si>
  <si>
    <t>213600</t>
  </si>
  <si>
    <t>639500</t>
  </si>
  <si>
    <t>372200</t>
  </si>
  <si>
    <t>173900</t>
  </si>
  <si>
    <t>21185200</t>
  </si>
  <si>
    <t>21515000</t>
  </si>
  <si>
    <t>21838700</t>
  </si>
  <si>
    <t>22176900</t>
  </si>
  <si>
    <t>366400</t>
  </si>
  <si>
    <t>1037200</t>
  </si>
  <si>
    <t>1570000</t>
  </si>
  <si>
    <t>1096000</t>
  </si>
  <si>
    <t>1068700</t>
  </si>
  <si>
    <t>1018000</t>
  </si>
  <si>
    <t>1578900</t>
  </si>
  <si>
    <t>520500</t>
  </si>
  <si>
    <t>1040300</t>
  </si>
  <si>
    <t>1530300</t>
  </si>
  <si>
    <t>895000</t>
  </si>
  <si>
    <t>1425600</t>
  </si>
  <si>
    <t>1320700</t>
  </si>
  <si>
    <t>393100</t>
  </si>
  <si>
    <t>848600</t>
  </si>
  <si>
    <t>1319200</t>
  </si>
  <si>
    <t>882100</t>
  </si>
  <si>
    <t>1308600</t>
  </si>
  <si>
    <t>455500</t>
  </si>
  <si>
    <t>942500</t>
  </si>
  <si>
    <t>357700</t>
  </si>
  <si>
    <t>361000</t>
  </si>
  <si>
    <t>356200</t>
  </si>
  <si>
    <t>344800</t>
  </si>
  <si>
    <t>456700</t>
  </si>
  <si>
    <t>445200</t>
  </si>
  <si>
    <t>653800</t>
  </si>
  <si>
    <t>343800</t>
  </si>
  <si>
    <t>355500</t>
  </si>
  <si>
    <t>363300</t>
  </si>
  <si>
    <t>192000</t>
  </si>
  <si>
    <t>21370300</t>
  </si>
  <si>
    <t>21715400</t>
  </si>
  <si>
    <t>22103300</t>
  </si>
  <si>
    <t>22439400</t>
  </si>
  <si>
    <t>707500</t>
  </si>
  <si>
    <t>590900</t>
  </si>
  <si>
    <t>1556500</t>
  </si>
  <si>
    <t>490900</t>
  </si>
  <si>
    <t>1780000</t>
  </si>
  <si>
    <t>415500</t>
  </si>
  <si>
    <t>1303800</t>
  </si>
  <si>
    <t>1762100</t>
  </si>
  <si>
    <t>419000</t>
  </si>
  <si>
    <t>914200</t>
  </si>
  <si>
    <t>195800</t>
  </si>
  <si>
    <t>1545100</t>
  </si>
  <si>
    <t>449900</t>
  </si>
  <si>
    <t>402600</t>
  </si>
  <si>
    <t>831900</t>
  </si>
  <si>
    <t>1256600</t>
  </si>
  <si>
    <t>450500</t>
  </si>
  <si>
    <t>922900</t>
  </si>
  <si>
    <t>1473300</t>
  </si>
  <si>
    <t>475800</t>
  </si>
  <si>
    <t>1331100</t>
  </si>
  <si>
    <t>1263200</t>
  </si>
  <si>
    <t>503800</t>
  </si>
  <si>
    <t>966200</t>
  </si>
  <si>
    <t>1370500</t>
  </si>
  <si>
    <t>1194800</t>
  </si>
  <si>
    <t>926200</t>
  </si>
  <si>
    <t>639100</t>
  </si>
  <si>
    <t>486900</t>
  </si>
  <si>
    <t>439600</t>
  </si>
  <si>
    <t>477800</t>
  </si>
  <si>
    <t>22217000</t>
  </si>
  <si>
    <t>22548700</t>
  </si>
  <si>
    <t>22854300</t>
  </si>
  <si>
    <t>23142800</t>
  </si>
  <si>
    <t>391300</t>
  </si>
  <si>
    <t>638300</t>
  </si>
  <si>
    <t>995600</t>
  </si>
  <si>
    <t>730200</t>
  </si>
  <si>
    <t>1331700</t>
  </si>
  <si>
    <t>1941400</t>
  </si>
  <si>
    <t>605200</t>
  </si>
  <si>
    <t>1249200</t>
  </si>
  <si>
    <t>1970200</t>
  </si>
  <si>
    <t>587000</t>
  </si>
  <si>
    <t>1151000</t>
  </si>
  <si>
    <t>1714200</t>
  </si>
  <si>
    <t>505000</t>
  </si>
  <si>
    <t>1023100</t>
  </si>
  <si>
    <t>491800</t>
  </si>
  <si>
    <t>1043500</t>
  </si>
  <si>
    <t>1636700</t>
  </si>
  <si>
    <t>938100</t>
  </si>
  <si>
    <t>1358200</t>
  </si>
  <si>
    <t>1357700</t>
  </si>
  <si>
    <t>1374600</t>
  </si>
  <si>
    <t>997100</t>
  </si>
  <si>
    <t>1443600</t>
  </si>
  <si>
    <t>940500</t>
  </si>
  <si>
    <t>1438200</t>
  </si>
  <si>
    <t>896100</t>
  </si>
  <si>
    <t>1352300</t>
  </si>
  <si>
    <t>966000</t>
  </si>
  <si>
    <t>1501100</t>
  </si>
  <si>
    <t>447400</t>
  </si>
  <si>
    <t>426200</t>
  </si>
  <si>
    <t>452400</t>
  </si>
  <si>
    <t>381900</t>
  </si>
  <si>
    <t>410200</t>
  </si>
  <si>
    <t>457100</t>
  </si>
  <si>
    <t>21233900</t>
  </si>
  <si>
    <t>21593300</t>
  </si>
  <si>
    <t>21847800</t>
  </si>
  <si>
    <t>22233800</t>
  </si>
  <si>
    <t>756500</t>
  </si>
  <si>
    <t>633600</t>
  </si>
  <si>
    <t>1195000</t>
  </si>
  <si>
    <t>1695000</t>
  </si>
  <si>
    <t>1723300</t>
  </si>
  <si>
    <t>581000</t>
  </si>
  <si>
    <t>262200</t>
  </si>
  <si>
    <t>1355300</t>
  </si>
  <si>
    <t>1007900</t>
  </si>
  <si>
    <t>1832700</t>
  </si>
  <si>
    <t>1033000</t>
  </si>
  <si>
    <t>254900</t>
  </si>
  <si>
    <t>1445700</t>
  </si>
  <si>
    <t>1912400</t>
  </si>
  <si>
    <t>1037500</t>
  </si>
  <si>
    <t>1514000</t>
  </si>
  <si>
    <t>971200</t>
  </si>
  <si>
    <t>1532200</t>
  </si>
  <si>
    <t>584900</t>
  </si>
  <si>
    <t>1085100</t>
  </si>
  <si>
    <t>1604700</t>
  </si>
  <si>
    <t>1099700</t>
  </si>
  <si>
    <t>1599100</t>
  </si>
  <si>
    <t>1017700</t>
  </si>
  <si>
    <t>1656200</t>
  </si>
  <si>
    <t>782500</t>
  </si>
  <si>
    <t>1398900</t>
  </si>
  <si>
    <t>763900</t>
  </si>
  <si>
    <t>225500</t>
  </si>
  <si>
    <t>716200</t>
  </si>
  <si>
    <t>429200</t>
  </si>
  <si>
    <t>216400</t>
  </si>
  <si>
    <t>698000</t>
  </si>
  <si>
    <t>468400</t>
  </si>
  <si>
    <t>175700</t>
  </si>
  <si>
    <t>22753400</t>
  </si>
  <si>
    <t>23090800</t>
  </si>
  <si>
    <t>23446100</t>
  </si>
  <si>
    <t>23730000</t>
  </si>
  <si>
    <t>778100</t>
  </si>
  <si>
    <t>334400</t>
  </si>
  <si>
    <t>1432200</t>
  </si>
  <si>
    <t>1573500</t>
  </si>
  <si>
    <t>2051800</t>
  </si>
  <si>
    <t>1662400</t>
  </si>
  <si>
    <t>585200</t>
  </si>
  <si>
    <t>1618400</t>
  </si>
  <si>
    <t>478000</t>
  </si>
  <si>
    <t>1619200</t>
  </si>
  <si>
    <t>607000</t>
  </si>
  <si>
    <t>1174100</t>
  </si>
  <si>
    <t>561600</t>
  </si>
  <si>
    <t>1075800</t>
  </si>
  <si>
    <t>1666300</t>
  </si>
  <si>
    <t>1116400</t>
  </si>
  <si>
    <t>263900</t>
  </si>
  <si>
    <t>2059100</t>
  </si>
  <si>
    <t>615000</t>
  </si>
  <si>
    <t>1441900</t>
  </si>
  <si>
    <t>2066600</t>
  </si>
  <si>
    <t>575500</t>
  </si>
  <si>
    <t>1138400</t>
  </si>
  <si>
    <t>1598700</t>
  </si>
  <si>
    <t>1531000</t>
  </si>
  <si>
    <t>539000</t>
  </si>
  <si>
    <t>1093900</t>
  </si>
  <si>
    <t>825900</t>
  </si>
  <si>
    <t>607700</t>
  </si>
  <si>
    <t>500900</t>
  </si>
  <si>
    <t>265800</t>
  </si>
  <si>
    <t>776100</t>
  </si>
  <si>
    <t>227600</t>
  </si>
  <si>
    <t>20998400</t>
  </si>
  <si>
    <t>21355600</t>
  </si>
  <si>
    <t>21854000</t>
  </si>
  <si>
    <t>292400</t>
  </si>
  <si>
    <t>22361600</t>
  </si>
  <si>
    <t>1065200</t>
  </si>
  <si>
    <t>1386500</t>
  </si>
  <si>
    <t>567200</t>
  </si>
  <si>
    <t>1150200</t>
  </si>
  <si>
    <t>1638500</t>
  </si>
  <si>
    <t>1588500</t>
  </si>
  <si>
    <t>1542400</t>
  </si>
  <si>
    <t>1556600</t>
  </si>
  <si>
    <t>553500</t>
  </si>
  <si>
    <t>1580300</t>
  </si>
  <si>
    <t>1557600</t>
  </si>
  <si>
    <t>1041700</t>
  </si>
  <si>
    <t>1495200</t>
  </si>
  <si>
    <t>1007000</t>
  </si>
  <si>
    <t>1502300</t>
  </si>
  <si>
    <t>1480200</t>
  </si>
  <si>
    <t>523300</t>
  </si>
  <si>
    <t>1010200</t>
  </si>
  <si>
    <t>1513200</t>
  </si>
  <si>
    <t>548000</t>
  </si>
  <si>
    <t>1016600</t>
  </si>
  <si>
    <t>1632200</t>
  </si>
  <si>
    <t>508400</t>
  </si>
  <si>
    <t>1365500</t>
  </si>
  <si>
    <t>862300</t>
  </si>
  <si>
    <t>531200</t>
  </si>
  <si>
    <t>658500</t>
  </si>
  <si>
    <t>618900</t>
  </si>
  <si>
    <t>222900</t>
  </si>
  <si>
    <t>567000</t>
  </si>
  <si>
    <t>279700</t>
  </si>
  <si>
    <t>22631500</t>
  </si>
  <si>
    <t>23008300</t>
  </si>
  <si>
    <t>23342300</t>
  </si>
  <si>
    <t>23621000</t>
  </si>
  <si>
    <t>758700</t>
  </si>
  <si>
    <t>1121600</t>
  </si>
  <si>
    <t>609800</t>
  </si>
  <si>
    <t>1600900</t>
  </si>
  <si>
    <t>1631500</t>
  </si>
  <si>
    <t>551000</t>
  </si>
  <si>
    <t>1212900</t>
  </si>
  <si>
    <t>1610400</t>
  </si>
  <si>
    <t>1674800</t>
  </si>
  <si>
    <t>628000</t>
  </si>
  <si>
    <t>1158100</t>
  </si>
  <si>
    <t>1740700</t>
  </si>
  <si>
    <t>1144300</t>
  </si>
  <si>
    <t>1686200</t>
  </si>
  <si>
    <t>937600</t>
  </si>
  <si>
    <t>1401700</t>
  </si>
  <si>
    <t>967300</t>
  </si>
  <si>
    <t>1489200</t>
  </si>
  <si>
    <t>973600</t>
  </si>
  <si>
    <t>1428200</t>
  </si>
  <si>
    <t>1437300</t>
  </si>
  <si>
    <t>383700</t>
  </si>
  <si>
    <t>386800</t>
  </si>
  <si>
    <t>419400</t>
  </si>
  <si>
    <t>23171500</t>
  </si>
  <si>
    <t>23444200</t>
  </si>
  <si>
    <t>23836700</t>
  </si>
  <si>
    <t>24161000</t>
  </si>
  <si>
    <t>1086700</t>
  </si>
  <si>
    <t>579200</t>
  </si>
  <si>
    <t>1108000</t>
  </si>
  <si>
    <t>1621000</t>
  </si>
  <si>
    <t>1537000</t>
  </si>
  <si>
    <t>1567500</t>
  </si>
  <si>
    <t>446000</t>
  </si>
  <si>
    <t>961500</t>
  </si>
  <si>
    <t>1552200</t>
  </si>
  <si>
    <t>527200</t>
  </si>
  <si>
    <t>1057500</t>
  </si>
  <si>
    <t>1557700</t>
  </si>
  <si>
    <t>996800</t>
  </si>
  <si>
    <t>1499400</t>
  </si>
  <si>
    <t>572000</t>
  </si>
  <si>
    <t>1084300</t>
  </si>
  <si>
    <t>1602700</t>
  </si>
  <si>
    <t>1026200</t>
  </si>
  <si>
    <t>1613700</t>
  </si>
  <si>
    <t>980600</t>
  </si>
  <si>
    <t>1464200</t>
  </si>
  <si>
    <t>1429700</t>
  </si>
  <si>
    <t>857700</t>
  </si>
  <si>
    <t>1284300</t>
  </si>
  <si>
    <t>939800</t>
  </si>
  <si>
    <t>1420700</t>
  </si>
  <si>
    <t>183100</t>
  </si>
  <si>
    <t>730800</t>
  </si>
  <si>
    <t>485500</t>
  </si>
  <si>
    <t>502200</t>
  </si>
  <si>
    <t>24063400</t>
  </si>
  <si>
    <t>24439600</t>
  </si>
  <si>
    <t>24868200</t>
  </si>
  <si>
    <t>25178900</t>
  </si>
  <si>
    <t>1188300</t>
  </si>
  <si>
    <t>728200</t>
  </si>
  <si>
    <t>1828300</t>
  </si>
  <si>
    <t>1647000</t>
  </si>
  <si>
    <t>911100</t>
  </si>
  <si>
    <t>1475300</t>
  </si>
  <si>
    <t>491500</t>
  </si>
  <si>
    <t>1021500</t>
  </si>
  <si>
    <t>1060600</t>
  </si>
  <si>
    <t>974200</t>
  </si>
  <si>
    <t>1477400</t>
  </si>
  <si>
    <t>1162000</t>
  </si>
  <si>
    <t>1642200</t>
  </si>
  <si>
    <t>1693500</t>
  </si>
  <si>
    <t>989300</t>
  </si>
  <si>
    <t>1481900</t>
  </si>
  <si>
    <t>451700</t>
  </si>
  <si>
    <t>1355800</t>
  </si>
  <si>
    <t>380300</t>
  </si>
  <si>
    <t>903100</t>
  </si>
  <si>
    <t>1359400</t>
  </si>
  <si>
    <t>356100</t>
  </si>
  <si>
    <t>822500</t>
  </si>
  <si>
    <t>392900</t>
  </si>
  <si>
    <t>653900</t>
  </si>
  <si>
    <t>592100</t>
  </si>
  <si>
    <t>23182800</t>
  </si>
  <si>
    <t>23525000</t>
  </si>
  <si>
    <t>23945600</t>
  </si>
  <si>
    <t>24185900</t>
  </si>
  <si>
    <t>826200</t>
  </si>
  <si>
    <t>747700</t>
  </si>
  <si>
    <t>1951300</t>
  </si>
  <si>
    <t>554900</t>
  </si>
  <si>
    <t>1179600</t>
  </si>
  <si>
    <t>1866200</t>
  </si>
  <si>
    <t>1179300</t>
  </si>
  <si>
    <t>1733100</t>
  </si>
  <si>
    <t>1599600</t>
  </si>
  <si>
    <t>964500</t>
  </si>
  <si>
    <t>1548700</t>
  </si>
  <si>
    <t>1492200</t>
  </si>
  <si>
    <t>933000</t>
  </si>
  <si>
    <t>1417100</t>
  </si>
  <si>
    <t>506400</t>
  </si>
  <si>
    <t>1061700</t>
  </si>
  <si>
    <t>1595900</t>
  </si>
  <si>
    <t>465100</t>
  </si>
  <si>
    <t>959800</t>
  </si>
  <si>
    <t>1463300</t>
  </si>
  <si>
    <t>856800</t>
  </si>
  <si>
    <t>1272000</t>
  </si>
  <si>
    <t>861000</t>
  </si>
  <si>
    <t>1261200</t>
  </si>
  <si>
    <t>460400</t>
  </si>
  <si>
    <t>926400</t>
  </si>
  <si>
    <t>190100</t>
  </si>
  <si>
    <t>720000</t>
  </si>
  <si>
    <t>454200</t>
  </si>
  <si>
    <t>412200</t>
  </si>
  <si>
    <t>278200</t>
  </si>
  <si>
    <t>25556600</t>
  </si>
  <si>
    <t>25916100</t>
  </si>
  <si>
    <t>26313800</t>
  </si>
  <si>
    <t>26724600</t>
  </si>
  <si>
    <t>849800</t>
  </si>
  <si>
    <t>1235600</t>
  </si>
  <si>
    <t>682400</t>
  </si>
  <si>
    <t>1168500</t>
  </si>
  <si>
    <t>1816500</t>
  </si>
  <si>
    <t>1108600</t>
  </si>
  <si>
    <t>1686700</t>
  </si>
  <si>
    <t>1023700</t>
  </si>
  <si>
    <t>1542200</t>
  </si>
  <si>
    <t>1501700</t>
  </si>
  <si>
    <t>963200</t>
  </si>
  <si>
    <t>1524300</t>
  </si>
  <si>
    <t>585500</t>
  </si>
  <si>
    <t>1088600</t>
  </si>
  <si>
    <t>1540600</t>
  </si>
  <si>
    <t>1036000</t>
  </si>
  <si>
    <t>1500300</t>
  </si>
  <si>
    <t>1439200</t>
  </si>
  <si>
    <t>439000</t>
  </si>
  <si>
    <t>600000</t>
  </si>
  <si>
    <t>1800800</t>
  </si>
  <si>
    <t>504000</t>
  </si>
  <si>
    <t>1324200</t>
  </si>
  <si>
    <t>220100</t>
  </si>
  <si>
    <t>2150300</t>
  </si>
  <si>
    <t>227400</t>
  </si>
  <si>
    <t>706700</t>
  </si>
  <si>
    <t>596600</t>
  </si>
  <si>
    <t>598500</t>
  </si>
  <si>
    <t>504300</t>
  </si>
  <si>
    <t>544100</t>
  </si>
  <si>
    <t>561900</t>
  </si>
  <si>
    <t>219100</t>
  </si>
  <si>
    <t>751300</t>
  </si>
  <si>
    <t>21557400</t>
  </si>
  <si>
    <t>21848000</t>
  </si>
  <si>
    <t>22135500</t>
  </si>
  <si>
    <t>22367100</t>
  </si>
  <si>
    <t>720300</t>
  </si>
  <si>
    <t>1011200</t>
  </si>
  <si>
    <t>585400</t>
  </si>
  <si>
    <t>1187700</t>
  </si>
  <si>
    <t>560700</t>
  </si>
  <si>
    <t>1091100</t>
  </si>
  <si>
    <t>1588400</t>
  </si>
  <si>
    <t>1389500</t>
  </si>
  <si>
    <t>891800</t>
  </si>
  <si>
    <t>1427500</t>
  </si>
  <si>
    <t>1443000</t>
  </si>
  <si>
    <t>1442100</t>
  </si>
  <si>
    <t>1442400</t>
  </si>
  <si>
    <t>936900</t>
  </si>
  <si>
    <t>1348900</t>
  </si>
  <si>
    <t>1390200</t>
  </si>
  <si>
    <t>1435500</t>
  </si>
  <si>
    <t>884000</t>
  </si>
  <si>
    <t>1340600</t>
  </si>
  <si>
    <t>939500</t>
  </si>
  <si>
    <t>365400</t>
  </si>
  <si>
    <t>368100</t>
  </si>
  <si>
    <t>368900</t>
  </si>
  <si>
    <t>446700</t>
  </si>
  <si>
    <t>23803600</t>
  </si>
  <si>
    <t>24075100</t>
  </si>
  <si>
    <t>24331500</t>
  </si>
  <si>
    <t>24708500</t>
  </si>
  <si>
    <t>715900</t>
  </si>
  <si>
    <t>636300</t>
  </si>
  <si>
    <t>1699800</t>
  </si>
  <si>
    <t>987300</t>
  </si>
  <si>
    <t>1533500</t>
  </si>
  <si>
    <t>1442600</t>
  </si>
  <si>
    <t>918500</t>
  </si>
  <si>
    <t>1407400</t>
  </si>
  <si>
    <t>920200</t>
  </si>
  <si>
    <t>1560500</t>
  </si>
  <si>
    <t>604500</t>
  </si>
  <si>
    <t>1092600</t>
  </si>
  <si>
    <t>1528600</t>
  </si>
  <si>
    <t>928700</t>
  </si>
  <si>
    <t>1443100</t>
  </si>
  <si>
    <t>557600</t>
  </si>
  <si>
    <t>887800</t>
  </si>
  <si>
    <t>1349900</t>
  </si>
  <si>
    <t>780700</t>
  </si>
  <si>
    <t>1234900</t>
  </si>
  <si>
    <t>842300</t>
  </si>
  <si>
    <t>441100</t>
  </si>
  <si>
    <t>411900</t>
  </si>
  <si>
    <t>441600</t>
  </si>
  <si>
    <t>330200</t>
  </si>
  <si>
    <t>355300</t>
  </si>
  <si>
    <t>189000</t>
  </si>
  <si>
    <t>632300</t>
  </si>
  <si>
    <t>21611000</t>
  </si>
  <si>
    <t>22058900</t>
  </si>
  <si>
    <t>22359500</t>
  </si>
  <si>
    <t>22812900</t>
  </si>
  <si>
    <t>716000</t>
  </si>
  <si>
    <t>1374400</t>
  </si>
  <si>
    <t>1955600</t>
  </si>
  <si>
    <t>1179800</t>
  </si>
  <si>
    <t>1837200</t>
  </si>
  <si>
    <t>635300</t>
  </si>
  <si>
    <t>1602800</t>
  </si>
  <si>
    <t>1529900</t>
  </si>
  <si>
    <t>530400</t>
  </si>
  <si>
    <t>1554900</t>
  </si>
  <si>
    <t>974400</t>
  </si>
  <si>
    <t>1069400</t>
  </si>
  <si>
    <t>1570300</t>
  </si>
  <si>
    <t>1649000</t>
  </si>
  <si>
    <t>1035100</t>
  </si>
  <si>
    <t>1625100</t>
  </si>
  <si>
    <t>1007100</t>
  </si>
  <si>
    <t>1521800</t>
  </si>
  <si>
    <t>1005600</t>
  </si>
  <si>
    <t>1514900</t>
  </si>
  <si>
    <t>996100</t>
  </si>
  <si>
    <t>428400</t>
  </si>
  <si>
    <t>212700</t>
  </si>
  <si>
    <t>221800</t>
  </si>
  <si>
    <t>761300</t>
  </si>
  <si>
    <t>759400</t>
  </si>
  <si>
    <t>214400</t>
  </si>
  <si>
    <t>205600</t>
  </si>
  <si>
    <t>22481500</t>
  </si>
  <si>
    <t>22913300</t>
  </si>
  <si>
    <t>23164900</t>
  </si>
  <si>
    <t>366300</t>
  </si>
  <si>
    <t>23842000</t>
  </si>
  <si>
    <t>679500</t>
  </si>
  <si>
    <t>1365600</t>
  </si>
  <si>
    <t>1684700</t>
  </si>
  <si>
    <t>581700</t>
  </si>
  <si>
    <t>1235000</t>
  </si>
  <si>
    <t>1894500</t>
  </si>
  <si>
    <t>1253500</t>
  </si>
  <si>
    <t>1109400</t>
  </si>
  <si>
    <t>1701400</t>
  </si>
  <si>
    <t>1133000</t>
  </si>
  <si>
    <t>1644400</t>
  </si>
  <si>
    <t>1029700</t>
  </si>
  <si>
    <t>1634100</t>
  </si>
  <si>
    <t>1567000</t>
  </si>
  <si>
    <t>406100</t>
  </si>
  <si>
    <t>948300</t>
  </si>
  <si>
    <t>542100</t>
  </si>
  <si>
    <t>1555400</t>
  </si>
  <si>
    <t>1842600</t>
  </si>
  <si>
    <t>1363800</t>
  </si>
  <si>
    <t>1896000</t>
  </si>
  <si>
    <t>538200</t>
  </si>
  <si>
    <t>1647900</t>
  </si>
  <si>
    <t>1075100</t>
  </si>
  <si>
    <t>811700</t>
  </si>
  <si>
    <t>534300</t>
  </si>
  <si>
    <t>24370500</t>
  </si>
  <si>
    <t>24611700</t>
  </si>
  <si>
    <t>25173500</t>
  </si>
  <si>
    <t>25384300</t>
  </si>
  <si>
    <t>1154600</t>
  </si>
  <si>
    <t>689400</t>
  </si>
  <si>
    <t>1302800</t>
  </si>
  <si>
    <t>1874100</t>
  </si>
  <si>
    <t>534600</t>
  </si>
  <si>
    <t>1107200</t>
  </si>
  <si>
    <t>1746200</t>
  </si>
  <si>
    <t>1104600</t>
  </si>
  <si>
    <t>1590100</t>
  </si>
  <si>
    <t>1585800</t>
  </si>
  <si>
    <t>1034500</t>
  </si>
  <si>
    <t>494300</t>
  </si>
  <si>
    <t>1493600</t>
  </si>
  <si>
    <t>510900</t>
  </si>
  <si>
    <t>997800</t>
  </si>
  <si>
    <t>1437900</t>
  </si>
  <si>
    <t>1399500</t>
  </si>
  <si>
    <t>1478200</t>
  </si>
  <si>
    <t>536400</t>
  </si>
  <si>
    <t>931200</t>
  </si>
  <si>
    <t>1404300</t>
  </si>
  <si>
    <t>1456500</t>
  </si>
  <si>
    <t>1110600</t>
  </si>
  <si>
    <t>682300</t>
  </si>
  <si>
    <t>362300</t>
  </si>
  <si>
    <t>351800</t>
  </si>
  <si>
    <t>348200</t>
  </si>
  <si>
    <t>358300</t>
  </si>
  <si>
    <t>379700</t>
  </si>
  <si>
    <t>380700</t>
  </si>
  <si>
    <t>445900</t>
  </si>
  <si>
    <t>225700</t>
  </si>
  <si>
    <t>22138100</t>
  </si>
  <si>
    <t>22436700</t>
  </si>
  <si>
    <t>22812600</t>
  </si>
  <si>
    <t>23124200</t>
  </si>
  <si>
    <t>776700</t>
  </si>
  <si>
    <t>1149800</t>
  </si>
  <si>
    <t>723300</t>
  </si>
  <si>
    <t>1327600</t>
  </si>
  <si>
    <t>1972600</t>
  </si>
  <si>
    <t>568700</t>
  </si>
  <si>
    <t>1106300</t>
  </si>
  <si>
    <t>1745400</t>
  </si>
  <si>
    <t>1100900</t>
  </si>
  <si>
    <t>1617700</t>
  </si>
  <si>
    <t>1108500</t>
  </si>
  <si>
    <t>1667600</t>
  </si>
  <si>
    <t>1066700</t>
  </si>
  <si>
    <t>480100</t>
  </si>
  <si>
    <t>1033100</t>
  </si>
  <si>
    <t>246200</t>
  </si>
  <si>
    <t>1822500</t>
  </si>
  <si>
    <t>614700</t>
  </si>
  <si>
    <t>1397100</t>
  </si>
  <si>
    <t>1942700</t>
  </si>
  <si>
    <t>567400</t>
  </si>
  <si>
    <t>1662900</t>
  </si>
  <si>
    <t>1634200</t>
  </si>
  <si>
    <t>570500</t>
  </si>
  <si>
    <t>1077400</t>
  </si>
  <si>
    <t>1639800</t>
  </si>
  <si>
    <t>1401600</t>
  </si>
  <si>
    <t>834700</t>
  </si>
  <si>
    <t>543900</t>
  </si>
  <si>
    <t>235000</t>
  </si>
  <si>
    <t>282100</t>
  </si>
  <si>
    <t>262500</t>
  </si>
  <si>
    <t>1258500</t>
  </si>
  <si>
    <t>226600</t>
  </si>
  <si>
    <t>184300</t>
  </si>
  <si>
    <t>20420800</t>
  </si>
  <si>
    <t>20691600</t>
  </si>
  <si>
    <t>21037000</t>
  </si>
  <si>
    <t>21310300</t>
  </si>
  <si>
    <t>652400</t>
  </si>
  <si>
    <t>1177300</t>
  </si>
  <si>
    <t>1765900</t>
  </si>
  <si>
    <t>1074300</t>
  </si>
  <si>
    <t>1519700</t>
  </si>
  <si>
    <t>1003600</t>
  </si>
  <si>
    <t>1603400</t>
  </si>
  <si>
    <t>590300</t>
  </si>
  <si>
    <t>1095700</t>
  </si>
  <si>
    <t>1555800</t>
  </si>
  <si>
    <t>518500</t>
  </si>
  <si>
    <t>963100</t>
  </si>
  <si>
    <t>1457000</t>
  </si>
  <si>
    <t>886700</t>
  </si>
  <si>
    <t>1446700</t>
  </si>
  <si>
    <t>980700</t>
  </si>
  <si>
    <t>467700</t>
  </si>
  <si>
    <t>1421500</t>
  </si>
  <si>
    <t>175200</t>
  </si>
  <si>
    <t>1162500</t>
  </si>
  <si>
    <t>1633000</t>
  </si>
  <si>
    <t>1455700</t>
  </si>
  <si>
    <t>762900</t>
  </si>
  <si>
    <t>375900</t>
  </si>
  <si>
    <t>472800</t>
  </si>
  <si>
    <t>20789200</t>
  </si>
  <si>
    <t>21041900</t>
  </si>
  <si>
    <t>21376500</t>
  </si>
  <si>
    <t>21659500</t>
  </si>
  <si>
    <t>345500</t>
  </si>
  <si>
    <t>605300</t>
  </si>
  <si>
    <t>692500</t>
  </si>
  <si>
    <t>1183400</t>
  </si>
  <si>
    <t>1753200</t>
  </si>
  <si>
    <t>1538600</t>
  </si>
  <si>
    <t>575600</t>
  </si>
  <si>
    <t>1132900</t>
  </si>
  <si>
    <t>1123700</t>
  </si>
  <si>
    <t>1734800</t>
  </si>
  <si>
    <t>1545500</t>
  </si>
  <si>
    <t>438400</t>
  </si>
  <si>
    <t>883300</t>
  </si>
  <si>
    <t>1372100</t>
  </si>
  <si>
    <t>916000</t>
  </si>
  <si>
    <t>1469400</t>
  </si>
  <si>
    <t>873200</t>
  </si>
  <si>
    <t>1307900</t>
  </si>
  <si>
    <t>425900</t>
  </si>
  <si>
    <t>1309700</t>
  </si>
  <si>
    <t>845200</t>
  </si>
  <si>
    <t>1262800</t>
  </si>
  <si>
    <t>841400</t>
  </si>
  <si>
    <t>1318600</t>
  </si>
  <si>
    <t>985900</t>
  </si>
  <si>
    <t>387300</t>
  </si>
  <si>
    <t>390900</t>
  </si>
  <si>
    <t>22412700</t>
  </si>
  <si>
    <t>22840400</t>
  </si>
  <si>
    <t>23171000</t>
  </si>
  <si>
    <t>23563600</t>
  </si>
  <si>
    <t>772700</t>
  </si>
  <si>
    <t>1725400</t>
  </si>
  <si>
    <t>1597900</t>
  </si>
  <si>
    <t>968700</t>
  </si>
  <si>
    <t>1451400</t>
  </si>
  <si>
    <t>944500</t>
  </si>
  <si>
    <t>943400</t>
  </si>
  <si>
    <t>1436700</t>
  </si>
  <si>
    <t>1009100</t>
  </si>
  <si>
    <t>1510100</t>
  </si>
  <si>
    <t>946700</t>
  </si>
  <si>
    <t>907700</t>
  </si>
  <si>
    <t>1342000</t>
  </si>
  <si>
    <t>876600</t>
  </si>
  <si>
    <t>538100</t>
  </si>
  <si>
    <t>1096500</t>
  </si>
  <si>
    <t>1585700</t>
  </si>
  <si>
    <t>999600</t>
  </si>
  <si>
    <t>383100</t>
  </si>
  <si>
    <t>410500</t>
  </si>
  <si>
    <t>21895800</t>
  </si>
  <si>
    <t>22257900</t>
  </si>
  <si>
    <t>22562900</t>
  </si>
  <si>
    <t>22980000</t>
  </si>
  <si>
    <t>924000</t>
  </si>
  <si>
    <t>1275100</t>
  </si>
  <si>
    <t>318600</t>
  </si>
  <si>
    <t>1812100</t>
  </si>
  <si>
    <t>2461200</t>
  </si>
  <si>
    <t>231500</t>
  </si>
  <si>
    <t>3271700</t>
  </si>
  <si>
    <t>1263700</t>
  </si>
  <si>
    <t>1751300</t>
  </si>
  <si>
    <t>924700</t>
  </si>
  <si>
    <t>1408400</t>
  </si>
  <si>
    <t>561400</t>
  </si>
  <si>
    <t>1037100</t>
  </si>
  <si>
    <t>1586800</t>
  </si>
  <si>
    <t>1002300</t>
  </si>
  <si>
    <t>1560700</t>
  </si>
  <si>
    <t>1065400</t>
  </si>
  <si>
    <t>557800</t>
  </si>
  <si>
    <t>1647700</t>
  </si>
  <si>
    <t>498800</t>
  </si>
  <si>
    <t>1015700</t>
  </si>
  <si>
    <t>1588200</t>
  </si>
  <si>
    <t>587200</t>
  </si>
  <si>
    <t>1614800</t>
  </si>
  <si>
    <t>1092800</t>
  </si>
  <si>
    <t>1705800</t>
  </si>
  <si>
    <t>1204400</t>
  </si>
  <si>
    <t>1699400</t>
  </si>
  <si>
    <t>493100</t>
  </si>
  <si>
    <t>1105500</t>
  </si>
  <si>
    <t>1261600</t>
  </si>
  <si>
    <t>268200</t>
  </si>
  <si>
    <t>810000</t>
  </si>
  <si>
    <t>211800</t>
  </si>
  <si>
    <t>235500</t>
  </si>
  <si>
    <t>201900</t>
  </si>
  <si>
    <t>20859900</t>
  </si>
  <si>
    <t>21173800</t>
  </si>
  <si>
    <t>21439300</t>
  </si>
  <si>
    <t>21823900</t>
  </si>
  <si>
    <t>674000</t>
  </si>
  <si>
    <t>1063600</t>
  </si>
  <si>
    <t>1587600</t>
  </si>
  <si>
    <t>982700</t>
  </si>
  <si>
    <t>463400</t>
  </si>
  <si>
    <t>913100</t>
  </si>
  <si>
    <t>1083800</t>
  </si>
  <si>
    <t>1549900</t>
  </si>
  <si>
    <t>423900</t>
  </si>
  <si>
    <t>924100</t>
  </si>
  <si>
    <t>1420800</t>
  </si>
  <si>
    <t>958700</t>
  </si>
  <si>
    <t>1464600</t>
  </si>
  <si>
    <t>582300</t>
  </si>
  <si>
    <t>1041800</t>
  </si>
  <si>
    <t>1585100</t>
  </si>
  <si>
    <t>1376500</t>
  </si>
  <si>
    <t>450000</t>
  </si>
  <si>
    <t>1385400</t>
  </si>
  <si>
    <t>992300</t>
  </si>
  <si>
    <t>1497900</t>
  </si>
  <si>
    <t>1397700</t>
  </si>
  <si>
    <t>881900</t>
  </si>
  <si>
    <t>1305500</t>
  </si>
  <si>
    <t>858000</t>
  </si>
  <si>
    <t>213300</t>
  </si>
  <si>
    <t>673300</t>
  </si>
  <si>
    <t>473300</t>
  </si>
  <si>
    <t>251500</t>
  </si>
  <si>
    <t>25550500</t>
  </si>
  <si>
    <t>25900700</t>
  </si>
  <si>
    <t>26174300</t>
  </si>
  <si>
    <t>26528800</t>
  </si>
  <si>
    <t>825100</t>
  </si>
  <si>
    <t>1197600</t>
  </si>
  <si>
    <t>748500</t>
  </si>
  <si>
    <t>1369500</t>
  </si>
  <si>
    <t>1940400</t>
  </si>
  <si>
    <t>1086100</t>
  </si>
  <si>
    <t>1726400</t>
  </si>
  <si>
    <t>605000</t>
  </si>
  <si>
    <t>1141500</t>
  </si>
  <si>
    <t>1643300</t>
  </si>
  <si>
    <t>1615900</t>
  </si>
  <si>
    <t>1042100</t>
  </si>
  <si>
    <t>1629800</t>
  </si>
  <si>
    <t>520700</t>
  </si>
  <si>
    <t>1187600</t>
  </si>
  <si>
    <t>1739300</t>
  </si>
  <si>
    <t>573700</t>
  </si>
  <si>
    <t>1278700</t>
  </si>
  <si>
    <t>1765300</t>
  </si>
  <si>
    <t>402500</t>
  </si>
  <si>
    <t>1474400</t>
  </si>
  <si>
    <t>842200</t>
  </si>
  <si>
    <t>1244200</t>
  </si>
  <si>
    <t>1258900</t>
  </si>
  <si>
    <t>481200</t>
  </si>
  <si>
    <t>961700</t>
  </si>
  <si>
    <t>974700</t>
  </si>
  <si>
    <t>1495500</t>
  </si>
  <si>
    <t>361100</t>
  </si>
  <si>
    <t>374100</t>
  </si>
  <si>
    <t>396900</t>
  </si>
  <si>
    <t>385700</t>
  </si>
  <si>
    <t>18694000</t>
  </si>
  <si>
    <t>18969600</t>
  </si>
  <si>
    <t>19255000</t>
  </si>
  <si>
    <t>19533900</t>
  </si>
  <si>
    <t>953000</t>
  </si>
  <si>
    <t>512300</t>
  </si>
  <si>
    <t>1517200</t>
  </si>
  <si>
    <t>435000</t>
  </si>
  <si>
    <t>884500</t>
  </si>
  <si>
    <t>1317700</t>
  </si>
  <si>
    <t>1199700</t>
  </si>
  <si>
    <t>763200</t>
  </si>
  <si>
    <t>1205200</t>
  </si>
  <si>
    <t>866400</t>
  </si>
  <si>
    <t>1268100</t>
  </si>
  <si>
    <t>413900</t>
  </si>
  <si>
    <t>818200</t>
  </si>
  <si>
    <t>1308000</t>
  </si>
  <si>
    <t>863000</t>
  </si>
  <si>
    <t>898400</t>
  </si>
  <si>
    <t>1310200</t>
  </si>
  <si>
    <t>965100</t>
  </si>
  <si>
    <t>1350300</t>
  </si>
  <si>
    <t>364800</t>
  </si>
  <si>
    <t>740300</t>
  </si>
  <si>
    <t>1268600</t>
  </si>
  <si>
    <t>841000</t>
  </si>
  <si>
    <t>801900</t>
  </si>
  <si>
    <t>415000</t>
  </si>
  <si>
    <t>424600</t>
  </si>
  <si>
    <t>379500</t>
  </si>
  <si>
    <t>396800</t>
  </si>
  <si>
    <t>345200</t>
  </si>
  <si>
    <t>412300</t>
  </si>
  <si>
    <t>25018600</t>
  </si>
  <si>
    <t>25452700</t>
  </si>
  <si>
    <t>25897000</t>
  </si>
  <si>
    <t>322800</t>
  </si>
  <si>
    <t>254600</t>
  </si>
  <si>
    <t>26693700</t>
  </si>
  <si>
    <t>311000</t>
  </si>
  <si>
    <t>314900</t>
  </si>
  <si>
    <t>1188700</t>
  </si>
  <si>
    <t>260500</t>
  </si>
  <si>
    <t>2351600</t>
  </si>
  <si>
    <t>2616800</t>
  </si>
  <si>
    <t>1936000</t>
  </si>
  <si>
    <t>1039700</t>
  </si>
  <si>
    <t>1155900</t>
  </si>
  <si>
    <t>1680500</t>
  </si>
  <si>
    <t>852500</t>
  </si>
  <si>
    <t>269800</t>
  </si>
  <si>
    <t>221700</t>
  </si>
  <si>
    <t>2149900</t>
  </si>
  <si>
    <t>2739500</t>
  </si>
  <si>
    <t>253900</t>
  </si>
  <si>
    <t>1042900</t>
  </si>
  <si>
    <t>1583000</t>
  </si>
  <si>
    <t>2854000</t>
  </si>
  <si>
    <t>495200</t>
  </si>
  <si>
    <t>1534500</t>
  </si>
  <si>
    <t>1495600</t>
  </si>
  <si>
    <t>834100</t>
  </si>
  <si>
    <t>1303600</t>
  </si>
  <si>
    <t>1055400</t>
  </si>
  <si>
    <t>539100</t>
  </si>
  <si>
    <t>555000</t>
  </si>
  <si>
    <t>1068300</t>
  </si>
  <si>
    <t>1139100</t>
  </si>
  <si>
    <t>582100</t>
  </si>
  <si>
    <t>762300</t>
  </si>
  <si>
    <t>430400</t>
  </si>
  <si>
    <t>452200</t>
  </si>
  <si>
    <t>548100</t>
  </si>
  <si>
    <t>24074400</t>
  </si>
  <si>
    <t>24348800</t>
  </si>
  <si>
    <t>24701000</t>
  </si>
  <si>
    <t>24984500</t>
  </si>
  <si>
    <t>338400</t>
  </si>
  <si>
    <t>915600</t>
  </si>
  <si>
    <t>645100</t>
  </si>
  <si>
    <t>1167100</t>
  </si>
  <si>
    <t>1691700</t>
  </si>
  <si>
    <t>1790500</t>
  </si>
  <si>
    <t>579400</t>
  </si>
  <si>
    <t>1158600</t>
  </si>
  <si>
    <t>1668600</t>
  </si>
  <si>
    <t>541000</t>
  </si>
  <si>
    <t>1050500</t>
  </si>
  <si>
    <t>557000</t>
  </si>
  <si>
    <t>1649900</t>
  </si>
  <si>
    <t>1055500</t>
  </si>
  <si>
    <t>504200</t>
  </si>
  <si>
    <t>983500</t>
  </si>
  <si>
    <t>1501200</t>
  </si>
  <si>
    <t>970800</t>
  </si>
  <si>
    <t>496100</t>
  </si>
  <si>
    <t>1551300</t>
  </si>
  <si>
    <t>1047100</t>
  </si>
  <si>
    <t>494400</t>
  </si>
  <si>
    <t>521800</t>
  </si>
  <si>
    <t>496400</t>
  </si>
  <si>
    <t>442600</t>
  </si>
  <si>
    <t>533200</t>
  </si>
  <si>
    <t>22003300</t>
  </si>
  <si>
    <t>22357500</t>
  </si>
  <si>
    <t>22670400</t>
  </si>
  <si>
    <t>22978900</t>
  </si>
  <si>
    <t>547700</t>
  </si>
  <si>
    <t>879800</t>
  </si>
  <si>
    <t>1216300</t>
  </si>
  <si>
    <t>613100</t>
  </si>
  <si>
    <t>1814800</t>
  </si>
  <si>
    <t>1160800</t>
  </si>
  <si>
    <t>1663000</t>
  </si>
  <si>
    <t>1119400</t>
  </si>
  <si>
    <t>1041100</t>
  </si>
  <si>
    <t>1601300</t>
  </si>
  <si>
    <t>574900</t>
  </si>
  <si>
    <t>1069700</t>
  </si>
  <si>
    <t>1611100</t>
  </si>
  <si>
    <t>1609300</t>
  </si>
  <si>
    <t>983800</t>
  </si>
  <si>
    <t>1536100</t>
  </si>
  <si>
    <t>944700</t>
  </si>
  <si>
    <t>1461500</t>
  </si>
  <si>
    <t>441800</t>
  </si>
  <si>
    <t>906400</t>
  </si>
  <si>
    <t>1451700</t>
  </si>
  <si>
    <t>1569900</t>
  </si>
  <si>
    <t>1645900</t>
  </si>
  <si>
    <t>1011800</t>
  </si>
  <si>
    <t>207000</t>
  </si>
  <si>
    <t>727900</t>
  </si>
  <si>
    <t>447200</t>
  </si>
  <si>
    <t>178900</t>
  </si>
  <si>
    <t>23898600</t>
  </si>
  <si>
    <t>24194200</t>
  </si>
  <si>
    <t>24548600</t>
  </si>
  <si>
    <t>24774300</t>
  </si>
  <si>
    <t>316300</t>
  </si>
  <si>
    <t>614300</t>
  </si>
  <si>
    <t>1220800</t>
  </si>
  <si>
    <t>1754800</t>
  </si>
  <si>
    <t>1199500</t>
  </si>
  <si>
    <t>1675100</t>
  </si>
  <si>
    <t>491600</t>
  </si>
  <si>
    <t>1069800</t>
  </si>
  <si>
    <t>1616700</t>
  </si>
  <si>
    <t>1079600</t>
  </si>
  <si>
    <t>1088400</t>
  </si>
  <si>
    <t>1568600</t>
  </si>
  <si>
    <t>1075600</t>
  </si>
  <si>
    <t>1051200</t>
  </si>
  <si>
    <t>943600</t>
  </si>
  <si>
    <t>1498900</t>
  </si>
  <si>
    <t>1086900</t>
  </si>
  <si>
    <t>1557800</t>
  </si>
  <si>
    <t>1043900</t>
  </si>
  <si>
    <t>1566500</t>
  </si>
  <si>
    <t>1002600</t>
  </si>
  <si>
    <t>1021000</t>
  </si>
  <si>
    <t>374500</t>
  </si>
  <si>
    <t>351500</t>
  </si>
  <si>
    <t>399900</t>
  </si>
  <si>
    <t>486800</t>
  </si>
  <si>
    <t>536200</t>
  </si>
  <si>
    <t>23274900</t>
  </si>
  <si>
    <t>23615300</t>
  </si>
  <si>
    <t>24092200</t>
  </si>
  <si>
    <t>24316700</t>
  </si>
  <si>
    <t>264200</t>
  </si>
  <si>
    <t>1274500</t>
  </si>
  <si>
    <t>1238700</t>
  </si>
  <si>
    <t>230200</t>
  </si>
  <si>
    <t>2033700</t>
  </si>
  <si>
    <t>610100</t>
  </si>
  <si>
    <t>1369300</t>
  </si>
  <si>
    <t>1866100</t>
  </si>
  <si>
    <t>1068500</t>
  </si>
  <si>
    <t>1602100</t>
  </si>
  <si>
    <t>1575500</t>
  </si>
  <si>
    <t>1024700</t>
  </si>
  <si>
    <t>1530400</t>
  </si>
  <si>
    <t>559000</t>
  </si>
  <si>
    <t>1127900</t>
  </si>
  <si>
    <t>1562200</t>
  </si>
  <si>
    <t>880000</t>
  </si>
  <si>
    <t>493500</t>
  </si>
  <si>
    <t>991200</t>
  </si>
  <si>
    <t>475000</t>
  </si>
  <si>
    <t>1282200</t>
  </si>
  <si>
    <t>1726000</t>
  </si>
  <si>
    <t>1409200</t>
  </si>
  <si>
    <t>677600</t>
  </si>
  <si>
    <t>391900</t>
  </si>
  <si>
    <t>386000</t>
  </si>
  <si>
    <t>21273500</t>
  </si>
  <si>
    <t>21617100</t>
  </si>
  <si>
    <t>21977400</t>
  </si>
  <si>
    <t>22333100</t>
  </si>
  <si>
    <t>872400</t>
  </si>
  <si>
    <t>1198700</t>
  </si>
  <si>
    <t>585600</t>
  </si>
  <si>
    <t>1194100</t>
  </si>
  <si>
    <t>1703800</t>
  </si>
  <si>
    <t>1048000</t>
  </si>
  <si>
    <t>1633400</t>
  </si>
  <si>
    <t>598600</t>
  </si>
  <si>
    <t>1573400</t>
  </si>
  <si>
    <t>1469500</t>
  </si>
  <si>
    <t>1084900</t>
  </si>
  <si>
    <t>1606700</t>
  </si>
  <si>
    <t>580800</t>
  </si>
  <si>
    <t>1187200</t>
  </si>
  <si>
    <t>1719600</t>
  </si>
  <si>
    <t>1017100</t>
  </si>
  <si>
    <t>1149600</t>
  </si>
  <si>
    <t>1620900</t>
  </si>
  <si>
    <t>1107000</t>
  </si>
  <si>
    <t>1631000</t>
  </si>
  <si>
    <t>1041200</t>
  </si>
  <si>
    <t>1600300</t>
  </si>
  <si>
    <t>1099600</t>
  </si>
  <si>
    <t>1677200</t>
  </si>
  <si>
    <t>1633200</t>
  </si>
  <si>
    <t>1000700</t>
  </si>
  <si>
    <t>1583300</t>
  </si>
  <si>
    <t>1054400</t>
  </si>
  <si>
    <t>757200</t>
  </si>
  <si>
    <t>610500</t>
  </si>
  <si>
    <t>615600</t>
  </si>
  <si>
    <t>611400</t>
  </si>
  <si>
    <t>23646000</t>
  </si>
  <si>
    <t>23958100</t>
  </si>
  <si>
    <t>24347800</t>
  </si>
  <si>
    <t>24647700</t>
  </si>
  <si>
    <t>793500</t>
  </si>
  <si>
    <t>552700</t>
  </si>
  <si>
    <t>1030200</t>
  </si>
  <si>
    <t>1583100</t>
  </si>
  <si>
    <t>513300</t>
  </si>
  <si>
    <t>1455000</t>
  </si>
  <si>
    <t>906000</t>
  </si>
  <si>
    <t>1415100</t>
  </si>
  <si>
    <t>945400</t>
  </si>
  <si>
    <t>1472200</t>
  </si>
  <si>
    <t>1413200</t>
  </si>
  <si>
    <t>513800</t>
  </si>
  <si>
    <t>982000</t>
  </si>
  <si>
    <t>1487600</t>
  </si>
  <si>
    <t>1587200</t>
  </si>
  <si>
    <t>1053800</t>
  </si>
  <si>
    <t>1573900</t>
  </si>
  <si>
    <t>956600</t>
  </si>
  <si>
    <t>205800</t>
  </si>
  <si>
    <t>686900</t>
  </si>
  <si>
    <t>915800</t>
  </si>
  <si>
    <t>1342700</t>
  </si>
  <si>
    <t>1523000</t>
  </si>
  <si>
    <t>532700</t>
  </si>
  <si>
    <t>412500</t>
  </si>
  <si>
    <t>279800</t>
  </si>
  <si>
    <t>683900</t>
  </si>
  <si>
    <t>421300</t>
  </si>
  <si>
    <t>23088100</t>
  </si>
  <si>
    <t>23405800</t>
  </si>
  <si>
    <t>23707600</t>
  </si>
  <si>
    <t>24084600</t>
  </si>
  <si>
    <t>440800</t>
  </si>
  <si>
    <t>695900</t>
  </si>
  <si>
    <t>1176100</t>
  </si>
  <si>
    <t>1803300</t>
  </si>
  <si>
    <t>1063100</t>
  </si>
  <si>
    <t>988300</t>
  </si>
  <si>
    <t>1514600</t>
  </si>
  <si>
    <t>1018600</t>
  </si>
  <si>
    <t>1487700</t>
  </si>
  <si>
    <t>1453200</t>
  </si>
  <si>
    <t>1825600</t>
  </si>
  <si>
    <t>1034700</t>
  </si>
  <si>
    <t>1852600</t>
  </si>
  <si>
    <t>1061300</t>
  </si>
  <si>
    <t>1490700</t>
  </si>
  <si>
    <t>1069100</t>
  </si>
  <si>
    <t>1546900</t>
  </si>
  <si>
    <t>1465500</t>
  </si>
  <si>
    <t>950600</t>
  </si>
  <si>
    <t>1463900</t>
  </si>
  <si>
    <t>1225000</t>
  </si>
  <si>
    <t>659400</t>
  </si>
  <si>
    <t>392200</t>
  </si>
  <si>
    <t>181000</t>
  </si>
  <si>
    <t>599200</t>
  </si>
  <si>
    <t>158800</t>
  </si>
  <si>
    <t>353100</t>
  </si>
  <si>
    <t>403500</t>
  </si>
  <si>
    <t>24150600</t>
  </si>
  <si>
    <t>24497000</t>
  </si>
  <si>
    <t>24839300</t>
  </si>
  <si>
    <t>25155700</t>
  </si>
  <si>
    <t>441900</t>
  </si>
  <si>
    <t>1097000</t>
  </si>
  <si>
    <t>1239900</t>
  </si>
  <si>
    <t>1737700</t>
  </si>
  <si>
    <t>1111800</t>
  </si>
  <si>
    <t>1003800</t>
  </si>
  <si>
    <t>885800</t>
  </si>
  <si>
    <t>1380000</t>
  </si>
  <si>
    <t>862800</t>
  </si>
  <si>
    <t>1323500</t>
  </si>
  <si>
    <t>1430300</t>
  </si>
  <si>
    <t>489100</t>
  </si>
  <si>
    <t>944200</t>
  </si>
  <si>
    <t>1420100</t>
  </si>
  <si>
    <t>865400</t>
  </si>
  <si>
    <t>1495400</t>
  </si>
  <si>
    <t>591400</t>
  </si>
  <si>
    <t>1549200</t>
  </si>
  <si>
    <t>253800</t>
  </si>
  <si>
    <t>1312500</t>
  </si>
  <si>
    <t>1809400</t>
  </si>
  <si>
    <t>1798800</t>
  </si>
  <si>
    <t>1236400</t>
  </si>
  <si>
    <t>222700</t>
  </si>
  <si>
    <t>676600</t>
  </si>
  <si>
    <t>543300</t>
  </si>
  <si>
    <t>583800</t>
  </si>
  <si>
    <t>515400</t>
  </si>
  <si>
    <t>264500</t>
  </si>
  <si>
    <t>20451000</t>
  </si>
  <si>
    <t>20813800</t>
  </si>
  <si>
    <t>21116300</t>
  </si>
  <si>
    <t>21398700</t>
  </si>
  <si>
    <t>444000</t>
  </si>
  <si>
    <t>668300</t>
  </si>
  <si>
    <t>510300</t>
  </si>
  <si>
    <t>1466400</t>
  </si>
  <si>
    <t>553800</t>
  </si>
  <si>
    <t>906900</t>
  </si>
  <si>
    <t>474000</t>
  </si>
  <si>
    <t>899800</t>
  </si>
  <si>
    <t>1354200</t>
  </si>
  <si>
    <t>459700</t>
  </si>
  <si>
    <t>870700</t>
  </si>
  <si>
    <t>1319800</t>
  </si>
  <si>
    <t>525400</t>
  </si>
  <si>
    <t>1400200</t>
  </si>
  <si>
    <t>918400</t>
  </si>
  <si>
    <t>1428900</t>
  </si>
  <si>
    <t>508000</t>
  </si>
  <si>
    <t>994700</t>
  </si>
  <si>
    <t>472400</t>
  </si>
  <si>
    <t>966600</t>
  </si>
  <si>
    <t>1522100</t>
  </si>
  <si>
    <t>1051300</t>
  </si>
  <si>
    <t>1516600</t>
  </si>
  <si>
    <t>239500</t>
  </si>
  <si>
    <t>676800</t>
  </si>
  <si>
    <t>1115300</t>
  </si>
  <si>
    <t>1605300</t>
  </si>
  <si>
    <t>420600</t>
  </si>
  <si>
    <t>867500</t>
  </si>
  <si>
    <t>1322200</t>
  </si>
  <si>
    <t>500100</t>
  </si>
  <si>
    <t>1035800</t>
  </si>
  <si>
    <t>1524600</t>
  </si>
  <si>
    <t>1031400</t>
  </si>
  <si>
    <t>234400</t>
  </si>
  <si>
    <t>648900</t>
  </si>
  <si>
    <t>352900</t>
  </si>
  <si>
    <t>366800</t>
  </si>
  <si>
    <t>207100</t>
  </si>
  <si>
    <t>24994400</t>
  </si>
  <si>
    <t>25279700</t>
  </si>
  <si>
    <t>25672200</t>
  </si>
  <si>
    <t>26128100</t>
  </si>
  <si>
    <t>742700</t>
  </si>
  <si>
    <t>1115600</t>
  </si>
  <si>
    <t>284900</t>
  </si>
  <si>
    <t>273600</t>
  </si>
  <si>
    <t>294500</t>
  </si>
  <si>
    <t>1715900</t>
  </si>
  <si>
    <t>2407800</t>
  </si>
  <si>
    <t>2933200</t>
  </si>
  <si>
    <t>1111000</t>
  </si>
  <si>
    <t>1602600</t>
  </si>
  <si>
    <t>529000</t>
  </si>
  <si>
    <t>1016300</t>
  </si>
  <si>
    <t>1621400</t>
  </si>
  <si>
    <t>647000</t>
  </si>
  <si>
    <t>1179000</t>
  </si>
  <si>
    <t>1760000</t>
  </si>
  <si>
    <t>1752000</t>
  </si>
  <si>
    <t>1142400</t>
  </si>
  <si>
    <t>1472800</t>
  </si>
  <si>
    <t>977800</t>
  </si>
  <si>
    <t>1078200</t>
  </si>
  <si>
    <t>1641800</t>
  </si>
  <si>
    <t>596500</t>
  </si>
  <si>
    <t>1803000</t>
  </si>
  <si>
    <t>601900</t>
  </si>
  <si>
    <t>1620600</t>
  </si>
  <si>
    <t>1471700</t>
  </si>
  <si>
    <t>1561900</t>
  </si>
  <si>
    <t>1039200</t>
  </si>
  <si>
    <t>279600</t>
  </si>
  <si>
    <t>823600</t>
  </si>
  <si>
    <t>455400</t>
  </si>
  <si>
    <t>274900</t>
  </si>
  <si>
    <t>212500</t>
  </si>
  <si>
    <t>211200</t>
  </si>
  <si>
    <t>20124800</t>
  </si>
  <si>
    <t>20396600</t>
  </si>
  <si>
    <t>20677700</t>
  </si>
  <si>
    <t>20970700</t>
  </si>
  <si>
    <t>742400</t>
  </si>
  <si>
    <t>1004000</t>
  </si>
  <si>
    <t>333500</t>
  </si>
  <si>
    <t>1875900</t>
  </si>
  <si>
    <t>1309500</t>
  </si>
  <si>
    <t>1729700</t>
  </si>
  <si>
    <t>503400</t>
  </si>
  <si>
    <t>938900</t>
  </si>
  <si>
    <t>1023800</t>
  </si>
  <si>
    <t>257300</t>
  </si>
  <si>
    <t>2116800</t>
  </si>
  <si>
    <t>2200000</t>
  </si>
  <si>
    <t>1126400</t>
  </si>
  <si>
    <t>1835400</t>
  </si>
  <si>
    <t>1683000</t>
  </si>
  <si>
    <t>1279500</t>
  </si>
  <si>
    <t>781200</t>
  </si>
  <si>
    <t>1228000</t>
  </si>
  <si>
    <t>840100</t>
  </si>
  <si>
    <t>1293200</t>
  </si>
  <si>
    <t>619900</t>
  </si>
  <si>
    <t>398800</t>
  </si>
  <si>
    <t>588900</t>
  </si>
  <si>
    <t>173600</t>
  </si>
  <si>
    <t>602100</t>
  </si>
  <si>
    <t>209700</t>
  </si>
  <si>
    <t>653000</t>
  </si>
  <si>
    <t>612900</t>
  </si>
  <si>
    <t>404200</t>
  </si>
  <si>
    <t>387600</t>
  </si>
  <si>
    <t>24258100</t>
  </si>
  <si>
    <t>24610000</t>
  </si>
  <si>
    <t>24892900</t>
  </si>
  <si>
    <t>25216600</t>
  </si>
  <si>
    <t>323100</t>
  </si>
  <si>
    <t>649200</t>
  </si>
  <si>
    <t>1287800</t>
  </si>
  <si>
    <t>2195200</t>
  </si>
  <si>
    <t>1778300</t>
  </si>
  <si>
    <t>607300</t>
  </si>
  <si>
    <t>1098300</t>
  </si>
  <si>
    <t>1621300</t>
  </si>
  <si>
    <t>532000</t>
  </si>
  <si>
    <t>1049200</t>
  </si>
  <si>
    <t>1640300</t>
  </si>
  <si>
    <t>1211300</t>
  </si>
  <si>
    <t>1705500</t>
  </si>
  <si>
    <t>1028000</t>
  </si>
  <si>
    <t>1545400</t>
  </si>
  <si>
    <t>1622700</t>
  </si>
  <si>
    <t>1549700</t>
  </si>
  <si>
    <t>1473000</t>
  </si>
  <si>
    <t>852200</t>
  </si>
  <si>
    <t>1379000</t>
  </si>
  <si>
    <t>1617200</t>
  </si>
  <si>
    <t>1169400</t>
  </si>
  <si>
    <t>413600</t>
  </si>
  <si>
    <t>180000</t>
  </si>
  <si>
    <t>631100</t>
  </si>
  <si>
    <t>680300</t>
  </si>
  <si>
    <t>259500</t>
  </si>
  <si>
    <t>170800</t>
  </si>
  <si>
    <t>23421400</t>
  </si>
  <si>
    <t>23729000</t>
  </si>
  <si>
    <t>24249500</t>
  </si>
  <si>
    <t>24620500</t>
  </si>
  <si>
    <t>340900</t>
  </si>
  <si>
    <t>685200</t>
  </si>
  <si>
    <t>1244700</t>
  </si>
  <si>
    <t>1010800</t>
  </si>
  <si>
    <t>1657900</t>
  </si>
  <si>
    <t>608900</t>
  </si>
  <si>
    <t>1099900</t>
  </si>
  <si>
    <t>1682600</t>
  </si>
  <si>
    <t>582400</t>
  </si>
  <si>
    <t>1097900</t>
  </si>
  <si>
    <t>1575900</t>
  </si>
  <si>
    <t>495300</t>
  </si>
  <si>
    <t>1551600</t>
  </si>
  <si>
    <t>591600</t>
  </si>
  <si>
    <t>1558900</t>
  </si>
  <si>
    <t>456900</t>
  </si>
  <si>
    <t>893400</t>
  </si>
  <si>
    <t>1414200</t>
  </si>
  <si>
    <t>860800</t>
  </si>
  <si>
    <t>1282500</t>
  </si>
  <si>
    <t>943200</t>
  </si>
  <si>
    <t>1410300</t>
  </si>
  <si>
    <t>1506400</t>
  </si>
  <si>
    <t>380600</t>
  </si>
  <si>
    <t>382600</t>
  </si>
  <si>
    <t>519200</t>
  </si>
  <si>
    <t>20784100</t>
  </si>
  <si>
    <t>21071300</t>
  </si>
  <si>
    <t>21523700</t>
  </si>
  <si>
    <t>21829300</t>
  </si>
  <si>
    <t>566800</t>
  </si>
  <si>
    <t>1203100</t>
  </si>
  <si>
    <t>599900</t>
  </si>
  <si>
    <t>1709200</t>
  </si>
  <si>
    <t>1571500</t>
  </si>
  <si>
    <t>1456900</t>
  </si>
  <si>
    <t>942100</t>
  </si>
  <si>
    <t>1443400</t>
  </si>
  <si>
    <t>990900</t>
  </si>
  <si>
    <t>1551200</t>
  </si>
  <si>
    <t>1573200</t>
  </si>
  <si>
    <t>1017800</t>
  </si>
  <si>
    <t>1048400</t>
  </si>
  <si>
    <t>1508800</t>
  </si>
  <si>
    <t>446300</t>
  </si>
  <si>
    <t>248500</t>
  </si>
  <si>
    <t>1233300</t>
  </si>
  <si>
    <t>1736100</t>
  </si>
  <si>
    <t>769300</t>
  </si>
  <si>
    <t>2150900</t>
  </si>
  <si>
    <t>1223300</t>
  </si>
  <si>
    <t>1774400</t>
  </si>
  <si>
    <t>697000</t>
  </si>
  <si>
    <t>535500</t>
  </si>
  <si>
    <t>390300</t>
  </si>
  <si>
    <t>533500</t>
  </si>
  <si>
    <t>22013100</t>
  </si>
  <si>
    <t>22350300</t>
  </si>
  <si>
    <t>23079500</t>
  </si>
  <si>
    <t>743300</t>
  </si>
  <si>
    <t>709600</t>
  </si>
  <si>
    <t>1289700</t>
  </si>
  <si>
    <t>1797900</t>
  </si>
  <si>
    <t>1187500</t>
  </si>
  <si>
    <t>1801400</t>
  </si>
  <si>
    <t>549900</t>
  </si>
  <si>
    <t>1173200</t>
  </si>
  <si>
    <t>1061400</t>
  </si>
  <si>
    <t>1599300</t>
  </si>
  <si>
    <t>922700</t>
  </si>
  <si>
    <t>1400000</t>
  </si>
  <si>
    <t>1354300</t>
  </si>
  <si>
    <t>998500</t>
  </si>
  <si>
    <t>1544800</t>
  </si>
  <si>
    <t>1020100</t>
  </si>
  <si>
    <t>1527500</t>
  </si>
  <si>
    <t>1019600</t>
  </si>
  <si>
    <t>1527100</t>
  </si>
  <si>
    <t>441700</t>
  </si>
  <si>
    <t>1049100</t>
  </si>
  <si>
    <t>1104800</t>
  </si>
  <si>
    <t>547500</t>
  </si>
  <si>
    <t>531700</t>
  </si>
  <si>
    <t>595400</t>
  </si>
  <si>
    <t>570200</t>
  </si>
  <si>
    <t>615900</t>
  </si>
  <si>
    <t>592200</t>
  </si>
  <si>
    <t>587800</t>
  </si>
  <si>
    <t>28436500</t>
  </si>
  <si>
    <t>28835100</t>
  </si>
  <si>
    <t>29552700</t>
  </si>
  <si>
    <t>347100</t>
  </si>
  <si>
    <t>295800</t>
  </si>
  <si>
    <t>271400</t>
  </si>
  <si>
    <t>4244400</t>
  </si>
  <si>
    <t>652500</t>
  </si>
  <si>
    <t>332800</t>
  </si>
  <si>
    <t>259900</t>
  </si>
  <si>
    <t>247700</t>
  </si>
  <si>
    <t>249500</t>
  </si>
  <si>
    <t>241200</t>
  </si>
  <si>
    <t>245300</t>
  </si>
  <si>
    <t>39055700</t>
  </si>
  <si>
    <t>252900</t>
  </si>
  <si>
    <t>2701100</t>
  </si>
  <si>
    <t>4103500</t>
  </si>
  <si>
    <t>8001300</t>
  </si>
  <si>
    <t>238900</t>
  </si>
  <si>
    <t>264700</t>
  </si>
  <si>
    <t>227100</t>
  </si>
  <si>
    <t>223500</t>
  </si>
  <si>
    <t>230400</t>
  </si>
  <si>
    <t>221300</t>
  </si>
  <si>
    <t>246800</t>
  </si>
  <si>
    <t>238400</t>
  </si>
  <si>
    <t>236100</t>
  </si>
  <si>
    <t>223000</t>
  </si>
  <si>
    <t>20331200</t>
  </si>
  <si>
    <t>11234800</t>
  </si>
  <si>
    <t>15903100</t>
  </si>
  <si>
    <t>310300</t>
  </si>
  <si>
    <t>273900</t>
  </si>
  <si>
    <t>267100</t>
  </si>
  <si>
    <t>281100</t>
  </si>
  <si>
    <t>263300</t>
  </si>
  <si>
    <t>249400</t>
  </si>
  <si>
    <t>252400</t>
  </si>
  <si>
    <t>3959100</t>
  </si>
  <si>
    <t>259000</t>
  </si>
  <si>
    <t>195600</t>
  </si>
  <si>
    <t>258400</t>
  </si>
  <si>
    <t>201600</t>
  </si>
  <si>
    <t>185400</t>
  </si>
  <si>
    <t>210200</t>
  </si>
  <si>
    <t>189500</t>
  </si>
  <si>
    <t>169900</t>
  </si>
  <si>
    <t>22902000</t>
  </si>
  <si>
    <t>23159800</t>
  </si>
  <si>
    <t>23539700</t>
  </si>
  <si>
    <t>23873700</t>
  </si>
  <si>
    <t>749300</t>
  </si>
  <si>
    <t>1101600</t>
  </si>
  <si>
    <t>581600</t>
  </si>
  <si>
    <t>1512000</t>
  </si>
  <si>
    <t>1526400</t>
  </si>
  <si>
    <t>1386200</t>
  </si>
  <si>
    <t>1016200</t>
  </si>
  <si>
    <t>1065500</t>
  </si>
  <si>
    <t>1613900</t>
  </si>
  <si>
    <t>876900</t>
  </si>
  <si>
    <t>883900</t>
  </si>
  <si>
    <t>1000100</t>
  </si>
  <si>
    <t>1022900</t>
  </si>
  <si>
    <t>527900</t>
  </si>
  <si>
    <t>212200</t>
  </si>
  <si>
    <t>169100</t>
  </si>
  <si>
    <t>22451800</t>
  </si>
  <si>
    <t>22788700</t>
  </si>
  <si>
    <t>23187800</t>
  </si>
  <si>
    <t>23527600</t>
  </si>
  <si>
    <t>564600</t>
  </si>
  <si>
    <t>891200</t>
  </si>
  <si>
    <t>1215000</t>
  </si>
  <si>
    <t>1139400</t>
  </si>
  <si>
    <t>1672000</t>
  </si>
  <si>
    <t>1048600</t>
  </si>
  <si>
    <t>1505600</t>
  </si>
  <si>
    <t>1032900</t>
  </si>
  <si>
    <t>1649400</t>
  </si>
  <si>
    <t>593200</t>
  </si>
  <si>
    <t>1643700</t>
  </si>
  <si>
    <t>1082500</t>
  </si>
  <si>
    <t>1018400</t>
  </si>
  <si>
    <t>940600</t>
  </si>
  <si>
    <t>1427600</t>
  </si>
  <si>
    <t>577500</t>
  </si>
  <si>
    <t>1062300</t>
  </si>
  <si>
    <t>1541900</t>
  </si>
  <si>
    <t>560400</t>
  </si>
  <si>
    <t>1052900</t>
  </si>
  <si>
    <t>1600100</t>
  </si>
  <si>
    <t>578300</t>
  </si>
  <si>
    <t>1725700</t>
  </si>
  <si>
    <t>1011700</t>
  </si>
  <si>
    <t>1600200</t>
  </si>
  <si>
    <t>1145700</t>
  </si>
  <si>
    <t>317700</t>
  </si>
  <si>
    <t>870100</t>
  </si>
  <si>
    <t>550000</t>
  </si>
  <si>
    <t>596300</t>
  </si>
  <si>
    <t>424700</t>
  </si>
  <si>
    <t>613500</t>
  </si>
  <si>
    <t>203100</t>
  </si>
  <si>
    <t>27985200</t>
  </si>
  <si>
    <t>28394000</t>
  </si>
  <si>
    <t>28809200</t>
  </si>
  <si>
    <t>29034600</t>
  </si>
  <si>
    <t>752900</t>
  </si>
  <si>
    <t>1122400</t>
  </si>
  <si>
    <t>387200</t>
  </si>
  <si>
    <t>2081700</t>
  </si>
  <si>
    <t>577600</t>
  </si>
  <si>
    <t>1435800</t>
  </si>
  <si>
    <t>389200</t>
  </si>
  <si>
    <t>936400</t>
  </si>
  <si>
    <t>1282100</t>
  </si>
  <si>
    <t>287200</t>
  </si>
  <si>
    <t>2071100</t>
  </si>
  <si>
    <t>1934200</t>
  </si>
  <si>
    <t>383600</t>
  </si>
  <si>
    <t>1120200</t>
  </si>
  <si>
    <t>1556000</t>
  </si>
  <si>
    <t>1352800</t>
  </si>
  <si>
    <t>229400</t>
  </si>
  <si>
    <t>1688600</t>
  </si>
  <si>
    <t>1904200</t>
  </si>
  <si>
    <t>1005200</t>
  </si>
  <si>
    <t>899100</t>
  </si>
  <si>
    <t>535100</t>
  </si>
  <si>
    <t>488600</t>
  </si>
  <si>
    <t>602300</t>
  </si>
  <si>
    <t>544400</t>
  </si>
  <si>
    <t>528800</t>
  </si>
  <si>
    <t>476900</t>
  </si>
  <si>
    <t>23284000</t>
  </si>
  <si>
    <t>23606500</t>
  </si>
  <si>
    <t>23881000</t>
  </si>
  <si>
    <t>24314800</t>
  </si>
  <si>
    <t>667500</t>
  </si>
  <si>
    <t>934300</t>
  </si>
  <si>
    <t>567100</t>
  </si>
  <si>
    <t>1003700</t>
  </si>
  <si>
    <t>1595000</t>
  </si>
  <si>
    <t>516000</t>
  </si>
  <si>
    <t>1506600</t>
  </si>
  <si>
    <t>1498600</t>
  </si>
  <si>
    <t>535600</t>
  </si>
  <si>
    <t>1554300</t>
  </si>
  <si>
    <t>1415900</t>
  </si>
  <si>
    <t>871200</t>
  </si>
  <si>
    <t>1303500</t>
  </si>
  <si>
    <t>1356700</t>
  </si>
  <si>
    <t>432500</t>
  </si>
  <si>
    <t>1029500</t>
  </si>
  <si>
    <t>1484600</t>
  </si>
  <si>
    <t>448400</t>
  </si>
  <si>
    <t>1452400</t>
  </si>
  <si>
    <t>939200</t>
  </si>
  <si>
    <t>1380300</t>
  </si>
  <si>
    <t>889800</t>
  </si>
  <si>
    <t>411000</t>
  </si>
  <si>
    <t>406300</t>
  </si>
  <si>
    <t>24253200</t>
  </si>
  <si>
    <t>24539500</t>
  </si>
  <si>
    <t>24846500</t>
  </si>
  <si>
    <t>25231100</t>
  </si>
  <si>
    <t>761600</t>
  </si>
  <si>
    <t>1059100</t>
  </si>
  <si>
    <t>639600</t>
  </si>
  <si>
    <t>1706000</t>
  </si>
  <si>
    <t>1625800</t>
  </si>
  <si>
    <t>594100</t>
  </si>
  <si>
    <t>1622200</t>
  </si>
  <si>
    <t>1033600</t>
  </si>
  <si>
    <t>1540900</t>
  </si>
  <si>
    <t>961800</t>
  </si>
  <si>
    <t>522200</t>
  </si>
  <si>
    <t>977300</t>
  </si>
  <si>
    <t>1516200</t>
  </si>
  <si>
    <t>961200</t>
  </si>
  <si>
    <t>1531600</t>
  </si>
  <si>
    <t>1532600</t>
  </si>
  <si>
    <t>943100</t>
  </si>
  <si>
    <t>1567300</t>
  </si>
  <si>
    <t>903500</t>
  </si>
  <si>
    <t>222600</t>
  </si>
  <si>
    <t>735100</t>
  </si>
  <si>
    <t>245100</t>
  </si>
  <si>
    <t>584300</t>
  </si>
  <si>
    <t>647200</t>
  </si>
  <si>
    <t>517900</t>
  </si>
  <si>
    <t>273000</t>
  </si>
  <si>
    <t>718000</t>
  </si>
  <si>
    <t>244400</t>
  </si>
  <si>
    <t>21027500</t>
  </si>
  <si>
    <t>21327600</t>
  </si>
  <si>
    <t>21818600</t>
  </si>
  <si>
    <t>22077700</t>
  </si>
  <si>
    <t>755800</t>
  </si>
  <si>
    <t>1120400</t>
  </si>
  <si>
    <t>1653300</t>
  </si>
  <si>
    <t>501800</t>
  </si>
  <si>
    <t>1005400</t>
  </si>
  <si>
    <t>1531700</t>
  </si>
  <si>
    <t>526300</t>
  </si>
  <si>
    <t>972100</t>
  </si>
  <si>
    <t>421900</t>
  </si>
  <si>
    <t>896700</t>
  </si>
  <si>
    <t>1336800</t>
  </si>
  <si>
    <t>891000</t>
  </si>
  <si>
    <t>1300200</t>
  </si>
  <si>
    <t>1284000</t>
  </si>
  <si>
    <t>878800</t>
  </si>
  <si>
    <t>1321000</t>
  </si>
  <si>
    <t>1319600</t>
  </si>
  <si>
    <t>801000</t>
  </si>
  <si>
    <t>969600</t>
  </si>
  <si>
    <t>1459900</t>
  </si>
  <si>
    <t>489700</t>
  </si>
  <si>
    <t>1009400</t>
  </si>
  <si>
    <t>1499900</t>
  </si>
  <si>
    <t>438900</t>
  </si>
  <si>
    <t>992900</t>
  </si>
  <si>
    <t>1405800</t>
  </si>
  <si>
    <t>394500</t>
  </si>
  <si>
    <t>439200</t>
  </si>
  <si>
    <t>444100</t>
  </si>
  <si>
    <t>352700</t>
  </si>
  <si>
    <t>201300</t>
  </si>
  <si>
    <t>20312100</t>
  </si>
  <si>
    <t>20596000</t>
  </si>
  <si>
    <t>20948300</t>
  </si>
  <si>
    <t>21265100</t>
  </si>
  <si>
    <t>1031700</t>
  </si>
  <si>
    <t>1106000</t>
  </si>
  <si>
    <t>1147300</t>
  </si>
  <si>
    <t>1654800</t>
  </si>
  <si>
    <t>1000500</t>
  </si>
  <si>
    <t>1602200</t>
  </si>
  <si>
    <t>594200</t>
  </si>
  <si>
    <t>1155200</t>
  </si>
  <si>
    <t>1623700</t>
  </si>
  <si>
    <t>1546300</t>
  </si>
  <si>
    <t>548900</t>
  </si>
  <si>
    <t>1084400</t>
  </si>
  <si>
    <t>1554500</t>
  </si>
  <si>
    <t>902100</t>
  </si>
  <si>
    <t>1496300</t>
  </si>
  <si>
    <t>912000</t>
  </si>
  <si>
    <t>1396400</t>
  </si>
  <si>
    <t>883200</t>
  </si>
  <si>
    <t>1348300</t>
  </si>
  <si>
    <t>462000</t>
  </si>
  <si>
    <t>1344300</t>
  </si>
  <si>
    <t>420800</t>
  </si>
  <si>
    <t>21763500</t>
  </si>
  <si>
    <t>22097600</t>
  </si>
  <si>
    <t>22376500</t>
  </si>
  <si>
    <t>22757200</t>
  </si>
  <si>
    <t>909600</t>
  </si>
  <si>
    <t>594600</t>
  </si>
  <si>
    <t>1564900</t>
  </si>
  <si>
    <t>1055000</t>
  </si>
  <si>
    <t>476800</t>
  </si>
  <si>
    <t>1510400</t>
  </si>
  <si>
    <t>1525200</t>
  </si>
  <si>
    <t>951000</t>
  </si>
  <si>
    <t>1522800</t>
  </si>
  <si>
    <t>995500</t>
  </si>
  <si>
    <t>1576500</t>
  </si>
  <si>
    <t>1063300</t>
  </si>
  <si>
    <t>1523800</t>
  </si>
  <si>
    <t>936500</t>
  </si>
  <si>
    <t>1399100</t>
  </si>
  <si>
    <t>1338400</t>
  </si>
  <si>
    <t>543100</t>
  </si>
  <si>
    <t>602600</t>
  </si>
  <si>
    <t>21689600</t>
  </si>
  <si>
    <t>22001800</t>
  </si>
  <si>
    <t>22368000</t>
  </si>
  <si>
    <t>22674700</t>
  </si>
  <si>
    <t>624800</t>
  </si>
  <si>
    <t>320600</t>
  </si>
  <si>
    <t>1302400</t>
  </si>
  <si>
    <t>605100</t>
  </si>
  <si>
    <t>1386100</t>
  </si>
  <si>
    <t>1862200</t>
  </si>
  <si>
    <t>964800</t>
  </si>
  <si>
    <t>1460600</t>
  </si>
  <si>
    <t>969100</t>
  </si>
  <si>
    <t>1430800</t>
  </si>
  <si>
    <t>898800</t>
  </si>
  <si>
    <t>1406700</t>
  </si>
  <si>
    <t>1044800</t>
  </si>
  <si>
    <t>494200</t>
  </si>
  <si>
    <t>919200</t>
  </si>
  <si>
    <t>1399400</t>
  </si>
  <si>
    <t>830900</t>
  </si>
  <si>
    <t>189900</t>
  </si>
  <si>
    <t>673600</t>
  </si>
  <si>
    <t>1130900</t>
  </si>
  <si>
    <t>423600</t>
  </si>
  <si>
    <t>869600</t>
  </si>
  <si>
    <t>1372400</t>
  </si>
  <si>
    <t>691400</t>
  </si>
  <si>
    <t>689300</t>
  </si>
  <si>
    <t>468500</t>
  </si>
  <si>
    <t>208900</t>
  </si>
  <si>
    <t>675600</t>
  </si>
  <si>
    <t>382900</t>
  </si>
  <si>
    <t>176000</t>
  </si>
  <si>
    <t>179700</t>
  </si>
  <si>
    <t>23493600</t>
  </si>
  <si>
    <t>23839000</t>
  </si>
  <si>
    <t>24246100</t>
  </si>
  <si>
    <t>24550700</t>
  </si>
  <si>
    <t>422200</t>
  </si>
  <si>
    <t>666400</t>
  </si>
  <si>
    <t>713500</t>
  </si>
  <si>
    <t>1192900</t>
  </si>
  <si>
    <t>1729000</t>
  </si>
  <si>
    <t>1049600</t>
  </si>
  <si>
    <t>1050600</t>
  </si>
  <si>
    <t>1013900</t>
  </si>
  <si>
    <t>540600</t>
  </si>
  <si>
    <t>1477700</t>
  </si>
  <si>
    <t>877200</t>
  </si>
  <si>
    <t>1502800</t>
  </si>
  <si>
    <t>393900</t>
  </si>
  <si>
    <t>917900</t>
  </si>
  <si>
    <t>1337500</t>
  </si>
  <si>
    <t>866000</t>
  </si>
  <si>
    <t>1539300</t>
  </si>
  <si>
    <t>976200</t>
  </si>
  <si>
    <t>606800</t>
  </si>
  <si>
    <t>576400</t>
  </si>
  <si>
    <t>298400</t>
  </si>
  <si>
    <t>761400</t>
  </si>
  <si>
    <t>24656300</t>
  </si>
  <si>
    <t>25015300</t>
  </si>
  <si>
    <t>25337300</t>
  </si>
  <si>
    <t>25592900</t>
  </si>
  <si>
    <t>635700</t>
  </si>
  <si>
    <t>224700</t>
  </si>
  <si>
    <t>1214200</t>
  </si>
  <si>
    <t>1708100</t>
  </si>
  <si>
    <t>1497800</t>
  </si>
  <si>
    <t>1004400</t>
  </si>
  <si>
    <t>1556100</t>
  </si>
  <si>
    <t>949600</t>
  </si>
  <si>
    <t>1498000</t>
  </si>
  <si>
    <t>957500</t>
  </si>
  <si>
    <t>846200</t>
  </si>
  <si>
    <t>1346300</t>
  </si>
  <si>
    <t>828100</t>
  </si>
  <si>
    <t>1214000</t>
  </si>
  <si>
    <t>868100</t>
  </si>
  <si>
    <t>1288500</t>
  </si>
  <si>
    <t>911300</t>
  </si>
  <si>
    <t>1478500</t>
  </si>
  <si>
    <t>734100</t>
  </si>
  <si>
    <t>172400</t>
  </si>
  <si>
    <t>565300</t>
  </si>
  <si>
    <t>369500</t>
  </si>
  <si>
    <t>397400</t>
  </si>
  <si>
    <t>440400</t>
  </si>
  <si>
    <t>419800</t>
  </si>
  <si>
    <t>24355500</t>
  </si>
  <si>
    <t>24624700</t>
  </si>
  <si>
    <t>25074500</t>
  </si>
  <si>
    <t>25312700</t>
  </si>
  <si>
    <t>633700</t>
  </si>
  <si>
    <t>1038200</t>
  </si>
  <si>
    <t>1534000</t>
  </si>
  <si>
    <t>932800</t>
  </si>
  <si>
    <t>1390300</t>
  </si>
  <si>
    <t>913000</t>
  </si>
  <si>
    <t>1426400</t>
  </si>
  <si>
    <t>1429000</t>
  </si>
  <si>
    <t>975600</t>
  </si>
  <si>
    <t>941800</t>
  </si>
  <si>
    <t>1462900</t>
  </si>
  <si>
    <t>1457800</t>
  </si>
  <si>
    <t>887500</t>
  </si>
  <si>
    <t>1368500</t>
  </si>
  <si>
    <t>1653900</t>
  </si>
  <si>
    <t>947100</t>
  </si>
  <si>
    <t>1437800</t>
  </si>
  <si>
    <t>652000</t>
  </si>
  <si>
    <t>464700</t>
  </si>
  <si>
    <t>20735300</t>
  </si>
  <si>
    <t>21028300</t>
  </si>
  <si>
    <t>21496900</t>
  </si>
  <si>
    <t>337700</t>
  </si>
  <si>
    <t>22398600</t>
  </si>
  <si>
    <t>319800</t>
  </si>
  <si>
    <t>867000</t>
  </si>
  <si>
    <t>2038100</t>
  </si>
  <si>
    <t>1230700</t>
  </si>
  <si>
    <t>1692700</t>
  </si>
  <si>
    <t>1019900</t>
  </si>
  <si>
    <t>1596200</t>
  </si>
  <si>
    <t>471100</t>
  </si>
  <si>
    <t>911400</t>
  </si>
  <si>
    <t>1359700</t>
  </si>
  <si>
    <t>1008300</t>
  </si>
  <si>
    <t>1488700</t>
  </si>
  <si>
    <t>1623400</t>
  </si>
  <si>
    <t>1693700</t>
  </si>
  <si>
    <t>1117100</t>
  </si>
  <si>
    <t>1568100</t>
  </si>
  <si>
    <t>1085200</t>
  </si>
  <si>
    <t>1630700</t>
  </si>
  <si>
    <t>642000</t>
  </si>
  <si>
    <t>1194300</t>
  </si>
  <si>
    <t>740900</t>
  </si>
  <si>
    <t>1330300</t>
  </si>
  <si>
    <t>765500</t>
  </si>
  <si>
    <t>216000</t>
  </si>
  <si>
    <t>227300</t>
  </si>
  <si>
    <t>711700</t>
  </si>
  <si>
    <t>43098000</t>
  </si>
  <si>
    <t>43391700</t>
  </si>
  <si>
    <t>43780000</t>
  </si>
  <si>
    <t>44129700</t>
  </si>
  <si>
    <t>284200</t>
  </si>
  <si>
    <t>336300</t>
  </si>
  <si>
    <t>267800</t>
  </si>
  <si>
    <t>279100</t>
  </si>
  <si>
    <t>294100</t>
  </si>
  <si>
    <t>258100</t>
  </si>
  <si>
    <t>265200</t>
  </si>
  <si>
    <t>264800</t>
  </si>
  <si>
    <t>257600</t>
  </si>
  <si>
    <t>4568300</t>
  </si>
  <si>
    <t>4826800</t>
  </si>
  <si>
    <t>5117300</t>
  </si>
  <si>
    <t>272100</t>
  </si>
  <si>
    <t>2148500</t>
  </si>
  <si>
    <t>2140600</t>
  </si>
  <si>
    <t>377000</t>
  </si>
  <si>
    <t>376600</t>
  </si>
  <si>
    <t>251800</t>
  </si>
  <si>
    <t>973700</t>
  </si>
  <si>
    <t>258900</t>
  </si>
  <si>
    <t>1741400</t>
  </si>
  <si>
    <t>1046100</t>
  </si>
  <si>
    <t>236500</t>
  </si>
  <si>
    <t>630500</t>
  </si>
  <si>
    <t>617000</t>
  </si>
  <si>
    <t>256500</t>
  </si>
  <si>
    <t>718700</t>
  </si>
  <si>
    <t>575400</t>
  </si>
  <si>
    <t>528300</t>
  </si>
  <si>
    <t>21881800</t>
  </si>
  <si>
    <t>22305300</t>
  </si>
  <si>
    <t>22711800</t>
  </si>
  <si>
    <t>23034100</t>
  </si>
  <si>
    <t>543500</t>
  </si>
  <si>
    <t>1134800</t>
  </si>
  <si>
    <t>1801200</t>
  </si>
  <si>
    <t>1258800</t>
  </si>
  <si>
    <t>1811500</t>
  </si>
  <si>
    <t>1607200</t>
  </si>
  <si>
    <t>1632700</t>
  </si>
  <si>
    <t>521000</t>
  </si>
  <si>
    <t>1610000</t>
  </si>
  <si>
    <t>1096300</t>
  </si>
  <si>
    <t>558300</t>
  </si>
  <si>
    <t>1103700</t>
  </si>
  <si>
    <t>1634400</t>
  </si>
  <si>
    <t>535900</t>
  </si>
  <si>
    <t>1630800</t>
  </si>
  <si>
    <t>1631600</t>
  </si>
  <si>
    <t>1054000</t>
  </si>
  <si>
    <t>1593800</t>
  </si>
  <si>
    <t>565700</t>
  </si>
  <si>
    <t>1601500</t>
  </si>
  <si>
    <t>1129600</t>
  </si>
  <si>
    <t>851700</t>
  </si>
  <si>
    <t>569300</t>
  </si>
  <si>
    <t>635400</t>
  </si>
  <si>
    <t>650300</t>
  </si>
  <si>
    <t>24236100</t>
  </si>
  <si>
    <t>24702500</t>
  </si>
  <si>
    <t>24990700</t>
  </si>
  <si>
    <t>25310700</t>
  </si>
  <si>
    <t>1196700</t>
  </si>
  <si>
    <t>696000</t>
  </si>
  <si>
    <t>1290500</t>
  </si>
  <si>
    <t>1836100</t>
  </si>
  <si>
    <t>1132200</t>
  </si>
  <si>
    <t>1771300</t>
  </si>
  <si>
    <t>571000</t>
  </si>
  <si>
    <t>1170900</t>
  </si>
  <si>
    <t>1744900</t>
  </si>
  <si>
    <t>1073700</t>
  </si>
  <si>
    <t>1598500</t>
  </si>
  <si>
    <t>1656300</t>
  </si>
  <si>
    <t>1139200</t>
  </si>
  <si>
    <t>1718300</t>
  </si>
  <si>
    <t>599600</t>
  </si>
  <si>
    <t>1051100</t>
  </si>
  <si>
    <t>1601700</t>
  </si>
  <si>
    <t>884600</t>
  </si>
  <si>
    <t>1429400</t>
  </si>
  <si>
    <t>426800</t>
  </si>
  <si>
    <t>1027500</t>
  </si>
  <si>
    <t>1087600</t>
  </si>
  <si>
    <t>1646900</t>
  </si>
  <si>
    <t>1168800</t>
  </si>
  <si>
    <t>1749900</t>
  </si>
  <si>
    <t>1039400</t>
  </si>
  <si>
    <t>429100</t>
  </si>
  <si>
    <t>408400</t>
  </si>
  <si>
    <t>399700</t>
  </si>
  <si>
    <t>719000</t>
  </si>
  <si>
    <t>21190400</t>
  </si>
  <si>
    <t>21433900</t>
  </si>
  <si>
    <t>21725000</t>
  </si>
  <si>
    <t>21978900</t>
  </si>
  <si>
    <t>252300</t>
  </si>
  <si>
    <t>788300</t>
  </si>
  <si>
    <t>1151300</t>
  </si>
  <si>
    <t>1736900</t>
  </si>
  <si>
    <t>695600</t>
  </si>
  <si>
    <t>1355000</t>
  </si>
  <si>
    <t>1891500</t>
  </si>
  <si>
    <t>1027000</t>
  </si>
  <si>
    <t>1503200</t>
  </si>
  <si>
    <t>1465400</t>
  </si>
  <si>
    <t>527300</t>
  </si>
  <si>
    <t>1506300</t>
  </si>
  <si>
    <t>966700</t>
  </si>
  <si>
    <t>1491100</t>
  </si>
  <si>
    <t>912300</t>
  </si>
  <si>
    <t>1364400</t>
  </si>
  <si>
    <t>955000</t>
  </si>
  <si>
    <t>921500</t>
  </si>
  <si>
    <t>1385700</t>
  </si>
  <si>
    <t>1005700</t>
  </si>
  <si>
    <t>180800</t>
  </si>
  <si>
    <t>423500</t>
  </si>
  <si>
    <t>437200</t>
  </si>
  <si>
    <t>424200</t>
  </si>
  <si>
    <t>350900</t>
  </si>
  <si>
    <t>172200</t>
  </si>
  <si>
    <t>173700</t>
  </si>
  <si>
    <t>20513200</t>
  </si>
  <si>
    <t>21173400</t>
  </si>
  <si>
    <t>21442500</t>
  </si>
  <si>
    <t>712100</t>
  </si>
  <si>
    <t>1023200</t>
  </si>
  <si>
    <t>640800</t>
  </si>
  <si>
    <t>1137000</t>
  </si>
  <si>
    <t>1689300</t>
  </si>
  <si>
    <t>1043700</t>
  </si>
  <si>
    <t>1690100</t>
  </si>
  <si>
    <t>988700</t>
  </si>
  <si>
    <t>1017200</t>
  </si>
  <si>
    <t>1046400</t>
  </si>
  <si>
    <t>1588900</t>
  </si>
  <si>
    <t>1132000</t>
  </si>
  <si>
    <t>979600</t>
  </si>
  <si>
    <t>1515200</t>
  </si>
  <si>
    <t>955400</t>
  </si>
  <si>
    <t>1444600</t>
  </si>
  <si>
    <t>239300</t>
  </si>
  <si>
    <t>670100</t>
  </si>
  <si>
    <t>1601600</t>
  </si>
  <si>
    <t>949100</t>
  </si>
  <si>
    <t>1374500</t>
  </si>
  <si>
    <t>925800</t>
  </si>
  <si>
    <t>1476400</t>
  </si>
  <si>
    <t>967900</t>
  </si>
  <si>
    <t>163300</t>
  </si>
  <si>
    <t>580100</t>
  </si>
  <si>
    <t>414500</t>
  </si>
  <si>
    <t>200500</t>
  </si>
  <si>
    <t>366600</t>
  </si>
  <si>
    <t>24838500</t>
  </si>
  <si>
    <t>25112200</t>
  </si>
  <si>
    <t>25443400</t>
  </si>
  <si>
    <t>25720600</t>
  </si>
  <si>
    <t>353000</t>
  </si>
  <si>
    <t>1144200</t>
  </si>
  <si>
    <t>1630100</t>
  </si>
  <si>
    <t>405200</t>
  </si>
  <si>
    <t>902600</t>
  </si>
  <si>
    <t>1423400</t>
  </si>
  <si>
    <t>1463700</t>
  </si>
  <si>
    <t>1231200</t>
  </si>
  <si>
    <t>1764900</t>
  </si>
  <si>
    <t>1683400</t>
  </si>
  <si>
    <t>1418900</t>
  </si>
  <si>
    <t>1517000</t>
  </si>
  <si>
    <t>1511700</t>
  </si>
  <si>
    <t>459400</t>
  </si>
  <si>
    <t>907800</t>
  </si>
  <si>
    <t>1388500</t>
  </si>
  <si>
    <t>1032400</t>
  </si>
  <si>
    <t>996400</t>
  </si>
  <si>
    <t>1468300</t>
  </si>
  <si>
    <t>1117400</t>
  </si>
  <si>
    <t>628300</t>
  </si>
  <si>
    <t>172700</t>
  </si>
  <si>
    <t>643600</t>
  </si>
  <si>
    <t>496800</t>
  </si>
  <si>
    <t>254000</t>
  </si>
  <si>
    <t>20902100</t>
  </si>
  <si>
    <t>21230300</t>
  </si>
  <si>
    <t>21738900</t>
  </si>
  <si>
    <t>22014600</t>
  </si>
  <si>
    <t>935600</t>
  </si>
  <si>
    <t>1226000</t>
  </si>
  <si>
    <t>613600</t>
  </si>
  <si>
    <t>1727800</t>
  </si>
  <si>
    <t>1750100</t>
  </si>
  <si>
    <t>519300</t>
  </si>
  <si>
    <t>1065100</t>
  </si>
  <si>
    <t>1074700</t>
  </si>
  <si>
    <t>1570500</t>
  </si>
  <si>
    <t>1082600</t>
  </si>
  <si>
    <t>1032600</t>
  </si>
  <si>
    <t>1529600</t>
  </si>
  <si>
    <t>1034800</t>
  </si>
  <si>
    <t>945200</t>
  </si>
  <si>
    <t>1445800</t>
  </si>
  <si>
    <t>896200</t>
  </si>
  <si>
    <t>1529500</t>
  </si>
  <si>
    <t>634100</t>
  </si>
  <si>
    <t>1505200</t>
  </si>
  <si>
    <t>372600</t>
  </si>
  <si>
    <t>738700</t>
  </si>
  <si>
    <t>1250100</t>
  </si>
  <si>
    <t>262700</t>
  </si>
  <si>
    <t>709900</t>
  </si>
  <si>
    <t>461200</t>
  </si>
  <si>
    <t>395900</t>
  </si>
  <si>
    <t>500600</t>
  </si>
  <si>
    <t>378300</t>
  </si>
  <si>
    <t>380100</t>
  </si>
  <si>
    <t>170300</t>
  </si>
  <si>
    <t>20630200</t>
  </si>
  <si>
    <t>20943900</t>
  </si>
  <si>
    <t>21199000</t>
  </si>
  <si>
    <t>21458800</t>
  </si>
  <si>
    <t>770300</t>
  </si>
  <si>
    <t>1082700</t>
  </si>
  <si>
    <t>560200</t>
  </si>
  <si>
    <t>1631400</t>
  </si>
  <si>
    <t>1610200</t>
  </si>
  <si>
    <t>1001100</t>
  </si>
  <si>
    <t>927000</t>
  </si>
  <si>
    <t>1395800</t>
  </si>
  <si>
    <t>762400</t>
  </si>
  <si>
    <t>1232300</t>
  </si>
  <si>
    <t>932700</t>
  </si>
  <si>
    <t>1364500</t>
  </si>
  <si>
    <t>482800</t>
  </si>
  <si>
    <t>1409700</t>
  </si>
  <si>
    <t>495800</t>
  </si>
  <si>
    <t>931100</t>
  </si>
  <si>
    <t>1347700</t>
  </si>
  <si>
    <t>202400</t>
  </si>
  <si>
    <t>1540000</t>
  </si>
  <si>
    <t>386600</t>
  </si>
  <si>
    <t>1336300</t>
  </si>
  <si>
    <t>749000</t>
  </si>
  <si>
    <t>428000</t>
  </si>
  <si>
    <t>202200</t>
  </si>
  <si>
    <t>682100</t>
  </si>
  <si>
    <t>24238600</t>
  </si>
  <si>
    <t>24590100</t>
  </si>
  <si>
    <t>24908100</t>
  </si>
  <si>
    <t>25222000</t>
  </si>
  <si>
    <t>336500</t>
  </si>
  <si>
    <t>590800</t>
  </si>
  <si>
    <t>1233000</t>
  </si>
  <si>
    <t>1460500</t>
  </si>
  <si>
    <t>1988400</t>
  </si>
  <si>
    <t>1745800</t>
  </si>
  <si>
    <t>1045400</t>
  </si>
  <si>
    <t>1651300</t>
  </si>
  <si>
    <t>967000</t>
  </si>
  <si>
    <t>1516900</t>
  </si>
  <si>
    <t>1014300</t>
  </si>
  <si>
    <t>551700</t>
  </si>
  <si>
    <t>1026900</t>
  </si>
  <si>
    <t>1521600</t>
  </si>
  <si>
    <t>437400</t>
  </si>
  <si>
    <t>1471300</t>
  </si>
  <si>
    <t>1012500</t>
  </si>
  <si>
    <t>1492300</t>
  </si>
  <si>
    <t>972000</t>
  </si>
  <si>
    <t>1758300</t>
  </si>
  <si>
    <t>1360500</t>
  </si>
  <si>
    <t>1851200</t>
  </si>
  <si>
    <t>1090500</t>
  </si>
  <si>
    <t>445600</t>
  </si>
  <si>
    <t>434700</t>
  </si>
  <si>
    <t>527400</t>
  </si>
  <si>
    <t>23831000</t>
  </si>
  <si>
    <t>24084000</t>
  </si>
  <si>
    <t>24447300</t>
  </si>
  <si>
    <t>24698500</t>
  </si>
  <si>
    <t>621900</t>
  </si>
  <si>
    <t>1163000</t>
  </si>
  <si>
    <t>1719400</t>
  </si>
  <si>
    <t>1065000</t>
  </si>
  <si>
    <t>1715000</t>
  </si>
  <si>
    <t>531900</t>
  </si>
  <si>
    <t>980200</t>
  </si>
  <si>
    <t>910800</t>
  </si>
  <si>
    <t>1390700</t>
  </si>
  <si>
    <t>1482800</t>
  </si>
  <si>
    <t>1054100</t>
  </si>
  <si>
    <t>966800</t>
  </si>
  <si>
    <t>1419100</t>
  </si>
  <si>
    <t>485200</t>
  </si>
  <si>
    <t>948100</t>
  </si>
  <si>
    <t>1465300</t>
  </si>
  <si>
    <t>1006100</t>
  </si>
  <si>
    <t>1512500</t>
  </si>
  <si>
    <t>961900</t>
  </si>
  <si>
    <t>1394400</t>
  </si>
  <si>
    <t>1419500</t>
  </si>
  <si>
    <t>1031000</t>
  </si>
  <si>
    <t>343700</t>
  </si>
  <si>
    <t>718500</t>
  </si>
  <si>
    <t>24201700</t>
  </si>
  <si>
    <t>24543300</t>
  </si>
  <si>
    <t>24888900</t>
  </si>
  <si>
    <t>25190900</t>
  </si>
  <si>
    <t>755600</t>
  </si>
  <si>
    <t>694800</t>
  </si>
  <si>
    <t>1279100</t>
  </si>
  <si>
    <t>1758100</t>
  </si>
  <si>
    <t>1071400</t>
  </si>
  <si>
    <t>1730200</t>
  </si>
  <si>
    <t>1080700</t>
  </si>
  <si>
    <t>1615800</t>
  </si>
  <si>
    <t>500500</t>
  </si>
  <si>
    <t>1505500</t>
  </si>
  <si>
    <t>1626100</t>
  </si>
  <si>
    <t>1665100</t>
  </si>
  <si>
    <t>281700</t>
  </si>
  <si>
    <t>838300</t>
  </si>
  <si>
    <t>1950500</t>
  </si>
  <si>
    <t>1022300</t>
  </si>
  <si>
    <t>1464000</t>
  </si>
  <si>
    <t>414300</t>
  </si>
  <si>
    <t>874100</t>
  </si>
  <si>
    <t>1434700</t>
  </si>
  <si>
    <t>1116800</t>
  </si>
  <si>
    <t>1631100</t>
  </si>
  <si>
    <t>1616200</t>
  </si>
  <si>
    <t>1051400</t>
  </si>
  <si>
    <t>768300</t>
  </si>
  <si>
    <t>23564400</t>
  </si>
  <si>
    <t>23946100</t>
  </si>
  <si>
    <t>24438600</t>
  </si>
  <si>
    <t>24796500</t>
  </si>
  <si>
    <t>897900</t>
  </si>
  <si>
    <t>1195700</t>
  </si>
  <si>
    <t>570300</t>
  </si>
  <si>
    <t>274500</t>
  </si>
  <si>
    <t>241400</t>
  </si>
  <si>
    <t>248400</t>
  </si>
  <si>
    <t>240800</t>
  </si>
  <si>
    <t>217000</t>
  </si>
  <si>
    <t>231200</t>
  </si>
  <si>
    <t>212300</t>
  </si>
  <si>
    <t>5458200</t>
  </si>
  <si>
    <t>221500</t>
  </si>
  <si>
    <t>255000</t>
  </si>
  <si>
    <t>242000</t>
  </si>
  <si>
    <t>242500</t>
  </si>
  <si>
    <t>274700</t>
  </si>
  <si>
    <t>32765400</t>
  </si>
  <si>
    <t>32202900</t>
  </si>
  <si>
    <t>625800</t>
  </si>
  <si>
    <t>603900</t>
  </si>
  <si>
    <t>552800</t>
  </si>
  <si>
    <t>543700</t>
  </si>
  <si>
    <t>231600</t>
  </si>
  <si>
    <t>238700</t>
  </si>
  <si>
    <t>4808900</t>
  </si>
  <si>
    <t>242300</t>
  </si>
  <si>
    <t>21940300</t>
  </si>
  <si>
    <t>22267300</t>
  </si>
  <si>
    <t>22668500</t>
  </si>
  <si>
    <t>22915800</t>
  </si>
  <si>
    <t>590200</t>
  </si>
  <si>
    <t>1204700</t>
  </si>
  <si>
    <t>1629900</t>
  </si>
  <si>
    <t>1503600</t>
  </si>
  <si>
    <t>1044400</t>
  </si>
  <si>
    <t>1516700</t>
  </si>
  <si>
    <t>1482600</t>
  </si>
  <si>
    <t>1425900</t>
  </si>
  <si>
    <t>566100</t>
  </si>
  <si>
    <t>1066600</t>
  </si>
  <si>
    <t>1547800</t>
  </si>
  <si>
    <t>861500</t>
  </si>
  <si>
    <t>1366300</t>
  </si>
  <si>
    <t>874900</t>
  </si>
  <si>
    <t>1293100</t>
  </si>
  <si>
    <t>1482300</t>
  </si>
  <si>
    <t>1599900</t>
  </si>
  <si>
    <t>185200</t>
  </si>
  <si>
    <t>348500</t>
  </si>
  <si>
    <t>154100</t>
  </si>
  <si>
    <t>588800</t>
  </si>
  <si>
    <t>165600</t>
  </si>
  <si>
    <t>24191000</t>
  </si>
  <si>
    <t>24974000</t>
  </si>
  <si>
    <t>25276300</t>
  </si>
  <si>
    <t>687500</t>
  </si>
  <si>
    <t>1642900</t>
  </si>
  <si>
    <t>1154200</t>
  </si>
  <si>
    <t>1614300</t>
  </si>
  <si>
    <t>263500</t>
  </si>
  <si>
    <t>1314600</t>
  </si>
  <si>
    <t>1911300</t>
  </si>
  <si>
    <t>1820500</t>
  </si>
  <si>
    <t>927800</t>
  </si>
  <si>
    <t>1417400</t>
  </si>
  <si>
    <t>1016000</t>
  </si>
  <si>
    <t>1008000</t>
  </si>
  <si>
    <t>1525500</t>
  </si>
  <si>
    <t>1502600</t>
  </si>
  <si>
    <t>1891900</t>
  </si>
  <si>
    <t>1375400</t>
  </si>
  <si>
    <t>1861500</t>
  </si>
  <si>
    <t>968800</t>
  </si>
  <si>
    <t>1516300</t>
  </si>
  <si>
    <t>1649800</t>
  </si>
  <si>
    <t>1113100</t>
  </si>
  <si>
    <t>170500</t>
  </si>
  <si>
    <t>633500</t>
  </si>
  <si>
    <t>177700</t>
  </si>
  <si>
    <t>646500</t>
  </si>
  <si>
    <t>393200</t>
  </si>
  <si>
    <t>193500</t>
  </si>
  <si>
    <t>21870600</t>
  </si>
  <si>
    <t>22225700</t>
  </si>
  <si>
    <t>22591500</t>
  </si>
  <si>
    <t>22917400</t>
  </si>
  <si>
    <t>513400</t>
  </si>
  <si>
    <t>795900</t>
  </si>
  <si>
    <t>1116700</t>
  </si>
  <si>
    <t>1160100</t>
  </si>
  <si>
    <t>1217100</t>
  </si>
  <si>
    <t>1679700</t>
  </si>
  <si>
    <t>481600</t>
  </si>
  <si>
    <t>1657300</t>
  </si>
  <si>
    <t>544700</t>
  </si>
  <si>
    <t>1689600</t>
  </si>
  <si>
    <t>1041600</t>
  </si>
  <si>
    <t>606900</t>
  </si>
  <si>
    <t>1102300</t>
  </si>
  <si>
    <t>1586100</t>
  </si>
  <si>
    <t>588600</t>
  </si>
  <si>
    <t>1166600</t>
  </si>
  <si>
    <t>1512800</t>
  </si>
  <si>
    <t>777000</t>
  </si>
  <si>
    <t>181900</t>
  </si>
  <si>
    <t>563900</t>
  </si>
  <si>
    <t>1358700</t>
  </si>
  <si>
    <t>832000</t>
  </si>
  <si>
    <t>1253000</t>
  </si>
  <si>
    <t>425200</t>
  </si>
  <si>
    <t>917000</t>
  </si>
  <si>
    <t>1400100</t>
  </si>
  <si>
    <t>1005500</t>
  </si>
  <si>
    <t>442700</t>
  </si>
  <si>
    <t>23752800</t>
  </si>
  <si>
    <t>24015000</t>
  </si>
  <si>
    <t>24295300</t>
  </si>
  <si>
    <t>349500</t>
  </si>
  <si>
    <t>658600</t>
  </si>
  <si>
    <t>521300</t>
  </si>
  <si>
    <t>1508900</t>
  </si>
  <si>
    <t>1000300</t>
  </si>
  <si>
    <t>951600</t>
  </si>
  <si>
    <t>1495100</t>
  </si>
  <si>
    <t>1066100</t>
  </si>
  <si>
    <t>1652100</t>
  </si>
  <si>
    <t>1106600</t>
  </si>
  <si>
    <t>1553900</t>
  </si>
  <si>
    <t>1569700</t>
  </si>
  <si>
    <t>1505900</t>
  </si>
  <si>
    <t>974900</t>
  </si>
  <si>
    <t>1607000</t>
  </si>
  <si>
    <t>687300</t>
  </si>
  <si>
    <t>1218600</t>
  </si>
  <si>
    <t>1682300</t>
  </si>
  <si>
    <t>481400</t>
  </si>
  <si>
    <t>972500</t>
  </si>
  <si>
    <t>571100</t>
  </si>
  <si>
    <t>201000</t>
  </si>
  <si>
    <t>684800</t>
  </si>
  <si>
    <t>21576400</t>
  </si>
  <si>
    <t>21881300</t>
  </si>
  <si>
    <t>22332700</t>
  </si>
  <si>
    <t>22561300</t>
  </si>
  <si>
    <t>782800</t>
  </si>
  <si>
    <t>605400</t>
  </si>
  <si>
    <t>1175900</t>
  </si>
  <si>
    <t>1746100</t>
  </si>
  <si>
    <t>1708000</t>
  </si>
  <si>
    <t>1725900</t>
  </si>
  <si>
    <t>1692100</t>
  </si>
  <si>
    <t>560800</t>
  </si>
  <si>
    <t>1123200</t>
  </si>
  <si>
    <t>1659100</t>
  </si>
  <si>
    <t>1717700</t>
  </si>
  <si>
    <t>1019700</t>
  </si>
  <si>
    <t>1603900</t>
  </si>
  <si>
    <t>1081100</t>
  </si>
  <si>
    <t>1676400</t>
  </si>
  <si>
    <t>1159000</t>
  </si>
  <si>
    <t>1722700</t>
  </si>
  <si>
    <t>1103000</t>
  </si>
  <si>
    <t>1671300</t>
  </si>
  <si>
    <t>1677300</t>
  </si>
  <si>
    <t>634200</t>
  </si>
  <si>
    <t>523700</t>
  </si>
  <si>
    <t>557100</t>
  </si>
  <si>
    <t>20532600</t>
  </si>
  <si>
    <t>20814400</t>
  </si>
  <si>
    <t>21108000</t>
  </si>
  <si>
    <t>21515200</t>
  </si>
  <si>
    <t>406600</t>
  </si>
  <si>
    <t>703800</t>
  </si>
  <si>
    <t>1101800</t>
  </si>
  <si>
    <t>632200</t>
  </si>
  <si>
    <t>1236700</t>
  </si>
  <si>
    <t>1811700</t>
  </si>
  <si>
    <t>648100</t>
  </si>
  <si>
    <t>1239800</t>
  </si>
  <si>
    <t>1800000</t>
  </si>
  <si>
    <t>552600</t>
  </si>
  <si>
    <t>1140500</t>
  </si>
  <si>
    <t>1701500</t>
  </si>
  <si>
    <t>965700</t>
  </si>
  <si>
    <t>1512200</t>
  </si>
  <si>
    <t>1080600</t>
  </si>
  <si>
    <t>1635100</t>
  </si>
  <si>
    <t>1074900</t>
  </si>
  <si>
    <t>1626200</t>
  </si>
  <si>
    <t>583000</t>
  </si>
  <si>
    <t>1148500</t>
  </si>
  <si>
    <t>1690500</t>
  </si>
  <si>
    <t>456500</t>
  </si>
  <si>
    <t>268100</t>
  </si>
  <si>
    <t>204900</t>
  </si>
  <si>
    <t>26010900</t>
  </si>
  <si>
    <t>26309500</t>
  </si>
  <si>
    <t>26657800</t>
  </si>
  <si>
    <t>27045700</t>
  </si>
  <si>
    <t>744800</t>
  </si>
  <si>
    <t>629200</t>
  </si>
  <si>
    <t>1139300</t>
  </si>
  <si>
    <t>1001200</t>
  </si>
  <si>
    <t>1596400</t>
  </si>
  <si>
    <t>1582800</t>
  </si>
  <si>
    <t>1516100</t>
  </si>
  <si>
    <t>1566100</t>
  </si>
  <si>
    <t>1600800</t>
  </si>
  <si>
    <t>1461700</t>
  </si>
  <si>
    <t>1038500</t>
  </si>
  <si>
    <t>1468400</t>
  </si>
  <si>
    <t>1620300</t>
  </si>
  <si>
    <t>1458300</t>
  </si>
  <si>
    <t>885700</t>
  </si>
  <si>
    <t>1396500</t>
  </si>
  <si>
    <t>405100</t>
  </si>
  <si>
    <t>21731200</t>
  </si>
  <si>
    <t>22006700</t>
  </si>
  <si>
    <t>22314900</t>
  </si>
  <si>
    <t>22734400</t>
  </si>
  <si>
    <t>706100</t>
  </si>
  <si>
    <t>987700</t>
  </si>
  <si>
    <t>611900</t>
  </si>
  <si>
    <t>1127300</t>
  </si>
  <si>
    <t>1570600</t>
  </si>
  <si>
    <t>1560300</t>
  </si>
  <si>
    <t>1011900</t>
  </si>
  <si>
    <t>998700</t>
  </si>
  <si>
    <t>935000</t>
  </si>
  <si>
    <t>1394800</t>
  </si>
  <si>
    <t>431300</t>
  </si>
  <si>
    <t>1363100</t>
  </si>
  <si>
    <t>1460300</t>
  </si>
  <si>
    <t>905800</t>
  </si>
  <si>
    <t>1453600</t>
  </si>
  <si>
    <t>1403500</t>
  </si>
  <si>
    <t>1558000</t>
  </si>
  <si>
    <t>1127200</t>
  </si>
  <si>
    <t>482700</t>
  </si>
  <si>
    <t>215000</t>
  </si>
  <si>
    <t>195300</t>
  </si>
  <si>
    <t>22419700</t>
  </si>
  <si>
    <t>22779000</t>
  </si>
  <si>
    <t>23091200</t>
  </si>
  <si>
    <t>23368200</t>
  </si>
  <si>
    <t>697900</t>
  </si>
  <si>
    <t>769400</t>
  </si>
  <si>
    <t>1262500</t>
  </si>
  <si>
    <t>1938900</t>
  </si>
  <si>
    <t>626300</t>
  </si>
  <si>
    <t>1864300</t>
  </si>
  <si>
    <t>1206100</t>
  </si>
  <si>
    <t>1766500</t>
  </si>
  <si>
    <t>1777300</t>
  </si>
  <si>
    <t>1744800</t>
  </si>
  <si>
    <t>1022400</t>
  </si>
  <si>
    <t>1100300</t>
  </si>
  <si>
    <t>1535700</t>
  </si>
  <si>
    <t>1006700</t>
  </si>
  <si>
    <t>1561000</t>
  </si>
  <si>
    <t>947600</t>
  </si>
  <si>
    <t>1430400</t>
  </si>
  <si>
    <t>1469300</t>
  </si>
  <si>
    <t>376200</t>
  </si>
  <si>
    <t>1507600</t>
  </si>
  <si>
    <t>442900</t>
  </si>
  <si>
    <t>1345300</t>
  </si>
  <si>
    <t>773900</t>
  </si>
  <si>
    <t>451100</t>
  </si>
  <si>
    <t>389300</t>
  </si>
  <si>
    <t>220400</t>
  </si>
  <si>
    <t>752800</t>
  </si>
  <si>
    <t>25143700</t>
  </si>
  <si>
    <t>25402800</t>
  </si>
  <si>
    <t>25761900</t>
  </si>
  <si>
    <t>26103800</t>
  </si>
  <si>
    <t>768900</t>
  </si>
  <si>
    <t>1133600</t>
  </si>
  <si>
    <t>657700</t>
  </si>
  <si>
    <t>1213200</t>
  </si>
  <si>
    <t>1694000</t>
  </si>
  <si>
    <t>995300</t>
  </si>
  <si>
    <t>868600</t>
  </si>
  <si>
    <t>1308700</t>
  </si>
  <si>
    <t>1479300</t>
  </si>
  <si>
    <t>1064700</t>
  </si>
  <si>
    <t>955200</t>
  </si>
  <si>
    <t>1467200</t>
  </si>
  <si>
    <t>957100</t>
  </si>
  <si>
    <t>1445000</t>
  </si>
  <si>
    <t>1633900</t>
  </si>
  <si>
    <t>566000</t>
  </si>
  <si>
    <t>1711600</t>
  </si>
  <si>
    <t>1050900</t>
  </si>
  <si>
    <t>1630200</t>
  </si>
  <si>
    <t>556200</t>
  </si>
  <si>
    <t>1478000</t>
  </si>
  <si>
    <t>417100</t>
  </si>
  <si>
    <t>430300</t>
  </si>
  <si>
    <t>530200</t>
  </si>
  <si>
    <t>730000</t>
  </si>
  <si>
    <t>23374400</t>
  </si>
  <si>
    <t>23711000</t>
  </si>
  <si>
    <t>24131200</t>
  </si>
  <si>
    <t>24453200</t>
  </si>
  <si>
    <t>534900</t>
  </si>
  <si>
    <t>1189700</t>
  </si>
  <si>
    <t>713000</t>
  </si>
  <si>
    <t>1355500</t>
  </si>
  <si>
    <t>1941300</t>
  </si>
  <si>
    <t>230700</t>
  </si>
  <si>
    <t>2084600</t>
  </si>
  <si>
    <t>1087900</t>
  </si>
  <si>
    <t>1840200</t>
  </si>
  <si>
    <t>908400</t>
  </si>
  <si>
    <t>1426500</t>
  </si>
  <si>
    <t>1479500</t>
  </si>
  <si>
    <t>1592200</t>
  </si>
  <si>
    <t>632500</t>
  </si>
  <si>
    <t>1137400</t>
  </si>
  <si>
    <t>1600000</t>
  </si>
  <si>
    <t>1365100</t>
  </si>
  <si>
    <t>401600</t>
  </si>
  <si>
    <t>813400</t>
  </si>
  <si>
    <t>1225800</t>
  </si>
  <si>
    <t>1168300</t>
  </si>
  <si>
    <t>754200</t>
  </si>
  <si>
    <t>221600</t>
  </si>
  <si>
    <t>199500</t>
  </si>
  <si>
    <t>640700</t>
  </si>
  <si>
    <t>210100</t>
  </si>
  <si>
    <t>53289900</t>
  </si>
  <si>
    <t>53838100</t>
  </si>
  <si>
    <t>54177000</t>
  </si>
  <si>
    <t>326900</t>
  </si>
  <si>
    <t>354300</t>
  </si>
  <si>
    <t>322000</t>
  </si>
  <si>
    <t>55750400</t>
  </si>
  <si>
    <t>572800</t>
  </si>
  <si>
    <t>2111500</t>
  </si>
  <si>
    <t>2383200</t>
  </si>
  <si>
    <t>1099200</t>
  </si>
  <si>
    <t>222000</t>
  </si>
  <si>
    <t>1844400</t>
  </si>
  <si>
    <t>392400</t>
  </si>
  <si>
    <t>1193200</t>
  </si>
  <si>
    <t>1685600</t>
  </si>
  <si>
    <t>280500</t>
  </si>
  <si>
    <t>1572300</t>
  </si>
  <si>
    <t>1998700</t>
  </si>
  <si>
    <t>2107600</t>
  </si>
  <si>
    <t>933200</t>
  </si>
  <si>
    <t>1503900</t>
  </si>
  <si>
    <t>307700</t>
  </si>
  <si>
    <t>856500</t>
  </si>
  <si>
    <t>1814500</t>
  </si>
  <si>
    <t>1009900</t>
  </si>
  <si>
    <t>1482900</t>
  </si>
  <si>
    <t>1418300</t>
  </si>
  <si>
    <t>1109700</t>
  </si>
  <si>
    <t>252500</t>
  </si>
  <si>
    <t>246000</t>
  </si>
  <si>
    <t>252200</t>
  </si>
  <si>
    <t>253500</t>
  </si>
  <si>
    <t>2626400</t>
  </si>
  <si>
    <t>229300</t>
  </si>
  <si>
    <t>210600</t>
  </si>
  <si>
    <t>244500</t>
  </si>
  <si>
    <t>222300</t>
  </si>
  <si>
    <t>25920600</t>
  </si>
  <si>
    <t>26294600</t>
  </si>
  <si>
    <t>26933400</t>
  </si>
  <si>
    <t>360600</t>
  </si>
  <si>
    <t>663400</t>
  </si>
  <si>
    <t>274200</t>
  </si>
  <si>
    <t>1209800</t>
  </si>
  <si>
    <t>2291600</t>
  </si>
  <si>
    <t>1231400</t>
  </si>
  <si>
    <t>1818500</t>
  </si>
  <si>
    <t>1781500</t>
  </si>
  <si>
    <t>1550800</t>
  </si>
  <si>
    <t>975300</t>
  </si>
  <si>
    <t>1004300</t>
  </si>
  <si>
    <t>576800</t>
  </si>
  <si>
    <t>1186400</t>
  </si>
  <si>
    <t>1705200</t>
  </si>
  <si>
    <t>1721900</t>
  </si>
  <si>
    <t>731900</t>
  </si>
  <si>
    <t>1827600</t>
  </si>
  <si>
    <t>1057800</t>
  </si>
  <si>
    <t>1785500</t>
  </si>
  <si>
    <t>968200</t>
  </si>
  <si>
    <t>1447300</t>
  </si>
  <si>
    <t>2021600</t>
  </si>
  <si>
    <t>614600</t>
  </si>
  <si>
    <t>1102600</t>
  </si>
  <si>
    <t>1737400</t>
  </si>
  <si>
    <t>608400</t>
  </si>
  <si>
    <t>167500</t>
  </si>
  <si>
    <t>386400</t>
  </si>
  <si>
    <t>411300</t>
  </si>
  <si>
    <t>161700</t>
  </si>
  <si>
    <t>157300</t>
  </si>
  <si>
    <t>150000</t>
  </si>
  <si>
    <t>145400</t>
  </si>
  <si>
    <t>23081600</t>
  </si>
  <si>
    <t>23319700</t>
  </si>
  <si>
    <t>23650000</t>
  </si>
  <si>
    <t>23961000</t>
  </si>
  <si>
    <t>762200</t>
  </si>
  <si>
    <t>406000</t>
  </si>
  <si>
    <t>1720800</t>
  </si>
  <si>
    <t>1793900</t>
  </si>
  <si>
    <t>2326000</t>
  </si>
  <si>
    <t>1052700</t>
  </si>
  <si>
    <t>626500</t>
  </si>
  <si>
    <t>1214700</t>
  </si>
  <si>
    <t>1679600</t>
  </si>
  <si>
    <t>1585400</t>
  </si>
  <si>
    <t>499100</t>
  </si>
  <si>
    <t>1064200</t>
  </si>
  <si>
    <t>1153400</t>
  </si>
  <si>
    <t>1657400</t>
  </si>
  <si>
    <t>1071700</t>
  </si>
  <si>
    <t>338700</t>
  </si>
  <si>
    <t>768200</t>
  </si>
  <si>
    <t>1308800</t>
  </si>
  <si>
    <t>523800</t>
  </si>
  <si>
    <t>1296500</t>
  </si>
  <si>
    <t>744400</t>
  </si>
  <si>
    <t>22150900</t>
  </si>
  <si>
    <t>22468400</t>
  </si>
  <si>
    <t>22715500</t>
  </si>
  <si>
    <t>23030200</t>
  </si>
  <si>
    <t>648500</t>
  </si>
  <si>
    <t>324700</t>
  </si>
  <si>
    <t>2109000</t>
  </si>
  <si>
    <t>2019600</t>
  </si>
  <si>
    <t>903000</t>
  </si>
  <si>
    <t>1482400</t>
  </si>
  <si>
    <t>1088100</t>
  </si>
  <si>
    <t>1081500</t>
  </si>
  <si>
    <t>1633700</t>
  </si>
  <si>
    <t>487400</t>
  </si>
  <si>
    <t>1535900</t>
  </si>
  <si>
    <t>875500</t>
  </si>
  <si>
    <t>1365800</t>
  </si>
  <si>
    <t>1002200</t>
  </si>
  <si>
    <t>808500</t>
  </si>
  <si>
    <t>436400</t>
  </si>
  <si>
    <t>408600</t>
  </si>
  <si>
    <t>22221900</t>
  </si>
  <si>
    <t>22575400</t>
  </si>
  <si>
    <t>22901800</t>
  </si>
  <si>
    <t>23156900</t>
  </si>
  <si>
    <t>313100</t>
  </si>
  <si>
    <t>586900</t>
  </si>
  <si>
    <t>903300</t>
  </si>
  <si>
    <t>315500</t>
  </si>
  <si>
    <t>1385600</t>
  </si>
  <si>
    <t>1937800</t>
  </si>
  <si>
    <t>1513000</t>
  </si>
  <si>
    <t>1010900</t>
  </si>
  <si>
    <t>1672500</t>
  </si>
  <si>
    <t>1073900</t>
  </si>
  <si>
    <t>1564400</t>
  </si>
  <si>
    <t>386900</t>
  </si>
  <si>
    <t>907600</t>
  </si>
  <si>
    <t>470500</t>
  </si>
  <si>
    <t>1418800</t>
  </si>
  <si>
    <t>1419900</t>
  </si>
  <si>
    <t>669000</t>
  </si>
  <si>
    <t>673500</t>
  </si>
  <si>
    <t>445500</t>
  </si>
  <si>
    <t>418300</t>
  </si>
  <si>
    <t>467400</t>
  </si>
  <si>
    <t>20979200</t>
  </si>
  <si>
    <t>21389800</t>
  </si>
  <si>
    <t>21851000</t>
  </si>
  <si>
    <t>22219700</t>
  </si>
  <si>
    <t>308100</t>
  </si>
  <si>
    <t>293600</t>
  </si>
  <si>
    <t>1253800</t>
  </si>
  <si>
    <t>1783000</t>
  </si>
  <si>
    <t>314600</t>
  </si>
  <si>
    <t>2249100</t>
  </si>
  <si>
    <t>2194200</t>
  </si>
  <si>
    <t>1442800</t>
  </si>
  <si>
    <t>1134000</t>
  </si>
  <si>
    <t>1110900</t>
  </si>
  <si>
    <t>1881800</t>
  </si>
  <si>
    <t>1546600</t>
  </si>
  <si>
    <t>1474200</t>
  </si>
  <si>
    <t>1786400</t>
  </si>
  <si>
    <t>1119600</t>
  </si>
  <si>
    <t>1704600</t>
  </si>
  <si>
    <t>793200</t>
  </si>
  <si>
    <t>1060400</t>
  </si>
  <si>
    <t>829000</t>
  </si>
  <si>
    <t>782100</t>
  </si>
  <si>
    <t>731400</t>
  </si>
  <si>
    <t>21456900</t>
  </si>
  <si>
    <t>21804800</t>
  </si>
  <si>
    <t>22193000</t>
  </si>
  <si>
    <t>22490800</t>
  </si>
  <si>
    <t>416800</t>
  </si>
  <si>
    <t>710100</t>
  </si>
  <si>
    <t>1028300</t>
  </si>
  <si>
    <t>1517300</t>
  </si>
  <si>
    <t>1415400</t>
  </si>
  <si>
    <t>1091400</t>
  </si>
  <si>
    <t>1520000</t>
  </si>
  <si>
    <t>1420400</t>
  </si>
  <si>
    <t>1001500</t>
  </si>
  <si>
    <t>946400</t>
  </si>
  <si>
    <t>942300</t>
  </si>
  <si>
    <t>969200</t>
  </si>
  <si>
    <t>254100</t>
  </si>
  <si>
    <t>792500</t>
  </si>
  <si>
    <t>1339800</t>
  </si>
  <si>
    <t>1910100</t>
  </si>
  <si>
    <t>1069300</t>
  </si>
  <si>
    <t>284500</t>
  </si>
  <si>
    <t>891100</t>
  </si>
  <si>
    <t>659000</t>
  </si>
  <si>
    <t>634400</t>
  </si>
  <si>
    <t>194700</t>
  </si>
  <si>
    <t>Suma de tiempo_obtener_logger_ns</t>
  </si>
  <si>
    <t>Etiquetas de fila</t>
  </si>
  <si>
    <t>Total general</t>
  </si>
  <si>
    <t>Promedio de tiempo_obtener_logger_ns</t>
  </si>
  <si>
    <t>Etiquetas de columna</t>
  </si>
  <si>
    <t>Mensaje Global</t>
  </si>
  <si>
    <t>Tiempo msg</t>
  </si>
  <si>
    <t>Promedio de Tiempo msg</t>
  </si>
  <si>
    <t>Mensaje global</t>
  </si>
  <si>
    <t>Tiempo</t>
  </si>
  <si>
    <t>Suma de Tiempo</t>
  </si>
  <si>
    <t>Promedio de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</si>
</sst>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concurrencia.xlsx]Tiempo de mensaje EA!TablaDinámica27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'Tiempo de mensaje EA'!$B$3:$B$4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EA'!$B$5:$B$105</c:f>
              <c:numCache>
                <c:formatCode>General</c:formatCode>
                <c:ptCount val="100"/>
                <c:pt idx="0">
                  <c:v>22912100</c:v>
                </c:pt>
                <c:pt idx="1">
                  <c:v>21496400</c:v>
                </c:pt>
                <c:pt idx="2">
                  <c:v>24934000</c:v>
                </c:pt>
                <c:pt idx="3">
                  <c:v>20709200</c:v>
                </c:pt>
                <c:pt idx="4">
                  <c:v>20611600</c:v>
                </c:pt>
                <c:pt idx="5">
                  <c:v>24422400</c:v>
                </c:pt>
                <c:pt idx="6">
                  <c:v>22081200</c:v>
                </c:pt>
                <c:pt idx="7">
                  <c:v>20075900</c:v>
                </c:pt>
                <c:pt idx="8">
                  <c:v>22140500</c:v>
                </c:pt>
                <c:pt idx="9">
                  <c:v>22392400</c:v>
                </c:pt>
                <c:pt idx="10">
                  <c:v>19650000</c:v>
                </c:pt>
                <c:pt idx="11">
                  <c:v>22690100</c:v>
                </c:pt>
                <c:pt idx="12">
                  <c:v>21984800</c:v>
                </c:pt>
                <c:pt idx="13">
                  <c:v>24250000</c:v>
                </c:pt>
                <c:pt idx="14">
                  <c:v>19195400</c:v>
                </c:pt>
                <c:pt idx="15">
                  <c:v>19784500</c:v>
                </c:pt>
                <c:pt idx="16">
                  <c:v>22022900</c:v>
                </c:pt>
                <c:pt idx="17">
                  <c:v>27497000</c:v>
                </c:pt>
                <c:pt idx="18">
                  <c:v>22029400</c:v>
                </c:pt>
                <c:pt idx="19">
                  <c:v>20811100</c:v>
                </c:pt>
                <c:pt idx="20">
                  <c:v>20574900</c:v>
                </c:pt>
                <c:pt idx="21">
                  <c:v>21134000</c:v>
                </c:pt>
                <c:pt idx="22">
                  <c:v>19117200</c:v>
                </c:pt>
                <c:pt idx="23">
                  <c:v>20967200</c:v>
                </c:pt>
                <c:pt idx="24">
                  <c:v>21655200</c:v>
                </c:pt>
                <c:pt idx="25">
                  <c:v>20917400</c:v>
                </c:pt>
                <c:pt idx="26">
                  <c:v>19780100</c:v>
                </c:pt>
                <c:pt idx="27">
                  <c:v>19648700</c:v>
                </c:pt>
                <c:pt idx="28">
                  <c:v>20503700</c:v>
                </c:pt>
                <c:pt idx="29">
                  <c:v>20139100</c:v>
                </c:pt>
                <c:pt idx="30">
                  <c:v>23795200</c:v>
                </c:pt>
                <c:pt idx="31">
                  <c:v>19565800</c:v>
                </c:pt>
                <c:pt idx="32">
                  <c:v>22639500</c:v>
                </c:pt>
                <c:pt idx="33">
                  <c:v>22308400</c:v>
                </c:pt>
                <c:pt idx="34">
                  <c:v>20754500</c:v>
                </c:pt>
                <c:pt idx="35">
                  <c:v>20120600</c:v>
                </c:pt>
                <c:pt idx="36">
                  <c:v>22319300</c:v>
                </c:pt>
                <c:pt idx="37">
                  <c:v>19712800</c:v>
                </c:pt>
                <c:pt idx="38">
                  <c:v>26881200</c:v>
                </c:pt>
                <c:pt idx="39">
                  <c:v>21011300</c:v>
                </c:pt>
                <c:pt idx="40">
                  <c:v>22884000</c:v>
                </c:pt>
                <c:pt idx="41">
                  <c:v>20941200</c:v>
                </c:pt>
                <c:pt idx="42">
                  <c:v>24762600</c:v>
                </c:pt>
                <c:pt idx="43">
                  <c:v>21499700</c:v>
                </c:pt>
                <c:pt idx="44">
                  <c:v>21818000</c:v>
                </c:pt>
                <c:pt idx="45">
                  <c:v>22920600</c:v>
                </c:pt>
                <c:pt idx="46">
                  <c:v>24936900</c:v>
                </c:pt>
                <c:pt idx="47">
                  <c:v>22291600</c:v>
                </c:pt>
                <c:pt idx="48">
                  <c:v>22799300</c:v>
                </c:pt>
                <c:pt idx="49">
                  <c:v>19810100</c:v>
                </c:pt>
                <c:pt idx="50">
                  <c:v>20911600</c:v>
                </c:pt>
                <c:pt idx="51">
                  <c:v>22244800</c:v>
                </c:pt>
                <c:pt idx="52">
                  <c:v>24825100</c:v>
                </c:pt>
                <c:pt idx="53">
                  <c:v>23846700</c:v>
                </c:pt>
                <c:pt idx="54">
                  <c:v>21979600</c:v>
                </c:pt>
                <c:pt idx="55">
                  <c:v>21131200</c:v>
                </c:pt>
                <c:pt idx="56">
                  <c:v>25571400</c:v>
                </c:pt>
                <c:pt idx="57">
                  <c:v>24192500</c:v>
                </c:pt>
                <c:pt idx="58">
                  <c:v>22380100</c:v>
                </c:pt>
                <c:pt idx="59">
                  <c:v>20147400</c:v>
                </c:pt>
                <c:pt idx="60">
                  <c:v>18411000</c:v>
                </c:pt>
                <c:pt idx="61">
                  <c:v>21829800</c:v>
                </c:pt>
                <c:pt idx="62">
                  <c:v>22360800</c:v>
                </c:pt>
                <c:pt idx="63">
                  <c:v>21039100</c:v>
                </c:pt>
                <c:pt idx="64">
                  <c:v>22918100</c:v>
                </c:pt>
                <c:pt idx="65">
                  <c:v>23919800</c:v>
                </c:pt>
                <c:pt idx="66">
                  <c:v>21334100</c:v>
                </c:pt>
                <c:pt idx="67">
                  <c:v>25200800</c:v>
                </c:pt>
                <c:pt idx="68">
                  <c:v>19266000</c:v>
                </c:pt>
                <c:pt idx="69">
                  <c:v>22022500</c:v>
                </c:pt>
                <c:pt idx="70">
                  <c:v>22660000</c:v>
                </c:pt>
                <c:pt idx="71">
                  <c:v>22171200</c:v>
                </c:pt>
                <c:pt idx="72">
                  <c:v>19798600</c:v>
                </c:pt>
                <c:pt idx="73">
                  <c:v>21506500</c:v>
                </c:pt>
                <c:pt idx="74">
                  <c:v>20007000</c:v>
                </c:pt>
                <c:pt idx="75">
                  <c:v>21862700</c:v>
                </c:pt>
                <c:pt idx="76">
                  <c:v>19995900</c:v>
                </c:pt>
                <c:pt idx="77">
                  <c:v>21505500</c:v>
                </c:pt>
                <c:pt idx="78">
                  <c:v>21711000</c:v>
                </c:pt>
                <c:pt idx="79">
                  <c:v>22787900</c:v>
                </c:pt>
                <c:pt idx="80">
                  <c:v>25588400</c:v>
                </c:pt>
                <c:pt idx="81">
                  <c:v>19847400</c:v>
                </c:pt>
                <c:pt idx="82">
                  <c:v>26910700</c:v>
                </c:pt>
                <c:pt idx="83">
                  <c:v>24606500</c:v>
                </c:pt>
                <c:pt idx="84">
                  <c:v>23120900</c:v>
                </c:pt>
                <c:pt idx="85">
                  <c:v>20441100</c:v>
                </c:pt>
                <c:pt idx="86">
                  <c:v>19892600</c:v>
                </c:pt>
                <c:pt idx="87">
                  <c:v>21564500</c:v>
                </c:pt>
                <c:pt idx="88">
                  <c:v>20568100</c:v>
                </c:pt>
                <c:pt idx="89">
                  <c:v>19755800</c:v>
                </c:pt>
                <c:pt idx="90">
                  <c:v>19320600</c:v>
                </c:pt>
                <c:pt idx="91">
                  <c:v>23372500</c:v>
                </c:pt>
                <c:pt idx="92">
                  <c:v>27678500</c:v>
                </c:pt>
                <c:pt idx="93">
                  <c:v>22908500</c:v>
                </c:pt>
                <c:pt idx="94">
                  <c:v>20351100</c:v>
                </c:pt>
                <c:pt idx="95">
                  <c:v>23179700</c:v>
                </c:pt>
                <c:pt idx="96">
                  <c:v>20959200</c:v>
                </c:pt>
                <c:pt idx="97">
                  <c:v>25272900</c:v>
                </c:pt>
                <c:pt idx="98">
                  <c:v>25317100</c:v>
                </c:pt>
                <c:pt idx="99">
                  <c:v>20888600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A-4950-8B72-34FF1E7BA874}"/>
            </c:ext>
          </c:extLst>
        </c:ser>
        <c:ser>
          <c:idx val="1"/>
          <c:order val="1"/>
          <c:tx>
            <c:strRef>
              <c:f>'Tiempo de mensaje EA'!$C$3:$C$4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EA'!$C$5:$C$105</c:f>
              <c:numCache>
                <c:formatCode>General</c:formatCode>
                <c:ptCount val="100"/>
                <c:pt idx="0">
                  <c:v>576600</c:v>
                </c:pt>
                <c:pt idx="1">
                  <c:v>23753300</c:v>
                </c:pt>
                <c:pt idx="2">
                  <c:v>34672600</c:v>
                </c:pt>
                <c:pt idx="3">
                  <c:v>21020400</c:v>
                </c:pt>
                <c:pt idx="4">
                  <c:v>20789400</c:v>
                </c:pt>
                <c:pt idx="5">
                  <c:v>24685700</c:v>
                </c:pt>
                <c:pt idx="6">
                  <c:v>22330900</c:v>
                </c:pt>
                <c:pt idx="7">
                  <c:v>20280300</c:v>
                </c:pt>
                <c:pt idx="8">
                  <c:v>22409000</c:v>
                </c:pt>
                <c:pt idx="9">
                  <c:v>22697800</c:v>
                </c:pt>
                <c:pt idx="10">
                  <c:v>19890000</c:v>
                </c:pt>
                <c:pt idx="11">
                  <c:v>23043700</c:v>
                </c:pt>
                <c:pt idx="12">
                  <c:v>22302700</c:v>
                </c:pt>
                <c:pt idx="13">
                  <c:v>24575300</c:v>
                </c:pt>
                <c:pt idx="14">
                  <c:v>19595100</c:v>
                </c:pt>
                <c:pt idx="15">
                  <c:v>20130400</c:v>
                </c:pt>
                <c:pt idx="16">
                  <c:v>22389800</c:v>
                </c:pt>
                <c:pt idx="17">
                  <c:v>27906300</c:v>
                </c:pt>
                <c:pt idx="18">
                  <c:v>22336500</c:v>
                </c:pt>
                <c:pt idx="19">
                  <c:v>21048800</c:v>
                </c:pt>
                <c:pt idx="20">
                  <c:v>20839500</c:v>
                </c:pt>
                <c:pt idx="21">
                  <c:v>21485000</c:v>
                </c:pt>
                <c:pt idx="22">
                  <c:v>19413900</c:v>
                </c:pt>
                <c:pt idx="23">
                  <c:v>21277200</c:v>
                </c:pt>
                <c:pt idx="24">
                  <c:v>21941800</c:v>
                </c:pt>
                <c:pt idx="25">
                  <c:v>21300800</c:v>
                </c:pt>
                <c:pt idx="26">
                  <c:v>20053000</c:v>
                </c:pt>
                <c:pt idx="27">
                  <c:v>19939700</c:v>
                </c:pt>
                <c:pt idx="28">
                  <c:v>20782200</c:v>
                </c:pt>
                <c:pt idx="29">
                  <c:v>20432600</c:v>
                </c:pt>
                <c:pt idx="30">
                  <c:v>24141000</c:v>
                </c:pt>
                <c:pt idx="31">
                  <c:v>19855300</c:v>
                </c:pt>
                <c:pt idx="32">
                  <c:v>23033800</c:v>
                </c:pt>
                <c:pt idx="33">
                  <c:v>22545100</c:v>
                </c:pt>
                <c:pt idx="34">
                  <c:v>21066900</c:v>
                </c:pt>
                <c:pt idx="35">
                  <c:v>20443700</c:v>
                </c:pt>
                <c:pt idx="36">
                  <c:v>22584500</c:v>
                </c:pt>
                <c:pt idx="37">
                  <c:v>19976300</c:v>
                </c:pt>
                <c:pt idx="38">
                  <c:v>27210300</c:v>
                </c:pt>
                <c:pt idx="39">
                  <c:v>21406900</c:v>
                </c:pt>
                <c:pt idx="40">
                  <c:v>23147600</c:v>
                </c:pt>
                <c:pt idx="41">
                  <c:v>21219100</c:v>
                </c:pt>
                <c:pt idx="42">
                  <c:v>25051900</c:v>
                </c:pt>
                <c:pt idx="43">
                  <c:v>21883900</c:v>
                </c:pt>
                <c:pt idx="44">
                  <c:v>22079500</c:v>
                </c:pt>
                <c:pt idx="45">
                  <c:v>23284900</c:v>
                </c:pt>
                <c:pt idx="46">
                  <c:v>25255500</c:v>
                </c:pt>
                <c:pt idx="47">
                  <c:v>22542000</c:v>
                </c:pt>
                <c:pt idx="48">
                  <c:v>23140000</c:v>
                </c:pt>
                <c:pt idx="49">
                  <c:v>20090900</c:v>
                </c:pt>
                <c:pt idx="50">
                  <c:v>21211000</c:v>
                </c:pt>
                <c:pt idx="51">
                  <c:v>22534600</c:v>
                </c:pt>
                <c:pt idx="52">
                  <c:v>25220900</c:v>
                </c:pt>
                <c:pt idx="53">
                  <c:v>24363800</c:v>
                </c:pt>
                <c:pt idx="54">
                  <c:v>22238100</c:v>
                </c:pt>
                <c:pt idx="55">
                  <c:v>21447500</c:v>
                </c:pt>
                <c:pt idx="56">
                  <c:v>25955500</c:v>
                </c:pt>
                <c:pt idx="57">
                  <c:v>24630600</c:v>
                </c:pt>
                <c:pt idx="58">
                  <c:v>22717800</c:v>
                </c:pt>
                <c:pt idx="59">
                  <c:v>20443100</c:v>
                </c:pt>
                <c:pt idx="60">
                  <c:v>18796900</c:v>
                </c:pt>
                <c:pt idx="61">
                  <c:v>22079500</c:v>
                </c:pt>
                <c:pt idx="62">
                  <c:v>22718000</c:v>
                </c:pt>
                <c:pt idx="63">
                  <c:v>21496400</c:v>
                </c:pt>
                <c:pt idx="64">
                  <c:v>23249200</c:v>
                </c:pt>
                <c:pt idx="65">
                  <c:v>24177300</c:v>
                </c:pt>
                <c:pt idx="66">
                  <c:v>21738300</c:v>
                </c:pt>
                <c:pt idx="67">
                  <c:v>25587600</c:v>
                </c:pt>
                <c:pt idx="68">
                  <c:v>19579800</c:v>
                </c:pt>
                <c:pt idx="69">
                  <c:v>22357900</c:v>
                </c:pt>
                <c:pt idx="70">
                  <c:v>22889500</c:v>
                </c:pt>
                <c:pt idx="71">
                  <c:v>22380300</c:v>
                </c:pt>
                <c:pt idx="72">
                  <c:v>20120300</c:v>
                </c:pt>
                <c:pt idx="73">
                  <c:v>21896100</c:v>
                </c:pt>
                <c:pt idx="74">
                  <c:v>20371200</c:v>
                </c:pt>
                <c:pt idx="75">
                  <c:v>22108500</c:v>
                </c:pt>
                <c:pt idx="76">
                  <c:v>20385900</c:v>
                </c:pt>
                <c:pt idx="77">
                  <c:v>21861500</c:v>
                </c:pt>
                <c:pt idx="78">
                  <c:v>21999200</c:v>
                </c:pt>
                <c:pt idx="79">
                  <c:v>23091700</c:v>
                </c:pt>
                <c:pt idx="80">
                  <c:v>25990100</c:v>
                </c:pt>
                <c:pt idx="81">
                  <c:v>20209700</c:v>
                </c:pt>
                <c:pt idx="82">
                  <c:v>27224100</c:v>
                </c:pt>
                <c:pt idx="83">
                  <c:v>24866400</c:v>
                </c:pt>
                <c:pt idx="84">
                  <c:v>23391800</c:v>
                </c:pt>
                <c:pt idx="85">
                  <c:v>20774700</c:v>
                </c:pt>
                <c:pt idx="86">
                  <c:v>20203500</c:v>
                </c:pt>
                <c:pt idx="87">
                  <c:v>21802500</c:v>
                </c:pt>
                <c:pt idx="88">
                  <c:v>20893200</c:v>
                </c:pt>
                <c:pt idx="89">
                  <c:v>20039900</c:v>
                </c:pt>
                <c:pt idx="90">
                  <c:v>19650000</c:v>
                </c:pt>
                <c:pt idx="91">
                  <c:v>23635500</c:v>
                </c:pt>
                <c:pt idx="92">
                  <c:v>28106100</c:v>
                </c:pt>
                <c:pt idx="93">
                  <c:v>23207300</c:v>
                </c:pt>
                <c:pt idx="94">
                  <c:v>20689400</c:v>
                </c:pt>
                <c:pt idx="95">
                  <c:v>23576200</c:v>
                </c:pt>
                <c:pt idx="96">
                  <c:v>21209800</c:v>
                </c:pt>
                <c:pt idx="97">
                  <c:v>25553500</c:v>
                </c:pt>
                <c:pt idx="98">
                  <c:v>25611000</c:v>
                </c:pt>
                <c:pt idx="99">
                  <c:v>21241200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A-4950-8B72-34FF1E7BA874}"/>
            </c:ext>
          </c:extLst>
        </c:ser>
        <c:ser>
          <c:idx val="2"/>
          <c:order val="2"/>
          <c:tx>
            <c:strRef>
              <c:f>'Tiempo de mensaje EA'!$D$3:$D$4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EA'!$D$5:$D$105</c:f>
              <c:numCache>
                <c:formatCode>General</c:formatCode>
                <c:ptCount val="100"/>
                <c:pt idx="0">
                  <c:v>636500</c:v>
                </c:pt>
                <c:pt idx="1">
                  <c:v>22159000</c:v>
                </c:pt>
                <c:pt idx="2">
                  <c:v>335100</c:v>
                </c:pt>
                <c:pt idx="3">
                  <c:v>21328300</c:v>
                </c:pt>
                <c:pt idx="4">
                  <c:v>21093200</c:v>
                </c:pt>
                <c:pt idx="5">
                  <c:v>24975800</c:v>
                </c:pt>
                <c:pt idx="6">
                  <c:v>22684800</c:v>
                </c:pt>
                <c:pt idx="7">
                  <c:v>20664400</c:v>
                </c:pt>
                <c:pt idx="8">
                  <c:v>22732500</c:v>
                </c:pt>
                <c:pt idx="9">
                  <c:v>22984900</c:v>
                </c:pt>
                <c:pt idx="10">
                  <c:v>20279900</c:v>
                </c:pt>
                <c:pt idx="11">
                  <c:v>23351600</c:v>
                </c:pt>
                <c:pt idx="12">
                  <c:v>22682900</c:v>
                </c:pt>
                <c:pt idx="13">
                  <c:v>24807100</c:v>
                </c:pt>
                <c:pt idx="14">
                  <c:v>20005100</c:v>
                </c:pt>
                <c:pt idx="15">
                  <c:v>20517100</c:v>
                </c:pt>
                <c:pt idx="16">
                  <c:v>22710100</c:v>
                </c:pt>
                <c:pt idx="17">
                  <c:v>350800</c:v>
                </c:pt>
                <c:pt idx="18">
                  <c:v>22712400</c:v>
                </c:pt>
                <c:pt idx="19">
                  <c:v>21458700</c:v>
                </c:pt>
                <c:pt idx="20">
                  <c:v>21154000</c:v>
                </c:pt>
                <c:pt idx="21">
                  <c:v>21737400</c:v>
                </c:pt>
                <c:pt idx="22">
                  <c:v>19718000</c:v>
                </c:pt>
                <c:pt idx="23">
                  <c:v>21651800</c:v>
                </c:pt>
                <c:pt idx="24">
                  <c:v>22257500</c:v>
                </c:pt>
                <c:pt idx="25">
                  <c:v>21696600</c:v>
                </c:pt>
                <c:pt idx="26">
                  <c:v>20478600</c:v>
                </c:pt>
                <c:pt idx="27">
                  <c:v>20261700</c:v>
                </c:pt>
                <c:pt idx="28">
                  <c:v>21206000</c:v>
                </c:pt>
                <c:pt idx="29">
                  <c:v>20906300</c:v>
                </c:pt>
                <c:pt idx="30">
                  <c:v>24515100</c:v>
                </c:pt>
                <c:pt idx="31">
                  <c:v>20197900</c:v>
                </c:pt>
                <c:pt idx="32">
                  <c:v>23447800</c:v>
                </c:pt>
                <c:pt idx="33">
                  <c:v>22913100</c:v>
                </c:pt>
                <c:pt idx="34">
                  <c:v>21468100</c:v>
                </c:pt>
                <c:pt idx="35">
                  <c:v>20748100</c:v>
                </c:pt>
                <c:pt idx="36">
                  <c:v>22957700</c:v>
                </c:pt>
                <c:pt idx="37">
                  <c:v>20342900</c:v>
                </c:pt>
                <c:pt idx="38">
                  <c:v>27574100</c:v>
                </c:pt>
                <c:pt idx="39">
                  <c:v>21804600</c:v>
                </c:pt>
                <c:pt idx="40">
                  <c:v>23337300</c:v>
                </c:pt>
                <c:pt idx="41">
                  <c:v>21536300</c:v>
                </c:pt>
                <c:pt idx="42">
                  <c:v>25466200</c:v>
                </c:pt>
                <c:pt idx="43">
                  <c:v>22210400</c:v>
                </c:pt>
                <c:pt idx="44">
                  <c:v>22414000</c:v>
                </c:pt>
                <c:pt idx="45">
                  <c:v>23528100</c:v>
                </c:pt>
                <c:pt idx="46">
                  <c:v>25704900</c:v>
                </c:pt>
                <c:pt idx="47">
                  <c:v>23021600</c:v>
                </c:pt>
                <c:pt idx="48">
                  <c:v>23421600</c:v>
                </c:pt>
                <c:pt idx="49">
                  <c:v>20539100</c:v>
                </c:pt>
                <c:pt idx="50">
                  <c:v>21549100</c:v>
                </c:pt>
                <c:pt idx="51">
                  <c:v>22914600</c:v>
                </c:pt>
                <c:pt idx="52">
                  <c:v>25568800</c:v>
                </c:pt>
                <c:pt idx="53">
                  <c:v>24760400</c:v>
                </c:pt>
                <c:pt idx="54">
                  <c:v>22611400</c:v>
                </c:pt>
                <c:pt idx="55">
                  <c:v>21707900</c:v>
                </c:pt>
                <c:pt idx="56">
                  <c:v>26408800</c:v>
                </c:pt>
                <c:pt idx="57">
                  <c:v>24961600</c:v>
                </c:pt>
                <c:pt idx="58">
                  <c:v>23135300</c:v>
                </c:pt>
                <c:pt idx="59">
                  <c:v>20744800</c:v>
                </c:pt>
                <c:pt idx="60">
                  <c:v>19030600</c:v>
                </c:pt>
                <c:pt idx="61">
                  <c:v>22494700</c:v>
                </c:pt>
                <c:pt idx="62">
                  <c:v>23006600</c:v>
                </c:pt>
                <c:pt idx="63">
                  <c:v>21894100</c:v>
                </c:pt>
                <c:pt idx="64">
                  <c:v>23644700</c:v>
                </c:pt>
                <c:pt idx="65">
                  <c:v>24646200</c:v>
                </c:pt>
                <c:pt idx="66">
                  <c:v>22044000</c:v>
                </c:pt>
                <c:pt idx="67">
                  <c:v>26001200</c:v>
                </c:pt>
                <c:pt idx="68">
                  <c:v>19849800</c:v>
                </c:pt>
                <c:pt idx="69">
                  <c:v>22624600</c:v>
                </c:pt>
                <c:pt idx="70">
                  <c:v>23272300</c:v>
                </c:pt>
                <c:pt idx="71">
                  <c:v>22796800</c:v>
                </c:pt>
                <c:pt idx="72">
                  <c:v>20477700</c:v>
                </c:pt>
                <c:pt idx="73">
                  <c:v>22172600</c:v>
                </c:pt>
                <c:pt idx="74">
                  <c:v>20711200</c:v>
                </c:pt>
                <c:pt idx="75">
                  <c:v>22375500</c:v>
                </c:pt>
                <c:pt idx="76">
                  <c:v>20707600</c:v>
                </c:pt>
                <c:pt idx="77">
                  <c:v>22160100</c:v>
                </c:pt>
                <c:pt idx="78">
                  <c:v>22384400</c:v>
                </c:pt>
                <c:pt idx="79">
                  <c:v>23519300</c:v>
                </c:pt>
                <c:pt idx="80">
                  <c:v>327000</c:v>
                </c:pt>
                <c:pt idx="81">
                  <c:v>20513000</c:v>
                </c:pt>
                <c:pt idx="82">
                  <c:v>27534700</c:v>
                </c:pt>
                <c:pt idx="83">
                  <c:v>25275900</c:v>
                </c:pt>
                <c:pt idx="84">
                  <c:v>23703500</c:v>
                </c:pt>
                <c:pt idx="85">
                  <c:v>21107100</c:v>
                </c:pt>
                <c:pt idx="86">
                  <c:v>20510500</c:v>
                </c:pt>
                <c:pt idx="87">
                  <c:v>22192000</c:v>
                </c:pt>
                <c:pt idx="88">
                  <c:v>21263800</c:v>
                </c:pt>
                <c:pt idx="89">
                  <c:v>20354800</c:v>
                </c:pt>
                <c:pt idx="90">
                  <c:v>20077800</c:v>
                </c:pt>
                <c:pt idx="91">
                  <c:v>24130200</c:v>
                </c:pt>
                <c:pt idx="92">
                  <c:v>342100</c:v>
                </c:pt>
                <c:pt idx="93">
                  <c:v>23522400</c:v>
                </c:pt>
                <c:pt idx="94">
                  <c:v>21177000</c:v>
                </c:pt>
                <c:pt idx="95">
                  <c:v>23805900</c:v>
                </c:pt>
                <c:pt idx="96">
                  <c:v>21510400</c:v>
                </c:pt>
                <c:pt idx="97">
                  <c:v>25959400</c:v>
                </c:pt>
                <c:pt idx="98">
                  <c:v>25934800</c:v>
                </c:pt>
                <c:pt idx="99">
                  <c:v>21603000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A-4950-8B72-34FF1E7BA874}"/>
            </c:ext>
          </c:extLst>
        </c:ser>
        <c:ser>
          <c:idx val="3"/>
          <c:order val="3"/>
          <c:tx>
            <c:strRef>
              <c:f>'Tiempo de mensaje EA'!$E$3:$E$4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EA'!$E$5:$E$105</c:f>
              <c:numCache>
                <c:formatCode>General</c:formatCode>
                <c:ptCount val="100"/>
                <c:pt idx="0">
                  <c:v>652300</c:v>
                </c:pt>
                <c:pt idx="1">
                  <c:v>22515000</c:v>
                </c:pt>
                <c:pt idx="2">
                  <c:v>35357500</c:v>
                </c:pt>
                <c:pt idx="3">
                  <c:v>224100</c:v>
                </c:pt>
                <c:pt idx="4">
                  <c:v>21262700</c:v>
                </c:pt>
                <c:pt idx="5">
                  <c:v>227000</c:v>
                </c:pt>
                <c:pt idx="6">
                  <c:v>23022000</c:v>
                </c:pt>
                <c:pt idx="7">
                  <c:v>20895800</c:v>
                </c:pt>
                <c:pt idx="8">
                  <c:v>262100</c:v>
                </c:pt>
                <c:pt idx="9">
                  <c:v>23296100</c:v>
                </c:pt>
                <c:pt idx="10">
                  <c:v>20651500</c:v>
                </c:pt>
                <c:pt idx="11">
                  <c:v>320500</c:v>
                </c:pt>
                <c:pt idx="12">
                  <c:v>22931200</c:v>
                </c:pt>
                <c:pt idx="13">
                  <c:v>25068200</c:v>
                </c:pt>
                <c:pt idx="14">
                  <c:v>20278700</c:v>
                </c:pt>
                <c:pt idx="15">
                  <c:v>20809200</c:v>
                </c:pt>
                <c:pt idx="16">
                  <c:v>307100</c:v>
                </c:pt>
                <c:pt idx="17">
                  <c:v>328000</c:v>
                </c:pt>
                <c:pt idx="18">
                  <c:v>22976900</c:v>
                </c:pt>
                <c:pt idx="19">
                  <c:v>21690500</c:v>
                </c:pt>
                <c:pt idx="20">
                  <c:v>21431300</c:v>
                </c:pt>
                <c:pt idx="21">
                  <c:v>21973600</c:v>
                </c:pt>
                <c:pt idx="22">
                  <c:v>20108900</c:v>
                </c:pt>
                <c:pt idx="23">
                  <c:v>354900</c:v>
                </c:pt>
                <c:pt idx="24">
                  <c:v>22572300</c:v>
                </c:pt>
                <c:pt idx="25">
                  <c:v>368000</c:v>
                </c:pt>
                <c:pt idx="26">
                  <c:v>20824200</c:v>
                </c:pt>
                <c:pt idx="27">
                  <c:v>20628000</c:v>
                </c:pt>
                <c:pt idx="28">
                  <c:v>21565600</c:v>
                </c:pt>
                <c:pt idx="29">
                  <c:v>21151500</c:v>
                </c:pt>
                <c:pt idx="30">
                  <c:v>24909300</c:v>
                </c:pt>
                <c:pt idx="31">
                  <c:v>20478100</c:v>
                </c:pt>
                <c:pt idx="32">
                  <c:v>328000</c:v>
                </c:pt>
                <c:pt idx="33">
                  <c:v>275500</c:v>
                </c:pt>
                <c:pt idx="34">
                  <c:v>21821100</c:v>
                </c:pt>
                <c:pt idx="35">
                  <c:v>20992000</c:v>
                </c:pt>
                <c:pt idx="36">
                  <c:v>23189100</c:v>
                </c:pt>
                <c:pt idx="37">
                  <c:v>20673100</c:v>
                </c:pt>
                <c:pt idx="38">
                  <c:v>27911200</c:v>
                </c:pt>
                <c:pt idx="39">
                  <c:v>22023200</c:v>
                </c:pt>
                <c:pt idx="40">
                  <c:v>337200</c:v>
                </c:pt>
                <c:pt idx="41">
                  <c:v>375700</c:v>
                </c:pt>
                <c:pt idx="42">
                  <c:v>25867700</c:v>
                </c:pt>
                <c:pt idx="43">
                  <c:v>22601300</c:v>
                </c:pt>
                <c:pt idx="44">
                  <c:v>22632300</c:v>
                </c:pt>
                <c:pt idx="45">
                  <c:v>23875600</c:v>
                </c:pt>
                <c:pt idx="46">
                  <c:v>25982600</c:v>
                </c:pt>
                <c:pt idx="47">
                  <c:v>23355300</c:v>
                </c:pt>
                <c:pt idx="48">
                  <c:v>23743200</c:v>
                </c:pt>
                <c:pt idx="49">
                  <c:v>20769500</c:v>
                </c:pt>
                <c:pt idx="50">
                  <c:v>21905700</c:v>
                </c:pt>
                <c:pt idx="51">
                  <c:v>23278400</c:v>
                </c:pt>
                <c:pt idx="52">
                  <c:v>25831600</c:v>
                </c:pt>
                <c:pt idx="53">
                  <c:v>25135100</c:v>
                </c:pt>
                <c:pt idx="54">
                  <c:v>23054600</c:v>
                </c:pt>
                <c:pt idx="55">
                  <c:v>22122700</c:v>
                </c:pt>
                <c:pt idx="56">
                  <c:v>26748200</c:v>
                </c:pt>
                <c:pt idx="57">
                  <c:v>25254600</c:v>
                </c:pt>
                <c:pt idx="58">
                  <c:v>23435700</c:v>
                </c:pt>
                <c:pt idx="59">
                  <c:v>21111500</c:v>
                </c:pt>
                <c:pt idx="60">
                  <c:v>19354300</c:v>
                </c:pt>
                <c:pt idx="61">
                  <c:v>22791300</c:v>
                </c:pt>
                <c:pt idx="62">
                  <c:v>23282100</c:v>
                </c:pt>
                <c:pt idx="63">
                  <c:v>22183500</c:v>
                </c:pt>
                <c:pt idx="64">
                  <c:v>23912200</c:v>
                </c:pt>
                <c:pt idx="65">
                  <c:v>317000</c:v>
                </c:pt>
                <c:pt idx="66">
                  <c:v>22445500</c:v>
                </c:pt>
                <c:pt idx="67">
                  <c:v>350600</c:v>
                </c:pt>
                <c:pt idx="68">
                  <c:v>20175400</c:v>
                </c:pt>
                <c:pt idx="69">
                  <c:v>22898400</c:v>
                </c:pt>
                <c:pt idx="70">
                  <c:v>260300</c:v>
                </c:pt>
                <c:pt idx="71">
                  <c:v>23172700</c:v>
                </c:pt>
                <c:pt idx="72">
                  <c:v>20777400</c:v>
                </c:pt>
                <c:pt idx="73">
                  <c:v>326700</c:v>
                </c:pt>
                <c:pt idx="74">
                  <c:v>20954300</c:v>
                </c:pt>
                <c:pt idx="75">
                  <c:v>22739500</c:v>
                </c:pt>
                <c:pt idx="76">
                  <c:v>20996400</c:v>
                </c:pt>
                <c:pt idx="77">
                  <c:v>22488600</c:v>
                </c:pt>
                <c:pt idx="78">
                  <c:v>22769000</c:v>
                </c:pt>
                <c:pt idx="79">
                  <c:v>23774600</c:v>
                </c:pt>
                <c:pt idx="80">
                  <c:v>282200</c:v>
                </c:pt>
                <c:pt idx="81">
                  <c:v>20889500</c:v>
                </c:pt>
                <c:pt idx="82">
                  <c:v>301800</c:v>
                </c:pt>
                <c:pt idx="83">
                  <c:v>25638100</c:v>
                </c:pt>
                <c:pt idx="84">
                  <c:v>24060100</c:v>
                </c:pt>
                <c:pt idx="85">
                  <c:v>21556200</c:v>
                </c:pt>
                <c:pt idx="86">
                  <c:v>20683500</c:v>
                </c:pt>
                <c:pt idx="87">
                  <c:v>22374300</c:v>
                </c:pt>
                <c:pt idx="88">
                  <c:v>21503500</c:v>
                </c:pt>
                <c:pt idx="89">
                  <c:v>20678000</c:v>
                </c:pt>
                <c:pt idx="90">
                  <c:v>20408300</c:v>
                </c:pt>
                <c:pt idx="91">
                  <c:v>24440600</c:v>
                </c:pt>
                <c:pt idx="92">
                  <c:v>285000</c:v>
                </c:pt>
                <c:pt idx="93">
                  <c:v>23772800</c:v>
                </c:pt>
                <c:pt idx="94">
                  <c:v>21583400</c:v>
                </c:pt>
                <c:pt idx="95">
                  <c:v>24213300</c:v>
                </c:pt>
                <c:pt idx="96">
                  <c:v>21855300</c:v>
                </c:pt>
                <c:pt idx="97">
                  <c:v>26251600</c:v>
                </c:pt>
                <c:pt idx="98">
                  <c:v>26306700</c:v>
                </c:pt>
                <c:pt idx="99">
                  <c:v>21838000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CA-4950-8B72-34FF1E7BA874}"/>
            </c:ext>
          </c:extLst>
        </c:ser>
        <c:ser>
          <c:idx val="4"/>
          <c:order val="4"/>
          <c:tx>
            <c:strRef>
              <c:f>'Tiempo de mensaje EA'!$F$3:$F$4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EA'!$F$5:$F$105</c:f>
              <c:numCache>
                <c:formatCode>General</c:formatCode>
                <c:ptCount val="100"/>
                <c:pt idx="0">
                  <c:v>579300</c:v>
                </c:pt>
                <c:pt idx="1">
                  <c:v>479400</c:v>
                </c:pt>
                <c:pt idx="2">
                  <c:v>26418800</c:v>
                </c:pt>
                <c:pt idx="3">
                  <c:v>198400</c:v>
                </c:pt>
                <c:pt idx="4">
                  <c:v>554800</c:v>
                </c:pt>
                <c:pt idx="5">
                  <c:v>25480600</c:v>
                </c:pt>
                <c:pt idx="6">
                  <c:v>531400</c:v>
                </c:pt>
                <c:pt idx="7">
                  <c:v>473700</c:v>
                </c:pt>
                <c:pt idx="8">
                  <c:v>23258700</c:v>
                </c:pt>
                <c:pt idx="9">
                  <c:v>604100</c:v>
                </c:pt>
                <c:pt idx="10">
                  <c:v>565000</c:v>
                </c:pt>
                <c:pt idx="11">
                  <c:v>24010500</c:v>
                </c:pt>
                <c:pt idx="12">
                  <c:v>470700</c:v>
                </c:pt>
                <c:pt idx="13">
                  <c:v>516200</c:v>
                </c:pt>
                <c:pt idx="14">
                  <c:v>610000</c:v>
                </c:pt>
                <c:pt idx="15">
                  <c:v>623500</c:v>
                </c:pt>
                <c:pt idx="16">
                  <c:v>23330300</c:v>
                </c:pt>
                <c:pt idx="17">
                  <c:v>282300</c:v>
                </c:pt>
                <c:pt idx="18">
                  <c:v>496900</c:v>
                </c:pt>
                <c:pt idx="19">
                  <c:v>558200</c:v>
                </c:pt>
                <c:pt idx="20">
                  <c:v>568300</c:v>
                </c:pt>
                <c:pt idx="21">
                  <c:v>656600</c:v>
                </c:pt>
                <c:pt idx="22">
                  <c:v>274100</c:v>
                </c:pt>
                <c:pt idx="23">
                  <c:v>22299500</c:v>
                </c:pt>
                <c:pt idx="24">
                  <c:v>574000</c:v>
                </c:pt>
                <c:pt idx="25">
                  <c:v>22273500</c:v>
                </c:pt>
                <c:pt idx="26">
                  <c:v>650800</c:v>
                </c:pt>
                <c:pt idx="27">
                  <c:v>283900</c:v>
                </c:pt>
                <c:pt idx="28">
                  <c:v>615400</c:v>
                </c:pt>
                <c:pt idx="29">
                  <c:v>516900</c:v>
                </c:pt>
                <c:pt idx="30">
                  <c:v>618400</c:v>
                </c:pt>
                <c:pt idx="31">
                  <c:v>615200</c:v>
                </c:pt>
                <c:pt idx="32">
                  <c:v>24023800</c:v>
                </c:pt>
                <c:pt idx="33">
                  <c:v>23417900</c:v>
                </c:pt>
                <c:pt idx="34">
                  <c:v>603800</c:v>
                </c:pt>
                <c:pt idx="35">
                  <c:v>468900</c:v>
                </c:pt>
                <c:pt idx="36">
                  <c:v>573400</c:v>
                </c:pt>
                <c:pt idx="37">
                  <c:v>560500</c:v>
                </c:pt>
                <c:pt idx="38">
                  <c:v>595600</c:v>
                </c:pt>
                <c:pt idx="39">
                  <c:v>594500</c:v>
                </c:pt>
                <c:pt idx="40">
                  <c:v>23966400</c:v>
                </c:pt>
                <c:pt idx="41">
                  <c:v>22098900</c:v>
                </c:pt>
                <c:pt idx="42">
                  <c:v>624500</c:v>
                </c:pt>
                <c:pt idx="43">
                  <c:v>599300</c:v>
                </c:pt>
                <c:pt idx="44">
                  <c:v>543000</c:v>
                </c:pt>
                <c:pt idx="45">
                  <c:v>601000</c:v>
                </c:pt>
                <c:pt idx="46">
                  <c:v>565500</c:v>
                </c:pt>
                <c:pt idx="47">
                  <c:v>682800</c:v>
                </c:pt>
                <c:pt idx="48">
                  <c:v>642700</c:v>
                </c:pt>
                <c:pt idx="49">
                  <c:v>622800</c:v>
                </c:pt>
                <c:pt idx="50">
                  <c:v>701900</c:v>
                </c:pt>
                <c:pt idx="51">
                  <c:v>668500</c:v>
                </c:pt>
                <c:pt idx="52">
                  <c:v>578800</c:v>
                </c:pt>
                <c:pt idx="53">
                  <c:v>287900</c:v>
                </c:pt>
                <c:pt idx="54">
                  <c:v>657800</c:v>
                </c:pt>
                <c:pt idx="55">
                  <c:v>295300</c:v>
                </c:pt>
                <c:pt idx="56">
                  <c:v>609700</c:v>
                </c:pt>
                <c:pt idx="57">
                  <c:v>618000</c:v>
                </c:pt>
                <c:pt idx="58">
                  <c:v>641600</c:v>
                </c:pt>
                <c:pt idx="59">
                  <c:v>554300</c:v>
                </c:pt>
                <c:pt idx="60">
                  <c:v>492700</c:v>
                </c:pt>
                <c:pt idx="61">
                  <c:v>539900</c:v>
                </c:pt>
                <c:pt idx="62">
                  <c:v>567800</c:v>
                </c:pt>
                <c:pt idx="63">
                  <c:v>625900</c:v>
                </c:pt>
                <c:pt idx="64">
                  <c:v>249200</c:v>
                </c:pt>
                <c:pt idx="65">
                  <c:v>25226700</c:v>
                </c:pt>
                <c:pt idx="66">
                  <c:v>668600</c:v>
                </c:pt>
                <c:pt idx="67">
                  <c:v>26618600</c:v>
                </c:pt>
                <c:pt idx="68">
                  <c:v>542400</c:v>
                </c:pt>
                <c:pt idx="69">
                  <c:v>525900</c:v>
                </c:pt>
                <c:pt idx="70">
                  <c:v>23861200</c:v>
                </c:pt>
                <c:pt idx="71">
                  <c:v>493700</c:v>
                </c:pt>
                <c:pt idx="72">
                  <c:v>594700</c:v>
                </c:pt>
                <c:pt idx="73">
                  <c:v>22805100</c:v>
                </c:pt>
                <c:pt idx="74">
                  <c:v>486700</c:v>
                </c:pt>
                <c:pt idx="75">
                  <c:v>575000</c:v>
                </c:pt>
                <c:pt idx="76">
                  <c:v>559300</c:v>
                </c:pt>
                <c:pt idx="77">
                  <c:v>557300</c:v>
                </c:pt>
                <c:pt idx="78">
                  <c:v>699000</c:v>
                </c:pt>
                <c:pt idx="79">
                  <c:v>609200</c:v>
                </c:pt>
                <c:pt idx="80">
                  <c:v>264900</c:v>
                </c:pt>
                <c:pt idx="81">
                  <c:v>528600</c:v>
                </c:pt>
                <c:pt idx="82">
                  <c:v>28120300</c:v>
                </c:pt>
                <c:pt idx="83">
                  <c:v>690700</c:v>
                </c:pt>
                <c:pt idx="84">
                  <c:v>502400</c:v>
                </c:pt>
                <c:pt idx="85">
                  <c:v>763700</c:v>
                </c:pt>
                <c:pt idx="86">
                  <c:v>580600</c:v>
                </c:pt>
                <c:pt idx="87">
                  <c:v>542700</c:v>
                </c:pt>
                <c:pt idx="88">
                  <c:v>551100</c:v>
                </c:pt>
                <c:pt idx="89">
                  <c:v>588100</c:v>
                </c:pt>
                <c:pt idx="90">
                  <c:v>533700</c:v>
                </c:pt>
                <c:pt idx="91">
                  <c:v>622300</c:v>
                </c:pt>
                <c:pt idx="92">
                  <c:v>262800</c:v>
                </c:pt>
                <c:pt idx="93">
                  <c:v>539200</c:v>
                </c:pt>
                <c:pt idx="94">
                  <c:v>749400</c:v>
                </c:pt>
                <c:pt idx="95">
                  <c:v>565100</c:v>
                </c:pt>
                <c:pt idx="96">
                  <c:v>598100</c:v>
                </c:pt>
                <c:pt idx="97">
                  <c:v>470300</c:v>
                </c:pt>
                <c:pt idx="98">
                  <c:v>706800</c:v>
                </c:pt>
                <c:pt idx="99">
                  <c:v>495500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CA-4950-8B72-34FF1E7BA874}"/>
            </c:ext>
          </c:extLst>
        </c:ser>
        <c:ser>
          <c:idx val="5"/>
          <c:order val="5"/>
          <c:tx>
            <c:strRef>
              <c:f>'Tiempo de mensaje EA'!$G$3:$G$4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EA'!$G$5:$G$105</c:f>
              <c:numCache>
                <c:formatCode>General</c:formatCode>
                <c:ptCount val="100"/>
                <c:pt idx="0">
                  <c:v>383000</c:v>
                </c:pt>
                <c:pt idx="1">
                  <c:v>808600</c:v>
                </c:pt>
                <c:pt idx="2">
                  <c:v>527600</c:v>
                </c:pt>
                <c:pt idx="3">
                  <c:v>21992500</c:v>
                </c:pt>
                <c:pt idx="4">
                  <c:v>806200</c:v>
                </c:pt>
                <c:pt idx="5">
                  <c:v>477700</c:v>
                </c:pt>
                <c:pt idx="6">
                  <c:v>802200</c:v>
                </c:pt>
                <c:pt idx="7">
                  <c:v>880300</c:v>
                </c:pt>
                <c:pt idx="8">
                  <c:v>480300</c:v>
                </c:pt>
                <c:pt idx="9">
                  <c:v>884900</c:v>
                </c:pt>
                <c:pt idx="10">
                  <c:v>952600</c:v>
                </c:pt>
                <c:pt idx="11">
                  <c:v>558400</c:v>
                </c:pt>
                <c:pt idx="12">
                  <c:v>984700</c:v>
                </c:pt>
                <c:pt idx="13">
                  <c:v>945700</c:v>
                </c:pt>
                <c:pt idx="14">
                  <c:v>1204900</c:v>
                </c:pt>
                <c:pt idx="15">
                  <c:v>1016900</c:v>
                </c:pt>
                <c:pt idx="16">
                  <c:v>567300</c:v>
                </c:pt>
                <c:pt idx="17">
                  <c:v>268500</c:v>
                </c:pt>
                <c:pt idx="18">
                  <c:v>958600</c:v>
                </c:pt>
                <c:pt idx="19">
                  <c:v>954900</c:v>
                </c:pt>
                <c:pt idx="20">
                  <c:v>999000</c:v>
                </c:pt>
                <c:pt idx="21">
                  <c:v>1133400</c:v>
                </c:pt>
                <c:pt idx="22">
                  <c:v>265400</c:v>
                </c:pt>
                <c:pt idx="23">
                  <c:v>561100</c:v>
                </c:pt>
                <c:pt idx="24">
                  <c:v>1016500</c:v>
                </c:pt>
                <c:pt idx="25">
                  <c:v>561000</c:v>
                </c:pt>
                <c:pt idx="26">
                  <c:v>1087100</c:v>
                </c:pt>
                <c:pt idx="27">
                  <c:v>812600</c:v>
                </c:pt>
                <c:pt idx="28">
                  <c:v>1017000</c:v>
                </c:pt>
                <c:pt idx="29">
                  <c:v>983900</c:v>
                </c:pt>
                <c:pt idx="30">
                  <c:v>1181500</c:v>
                </c:pt>
                <c:pt idx="31">
                  <c:v>983000</c:v>
                </c:pt>
                <c:pt idx="32">
                  <c:v>593600</c:v>
                </c:pt>
                <c:pt idx="33">
                  <c:v>563000</c:v>
                </c:pt>
                <c:pt idx="34">
                  <c:v>991300</c:v>
                </c:pt>
                <c:pt idx="35">
                  <c:v>939300</c:v>
                </c:pt>
                <c:pt idx="36">
                  <c:v>976000</c:v>
                </c:pt>
                <c:pt idx="37">
                  <c:v>824600</c:v>
                </c:pt>
                <c:pt idx="38">
                  <c:v>994400</c:v>
                </c:pt>
                <c:pt idx="39">
                  <c:v>1196200</c:v>
                </c:pt>
                <c:pt idx="40">
                  <c:v>537500</c:v>
                </c:pt>
                <c:pt idx="41">
                  <c:v>224400</c:v>
                </c:pt>
                <c:pt idx="42">
                  <c:v>1081000</c:v>
                </c:pt>
                <c:pt idx="43">
                  <c:v>1033700</c:v>
                </c:pt>
                <c:pt idx="44">
                  <c:v>795700</c:v>
                </c:pt>
                <c:pt idx="45">
                  <c:v>961100</c:v>
                </c:pt>
                <c:pt idx="46">
                  <c:v>964600</c:v>
                </c:pt>
                <c:pt idx="47">
                  <c:v>1288100</c:v>
                </c:pt>
                <c:pt idx="48">
                  <c:v>1124600</c:v>
                </c:pt>
                <c:pt idx="49">
                  <c:v>1095400</c:v>
                </c:pt>
                <c:pt idx="50">
                  <c:v>1160000</c:v>
                </c:pt>
                <c:pt idx="51">
                  <c:v>1064900</c:v>
                </c:pt>
                <c:pt idx="52">
                  <c:v>1079000</c:v>
                </c:pt>
                <c:pt idx="53">
                  <c:v>290400</c:v>
                </c:pt>
                <c:pt idx="54">
                  <c:v>1164100</c:v>
                </c:pt>
                <c:pt idx="55">
                  <c:v>270700</c:v>
                </c:pt>
                <c:pt idx="56">
                  <c:v>1104200</c:v>
                </c:pt>
                <c:pt idx="57">
                  <c:v>1052400</c:v>
                </c:pt>
                <c:pt idx="58">
                  <c:v>1086800</c:v>
                </c:pt>
                <c:pt idx="59">
                  <c:v>1056800</c:v>
                </c:pt>
                <c:pt idx="60">
                  <c:v>728700</c:v>
                </c:pt>
                <c:pt idx="61">
                  <c:v>1027900</c:v>
                </c:pt>
                <c:pt idx="62">
                  <c:v>1016400</c:v>
                </c:pt>
                <c:pt idx="63">
                  <c:v>1223400</c:v>
                </c:pt>
                <c:pt idx="64">
                  <c:v>273700</c:v>
                </c:pt>
                <c:pt idx="65">
                  <c:v>490000</c:v>
                </c:pt>
                <c:pt idx="66">
                  <c:v>1133400</c:v>
                </c:pt>
                <c:pt idx="67">
                  <c:v>306800</c:v>
                </c:pt>
                <c:pt idx="68">
                  <c:v>888100</c:v>
                </c:pt>
                <c:pt idx="69">
                  <c:v>931300</c:v>
                </c:pt>
                <c:pt idx="70">
                  <c:v>560300</c:v>
                </c:pt>
                <c:pt idx="71">
                  <c:v>1003500</c:v>
                </c:pt>
                <c:pt idx="72">
                  <c:v>1066000</c:v>
                </c:pt>
                <c:pt idx="73">
                  <c:v>278900</c:v>
                </c:pt>
                <c:pt idx="74">
                  <c:v>945300</c:v>
                </c:pt>
                <c:pt idx="75">
                  <c:v>860600</c:v>
                </c:pt>
                <c:pt idx="76">
                  <c:v>934800</c:v>
                </c:pt>
                <c:pt idx="77">
                  <c:v>988400</c:v>
                </c:pt>
                <c:pt idx="78">
                  <c:v>1133300</c:v>
                </c:pt>
                <c:pt idx="79">
                  <c:v>1089300</c:v>
                </c:pt>
                <c:pt idx="80">
                  <c:v>257000</c:v>
                </c:pt>
                <c:pt idx="81">
                  <c:v>791600</c:v>
                </c:pt>
                <c:pt idx="82">
                  <c:v>592800</c:v>
                </c:pt>
                <c:pt idx="83">
                  <c:v>1044000</c:v>
                </c:pt>
                <c:pt idx="84">
                  <c:v>750700</c:v>
                </c:pt>
                <c:pt idx="85">
                  <c:v>1144400</c:v>
                </c:pt>
                <c:pt idx="86">
                  <c:v>955500</c:v>
                </c:pt>
                <c:pt idx="87">
                  <c:v>916700</c:v>
                </c:pt>
                <c:pt idx="88">
                  <c:v>991800</c:v>
                </c:pt>
                <c:pt idx="89">
                  <c:v>874300</c:v>
                </c:pt>
                <c:pt idx="90">
                  <c:v>1012400</c:v>
                </c:pt>
                <c:pt idx="91">
                  <c:v>1169900</c:v>
                </c:pt>
                <c:pt idx="92">
                  <c:v>363400</c:v>
                </c:pt>
                <c:pt idx="93">
                  <c:v>883100</c:v>
                </c:pt>
                <c:pt idx="94">
                  <c:v>1275500</c:v>
                </c:pt>
                <c:pt idx="95">
                  <c:v>1050200</c:v>
                </c:pt>
                <c:pt idx="96">
                  <c:v>937800</c:v>
                </c:pt>
                <c:pt idx="97">
                  <c:v>934700</c:v>
                </c:pt>
                <c:pt idx="98">
                  <c:v>1089000</c:v>
                </c:pt>
                <c:pt idx="99">
                  <c:v>959400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CA-4950-8B72-34FF1E7BA874}"/>
            </c:ext>
          </c:extLst>
        </c:ser>
        <c:ser>
          <c:idx val="6"/>
          <c:order val="6"/>
          <c:tx>
            <c:strRef>
              <c:f>'Tiempo de mensaje EA'!$H$3:$H$4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EA'!$H$5:$H$105</c:f>
              <c:numCache>
                <c:formatCode>General</c:formatCode>
                <c:ptCount val="100"/>
                <c:pt idx="0">
                  <c:v>456800</c:v>
                </c:pt>
                <c:pt idx="1">
                  <c:v>1128800</c:v>
                </c:pt>
                <c:pt idx="2">
                  <c:v>1144500</c:v>
                </c:pt>
                <c:pt idx="3">
                  <c:v>462200</c:v>
                </c:pt>
                <c:pt idx="4">
                  <c:v>1079700</c:v>
                </c:pt>
                <c:pt idx="5">
                  <c:v>1215800</c:v>
                </c:pt>
                <c:pt idx="6">
                  <c:v>1047900</c:v>
                </c:pt>
                <c:pt idx="7">
                  <c:v>1252500</c:v>
                </c:pt>
                <c:pt idx="8">
                  <c:v>1176000</c:v>
                </c:pt>
                <c:pt idx="9">
                  <c:v>1229700</c:v>
                </c:pt>
                <c:pt idx="10">
                  <c:v>1253200</c:v>
                </c:pt>
                <c:pt idx="11">
                  <c:v>1296400</c:v>
                </c:pt>
                <c:pt idx="12">
                  <c:v>1266100</c:v>
                </c:pt>
                <c:pt idx="13">
                  <c:v>1233400</c:v>
                </c:pt>
                <c:pt idx="14">
                  <c:v>1505000</c:v>
                </c:pt>
                <c:pt idx="15">
                  <c:v>1402800</c:v>
                </c:pt>
                <c:pt idx="16">
                  <c:v>1095000</c:v>
                </c:pt>
                <c:pt idx="17">
                  <c:v>299700</c:v>
                </c:pt>
                <c:pt idx="18">
                  <c:v>1289200</c:v>
                </c:pt>
                <c:pt idx="19">
                  <c:v>1255300</c:v>
                </c:pt>
                <c:pt idx="20">
                  <c:v>1320400</c:v>
                </c:pt>
                <c:pt idx="21">
                  <c:v>1480600</c:v>
                </c:pt>
                <c:pt idx="22">
                  <c:v>283900</c:v>
                </c:pt>
                <c:pt idx="23">
                  <c:v>1441700</c:v>
                </c:pt>
                <c:pt idx="24">
                  <c:v>1359600</c:v>
                </c:pt>
                <c:pt idx="25">
                  <c:v>1467700</c:v>
                </c:pt>
                <c:pt idx="26">
                  <c:v>1423600</c:v>
                </c:pt>
                <c:pt idx="27">
                  <c:v>1281700</c:v>
                </c:pt>
                <c:pt idx="28">
                  <c:v>1344900</c:v>
                </c:pt>
                <c:pt idx="29">
                  <c:v>1240400</c:v>
                </c:pt>
                <c:pt idx="30">
                  <c:v>1521400</c:v>
                </c:pt>
                <c:pt idx="31">
                  <c:v>1268200</c:v>
                </c:pt>
                <c:pt idx="32">
                  <c:v>372700</c:v>
                </c:pt>
                <c:pt idx="33">
                  <c:v>1051600</c:v>
                </c:pt>
                <c:pt idx="34">
                  <c:v>1305100</c:v>
                </c:pt>
                <c:pt idx="35">
                  <c:v>1193900</c:v>
                </c:pt>
                <c:pt idx="36">
                  <c:v>1217700</c:v>
                </c:pt>
                <c:pt idx="37">
                  <c:v>1181000</c:v>
                </c:pt>
                <c:pt idx="38">
                  <c:v>1372200</c:v>
                </c:pt>
                <c:pt idx="39">
                  <c:v>1517600</c:v>
                </c:pt>
                <c:pt idx="40">
                  <c:v>1142800</c:v>
                </c:pt>
                <c:pt idx="41">
                  <c:v>266400</c:v>
                </c:pt>
                <c:pt idx="42">
                  <c:v>1421700</c:v>
                </c:pt>
                <c:pt idx="43">
                  <c:v>1299400</c:v>
                </c:pt>
                <c:pt idx="44">
                  <c:v>1052000</c:v>
                </c:pt>
                <c:pt idx="45">
                  <c:v>1239200</c:v>
                </c:pt>
                <c:pt idx="46">
                  <c:v>1294700</c:v>
                </c:pt>
                <c:pt idx="47">
                  <c:v>1648000</c:v>
                </c:pt>
                <c:pt idx="48">
                  <c:v>1347800</c:v>
                </c:pt>
                <c:pt idx="49">
                  <c:v>1478900</c:v>
                </c:pt>
                <c:pt idx="50">
                  <c:v>1503400</c:v>
                </c:pt>
                <c:pt idx="51">
                  <c:v>1339300</c:v>
                </c:pt>
                <c:pt idx="52">
                  <c:v>1410800</c:v>
                </c:pt>
                <c:pt idx="53">
                  <c:v>346700</c:v>
                </c:pt>
                <c:pt idx="54">
                  <c:v>1467100</c:v>
                </c:pt>
                <c:pt idx="55">
                  <c:v>1337000</c:v>
                </c:pt>
                <c:pt idx="56">
                  <c:v>1423500</c:v>
                </c:pt>
                <c:pt idx="57">
                  <c:v>1391800</c:v>
                </c:pt>
                <c:pt idx="58">
                  <c:v>1488900</c:v>
                </c:pt>
                <c:pt idx="59">
                  <c:v>1385800</c:v>
                </c:pt>
                <c:pt idx="60">
                  <c:v>1000000</c:v>
                </c:pt>
                <c:pt idx="61">
                  <c:v>1462300</c:v>
                </c:pt>
                <c:pt idx="62">
                  <c:v>1304100</c:v>
                </c:pt>
                <c:pt idx="63">
                  <c:v>1489100</c:v>
                </c:pt>
                <c:pt idx="64">
                  <c:v>1102500</c:v>
                </c:pt>
                <c:pt idx="65">
                  <c:v>1265700</c:v>
                </c:pt>
                <c:pt idx="66">
                  <c:v>1638300</c:v>
                </c:pt>
                <c:pt idx="67">
                  <c:v>1051800</c:v>
                </c:pt>
                <c:pt idx="68">
                  <c:v>1115900</c:v>
                </c:pt>
                <c:pt idx="69">
                  <c:v>1233900</c:v>
                </c:pt>
                <c:pt idx="70">
                  <c:v>1227300</c:v>
                </c:pt>
                <c:pt idx="71">
                  <c:v>1274300</c:v>
                </c:pt>
                <c:pt idx="72">
                  <c:v>1344200</c:v>
                </c:pt>
                <c:pt idx="73">
                  <c:v>308000</c:v>
                </c:pt>
                <c:pt idx="74">
                  <c:v>1266400</c:v>
                </c:pt>
                <c:pt idx="75">
                  <c:v>1140600</c:v>
                </c:pt>
                <c:pt idx="76">
                  <c:v>1288900</c:v>
                </c:pt>
                <c:pt idx="77">
                  <c:v>1233600</c:v>
                </c:pt>
                <c:pt idx="78">
                  <c:v>1457200</c:v>
                </c:pt>
                <c:pt idx="79">
                  <c:v>1425100</c:v>
                </c:pt>
                <c:pt idx="80">
                  <c:v>375800</c:v>
                </c:pt>
                <c:pt idx="81">
                  <c:v>1108900</c:v>
                </c:pt>
                <c:pt idx="82">
                  <c:v>1344400</c:v>
                </c:pt>
                <c:pt idx="83">
                  <c:v>1313300</c:v>
                </c:pt>
                <c:pt idx="84">
                  <c:v>982500</c:v>
                </c:pt>
                <c:pt idx="85">
                  <c:v>1374700</c:v>
                </c:pt>
                <c:pt idx="86">
                  <c:v>1268900</c:v>
                </c:pt>
                <c:pt idx="87">
                  <c:v>1251000</c:v>
                </c:pt>
                <c:pt idx="88">
                  <c:v>1283700</c:v>
                </c:pt>
                <c:pt idx="89">
                  <c:v>1205300</c:v>
                </c:pt>
                <c:pt idx="90">
                  <c:v>1295900</c:v>
                </c:pt>
                <c:pt idx="91">
                  <c:v>1454700</c:v>
                </c:pt>
                <c:pt idx="92">
                  <c:v>324800</c:v>
                </c:pt>
                <c:pt idx="93">
                  <c:v>1137900</c:v>
                </c:pt>
                <c:pt idx="94">
                  <c:v>1663600</c:v>
                </c:pt>
                <c:pt idx="95">
                  <c:v>1362900</c:v>
                </c:pt>
                <c:pt idx="96">
                  <c:v>1286200</c:v>
                </c:pt>
                <c:pt idx="97">
                  <c:v>1293000</c:v>
                </c:pt>
                <c:pt idx="98">
                  <c:v>1423900</c:v>
                </c:pt>
                <c:pt idx="99">
                  <c:v>1333500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CA-4950-8B72-34FF1E7BA874}"/>
            </c:ext>
          </c:extLst>
        </c:ser>
        <c:ser>
          <c:idx val="7"/>
          <c:order val="7"/>
          <c:tx>
            <c:strRef>
              <c:f>'Tiempo de mensaje EA'!$I$3:$I$4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EA'!$I$5:$I$105</c:f>
              <c:numCache>
                <c:formatCode>General</c:formatCode>
                <c:ptCount val="100"/>
                <c:pt idx="0">
                  <c:v>361300</c:v>
                </c:pt>
                <c:pt idx="1">
                  <c:v>608800</c:v>
                </c:pt>
                <c:pt idx="2">
                  <c:v>1588600</c:v>
                </c:pt>
                <c:pt idx="3">
                  <c:v>1280300</c:v>
                </c:pt>
                <c:pt idx="4">
                  <c:v>618700</c:v>
                </c:pt>
                <c:pt idx="5">
                  <c:v>1518800</c:v>
                </c:pt>
                <c:pt idx="6">
                  <c:v>547900</c:v>
                </c:pt>
                <c:pt idx="7">
                  <c:v>603100</c:v>
                </c:pt>
                <c:pt idx="8">
                  <c:v>1442200</c:v>
                </c:pt>
                <c:pt idx="9">
                  <c:v>579000</c:v>
                </c:pt>
                <c:pt idx="10">
                  <c:v>533600</c:v>
                </c:pt>
                <c:pt idx="11">
                  <c:v>1685300</c:v>
                </c:pt>
                <c:pt idx="12">
                  <c:v>629300</c:v>
                </c:pt>
                <c:pt idx="13">
                  <c:v>511200</c:v>
                </c:pt>
                <c:pt idx="14">
                  <c:v>504700</c:v>
                </c:pt>
                <c:pt idx="15">
                  <c:v>665600</c:v>
                </c:pt>
                <c:pt idx="16">
                  <c:v>1453800</c:v>
                </c:pt>
                <c:pt idx="17">
                  <c:v>292500</c:v>
                </c:pt>
                <c:pt idx="18">
                  <c:v>624000</c:v>
                </c:pt>
                <c:pt idx="19">
                  <c:v>557900</c:v>
                </c:pt>
                <c:pt idx="20">
                  <c:v>567300</c:v>
                </c:pt>
                <c:pt idx="21">
                  <c:v>674700</c:v>
                </c:pt>
                <c:pt idx="22">
                  <c:v>1525600</c:v>
                </c:pt>
                <c:pt idx="23">
                  <c:v>1815000</c:v>
                </c:pt>
                <c:pt idx="24">
                  <c:v>580300</c:v>
                </c:pt>
                <c:pt idx="25">
                  <c:v>1787400</c:v>
                </c:pt>
                <c:pt idx="26">
                  <c:v>692200</c:v>
                </c:pt>
                <c:pt idx="27">
                  <c:v>1513900</c:v>
                </c:pt>
                <c:pt idx="28">
                  <c:v>575800</c:v>
                </c:pt>
                <c:pt idx="29">
                  <c:v>573500</c:v>
                </c:pt>
                <c:pt idx="30">
                  <c:v>271600</c:v>
                </c:pt>
                <c:pt idx="31">
                  <c:v>518800</c:v>
                </c:pt>
                <c:pt idx="32">
                  <c:v>1940700</c:v>
                </c:pt>
                <c:pt idx="33">
                  <c:v>1332100</c:v>
                </c:pt>
                <c:pt idx="34">
                  <c:v>622700</c:v>
                </c:pt>
                <c:pt idx="35">
                  <c:v>546500</c:v>
                </c:pt>
                <c:pt idx="36">
                  <c:v>586500</c:v>
                </c:pt>
                <c:pt idx="37">
                  <c:v>669500</c:v>
                </c:pt>
                <c:pt idx="38">
                  <c:v>662600</c:v>
                </c:pt>
                <c:pt idx="39">
                  <c:v>626900</c:v>
                </c:pt>
                <c:pt idx="40">
                  <c:v>1457700</c:v>
                </c:pt>
                <c:pt idx="41">
                  <c:v>1113600</c:v>
                </c:pt>
                <c:pt idx="42">
                  <c:v>665300</c:v>
                </c:pt>
                <c:pt idx="43">
                  <c:v>586400</c:v>
                </c:pt>
                <c:pt idx="44">
                  <c:v>500700</c:v>
                </c:pt>
                <c:pt idx="45">
                  <c:v>630800</c:v>
                </c:pt>
                <c:pt idx="46">
                  <c:v>578400</c:v>
                </c:pt>
                <c:pt idx="47">
                  <c:v>601000</c:v>
                </c:pt>
                <c:pt idx="48">
                  <c:v>472100</c:v>
                </c:pt>
                <c:pt idx="49">
                  <c:v>763000</c:v>
                </c:pt>
                <c:pt idx="50">
                  <c:v>617400</c:v>
                </c:pt>
                <c:pt idx="51">
                  <c:v>613900</c:v>
                </c:pt>
                <c:pt idx="52">
                  <c:v>689900</c:v>
                </c:pt>
                <c:pt idx="53">
                  <c:v>287000</c:v>
                </c:pt>
                <c:pt idx="54">
                  <c:v>563600</c:v>
                </c:pt>
                <c:pt idx="55">
                  <c:v>1791500</c:v>
                </c:pt>
                <c:pt idx="56">
                  <c:v>632400</c:v>
                </c:pt>
                <c:pt idx="57">
                  <c:v>674200</c:v>
                </c:pt>
                <c:pt idx="58">
                  <c:v>628600</c:v>
                </c:pt>
                <c:pt idx="59">
                  <c:v>621400</c:v>
                </c:pt>
                <c:pt idx="60">
                  <c:v>496200</c:v>
                </c:pt>
                <c:pt idx="61">
                  <c:v>659700</c:v>
                </c:pt>
                <c:pt idx="62">
                  <c:v>628900</c:v>
                </c:pt>
                <c:pt idx="63">
                  <c:v>587100</c:v>
                </c:pt>
                <c:pt idx="64">
                  <c:v>1553200</c:v>
                </c:pt>
                <c:pt idx="65">
                  <c:v>1606600</c:v>
                </c:pt>
                <c:pt idx="66">
                  <c:v>803300</c:v>
                </c:pt>
                <c:pt idx="67">
                  <c:v>286000</c:v>
                </c:pt>
                <c:pt idx="68">
                  <c:v>476300</c:v>
                </c:pt>
                <c:pt idx="69">
                  <c:v>539900</c:v>
                </c:pt>
                <c:pt idx="70">
                  <c:v>1630000</c:v>
                </c:pt>
                <c:pt idx="71">
                  <c:v>589100</c:v>
                </c:pt>
                <c:pt idx="72">
                  <c:v>606000</c:v>
                </c:pt>
                <c:pt idx="73">
                  <c:v>265700</c:v>
                </c:pt>
                <c:pt idx="74">
                  <c:v>560000</c:v>
                </c:pt>
                <c:pt idx="75">
                  <c:v>509000</c:v>
                </c:pt>
                <c:pt idx="76">
                  <c:v>611600</c:v>
                </c:pt>
                <c:pt idx="77">
                  <c:v>541600</c:v>
                </c:pt>
                <c:pt idx="78">
                  <c:v>609300</c:v>
                </c:pt>
                <c:pt idx="79">
                  <c:v>616300</c:v>
                </c:pt>
                <c:pt idx="80">
                  <c:v>313900</c:v>
                </c:pt>
                <c:pt idx="81">
                  <c:v>651300</c:v>
                </c:pt>
                <c:pt idx="82">
                  <c:v>1667400</c:v>
                </c:pt>
                <c:pt idx="83">
                  <c:v>592400</c:v>
                </c:pt>
                <c:pt idx="84">
                  <c:v>551800</c:v>
                </c:pt>
                <c:pt idx="85">
                  <c:v>450400</c:v>
                </c:pt>
                <c:pt idx="86">
                  <c:v>725300</c:v>
                </c:pt>
                <c:pt idx="87">
                  <c:v>568300</c:v>
                </c:pt>
                <c:pt idx="88">
                  <c:v>583400</c:v>
                </c:pt>
                <c:pt idx="89">
                  <c:v>642100</c:v>
                </c:pt>
                <c:pt idx="90">
                  <c:v>598800</c:v>
                </c:pt>
                <c:pt idx="91">
                  <c:v>577200</c:v>
                </c:pt>
                <c:pt idx="92">
                  <c:v>291400</c:v>
                </c:pt>
                <c:pt idx="93">
                  <c:v>498500</c:v>
                </c:pt>
                <c:pt idx="94">
                  <c:v>720400</c:v>
                </c:pt>
                <c:pt idx="95">
                  <c:v>573200</c:v>
                </c:pt>
                <c:pt idx="96">
                  <c:v>731600</c:v>
                </c:pt>
                <c:pt idx="97">
                  <c:v>721600</c:v>
                </c:pt>
                <c:pt idx="98">
                  <c:v>587400</c:v>
                </c:pt>
                <c:pt idx="99">
                  <c:v>678500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CA-4950-8B72-34FF1E7BA874}"/>
            </c:ext>
          </c:extLst>
        </c:ser>
        <c:ser>
          <c:idx val="8"/>
          <c:order val="8"/>
          <c:tx>
            <c:strRef>
              <c:f>'Tiempo de mensaje EA'!$J$3:$J$4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EA'!$J$5:$J$105</c:f>
              <c:numCache>
                <c:formatCode>General</c:formatCode>
                <c:ptCount val="100"/>
                <c:pt idx="0">
                  <c:v>358900</c:v>
                </c:pt>
                <c:pt idx="1">
                  <c:v>1200500</c:v>
                </c:pt>
                <c:pt idx="2">
                  <c:v>506000</c:v>
                </c:pt>
                <c:pt idx="3">
                  <c:v>1583600</c:v>
                </c:pt>
                <c:pt idx="4">
                  <c:v>1073200</c:v>
                </c:pt>
                <c:pt idx="5">
                  <c:v>584200</c:v>
                </c:pt>
                <c:pt idx="6">
                  <c:v>983900</c:v>
                </c:pt>
                <c:pt idx="7">
                  <c:v>1159400</c:v>
                </c:pt>
                <c:pt idx="8">
                  <c:v>501000</c:v>
                </c:pt>
                <c:pt idx="9">
                  <c:v>1138500</c:v>
                </c:pt>
                <c:pt idx="10">
                  <c:v>1044700</c:v>
                </c:pt>
                <c:pt idx="11">
                  <c:v>593400</c:v>
                </c:pt>
                <c:pt idx="12">
                  <c:v>1113500</c:v>
                </c:pt>
                <c:pt idx="13">
                  <c:v>1099800</c:v>
                </c:pt>
                <c:pt idx="14">
                  <c:v>1097800</c:v>
                </c:pt>
                <c:pt idx="15">
                  <c:v>1286300</c:v>
                </c:pt>
                <c:pt idx="16">
                  <c:v>627200</c:v>
                </c:pt>
                <c:pt idx="17">
                  <c:v>278000</c:v>
                </c:pt>
                <c:pt idx="18">
                  <c:v>1101300</c:v>
                </c:pt>
                <c:pt idx="19">
                  <c:v>1083900</c:v>
                </c:pt>
                <c:pt idx="20">
                  <c:v>1045000</c:v>
                </c:pt>
                <c:pt idx="21">
                  <c:v>1194400</c:v>
                </c:pt>
                <c:pt idx="22">
                  <c:v>2001400</c:v>
                </c:pt>
                <c:pt idx="23">
                  <c:v>593900</c:v>
                </c:pt>
                <c:pt idx="24">
                  <c:v>1141200</c:v>
                </c:pt>
                <c:pt idx="25">
                  <c:v>601100</c:v>
                </c:pt>
                <c:pt idx="26">
                  <c:v>1327200</c:v>
                </c:pt>
                <c:pt idx="27">
                  <c:v>484300</c:v>
                </c:pt>
                <c:pt idx="28">
                  <c:v>1031900</c:v>
                </c:pt>
                <c:pt idx="29">
                  <c:v>1062000</c:v>
                </c:pt>
                <c:pt idx="30">
                  <c:v>278100</c:v>
                </c:pt>
                <c:pt idx="31">
                  <c:v>1142500</c:v>
                </c:pt>
                <c:pt idx="32">
                  <c:v>2255400</c:v>
                </c:pt>
                <c:pt idx="33">
                  <c:v>585100</c:v>
                </c:pt>
                <c:pt idx="34">
                  <c:v>1179700</c:v>
                </c:pt>
                <c:pt idx="35">
                  <c:v>1051900</c:v>
                </c:pt>
                <c:pt idx="36">
                  <c:v>1095300</c:v>
                </c:pt>
                <c:pt idx="37">
                  <c:v>1235900</c:v>
                </c:pt>
                <c:pt idx="38">
                  <c:v>1302000</c:v>
                </c:pt>
                <c:pt idx="39">
                  <c:v>1215400</c:v>
                </c:pt>
                <c:pt idx="40">
                  <c:v>632100</c:v>
                </c:pt>
                <c:pt idx="41">
                  <c:v>1795100</c:v>
                </c:pt>
                <c:pt idx="42">
                  <c:v>299500</c:v>
                </c:pt>
                <c:pt idx="43">
                  <c:v>1184700</c:v>
                </c:pt>
                <c:pt idx="44">
                  <c:v>973400</c:v>
                </c:pt>
                <c:pt idx="45">
                  <c:v>1136400</c:v>
                </c:pt>
                <c:pt idx="46">
                  <c:v>1212700</c:v>
                </c:pt>
                <c:pt idx="47">
                  <c:v>1287600</c:v>
                </c:pt>
                <c:pt idx="48">
                  <c:v>1022600</c:v>
                </c:pt>
                <c:pt idx="49">
                  <c:v>1306200</c:v>
                </c:pt>
                <c:pt idx="50">
                  <c:v>1159700</c:v>
                </c:pt>
                <c:pt idx="51">
                  <c:v>1166200</c:v>
                </c:pt>
                <c:pt idx="52">
                  <c:v>1270700</c:v>
                </c:pt>
                <c:pt idx="53">
                  <c:v>1886700</c:v>
                </c:pt>
                <c:pt idx="54">
                  <c:v>1102800</c:v>
                </c:pt>
                <c:pt idx="55">
                  <c:v>317300</c:v>
                </c:pt>
                <c:pt idx="56">
                  <c:v>1124700</c:v>
                </c:pt>
                <c:pt idx="57">
                  <c:v>298300</c:v>
                </c:pt>
                <c:pt idx="58">
                  <c:v>1080200</c:v>
                </c:pt>
                <c:pt idx="59">
                  <c:v>1247000</c:v>
                </c:pt>
                <c:pt idx="60">
                  <c:v>939400</c:v>
                </c:pt>
                <c:pt idx="61">
                  <c:v>1203000</c:v>
                </c:pt>
                <c:pt idx="62">
                  <c:v>1198000</c:v>
                </c:pt>
                <c:pt idx="63">
                  <c:v>1094300</c:v>
                </c:pt>
                <c:pt idx="64">
                  <c:v>1770600</c:v>
                </c:pt>
                <c:pt idx="65">
                  <c:v>624300</c:v>
                </c:pt>
                <c:pt idx="66">
                  <c:v>1427900</c:v>
                </c:pt>
                <c:pt idx="67">
                  <c:v>2124800</c:v>
                </c:pt>
                <c:pt idx="68">
                  <c:v>1022500</c:v>
                </c:pt>
                <c:pt idx="69">
                  <c:v>1200700</c:v>
                </c:pt>
                <c:pt idx="70">
                  <c:v>645200</c:v>
                </c:pt>
                <c:pt idx="71">
                  <c:v>336100</c:v>
                </c:pt>
                <c:pt idx="72">
                  <c:v>1209000</c:v>
                </c:pt>
                <c:pt idx="73">
                  <c:v>1534400</c:v>
                </c:pt>
                <c:pt idx="74">
                  <c:v>1084500</c:v>
                </c:pt>
                <c:pt idx="75">
                  <c:v>1057600</c:v>
                </c:pt>
                <c:pt idx="76">
                  <c:v>1213500</c:v>
                </c:pt>
                <c:pt idx="77">
                  <c:v>1059800</c:v>
                </c:pt>
                <c:pt idx="78">
                  <c:v>1233800</c:v>
                </c:pt>
                <c:pt idx="79">
                  <c:v>1165100</c:v>
                </c:pt>
                <c:pt idx="80">
                  <c:v>256600</c:v>
                </c:pt>
                <c:pt idx="81">
                  <c:v>1256000</c:v>
                </c:pt>
                <c:pt idx="82">
                  <c:v>604100</c:v>
                </c:pt>
                <c:pt idx="83">
                  <c:v>1050800</c:v>
                </c:pt>
                <c:pt idx="84">
                  <c:v>1051700</c:v>
                </c:pt>
                <c:pt idx="85">
                  <c:v>991000</c:v>
                </c:pt>
                <c:pt idx="86">
                  <c:v>1332900</c:v>
                </c:pt>
                <c:pt idx="87">
                  <c:v>1127400</c:v>
                </c:pt>
                <c:pt idx="88">
                  <c:v>1087300</c:v>
                </c:pt>
                <c:pt idx="89">
                  <c:v>1104400</c:v>
                </c:pt>
                <c:pt idx="90">
                  <c:v>1043800</c:v>
                </c:pt>
                <c:pt idx="91">
                  <c:v>1170700</c:v>
                </c:pt>
                <c:pt idx="92">
                  <c:v>275400</c:v>
                </c:pt>
                <c:pt idx="93">
                  <c:v>937000</c:v>
                </c:pt>
                <c:pt idx="94">
                  <c:v>1290600</c:v>
                </c:pt>
                <c:pt idx="95">
                  <c:v>1234500</c:v>
                </c:pt>
                <c:pt idx="96">
                  <c:v>1407100</c:v>
                </c:pt>
                <c:pt idx="97">
                  <c:v>1217200</c:v>
                </c:pt>
                <c:pt idx="98">
                  <c:v>1007800</c:v>
                </c:pt>
                <c:pt idx="99">
                  <c:v>1287200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CA-4950-8B72-34FF1E7BA874}"/>
            </c:ext>
          </c:extLst>
        </c:ser>
        <c:ser>
          <c:idx val="9"/>
          <c:order val="9"/>
          <c:tx>
            <c:strRef>
              <c:f>'Tiempo de mensaje EA'!$K$3:$K$4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EA'!$K$5:$K$105</c:f>
              <c:numCache>
                <c:formatCode>General</c:formatCode>
                <c:ptCount val="100"/>
                <c:pt idx="0">
                  <c:v>328800</c:v>
                </c:pt>
                <c:pt idx="1">
                  <c:v>1791300</c:v>
                </c:pt>
                <c:pt idx="2">
                  <c:v>1093100</c:v>
                </c:pt>
                <c:pt idx="3">
                  <c:v>563200</c:v>
                </c:pt>
                <c:pt idx="4">
                  <c:v>1656000</c:v>
                </c:pt>
                <c:pt idx="5">
                  <c:v>1222400</c:v>
                </c:pt>
                <c:pt idx="6">
                  <c:v>1507200</c:v>
                </c:pt>
                <c:pt idx="7">
                  <c:v>1585500</c:v>
                </c:pt>
                <c:pt idx="8">
                  <c:v>1050200</c:v>
                </c:pt>
                <c:pt idx="9">
                  <c:v>1703100</c:v>
                </c:pt>
                <c:pt idx="10">
                  <c:v>1583700</c:v>
                </c:pt>
                <c:pt idx="11">
                  <c:v>1241200</c:v>
                </c:pt>
                <c:pt idx="12">
                  <c:v>1635300</c:v>
                </c:pt>
                <c:pt idx="13">
                  <c:v>1571600</c:v>
                </c:pt>
                <c:pt idx="14">
                  <c:v>1656600</c:v>
                </c:pt>
                <c:pt idx="15">
                  <c:v>1919000</c:v>
                </c:pt>
                <c:pt idx="16">
                  <c:v>1110700</c:v>
                </c:pt>
                <c:pt idx="17">
                  <c:v>268700</c:v>
                </c:pt>
                <c:pt idx="18">
                  <c:v>1589900</c:v>
                </c:pt>
                <c:pt idx="19">
                  <c:v>1645100</c:v>
                </c:pt>
                <c:pt idx="20">
                  <c:v>1588100</c:v>
                </c:pt>
                <c:pt idx="21">
                  <c:v>1746700</c:v>
                </c:pt>
                <c:pt idx="22">
                  <c:v>2305500</c:v>
                </c:pt>
                <c:pt idx="23">
                  <c:v>1271200</c:v>
                </c:pt>
                <c:pt idx="24">
                  <c:v>1675800</c:v>
                </c:pt>
                <c:pt idx="25">
                  <c:v>1191200</c:v>
                </c:pt>
                <c:pt idx="26">
                  <c:v>1865000</c:v>
                </c:pt>
                <c:pt idx="27">
                  <c:v>993000</c:v>
                </c:pt>
                <c:pt idx="28">
                  <c:v>1527900</c:v>
                </c:pt>
                <c:pt idx="29">
                  <c:v>1616400</c:v>
                </c:pt>
                <c:pt idx="30">
                  <c:v>265300</c:v>
                </c:pt>
                <c:pt idx="31">
                  <c:v>1767700</c:v>
                </c:pt>
                <c:pt idx="32">
                  <c:v>600200</c:v>
                </c:pt>
                <c:pt idx="33">
                  <c:v>1098100</c:v>
                </c:pt>
                <c:pt idx="34">
                  <c:v>1735500</c:v>
                </c:pt>
                <c:pt idx="35">
                  <c:v>1574400</c:v>
                </c:pt>
                <c:pt idx="36">
                  <c:v>1677100</c:v>
                </c:pt>
                <c:pt idx="37">
                  <c:v>1831200</c:v>
                </c:pt>
                <c:pt idx="38">
                  <c:v>1809100</c:v>
                </c:pt>
                <c:pt idx="39">
                  <c:v>1738200</c:v>
                </c:pt>
                <c:pt idx="40">
                  <c:v>1150400</c:v>
                </c:pt>
                <c:pt idx="41">
                  <c:v>2115800</c:v>
                </c:pt>
                <c:pt idx="42">
                  <c:v>1447000</c:v>
                </c:pt>
                <c:pt idx="43">
                  <c:v>1659300</c:v>
                </c:pt>
                <c:pt idx="44">
                  <c:v>1422000</c:v>
                </c:pt>
                <c:pt idx="45">
                  <c:v>1768000</c:v>
                </c:pt>
                <c:pt idx="46">
                  <c:v>1788400</c:v>
                </c:pt>
                <c:pt idx="47">
                  <c:v>1887200</c:v>
                </c:pt>
                <c:pt idx="48">
                  <c:v>1777500</c:v>
                </c:pt>
                <c:pt idx="49">
                  <c:v>1888400</c:v>
                </c:pt>
                <c:pt idx="50">
                  <c:v>1779400</c:v>
                </c:pt>
                <c:pt idx="51">
                  <c:v>1766700</c:v>
                </c:pt>
                <c:pt idx="52">
                  <c:v>1901200</c:v>
                </c:pt>
                <c:pt idx="53">
                  <c:v>340000</c:v>
                </c:pt>
                <c:pt idx="54">
                  <c:v>1637900</c:v>
                </c:pt>
                <c:pt idx="55">
                  <c:v>261100</c:v>
                </c:pt>
                <c:pt idx="56">
                  <c:v>1633500</c:v>
                </c:pt>
                <c:pt idx="57">
                  <c:v>1499600</c:v>
                </c:pt>
                <c:pt idx="58">
                  <c:v>1672600</c:v>
                </c:pt>
                <c:pt idx="59">
                  <c:v>1774500</c:v>
                </c:pt>
                <c:pt idx="60">
                  <c:v>1490500</c:v>
                </c:pt>
                <c:pt idx="61">
                  <c:v>1680000</c:v>
                </c:pt>
                <c:pt idx="62">
                  <c:v>1731700</c:v>
                </c:pt>
                <c:pt idx="63">
                  <c:v>1680300</c:v>
                </c:pt>
                <c:pt idx="64">
                  <c:v>433100</c:v>
                </c:pt>
                <c:pt idx="65">
                  <c:v>1112700</c:v>
                </c:pt>
                <c:pt idx="66">
                  <c:v>2062600</c:v>
                </c:pt>
                <c:pt idx="67">
                  <c:v>320700</c:v>
                </c:pt>
                <c:pt idx="68">
                  <c:v>1489400</c:v>
                </c:pt>
                <c:pt idx="69">
                  <c:v>244300</c:v>
                </c:pt>
                <c:pt idx="70">
                  <c:v>1224300</c:v>
                </c:pt>
                <c:pt idx="71">
                  <c:v>1722200</c:v>
                </c:pt>
                <c:pt idx="72">
                  <c:v>1765200</c:v>
                </c:pt>
                <c:pt idx="73">
                  <c:v>2097600</c:v>
                </c:pt>
                <c:pt idx="74">
                  <c:v>1536200</c:v>
                </c:pt>
                <c:pt idx="75">
                  <c:v>1567400</c:v>
                </c:pt>
                <c:pt idx="76">
                  <c:v>1712200</c:v>
                </c:pt>
                <c:pt idx="77">
                  <c:v>1586500</c:v>
                </c:pt>
                <c:pt idx="78">
                  <c:v>1843200</c:v>
                </c:pt>
                <c:pt idx="79">
                  <c:v>1742700</c:v>
                </c:pt>
                <c:pt idx="80">
                  <c:v>284800</c:v>
                </c:pt>
                <c:pt idx="81">
                  <c:v>1845800</c:v>
                </c:pt>
                <c:pt idx="82">
                  <c:v>278300</c:v>
                </c:pt>
                <c:pt idx="83">
                  <c:v>1650100</c:v>
                </c:pt>
                <c:pt idx="84">
                  <c:v>1572900</c:v>
                </c:pt>
                <c:pt idx="85">
                  <c:v>1687100</c:v>
                </c:pt>
                <c:pt idx="86">
                  <c:v>1962200</c:v>
                </c:pt>
                <c:pt idx="87">
                  <c:v>1639000</c:v>
                </c:pt>
                <c:pt idx="88">
                  <c:v>1623900</c:v>
                </c:pt>
                <c:pt idx="89">
                  <c:v>1647300</c:v>
                </c:pt>
                <c:pt idx="90">
                  <c:v>1506700</c:v>
                </c:pt>
                <c:pt idx="91">
                  <c:v>1706800</c:v>
                </c:pt>
                <c:pt idx="92">
                  <c:v>287700</c:v>
                </c:pt>
                <c:pt idx="93">
                  <c:v>1424600</c:v>
                </c:pt>
                <c:pt idx="94">
                  <c:v>1868200</c:v>
                </c:pt>
                <c:pt idx="95">
                  <c:v>1804900</c:v>
                </c:pt>
                <c:pt idx="96">
                  <c:v>2001200</c:v>
                </c:pt>
                <c:pt idx="97">
                  <c:v>1684500</c:v>
                </c:pt>
                <c:pt idx="98">
                  <c:v>1608300</c:v>
                </c:pt>
                <c:pt idx="99">
                  <c:v>1750200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CA-4950-8B72-34FF1E7BA874}"/>
            </c:ext>
          </c:extLst>
        </c:ser>
        <c:ser>
          <c:idx val="10"/>
          <c:order val="10"/>
          <c:tx>
            <c:strRef>
              <c:f>'Tiempo de mensaje EA'!$L$3:$L$4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EA'!$L$5:$L$105</c:f>
              <c:numCache>
                <c:formatCode>General</c:formatCode>
                <c:ptCount val="100"/>
                <c:pt idx="0">
                  <c:v>321700</c:v>
                </c:pt>
                <c:pt idx="1">
                  <c:v>518200</c:v>
                </c:pt>
                <c:pt idx="2">
                  <c:v>1564600</c:v>
                </c:pt>
                <c:pt idx="3">
                  <c:v>1042400</c:v>
                </c:pt>
                <c:pt idx="4">
                  <c:v>469400</c:v>
                </c:pt>
                <c:pt idx="5">
                  <c:v>1757100</c:v>
                </c:pt>
                <c:pt idx="6">
                  <c:v>546200</c:v>
                </c:pt>
                <c:pt idx="7">
                  <c:v>411100</c:v>
                </c:pt>
                <c:pt idx="8">
                  <c:v>1537900</c:v>
                </c:pt>
                <c:pt idx="9">
                  <c:v>518800</c:v>
                </c:pt>
                <c:pt idx="10">
                  <c:v>613800</c:v>
                </c:pt>
                <c:pt idx="11">
                  <c:v>1770800</c:v>
                </c:pt>
                <c:pt idx="12">
                  <c:v>525200</c:v>
                </c:pt>
                <c:pt idx="13">
                  <c:v>503700</c:v>
                </c:pt>
                <c:pt idx="14">
                  <c:v>554600</c:v>
                </c:pt>
                <c:pt idx="15">
                  <c:v>621800</c:v>
                </c:pt>
                <c:pt idx="16">
                  <c:v>1591400</c:v>
                </c:pt>
                <c:pt idx="17">
                  <c:v>254300</c:v>
                </c:pt>
                <c:pt idx="18">
                  <c:v>472300</c:v>
                </c:pt>
                <c:pt idx="19">
                  <c:v>520800</c:v>
                </c:pt>
                <c:pt idx="20">
                  <c:v>495400</c:v>
                </c:pt>
                <c:pt idx="21">
                  <c:v>518400</c:v>
                </c:pt>
                <c:pt idx="22">
                  <c:v>546600</c:v>
                </c:pt>
                <c:pt idx="23">
                  <c:v>1810300</c:v>
                </c:pt>
                <c:pt idx="24">
                  <c:v>534200</c:v>
                </c:pt>
                <c:pt idx="25">
                  <c:v>1733800</c:v>
                </c:pt>
                <c:pt idx="26">
                  <c:v>489600</c:v>
                </c:pt>
                <c:pt idx="27">
                  <c:v>1557100</c:v>
                </c:pt>
                <c:pt idx="28">
                  <c:v>456000</c:v>
                </c:pt>
                <c:pt idx="29">
                  <c:v>593800</c:v>
                </c:pt>
                <c:pt idx="30">
                  <c:v>219200</c:v>
                </c:pt>
                <c:pt idx="31">
                  <c:v>605500</c:v>
                </c:pt>
                <c:pt idx="32">
                  <c:v>1207700</c:v>
                </c:pt>
                <c:pt idx="33">
                  <c:v>1671200</c:v>
                </c:pt>
                <c:pt idx="34">
                  <c:v>310700</c:v>
                </c:pt>
                <c:pt idx="35">
                  <c:v>487700</c:v>
                </c:pt>
                <c:pt idx="36">
                  <c:v>552200</c:v>
                </c:pt>
                <c:pt idx="37">
                  <c:v>575800</c:v>
                </c:pt>
                <c:pt idx="38">
                  <c:v>530900</c:v>
                </c:pt>
                <c:pt idx="39">
                  <c:v>480200</c:v>
                </c:pt>
                <c:pt idx="40">
                  <c:v>1645000</c:v>
                </c:pt>
                <c:pt idx="41">
                  <c:v>544300</c:v>
                </c:pt>
                <c:pt idx="42">
                  <c:v>1945400</c:v>
                </c:pt>
                <c:pt idx="43">
                  <c:v>594900</c:v>
                </c:pt>
                <c:pt idx="44">
                  <c:v>460100</c:v>
                </c:pt>
                <c:pt idx="45">
                  <c:v>538800</c:v>
                </c:pt>
                <c:pt idx="46">
                  <c:v>573100</c:v>
                </c:pt>
                <c:pt idx="47">
                  <c:v>544000</c:v>
                </c:pt>
                <c:pt idx="48">
                  <c:v>745400</c:v>
                </c:pt>
                <c:pt idx="49">
                  <c:v>518900</c:v>
                </c:pt>
                <c:pt idx="50">
                  <c:v>588200</c:v>
                </c:pt>
                <c:pt idx="51">
                  <c:v>627400</c:v>
                </c:pt>
                <c:pt idx="52">
                  <c:v>622400</c:v>
                </c:pt>
                <c:pt idx="53">
                  <c:v>2810800</c:v>
                </c:pt>
                <c:pt idx="54">
                  <c:v>519900</c:v>
                </c:pt>
                <c:pt idx="55">
                  <c:v>247500</c:v>
                </c:pt>
                <c:pt idx="56">
                  <c:v>556400</c:v>
                </c:pt>
                <c:pt idx="57">
                  <c:v>2013300</c:v>
                </c:pt>
                <c:pt idx="58">
                  <c:v>546200</c:v>
                </c:pt>
                <c:pt idx="59">
                  <c:v>535700</c:v>
                </c:pt>
                <c:pt idx="60">
                  <c:v>346700</c:v>
                </c:pt>
                <c:pt idx="61">
                  <c:v>530800</c:v>
                </c:pt>
                <c:pt idx="62">
                  <c:v>488800</c:v>
                </c:pt>
                <c:pt idx="63">
                  <c:v>587600</c:v>
                </c:pt>
                <c:pt idx="64">
                  <c:v>945300</c:v>
                </c:pt>
                <c:pt idx="65">
                  <c:v>1557500</c:v>
                </c:pt>
                <c:pt idx="66">
                  <c:v>591300</c:v>
                </c:pt>
                <c:pt idx="67">
                  <c:v>283100</c:v>
                </c:pt>
                <c:pt idx="68">
                  <c:v>448500</c:v>
                </c:pt>
                <c:pt idx="69">
                  <c:v>1884700</c:v>
                </c:pt>
                <c:pt idx="70">
                  <c:v>1743100</c:v>
                </c:pt>
                <c:pt idx="71">
                  <c:v>2303200</c:v>
                </c:pt>
                <c:pt idx="72">
                  <c:v>525500</c:v>
                </c:pt>
                <c:pt idx="73">
                  <c:v>2401000</c:v>
                </c:pt>
                <c:pt idx="74">
                  <c:v>468700</c:v>
                </c:pt>
                <c:pt idx="75">
                  <c:v>496200</c:v>
                </c:pt>
                <c:pt idx="76">
                  <c:v>532900</c:v>
                </c:pt>
                <c:pt idx="77">
                  <c:v>563700</c:v>
                </c:pt>
                <c:pt idx="78">
                  <c:v>613400</c:v>
                </c:pt>
                <c:pt idx="79">
                  <c:v>493600</c:v>
                </c:pt>
                <c:pt idx="80">
                  <c:v>264300</c:v>
                </c:pt>
                <c:pt idx="81">
                  <c:v>594900</c:v>
                </c:pt>
                <c:pt idx="82">
                  <c:v>282600</c:v>
                </c:pt>
                <c:pt idx="83">
                  <c:v>478700</c:v>
                </c:pt>
                <c:pt idx="84">
                  <c:v>499200</c:v>
                </c:pt>
                <c:pt idx="85">
                  <c:v>606700</c:v>
                </c:pt>
                <c:pt idx="86">
                  <c:v>591900</c:v>
                </c:pt>
                <c:pt idx="87">
                  <c:v>496700</c:v>
                </c:pt>
                <c:pt idx="88">
                  <c:v>468900</c:v>
                </c:pt>
                <c:pt idx="89">
                  <c:v>469200</c:v>
                </c:pt>
                <c:pt idx="90">
                  <c:v>475400</c:v>
                </c:pt>
                <c:pt idx="91">
                  <c:v>480600</c:v>
                </c:pt>
                <c:pt idx="92">
                  <c:v>285700</c:v>
                </c:pt>
                <c:pt idx="93">
                  <c:v>403800</c:v>
                </c:pt>
                <c:pt idx="94">
                  <c:v>506800</c:v>
                </c:pt>
                <c:pt idx="95">
                  <c:v>638400</c:v>
                </c:pt>
                <c:pt idx="96">
                  <c:v>676400</c:v>
                </c:pt>
                <c:pt idx="97">
                  <c:v>528500</c:v>
                </c:pt>
                <c:pt idx="98">
                  <c:v>537000</c:v>
                </c:pt>
                <c:pt idx="99">
                  <c:v>460200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CA-4950-8B72-34FF1E7BA874}"/>
            </c:ext>
          </c:extLst>
        </c:ser>
        <c:ser>
          <c:idx val="11"/>
          <c:order val="11"/>
          <c:tx>
            <c:strRef>
              <c:f>'Tiempo de mensaje EA'!$M$3:$M$4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EA'!$M$5:$M$105</c:f>
              <c:numCache>
                <c:formatCode>General</c:formatCode>
                <c:ptCount val="100"/>
                <c:pt idx="0">
                  <c:v>331800</c:v>
                </c:pt>
                <c:pt idx="1">
                  <c:v>1057200</c:v>
                </c:pt>
                <c:pt idx="2">
                  <c:v>431000</c:v>
                </c:pt>
                <c:pt idx="3">
                  <c:v>194300</c:v>
                </c:pt>
                <c:pt idx="4">
                  <c:v>904800</c:v>
                </c:pt>
                <c:pt idx="5">
                  <c:v>265400</c:v>
                </c:pt>
                <c:pt idx="6">
                  <c:v>1057200</c:v>
                </c:pt>
                <c:pt idx="7">
                  <c:v>947800</c:v>
                </c:pt>
                <c:pt idx="8">
                  <c:v>490700</c:v>
                </c:pt>
                <c:pt idx="9">
                  <c:v>1090000</c:v>
                </c:pt>
                <c:pt idx="10">
                  <c:v>1062200</c:v>
                </c:pt>
                <c:pt idx="11">
                  <c:v>468300</c:v>
                </c:pt>
                <c:pt idx="12">
                  <c:v>944900</c:v>
                </c:pt>
                <c:pt idx="13">
                  <c:v>1094100</c:v>
                </c:pt>
                <c:pt idx="14">
                  <c:v>1130000</c:v>
                </c:pt>
                <c:pt idx="15">
                  <c:v>1237900</c:v>
                </c:pt>
                <c:pt idx="16">
                  <c:v>419300</c:v>
                </c:pt>
                <c:pt idx="17">
                  <c:v>30873900</c:v>
                </c:pt>
                <c:pt idx="18">
                  <c:v>960300</c:v>
                </c:pt>
                <c:pt idx="19">
                  <c:v>1048100</c:v>
                </c:pt>
                <c:pt idx="20">
                  <c:v>966500</c:v>
                </c:pt>
                <c:pt idx="21">
                  <c:v>1066800</c:v>
                </c:pt>
                <c:pt idx="22">
                  <c:v>1262200</c:v>
                </c:pt>
                <c:pt idx="23">
                  <c:v>581500</c:v>
                </c:pt>
                <c:pt idx="24">
                  <c:v>1122100</c:v>
                </c:pt>
                <c:pt idx="25">
                  <c:v>496900</c:v>
                </c:pt>
                <c:pt idx="26">
                  <c:v>1087300</c:v>
                </c:pt>
                <c:pt idx="27">
                  <c:v>553100</c:v>
                </c:pt>
                <c:pt idx="28">
                  <c:v>920600</c:v>
                </c:pt>
                <c:pt idx="29">
                  <c:v>1120900</c:v>
                </c:pt>
                <c:pt idx="30">
                  <c:v>1688700</c:v>
                </c:pt>
                <c:pt idx="31">
                  <c:v>1243400</c:v>
                </c:pt>
                <c:pt idx="32">
                  <c:v>2209600</c:v>
                </c:pt>
                <c:pt idx="33">
                  <c:v>594000</c:v>
                </c:pt>
                <c:pt idx="34">
                  <c:v>898000</c:v>
                </c:pt>
                <c:pt idx="35">
                  <c:v>962800</c:v>
                </c:pt>
                <c:pt idx="36">
                  <c:v>996000</c:v>
                </c:pt>
                <c:pt idx="37">
                  <c:v>1140300</c:v>
                </c:pt>
                <c:pt idx="38">
                  <c:v>1178200</c:v>
                </c:pt>
                <c:pt idx="39">
                  <c:v>1071900</c:v>
                </c:pt>
                <c:pt idx="40">
                  <c:v>449800</c:v>
                </c:pt>
                <c:pt idx="41">
                  <c:v>1208200</c:v>
                </c:pt>
                <c:pt idx="42">
                  <c:v>515800</c:v>
                </c:pt>
                <c:pt idx="43">
                  <c:v>1214600</c:v>
                </c:pt>
                <c:pt idx="44">
                  <c:v>929900</c:v>
                </c:pt>
                <c:pt idx="45">
                  <c:v>1135000</c:v>
                </c:pt>
                <c:pt idx="46">
                  <c:v>1229000</c:v>
                </c:pt>
                <c:pt idx="47">
                  <c:v>1158000</c:v>
                </c:pt>
                <c:pt idx="48">
                  <c:v>1270400</c:v>
                </c:pt>
                <c:pt idx="49">
                  <c:v>1044600</c:v>
                </c:pt>
                <c:pt idx="50">
                  <c:v>1184700</c:v>
                </c:pt>
                <c:pt idx="51">
                  <c:v>1169700</c:v>
                </c:pt>
                <c:pt idx="52">
                  <c:v>1148200</c:v>
                </c:pt>
                <c:pt idx="53">
                  <c:v>3100400</c:v>
                </c:pt>
                <c:pt idx="54">
                  <c:v>1037600</c:v>
                </c:pt>
                <c:pt idx="55">
                  <c:v>331300</c:v>
                </c:pt>
                <c:pt idx="56">
                  <c:v>1089600</c:v>
                </c:pt>
                <c:pt idx="57">
                  <c:v>506500</c:v>
                </c:pt>
                <c:pt idx="58">
                  <c:v>1109100</c:v>
                </c:pt>
                <c:pt idx="59">
                  <c:v>1174000</c:v>
                </c:pt>
                <c:pt idx="60">
                  <c:v>876400</c:v>
                </c:pt>
                <c:pt idx="61">
                  <c:v>1091000</c:v>
                </c:pt>
                <c:pt idx="62">
                  <c:v>932900</c:v>
                </c:pt>
                <c:pt idx="63">
                  <c:v>1100000</c:v>
                </c:pt>
                <c:pt idx="64">
                  <c:v>1442300</c:v>
                </c:pt>
                <c:pt idx="65">
                  <c:v>463900</c:v>
                </c:pt>
                <c:pt idx="66">
                  <c:v>1196300</c:v>
                </c:pt>
                <c:pt idx="67">
                  <c:v>274800</c:v>
                </c:pt>
                <c:pt idx="68">
                  <c:v>909300</c:v>
                </c:pt>
                <c:pt idx="69">
                  <c:v>521700</c:v>
                </c:pt>
                <c:pt idx="70">
                  <c:v>503500</c:v>
                </c:pt>
                <c:pt idx="71">
                  <c:v>615400</c:v>
                </c:pt>
                <c:pt idx="72">
                  <c:v>1083600</c:v>
                </c:pt>
                <c:pt idx="73">
                  <c:v>555300</c:v>
                </c:pt>
                <c:pt idx="74">
                  <c:v>1049900</c:v>
                </c:pt>
                <c:pt idx="75">
                  <c:v>1087800</c:v>
                </c:pt>
                <c:pt idx="76">
                  <c:v>1080900</c:v>
                </c:pt>
                <c:pt idx="77">
                  <c:v>1037000</c:v>
                </c:pt>
                <c:pt idx="78">
                  <c:v>1188800</c:v>
                </c:pt>
                <c:pt idx="79">
                  <c:v>1056100</c:v>
                </c:pt>
                <c:pt idx="80">
                  <c:v>351900</c:v>
                </c:pt>
                <c:pt idx="81">
                  <c:v>1285000</c:v>
                </c:pt>
                <c:pt idx="82">
                  <c:v>1748700</c:v>
                </c:pt>
                <c:pt idx="83">
                  <c:v>916700</c:v>
                </c:pt>
                <c:pt idx="84">
                  <c:v>1051600</c:v>
                </c:pt>
                <c:pt idx="85">
                  <c:v>1187400</c:v>
                </c:pt>
                <c:pt idx="86">
                  <c:v>1124400</c:v>
                </c:pt>
                <c:pt idx="87">
                  <c:v>1136400</c:v>
                </c:pt>
                <c:pt idx="88">
                  <c:v>991800</c:v>
                </c:pt>
                <c:pt idx="89">
                  <c:v>210800</c:v>
                </c:pt>
                <c:pt idx="90">
                  <c:v>934500</c:v>
                </c:pt>
                <c:pt idx="91">
                  <c:v>1009000</c:v>
                </c:pt>
                <c:pt idx="92">
                  <c:v>31225300</c:v>
                </c:pt>
                <c:pt idx="93">
                  <c:v>838100</c:v>
                </c:pt>
                <c:pt idx="94">
                  <c:v>1069200</c:v>
                </c:pt>
                <c:pt idx="95">
                  <c:v>1312600</c:v>
                </c:pt>
                <c:pt idx="96">
                  <c:v>1316900</c:v>
                </c:pt>
                <c:pt idx="97">
                  <c:v>260300</c:v>
                </c:pt>
                <c:pt idx="98">
                  <c:v>953700</c:v>
                </c:pt>
                <c:pt idx="99">
                  <c:v>1041500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CA-4950-8B72-34FF1E7BA874}"/>
            </c:ext>
          </c:extLst>
        </c:ser>
        <c:ser>
          <c:idx val="12"/>
          <c:order val="12"/>
          <c:tx>
            <c:strRef>
              <c:f>'Tiempo de mensaje EA'!$N$3:$N$4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EA'!$N$5:$N$105</c:f>
              <c:numCache>
                <c:formatCode>General</c:formatCode>
                <c:ptCount val="100"/>
                <c:pt idx="0">
                  <c:v>394100</c:v>
                </c:pt>
                <c:pt idx="1">
                  <c:v>221900</c:v>
                </c:pt>
                <c:pt idx="2">
                  <c:v>865100</c:v>
                </c:pt>
                <c:pt idx="3">
                  <c:v>209400</c:v>
                </c:pt>
                <c:pt idx="4">
                  <c:v>1483200</c:v>
                </c:pt>
                <c:pt idx="5">
                  <c:v>758300</c:v>
                </c:pt>
                <c:pt idx="6">
                  <c:v>1577600</c:v>
                </c:pt>
                <c:pt idx="7">
                  <c:v>1456700</c:v>
                </c:pt>
                <c:pt idx="8">
                  <c:v>1027900</c:v>
                </c:pt>
                <c:pt idx="9">
                  <c:v>1631200</c:v>
                </c:pt>
                <c:pt idx="10">
                  <c:v>1622400</c:v>
                </c:pt>
                <c:pt idx="11">
                  <c:v>1053200</c:v>
                </c:pt>
                <c:pt idx="12">
                  <c:v>1519200</c:v>
                </c:pt>
                <c:pt idx="13">
                  <c:v>1565700</c:v>
                </c:pt>
                <c:pt idx="14">
                  <c:v>1642800</c:v>
                </c:pt>
                <c:pt idx="15">
                  <c:v>209400</c:v>
                </c:pt>
                <c:pt idx="16">
                  <c:v>939600</c:v>
                </c:pt>
                <c:pt idx="17">
                  <c:v>31185400</c:v>
                </c:pt>
                <c:pt idx="18">
                  <c:v>1481600</c:v>
                </c:pt>
                <c:pt idx="19">
                  <c:v>1555300</c:v>
                </c:pt>
                <c:pt idx="20">
                  <c:v>1484300</c:v>
                </c:pt>
                <c:pt idx="21">
                  <c:v>1713700</c:v>
                </c:pt>
                <c:pt idx="22">
                  <c:v>1923800</c:v>
                </c:pt>
                <c:pt idx="23">
                  <c:v>1138500</c:v>
                </c:pt>
                <c:pt idx="24">
                  <c:v>1599800</c:v>
                </c:pt>
                <c:pt idx="25">
                  <c:v>1010400</c:v>
                </c:pt>
                <c:pt idx="26">
                  <c:v>1787200</c:v>
                </c:pt>
                <c:pt idx="27">
                  <c:v>1013300</c:v>
                </c:pt>
                <c:pt idx="28">
                  <c:v>1491300</c:v>
                </c:pt>
                <c:pt idx="29">
                  <c:v>1678900</c:v>
                </c:pt>
                <c:pt idx="30">
                  <c:v>340200</c:v>
                </c:pt>
                <c:pt idx="31">
                  <c:v>1733700</c:v>
                </c:pt>
                <c:pt idx="32">
                  <c:v>515600</c:v>
                </c:pt>
                <c:pt idx="33">
                  <c:v>1128700</c:v>
                </c:pt>
                <c:pt idx="34">
                  <c:v>1407500</c:v>
                </c:pt>
                <c:pt idx="35">
                  <c:v>1449300</c:v>
                </c:pt>
                <c:pt idx="36">
                  <c:v>1544600</c:v>
                </c:pt>
                <c:pt idx="37">
                  <c:v>1666900</c:v>
                </c:pt>
                <c:pt idx="38">
                  <c:v>2027600</c:v>
                </c:pt>
                <c:pt idx="39">
                  <c:v>1643600</c:v>
                </c:pt>
                <c:pt idx="40">
                  <c:v>905700</c:v>
                </c:pt>
                <c:pt idx="41">
                  <c:v>1810600</c:v>
                </c:pt>
                <c:pt idx="42">
                  <c:v>1094900</c:v>
                </c:pt>
                <c:pt idx="43">
                  <c:v>1776100</c:v>
                </c:pt>
                <c:pt idx="44">
                  <c:v>1420500</c:v>
                </c:pt>
                <c:pt idx="45">
                  <c:v>1759300</c:v>
                </c:pt>
                <c:pt idx="46">
                  <c:v>1724700</c:v>
                </c:pt>
                <c:pt idx="47">
                  <c:v>1701300</c:v>
                </c:pt>
                <c:pt idx="48">
                  <c:v>1750600</c:v>
                </c:pt>
                <c:pt idx="49">
                  <c:v>1673600</c:v>
                </c:pt>
                <c:pt idx="50">
                  <c:v>1752200</c:v>
                </c:pt>
                <c:pt idx="51">
                  <c:v>1769800</c:v>
                </c:pt>
                <c:pt idx="52">
                  <c:v>1720300</c:v>
                </c:pt>
                <c:pt idx="53">
                  <c:v>643300</c:v>
                </c:pt>
                <c:pt idx="54">
                  <c:v>1536700</c:v>
                </c:pt>
                <c:pt idx="55">
                  <c:v>275300</c:v>
                </c:pt>
                <c:pt idx="56">
                  <c:v>1749600</c:v>
                </c:pt>
                <c:pt idx="57">
                  <c:v>1094200</c:v>
                </c:pt>
                <c:pt idx="58">
                  <c:v>1626700</c:v>
                </c:pt>
                <c:pt idx="59">
                  <c:v>1694700</c:v>
                </c:pt>
                <c:pt idx="60">
                  <c:v>1372900</c:v>
                </c:pt>
                <c:pt idx="61">
                  <c:v>1605900</c:v>
                </c:pt>
                <c:pt idx="62">
                  <c:v>1555300</c:v>
                </c:pt>
                <c:pt idx="63">
                  <c:v>1724100</c:v>
                </c:pt>
                <c:pt idx="64">
                  <c:v>601600</c:v>
                </c:pt>
                <c:pt idx="65">
                  <c:v>912400</c:v>
                </c:pt>
                <c:pt idx="66">
                  <c:v>1739900</c:v>
                </c:pt>
                <c:pt idx="67">
                  <c:v>3354400</c:v>
                </c:pt>
                <c:pt idx="68">
                  <c:v>1364200</c:v>
                </c:pt>
                <c:pt idx="69">
                  <c:v>1381400</c:v>
                </c:pt>
                <c:pt idx="70">
                  <c:v>1042700</c:v>
                </c:pt>
                <c:pt idx="71">
                  <c:v>294600</c:v>
                </c:pt>
                <c:pt idx="72">
                  <c:v>1732400</c:v>
                </c:pt>
                <c:pt idx="73">
                  <c:v>989000</c:v>
                </c:pt>
                <c:pt idx="74">
                  <c:v>1500700</c:v>
                </c:pt>
                <c:pt idx="75">
                  <c:v>1551400</c:v>
                </c:pt>
                <c:pt idx="76">
                  <c:v>1610700</c:v>
                </c:pt>
                <c:pt idx="77">
                  <c:v>1638400</c:v>
                </c:pt>
                <c:pt idx="78">
                  <c:v>1790200</c:v>
                </c:pt>
                <c:pt idx="79">
                  <c:v>1650600</c:v>
                </c:pt>
                <c:pt idx="80">
                  <c:v>271300</c:v>
                </c:pt>
                <c:pt idx="81">
                  <c:v>1959000</c:v>
                </c:pt>
                <c:pt idx="82">
                  <c:v>2288500</c:v>
                </c:pt>
                <c:pt idx="83">
                  <c:v>1555100</c:v>
                </c:pt>
                <c:pt idx="84">
                  <c:v>1675700</c:v>
                </c:pt>
                <c:pt idx="85">
                  <c:v>1653200</c:v>
                </c:pt>
                <c:pt idx="86">
                  <c:v>1876500</c:v>
                </c:pt>
                <c:pt idx="87">
                  <c:v>1736200</c:v>
                </c:pt>
                <c:pt idx="88">
                  <c:v>1513800</c:v>
                </c:pt>
                <c:pt idx="89">
                  <c:v>1144400</c:v>
                </c:pt>
                <c:pt idx="90">
                  <c:v>1475900</c:v>
                </c:pt>
                <c:pt idx="91">
                  <c:v>1560200</c:v>
                </c:pt>
                <c:pt idx="92">
                  <c:v>31577800</c:v>
                </c:pt>
                <c:pt idx="93">
                  <c:v>1363700</c:v>
                </c:pt>
                <c:pt idx="94">
                  <c:v>1690300</c:v>
                </c:pt>
                <c:pt idx="95">
                  <c:v>1823600</c:v>
                </c:pt>
                <c:pt idx="96">
                  <c:v>1927400</c:v>
                </c:pt>
                <c:pt idx="97">
                  <c:v>1332000</c:v>
                </c:pt>
                <c:pt idx="98">
                  <c:v>1517500</c:v>
                </c:pt>
                <c:pt idx="99">
                  <c:v>1678400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CA-4950-8B72-34FF1E7BA874}"/>
            </c:ext>
          </c:extLst>
        </c:ser>
        <c:ser>
          <c:idx val="13"/>
          <c:order val="13"/>
          <c:tx>
            <c:strRef>
              <c:f>'Tiempo de mensaje EA'!$O$3:$O$4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EA'!$O$5:$O$105</c:f>
              <c:numCache>
                <c:formatCode>General</c:formatCode>
                <c:ptCount val="100"/>
                <c:pt idx="0">
                  <c:v>293900</c:v>
                </c:pt>
                <c:pt idx="1">
                  <c:v>1866300</c:v>
                </c:pt>
                <c:pt idx="2">
                  <c:v>1310100</c:v>
                </c:pt>
                <c:pt idx="3">
                  <c:v>1893900</c:v>
                </c:pt>
                <c:pt idx="4">
                  <c:v>449400</c:v>
                </c:pt>
                <c:pt idx="5">
                  <c:v>1251900</c:v>
                </c:pt>
                <c:pt idx="6">
                  <c:v>494000</c:v>
                </c:pt>
                <c:pt idx="7">
                  <c:v>511200</c:v>
                </c:pt>
                <c:pt idx="8">
                  <c:v>1530000</c:v>
                </c:pt>
                <c:pt idx="9">
                  <c:v>513200</c:v>
                </c:pt>
                <c:pt idx="10">
                  <c:v>599400</c:v>
                </c:pt>
                <c:pt idx="11">
                  <c:v>1537900</c:v>
                </c:pt>
                <c:pt idx="12">
                  <c:v>496700</c:v>
                </c:pt>
                <c:pt idx="13">
                  <c:v>504400</c:v>
                </c:pt>
                <c:pt idx="14">
                  <c:v>529300</c:v>
                </c:pt>
                <c:pt idx="15">
                  <c:v>235900</c:v>
                </c:pt>
                <c:pt idx="16">
                  <c:v>1466000</c:v>
                </c:pt>
                <c:pt idx="17">
                  <c:v>529400</c:v>
                </c:pt>
                <c:pt idx="18">
                  <c:v>472100</c:v>
                </c:pt>
                <c:pt idx="19">
                  <c:v>485400</c:v>
                </c:pt>
                <c:pt idx="20">
                  <c:v>490400</c:v>
                </c:pt>
                <c:pt idx="21">
                  <c:v>593000</c:v>
                </c:pt>
                <c:pt idx="22">
                  <c:v>240000</c:v>
                </c:pt>
                <c:pt idx="23">
                  <c:v>1705600</c:v>
                </c:pt>
                <c:pt idx="24">
                  <c:v>465600</c:v>
                </c:pt>
                <c:pt idx="25">
                  <c:v>1557200</c:v>
                </c:pt>
                <c:pt idx="26">
                  <c:v>570900</c:v>
                </c:pt>
                <c:pt idx="27">
                  <c:v>1487200</c:v>
                </c:pt>
                <c:pt idx="28">
                  <c:v>564400</c:v>
                </c:pt>
                <c:pt idx="29">
                  <c:v>532100</c:v>
                </c:pt>
                <c:pt idx="30">
                  <c:v>266200</c:v>
                </c:pt>
                <c:pt idx="31">
                  <c:v>487800</c:v>
                </c:pt>
                <c:pt idx="32">
                  <c:v>1019300</c:v>
                </c:pt>
                <c:pt idx="33">
                  <c:v>1701900</c:v>
                </c:pt>
                <c:pt idx="34">
                  <c:v>1972400</c:v>
                </c:pt>
                <c:pt idx="35">
                  <c:v>398400</c:v>
                </c:pt>
                <c:pt idx="36">
                  <c:v>385900</c:v>
                </c:pt>
                <c:pt idx="37">
                  <c:v>433200</c:v>
                </c:pt>
                <c:pt idx="38">
                  <c:v>778500</c:v>
                </c:pt>
                <c:pt idx="39">
                  <c:v>511200</c:v>
                </c:pt>
                <c:pt idx="40">
                  <c:v>1430600</c:v>
                </c:pt>
                <c:pt idx="41">
                  <c:v>594300</c:v>
                </c:pt>
                <c:pt idx="42">
                  <c:v>1985700</c:v>
                </c:pt>
                <c:pt idx="43">
                  <c:v>505800</c:v>
                </c:pt>
                <c:pt idx="44">
                  <c:v>502900</c:v>
                </c:pt>
                <c:pt idx="45">
                  <c:v>572100</c:v>
                </c:pt>
                <c:pt idx="46">
                  <c:v>509800</c:v>
                </c:pt>
                <c:pt idx="47">
                  <c:v>525600</c:v>
                </c:pt>
                <c:pt idx="48">
                  <c:v>499900</c:v>
                </c:pt>
                <c:pt idx="49">
                  <c:v>511800</c:v>
                </c:pt>
                <c:pt idx="50">
                  <c:v>563800</c:v>
                </c:pt>
                <c:pt idx="51">
                  <c:v>555600</c:v>
                </c:pt>
                <c:pt idx="52">
                  <c:v>477500</c:v>
                </c:pt>
                <c:pt idx="53">
                  <c:v>1291200</c:v>
                </c:pt>
                <c:pt idx="54">
                  <c:v>491700</c:v>
                </c:pt>
                <c:pt idx="55">
                  <c:v>226300</c:v>
                </c:pt>
                <c:pt idx="56">
                  <c:v>593300</c:v>
                </c:pt>
                <c:pt idx="57">
                  <c:v>1960200</c:v>
                </c:pt>
                <c:pt idx="58">
                  <c:v>601300</c:v>
                </c:pt>
                <c:pt idx="59">
                  <c:v>555100</c:v>
                </c:pt>
                <c:pt idx="60">
                  <c:v>1830000</c:v>
                </c:pt>
                <c:pt idx="61">
                  <c:v>584400</c:v>
                </c:pt>
                <c:pt idx="62">
                  <c:v>494600</c:v>
                </c:pt>
                <c:pt idx="63">
                  <c:v>505400</c:v>
                </c:pt>
                <c:pt idx="64">
                  <c:v>1178200</c:v>
                </c:pt>
                <c:pt idx="65">
                  <c:v>1457500</c:v>
                </c:pt>
                <c:pt idx="66">
                  <c:v>465800</c:v>
                </c:pt>
                <c:pt idx="67">
                  <c:v>601100</c:v>
                </c:pt>
                <c:pt idx="68">
                  <c:v>407900</c:v>
                </c:pt>
                <c:pt idx="69">
                  <c:v>1868000</c:v>
                </c:pt>
                <c:pt idx="70">
                  <c:v>1527900</c:v>
                </c:pt>
                <c:pt idx="71">
                  <c:v>268000</c:v>
                </c:pt>
                <c:pt idx="72">
                  <c:v>575300</c:v>
                </c:pt>
                <c:pt idx="73">
                  <c:v>1519900</c:v>
                </c:pt>
                <c:pt idx="74">
                  <c:v>502500</c:v>
                </c:pt>
                <c:pt idx="75">
                  <c:v>456400</c:v>
                </c:pt>
                <c:pt idx="76">
                  <c:v>507100</c:v>
                </c:pt>
                <c:pt idx="77">
                  <c:v>521600</c:v>
                </c:pt>
                <c:pt idx="78">
                  <c:v>576900</c:v>
                </c:pt>
                <c:pt idx="79">
                  <c:v>541900</c:v>
                </c:pt>
                <c:pt idx="80">
                  <c:v>366500</c:v>
                </c:pt>
                <c:pt idx="81">
                  <c:v>612100</c:v>
                </c:pt>
                <c:pt idx="82">
                  <c:v>507000</c:v>
                </c:pt>
                <c:pt idx="83">
                  <c:v>546100</c:v>
                </c:pt>
                <c:pt idx="84">
                  <c:v>595500</c:v>
                </c:pt>
                <c:pt idx="85">
                  <c:v>502000</c:v>
                </c:pt>
                <c:pt idx="86">
                  <c:v>616000</c:v>
                </c:pt>
                <c:pt idx="87">
                  <c:v>590400</c:v>
                </c:pt>
                <c:pt idx="88">
                  <c:v>567300</c:v>
                </c:pt>
                <c:pt idx="89">
                  <c:v>1759500</c:v>
                </c:pt>
                <c:pt idx="90">
                  <c:v>480400</c:v>
                </c:pt>
                <c:pt idx="91">
                  <c:v>506000</c:v>
                </c:pt>
                <c:pt idx="92">
                  <c:v>261600</c:v>
                </c:pt>
                <c:pt idx="93">
                  <c:v>463200</c:v>
                </c:pt>
                <c:pt idx="94">
                  <c:v>574000</c:v>
                </c:pt>
                <c:pt idx="95">
                  <c:v>483300</c:v>
                </c:pt>
                <c:pt idx="96">
                  <c:v>543400</c:v>
                </c:pt>
                <c:pt idx="97">
                  <c:v>1966600</c:v>
                </c:pt>
                <c:pt idx="98">
                  <c:v>497300</c:v>
                </c:pt>
                <c:pt idx="99">
                  <c:v>587300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0CA-4950-8B72-34FF1E7BA874}"/>
            </c:ext>
          </c:extLst>
        </c:ser>
        <c:ser>
          <c:idx val="14"/>
          <c:order val="14"/>
          <c:tx>
            <c:strRef>
              <c:f>'Tiempo de mensaje EA'!$P$3:$P$4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EA'!$P$5:$P$105</c:f>
              <c:numCache>
                <c:formatCode>General</c:formatCode>
                <c:ptCount val="100"/>
                <c:pt idx="0">
                  <c:v>328600</c:v>
                </c:pt>
                <c:pt idx="1">
                  <c:v>568200</c:v>
                </c:pt>
                <c:pt idx="2">
                  <c:v>384200</c:v>
                </c:pt>
                <c:pt idx="3">
                  <c:v>435400</c:v>
                </c:pt>
                <c:pt idx="4">
                  <c:v>865100</c:v>
                </c:pt>
                <c:pt idx="5">
                  <c:v>1756500</c:v>
                </c:pt>
                <c:pt idx="6">
                  <c:v>972400</c:v>
                </c:pt>
                <c:pt idx="7">
                  <c:v>955900</c:v>
                </c:pt>
                <c:pt idx="8">
                  <c:v>469700</c:v>
                </c:pt>
                <c:pt idx="9">
                  <c:v>990000</c:v>
                </c:pt>
                <c:pt idx="10">
                  <c:v>1075700</c:v>
                </c:pt>
                <c:pt idx="11">
                  <c:v>494500</c:v>
                </c:pt>
                <c:pt idx="12">
                  <c:v>907900</c:v>
                </c:pt>
                <c:pt idx="13">
                  <c:v>994800</c:v>
                </c:pt>
                <c:pt idx="14">
                  <c:v>1032800</c:v>
                </c:pt>
                <c:pt idx="15">
                  <c:v>2274600</c:v>
                </c:pt>
                <c:pt idx="16">
                  <c:v>503000</c:v>
                </c:pt>
                <c:pt idx="17">
                  <c:v>1013500</c:v>
                </c:pt>
                <c:pt idx="18">
                  <c:v>1004700</c:v>
                </c:pt>
                <c:pt idx="19">
                  <c:v>1003900</c:v>
                </c:pt>
                <c:pt idx="20">
                  <c:v>1003900</c:v>
                </c:pt>
                <c:pt idx="21">
                  <c:v>248000</c:v>
                </c:pt>
                <c:pt idx="22">
                  <c:v>829100</c:v>
                </c:pt>
                <c:pt idx="23">
                  <c:v>582200</c:v>
                </c:pt>
                <c:pt idx="24">
                  <c:v>1026000</c:v>
                </c:pt>
                <c:pt idx="25">
                  <c:v>547000</c:v>
                </c:pt>
                <c:pt idx="26">
                  <c:v>1109300</c:v>
                </c:pt>
                <c:pt idx="27">
                  <c:v>468000</c:v>
                </c:pt>
                <c:pt idx="28">
                  <c:v>1029600</c:v>
                </c:pt>
                <c:pt idx="29">
                  <c:v>1048100</c:v>
                </c:pt>
                <c:pt idx="30">
                  <c:v>247400</c:v>
                </c:pt>
                <c:pt idx="31">
                  <c:v>1068400</c:v>
                </c:pt>
                <c:pt idx="32">
                  <c:v>1515100</c:v>
                </c:pt>
                <c:pt idx="33">
                  <c:v>475700</c:v>
                </c:pt>
                <c:pt idx="34">
                  <c:v>484200</c:v>
                </c:pt>
                <c:pt idx="35">
                  <c:v>862100</c:v>
                </c:pt>
                <c:pt idx="36">
                  <c:v>177800</c:v>
                </c:pt>
                <c:pt idx="37">
                  <c:v>910000</c:v>
                </c:pt>
                <c:pt idx="38">
                  <c:v>1366700</c:v>
                </c:pt>
                <c:pt idx="39">
                  <c:v>1014400</c:v>
                </c:pt>
                <c:pt idx="40">
                  <c:v>466300</c:v>
                </c:pt>
                <c:pt idx="41">
                  <c:v>1144700</c:v>
                </c:pt>
                <c:pt idx="42">
                  <c:v>485300</c:v>
                </c:pt>
                <c:pt idx="43">
                  <c:v>1099000</c:v>
                </c:pt>
                <c:pt idx="44">
                  <c:v>994600</c:v>
                </c:pt>
                <c:pt idx="45">
                  <c:v>1131500</c:v>
                </c:pt>
                <c:pt idx="46">
                  <c:v>1059600</c:v>
                </c:pt>
                <c:pt idx="47">
                  <c:v>1087400</c:v>
                </c:pt>
                <c:pt idx="48">
                  <c:v>1130200</c:v>
                </c:pt>
                <c:pt idx="49">
                  <c:v>1034300</c:v>
                </c:pt>
                <c:pt idx="50">
                  <c:v>1178800</c:v>
                </c:pt>
                <c:pt idx="51">
                  <c:v>1053900</c:v>
                </c:pt>
                <c:pt idx="52">
                  <c:v>1045200</c:v>
                </c:pt>
                <c:pt idx="53">
                  <c:v>2264500</c:v>
                </c:pt>
                <c:pt idx="54">
                  <c:v>984100</c:v>
                </c:pt>
                <c:pt idx="55">
                  <c:v>230900</c:v>
                </c:pt>
                <c:pt idx="56">
                  <c:v>1153600</c:v>
                </c:pt>
                <c:pt idx="57">
                  <c:v>514100</c:v>
                </c:pt>
                <c:pt idx="58">
                  <c:v>1168200</c:v>
                </c:pt>
                <c:pt idx="59">
                  <c:v>1204200</c:v>
                </c:pt>
                <c:pt idx="60">
                  <c:v>494600</c:v>
                </c:pt>
                <c:pt idx="61">
                  <c:v>1138000</c:v>
                </c:pt>
                <c:pt idx="62">
                  <c:v>913200</c:v>
                </c:pt>
                <c:pt idx="63">
                  <c:v>995400</c:v>
                </c:pt>
                <c:pt idx="64">
                  <c:v>1646700</c:v>
                </c:pt>
                <c:pt idx="65">
                  <c:v>521600</c:v>
                </c:pt>
                <c:pt idx="66">
                  <c:v>1036700</c:v>
                </c:pt>
                <c:pt idx="67">
                  <c:v>2036300</c:v>
                </c:pt>
                <c:pt idx="68">
                  <c:v>778900</c:v>
                </c:pt>
                <c:pt idx="69">
                  <c:v>545800</c:v>
                </c:pt>
                <c:pt idx="70">
                  <c:v>482300</c:v>
                </c:pt>
                <c:pt idx="71">
                  <c:v>274300</c:v>
                </c:pt>
                <c:pt idx="72">
                  <c:v>1054200</c:v>
                </c:pt>
                <c:pt idx="73">
                  <c:v>411200</c:v>
                </c:pt>
                <c:pt idx="74">
                  <c:v>1054700</c:v>
                </c:pt>
                <c:pt idx="75">
                  <c:v>1009200</c:v>
                </c:pt>
                <c:pt idx="76">
                  <c:v>1029200</c:v>
                </c:pt>
                <c:pt idx="77">
                  <c:v>997700</c:v>
                </c:pt>
                <c:pt idx="78">
                  <c:v>1057900</c:v>
                </c:pt>
                <c:pt idx="79">
                  <c:v>1143000</c:v>
                </c:pt>
                <c:pt idx="80">
                  <c:v>30016700</c:v>
                </c:pt>
                <c:pt idx="81">
                  <c:v>1224600</c:v>
                </c:pt>
                <c:pt idx="82">
                  <c:v>1037800</c:v>
                </c:pt>
                <c:pt idx="83">
                  <c:v>1015100</c:v>
                </c:pt>
                <c:pt idx="84">
                  <c:v>1127600</c:v>
                </c:pt>
                <c:pt idx="85">
                  <c:v>1137700</c:v>
                </c:pt>
                <c:pt idx="86">
                  <c:v>1092400</c:v>
                </c:pt>
                <c:pt idx="87">
                  <c:v>1105400</c:v>
                </c:pt>
                <c:pt idx="88">
                  <c:v>1078300</c:v>
                </c:pt>
                <c:pt idx="89">
                  <c:v>554500</c:v>
                </c:pt>
                <c:pt idx="90">
                  <c:v>936000</c:v>
                </c:pt>
                <c:pt idx="91">
                  <c:v>1045300</c:v>
                </c:pt>
                <c:pt idx="92">
                  <c:v>259600</c:v>
                </c:pt>
                <c:pt idx="93">
                  <c:v>893600</c:v>
                </c:pt>
                <c:pt idx="94">
                  <c:v>1107900</c:v>
                </c:pt>
                <c:pt idx="95">
                  <c:v>1029300</c:v>
                </c:pt>
                <c:pt idx="96">
                  <c:v>1127400</c:v>
                </c:pt>
                <c:pt idx="97">
                  <c:v>539700</c:v>
                </c:pt>
                <c:pt idx="98">
                  <c:v>943900</c:v>
                </c:pt>
                <c:pt idx="99">
                  <c:v>1182000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CA-4950-8B72-34FF1E7BA874}"/>
            </c:ext>
          </c:extLst>
        </c:ser>
        <c:ser>
          <c:idx val="15"/>
          <c:order val="15"/>
          <c:tx>
            <c:strRef>
              <c:f>'Tiempo de mensaje EA'!$Q$3:$Q$4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EA'!$Q$5:$Q$105</c:f>
              <c:numCache>
                <c:formatCode>General</c:formatCode>
                <c:ptCount val="100"/>
                <c:pt idx="0">
                  <c:v>41886200</c:v>
                </c:pt>
                <c:pt idx="1">
                  <c:v>1340800</c:v>
                </c:pt>
                <c:pt idx="2">
                  <c:v>843400</c:v>
                </c:pt>
                <c:pt idx="3">
                  <c:v>1272100</c:v>
                </c:pt>
                <c:pt idx="4">
                  <c:v>1287000</c:v>
                </c:pt>
                <c:pt idx="5">
                  <c:v>436100</c:v>
                </c:pt>
                <c:pt idx="6">
                  <c:v>1421900</c:v>
                </c:pt>
                <c:pt idx="7">
                  <c:v>1386600</c:v>
                </c:pt>
                <c:pt idx="8">
                  <c:v>918100</c:v>
                </c:pt>
                <c:pt idx="9">
                  <c:v>1485600</c:v>
                </c:pt>
                <c:pt idx="10">
                  <c:v>1654900</c:v>
                </c:pt>
                <c:pt idx="11">
                  <c:v>973400</c:v>
                </c:pt>
                <c:pt idx="12">
                  <c:v>1329500</c:v>
                </c:pt>
                <c:pt idx="13">
                  <c:v>1498800</c:v>
                </c:pt>
                <c:pt idx="14">
                  <c:v>1598900</c:v>
                </c:pt>
                <c:pt idx="15">
                  <c:v>550800</c:v>
                </c:pt>
                <c:pt idx="16">
                  <c:v>1056700</c:v>
                </c:pt>
                <c:pt idx="17">
                  <c:v>3965000</c:v>
                </c:pt>
                <c:pt idx="18">
                  <c:v>1460400</c:v>
                </c:pt>
                <c:pt idx="19">
                  <c:v>1512300</c:v>
                </c:pt>
                <c:pt idx="20">
                  <c:v>1438100</c:v>
                </c:pt>
                <c:pt idx="21">
                  <c:v>1369700</c:v>
                </c:pt>
                <c:pt idx="22">
                  <c:v>1380700</c:v>
                </c:pt>
                <c:pt idx="23">
                  <c:v>1028100</c:v>
                </c:pt>
                <c:pt idx="24">
                  <c:v>1552900</c:v>
                </c:pt>
                <c:pt idx="25">
                  <c:v>1103300</c:v>
                </c:pt>
                <c:pt idx="26">
                  <c:v>1655600</c:v>
                </c:pt>
                <c:pt idx="27">
                  <c:v>926300</c:v>
                </c:pt>
                <c:pt idx="28">
                  <c:v>1506200</c:v>
                </c:pt>
                <c:pt idx="29">
                  <c:v>1632300</c:v>
                </c:pt>
                <c:pt idx="30">
                  <c:v>245400</c:v>
                </c:pt>
                <c:pt idx="31">
                  <c:v>1620000</c:v>
                </c:pt>
                <c:pt idx="32">
                  <c:v>435900</c:v>
                </c:pt>
                <c:pt idx="33">
                  <c:v>995800</c:v>
                </c:pt>
                <c:pt idx="34">
                  <c:v>946300</c:v>
                </c:pt>
                <c:pt idx="35">
                  <c:v>1243600</c:v>
                </c:pt>
                <c:pt idx="36">
                  <c:v>1031600</c:v>
                </c:pt>
                <c:pt idx="37">
                  <c:v>1447600</c:v>
                </c:pt>
                <c:pt idx="38">
                  <c:v>1904600</c:v>
                </c:pt>
                <c:pt idx="39">
                  <c:v>1529000</c:v>
                </c:pt>
                <c:pt idx="40">
                  <c:v>925700</c:v>
                </c:pt>
                <c:pt idx="41">
                  <c:v>1687800</c:v>
                </c:pt>
                <c:pt idx="42">
                  <c:v>1097300</c:v>
                </c:pt>
                <c:pt idx="43">
                  <c:v>1677600</c:v>
                </c:pt>
                <c:pt idx="44">
                  <c:v>1485200</c:v>
                </c:pt>
                <c:pt idx="45">
                  <c:v>1627100</c:v>
                </c:pt>
                <c:pt idx="46">
                  <c:v>1555900</c:v>
                </c:pt>
                <c:pt idx="47">
                  <c:v>1604400</c:v>
                </c:pt>
                <c:pt idx="48">
                  <c:v>1740200</c:v>
                </c:pt>
                <c:pt idx="49">
                  <c:v>1542500</c:v>
                </c:pt>
                <c:pt idx="50">
                  <c:v>1715800</c:v>
                </c:pt>
                <c:pt idx="51">
                  <c:v>1628700</c:v>
                </c:pt>
                <c:pt idx="52">
                  <c:v>1611400</c:v>
                </c:pt>
                <c:pt idx="53">
                  <c:v>624200</c:v>
                </c:pt>
                <c:pt idx="54">
                  <c:v>1536800</c:v>
                </c:pt>
                <c:pt idx="55">
                  <c:v>237500</c:v>
                </c:pt>
                <c:pt idx="56">
                  <c:v>1698500</c:v>
                </c:pt>
                <c:pt idx="57">
                  <c:v>1012100</c:v>
                </c:pt>
                <c:pt idx="58">
                  <c:v>1658600</c:v>
                </c:pt>
                <c:pt idx="59">
                  <c:v>1761100</c:v>
                </c:pt>
                <c:pt idx="60">
                  <c:v>1039300</c:v>
                </c:pt>
                <c:pt idx="61">
                  <c:v>1648500</c:v>
                </c:pt>
                <c:pt idx="62">
                  <c:v>1326700</c:v>
                </c:pt>
                <c:pt idx="63">
                  <c:v>1578500</c:v>
                </c:pt>
                <c:pt idx="64">
                  <c:v>523200</c:v>
                </c:pt>
                <c:pt idx="65">
                  <c:v>1073200</c:v>
                </c:pt>
                <c:pt idx="66">
                  <c:v>1596100</c:v>
                </c:pt>
                <c:pt idx="67">
                  <c:v>2940600</c:v>
                </c:pt>
                <c:pt idx="68">
                  <c:v>1254200</c:v>
                </c:pt>
                <c:pt idx="69">
                  <c:v>1038400</c:v>
                </c:pt>
                <c:pt idx="70">
                  <c:v>970700</c:v>
                </c:pt>
                <c:pt idx="71">
                  <c:v>2046200</c:v>
                </c:pt>
                <c:pt idx="72">
                  <c:v>1598000</c:v>
                </c:pt>
                <c:pt idx="73">
                  <c:v>858900</c:v>
                </c:pt>
                <c:pt idx="74">
                  <c:v>1504600</c:v>
                </c:pt>
                <c:pt idx="75">
                  <c:v>1556200</c:v>
                </c:pt>
                <c:pt idx="76">
                  <c:v>1566300</c:v>
                </c:pt>
                <c:pt idx="77">
                  <c:v>1468100</c:v>
                </c:pt>
                <c:pt idx="78">
                  <c:v>1632000</c:v>
                </c:pt>
                <c:pt idx="79">
                  <c:v>1606800</c:v>
                </c:pt>
                <c:pt idx="80">
                  <c:v>256300</c:v>
                </c:pt>
                <c:pt idx="81">
                  <c:v>1806600</c:v>
                </c:pt>
                <c:pt idx="82">
                  <c:v>2130000</c:v>
                </c:pt>
                <c:pt idx="83">
                  <c:v>1469900</c:v>
                </c:pt>
                <c:pt idx="84">
                  <c:v>1685200</c:v>
                </c:pt>
                <c:pt idx="85">
                  <c:v>1757700</c:v>
                </c:pt>
                <c:pt idx="86">
                  <c:v>1600500</c:v>
                </c:pt>
                <c:pt idx="87">
                  <c:v>1608600</c:v>
                </c:pt>
                <c:pt idx="88">
                  <c:v>1516400</c:v>
                </c:pt>
                <c:pt idx="89">
                  <c:v>1025300</c:v>
                </c:pt>
                <c:pt idx="90">
                  <c:v>1403900</c:v>
                </c:pt>
                <c:pt idx="91">
                  <c:v>1536700</c:v>
                </c:pt>
                <c:pt idx="92">
                  <c:v>1087000</c:v>
                </c:pt>
                <c:pt idx="93">
                  <c:v>1305700</c:v>
                </c:pt>
                <c:pt idx="94">
                  <c:v>1607700</c:v>
                </c:pt>
                <c:pt idx="95">
                  <c:v>1641300</c:v>
                </c:pt>
                <c:pt idx="96">
                  <c:v>1830900</c:v>
                </c:pt>
                <c:pt idx="97">
                  <c:v>1103900</c:v>
                </c:pt>
                <c:pt idx="98">
                  <c:v>1415800</c:v>
                </c:pt>
                <c:pt idx="99">
                  <c:v>1694300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0CA-4950-8B72-34FF1E7BA874}"/>
            </c:ext>
          </c:extLst>
        </c:ser>
        <c:ser>
          <c:idx val="16"/>
          <c:order val="16"/>
          <c:tx>
            <c:strRef>
              <c:f>'Tiempo de mensaje EA'!$R$3:$R$4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EA'!$R$5:$R$105</c:f>
              <c:numCache>
                <c:formatCode>General</c:formatCode>
                <c:ptCount val="100"/>
                <c:pt idx="0">
                  <c:v>34780800</c:v>
                </c:pt>
                <c:pt idx="1">
                  <c:v>1850100</c:v>
                </c:pt>
                <c:pt idx="2">
                  <c:v>1297800</c:v>
                </c:pt>
                <c:pt idx="3">
                  <c:v>1799200</c:v>
                </c:pt>
                <c:pt idx="4">
                  <c:v>434600</c:v>
                </c:pt>
                <c:pt idx="5">
                  <c:v>876100</c:v>
                </c:pt>
                <c:pt idx="6">
                  <c:v>407300</c:v>
                </c:pt>
                <c:pt idx="7">
                  <c:v>436800</c:v>
                </c:pt>
                <c:pt idx="8">
                  <c:v>1376800</c:v>
                </c:pt>
                <c:pt idx="9">
                  <c:v>492900</c:v>
                </c:pt>
                <c:pt idx="10">
                  <c:v>531400</c:v>
                </c:pt>
                <c:pt idx="11">
                  <c:v>1491200</c:v>
                </c:pt>
                <c:pt idx="12">
                  <c:v>417000</c:v>
                </c:pt>
                <c:pt idx="13">
                  <c:v>476100</c:v>
                </c:pt>
                <c:pt idx="14">
                  <c:v>513900</c:v>
                </c:pt>
                <c:pt idx="15">
                  <c:v>1584100</c:v>
                </c:pt>
                <c:pt idx="16">
                  <c:v>1522300</c:v>
                </c:pt>
                <c:pt idx="17">
                  <c:v>559400</c:v>
                </c:pt>
                <c:pt idx="18">
                  <c:v>466100</c:v>
                </c:pt>
                <c:pt idx="19">
                  <c:v>506900</c:v>
                </c:pt>
                <c:pt idx="20">
                  <c:v>439300</c:v>
                </c:pt>
                <c:pt idx="21">
                  <c:v>1927700</c:v>
                </c:pt>
                <c:pt idx="22">
                  <c:v>1907100</c:v>
                </c:pt>
                <c:pt idx="23">
                  <c:v>1523100</c:v>
                </c:pt>
                <c:pt idx="24">
                  <c:v>498300</c:v>
                </c:pt>
                <c:pt idx="25">
                  <c:v>1617800</c:v>
                </c:pt>
                <c:pt idx="26">
                  <c:v>584100</c:v>
                </c:pt>
                <c:pt idx="27">
                  <c:v>1453800</c:v>
                </c:pt>
                <c:pt idx="28">
                  <c:v>491000</c:v>
                </c:pt>
                <c:pt idx="29">
                  <c:v>519000</c:v>
                </c:pt>
                <c:pt idx="30">
                  <c:v>254800</c:v>
                </c:pt>
                <c:pt idx="31">
                  <c:v>463300</c:v>
                </c:pt>
                <c:pt idx="32">
                  <c:v>937900</c:v>
                </c:pt>
                <c:pt idx="33">
                  <c:v>1548000</c:v>
                </c:pt>
                <c:pt idx="34">
                  <c:v>1478600</c:v>
                </c:pt>
                <c:pt idx="35">
                  <c:v>361200</c:v>
                </c:pt>
                <c:pt idx="36">
                  <c:v>1525900</c:v>
                </c:pt>
                <c:pt idx="37">
                  <c:v>446600</c:v>
                </c:pt>
                <c:pt idx="38">
                  <c:v>463900</c:v>
                </c:pt>
                <c:pt idx="39">
                  <c:v>518700</c:v>
                </c:pt>
                <c:pt idx="40">
                  <c:v>1377900</c:v>
                </c:pt>
                <c:pt idx="41">
                  <c:v>574800</c:v>
                </c:pt>
                <c:pt idx="42">
                  <c:v>1617600</c:v>
                </c:pt>
                <c:pt idx="43">
                  <c:v>522900</c:v>
                </c:pt>
                <c:pt idx="44">
                  <c:v>484400</c:v>
                </c:pt>
                <c:pt idx="45">
                  <c:v>546400</c:v>
                </c:pt>
                <c:pt idx="46">
                  <c:v>492500</c:v>
                </c:pt>
                <c:pt idx="47">
                  <c:v>525700</c:v>
                </c:pt>
                <c:pt idx="48">
                  <c:v>566900</c:v>
                </c:pt>
                <c:pt idx="49">
                  <c:v>546500</c:v>
                </c:pt>
                <c:pt idx="50">
                  <c:v>539600</c:v>
                </c:pt>
                <c:pt idx="51">
                  <c:v>524200</c:v>
                </c:pt>
                <c:pt idx="52">
                  <c:v>568300</c:v>
                </c:pt>
                <c:pt idx="53">
                  <c:v>1248200</c:v>
                </c:pt>
                <c:pt idx="54">
                  <c:v>531400</c:v>
                </c:pt>
                <c:pt idx="55">
                  <c:v>300700</c:v>
                </c:pt>
                <c:pt idx="56">
                  <c:v>501600</c:v>
                </c:pt>
                <c:pt idx="57">
                  <c:v>1509300</c:v>
                </c:pt>
                <c:pt idx="58">
                  <c:v>502500</c:v>
                </c:pt>
                <c:pt idx="59">
                  <c:v>583900</c:v>
                </c:pt>
                <c:pt idx="60">
                  <c:v>1503800</c:v>
                </c:pt>
                <c:pt idx="61">
                  <c:v>433500</c:v>
                </c:pt>
                <c:pt idx="62">
                  <c:v>421000</c:v>
                </c:pt>
                <c:pt idx="63">
                  <c:v>488100</c:v>
                </c:pt>
                <c:pt idx="64">
                  <c:v>1081900</c:v>
                </c:pt>
                <c:pt idx="65">
                  <c:v>1553400</c:v>
                </c:pt>
                <c:pt idx="66">
                  <c:v>522800</c:v>
                </c:pt>
                <c:pt idx="67">
                  <c:v>442500</c:v>
                </c:pt>
                <c:pt idx="68">
                  <c:v>579900</c:v>
                </c:pt>
                <c:pt idx="69">
                  <c:v>1578700</c:v>
                </c:pt>
                <c:pt idx="70">
                  <c:v>1559800</c:v>
                </c:pt>
                <c:pt idx="71">
                  <c:v>3044400</c:v>
                </c:pt>
                <c:pt idx="72">
                  <c:v>526400</c:v>
                </c:pt>
                <c:pt idx="73">
                  <c:v>1304900</c:v>
                </c:pt>
                <c:pt idx="74">
                  <c:v>469800</c:v>
                </c:pt>
                <c:pt idx="75">
                  <c:v>570600</c:v>
                </c:pt>
                <c:pt idx="76">
                  <c:v>526800</c:v>
                </c:pt>
                <c:pt idx="77">
                  <c:v>412700</c:v>
                </c:pt>
                <c:pt idx="78">
                  <c:v>499000</c:v>
                </c:pt>
                <c:pt idx="79">
                  <c:v>444200</c:v>
                </c:pt>
                <c:pt idx="80">
                  <c:v>30576300</c:v>
                </c:pt>
                <c:pt idx="81">
                  <c:v>497700</c:v>
                </c:pt>
                <c:pt idx="82">
                  <c:v>244700</c:v>
                </c:pt>
                <c:pt idx="83">
                  <c:v>466700</c:v>
                </c:pt>
                <c:pt idx="84">
                  <c:v>568200</c:v>
                </c:pt>
                <c:pt idx="85">
                  <c:v>612500</c:v>
                </c:pt>
                <c:pt idx="86">
                  <c:v>478100</c:v>
                </c:pt>
                <c:pt idx="87">
                  <c:v>470400</c:v>
                </c:pt>
                <c:pt idx="88">
                  <c:v>519900</c:v>
                </c:pt>
                <c:pt idx="89">
                  <c:v>1753500</c:v>
                </c:pt>
                <c:pt idx="90">
                  <c:v>456800</c:v>
                </c:pt>
                <c:pt idx="91">
                  <c:v>526000</c:v>
                </c:pt>
                <c:pt idx="92">
                  <c:v>1641500</c:v>
                </c:pt>
                <c:pt idx="93">
                  <c:v>404000</c:v>
                </c:pt>
                <c:pt idx="94">
                  <c:v>479600</c:v>
                </c:pt>
                <c:pt idx="95">
                  <c:v>558000</c:v>
                </c:pt>
                <c:pt idx="96">
                  <c:v>582000</c:v>
                </c:pt>
                <c:pt idx="97">
                  <c:v>1854900</c:v>
                </c:pt>
                <c:pt idx="98">
                  <c:v>413100</c:v>
                </c:pt>
                <c:pt idx="99">
                  <c:v>525000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0CA-4950-8B72-34FF1E7BA874}"/>
            </c:ext>
          </c:extLst>
        </c:ser>
        <c:ser>
          <c:idx val="17"/>
          <c:order val="17"/>
          <c:tx>
            <c:strRef>
              <c:f>'Tiempo de mensaje EA'!$S$3:$S$4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EA'!$S$5:$S$105</c:f>
              <c:numCache>
                <c:formatCode>General</c:formatCode>
                <c:ptCount val="100"/>
                <c:pt idx="0">
                  <c:v>35133200</c:v>
                </c:pt>
                <c:pt idx="1">
                  <c:v>281400</c:v>
                </c:pt>
                <c:pt idx="2">
                  <c:v>448700</c:v>
                </c:pt>
                <c:pt idx="3">
                  <c:v>482600</c:v>
                </c:pt>
                <c:pt idx="4">
                  <c:v>834800</c:v>
                </c:pt>
                <c:pt idx="5">
                  <c:v>1310100</c:v>
                </c:pt>
                <c:pt idx="6">
                  <c:v>786100</c:v>
                </c:pt>
                <c:pt idx="7">
                  <c:v>824200</c:v>
                </c:pt>
                <c:pt idx="8">
                  <c:v>391800</c:v>
                </c:pt>
                <c:pt idx="9">
                  <c:v>929200</c:v>
                </c:pt>
                <c:pt idx="10">
                  <c:v>1027800</c:v>
                </c:pt>
                <c:pt idx="11">
                  <c:v>622400</c:v>
                </c:pt>
                <c:pt idx="12">
                  <c:v>818300</c:v>
                </c:pt>
                <c:pt idx="13">
                  <c:v>928200</c:v>
                </c:pt>
                <c:pt idx="14">
                  <c:v>1038300</c:v>
                </c:pt>
                <c:pt idx="15">
                  <c:v>2156600</c:v>
                </c:pt>
                <c:pt idx="16">
                  <c:v>493900</c:v>
                </c:pt>
                <c:pt idx="17">
                  <c:v>256300</c:v>
                </c:pt>
                <c:pt idx="18">
                  <c:v>932600</c:v>
                </c:pt>
                <c:pt idx="19">
                  <c:v>1019200</c:v>
                </c:pt>
                <c:pt idx="20">
                  <c:v>916600</c:v>
                </c:pt>
                <c:pt idx="21">
                  <c:v>558500</c:v>
                </c:pt>
                <c:pt idx="22">
                  <c:v>551500</c:v>
                </c:pt>
                <c:pt idx="23">
                  <c:v>413700</c:v>
                </c:pt>
                <c:pt idx="24">
                  <c:v>1035900</c:v>
                </c:pt>
                <c:pt idx="25">
                  <c:v>540700</c:v>
                </c:pt>
                <c:pt idx="26">
                  <c:v>1101400</c:v>
                </c:pt>
                <c:pt idx="27">
                  <c:v>533700</c:v>
                </c:pt>
                <c:pt idx="28">
                  <c:v>971700</c:v>
                </c:pt>
                <c:pt idx="29">
                  <c:v>944300</c:v>
                </c:pt>
                <c:pt idx="30">
                  <c:v>248700</c:v>
                </c:pt>
                <c:pt idx="31">
                  <c:v>970900</c:v>
                </c:pt>
                <c:pt idx="32">
                  <c:v>1366900</c:v>
                </c:pt>
                <c:pt idx="33">
                  <c:v>481700</c:v>
                </c:pt>
                <c:pt idx="34">
                  <c:v>499700</c:v>
                </c:pt>
                <c:pt idx="35">
                  <c:v>756200</c:v>
                </c:pt>
                <c:pt idx="36">
                  <c:v>478400</c:v>
                </c:pt>
                <c:pt idx="37">
                  <c:v>946200</c:v>
                </c:pt>
                <c:pt idx="38">
                  <c:v>1000000</c:v>
                </c:pt>
                <c:pt idx="39">
                  <c:v>1027900</c:v>
                </c:pt>
                <c:pt idx="40">
                  <c:v>490200</c:v>
                </c:pt>
                <c:pt idx="41">
                  <c:v>1074500</c:v>
                </c:pt>
                <c:pt idx="42">
                  <c:v>570700</c:v>
                </c:pt>
                <c:pt idx="43">
                  <c:v>1129700</c:v>
                </c:pt>
                <c:pt idx="44">
                  <c:v>983700</c:v>
                </c:pt>
                <c:pt idx="45">
                  <c:v>1052600</c:v>
                </c:pt>
                <c:pt idx="46">
                  <c:v>1000800</c:v>
                </c:pt>
                <c:pt idx="47">
                  <c:v>1097400</c:v>
                </c:pt>
                <c:pt idx="48">
                  <c:v>1162700</c:v>
                </c:pt>
                <c:pt idx="49">
                  <c:v>1090100</c:v>
                </c:pt>
                <c:pt idx="50">
                  <c:v>1091000</c:v>
                </c:pt>
                <c:pt idx="51">
                  <c:v>998600</c:v>
                </c:pt>
                <c:pt idx="52">
                  <c:v>1136900</c:v>
                </c:pt>
                <c:pt idx="53">
                  <c:v>1843200</c:v>
                </c:pt>
                <c:pt idx="54">
                  <c:v>1012400</c:v>
                </c:pt>
                <c:pt idx="55">
                  <c:v>282000</c:v>
                </c:pt>
                <c:pt idx="56">
                  <c:v>1015500</c:v>
                </c:pt>
                <c:pt idx="57">
                  <c:v>496300</c:v>
                </c:pt>
                <c:pt idx="58">
                  <c:v>970400</c:v>
                </c:pt>
                <c:pt idx="59">
                  <c:v>1174400</c:v>
                </c:pt>
                <c:pt idx="60">
                  <c:v>461300</c:v>
                </c:pt>
                <c:pt idx="61">
                  <c:v>958300</c:v>
                </c:pt>
                <c:pt idx="62">
                  <c:v>855300</c:v>
                </c:pt>
                <c:pt idx="63">
                  <c:v>990200</c:v>
                </c:pt>
                <c:pt idx="64">
                  <c:v>1710000</c:v>
                </c:pt>
                <c:pt idx="65">
                  <c:v>478900</c:v>
                </c:pt>
                <c:pt idx="66">
                  <c:v>1040900</c:v>
                </c:pt>
                <c:pt idx="67">
                  <c:v>968100</c:v>
                </c:pt>
                <c:pt idx="68">
                  <c:v>975700</c:v>
                </c:pt>
                <c:pt idx="69">
                  <c:v>230500</c:v>
                </c:pt>
                <c:pt idx="70">
                  <c:v>538500</c:v>
                </c:pt>
                <c:pt idx="71">
                  <c:v>586400</c:v>
                </c:pt>
                <c:pt idx="72">
                  <c:v>1079400</c:v>
                </c:pt>
                <c:pt idx="73">
                  <c:v>400700</c:v>
                </c:pt>
                <c:pt idx="74">
                  <c:v>896600</c:v>
                </c:pt>
                <c:pt idx="75">
                  <c:v>1024000</c:v>
                </c:pt>
                <c:pt idx="76">
                  <c:v>1039300</c:v>
                </c:pt>
                <c:pt idx="77">
                  <c:v>863800</c:v>
                </c:pt>
                <c:pt idx="78">
                  <c:v>964200</c:v>
                </c:pt>
                <c:pt idx="79">
                  <c:v>935200</c:v>
                </c:pt>
                <c:pt idx="80">
                  <c:v>495900</c:v>
                </c:pt>
                <c:pt idx="81">
                  <c:v>1036900</c:v>
                </c:pt>
                <c:pt idx="82">
                  <c:v>739200</c:v>
                </c:pt>
                <c:pt idx="83">
                  <c:v>971300</c:v>
                </c:pt>
                <c:pt idx="84">
                  <c:v>1107300</c:v>
                </c:pt>
                <c:pt idx="85">
                  <c:v>1224900</c:v>
                </c:pt>
                <c:pt idx="86">
                  <c:v>1004500</c:v>
                </c:pt>
                <c:pt idx="87">
                  <c:v>924600</c:v>
                </c:pt>
                <c:pt idx="88">
                  <c:v>944000</c:v>
                </c:pt>
                <c:pt idx="89">
                  <c:v>513600</c:v>
                </c:pt>
                <c:pt idx="90">
                  <c:v>950300</c:v>
                </c:pt>
                <c:pt idx="91">
                  <c:v>1096600</c:v>
                </c:pt>
                <c:pt idx="92">
                  <c:v>3687200</c:v>
                </c:pt>
                <c:pt idx="93">
                  <c:v>809600</c:v>
                </c:pt>
                <c:pt idx="94">
                  <c:v>1029600</c:v>
                </c:pt>
                <c:pt idx="95">
                  <c:v>1045500</c:v>
                </c:pt>
                <c:pt idx="96">
                  <c:v>1113300</c:v>
                </c:pt>
                <c:pt idx="97">
                  <c:v>452600</c:v>
                </c:pt>
                <c:pt idx="98">
                  <c:v>838800</c:v>
                </c:pt>
                <c:pt idx="99">
                  <c:v>1110800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0CA-4950-8B72-34FF1E7BA874}"/>
            </c:ext>
          </c:extLst>
        </c:ser>
        <c:ser>
          <c:idx val="18"/>
          <c:order val="18"/>
          <c:tx>
            <c:strRef>
              <c:f>'Tiempo de mensaje EA'!$T$3:$T$4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EA'!$T$5:$T$105</c:f>
              <c:numCache>
                <c:formatCode>General</c:formatCode>
                <c:ptCount val="100"/>
                <c:pt idx="0">
                  <c:v>749100</c:v>
                </c:pt>
                <c:pt idx="1">
                  <c:v>832400</c:v>
                </c:pt>
                <c:pt idx="2">
                  <c:v>1000900</c:v>
                </c:pt>
                <c:pt idx="3">
                  <c:v>925500</c:v>
                </c:pt>
                <c:pt idx="4">
                  <c:v>1279200</c:v>
                </c:pt>
                <c:pt idx="5">
                  <c:v>429300</c:v>
                </c:pt>
                <c:pt idx="6">
                  <c:v>1253400</c:v>
                </c:pt>
                <c:pt idx="7">
                  <c:v>1313000</c:v>
                </c:pt>
                <c:pt idx="8">
                  <c:v>174400</c:v>
                </c:pt>
                <c:pt idx="9">
                  <c:v>1382100</c:v>
                </c:pt>
                <c:pt idx="10">
                  <c:v>1576900</c:v>
                </c:pt>
                <c:pt idx="11">
                  <c:v>1088800</c:v>
                </c:pt>
                <c:pt idx="12">
                  <c:v>1329700</c:v>
                </c:pt>
                <c:pt idx="13">
                  <c:v>1424400</c:v>
                </c:pt>
                <c:pt idx="14">
                  <c:v>1553300</c:v>
                </c:pt>
                <c:pt idx="15">
                  <c:v>557400</c:v>
                </c:pt>
                <c:pt idx="16">
                  <c:v>1040000</c:v>
                </c:pt>
                <c:pt idx="17">
                  <c:v>1304100</c:v>
                </c:pt>
                <c:pt idx="18">
                  <c:v>1410200</c:v>
                </c:pt>
                <c:pt idx="19">
                  <c:v>1537900</c:v>
                </c:pt>
                <c:pt idx="20">
                  <c:v>1419600</c:v>
                </c:pt>
                <c:pt idx="21">
                  <c:v>1099100</c:v>
                </c:pt>
                <c:pt idx="22">
                  <c:v>1040100</c:v>
                </c:pt>
                <c:pt idx="23">
                  <c:v>829600</c:v>
                </c:pt>
                <c:pt idx="24">
                  <c:v>1507300</c:v>
                </c:pt>
                <c:pt idx="25">
                  <c:v>1125100</c:v>
                </c:pt>
                <c:pt idx="26">
                  <c:v>1610100</c:v>
                </c:pt>
                <c:pt idx="27">
                  <c:v>1038300</c:v>
                </c:pt>
                <c:pt idx="28">
                  <c:v>1514400</c:v>
                </c:pt>
                <c:pt idx="29">
                  <c:v>1449800</c:v>
                </c:pt>
                <c:pt idx="30">
                  <c:v>239400</c:v>
                </c:pt>
                <c:pt idx="31">
                  <c:v>1451100</c:v>
                </c:pt>
                <c:pt idx="32">
                  <c:v>450800</c:v>
                </c:pt>
                <c:pt idx="33">
                  <c:v>977400</c:v>
                </c:pt>
                <c:pt idx="34">
                  <c:v>969000</c:v>
                </c:pt>
                <c:pt idx="35">
                  <c:v>1162800</c:v>
                </c:pt>
                <c:pt idx="36">
                  <c:v>976000</c:v>
                </c:pt>
                <c:pt idx="37">
                  <c:v>1408700</c:v>
                </c:pt>
                <c:pt idx="38">
                  <c:v>1534100</c:v>
                </c:pt>
                <c:pt idx="39">
                  <c:v>1515300</c:v>
                </c:pt>
                <c:pt idx="40">
                  <c:v>1028200</c:v>
                </c:pt>
                <c:pt idx="41">
                  <c:v>1698900</c:v>
                </c:pt>
                <c:pt idx="42">
                  <c:v>1125800</c:v>
                </c:pt>
                <c:pt idx="43">
                  <c:v>1640700</c:v>
                </c:pt>
                <c:pt idx="44">
                  <c:v>1490400</c:v>
                </c:pt>
                <c:pt idx="45">
                  <c:v>269000</c:v>
                </c:pt>
                <c:pt idx="46">
                  <c:v>1521900</c:v>
                </c:pt>
                <c:pt idx="47">
                  <c:v>1616100</c:v>
                </c:pt>
                <c:pt idx="48">
                  <c:v>1750400</c:v>
                </c:pt>
                <c:pt idx="49">
                  <c:v>1582200</c:v>
                </c:pt>
                <c:pt idx="50">
                  <c:v>1639300</c:v>
                </c:pt>
                <c:pt idx="51">
                  <c:v>1544300</c:v>
                </c:pt>
                <c:pt idx="52">
                  <c:v>1624300</c:v>
                </c:pt>
                <c:pt idx="53">
                  <c:v>505300</c:v>
                </c:pt>
                <c:pt idx="54">
                  <c:v>1494200</c:v>
                </c:pt>
                <c:pt idx="55">
                  <c:v>263200</c:v>
                </c:pt>
                <c:pt idx="56">
                  <c:v>1505100</c:v>
                </c:pt>
                <c:pt idx="57">
                  <c:v>924800</c:v>
                </c:pt>
                <c:pt idx="58">
                  <c:v>1526700</c:v>
                </c:pt>
                <c:pt idx="59">
                  <c:v>1759200</c:v>
                </c:pt>
                <c:pt idx="60">
                  <c:v>936000</c:v>
                </c:pt>
                <c:pt idx="61">
                  <c:v>1510800</c:v>
                </c:pt>
                <c:pt idx="62">
                  <c:v>1309600</c:v>
                </c:pt>
                <c:pt idx="63">
                  <c:v>1567200</c:v>
                </c:pt>
                <c:pt idx="64">
                  <c:v>555700</c:v>
                </c:pt>
                <c:pt idx="65">
                  <c:v>1064600</c:v>
                </c:pt>
                <c:pt idx="66">
                  <c:v>1543300</c:v>
                </c:pt>
                <c:pt idx="67">
                  <c:v>1559600</c:v>
                </c:pt>
                <c:pt idx="68">
                  <c:v>1390800</c:v>
                </c:pt>
                <c:pt idx="69">
                  <c:v>739400</c:v>
                </c:pt>
                <c:pt idx="70">
                  <c:v>1045000</c:v>
                </c:pt>
                <c:pt idx="71">
                  <c:v>1165800</c:v>
                </c:pt>
                <c:pt idx="72">
                  <c:v>1553600</c:v>
                </c:pt>
                <c:pt idx="73">
                  <c:v>880500</c:v>
                </c:pt>
                <c:pt idx="74">
                  <c:v>1423100</c:v>
                </c:pt>
                <c:pt idx="75">
                  <c:v>1475100</c:v>
                </c:pt>
                <c:pt idx="76">
                  <c:v>1562800</c:v>
                </c:pt>
                <c:pt idx="77">
                  <c:v>1351400</c:v>
                </c:pt>
                <c:pt idx="78">
                  <c:v>1454300</c:v>
                </c:pt>
                <c:pt idx="79">
                  <c:v>1379300</c:v>
                </c:pt>
                <c:pt idx="80">
                  <c:v>1229700</c:v>
                </c:pt>
                <c:pt idx="81">
                  <c:v>1536700</c:v>
                </c:pt>
                <c:pt idx="82">
                  <c:v>1282900</c:v>
                </c:pt>
                <c:pt idx="83">
                  <c:v>1456800</c:v>
                </c:pt>
                <c:pt idx="84">
                  <c:v>1611300</c:v>
                </c:pt>
                <c:pt idx="85">
                  <c:v>1707600</c:v>
                </c:pt>
                <c:pt idx="86">
                  <c:v>1540100</c:v>
                </c:pt>
                <c:pt idx="87">
                  <c:v>1383900</c:v>
                </c:pt>
                <c:pt idx="88">
                  <c:v>1496200</c:v>
                </c:pt>
                <c:pt idx="89">
                  <c:v>1006200</c:v>
                </c:pt>
                <c:pt idx="90">
                  <c:v>1465600</c:v>
                </c:pt>
                <c:pt idx="91">
                  <c:v>1617800</c:v>
                </c:pt>
                <c:pt idx="92">
                  <c:v>238500</c:v>
                </c:pt>
                <c:pt idx="93">
                  <c:v>1250600</c:v>
                </c:pt>
                <c:pt idx="94">
                  <c:v>1632600</c:v>
                </c:pt>
                <c:pt idx="95">
                  <c:v>1533700</c:v>
                </c:pt>
                <c:pt idx="96">
                  <c:v>1755300</c:v>
                </c:pt>
                <c:pt idx="97">
                  <c:v>976900</c:v>
                </c:pt>
                <c:pt idx="98">
                  <c:v>1245000</c:v>
                </c:pt>
                <c:pt idx="99">
                  <c:v>1652600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0CA-4950-8B72-34FF1E7BA874}"/>
            </c:ext>
          </c:extLst>
        </c:ser>
        <c:ser>
          <c:idx val="19"/>
          <c:order val="19"/>
          <c:tx>
            <c:strRef>
              <c:f>'Tiempo de mensaje EA'!$U$3:$U$4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EA'!$U$5:$U$105</c:f>
              <c:numCache>
                <c:formatCode>General</c:formatCode>
                <c:ptCount val="100"/>
                <c:pt idx="0">
                  <c:v>1449800</c:v>
                </c:pt>
                <c:pt idx="1">
                  <c:v>1342400</c:v>
                </c:pt>
                <c:pt idx="2">
                  <c:v>1439800</c:v>
                </c:pt>
                <c:pt idx="3">
                  <c:v>1336500</c:v>
                </c:pt>
                <c:pt idx="4">
                  <c:v>423100</c:v>
                </c:pt>
                <c:pt idx="5">
                  <c:v>869400</c:v>
                </c:pt>
                <c:pt idx="6">
                  <c:v>388100</c:v>
                </c:pt>
                <c:pt idx="7">
                  <c:v>440100</c:v>
                </c:pt>
                <c:pt idx="8">
                  <c:v>969300</c:v>
                </c:pt>
                <c:pt idx="9">
                  <c:v>528000</c:v>
                </c:pt>
                <c:pt idx="10">
                  <c:v>488700</c:v>
                </c:pt>
                <c:pt idx="11">
                  <c:v>1578300</c:v>
                </c:pt>
                <c:pt idx="12">
                  <c:v>517000</c:v>
                </c:pt>
                <c:pt idx="13">
                  <c:v>438100</c:v>
                </c:pt>
                <c:pt idx="14">
                  <c:v>499400</c:v>
                </c:pt>
                <c:pt idx="15">
                  <c:v>1109900</c:v>
                </c:pt>
                <c:pt idx="16">
                  <c:v>1581200</c:v>
                </c:pt>
                <c:pt idx="17">
                  <c:v>1803700</c:v>
                </c:pt>
                <c:pt idx="18">
                  <c:v>482500</c:v>
                </c:pt>
                <c:pt idx="19">
                  <c:v>562600</c:v>
                </c:pt>
                <c:pt idx="20">
                  <c:v>500000</c:v>
                </c:pt>
                <c:pt idx="21">
                  <c:v>1852300</c:v>
                </c:pt>
                <c:pt idx="22">
                  <c:v>1625900</c:v>
                </c:pt>
                <c:pt idx="23">
                  <c:v>1281700</c:v>
                </c:pt>
                <c:pt idx="24">
                  <c:v>469000</c:v>
                </c:pt>
                <c:pt idx="25">
                  <c:v>1682900</c:v>
                </c:pt>
                <c:pt idx="26">
                  <c:v>534100</c:v>
                </c:pt>
                <c:pt idx="27">
                  <c:v>1545800</c:v>
                </c:pt>
                <c:pt idx="28">
                  <c:v>566500</c:v>
                </c:pt>
                <c:pt idx="29">
                  <c:v>544300</c:v>
                </c:pt>
                <c:pt idx="30">
                  <c:v>266000</c:v>
                </c:pt>
                <c:pt idx="31">
                  <c:v>478500</c:v>
                </c:pt>
                <c:pt idx="32">
                  <c:v>991400</c:v>
                </c:pt>
                <c:pt idx="33">
                  <c:v>1460100</c:v>
                </c:pt>
                <c:pt idx="34">
                  <c:v>1471400</c:v>
                </c:pt>
                <c:pt idx="35">
                  <c:v>380200</c:v>
                </c:pt>
                <c:pt idx="36">
                  <c:v>1563500</c:v>
                </c:pt>
                <c:pt idx="37">
                  <c:v>449100</c:v>
                </c:pt>
                <c:pt idx="38">
                  <c:v>564900</c:v>
                </c:pt>
                <c:pt idx="39">
                  <c:v>501500</c:v>
                </c:pt>
                <c:pt idx="40">
                  <c:v>1564000</c:v>
                </c:pt>
                <c:pt idx="41">
                  <c:v>587600</c:v>
                </c:pt>
                <c:pt idx="42">
                  <c:v>1606800</c:v>
                </c:pt>
                <c:pt idx="43">
                  <c:v>477700</c:v>
                </c:pt>
                <c:pt idx="44">
                  <c:v>494800</c:v>
                </c:pt>
                <c:pt idx="45">
                  <c:v>1975400</c:v>
                </c:pt>
                <c:pt idx="46">
                  <c:v>521200</c:v>
                </c:pt>
                <c:pt idx="47">
                  <c:v>555400</c:v>
                </c:pt>
                <c:pt idx="48">
                  <c:v>576100</c:v>
                </c:pt>
                <c:pt idx="49">
                  <c:v>514000</c:v>
                </c:pt>
                <c:pt idx="50">
                  <c:v>557200</c:v>
                </c:pt>
                <c:pt idx="51">
                  <c:v>539400</c:v>
                </c:pt>
                <c:pt idx="52">
                  <c:v>492800</c:v>
                </c:pt>
                <c:pt idx="53">
                  <c:v>1106900</c:v>
                </c:pt>
                <c:pt idx="54">
                  <c:v>478400</c:v>
                </c:pt>
                <c:pt idx="55">
                  <c:v>264400</c:v>
                </c:pt>
                <c:pt idx="56">
                  <c:v>444500</c:v>
                </c:pt>
                <c:pt idx="57">
                  <c:v>1448200</c:v>
                </c:pt>
                <c:pt idx="58">
                  <c:v>494500</c:v>
                </c:pt>
                <c:pt idx="59">
                  <c:v>513000</c:v>
                </c:pt>
                <c:pt idx="60">
                  <c:v>1457600</c:v>
                </c:pt>
                <c:pt idx="61">
                  <c:v>519700</c:v>
                </c:pt>
                <c:pt idx="62">
                  <c:v>507900</c:v>
                </c:pt>
                <c:pt idx="63">
                  <c:v>623300</c:v>
                </c:pt>
                <c:pt idx="64">
                  <c:v>1078800</c:v>
                </c:pt>
                <c:pt idx="65">
                  <c:v>1543400</c:v>
                </c:pt>
                <c:pt idx="66">
                  <c:v>536300</c:v>
                </c:pt>
                <c:pt idx="67">
                  <c:v>532300</c:v>
                </c:pt>
                <c:pt idx="68">
                  <c:v>409400</c:v>
                </c:pt>
                <c:pt idx="69">
                  <c:v>1216900</c:v>
                </c:pt>
                <c:pt idx="70">
                  <c:v>1587400</c:v>
                </c:pt>
                <c:pt idx="71">
                  <c:v>2592800</c:v>
                </c:pt>
                <c:pt idx="72">
                  <c:v>407800</c:v>
                </c:pt>
                <c:pt idx="73">
                  <c:v>1285000</c:v>
                </c:pt>
                <c:pt idx="74">
                  <c:v>437700</c:v>
                </c:pt>
                <c:pt idx="75">
                  <c:v>467000</c:v>
                </c:pt>
                <c:pt idx="76">
                  <c:v>496200</c:v>
                </c:pt>
                <c:pt idx="77">
                  <c:v>483300</c:v>
                </c:pt>
                <c:pt idx="78">
                  <c:v>430100</c:v>
                </c:pt>
                <c:pt idx="79">
                  <c:v>515000</c:v>
                </c:pt>
                <c:pt idx="80">
                  <c:v>295300</c:v>
                </c:pt>
                <c:pt idx="81">
                  <c:v>521400</c:v>
                </c:pt>
                <c:pt idx="82">
                  <c:v>276200</c:v>
                </c:pt>
                <c:pt idx="83">
                  <c:v>526200</c:v>
                </c:pt>
                <c:pt idx="84">
                  <c:v>517500</c:v>
                </c:pt>
                <c:pt idx="85">
                  <c:v>465000</c:v>
                </c:pt>
                <c:pt idx="86">
                  <c:v>540700</c:v>
                </c:pt>
                <c:pt idx="87">
                  <c:v>425300</c:v>
                </c:pt>
                <c:pt idx="88">
                  <c:v>451400</c:v>
                </c:pt>
                <c:pt idx="89">
                  <c:v>1522900</c:v>
                </c:pt>
                <c:pt idx="90">
                  <c:v>536500</c:v>
                </c:pt>
                <c:pt idx="91">
                  <c:v>537200</c:v>
                </c:pt>
                <c:pt idx="92">
                  <c:v>268300</c:v>
                </c:pt>
                <c:pt idx="93">
                  <c:v>437000</c:v>
                </c:pt>
                <c:pt idx="94">
                  <c:v>564400</c:v>
                </c:pt>
                <c:pt idx="95">
                  <c:v>506300</c:v>
                </c:pt>
                <c:pt idx="96">
                  <c:v>589800</c:v>
                </c:pt>
                <c:pt idx="97">
                  <c:v>1510200</c:v>
                </c:pt>
                <c:pt idx="98">
                  <c:v>430600</c:v>
                </c:pt>
                <c:pt idx="99">
                  <c:v>537400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0CA-4950-8B72-34FF1E7BA874}"/>
            </c:ext>
          </c:extLst>
        </c:ser>
        <c:ser>
          <c:idx val="20"/>
          <c:order val="20"/>
          <c:tx>
            <c:strRef>
              <c:f>'Tiempo de mensaje EA'!$V$3:$V$4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EA'!$V$5:$V$105</c:f>
              <c:numCache>
                <c:formatCode>General</c:formatCode>
                <c:ptCount val="100"/>
                <c:pt idx="0">
                  <c:v>671500</c:v>
                </c:pt>
                <c:pt idx="1">
                  <c:v>1906300</c:v>
                </c:pt>
                <c:pt idx="2">
                  <c:v>505700</c:v>
                </c:pt>
                <c:pt idx="3">
                  <c:v>367000</c:v>
                </c:pt>
                <c:pt idx="4">
                  <c:v>871500</c:v>
                </c:pt>
                <c:pt idx="5">
                  <c:v>1284400</c:v>
                </c:pt>
                <c:pt idx="6">
                  <c:v>824800</c:v>
                </c:pt>
                <c:pt idx="7">
                  <c:v>909400</c:v>
                </c:pt>
                <c:pt idx="8">
                  <c:v>1420200</c:v>
                </c:pt>
                <c:pt idx="9">
                  <c:v>998400</c:v>
                </c:pt>
                <c:pt idx="10">
                  <c:v>975000</c:v>
                </c:pt>
                <c:pt idx="11">
                  <c:v>418200</c:v>
                </c:pt>
                <c:pt idx="12">
                  <c:v>883500</c:v>
                </c:pt>
                <c:pt idx="13">
                  <c:v>885900</c:v>
                </c:pt>
                <c:pt idx="14">
                  <c:v>1035300</c:v>
                </c:pt>
                <c:pt idx="15">
                  <c:v>1655500</c:v>
                </c:pt>
                <c:pt idx="16">
                  <c:v>547300</c:v>
                </c:pt>
                <c:pt idx="17">
                  <c:v>513900</c:v>
                </c:pt>
                <c:pt idx="18">
                  <c:v>913800</c:v>
                </c:pt>
                <c:pt idx="19">
                  <c:v>1095000</c:v>
                </c:pt>
                <c:pt idx="20">
                  <c:v>970900</c:v>
                </c:pt>
                <c:pt idx="21">
                  <c:v>503300</c:v>
                </c:pt>
                <c:pt idx="22">
                  <c:v>563300</c:v>
                </c:pt>
                <c:pt idx="23">
                  <c:v>409800</c:v>
                </c:pt>
                <c:pt idx="24">
                  <c:v>1005900</c:v>
                </c:pt>
                <c:pt idx="25">
                  <c:v>608300</c:v>
                </c:pt>
                <c:pt idx="26">
                  <c:v>1049900</c:v>
                </c:pt>
                <c:pt idx="27">
                  <c:v>447000</c:v>
                </c:pt>
                <c:pt idx="28">
                  <c:v>1069500</c:v>
                </c:pt>
                <c:pt idx="29">
                  <c:v>978300</c:v>
                </c:pt>
                <c:pt idx="30">
                  <c:v>4399100</c:v>
                </c:pt>
                <c:pt idx="31">
                  <c:v>992600</c:v>
                </c:pt>
                <c:pt idx="32">
                  <c:v>1438600</c:v>
                </c:pt>
                <c:pt idx="33">
                  <c:v>527500</c:v>
                </c:pt>
                <c:pt idx="34">
                  <c:v>542600</c:v>
                </c:pt>
                <c:pt idx="35">
                  <c:v>772100</c:v>
                </c:pt>
                <c:pt idx="36">
                  <c:v>512900</c:v>
                </c:pt>
                <c:pt idx="37">
                  <c:v>997700</c:v>
                </c:pt>
                <c:pt idx="38">
                  <c:v>1097700</c:v>
                </c:pt>
                <c:pt idx="39">
                  <c:v>982500</c:v>
                </c:pt>
                <c:pt idx="40">
                  <c:v>580300</c:v>
                </c:pt>
                <c:pt idx="41">
                  <c:v>1105700</c:v>
                </c:pt>
                <c:pt idx="42">
                  <c:v>569800</c:v>
                </c:pt>
                <c:pt idx="43">
                  <c:v>1070700</c:v>
                </c:pt>
                <c:pt idx="44">
                  <c:v>1029400</c:v>
                </c:pt>
                <c:pt idx="45">
                  <c:v>616600</c:v>
                </c:pt>
                <c:pt idx="46">
                  <c:v>952500</c:v>
                </c:pt>
                <c:pt idx="47">
                  <c:v>1131900</c:v>
                </c:pt>
                <c:pt idx="48">
                  <c:v>1097400</c:v>
                </c:pt>
                <c:pt idx="49">
                  <c:v>1062500</c:v>
                </c:pt>
                <c:pt idx="50">
                  <c:v>1114800</c:v>
                </c:pt>
                <c:pt idx="51">
                  <c:v>1046800</c:v>
                </c:pt>
                <c:pt idx="52">
                  <c:v>1070400</c:v>
                </c:pt>
                <c:pt idx="53">
                  <c:v>1696700</c:v>
                </c:pt>
                <c:pt idx="54">
                  <c:v>952800</c:v>
                </c:pt>
                <c:pt idx="55">
                  <c:v>264400</c:v>
                </c:pt>
                <c:pt idx="56">
                  <c:v>996900</c:v>
                </c:pt>
                <c:pt idx="57">
                  <c:v>495700</c:v>
                </c:pt>
                <c:pt idx="58">
                  <c:v>1058000</c:v>
                </c:pt>
                <c:pt idx="59">
                  <c:v>1020300</c:v>
                </c:pt>
                <c:pt idx="60">
                  <c:v>477700</c:v>
                </c:pt>
                <c:pt idx="61">
                  <c:v>1039100</c:v>
                </c:pt>
                <c:pt idx="62">
                  <c:v>956200</c:v>
                </c:pt>
                <c:pt idx="63">
                  <c:v>1218300</c:v>
                </c:pt>
                <c:pt idx="64">
                  <c:v>1589700</c:v>
                </c:pt>
                <c:pt idx="65">
                  <c:v>493200</c:v>
                </c:pt>
                <c:pt idx="66">
                  <c:v>1086300</c:v>
                </c:pt>
                <c:pt idx="67">
                  <c:v>1128800</c:v>
                </c:pt>
                <c:pt idx="68">
                  <c:v>841900</c:v>
                </c:pt>
                <c:pt idx="69">
                  <c:v>1752300</c:v>
                </c:pt>
                <c:pt idx="70">
                  <c:v>609100</c:v>
                </c:pt>
                <c:pt idx="71">
                  <c:v>597700</c:v>
                </c:pt>
                <c:pt idx="72">
                  <c:v>955600</c:v>
                </c:pt>
                <c:pt idx="73">
                  <c:v>515700</c:v>
                </c:pt>
                <c:pt idx="74">
                  <c:v>908600</c:v>
                </c:pt>
                <c:pt idx="75">
                  <c:v>989800</c:v>
                </c:pt>
                <c:pt idx="76">
                  <c:v>953700</c:v>
                </c:pt>
                <c:pt idx="77">
                  <c:v>937000</c:v>
                </c:pt>
                <c:pt idx="78">
                  <c:v>875700</c:v>
                </c:pt>
                <c:pt idx="79">
                  <c:v>989700</c:v>
                </c:pt>
                <c:pt idx="80">
                  <c:v>5387200</c:v>
                </c:pt>
                <c:pt idx="81">
                  <c:v>1046800</c:v>
                </c:pt>
                <c:pt idx="82">
                  <c:v>2183900</c:v>
                </c:pt>
                <c:pt idx="83">
                  <c:v>1058400</c:v>
                </c:pt>
                <c:pt idx="84">
                  <c:v>1074100</c:v>
                </c:pt>
                <c:pt idx="85">
                  <c:v>1019800</c:v>
                </c:pt>
                <c:pt idx="86">
                  <c:v>1092900</c:v>
                </c:pt>
                <c:pt idx="87">
                  <c:v>880300</c:v>
                </c:pt>
                <c:pt idx="88">
                  <c:v>920400</c:v>
                </c:pt>
                <c:pt idx="89">
                  <c:v>525000</c:v>
                </c:pt>
                <c:pt idx="90">
                  <c:v>1040700</c:v>
                </c:pt>
                <c:pt idx="91">
                  <c:v>1098000</c:v>
                </c:pt>
                <c:pt idx="92">
                  <c:v>1046500</c:v>
                </c:pt>
                <c:pt idx="93">
                  <c:v>889500</c:v>
                </c:pt>
                <c:pt idx="94">
                  <c:v>1028600</c:v>
                </c:pt>
                <c:pt idx="95">
                  <c:v>985100</c:v>
                </c:pt>
                <c:pt idx="96">
                  <c:v>1131700</c:v>
                </c:pt>
                <c:pt idx="97">
                  <c:v>516700</c:v>
                </c:pt>
                <c:pt idx="98">
                  <c:v>892800</c:v>
                </c:pt>
                <c:pt idx="99">
                  <c:v>1060200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0CA-4950-8B72-34FF1E7BA874}"/>
            </c:ext>
          </c:extLst>
        </c:ser>
        <c:ser>
          <c:idx val="21"/>
          <c:order val="21"/>
          <c:tx>
            <c:strRef>
              <c:f>'Tiempo de mensaje EA'!$W$3:$W$4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EA'!$W$5:$W$105</c:f>
              <c:numCache>
                <c:formatCode>General</c:formatCode>
                <c:ptCount val="100"/>
                <c:pt idx="0">
                  <c:v>1410100</c:v>
                </c:pt>
                <c:pt idx="1">
                  <c:v>554300</c:v>
                </c:pt>
                <c:pt idx="2">
                  <c:v>1074500</c:v>
                </c:pt>
                <c:pt idx="3">
                  <c:v>781500</c:v>
                </c:pt>
                <c:pt idx="4">
                  <c:v>1331400</c:v>
                </c:pt>
                <c:pt idx="5">
                  <c:v>476500</c:v>
                </c:pt>
                <c:pt idx="6">
                  <c:v>1254100</c:v>
                </c:pt>
                <c:pt idx="7">
                  <c:v>1355100</c:v>
                </c:pt>
                <c:pt idx="8">
                  <c:v>482600</c:v>
                </c:pt>
                <c:pt idx="9">
                  <c:v>1473400</c:v>
                </c:pt>
                <c:pt idx="10">
                  <c:v>1483700</c:v>
                </c:pt>
                <c:pt idx="11">
                  <c:v>887300</c:v>
                </c:pt>
                <c:pt idx="12">
                  <c:v>1281200</c:v>
                </c:pt>
                <c:pt idx="13">
                  <c:v>1382300</c:v>
                </c:pt>
                <c:pt idx="14">
                  <c:v>1592700</c:v>
                </c:pt>
                <c:pt idx="15">
                  <c:v>514300</c:v>
                </c:pt>
                <c:pt idx="16">
                  <c:v>1064600</c:v>
                </c:pt>
                <c:pt idx="17">
                  <c:v>253000</c:v>
                </c:pt>
                <c:pt idx="18">
                  <c:v>1393800</c:v>
                </c:pt>
                <c:pt idx="19">
                  <c:v>1692300</c:v>
                </c:pt>
                <c:pt idx="20">
                  <c:v>1416700</c:v>
                </c:pt>
                <c:pt idx="21">
                  <c:v>1083100</c:v>
                </c:pt>
                <c:pt idx="22">
                  <c:v>1039100</c:v>
                </c:pt>
                <c:pt idx="23">
                  <c:v>897600</c:v>
                </c:pt>
                <c:pt idx="24">
                  <c:v>1563000</c:v>
                </c:pt>
                <c:pt idx="25">
                  <c:v>1132500</c:v>
                </c:pt>
                <c:pt idx="26">
                  <c:v>1576600</c:v>
                </c:pt>
                <c:pt idx="27">
                  <c:v>921100</c:v>
                </c:pt>
                <c:pt idx="28">
                  <c:v>1548600</c:v>
                </c:pt>
                <c:pt idx="29">
                  <c:v>1533600</c:v>
                </c:pt>
                <c:pt idx="30">
                  <c:v>4934000</c:v>
                </c:pt>
                <c:pt idx="31">
                  <c:v>1506800</c:v>
                </c:pt>
                <c:pt idx="32">
                  <c:v>412700</c:v>
                </c:pt>
                <c:pt idx="33">
                  <c:v>981100</c:v>
                </c:pt>
                <c:pt idx="34">
                  <c:v>1110100</c:v>
                </c:pt>
                <c:pt idx="35">
                  <c:v>1145500</c:v>
                </c:pt>
                <c:pt idx="36">
                  <c:v>980400</c:v>
                </c:pt>
                <c:pt idx="37">
                  <c:v>1472700</c:v>
                </c:pt>
                <c:pt idx="38">
                  <c:v>1564000</c:v>
                </c:pt>
                <c:pt idx="39">
                  <c:v>1476200</c:v>
                </c:pt>
                <c:pt idx="40">
                  <c:v>1070700</c:v>
                </c:pt>
                <c:pt idx="41">
                  <c:v>1727100</c:v>
                </c:pt>
                <c:pt idx="42">
                  <c:v>1165800</c:v>
                </c:pt>
                <c:pt idx="43">
                  <c:v>1689700</c:v>
                </c:pt>
                <c:pt idx="44">
                  <c:v>1548000</c:v>
                </c:pt>
                <c:pt idx="45">
                  <c:v>1486200</c:v>
                </c:pt>
                <c:pt idx="46">
                  <c:v>1470400</c:v>
                </c:pt>
                <c:pt idx="47">
                  <c:v>1693200</c:v>
                </c:pt>
                <c:pt idx="48">
                  <c:v>1689400</c:v>
                </c:pt>
                <c:pt idx="49">
                  <c:v>1604900</c:v>
                </c:pt>
                <c:pt idx="50">
                  <c:v>1696200</c:v>
                </c:pt>
                <c:pt idx="51">
                  <c:v>1563300</c:v>
                </c:pt>
                <c:pt idx="52">
                  <c:v>268600</c:v>
                </c:pt>
                <c:pt idx="53">
                  <c:v>609300</c:v>
                </c:pt>
                <c:pt idx="54">
                  <c:v>1440700</c:v>
                </c:pt>
                <c:pt idx="55">
                  <c:v>5745600</c:v>
                </c:pt>
                <c:pt idx="56">
                  <c:v>1515300</c:v>
                </c:pt>
                <c:pt idx="57">
                  <c:v>1018300</c:v>
                </c:pt>
                <c:pt idx="58">
                  <c:v>1699600</c:v>
                </c:pt>
                <c:pt idx="59">
                  <c:v>1508700</c:v>
                </c:pt>
                <c:pt idx="60">
                  <c:v>968900</c:v>
                </c:pt>
                <c:pt idx="61">
                  <c:v>1523400</c:v>
                </c:pt>
                <c:pt idx="62">
                  <c:v>1419000</c:v>
                </c:pt>
                <c:pt idx="63">
                  <c:v>1669400</c:v>
                </c:pt>
                <c:pt idx="64">
                  <c:v>471500</c:v>
                </c:pt>
                <c:pt idx="65">
                  <c:v>982400</c:v>
                </c:pt>
                <c:pt idx="66">
                  <c:v>1593100</c:v>
                </c:pt>
                <c:pt idx="67">
                  <c:v>1601000</c:v>
                </c:pt>
                <c:pt idx="68">
                  <c:v>1430900</c:v>
                </c:pt>
                <c:pt idx="69">
                  <c:v>512700</c:v>
                </c:pt>
                <c:pt idx="70">
                  <c:v>1154300</c:v>
                </c:pt>
                <c:pt idx="71">
                  <c:v>1213100</c:v>
                </c:pt>
                <c:pt idx="72">
                  <c:v>1408100</c:v>
                </c:pt>
                <c:pt idx="73">
                  <c:v>965200</c:v>
                </c:pt>
                <c:pt idx="74">
                  <c:v>1418500</c:v>
                </c:pt>
                <c:pt idx="75">
                  <c:v>1519600</c:v>
                </c:pt>
                <c:pt idx="76">
                  <c:v>1449100</c:v>
                </c:pt>
                <c:pt idx="77">
                  <c:v>1351600</c:v>
                </c:pt>
                <c:pt idx="78">
                  <c:v>1307200</c:v>
                </c:pt>
                <c:pt idx="79">
                  <c:v>1509400</c:v>
                </c:pt>
                <c:pt idx="80">
                  <c:v>257800</c:v>
                </c:pt>
                <c:pt idx="81">
                  <c:v>1575700</c:v>
                </c:pt>
                <c:pt idx="82">
                  <c:v>260800</c:v>
                </c:pt>
                <c:pt idx="83">
                  <c:v>1521700</c:v>
                </c:pt>
                <c:pt idx="84">
                  <c:v>1615300</c:v>
                </c:pt>
                <c:pt idx="85">
                  <c:v>1576300</c:v>
                </c:pt>
                <c:pt idx="86">
                  <c:v>1632900</c:v>
                </c:pt>
                <c:pt idx="87">
                  <c:v>1348600</c:v>
                </c:pt>
                <c:pt idx="88">
                  <c:v>1423800</c:v>
                </c:pt>
                <c:pt idx="89">
                  <c:v>1069900</c:v>
                </c:pt>
                <c:pt idx="90">
                  <c:v>1568700</c:v>
                </c:pt>
                <c:pt idx="91">
                  <c:v>1650900</c:v>
                </c:pt>
                <c:pt idx="92">
                  <c:v>244200</c:v>
                </c:pt>
                <c:pt idx="93">
                  <c:v>1293400</c:v>
                </c:pt>
                <c:pt idx="94">
                  <c:v>1473700</c:v>
                </c:pt>
                <c:pt idx="95">
                  <c:v>1540400</c:v>
                </c:pt>
                <c:pt idx="96">
                  <c:v>1652200</c:v>
                </c:pt>
                <c:pt idx="97">
                  <c:v>985500</c:v>
                </c:pt>
                <c:pt idx="98">
                  <c:v>1276300</c:v>
                </c:pt>
                <c:pt idx="99">
                  <c:v>1612900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0CA-4950-8B72-34FF1E7BA874}"/>
            </c:ext>
          </c:extLst>
        </c:ser>
        <c:ser>
          <c:idx val="22"/>
          <c:order val="22"/>
          <c:tx>
            <c:strRef>
              <c:f>'Tiempo de mensaje EA'!$X$3:$X$4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EA'!$X$5:$X$105</c:f>
              <c:numCache>
                <c:formatCode>General</c:formatCode>
                <c:ptCount val="100"/>
                <c:pt idx="0">
                  <c:v>972600</c:v>
                </c:pt>
                <c:pt idx="1">
                  <c:v>1020400</c:v>
                </c:pt>
                <c:pt idx="2">
                  <c:v>1561400</c:v>
                </c:pt>
                <c:pt idx="3">
                  <c:v>1203300</c:v>
                </c:pt>
                <c:pt idx="4">
                  <c:v>429600</c:v>
                </c:pt>
                <c:pt idx="5">
                  <c:v>952200</c:v>
                </c:pt>
                <c:pt idx="6">
                  <c:v>533000</c:v>
                </c:pt>
                <c:pt idx="7">
                  <c:v>416200</c:v>
                </c:pt>
                <c:pt idx="8">
                  <c:v>1012900</c:v>
                </c:pt>
                <c:pt idx="9">
                  <c:v>499800</c:v>
                </c:pt>
                <c:pt idx="10">
                  <c:v>525600</c:v>
                </c:pt>
                <c:pt idx="11">
                  <c:v>1501400</c:v>
                </c:pt>
                <c:pt idx="12">
                  <c:v>395000</c:v>
                </c:pt>
                <c:pt idx="13">
                  <c:v>498000</c:v>
                </c:pt>
                <c:pt idx="14">
                  <c:v>573100</c:v>
                </c:pt>
                <c:pt idx="15">
                  <c:v>1078400</c:v>
                </c:pt>
                <c:pt idx="16">
                  <c:v>1549500</c:v>
                </c:pt>
                <c:pt idx="17">
                  <c:v>237600</c:v>
                </c:pt>
                <c:pt idx="18">
                  <c:v>455300</c:v>
                </c:pt>
                <c:pt idx="19">
                  <c:v>589900</c:v>
                </c:pt>
                <c:pt idx="20">
                  <c:v>446200</c:v>
                </c:pt>
                <c:pt idx="21">
                  <c:v>1671600</c:v>
                </c:pt>
                <c:pt idx="22">
                  <c:v>1523400</c:v>
                </c:pt>
                <c:pt idx="23">
                  <c:v>1341000</c:v>
                </c:pt>
                <c:pt idx="24">
                  <c:v>568600</c:v>
                </c:pt>
                <c:pt idx="25">
                  <c:v>1618700</c:v>
                </c:pt>
                <c:pt idx="26">
                  <c:v>471200</c:v>
                </c:pt>
                <c:pt idx="27">
                  <c:v>1428400</c:v>
                </c:pt>
                <c:pt idx="28">
                  <c:v>477300</c:v>
                </c:pt>
                <c:pt idx="29">
                  <c:v>553600</c:v>
                </c:pt>
                <c:pt idx="30">
                  <c:v>546700</c:v>
                </c:pt>
                <c:pt idx="31">
                  <c:v>529400</c:v>
                </c:pt>
                <c:pt idx="32">
                  <c:v>900200</c:v>
                </c:pt>
                <c:pt idx="33">
                  <c:v>1580800</c:v>
                </c:pt>
                <c:pt idx="34">
                  <c:v>1558500</c:v>
                </c:pt>
                <c:pt idx="35">
                  <c:v>471400</c:v>
                </c:pt>
                <c:pt idx="36">
                  <c:v>1482200</c:v>
                </c:pt>
                <c:pt idx="37">
                  <c:v>518900</c:v>
                </c:pt>
                <c:pt idx="38">
                  <c:v>485400</c:v>
                </c:pt>
                <c:pt idx="39">
                  <c:v>459500</c:v>
                </c:pt>
                <c:pt idx="40">
                  <c:v>1554000</c:v>
                </c:pt>
                <c:pt idx="41">
                  <c:v>524800</c:v>
                </c:pt>
                <c:pt idx="42">
                  <c:v>1741700</c:v>
                </c:pt>
                <c:pt idx="43">
                  <c:v>564300</c:v>
                </c:pt>
                <c:pt idx="44">
                  <c:v>515700</c:v>
                </c:pt>
                <c:pt idx="45">
                  <c:v>2003400</c:v>
                </c:pt>
                <c:pt idx="46">
                  <c:v>515500</c:v>
                </c:pt>
                <c:pt idx="47">
                  <c:v>496500</c:v>
                </c:pt>
                <c:pt idx="48">
                  <c:v>562800</c:v>
                </c:pt>
                <c:pt idx="49">
                  <c:v>471400</c:v>
                </c:pt>
                <c:pt idx="50">
                  <c:v>617300</c:v>
                </c:pt>
                <c:pt idx="51">
                  <c:v>485900</c:v>
                </c:pt>
                <c:pt idx="52">
                  <c:v>1916200</c:v>
                </c:pt>
                <c:pt idx="53">
                  <c:v>1176400</c:v>
                </c:pt>
                <c:pt idx="54">
                  <c:v>468100</c:v>
                </c:pt>
                <c:pt idx="55">
                  <c:v>248700</c:v>
                </c:pt>
                <c:pt idx="56">
                  <c:v>507000</c:v>
                </c:pt>
                <c:pt idx="57">
                  <c:v>1591600</c:v>
                </c:pt>
                <c:pt idx="58">
                  <c:v>600600</c:v>
                </c:pt>
                <c:pt idx="59">
                  <c:v>441500</c:v>
                </c:pt>
                <c:pt idx="60">
                  <c:v>1395400</c:v>
                </c:pt>
                <c:pt idx="61">
                  <c:v>569500</c:v>
                </c:pt>
                <c:pt idx="62">
                  <c:v>469100</c:v>
                </c:pt>
                <c:pt idx="63">
                  <c:v>408000</c:v>
                </c:pt>
                <c:pt idx="64">
                  <c:v>1018700</c:v>
                </c:pt>
                <c:pt idx="65">
                  <c:v>1439500</c:v>
                </c:pt>
                <c:pt idx="66">
                  <c:v>490800</c:v>
                </c:pt>
                <c:pt idx="67">
                  <c:v>485400</c:v>
                </c:pt>
                <c:pt idx="68">
                  <c:v>483100</c:v>
                </c:pt>
                <c:pt idx="69">
                  <c:v>998000</c:v>
                </c:pt>
                <c:pt idx="70">
                  <c:v>1626300</c:v>
                </c:pt>
                <c:pt idx="71">
                  <c:v>285400</c:v>
                </c:pt>
                <c:pt idx="72">
                  <c:v>502100</c:v>
                </c:pt>
                <c:pt idx="73">
                  <c:v>1386400</c:v>
                </c:pt>
                <c:pt idx="74">
                  <c:v>479400</c:v>
                </c:pt>
                <c:pt idx="75">
                  <c:v>550100</c:v>
                </c:pt>
                <c:pt idx="76">
                  <c:v>492800</c:v>
                </c:pt>
                <c:pt idx="77">
                  <c:v>383900</c:v>
                </c:pt>
                <c:pt idx="78">
                  <c:v>408900</c:v>
                </c:pt>
                <c:pt idx="79">
                  <c:v>507500</c:v>
                </c:pt>
                <c:pt idx="80">
                  <c:v>1384700</c:v>
                </c:pt>
                <c:pt idx="81">
                  <c:v>531300</c:v>
                </c:pt>
                <c:pt idx="82">
                  <c:v>238500</c:v>
                </c:pt>
                <c:pt idx="83">
                  <c:v>503100</c:v>
                </c:pt>
                <c:pt idx="84">
                  <c:v>514300</c:v>
                </c:pt>
                <c:pt idx="85">
                  <c:v>512200</c:v>
                </c:pt>
                <c:pt idx="86">
                  <c:v>524800</c:v>
                </c:pt>
                <c:pt idx="87">
                  <c:v>464200</c:v>
                </c:pt>
                <c:pt idx="88">
                  <c:v>453900</c:v>
                </c:pt>
                <c:pt idx="89">
                  <c:v>1593500</c:v>
                </c:pt>
                <c:pt idx="90">
                  <c:v>562200</c:v>
                </c:pt>
                <c:pt idx="91">
                  <c:v>511500</c:v>
                </c:pt>
                <c:pt idx="92">
                  <c:v>31870600</c:v>
                </c:pt>
                <c:pt idx="93">
                  <c:v>453800</c:v>
                </c:pt>
                <c:pt idx="94">
                  <c:v>410700</c:v>
                </c:pt>
                <c:pt idx="95">
                  <c:v>554000</c:v>
                </c:pt>
                <c:pt idx="96">
                  <c:v>481900</c:v>
                </c:pt>
                <c:pt idx="97">
                  <c:v>1439000</c:v>
                </c:pt>
                <c:pt idx="98">
                  <c:v>407500</c:v>
                </c:pt>
                <c:pt idx="99">
                  <c:v>513600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0CA-4950-8B72-34FF1E7BA874}"/>
            </c:ext>
          </c:extLst>
        </c:ser>
        <c:ser>
          <c:idx val="23"/>
          <c:order val="23"/>
          <c:tx>
            <c:strRef>
              <c:f>'Tiempo de mensaje EA'!$Y$3:$Y$4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EA'!$Y$5:$Y$105</c:f>
              <c:numCache>
                <c:formatCode>General</c:formatCode>
                <c:ptCount val="100"/>
                <c:pt idx="0">
                  <c:v>1531900</c:v>
                </c:pt>
                <c:pt idx="1">
                  <c:v>1577700</c:v>
                </c:pt>
                <c:pt idx="2">
                  <c:v>499300</c:v>
                </c:pt>
                <c:pt idx="3">
                  <c:v>381600</c:v>
                </c:pt>
                <c:pt idx="4">
                  <c:v>869000</c:v>
                </c:pt>
                <c:pt idx="5">
                  <c:v>1416200</c:v>
                </c:pt>
                <c:pt idx="6">
                  <c:v>962600</c:v>
                </c:pt>
                <c:pt idx="7">
                  <c:v>955500</c:v>
                </c:pt>
                <c:pt idx="8">
                  <c:v>1619500</c:v>
                </c:pt>
                <c:pt idx="9">
                  <c:v>1006000</c:v>
                </c:pt>
                <c:pt idx="10">
                  <c:v>990400</c:v>
                </c:pt>
                <c:pt idx="11">
                  <c:v>483400</c:v>
                </c:pt>
                <c:pt idx="12">
                  <c:v>741700</c:v>
                </c:pt>
                <c:pt idx="13">
                  <c:v>954100</c:v>
                </c:pt>
                <c:pt idx="14">
                  <c:v>1070000</c:v>
                </c:pt>
                <c:pt idx="15">
                  <c:v>1615300</c:v>
                </c:pt>
                <c:pt idx="16">
                  <c:v>460300</c:v>
                </c:pt>
                <c:pt idx="17">
                  <c:v>1518700</c:v>
                </c:pt>
                <c:pt idx="18">
                  <c:v>882400</c:v>
                </c:pt>
                <c:pt idx="19">
                  <c:v>1102400</c:v>
                </c:pt>
                <c:pt idx="20">
                  <c:v>941700</c:v>
                </c:pt>
                <c:pt idx="21">
                  <c:v>550400</c:v>
                </c:pt>
                <c:pt idx="22">
                  <c:v>420900</c:v>
                </c:pt>
                <c:pt idx="23">
                  <c:v>481800</c:v>
                </c:pt>
                <c:pt idx="24">
                  <c:v>1082300</c:v>
                </c:pt>
                <c:pt idx="25">
                  <c:v>407300</c:v>
                </c:pt>
                <c:pt idx="26">
                  <c:v>917300</c:v>
                </c:pt>
                <c:pt idx="27">
                  <c:v>519100</c:v>
                </c:pt>
                <c:pt idx="28">
                  <c:v>960000</c:v>
                </c:pt>
                <c:pt idx="29">
                  <c:v>1046600</c:v>
                </c:pt>
                <c:pt idx="30">
                  <c:v>1122900</c:v>
                </c:pt>
                <c:pt idx="31">
                  <c:v>1080400</c:v>
                </c:pt>
                <c:pt idx="32">
                  <c:v>1400300</c:v>
                </c:pt>
                <c:pt idx="33">
                  <c:v>674300</c:v>
                </c:pt>
                <c:pt idx="34">
                  <c:v>462300</c:v>
                </c:pt>
                <c:pt idx="35">
                  <c:v>939000</c:v>
                </c:pt>
                <c:pt idx="36">
                  <c:v>522900</c:v>
                </c:pt>
                <c:pt idx="37">
                  <c:v>1053000</c:v>
                </c:pt>
                <c:pt idx="38">
                  <c:v>1021300</c:v>
                </c:pt>
                <c:pt idx="39">
                  <c:v>902700</c:v>
                </c:pt>
                <c:pt idx="40">
                  <c:v>483800</c:v>
                </c:pt>
                <c:pt idx="41">
                  <c:v>1025300</c:v>
                </c:pt>
                <c:pt idx="42">
                  <c:v>537800</c:v>
                </c:pt>
                <c:pt idx="43">
                  <c:v>1063500</c:v>
                </c:pt>
                <c:pt idx="44">
                  <c:v>1001700</c:v>
                </c:pt>
                <c:pt idx="45">
                  <c:v>557200</c:v>
                </c:pt>
                <c:pt idx="46">
                  <c:v>953500</c:v>
                </c:pt>
                <c:pt idx="47">
                  <c:v>1089200</c:v>
                </c:pt>
                <c:pt idx="48">
                  <c:v>1052600</c:v>
                </c:pt>
                <c:pt idx="49">
                  <c:v>925000</c:v>
                </c:pt>
                <c:pt idx="50">
                  <c:v>1160600</c:v>
                </c:pt>
                <c:pt idx="51">
                  <c:v>1068100</c:v>
                </c:pt>
                <c:pt idx="52">
                  <c:v>504400</c:v>
                </c:pt>
                <c:pt idx="53">
                  <c:v>1660400</c:v>
                </c:pt>
                <c:pt idx="54">
                  <c:v>950300</c:v>
                </c:pt>
                <c:pt idx="55">
                  <c:v>270900</c:v>
                </c:pt>
                <c:pt idx="56">
                  <c:v>1072500</c:v>
                </c:pt>
                <c:pt idx="57">
                  <c:v>573600</c:v>
                </c:pt>
                <c:pt idx="58">
                  <c:v>1140800</c:v>
                </c:pt>
                <c:pt idx="59">
                  <c:v>877600</c:v>
                </c:pt>
                <c:pt idx="60">
                  <c:v>471000</c:v>
                </c:pt>
                <c:pt idx="61">
                  <c:v>1103200</c:v>
                </c:pt>
                <c:pt idx="62">
                  <c:v>990300</c:v>
                </c:pt>
                <c:pt idx="63">
                  <c:v>1044900</c:v>
                </c:pt>
                <c:pt idx="64">
                  <c:v>1516800</c:v>
                </c:pt>
                <c:pt idx="65">
                  <c:v>443600</c:v>
                </c:pt>
                <c:pt idx="66">
                  <c:v>1039300</c:v>
                </c:pt>
                <c:pt idx="67">
                  <c:v>993100</c:v>
                </c:pt>
                <c:pt idx="68">
                  <c:v>916300</c:v>
                </c:pt>
                <c:pt idx="69">
                  <c:v>1496100</c:v>
                </c:pt>
                <c:pt idx="70">
                  <c:v>554400</c:v>
                </c:pt>
                <c:pt idx="71">
                  <c:v>262300</c:v>
                </c:pt>
                <c:pt idx="72">
                  <c:v>1009600</c:v>
                </c:pt>
                <c:pt idx="73">
                  <c:v>499600</c:v>
                </c:pt>
                <c:pt idx="74">
                  <c:v>987500</c:v>
                </c:pt>
                <c:pt idx="75">
                  <c:v>1075400</c:v>
                </c:pt>
                <c:pt idx="76">
                  <c:v>951100</c:v>
                </c:pt>
                <c:pt idx="77">
                  <c:v>842100</c:v>
                </c:pt>
                <c:pt idx="78">
                  <c:v>842900</c:v>
                </c:pt>
                <c:pt idx="79">
                  <c:v>972300</c:v>
                </c:pt>
                <c:pt idx="80">
                  <c:v>255600</c:v>
                </c:pt>
                <c:pt idx="81">
                  <c:v>1027600</c:v>
                </c:pt>
                <c:pt idx="82">
                  <c:v>243500</c:v>
                </c:pt>
                <c:pt idx="83">
                  <c:v>1018800</c:v>
                </c:pt>
                <c:pt idx="84">
                  <c:v>1020600</c:v>
                </c:pt>
                <c:pt idx="85">
                  <c:v>1012300</c:v>
                </c:pt>
                <c:pt idx="86">
                  <c:v>997000</c:v>
                </c:pt>
                <c:pt idx="87">
                  <c:v>923300</c:v>
                </c:pt>
                <c:pt idx="88">
                  <c:v>981600</c:v>
                </c:pt>
                <c:pt idx="89">
                  <c:v>489300</c:v>
                </c:pt>
                <c:pt idx="90">
                  <c:v>1037600</c:v>
                </c:pt>
                <c:pt idx="91">
                  <c:v>970100</c:v>
                </c:pt>
                <c:pt idx="92">
                  <c:v>370700</c:v>
                </c:pt>
                <c:pt idx="93">
                  <c:v>946000</c:v>
                </c:pt>
                <c:pt idx="94">
                  <c:v>834200</c:v>
                </c:pt>
                <c:pt idx="95">
                  <c:v>1022600</c:v>
                </c:pt>
                <c:pt idx="96">
                  <c:v>1042600</c:v>
                </c:pt>
                <c:pt idx="97">
                  <c:v>409700</c:v>
                </c:pt>
                <c:pt idx="98">
                  <c:v>873300</c:v>
                </c:pt>
                <c:pt idx="99">
                  <c:v>1068900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0CA-4950-8B72-34FF1E7BA874}"/>
            </c:ext>
          </c:extLst>
        </c:ser>
        <c:ser>
          <c:idx val="24"/>
          <c:order val="24"/>
          <c:tx>
            <c:strRef>
              <c:f>'Tiempo de mensaje EA'!$Z$3:$Z$4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EA'!$Z$5:$Z$105</c:f>
              <c:numCache>
                <c:formatCode>General</c:formatCode>
                <c:ptCount val="100"/>
                <c:pt idx="0">
                  <c:v>230000</c:v>
                </c:pt>
                <c:pt idx="1">
                  <c:v>553300</c:v>
                </c:pt>
                <c:pt idx="2">
                  <c:v>1053200</c:v>
                </c:pt>
                <c:pt idx="3">
                  <c:v>764700</c:v>
                </c:pt>
                <c:pt idx="4">
                  <c:v>1259700</c:v>
                </c:pt>
                <c:pt idx="5">
                  <c:v>433300</c:v>
                </c:pt>
                <c:pt idx="6">
                  <c:v>1379800</c:v>
                </c:pt>
                <c:pt idx="7">
                  <c:v>1368700</c:v>
                </c:pt>
                <c:pt idx="8">
                  <c:v>467600</c:v>
                </c:pt>
                <c:pt idx="9">
                  <c:v>1521300</c:v>
                </c:pt>
                <c:pt idx="10">
                  <c:v>1442200</c:v>
                </c:pt>
                <c:pt idx="11">
                  <c:v>898200</c:v>
                </c:pt>
                <c:pt idx="12">
                  <c:v>1210100</c:v>
                </c:pt>
                <c:pt idx="13">
                  <c:v>1384100</c:v>
                </c:pt>
                <c:pt idx="14">
                  <c:v>1550400</c:v>
                </c:pt>
                <c:pt idx="15">
                  <c:v>528400</c:v>
                </c:pt>
                <c:pt idx="16">
                  <c:v>1016500</c:v>
                </c:pt>
                <c:pt idx="17">
                  <c:v>2342700</c:v>
                </c:pt>
                <c:pt idx="18">
                  <c:v>1416600</c:v>
                </c:pt>
                <c:pt idx="19">
                  <c:v>1607600</c:v>
                </c:pt>
                <c:pt idx="20">
                  <c:v>1461400</c:v>
                </c:pt>
                <c:pt idx="21">
                  <c:v>1048700</c:v>
                </c:pt>
                <c:pt idx="22">
                  <c:v>814700</c:v>
                </c:pt>
                <c:pt idx="23">
                  <c:v>1066500</c:v>
                </c:pt>
                <c:pt idx="24">
                  <c:v>1537300</c:v>
                </c:pt>
                <c:pt idx="25">
                  <c:v>950400</c:v>
                </c:pt>
                <c:pt idx="26">
                  <c:v>1464700</c:v>
                </c:pt>
                <c:pt idx="27">
                  <c:v>996300</c:v>
                </c:pt>
                <c:pt idx="28">
                  <c:v>1529300</c:v>
                </c:pt>
                <c:pt idx="29">
                  <c:v>1610500</c:v>
                </c:pt>
                <c:pt idx="30">
                  <c:v>3889800</c:v>
                </c:pt>
                <c:pt idx="31">
                  <c:v>1561700</c:v>
                </c:pt>
                <c:pt idx="32">
                  <c:v>544900</c:v>
                </c:pt>
                <c:pt idx="33">
                  <c:v>1240700</c:v>
                </c:pt>
                <c:pt idx="34">
                  <c:v>1046300</c:v>
                </c:pt>
                <c:pt idx="35">
                  <c:v>1396900</c:v>
                </c:pt>
                <c:pt idx="36">
                  <c:v>1050300</c:v>
                </c:pt>
                <c:pt idx="37">
                  <c:v>1528700</c:v>
                </c:pt>
                <c:pt idx="38">
                  <c:v>1575200</c:v>
                </c:pt>
                <c:pt idx="39">
                  <c:v>1475100</c:v>
                </c:pt>
                <c:pt idx="40">
                  <c:v>900900</c:v>
                </c:pt>
                <c:pt idx="41">
                  <c:v>1528500</c:v>
                </c:pt>
                <c:pt idx="42">
                  <c:v>1116100</c:v>
                </c:pt>
                <c:pt idx="43">
                  <c:v>1612200</c:v>
                </c:pt>
                <c:pt idx="44">
                  <c:v>1483400</c:v>
                </c:pt>
                <c:pt idx="45">
                  <c:v>1111700</c:v>
                </c:pt>
                <c:pt idx="46">
                  <c:v>1489500</c:v>
                </c:pt>
                <c:pt idx="47">
                  <c:v>1581400</c:v>
                </c:pt>
                <c:pt idx="48">
                  <c:v>1539200</c:v>
                </c:pt>
                <c:pt idx="49">
                  <c:v>1432000</c:v>
                </c:pt>
                <c:pt idx="50">
                  <c:v>1769700</c:v>
                </c:pt>
                <c:pt idx="51">
                  <c:v>1643900</c:v>
                </c:pt>
                <c:pt idx="52">
                  <c:v>1361900</c:v>
                </c:pt>
                <c:pt idx="53">
                  <c:v>492800</c:v>
                </c:pt>
                <c:pt idx="54">
                  <c:v>1450700</c:v>
                </c:pt>
                <c:pt idx="55">
                  <c:v>5028900</c:v>
                </c:pt>
                <c:pt idx="56">
                  <c:v>1505000</c:v>
                </c:pt>
                <c:pt idx="57">
                  <c:v>1147500</c:v>
                </c:pt>
                <c:pt idx="58">
                  <c:v>1661200</c:v>
                </c:pt>
                <c:pt idx="59">
                  <c:v>1383400</c:v>
                </c:pt>
                <c:pt idx="60">
                  <c:v>984600</c:v>
                </c:pt>
                <c:pt idx="61">
                  <c:v>1625300</c:v>
                </c:pt>
                <c:pt idx="62">
                  <c:v>1508600</c:v>
                </c:pt>
                <c:pt idx="63">
                  <c:v>1533300</c:v>
                </c:pt>
                <c:pt idx="64">
                  <c:v>443000</c:v>
                </c:pt>
                <c:pt idx="65">
                  <c:v>918200</c:v>
                </c:pt>
                <c:pt idx="66">
                  <c:v>1603800</c:v>
                </c:pt>
                <c:pt idx="67">
                  <c:v>1441500</c:v>
                </c:pt>
                <c:pt idx="68">
                  <c:v>1389200</c:v>
                </c:pt>
                <c:pt idx="69">
                  <c:v>440900</c:v>
                </c:pt>
                <c:pt idx="70">
                  <c:v>278700</c:v>
                </c:pt>
                <c:pt idx="71">
                  <c:v>263200</c:v>
                </c:pt>
                <c:pt idx="72">
                  <c:v>1463100</c:v>
                </c:pt>
                <c:pt idx="73">
                  <c:v>968300</c:v>
                </c:pt>
                <c:pt idx="74">
                  <c:v>1454100</c:v>
                </c:pt>
                <c:pt idx="75">
                  <c:v>1574000</c:v>
                </c:pt>
                <c:pt idx="76">
                  <c:v>1428300</c:v>
                </c:pt>
                <c:pt idx="77">
                  <c:v>1280900</c:v>
                </c:pt>
                <c:pt idx="78">
                  <c:v>1332600</c:v>
                </c:pt>
                <c:pt idx="79">
                  <c:v>1528000</c:v>
                </c:pt>
                <c:pt idx="80">
                  <c:v>259100</c:v>
                </c:pt>
                <c:pt idx="81">
                  <c:v>1626900</c:v>
                </c:pt>
                <c:pt idx="82">
                  <c:v>251400</c:v>
                </c:pt>
                <c:pt idx="83">
                  <c:v>1510300</c:v>
                </c:pt>
                <c:pt idx="84">
                  <c:v>1561600</c:v>
                </c:pt>
                <c:pt idx="85">
                  <c:v>1514500</c:v>
                </c:pt>
                <c:pt idx="86">
                  <c:v>1543300</c:v>
                </c:pt>
                <c:pt idx="87">
                  <c:v>1337000</c:v>
                </c:pt>
                <c:pt idx="88">
                  <c:v>1477600</c:v>
                </c:pt>
                <c:pt idx="89">
                  <c:v>988600</c:v>
                </c:pt>
                <c:pt idx="90">
                  <c:v>1567600</c:v>
                </c:pt>
                <c:pt idx="91">
                  <c:v>1455800</c:v>
                </c:pt>
                <c:pt idx="92">
                  <c:v>34216500</c:v>
                </c:pt>
                <c:pt idx="93">
                  <c:v>1391900</c:v>
                </c:pt>
                <c:pt idx="94">
                  <c:v>1323400</c:v>
                </c:pt>
                <c:pt idx="95">
                  <c:v>1520200</c:v>
                </c:pt>
                <c:pt idx="96">
                  <c:v>1522200</c:v>
                </c:pt>
                <c:pt idx="97">
                  <c:v>901100</c:v>
                </c:pt>
                <c:pt idx="98">
                  <c:v>1362400</c:v>
                </c:pt>
                <c:pt idx="99">
                  <c:v>1610300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CA-4950-8B72-34FF1E7BA874}"/>
            </c:ext>
          </c:extLst>
        </c:ser>
        <c:ser>
          <c:idx val="25"/>
          <c:order val="25"/>
          <c:tx>
            <c:strRef>
              <c:f>'Tiempo de mensaje EA'!$AA$3:$AA$4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EA'!$AA$5:$AA$105</c:f>
              <c:numCache>
                <c:formatCode>General</c:formatCode>
                <c:ptCount val="100"/>
                <c:pt idx="0">
                  <c:v>664500</c:v>
                </c:pt>
                <c:pt idx="1">
                  <c:v>986400</c:v>
                </c:pt>
                <c:pt idx="2">
                  <c:v>1515800</c:v>
                </c:pt>
                <c:pt idx="3">
                  <c:v>1124300</c:v>
                </c:pt>
                <c:pt idx="4">
                  <c:v>362000</c:v>
                </c:pt>
                <c:pt idx="5">
                  <c:v>912400</c:v>
                </c:pt>
                <c:pt idx="6">
                  <c:v>466900</c:v>
                </c:pt>
                <c:pt idx="7">
                  <c:v>388400</c:v>
                </c:pt>
                <c:pt idx="8">
                  <c:v>1020500</c:v>
                </c:pt>
                <c:pt idx="9">
                  <c:v>429600</c:v>
                </c:pt>
                <c:pt idx="10">
                  <c:v>468800</c:v>
                </c:pt>
                <c:pt idx="11">
                  <c:v>1316800</c:v>
                </c:pt>
                <c:pt idx="12">
                  <c:v>454100</c:v>
                </c:pt>
                <c:pt idx="13">
                  <c:v>499700</c:v>
                </c:pt>
                <c:pt idx="14">
                  <c:v>577800</c:v>
                </c:pt>
                <c:pt idx="15">
                  <c:v>1090900</c:v>
                </c:pt>
                <c:pt idx="16">
                  <c:v>1549300</c:v>
                </c:pt>
                <c:pt idx="17">
                  <c:v>537200</c:v>
                </c:pt>
                <c:pt idx="18">
                  <c:v>469300</c:v>
                </c:pt>
                <c:pt idx="19">
                  <c:v>448100</c:v>
                </c:pt>
                <c:pt idx="20">
                  <c:v>580300</c:v>
                </c:pt>
                <c:pt idx="21">
                  <c:v>1617900</c:v>
                </c:pt>
                <c:pt idx="22">
                  <c:v>1273300</c:v>
                </c:pt>
                <c:pt idx="23">
                  <c:v>1503800</c:v>
                </c:pt>
                <c:pt idx="24">
                  <c:v>444800</c:v>
                </c:pt>
                <c:pt idx="25">
                  <c:v>1591500</c:v>
                </c:pt>
                <c:pt idx="26">
                  <c:v>573400</c:v>
                </c:pt>
                <c:pt idx="27">
                  <c:v>1434800</c:v>
                </c:pt>
                <c:pt idx="28">
                  <c:v>510600</c:v>
                </c:pt>
                <c:pt idx="29">
                  <c:v>497600</c:v>
                </c:pt>
                <c:pt idx="30">
                  <c:v>256100</c:v>
                </c:pt>
                <c:pt idx="31">
                  <c:v>451900</c:v>
                </c:pt>
                <c:pt idx="32">
                  <c:v>1036200</c:v>
                </c:pt>
                <c:pt idx="33">
                  <c:v>1787100</c:v>
                </c:pt>
                <c:pt idx="34">
                  <c:v>1603300</c:v>
                </c:pt>
                <c:pt idx="35">
                  <c:v>487600</c:v>
                </c:pt>
                <c:pt idx="36">
                  <c:v>1589000</c:v>
                </c:pt>
                <c:pt idx="37">
                  <c:v>534500</c:v>
                </c:pt>
                <c:pt idx="38">
                  <c:v>479600</c:v>
                </c:pt>
                <c:pt idx="39">
                  <c:v>549100</c:v>
                </c:pt>
                <c:pt idx="40">
                  <c:v>1424900</c:v>
                </c:pt>
                <c:pt idx="41">
                  <c:v>517300</c:v>
                </c:pt>
                <c:pt idx="42">
                  <c:v>1699100</c:v>
                </c:pt>
                <c:pt idx="43">
                  <c:v>602400</c:v>
                </c:pt>
                <c:pt idx="44">
                  <c:v>477400</c:v>
                </c:pt>
                <c:pt idx="45">
                  <c:v>1621900</c:v>
                </c:pt>
                <c:pt idx="46">
                  <c:v>529800</c:v>
                </c:pt>
                <c:pt idx="47">
                  <c:v>490400</c:v>
                </c:pt>
                <c:pt idx="48">
                  <c:v>460700</c:v>
                </c:pt>
                <c:pt idx="49">
                  <c:v>468200</c:v>
                </c:pt>
                <c:pt idx="50">
                  <c:v>595800</c:v>
                </c:pt>
                <c:pt idx="51">
                  <c:v>550500</c:v>
                </c:pt>
                <c:pt idx="52">
                  <c:v>1881500</c:v>
                </c:pt>
                <c:pt idx="53">
                  <c:v>1001000</c:v>
                </c:pt>
                <c:pt idx="54">
                  <c:v>481800</c:v>
                </c:pt>
                <c:pt idx="55">
                  <c:v>5747000</c:v>
                </c:pt>
                <c:pt idx="56">
                  <c:v>467000</c:v>
                </c:pt>
                <c:pt idx="57">
                  <c:v>1651000</c:v>
                </c:pt>
                <c:pt idx="58">
                  <c:v>523400</c:v>
                </c:pt>
                <c:pt idx="59">
                  <c:v>458200</c:v>
                </c:pt>
                <c:pt idx="60">
                  <c:v>1440700</c:v>
                </c:pt>
                <c:pt idx="61">
                  <c:v>487700</c:v>
                </c:pt>
                <c:pt idx="62">
                  <c:v>434900</c:v>
                </c:pt>
                <c:pt idx="63">
                  <c:v>534500</c:v>
                </c:pt>
                <c:pt idx="64">
                  <c:v>979000</c:v>
                </c:pt>
                <c:pt idx="65">
                  <c:v>1454800</c:v>
                </c:pt>
                <c:pt idx="66">
                  <c:v>537700</c:v>
                </c:pt>
                <c:pt idx="67">
                  <c:v>365100</c:v>
                </c:pt>
                <c:pt idx="68">
                  <c:v>504700</c:v>
                </c:pt>
                <c:pt idx="69">
                  <c:v>869500</c:v>
                </c:pt>
                <c:pt idx="70">
                  <c:v>1362500</c:v>
                </c:pt>
                <c:pt idx="71">
                  <c:v>235100</c:v>
                </c:pt>
                <c:pt idx="72">
                  <c:v>565800</c:v>
                </c:pt>
                <c:pt idx="73">
                  <c:v>1500600</c:v>
                </c:pt>
                <c:pt idx="74">
                  <c:v>473000</c:v>
                </c:pt>
                <c:pt idx="75">
                  <c:v>516800</c:v>
                </c:pt>
                <c:pt idx="76">
                  <c:v>490300</c:v>
                </c:pt>
                <c:pt idx="77">
                  <c:v>418800</c:v>
                </c:pt>
                <c:pt idx="78">
                  <c:v>512000</c:v>
                </c:pt>
                <c:pt idx="79">
                  <c:v>524100</c:v>
                </c:pt>
                <c:pt idx="80">
                  <c:v>2449900</c:v>
                </c:pt>
                <c:pt idx="81">
                  <c:v>526500</c:v>
                </c:pt>
                <c:pt idx="82">
                  <c:v>210900</c:v>
                </c:pt>
                <c:pt idx="83">
                  <c:v>565100</c:v>
                </c:pt>
                <c:pt idx="84">
                  <c:v>446500</c:v>
                </c:pt>
                <c:pt idx="85">
                  <c:v>487900</c:v>
                </c:pt>
                <c:pt idx="86">
                  <c:v>559400</c:v>
                </c:pt>
                <c:pt idx="87">
                  <c:v>409300</c:v>
                </c:pt>
                <c:pt idx="88">
                  <c:v>545500</c:v>
                </c:pt>
                <c:pt idx="89">
                  <c:v>1509000</c:v>
                </c:pt>
                <c:pt idx="90">
                  <c:v>523900</c:v>
                </c:pt>
                <c:pt idx="91">
                  <c:v>400800</c:v>
                </c:pt>
                <c:pt idx="92">
                  <c:v>34781600</c:v>
                </c:pt>
                <c:pt idx="93">
                  <c:v>509300</c:v>
                </c:pt>
                <c:pt idx="94">
                  <c:v>432800</c:v>
                </c:pt>
                <c:pt idx="95">
                  <c:v>490200</c:v>
                </c:pt>
                <c:pt idx="96">
                  <c:v>442300</c:v>
                </c:pt>
                <c:pt idx="97">
                  <c:v>1477000</c:v>
                </c:pt>
                <c:pt idx="98">
                  <c:v>558900</c:v>
                </c:pt>
                <c:pt idx="99">
                  <c:v>506800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0CA-4950-8B72-34FF1E7BA874}"/>
            </c:ext>
          </c:extLst>
        </c:ser>
        <c:ser>
          <c:idx val="26"/>
          <c:order val="26"/>
          <c:tx>
            <c:strRef>
              <c:f>'Tiempo de mensaje EA'!$AB$3:$AB$4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EA'!$AB$5:$AB$105</c:f>
              <c:numCache>
                <c:formatCode>General</c:formatCode>
                <c:ptCount val="100"/>
                <c:pt idx="0">
                  <c:v>1481100</c:v>
                </c:pt>
                <c:pt idx="1">
                  <c:v>1517800</c:v>
                </c:pt>
                <c:pt idx="2">
                  <c:v>366900</c:v>
                </c:pt>
                <c:pt idx="3">
                  <c:v>359200</c:v>
                </c:pt>
                <c:pt idx="4">
                  <c:v>743200</c:v>
                </c:pt>
                <c:pt idx="5">
                  <c:v>1431400</c:v>
                </c:pt>
                <c:pt idx="6">
                  <c:v>861900</c:v>
                </c:pt>
                <c:pt idx="7">
                  <c:v>850500</c:v>
                </c:pt>
                <c:pt idx="8">
                  <c:v>1504600</c:v>
                </c:pt>
                <c:pt idx="9">
                  <c:v>867400</c:v>
                </c:pt>
                <c:pt idx="10">
                  <c:v>917300</c:v>
                </c:pt>
                <c:pt idx="11">
                  <c:v>421200</c:v>
                </c:pt>
                <c:pt idx="12">
                  <c:v>843700</c:v>
                </c:pt>
                <c:pt idx="13">
                  <c:v>1041300</c:v>
                </c:pt>
                <c:pt idx="14">
                  <c:v>1056100</c:v>
                </c:pt>
                <c:pt idx="15">
                  <c:v>1605800</c:v>
                </c:pt>
                <c:pt idx="16">
                  <c:v>550600</c:v>
                </c:pt>
                <c:pt idx="17">
                  <c:v>1106100</c:v>
                </c:pt>
                <c:pt idx="18">
                  <c:v>884300</c:v>
                </c:pt>
                <c:pt idx="19">
                  <c:v>973400</c:v>
                </c:pt>
                <c:pt idx="20">
                  <c:v>1053500</c:v>
                </c:pt>
                <c:pt idx="21">
                  <c:v>520300</c:v>
                </c:pt>
                <c:pt idx="22">
                  <c:v>201800</c:v>
                </c:pt>
                <c:pt idx="23">
                  <c:v>516400</c:v>
                </c:pt>
                <c:pt idx="24">
                  <c:v>930500</c:v>
                </c:pt>
                <c:pt idx="25">
                  <c:v>586800</c:v>
                </c:pt>
                <c:pt idx="26">
                  <c:v>1052800</c:v>
                </c:pt>
                <c:pt idx="27">
                  <c:v>454100</c:v>
                </c:pt>
                <c:pt idx="28">
                  <c:v>1055600</c:v>
                </c:pt>
                <c:pt idx="29">
                  <c:v>1034100</c:v>
                </c:pt>
                <c:pt idx="30">
                  <c:v>281300</c:v>
                </c:pt>
                <c:pt idx="31">
                  <c:v>930000</c:v>
                </c:pt>
                <c:pt idx="32">
                  <c:v>1551400</c:v>
                </c:pt>
                <c:pt idx="33">
                  <c:v>559900</c:v>
                </c:pt>
                <c:pt idx="34">
                  <c:v>483000</c:v>
                </c:pt>
                <c:pt idx="35">
                  <c:v>974300</c:v>
                </c:pt>
                <c:pt idx="36">
                  <c:v>501600</c:v>
                </c:pt>
                <c:pt idx="37">
                  <c:v>1021400</c:v>
                </c:pt>
                <c:pt idx="38">
                  <c:v>993800</c:v>
                </c:pt>
                <c:pt idx="39">
                  <c:v>1057600</c:v>
                </c:pt>
                <c:pt idx="40">
                  <c:v>452800</c:v>
                </c:pt>
                <c:pt idx="41">
                  <c:v>992400</c:v>
                </c:pt>
                <c:pt idx="42">
                  <c:v>546900</c:v>
                </c:pt>
                <c:pt idx="43">
                  <c:v>1026000</c:v>
                </c:pt>
                <c:pt idx="44">
                  <c:v>953800</c:v>
                </c:pt>
                <c:pt idx="45">
                  <c:v>469200</c:v>
                </c:pt>
                <c:pt idx="46">
                  <c:v>981400</c:v>
                </c:pt>
                <c:pt idx="47">
                  <c:v>980000</c:v>
                </c:pt>
                <c:pt idx="48">
                  <c:v>963300</c:v>
                </c:pt>
                <c:pt idx="49">
                  <c:v>893500</c:v>
                </c:pt>
                <c:pt idx="50">
                  <c:v>1122100</c:v>
                </c:pt>
                <c:pt idx="51">
                  <c:v>1163300</c:v>
                </c:pt>
                <c:pt idx="52">
                  <c:v>490800</c:v>
                </c:pt>
                <c:pt idx="53">
                  <c:v>1622800</c:v>
                </c:pt>
                <c:pt idx="54">
                  <c:v>954900</c:v>
                </c:pt>
                <c:pt idx="55">
                  <c:v>209600</c:v>
                </c:pt>
                <c:pt idx="56">
                  <c:v>926300</c:v>
                </c:pt>
                <c:pt idx="57">
                  <c:v>487900</c:v>
                </c:pt>
                <c:pt idx="58">
                  <c:v>1000400</c:v>
                </c:pt>
                <c:pt idx="59">
                  <c:v>890900</c:v>
                </c:pt>
                <c:pt idx="60">
                  <c:v>470700</c:v>
                </c:pt>
                <c:pt idx="61">
                  <c:v>1019800</c:v>
                </c:pt>
                <c:pt idx="62">
                  <c:v>929600</c:v>
                </c:pt>
                <c:pt idx="63">
                  <c:v>1104200</c:v>
                </c:pt>
                <c:pt idx="64">
                  <c:v>1449900</c:v>
                </c:pt>
                <c:pt idx="65">
                  <c:v>558500</c:v>
                </c:pt>
                <c:pt idx="66">
                  <c:v>1014500</c:v>
                </c:pt>
                <c:pt idx="67">
                  <c:v>743200</c:v>
                </c:pt>
                <c:pt idx="68">
                  <c:v>982500</c:v>
                </c:pt>
                <c:pt idx="69">
                  <c:v>1436000</c:v>
                </c:pt>
                <c:pt idx="70">
                  <c:v>1945800</c:v>
                </c:pt>
                <c:pt idx="71">
                  <c:v>227200</c:v>
                </c:pt>
                <c:pt idx="72">
                  <c:v>1134100</c:v>
                </c:pt>
                <c:pt idx="73">
                  <c:v>416100</c:v>
                </c:pt>
                <c:pt idx="74">
                  <c:v>929100</c:v>
                </c:pt>
                <c:pt idx="75">
                  <c:v>984400</c:v>
                </c:pt>
                <c:pt idx="76">
                  <c:v>949700</c:v>
                </c:pt>
                <c:pt idx="77">
                  <c:v>818700</c:v>
                </c:pt>
                <c:pt idx="78">
                  <c:v>972700</c:v>
                </c:pt>
                <c:pt idx="79">
                  <c:v>968900</c:v>
                </c:pt>
                <c:pt idx="80">
                  <c:v>568200</c:v>
                </c:pt>
                <c:pt idx="81">
                  <c:v>1042000</c:v>
                </c:pt>
                <c:pt idx="82">
                  <c:v>210900</c:v>
                </c:pt>
                <c:pt idx="83">
                  <c:v>1044200</c:v>
                </c:pt>
                <c:pt idx="84">
                  <c:v>977400</c:v>
                </c:pt>
                <c:pt idx="85">
                  <c:v>990400</c:v>
                </c:pt>
                <c:pt idx="86">
                  <c:v>994800</c:v>
                </c:pt>
                <c:pt idx="87">
                  <c:v>859000</c:v>
                </c:pt>
                <c:pt idx="88">
                  <c:v>1069500</c:v>
                </c:pt>
                <c:pt idx="89">
                  <c:v>521700</c:v>
                </c:pt>
                <c:pt idx="90">
                  <c:v>1010600</c:v>
                </c:pt>
                <c:pt idx="91">
                  <c:v>803600</c:v>
                </c:pt>
                <c:pt idx="92">
                  <c:v>563400</c:v>
                </c:pt>
                <c:pt idx="93">
                  <c:v>933600</c:v>
                </c:pt>
                <c:pt idx="94">
                  <c:v>891500</c:v>
                </c:pt>
                <c:pt idx="95">
                  <c:v>969800</c:v>
                </c:pt>
                <c:pt idx="96">
                  <c:v>985300</c:v>
                </c:pt>
                <c:pt idx="97">
                  <c:v>568000</c:v>
                </c:pt>
                <c:pt idx="98">
                  <c:v>251200</c:v>
                </c:pt>
                <c:pt idx="99">
                  <c:v>1103600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0CA-4950-8B72-34FF1E7BA874}"/>
            </c:ext>
          </c:extLst>
        </c:ser>
        <c:ser>
          <c:idx val="27"/>
          <c:order val="27"/>
          <c:tx>
            <c:strRef>
              <c:f>'Tiempo de mensaje EA'!$AC$3:$AC$4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EA'!$AC$5:$AC$105</c:f>
              <c:numCache>
                <c:formatCode>General</c:formatCode>
                <c:ptCount val="100"/>
                <c:pt idx="0">
                  <c:v>390400</c:v>
                </c:pt>
                <c:pt idx="1">
                  <c:v>482300</c:v>
                </c:pt>
                <c:pt idx="2">
                  <c:v>886900</c:v>
                </c:pt>
                <c:pt idx="3">
                  <c:v>748100</c:v>
                </c:pt>
                <c:pt idx="4">
                  <c:v>1242100</c:v>
                </c:pt>
                <c:pt idx="5">
                  <c:v>448800</c:v>
                </c:pt>
                <c:pt idx="6">
                  <c:v>1379300</c:v>
                </c:pt>
                <c:pt idx="7">
                  <c:v>1284100</c:v>
                </c:pt>
                <c:pt idx="8">
                  <c:v>461700</c:v>
                </c:pt>
                <c:pt idx="9">
                  <c:v>1309800</c:v>
                </c:pt>
                <c:pt idx="10">
                  <c:v>1460700</c:v>
                </c:pt>
                <c:pt idx="11">
                  <c:v>794600</c:v>
                </c:pt>
                <c:pt idx="12">
                  <c:v>1246000</c:v>
                </c:pt>
                <c:pt idx="13">
                  <c:v>1471900</c:v>
                </c:pt>
                <c:pt idx="14">
                  <c:v>1563900</c:v>
                </c:pt>
                <c:pt idx="15">
                  <c:v>519500</c:v>
                </c:pt>
                <c:pt idx="16">
                  <c:v>1097500</c:v>
                </c:pt>
                <c:pt idx="17">
                  <c:v>2181700</c:v>
                </c:pt>
                <c:pt idx="18">
                  <c:v>1378300</c:v>
                </c:pt>
                <c:pt idx="19">
                  <c:v>1484200</c:v>
                </c:pt>
                <c:pt idx="20">
                  <c:v>1502000</c:v>
                </c:pt>
                <c:pt idx="21">
                  <c:v>1028400</c:v>
                </c:pt>
                <c:pt idx="22">
                  <c:v>671500</c:v>
                </c:pt>
                <c:pt idx="23">
                  <c:v>1063400</c:v>
                </c:pt>
                <c:pt idx="24">
                  <c:v>1504100</c:v>
                </c:pt>
                <c:pt idx="25">
                  <c:v>1137600</c:v>
                </c:pt>
                <c:pt idx="26">
                  <c:v>1581500</c:v>
                </c:pt>
                <c:pt idx="27">
                  <c:v>965600</c:v>
                </c:pt>
                <c:pt idx="28">
                  <c:v>1491000</c:v>
                </c:pt>
                <c:pt idx="29">
                  <c:v>1515100</c:v>
                </c:pt>
                <c:pt idx="30">
                  <c:v>1069600</c:v>
                </c:pt>
                <c:pt idx="31">
                  <c:v>1441800</c:v>
                </c:pt>
                <c:pt idx="32">
                  <c:v>630400</c:v>
                </c:pt>
                <c:pt idx="33">
                  <c:v>1107400</c:v>
                </c:pt>
                <c:pt idx="34">
                  <c:v>963700</c:v>
                </c:pt>
                <c:pt idx="35">
                  <c:v>1541500</c:v>
                </c:pt>
                <c:pt idx="36">
                  <c:v>1056800</c:v>
                </c:pt>
                <c:pt idx="37">
                  <c:v>1505400</c:v>
                </c:pt>
                <c:pt idx="38">
                  <c:v>1504500</c:v>
                </c:pt>
                <c:pt idx="39">
                  <c:v>1550100</c:v>
                </c:pt>
                <c:pt idx="40">
                  <c:v>956500</c:v>
                </c:pt>
                <c:pt idx="41">
                  <c:v>1463400</c:v>
                </c:pt>
                <c:pt idx="42">
                  <c:v>1077500</c:v>
                </c:pt>
                <c:pt idx="43">
                  <c:v>1535400</c:v>
                </c:pt>
                <c:pt idx="44">
                  <c:v>1485900</c:v>
                </c:pt>
                <c:pt idx="45">
                  <c:v>997900</c:v>
                </c:pt>
                <c:pt idx="46">
                  <c:v>1581300</c:v>
                </c:pt>
                <c:pt idx="47">
                  <c:v>1481200</c:v>
                </c:pt>
                <c:pt idx="48">
                  <c:v>1532100</c:v>
                </c:pt>
                <c:pt idx="49">
                  <c:v>1309300</c:v>
                </c:pt>
                <c:pt idx="50">
                  <c:v>1760100</c:v>
                </c:pt>
                <c:pt idx="51">
                  <c:v>1611300</c:v>
                </c:pt>
                <c:pt idx="52">
                  <c:v>1003300</c:v>
                </c:pt>
                <c:pt idx="53">
                  <c:v>571600</c:v>
                </c:pt>
                <c:pt idx="54">
                  <c:v>1390100</c:v>
                </c:pt>
                <c:pt idx="55">
                  <c:v>791500</c:v>
                </c:pt>
                <c:pt idx="56">
                  <c:v>1491000</c:v>
                </c:pt>
                <c:pt idx="57">
                  <c:v>1060700</c:v>
                </c:pt>
                <c:pt idx="58">
                  <c:v>1451900</c:v>
                </c:pt>
                <c:pt idx="59">
                  <c:v>1341700</c:v>
                </c:pt>
                <c:pt idx="60">
                  <c:v>1021100</c:v>
                </c:pt>
                <c:pt idx="61">
                  <c:v>1555900</c:v>
                </c:pt>
                <c:pt idx="62">
                  <c:v>1342200</c:v>
                </c:pt>
                <c:pt idx="63">
                  <c:v>1540100</c:v>
                </c:pt>
                <c:pt idx="64">
                  <c:v>521500</c:v>
                </c:pt>
                <c:pt idx="65">
                  <c:v>1129200</c:v>
                </c:pt>
                <c:pt idx="66">
                  <c:v>1509800</c:v>
                </c:pt>
                <c:pt idx="67">
                  <c:v>1171000</c:v>
                </c:pt>
                <c:pt idx="68">
                  <c:v>1486300</c:v>
                </c:pt>
                <c:pt idx="69">
                  <c:v>570400</c:v>
                </c:pt>
                <c:pt idx="70">
                  <c:v>520400</c:v>
                </c:pt>
                <c:pt idx="71">
                  <c:v>243800</c:v>
                </c:pt>
                <c:pt idx="72">
                  <c:v>1682900</c:v>
                </c:pt>
                <c:pt idx="73">
                  <c:v>963000</c:v>
                </c:pt>
                <c:pt idx="74">
                  <c:v>1433500</c:v>
                </c:pt>
                <c:pt idx="75">
                  <c:v>1563000</c:v>
                </c:pt>
                <c:pt idx="76">
                  <c:v>1444500</c:v>
                </c:pt>
                <c:pt idx="77">
                  <c:v>1206000</c:v>
                </c:pt>
                <c:pt idx="78">
                  <c:v>1409400</c:v>
                </c:pt>
                <c:pt idx="79">
                  <c:v>1455400</c:v>
                </c:pt>
                <c:pt idx="80">
                  <c:v>1650500</c:v>
                </c:pt>
                <c:pt idx="81">
                  <c:v>1541400</c:v>
                </c:pt>
                <c:pt idx="82">
                  <c:v>219500</c:v>
                </c:pt>
                <c:pt idx="83">
                  <c:v>1544100</c:v>
                </c:pt>
                <c:pt idx="84">
                  <c:v>1471800</c:v>
                </c:pt>
                <c:pt idx="85">
                  <c:v>1524700</c:v>
                </c:pt>
                <c:pt idx="86">
                  <c:v>1465700</c:v>
                </c:pt>
                <c:pt idx="87">
                  <c:v>1285700</c:v>
                </c:pt>
                <c:pt idx="88">
                  <c:v>1612600</c:v>
                </c:pt>
                <c:pt idx="89">
                  <c:v>1021600</c:v>
                </c:pt>
                <c:pt idx="90">
                  <c:v>1607900</c:v>
                </c:pt>
                <c:pt idx="91">
                  <c:v>1271300</c:v>
                </c:pt>
                <c:pt idx="92">
                  <c:v>34075600</c:v>
                </c:pt>
                <c:pt idx="93">
                  <c:v>1403900</c:v>
                </c:pt>
                <c:pt idx="94">
                  <c:v>1310300</c:v>
                </c:pt>
                <c:pt idx="95">
                  <c:v>1511500</c:v>
                </c:pt>
                <c:pt idx="96">
                  <c:v>1501000</c:v>
                </c:pt>
                <c:pt idx="97">
                  <c:v>1081700</c:v>
                </c:pt>
                <c:pt idx="98">
                  <c:v>1387900</c:v>
                </c:pt>
                <c:pt idx="99">
                  <c:v>1588600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0CA-4950-8B72-34FF1E7BA874}"/>
            </c:ext>
          </c:extLst>
        </c:ser>
        <c:ser>
          <c:idx val="28"/>
          <c:order val="28"/>
          <c:tx>
            <c:strRef>
              <c:f>'Tiempo de mensaje EA'!$AD$3:$AD$4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EA'!$AD$5:$AD$105</c:f>
              <c:numCache>
                <c:formatCode>General</c:formatCode>
                <c:ptCount val="100"/>
                <c:pt idx="0">
                  <c:v>836300</c:v>
                </c:pt>
                <c:pt idx="1">
                  <c:v>922200</c:v>
                </c:pt>
                <c:pt idx="2">
                  <c:v>1392700</c:v>
                </c:pt>
                <c:pt idx="3">
                  <c:v>1170700</c:v>
                </c:pt>
                <c:pt idx="4">
                  <c:v>482200</c:v>
                </c:pt>
                <c:pt idx="5">
                  <c:v>918100</c:v>
                </c:pt>
                <c:pt idx="6">
                  <c:v>429400</c:v>
                </c:pt>
                <c:pt idx="7">
                  <c:v>479400</c:v>
                </c:pt>
                <c:pt idx="8">
                  <c:v>987000</c:v>
                </c:pt>
                <c:pt idx="9">
                  <c:v>449600</c:v>
                </c:pt>
                <c:pt idx="10">
                  <c:v>476500</c:v>
                </c:pt>
                <c:pt idx="11">
                  <c:v>1236800</c:v>
                </c:pt>
                <c:pt idx="12">
                  <c:v>400400</c:v>
                </c:pt>
                <c:pt idx="13">
                  <c:v>493400</c:v>
                </c:pt>
                <c:pt idx="14">
                  <c:v>526800</c:v>
                </c:pt>
                <c:pt idx="15">
                  <c:v>1124200</c:v>
                </c:pt>
                <c:pt idx="16">
                  <c:v>1605100</c:v>
                </c:pt>
                <c:pt idx="17">
                  <c:v>551900</c:v>
                </c:pt>
                <c:pt idx="18">
                  <c:v>583700</c:v>
                </c:pt>
                <c:pt idx="19">
                  <c:v>522500</c:v>
                </c:pt>
                <c:pt idx="20">
                  <c:v>416200</c:v>
                </c:pt>
                <c:pt idx="21">
                  <c:v>1590300</c:v>
                </c:pt>
                <c:pt idx="22">
                  <c:v>1123600</c:v>
                </c:pt>
                <c:pt idx="23">
                  <c:v>1605500</c:v>
                </c:pt>
                <c:pt idx="24">
                  <c:v>565800</c:v>
                </c:pt>
                <c:pt idx="25">
                  <c:v>1640400</c:v>
                </c:pt>
                <c:pt idx="26">
                  <c:v>547400</c:v>
                </c:pt>
                <c:pt idx="27">
                  <c:v>1501600</c:v>
                </c:pt>
                <c:pt idx="28">
                  <c:v>418900</c:v>
                </c:pt>
                <c:pt idx="29">
                  <c:v>508700</c:v>
                </c:pt>
                <c:pt idx="30">
                  <c:v>1601800</c:v>
                </c:pt>
                <c:pt idx="31">
                  <c:v>564500</c:v>
                </c:pt>
                <c:pt idx="32">
                  <c:v>1172200</c:v>
                </c:pt>
                <c:pt idx="33">
                  <c:v>1696300</c:v>
                </c:pt>
                <c:pt idx="34">
                  <c:v>1450500</c:v>
                </c:pt>
                <c:pt idx="35">
                  <c:v>540800</c:v>
                </c:pt>
                <c:pt idx="36">
                  <c:v>1576600</c:v>
                </c:pt>
                <c:pt idx="37">
                  <c:v>431100</c:v>
                </c:pt>
                <c:pt idx="38">
                  <c:v>514700</c:v>
                </c:pt>
                <c:pt idx="39">
                  <c:v>521600</c:v>
                </c:pt>
                <c:pt idx="40">
                  <c:v>1449500</c:v>
                </c:pt>
                <c:pt idx="41">
                  <c:v>294400</c:v>
                </c:pt>
                <c:pt idx="42">
                  <c:v>1643200</c:v>
                </c:pt>
                <c:pt idx="43">
                  <c:v>526100</c:v>
                </c:pt>
                <c:pt idx="44">
                  <c:v>533600</c:v>
                </c:pt>
                <c:pt idx="45">
                  <c:v>1529000</c:v>
                </c:pt>
                <c:pt idx="46">
                  <c:v>578600</c:v>
                </c:pt>
                <c:pt idx="47">
                  <c:v>586000</c:v>
                </c:pt>
                <c:pt idx="48">
                  <c:v>561200</c:v>
                </c:pt>
                <c:pt idx="49">
                  <c:v>358600</c:v>
                </c:pt>
                <c:pt idx="50">
                  <c:v>611500</c:v>
                </c:pt>
                <c:pt idx="51">
                  <c:v>424300</c:v>
                </c:pt>
                <c:pt idx="52">
                  <c:v>1507300</c:v>
                </c:pt>
                <c:pt idx="53">
                  <c:v>1039100</c:v>
                </c:pt>
                <c:pt idx="54">
                  <c:v>447300</c:v>
                </c:pt>
                <c:pt idx="55">
                  <c:v>241600</c:v>
                </c:pt>
                <c:pt idx="56">
                  <c:v>539300</c:v>
                </c:pt>
                <c:pt idx="57">
                  <c:v>1633300</c:v>
                </c:pt>
                <c:pt idx="58">
                  <c:v>508600</c:v>
                </c:pt>
                <c:pt idx="59">
                  <c:v>539700</c:v>
                </c:pt>
                <c:pt idx="60">
                  <c:v>1519600</c:v>
                </c:pt>
                <c:pt idx="61">
                  <c:v>521100</c:v>
                </c:pt>
                <c:pt idx="62">
                  <c:v>398600</c:v>
                </c:pt>
                <c:pt idx="63">
                  <c:v>558100</c:v>
                </c:pt>
                <c:pt idx="64">
                  <c:v>1005800</c:v>
                </c:pt>
                <c:pt idx="65">
                  <c:v>1591900</c:v>
                </c:pt>
                <c:pt idx="66">
                  <c:v>537200</c:v>
                </c:pt>
                <c:pt idx="67">
                  <c:v>373800</c:v>
                </c:pt>
                <c:pt idx="68">
                  <c:v>554400</c:v>
                </c:pt>
                <c:pt idx="69">
                  <c:v>1081800</c:v>
                </c:pt>
                <c:pt idx="70">
                  <c:v>1073000</c:v>
                </c:pt>
                <c:pt idx="71">
                  <c:v>261300</c:v>
                </c:pt>
                <c:pt idx="72">
                  <c:v>440200</c:v>
                </c:pt>
                <c:pt idx="73">
                  <c:v>1601900</c:v>
                </c:pt>
                <c:pt idx="74">
                  <c:v>529400</c:v>
                </c:pt>
                <c:pt idx="75">
                  <c:v>579900</c:v>
                </c:pt>
                <c:pt idx="76">
                  <c:v>511000</c:v>
                </c:pt>
                <c:pt idx="77">
                  <c:v>397100</c:v>
                </c:pt>
                <c:pt idx="78">
                  <c:v>476200</c:v>
                </c:pt>
                <c:pt idx="79">
                  <c:v>494700</c:v>
                </c:pt>
                <c:pt idx="80">
                  <c:v>291800</c:v>
                </c:pt>
                <c:pt idx="81">
                  <c:v>592900</c:v>
                </c:pt>
                <c:pt idx="82">
                  <c:v>225800</c:v>
                </c:pt>
                <c:pt idx="83">
                  <c:v>420200</c:v>
                </c:pt>
                <c:pt idx="84">
                  <c:v>456300</c:v>
                </c:pt>
                <c:pt idx="85">
                  <c:v>583600</c:v>
                </c:pt>
                <c:pt idx="86">
                  <c:v>480900</c:v>
                </c:pt>
                <c:pt idx="87">
                  <c:v>427900</c:v>
                </c:pt>
                <c:pt idx="88">
                  <c:v>552500</c:v>
                </c:pt>
                <c:pt idx="89">
                  <c:v>1510500</c:v>
                </c:pt>
                <c:pt idx="90">
                  <c:v>563200</c:v>
                </c:pt>
                <c:pt idx="91">
                  <c:v>495400</c:v>
                </c:pt>
                <c:pt idx="92">
                  <c:v>281500</c:v>
                </c:pt>
                <c:pt idx="93">
                  <c:v>488700</c:v>
                </c:pt>
                <c:pt idx="94">
                  <c:v>429900</c:v>
                </c:pt>
                <c:pt idx="95">
                  <c:v>550500</c:v>
                </c:pt>
                <c:pt idx="96">
                  <c:v>614800</c:v>
                </c:pt>
                <c:pt idx="97">
                  <c:v>1604900</c:v>
                </c:pt>
                <c:pt idx="98">
                  <c:v>1883600</c:v>
                </c:pt>
                <c:pt idx="99">
                  <c:v>568800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0CA-4950-8B72-34FF1E7BA874}"/>
            </c:ext>
          </c:extLst>
        </c:ser>
        <c:ser>
          <c:idx val="29"/>
          <c:order val="29"/>
          <c:tx>
            <c:strRef>
              <c:f>'Tiempo de mensaje EA'!$AE$3:$AE$4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EA'!$AE$5:$AE$105</c:f>
              <c:numCache>
                <c:formatCode>General</c:formatCode>
                <c:ptCount val="100"/>
                <c:pt idx="0">
                  <c:v>458900</c:v>
                </c:pt>
                <c:pt idx="1">
                  <c:v>1421400</c:v>
                </c:pt>
                <c:pt idx="2">
                  <c:v>459000</c:v>
                </c:pt>
                <c:pt idx="3">
                  <c:v>458900</c:v>
                </c:pt>
                <c:pt idx="4">
                  <c:v>964300</c:v>
                </c:pt>
                <c:pt idx="5">
                  <c:v>1321400</c:v>
                </c:pt>
                <c:pt idx="6">
                  <c:v>921800</c:v>
                </c:pt>
                <c:pt idx="7">
                  <c:v>887000</c:v>
                </c:pt>
                <c:pt idx="8">
                  <c:v>1532000</c:v>
                </c:pt>
                <c:pt idx="9">
                  <c:v>899900</c:v>
                </c:pt>
                <c:pt idx="10">
                  <c:v>962600</c:v>
                </c:pt>
                <c:pt idx="11">
                  <c:v>436900</c:v>
                </c:pt>
                <c:pt idx="12">
                  <c:v>850800</c:v>
                </c:pt>
                <c:pt idx="13">
                  <c:v>1103400</c:v>
                </c:pt>
                <c:pt idx="14">
                  <c:v>1001900</c:v>
                </c:pt>
                <c:pt idx="15">
                  <c:v>1662100</c:v>
                </c:pt>
                <c:pt idx="16">
                  <c:v>534400</c:v>
                </c:pt>
                <c:pt idx="17">
                  <c:v>1311200</c:v>
                </c:pt>
                <c:pt idx="18">
                  <c:v>993900</c:v>
                </c:pt>
                <c:pt idx="19">
                  <c:v>1059600</c:v>
                </c:pt>
                <c:pt idx="20">
                  <c:v>876800</c:v>
                </c:pt>
                <c:pt idx="21">
                  <c:v>602000</c:v>
                </c:pt>
                <c:pt idx="22">
                  <c:v>1621600</c:v>
                </c:pt>
                <c:pt idx="23">
                  <c:v>526000</c:v>
                </c:pt>
                <c:pt idx="24">
                  <c:v>1069600</c:v>
                </c:pt>
                <c:pt idx="25">
                  <c:v>566500</c:v>
                </c:pt>
                <c:pt idx="26">
                  <c:v>1051500</c:v>
                </c:pt>
                <c:pt idx="27">
                  <c:v>551800</c:v>
                </c:pt>
                <c:pt idx="28">
                  <c:v>954800</c:v>
                </c:pt>
                <c:pt idx="29">
                  <c:v>1084700</c:v>
                </c:pt>
                <c:pt idx="30">
                  <c:v>2126000</c:v>
                </c:pt>
                <c:pt idx="31">
                  <c:v>1028200</c:v>
                </c:pt>
                <c:pt idx="32">
                  <c:v>1704700</c:v>
                </c:pt>
                <c:pt idx="33">
                  <c:v>546000</c:v>
                </c:pt>
                <c:pt idx="34">
                  <c:v>466000</c:v>
                </c:pt>
                <c:pt idx="35">
                  <c:v>987500</c:v>
                </c:pt>
                <c:pt idx="36">
                  <c:v>475700</c:v>
                </c:pt>
                <c:pt idx="37">
                  <c:v>947800</c:v>
                </c:pt>
                <c:pt idx="38">
                  <c:v>996700</c:v>
                </c:pt>
                <c:pt idx="39">
                  <c:v>1050400</c:v>
                </c:pt>
                <c:pt idx="40">
                  <c:v>501500</c:v>
                </c:pt>
                <c:pt idx="41">
                  <c:v>886600</c:v>
                </c:pt>
                <c:pt idx="42">
                  <c:v>532300</c:v>
                </c:pt>
                <c:pt idx="43">
                  <c:v>960600</c:v>
                </c:pt>
                <c:pt idx="44">
                  <c:v>1046900</c:v>
                </c:pt>
                <c:pt idx="45">
                  <c:v>477200</c:v>
                </c:pt>
                <c:pt idx="46">
                  <c:v>1037300</c:v>
                </c:pt>
                <c:pt idx="47">
                  <c:v>1003100</c:v>
                </c:pt>
                <c:pt idx="48">
                  <c:v>1146900</c:v>
                </c:pt>
                <c:pt idx="49">
                  <c:v>854100</c:v>
                </c:pt>
                <c:pt idx="50">
                  <c:v>1212100</c:v>
                </c:pt>
                <c:pt idx="51">
                  <c:v>956300</c:v>
                </c:pt>
                <c:pt idx="52">
                  <c:v>556800</c:v>
                </c:pt>
                <c:pt idx="53">
                  <c:v>1629600</c:v>
                </c:pt>
                <c:pt idx="54">
                  <c:v>922300</c:v>
                </c:pt>
                <c:pt idx="55">
                  <c:v>260600</c:v>
                </c:pt>
                <c:pt idx="56">
                  <c:v>972700</c:v>
                </c:pt>
                <c:pt idx="57">
                  <c:v>604000</c:v>
                </c:pt>
                <c:pt idx="58">
                  <c:v>1064000</c:v>
                </c:pt>
                <c:pt idx="59">
                  <c:v>1021300</c:v>
                </c:pt>
                <c:pt idx="60">
                  <c:v>540700</c:v>
                </c:pt>
                <c:pt idx="61">
                  <c:v>1025200</c:v>
                </c:pt>
                <c:pt idx="62">
                  <c:v>798600</c:v>
                </c:pt>
                <c:pt idx="63">
                  <c:v>1019300</c:v>
                </c:pt>
                <c:pt idx="64">
                  <c:v>1414800</c:v>
                </c:pt>
                <c:pt idx="65">
                  <c:v>460200</c:v>
                </c:pt>
                <c:pt idx="66">
                  <c:v>1021900</c:v>
                </c:pt>
                <c:pt idx="67">
                  <c:v>873500</c:v>
                </c:pt>
                <c:pt idx="68">
                  <c:v>1082000</c:v>
                </c:pt>
                <c:pt idx="69">
                  <c:v>1568300</c:v>
                </c:pt>
                <c:pt idx="70">
                  <c:v>1913200</c:v>
                </c:pt>
                <c:pt idx="71">
                  <c:v>230500</c:v>
                </c:pt>
                <c:pt idx="72">
                  <c:v>941400</c:v>
                </c:pt>
                <c:pt idx="73">
                  <c:v>619100</c:v>
                </c:pt>
                <c:pt idx="74">
                  <c:v>950000</c:v>
                </c:pt>
                <c:pt idx="75">
                  <c:v>1051900</c:v>
                </c:pt>
                <c:pt idx="76">
                  <c:v>989100</c:v>
                </c:pt>
                <c:pt idx="77">
                  <c:v>795600</c:v>
                </c:pt>
                <c:pt idx="78">
                  <c:v>1029100</c:v>
                </c:pt>
                <c:pt idx="79">
                  <c:v>960200</c:v>
                </c:pt>
                <c:pt idx="80">
                  <c:v>822900</c:v>
                </c:pt>
                <c:pt idx="81">
                  <c:v>1116000</c:v>
                </c:pt>
                <c:pt idx="82">
                  <c:v>237700</c:v>
                </c:pt>
                <c:pt idx="83">
                  <c:v>999400</c:v>
                </c:pt>
                <c:pt idx="84">
                  <c:v>332900</c:v>
                </c:pt>
                <c:pt idx="85">
                  <c:v>1079300</c:v>
                </c:pt>
                <c:pt idx="86">
                  <c:v>1024400</c:v>
                </c:pt>
                <c:pt idx="87">
                  <c:v>831100</c:v>
                </c:pt>
                <c:pt idx="88">
                  <c:v>1089500</c:v>
                </c:pt>
                <c:pt idx="89">
                  <c:v>487600</c:v>
                </c:pt>
                <c:pt idx="90">
                  <c:v>1158800</c:v>
                </c:pt>
                <c:pt idx="91">
                  <c:v>1020900</c:v>
                </c:pt>
                <c:pt idx="92">
                  <c:v>880800</c:v>
                </c:pt>
                <c:pt idx="93">
                  <c:v>884100</c:v>
                </c:pt>
                <c:pt idx="94">
                  <c:v>991900</c:v>
                </c:pt>
                <c:pt idx="95">
                  <c:v>1072600</c:v>
                </c:pt>
                <c:pt idx="96">
                  <c:v>1194400</c:v>
                </c:pt>
                <c:pt idx="97">
                  <c:v>600800</c:v>
                </c:pt>
                <c:pt idx="98">
                  <c:v>520900</c:v>
                </c:pt>
                <c:pt idx="99">
                  <c:v>1137100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0CA-4950-8B72-34FF1E7BA874}"/>
            </c:ext>
          </c:extLst>
        </c:ser>
        <c:ser>
          <c:idx val="30"/>
          <c:order val="30"/>
          <c:tx>
            <c:strRef>
              <c:f>'Tiempo de mensaje EA'!$AF$3:$AF$4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EA'!$AF$5:$AF$105</c:f>
              <c:numCache>
                <c:formatCode>General</c:formatCode>
                <c:ptCount val="100"/>
                <c:pt idx="0">
                  <c:v>859800</c:v>
                </c:pt>
                <c:pt idx="1">
                  <c:v>499800</c:v>
                </c:pt>
                <c:pt idx="2">
                  <c:v>963700</c:v>
                </c:pt>
                <c:pt idx="3">
                  <c:v>864300</c:v>
                </c:pt>
                <c:pt idx="4">
                  <c:v>1352400</c:v>
                </c:pt>
                <c:pt idx="5">
                  <c:v>420100</c:v>
                </c:pt>
                <c:pt idx="6">
                  <c:v>1408900</c:v>
                </c:pt>
                <c:pt idx="7">
                  <c:v>1268400</c:v>
                </c:pt>
                <c:pt idx="8">
                  <c:v>492800</c:v>
                </c:pt>
                <c:pt idx="9">
                  <c:v>1299300</c:v>
                </c:pt>
                <c:pt idx="10">
                  <c:v>1480500</c:v>
                </c:pt>
                <c:pt idx="11">
                  <c:v>789000</c:v>
                </c:pt>
                <c:pt idx="12">
                  <c:v>1328800</c:v>
                </c:pt>
                <c:pt idx="13">
                  <c:v>1608500</c:v>
                </c:pt>
                <c:pt idx="14">
                  <c:v>1533900</c:v>
                </c:pt>
                <c:pt idx="15">
                  <c:v>449800</c:v>
                </c:pt>
                <c:pt idx="16">
                  <c:v>1038300</c:v>
                </c:pt>
                <c:pt idx="17">
                  <c:v>502100</c:v>
                </c:pt>
                <c:pt idx="18">
                  <c:v>1370100</c:v>
                </c:pt>
                <c:pt idx="19">
                  <c:v>1527000</c:v>
                </c:pt>
                <c:pt idx="20">
                  <c:v>1354800</c:v>
                </c:pt>
                <c:pt idx="21">
                  <c:v>1146800</c:v>
                </c:pt>
                <c:pt idx="22">
                  <c:v>544600</c:v>
                </c:pt>
                <c:pt idx="23">
                  <c:v>1075000</c:v>
                </c:pt>
                <c:pt idx="24">
                  <c:v>1575300</c:v>
                </c:pt>
                <c:pt idx="25">
                  <c:v>1078800</c:v>
                </c:pt>
                <c:pt idx="26">
                  <c:v>1535200</c:v>
                </c:pt>
                <c:pt idx="27">
                  <c:v>1047400</c:v>
                </c:pt>
                <c:pt idx="28">
                  <c:v>1438800</c:v>
                </c:pt>
                <c:pt idx="29">
                  <c:v>1595300</c:v>
                </c:pt>
                <c:pt idx="30">
                  <c:v>514900</c:v>
                </c:pt>
                <c:pt idx="31">
                  <c:v>1473900</c:v>
                </c:pt>
                <c:pt idx="32">
                  <c:v>469100</c:v>
                </c:pt>
                <c:pt idx="33">
                  <c:v>1079100</c:v>
                </c:pt>
                <c:pt idx="34">
                  <c:v>919800</c:v>
                </c:pt>
                <c:pt idx="35">
                  <c:v>1436800</c:v>
                </c:pt>
                <c:pt idx="36">
                  <c:v>933800</c:v>
                </c:pt>
                <c:pt idx="37">
                  <c:v>1442700</c:v>
                </c:pt>
                <c:pt idx="38">
                  <c:v>1442200</c:v>
                </c:pt>
                <c:pt idx="39">
                  <c:v>1522000</c:v>
                </c:pt>
                <c:pt idx="40">
                  <c:v>993900</c:v>
                </c:pt>
                <c:pt idx="41">
                  <c:v>1368800</c:v>
                </c:pt>
                <c:pt idx="42">
                  <c:v>1067200</c:v>
                </c:pt>
                <c:pt idx="43">
                  <c:v>1497100</c:v>
                </c:pt>
                <c:pt idx="44">
                  <c:v>1548600</c:v>
                </c:pt>
                <c:pt idx="45">
                  <c:v>1017500</c:v>
                </c:pt>
                <c:pt idx="46">
                  <c:v>1554000</c:v>
                </c:pt>
                <c:pt idx="47">
                  <c:v>1501400</c:v>
                </c:pt>
                <c:pt idx="48">
                  <c:v>1710700</c:v>
                </c:pt>
                <c:pt idx="49">
                  <c:v>1338500</c:v>
                </c:pt>
                <c:pt idx="50">
                  <c:v>1779300</c:v>
                </c:pt>
                <c:pt idx="51">
                  <c:v>1474800</c:v>
                </c:pt>
                <c:pt idx="52">
                  <c:v>1040400</c:v>
                </c:pt>
                <c:pt idx="53">
                  <c:v>610800</c:v>
                </c:pt>
                <c:pt idx="54">
                  <c:v>1439000</c:v>
                </c:pt>
                <c:pt idx="55">
                  <c:v>227500</c:v>
                </c:pt>
                <c:pt idx="56">
                  <c:v>1513800</c:v>
                </c:pt>
                <c:pt idx="57">
                  <c:v>1172700</c:v>
                </c:pt>
                <c:pt idx="58">
                  <c:v>1572200</c:v>
                </c:pt>
                <c:pt idx="59">
                  <c:v>1507200</c:v>
                </c:pt>
                <c:pt idx="60">
                  <c:v>1050000</c:v>
                </c:pt>
                <c:pt idx="61">
                  <c:v>1503800</c:v>
                </c:pt>
                <c:pt idx="62">
                  <c:v>1246500</c:v>
                </c:pt>
                <c:pt idx="63">
                  <c:v>1529400</c:v>
                </c:pt>
                <c:pt idx="64">
                  <c:v>198200</c:v>
                </c:pt>
                <c:pt idx="65">
                  <c:v>977100</c:v>
                </c:pt>
                <c:pt idx="66">
                  <c:v>1531800</c:v>
                </c:pt>
                <c:pt idx="67">
                  <c:v>1332300</c:v>
                </c:pt>
                <c:pt idx="68">
                  <c:v>1527200</c:v>
                </c:pt>
                <c:pt idx="69">
                  <c:v>471600</c:v>
                </c:pt>
                <c:pt idx="70">
                  <c:v>519500</c:v>
                </c:pt>
                <c:pt idx="71">
                  <c:v>29887400</c:v>
                </c:pt>
                <c:pt idx="72">
                  <c:v>1477000</c:v>
                </c:pt>
                <c:pt idx="73">
                  <c:v>1192700</c:v>
                </c:pt>
                <c:pt idx="74">
                  <c:v>1402700</c:v>
                </c:pt>
                <c:pt idx="75">
                  <c:v>1553400</c:v>
                </c:pt>
                <c:pt idx="76">
                  <c:v>1462300</c:v>
                </c:pt>
                <c:pt idx="77">
                  <c:v>1184000</c:v>
                </c:pt>
                <c:pt idx="78">
                  <c:v>1537900</c:v>
                </c:pt>
                <c:pt idx="79">
                  <c:v>1446400</c:v>
                </c:pt>
                <c:pt idx="80">
                  <c:v>1409600</c:v>
                </c:pt>
                <c:pt idx="81">
                  <c:v>1636500</c:v>
                </c:pt>
                <c:pt idx="82">
                  <c:v>246100</c:v>
                </c:pt>
                <c:pt idx="83">
                  <c:v>1667300</c:v>
                </c:pt>
                <c:pt idx="84">
                  <c:v>1318300</c:v>
                </c:pt>
                <c:pt idx="85">
                  <c:v>1542600</c:v>
                </c:pt>
                <c:pt idx="86">
                  <c:v>1568000</c:v>
                </c:pt>
                <c:pt idx="87">
                  <c:v>1264100</c:v>
                </c:pt>
                <c:pt idx="88">
                  <c:v>1599400</c:v>
                </c:pt>
                <c:pt idx="89">
                  <c:v>993800</c:v>
                </c:pt>
                <c:pt idx="90">
                  <c:v>1727400</c:v>
                </c:pt>
                <c:pt idx="91">
                  <c:v>1459700</c:v>
                </c:pt>
                <c:pt idx="92">
                  <c:v>265500</c:v>
                </c:pt>
                <c:pt idx="93">
                  <c:v>1360200</c:v>
                </c:pt>
                <c:pt idx="94">
                  <c:v>1494700</c:v>
                </c:pt>
                <c:pt idx="95">
                  <c:v>1564800</c:v>
                </c:pt>
                <c:pt idx="96">
                  <c:v>1706800</c:v>
                </c:pt>
                <c:pt idx="97">
                  <c:v>1136400</c:v>
                </c:pt>
                <c:pt idx="98">
                  <c:v>1196900</c:v>
                </c:pt>
                <c:pt idx="99">
                  <c:v>1685200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0CA-4950-8B72-34FF1E7BA874}"/>
            </c:ext>
          </c:extLst>
        </c:ser>
        <c:ser>
          <c:idx val="31"/>
          <c:order val="31"/>
          <c:tx>
            <c:strRef>
              <c:f>'Tiempo de mensaje EA'!$AG$3:$AG$4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EA'!$AG$5:$AG$105</c:f>
              <c:numCache>
                <c:formatCode>General</c:formatCode>
                <c:ptCount val="100"/>
                <c:pt idx="0">
                  <c:v>400500</c:v>
                </c:pt>
                <c:pt idx="1">
                  <c:v>938000</c:v>
                </c:pt>
                <c:pt idx="2">
                  <c:v>1354500</c:v>
                </c:pt>
                <c:pt idx="3">
                  <c:v>1349700</c:v>
                </c:pt>
                <c:pt idx="4">
                  <c:v>435400</c:v>
                </c:pt>
                <c:pt idx="5">
                  <c:v>875100</c:v>
                </c:pt>
                <c:pt idx="6">
                  <c:v>410300</c:v>
                </c:pt>
                <c:pt idx="7">
                  <c:v>395500</c:v>
                </c:pt>
                <c:pt idx="8">
                  <c:v>1057000</c:v>
                </c:pt>
                <c:pt idx="9">
                  <c:v>419300</c:v>
                </c:pt>
                <c:pt idx="10">
                  <c:v>480400</c:v>
                </c:pt>
                <c:pt idx="11">
                  <c:v>1258400</c:v>
                </c:pt>
                <c:pt idx="12">
                  <c:v>404100</c:v>
                </c:pt>
                <c:pt idx="13">
                  <c:v>469900</c:v>
                </c:pt>
                <c:pt idx="14">
                  <c:v>459500</c:v>
                </c:pt>
                <c:pt idx="15">
                  <c:v>1023000</c:v>
                </c:pt>
                <c:pt idx="16">
                  <c:v>1566900</c:v>
                </c:pt>
                <c:pt idx="17">
                  <c:v>1034400</c:v>
                </c:pt>
                <c:pt idx="18">
                  <c:v>365500</c:v>
                </c:pt>
                <c:pt idx="19">
                  <c:v>457700</c:v>
                </c:pt>
                <c:pt idx="20">
                  <c:v>384600</c:v>
                </c:pt>
                <c:pt idx="21">
                  <c:v>1643900</c:v>
                </c:pt>
                <c:pt idx="22">
                  <c:v>1116500</c:v>
                </c:pt>
                <c:pt idx="23">
                  <c:v>1598600</c:v>
                </c:pt>
                <c:pt idx="24">
                  <c:v>530300</c:v>
                </c:pt>
                <c:pt idx="25">
                  <c:v>1579200</c:v>
                </c:pt>
                <c:pt idx="26">
                  <c:v>378500</c:v>
                </c:pt>
                <c:pt idx="27">
                  <c:v>1475900</c:v>
                </c:pt>
                <c:pt idx="28">
                  <c:v>564100</c:v>
                </c:pt>
                <c:pt idx="29">
                  <c:v>503500</c:v>
                </c:pt>
                <c:pt idx="30">
                  <c:v>1015900</c:v>
                </c:pt>
                <c:pt idx="31">
                  <c:v>467500</c:v>
                </c:pt>
                <c:pt idx="32">
                  <c:v>998100</c:v>
                </c:pt>
                <c:pt idx="33">
                  <c:v>1629700</c:v>
                </c:pt>
                <c:pt idx="34">
                  <c:v>1409000</c:v>
                </c:pt>
                <c:pt idx="35">
                  <c:v>448900</c:v>
                </c:pt>
                <c:pt idx="36">
                  <c:v>1443500</c:v>
                </c:pt>
                <c:pt idx="37">
                  <c:v>427400</c:v>
                </c:pt>
                <c:pt idx="38">
                  <c:v>499000</c:v>
                </c:pt>
                <c:pt idx="39">
                  <c:v>455300</c:v>
                </c:pt>
                <c:pt idx="40">
                  <c:v>1450900</c:v>
                </c:pt>
                <c:pt idx="41">
                  <c:v>1879400</c:v>
                </c:pt>
                <c:pt idx="42">
                  <c:v>1636500</c:v>
                </c:pt>
                <c:pt idx="43">
                  <c:v>431400</c:v>
                </c:pt>
                <c:pt idx="44">
                  <c:v>502300</c:v>
                </c:pt>
                <c:pt idx="45">
                  <c:v>1499600</c:v>
                </c:pt>
                <c:pt idx="46">
                  <c:v>542700</c:v>
                </c:pt>
                <c:pt idx="47">
                  <c:v>443600</c:v>
                </c:pt>
                <c:pt idx="48">
                  <c:v>624900</c:v>
                </c:pt>
                <c:pt idx="49">
                  <c:v>456200</c:v>
                </c:pt>
                <c:pt idx="50">
                  <c:v>594000</c:v>
                </c:pt>
                <c:pt idx="51">
                  <c:v>492800</c:v>
                </c:pt>
                <c:pt idx="52">
                  <c:v>1489000</c:v>
                </c:pt>
                <c:pt idx="53">
                  <c:v>1140000</c:v>
                </c:pt>
                <c:pt idx="54">
                  <c:v>481700</c:v>
                </c:pt>
                <c:pt idx="55">
                  <c:v>230900</c:v>
                </c:pt>
                <c:pt idx="56">
                  <c:v>563500</c:v>
                </c:pt>
                <c:pt idx="57">
                  <c:v>1697600</c:v>
                </c:pt>
                <c:pt idx="58">
                  <c:v>536000</c:v>
                </c:pt>
                <c:pt idx="59">
                  <c:v>553300</c:v>
                </c:pt>
                <c:pt idx="60">
                  <c:v>1520600</c:v>
                </c:pt>
                <c:pt idx="61">
                  <c:v>468300</c:v>
                </c:pt>
                <c:pt idx="62">
                  <c:v>474200</c:v>
                </c:pt>
                <c:pt idx="63">
                  <c:v>509900</c:v>
                </c:pt>
                <c:pt idx="64">
                  <c:v>604400</c:v>
                </c:pt>
                <c:pt idx="65">
                  <c:v>1562700</c:v>
                </c:pt>
                <c:pt idx="66">
                  <c:v>504600</c:v>
                </c:pt>
                <c:pt idx="67">
                  <c:v>542400</c:v>
                </c:pt>
                <c:pt idx="68">
                  <c:v>483800</c:v>
                </c:pt>
                <c:pt idx="69">
                  <c:v>969500</c:v>
                </c:pt>
                <c:pt idx="70">
                  <c:v>1065900</c:v>
                </c:pt>
                <c:pt idx="71">
                  <c:v>483000</c:v>
                </c:pt>
                <c:pt idx="72">
                  <c:v>474100</c:v>
                </c:pt>
                <c:pt idx="73">
                  <c:v>1630300</c:v>
                </c:pt>
                <c:pt idx="74">
                  <c:v>432400</c:v>
                </c:pt>
                <c:pt idx="75">
                  <c:v>465800</c:v>
                </c:pt>
                <c:pt idx="76">
                  <c:v>467200</c:v>
                </c:pt>
                <c:pt idx="77">
                  <c:v>375400</c:v>
                </c:pt>
                <c:pt idx="78">
                  <c:v>500300</c:v>
                </c:pt>
                <c:pt idx="79">
                  <c:v>432600</c:v>
                </c:pt>
                <c:pt idx="80">
                  <c:v>273300</c:v>
                </c:pt>
                <c:pt idx="81">
                  <c:v>538900</c:v>
                </c:pt>
                <c:pt idx="82">
                  <c:v>217400</c:v>
                </c:pt>
                <c:pt idx="83">
                  <c:v>548300</c:v>
                </c:pt>
                <c:pt idx="84">
                  <c:v>1788900</c:v>
                </c:pt>
                <c:pt idx="85">
                  <c:v>453500</c:v>
                </c:pt>
                <c:pt idx="86">
                  <c:v>513900</c:v>
                </c:pt>
                <c:pt idx="87">
                  <c:v>477700</c:v>
                </c:pt>
                <c:pt idx="88">
                  <c:v>482500</c:v>
                </c:pt>
                <c:pt idx="89">
                  <c:v>1517700</c:v>
                </c:pt>
                <c:pt idx="90">
                  <c:v>592000</c:v>
                </c:pt>
                <c:pt idx="91">
                  <c:v>524400</c:v>
                </c:pt>
                <c:pt idx="92">
                  <c:v>260300</c:v>
                </c:pt>
                <c:pt idx="93">
                  <c:v>420400</c:v>
                </c:pt>
                <c:pt idx="94">
                  <c:v>544800</c:v>
                </c:pt>
                <c:pt idx="95">
                  <c:v>505100</c:v>
                </c:pt>
                <c:pt idx="96">
                  <c:v>526700</c:v>
                </c:pt>
                <c:pt idx="97">
                  <c:v>1711700</c:v>
                </c:pt>
                <c:pt idx="98">
                  <c:v>1949500</c:v>
                </c:pt>
                <c:pt idx="99">
                  <c:v>559500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0CA-4950-8B72-34FF1E7BA874}"/>
            </c:ext>
          </c:extLst>
        </c:ser>
        <c:ser>
          <c:idx val="32"/>
          <c:order val="32"/>
          <c:tx>
            <c:strRef>
              <c:f>'Tiempo de mensaje EA'!$AH$3:$AH$4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EA'!$AH$5:$AH$105</c:f>
              <c:numCache>
                <c:formatCode>General</c:formatCode>
                <c:ptCount val="100"/>
                <c:pt idx="0">
                  <c:v>809900</c:v>
                </c:pt>
                <c:pt idx="1">
                  <c:v>1349200</c:v>
                </c:pt>
                <c:pt idx="2">
                  <c:v>414700</c:v>
                </c:pt>
                <c:pt idx="3">
                  <c:v>505100</c:v>
                </c:pt>
                <c:pt idx="4">
                  <c:v>913400</c:v>
                </c:pt>
                <c:pt idx="5">
                  <c:v>1278100</c:v>
                </c:pt>
                <c:pt idx="6">
                  <c:v>910600</c:v>
                </c:pt>
                <c:pt idx="7">
                  <c:v>776800</c:v>
                </c:pt>
                <c:pt idx="8">
                  <c:v>1472700</c:v>
                </c:pt>
                <c:pt idx="9">
                  <c:v>878300</c:v>
                </c:pt>
                <c:pt idx="10">
                  <c:v>944400</c:v>
                </c:pt>
                <c:pt idx="11">
                  <c:v>436000</c:v>
                </c:pt>
                <c:pt idx="12">
                  <c:v>826800</c:v>
                </c:pt>
                <c:pt idx="13">
                  <c:v>1002400</c:v>
                </c:pt>
                <c:pt idx="14">
                  <c:v>953600</c:v>
                </c:pt>
                <c:pt idx="15">
                  <c:v>1569000</c:v>
                </c:pt>
                <c:pt idx="16">
                  <c:v>502100</c:v>
                </c:pt>
                <c:pt idx="17">
                  <c:v>551400</c:v>
                </c:pt>
                <c:pt idx="18">
                  <c:v>790500</c:v>
                </c:pt>
                <c:pt idx="19">
                  <c:v>920500</c:v>
                </c:pt>
                <c:pt idx="20">
                  <c:v>840600</c:v>
                </c:pt>
                <c:pt idx="21">
                  <c:v>457800</c:v>
                </c:pt>
                <c:pt idx="22">
                  <c:v>1603500</c:v>
                </c:pt>
                <c:pt idx="23">
                  <c:v>490800</c:v>
                </c:pt>
                <c:pt idx="24">
                  <c:v>1002000</c:v>
                </c:pt>
                <c:pt idx="25">
                  <c:v>419100</c:v>
                </c:pt>
                <c:pt idx="26">
                  <c:v>828400</c:v>
                </c:pt>
                <c:pt idx="27">
                  <c:v>408100</c:v>
                </c:pt>
                <c:pt idx="28">
                  <c:v>1027900</c:v>
                </c:pt>
                <c:pt idx="29">
                  <c:v>1047600</c:v>
                </c:pt>
                <c:pt idx="30">
                  <c:v>1496900</c:v>
                </c:pt>
                <c:pt idx="31">
                  <c:v>983700</c:v>
                </c:pt>
                <c:pt idx="32">
                  <c:v>1523400</c:v>
                </c:pt>
                <c:pt idx="33">
                  <c:v>553700</c:v>
                </c:pt>
                <c:pt idx="34">
                  <c:v>505500</c:v>
                </c:pt>
                <c:pt idx="35">
                  <c:v>882700</c:v>
                </c:pt>
                <c:pt idx="36">
                  <c:v>485600</c:v>
                </c:pt>
                <c:pt idx="37">
                  <c:v>948700</c:v>
                </c:pt>
                <c:pt idx="38">
                  <c:v>947200</c:v>
                </c:pt>
                <c:pt idx="39">
                  <c:v>925400</c:v>
                </c:pt>
                <c:pt idx="40">
                  <c:v>428200</c:v>
                </c:pt>
                <c:pt idx="41">
                  <c:v>424400</c:v>
                </c:pt>
                <c:pt idx="42">
                  <c:v>497900</c:v>
                </c:pt>
                <c:pt idx="43">
                  <c:v>874800</c:v>
                </c:pt>
                <c:pt idx="44">
                  <c:v>969300</c:v>
                </c:pt>
                <c:pt idx="45">
                  <c:v>472600</c:v>
                </c:pt>
                <c:pt idx="46">
                  <c:v>1044500</c:v>
                </c:pt>
                <c:pt idx="47">
                  <c:v>916700</c:v>
                </c:pt>
                <c:pt idx="48">
                  <c:v>1197400</c:v>
                </c:pt>
                <c:pt idx="49">
                  <c:v>950200</c:v>
                </c:pt>
                <c:pt idx="50">
                  <c:v>1183200</c:v>
                </c:pt>
                <c:pt idx="51">
                  <c:v>973000</c:v>
                </c:pt>
                <c:pt idx="52">
                  <c:v>484800</c:v>
                </c:pt>
                <c:pt idx="53">
                  <c:v>1782300</c:v>
                </c:pt>
                <c:pt idx="54">
                  <c:v>968500</c:v>
                </c:pt>
                <c:pt idx="55">
                  <c:v>226100</c:v>
                </c:pt>
                <c:pt idx="56">
                  <c:v>1086500</c:v>
                </c:pt>
                <c:pt idx="57">
                  <c:v>552100</c:v>
                </c:pt>
                <c:pt idx="58">
                  <c:v>1073200</c:v>
                </c:pt>
                <c:pt idx="59">
                  <c:v>1070600</c:v>
                </c:pt>
                <c:pt idx="60">
                  <c:v>457800</c:v>
                </c:pt>
                <c:pt idx="61">
                  <c:v>965300</c:v>
                </c:pt>
                <c:pt idx="62">
                  <c:v>927200</c:v>
                </c:pt>
                <c:pt idx="63">
                  <c:v>970500</c:v>
                </c:pt>
                <c:pt idx="64">
                  <c:v>1051500</c:v>
                </c:pt>
                <c:pt idx="65">
                  <c:v>515700</c:v>
                </c:pt>
                <c:pt idx="66">
                  <c:v>994000</c:v>
                </c:pt>
                <c:pt idx="67">
                  <c:v>1124900</c:v>
                </c:pt>
                <c:pt idx="68">
                  <c:v>945100</c:v>
                </c:pt>
                <c:pt idx="69">
                  <c:v>1493000</c:v>
                </c:pt>
                <c:pt idx="70">
                  <c:v>1548400</c:v>
                </c:pt>
                <c:pt idx="71">
                  <c:v>655700</c:v>
                </c:pt>
                <c:pt idx="72">
                  <c:v>942200</c:v>
                </c:pt>
                <c:pt idx="73">
                  <c:v>462800</c:v>
                </c:pt>
                <c:pt idx="74">
                  <c:v>865900</c:v>
                </c:pt>
                <c:pt idx="75">
                  <c:v>979400</c:v>
                </c:pt>
                <c:pt idx="76">
                  <c:v>944600</c:v>
                </c:pt>
                <c:pt idx="77">
                  <c:v>784600</c:v>
                </c:pt>
                <c:pt idx="78">
                  <c:v>1049500</c:v>
                </c:pt>
                <c:pt idx="79">
                  <c:v>887300</c:v>
                </c:pt>
                <c:pt idx="80">
                  <c:v>853600</c:v>
                </c:pt>
                <c:pt idx="81">
                  <c:v>1089000</c:v>
                </c:pt>
                <c:pt idx="82">
                  <c:v>224600</c:v>
                </c:pt>
                <c:pt idx="83">
                  <c:v>1194900</c:v>
                </c:pt>
                <c:pt idx="84">
                  <c:v>492100</c:v>
                </c:pt>
                <c:pt idx="85">
                  <c:v>902800</c:v>
                </c:pt>
                <c:pt idx="86">
                  <c:v>1077200</c:v>
                </c:pt>
                <c:pt idx="87">
                  <c:v>919100</c:v>
                </c:pt>
                <c:pt idx="88">
                  <c:v>1068200</c:v>
                </c:pt>
                <c:pt idx="89">
                  <c:v>490600</c:v>
                </c:pt>
                <c:pt idx="90">
                  <c:v>1214900</c:v>
                </c:pt>
                <c:pt idx="91">
                  <c:v>2050900</c:v>
                </c:pt>
                <c:pt idx="92">
                  <c:v>1959400</c:v>
                </c:pt>
                <c:pt idx="93">
                  <c:v>850500</c:v>
                </c:pt>
                <c:pt idx="94">
                  <c:v>1147200</c:v>
                </c:pt>
                <c:pt idx="95">
                  <c:v>1040800</c:v>
                </c:pt>
                <c:pt idx="96">
                  <c:v>1100000</c:v>
                </c:pt>
                <c:pt idx="97">
                  <c:v>572300</c:v>
                </c:pt>
                <c:pt idx="98">
                  <c:v>419700</c:v>
                </c:pt>
                <c:pt idx="99">
                  <c:v>1149300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0CA-4950-8B72-34FF1E7BA874}"/>
            </c:ext>
          </c:extLst>
        </c:ser>
        <c:ser>
          <c:idx val="33"/>
          <c:order val="33"/>
          <c:tx>
            <c:strRef>
              <c:f>'Tiempo de mensaje EA'!$AI$3:$AI$4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EA'!$AI$5:$AI$105</c:f>
              <c:numCache>
                <c:formatCode>General</c:formatCode>
                <c:ptCount val="100"/>
                <c:pt idx="0">
                  <c:v>362200</c:v>
                </c:pt>
                <c:pt idx="1">
                  <c:v>416900</c:v>
                </c:pt>
                <c:pt idx="2">
                  <c:v>940800</c:v>
                </c:pt>
                <c:pt idx="3">
                  <c:v>965000</c:v>
                </c:pt>
                <c:pt idx="4">
                  <c:v>1286000</c:v>
                </c:pt>
                <c:pt idx="5">
                  <c:v>355400</c:v>
                </c:pt>
                <c:pt idx="6">
                  <c:v>1305400</c:v>
                </c:pt>
                <c:pt idx="7">
                  <c:v>1211600</c:v>
                </c:pt>
                <c:pt idx="8">
                  <c:v>369300</c:v>
                </c:pt>
                <c:pt idx="9">
                  <c:v>1332600</c:v>
                </c:pt>
                <c:pt idx="10">
                  <c:v>1504700</c:v>
                </c:pt>
                <c:pt idx="11">
                  <c:v>787700</c:v>
                </c:pt>
                <c:pt idx="12">
                  <c:v>1218500</c:v>
                </c:pt>
                <c:pt idx="13">
                  <c:v>1555900</c:v>
                </c:pt>
                <c:pt idx="14">
                  <c:v>1445100</c:v>
                </c:pt>
                <c:pt idx="15">
                  <c:v>529400</c:v>
                </c:pt>
                <c:pt idx="16">
                  <c:v>984600</c:v>
                </c:pt>
                <c:pt idx="17">
                  <c:v>1095800</c:v>
                </c:pt>
                <c:pt idx="18">
                  <c:v>1263100</c:v>
                </c:pt>
                <c:pt idx="19">
                  <c:v>1477300</c:v>
                </c:pt>
                <c:pt idx="20">
                  <c:v>1252000</c:v>
                </c:pt>
                <c:pt idx="21">
                  <c:v>1037300</c:v>
                </c:pt>
                <c:pt idx="22">
                  <c:v>381100</c:v>
                </c:pt>
                <c:pt idx="23">
                  <c:v>970900</c:v>
                </c:pt>
                <c:pt idx="24">
                  <c:v>1524100</c:v>
                </c:pt>
                <c:pt idx="25">
                  <c:v>976300</c:v>
                </c:pt>
                <c:pt idx="26">
                  <c:v>1373900</c:v>
                </c:pt>
                <c:pt idx="27">
                  <c:v>954200</c:v>
                </c:pt>
                <c:pt idx="28">
                  <c:v>1478100</c:v>
                </c:pt>
                <c:pt idx="29">
                  <c:v>1581000</c:v>
                </c:pt>
                <c:pt idx="30">
                  <c:v>597200</c:v>
                </c:pt>
                <c:pt idx="31">
                  <c:v>1512600</c:v>
                </c:pt>
                <c:pt idx="32">
                  <c:v>422400</c:v>
                </c:pt>
                <c:pt idx="33">
                  <c:v>1188400</c:v>
                </c:pt>
                <c:pt idx="34">
                  <c:v>977700</c:v>
                </c:pt>
                <c:pt idx="35">
                  <c:v>1405600</c:v>
                </c:pt>
                <c:pt idx="36">
                  <c:v>930300</c:v>
                </c:pt>
                <c:pt idx="37">
                  <c:v>1423600</c:v>
                </c:pt>
                <c:pt idx="38">
                  <c:v>1414400</c:v>
                </c:pt>
                <c:pt idx="39">
                  <c:v>1482500</c:v>
                </c:pt>
                <c:pt idx="40">
                  <c:v>889000</c:v>
                </c:pt>
                <c:pt idx="41">
                  <c:v>895700</c:v>
                </c:pt>
                <c:pt idx="42">
                  <c:v>1033500</c:v>
                </c:pt>
                <c:pt idx="43">
                  <c:v>1424500</c:v>
                </c:pt>
                <c:pt idx="44">
                  <c:v>1471100</c:v>
                </c:pt>
                <c:pt idx="45">
                  <c:v>1004200</c:v>
                </c:pt>
                <c:pt idx="46">
                  <c:v>1581400</c:v>
                </c:pt>
                <c:pt idx="47">
                  <c:v>1422600</c:v>
                </c:pt>
                <c:pt idx="48">
                  <c:v>1763300</c:v>
                </c:pt>
                <c:pt idx="49">
                  <c:v>1373000</c:v>
                </c:pt>
                <c:pt idx="50">
                  <c:v>1746500</c:v>
                </c:pt>
                <c:pt idx="51">
                  <c:v>1422300</c:v>
                </c:pt>
                <c:pt idx="52">
                  <c:v>947500</c:v>
                </c:pt>
                <c:pt idx="53">
                  <c:v>643300</c:v>
                </c:pt>
                <c:pt idx="54">
                  <c:v>1440800</c:v>
                </c:pt>
                <c:pt idx="55">
                  <c:v>239400</c:v>
                </c:pt>
                <c:pt idx="56">
                  <c:v>1553700</c:v>
                </c:pt>
                <c:pt idx="57">
                  <c:v>286300</c:v>
                </c:pt>
                <c:pt idx="58">
                  <c:v>1594100</c:v>
                </c:pt>
                <c:pt idx="59">
                  <c:v>1661700</c:v>
                </c:pt>
                <c:pt idx="60">
                  <c:v>862900</c:v>
                </c:pt>
                <c:pt idx="61">
                  <c:v>1488500</c:v>
                </c:pt>
                <c:pt idx="62">
                  <c:v>1347000</c:v>
                </c:pt>
                <c:pt idx="63">
                  <c:v>1497300</c:v>
                </c:pt>
                <c:pt idx="64">
                  <c:v>1546400</c:v>
                </c:pt>
                <c:pt idx="65">
                  <c:v>949700</c:v>
                </c:pt>
                <c:pt idx="66">
                  <c:v>1514200</c:v>
                </c:pt>
                <c:pt idx="67">
                  <c:v>1627300</c:v>
                </c:pt>
                <c:pt idx="68">
                  <c:v>1426600</c:v>
                </c:pt>
                <c:pt idx="69">
                  <c:v>448600</c:v>
                </c:pt>
                <c:pt idx="70">
                  <c:v>466600</c:v>
                </c:pt>
                <c:pt idx="71">
                  <c:v>280200</c:v>
                </c:pt>
                <c:pt idx="72">
                  <c:v>1388000</c:v>
                </c:pt>
                <c:pt idx="73">
                  <c:v>979300</c:v>
                </c:pt>
                <c:pt idx="74">
                  <c:v>1399300</c:v>
                </c:pt>
                <c:pt idx="75">
                  <c:v>1538900</c:v>
                </c:pt>
                <c:pt idx="76">
                  <c:v>1523500</c:v>
                </c:pt>
                <c:pt idx="77">
                  <c:v>1176700</c:v>
                </c:pt>
                <c:pt idx="78">
                  <c:v>1546000</c:v>
                </c:pt>
                <c:pt idx="79">
                  <c:v>1338200</c:v>
                </c:pt>
                <c:pt idx="80">
                  <c:v>1351700</c:v>
                </c:pt>
                <c:pt idx="81">
                  <c:v>1713600</c:v>
                </c:pt>
                <c:pt idx="82">
                  <c:v>8820400</c:v>
                </c:pt>
                <c:pt idx="83">
                  <c:v>1648300</c:v>
                </c:pt>
                <c:pt idx="84">
                  <c:v>1010000</c:v>
                </c:pt>
                <c:pt idx="85">
                  <c:v>1404400</c:v>
                </c:pt>
                <c:pt idx="86">
                  <c:v>1568300</c:v>
                </c:pt>
                <c:pt idx="87">
                  <c:v>1402200</c:v>
                </c:pt>
                <c:pt idx="88">
                  <c:v>1628500</c:v>
                </c:pt>
                <c:pt idx="89">
                  <c:v>914100</c:v>
                </c:pt>
                <c:pt idx="90">
                  <c:v>1730000</c:v>
                </c:pt>
                <c:pt idx="91">
                  <c:v>2616500</c:v>
                </c:pt>
                <c:pt idx="92">
                  <c:v>509300</c:v>
                </c:pt>
                <c:pt idx="93">
                  <c:v>1342200</c:v>
                </c:pt>
                <c:pt idx="94">
                  <c:v>1622800</c:v>
                </c:pt>
                <c:pt idx="95">
                  <c:v>1589200</c:v>
                </c:pt>
                <c:pt idx="96">
                  <c:v>1739500</c:v>
                </c:pt>
                <c:pt idx="97">
                  <c:v>1145100</c:v>
                </c:pt>
                <c:pt idx="98">
                  <c:v>1039800</c:v>
                </c:pt>
                <c:pt idx="99">
                  <c:v>1685200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0CA-4950-8B72-34FF1E7BA874}"/>
            </c:ext>
          </c:extLst>
        </c:ser>
        <c:ser>
          <c:idx val="34"/>
          <c:order val="34"/>
          <c:tx>
            <c:strRef>
              <c:f>'Tiempo de mensaje EA'!$AJ$3:$AJ$4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EA'!$AJ$5:$AJ$105</c:f>
              <c:numCache>
                <c:formatCode>General</c:formatCode>
                <c:ptCount val="100"/>
                <c:pt idx="0">
                  <c:v>747000</c:v>
                </c:pt>
                <c:pt idx="1">
                  <c:v>893200</c:v>
                </c:pt>
                <c:pt idx="2">
                  <c:v>1363600</c:v>
                </c:pt>
                <c:pt idx="3">
                  <c:v>1381900</c:v>
                </c:pt>
                <c:pt idx="4">
                  <c:v>381700</c:v>
                </c:pt>
                <c:pt idx="5">
                  <c:v>724400</c:v>
                </c:pt>
                <c:pt idx="6">
                  <c:v>347900</c:v>
                </c:pt>
                <c:pt idx="7">
                  <c:v>431700</c:v>
                </c:pt>
                <c:pt idx="8">
                  <c:v>805400</c:v>
                </c:pt>
                <c:pt idx="9">
                  <c:v>396500</c:v>
                </c:pt>
                <c:pt idx="10">
                  <c:v>573300</c:v>
                </c:pt>
                <c:pt idx="11">
                  <c:v>1210600</c:v>
                </c:pt>
                <c:pt idx="12">
                  <c:v>384300</c:v>
                </c:pt>
                <c:pt idx="13">
                  <c:v>476400</c:v>
                </c:pt>
                <c:pt idx="14">
                  <c:v>434400</c:v>
                </c:pt>
                <c:pt idx="15">
                  <c:v>988000</c:v>
                </c:pt>
                <c:pt idx="16">
                  <c:v>1474500</c:v>
                </c:pt>
                <c:pt idx="17">
                  <c:v>522300</c:v>
                </c:pt>
                <c:pt idx="18">
                  <c:v>367400</c:v>
                </c:pt>
                <c:pt idx="19">
                  <c:v>481100</c:v>
                </c:pt>
                <c:pt idx="20">
                  <c:v>422600</c:v>
                </c:pt>
                <c:pt idx="21">
                  <c:v>1553700</c:v>
                </c:pt>
                <c:pt idx="22">
                  <c:v>897100</c:v>
                </c:pt>
                <c:pt idx="23">
                  <c:v>1474300</c:v>
                </c:pt>
                <c:pt idx="24">
                  <c:v>471200</c:v>
                </c:pt>
                <c:pt idx="25">
                  <c:v>1499500</c:v>
                </c:pt>
                <c:pt idx="26">
                  <c:v>497500</c:v>
                </c:pt>
                <c:pt idx="27">
                  <c:v>1417000</c:v>
                </c:pt>
                <c:pt idx="28">
                  <c:v>445800</c:v>
                </c:pt>
                <c:pt idx="29">
                  <c:v>528900</c:v>
                </c:pt>
                <c:pt idx="30">
                  <c:v>1217000</c:v>
                </c:pt>
                <c:pt idx="31">
                  <c:v>493200</c:v>
                </c:pt>
                <c:pt idx="32">
                  <c:v>899700</c:v>
                </c:pt>
                <c:pt idx="33">
                  <c:v>1728300</c:v>
                </c:pt>
                <c:pt idx="34">
                  <c:v>1439000</c:v>
                </c:pt>
                <c:pt idx="35">
                  <c:v>453600</c:v>
                </c:pt>
                <c:pt idx="36">
                  <c:v>1383100</c:v>
                </c:pt>
                <c:pt idx="37">
                  <c:v>486100</c:v>
                </c:pt>
                <c:pt idx="38">
                  <c:v>454100</c:v>
                </c:pt>
                <c:pt idx="39">
                  <c:v>500200</c:v>
                </c:pt>
                <c:pt idx="40">
                  <c:v>1372900</c:v>
                </c:pt>
                <c:pt idx="41">
                  <c:v>1495900</c:v>
                </c:pt>
                <c:pt idx="42">
                  <c:v>1574600</c:v>
                </c:pt>
                <c:pt idx="43">
                  <c:v>529200</c:v>
                </c:pt>
                <c:pt idx="44">
                  <c:v>453500</c:v>
                </c:pt>
                <c:pt idx="45">
                  <c:v>1510800</c:v>
                </c:pt>
                <c:pt idx="46">
                  <c:v>526200</c:v>
                </c:pt>
                <c:pt idx="47">
                  <c:v>452100</c:v>
                </c:pt>
                <c:pt idx="48">
                  <c:v>549500</c:v>
                </c:pt>
                <c:pt idx="49">
                  <c:v>452500</c:v>
                </c:pt>
                <c:pt idx="50">
                  <c:v>533600</c:v>
                </c:pt>
                <c:pt idx="51">
                  <c:v>473500</c:v>
                </c:pt>
                <c:pt idx="52">
                  <c:v>1466900</c:v>
                </c:pt>
                <c:pt idx="53">
                  <c:v>1156600</c:v>
                </c:pt>
                <c:pt idx="54">
                  <c:v>451300</c:v>
                </c:pt>
                <c:pt idx="55">
                  <c:v>259100</c:v>
                </c:pt>
                <c:pt idx="56">
                  <c:v>507400</c:v>
                </c:pt>
                <c:pt idx="57">
                  <c:v>1436300</c:v>
                </c:pt>
                <c:pt idx="58">
                  <c:v>435100</c:v>
                </c:pt>
                <c:pt idx="59">
                  <c:v>509100</c:v>
                </c:pt>
                <c:pt idx="60">
                  <c:v>1468500</c:v>
                </c:pt>
                <c:pt idx="61">
                  <c:v>493300</c:v>
                </c:pt>
                <c:pt idx="62">
                  <c:v>412000</c:v>
                </c:pt>
                <c:pt idx="63">
                  <c:v>462100</c:v>
                </c:pt>
                <c:pt idx="64">
                  <c:v>417900</c:v>
                </c:pt>
                <c:pt idx="65">
                  <c:v>1417500</c:v>
                </c:pt>
                <c:pt idx="66">
                  <c:v>450900</c:v>
                </c:pt>
                <c:pt idx="67">
                  <c:v>611000</c:v>
                </c:pt>
                <c:pt idx="68">
                  <c:v>426600</c:v>
                </c:pt>
                <c:pt idx="69">
                  <c:v>873900</c:v>
                </c:pt>
                <c:pt idx="70">
                  <c:v>981200</c:v>
                </c:pt>
                <c:pt idx="71">
                  <c:v>228800</c:v>
                </c:pt>
                <c:pt idx="72">
                  <c:v>472700</c:v>
                </c:pt>
                <c:pt idx="73">
                  <c:v>1440300</c:v>
                </c:pt>
                <c:pt idx="74">
                  <c:v>471400</c:v>
                </c:pt>
                <c:pt idx="75">
                  <c:v>527000</c:v>
                </c:pt>
                <c:pt idx="76">
                  <c:v>513200</c:v>
                </c:pt>
                <c:pt idx="77">
                  <c:v>357600</c:v>
                </c:pt>
                <c:pt idx="78">
                  <c:v>476100</c:v>
                </c:pt>
                <c:pt idx="79">
                  <c:v>433700</c:v>
                </c:pt>
                <c:pt idx="80">
                  <c:v>461800</c:v>
                </c:pt>
                <c:pt idx="81">
                  <c:v>574400</c:v>
                </c:pt>
                <c:pt idx="82">
                  <c:v>248600</c:v>
                </c:pt>
                <c:pt idx="83">
                  <c:v>483200</c:v>
                </c:pt>
                <c:pt idx="84">
                  <c:v>1834600</c:v>
                </c:pt>
                <c:pt idx="85">
                  <c:v>436200</c:v>
                </c:pt>
                <c:pt idx="86">
                  <c:v>518100</c:v>
                </c:pt>
                <c:pt idx="87">
                  <c:v>470100</c:v>
                </c:pt>
                <c:pt idx="88">
                  <c:v>580000</c:v>
                </c:pt>
                <c:pt idx="89">
                  <c:v>1381800</c:v>
                </c:pt>
                <c:pt idx="90">
                  <c:v>571300</c:v>
                </c:pt>
                <c:pt idx="91">
                  <c:v>591000</c:v>
                </c:pt>
                <c:pt idx="92">
                  <c:v>1598600</c:v>
                </c:pt>
                <c:pt idx="93">
                  <c:v>421600</c:v>
                </c:pt>
                <c:pt idx="94">
                  <c:v>570000</c:v>
                </c:pt>
                <c:pt idx="95">
                  <c:v>483300</c:v>
                </c:pt>
                <c:pt idx="96">
                  <c:v>573500</c:v>
                </c:pt>
                <c:pt idx="97">
                  <c:v>1709700</c:v>
                </c:pt>
                <c:pt idx="98">
                  <c:v>1587500</c:v>
                </c:pt>
                <c:pt idx="99">
                  <c:v>476500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0CA-4950-8B72-34FF1E7BA874}"/>
            </c:ext>
          </c:extLst>
        </c:ser>
        <c:ser>
          <c:idx val="35"/>
          <c:order val="35"/>
          <c:tx>
            <c:strRef>
              <c:f>'Tiempo de mensaje EA'!$AK$3:$AK$4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EA'!$AK$5:$AK$105</c:f>
              <c:numCache>
                <c:formatCode>General</c:formatCode>
                <c:ptCount val="100"/>
                <c:pt idx="0">
                  <c:v>362100</c:v>
                </c:pt>
                <c:pt idx="1">
                  <c:v>1424700</c:v>
                </c:pt>
                <c:pt idx="2">
                  <c:v>462100</c:v>
                </c:pt>
                <c:pt idx="3">
                  <c:v>413200</c:v>
                </c:pt>
                <c:pt idx="4">
                  <c:v>782600</c:v>
                </c:pt>
                <c:pt idx="5">
                  <c:v>1133800</c:v>
                </c:pt>
                <c:pt idx="6">
                  <c:v>762800</c:v>
                </c:pt>
                <c:pt idx="7">
                  <c:v>785400</c:v>
                </c:pt>
                <c:pt idx="8">
                  <c:v>1224900</c:v>
                </c:pt>
                <c:pt idx="9">
                  <c:v>799500</c:v>
                </c:pt>
                <c:pt idx="10">
                  <c:v>1015100</c:v>
                </c:pt>
                <c:pt idx="11">
                  <c:v>404000</c:v>
                </c:pt>
                <c:pt idx="12">
                  <c:v>757300</c:v>
                </c:pt>
                <c:pt idx="13">
                  <c:v>923000</c:v>
                </c:pt>
                <c:pt idx="14">
                  <c:v>911700</c:v>
                </c:pt>
                <c:pt idx="15">
                  <c:v>1451600</c:v>
                </c:pt>
                <c:pt idx="16">
                  <c:v>490200</c:v>
                </c:pt>
                <c:pt idx="17">
                  <c:v>1077200</c:v>
                </c:pt>
                <c:pt idx="18">
                  <c:v>831800</c:v>
                </c:pt>
                <c:pt idx="19">
                  <c:v>895300</c:v>
                </c:pt>
                <c:pt idx="20">
                  <c:v>882400</c:v>
                </c:pt>
                <c:pt idx="21">
                  <c:v>471300</c:v>
                </c:pt>
                <c:pt idx="22">
                  <c:v>1338600</c:v>
                </c:pt>
                <c:pt idx="23">
                  <c:v>492400</c:v>
                </c:pt>
                <c:pt idx="24">
                  <c:v>910200</c:v>
                </c:pt>
                <c:pt idx="25">
                  <c:v>449300</c:v>
                </c:pt>
                <c:pt idx="26">
                  <c:v>991100</c:v>
                </c:pt>
                <c:pt idx="27">
                  <c:v>405900</c:v>
                </c:pt>
                <c:pt idx="28">
                  <c:v>985000</c:v>
                </c:pt>
                <c:pt idx="29">
                  <c:v>1019400</c:v>
                </c:pt>
                <c:pt idx="30">
                  <c:v>1758900</c:v>
                </c:pt>
                <c:pt idx="31">
                  <c:v>986100</c:v>
                </c:pt>
                <c:pt idx="32">
                  <c:v>1375800</c:v>
                </c:pt>
                <c:pt idx="33">
                  <c:v>488800</c:v>
                </c:pt>
                <c:pt idx="34">
                  <c:v>467500</c:v>
                </c:pt>
                <c:pt idx="35">
                  <c:v>899500</c:v>
                </c:pt>
                <c:pt idx="36">
                  <c:v>465000</c:v>
                </c:pt>
                <c:pt idx="37">
                  <c:v>897000</c:v>
                </c:pt>
                <c:pt idx="38">
                  <c:v>978000</c:v>
                </c:pt>
                <c:pt idx="39">
                  <c:v>957400</c:v>
                </c:pt>
                <c:pt idx="40">
                  <c:v>459100</c:v>
                </c:pt>
                <c:pt idx="41">
                  <c:v>519500</c:v>
                </c:pt>
                <c:pt idx="42">
                  <c:v>556600</c:v>
                </c:pt>
                <c:pt idx="43">
                  <c:v>954700</c:v>
                </c:pt>
                <c:pt idx="44">
                  <c:v>895300</c:v>
                </c:pt>
                <c:pt idx="45">
                  <c:v>519500</c:v>
                </c:pt>
                <c:pt idx="46">
                  <c:v>1089000</c:v>
                </c:pt>
                <c:pt idx="47">
                  <c:v>909800</c:v>
                </c:pt>
                <c:pt idx="48">
                  <c:v>1030100</c:v>
                </c:pt>
                <c:pt idx="49">
                  <c:v>908900</c:v>
                </c:pt>
                <c:pt idx="50">
                  <c:v>1068800</c:v>
                </c:pt>
                <c:pt idx="51">
                  <c:v>949500</c:v>
                </c:pt>
                <c:pt idx="52">
                  <c:v>458700</c:v>
                </c:pt>
                <c:pt idx="53">
                  <c:v>1729300</c:v>
                </c:pt>
                <c:pt idx="54">
                  <c:v>917200</c:v>
                </c:pt>
                <c:pt idx="55">
                  <c:v>3033700</c:v>
                </c:pt>
                <c:pt idx="56">
                  <c:v>1056200</c:v>
                </c:pt>
                <c:pt idx="57">
                  <c:v>2024300</c:v>
                </c:pt>
                <c:pt idx="58">
                  <c:v>940200</c:v>
                </c:pt>
                <c:pt idx="59">
                  <c:v>1023600</c:v>
                </c:pt>
                <c:pt idx="60">
                  <c:v>646100</c:v>
                </c:pt>
                <c:pt idx="61">
                  <c:v>974300</c:v>
                </c:pt>
                <c:pt idx="62">
                  <c:v>889100</c:v>
                </c:pt>
                <c:pt idx="63">
                  <c:v>978600</c:v>
                </c:pt>
                <c:pt idx="64">
                  <c:v>867800</c:v>
                </c:pt>
                <c:pt idx="65">
                  <c:v>471000</c:v>
                </c:pt>
                <c:pt idx="66">
                  <c:v>903400</c:v>
                </c:pt>
                <c:pt idx="67">
                  <c:v>1157100</c:v>
                </c:pt>
                <c:pt idx="68">
                  <c:v>887000</c:v>
                </c:pt>
                <c:pt idx="69">
                  <c:v>1412800</c:v>
                </c:pt>
                <c:pt idx="70">
                  <c:v>1509900</c:v>
                </c:pt>
                <c:pt idx="71">
                  <c:v>225300</c:v>
                </c:pt>
                <c:pt idx="72">
                  <c:v>945900</c:v>
                </c:pt>
                <c:pt idx="73">
                  <c:v>470900</c:v>
                </c:pt>
                <c:pt idx="74">
                  <c:v>897000</c:v>
                </c:pt>
                <c:pt idx="75">
                  <c:v>1067000</c:v>
                </c:pt>
                <c:pt idx="76">
                  <c:v>963600</c:v>
                </c:pt>
                <c:pt idx="77">
                  <c:v>774500</c:v>
                </c:pt>
                <c:pt idx="78">
                  <c:v>968400</c:v>
                </c:pt>
                <c:pt idx="79">
                  <c:v>861400</c:v>
                </c:pt>
                <c:pt idx="80">
                  <c:v>956400</c:v>
                </c:pt>
                <c:pt idx="81">
                  <c:v>1124000</c:v>
                </c:pt>
                <c:pt idx="82">
                  <c:v>249900</c:v>
                </c:pt>
                <c:pt idx="83">
                  <c:v>991500</c:v>
                </c:pt>
                <c:pt idx="84">
                  <c:v>255700</c:v>
                </c:pt>
                <c:pt idx="85">
                  <c:v>869000</c:v>
                </c:pt>
                <c:pt idx="86">
                  <c:v>1032700</c:v>
                </c:pt>
                <c:pt idx="87">
                  <c:v>934600</c:v>
                </c:pt>
                <c:pt idx="88">
                  <c:v>1174600</c:v>
                </c:pt>
                <c:pt idx="89">
                  <c:v>492100</c:v>
                </c:pt>
                <c:pt idx="90">
                  <c:v>1105700</c:v>
                </c:pt>
                <c:pt idx="91">
                  <c:v>2093900</c:v>
                </c:pt>
                <c:pt idx="92">
                  <c:v>514500</c:v>
                </c:pt>
                <c:pt idx="93">
                  <c:v>844100</c:v>
                </c:pt>
                <c:pt idx="94">
                  <c:v>1130500</c:v>
                </c:pt>
                <c:pt idx="95">
                  <c:v>987500</c:v>
                </c:pt>
                <c:pt idx="96">
                  <c:v>1148000</c:v>
                </c:pt>
                <c:pt idx="97">
                  <c:v>532100</c:v>
                </c:pt>
                <c:pt idx="98">
                  <c:v>589600</c:v>
                </c:pt>
                <c:pt idx="99">
                  <c:v>968100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0CA-4950-8B72-34FF1E7BA874}"/>
            </c:ext>
          </c:extLst>
        </c:ser>
        <c:ser>
          <c:idx val="36"/>
          <c:order val="36"/>
          <c:tx>
            <c:strRef>
              <c:f>'Tiempo de mensaje EA'!$AL$3:$AL$4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EA'!$AL$5:$AL$105</c:f>
              <c:numCache>
                <c:formatCode>General</c:formatCode>
                <c:ptCount val="100"/>
                <c:pt idx="0">
                  <c:v>724700</c:v>
                </c:pt>
                <c:pt idx="1">
                  <c:v>508200</c:v>
                </c:pt>
                <c:pt idx="2">
                  <c:v>928800</c:v>
                </c:pt>
                <c:pt idx="3">
                  <c:v>881200</c:v>
                </c:pt>
                <c:pt idx="4">
                  <c:v>1209600</c:v>
                </c:pt>
                <c:pt idx="5">
                  <c:v>372800</c:v>
                </c:pt>
                <c:pt idx="6">
                  <c:v>1197900</c:v>
                </c:pt>
                <c:pt idx="7">
                  <c:v>1185200</c:v>
                </c:pt>
                <c:pt idx="8">
                  <c:v>465000</c:v>
                </c:pt>
                <c:pt idx="9">
                  <c:v>1317900</c:v>
                </c:pt>
                <c:pt idx="10">
                  <c:v>1511900</c:v>
                </c:pt>
                <c:pt idx="11">
                  <c:v>780200</c:v>
                </c:pt>
                <c:pt idx="12">
                  <c:v>1159300</c:v>
                </c:pt>
                <c:pt idx="13">
                  <c:v>1396900</c:v>
                </c:pt>
                <c:pt idx="14">
                  <c:v>1415800</c:v>
                </c:pt>
                <c:pt idx="15">
                  <c:v>511800</c:v>
                </c:pt>
                <c:pt idx="16">
                  <c:v>999900</c:v>
                </c:pt>
                <c:pt idx="17">
                  <c:v>515500</c:v>
                </c:pt>
                <c:pt idx="18">
                  <c:v>1256700</c:v>
                </c:pt>
                <c:pt idx="19">
                  <c:v>1328600</c:v>
                </c:pt>
                <c:pt idx="20">
                  <c:v>1404100</c:v>
                </c:pt>
                <c:pt idx="21">
                  <c:v>1030600</c:v>
                </c:pt>
                <c:pt idx="22">
                  <c:v>461800</c:v>
                </c:pt>
                <c:pt idx="23">
                  <c:v>963800</c:v>
                </c:pt>
                <c:pt idx="24">
                  <c:v>1448700</c:v>
                </c:pt>
                <c:pt idx="25">
                  <c:v>948600</c:v>
                </c:pt>
                <c:pt idx="26">
                  <c:v>1429500</c:v>
                </c:pt>
                <c:pt idx="27">
                  <c:v>890700</c:v>
                </c:pt>
                <c:pt idx="28">
                  <c:v>1583700</c:v>
                </c:pt>
                <c:pt idx="29">
                  <c:v>1594500</c:v>
                </c:pt>
                <c:pt idx="30">
                  <c:v>232400</c:v>
                </c:pt>
                <c:pt idx="31">
                  <c:v>1491600</c:v>
                </c:pt>
                <c:pt idx="32">
                  <c:v>571200</c:v>
                </c:pt>
                <c:pt idx="33">
                  <c:v>1107100</c:v>
                </c:pt>
                <c:pt idx="34">
                  <c:v>917600</c:v>
                </c:pt>
                <c:pt idx="35">
                  <c:v>1363000</c:v>
                </c:pt>
                <c:pt idx="36">
                  <c:v>934900</c:v>
                </c:pt>
                <c:pt idx="37">
                  <c:v>1347100</c:v>
                </c:pt>
                <c:pt idx="38">
                  <c:v>1442900</c:v>
                </c:pt>
                <c:pt idx="39">
                  <c:v>1446500</c:v>
                </c:pt>
                <c:pt idx="40">
                  <c:v>996200</c:v>
                </c:pt>
                <c:pt idx="41">
                  <c:v>1001700</c:v>
                </c:pt>
                <c:pt idx="42">
                  <c:v>1091000</c:v>
                </c:pt>
                <c:pt idx="43">
                  <c:v>1437100</c:v>
                </c:pt>
                <c:pt idx="44">
                  <c:v>204700</c:v>
                </c:pt>
                <c:pt idx="45">
                  <c:v>1075400</c:v>
                </c:pt>
                <c:pt idx="46">
                  <c:v>1618600</c:v>
                </c:pt>
                <c:pt idx="47">
                  <c:v>1411700</c:v>
                </c:pt>
                <c:pt idx="48">
                  <c:v>1602900</c:v>
                </c:pt>
                <c:pt idx="49">
                  <c:v>1379500</c:v>
                </c:pt>
                <c:pt idx="50">
                  <c:v>1688800</c:v>
                </c:pt>
                <c:pt idx="51">
                  <c:v>1501600</c:v>
                </c:pt>
                <c:pt idx="52">
                  <c:v>959500</c:v>
                </c:pt>
                <c:pt idx="53">
                  <c:v>583500</c:v>
                </c:pt>
                <c:pt idx="54">
                  <c:v>1404800</c:v>
                </c:pt>
                <c:pt idx="55">
                  <c:v>517300</c:v>
                </c:pt>
                <c:pt idx="56">
                  <c:v>1575100</c:v>
                </c:pt>
                <c:pt idx="57">
                  <c:v>492600</c:v>
                </c:pt>
                <c:pt idx="58">
                  <c:v>1484500</c:v>
                </c:pt>
                <c:pt idx="59">
                  <c:v>1581500</c:v>
                </c:pt>
                <c:pt idx="60">
                  <c:v>1090400</c:v>
                </c:pt>
                <c:pt idx="61">
                  <c:v>1455900</c:v>
                </c:pt>
                <c:pt idx="62">
                  <c:v>1413300</c:v>
                </c:pt>
                <c:pt idx="63">
                  <c:v>1506900</c:v>
                </c:pt>
                <c:pt idx="64">
                  <c:v>1270900</c:v>
                </c:pt>
                <c:pt idx="65">
                  <c:v>941100</c:v>
                </c:pt>
                <c:pt idx="66">
                  <c:v>1375300</c:v>
                </c:pt>
                <c:pt idx="67">
                  <c:v>1699600</c:v>
                </c:pt>
                <c:pt idx="68">
                  <c:v>1410200</c:v>
                </c:pt>
                <c:pt idx="69">
                  <c:v>518800</c:v>
                </c:pt>
                <c:pt idx="70">
                  <c:v>510800</c:v>
                </c:pt>
                <c:pt idx="71">
                  <c:v>225000</c:v>
                </c:pt>
                <c:pt idx="72">
                  <c:v>1450400</c:v>
                </c:pt>
                <c:pt idx="73">
                  <c:v>923800</c:v>
                </c:pt>
                <c:pt idx="74">
                  <c:v>1339000</c:v>
                </c:pt>
                <c:pt idx="75">
                  <c:v>1525000</c:v>
                </c:pt>
                <c:pt idx="76">
                  <c:v>1404700</c:v>
                </c:pt>
                <c:pt idx="77">
                  <c:v>1239400</c:v>
                </c:pt>
                <c:pt idx="78">
                  <c:v>1515300</c:v>
                </c:pt>
                <c:pt idx="79">
                  <c:v>1387900</c:v>
                </c:pt>
                <c:pt idx="80">
                  <c:v>448800</c:v>
                </c:pt>
                <c:pt idx="81">
                  <c:v>1676000</c:v>
                </c:pt>
                <c:pt idx="82">
                  <c:v>228500</c:v>
                </c:pt>
                <c:pt idx="83">
                  <c:v>1518200</c:v>
                </c:pt>
                <c:pt idx="84">
                  <c:v>752100</c:v>
                </c:pt>
                <c:pt idx="85">
                  <c:v>1340900</c:v>
                </c:pt>
                <c:pt idx="86">
                  <c:v>1587700</c:v>
                </c:pt>
                <c:pt idx="87">
                  <c:v>1418200</c:v>
                </c:pt>
                <c:pt idx="88">
                  <c:v>1689700</c:v>
                </c:pt>
                <c:pt idx="89">
                  <c:v>940700</c:v>
                </c:pt>
                <c:pt idx="90">
                  <c:v>1667200</c:v>
                </c:pt>
                <c:pt idx="91">
                  <c:v>2650400</c:v>
                </c:pt>
                <c:pt idx="92">
                  <c:v>1027100</c:v>
                </c:pt>
                <c:pt idx="93">
                  <c:v>1273500</c:v>
                </c:pt>
                <c:pt idx="94">
                  <c:v>1678200</c:v>
                </c:pt>
                <c:pt idx="95">
                  <c:v>1492400</c:v>
                </c:pt>
                <c:pt idx="96">
                  <c:v>1697800</c:v>
                </c:pt>
                <c:pt idx="97">
                  <c:v>1051800</c:v>
                </c:pt>
                <c:pt idx="98">
                  <c:v>1190000</c:v>
                </c:pt>
                <c:pt idx="99">
                  <c:v>1495700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0CA-4950-8B72-34FF1E7BA874}"/>
            </c:ext>
          </c:extLst>
        </c:ser>
        <c:ser>
          <c:idx val="37"/>
          <c:order val="37"/>
          <c:tx>
            <c:strRef>
              <c:f>'Tiempo de mensaje EA'!$AM$3:$AM$4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EA'!$AM$5:$AM$105</c:f>
              <c:numCache>
                <c:formatCode>General</c:formatCode>
                <c:ptCount val="100"/>
                <c:pt idx="0">
                  <c:v>391600</c:v>
                </c:pt>
                <c:pt idx="1">
                  <c:v>1002900</c:v>
                </c:pt>
                <c:pt idx="2">
                  <c:v>1423200</c:v>
                </c:pt>
                <c:pt idx="3">
                  <c:v>1402700</c:v>
                </c:pt>
                <c:pt idx="4">
                  <c:v>374000</c:v>
                </c:pt>
                <c:pt idx="5">
                  <c:v>741500</c:v>
                </c:pt>
                <c:pt idx="6">
                  <c:v>416100</c:v>
                </c:pt>
                <c:pt idx="7">
                  <c:v>384500</c:v>
                </c:pt>
                <c:pt idx="8">
                  <c:v>861800</c:v>
                </c:pt>
                <c:pt idx="9">
                  <c:v>526000</c:v>
                </c:pt>
                <c:pt idx="10">
                  <c:v>474600</c:v>
                </c:pt>
                <c:pt idx="11">
                  <c:v>1171400</c:v>
                </c:pt>
                <c:pt idx="12">
                  <c:v>417600</c:v>
                </c:pt>
                <c:pt idx="13">
                  <c:v>470200</c:v>
                </c:pt>
                <c:pt idx="14">
                  <c:v>462800</c:v>
                </c:pt>
                <c:pt idx="15">
                  <c:v>959000</c:v>
                </c:pt>
                <c:pt idx="16">
                  <c:v>1526600</c:v>
                </c:pt>
                <c:pt idx="17">
                  <c:v>1045100</c:v>
                </c:pt>
                <c:pt idx="18">
                  <c:v>501500</c:v>
                </c:pt>
                <c:pt idx="19">
                  <c:v>414000</c:v>
                </c:pt>
                <c:pt idx="20">
                  <c:v>569000</c:v>
                </c:pt>
                <c:pt idx="21">
                  <c:v>1504300</c:v>
                </c:pt>
                <c:pt idx="22">
                  <c:v>915000</c:v>
                </c:pt>
                <c:pt idx="23">
                  <c:v>1525300</c:v>
                </c:pt>
                <c:pt idx="24">
                  <c:v>507000</c:v>
                </c:pt>
                <c:pt idx="25">
                  <c:v>1460400</c:v>
                </c:pt>
                <c:pt idx="26">
                  <c:v>443200</c:v>
                </c:pt>
                <c:pt idx="27">
                  <c:v>1363400</c:v>
                </c:pt>
                <c:pt idx="28">
                  <c:v>520000</c:v>
                </c:pt>
                <c:pt idx="29">
                  <c:v>559800</c:v>
                </c:pt>
                <c:pt idx="30">
                  <c:v>228200</c:v>
                </c:pt>
                <c:pt idx="31">
                  <c:v>494000</c:v>
                </c:pt>
                <c:pt idx="32">
                  <c:v>1105300</c:v>
                </c:pt>
                <c:pt idx="33">
                  <c:v>1648000</c:v>
                </c:pt>
                <c:pt idx="34">
                  <c:v>1435300</c:v>
                </c:pt>
                <c:pt idx="35">
                  <c:v>433700</c:v>
                </c:pt>
                <c:pt idx="36">
                  <c:v>1402700</c:v>
                </c:pt>
                <c:pt idx="37">
                  <c:v>431500</c:v>
                </c:pt>
                <c:pt idx="38">
                  <c:v>522700</c:v>
                </c:pt>
                <c:pt idx="39">
                  <c:v>435900</c:v>
                </c:pt>
                <c:pt idx="40">
                  <c:v>1500500</c:v>
                </c:pt>
                <c:pt idx="41">
                  <c:v>1428500</c:v>
                </c:pt>
                <c:pt idx="42">
                  <c:v>1547700</c:v>
                </c:pt>
                <c:pt idx="43">
                  <c:v>537500</c:v>
                </c:pt>
                <c:pt idx="44">
                  <c:v>1617300</c:v>
                </c:pt>
                <c:pt idx="45">
                  <c:v>1555100</c:v>
                </c:pt>
                <c:pt idx="46">
                  <c:v>501000</c:v>
                </c:pt>
                <c:pt idx="47">
                  <c:v>480200</c:v>
                </c:pt>
                <c:pt idx="48">
                  <c:v>508900</c:v>
                </c:pt>
                <c:pt idx="49">
                  <c:v>516800</c:v>
                </c:pt>
                <c:pt idx="50">
                  <c:v>554600</c:v>
                </c:pt>
                <c:pt idx="51">
                  <c:v>599700</c:v>
                </c:pt>
                <c:pt idx="52">
                  <c:v>1540700</c:v>
                </c:pt>
                <c:pt idx="53">
                  <c:v>1030700</c:v>
                </c:pt>
                <c:pt idx="54">
                  <c:v>492300</c:v>
                </c:pt>
                <c:pt idx="55">
                  <c:v>252700</c:v>
                </c:pt>
                <c:pt idx="56">
                  <c:v>541100</c:v>
                </c:pt>
                <c:pt idx="57">
                  <c:v>1025800</c:v>
                </c:pt>
                <c:pt idx="58">
                  <c:v>509000</c:v>
                </c:pt>
                <c:pt idx="59">
                  <c:v>537500</c:v>
                </c:pt>
                <c:pt idx="60">
                  <c:v>1623300</c:v>
                </c:pt>
                <c:pt idx="61">
                  <c:v>491400</c:v>
                </c:pt>
                <c:pt idx="62">
                  <c:v>522300</c:v>
                </c:pt>
                <c:pt idx="63">
                  <c:v>397800</c:v>
                </c:pt>
                <c:pt idx="64">
                  <c:v>396000</c:v>
                </c:pt>
                <c:pt idx="65">
                  <c:v>1453300</c:v>
                </c:pt>
                <c:pt idx="66">
                  <c:v>425500</c:v>
                </c:pt>
                <c:pt idx="67">
                  <c:v>485900</c:v>
                </c:pt>
                <c:pt idx="68">
                  <c:v>492800</c:v>
                </c:pt>
                <c:pt idx="69">
                  <c:v>1018500</c:v>
                </c:pt>
                <c:pt idx="70">
                  <c:v>1082800</c:v>
                </c:pt>
                <c:pt idx="71">
                  <c:v>236700</c:v>
                </c:pt>
                <c:pt idx="72">
                  <c:v>477300</c:v>
                </c:pt>
                <c:pt idx="73">
                  <c:v>1429900</c:v>
                </c:pt>
                <c:pt idx="74">
                  <c:v>436700</c:v>
                </c:pt>
                <c:pt idx="75">
                  <c:v>514300</c:v>
                </c:pt>
                <c:pt idx="76">
                  <c:v>412100</c:v>
                </c:pt>
                <c:pt idx="77">
                  <c:v>516700</c:v>
                </c:pt>
                <c:pt idx="78">
                  <c:v>494900</c:v>
                </c:pt>
                <c:pt idx="79">
                  <c:v>547000</c:v>
                </c:pt>
                <c:pt idx="80">
                  <c:v>1016400</c:v>
                </c:pt>
                <c:pt idx="81">
                  <c:v>485100</c:v>
                </c:pt>
                <c:pt idx="82">
                  <c:v>263000</c:v>
                </c:pt>
                <c:pt idx="83">
                  <c:v>500400</c:v>
                </c:pt>
                <c:pt idx="84">
                  <c:v>1250400</c:v>
                </c:pt>
                <c:pt idx="85">
                  <c:v>425700</c:v>
                </c:pt>
                <c:pt idx="86">
                  <c:v>559600</c:v>
                </c:pt>
                <c:pt idx="87">
                  <c:v>489800</c:v>
                </c:pt>
                <c:pt idx="88">
                  <c:v>485900</c:v>
                </c:pt>
                <c:pt idx="89">
                  <c:v>1406000</c:v>
                </c:pt>
                <c:pt idx="90">
                  <c:v>535700</c:v>
                </c:pt>
                <c:pt idx="91">
                  <c:v>505200</c:v>
                </c:pt>
                <c:pt idx="92">
                  <c:v>512600</c:v>
                </c:pt>
                <c:pt idx="93">
                  <c:v>416500</c:v>
                </c:pt>
                <c:pt idx="94">
                  <c:v>508500</c:v>
                </c:pt>
                <c:pt idx="95">
                  <c:v>509600</c:v>
                </c:pt>
                <c:pt idx="96">
                  <c:v>509400</c:v>
                </c:pt>
                <c:pt idx="97">
                  <c:v>1587100</c:v>
                </c:pt>
                <c:pt idx="98">
                  <c:v>1678700</c:v>
                </c:pt>
                <c:pt idx="99">
                  <c:v>528200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0CA-4950-8B72-34FF1E7BA874}"/>
            </c:ext>
          </c:extLst>
        </c:ser>
        <c:ser>
          <c:idx val="38"/>
          <c:order val="38"/>
          <c:tx>
            <c:strRef>
              <c:f>'Tiempo de mensaje EA'!$AN$3:$AN$4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EA'!$AN$5:$AN$105</c:f>
              <c:numCache>
                <c:formatCode>General</c:formatCode>
                <c:ptCount val="100"/>
                <c:pt idx="0">
                  <c:v>791800</c:v>
                </c:pt>
                <c:pt idx="1">
                  <c:v>1491600</c:v>
                </c:pt>
                <c:pt idx="2">
                  <c:v>493200</c:v>
                </c:pt>
                <c:pt idx="3">
                  <c:v>746200</c:v>
                </c:pt>
                <c:pt idx="4">
                  <c:v>800200</c:v>
                </c:pt>
                <c:pt idx="5">
                  <c:v>1118800</c:v>
                </c:pt>
                <c:pt idx="6">
                  <c:v>824800</c:v>
                </c:pt>
                <c:pt idx="7">
                  <c:v>745700</c:v>
                </c:pt>
                <c:pt idx="8">
                  <c:v>1255300</c:v>
                </c:pt>
                <c:pt idx="9">
                  <c:v>1071000</c:v>
                </c:pt>
                <c:pt idx="10">
                  <c:v>963000</c:v>
                </c:pt>
                <c:pt idx="11">
                  <c:v>402400</c:v>
                </c:pt>
                <c:pt idx="12">
                  <c:v>827100</c:v>
                </c:pt>
                <c:pt idx="13">
                  <c:v>921300</c:v>
                </c:pt>
                <c:pt idx="14">
                  <c:v>965600</c:v>
                </c:pt>
                <c:pt idx="15">
                  <c:v>1499600</c:v>
                </c:pt>
                <c:pt idx="16">
                  <c:v>548600</c:v>
                </c:pt>
                <c:pt idx="17">
                  <c:v>483300</c:v>
                </c:pt>
                <c:pt idx="18">
                  <c:v>984100</c:v>
                </c:pt>
                <c:pt idx="19">
                  <c:v>901000</c:v>
                </c:pt>
                <c:pt idx="20">
                  <c:v>1047800</c:v>
                </c:pt>
                <c:pt idx="21">
                  <c:v>535200</c:v>
                </c:pt>
                <c:pt idx="22">
                  <c:v>1380200</c:v>
                </c:pt>
                <c:pt idx="23">
                  <c:v>566400</c:v>
                </c:pt>
                <c:pt idx="24">
                  <c:v>964000</c:v>
                </c:pt>
                <c:pt idx="25">
                  <c:v>523600</c:v>
                </c:pt>
                <c:pt idx="26">
                  <c:v>958300</c:v>
                </c:pt>
                <c:pt idx="27">
                  <c:v>525900</c:v>
                </c:pt>
                <c:pt idx="28">
                  <c:v>1061100</c:v>
                </c:pt>
                <c:pt idx="29">
                  <c:v>1063700</c:v>
                </c:pt>
                <c:pt idx="30">
                  <c:v>961100</c:v>
                </c:pt>
                <c:pt idx="31">
                  <c:v>1025700</c:v>
                </c:pt>
                <c:pt idx="32">
                  <c:v>1608300</c:v>
                </c:pt>
                <c:pt idx="33">
                  <c:v>506700</c:v>
                </c:pt>
                <c:pt idx="34">
                  <c:v>472200</c:v>
                </c:pt>
                <c:pt idx="35">
                  <c:v>947900</c:v>
                </c:pt>
                <c:pt idx="36">
                  <c:v>486600</c:v>
                </c:pt>
                <c:pt idx="37">
                  <c:v>857600</c:v>
                </c:pt>
                <c:pt idx="38">
                  <c:v>1056500</c:v>
                </c:pt>
                <c:pt idx="39">
                  <c:v>939300</c:v>
                </c:pt>
                <c:pt idx="40">
                  <c:v>523000</c:v>
                </c:pt>
                <c:pt idx="41">
                  <c:v>411100</c:v>
                </c:pt>
                <c:pt idx="42">
                  <c:v>557400</c:v>
                </c:pt>
                <c:pt idx="43">
                  <c:v>1035400</c:v>
                </c:pt>
                <c:pt idx="44">
                  <c:v>492600</c:v>
                </c:pt>
                <c:pt idx="45">
                  <c:v>502800</c:v>
                </c:pt>
                <c:pt idx="46">
                  <c:v>1085500</c:v>
                </c:pt>
                <c:pt idx="47">
                  <c:v>1024200</c:v>
                </c:pt>
                <c:pt idx="48">
                  <c:v>1040400</c:v>
                </c:pt>
                <c:pt idx="49">
                  <c:v>949300</c:v>
                </c:pt>
                <c:pt idx="50">
                  <c:v>1156600</c:v>
                </c:pt>
                <c:pt idx="51">
                  <c:v>1162100</c:v>
                </c:pt>
                <c:pt idx="52">
                  <c:v>604600</c:v>
                </c:pt>
                <c:pt idx="53">
                  <c:v>1618800</c:v>
                </c:pt>
                <c:pt idx="54">
                  <c:v>964700</c:v>
                </c:pt>
                <c:pt idx="55">
                  <c:v>3052500</c:v>
                </c:pt>
                <c:pt idx="56">
                  <c:v>1079300</c:v>
                </c:pt>
                <c:pt idx="57">
                  <c:v>1864100</c:v>
                </c:pt>
                <c:pt idx="58">
                  <c:v>1010500</c:v>
                </c:pt>
                <c:pt idx="59">
                  <c:v>1101500</c:v>
                </c:pt>
                <c:pt idx="60">
                  <c:v>573500</c:v>
                </c:pt>
                <c:pt idx="61">
                  <c:v>1020000</c:v>
                </c:pt>
                <c:pt idx="62">
                  <c:v>1000800</c:v>
                </c:pt>
                <c:pt idx="63">
                  <c:v>876700</c:v>
                </c:pt>
                <c:pt idx="64">
                  <c:v>843600</c:v>
                </c:pt>
                <c:pt idx="65">
                  <c:v>562400</c:v>
                </c:pt>
                <c:pt idx="66">
                  <c:v>923900</c:v>
                </c:pt>
                <c:pt idx="67">
                  <c:v>1069500</c:v>
                </c:pt>
                <c:pt idx="68">
                  <c:v>1023500</c:v>
                </c:pt>
                <c:pt idx="69">
                  <c:v>1509400</c:v>
                </c:pt>
                <c:pt idx="70">
                  <c:v>1561200</c:v>
                </c:pt>
                <c:pt idx="71">
                  <c:v>276600</c:v>
                </c:pt>
                <c:pt idx="72">
                  <c:v>1011400</c:v>
                </c:pt>
                <c:pt idx="73">
                  <c:v>500700</c:v>
                </c:pt>
                <c:pt idx="74">
                  <c:v>911800</c:v>
                </c:pt>
                <c:pt idx="75">
                  <c:v>1024900</c:v>
                </c:pt>
                <c:pt idx="76">
                  <c:v>896500</c:v>
                </c:pt>
                <c:pt idx="77">
                  <c:v>932400</c:v>
                </c:pt>
                <c:pt idx="78">
                  <c:v>1014600</c:v>
                </c:pt>
                <c:pt idx="79">
                  <c:v>1061000</c:v>
                </c:pt>
                <c:pt idx="80">
                  <c:v>588300</c:v>
                </c:pt>
                <c:pt idx="81">
                  <c:v>929300</c:v>
                </c:pt>
                <c:pt idx="82">
                  <c:v>250000</c:v>
                </c:pt>
                <c:pt idx="83">
                  <c:v>959600</c:v>
                </c:pt>
                <c:pt idx="84">
                  <c:v>1705400</c:v>
                </c:pt>
                <c:pt idx="85">
                  <c:v>924200</c:v>
                </c:pt>
                <c:pt idx="86">
                  <c:v>1081600</c:v>
                </c:pt>
                <c:pt idx="87">
                  <c:v>1008200</c:v>
                </c:pt>
                <c:pt idx="88">
                  <c:v>1033800</c:v>
                </c:pt>
                <c:pt idx="89">
                  <c:v>450600</c:v>
                </c:pt>
                <c:pt idx="90">
                  <c:v>1095100</c:v>
                </c:pt>
                <c:pt idx="91">
                  <c:v>1089400</c:v>
                </c:pt>
                <c:pt idx="92">
                  <c:v>1025700</c:v>
                </c:pt>
                <c:pt idx="93">
                  <c:v>841100</c:v>
                </c:pt>
                <c:pt idx="94">
                  <c:v>1074000</c:v>
                </c:pt>
                <c:pt idx="95">
                  <c:v>1056300</c:v>
                </c:pt>
                <c:pt idx="96">
                  <c:v>1072000</c:v>
                </c:pt>
                <c:pt idx="97">
                  <c:v>512200</c:v>
                </c:pt>
                <c:pt idx="98">
                  <c:v>547600</c:v>
                </c:pt>
                <c:pt idx="99">
                  <c:v>966300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0CA-4950-8B72-34FF1E7BA874}"/>
            </c:ext>
          </c:extLst>
        </c:ser>
        <c:ser>
          <c:idx val="39"/>
          <c:order val="39"/>
          <c:tx>
            <c:strRef>
              <c:f>'Tiempo de mensaje EA'!$AO$3:$AO$4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EA'!$AO$5:$AO$105</c:f>
              <c:numCache>
                <c:formatCode>General</c:formatCode>
                <c:ptCount val="100"/>
                <c:pt idx="0">
                  <c:v>465700</c:v>
                </c:pt>
                <c:pt idx="1">
                  <c:v>491300</c:v>
                </c:pt>
                <c:pt idx="2">
                  <c:v>926500</c:v>
                </c:pt>
                <c:pt idx="3">
                  <c:v>1214300</c:v>
                </c:pt>
                <c:pt idx="4">
                  <c:v>1186600</c:v>
                </c:pt>
                <c:pt idx="5">
                  <c:v>364000</c:v>
                </c:pt>
                <c:pt idx="6">
                  <c:v>1194500</c:v>
                </c:pt>
                <c:pt idx="7">
                  <c:v>1176900</c:v>
                </c:pt>
                <c:pt idx="8">
                  <c:v>384200</c:v>
                </c:pt>
                <c:pt idx="9">
                  <c:v>1519800</c:v>
                </c:pt>
                <c:pt idx="10">
                  <c:v>1476300</c:v>
                </c:pt>
                <c:pt idx="11">
                  <c:v>778400</c:v>
                </c:pt>
                <c:pt idx="12">
                  <c:v>1225100</c:v>
                </c:pt>
                <c:pt idx="13">
                  <c:v>1394900</c:v>
                </c:pt>
                <c:pt idx="14">
                  <c:v>1450200</c:v>
                </c:pt>
                <c:pt idx="15">
                  <c:v>566700</c:v>
                </c:pt>
                <c:pt idx="16">
                  <c:v>1065300</c:v>
                </c:pt>
                <c:pt idx="17">
                  <c:v>995800</c:v>
                </c:pt>
                <c:pt idx="18">
                  <c:v>1346000</c:v>
                </c:pt>
                <c:pt idx="19">
                  <c:v>1343900</c:v>
                </c:pt>
                <c:pt idx="20">
                  <c:v>1510000</c:v>
                </c:pt>
                <c:pt idx="21">
                  <c:v>230100</c:v>
                </c:pt>
                <c:pt idx="22">
                  <c:v>564800</c:v>
                </c:pt>
                <c:pt idx="23">
                  <c:v>1122800</c:v>
                </c:pt>
                <c:pt idx="24">
                  <c:v>1472400</c:v>
                </c:pt>
                <c:pt idx="25">
                  <c:v>1012600</c:v>
                </c:pt>
                <c:pt idx="26">
                  <c:v>1428800</c:v>
                </c:pt>
                <c:pt idx="27">
                  <c:v>951900</c:v>
                </c:pt>
                <c:pt idx="28">
                  <c:v>1537200</c:v>
                </c:pt>
                <c:pt idx="29">
                  <c:v>1590500</c:v>
                </c:pt>
                <c:pt idx="30">
                  <c:v>1933100</c:v>
                </c:pt>
                <c:pt idx="31">
                  <c:v>1552500</c:v>
                </c:pt>
                <c:pt idx="32">
                  <c:v>506600</c:v>
                </c:pt>
                <c:pt idx="33">
                  <c:v>1058200</c:v>
                </c:pt>
                <c:pt idx="34">
                  <c:v>945500</c:v>
                </c:pt>
                <c:pt idx="35">
                  <c:v>1424100</c:v>
                </c:pt>
                <c:pt idx="36">
                  <c:v>965600</c:v>
                </c:pt>
                <c:pt idx="37">
                  <c:v>1378200</c:v>
                </c:pt>
                <c:pt idx="38">
                  <c:v>1543100</c:v>
                </c:pt>
                <c:pt idx="39">
                  <c:v>1410600</c:v>
                </c:pt>
                <c:pt idx="40">
                  <c:v>1013500</c:v>
                </c:pt>
                <c:pt idx="41">
                  <c:v>916500</c:v>
                </c:pt>
                <c:pt idx="42">
                  <c:v>1053900</c:v>
                </c:pt>
                <c:pt idx="43">
                  <c:v>1483400</c:v>
                </c:pt>
                <c:pt idx="44">
                  <c:v>202700</c:v>
                </c:pt>
                <c:pt idx="45">
                  <c:v>1025400</c:v>
                </c:pt>
                <c:pt idx="46">
                  <c:v>1575800</c:v>
                </c:pt>
                <c:pt idx="47">
                  <c:v>1532800</c:v>
                </c:pt>
                <c:pt idx="48">
                  <c:v>1610700</c:v>
                </c:pt>
                <c:pt idx="49">
                  <c:v>1353000</c:v>
                </c:pt>
                <c:pt idx="50">
                  <c:v>1688900</c:v>
                </c:pt>
                <c:pt idx="51">
                  <c:v>1626900</c:v>
                </c:pt>
                <c:pt idx="52">
                  <c:v>1125300</c:v>
                </c:pt>
                <c:pt idx="53">
                  <c:v>574600</c:v>
                </c:pt>
                <c:pt idx="54">
                  <c:v>1434300</c:v>
                </c:pt>
                <c:pt idx="55">
                  <c:v>234200</c:v>
                </c:pt>
                <c:pt idx="56">
                  <c:v>1577900</c:v>
                </c:pt>
                <c:pt idx="57">
                  <c:v>516400</c:v>
                </c:pt>
                <c:pt idx="58">
                  <c:v>1486500</c:v>
                </c:pt>
                <c:pt idx="59">
                  <c:v>1618500</c:v>
                </c:pt>
                <c:pt idx="60">
                  <c:v>1071900</c:v>
                </c:pt>
                <c:pt idx="61">
                  <c:v>1517900</c:v>
                </c:pt>
                <c:pt idx="62">
                  <c:v>1487400</c:v>
                </c:pt>
                <c:pt idx="63">
                  <c:v>1411700</c:v>
                </c:pt>
                <c:pt idx="64">
                  <c:v>1358000</c:v>
                </c:pt>
                <c:pt idx="65">
                  <c:v>1046900</c:v>
                </c:pt>
                <c:pt idx="66">
                  <c:v>1410900</c:v>
                </c:pt>
                <c:pt idx="67">
                  <c:v>1647800</c:v>
                </c:pt>
                <c:pt idx="68">
                  <c:v>1440900</c:v>
                </c:pt>
                <c:pt idx="69">
                  <c:v>460800</c:v>
                </c:pt>
                <c:pt idx="70">
                  <c:v>455800</c:v>
                </c:pt>
                <c:pt idx="71">
                  <c:v>262000</c:v>
                </c:pt>
                <c:pt idx="72">
                  <c:v>1497400</c:v>
                </c:pt>
                <c:pt idx="73">
                  <c:v>974000</c:v>
                </c:pt>
                <c:pt idx="74">
                  <c:v>1407800</c:v>
                </c:pt>
                <c:pt idx="75">
                  <c:v>1560200</c:v>
                </c:pt>
                <c:pt idx="76">
                  <c:v>1368400</c:v>
                </c:pt>
                <c:pt idx="77">
                  <c:v>1320500</c:v>
                </c:pt>
                <c:pt idx="78">
                  <c:v>1465700</c:v>
                </c:pt>
                <c:pt idx="79">
                  <c:v>1603100</c:v>
                </c:pt>
                <c:pt idx="80">
                  <c:v>1142800</c:v>
                </c:pt>
                <c:pt idx="81">
                  <c:v>1516800</c:v>
                </c:pt>
                <c:pt idx="82">
                  <c:v>231300</c:v>
                </c:pt>
                <c:pt idx="83">
                  <c:v>1530800</c:v>
                </c:pt>
                <c:pt idx="84">
                  <c:v>402100</c:v>
                </c:pt>
                <c:pt idx="85">
                  <c:v>1362100</c:v>
                </c:pt>
                <c:pt idx="86">
                  <c:v>1592000</c:v>
                </c:pt>
                <c:pt idx="87">
                  <c:v>1541500</c:v>
                </c:pt>
                <c:pt idx="88">
                  <c:v>1593300</c:v>
                </c:pt>
                <c:pt idx="89">
                  <c:v>1033900</c:v>
                </c:pt>
                <c:pt idx="90">
                  <c:v>1688000</c:v>
                </c:pt>
                <c:pt idx="91">
                  <c:v>1648500</c:v>
                </c:pt>
                <c:pt idx="92">
                  <c:v>496300</c:v>
                </c:pt>
                <c:pt idx="93">
                  <c:v>1275600</c:v>
                </c:pt>
                <c:pt idx="94">
                  <c:v>1612300</c:v>
                </c:pt>
                <c:pt idx="95">
                  <c:v>1543200</c:v>
                </c:pt>
                <c:pt idx="96">
                  <c:v>1577900</c:v>
                </c:pt>
                <c:pt idx="97">
                  <c:v>1027300</c:v>
                </c:pt>
                <c:pt idx="98">
                  <c:v>1081000</c:v>
                </c:pt>
                <c:pt idx="99">
                  <c:v>1470500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0CA-4950-8B72-34FF1E7BA874}"/>
            </c:ext>
          </c:extLst>
        </c:ser>
        <c:ser>
          <c:idx val="40"/>
          <c:order val="40"/>
          <c:tx>
            <c:strRef>
              <c:f>'Tiempo de mensaje EA'!$AP$3:$AP$4</c:f>
              <c:strCache>
                <c:ptCount val="1"/>
                <c:pt idx="0">
                  <c:v>41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EA'!$AP$5:$AP$105</c:f>
              <c:numCache>
                <c:formatCode>General</c:formatCode>
                <c:ptCount val="100"/>
                <c:pt idx="0">
                  <c:v>964400</c:v>
                </c:pt>
                <c:pt idx="1">
                  <c:v>243000</c:v>
                </c:pt>
                <c:pt idx="2">
                  <c:v>1395400</c:v>
                </c:pt>
                <c:pt idx="3">
                  <c:v>464300</c:v>
                </c:pt>
                <c:pt idx="4">
                  <c:v>365900</c:v>
                </c:pt>
                <c:pt idx="5">
                  <c:v>751500</c:v>
                </c:pt>
                <c:pt idx="6">
                  <c:v>357400</c:v>
                </c:pt>
                <c:pt idx="7">
                  <c:v>347400</c:v>
                </c:pt>
                <c:pt idx="8">
                  <c:v>799000</c:v>
                </c:pt>
                <c:pt idx="9">
                  <c:v>470800</c:v>
                </c:pt>
                <c:pt idx="10">
                  <c:v>481300</c:v>
                </c:pt>
                <c:pt idx="11">
                  <c:v>1159500</c:v>
                </c:pt>
                <c:pt idx="12">
                  <c:v>416600</c:v>
                </c:pt>
                <c:pt idx="13">
                  <c:v>489900</c:v>
                </c:pt>
                <c:pt idx="14">
                  <c:v>513500</c:v>
                </c:pt>
                <c:pt idx="15">
                  <c:v>1014800</c:v>
                </c:pt>
                <c:pt idx="16">
                  <c:v>1630300</c:v>
                </c:pt>
                <c:pt idx="17">
                  <c:v>501100</c:v>
                </c:pt>
                <c:pt idx="18">
                  <c:v>350500</c:v>
                </c:pt>
                <c:pt idx="19">
                  <c:v>498300</c:v>
                </c:pt>
                <c:pt idx="20">
                  <c:v>464900</c:v>
                </c:pt>
                <c:pt idx="21">
                  <c:v>1324600</c:v>
                </c:pt>
                <c:pt idx="22">
                  <c:v>1070800</c:v>
                </c:pt>
                <c:pt idx="23">
                  <c:v>1625300</c:v>
                </c:pt>
                <c:pt idx="24">
                  <c:v>275200</c:v>
                </c:pt>
                <c:pt idx="25">
                  <c:v>1501900</c:v>
                </c:pt>
                <c:pt idx="26">
                  <c:v>480300</c:v>
                </c:pt>
                <c:pt idx="27">
                  <c:v>1441200</c:v>
                </c:pt>
                <c:pt idx="28">
                  <c:v>462800</c:v>
                </c:pt>
                <c:pt idx="29">
                  <c:v>515900</c:v>
                </c:pt>
                <c:pt idx="30">
                  <c:v>515900</c:v>
                </c:pt>
                <c:pt idx="31">
                  <c:v>518600</c:v>
                </c:pt>
                <c:pt idx="32">
                  <c:v>1056900</c:v>
                </c:pt>
                <c:pt idx="33">
                  <c:v>1523300</c:v>
                </c:pt>
                <c:pt idx="34">
                  <c:v>1416300</c:v>
                </c:pt>
                <c:pt idx="35">
                  <c:v>519800</c:v>
                </c:pt>
                <c:pt idx="36">
                  <c:v>1436600</c:v>
                </c:pt>
                <c:pt idx="37">
                  <c:v>515600</c:v>
                </c:pt>
                <c:pt idx="38">
                  <c:v>549000</c:v>
                </c:pt>
                <c:pt idx="39">
                  <c:v>500800</c:v>
                </c:pt>
                <c:pt idx="40">
                  <c:v>1493300</c:v>
                </c:pt>
                <c:pt idx="41">
                  <c:v>1460400</c:v>
                </c:pt>
                <c:pt idx="42">
                  <c:v>1614000</c:v>
                </c:pt>
                <c:pt idx="43">
                  <c:v>396400</c:v>
                </c:pt>
                <c:pt idx="44">
                  <c:v>1400600</c:v>
                </c:pt>
                <c:pt idx="45">
                  <c:v>241000</c:v>
                </c:pt>
                <c:pt idx="46">
                  <c:v>470400</c:v>
                </c:pt>
                <c:pt idx="47">
                  <c:v>513200</c:v>
                </c:pt>
                <c:pt idx="48">
                  <c:v>545200</c:v>
                </c:pt>
                <c:pt idx="49">
                  <c:v>433800</c:v>
                </c:pt>
                <c:pt idx="50">
                  <c:v>546300</c:v>
                </c:pt>
                <c:pt idx="51">
                  <c:v>424500</c:v>
                </c:pt>
                <c:pt idx="52">
                  <c:v>1639700</c:v>
                </c:pt>
                <c:pt idx="53">
                  <c:v>1053900</c:v>
                </c:pt>
                <c:pt idx="54">
                  <c:v>463500</c:v>
                </c:pt>
                <c:pt idx="55">
                  <c:v>781700</c:v>
                </c:pt>
                <c:pt idx="56">
                  <c:v>403000</c:v>
                </c:pt>
                <c:pt idx="57">
                  <c:v>991100</c:v>
                </c:pt>
                <c:pt idx="58">
                  <c:v>493300</c:v>
                </c:pt>
                <c:pt idx="59">
                  <c:v>523500</c:v>
                </c:pt>
                <c:pt idx="60">
                  <c:v>1624800</c:v>
                </c:pt>
                <c:pt idx="61">
                  <c:v>516300</c:v>
                </c:pt>
                <c:pt idx="62">
                  <c:v>494000</c:v>
                </c:pt>
                <c:pt idx="63">
                  <c:v>538600</c:v>
                </c:pt>
                <c:pt idx="64">
                  <c:v>526700</c:v>
                </c:pt>
                <c:pt idx="65">
                  <c:v>1528800</c:v>
                </c:pt>
                <c:pt idx="66">
                  <c:v>515700</c:v>
                </c:pt>
                <c:pt idx="67">
                  <c:v>510000</c:v>
                </c:pt>
                <c:pt idx="68">
                  <c:v>372000</c:v>
                </c:pt>
                <c:pt idx="69">
                  <c:v>991100</c:v>
                </c:pt>
                <c:pt idx="70">
                  <c:v>958000</c:v>
                </c:pt>
                <c:pt idx="71">
                  <c:v>234800</c:v>
                </c:pt>
                <c:pt idx="72">
                  <c:v>483600</c:v>
                </c:pt>
                <c:pt idx="73">
                  <c:v>1474100</c:v>
                </c:pt>
                <c:pt idx="74">
                  <c:v>493000</c:v>
                </c:pt>
                <c:pt idx="75">
                  <c:v>530500</c:v>
                </c:pt>
                <c:pt idx="76">
                  <c:v>502700</c:v>
                </c:pt>
                <c:pt idx="77">
                  <c:v>399300</c:v>
                </c:pt>
                <c:pt idx="78">
                  <c:v>437100</c:v>
                </c:pt>
                <c:pt idx="79">
                  <c:v>535700</c:v>
                </c:pt>
                <c:pt idx="80">
                  <c:v>559300</c:v>
                </c:pt>
                <c:pt idx="81">
                  <c:v>493300</c:v>
                </c:pt>
                <c:pt idx="82">
                  <c:v>239600</c:v>
                </c:pt>
                <c:pt idx="83">
                  <c:v>625000</c:v>
                </c:pt>
                <c:pt idx="84">
                  <c:v>920800</c:v>
                </c:pt>
                <c:pt idx="85">
                  <c:v>444900</c:v>
                </c:pt>
                <c:pt idx="86">
                  <c:v>449400</c:v>
                </c:pt>
                <c:pt idx="87">
                  <c:v>515300</c:v>
                </c:pt>
                <c:pt idx="88">
                  <c:v>541200</c:v>
                </c:pt>
                <c:pt idx="89">
                  <c:v>1534100</c:v>
                </c:pt>
                <c:pt idx="90">
                  <c:v>525800</c:v>
                </c:pt>
                <c:pt idx="91">
                  <c:v>522600</c:v>
                </c:pt>
                <c:pt idx="92">
                  <c:v>998800</c:v>
                </c:pt>
                <c:pt idx="93">
                  <c:v>423000</c:v>
                </c:pt>
                <c:pt idx="94">
                  <c:v>469300</c:v>
                </c:pt>
                <c:pt idx="95">
                  <c:v>562900</c:v>
                </c:pt>
                <c:pt idx="96">
                  <c:v>514600</c:v>
                </c:pt>
                <c:pt idx="97">
                  <c:v>1525100</c:v>
                </c:pt>
                <c:pt idx="98">
                  <c:v>1665500</c:v>
                </c:pt>
                <c:pt idx="99">
                  <c:v>476400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0CA-4950-8B72-34FF1E7BA874}"/>
            </c:ext>
          </c:extLst>
        </c:ser>
        <c:ser>
          <c:idx val="41"/>
          <c:order val="41"/>
          <c:tx>
            <c:strRef>
              <c:f>'Tiempo de mensaje EA'!$AQ$3:$AQ$4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EA'!$AQ$5:$AQ$105</c:f>
              <c:numCache>
                <c:formatCode>General</c:formatCode>
                <c:ptCount val="100"/>
                <c:pt idx="0">
                  <c:v>483100</c:v>
                </c:pt>
                <c:pt idx="1">
                  <c:v>1261000</c:v>
                </c:pt>
                <c:pt idx="2">
                  <c:v>470100</c:v>
                </c:pt>
                <c:pt idx="3">
                  <c:v>948700</c:v>
                </c:pt>
                <c:pt idx="4">
                  <c:v>762000</c:v>
                </c:pt>
                <c:pt idx="5">
                  <c:v>1118700</c:v>
                </c:pt>
                <c:pt idx="6">
                  <c:v>739500</c:v>
                </c:pt>
                <c:pt idx="7">
                  <c:v>698600</c:v>
                </c:pt>
                <c:pt idx="8">
                  <c:v>1246200</c:v>
                </c:pt>
                <c:pt idx="9">
                  <c:v>1015200</c:v>
                </c:pt>
                <c:pt idx="10">
                  <c:v>925000</c:v>
                </c:pt>
                <c:pt idx="11">
                  <c:v>387500</c:v>
                </c:pt>
                <c:pt idx="12">
                  <c:v>828300</c:v>
                </c:pt>
                <c:pt idx="13">
                  <c:v>938400</c:v>
                </c:pt>
                <c:pt idx="14">
                  <c:v>1013000</c:v>
                </c:pt>
                <c:pt idx="15">
                  <c:v>1507900</c:v>
                </c:pt>
                <c:pt idx="16">
                  <c:v>597600</c:v>
                </c:pt>
                <c:pt idx="17">
                  <c:v>1002000</c:v>
                </c:pt>
                <c:pt idx="18">
                  <c:v>840200</c:v>
                </c:pt>
                <c:pt idx="19">
                  <c:v>1019400</c:v>
                </c:pt>
                <c:pt idx="20">
                  <c:v>950100</c:v>
                </c:pt>
                <c:pt idx="21">
                  <c:v>1791700</c:v>
                </c:pt>
                <c:pt idx="22">
                  <c:v>1643000</c:v>
                </c:pt>
                <c:pt idx="23">
                  <c:v>472300</c:v>
                </c:pt>
                <c:pt idx="24">
                  <c:v>810900</c:v>
                </c:pt>
                <c:pt idx="25">
                  <c:v>538700</c:v>
                </c:pt>
                <c:pt idx="26">
                  <c:v>962500</c:v>
                </c:pt>
                <c:pt idx="27">
                  <c:v>477600</c:v>
                </c:pt>
                <c:pt idx="28">
                  <c:v>919300</c:v>
                </c:pt>
                <c:pt idx="29">
                  <c:v>1012700</c:v>
                </c:pt>
                <c:pt idx="30">
                  <c:v>1027200</c:v>
                </c:pt>
                <c:pt idx="31">
                  <c:v>1089100</c:v>
                </c:pt>
                <c:pt idx="32">
                  <c:v>1609600</c:v>
                </c:pt>
                <c:pt idx="33">
                  <c:v>461000</c:v>
                </c:pt>
                <c:pt idx="34">
                  <c:v>440000</c:v>
                </c:pt>
                <c:pt idx="35">
                  <c:v>1076700</c:v>
                </c:pt>
                <c:pt idx="36">
                  <c:v>441200</c:v>
                </c:pt>
                <c:pt idx="37">
                  <c:v>947300</c:v>
                </c:pt>
                <c:pt idx="38">
                  <c:v>990400</c:v>
                </c:pt>
                <c:pt idx="39">
                  <c:v>1009500</c:v>
                </c:pt>
                <c:pt idx="40">
                  <c:v>480000</c:v>
                </c:pt>
                <c:pt idx="41">
                  <c:v>554400</c:v>
                </c:pt>
                <c:pt idx="42">
                  <c:v>581800</c:v>
                </c:pt>
                <c:pt idx="43">
                  <c:v>868800</c:v>
                </c:pt>
                <c:pt idx="44">
                  <c:v>1925700</c:v>
                </c:pt>
                <c:pt idx="45">
                  <c:v>1786100</c:v>
                </c:pt>
                <c:pt idx="46">
                  <c:v>966300</c:v>
                </c:pt>
                <c:pt idx="47">
                  <c:v>1075500</c:v>
                </c:pt>
                <c:pt idx="48">
                  <c:v>1080200</c:v>
                </c:pt>
                <c:pt idx="49">
                  <c:v>897800</c:v>
                </c:pt>
                <c:pt idx="50">
                  <c:v>1058800</c:v>
                </c:pt>
                <c:pt idx="51">
                  <c:v>998100</c:v>
                </c:pt>
                <c:pt idx="52">
                  <c:v>575900</c:v>
                </c:pt>
                <c:pt idx="53">
                  <c:v>1628300</c:v>
                </c:pt>
                <c:pt idx="54">
                  <c:v>950900</c:v>
                </c:pt>
                <c:pt idx="55">
                  <c:v>272500</c:v>
                </c:pt>
                <c:pt idx="56">
                  <c:v>881400</c:v>
                </c:pt>
                <c:pt idx="57">
                  <c:v>1453800</c:v>
                </c:pt>
                <c:pt idx="58">
                  <c:v>1003500</c:v>
                </c:pt>
                <c:pt idx="59">
                  <c:v>1104900</c:v>
                </c:pt>
                <c:pt idx="60">
                  <c:v>481800</c:v>
                </c:pt>
                <c:pt idx="61">
                  <c:v>1045600</c:v>
                </c:pt>
                <c:pt idx="62">
                  <c:v>969000</c:v>
                </c:pt>
                <c:pt idx="63">
                  <c:v>1011100</c:v>
                </c:pt>
                <c:pt idx="64">
                  <c:v>973400</c:v>
                </c:pt>
                <c:pt idx="65">
                  <c:v>472000</c:v>
                </c:pt>
                <c:pt idx="66">
                  <c:v>1052500</c:v>
                </c:pt>
                <c:pt idx="67">
                  <c:v>1085400</c:v>
                </c:pt>
                <c:pt idx="68">
                  <c:v>822000</c:v>
                </c:pt>
                <c:pt idx="69">
                  <c:v>1492800</c:v>
                </c:pt>
                <c:pt idx="70">
                  <c:v>1441100</c:v>
                </c:pt>
                <c:pt idx="71">
                  <c:v>32149000</c:v>
                </c:pt>
                <c:pt idx="72">
                  <c:v>991900</c:v>
                </c:pt>
                <c:pt idx="73">
                  <c:v>483400</c:v>
                </c:pt>
                <c:pt idx="74">
                  <c:v>1061900</c:v>
                </c:pt>
                <c:pt idx="75">
                  <c:v>1039500</c:v>
                </c:pt>
                <c:pt idx="76">
                  <c:v>1067400</c:v>
                </c:pt>
                <c:pt idx="77">
                  <c:v>819700</c:v>
                </c:pt>
                <c:pt idx="78">
                  <c:v>916300</c:v>
                </c:pt>
                <c:pt idx="79">
                  <c:v>1041300</c:v>
                </c:pt>
                <c:pt idx="80">
                  <c:v>297100</c:v>
                </c:pt>
                <c:pt idx="81">
                  <c:v>850500</c:v>
                </c:pt>
                <c:pt idx="82">
                  <c:v>16686900</c:v>
                </c:pt>
                <c:pt idx="83">
                  <c:v>1106700</c:v>
                </c:pt>
                <c:pt idx="84">
                  <c:v>1387000</c:v>
                </c:pt>
                <c:pt idx="85">
                  <c:v>935300</c:v>
                </c:pt>
                <c:pt idx="86">
                  <c:v>948600</c:v>
                </c:pt>
                <c:pt idx="87">
                  <c:v>1026300</c:v>
                </c:pt>
                <c:pt idx="88">
                  <c:v>1062600</c:v>
                </c:pt>
                <c:pt idx="89">
                  <c:v>492400</c:v>
                </c:pt>
                <c:pt idx="90">
                  <c:v>1106800</c:v>
                </c:pt>
                <c:pt idx="91">
                  <c:v>1037700</c:v>
                </c:pt>
                <c:pt idx="92">
                  <c:v>497100</c:v>
                </c:pt>
                <c:pt idx="93">
                  <c:v>902500</c:v>
                </c:pt>
                <c:pt idx="94">
                  <c:v>962700</c:v>
                </c:pt>
                <c:pt idx="95">
                  <c:v>1172200</c:v>
                </c:pt>
                <c:pt idx="96">
                  <c:v>1056600</c:v>
                </c:pt>
                <c:pt idx="97">
                  <c:v>488500</c:v>
                </c:pt>
                <c:pt idx="98">
                  <c:v>522800</c:v>
                </c:pt>
                <c:pt idx="99">
                  <c:v>931900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0CA-4950-8B72-34FF1E7BA874}"/>
            </c:ext>
          </c:extLst>
        </c:ser>
        <c:ser>
          <c:idx val="42"/>
          <c:order val="42"/>
          <c:tx>
            <c:strRef>
              <c:f>'Tiempo de mensaje EA'!$AR$3:$AR$4</c:f>
              <c:strCache>
                <c:ptCount val="1"/>
                <c:pt idx="0">
                  <c:v>43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EA'!$AR$5:$AR$105</c:f>
              <c:numCache>
                <c:formatCode>General</c:formatCode>
                <c:ptCount val="100"/>
                <c:pt idx="0">
                  <c:v>945900</c:v>
                </c:pt>
                <c:pt idx="1">
                  <c:v>1789700</c:v>
                </c:pt>
                <c:pt idx="2">
                  <c:v>915300</c:v>
                </c:pt>
                <c:pt idx="3">
                  <c:v>478100</c:v>
                </c:pt>
                <c:pt idx="4">
                  <c:v>1165300</c:v>
                </c:pt>
                <c:pt idx="5">
                  <c:v>351400</c:v>
                </c:pt>
                <c:pt idx="6">
                  <c:v>1123400</c:v>
                </c:pt>
                <c:pt idx="7">
                  <c:v>1068900</c:v>
                </c:pt>
                <c:pt idx="8">
                  <c:v>563500</c:v>
                </c:pt>
                <c:pt idx="9">
                  <c:v>1578200</c:v>
                </c:pt>
                <c:pt idx="10">
                  <c:v>1433900</c:v>
                </c:pt>
                <c:pt idx="11">
                  <c:v>801400</c:v>
                </c:pt>
                <c:pt idx="12">
                  <c:v>1288000</c:v>
                </c:pt>
                <c:pt idx="13">
                  <c:v>1406100</c:v>
                </c:pt>
                <c:pt idx="14">
                  <c:v>1445300</c:v>
                </c:pt>
                <c:pt idx="15">
                  <c:v>462800</c:v>
                </c:pt>
                <c:pt idx="16">
                  <c:v>1061500</c:v>
                </c:pt>
                <c:pt idx="17">
                  <c:v>564200</c:v>
                </c:pt>
                <c:pt idx="18">
                  <c:v>1325900</c:v>
                </c:pt>
                <c:pt idx="19">
                  <c:v>1485000</c:v>
                </c:pt>
                <c:pt idx="20">
                  <c:v>1484900</c:v>
                </c:pt>
                <c:pt idx="21">
                  <c:v>485400</c:v>
                </c:pt>
                <c:pt idx="22">
                  <c:v>549800</c:v>
                </c:pt>
                <c:pt idx="23">
                  <c:v>1033400</c:v>
                </c:pt>
                <c:pt idx="24">
                  <c:v>1373600</c:v>
                </c:pt>
                <c:pt idx="25">
                  <c:v>1157600</c:v>
                </c:pt>
                <c:pt idx="26">
                  <c:v>1408700</c:v>
                </c:pt>
                <c:pt idx="27">
                  <c:v>958800</c:v>
                </c:pt>
                <c:pt idx="28">
                  <c:v>1420900</c:v>
                </c:pt>
                <c:pt idx="29">
                  <c:v>1494700</c:v>
                </c:pt>
                <c:pt idx="30">
                  <c:v>500300</c:v>
                </c:pt>
                <c:pt idx="31">
                  <c:v>219300</c:v>
                </c:pt>
                <c:pt idx="32">
                  <c:v>709200</c:v>
                </c:pt>
                <c:pt idx="33">
                  <c:v>971700</c:v>
                </c:pt>
                <c:pt idx="34">
                  <c:v>914300</c:v>
                </c:pt>
                <c:pt idx="35">
                  <c:v>1480400</c:v>
                </c:pt>
                <c:pt idx="36">
                  <c:v>892000</c:v>
                </c:pt>
                <c:pt idx="37">
                  <c:v>1371300</c:v>
                </c:pt>
                <c:pt idx="38">
                  <c:v>1604400</c:v>
                </c:pt>
                <c:pt idx="39">
                  <c:v>1434800</c:v>
                </c:pt>
                <c:pt idx="40">
                  <c:v>908500</c:v>
                </c:pt>
                <c:pt idx="41">
                  <c:v>1069000</c:v>
                </c:pt>
                <c:pt idx="42">
                  <c:v>1116900</c:v>
                </c:pt>
                <c:pt idx="43">
                  <c:v>1431600</c:v>
                </c:pt>
                <c:pt idx="44">
                  <c:v>562200</c:v>
                </c:pt>
                <c:pt idx="45">
                  <c:v>420300</c:v>
                </c:pt>
                <c:pt idx="46">
                  <c:v>1538400</c:v>
                </c:pt>
                <c:pt idx="47">
                  <c:v>1540800</c:v>
                </c:pt>
                <c:pt idx="48">
                  <c:v>1625300</c:v>
                </c:pt>
                <c:pt idx="49">
                  <c:v>1411300</c:v>
                </c:pt>
                <c:pt idx="50">
                  <c:v>1572500</c:v>
                </c:pt>
                <c:pt idx="51">
                  <c:v>1551100</c:v>
                </c:pt>
                <c:pt idx="52">
                  <c:v>1088300</c:v>
                </c:pt>
                <c:pt idx="53">
                  <c:v>488500</c:v>
                </c:pt>
                <c:pt idx="54">
                  <c:v>1405400</c:v>
                </c:pt>
                <c:pt idx="55">
                  <c:v>1930200</c:v>
                </c:pt>
                <c:pt idx="56">
                  <c:v>1435200</c:v>
                </c:pt>
                <c:pt idx="57">
                  <c:v>429800</c:v>
                </c:pt>
                <c:pt idx="58">
                  <c:v>1529800</c:v>
                </c:pt>
                <c:pt idx="59">
                  <c:v>1647100</c:v>
                </c:pt>
                <c:pt idx="60">
                  <c:v>986300</c:v>
                </c:pt>
                <c:pt idx="61">
                  <c:v>1497600</c:v>
                </c:pt>
                <c:pt idx="62">
                  <c:v>1457600</c:v>
                </c:pt>
                <c:pt idx="63">
                  <c:v>1476300</c:v>
                </c:pt>
                <c:pt idx="64">
                  <c:v>1480700</c:v>
                </c:pt>
                <c:pt idx="65">
                  <c:v>941600</c:v>
                </c:pt>
                <c:pt idx="66">
                  <c:v>1479800</c:v>
                </c:pt>
                <c:pt idx="67">
                  <c:v>1595100</c:v>
                </c:pt>
                <c:pt idx="68">
                  <c:v>1347400</c:v>
                </c:pt>
                <c:pt idx="69">
                  <c:v>536800</c:v>
                </c:pt>
                <c:pt idx="70">
                  <c:v>694500</c:v>
                </c:pt>
                <c:pt idx="71">
                  <c:v>32734200</c:v>
                </c:pt>
                <c:pt idx="72">
                  <c:v>1530600</c:v>
                </c:pt>
                <c:pt idx="73">
                  <c:v>951800</c:v>
                </c:pt>
                <c:pt idx="74">
                  <c:v>1507800</c:v>
                </c:pt>
                <c:pt idx="75">
                  <c:v>1551500</c:v>
                </c:pt>
                <c:pt idx="76">
                  <c:v>1567200</c:v>
                </c:pt>
                <c:pt idx="77">
                  <c:v>1336200</c:v>
                </c:pt>
                <c:pt idx="78">
                  <c:v>1418500</c:v>
                </c:pt>
                <c:pt idx="79">
                  <c:v>1563200</c:v>
                </c:pt>
                <c:pt idx="80">
                  <c:v>272900</c:v>
                </c:pt>
                <c:pt idx="81">
                  <c:v>1338800</c:v>
                </c:pt>
                <c:pt idx="82">
                  <c:v>274400</c:v>
                </c:pt>
                <c:pt idx="83">
                  <c:v>1549300</c:v>
                </c:pt>
                <c:pt idx="84">
                  <c:v>531800</c:v>
                </c:pt>
                <c:pt idx="85">
                  <c:v>1395000</c:v>
                </c:pt>
                <c:pt idx="86">
                  <c:v>1477600</c:v>
                </c:pt>
                <c:pt idx="87">
                  <c:v>1572200</c:v>
                </c:pt>
                <c:pt idx="88">
                  <c:v>1514200</c:v>
                </c:pt>
                <c:pt idx="89">
                  <c:v>1097400</c:v>
                </c:pt>
                <c:pt idx="90">
                  <c:v>1700800</c:v>
                </c:pt>
                <c:pt idx="91">
                  <c:v>1508700</c:v>
                </c:pt>
                <c:pt idx="92">
                  <c:v>1044900</c:v>
                </c:pt>
                <c:pt idx="93">
                  <c:v>1317600</c:v>
                </c:pt>
                <c:pt idx="94">
                  <c:v>1458600</c:v>
                </c:pt>
                <c:pt idx="95">
                  <c:v>1721200</c:v>
                </c:pt>
                <c:pt idx="96">
                  <c:v>1507200</c:v>
                </c:pt>
                <c:pt idx="97">
                  <c:v>1043600</c:v>
                </c:pt>
                <c:pt idx="98">
                  <c:v>974100</c:v>
                </c:pt>
                <c:pt idx="99">
                  <c:v>1411000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0CA-4950-8B72-34FF1E7BA874}"/>
            </c:ext>
          </c:extLst>
        </c:ser>
        <c:ser>
          <c:idx val="43"/>
          <c:order val="43"/>
          <c:tx>
            <c:strRef>
              <c:f>'Tiempo de mensaje EA'!$AS$3:$AS$4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EA'!$AS$5:$AS$105</c:f>
              <c:numCache>
                <c:formatCode>General</c:formatCode>
                <c:ptCount val="100"/>
                <c:pt idx="0">
                  <c:v>417700</c:v>
                </c:pt>
                <c:pt idx="1">
                  <c:v>550600</c:v>
                </c:pt>
                <c:pt idx="2">
                  <c:v>1387600</c:v>
                </c:pt>
                <c:pt idx="3">
                  <c:v>986500</c:v>
                </c:pt>
                <c:pt idx="4">
                  <c:v>411400</c:v>
                </c:pt>
                <c:pt idx="5">
                  <c:v>802000</c:v>
                </c:pt>
                <c:pt idx="6">
                  <c:v>393000</c:v>
                </c:pt>
                <c:pt idx="7">
                  <c:v>373600</c:v>
                </c:pt>
                <c:pt idx="8">
                  <c:v>940100</c:v>
                </c:pt>
                <c:pt idx="9">
                  <c:v>555900</c:v>
                </c:pt>
                <c:pt idx="10">
                  <c:v>486500</c:v>
                </c:pt>
                <c:pt idx="11">
                  <c:v>1174000</c:v>
                </c:pt>
                <c:pt idx="12">
                  <c:v>418000</c:v>
                </c:pt>
                <c:pt idx="13">
                  <c:v>425700</c:v>
                </c:pt>
                <c:pt idx="14">
                  <c:v>449800</c:v>
                </c:pt>
                <c:pt idx="15">
                  <c:v>1174300</c:v>
                </c:pt>
                <c:pt idx="16">
                  <c:v>1659200</c:v>
                </c:pt>
                <c:pt idx="17">
                  <c:v>1142500</c:v>
                </c:pt>
                <c:pt idx="18">
                  <c:v>462500</c:v>
                </c:pt>
                <c:pt idx="19">
                  <c:v>513000</c:v>
                </c:pt>
                <c:pt idx="20">
                  <c:v>498100</c:v>
                </c:pt>
                <c:pt idx="21">
                  <c:v>1535100</c:v>
                </c:pt>
                <c:pt idx="22">
                  <c:v>1093500</c:v>
                </c:pt>
                <c:pt idx="23">
                  <c:v>1515900</c:v>
                </c:pt>
                <c:pt idx="24">
                  <c:v>1837400</c:v>
                </c:pt>
                <c:pt idx="25">
                  <c:v>1614900</c:v>
                </c:pt>
                <c:pt idx="26">
                  <c:v>460500</c:v>
                </c:pt>
                <c:pt idx="27">
                  <c:v>1449100</c:v>
                </c:pt>
                <c:pt idx="28">
                  <c:v>469800</c:v>
                </c:pt>
                <c:pt idx="29">
                  <c:v>488500</c:v>
                </c:pt>
                <c:pt idx="30">
                  <c:v>997400</c:v>
                </c:pt>
                <c:pt idx="31">
                  <c:v>1900700</c:v>
                </c:pt>
                <c:pt idx="32">
                  <c:v>1218000</c:v>
                </c:pt>
                <c:pt idx="33">
                  <c:v>1484700</c:v>
                </c:pt>
                <c:pt idx="34">
                  <c:v>1387400</c:v>
                </c:pt>
                <c:pt idx="35">
                  <c:v>451300</c:v>
                </c:pt>
                <c:pt idx="36">
                  <c:v>1410400</c:v>
                </c:pt>
                <c:pt idx="37">
                  <c:v>480500</c:v>
                </c:pt>
                <c:pt idx="38">
                  <c:v>612800</c:v>
                </c:pt>
                <c:pt idx="39">
                  <c:v>449300</c:v>
                </c:pt>
                <c:pt idx="40">
                  <c:v>1403600</c:v>
                </c:pt>
                <c:pt idx="41">
                  <c:v>1485900</c:v>
                </c:pt>
                <c:pt idx="42">
                  <c:v>1755200</c:v>
                </c:pt>
                <c:pt idx="43">
                  <c:v>542500</c:v>
                </c:pt>
                <c:pt idx="44">
                  <c:v>1582400</c:v>
                </c:pt>
                <c:pt idx="45">
                  <c:v>1268500</c:v>
                </c:pt>
                <c:pt idx="46">
                  <c:v>540900</c:v>
                </c:pt>
                <c:pt idx="47">
                  <c:v>494100</c:v>
                </c:pt>
                <c:pt idx="48">
                  <c:v>567500</c:v>
                </c:pt>
                <c:pt idx="49">
                  <c:v>526900</c:v>
                </c:pt>
                <c:pt idx="50">
                  <c:v>213100</c:v>
                </c:pt>
                <c:pt idx="51">
                  <c:v>482200</c:v>
                </c:pt>
                <c:pt idx="52">
                  <c:v>1619600</c:v>
                </c:pt>
                <c:pt idx="53">
                  <c:v>979500</c:v>
                </c:pt>
                <c:pt idx="54">
                  <c:v>430100</c:v>
                </c:pt>
                <c:pt idx="55">
                  <c:v>1166500</c:v>
                </c:pt>
                <c:pt idx="56">
                  <c:v>502100</c:v>
                </c:pt>
                <c:pt idx="57">
                  <c:v>1285200</c:v>
                </c:pt>
                <c:pt idx="58">
                  <c:v>526100</c:v>
                </c:pt>
                <c:pt idx="59">
                  <c:v>521700</c:v>
                </c:pt>
                <c:pt idx="60">
                  <c:v>1541700</c:v>
                </c:pt>
                <c:pt idx="61">
                  <c:v>388900</c:v>
                </c:pt>
                <c:pt idx="62">
                  <c:v>466200</c:v>
                </c:pt>
                <c:pt idx="63">
                  <c:v>570000</c:v>
                </c:pt>
                <c:pt idx="64">
                  <c:v>507500</c:v>
                </c:pt>
                <c:pt idx="65">
                  <c:v>1434100</c:v>
                </c:pt>
                <c:pt idx="66">
                  <c:v>478300</c:v>
                </c:pt>
                <c:pt idx="67">
                  <c:v>805900</c:v>
                </c:pt>
                <c:pt idx="68">
                  <c:v>459600</c:v>
                </c:pt>
                <c:pt idx="69">
                  <c:v>1094000</c:v>
                </c:pt>
                <c:pt idx="70">
                  <c:v>1135400</c:v>
                </c:pt>
                <c:pt idx="71">
                  <c:v>250400</c:v>
                </c:pt>
                <c:pt idx="72">
                  <c:v>633000</c:v>
                </c:pt>
                <c:pt idx="73">
                  <c:v>1433800</c:v>
                </c:pt>
                <c:pt idx="74">
                  <c:v>493600</c:v>
                </c:pt>
                <c:pt idx="75">
                  <c:v>477000</c:v>
                </c:pt>
                <c:pt idx="76">
                  <c:v>503100</c:v>
                </c:pt>
                <c:pt idx="77">
                  <c:v>465800</c:v>
                </c:pt>
                <c:pt idx="78">
                  <c:v>525500</c:v>
                </c:pt>
                <c:pt idx="79">
                  <c:v>542000</c:v>
                </c:pt>
                <c:pt idx="80">
                  <c:v>1661000</c:v>
                </c:pt>
                <c:pt idx="81">
                  <c:v>524900</c:v>
                </c:pt>
                <c:pt idx="82">
                  <c:v>230600</c:v>
                </c:pt>
                <c:pt idx="83">
                  <c:v>422300</c:v>
                </c:pt>
                <c:pt idx="84">
                  <c:v>1091700</c:v>
                </c:pt>
                <c:pt idx="85">
                  <c:v>463900</c:v>
                </c:pt>
                <c:pt idx="86">
                  <c:v>455000</c:v>
                </c:pt>
                <c:pt idx="87">
                  <c:v>497800</c:v>
                </c:pt>
                <c:pt idx="88">
                  <c:v>468300</c:v>
                </c:pt>
                <c:pt idx="89">
                  <c:v>1584500</c:v>
                </c:pt>
                <c:pt idx="90">
                  <c:v>615700</c:v>
                </c:pt>
                <c:pt idx="91">
                  <c:v>474800</c:v>
                </c:pt>
                <c:pt idx="92">
                  <c:v>559500</c:v>
                </c:pt>
                <c:pt idx="93">
                  <c:v>412000</c:v>
                </c:pt>
                <c:pt idx="94">
                  <c:v>475600</c:v>
                </c:pt>
                <c:pt idx="95">
                  <c:v>497600</c:v>
                </c:pt>
                <c:pt idx="96">
                  <c:v>442200</c:v>
                </c:pt>
                <c:pt idx="97">
                  <c:v>1547700</c:v>
                </c:pt>
                <c:pt idx="98">
                  <c:v>1521700</c:v>
                </c:pt>
                <c:pt idx="99">
                  <c:v>450700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0CA-4950-8B72-34FF1E7BA874}"/>
            </c:ext>
          </c:extLst>
        </c:ser>
        <c:ser>
          <c:idx val="44"/>
          <c:order val="44"/>
          <c:tx>
            <c:strRef>
              <c:f>'Tiempo de mensaje EA'!$AT$3:$AT$4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EA'!$AT$5:$AT$105</c:f>
              <c:numCache>
                <c:formatCode>General</c:formatCode>
                <c:ptCount val="100"/>
                <c:pt idx="0">
                  <c:v>840500</c:v>
                </c:pt>
                <c:pt idx="1">
                  <c:v>1547700</c:v>
                </c:pt>
                <c:pt idx="2">
                  <c:v>687200</c:v>
                </c:pt>
                <c:pt idx="3">
                  <c:v>507200</c:v>
                </c:pt>
                <c:pt idx="4">
                  <c:v>877800</c:v>
                </c:pt>
                <c:pt idx="5">
                  <c:v>1152300</c:v>
                </c:pt>
                <c:pt idx="6">
                  <c:v>855800</c:v>
                </c:pt>
                <c:pt idx="7">
                  <c:v>744200</c:v>
                </c:pt>
                <c:pt idx="8">
                  <c:v>393800</c:v>
                </c:pt>
                <c:pt idx="9">
                  <c:v>999800</c:v>
                </c:pt>
                <c:pt idx="10">
                  <c:v>927300</c:v>
                </c:pt>
                <c:pt idx="11">
                  <c:v>350600</c:v>
                </c:pt>
                <c:pt idx="12">
                  <c:v>885000</c:v>
                </c:pt>
                <c:pt idx="13">
                  <c:v>875800</c:v>
                </c:pt>
                <c:pt idx="14">
                  <c:v>980300</c:v>
                </c:pt>
                <c:pt idx="15">
                  <c:v>461100</c:v>
                </c:pt>
                <c:pt idx="16">
                  <c:v>571500</c:v>
                </c:pt>
                <c:pt idx="17">
                  <c:v>913500</c:v>
                </c:pt>
                <c:pt idx="18">
                  <c:v>986300</c:v>
                </c:pt>
                <c:pt idx="19">
                  <c:v>999200</c:v>
                </c:pt>
                <c:pt idx="20">
                  <c:v>982600</c:v>
                </c:pt>
                <c:pt idx="21">
                  <c:v>458300</c:v>
                </c:pt>
                <c:pt idx="22">
                  <c:v>1710900</c:v>
                </c:pt>
                <c:pt idx="23">
                  <c:v>444200</c:v>
                </c:pt>
                <c:pt idx="24">
                  <c:v>493300</c:v>
                </c:pt>
                <c:pt idx="25">
                  <c:v>550400</c:v>
                </c:pt>
                <c:pt idx="26">
                  <c:v>956100</c:v>
                </c:pt>
                <c:pt idx="27">
                  <c:v>413200</c:v>
                </c:pt>
                <c:pt idx="28">
                  <c:v>1001300</c:v>
                </c:pt>
                <c:pt idx="29">
                  <c:v>1061600</c:v>
                </c:pt>
                <c:pt idx="30">
                  <c:v>565400</c:v>
                </c:pt>
                <c:pt idx="31">
                  <c:v>1072000</c:v>
                </c:pt>
                <c:pt idx="32">
                  <c:v>506500</c:v>
                </c:pt>
                <c:pt idx="33">
                  <c:v>484000</c:v>
                </c:pt>
                <c:pt idx="34">
                  <c:v>487300</c:v>
                </c:pt>
                <c:pt idx="35">
                  <c:v>941500</c:v>
                </c:pt>
                <c:pt idx="36">
                  <c:v>695300</c:v>
                </c:pt>
                <c:pt idx="37">
                  <c:v>909000</c:v>
                </c:pt>
                <c:pt idx="38">
                  <c:v>1088500</c:v>
                </c:pt>
                <c:pt idx="39">
                  <c:v>1003000</c:v>
                </c:pt>
                <c:pt idx="40">
                  <c:v>499700</c:v>
                </c:pt>
                <c:pt idx="41">
                  <c:v>502100</c:v>
                </c:pt>
                <c:pt idx="42">
                  <c:v>822800</c:v>
                </c:pt>
                <c:pt idx="43">
                  <c:v>1085600</c:v>
                </c:pt>
                <c:pt idx="44">
                  <c:v>487700</c:v>
                </c:pt>
                <c:pt idx="45">
                  <c:v>1755700</c:v>
                </c:pt>
                <c:pt idx="46">
                  <c:v>992400</c:v>
                </c:pt>
                <c:pt idx="47">
                  <c:v>981100</c:v>
                </c:pt>
                <c:pt idx="48">
                  <c:v>1093400</c:v>
                </c:pt>
                <c:pt idx="49">
                  <c:v>1067500</c:v>
                </c:pt>
                <c:pt idx="50">
                  <c:v>759000</c:v>
                </c:pt>
                <c:pt idx="51">
                  <c:v>1028500</c:v>
                </c:pt>
                <c:pt idx="52">
                  <c:v>498200</c:v>
                </c:pt>
                <c:pt idx="53">
                  <c:v>1512700</c:v>
                </c:pt>
                <c:pt idx="54">
                  <c:v>882900</c:v>
                </c:pt>
                <c:pt idx="55">
                  <c:v>595800</c:v>
                </c:pt>
                <c:pt idx="56">
                  <c:v>977600</c:v>
                </c:pt>
                <c:pt idx="57">
                  <c:v>563000</c:v>
                </c:pt>
                <c:pt idx="58">
                  <c:v>1019500</c:v>
                </c:pt>
                <c:pt idx="59">
                  <c:v>1147200</c:v>
                </c:pt>
                <c:pt idx="60">
                  <c:v>512800</c:v>
                </c:pt>
                <c:pt idx="61">
                  <c:v>932900</c:v>
                </c:pt>
                <c:pt idx="62">
                  <c:v>947800</c:v>
                </c:pt>
                <c:pt idx="63">
                  <c:v>1072600</c:v>
                </c:pt>
                <c:pt idx="64">
                  <c:v>995900</c:v>
                </c:pt>
                <c:pt idx="65">
                  <c:v>411200</c:v>
                </c:pt>
                <c:pt idx="66">
                  <c:v>1032500</c:v>
                </c:pt>
                <c:pt idx="67">
                  <c:v>1335200</c:v>
                </c:pt>
                <c:pt idx="68">
                  <c:v>903700</c:v>
                </c:pt>
                <c:pt idx="69">
                  <c:v>1489400</c:v>
                </c:pt>
                <c:pt idx="70">
                  <c:v>452000</c:v>
                </c:pt>
                <c:pt idx="71">
                  <c:v>233900</c:v>
                </c:pt>
                <c:pt idx="72">
                  <c:v>1152500</c:v>
                </c:pt>
                <c:pt idx="73">
                  <c:v>444700</c:v>
                </c:pt>
                <c:pt idx="74">
                  <c:v>995200</c:v>
                </c:pt>
                <c:pt idx="75">
                  <c:v>984200</c:v>
                </c:pt>
                <c:pt idx="76">
                  <c:v>1034200</c:v>
                </c:pt>
                <c:pt idx="77">
                  <c:v>940400</c:v>
                </c:pt>
                <c:pt idx="78">
                  <c:v>996000</c:v>
                </c:pt>
                <c:pt idx="79">
                  <c:v>1030100</c:v>
                </c:pt>
                <c:pt idx="80">
                  <c:v>224400</c:v>
                </c:pt>
                <c:pt idx="81">
                  <c:v>1016100</c:v>
                </c:pt>
                <c:pt idx="82">
                  <c:v>339200</c:v>
                </c:pt>
                <c:pt idx="83">
                  <c:v>886100</c:v>
                </c:pt>
                <c:pt idx="84">
                  <c:v>1532000</c:v>
                </c:pt>
                <c:pt idx="85">
                  <c:v>971800</c:v>
                </c:pt>
                <c:pt idx="86">
                  <c:v>937100</c:v>
                </c:pt>
                <c:pt idx="87">
                  <c:v>971100</c:v>
                </c:pt>
                <c:pt idx="88">
                  <c:v>985400</c:v>
                </c:pt>
                <c:pt idx="89">
                  <c:v>463300</c:v>
                </c:pt>
                <c:pt idx="90">
                  <c:v>1244300</c:v>
                </c:pt>
                <c:pt idx="91">
                  <c:v>1038800</c:v>
                </c:pt>
                <c:pt idx="92">
                  <c:v>1098200</c:v>
                </c:pt>
                <c:pt idx="93">
                  <c:v>908800</c:v>
                </c:pt>
                <c:pt idx="94">
                  <c:v>931400</c:v>
                </c:pt>
                <c:pt idx="95">
                  <c:v>1122900</c:v>
                </c:pt>
                <c:pt idx="96">
                  <c:v>1009200</c:v>
                </c:pt>
                <c:pt idx="97">
                  <c:v>472600</c:v>
                </c:pt>
                <c:pt idx="98">
                  <c:v>670200</c:v>
                </c:pt>
                <c:pt idx="99">
                  <c:v>899200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0CA-4950-8B72-34FF1E7BA874}"/>
            </c:ext>
          </c:extLst>
        </c:ser>
        <c:ser>
          <c:idx val="45"/>
          <c:order val="45"/>
          <c:tx>
            <c:strRef>
              <c:f>'Tiempo de mensaje EA'!$AU$3:$AU$4</c:f>
              <c:strCache>
                <c:ptCount val="1"/>
                <c:pt idx="0">
                  <c:v>46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EA'!$AU$5:$AU$105</c:f>
              <c:numCache>
                <c:formatCode>General</c:formatCode>
                <c:ptCount val="100"/>
                <c:pt idx="0">
                  <c:v>490300</c:v>
                </c:pt>
                <c:pt idx="1">
                  <c:v>469200</c:v>
                </c:pt>
                <c:pt idx="2">
                  <c:v>1160500</c:v>
                </c:pt>
                <c:pt idx="3">
                  <c:v>929200</c:v>
                </c:pt>
                <c:pt idx="4">
                  <c:v>1317300</c:v>
                </c:pt>
                <c:pt idx="5">
                  <c:v>374600</c:v>
                </c:pt>
                <c:pt idx="6">
                  <c:v>1284100</c:v>
                </c:pt>
                <c:pt idx="7">
                  <c:v>1117500</c:v>
                </c:pt>
                <c:pt idx="8">
                  <c:v>797700</c:v>
                </c:pt>
                <c:pt idx="9">
                  <c:v>1515000</c:v>
                </c:pt>
                <c:pt idx="10">
                  <c:v>1347900</c:v>
                </c:pt>
                <c:pt idx="11">
                  <c:v>1035000</c:v>
                </c:pt>
                <c:pt idx="12">
                  <c:v>1409300</c:v>
                </c:pt>
                <c:pt idx="13">
                  <c:v>1377100</c:v>
                </c:pt>
                <c:pt idx="14">
                  <c:v>1491900</c:v>
                </c:pt>
                <c:pt idx="15">
                  <c:v>953400</c:v>
                </c:pt>
                <c:pt idx="16">
                  <c:v>1426000</c:v>
                </c:pt>
                <c:pt idx="17">
                  <c:v>563100</c:v>
                </c:pt>
                <c:pt idx="18">
                  <c:v>1414600</c:v>
                </c:pt>
                <c:pt idx="19">
                  <c:v>1508000</c:v>
                </c:pt>
                <c:pt idx="20">
                  <c:v>1456800</c:v>
                </c:pt>
                <c:pt idx="21">
                  <c:v>1006000</c:v>
                </c:pt>
                <c:pt idx="22">
                  <c:v>541200</c:v>
                </c:pt>
                <c:pt idx="23">
                  <c:v>1241500</c:v>
                </c:pt>
                <c:pt idx="24">
                  <c:v>1162600</c:v>
                </c:pt>
                <c:pt idx="25">
                  <c:v>1477800</c:v>
                </c:pt>
                <c:pt idx="26">
                  <c:v>1458100</c:v>
                </c:pt>
                <c:pt idx="27">
                  <c:v>894800</c:v>
                </c:pt>
                <c:pt idx="28">
                  <c:v>1446800</c:v>
                </c:pt>
                <c:pt idx="29">
                  <c:v>1597600</c:v>
                </c:pt>
                <c:pt idx="30">
                  <c:v>256200</c:v>
                </c:pt>
                <c:pt idx="31">
                  <c:v>1686400</c:v>
                </c:pt>
                <c:pt idx="32">
                  <c:v>987900</c:v>
                </c:pt>
                <c:pt idx="33">
                  <c:v>1284500</c:v>
                </c:pt>
                <c:pt idx="34">
                  <c:v>992500</c:v>
                </c:pt>
                <c:pt idx="35">
                  <c:v>1433700</c:v>
                </c:pt>
                <c:pt idx="36">
                  <c:v>1177800</c:v>
                </c:pt>
                <c:pt idx="37">
                  <c:v>1433600</c:v>
                </c:pt>
                <c:pt idx="38">
                  <c:v>1613200</c:v>
                </c:pt>
                <c:pt idx="39">
                  <c:v>1552800</c:v>
                </c:pt>
                <c:pt idx="40">
                  <c:v>1209400</c:v>
                </c:pt>
                <c:pt idx="41">
                  <c:v>1033200</c:v>
                </c:pt>
                <c:pt idx="42">
                  <c:v>1413700</c:v>
                </c:pt>
                <c:pt idx="43">
                  <c:v>1604100</c:v>
                </c:pt>
                <c:pt idx="44">
                  <c:v>1046500</c:v>
                </c:pt>
                <c:pt idx="45">
                  <c:v>1045200</c:v>
                </c:pt>
                <c:pt idx="46">
                  <c:v>1534300</c:v>
                </c:pt>
                <c:pt idx="47">
                  <c:v>1535100</c:v>
                </c:pt>
                <c:pt idx="48">
                  <c:v>1685800</c:v>
                </c:pt>
                <c:pt idx="49">
                  <c:v>1643400</c:v>
                </c:pt>
                <c:pt idx="50">
                  <c:v>1185200</c:v>
                </c:pt>
                <c:pt idx="51">
                  <c:v>1479000</c:v>
                </c:pt>
                <c:pt idx="52">
                  <c:v>1320400</c:v>
                </c:pt>
                <c:pt idx="53">
                  <c:v>446100</c:v>
                </c:pt>
                <c:pt idx="54">
                  <c:v>1403400</c:v>
                </c:pt>
                <c:pt idx="55">
                  <c:v>592600</c:v>
                </c:pt>
                <c:pt idx="56">
                  <c:v>1474600</c:v>
                </c:pt>
                <c:pt idx="57">
                  <c:v>1091500</c:v>
                </c:pt>
                <c:pt idx="58">
                  <c:v>1563400</c:v>
                </c:pt>
                <c:pt idx="59">
                  <c:v>1646400</c:v>
                </c:pt>
                <c:pt idx="60">
                  <c:v>1070200</c:v>
                </c:pt>
                <c:pt idx="61">
                  <c:v>1451000</c:v>
                </c:pt>
                <c:pt idx="62">
                  <c:v>1397400</c:v>
                </c:pt>
                <c:pt idx="63">
                  <c:v>1547400</c:v>
                </c:pt>
                <c:pt idx="64">
                  <c:v>1447400</c:v>
                </c:pt>
                <c:pt idx="65">
                  <c:v>1177700</c:v>
                </c:pt>
                <c:pt idx="66">
                  <c:v>1595400</c:v>
                </c:pt>
                <c:pt idx="67">
                  <c:v>812000</c:v>
                </c:pt>
                <c:pt idx="68">
                  <c:v>1338500</c:v>
                </c:pt>
                <c:pt idx="69">
                  <c:v>413500</c:v>
                </c:pt>
                <c:pt idx="70">
                  <c:v>938600</c:v>
                </c:pt>
                <c:pt idx="71">
                  <c:v>243300</c:v>
                </c:pt>
                <c:pt idx="72">
                  <c:v>1676100</c:v>
                </c:pt>
                <c:pt idx="73">
                  <c:v>909700</c:v>
                </c:pt>
                <c:pt idx="74">
                  <c:v>1499100</c:v>
                </c:pt>
                <c:pt idx="75">
                  <c:v>1504900</c:v>
                </c:pt>
                <c:pt idx="76">
                  <c:v>1538000</c:v>
                </c:pt>
                <c:pt idx="77">
                  <c:v>1331800</c:v>
                </c:pt>
                <c:pt idx="78">
                  <c:v>1498200</c:v>
                </c:pt>
                <c:pt idx="79">
                  <c:v>1525300</c:v>
                </c:pt>
                <c:pt idx="80">
                  <c:v>267900</c:v>
                </c:pt>
                <c:pt idx="81">
                  <c:v>1495000</c:v>
                </c:pt>
                <c:pt idx="82">
                  <c:v>257800</c:v>
                </c:pt>
                <c:pt idx="83">
                  <c:v>1398300</c:v>
                </c:pt>
                <c:pt idx="84">
                  <c:v>471400</c:v>
                </c:pt>
                <c:pt idx="85">
                  <c:v>1424600</c:v>
                </c:pt>
                <c:pt idx="86">
                  <c:v>1433300</c:v>
                </c:pt>
                <c:pt idx="87">
                  <c:v>1491200</c:v>
                </c:pt>
                <c:pt idx="88">
                  <c:v>1534600</c:v>
                </c:pt>
                <c:pt idx="89">
                  <c:v>1225500</c:v>
                </c:pt>
                <c:pt idx="90">
                  <c:v>1761400</c:v>
                </c:pt>
                <c:pt idx="91">
                  <c:v>1625600</c:v>
                </c:pt>
                <c:pt idx="92">
                  <c:v>517700</c:v>
                </c:pt>
                <c:pt idx="93">
                  <c:v>1336500</c:v>
                </c:pt>
                <c:pt idx="94">
                  <c:v>1424500</c:v>
                </c:pt>
                <c:pt idx="95">
                  <c:v>1719900</c:v>
                </c:pt>
                <c:pt idx="96">
                  <c:v>1579500</c:v>
                </c:pt>
                <c:pt idx="97">
                  <c:v>1261000</c:v>
                </c:pt>
                <c:pt idx="98">
                  <c:v>1141000</c:v>
                </c:pt>
                <c:pt idx="99">
                  <c:v>1387500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0CA-4950-8B72-34FF1E7BA874}"/>
            </c:ext>
          </c:extLst>
        </c:ser>
        <c:ser>
          <c:idx val="46"/>
          <c:order val="46"/>
          <c:tx>
            <c:strRef>
              <c:f>'Tiempo de mensaje EA'!$AV$3:$AV$4</c:f>
              <c:strCache>
                <c:ptCount val="1"/>
                <c:pt idx="0">
                  <c:v>47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EA'!$AV$5:$AV$105</c:f>
              <c:numCache>
                <c:formatCode>General</c:formatCode>
                <c:ptCount val="100"/>
                <c:pt idx="0">
                  <c:v>923500</c:v>
                </c:pt>
                <c:pt idx="1">
                  <c:v>1067900</c:v>
                </c:pt>
                <c:pt idx="2">
                  <c:v>629500</c:v>
                </c:pt>
                <c:pt idx="3">
                  <c:v>717200</c:v>
                </c:pt>
                <c:pt idx="4">
                  <c:v>920100</c:v>
                </c:pt>
                <c:pt idx="5">
                  <c:v>1103900</c:v>
                </c:pt>
                <c:pt idx="6">
                  <c:v>887900</c:v>
                </c:pt>
                <c:pt idx="7">
                  <c:v>763000</c:v>
                </c:pt>
                <c:pt idx="8">
                  <c:v>613200</c:v>
                </c:pt>
                <c:pt idx="9">
                  <c:v>973900</c:v>
                </c:pt>
                <c:pt idx="10">
                  <c:v>923900</c:v>
                </c:pt>
                <c:pt idx="11">
                  <c:v>616700</c:v>
                </c:pt>
                <c:pt idx="12">
                  <c:v>950500</c:v>
                </c:pt>
                <c:pt idx="13">
                  <c:v>941900</c:v>
                </c:pt>
                <c:pt idx="14">
                  <c:v>1150700</c:v>
                </c:pt>
                <c:pt idx="15">
                  <c:v>751900</c:v>
                </c:pt>
                <c:pt idx="16">
                  <c:v>791200</c:v>
                </c:pt>
                <c:pt idx="17">
                  <c:v>501700</c:v>
                </c:pt>
                <c:pt idx="18">
                  <c:v>1022800</c:v>
                </c:pt>
                <c:pt idx="19">
                  <c:v>1008600</c:v>
                </c:pt>
                <c:pt idx="20">
                  <c:v>995800</c:v>
                </c:pt>
                <c:pt idx="21">
                  <c:v>791500</c:v>
                </c:pt>
                <c:pt idx="22">
                  <c:v>1050300</c:v>
                </c:pt>
                <c:pt idx="23">
                  <c:v>750800</c:v>
                </c:pt>
                <c:pt idx="24">
                  <c:v>1722900</c:v>
                </c:pt>
                <c:pt idx="25">
                  <c:v>874600</c:v>
                </c:pt>
                <c:pt idx="26">
                  <c:v>982900</c:v>
                </c:pt>
                <c:pt idx="27">
                  <c:v>1353700</c:v>
                </c:pt>
                <c:pt idx="28">
                  <c:v>1013400</c:v>
                </c:pt>
                <c:pt idx="29">
                  <c:v>1100500</c:v>
                </c:pt>
                <c:pt idx="30">
                  <c:v>1342100</c:v>
                </c:pt>
                <c:pt idx="31">
                  <c:v>825600</c:v>
                </c:pt>
                <c:pt idx="32">
                  <c:v>675500</c:v>
                </c:pt>
                <c:pt idx="33">
                  <c:v>752700</c:v>
                </c:pt>
                <c:pt idx="34">
                  <c:v>1449400</c:v>
                </c:pt>
                <c:pt idx="35">
                  <c:v>899600</c:v>
                </c:pt>
                <c:pt idx="36">
                  <c:v>717800</c:v>
                </c:pt>
                <c:pt idx="37">
                  <c:v>1039000</c:v>
                </c:pt>
                <c:pt idx="38">
                  <c:v>1056000</c:v>
                </c:pt>
                <c:pt idx="39">
                  <c:v>1041000</c:v>
                </c:pt>
                <c:pt idx="40">
                  <c:v>737100</c:v>
                </c:pt>
                <c:pt idx="41">
                  <c:v>1519300</c:v>
                </c:pt>
                <c:pt idx="42">
                  <c:v>805000</c:v>
                </c:pt>
                <c:pt idx="43">
                  <c:v>1181100</c:v>
                </c:pt>
                <c:pt idx="44">
                  <c:v>731800</c:v>
                </c:pt>
                <c:pt idx="45">
                  <c:v>484800</c:v>
                </c:pt>
                <c:pt idx="46">
                  <c:v>1076300</c:v>
                </c:pt>
                <c:pt idx="47">
                  <c:v>1044500</c:v>
                </c:pt>
                <c:pt idx="48">
                  <c:v>1243600</c:v>
                </c:pt>
                <c:pt idx="49">
                  <c:v>1152800</c:v>
                </c:pt>
                <c:pt idx="50">
                  <c:v>1765100</c:v>
                </c:pt>
                <c:pt idx="51">
                  <c:v>1012700</c:v>
                </c:pt>
                <c:pt idx="52">
                  <c:v>798900</c:v>
                </c:pt>
                <c:pt idx="53">
                  <c:v>986100</c:v>
                </c:pt>
                <c:pt idx="54">
                  <c:v>1007500</c:v>
                </c:pt>
                <c:pt idx="55">
                  <c:v>203200</c:v>
                </c:pt>
                <c:pt idx="56">
                  <c:v>1103900</c:v>
                </c:pt>
                <c:pt idx="57">
                  <c:v>774700</c:v>
                </c:pt>
                <c:pt idx="58">
                  <c:v>1020400</c:v>
                </c:pt>
                <c:pt idx="59">
                  <c:v>1095400</c:v>
                </c:pt>
                <c:pt idx="60">
                  <c:v>1673100</c:v>
                </c:pt>
                <c:pt idx="61">
                  <c:v>994000</c:v>
                </c:pt>
                <c:pt idx="62">
                  <c:v>963700</c:v>
                </c:pt>
                <c:pt idx="63">
                  <c:v>961000</c:v>
                </c:pt>
                <c:pt idx="64">
                  <c:v>491000</c:v>
                </c:pt>
                <c:pt idx="65">
                  <c:v>793300</c:v>
                </c:pt>
                <c:pt idx="66">
                  <c:v>1098800</c:v>
                </c:pt>
                <c:pt idx="67">
                  <c:v>546300</c:v>
                </c:pt>
                <c:pt idx="68">
                  <c:v>197400</c:v>
                </c:pt>
                <c:pt idx="69">
                  <c:v>1261300</c:v>
                </c:pt>
                <c:pt idx="70">
                  <c:v>675500</c:v>
                </c:pt>
                <c:pt idx="71">
                  <c:v>247400</c:v>
                </c:pt>
                <c:pt idx="72">
                  <c:v>1197400</c:v>
                </c:pt>
                <c:pt idx="73">
                  <c:v>1401800</c:v>
                </c:pt>
                <c:pt idx="74">
                  <c:v>956200</c:v>
                </c:pt>
                <c:pt idx="75">
                  <c:v>999300</c:v>
                </c:pt>
                <c:pt idx="76">
                  <c:v>977000</c:v>
                </c:pt>
                <c:pt idx="77">
                  <c:v>930300</c:v>
                </c:pt>
                <c:pt idx="78">
                  <c:v>1049300</c:v>
                </c:pt>
                <c:pt idx="79">
                  <c:v>1053300</c:v>
                </c:pt>
                <c:pt idx="80">
                  <c:v>227000</c:v>
                </c:pt>
                <c:pt idx="81">
                  <c:v>1030500</c:v>
                </c:pt>
                <c:pt idx="82">
                  <c:v>226100</c:v>
                </c:pt>
                <c:pt idx="83">
                  <c:v>878600</c:v>
                </c:pt>
                <c:pt idx="84">
                  <c:v>1312300</c:v>
                </c:pt>
                <c:pt idx="85">
                  <c:v>947900</c:v>
                </c:pt>
                <c:pt idx="86">
                  <c:v>1026700</c:v>
                </c:pt>
                <c:pt idx="87">
                  <c:v>1001300</c:v>
                </c:pt>
                <c:pt idx="88">
                  <c:v>988000</c:v>
                </c:pt>
                <c:pt idx="89">
                  <c:v>651500</c:v>
                </c:pt>
                <c:pt idx="90">
                  <c:v>1173100</c:v>
                </c:pt>
                <c:pt idx="91">
                  <c:v>1084600</c:v>
                </c:pt>
                <c:pt idx="92">
                  <c:v>254800</c:v>
                </c:pt>
                <c:pt idx="93">
                  <c:v>911700</c:v>
                </c:pt>
                <c:pt idx="94">
                  <c:v>940700</c:v>
                </c:pt>
                <c:pt idx="95">
                  <c:v>1072400</c:v>
                </c:pt>
                <c:pt idx="96">
                  <c:v>1081600</c:v>
                </c:pt>
                <c:pt idx="97">
                  <c:v>723200</c:v>
                </c:pt>
                <c:pt idx="98">
                  <c:v>633800</c:v>
                </c:pt>
                <c:pt idx="99">
                  <c:v>985400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0CA-4950-8B72-34FF1E7BA874}"/>
            </c:ext>
          </c:extLst>
        </c:ser>
        <c:ser>
          <c:idx val="47"/>
          <c:order val="47"/>
          <c:tx>
            <c:strRef>
              <c:f>'Tiempo de mensaje EA'!$AW$3:$AW$4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EA'!$AW$5:$AW$105</c:f>
              <c:numCache>
                <c:formatCode>General</c:formatCode>
                <c:ptCount val="100"/>
                <c:pt idx="0">
                  <c:v>717700</c:v>
                </c:pt>
                <c:pt idx="1">
                  <c:v>869800</c:v>
                </c:pt>
                <c:pt idx="2">
                  <c:v>399500</c:v>
                </c:pt>
                <c:pt idx="3">
                  <c:v>280400</c:v>
                </c:pt>
                <c:pt idx="4">
                  <c:v>395000</c:v>
                </c:pt>
                <c:pt idx="5">
                  <c:v>721400</c:v>
                </c:pt>
                <c:pt idx="6">
                  <c:v>348000</c:v>
                </c:pt>
                <c:pt idx="7">
                  <c:v>336700</c:v>
                </c:pt>
                <c:pt idx="8">
                  <c:v>387900</c:v>
                </c:pt>
                <c:pt idx="9">
                  <c:v>532900</c:v>
                </c:pt>
                <c:pt idx="10">
                  <c:v>575900</c:v>
                </c:pt>
                <c:pt idx="11">
                  <c:v>352500</c:v>
                </c:pt>
                <c:pt idx="12">
                  <c:v>393500</c:v>
                </c:pt>
                <c:pt idx="13">
                  <c:v>430100</c:v>
                </c:pt>
                <c:pt idx="14">
                  <c:v>215500</c:v>
                </c:pt>
                <c:pt idx="15">
                  <c:v>527600</c:v>
                </c:pt>
                <c:pt idx="16">
                  <c:v>415100</c:v>
                </c:pt>
                <c:pt idx="17">
                  <c:v>474700</c:v>
                </c:pt>
                <c:pt idx="18">
                  <c:v>525300</c:v>
                </c:pt>
                <c:pt idx="19">
                  <c:v>465200</c:v>
                </c:pt>
                <c:pt idx="20">
                  <c:v>492000</c:v>
                </c:pt>
                <c:pt idx="21">
                  <c:v>278600</c:v>
                </c:pt>
                <c:pt idx="22">
                  <c:v>1624100</c:v>
                </c:pt>
                <c:pt idx="23">
                  <c:v>312900</c:v>
                </c:pt>
                <c:pt idx="24">
                  <c:v>1181400</c:v>
                </c:pt>
                <c:pt idx="25">
                  <c:v>274000</c:v>
                </c:pt>
                <c:pt idx="26">
                  <c:v>497200</c:v>
                </c:pt>
                <c:pt idx="27">
                  <c:v>875900</c:v>
                </c:pt>
                <c:pt idx="28">
                  <c:v>536300</c:v>
                </c:pt>
                <c:pt idx="29">
                  <c:v>206100</c:v>
                </c:pt>
                <c:pt idx="30">
                  <c:v>502800</c:v>
                </c:pt>
                <c:pt idx="31">
                  <c:v>570600</c:v>
                </c:pt>
                <c:pt idx="32">
                  <c:v>432700</c:v>
                </c:pt>
                <c:pt idx="33">
                  <c:v>268800</c:v>
                </c:pt>
                <c:pt idx="34">
                  <c:v>1030800</c:v>
                </c:pt>
                <c:pt idx="35">
                  <c:v>163800</c:v>
                </c:pt>
                <c:pt idx="36">
                  <c:v>396100</c:v>
                </c:pt>
                <c:pt idx="37">
                  <c:v>529300</c:v>
                </c:pt>
                <c:pt idx="38">
                  <c:v>475300</c:v>
                </c:pt>
                <c:pt idx="39">
                  <c:v>191300</c:v>
                </c:pt>
                <c:pt idx="40">
                  <c:v>286100</c:v>
                </c:pt>
                <c:pt idx="41">
                  <c:v>433100</c:v>
                </c:pt>
                <c:pt idx="42">
                  <c:v>565500</c:v>
                </c:pt>
                <c:pt idx="43">
                  <c:v>581300</c:v>
                </c:pt>
                <c:pt idx="44">
                  <c:v>501900</c:v>
                </c:pt>
                <c:pt idx="45">
                  <c:v>487600</c:v>
                </c:pt>
                <c:pt idx="46">
                  <c:v>219800</c:v>
                </c:pt>
                <c:pt idx="47">
                  <c:v>225400</c:v>
                </c:pt>
                <c:pt idx="48">
                  <c:v>263800</c:v>
                </c:pt>
                <c:pt idx="49">
                  <c:v>235400</c:v>
                </c:pt>
                <c:pt idx="50">
                  <c:v>1061200</c:v>
                </c:pt>
                <c:pt idx="51">
                  <c:v>466500</c:v>
                </c:pt>
                <c:pt idx="52">
                  <c:v>292800</c:v>
                </c:pt>
                <c:pt idx="53">
                  <c:v>1451300</c:v>
                </c:pt>
                <c:pt idx="54">
                  <c:v>536900</c:v>
                </c:pt>
                <c:pt idx="55">
                  <c:v>732700</c:v>
                </c:pt>
                <c:pt idx="56">
                  <c:v>485300</c:v>
                </c:pt>
                <c:pt idx="57">
                  <c:v>501300</c:v>
                </c:pt>
                <c:pt idx="58">
                  <c:v>515900</c:v>
                </c:pt>
                <c:pt idx="59">
                  <c:v>223900</c:v>
                </c:pt>
                <c:pt idx="60">
                  <c:v>1117300</c:v>
                </c:pt>
                <c:pt idx="61">
                  <c:v>216700</c:v>
                </c:pt>
                <c:pt idx="62">
                  <c:v>454100</c:v>
                </c:pt>
                <c:pt idx="63">
                  <c:v>408000</c:v>
                </c:pt>
                <c:pt idx="64">
                  <c:v>967700</c:v>
                </c:pt>
                <c:pt idx="65">
                  <c:v>479100</c:v>
                </c:pt>
                <c:pt idx="66">
                  <c:v>487000</c:v>
                </c:pt>
                <c:pt idx="67">
                  <c:v>512800</c:v>
                </c:pt>
                <c:pt idx="68">
                  <c:v>1159100</c:v>
                </c:pt>
                <c:pt idx="69">
                  <c:v>720400</c:v>
                </c:pt>
                <c:pt idx="70">
                  <c:v>237500</c:v>
                </c:pt>
                <c:pt idx="71">
                  <c:v>325500</c:v>
                </c:pt>
                <c:pt idx="72">
                  <c:v>213100</c:v>
                </c:pt>
                <c:pt idx="73">
                  <c:v>485000</c:v>
                </c:pt>
                <c:pt idx="74">
                  <c:v>472100</c:v>
                </c:pt>
                <c:pt idx="75">
                  <c:v>187600</c:v>
                </c:pt>
                <c:pt idx="76">
                  <c:v>535200</c:v>
                </c:pt>
                <c:pt idx="77">
                  <c:v>445700</c:v>
                </c:pt>
                <c:pt idx="78">
                  <c:v>545900</c:v>
                </c:pt>
                <c:pt idx="79">
                  <c:v>489300</c:v>
                </c:pt>
                <c:pt idx="80">
                  <c:v>2072800</c:v>
                </c:pt>
                <c:pt idx="81">
                  <c:v>277700</c:v>
                </c:pt>
                <c:pt idx="82">
                  <c:v>238300</c:v>
                </c:pt>
                <c:pt idx="83">
                  <c:v>450400</c:v>
                </c:pt>
                <c:pt idx="84">
                  <c:v>752600</c:v>
                </c:pt>
                <c:pt idx="85">
                  <c:v>444600</c:v>
                </c:pt>
                <c:pt idx="86">
                  <c:v>520000</c:v>
                </c:pt>
                <c:pt idx="87">
                  <c:v>465900</c:v>
                </c:pt>
                <c:pt idx="88">
                  <c:v>418500</c:v>
                </c:pt>
                <c:pt idx="89">
                  <c:v>476700</c:v>
                </c:pt>
                <c:pt idx="90">
                  <c:v>627500</c:v>
                </c:pt>
                <c:pt idx="91">
                  <c:v>443200</c:v>
                </c:pt>
                <c:pt idx="92">
                  <c:v>1381100</c:v>
                </c:pt>
                <c:pt idx="93">
                  <c:v>189200</c:v>
                </c:pt>
                <c:pt idx="94">
                  <c:v>560900</c:v>
                </c:pt>
                <c:pt idx="95">
                  <c:v>195500</c:v>
                </c:pt>
                <c:pt idx="96">
                  <c:v>593600</c:v>
                </c:pt>
                <c:pt idx="97">
                  <c:v>547800</c:v>
                </c:pt>
                <c:pt idx="98">
                  <c:v>177200</c:v>
                </c:pt>
                <c:pt idx="99">
                  <c:v>241700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0CA-4950-8B72-34FF1E7BA874}"/>
            </c:ext>
          </c:extLst>
        </c:ser>
        <c:ser>
          <c:idx val="48"/>
          <c:order val="48"/>
          <c:tx>
            <c:strRef>
              <c:f>'Tiempo de mensaje EA'!$AX$3:$AX$4</c:f>
              <c:strCache>
                <c:ptCount val="1"/>
                <c:pt idx="0">
                  <c:v>49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EA'!$AX$5:$AX$105</c:f>
              <c:numCache>
                <c:formatCode>General</c:formatCode>
                <c:ptCount val="100"/>
                <c:pt idx="0">
                  <c:v>509000</c:v>
                </c:pt>
                <c:pt idx="1">
                  <c:v>505600</c:v>
                </c:pt>
                <c:pt idx="2">
                  <c:v>409500</c:v>
                </c:pt>
                <c:pt idx="3">
                  <c:v>786400</c:v>
                </c:pt>
                <c:pt idx="4">
                  <c:v>411100</c:v>
                </c:pt>
                <c:pt idx="5">
                  <c:v>421800</c:v>
                </c:pt>
                <c:pt idx="6">
                  <c:v>350300</c:v>
                </c:pt>
                <c:pt idx="7">
                  <c:v>357100</c:v>
                </c:pt>
                <c:pt idx="8">
                  <c:v>421200</c:v>
                </c:pt>
                <c:pt idx="9">
                  <c:v>584000</c:v>
                </c:pt>
                <c:pt idx="10">
                  <c:v>572500</c:v>
                </c:pt>
                <c:pt idx="11">
                  <c:v>353800</c:v>
                </c:pt>
                <c:pt idx="12">
                  <c:v>413000</c:v>
                </c:pt>
                <c:pt idx="13">
                  <c:v>535300</c:v>
                </c:pt>
                <c:pt idx="14">
                  <c:v>781500</c:v>
                </c:pt>
                <c:pt idx="15">
                  <c:v>596200</c:v>
                </c:pt>
                <c:pt idx="16">
                  <c:v>538500</c:v>
                </c:pt>
                <c:pt idx="17">
                  <c:v>238000</c:v>
                </c:pt>
                <c:pt idx="18">
                  <c:v>518300</c:v>
                </c:pt>
                <c:pt idx="19">
                  <c:v>442100</c:v>
                </c:pt>
                <c:pt idx="20">
                  <c:v>514200</c:v>
                </c:pt>
                <c:pt idx="21">
                  <c:v>840300</c:v>
                </c:pt>
                <c:pt idx="22">
                  <c:v>519600</c:v>
                </c:pt>
                <c:pt idx="23">
                  <c:v>260300</c:v>
                </c:pt>
                <c:pt idx="24">
                  <c:v>573000</c:v>
                </c:pt>
                <c:pt idx="25">
                  <c:v>749100</c:v>
                </c:pt>
                <c:pt idx="26">
                  <c:v>512700</c:v>
                </c:pt>
                <c:pt idx="27">
                  <c:v>431500</c:v>
                </c:pt>
                <c:pt idx="28">
                  <c:v>546900</c:v>
                </c:pt>
                <c:pt idx="29">
                  <c:v>642800</c:v>
                </c:pt>
                <c:pt idx="30">
                  <c:v>1404500</c:v>
                </c:pt>
                <c:pt idx="31">
                  <c:v>556600</c:v>
                </c:pt>
                <c:pt idx="32">
                  <c:v>446500</c:v>
                </c:pt>
                <c:pt idx="33">
                  <c:v>792300</c:v>
                </c:pt>
                <c:pt idx="34">
                  <c:v>554700</c:v>
                </c:pt>
                <c:pt idx="35">
                  <c:v>549700</c:v>
                </c:pt>
                <c:pt idx="36">
                  <c:v>457600</c:v>
                </c:pt>
                <c:pt idx="37">
                  <c:v>489200</c:v>
                </c:pt>
                <c:pt idx="38">
                  <c:v>463700</c:v>
                </c:pt>
                <c:pt idx="39">
                  <c:v>687700</c:v>
                </c:pt>
                <c:pt idx="40">
                  <c:v>835300</c:v>
                </c:pt>
                <c:pt idx="41">
                  <c:v>1240500</c:v>
                </c:pt>
                <c:pt idx="42">
                  <c:v>592600</c:v>
                </c:pt>
                <c:pt idx="43">
                  <c:v>562800</c:v>
                </c:pt>
                <c:pt idx="44">
                  <c:v>506900</c:v>
                </c:pt>
                <c:pt idx="45">
                  <c:v>487300</c:v>
                </c:pt>
                <c:pt idx="46">
                  <c:v>794900</c:v>
                </c:pt>
                <c:pt idx="47">
                  <c:v>767800</c:v>
                </c:pt>
                <c:pt idx="48">
                  <c:v>901400</c:v>
                </c:pt>
                <c:pt idx="49">
                  <c:v>216300</c:v>
                </c:pt>
                <c:pt idx="50">
                  <c:v>301500</c:v>
                </c:pt>
                <c:pt idx="51">
                  <c:v>496600</c:v>
                </c:pt>
                <c:pt idx="52">
                  <c:v>861300</c:v>
                </c:pt>
                <c:pt idx="53">
                  <c:v>504500</c:v>
                </c:pt>
                <c:pt idx="54">
                  <c:v>496000</c:v>
                </c:pt>
                <c:pt idx="55">
                  <c:v>502600</c:v>
                </c:pt>
                <c:pt idx="56">
                  <c:v>172500</c:v>
                </c:pt>
                <c:pt idx="57">
                  <c:v>251400</c:v>
                </c:pt>
                <c:pt idx="58">
                  <c:v>510200</c:v>
                </c:pt>
                <c:pt idx="59">
                  <c:v>681800</c:v>
                </c:pt>
                <c:pt idx="60">
                  <c:v>460800</c:v>
                </c:pt>
                <c:pt idx="61">
                  <c:v>692400</c:v>
                </c:pt>
                <c:pt idx="62">
                  <c:v>168500</c:v>
                </c:pt>
                <c:pt idx="63">
                  <c:v>387800</c:v>
                </c:pt>
                <c:pt idx="64">
                  <c:v>1396100</c:v>
                </c:pt>
                <c:pt idx="65">
                  <c:v>229900</c:v>
                </c:pt>
                <c:pt idx="66">
                  <c:v>463800</c:v>
                </c:pt>
                <c:pt idx="67">
                  <c:v>507400</c:v>
                </c:pt>
                <c:pt idx="68">
                  <c:v>224100</c:v>
                </c:pt>
                <c:pt idx="69">
                  <c:v>376500</c:v>
                </c:pt>
                <c:pt idx="70">
                  <c:v>636600</c:v>
                </c:pt>
                <c:pt idx="71">
                  <c:v>245400</c:v>
                </c:pt>
                <c:pt idx="72">
                  <c:v>736800</c:v>
                </c:pt>
                <c:pt idx="73">
                  <c:v>1274600</c:v>
                </c:pt>
                <c:pt idx="74">
                  <c:v>465400</c:v>
                </c:pt>
                <c:pt idx="75">
                  <c:v>727400</c:v>
                </c:pt>
                <c:pt idx="76">
                  <c:v>475600</c:v>
                </c:pt>
                <c:pt idx="77">
                  <c:v>382700</c:v>
                </c:pt>
                <c:pt idx="78">
                  <c:v>211500</c:v>
                </c:pt>
                <c:pt idx="79">
                  <c:v>510400</c:v>
                </c:pt>
                <c:pt idx="80">
                  <c:v>482400</c:v>
                </c:pt>
                <c:pt idx="81">
                  <c:v>281400</c:v>
                </c:pt>
                <c:pt idx="82">
                  <c:v>224800</c:v>
                </c:pt>
                <c:pt idx="83">
                  <c:v>421700</c:v>
                </c:pt>
                <c:pt idx="84">
                  <c:v>266000</c:v>
                </c:pt>
                <c:pt idx="85">
                  <c:v>447100</c:v>
                </c:pt>
                <c:pt idx="86">
                  <c:v>234900</c:v>
                </c:pt>
                <c:pt idx="87">
                  <c:v>427100</c:v>
                </c:pt>
                <c:pt idx="88">
                  <c:v>429700</c:v>
                </c:pt>
                <c:pt idx="89">
                  <c:v>476500</c:v>
                </c:pt>
                <c:pt idx="90">
                  <c:v>655400</c:v>
                </c:pt>
                <c:pt idx="91">
                  <c:v>464500</c:v>
                </c:pt>
                <c:pt idx="92">
                  <c:v>1109500</c:v>
                </c:pt>
                <c:pt idx="93">
                  <c:v>669100</c:v>
                </c:pt>
                <c:pt idx="94">
                  <c:v>547000</c:v>
                </c:pt>
                <c:pt idx="95">
                  <c:v>695700</c:v>
                </c:pt>
                <c:pt idx="96">
                  <c:v>578900</c:v>
                </c:pt>
                <c:pt idx="97">
                  <c:v>502900</c:v>
                </c:pt>
                <c:pt idx="98">
                  <c:v>668000</c:v>
                </c:pt>
                <c:pt idx="99">
                  <c:v>725700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0CA-4950-8B72-34FF1E7BA874}"/>
            </c:ext>
          </c:extLst>
        </c:ser>
        <c:ser>
          <c:idx val="49"/>
          <c:order val="49"/>
          <c:tx>
            <c:strRef>
              <c:f>'Tiempo de mensaje EA'!$AY$3:$AY$4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EA'!$AY$5:$AY$105</c:f>
              <c:numCache>
                <c:formatCode>General</c:formatCode>
                <c:ptCount val="100"/>
                <c:pt idx="0">
                  <c:v>475300</c:v>
                </c:pt>
                <c:pt idx="1">
                  <c:v>475700</c:v>
                </c:pt>
                <c:pt idx="2">
                  <c:v>402800</c:v>
                </c:pt>
                <c:pt idx="3">
                  <c:v>453400</c:v>
                </c:pt>
                <c:pt idx="4">
                  <c:v>375600</c:v>
                </c:pt>
                <c:pt idx="5">
                  <c:v>377300</c:v>
                </c:pt>
                <c:pt idx="6">
                  <c:v>353300</c:v>
                </c:pt>
                <c:pt idx="7">
                  <c:v>407100</c:v>
                </c:pt>
                <c:pt idx="8">
                  <c:v>414900</c:v>
                </c:pt>
                <c:pt idx="9">
                  <c:v>538000</c:v>
                </c:pt>
                <c:pt idx="10">
                  <c:v>534700</c:v>
                </c:pt>
                <c:pt idx="11">
                  <c:v>351900</c:v>
                </c:pt>
                <c:pt idx="12">
                  <c:v>389400</c:v>
                </c:pt>
                <c:pt idx="13">
                  <c:v>539400</c:v>
                </c:pt>
                <c:pt idx="14">
                  <c:v>449600</c:v>
                </c:pt>
                <c:pt idx="15">
                  <c:v>581400</c:v>
                </c:pt>
                <c:pt idx="16">
                  <c:v>532300</c:v>
                </c:pt>
                <c:pt idx="17">
                  <c:v>740800</c:v>
                </c:pt>
                <c:pt idx="18">
                  <c:v>511600</c:v>
                </c:pt>
                <c:pt idx="19">
                  <c:v>428600</c:v>
                </c:pt>
                <c:pt idx="20">
                  <c:v>520200</c:v>
                </c:pt>
                <c:pt idx="21">
                  <c:v>524300</c:v>
                </c:pt>
                <c:pt idx="22">
                  <c:v>1078100</c:v>
                </c:pt>
                <c:pt idx="23">
                  <c:v>1060700</c:v>
                </c:pt>
                <c:pt idx="24">
                  <c:v>612600</c:v>
                </c:pt>
                <c:pt idx="25">
                  <c:v>500400</c:v>
                </c:pt>
                <c:pt idx="26">
                  <c:v>533400</c:v>
                </c:pt>
                <c:pt idx="27">
                  <c:v>409700</c:v>
                </c:pt>
                <c:pt idx="28">
                  <c:v>487500</c:v>
                </c:pt>
                <c:pt idx="29">
                  <c:v>459300</c:v>
                </c:pt>
                <c:pt idx="30">
                  <c:v>586400</c:v>
                </c:pt>
                <c:pt idx="31">
                  <c:v>492900</c:v>
                </c:pt>
                <c:pt idx="32">
                  <c:v>437300</c:v>
                </c:pt>
                <c:pt idx="33">
                  <c:v>506700</c:v>
                </c:pt>
                <c:pt idx="34">
                  <c:v>503500</c:v>
                </c:pt>
                <c:pt idx="35">
                  <c:v>173100</c:v>
                </c:pt>
                <c:pt idx="36">
                  <c:v>551200</c:v>
                </c:pt>
                <c:pt idx="37">
                  <c:v>407400</c:v>
                </c:pt>
                <c:pt idx="38">
                  <c:v>437300</c:v>
                </c:pt>
                <c:pt idx="39">
                  <c:v>236000</c:v>
                </c:pt>
                <c:pt idx="40">
                  <c:v>231700</c:v>
                </c:pt>
                <c:pt idx="41">
                  <c:v>749500</c:v>
                </c:pt>
                <c:pt idx="42">
                  <c:v>618300</c:v>
                </c:pt>
                <c:pt idx="43">
                  <c:v>556300</c:v>
                </c:pt>
                <c:pt idx="44">
                  <c:v>490400</c:v>
                </c:pt>
                <c:pt idx="45">
                  <c:v>447300</c:v>
                </c:pt>
                <c:pt idx="46">
                  <c:v>487300</c:v>
                </c:pt>
                <c:pt idx="47">
                  <c:v>524800</c:v>
                </c:pt>
                <c:pt idx="48">
                  <c:v>601200</c:v>
                </c:pt>
                <c:pt idx="49">
                  <c:v>986600</c:v>
                </c:pt>
                <c:pt idx="50">
                  <c:v>780300</c:v>
                </c:pt>
                <c:pt idx="51">
                  <c:v>213400</c:v>
                </c:pt>
                <c:pt idx="52">
                  <c:v>301500</c:v>
                </c:pt>
                <c:pt idx="53">
                  <c:v>1267000</c:v>
                </c:pt>
                <c:pt idx="54">
                  <c:v>516400</c:v>
                </c:pt>
                <c:pt idx="55">
                  <c:v>556700</c:v>
                </c:pt>
                <c:pt idx="56">
                  <c:v>670800</c:v>
                </c:pt>
                <c:pt idx="57">
                  <c:v>785100</c:v>
                </c:pt>
                <c:pt idx="58">
                  <c:v>437800</c:v>
                </c:pt>
                <c:pt idx="59">
                  <c:v>200200</c:v>
                </c:pt>
                <c:pt idx="60">
                  <c:v>490000</c:v>
                </c:pt>
                <c:pt idx="61">
                  <c:v>574300</c:v>
                </c:pt>
                <c:pt idx="62">
                  <c:v>611500</c:v>
                </c:pt>
                <c:pt idx="63">
                  <c:v>209600</c:v>
                </c:pt>
                <c:pt idx="64">
                  <c:v>904900</c:v>
                </c:pt>
                <c:pt idx="65">
                  <c:v>707600</c:v>
                </c:pt>
                <c:pt idx="66">
                  <c:v>414800</c:v>
                </c:pt>
                <c:pt idx="67">
                  <c:v>505300</c:v>
                </c:pt>
                <c:pt idx="68">
                  <c:v>660000</c:v>
                </c:pt>
                <c:pt idx="69">
                  <c:v>379100</c:v>
                </c:pt>
                <c:pt idx="70">
                  <c:v>429800</c:v>
                </c:pt>
                <c:pt idx="71">
                  <c:v>2110800</c:v>
                </c:pt>
                <c:pt idx="72">
                  <c:v>486700</c:v>
                </c:pt>
                <c:pt idx="73">
                  <c:v>864500</c:v>
                </c:pt>
                <c:pt idx="74">
                  <c:v>422700</c:v>
                </c:pt>
                <c:pt idx="75">
                  <c:v>284800</c:v>
                </c:pt>
                <c:pt idx="76">
                  <c:v>469500</c:v>
                </c:pt>
                <c:pt idx="77">
                  <c:v>396300</c:v>
                </c:pt>
                <c:pt idx="78">
                  <c:v>737800</c:v>
                </c:pt>
                <c:pt idx="79">
                  <c:v>516800</c:v>
                </c:pt>
                <c:pt idx="80">
                  <c:v>192100</c:v>
                </c:pt>
                <c:pt idx="81">
                  <c:v>955500</c:v>
                </c:pt>
                <c:pt idx="82">
                  <c:v>21838100</c:v>
                </c:pt>
                <c:pt idx="83">
                  <c:v>432100</c:v>
                </c:pt>
                <c:pt idx="84">
                  <c:v>741700</c:v>
                </c:pt>
                <c:pt idx="85">
                  <c:v>448300</c:v>
                </c:pt>
                <c:pt idx="86">
                  <c:v>748800</c:v>
                </c:pt>
                <c:pt idx="87">
                  <c:v>194100</c:v>
                </c:pt>
                <c:pt idx="88">
                  <c:v>445700</c:v>
                </c:pt>
                <c:pt idx="89">
                  <c:v>436500</c:v>
                </c:pt>
                <c:pt idx="90">
                  <c:v>559800</c:v>
                </c:pt>
                <c:pt idx="91">
                  <c:v>467900</c:v>
                </c:pt>
                <c:pt idx="92">
                  <c:v>572900</c:v>
                </c:pt>
                <c:pt idx="93">
                  <c:v>425800</c:v>
                </c:pt>
                <c:pt idx="94">
                  <c:v>529800</c:v>
                </c:pt>
                <c:pt idx="95">
                  <c:v>562300</c:v>
                </c:pt>
                <c:pt idx="96">
                  <c:v>483800</c:v>
                </c:pt>
                <c:pt idx="97">
                  <c:v>479000</c:v>
                </c:pt>
                <c:pt idx="98">
                  <c:v>498500</c:v>
                </c:pt>
                <c:pt idx="99">
                  <c:v>190400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90CA-4950-8B72-34FF1E7BA874}"/>
            </c:ext>
          </c:extLst>
        </c:ser>
        <c:ser>
          <c:idx val="50"/>
          <c:order val="50"/>
          <c:tx>
            <c:strRef>
              <c:f>'Tiempo de mensaje EA'!$AZ$3:$AZ$4</c:f>
              <c:strCache>
                <c:ptCount val="1"/>
                <c:pt idx="0">
                  <c:v>51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EA'!$AZ$5:$AZ$105</c:f>
              <c:numCache>
                <c:formatCode>General</c:formatCode>
                <c:ptCount val="100"/>
                <c:pt idx="0">
                  <c:v>461400</c:v>
                </c:pt>
                <c:pt idx="1">
                  <c:v>511100</c:v>
                </c:pt>
                <c:pt idx="2">
                  <c:v>395500</c:v>
                </c:pt>
                <c:pt idx="3">
                  <c:v>432800</c:v>
                </c:pt>
                <c:pt idx="4">
                  <c:v>367500</c:v>
                </c:pt>
                <c:pt idx="5">
                  <c:v>365700</c:v>
                </c:pt>
                <c:pt idx="6">
                  <c:v>351900</c:v>
                </c:pt>
                <c:pt idx="7">
                  <c:v>402900</c:v>
                </c:pt>
                <c:pt idx="8">
                  <c:v>414800</c:v>
                </c:pt>
                <c:pt idx="9">
                  <c:v>546100</c:v>
                </c:pt>
                <c:pt idx="10">
                  <c:v>559600</c:v>
                </c:pt>
                <c:pt idx="11">
                  <c:v>360700</c:v>
                </c:pt>
                <c:pt idx="12">
                  <c:v>416000</c:v>
                </c:pt>
                <c:pt idx="13">
                  <c:v>486200</c:v>
                </c:pt>
                <c:pt idx="14">
                  <c:v>445800</c:v>
                </c:pt>
                <c:pt idx="15">
                  <c:v>547400</c:v>
                </c:pt>
                <c:pt idx="16">
                  <c:v>407200</c:v>
                </c:pt>
                <c:pt idx="17">
                  <c:v>521600</c:v>
                </c:pt>
                <c:pt idx="18">
                  <c:v>521900</c:v>
                </c:pt>
                <c:pt idx="19">
                  <c:v>431400</c:v>
                </c:pt>
                <c:pt idx="20">
                  <c:v>478800</c:v>
                </c:pt>
                <c:pt idx="21">
                  <c:v>531600</c:v>
                </c:pt>
                <c:pt idx="22">
                  <c:v>1547500</c:v>
                </c:pt>
                <c:pt idx="23">
                  <c:v>512000</c:v>
                </c:pt>
                <c:pt idx="24">
                  <c:v>554000</c:v>
                </c:pt>
                <c:pt idx="25">
                  <c:v>471700</c:v>
                </c:pt>
                <c:pt idx="26">
                  <c:v>509200</c:v>
                </c:pt>
                <c:pt idx="27">
                  <c:v>383000</c:v>
                </c:pt>
                <c:pt idx="28">
                  <c:v>415300</c:v>
                </c:pt>
                <c:pt idx="29">
                  <c:v>450200</c:v>
                </c:pt>
                <c:pt idx="30">
                  <c:v>1131900</c:v>
                </c:pt>
                <c:pt idx="31">
                  <c:v>569100</c:v>
                </c:pt>
                <c:pt idx="32">
                  <c:v>402700</c:v>
                </c:pt>
                <c:pt idx="33">
                  <c:v>450800</c:v>
                </c:pt>
                <c:pt idx="34">
                  <c:v>489800</c:v>
                </c:pt>
                <c:pt idx="35">
                  <c:v>565400</c:v>
                </c:pt>
                <c:pt idx="36">
                  <c:v>217600</c:v>
                </c:pt>
                <c:pt idx="37">
                  <c:v>455900</c:v>
                </c:pt>
                <c:pt idx="38">
                  <c:v>423100</c:v>
                </c:pt>
                <c:pt idx="39">
                  <c:v>699700</c:v>
                </c:pt>
                <c:pt idx="40">
                  <c:v>798500</c:v>
                </c:pt>
                <c:pt idx="41">
                  <c:v>520200</c:v>
                </c:pt>
                <c:pt idx="42">
                  <c:v>621700</c:v>
                </c:pt>
                <c:pt idx="43">
                  <c:v>555800</c:v>
                </c:pt>
                <c:pt idx="44">
                  <c:v>497800</c:v>
                </c:pt>
                <c:pt idx="45">
                  <c:v>477500</c:v>
                </c:pt>
                <c:pt idx="46">
                  <c:v>459600</c:v>
                </c:pt>
                <c:pt idx="47">
                  <c:v>470700</c:v>
                </c:pt>
                <c:pt idx="48">
                  <c:v>558700</c:v>
                </c:pt>
                <c:pt idx="49">
                  <c:v>232800</c:v>
                </c:pt>
                <c:pt idx="50">
                  <c:v>462900</c:v>
                </c:pt>
                <c:pt idx="51">
                  <c:v>714200</c:v>
                </c:pt>
                <c:pt idx="52">
                  <c:v>838500</c:v>
                </c:pt>
                <c:pt idx="53">
                  <c:v>755300</c:v>
                </c:pt>
                <c:pt idx="54">
                  <c:v>475300</c:v>
                </c:pt>
                <c:pt idx="55">
                  <c:v>556400</c:v>
                </c:pt>
                <c:pt idx="56">
                  <c:v>475300</c:v>
                </c:pt>
                <c:pt idx="57">
                  <c:v>483700</c:v>
                </c:pt>
                <c:pt idx="58">
                  <c:v>431200</c:v>
                </c:pt>
                <c:pt idx="59">
                  <c:v>609600</c:v>
                </c:pt>
                <c:pt idx="60">
                  <c:v>490100</c:v>
                </c:pt>
                <c:pt idx="61">
                  <c:v>610200</c:v>
                </c:pt>
                <c:pt idx="62">
                  <c:v>435700</c:v>
                </c:pt>
                <c:pt idx="63">
                  <c:v>645400</c:v>
                </c:pt>
                <c:pt idx="64">
                  <c:v>432400</c:v>
                </c:pt>
                <c:pt idx="65">
                  <c:v>491200</c:v>
                </c:pt>
                <c:pt idx="66">
                  <c:v>443200</c:v>
                </c:pt>
                <c:pt idx="67">
                  <c:v>520800</c:v>
                </c:pt>
                <c:pt idx="68">
                  <c:v>196200</c:v>
                </c:pt>
                <c:pt idx="69">
                  <c:v>409400</c:v>
                </c:pt>
                <c:pt idx="70">
                  <c:v>450600</c:v>
                </c:pt>
                <c:pt idx="71">
                  <c:v>2645800</c:v>
                </c:pt>
                <c:pt idx="72">
                  <c:v>584700</c:v>
                </c:pt>
                <c:pt idx="73">
                  <c:v>517600</c:v>
                </c:pt>
                <c:pt idx="74">
                  <c:v>426300</c:v>
                </c:pt>
                <c:pt idx="75">
                  <c:v>785200</c:v>
                </c:pt>
                <c:pt idx="76">
                  <c:v>463600</c:v>
                </c:pt>
                <c:pt idx="77">
                  <c:v>414400</c:v>
                </c:pt>
                <c:pt idx="78">
                  <c:v>519100</c:v>
                </c:pt>
                <c:pt idx="79">
                  <c:v>477400</c:v>
                </c:pt>
                <c:pt idx="80">
                  <c:v>186800</c:v>
                </c:pt>
                <c:pt idx="81">
                  <c:v>199000</c:v>
                </c:pt>
                <c:pt idx="82">
                  <c:v>271300</c:v>
                </c:pt>
                <c:pt idx="83">
                  <c:v>428800</c:v>
                </c:pt>
                <c:pt idx="84">
                  <c:v>461900</c:v>
                </c:pt>
                <c:pt idx="85">
                  <c:v>444300</c:v>
                </c:pt>
                <c:pt idx="86">
                  <c:v>502100</c:v>
                </c:pt>
                <c:pt idx="87">
                  <c:v>706300</c:v>
                </c:pt>
                <c:pt idx="88">
                  <c:v>514400</c:v>
                </c:pt>
                <c:pt idx="89">
                  <c:v>490400</c:v>
                </c:pt>
                <c:pt idx="90">
                  <c:v>540000</c:v>
                </c:pt>
                <c:pt idx="91">
                  <c:v>446800</c:v>
                </c:pt>
                <c:pt idx="92">
                  <c:v>538800</c:v>
                </c:pt>
                <c:pt idx="93">
                  <c:v>421500</c:v>
                </c:pt>
                <c:pt idx="94">
                  <c:v>534800</c:v>
                </c:pt>
                <c:pt idx="95">
                  <c:v>538300</c:v>
                </c:pt>
                <c:pt idx="96">
                  <c:v>470000</c:v>
                </c:pt>
                <c:pt idx="97">
                  <c:v>535000</c:v>
                </c:pt>
                <c:pt idx="98">
                  <c:v>474600</c:v>
                </c:pt>
                <c:pt idx="99">
                  <c:v>688000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90CA-4950-8B72-34FF1E7BA874}"/>
            </c:ext>
          </c:extLst>
        </c:ser>
        <c:ser>
          <c:idx val="51"/>
          <c:order val="51"/>
          <c:tx>
            <c:strRef>
              <c:f>'Tiempo de mensaje EA'!$BA$3:$BA$4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EA'!$BA$5:$BA$105</c:f>
              <c:numCache>
                <c:formatCode>General</c:formatCode>
                <c:ptCount val="100"/>
                <c:pt idx="0">
                  <c:v>474500</c:v>
                </c:pt>
                <c:pt idx="1">
                  <c:v>525800</c:v>
                </c:pt>
                <c:pt idx="2">
                  <c:v>400200</c:v>
                </c:pt>
                <c:pt idx="3">
                  <c:v>418400</c:v>
                </c:pt>
                <c:pt idx="4">
                  <c:v>377700</c:v>
                </c:pt>
                <c:pt idx="5">
                  <c:v>378600</c:v>
                </c:pt>
                <c:pt idx="6">
                  <c:v>340200</c:v>
                </c:pt>
                <c:pt idx="7">
                  <c:v>374600</c:v>
                </c:pt>
                <c:pt idx="8">
                  <c:v>424500</c:v>
                </c:pt>
                <c:pt idx="9">
                  <c:v>584500</c:v>
                </c:pt>
                <c:pt idx="10">
                  <c:v>510000</c:v>
                </c:pt>
                <c:pt idx="11">
                  <c:v>363900</c:v>
                </c:pt>
                <c:pt idx="12">
                  <c:v>435900</c:v>
                </c:pt>
                <c:pt idx="13">
                  <c:v>537300</c:v>
                </c:pt>
                <c:pt idx="14">
                  <c:v>441000</c:v>
                </c:pt>
                <c:pt idx="15">
                  <c:v>548300</c:v>
                </c:pt>
                <c:pt idx="16">
                  <c:v>404000</c:v>
                </c:pt>
                <c:pt idx="17">
                  <c:v>502100</c:v>
                </c:pt>
                <c:pt idx="18">
                  <c:v>543800</c:v>
                </c:pt>
                <c:pt idx="19">
                  <c:v>440600</c:v>
                </c:pt>
                <c:pt idx="20">
                  <c:v>481500</c:v>
                </c:pt>
                <c:pt idx="21">
                  <c:v>559100</c:v>
                </c:pt>
                <c:pt idx="22">
                  <c:v>1111100</c:v>
                </c:pt>
                <c:pt idx="23">
                  <c:v>524900</c:v>
                </c:pt>
                <c:pt idx="24">
                  <c:v>461900</c:v>
                </c:pt>
                <c:pt idx="25">
                  <c:v>476700</c:v>
                </c:pt>
                <c:pt idx="26">
                  <c:v>511000</c:v>
                </c:pt>
                <c:pt idx="27">
                  <c:v>420000</c:v>
                </c:pt>
                <c:pt idx="28">
                  <c:v>430700</c:v>
                </c:pt>
                <c:pt idx="29">
                  <c:v>416700</c:v>
                </c:pt>
                <c:pt idx="30">
                  <c:v>541500</c:v>
                </c:pt>
                <c:pt idx="31">
                  <c:v>553900</c:v>
                </c:pt>
                <c:pt idx="32">
                  <c:v>394600</c:v>
                </c:pt>
                <c:pt idx="33">
                  <c:v>460900</c:v>
                </c:pt>
                <c:pt idx="34">
                  <c:v>478800</c:v>
                </c:pt>
                <c:pt idx="35">
                  <c:v>373900</c:v>
                </c:pt>
                <c:pt idx="36">
                  <c:v>790200</c:v>
                </c:pt>
                <c:pt idx="37">
                  <c:v>533800</c:v>
                </c:pt>
                <c:pt idx="38">
                  <c:v>430200</c:v>
                </c:pt>
                <c:pt idx="39">
                  <c:v>477300</c:v>
                </c:pt>
                <c:pt idx="40">
                  <c:v>542900</c:v>
                </c:pt>
                <c:pt idx="41">
                  <c:v>482900</c:v>
                </c:pt>
                <c:pt idx="42">
                  <c:v>585800</c:v>
                </c:pt>
                <c:pt idx="43">
                  <c:v>545500</c:v>
                </c:pt>
                <c:pt idx="44">
                  <c:v>498400</c:v>
                </c:pt>
                <c:pt idx="45">
                  <c:v>561800</c:v>
                </c:pt>
                <c:pt idx="46">
                  <c:v>458800</c:v>
                </c:pt>
                <c:pt idx="47">
                  <c:v>468900</c:v>
                </c:pt>
                <c:pt idx="48">
                  <c:v>565900</c:v>
                </c:pt>
                <c:pt idx="49">
                  <c:v>744700</c:v>
                </c:pt>
                <c:pt idx="50">
                  <c:v>219700</c:v>
                </c:pt>
                <c:pt idx="51">
                  <c:v>462300</c:v>
                </c:pt>
                <c:pt idx="52">
                  <c:v>532400</c:v>
                </c:pt>
                <c:pt idx="53">
                  <c:v>432400</c:v>
                </c:pt>
                <c:pt idx="54">
                  <c:v>443200</c:v>
                </c:pt>
                <c:pt idx="55">
                  <c:v>594800</c:v>
                </c:pt>
                <c:pt idx="56">
                  <c:v>470300</c:v>
                </c:pt>
                <c:pt idx="57">
                  <c:v>512800</c:v>
                </c:pt>
                <c:pt idx="58">
                  <c:v>478600</c:v>
                </c:pt>
                <c:pt idx="59">
                  <c:v>398400</c:v>
                </c:pt>
                <c:pt idx="60">
                  <c:v>504600</c:v>
                </c:pt>
                <c:pt idx="61">
                  <c:v>444900</c:v>
                </c:pt>
                <c:pt idx="62">
                  <c:v>449700</c:v>
                </c:pt>
                <c:pt idx="63">
                  <c:v>459900</c:v>
                </c:pt>
                <c:pt idx="64">
                  <c:v>439700</c:v>
                </c:pt>
                <c:pt idx="65">
                  <c:v>497100</c:v>
                </c:pt>
                <c:pt idx="66">
                  <c:v>520800</c:v>
                </c:pt>
                <c:pt idx="67">
                  <c:v>597700</c:v>
                </c:pt>
                <c:pt idx="68">
                  <c:v>626000</c:v>
                </c:pt>
                <c:pt idx="69">
                  <c:v>437800</c:v>
                </c:pt>
                <c:pt idx="70">
                  <c:v>483800</c:v>
                </c:pt>
                <c:pt idx="71">
                  <c:v>525200</c:v>
                </c:pt>
                <c:pt idx="72">
                  <c:v>568900</c:v>
                </c:pt>
                <c:pt idx="73">
                  <c:v>451300</c:v>
                </c:pt>
                <c:pt idx="74">
                  <c:v>475500</c:v>
                </c:pt>
                <c:pt idx="75">
                  <c:v>456200</c:v>
                </c:pt>
                <c:pt idx="76">
                  <c:v>442800</c:v>
                </c:pt>
                <c:pt idx="77">
                  <c:v>489800</c:v>
                </c:pt>
                <c:pt idx="78">
                  <c:v>461500</c:v>
                </c:pt>
                <c:pt idx="79">
                  <c:v>454600</c:v>
                </c:pt>
                <c:pt idx="80">
                  <c:v>856600</c:v>
                </c:pt>
                <c:pt idx="81">
                  <c:v>637500</c:v>
                </c:pt>
                <c:pt idx="82">
                  <c:v>240700</c:v>
                </c:pt>
                <c:pt idx="83">
                  <c:v>422500</c:v>
                </c:pt>
                <c:pt idx="84">
                  <c:v>463600</c:v>
                </c:pt>
                <c:pt idx="85">
                  <c:v>438600</c:v>
                </c:pt>
                <c:pt idx="86">
                  <c:v>487200</c:v>
                </c:pt>
                <c:pt idx="87">
                  <c:v>604400</c:v>
                </c:pt>
                <c:pt idx="88">
                  <c:v>474800</c:v>
                </c:pt>
                <c:pt idx="89">
                  <c:v>507100</c:v>
                </c:pt>
                <c:pt idx="90">
                  <c:v>518000</c:v>
                </c:pt>
                <c:pt idx="91">
                  <c:v>449300</c:v>
                </c:pt>
                <c:pt idx="92">
                  <c:v>254200</c:v>
                </c:pt>
                <c:pt idx="93">
                  <c:v>417700</c:v>
                </c:pt>
                <c:pt idx="94">
                  <c:v>503200</c:v>
                </c:pt>
                <c:pt idx="95">
                  <c:v>477500</c:v>
                </c:pt>
                <c:pt idx="96">
                  <c:v>488000</c:v>
                </c:pt>
                <c:pt idx="97">
                  <c:v>484300</c:v>
                </c:pt>
                <c:pt idx="98">
                  <c:v>470300</c:v>
                </c:pt>
                <c:pt idx="99">
                  <c:v>561300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90CA-4950-8B72-34FF1E7BA874}"/>
            </c:ext>
          </c:extLst>
        </c:ser>
        <c:ser>
          <c:idx val="52"/>
          <c:order val="52"/>
          <c:tx>
            <c:strRef>
              <c:f>'Tiempo de mensaje EA'!$BB$3:$BB$4</c:f>
              <c:strCache>
                <c:ptCount val="1"/>
                <c:pt idx="0">
                  <c:v>53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EA'!$BB$5:$BB$105</c:f>
              <c:numCache>
                <c:formatCode>General</c:formatCode>
                <c:ptCount val="100"/>
                <c:pt idx="0">
                  <c:v>453100</c:v>
                </c:pt>
                <c:pt idx="1">
                  <c:v>480200</c:v>
                </c:pt>
                <c:pt idx="2">
                  <c:v>410900</c:v>
                </c:pt>
                <c:pt idx="3">
                  <c:v>482600</c:v>
                </c:pt>
                <c:pt idx="4">
                  <c:v>343000</c:v>
                </c:pt>
                <c:pt idx="5">
                  <c:v>407500</c:v>
                </c:pt>
                <c:pt idx="6">
                  <c:v>341300</c:v>
                </c:pt>
                <c:pt idx="7">
                  <c:v>366200</c:v>
                </c:pt>
                <c:pt idx="8">
                  <c:v>411600</c:v>
                </c:pt>
                <c:pt idx="9">
                  <c:v>646900</c:v>
                </c:pt>
                <c:pt idx="10">
                  <c:v>418700</c:v>
                </c:pt>
                <c:pt idx="11">
                  <c:v>354700</c:v>
                </c:pt>
                <c:pt idx="12">
                  <c:v>382500</c:v>
                </c:pt>
                <c:pt idx="13">
                  <c:v>462900</c:v>
                </c:pt>
                <c:pt idx="14">
                  <c:v>447500</c:v>
                </c:pt>
                <c:pt idx="15">
                  <c:v>565400</c:v>
                </c:pt>
                <c:pt idx="16">
                  <c:v>484600</c:v>
                </c:pt>
                <c:pt idx="17">
                  <c:v>207800</c:v>
                </c:pt>
                <c:pt idx="18">
                  <c:v>493600</c:v>
                </c:pt>
                <c:pt idx="19">
                  <c:v>433600</c:v>
                </c:pt>
                <c:pt idx="20">
                  <c:v>496700</c:v>
                </c:pt>
                <c:pt idx="21">
                  <c:v>537900</c:v>
                </c:pt>
                <c:pt idx="22">
                  <c:v>595200</c:v>
                </c:pt>
                <c:pt idx="23">
                  <c:v>504400</c:v>
                </c:pt>
                <c:pt idx="24">
                  <c:v>423300</c:v>
                </c:pt>
                <c:pt idx="25">
                  <c:v>563500</c:v>
                </c:pt>
                <c:pt idx="26">
                  <c:v>530800</c:v>
                </c:pt>
                <c:pt idx="27">
                  <c:v>493300</c:v>
                </c:pt>
                <c:pt idx="28">
                  <c:v>442800</c:v>
                </c:pt>
                <c:pt idx="29">
                  <c:v>195700</c:v>
                </c:pt>
                <c:pt idx="30">
                  <c:v>1026600</c:v>
                </c:pt>
                <c:pt idx="31">
                  <c:v>462600</c:v>
                </c:pt>
                <c:pt idx="32">
                  <c:v>392500</c:v>
                </c:pt>
                <c:pt idx="33">
                  <c:v>430000</c:v>
                </c:pt>
                <c:pt idx="34">
                  <c:v>469000</c:v>
                </c:pt>
                <c:pt idx="35">
                  <c:v>356400</c:v>
                </c:pt>
                <c:pt idx="36">
                  <c:v>505200</c:v>
                </c:pt>
                <c:pt idx="37">
                  <c:v>501400</c:v>
                </c:pt>
                <c:pt idx="38">
                  <c:v>389700</c:v>
                </c:pt>
                <c:pt idx="39">
                  <c:v>486100</c:v>
                </c:pt>
                <c:pt idx="40">
                  <c:v>519100</c:v>
                </c:pt>
                <c:pt idx="41">
                  <c:v>507500</c:v>
                </c:pt>
                <c:pt idx="42">
                  <c:v>565200</c:v>
                </c:pt>
                <c:pt idx="43">
                  <c:v>532900</c:v>
                </c:pt>
                <c:pt idx="44">
                  <c:v>485800</c:v>
                </c:pt>
                <c:pt idx="45">
                  <c:v>536000</c:v>
                </c:pt>
                <c:pt idx="46">
                  <c:v>162800</c:v>
                </c:pt>
                <c:pt idx="47">
                  <c:v>449000</c:v>
                </c:pt>
                <c:pt idx="48">
                  <c:v>604800</c:v>
                </c:pt>
                <c:pt idx="49">
                  <c:v>461400</c:v>
                </c:pt>
                <c:pt idx="50">
                  <c:v>674900</c:v>
                </c:pt>
                <c:pt idx="51">
                  <c:v>218800</c:v>
                </c:pt>
                <c:pt idx="52">
                  <c:v>575100</c:v>
                </c:pt>
                <c:pt idx="53">
                  <c:v>433900</c:v>
                </c:pt>
                <c:pt idx="54">
                  <c:v>506200</c:v>
                </c:pt>
                <c:pt idx="55">
                  <c:v>612700</c:v>
                </c:pt>
                <c:pt idx="56">
                  <c:v>479400</c:v>
                </c:pt>
                <c:pt idx="57">
                  <c:v>545900</c:v>
                </c:pt>
                <c:pt idx="58">
                  <c:v>477600</c:v>
                </c:pt>
                <c:pt idx="59">
                  <c:v>411500</c:v>
                </c:pt>
                <c:pt idx="60">
                  <c:v>514300</c:v>
                </c:pt>
                <c:pt idx="61">
                  <c:v>200900</c:v>
                </c:pt>
                <c:pt idx="62">
                  <c:v>442100</c:v>
                </c:pt>
                <c:pt idx="63">
                  <c:v>449300</c:v>
                </c:pt>
                <c:pt idx="64">
                  <c:v>430800</c:v>
                </c:pt>
                <c:pt idx="65">
                  <c:v>493000</c:v>
                </c:pt>
                <c:pt idx="66">
                  <c:v>517000</c:v>
                </c:pt>
                <c:pt idx="67">
                  <c:v>579500</c:v>
                </c:pt>
                <c:pt idx="68">
                  <c:v>228700</c:v>
                </c:pt>
                <c:pt idx="69">
                  <c:v>453400</c:v>
                </c:pt>
                <c:pt idx="70">
                  <c:v>556600</c:v>
                </c:pt>
                <c:pt idx="71">
                  <c:v>1147700</c:v>
                </c:pt>
                <c:pt idx="72">
                  <c:v>443000</c:v>
                </c:pt>
                <c:pt idx="73">
                  <c:v>414600</c:v>
                </c:pt>
                <c:pt idx="74">
                  <c:v>483900</c:v>
                </c:pt>
                <c:pt idx="75">
                  <c:v>488200</c:v>
                </c:pt>
                <c:pt idx="76">
                  <c:v>481900</c:v>
                </c:pt>
                <c:pt idx="77">
                  <c:v>454400</c:v>
                </c:pt>
                <c:pt idx="78">
                  <c:v>420700</c:v>
                </c:pt>
                <c:pt idx="79">
                  <c:v>456200</c:v>
                </c:pt>
                <c:pt idx="80">
                  <c:v>433500</c:v>
                </c:pt>
                <c:pt idx="81">
                  <c:v>439700</c:v>
                </c:pt>
                <c:pt idx="82">
                  <c:v>238300</c:v>
                </c:pt>
                <c:pt idx="83">
                  <c:v>411400</c:v>
                </c:pt>
                <c:pt idx="84">
                  <c:v>465600</c:v>
                </c:pt>
                <c:pt idx="85">
                  <c:v>429300</c:v>
                </c:pt>
                <c:pt idx="86">
                  <c:v>482000</c:v>
                </c:pt>
                <c:pt idx="87">
                  <c:v>536600</c:v>
                </c:pt>
                <c:pt idx="88">
                  <c:v>458600</c:v>
                </c:pt>
                <c:pt idx="89">
                  <c:v>487900</c:v>
                </c:pt>
                <c:pt idx="90">
                  <c:v>457300</c:v>
                </c:pt>
                <c:pt idx="91">
                  <c:v>496200</c:v>
                </c:pt>
                <c:pt idx="92">
                  <c:v>462300</c:v>
                </c:pt>
                <c:pt idx="93">
                  <c:v>179400</c:v>
                </c:pt>
                <c:pt idx="94">
                  <c:v>517000</c:v>
                </c:pt>
                <c:pt idx="95">
                  <c:v>486400</c:v>
                </c:pt>
                <c:pt idx="96">
                  <c:v>469500</c:v>
                </c:pt>
                <c:pt idx="97">
                  <c:v>411800</c:v>
                </c:pt>
                <c:pt idx="98">
                  <c:v>482400</c:v>
                </c:pt>
                <c:pt idx="99">
                  <c:v>512800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0CA-4950-8B72-34FF1E7BA874}"/>
            </c:ext>
          </c:extLst>
        </c:ser>
        <c:ser>
          <c:idx val="53"/>
          <c:order val="53"/>
          <c:tx>
            <c:strRef>
              <c:f>'Tiempo de mensaje EA'!$BC$3:$BC$4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EA'!$BC$5:$BC$105</c:f>
              <c:numCache>
                <c:formatCode>General</c:formatCode>
                <c:ptCount val="100"/>
                <c:pt idx="0">
                  <c:v>510000</c:v>
                </c:pt>
                <c:pt idx="1">
                  <c:v>491900</c:v>
                </c:pt>
                <c:pt idx="2">
                  <c:v>437600</c:v>
                </c:pt>
                <c:pt idx="3">
                  <c:v>479800</c:v>
                </c:pt>
                <c:pt idx="4">
                  <c:v>347800</c:v>
                </c:pt>
                <c:pt idx="5">
                  <c:v>420700</c:v>
                </c:pt>
                <c:pt idx="6">
                  <c:v>457300</c:v>
                </c:pt>
                <c:pt idx="7">
                  <c:v>365000</c:v>
                </c:pt>
                <c:pt idx="8">
                  <c:v>397000</c:v>
                </c:pt>
                <c:pt idx="9">
                  <c:v>643200</c:v>
                </c:pt>
                <c:pt idx="10">
                  <c:v>534700</c:v>
                </c:pt>
                <c:pt idx="11">
                  <c:v>360700</c:v>
                </c:pt>
                <c:pt idx="12">
                  <c:v>407200</c:v>
                </c:pt>
                <c:pt idx="13">
                  <c:v>487200</c:v>
                </c:pt>
                <c:pt idx="14">
                  <c:v>445000</c:v>
                </c:pt>
                <c:pt idx="15">
                  <c:v>642100</c:v>
                </c:pt>
                <c:pt idx="16">
                  <c:v>658100</c:v>
                </c:pt>
                <c:pt idx="17">
                  <c:v>720600</c:v>
                </c:pt>
                <c:pt idx="18">
                  <c:v>449200</c:v>
                </c:pt>
                <c:pt idx="19">
                  <c:v>438600</c:v>
                </c:pt>
                <c:pt idx="20">
                  <c:v>548400</c:v>
                </c:pt>
                <c:pt idx="21">
                  <c:v>289100</c:v>
                </c:pt>
                <c:pt idx="22">
                  <c:v>286600</c:v>
                </c:pt>
                <c:pt idx="23">
                  <c:v>255800</c:v>
                </c:pt>
                <c:pt idx="24">
                  <c:v>487900</c:v>
                </c:pt>
                <c:pt idx="25">
                  <c:v>536700</c:v>
                </c:pt>
                <c:pt idx="26">
                  <c:v>511100</c:v>
                </c:pt>
                <c:pt idx="27">
                  <c:v>464400</c:v>
                </c:pt>
                <c:pt idx="28">
                  <c:v>443300</c:v>
                </c:pt>
                <c:pt idx="29">
                  <c:v>680500</c:v>
                </c:pt>
                <c:pt idx="30">
                  <c:v>726900</c:v>
                </c:pt>
                <c:pt idx="31">
                  <c:v>483100</c:v>
                </c:pt>
                <c:pt idx="32">
                  <c:v>423400</c:v>
                </c:pt>
                <c:pt idx="33">
                  <c:v>470100</c:v>
                </c:pt>
                <c:pt idx="34">
                  <c:v>490500</c:v>
                </c:pt>
                <c:pt idx="35">
                  <c:v>502300</c:v>
                </c:pt>
                <c:pt idx="36">
                  <c:v>457600</c:v>
                </c:pt>
                <c:pt idx="37">
                  <c:v>478700</c:v>
                </c:pt>
                <c:pt idx="38">
                  <c:v>417900</c:v>
                </c:pt>
                <c:pt idx="39">
                  <c:v>525500</c:v>
                </c:pt>
                <c:pt idx="40">
                  <c:v>262600</c:v>
                </c:pt>
                <c:pt idx="41">
                  <c:v>531500</c:v>
                </c:pt>
                <c:pt idx="42">
                  <c:v>625100</c:v>
                </c:pt>
                <c:pt idx="43">
                  <c:v>480300</c:v>
                </c:pt>
                <c:pt idx="44">
                  <c:v>464000</c:v>
                </c:pt>
                <c:pt idx="45">
                  <c:v>452100</c:v>
                </c:pt>
                <c:pt idx="46">
                  <c:v>654500</c:v>
                </c:pt>
                <c:pt idx="47">
                  <c:v>495000</c:v>
                </c:pt>
                <c:pt idx="48">
                  <c:v>602800</c:v>
                </c:pt>
                <c:pt idx="49">
                  <c:v>540100</c:v>
                </c:pt>
                <c:pt idx="50">
                  <c:v>465300</c:v>
                </c:pt>
                <c:pt idx="51">
                  <c:v>718100</c:v>
                </c:pt>
                <c:pt idx="52">
                  <c:v>583500</c:v>
                </c:pt>
                <c:pt idx="53">
                  <c:v>440200</c:v>
                </c:pt>
                <c:pt idx="54">
                  <c:v>556600</c:v>
                </c:pt>
                <c:pt idx="55">
                  <c:v>536300</c:v>
                </c:pt>
                <c:pt idx="56">
                  <c:v>396000</c:v>
                </c:pt>
                <c:pt idx="57">
                  <c:v>305800</c:v>
                </c:pt>
                <c:pt idx="58">
                  <c:v>482500</c:v>
                </c:pt>
                <c:pt idx="59">
                  <c:v>542300</c:v>
                </c:pt>
                <c:pt idx="60">
                  <c:v>480700</c:v>
                </c:pt>
                <c:pt idx="61">
                  <c:v>628600</c:v>
                </c:pt>
                <c:pt idx="62">
                  <c:v>207300</c:v>
                </c:pt>
                <c:pt idx="63">
                  <c:v>511800</c:v>
                </c:pt>
                <c:pt idx="64">
                  <c:v>435200</c:v>
                </c:pt>
                <c:pt idx="65">
                  <c:v>543200</c:v>
                </c:pt>
                <c:pt idx="66">
                  <c:v>492300</c:v>
                </c:pt>
                <c:pt idx="67">
                  <c:v>306700</c:v>
                </c:pt>
                <c:pt idx="68">
                  <c:v>731800</c:v>
                </c:pt>
                <c:pt idx="69">
                  <c:v>483500</c:v>
                </c:pt>
                <c:pt idx="70">
                  <c:v>493600</c:v>
                </c:pt>
                <c:pt idx="71">
                  <c:v>283300</c:v>
                </c:pt>
                <c:pt idx="72">
                  <c:v>507900</c:v>
                </c:pt>
                <c:pt idx="73">
                  <c:v>502500</c:v>
                </c:pt>
                <c:pt idx="74">
                  <c:v>197700</c:v>
                </c:pt>
                <c:pt idx="75">
                  <c:v>528700</c:v>
                </c:pt>
                <c:pt idx="76">
                  <c:v>483500</c:v>
                </c:pt>
                <c:pt idx="77">
                  <c:v>454000</c:v>
                </c:pt>
                <c:pt idx="78">
                  <c:v>480600</c:v>
                </c:pt>
                <c:pt idx="79">
                  <c:v>438200</c:v>
                </c:pt>
                <c:pt idx="80">
                  <c:v>568900</c:v>
                </c:pt>
                <c:pt idx="81">
                  <c:v>425800</c:v>
                </c:pt>
                <c:pt idx="82">
                  <c:v>376300</c:v>
                </c:pt>
                <c:pt idx="83">
                  <c:v>196400</c:v>
                </c:pt>
                <c:pt idx="84">
                  <c:v>270300</c:v>
                </c:pt>
                <c:pt idx="85">
                  <c:v>438500</c:v>
                </c:pt>
                <c:pt idx="86">
                  <c:v>527800</c:v>
                </c:pt>
                <c:pt idx="87">
                  <c:v>478700</c:v>
                </c:pt>
                <c:pt idx="88">
                  <c:v>528500</c:v>
                </c:pt>
                <c:pt idx="89">
                  <c:v>479900</c:v>
                </c:pt>
                <c:pt idx="90">
                  <c:v>451300</c:v>
                </c:pt>
                <c:pt idx="91">
                  <c:v>515600</c:v>
                </c:pt>
                <c:pt idx="92">
                  <c:v>267400</c:v>
                </c:pt>
                <c:pt idx="93">
                  <c:v>617200</c:v>
                </c:pt>
                <c:pt idx="94">
                  <c:v>479000</c:v>
                </c:pt>
                <c:pt idx="95">
                  <c:v>498900</c:v>
                </c:pt>
                <c:pt idx="96">
                  <c:v>519900</c:v>
                </c:pt>
                <c:pt idx="97">
                  <c:v>445700</c:v>
                </c:pt>
                <c:pt idx="98">
                  <c:v>521600</c:v>
                </c:pt>
                <c:pt idx="99">
                  <c:v>508500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90CA-4950-8B72-34FF1E7BA874}"/>
            </c:ext>
          </c:extLst>
        </c:ser>
        <c:ser>
          <c:idx val="54"/>
          <c:order val="54"/>
          <c:tx>
            <c:strRef>
              <c:f>'Tiempo de mensaje EA'!$BD$3:$BD$4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EA'!$BD$5:$BD$105</c:f>
              <c:numCache>
                <c:formatCode>General</c:formatCode>
                <c:ptCount val="100"/>
                <c:pt idx="0">
                  <c:v>538400</c:v>
                </c:pt>
                <c:pt idx="1">
                  <c:v>556100</c:v>
                </c:pt>
                <c:pt idx="2">
                  <c:v>431500</c:v>
                </c:pt>
                <c:pt idx="3">
                  <c:v>453100</c:v>
                </c:pt>
                <c:pt idx="4">
                  <c:v>370300</c:v>
                </c:pt>
                <c:pt idx="5">
                  <c:v>417400</c:v>
                </c:pt>
                <c:pt idx="6">
                  <c:v>477900</c:v>
                </c:pt>
                <c:pt idx="7">
                  <c:v>400500</c:v>
                </c:pt>
                <c:pt idx="8">
                  <c:v>403600</c:v>
                </c:pt>
                <c:pt idx="9">
                  <c:v>561000</c:v>
                </c:pt>
                <c:pt idx="10">
                  <c:v>596800</c:v>
                </c:pt>
                <c:pt idx="11">
                  <c:v>366700</c:v>
                </c:pt>
                <c:pt idx="12">
                  <c:v>439100</c:v>
                </c:pt>
                <c:pt idx="13">
                  <c:v>501000</c:v>
                </c:pt>
                <c:pt idx="14">
                  <c:v>451600</c:v>
                </c:pt>
                <c:pt idx="15">
                  <c:v>606100</c:v>
                </c:pt>
                <c:pt idx="16">
                  <c:v>593600</c:v>
                </c:pt>
                <c:pt idx="17">
                  <c:v>546900</c:v>
                </c:pt>
                <c:pt idx="18">
                  <c:v>507600</c:v>
                </c:pt>
                <c:pt idx="19">
                  <c:v>453800</c:v>
                </c:pt>
                <c:pt idx="20">
                  <c:v>512200</c:v>
                </c:pt>
                <c:pt idx="21">
                  <c:v>776000</c:v>
                </c:pt>
                <c:pt idx="22">
                  <c:v>849200</c:v>
                </c:pt>
                <c:pt idx="23">
                  <c:v>831700</c:v>
                </c:pt>
                <c:pt idx="24">
                  <c:v>510200</c:v>
                </c:pt>
                <c:pt idx="25">
                  <c:v>517500</c:v>
                </c:pt>
                <c:pt idx="26">
                  <c:v>507100</c:v>
                </c:pt>
                <c:pt idx="27">
                  <c:v>475100</c:v>
                </c:pt>
                <c:pt idx="28">
                  <c:v>432100</c:v>
                </c:pt>
                <c:pt idx="29">
                  <c:v>503600</c:v>
                </c:pt>
                <c:pt idx="30">
                  <c:v>466800</c:v>
                </c:pt>
                <c:pt idx="31">
                  <c:v>548200</c:v>
                </c:pt>
                <c:pt idx="32">
                  <c:v>456600</c:v>
                </c:pt>
                <c:pt idx="33">
                  <c:v>494600</c:v>
                </c:pt>
                <c:pt idx="34">
                  <c:v>537900</c:v>
                </c:pt>
                <c:pt idx="35">
                  <c:v>525500</c:v>
                </c:pt>
                <c:pt idx="36">
                  <c:v>473400</c:v>
                </c:pt>
                <c:pt idx="37">
                  <c:v>530300</c:v>
                </c:pt>
                <c:pt idx="38">
                  <c:v>447500</c:v>
                </c:pt>
                <c:pt idx="39">
                  <c:v>519100</c:v>
                </c:pt>
                <c:pt idx="40">
                  <c:v>767900</c:v>
                </c:pt>
                <c:pt idx="41">
                  <c:v>509800</c:v>
                </c:pt>
                <c:pt idx="42">
                  <c:v>573300</c:v>
                </c:pt>
                <c:pt idx="43">
                  <c:v>514000</c:v>
                </c:pt>
                <c:pt idx="44">
                  <c:v>503900</c:v>
                </c:pt>
                <c:pt idx="45">
                  <c:v>491200</c:v>
                </c:pt>
                <c:pt idx="46">
                  <c:v>526400</c:v>
                </c:pt>
                <c:pt idx="47">
                  <c:v>510100</c:v>
                </c:pt>
                <c:pt idx="48">
                  <c:v>585000</c:v>
                </c:pt>
                <c:pt idx="49">
                  <c:v>577900</c:v>
                </c:pt>
                <c:pt idx="50">
                  <c:v>504100</c:v>
                </c:pt>
                <c:pt idx="51">
                  <c:v>529700</c:v>
                </c:pt>
                <c:pt idx="52">
                  <c:v>525300</c:v>
                </c:pt>
                <c:pt idx="53">
                  <c:v>447600</c:v>
                </c:pt>
                <c:pt idx="54">
                  <c:v>572400</c:v>
                </c:pt>
                <c:pt idx="55">
                  <c:v>534800</c:v>
                </c:pt>
                <c:pt idx="56">
                  <c:v>478400</c:v>
                </c:pt>
                <c:pt idx="57">
                  <c:v>803500</c:v>
                </c:pt>
                <c:pt idx="58">
                  <c:v>498500</c:v>
                </c:pt>
                <c:pt idx="59">
                  <c:v>586100</c:v>
                </c:pt>
                <c:pt idx="60">
                  <c:v>475500</c:v>
                </c:pt>
                <c:pt idx="61">
                  <c:v>460300</c:v>
                </c:pt>
                <c:pt idx="62">
                  <c:v>595700</c:v>
                </c:pt>
                <c:pt idx="63">
                  <c:v>519100</c:v>
                </c:pt>
                <c:pt idx="64">
                  <c:v>454500</c:v>
                </c:pt>
                <c:pt idx="65">
                  <c:v>546800</c:v>
                </c:pt>
                <c:pt idx="66">
                  <c:v>553400</c:v>
                </c:pt>
                <c:pt idx="67">
                  <c:v>883800</c:v>
                </c:pt>
                <c:pt idx="68">
                  <c:v>519400</c:v>
                </c:pt>
                <c:pt idx="69">
                  <c:v>488700</c:v>
                </c:pt>
                <c:pt idx="70">
                  <c:v>486600</c:v>
                </c:pt>
                <c:pt idx="71">
                  <c:v>901300</c:v>
                </c:pt>
                <c:pt idx="72">
                  <c:v>491300</c:v>
                </c:pt>
                <c:pt idx="73">
                  <c:v>518800</c:v>
                </c:pt>
                <c:pt idx="74">
                  <c:v>730300</c:v>
                </c:pt>
                <c:pt idx="75">
                  <c:v>487700</c:v>
                </c:pt>
                <c:pt idx="76">
                  <c:v>451600</c:v>
                </c:pt>
                <c:pt idx="77">
                  <c:v>294300</c:v>
                </c:pt>
                <c:pt idx="78">
                  <c:v>490000</c:v>
                </c:pt>
                <c:pt idx="79">
                  <c:v>456200</c:v>
                </c:pt>
                <c:pt idx="80">
                  <c:v>234300</c:v>
                </c:pt>
                <c:pt idx="81">
                  <c:v>465600</c:v>
                </c:pt>
                <c:pt idx="82">
                  <c:v>246300</c:v>
                </c:pt>
                <c:pt idx="83">
                  <c:v>642300</c:v>
                </c:pt>
                <c:pt idx="84">
                  <c:v>757700</c:v>
                </c:pt>
                <c:pt idx="85">
                  <c:v>501900</c:v>
                </c:pt>
                <c:pt idx="86">
                  <c:v>542600</c:v>
                </c:pt>
                <c:pt idx="87">
                  <c:v>512000</c:v>
                </c:pt>
                <c:pt idx="88">
                  <c:v>545500</c:v>
                </c:pt>
                <c:pt idx="89">
                  <c:v>522700</c:v>
                </c:pt>
                <c:pt idx="90">
                  <c:v>498700</c:v>
                </c:pt>
                <c:pt idx="91">
                  <c:v>493700</c:v>
                </c:pt>
                <c:pt idx="92">
                  <c:v>1634500</c:v>
                </c:pt>
                <c:pt idx="93">
                  <c:v>435100</c:v>
                </c:pt>
                <c:pt idx="94">
                  <c:v>467200</c:v>
                </c:pt>
                <c:pt idx="95">
                  <c:v>497800</c:v>
                </c:pt>
                <c:pt idx="96">
                  <c:v>541700</c:v>
                </c:pt>
                <c:pt idx="97">
                  <c:v>489000</c:v>
                </c:pt>
                <c:pt idx="98">
                  <c:v>487800</c:v>
                </c:pt>
                <c:pt idx="99">
                  <c:v>526600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0CA-4950-8B72-34FF1E7BA874}"/>
            </c:ext>
          </c:extLst>
        </c:ser>
        <c:ser>
          <c:idx val="55"/>
          <c:order val="55"/>
          <c:tx>
            <c:strRef>
              <c:f>'Tiempo de mensaje EA'!$BE$3:$BE$4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EA'!$BE$5:$BE$105</c:f>
              <c:numCache>
                <c:formatCode>General</c:formatCode>
                <c:ptCount val="100"/>
                <c:pt idx="0">
                  <c:v>448000</c:v>
                </c:pt>
                <c:pt idx="1">
                  <c:v>507400</c:v>
                </c:pt>
                <c:pt idx="2">
                  <c:v>375000</c:v>
                </c:pt>
                <c:pt idx="3">
                  <c:v>474400</c:v>
                </c:pt>
                <c:pt idx="4">
                  <c:v>363000</c:v>
                </c:pt>
                <c:pt idx="5">
                  <c:v>362500</c:v>
                </c:pt>
                <c:pt idx="6">
                  <c:v>343500</c:v>
                </c:pt>
                <c:pt idx="7">
                  <c:v>370400</c:v>
                </c:pt>
                <c:pt idx="8">
                  <c:v>358900</c:v>
                </c:pt>
                <c:pt idx="9">
                  <c:v>450100</c:v>
                </c:pt>
                <c:pt idx="10">
                  <c:v>453200</c:v>
                </c:pt>
                <c:pt idx="11">
                  <c:v>340200</c:v>
                </c:pt>
                <c:pt idx="12">
                  <c:v>369100</c:v>
                </c:pt>
                <c:pt idx="13">
                  <c:v>219300</c:v>
                </c:pt>
                <c:pt idx="14">
                  <c:v>397100</c:v>
                </c:pt>
                <c:pt idx="15">
                  <c:v>576500</c:v>
                </c:pt>
                <c:pt idx="16">
                  <c:v>405000</c:v>
                </c:pt>
                <c:pt idx="17">
                  <c:v>491100</c:v>
                </c:pt>
                <c:pt idx="18">
                  <c:v>428100</c:v>
                </c:pt>
                <c:pt idx="19">
                  <c:v>419500</c:v>
                </c:pt>
                <c:pt idx="20">
                  <c:v>415900</c:v>
                </c:pt>
                <c:pt idx="21">
                  <c:v>462800</c:v>
                </c:pt>
                <c:pt idx="22">
                  <c:v>287400</c:v>
                </c:pt>
                <c:pt idx="23">
                  <c:v>535800</c:v>
                </c:pt>
                <c:pt idx="24">
                  <c:v>413400</c:v>
                </c:pt>
                <c:pt idx="25">
                  <c:v>484100</c:v>
                </c:pt>
                <c:pt idx="26">
                  <c:v>497000</c:v>
                </c:pt>
                <c:pt idx="27">
                  <c:v>494600</c:v>
                </c:pt>
                <c:pt idx="28">
                  <c:v>368600</c:v>
                </c:pt>
                <c:pt idx="29">
                  <c:v>432900</c:v>
                </c:pt>
                <c:pt idx="30">
                  <c:v>469600</c:v>
                </c:pt>
                <c:pt idx="31">
                  <c:v>482300</c:v>
                </c:pt>
                <c:pt idx="32">
                  <c:v>418800</c:v>
                </c:pt>
                <c:pt idx="33">
                  <c:v>408900</c:v>
                </c:pt>
                <c:pt idx="34">
                  <c:v>483300</c:v>
                </c:pt>
                <c:pt idx="35">
                  <c:v>362800</c:v>
                </c:pt>
                <c:pt idx="36">
                  <c:v>433000</c:v>
                </c:pt>
                <c:pt idx="37">
                  <c:v>428300</c:v>
                </c:pt>
                <c:pt idx="38">
                  <c:v>380000</c:v>
                </c:pt>
                <c:pt idx="39">
                  <c:v>357100</c:v>
                </c:pt>
                <c:pt idx="40">
                  <c:v>461400</c:v>
                </c:pt>
                <c:pt idx="41">
                  <c:v>446900</c:v>
                </c:pt>
                <c:pt idx="42">
                  <c:v>503900</c:v>
                </c:pt>
                <c:pt idx="43">
                  <c:v>497400</c:v>
                </c:pt>
                <c:pt idx="44">
                  <c:v>475600</c:v>
                </c:pt>
                <c:pt idx="45">
                  <c:v>466800</c:v>
                </c:pt>
                <c:pt idx="46">
                  <c:v>488500</c:v>
                </c:pt>
                <c:pt idx="47">
                  <c:v>455200</c:v>
                </c:pt>
                <c:pt idx="48">
                  <c:v>467800</c:v>
                </c:pt>
                <c:pt idx="49">
                  <c:v>541800</c:v>
                </c:pt>
                <c:pt idx="50">
                  <c:v>465900</c:v>
                </c:pt>
                <c:pt idx="51">
                  <c:v>502900</c:v>
                </c:pt>
                <c:pt idx="52">
                  <c:v>486600</c:v>
                </c:pt>
                <c:pt idx="53">
                  <c:v>401900</c:v>
                </c:pt>
                <c:pt idx="54">
                  <c:v>473900</c:v>
                </c:pt>
                <c:pt idx="55">
                  <c:v>539500</c:v>
                </c:pt>
                <c:pt idx="56">
                  <c:v>511700</c:v>
                </c:pt>
                <c:pt idx="57">
                  <c:v>475200</c:v>
                </c:pt>
                <c:pt idx="58">
                  <c:v>430900</c:v>
                </c:pt>
                <c:pt idx="59">
                  <c:v>481700</c:v>
                </c:pt>
                <c:pt idx="60">
                  <c:v>252700</c:v>
                </c:pt>
                <c:pt idx="61">
                  <c:v>381300</c:v>
                </c:pt>
                <c:pt idx="62">
                  <c:v>370400</c:v>
                </c:pt>
                <c:pt idx="63">
                  <c:v>403400</c:v>
                </c:pt>
                <c:pt idx="64">
                  <c:v>418700</c:v>
                </c:pt>
                <c:pt idx="65">
                  <c:v>434000</c:v>
                </c:pt>
                <c:pt idx="66">
                  <c:v>570800</c:v>
                </c:pt>
                <c:pt idx="67">
                  <c:v>549300</c:v>
                </c:pt>
                <c:pt idx="68">
                  <c:v>435900</c:v>
                </c:pt>
                <c:pt idx="69">
                  <c:v>461100</c:v>
                </c:pt>
                <c:pt idx="70">
                  <c:v>441500</c:v>
                </c:pt>
                <c:pt idx="71">
                  <c:v>521900</c:v>
                </c:pt>
                <c:pt idx="72">
                  <c:v>440700</c:v>
                </c:pt>
                <c:pt idx="73">
                  <c:v>391500</c:v>
                </c:pt>
                <c:pt idx="74">
                  <c:v>489800</c:v>
                </c:pt>
                <c:pt idx="75">
                  <c:v>440900</c:v>
                </c:pt>
                <c:pt idx="76">
                  <c:v>433400</c:v>
                </c:pt>
                <c:pt idx="77">
                  <c:v>742300</c:v>
                </c:pt>
                <c:pt idx="78">
                  <c:v>427700</c:v>
                </c:pt>
                <c:pt idx="79">
                  <c:v>407700</c:v>
                </c:pt>
                <c:pt idx="80">
                  <c:v>234000</c:v>
                </c:pt>
                <c:pt idx="81">
                  <c:v>388400</c:v>
                </c:pt>
                <c:pt idx="82">
                  <c:v>597200</c:v>
                </c:pt>
                <c:pt idx="83">
                  <c:v>458400</c:v>
                </c:pt>
                <c:pt idx="84">
                  <c:v>463000</c:v>
                </c:pt>
                <c:pt idx="85">
                  <c:v>452600</c:v>
                </c:pt>
                <c:pt idx="86">
                  <c:v>459000</c:v>
                </c:pt>
                <c:pt idx="87">
                  <c:v>448700</c:v>
                </c:pt>
                <c:pt idx="88">
                  <c:v>507500</c:v>
                </c:pt>
                <c:pt idx="89">
                  <c:v>467000</c:v>
                </c:pt>
                <c:pt idx="90">
                  <c:v>470100</c:v>
                </c:pt>
                <c:pt idx="91">
                  <c:v>428900</c:v>
                </c:pt>
                <c:pt idx="92">
                  <c:v>590100</c:v>
                </c:pt>
                <c:pt idx="93">
                  <c:v>381800</c:v>
                </c:pt>
                <c:pt idx="94">
                  <c:v>486100</c:v>
                </c:pt>
                <c:pt idx="95">
                  <c:v>463800</c:v>
                </c:pt>
                <c:pt idx="96">
                  <c:v>532600</c:v>
                </c:pt>
                <c:pt idx="97">
                  <c:v>410100</c:v>
                </c:pt>
                <c:pt idx="98">
                  <c:v>420000</c:v>
                </c:pt>
                <c:pt idx="99">
                  <c:v>453700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90CA-4950-8B72-34FF1E7BA874}"/>
            </c:ext>
          </c:extLst>
        </c:ser>
        <c:ser>
          <c:idx val="56"/>
          <c:order val="56"/>
          <c:tx>
            <c:strRef>
              <c:f>'Tiempo de mensaje EA'!$BF$3:$BF$4</c:f>
              <c:strCache>
                <c:ptCount val="1"/>
                <c:pt idx="0">
                  <c:v>57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EA'!$BF$5:$BF$105</c:f>
              <c:numCache>
                <c:formatCode>General</c:formatCode>
                <c:ptCount val="100"/>
                <c:pt idx="0">
                  <c:v>459200</c:v>
                </c:pt>
                <c:pt idx="1">
                  <c:v>517700</c:v>
                </c:pt>
                <c:pt idx="2">
                  <c:v>398600</c:v>
                </c:pt>
                <c:pt idx="3">
                  <c:v>256000</c:v>
                </c:pt>
                <c:pt idx="4">
                  <c:v>399200</c:v>
                </c:pt>
                <c:pt idx="5">
                  <c:v>384100</c:v>
                </c:pt>
                <c:pt idx="6">
                  <c:v>368600</c:v>
                </c:pt>
                <c:pt idx="7">
                  <c:v>373500</c:v>
                </c:pt>
                <c:pt idx="8">
                  <c:v>396100</c:v>
                </c:pt>
                <c:pt idx="9">
                  <c:v>372300</c:v>
                </c:pt>
                <c:pt idx="10">
                  <c:v>451800</c:v>
                </c:pt>
                <c:pt idx="11">
                  <c:v>358900</c:v>
                </c:pt>
                <c:pt idx="12">
                  <c:v>385400</c:v>
                </c:pt>
                <c:pt idx="13">
                  <c:v>649900</c:v>
                </c:pt>
                <c:pt idx="14">
                  <c:v>417200</c:v>
                </c:pt>
                <c:pt idx="15">
                  <c:v>600500</c:v>
                </c:pt>
                <c:pt idx="16">
                  <c:v>468000</c:v>
                </c:pt>
                <c:pt idx="17">
                  <c:v>523600</c:v>
                </c:pt>
                <c:pt idx="18">
                  <c:v>382400</c:v>
                </c:pt>
                <c:pt idx="19">
                  <c:v>434800</c:v>
                </c:pt>
                <c:pt idx="20">
                  <c:v>502100</c:v>
                </c:pt>
                <c:pt idx="21">
                  <c:v>562500</c:v>
                </c:pt>
                <c:pt idx="22">
                  <c:v>213400</c:v>
                </c:pt>
                <c:pt idx="23">
                  <c:v>489200</c:v>
                </c:pt>
                <c:pt idx="24">
                  <c:v>437900</c:v>
                </c:pt>
                <c:pt idx="25">
                  <c:v>511300</c:v>
                </c:pt>
                <c:pt idx="26">
                  <c:v>549300</c:v>
                </c:pt>
                <c:pt idx="27">
                  <c:v>473200</c:v>
                </c:pt>
                <c:pt idx="28">
                  <c:v>394700</c:v>
                </c:pt>
                <c:pt idx="29">
                  <c:v>433100</c:v>
                </c:pt>
                <c:pt idx="30">
                  <c:v>289200</c:v>
                </c:pt>
                <c:pt idx="31">
                  <c:v>448800</c:v>
                </c:pt>
                <c:pt idx="32">
                  <c:v>451000</c:v>
                </c:pt>
                <c:pt idx="33">
                  <c:v>376800</c:v>
                </c:pt>
                <c:pt idx="34">
                  <c:v>462900</c:v>
                </c:pt>
                <c:pt idx="35">
                  <c:v>386300</c:v>
                </c:pt>
                <c:pt idx="36">
                  <c:v>474100</c:v>
                </c:pt>
                <c:pt idx="37">
                  <c:v>162400</c:v>
                </c:pt>
                <c:pt idx="38">
                  <c:v>410600</c:v>
                </c:pt>
                <c:pt idx="39">
                  <c:v>379400</c:v>
                </c:pt>
                <c:pt idx="40">
                  <c:v>458000</c:v>
                </c:pt>
                <c:pt idx="41">
                  <c:v>471700</c:v>
                </c:pt>
                <c:pt idx="42">
                  <c:v>525100</c:v>
                </c:pt>
                <c:pt idx="43">
                  <c:v>519100</c:v>
                </c:pt>
                <c:pt idx="44">
                  <c:v>443000</c:v>
                </c:pt>
                <c:pt idx="45">
                  <c:v>469000</c:v>
                </c:pt>
                <c:pt idx="46">
                  <c:v>474300</c:v>
                </c:pt>
                <c:pt idx="47">
                  <c:v>476200</c:v>
                </c:pt>
                <c:pt idx="48">
                  <c:v>430700</c:v>
                </c:pt>
                <c:pt idx="49">
                  <c:v>579900</c:v>
                </c:pt>
                <c:pt idx="50">
                  <c:v>536900</c:v>
                </c:pt>
                <c:pt idx="51">
                  <c:v>476500</c:v>
                </c:pt>
                <c:pt idx="52">
                  <c:v>549200</c:v>
                </c:pt>
                <c:pt idx="53">
                  <c:v>478200</c:v>
                </c:pt>
                <c:pt idx="54">
                  <c:v>174800</c:v>
                </c:pt>
                <c:pt idx="55">
                  <c:v>588000</c:v>
                </c:pt>
                <c:pt idx="56">
                  <c:v>475600</c:v>
                </c:pt>
                <c:pt idx="57">
                  <c:v>502800</c:v>
                </c:pt>
                <c:pt idx="58">
                  <c:v>444700</c:v>
                </c:pt>
                <c:pt idx="59">
                  <c:v>451000</c:v>
                </c:pt>
                <c:pt idx="60">
                  <c:v>674200</c:v>
                </c:pt>
                <c:pt idx="61">
                  <c:v>382200</c:v>
                </c:pt>
                <c:pt idx="62">
                  <c:v>463600</c:v>
                </c:pt>
                <c:pt idx="63">
                  <c:v>401400</c:v>
                </c:pt>
                <c:pt idx="64">
                  <c:v>405400</c:v>
                </c:pt>
                <c:pt idx="65">
                  <c:v>489600</c:v>
                </c:pt>
                <c:pt idx="66">
                  <c:v>522900</c:v>
                </c:pt>
                <c:pt idx="67">
                  <c:v>598100</c:v>
                </c:pt>
                <c:pt idx="68">
                  <c:v>357400</c:v>
                </c:pt>
                <c:pt idx="69">
                  <c:v>477000</c:v>
                </c:pt>
                <c:pt idx="70">
                  <c:v>489200</c:v>
                </c:pt>
                <c:pt idx="71">
                  <c:v>538800</c:v>
                </c:pt>
                <c:pt idx="72">
                  <c:v>468900</c:v>
                </c:pt>
                <c:pt idx="73">
                  <c:v>405900</c:v>
                </c:pt>
                <c:pt idx="74">
                  <c:v>465900</c:v>
                </c:pt>
                <c:pt idx="75">
                  <c:v>460000</c:v>
                </c:pt>
                <c:pt idx="76">
                  <c:v>452700</c:v>
                </c:pt>
                <c:pt idx="77">
                  <c:v>382200</c:v>
                </c:pt>
                <c:pt idx="78">
                  <c:v>457500</c:v>
                </c:pt>
                <c:pt idx="79">
                  <c:v>429000</c:v>
                </c:pt>
                <c:pt idx="80">
                  <c:v>233400</c:v>
                </c:pt>
                <c:pt idx="81">
                  <c:v>399800</c:v>
                </c:pt>
                <c:pt idx="82">
                  <c:v>249800</c:v>
                </c:pt>
                <c:pt idx="83">
                  <c:v>233000</c:v>
                </c:pt>
                <c:pt idx="84">
                  <c:v>204300</c:v>
                </c:pt>
                <c:pt idx="85">
                  <c:v>391400</c:v>
                </c:pt>
                <c:pt idx="86">
                  <c:v>474500</c:v>
                </c:pt>
                <c:pt idx="87">
                  <c:v>472500</c:v>
                </c:pt>
                <c:pt idx="88">
                  <c:v>478500</c:v>
                </c:pt>
                <c:pt idx="89">
                  <c:v>494700</c:v>
                </c:pt>
                <c:pt idx="90">
                  <c:v>470900</c:v>
                </c:pt>
                <c:pt idx="91">
                  <c:v>519000</c:v>
                </c:pt>
                <c:pt idx="92">
                  <c:v>259400</c:v>
                </c:pt>
                <c:pt idx="93">
                  <c:v>409300</c:v>
                </c:pt>
                <c:pt idx="94">
                  <c:v>540800</c:v>
                </c:pt>
                <c:pt idx="95">
                  <c:v>470900</c:v>
                </c:pt>
                <c:pt idx="96">
                  <c:v>609200</c:v>
                </c:pt>
                <c:pt idx="97">
                  <c:v>421700</c:v>
                </c:pt>
                <c:pt idx="98">
                  <c:v>473800</c:v>
                </c:pt>
                <c:pt idx="99">
                  <c:v>476000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0CA-4950-8B72-34FF1E7BA874}"/>
            </c:ext>
          </c:extLst>
        </c:ser>
        <c:ser>
          <c:idx val="57"/>
          <c:order val="57"/>
          <c:tx>
            <c:strRef>
              <c:f>'Tiempo de mensaje EA'!$BG$3:$BG$4</c:f>
              <c:strCache>
                <c:ptCount val="1"/>
                <c:pt idx="0">
                  <c:v>58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EA'!$BG$5:$BG$105</c:f>
              <c:numCache>
                <c:formatCode>General</c:formatCode>
                <c:ptCount val="100"/>
                <c:pt idx="0">
                  <c:v>477900</c:v>
                </c:pt>
                <c:pt idx="1">
                  <c:v>484500</c:v>
                </c:pt>
                <c:pt idx="2">
                  <c:v>403900</c:v>
                </c:pt>
                <c:pt idx="3">
                  <c:v>750500</c:v>
                </c:pt>
                <c:pt idx="4">
                  <c:v>399300</c:v>
                </c:pt>
                <c:pt idx="5">
                  <c:v>412800</c:v>
                </c:pt>
                <c:pt idx="6">
                  <c:v>379400</c:v>
                </c:pt>
                <c:pt idx="7">
                  <c:v>359100</c:v>
                </c:pt>
                <c:pt idx="8">
                  <c:v>400200</c:v>
                </c:pt>
                <c:pt idx="9">
                  <c:v>370400</c:v>
                </c:pt>
                <c:pt idx="10">
                  <c:v>449500</c:v>
                </c:pt>
                <c:pt idx="11">
                  <c:v>194200</c:v>
                </c:pt>
                <c:pt idx="12">
                  <c:v>401700</c:v>
                </c:pt>
                <c:pt idx="13">
                  <c:v>429900</c:v>
                </c:pt>
                <c:pt idx="14">
                  <c:v>422600</c:v>
                </c:pt>
                <c:pt idx="15">
                  <c:v>569900</c:v>
                </c:pt>
                <c:pt idx="16">
                  <c:v>510700</c:v>
                </c:pt>
                <c:pt idx="17">
                  <c:v>531300</c:v>
                </c:pt>
                <c:pt idx="18">
                  <c:v>393500</c:v>
                </c:pt>
                <c:pt idx="19">
                  <c:v>436100</c:v>
                </c:pt>
                <c:pt idx="20">
                  <c:v>495700</c:v>
                </c:pt>
                <c:pt idx="21">
                  <c:v>607200</c:v>
                </c:pt>
                <c:pt idx="22">
                  <c:v>241600</c:v>
                </c:pt>
                <c:pt idx="23">
                  <c:v>224800</c:v>
                </c:pt>
                <c:pt idx="24">
                  <c:v>448200</c:v>
                </c:pt>
                <c:pt idx="25">
                  <c:v>503600</c:v>
                </c:pt>
                <c:pt idx="26">
                  <c:v>461400</c:v>
                </c:pt>
                <c:pt idx="27">
                  <c:v>473800</c:v>
                </c:pt>
                <c:pt idx="28">
                  <c:v>400200</c:v>
                </c:pt>
                <c:pt idx="29">
                  <c:v>484600</c:v>
                </c:pt>
                <c:pt idx="30">
                  <c:v>306900</c:v>
                </c:pt>
                <c:pt idx="31">
                  <c:v>442300</c:v>
                </c:pt>
                <c:pt idx="32">
                  <c:v>453700</c:v>
                </c:pt>
                <c:pt idx="33">
                  <c:v>464000</c:v>
                </c:pt>
                <c:pt idx="34">
                  <c:v>471600</c:v>
                </c:pt>
                <c:pt idx="35">
                  <c:v>390400</c:v>
                </c:pt>
                <c:pt idx="36">
                  <c:v>479700</c:v>
                </c:pt>
                <c:pt idx="37">
                  <c:v>562400</c:v>
                </c:pt>
                <c:pt idx="38">
                  <c:v>422000</c:v>
                </c:pt>
                <c:pt idx="39">
                  <c:v>395100</c:v>
                </c:pt>
                <c:pt idx="40">
                  <c:v>473500</c:v>
                </c:pt>
                <c:pt idx="41">
                  <c:v>478800</c:v>
                </c:pt>
                <c:pt idx="42">
                  <c:v>250600</c:v>
                </c:pt>
                <c:pt idx="43">
                  <c:v>508900</c:v>
                </c:pt>
                <c:pt idx="44">
                  <c:v>444200</c:v>
                </c:pt>
                <c:pt idx="45">
                  <c:v>468300</c:v>
                </c:pt>
                <c:pt idx="46">
                  <c:v>429400</c:v>
                </c:pt>
                <c:pt idx="47">
                  <c:v>484100</c:v>
                </c:pt>
                <c:pt idx="48">
                  <c:v>529800</c:v>
                </c:pt>
                <c:pt idx="49">
                  <c:v>570100</c:v>
                </c:pt>
                <c:pt idx="50">
                  <c:v>189700</c:v>
                </c:pt>
                <c:pt idx="51">
                  <c:v>541300</c:v>
                </c:pt>
                <c:pt idx="52">
                  <c:v>583200</c:v>
                </c:pt>
                <c:pt idx="53">
                  <c:v>266000</c:v>
                </c:pt>
                <c:pt idx="54">
                  <c:v>688900</c:v>
                </c:pt>
                <c:pt idx="55">
                  <c:v>622400</c:v>
                </c:pt>
                <c:pt idx="56">
                  <c:v>430000</c:v>
                </c:pt>
                <c:pt idx="57">
                  <c:v>488100</c:v>
                </c:pt>
                <c:pt idx="58">
                  <c:v>471300</c:v>
                </c:pt>
                <c:pt idx="59">
                  <c:v>482400</c:v>
                </c:pt>
                <c:pt idx="60">
                  <c:v>462700</c:v>
                </c:pt>
                <c:pt idx="61">
                  <c:v>415600</c:v>
                </c:pt>
                <c:pt idx="62">
                  <c:v>558800</c:v>
                </c:pt>
                <c:pt idx="63">
                  <c:v>435800</c:v>
                </c:pt>
                <c:pt idx="64">
                  <c:v>445000</c:v>
                </c:pt>
                <c:pt idx="65">
                  <c:v>537300</c:v>
                </c:pt>
                <c:pt idx="66">
                  <c:v>457400</c:v>
                </c:pt>
                <c:pt idx="67">
                  <c:v>591800</c:v>
                </c:pt>
                <c:pt idx="68">
                  <c:v>383800</c:v>
                </c:pt>
                <c:pt idx="69">
                  <c:v>478900</c:v>
                </c:pt>
                <c:pt idx="70">
                  <c:v>480400</c:v>
                </c:pt>
                <c:pt idx="71">
                  <c:v>570900</c:v>
                </c:pt>
                <c:pt idx="72">
                  <c:v>477500</c:v>
                </c:pt>
                <c:pt idx="73">
                  <c:v>457900</c:v>
                </c:pt>
                <c:pt idx="74">
                  <c:v>267400</c:v>
                </c:pt>
                <c:pt idx="75">
                  <c:v>238000</c:v>
                </c:pt>
                <c:pt idx="76">
                  <c:v>453200</c:v>
                </c:pt>
                <c:pt idx="77">
                  <c:v>416900</c:v>
                </c:pt>
                <c:pt idx="78">
                  <c:v>476400</c:v>
                </c:pt>
                <c:pt idx="79">
                  <c:v>473100</c:v>
                </c:pt>
                <c:pt idx="80">
                  <c:v>257900</c:v>
                </c:pt>
                <c:pt idx="81">
                  <c:v>408200</c:v>
                </c:pt>
                <c:pt idx="82">
                  <c:v>241900</c:v>
                </c:pt>
                <c:pt idx="83">
                  <c:v>740800</c:v>
                </c:pt>
                <c:pt idx="84">
                  <c:v>640500</c:v>
                </c:pt>
                <c:pt idx="85">
                  <c:v>394900</c:v>
                </c:pt>
                <c:pt idx="86">
                  <c:v>217700</c:v>
                </c:pt>
                <c:pt idx="87">
                  <c:v>480800</c:v>
                </c:pt>
                <c:pt idx="88">
                  <c:v>458100</c:v>
                </c:pt>
                <c:pt idx="89">
                  <c:v>520300</c:v>
                </c:pt>
                <c:pt idx="90">
                  <c:v>473500</c:v>
                </c:pt>
                <c:pt idx="91">
                  <c:v>518200</c:v>
                </c:pt>
                <c:pt idx="92">
                  <c:v>808600</c:v>
                </c:pt>
                <c:pt idx="93">
                  <c:v>429000</c:v>
                </c:pt>
                <c:pt idx="94">
                  <c:v>536500</c:v>
                </c:pt>
                <c:pt idx="95">
                  <c:v>282900</c:v>
                </c:pt>
                <c:pt idx="96">
                  <c:v>605900</c:v>
                </c:pt>
                <c:pt idx="97">
                  <c:v>431600</c:v>
                </c:pt>
                <c:pt idx="98">
                  <c:v>478400</c:v>
                </c:pt>
                <c:pt idx="99">
                  <c:v>485800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90CA-4950-8B72-34FF1E7BA874}"/>
            </c:ext>
          </c:extLst>
        </c:ser>
        <c:ser>
          <c:idx val="58"/>
          <c:order val="58"/>
          <c:tx>
            <c:strRef>
              <c:f>'Tiempo de mensaje EA'!$BH$3:$BH$4</c:f>
              <c:strCache>
                <c:ptCount val="1"/>
                <c:pt idx="0">
                  <c:v>59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EA'!$BH$5:$BH$105</c:f>
              <c:numCache>
                <c:formatCode>General</c:formatCode>
                <c:ptCount val="100"/>
                <c:pt idx="0">
                  <c:v>510800</c:v>
                </c:pt>
                <c:pt idx="1">
                  <c:v>220600</c:v>
                </c:pt>
                <c:pt idx="2">
                  <c:v>408800</c:v>
                </c:pt>
                <c:pt idx="3">
                  <c:v>176500</c:v>
                </c:pt>
                <c:pt idx="4">
                  <c:v>392300</c:v>
                </c:pt>
                <c:pt idx="5">
                  <c:v>402300</c:v>
                </c:pt>
                <c:pt idx="6">
                  <c:v>379200</c:v>
                </c:pt>
                <c:pt idx="7">
                  <c:v>349100</c:v>
                </c:pt>
                <c:pt idx="8">
                  <c:v>420700</c:v>
                </c:pt>
                <c:pt idx="9">
                  <c:v>368000</c:v>
                </c:pt>
                <c:pt idx="10">
                  <c:v>424100</c:v>
                </c:pt>
                <c:pt idx="11">
                  <c:v>633000</c:v>
                </c:pt>
                <c:pt idx="12">
                  <c:v>376500</c:v>
                </c:pt>
                <c:pt idx="13">
                  <c:v>482200</c:v>
                </c:pt>
                <c:pt idx="14">
                  <c:v>429500</c:v>
                </c:pt>
                <c:pt idx="15">
                  <c:v>563000</c:v>
                </c:pt>
                <c:pt idx="16">
                  <c:v>486300</c:v>
                </c:pt>
                <c:pt idx="17">
                  <c:v>488100</c:v>
                </c:pt>
                <c:pt idx="18">
                  <c:v>393400</c:v>
                </c:pt>
                <c:pt idx="19">
                  <c:v>437500</c:v>
                </c:pt>
                <c:pt idx="20">
                  <c:v>473700</c:v>
                </c:pt>
                <c:pt idx="21">
                  <c:v>579900</c:v>
                </c:pt>
                <c:pt idx="22">
                  <c:v>234800</c:v>
                </c:pt>
                <c:pt idx="23">
                  <c:v>210000</c:v>
                </c:pt>
                <c:pt idx="24">
                  <c:v>451200</c:v>
                </c:pt>
                <c:pt idx="25">
                  <c:v>524700</c:v>
                </c:pt>
                <c:pt idx="26">
                  <c:v>414100</c:v>
                </c:pt>
                <c:pt idx="27">
                  <c:v>475500</c:v>
                </c:pt>
                <c:pt idx="28">
                  <c:v>407400</c:v>
                </c:pt>
                <c:pt idx="29">
                  <c:v>233400</c:v>
                </c:pt>
                <c:pt idx="30">
                  <c:v>321000</c:v>
                </c:pt>
                <c:pt idx="31">
                  <c:v>472000</c:v>
                </c:pt>
                <c:pt idx="32">
                  <c:v>207800</c:v>
                </c:pt>
                <c:pt idx="33">
                  <c:v>469700</c:v>
                </c:pt>
                <c:pt idx="34">
                  <c:v>509100</c:v>
                </c:pt>
                <c:pt idx="35">
                  <c:v>388200</c:v>
                </c:pt>
                <c:pt idx="36">
                  <c:v>524400</c:v>
                </c:pt>
                <c:pt idx="37">
                  <c:v>420000</c:v>
                </c:pt>
                <c:pt idx="38">
                  <c:v>394800</c:v>
                </c:pt>
                <c:pt idx="39">
                  <c:v>424400</c:v>
                </c:pt>
                <c:pt idx="40">
                  <c:v>537200</c:v>
                </c:pt>
                <c:pt idx="41">
                  <c:v>496700</c:v>
                </c:pt>
                <c:pt idx="42">
                  <c:v>727400</c:v>
                </c:pt>
                <c:pt idx="43">
                  <c:v>461600</c:v>
                </c:pt>
                <c:pt idx="44">
                  <c:v>479600</c:v>
                </c:pt>
                <c:pt idx="45">
                  <c:v>458500</c:v>
                </c:pt>
                <c:pt idx="46">
                  <c:v>252800</c:v>
                </c:pt>
                <c:pt idx="47">
                  <c:v>445300</c:v>
                </c:pt>
                <c:pt idx="48">
                  <c:v>577800</c:v>
                </c:pt>
                <c:pt idx="49">
                  <c:v>641800</c:v>
                </c:pt>
                <c:pt idx="50">
                  <c:v>188100</c:v>
                </c:pt>
                <c:pt idx="51">
                  <c:v>242600</c:v>
                </c:pt>
                <c:pt idx="52">
                  <c:v>262100</c:v>
                </c:pt>
                <c:pt idx="53">
                  <c:v>270400</c:v>
                </c:pt>
                <c:pt idx="54">
                  <c:v>516300</c:v>
                </c:pt>
                <c:pt idx="55">
                  <c:v>259200</c:v>
                </c:pt>
                <c:pt idx="56">
                  <c:v>476600</c:v>
                </c:pt>
                <c:pt idx="57">
                  <c:v>582900</c:v>
                </c:pt>
                <c:pt idx="58">
                  <c:v>485700</c:v>
                </c:pt>
                <c:pt idx="59">
                  <c:v>501700</c:v>
                </c:pt>
                <c:pt idx="60">
                  <c:v>482100</c:v>
                </c:pt>
                <c:pt idx="61">
                  <c:v>211900</c:v>
                </c:pt>
                <c:pt idx="62">
                  <c:v>564100</c:v>
                </c:pt>
                <c:pt idx="63">
                  <c:v>478200</c:v>
                </c:pt>
                <c:pt idx="64">
                  <c:v>165100</c:v>
                </c:pt>
                <c:pt idx="65">
                  <c:v>509900</c:v>
                </c:pt>
                <c:pt idx="66">
                  <c:v>541600</c:v>
                </c:pt>
                <c:pt idx="67">
                  <c:v>547800</c:v>
                </c:pt>
                <c:pt idx="68">
                  <c:v>409500</c:v>
                </c:pt>
                <c:pt idx="69">
                  <c:v>489400</c:v>
                </c:pt>
                <c:pt idx="70">
                  <c:v>466500</c:v>
                </c:pt>
                <c:pt idx="71">
                  <c:v>283000</c:v>
                </c:pt>
                <c:pt idx="72">
                  <c:v>484600</c:v>
                </c:pt>
                <c:pt idx="73">
                  <c:v>242200</c:v>
                </c:pt>
                <c:pt idx="74">
                  <c:v>742900</c:v>
                </c:pt>
                <c:pt idx="75">
                  <c:v>698200</c:v>
                </c:pt>
                <c:pt idx="76">
                  <c:v>465800</c:v>
                </c:pt>
                <c:pt idx="77">
                  <c:v>483400</c:v>
                </c:pt>
                <c:pt idx="78">
                  <c:v>480800</c:v>
                </c:pt>
                <c:pt idx="79">
                  <c:v>447800</c:v>
                </c:pt>
                <c:pt idx="80">
                  <c:v>231900</c:v>
                </c:pt>
                <c:pt idx="81">
                  <c:v>406700</c:v>
                </c:pt>
                <c:pt idx="82">
                  <c:v>292100</c:v>
                </c:pt>
                <c:pt idx="83">
                  <c:v>172900</c:v>
                </c:pt>
                <c:pt idx="84">
                  <c:v>194000</c:v>
                </c:pt>
                <c:pt idx="85">
                  <c:v>430100</c:v>
                </c:pt>
                <c:pt idx="86">
                  <c:v>704100</c:v>
                </c:pt>
                <c:pt idx="87">
                  <c:v>518800</c:v>
                </c:pt>
                <c:pt idx="88">
                  <c:v>504100</c:v>
                </c:pt>
                <c:pt idx="89">
                  <c:v>432100</c:v>
                </c:pt>
                <c:pt idx="90">
                  <c:v>481800</c:v>
                </c:pt>
                <c:pt idx="91">
                  <c:v>472700</c:v>
                </c:pt>
                <c:pt idx="92">
                  <c:v>269500</c:v>
                </c:pt>
                <c:pt idx="93">
                  <c:v>182100</c:v>
                </c:pt>
                <c:pt idx="94">
                  <c:v>592900</c:v>
                </c:pt>
                <c:pt idx="95">
                  <c:v>754000</c:v>
                </c:pt>
                <c:pt idx="96">
                  <c:v>582800</c:v>
                </c:pt>
                <c:pt idx="97">
                  <c:v>509400</c:v>
                </c:pt>
                <c:pt idx="98">
                  <c:v>459000</c:v>
                </c:pt>
                <c:pt idx="99">
                  <c:v>477700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90CA-4950-8B72-34FF1E7BA874}"/>
            </c:ext>
          </c:extLst>
        </c:ser>
        <c:ser>
          <c:idx val="59"/>
          <c:order val="59"/>
          <c:tx>
            <c:strRef>
              <c:f>'Tiempo de mensaje EA'!$BI$3:$BI$4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'Tiempo de mensaje EA'!$A$5:$A$105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EA'!$BI$5:$BI$105</c:f>
              <c:numCache>
                <c:formatCode>General</c:formatCode>
                <c:ptCount val="100"/>
                <c:pt idx="0">
                  <c:v>254200</c:v>
                </c:pt>
                <c:pt idx="1">
                  <c:v>753700</c:v>
                </c:pt>
                <c:pt idx="2">
                  <c:v>415400</c:v>
                </c:pt>
                <c:pt idx="3">
                  <c:v>171900</c:v>
                </c:pt>
                <c:pt idx="4">
                  <c:v>446800</c:v>
                </c:pt>
                <c:pt idx="5">
                  <c:v>453000</c:v>
                </c:pt>
                <c:pt idx="6">
                  <c:v>426300</c:v>
                </c:pt>
                <c:pt idx="7">
                  <c:v>429000</c:v>
                </c:pt>
                <c:pt idx="8">
                  <c:v>443100</c:v>
                </c:pt>
                <c:pt idx="9">
                  <c:v>453600</c:v>
                </c:pt>
                <c:pt idx="10">
                  <c:v>443900</c:v>
                </c:pt>
                <c:pt idx="11">
                  <c:v>224600</c:v>
                </c:pt>
                <c:pt idx="12">
                  <c:v>416100</c:v>
                </c:pt>
                <c:pt idx="13">
                  <c:v>271600</c:v>
                </c:pt>
                <c:pt idx="14">
                  <c:v>192400</c:v>
                </c:pt>
                <c:pt idx="15">
                  <c:v>579600</c:v>
                </c:pt>
                <c:pt idx="16">
                  <c:v>447800</c:v>
                </c:pt>
                <c:pt idx="17">
                  <c:v>520800</c:v>
                </c:pt>
                <c:pt idx="18">
                  <c:v>425800</c:v>
                </c:pt>
                <c:pt idx="19">
                  <c:v>451600</c:v>
                </c:pt>
                <c:pt idx="20">
                  <c:v>475400</c:v>
                </c:pt>
                <c:pt idx="21">
                  <c:v>636900</c:v>
                </c:pt>
                <c:pt idx="22">
                  <c:v>210900</c:v>
                </c:pt>
                <c:pt idx="23">
                  <c:v>200200</c:v>
                </c:pt>
                <c:pt idx="24">
                  <c:v>481500</c:v>
                </c:pt>
                <c:pt idx="25">
                  <c:v>257900</c:v>
                </c:pt>
                <c:pt idx="26">
                  <c:v>438500</c:v>
                </c:pt>
                <c:pt idx="27">
                  <c:v>462400</c:v>
                </c:pt>
                <c:pt idx="28">
                  <c:v>423800</c:v>
                </c:pt>
                <c:pt idx="29">
                  <c:v>162600</c:v>
                </c:pt>
                <c:pt idx="30">
                  <c:v>176200</c:v>
                </c:pt>
                <c:pt idx="31">
                  <c:v>476100</c:v>
                </c:pt>
                <c:pt idx="32">
                  <c:v>649600</c:v>
                </c:pt>
                <c:pt idx="33">
                  <c:v>162500</c:v>
                </c:pt>
                <c:pt idx="34">
                  <c:v>550600</c:v>
                </c:pt>
                <c:pt idx="35">
                  <c:v>413400</c:v>
                </c:pt>
                <c:pt idx="36">
                  <c:v>524600</c:v>
                </c:pt>
                <c:pt idx="37">
                  <c:v>430600</c:v>
                </c:pt>
                <c:pt idx="38">
                  <c:v>390000</c:v>
                </c:pt>
                <c:pt idx="39">
                  <c:v>409600</c:v>
                </c:pt>
                <c:pt idx="40">
                  <c:v>178100</c:v>
                </c:pt>
                <c:pt idx="41">
                  <c:v>584000</c:v>
                </c:pt>
                <c:pt idx="42">
                  <c:v>187200</c:v>
                </c:pt>
                <c:pt idx="43">
                  <c:v>491100</c:v>
                </c:pt>
                <c:pt idx="44">
                  <c:v>483900</c:v>
                </c:pt>
                <c:pt idx="45">
                  <c:v>464600</c:v>
                </c:pt>
                <c:pt idx="46">
                  <c:v>195400</c:v>
                </c:pt>
                <c:pt idx="47">
                  <c:v>230600</c:v>
                </c:pt>
                <c:pt idx="48">
                  <c:v>288300</c:v>
                </c:pt>
                <c:pt idx="49">
                  <c:v>190700</c:v>
                </c:pt>
                <c:pt idx="50">
                  <c:v>184000</c:v>
                </c:pt>
                <c:pt idx="51">
                  <c:v>187200</c:v>
                </c:pt>
                <c:pt idx="52">
                  <c:v>22607300</c:v>
                </c:pt>
                <c:pt idx="53">
                  <c:v>256600</c:v>
                </c:pt>
                <c:pt idx="54">
                  <c:v>512200</c:v>
                </c:pt>
                <c:pt idx="55">
                  <c:v>215300</c:v>
                </c:pt>
                <c:pt idx="56">
                  <c:v>536000</c:v>
                </c:pt>
                <c:pt idx="57">
                  <c:v>285200</c:v>
                </c:pt>
                <c:pt idx="58">
                  <c:v>484700</c:v>
                </c:pt>
                <c:pt idx="59">
                  <c:v>577000</c:v>
                </c:pt>
                <c:pt idx="60">
                  <c:v>291800</c:v>
                </c:pt>
                <c:pt idx="61">
                  <c:v>189100</c:v>
                </c:pt>
                <c:pt idx="62">
                  <c:v>260800</c:v>
                </c:pt>
                <c:pt idx="63">
                  <c:v>241600</c:v>
                </c:pt>
                <c:pt idx="64">
                  <c:v>159100</c:v>
                </c:pt>
                <c:pt idx="65">
                  <c:v>521700</c:v>
                </c:pt>
                <c:pt idx="66">
                  <c:v>548500</c:v>
                </c:pt>
                <c:pt idx="67">
                  <c:v>246700</c:v>
                </c:pt>
                <c:pt idx="68">
                  <c:v>432900</c:v>
                </c:pt>
                <c:pt idx="69">
                  <c:v>604100</c:v>
                </c:pt>
                <c:pt idx="70">
                  <c:v>279400</c:v>
                </c:pt>
                <c:pt idx="71">
                  <c:v>884100</c:v>
                </c:pt>
                <c:pt idx="72">
                  <c:v>188200</c:v>
                </c:pt>
                <c:pt idx="73">
                  <c:v>228900</c:v>
                </c:pt>
                <c:pt idx="74">
                  <c:v>452300</c:v>
                </c:pt>
                <c:pt idx="75">
                  <c:v>215300</c:v>
                </c:pt>
                <c:pt idx="76">
                  <c:v>558500</c:v>
                </c:pt>
                <c:pt idx="77">
                  <c:v>512800</c:v>
                </c:pt>
                <c:pt idx="78">
                  <c:v>454500</c:v>
                </c:pt>
                <c:pt idx="79">
                  <c:v>462500</c:v>
                </c:pt>
                <c:pt idx="80">
                  <c:v>188300</c:v>
                </c:pt>
                <c:pt idx="81">
                  <c:v>238000</c:v>
                </c:pt>
                <c:pt idx="82">
                  <c:v>228000</c:v>
                </c:pt>
                <c:pt idx="83">
                  <c:v>160100</c:v>
                </c:pt>
                <c:pt idx="84">
                  <c:v>199300</c:v>
                </c:pt>
                <c:pt idx="85">
                  <c:v>448800</c:v>
                </c:pt>
                <c:pt idx="86">
                  <c:v>190000</c:v>
                </c:pt>
                <c:pt idx="87">
                  <c:v>260800</c:v>
                </c:pt>
                <c:pt idx="88">
                  <c:v>508300</c:v>
                </c:pt>
                <c:pt idx="89">
                  <c:v>415400</c:v>
                </c:pt>
                <c:pt idx="90">
                  <c:v>491000</c:v>
                </c:pt>
                <c:pt idx="91">
                  <c:v>522800</c:v>
                </c:pt>
                <c:pt idx="92">
                  <c:v>280900</c:v>
                </c:pt>
                <c:pt idx="93">
                  <c:v>154700</c:v>
                </c:pt>
                <c:pt idx="94">
                  <c:v>608000</c:v>
                </c:pt>
                <c:pt idx="95">
                  <c:v>529100</c:v>
                </c:pt>
                <c:pt idx="96">
                  <c:v>536000</c:v>
                </c:pt>
                <c:pt idx="97">
                  <c:v>500400</c:v>
                </c:pt>
                <c:pt idx="98">
                  <c:v>187700</c:v>
                </c:pt>
                <c:pt idx="99">
                  <c:v>503600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90CA-4950-8B72-34FF1E7B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590736"/>
        <c:axId val="1449588816"/>
      </c:barChart>
      <c:catAx>
        <c:axId val="14495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9588816"/>
        <c:crosses val="autoZero"/>
        <c:auto val="1"/>
        <c:lblAlgn val="ctr"/>
        <c:lblOffset val="100"/>
        <c:noMultiLvlLbl val="0"/>
      </c:catAx>
      <c:valAx>
        <c:axId val="14495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959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concurrencia.xlsx]Tiempo de mensaje EA!TablaDinámica29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'Tiempo de mensaje EA'!$P$113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'Tiempo de mensaje EA'!$O$114:$O$174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'Tiempo de mensaje EA'!$P$114:$P$174</c:f>
              <c:numCache>
                <c:formatCode>General</c:formatCode>
                <c:ptCount val="60"/>
                <c:pt idx="0">
                  <c:v>22009844</c:v>
                </c:pt>
                <c:pt idx="1">
                  <c:v>22213833</c:v>
                </c:pt>
                <c:pt idx="2">
                  <c:v>21377090</c:v>
                </c:pt>
                <c:pt idx="3">
                  <c:v>18289658</c:v>
                </c:pt>
                <c:pt idx="4">
                  <c:v>4333637</c:v>
                </c:pt>
                <c:pt idx="5">
                  <c:v>1074454</c:v>
                </c:pt>
                <c:pt idx="6">
                  <c:v>1207352</c:v>
                </c:pt>
                <c:pt idx="7">
                  <c:v>760798</c:v>
                </c:pt>
                <c:pt idx="8">
                  <c:v>1056207</c:v>
                </c:pt>
                <c:pt idx="9">
                  <c:v>1466480</c:v>
                </c:pt>
                <c:pt idx="10">
                  <c:v>762216</c:v>
                </c:pt>
                <c:pt idx="11">
                  <c:v>1572091</c:v>
                </c:pt>
                <c:pt idx="12">
                  <c:v>2012123</c:v>
                </c:pt>
                <c:pt idx="13">
                  <c:v>775020</c:v>
                </c:pt>
                <c:pt idx="14">
                  <c:v>1215505</c:v>
                </c:pt>
                <c:pt idx="15">
                  <c:v>1796101</c:v>
                </c:pt>
                <c:pt idx="16">
                  <c:v>1464393</c:v>
                </c:pt>
                <c:pt idx="17">
                  <c:v>1238272</c:v>
                </c:pt>
                <c:pt idx="18">
                  <c:v>1250779</c:v>
                </c:pt>
                <c:pt idx="19">
                  <c:v>807768</c:v>
                </c:pt>
                <c:pt idx="20">
                  <c:v>1012804</c:v>
                </c:pt>
                <c:pt idx="21">
                  <c:v>1332945</c:v>
                </c:pt>
                <c:pt idx="22">
                  <c:v>1099472</c:v>
                </c:pt>
                <c:pt idx="23">
                  <c:v>896704</c:v>
                </c:pt>
                <c:pt idx="24">
                  <c:v>1638590</c:v>
                </c:pt>
                <c:pt idx="25">
                  <c:v>1177757</c:v>
                </c:pt>
                <c:pt idx="26">
                  <c:v>876866</c:v>
                </c:pt>
                <c:pt idx="27">
                  <c:v>1564036</c:v>
                </c:pt>
                <c:pt idx="28">
                  <c:v>786603</c:v>
                </c:pt>
                <c:pt idx="29">
                  <c:v>928896</c:v>
                </c:pt>
                <c:pt idx="30">
                  <c:v>1504937</c:v>
                </c:pt>
                <c:pt idx="31">
                  <c:v>793447</c:v>
                </c:pt>
                <c:pt idx="32">
                  <c:v>907429</c:v>
                </c:pt>
                <c:pt idx="33">
                  <c:v>1285111</c:v>
                </c:pt>
                <c:pt idx="34">
                  <c:v>773011</c:v>
                </c:pt>
                <c:pt idx="35">
                  <c:v>910375</c:v>
                </c:pt>
                <c:pt idx="36">
                  <c:v>1169148</c:v>
                </c:pt>
                <c:pt idx="37">
                  <c:v>773784</c:v>
                </c:pt>
                <c:pt idx="38">
                  <c:v>933642</c:v>
                </c:pt>
                <c:pt idx="39">
                  <c:v>1184925</c:v>
                </c:pt>
                <c:pt idx="40">
                  <c:v>744931</c:v>
                </c:pt>
                <c:pt idx="41">
                  <c:v>1405072</c:v>
                </c:pt>
                <c:pt idx="42">
                  <c:v>1497875</c:v>
                </c:pt>
                <c:pt idx="43">
                  <c:v>825761</c:v>
                </c:pt>
                <c:pt idx="44">
                  <c:v>862730</c:v>
                </c:pt>
                <c:pt idx="45">
                  <c:v>1223065</c:v>
                </c:pt>
                <c:pt idx="46">
                  <c:v>930579</c:v>
                </c:pt>
                <c:pt idx="47">
                  <c:v>518067</c:v>
                </c:pt>
                <c:pt idx="48">
                  <c:v>543043</c:v>
                </c:pt>
                <c:pt idx="49">
                  <c:v>746536</c:v>
                </c:pt>
                <c:pt idx="50">
                  <c:v>525549</c:v>
                </c:pt>
                <c:pt idx="51">
                  <c:v>489997</c:v>
                </c:pt>
                <c:pt idx="52">
                  <c:v>466724</c:v>
                </c:pt>
                <c:pt idx="53">
                  <c:v>476154</c:v>
                </c:pt>
                <c:pt idx="54">
                  <c:v>534758</c:v>
                </c:pt>
                <c:pt idx="55">
                  <c:v>444724</c:v>
                </c:pt>
                <c:pt idx="56">
                  <c:v>441355</c:v>
                </c:pt>
                <c:pt idx="57">
                  <c:v>453979</c:v>
                </c:pt>
                <c:pt idx="58">
                  <c:v>432058</c:v>
                </c:pt>
                <c:pt idx="59">
                  <c:v>601779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2-420A-BCD8-46B370D1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249424"/>
        <c:axId val="1549253264"/>
      </c:barChart>
      <c:catAx>
        <c:axId val="15492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9253264"/>
        <c:crosses val="autoZero"/>
        <c:auto val="1"/>
        <c:lblAlgn val="ctr"/>
        <c:lblOffset val="100"/>
        <c:noMultiLvlLbl val="0"/>
      </c:catAx>
      <c:valAx>
        <c:axId val="154925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92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concurrencia.xlsx]Registrador EA!TablaDinámica9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'Registrador EA'!$B$3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'Registrador EA'!$A$4:$A$8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'Registrador EA'!$B$4:$B$8</c:f>
              <c:numCache>
                <c:formatCode>General</c:formatCode>
                <c:ptCount val="4"/>
                <c:pt idx="0">
                  <c:v>661057600</c:v>
                </c:pt>
                <c:pt idx="1">
                  <c:v>827388800</c:v>
                </c:pt>
                <c:pt idx="2">
                  <c:v>625273600</c:v>
                </c:pt>
                <c:pt idx="3">
                  <c:v>491374400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C-40C9-9F00-66099254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763152"/>
        <c:axId val="1449763632"/>
      </c:barChart>
      <c:catAx>
        <c:axId val="144976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9763632"/>
        <c:crosses val="autoZero"/>
        <c:auto val="1"/>
        <c:lblAlgn val="ctr"/>
        <c:lblOffset val="100"/>
        <c:noMultiLvlLbl val="0"/>
      </c:catAx>
      <c:valAx>
        <c:axId val="14497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976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concurrencia.xlsx]Registrador EA!TablaDinámica13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'Registrador EA'!$B$18:$B$19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EA'!$B$20:$B$120</c:f>
              <c:numCache>
                <c:formatCode>General</c:formatCode>
                <c:ptCount val="100"/>
                <c:pt idx="0">
                  <c:v>1408600</c:v>
                </c:pt>
                <c:pt idx="1">
                  <c:v>2746000</c:v>
                </c:pt>
                <c:pt idx="2">
                  <c:v>900</c:v>
                </c:pt>
                <c:pt idx="3">
                  <c:v>520800</c:v>
                </c:pt>
                <c:pt idx="4">
                  <c:v>369300</c:v>
                </c:pt>
                <c:pt idx="5">
                  <c:v>315300</c:v>
                </c:pt>
                <c:pt idx="6">
                  <c:v>505200</c:v>
                </c:pt>
                <c:pt idx="7">
                  <c:v>425100</c:v>
                </c:pt>
                <c:pt idx="8">
                  <c:v>344200</c:v>
                </c:pt>
                <c:pt idx="9">
                  <c:v>369800</c:v>
                </c:pt>
                <c:pt idx="10">
                  <c:v>348200</c:v>
                </c:pt>
                <c:pt idx="11">
                  <c:v>352300</c:v>
                </c:pt>
                <c:pt idx="12">
                  <c:v>384700</c:v>
                </c:pt>
                <c:pt idx="13">
                  <c:v>368600</c:v>
                </c:pt>
                <c:pt idx="14">
                  <c:v>374100</c:v>
                </c:pt>
                <c:pt idx="15">
                  <c:v>316200</c:v>
                </c:pt>
                <c:pt idx="16">
                  <c:v>370800</c:v>
                </c:pt>
                <c:pt idx="17">
                  <c:v>435900</c:v>
                </c:pt>
                <c:pt idx="18">
                  <c:v>432000</c:v>
                </c:pt>
                <c:pt idx="19">
                  <c:v>471800</c:v>
                </c:pt>
                <c:pt idx="20">
                  <c:v>399700</c:v>
                </c:pt>
                <c:pt idx="21">
                  <c:v>358500</c:v>
                </c:pt>
                <c:pt idx="22">
                  <c:v>322100</c:v>
                </c:pt>
                <c:pt idx="23">
                  <c:v>328800</c:v>
                </c:pt>
                <c:pt idx="24">
                  <c:v>347600</c:v>
                </c:pt>
                <c:pt idx="25">
                  <c:v>334300</c:v>
                </c:pt>
                <c:pt idx="26">
                  <c:v>385700</c:v>
                </c:pt>
                <c:pt idx="27">
                  <c:v>335600</c:v>
                </c:pt>
                <c:pt idx="28">
                  <c:v>358200</c:v>
                </c:pt>
                <c:pt idx="29">
                  <c:v>346500</c:v>
                </c:pt>
                <c:pt idx="30">
                  <c:v>427100</c:v>
                </c:pt>
                <c:pt idx="31">
                  <c:v>416400</c:v>
                </c:pt>
                <c:pt idx="32">
                  <c:v>310000</c:v>
                </c:pt>
                <c:pt idx="33">
                  <c:v>350200</c:v>
                </c:pt>
                <c:pt idx="34">
                  <c:v>476300</c:v>
                </c:pt>
                <c:pt idx="35">
                  <c:v>463300</c:v>
                </c:pt>
                <c:pt idx="36">
                  <c:v>339200</c:v>
                </c:pt>
                <c:pt idx="37">
                  <c:v>781900</c:v>
                </c:pt>
                <c:pt idx="38">
                  <c:v>411400</c:v>
                </c:pt>
                <c:pt idx="39">
                  <c:v>446800</c:v>
                </c:pt>
                <c:pt idx="40">
                  <c:v>334000</c:v>
                </c:pt>
                <c:pt idx="41">
                  <c:v>416200</c:v>
                </c:pt>
                <c:pt idx="42">
                  <c:v>488500</c:v>
                </c:pt>
                <c:pt idx="43">
                  <c:v>308200</c:v>
                </c:pt>
                <c:pt idx="44">
                  <c:v>377800</c:v>
                </c:pt>
                <c:pt idx="45">
                  <c:v>336500</c:v>
                </c:pt>
                <c:pt idx="46">
                  <c:v>355800</c:v>
                </c:pt>
                <c:pt idx="47">
                  <c:v>319500</c:v>
                </c:pt>
                <c:pt idx="48">
                  <c:v>313800</c:v>
                </c:pt>
                <c:pt idx="49">
                  <c:v>396900</c:v>
                </c:pt>
                <c:pt idx="50">
                  <c:v>345300</c:v>
                </c:pt>
                <c:pt idx="51">
                  <c:v>380900</c:v>
                </c:pt>
                <c:pt idx="52">
                  <c:v>421100</c:v>
                </c:pt>
                <c:pt idx="53">
                  <c:v>335900</c:v>
                </c:pt>
                <c:pt idx="54">
                  <c:v>381900</c:v>
                </c:pt>
                <c:pt idx="55">
                  <c:v>360700</c:v>
                </c:pt>
                <c:pt idx="56">
                  <c:v>382100</c:v>
                </c:pt>
                <c:pt idx="57">
                  <c:v>371100</c:v>
                </c:pt>
                <c:pt idx="58">
                  <c:v>368300</c:v>
                </c:pt>
                <c:pt idx="59">
                  <c:v>353800</c:v>
                </c:pt>
                <c:pt idx="60">
                  <c:v>358200</c:v>
                </c:pt>
                <c:pt idx="61">
                  <c:v>397200</c:v>
                </c:pt>
                <c:pt idx="62">
                  <c:v>457700</c:v>
                </c:pt>
                <c:pt idx="63">
                  <c:v>339300</c:v>
                </c:pt>
                <c:pt idx="64">
                  <c:v>348700</c:v>
                </c:pt>
                <c:pt idx="65">
                  <c:v>373000</c:v>
                </c:pt>
                <c:pt idx="66">
                  <c:v>322400</c:v>
                </c:pt>
                <c:pt idx="67">
                  <c:v>364000</c:v>
                </c:pt>
                <c:pt idx="68">
                  <c:v>402500</c:v>
                </c:pt>
                <c:pt idx="69">
                  <c:v>358800</c:v>
                </c:pt>
                <c:pt idx="70">
                  <c:v>361300</c:v>
                </c:pt>
                <c:pt idx="71">
                  <c:v>355100</c:v>
                </c:pt>
                <c:pt idx="72">
                  <c:v>500000</c:v>
                </c:pt>
                <c:pt idx="73">
                  <c:v>476000</c:v>
                </c:pt>
                <c:pt idx="74">
                  <c:v>344700</c:v>
                </c:pt>
                <c:pt idx="75">
                  <c:v>447200</c:v>
                </c:pt>
                <c:pt idx="76">
                  <c:v>432300</c:v>
                </c:pt>
                <c:pt idx="77">
                  <c:v>330700</c:v>
                </c:pt>
                <c:pt idx="78">
                  <c:v>505800</c:v>
                </c:pt>
                <c:pt idx="79">
                  <c:v>340200</c:v>
                </c:pt>
                <c:pt idx="80">
                  <c:v>375600</c:v>
                </c:pt>
                <c:pt idx="81">
                  <c:v>362400</c:v>
                </c:pt>
                <c:pt idx="82">
                  <c:v>348600</c:v>
                </c:pt>
                <c:pt idx="83">
                  <c:v>361100</c:v>
                </c:pt>
                <c:pt idx="84">
                  <c:v>387900</c:v>
                </c:pt>
                <c:pt idx="85">
                  <c:v>458000</c:v>
                </c:pt>
                <c:pt idx="86">
                  <c:v>359400</c:v>
                </c:pt>
                <c:pt idx="87">
                  <c:v>361200</c:v>
                </c:pt>
                <c:pt idx="88">
                  <c:v>418200</c:v>
                </c:pt>
                <c:pt idx="89">
                  <c:v>403800</c:v>
                </c:pt>
                <c:pt idx="90">
                  <c:v>385700</c:v>
                </c:pt>
                <c:pt idx="91">
                  <c:v>312100</c:v>
                </c:pt>
                <c:pt idx="92">
                  <c:v>364100</c:v>
                </c:pt>
                <c:pt idx="93">
                  <c:v>403900</c:v>
                </c:pt>
                <c:pt idx="94">
                  <c:v>310900</c:v>
                </c:pt>
                <c:pt idx="95">
                  <c:v>395800</c:v>
                </c:pt>
                <c:pt idx="96">
                  <c:v>337400</c:v>
                </c:pt>
                <c:pt idx="97">
                  <c:v>317300</c:v>
                </c:pt>
                <c:pt idx="98">
                  <c:v>347600</c:v>
                </c:pt>
                <c:pt idx="99">
                  <c:v>342300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A-42FD-B500-29582DCFEE5F}"/>
            </c:ext>
          </c:extLst>
        </c:ser>
        <c:ser>
          <c:idx val="1"/>
          <c:order val="1"/>
          <c:tx>
            <c:strRef>
              <c:f>'Registrador EA'!$C$18:$C$19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EA'!$C$20:$C$120</c:f>
              <c:numCache>
                <c:formatCode>General</c:formatCode>
                <c:ptCount val="100"/>
                <c:pt idx="0">
                  <c:v>8787700</c:v>
                </c:pt>
                <c:pt idx="1">
                  <c:v>2905700</c:v>
                </c:pt>
                <c:pt idx="2">
                  <c:v>659900</c:v>
                </c:pt>
                <c:pt idx="3">
                  <c:v>520400</c:v>
                </c:pt>
                <c:pt idx="4">
                  <c:v>423500</c:v>
                </c:pt>
                <c:pt idx="5">
                  <c:v>349800</c:v>
                </c:pt>
                <c:pt idx="6">
                  <c:v>447600</c:v>
                </c:pt>
                <c:pt idx="7">
                  <c:v>446000</c:v>
                </c:pt>
                <c:pt idx="8">
                  <c:v>375700</c:v>
                </c:pt>
                <c:pt idx="9">
                  <c:v>440400</c:v>
                </c:pt>
                <c:pt idx="10">
                  <c:v>386600</c:v>
                </c:pt>
                <c:pt idx="11">
                  <c:v>373400</c:v>
                </c:pt>
                <c:pt idx="12">
                  <c:v>395600</c:v>
                </c:pt>
                <c:pt idx="13">
                  <c:v>412600</c:v>
                </c:pt>
                <c:pt idx="14">
                  <c:v>412100</c:v>
                </c:pt>
                <c:pt idx="15">
                  <c:v>355100</c:v>
                </c:pt>
                <c:pt idx="16">
                  <c:v>434900</c:v>
                </c:pt>
                <c:pt idx="17">
                  <c:v>343700</c:v>
                </c:pt>
                <c:pt idx="18">
                  <c:v>402100</c:v>
                </c:pt>
                <c:pt idx="19">
                  <c:v>453600</c:v>
                </c:pt>
                <c:pt idx="20">
                  <c:v>405900</c:v>
                </c:pt>
                <c:pt idx="21">
                  <c:v>466400</c:v>
                </c:pt>
                <c:pt idx="22">
                  <c:v>347400</c:v>
                </c:pt>
                <c:pt idx="23">
                  <c:v>384400</c:v>
                </c:pt>
                <c:pt idx="24">
                  <c:v>391300</c:v>
                </c:pt>
                <c:pt idx="25">
                  <c:v>367900</c:v>
                </c:pt>
                <c:pt idx="26">
                  <c:v>433500</c:v>
                </c:pt>
                <c:pt idx="27">
                  <c:v>322000</c:v>
                </c:pt>
                <c:pt idx="28">
                  <c:v>379000</c:v>
                </c:pt>
                <c:pt idx="29">
                  <c:v>417300</c:v>
                </c:pt>
                <c:pt idx="30">
                  <c:v>467500</c:v>
                </c:pt>
                <c:pt idx="31">
                  <c:v>452900</c:v>
                </c:pt>
                <c:pt idx="32">
                  <c:v>281300</c:v>
                </c:pt>
                <c:pt idx="33">
                  <c:v>355500</c:v>
                </c:pt>
                <c:pt idx="34">
                  <c:v>431700</c:v>
                </c:pt>
                <c:pt idx="35">
                  <c:v>464400</c:v>
                </c:pt>
                <c:pt idx="36">
                  <c:v>384900</c:v>
                </c:pt>
                <c:pt idx="37">
                  <c:v>523800</c:v>
                </c:pt>
                <c:pt idx="38">
                  <c:v>437300</c:v>
                </c:pt>
                <c:pt idx="39">
                  <c:v>477000</c:v>
                </c:pt>
                <c:pt idx="40">
                  <c:v>382300</c:v>
                </c:pt>
                <c:pt idx="41">
                  <c:v>493400</c:v>
                </c:pt>
                <c:pt idx="42">
                  <c:v>503900</c:v>
                </c:pt>
                <c:pt idx="43">
                  <c:v>298500</c:v>
                </c:pt>
                <c:pt idx="44">
                  <c:v>444800</c:v>
                </c:pt>
                <c:pt idx="45">
                  <c:v>342500</c:v>
                </c:pt>
                <c:pt idx="46">
                  <c:v>381800</c:v>
                </c:pt>
                <c:pt idx="47">
                  <c:v>335200</c:v>
                </c:pt>
                <c:pt idx="48">
                  <c:v>333800</c:v>
                </c:pt>
                <c:pt idx="49">
                  <c:v>446800</c:v>
                </c:pt>
                <c:pt idx="50">
                  <c:v>361300</c:v>
                </c:pt>
                <c:pt idx="51">
                  <c:v>309900</c:v>
                </c:pt>
                <c:pt idx="52">
                  <c:v>471200</c:v>
                </c:pt>
                <c:pt idx="53">
                  <c:v>341700</c:v>
                </c:pt>
                <c:pt idx="54">
                  <c:v>446000</c:v>
                </c:pt>
                <c:pt idx="55">
                  <c:v>403100</c:v>
                </c:pt>
                <c:pt idx="56">
                  <c:v>424300</c:v>
                </c:pt>
                <c:pt idx="57">
                  <c:v>418600</c:v>
                </c:pt>
                <c:pt idx="58">
                  <c:v>405700</c:v>
                </c:pt>
                <c:pt idx="59">
                  <c:v>361300</c:v>
                </c:pt>
                <c:pt idx="60">
                  <c:v>385400</c:v>
                </c:pt>
                <c:pt idx="61">
                  <c:v>400300</c:v>
                </c:pt>
                <c:pt idx="62">
                  <c:v>454800</c:v>
                </c:pt>
                <c:pt idx="63">
                  <c:v>357500</c:v>
                </c:pt>
                <c:pt idx="64">
                  <c:v>394900</c:v>
                </c:pt>
                <c:pt idx="65">
                  <c:v>426500</c:v>
                </c:pt>
                <c:pt idx="66">
                  <c:v>344100</c:v>
                </c:pt>
                <c:pt idx="67">
                  <c:v>437700</c:v>
                </c:pt>
                <c:pt idx="68">
                  <c:v>381200</c:v>
                </c:pt>
                <c:pt idx="69">
                  <c:v>407200</c:v>
                </c:pt>
                <c:pt idx="70">
                  <c:v>286100</c:v>
                </c:pt>
                <c:pt idx="71">
                  <c:v>419400</c:v>
                </c:pt>
                <c:pt idx="72">
                  <c:v>556800</c:v>
                </c:pt>
                <c:pt idx="73">
                  <c:v>524800</c:v>
                </c:pt>
                <c:pt idx="74">
                  <c:v>388800</c:v>
                </c:pt>
                <c:pt idx="75">
                  <c:v>483700</c:v>
                </c:pt>
                <c:pt idx="76">
                  <c:v>385400</c:v>
                </c:pt>
                <c:pt idx="77">
                  <c:v>331000</c:v>
                </c:pt>
                <c:pt idx="78">
                  <c:v>490200</c:v>
                </c:pt>
                <c:pt idx="79">
                  <c:v>372700</c:v>
                </c:pt>
                <c:pt idx="80">
                  <c:v>443200</c:v>
                </c:pt>
                <c:pt idx="81">
                  <c:v>388300</c:v>
                </c:pt>
                <c:pt idx="82">
                  <c:v>392700</c:v>
                </c:pt>
                <c:pt idx="83">
                  <c:v>392100</c:v>
                </c:pt>
                <c:pt idx="84">
                  <c:v>378900</c:v>
                </c:pt>
                <c:pt idx="85">
                  <c:v>515000</c:v>
                </c:pt>
                <c:pt idx="86">
                  <c:v>375200</c:v>
                </c:pt>
                <c:pt idx="87">
                  <c:v>390700</c:v>
                </c:pt>
                <c:pt idx="88">
                  <c:v>462100</c:v>
                </c:pt>
                <c:pt idx="89">
                  <c:v>429700</c:v>
                </c:pt>
                <c:pt idx="90">
                  <c:v>431600</c:v>
                </c:pt>
                <c:pt idx="91">
                  <c:v>353000</c:v>
                </c:pt>
                <c:pt idx="92">
                  <c:v>396200</c:v>
                </c:pt>
                <c:pt idx="93">
                  <c:v>405400</c:v>
                </c:pt>
                <c:pt idx="94">
                  <c:v>349900</c:v>
                </c:pt>
                <c:pt idx="95">
                  <c:v>443800</c:v>
                </c:pt>
                <c:pt idx="96">
                  <c:v>385200</c:v>
                </c:pt>
                <c:pt idx="97">
                  <c:v>378100</c:v>
                </c:pt>
                <c:pt idx="98">
                  <c:v>396800</c:v>
                </c:pt>
                <c:pt idx="99">
                  <c:v>351500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A-42FD-B500-29582DCFEE5F}"/>
            </c:ext>
          </c:extLst>
        </c:ser>
        <c:ser>
          <c:idx val="2"/>
          <c:order val="2"/>
          <c:tx>
            <c:strRef>
              <c:f>'Registrador EA'!$D$18:$D$19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EA'!$D$20:$D$120</c:f>
              <c:numCache>
                <c:formatCode>General</c:formatCode>
                <c:ptCount val="100"/>
                <c:pt idx="0">
                  <c:v>8632500</c:v>
                </c:pt>
                <c:pt idx="1">
                  <c:v>300</c:v>
                </c:pt>
                <c:pt idx="2">
                  <c:v>357500</c:v>
                </c:pt>
                <c:pt idx="3">
                  <c:v>362800</c:v>
                </c:pt>
                <c:pt idx="4">
                  <c:v>315100</c:v>
                </c:pt>
                <c:pt idx="5">
                  <c:v>270800</c:v>
                </c:pt>
                <c:pt idx="6">
                  <c:v>335700</c:v>
                </c:pt>
                <c:pt idx="7">
                  <c:v>350800</c:v>
                </c:pt>
                <c:pt idx="8">
                  <c:v>282100</c:v>
                </c:pt>
                <c:pt idx="9">
                  <c:v>364000</c:v>
                </c:pt>
                <c:pt idx="10">
                  <c:v>307900</c:v>
                </c:pt>
                <c:pt idx="11">
                  <c:v>245900</c:v>
                </c:pt>
                <c:pt idx="12">
                  <c:v>310000</c:v>
                </c:pt>
                <c:pt idx="13">
                  <c:v>320800</c:v>
                </c:pt>
                <c:pt idx="14">
                  <c:v>339500</c:v>
                </c:pt>
                <c:pt idx="15">
                  <c:v>258000</c:v>
                </c:pt>
                <c:pt idx="16">
                  <c:v>324000</c:v>
                </c:pt>
                <c:pt idx="17">
                  <c:v>400600</c:v>
                </c:pt>
                <c:pt idx="18">
                  <c:v>259100</c:v>
                </c:pt>
                <c:pt idx="19">
                  <c:v>379500</c:v>
                </c:pt>
                <c:pt idx="20">
                  <c:v>313000</c:v>
                </c:pt>
                <c:pt idx="21">
                  <c:v>272800</c:v>
                </c:pt>
                <c:pt idx="22">
                  <c:v>264900</c:v>
                </c:pt>
                <c:pt idx="23">
                  <c:v>282200</c:v>
                </c:pt>
                <c:pt idx="24">
                  <c:v>329200</c:v>
                </c:pt>
                <c:pt idx="25">
                  <c:v>289100</c:v>
                </c:pt>
                <c:pt idx="26">
                  <c:v>306800</c:v>
                </c:pt>
                <c:pt idx="27">
                  <c:v>211800</c:v>
                </c:pt>
                <c:pt idx="28">
                  <c:v>259100</c:v>
                </c:pt>
                <c:pt idx="29">
                  <c:v>319100</c:v>
                </c:pt>
                <c:pt idx="30">
                  <c:v>365500</c:v>
                </c:pt>
                <c:pt idx="31">
                  <c:v>338200</c:v>
                </c:pt>
                <c:pt idx="32">
                  <c:v>209700</c:v>
                </c:pt>
                <c:pt idx="33">
                  <c:v>276500</c:v>
                </c:pt>
                <c:pt idx="34">
                  <c:v>311300</c:v>
                </c:pt>
                <c:pt idx="35">
                  <c:v>383500</c:v>
                </c:pt>
                <c:pt idx="36">
                  <c:v>313400</c:v>
                </c:pt>
                <c:pt idx="37">
                  <c:v>573000</c:v>
                </c:pt>
                <c:pt idx="38">
                  <c:v>305500</c:v>
                </c:pt>
                <c:pt idx="39">
                  <c:v>361800</c:v>
                </c:pt>
                <c:pt idx="40">
                  <c:v>307500</c:v>
                </c:pt>
                <c:pt idx="41">
                  <c:v>377300</c:v>
                </c:pt>
                <c:pt idx="42">
                  <c:v>393200</c:v>
                </c:pt>
                <c:pt idx="43">
                  <c:v>268500</c:v>
                </c:pt>
                <c:pt idx="44">
                  <c:v>344300</c:v>
                </c:pt>
                <c:pt idx="45">
                  <c:v>209200</c:v>
                </c:pt>
                <c:pt idx="46">
                  <c:v>279000</c:v>
                </c:pt>
                <c:pt idx="47">
                  <c:v>260300</c:v>
                </c:pt>
                <c:pt idx="48">
                  <c:v>236900</c:v>
                </c:pt>
                <c:pt idx="49">
                  <c:v>236700</c:v>
                </c:pt>
                <c:pt idx="50">
                  <c:v>289800</c:v>
                </c:pt>
                <c:pt idx="51">
                  <c:v>371200</c:v>
                </c:pt>
                <c:pt idx="52">
                  <c:v>363000</c:v>
                </c:pt>
                <c:pt idx="53">
                  <c:v>246400</c:v>
                </c:pt>
                <c:pt idx="54">
                  <c:v>333700</c:v>
                </c:pt>
                <c:pt idx="55">
                  <c:v>261000</c:v>
                </c:pt>
                <c:pt idx="56">
                  <c:v>286100</c:v>
                </c:pt>
                <c:pt idx="57">
                  <c:v>315000</c:v>
                </c:pt>
                <c:pt idx="58">
                  <c:v>335600</c:v>
                </c:pt>
                <c:pt idx="59">
                  <c:v>147300</c:v>
                </c:pt>
                <c:pt idx="60">
                  <c:v>268300</c:v>
                </c:pt>
                <c:pt idx="61">
                  <c:v>294500</c:v>
                </c:pt>
                <c:pt idx="62">
                  <c:v>374100</c:v>
                </c:pt>
                <c:pt idx="63">
                  <c:v>270700</c:v>
                </c:pt>
                <c:pt idx="64">
                  <c:v>279500</c:v>
                </c:pt>
                <c:pt idx="65">
                  <c:v>332400</c:v>
                </c:pt>
                <c:pt idx="66">
                  <c:v>255400</c:v>
                </c:pt>
                <c:pt idx="67">
                  <c:v>323000</c:v>
                </c:pt>
                <c:pt idx="68">
                  <c:v>291100</c:v>
                </c:pt>
                <c:pt idx="69">
                  <c:v>310800</c:v>
                </c:pt>
                <c:pt idx="70">
                  <c:v>373800</c:v>
                </c:pt>
                <c:pt idx="71">
                  <c:v>310600</c:v>
                </c:pt>
                <c:pt idx="72">
                  <c:v>371500</c:v>
                </c:pt>
                <c:pt idx="73">
                  <c:v>459900</c:v>
                </c:pt>
                <c:pt idx="74">
                  <c:v>294500</c:v>
                </c:pt>
                <c:pt idx="75">
                  <c:v>421000</c:v>
                </c:pt>
                <c:pt idx="76">
                  <c:v>296200</c:v>
                </c:pt>
                <c:pt idx="77">
                  <c:v>269000</c:v>
                </c:pt>
                <c:pt idx="78">
                  <c:v>424000</c:v>
                </c:pt>
                <c:pt idx="79">
                  <c:v>274300</c:v>
                </c:pt>
                <c:pt idx="80">
                  <c:v>362900</c:v>
                </c:pt>
                <c:pt idx="81">
                  <c:v>237500</c:v>
                </c:pt>
                <c:pt idx="82">
                  <c:v>316300</c:v>
                </c:pt>
                <c:pt idx="83">
                  <c:v>258000</c:v>
                </c:pt>
                <c:pt idx="84">
                  <c:v>348100</c:v>
                </c:pt>
                <c:pt idx="85">
                  <c:v>415400</c:v>
                </c:pt>
                <c:pt idx="86">
                  <c:v>263500</c:v>
                </c:pt>
                <c:pt idx="87">
                  <c:v>315900</c:v>
                </c:pt>
                <c:pt idx="88">
                  <c:v>337800</c:v>
                </c:pt>
                <c:pt idx="89">
                  <c:v>344600</c:v>
                </c:pt>
                <c:pt idx="90">
                  <c:v>347200</c:v>
                </c:pt>
                <c:pt idx="91">
                  <c:v>236600</c:v>
                </c:pt>
                <c:pt idx="92">
                  <c:v>329000</c:v>
                </c:pt>
                <c:pt idx="93">
                  <c:v>290200</c:v>
                </c:pt>
                <c:pt idx="94">
                  <c:v>231200</c:v>
                </c:pt>
                <c:pt idx="95">
                  <c:v>306100</c:v>
                </c:pt>
                <c:pt idx="96">
                  <c:v>270900</c:v>
                </c:pt>
                <c:pt idx="97">
                  <c:v>282600</c:v>
                </c:pt>
                <c:pt idx="98">
                  <c:v>281400</c:v>
                </c:pt>
                <c:pt idx="99">
                  <c:v>244500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A-42FD-B500-29582DCFEE5F}"/>
            </c:ext>
          </c:extLst>
        </c:ser>
        <c:ser>
          <c:idx val="3"/>
          <c:order val="3"/>
          <c:tx>
            <c:strRef>
              <c:f>'Registrador EA'!$E$18:$E$19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EA'!$E$20:$E$120</c:f>
              <c:numCache>
                <c:formatCode>General</c:formatCode>
                <c:ptCount val="100"/>
                <c:pt idx="0">
                  <c:v>8455300</c:v>
                </c:pt>
                <c:pt idx="1">
                  <c:v>1138500</c:v>
                </c:pt>
                <c:pt idx="2">
                  <c:v>800</c:v>
                </c:pt>
                <c:pt idx="3">
                  <c:v>285200</c:v>
                </c:pt>
                <c:pt idx="4">
                  <c:v>225800</c:v>
                </c:pt>
                <c:pt idx="5">
                  <c:v>155500</c:v>
                </c:pt>
                <c:pt idx="6">
                  <c:v>235800</c:v>
                </c:pt>
                <c:pt idx="7">
                  <c:v>249200</c:v>
                </c:pt>
                <c:pt idx="8">
                  <c:v>204900</c:v>
                </c:pt>
                <c:pt idx="9">
                  <c:v>249100</c:v>
                </c:pt>
                <c:pt idx="10">
                  <c:v>190000</c:v>
                </c:pt>
                <c:pt idx="11">
                  <c:v>165300</c:v>
                </c:pt>
                <c:pt idx="12">
                  <c:v>222400</c:v>
                </c:pt>
                <c:pt idx="13">
                  <c:v>215500</c:v>
                </c:pt>
                <c:pt idx="14">
                  <c:v>256300</c:v>
                </c:pt>
                <c:pt idx="15">
                  <c:v>159400</c:v>
                </c:pt>
                <c:pt idx="16">
                  <c:v>259700</c:v>
                </c:pt>
                <c:pt idx="17">
                  <c:v>161200</c:v>
                </c:pt>
                <c:pt idx="18">
                  <c:v>195400</c:v>
                </c:pt>
                <c:pt idx="19">
                  <c:v>296100</c:v>
                </c:pt>
                <c:pt idx="20">
                  <c:v>268500</c:v>
                </c:pt>
                <c:pt idx="21">
                  <c:v>194400</c:v>
                </c:pt>
                <c:pt idx="22">
                  <c:v>163700</c:v>
                </c:pt>
                <c:pt idx="23">
                  <c:v>201100</c:v>
                </c:pt>
                <c:pt idx="24">
                  <c:v>198400</c:v>
                </c:pt>
                <c:pt idx="25">
                  <c:v>148400</c:v>
                </c:pt>
                <c:pt idx="26">
                  <c:v>207300</c:v>
                </c:pt>
                <c:pt idx="27">
                  <c:v>133100</c:v>
                </c:pt>
                <c:pt idx="28">
                  <c:v>135200</c:v>
                </c:pt>
                <c:pt idx="29">
                  <c:v>225300</c:v>
                </c:pt>
                <c:pt idx="30">
                  <c:v>277200</c:v>
                </c:pt>
                <c:pt idx="31">
                  <c:v>286800</c:v>
                </c:pt>
                <c:pt idx="32">
                  <c:v>132900</c:v>
                </c:pt>
                <c:pt idx="33">
                  <c:v>165300</c:v>
                </c:pt>
                <c:pt idx="34">
                  <c:v>259100</c:v>
                </c:pt>
                <c:pt idx="35">
                  <c:v>356100</c:v>
                </c:pt>
                <c:pt idx="36">
                  <c:v>197700</c:v>
                </c:pt>
                <c:pt idx="37">
                  <c:v>355000</c:v>
                </c:pt>
                <c:pt idx="38">
                  <c:v>190000</c:v>
                </c:pt>
                <c:pt idx="39">
                  <c:v>260100</c:v>
                </c:pt>
                <c:pt idx="40">
                  <c:v>173700</c:v>
                </c:pt>
                <c:pt idx="41">
                  <c:v>251000</c:v>
                </c:pt>
                <c:pt idx="42">
                  <c:v>332300</c:v>
                </c:pt>
                <c:pt idx="43">
                  <c:v>163200</c:v>
                </c:pt>
                <c:pt idx="44">
                  <c:v>235800</c:v>
                </c:pt>
                <c:pt idx="45">
                  <c:v>144700</c:v>
                </c:pt>
                <c:pt idx="46">
                  <c:v>172100</c:v>
                </c:pt>
                <c:pt idx="47">
                  <c:v>162800</c:v>
                </c:pt>
                <c:pt idx="48">
                  <c:v>153700</c:v>
                </c:pt>
                <c:pt idx="49">
                  <c:v>339000</c:v>
                </c:pt>
                <c:pt idx="50">
                  <c:v>206200</c:v>
                </c:pt>
                <c:pt idx="51">
                  <c:v>282300</c:v>
                </c:pt>
                <c:pt idx="52">
                  <c:v>244000</c:v>
                </c:pt>
                <c:pt idx="53">
                  <c:v>147900</c:v>
                </c:pt>
                <c:pt idx="54">
                  <c:v>219100</c:v>
                </c:pt>
                <c:pt idx="55">
                  <c:v>208200</c:v>
                </c:pt>
                <c:pt idx="56">
                  <c:v>184000</c:v>
                </c:pt>
                <c:pt idx="57">
                  <c:v>184100</c:v>
                </c:pt>
                <c:pt idx="58">
                  <c:v>230400</c:v>
                </c:pt>
                <c:pt idx="59">
                  <c:v>221700</c:v>
                </c:pt>
                <c:pt idx="60">
                  <c:v>208300</c:v>
                </c:pt>
                <c:pt idx="61">
                  <c:v>259500</c:v>
                </c:pt>
                <c:pt idx="62">
                  <c:v>272300</c:v>
                </c:pt>
                <c:pt idx="63">
                  <c:v>160500</c:v>
                </c:pt>
                <c:pt idx="64">
                  <c:v>203800</c:v>
                </c:pt>
                <c:pt idx="65">
                  <c:v>225500</c:v>
                </c:pt>
                <c:pt idx="66">
                  <c:v>160900</c:v>
                </c:pt>
                <c:pt idx="67">
                  <c:v>247600</c:v>
                </c:pt>
                <c:pt idx="68">
                  <c:v>203800</c:v>
                </c:pt>
                <c:pt idx="69">
                  <c:v>246500</c:v>
                </c:pt>
                <c:pt idx="70">
                  <c:v>195600</c:v>
                </c:pt>
                <c:pt idx="71">
                  <c:v>238500</c:v>
                </c:pt>
                <c:pt idx="72">
                  <c:v>294300</c:v>
                </c:pt>
                <c:pt idx="73">
                  <c:v>379200</c:v>
                </c:pt>
                <c:pt idx="74">
                  <c:v>223100</c:v>
                </c:pt>
                <c:pt idx="75">
                  <c:v>315200</c:v>
                </c:pt>
                <c:pt idx="76">
                  <c:v>222900</c:v>
                </c:pt>
                <c:pt idx="77">
                  <c:v>185300</c:v>
                </c:pt>
                <c:pt idx="78">
                  <c:v>382400</c:v>
                </c:pt>
                <c:pt idx="79">
                  <c:v>196200</c:v>
                </c:pt>
                <c:pt idx="80">
                  <c:v>242600</c:v>
                </c:pt>
                <c:pt idx="81">
                  <c:v>142000</c:v>
                </c:pt>
                <c:pt idx="82">
                  <c:v>209700</c:v>
                </c:pt>
                <c:pt idx="83">
                  <c:v>178600</c:v>
                </c:pt>
                <c:pt idx="84">
                  <c:v>226700</c:v>
                </c:pt>
                <c:pt idx="85">
                  <c:v>275400</c:v>
                </c:pt>
                <c:pt idx="86">
                  <c:v>132400</c:v>
                </c:pt>
                <c:pt idx="87">
                  <c:v>204300</c:v>
                </c:pt>
                <c:pt idx="88">
                  <c:v>259000</c:v>
                </c:pt>
                <c:pt idx="89">
                  <c:v>226100</c:v>
                </c:pt>
                <c:pt idx="90">
                  <c:v>246100</c:v>
                </c:pt>
                <c:pt idx="91">
                  <c:v>149600</c:v>
                </c:pt>
                <c:pt idx="92">
                  <c:v>143300</c:v>
                </c:pt>
                <c:pt idx="93">
                  <c:v>206400</c:v>
                </c:pt>
                <c:pt idx="94">
                  <c:v>138700</c:v>
                </c:pt>
                <c:pt idx="95">
                  <c:v>226300</c:v>
                </c:pt>
                <c:pt idx="96">
                  <c:v>170800</c:v>
                </c:pt>
                <c:pt idx="97">
                  <c:v>170600</c:v>
                </c:pt>
                <c:pt idx="98">
                  <c:v>212700</c:v>
                </c:pt>
                <c:pt idx="99">
                  <c:v>195000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A-42FD-B500-29582DCFE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802272"/>
        <c:axId val="1622807552"/>
      </c:barChart>
      <c:catAx>
        <c:axId val="162280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2807552"/>
        <c:crosses val="autoZero"/>
        <c:auto val="1"/>
        <c:lblAlgn val="ctr"/>
        <c:lblOffset val="100"/>
        <c:noMultiLvlLbl val="0"/>
      </c:catAx>
      <c:valAx>
        <c:axId val="16228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280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concurrencia.xlsx]Registrador EA!TablaDinámica13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'Registrador EA'!$B$18:$B$19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EA'!$B$20:$B$120</c:f>
              <c:numCache>
                <c:formatCode>General</c:formatCode>
                <c:ptCount val="100"/>
                <c:pt idx="0">
                  <c:v>1408600</c:v>
                </c:pt>
                <c:pt idx="1">
                  <c:v>2746000</c:v>
                </c:pt>
                <c:pt idx="2">
                  <c:v>900</c:v>
                </c:pt>
                <c:pt idx="3">
                  <c:v>520800</c:v>
                </c:pt>
                <c:pt idx="4">
                  <c:v>369300</c:v>
                </c:pt>
                <c:pt idx="5">
                  <c:v>315300</c:v>
                </c:pt>
                <c:pt idx="6">
                  <c:v>505200</c:v>
                </c:pt>
                <c:pt idx="7">
                  <c:v>425100</c:v>
                </c:pt>
                <c:pt idx="8">
                  <c:v>344200</c:v>
                </c:pt>
                <c:pt idx="9">
                  <c:v>369800</c:v>
                </c:pt>
                <c:pt idx="10">
                  <c:v>348200</c:v>
                </c:pt>
                <c:pt idx="11">
                  <c:v>352300</c:v>
                </c:pt>
                <c:pt idx="12">
                  <c:v>384700</c:v>
                </c:pt>
                <c:pt idx="13">
                  <c:v>368600</c:v>
                </c:pt>
                <c:pt idx="14">
                  <c:v>374100</c:v>
                </c:pt>
                <c:pt idx="15">
                  <c:v>316200</c:v>
                </c:pt>
                <c:pt idx="16">
                  <c:v>370800</c:v>
                </c:pt>
                <c:pt idx="17">
                  <c:v>435900</c:v>
                </c:pt>
                <c:pt idx="18">
                  <c:v>432000</c:v>
                </c:pt>
                <c:pt idx="19">
                  <c:v>471800</c:v>
                </c:pt>
                <c:pt idx="20">
                  <c:v>399700</c:v>
                </c:pt>
                <c:pt idx="21">
                  <c:v>358500</c:v>
                </c:pt>
                <c:pt idx="22">
                  <c:v>322100</c:v>
                </c:pt>
                <c:pt idx="23">
                  <c:v>328800</c:v>
                </c:pt>
                <c:pt idx="24">
                  <c:v>347600</c:v>
                </c:pt>
                <c:pt idx="25">
                  <c:v>334300</c:v>
                </c:pt>
                <c:pt idx="26">
                  <c:v>385700</c:v>
                </c:pt>
                <c:pt idx="27">
                  <c:v>335600</c:v>
                </c:pt>
                <c:pt idx="28">
                  <c:v>358200</c:v>
                </c:pt>
                <c:pt idx="29">
                  <c:v>346500</c:v>
                </c:pt>
                <c:pt idx="30">
                  <c:v>427100</c:v>
                </c:pt>
                <c:pt idx="31">
                  <c:v>416400</c:v>
                </c:pt>
                <c:pt idx="32">
                  <c:v>310000</c:v>
                </c:pt>
                <c:pt idx="33">
                  <c:v>350200</c:v>
                </c:pt>
                <c:pt idx="34">
                  <c:v>476300</c:v>
                </c:pt>
                <c:pt idx="35">
                  <c:v>463300</c:v>
                </c:pt>
                <c:pt idx="36">
                  <c:v>339200</c:v>
                </c:pt>
                <c:pt idx="37">
                  <c:v>781900</c:v>
                </c:pt>
                <c:pt idx="38">
                  <c:v>411400</c:v>
                </c:pt>
                <c:pt idx="39">
                  <c:v>446800</c:v>
                </c:pt>
                <c:pt idx="40">
                  <c:v>334000</c:v>
                </c:pt>
                <c:pt idx="41">
                  <c:v>416200</c:v>
                </c:pt>
                <c:pt idx="42">
                  <c:v>488500</c:v>
                </c:pt>
                <c:pt idx="43">
                  <c:v>308200</c:v>
                </c:pt>
                <c:pt idx="44">
                  <c:v>377800</c:v>
                </c:pt>
                <c:pt idx="45">
                  <c:v>336500</c:v>
                </c:pt>
                <c:pt idx="46">
                  <c:v>355800</c:v>
                </c:pt>
                <c:pt idx="47">
                  <c:v>319500</c:v>
                </c:pt>
                <c:pt idx="48">
                  <c:v>313800</c:v>
                </c:pt>
                <c:pt idx="49">
                  <c:v>396900</c:v>
                </c:pt>
                <c:pt idx="50">
                  <c:v>345300</c:v>
                </c:pt>
                <c:pt idx="51">
                  <c:v>380900</c:v>
                </c:pt>
                <c:pt idx="52">
                  <c:v>421100</c:v>
                </c:pt>
                <c:pt idx="53">
                  <c:v>335900</c:v>
                </c:pt>
                <c:pt idx="54">
                  <c:v>381900</c:v>
                </c:pt>
                <c:pt idx="55">
                  <c:v>360700</c:v>
                </c:pt>
                <c:pt idx="56">
                  <c:v>382100</c:v>
                </c:pt>
                <c:pt idx="57">
                  <c:v>371100</c:v>
                </c:pt>
                <c:pt idx="58">
                  <c:v>368300</c:v>
                </c:pt>
                <c:pt idx="59">
                  <c:v>353800</c:v>
                </c:pt>
                <c:pt idx="60">
                  <c:v>358200</c:v>
                </c:pt>
                <c:pt idx="61">
                  <c:v>397200</c:v>
                </c:pt>
                <c:pt idx="62">
                  <c:v>457700</c:v>
                </c:pt>
                <c:pt idx="63">
                  <c:v>339300</c:v>
                </c:pt>
                <c:pt idx="64">
                  <c:v>348700</c:v>
                </c:pt>
                <c:pt idx="65">
                  <c:v>373000</c:v>
                </c:pt>
                <c:pt idx="66">
                  <c:v>322400</c:v>
                </c:pt>
                <c:pt idx="67">
                  <c:v>364000</c:v>
                </c:pt>
                <c:pt idx="68">
                  <c:v>402500</c:v>
                </c:pt>
                <c:pt idx="69">
                  <c:v>358800</c:v>
                </c:pt>
                <c:pt idx="70">
                  <c:v>361300</c:v>
                </c:pt>
                <c:pt idx="71">
                  <c:v>355100</c:v>
                </c:pt>
                <c:pt idx="72">
                  <c:v>500000</c:v>
                </c:pt>
                <c:pt idx="73">
                  <c:v>476000</c:v>
                </c:pt>
                <c:pt idx="74">
                  <c:v>344700</c:v>
                </c:pt>
                <c:pt idx="75">
                  <c:v>447200</c:v>
                </c:pt>
                <c:pt idx="76">
                  <c:v>432300</c:v>
                </c:pt>
                <c:pt idx="77">
                  <c:v>330700</c:v>
                </c:pt>
                <c:pt idx="78">
                  <c:v>505800</c:v>
                </c:pt>
                <c:pt idx="79">
                  <c:v>340200</c:v>
                </c:pt>
                <c:pt idx="80">
                  <c:v>375600</c:v>
                </c:pt>
                <c:pt idx="81">
                  <c:v>362400</c:v>
                </c:pt>
                <c:pt idx="82">
                  <c:v>348600</c:v>
                </c:pt>
                <c:pt idx="83">
                  <c:v>361100</c:v>
                </c:pt>
                <c:pt idx="84">
                  <c:v>387900</c:v>
                </c:pt>
                <c:pt idx="85">
                  <c:v>458000</c:v>
                </c:pt>
                <c:pt idx="86">
                  <c:v>359400</c:v>
                </c:pt>
                <c:pt idx="87">
                  <c:v>361200</c:v>
                </c:pt>
                <c:pt idx="88">
                  <c:v>418200</c:v>
                </c:pt>
                <c:pt idx="89">
                  <c:v>403800</c:v>
                </c:pt>
                <c:pt idx="90">
                  <c:v>385700</c:v>
                </c:pt>
                <c:pt idx="91">
                  <c:v>312100</c:v>
                </c:pt>
                <c:pt idx="92">
                  <c:v>364100</c:v>
                </c:pt>
                <c:pt idx="93">
                  <c:v>403900</c:v>
                </c:pt>
                <c:pt idx="94">
                  <c:v>310900</c:v>
                </c:pt>
                <c:pt idx="95">
                  <c:v>395800</c:v>
                </c:pt>
                <c:pt idx="96">
                  <c:v>337400</c:v>
                </c:pt>
                <c:pt idx="97">
                  <c:v>317300</c:v>
                </c:pt>
                <c:pt idx="98">
                  <c:v>347600</c:v>
                </c:pt>
                <c:pt idx="99">
                  <c:v>342300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0-48FC-B2AC-1563BF0F5861}"/>
            </c:ext>
          </c:extLst>
        </c:ser>
        <c:ser>
          <c:idx val="1"/>
          <c:order val="1"/>
          <c:tx>
            <c:strRef>
              <c:f>'Registrador EA'!$C$18:$C$19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EA'!$C$20:$C$120</c:f>
              <c:numCache>
                <c:formatCode>General</c:formatCode>
                <c:ptCount val="100"/>
                <c:pt idx="0">
                  <c:v>8787700</c:v>
                </c:pt>
                <c:pt idx="1">
                  <c:v>2905700</c:v>
                </c:pt>
                <c:pt idx="2">
                  <c:v>659900</c:v>
                </c:pt>
                <c:pt idx="3">
                  <c:v>520400</c:v>
                </c:pt>
                <c:pt idx="4">
                  <c:v>423500</c:v>
                </c:pt>
                <c:pt idx="5">
                  <c:v>349800</c:v>
                </c:pt>
                <c:pt idx="6">
                  <c:v>447600</c:v>
                </c:pt>
                <c:pt idx="7">
                  <c:v>446000</c:v>
                </c:pt>
                <c:pt idx="8">
                  <c:v>375700</c:v>
                </c:pt>
                <c:pt idx="9">
                  <c:v>440400</c:v>
                </c:pt>
                <c:pt idx="10">
                  <c:v>386600</c:v>
                </c:pt>
                <c:pt idx="11">
                  <c:v>373400</c:v>
                </c:pt>
                <c:pt idx="12">
                  <c:v>395600</c:v>
                </c:pt>
                <c:pt idx="13">
                  <c:v>412600</c:v>
                </c:pt>
                <c:pt idx="14">
                  <c:v>412100</c:v>
                </c:pt>
                <c:pt idx="15">
                  <c:v>355100</c:v>
                </c:pt>
                <c:pt idx="16">
                  <c:v>434900</c:v>
                </c:pt>
                <c:pt idx="17">
                  <c:v>343700</c:v>
                </c:pt>
                <c:pt idx="18">
                  <c:v>402100</c:v>
                </c:pt>
                <c:pt idx="19">
                  <c:v>453600</c:v>
                </c:pt>
                <c:pt idx="20">
                  <c:v>405900</c:v>
                </c:pt>
                <c:pt idx="21">
                  <c:v>466400</c:v>
                </c:pt>
                <c:pt idx="22">
                  <c:v>347400</c:v>
                </c:pt>
                <c:pt idx="23">
                  <c:v>384400</c:v>
                </c:pt>
                <c:pt idx="24">
                  <c:v>391300</c:v>
                </c:pt>
                <c:pt idx="25">
                  <c:v>367900</c:v>
                </c:pt>
                <c:pt idx="26">
                  <c:v>433500</c:v>
                </c:pt>
                <c:pt idx="27">
                  <c:v>322000</c:v>
                </c:pt>
                <c:pt idx="28">
                  <c:v>379000</c:v>
                </c:pt>
                <c:pt idx="29">
                  <c:v>417300</c:v>
                </c:pt>
                <c:pt idx="30">
                  <c:v>467500</c:v>
                </c:pt>
                <c:pt idx="31">
                  <c:v>452900</c:v>
                </c:pt>
                <c:pt idx="32">
                  <c:v>281300</c:v>
                </c:pt>
                <c:pt idx="33">
                  <c:v>355500</c:v>
                </c:pt>
                <c:pt idx="34">
                  <c:v>431700</c:v>
                </c:pt>
                <c:pt idx="35">
                  <c:v>464400</c:v>
                </c:pt>
                <c:pt idx="36">
                  <c:v>384900</c:v>
                </c:pt>
                <c:pt idx="37">
                  <c:v>523800</c:v>
                </c:pt>
                <c:pt idx="38">
                  <c:v>437300</c:v>
                </c:pt>
                <c:pt idx="39">
                  <c:v>477000</c:v>
                </c:pt>
                <c:pt idx="40">
                  <c:v>382300</c:v>
                </c:pt>
                <c:pt idx="41">
                  <c:v>493400</c:v>
                </c:pt>
                <c:pt idx="42">
                  <c:v>503900</c:v>
                </c:pt>
                <c:pt idx="43">
                  <c:v>298500</c:v>
                </c:pt>
                <c:pt idx="44">
                  <c:v>444800</c:v>
                </c:pt>
                <c:pt idx="45">
                  <c:v>342500</c:v>
                </c:pt>
                <c:pt idx="46">
                  <c:v>381800</c:v>
                </c:pt>
                <c:pt idx="47">
                  <c:v>335200</c:v>
                </c:pt>
                <c:pt idx="48">
                  <c:v>333800</c:v>
                </c:pt>
                <c:pt idx="49">
                  <c:v>446800</c:v>
                </c:pt>
                <c:pt idx="50">
                  <c:v>361300</c:v>
                </c:pt>
                <c:pt idx="51">
                  <c:v>309900</c:v>
                </c:pt>
                <c:pt idx="52">
                  <c:v>471200</c:v>
                </c:pt>
                <c:pt idx="53">
                  <c:v>341700</c:v>
                </c:pt>
                <c:pt idx="54">
                  <c:v>446000</c:v>
                </c:pt>
                <c:pt idx="55">
                  <c:v>403100</c:v>
                </c:pt>
                <c:pt idx="56">
                  <c:v>424300</c:v>
                </c:pt>
                <c:pt idx="57">
                  <c:v>418600</c:v>
                </c:pt>
                <c:pt idx="58">
                  <c:v>405700</c:v>
                </c:pt>
                <c:pt idx="59">
                  <c:v>361300</c:v>
                </c:pt>
                <c:pt idx="60">
                  <c:v>385400</c:v>
                </c:pt>
                <c:pt idx="61">
                  <c:v>400300</c:v>
                </c:pt>
                <c:pt idx="62">
                  <c:v>454800</c:v>
                </c:pt>
                <c:pt idx="63">
                  <c:v>357500</c:v>
                </c:pt>
                <c:pt idx="64">
                  <c:v>394900</c:v>
                </c:pt>
                <c:pt idx="65">
                  <c:v>426500</c:v>
                </c:pt>
                <c:pt idx="66">
                  <c:v>344100</c:v>
                </c:pt>
                <c:pt idx="67">
                  <c:v>437700</c:v>
                </c:pt>
                <c:pt idx="68">
                  <c:v>381200</c:v>
                </c:pt>
                <c:pt idx="69">
                  <c:v>407200</c:v>
                </c:pt>
                <c:pt idx="70">
                  <c:v>286100</c:v>
                </c:pt>
                <c:pt idx="71">
                  <c:v>419400</c:v>
                </c:pt>
                <c:pt idx="72">
                  <c:v>556800</c:v>
                </c:pt>
                <c:pt idx="73">
                  <c:v>524800</c:v>
                </c:pt>
                <c:pt idx="74">
                  <c:v>388800</c:v>
                </c:pt>
                <c:pt idx="75">
                  <c:v>483700</c:v>
                </c:pt>
                <c:pt idx="76">
                  <c:v>385400</c:v>
                </c:pt>
                <c:pt idx="77">
                  <c:v>331000</c:v>
                </c:pt>
                <c:pt idx="78">
                  <c:v>490200</c:v>
                </c:pt>
                <c:pt idx="79">
                  <c:v>372700</c:v>
                </c:pt>
                <c:pt idx="80">
                  <c:v>443200</c:v>
                </c:pt>
                <c:pt idx="81">
                  <c:v>388300</c:v>
                </c:pt>
                <c:pt idx="82">
                  <c:v>392700</c:v>
                </c:pt>
                <c:pt idx="83">
                  <c:v>392100</c:v>
                </c:pt>
                <c:pt idx="84">
                  <c:v>378900</c:v>
                </c:pt>
                <c:pt idx="85">
                  <c:v>515000</c:v>
                </c:pt>
                <c:pt idx="86">
                  <c:v>375200</c:v>
                </c:pt>
                <c:pt idx="87">
                  <c:v>390700</c:v>
                </c:pt>
                <c:pt idx="88">
                  <c:v>462100</c:v>
                </c:pt>
                <c:pt idx="89">
                  <c:v>429700</c:v>
                </c:pt>
                <c:pt idx="90">
                  <c:v>431600</c:v>
                </c:pt>
                <c:pt idx="91">
                  <c:v>353000</c:v>
                </c:pt>
                <c:pt idx="92">
                  <c:v>396200</c:v>
                </c:pt>
                <c:pt idx="93">
                  <c:v>405400</c:v>
                </c:pt>
                <c:pt idx="94">
                  <c:v>349900</c:v>
                </c:pt>
                <c:pt idx="95">
                  <c:v>443800</c:v>
                </c:pt>
                <c:pt idx="96">
                  <c:v>385200</c:v>
                </c:pt>
                <c:pt idx="97">
                  <c:v>378100</c:v>
                </c:pt>
                <c:pt idx="98">
                  <c:v>396800</c:v>
                </c:pt>
                <c:pt idx="99">
                  <c:v>351500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0-48FC-B2AC-1563BF0F5861}"/>
            </c:ext>
          </c:extLst>
        </c:ser>
        <c:ser>
          <c:idx val="2"/>
          <c:order val="2"/>
          <c:tx>
            <c:strRef>
              <c:f>'Registrador EA'!$D$18:$D$19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EA'!$D$20:$D$120</c:f>
              <c:numCache>
                <c:formatCode>General</c:formatCode>
                <c:ptCount val="100"/>
                <c:pt idx="0">
                  <c:v>8632500</c:v>
                </c:pt>
                <c:pt idx="1">
                  <c:v>300</c:v>
                </c:pt>
                <c:pt idx="2">
                  <c:v>357500</c:v>
                </c:pt>
                <c:pt idx="3">
                  <c:v>362800</c:v>
                </c:pt>
                <c:pt idx="4">
                  <c:v>315100</c:v>
                </c:pt>
                <c:pt idx="5">
                  <c:v>270800</c:v>
                </c:pt>
                <c:pt idx="6">
                  <c:v>335700</c:v>
                </c:pt>
                <c:pt idx="7">
                  <c:v>350800</c:v>
                </c:pt>
                <c:pt idx="8">
                  <c:v>282100</c:v>
                </c:pt>
                <c:pt idx="9">
                  <c:v>364000</c:v>
                </c:pt>
                <c:pt idx="10">
                  <c:v>307900</c:v>
                </c:pt>
                <c:pt idx="11">
                  <c:v>245900</c:v>
                </c:pt>
                <c:pt idx="12">
                  <c:v>310000</c:v>
                </c:pt>
                <c:pt idx="13">
                  <c:v>320800</c:v>
                </c:pt>
                <c:pt idx="14">
                  <c:v>339500</c:v>
                </c:pt>
                <c:pt idx="15">
                  <c:v>258000</c:v>
                </c:pt>
                <c:pt idx="16">
                  <c:v>324000</c:v>
                </c:pt>
                <c:pt idx="17">
                  <c:v>400600</c:v>
                </c:pt>
                <c:pt idx="18">
                  <c:v>259100</c:v>
                </c:pt>
                <c:pt idx="19">
                  <c:v>379500</c:v>
                </c:pt>
                <c:pt idx="20">
                  <c:v>313000</c:v>
                </c:pt>
                <c:pt idx="21">
                  <c:v>272800</c:v>
                </c:pt>
                <c:pt idx="22">
                  <c:v>264900</c:v>
                </c:pt>
                <c:pt idx="23">
                  <c:v>282200</c:v>
                </c:pt>
                <c:pt idx="24">
                  <c:v>329200</c:v>
                </c:pt>
                <c:pt idx="25">
                  <c:v>289100</c:v>
                </c:pt>
                <c:pt idx="26">
                  <c:v>306800</c:v>
                </c:pt>
                <c:pt idx="27">
                  <c:v>211800</c:v>
                </c:pt>
                <c:pt idx="28">
                  <c:v>259100</c:v>
                </c:pt>
                <c:pt idx="29">
                  <c:v>319100</c:v>
                </c:pt>
                <c:pt idx="30">
                  <c:v>365500</c:v>
                </c:pt>
                <c:pt idx="31">
                  <c:v>338200</c:v>
                </c:pt>
                <c:pt idx="32">
                  <c:v>209700</c:v>
                </c:pt>
                <c:pt idx="33">
                  <c:v>276500</c:v>
                </c:pt>
                <c:pt idx="34">
                  <c:v>311300</c:v>
                </c:pt>
                <c:pt idx="35">
                  <c:v>383500</c:v>
                </c:pt>
                <c:pt idx="36">
                  <c:v>313400</c:v>
                </c:pt>
                <c:pt idx="37">
                  <c:v>573000</c:v>
                </c:pt>
                <c:pt idx="38">
                  <c:v>305500</c:v>
                </c:pt>
                <c:pt idx="39">
                  <c:v>361800</c:v>
                </c:pt>
                <c:pt idx="40">
                  <c:v>307500</c:v>
                </c:pt>
                <c:pt idx="41">
                  <c:v>377300</c:v>
                </c:pt>
                <c:pt idx="42">
                  <c:v>393200</c:v>
                </c:pt>
                <c:pt idx="43">
                  <c:v>268500</c:v>
                </c:pt>
                <c:pt idx="44">
                  <c:v>344300</c:v>
                </c:pt>
                <c:pt idx="45">
                  <c:v>209200</c:v>
                </c:pt>
                <c:pt idx="46">
                  <c:v>279000</c:v>
                </c:pt>
                <c:pt idx="47">
                  <c:v>260300</c:v>
                </c:pt>
                <c:pt idx="48">
                  <c:v>236900</c:v>
                </c:pt>
                <c:pt idx="49">
                  <c:v>236700</c:v>
                </c:pt>
                <c:pt idx="50">
                  <c:v>289800</c:v>
                </c:pt>
                <c:pt idx="51">
                  <c:v>371200</c:v>
                </c:pt>
                <c:pt idx="52">
                  <c:v>363000</c:v>
                </c:pt>
                <c:pt idx="53">
                  <c:v>246400</c:v>
                </c:pt>
                <c:pt idx="54">
                  <c:v>333700</c:v>
                </c:pt>
                <c:pt idx="55">
                  <c:v>261000</c:v>
                </c:pt>
                <c:pt idx="56">
                  <c:v>286100</c:v>
                </c:pt>
                <c:pt idx="57">
                  <c:v>315000</c:v>
                </c:pt>
                <c:pt idx="58">
                  <c:v>335600</c:v>
                </c:pt>
                <c:pt idx="59">
                  <c:v>147300</c:v>
                </c:pt>
                <c:pt idx="60">
                  <c:v>268300</c:v>
                </c:pt>
                <c:pt idx="61">
                  <c:v>294500</c:v>
                </c:pt>
                <c:pt idx="62">
                  <c:v>374100</c:v>
                </c:pt>
                <c:pt idx="63">
                  <c:v>270700</c:v>
                </c:pt>
                <c:pt idx="64">
                  <c:v>279500</c:v>
                </c:pt>
                <c:pt idx="65">
                  <c:v>332400</c:v>
                </c:pt>
                <c:pt idx="66">
                  <c:v>255400</c:v>
                </c:pt>
                <c:pt idx="67">
                  <c:v>323000</c:v>
                </c:pt>
                <c:pt idx="68">
                  <c:v>291100</c:v>
                </c:pt>
                <c:pt idx="69">
                  <c:v>310800</c:v>
                </c:pt>
                <c:pt idx="70">
                  <c:v>373800</c:v>
                </c:pt>
                <c:pt idx="71">
                  <c:v>310600</c:v>
                </c:pt>
                <c:pt idx="72">
                  <c:v>371500</c:v>
                </c:pt>
                <c:pt idx="73">
                  <c:v>459900</c:v>
                </c:pt>
                <c:pt idx="74">
                  <c:v>294500</c:v>
                </c:pt>
                <c:pt idx="75">
                  <c:v>421000</c:v>
                </c:pt>
                <c:pt idx="76">
                  <c:v>296200</c:v>
                </c:pt>
                <c:pt idx="77">
                  <c:v>269000</c:v>
                </c:pt>
                <c:pt idx="78">
                  <c:v>424000</c:v>
                </c:pt>
                <c:pt idx="79">
                  <c:v>274300</c:v>
                </c:pt>
                <c:pt idx="80">
                  <c:v>362900</c:v>
                </c:pt>
                <c:pt idx="81">
                  <c:v>237500</c:v>
                </c:pt>
                <c:pt idx="82">
                  <c:v>316300</c:v>
                </c:pt>
                <c:pt idx="83">
                  <c:v>258000</c:v>
                </c:pt>
                <c:pt idx="84">
                  <c:v>348100</c:v>
                </c:pt>
                <c:pt idx="85">
                  <c:v>415400</c:v>
                </c:pt>
                <c:pt idx="86">
                  <c:v>263500</c:v>
                </c:pt>
                <c:pt idx="87">
                  <c:v>315900</c:v>
                </c:pt>
                <c:pt idx="88">
                  <c:v>337800</c:v>
                </c:pt>
                <c:pt idx="89">
                  <c:v>344600</c:v>
                </c:pt>
                <c:pt idx="90">
                  <c:v>347200</c:v>
                </c:pt>
                <c:pt idx="91">
                  <c:v>236600</c:v>
                </c:pt>
                <c:pt idx="92">
                  <c:v>329000</c:v>
                </c:pt>
                <c:pt idx="93">
                  <c:v>290200</c:v>
                </c:pt>
                <c:pt idx="94">
                  <c:v>231200</c:v>
                </c:pt>
                <c:pt idx="95">
                  <c:v>306100</c:v>
                </c:pt>
                <c:pt idx="96">
                  <c:v>270900</c:v>
                </c:pt>
                <c:pt idx="97">
                  <c:v>282600</c:v>
                </c:pt>
                <c:pt idx="98">
                  <c:v>281400</c:v>
                </c:pt>
                <c:pt idx="99">
                  <c:v>244500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0-48FC-B2AC-1563BF0F5861}"/>
            </c:ext>
          </c:extLst>
        </c:ser>
        <c:ser>
          <c:idx val="3"/>
          <c:order val="3"/>
          <c:tx>
            <c:strRef>
              <c:f>'Registrador EA'!$E$18:$E$19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'Registrador EA'!$A$20:$A$120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EA'!$E$20:$E$120</c:f>
              <c:numCache>
                <c:formatCode>General</c:formatCode>
                <c:ptCount val="100"/>
                <c:pt idx="0">
                  <c:v>8455300</c:v>
                </c:pt>
                <c:pt idx="1">
                  <c:v>1138500</c:v>
                </c:pt>
                <c:pt idx="2">
                  <c:v>800</c:v>
                </c:pt>
                <c:pt idx="3">
                  <c:v>285200</c:v>
                </c:pt>
                <c:pt idx="4">
                  <c:v>225800</c:v>
                </c:pt>
                <c:pt idx="5">
                  <c:v>155500</c:v>
                </c:pt>
                <c:pt idx="6">
                  <c:v>235800</c:v>
                </c:pt>
                <c:pt idx="7">
                  <c:v>249200</c:v>
                </c:pt>
                <c:pt idx="8">
                  <c:v>204900</c:v>
                </c:pt>
                <c:pt idx="9">
                  <c:v>249100</c:v>
                </c:pt>
                <c:pt idx="10">
                  <c:v>190000</c:v>
                </c:pt>
                <c:pt idx="11">
                  <c:v>165300</c:v>
                </c:pt>
                <c:pt idx="12">
                  <c:v>222400</c:v>
                </c:pt>
                <c:pt idx="13">
                  <c:v>215500</c:v>
                </c:pt>
                <c:pt idx="14">
                  <c:v>256300</c:v>
                </c:pt>
                <c:pt idx="15">
                  <c:v>159400</c:v>
                </c:pt>
                <c:pt idx="16">
                  <c:v>259700</c:v>
                </c:pt>
                <c:pt idx="17">
                  <c:v>161200</c:v>
                </c:pt>
                <c:pt idx="18">
                  <c:v>195400</c:v>
                </c:pt>
                <c:pt idx="19">
                  <c:v>296100</c:v>
                </c:pt>
                <c:pt idx="20">
                  <c:v>268500</c:v>
                </c:pt>
                <c:pt idx="21">
                  <c:v>194400</c:v>
                </c:pt>
                <c:pt idx="22">
                  <c:v>163700</c:v>
                </c:pt>
                <c:pt idx="23">
                  <c:v>201100</c:v>
                </c:pt>
                <c:pt idx="24">
                  <c:v>198400</c:v>
                </c:pt>
                <c:pt idx="25">
                  <c:v>148400</c:v>
                </c:pt>
                <c:pt idx="26">
                  <c:v>207300</c:v>
                </c:pt>
                <c:pt idx="27">
                  <c:v>133100</c:v>
                </c:pt>
                <c:pt idx="28">
                  <c:v>135200</c:v>
                </c:pt>
                <c:pt idx="29">
                  <c:v>225300</c:v>
                </c:pt>
                <c:pt idx="30">
                  <c:v>277200</c:v>
                </c:pt>
                <c:pt idx="31">
                  <c:v>286800</c:v>
                </c:pt>
                <c:pt idx="32">
                  <c:v>132900</c:v>
                </c:pt>
                <c:pt idx="33">
                  <c:v>165300</c:v>
                </c:pt>
                <c:pt idx="34">
                  <c:v>259100</c:v>
                </c:pt>
                <c:pt idx="35">
                  <c:v>356100</c:v>
                </c:pt>
                <c:pt idx="36">
                  <c:v>197700</c:v>
                </c:pt>
                <c:pt idx="37">
                  <c:v>355000</c:v>
                </c:pt>
                <c:pt idx="38">
                  <c:v>190000</c:v>
                </c:pt>
                <c:pt idx="39">
                  <c:v>260100</c:v>
                </c:pt>
                <c:pt idx="40">
                  <c:v>173700</c:v>
                </c:pt>
                <c:pt idx="41">
                  <c:v>251000</c:v>
                </c:pt>
                <c:pt idx="42">
                  <c:v>332300</c:v>
                </c:pt>
                <c:pt idx="43">
                  <c:v>163200</c:v>
                </c:pt>
                <c:pt idx="44">
                  <c:v>235800</c:v>
                </c:pt>
                <c:pt idx="45">
                  <c:v>144700</c:v>
                </c:pt>
                <c:pt idx="46">
                  <c:v>172100</c:v>
                </c:pt>
                <c:pt idx="47">
                  <c:v>162800</c:v>
                </c:pt>
                <c:pt idx="48">
                  <c:v>153700</c:v>
                </c:pt>
                <c:pt idx="49">
                  <c:v>339000</c:v>
                </c:pt>
                <c:pt idx="50">
                  <c:v>206200</c:v>
                </c:pt>
                <c:pt idx="51">
                  <c:v>282300</c:v>
                </c:pt>
                <c:pt idx="52">
                  <c:v>244000</c:v>
                </c:pt>
                <c:pt idx="53">
                  <c:v>147900</c:v>
                </c:pt>
                <c:pt idx="54">
                  <c:v>219100</c:v>
                </c:pt>
                <c:pt idx="55">
                  <c:v>208200</c:v>
                </c:pt>
                <c:pt idx="56">
                  <c:v>184000</c:v>
                </c:pt>
                <c:pt idx="57">
                  <c:v>184100</c:v>
                </c:pt>
                <c:pt idx="58">
                  <c:v>230400</c:v>
                </c:pt>
                <c:pt idx="59">
                  <c:v>221700</c:v>
                </c:pt>
                <c:pt idx="60">
                  <c:v>208300</c:v>
                </c:pt>
                <c:pt idx="61">
                  <c:v>259500</c:v>
                </c:pt>
                <c:pt idx="62">
                  <c:v>272300</c:v>
                </c:pt>
                <c:pt idx="63">
                  <c:v>160500</c:v>
                </c:pt>
                <c:pt idx="64">
                  <c:v>203800</c:v>
                </c:pt>
                <c:pt idx="65">
                  <c:v>225500</c:v>
                </c:pt>
                <c:pt idx="66">
                  <c:v>160900</c:v>
                </c:pt>
                <c:pt idx="67">
                  <c:v>247600</c:v>
                </c:pt>
                <c:pt idx="68">
                  <c:v>203800</c:v>
                </c:pt>
                <c:pt idx="69">
                  <c:v>246500</c:v>
                </c:pt>
                <c:pt idx="70">
                  <c:v>195600</c:v>
                </c:pt>
                <c:pt idx="71">
                  <c:v>238500</c:v>
                </c:pt>
                <c:pt idx="72">
                  <c:v>294300</c:v>
                </c:pt>
                <c:pt idx="73">
                  <c:v>379200</c:v>
                </c:pt>
                <c:pt idx="74">
                  <c:v>223100</c:v>
                </c:pt>
                <c:pt idx="75">
                  <c:v>315200</c:v>
                </c:pt>
                <c:pt idx="76">
                  <c:v>222900</c:v>
                </c:pt>
                <c:pt idx="77">
                  <c:v>185300</c:v>
                </c:pt>
                <c:pt idx="78">
                  <c:v>382400</c:v>
                </c:pt>
                <c:pt idx="79">
                  <c:v>196200</c:v>
                </c:pt>
                <c:pt idx="80">
                  <c:v>242600</c:v>
                </c:pt>
                <c:pt idx="81">
                  <c:v>142000</c:v>
                </c:pt>
                <c:pt idx="82">
                  <c:v>209700</c:v>
                </c:pt>
                <c:pt idx="83">
                  <c:v>178600</c:v>
                </c:pt>
                <c:pt idx="84">
                  <c:v>226700</c:v>
                </c:pt>
                <c:pt idx="85">
                  <c:v>275400</c:v>
                </c:pt>
                <c:pt idx="86">
                  <c:v>132400</c:v>
                </c:pt>
                <c:pt idx="87">
                  <c:v>204300</c:v>
                </c:pt>
                <c:pt idx="88">
                  <c:v>259000</c:v>
                </c:pt>
                <c:pt idx="89">
                  <c:v>226100</c:v>
                </c:pt>
                <c:pt idx="90">
                  <c:v>246100</c:v>
                </c:pt>
                <c:pt idx="91">
                  <c:v>149600</c:v>
                </c:pt>
                <c:pt idx="92">
                  <c:v>143300</c:v>
                </c:pt>
                <c:pt idx="93">
                  <c:v>206400</c:v>
                </c:pt>
                <c:pt idx="94">
                  <c:v>138700</c:v>
                </c:pt>
                <c:pt idx="95">
                  <c:v>226300</c:v>
                </c:pt>
                <c:pt idx="96">
                  <c:v>170800</c:v>
                </c:pt>
                <c:pt idx="97">
                  <c:v>170600</c:v>
                </c:pt>
                <c:pt idx="98">
                  <c:v>212700</c:v>
                </c:pt>
                <c:pt idx="99">
                  <c:v>195000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10-48FC-B2AC-1563BF0F5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666864"/>
        <c:axId val="1688655824"/>
      </c:areaChart>
      <c:catAx>
        <c:axId val="168866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8655824"/>
        <c:crosses val="autoZero"/>
        <c:auto val="1"/>
        <c:lblAlgn val="ctr"/>
        <c:lblOffset val="100"/>
        <c:noMultiLvlLbl val="0"/>
      </c:catAx>
      <c:valAx>
        <c:axId val="16886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8866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concurrencia.xlsx]tiempo de mensaje ST!TablaDinámica23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'tiempo de mensaje ST'!$B$3:$B$4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ST'!$B$5:$B$105</c:f>
              <c:numCache>
                <c:formatCode>General</c:formatCode>
                <c:ptCount val="100"/>
                <c:pt idx="0">
                  <c:v>20121800</c:v>
                </c:pt>
                <c:pt idx="1">
                  <c:v>26735800</c:v>
                </c:pt>
                <c:pt idx="2">
                  <c:v>23099200</c:v>
                </c:pt>
                <c:pt idx="3">
                  <c:v>19646300</c:v>
                </c:pt>
                <c:pt idx="4">
                  <c:v>23850600</c:v>
                </c:pt>
                <c:pt idx="5">
                  <c:v>25004600</c:v>
                </c:pt>
                <c:pt idx="6">
                  <c:v>23412500</c:v>
                </c:pt>
                <c:pt idx="7">
                  <c:v>20073300</c:v>
                </c:pt>
                <c:pt idx="8">
                  <c:v>20057300</c:v>
                </c:pt>
                <c:pt idx="9">
                  <c:v>21302600</c:v>
                </c:pt>
                <c:pt idx="10">
                  <c:v>21836900</c:v>
                </c:pt>
                <c:pt idx="11">
                  <c:v>19695600</c:v>
                </c:pt>
                <c:pt idx="12">
                  <c:v>23535200</c:v>
                </c:pt>
                <c:pt idx="13">
                  <c:v>22283400</c:v>
                </c:pt>
                <c:pt idx="14">
                  <c:v>21492200</c:v>
                </c:pt>
                <c:pt idx="15">
                  <c:v>22472900</c:v>
                </c:pt>
                <c:pt idx="16">
                  <c:v>21185200</c:v>
                </c:pt>
                <c:pt idx="17">
                  <c:v>21370300</c:v>
                </c:pt>
                <c:pt idx="18">
                  <c:v>22217000</c:v>
                </c:pt>
                <c:pt idx="19">
                  <c:v>21233900</c:v>
                </c:pt>
                <c:pt idx="20">
                  <c:v>22753400</c:v>
                </c:pt>
                <c:pt idx="21">
                  <c:v>20998400</c:v>
                </c:pt>
                <c:pt idx="22">
                  <c:v>22631500</c:v>
                </c:pt>
                <c:pt idx="23">
                  <c:v>23171500</c:v>
                </c:pt>
                <c:pt idx="24">
                  <c:v>24063400</c:v>
                </c:pt>
                <c:pt idx="25">
                  <c:v>23182800</c:v>
                </c:pt>
                <c:pt idx="26">
                  <c:v>25556600</c:v>
                </c:pt>
                <c:pt idx="27">
                  <c:v>21557400</c:v>
                </c:pt>
                <c:pt idx="28">
                  <c:v>23803600</c:v>
                </c:pt>
                <c:pt idx="29">
                  <c:v>21611000</c:v>
                </c:pt>
                <c:pt idx="30">
                  <c:v>22481500</c:v>
                </c:pt>
                <c:pt idx="31">
                  <c:v>24370500</c:v>
                </c:pt>
                <c:pt idx="32">
                  <c:v>22138100</c:v>
                </c:pt>
                <c:pt idx="33">
                  <c:v>20420800</c:v>
                </c:pt>
                <c:pt idx="34">
                  <c:v>20789200</c:v>
                </c:pt>
                <c:pt idx="35">
                  <c:v>22412700</c:v>
                </c:pt>
                <c:pt idx="36">
                  <c:v>21895800</c:v>
                </c:pt>
                <c:pt idx="37">
                  <c:v>20859900</c:v>
                </c:pt>
                <c:pt idx="38">
                  <c:v>25550500</c:v>
                </c:pt>
                <c:pt idx="39">
                  <c:v>18694000</c:v>
                </c:pt>
                <c:pt idx="40">
                  <c:v>25018600</c:v>
                </c:pt>
                <c:pt idx="41">
                  <c:v>24074400</c:v>
                </c:pt>
                <c:pt idx="42">
                  <c:v>22003300</c:v>
                </c:pt>
                <c:pt idx="43">
                  <c:v>23898600</c:v>
                </c:pt>
                <c:pt idx="44">
                  <c:v>23274900</c:v>
                </c:pt>
                <c:pt idx="45">
                  <c:v>21273500</c:v>
                </c:pt>
                <c:pt idx="46">
                  <c:v>23646000</c:v>
                </c:pt>
                <c:pt idx="47">
                  <c:v>23088100</c:v>
                </c:pt>
                <c:pt idx="48">
                  <c:v>24150600</c:v>
                </c:pt>
                <c:pt idx="49">
                  <c:v>20451000</c:v>
                </c:pt>
                <c:pt idx="50">
                  <c:v>24994400</c:v>
                </c:pt>
                <c:pt idx="51">
                  <c:v>20124800</c:v>
                </c:pt>
                <c:pt idx="52">
                  <c:v>24258100</c:v>
                </c:pt>
                <c:pt idx="53">
                  <c:v>23421400</c:v>
                </c:pt>
                <c:pt idx="54">
                  <c:v>20784100</c:v>
                </c:pt>
                <c:pt idx="55">
                  <c:v>22013100</c:v>
                </c:pt>
                <c:pt idx="56">
                  <c:v>28436500</c:v>
                </c:pt>
                <c:pt idx="57">
                  <c:v>22902000</c:v>
                </c:pt>
                <c:pt idx="58">
                  <c:v>22451800</c:v>
                </c:pt>
                <c:pt idx="59">
                  <c:v>27985200</c:v>
                </c:pt>
                <c:pt idx="60">
                  <c:v>23284000</c:v>
                </c:pt>
                <c:pt idx="61">
                  <c:v>24253200</c:v>
                </c:pt>
                <c:pt idx="62">
                  <c:v>21027500</c:v>
                </c:pt>
                <c:pt idx="63">
                  <c:v>20312100</c:v>
                </c:pt>
                <c:pt idx="64">
                  <c:v>21763500</c:v>
                </c:pt>
                <c:pt idx="65">
                  <c:v>21689600</c:v>
                </c:pt>
                <c:pt idx="66">
                  <c:v>23493600</c:v>
                </c:pt>
                <c:pt idx="67">
                  <c:v>24656300</c:v>
                </c:pt>
                <c:pt idx="68">
                  <c:v>24355500</c:v>
                </c:pt>
                <c:pt idx="69">
                  <c:v>20735300</c:v>
                </c:pt>
                <c:pt idx="70">
                  <c:v>43098000</c:v>
                </c:pt>
                <c:pt idx="71">
                  <c:v>21881800</c:v>
                </c:pt>
                <c:pt idx="72">
                  <c:v>24236100</c:v>
                </c:pt>
                <c:pt idx="73">
                  <c:v>21190400</c:v>
                </c:pt>
                <c:pt idx="74">
                  <c:v>20513200</c:v>
                </c:pt>
                <c:pt idx="75">
                  <c:v>24838500</c:v>
                </c:pt>
                <c:pt idx="76">
                  <c:v>20902100</c:v>
                </c:pt>
                <c:pt idx="77">
                  <c:v>20630200</c:v>
                </c:pt>
                <c:pt idx="78">
                  <c:v>24238600</c:v>
                </c:pt>
                <c:pt idx="79">
                  <c:v>23831000</c:v>
                </c:pt>
                <c:pt idx="80">
                  <c:v>24201700</c:v>
                </c:pt>
                <c:pt idx="81">
                  <c:v>23564400</c:v>
                </c:pt>
                <c:pt idx="82">
                  <c:v>21940300</c:v>
                </c:pt>
                <c:pt idx="83">
                  <c:v>24191000</c:v>
                </c:pt>
                <c:pt idx="84">
                  <c:v>21870600</c:v>
                </c:pt>
                <c:pt idx="85">
                  <c:v>23752800</c:v>
                </c:pt>
                <c:pt idx="86">
                  <c:v>21576400</c:v>
                </c:pt>
                <c:pt idx="87">
                  <c:v>20532600</c:v>
                </c:pt>
                <c:pt idx="88">
                  <c:v>26010900</c:v>
                </c:pt>
                <c:pt idx="89">
                  <c:v>21731200</c:v>
                </c:pt>
                <c:pt idx="90">
                  <c:v>22419700</c:v>
                </c:pt>
                <c:pt idx="91">
                  <c:v>25143700</c:v>
                </c:pt>
                <c:pt idx="92">
                  <c:v>23374400</c:v>
                </c:pt>
                <c:pt idx="93">
                  <c:v>53289900</c:v>
                </c:pt>
                <c:pt idx="94">
                  <c:v>25920600</c:v>
                </c:pt>
                <c:pt idx="95">
                  <c:v>23081600</c:v>
                </c:pt>
                <c:pt idx="96">
                  <c:v>22150900</c:v>
                </c:pt>
                <c:pt idx="97">
                  <c:v>22221900</c:v>
                </c:pt>
                <c:pt idx="98">
                  <c:v>20979200</c:v>
                </c:pt>
                <c:pt idx="99">
                  <c:v>21456900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6-4B28-A576-45F0F9F4B9A0}"/>
            </c:ext>
          </c:extLst>
        </c:ser>
        <c:ser>
          <c:idx val="1"/>
          <c:order val="1"/>
          <c:tx>
            <c:strRef>
              <c:f>'tiempo de mensaje ST'!$C$3:$C$4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ST'!$C$5:$C$105</c:f>
              <c:numCache>
                <c:formatCode>General</c:formatCode>
                <c:ptCount val="100"/>
                <c:pt idx="0">
                  <c:v>20605200</c:v>
                </c:pt>
                <c:pt idx="1">
                  <c:v>27055600</c:v>
                </c:pt>
                <c:pt idx="2">
                  <c:v>23360300</c:v>
                </c:pt>
                <c:pt idx="3">
                  <c:v>20039400</c:v>
                </c:pt>
                <c:pt idx="4">
                  <c:v>24240400</c:v>
                </c:pt>
                <c:pt idx="5">
                  <c:v>25354600</c:v>
                </c:pt>
                <c:pt idx="6">
                  <c:v>23677700</c:v>
                </c:pt>
                <c:pt idx="7">
                  <c:v>20373200</c:v>
                </c:pt>
                <c:pt idx="8">
                  <c:v>20321400</c:v>
                </c:pt>
                <c:pt idx="9">
                  <c:v>21703100</c:v>
                </c:pt>
                <c:pt idx="10">
                  <c:v>22120500</c:v>
                </c:pt>
                <c:pt idx="11">
                  <c:v>20007000</c:v>
                </c:pt>
                <c:pt idx="12">
                  <c:v>23868000</c:v>
                </c:pt>
                <c:pt idx="13">
                  <c:v>22526300</c:v>
                </c:pt>
                <c:pt idx="14">
                  <c:v>21751000</c:v>
                </c:pt>
                <c:pt idx="15">
                  <c:v>22846600</c:v>
                </c:pt>
                <c:pt idx="16">
                  <c:v>21515000</c:v>
                </c:pt>
                <c:pt idx="17">
                  <c:v>21715400</c:v>
                </c:pt>
                <c:pt idx="18">
                  <c:v>22548700</c:v>
                </c:pt>
                <c:pt idx="19">
                  <c:v>21593300</c:v>
                </c:pt>
                <c:pt idx="20">
                  <c:v>23090800</c:v>
                </c:pt>
                <c:pt idx="21">
                  <c:v>21355600</c:v>
                </c:pt>
                <c:pt idx="22">
                  <c:v>23008300</c:v>
                </c:pt>
                <c:pt idx="23">
                  <c:v>23444200</c:v>
                </c:pt>
                <c:pt idx="24">
                  <c:v>24439600</c:v>
                </c:pt>
                <c:pt idx="25">
                  <c:v>23525000</c:v>
                </c:pt>
                <c:pt idx="26">
                  <c:v>25916100</c:v>
                </c:pt>
                <c:pt idx="27">
                  <c:v>21848000</c:v>
                </c:pt>
                <c:pt idx="28">
                  <c:v>24075100</c:v>
                </c:pt>
                <c:pt idx="29">
                  <c:v>22058900</c:v>
                </c:pt>
                <c:pt idx="30">
                  <c:v>22913300</c:v>
                </c:pt>
                <c:pt idx="31">
                  <c:v>24611700</c:v>
                </c:pt>
                <c:pt idx="32">
                  <c:v>22436700</c:v>
                </c:pt>
                <c:pt idx="33">
                  <c:v>20691600</c:v>
                </c:pt>
                <c:pt idx="34">
                  <c:v>21041900</c:v>
                </c:pt>
                <c:pt idx="35">
                  <c:v>22840400</c:v>
                </c:pt>
                <c:pt idx="36">
                  <c:v>22257900</c:v>
                </c:pt>
                <c:pt idx="37">
                  <c:v>21173800</c:v>
                </c:pt>
                <c:pt idx="38">
                  <c:v>25900700</c:v>
                </c:pt>
                <c:pt idx="39">
                  <c:v>18969600</c:v>
                </c:pt>
                <c:pt idx="40">
                  <c:v>25452700</c:v>
                </c:pt>
                <c:pt idx="41">
                  <c:v>24348800</c:v>
                </c:pt>
                <c:pt idx="42">
                  <c:v>22357500</c:v>
                </c:pt>
                <c:pt idx="43">
                  <c:v>24194200</c:v>
                </c:pt>
                <c:pt idx="44">
                  <c:v>23615300</c:v>
                </c:pt>
                <c:pt idx="45">
                  <c:v>21617100</c:v>
                </c:pt>
                <c:pt idx="46">
                  <c:v>23958100</c:v>
                </c:pt>
                <c:pt idx="47">
                  <c:v>23405800</c:v>
                </c:pt>
                <c:pt idx="48">
                  <c:v>24497000</c:v>
                </c:pt>
                <c:pt idx="49">
                  <c:v>20813800</c:v>
                </c:pt>
                <c:pt idx="50">
                  <c:v>25279700</c:v>
                </c:pt>
                <c:pt idx="51">
                  <c:v>20396600</c:v>
                </c:pt>
                <c:pt idx="52">
                  <c:v>24610000</c:v>
                </c:pt>
                <c:pt idx="53">
                  <c:v>23729000</c:v>
                </c:pt>
                <c:pt idx="54">
                  <c:v>21071300</c:v>
                </c:pt>
                <c:pt idx="55">
                  <c:v>22350300</c:v>
                </c:pt>
                <c:pt idx="56">
                  <c:v>28835100</c:v>
                </c:pt>
                <c:pt idx="57">
                  <c:v>23159800</c:v>
                </c:pt>
                <c:pt idx="58">
                  <c:v>22788700</c:v>
                </c:pt>
                <c:pt idx="59">
                  <c:v>28394000</c:v>
                </c:pt>
                <c:pt idx="60">
                  <c:v>23606500</c:v>
                </c:pt>
                <c:pt idx="61">
                  <c:v>24539500</c:v>
                </c:pt>
                <c:pt idx="62">
                  <c:v>21327600</c:v>
                </c:pt>
                <c:pt idx="63">
                  <c:v>20596000</c:v>
                </c:pt>
                <c:pt idx="64">
                  <c:v>22097600</c:v>
                </c:pt>
                <c:pt idx="65">
                  <c:v>22001800</c:v>
                </c:pt>
                <c:pt idx="66">
                  <c:v>23839000</c:v>
                </c:pt>
                <c:pt idx="67">
                  <c:v>25015300</c:v>
                </c:pt>
                <c:pt idx="68">
                  <c:v>24624700</c:v>
                </c:pt>
                <c:pt idx="69">
                  <c:v>21028300</c:v>
                </c:pt>
                <c:pt idx="70">
                  <c:v>43391700</c:v>
                </c:pt>
                <c:pt idx="71">
                  <c:v>22305300</c:v>
                </c:pt>
                <c:pt idx="72">
                  <c:v>24702500</c:v>
                </c:pt>
                <c:pt idx="73">
                  <c:v>21433900</c:v>
                </c:pt>
                <c:pt idx="74">
                  <c:v>20824200</c:v>
                </c:pt>
                <c:pt idx="75">
                  <c:v>25112200</c:v>
                </c:pt>
                <c:pt idx="76">
                  <c:v>21230300</c:v>
                </c:pt>
                <c:pt idx="77">
                  <c:v>20943900</c:v>
                </c:pt>
                <c:pt idx="78">
                  <c:v>24590100</c:v>
                </c:pt>
                <c:pt idx="79">
                  <c:v>24084000</c:v>
                </c:pt>
                <c:pt idx="80">
                  <c:v>24543300</c:v>
                </c:pt>
                <c:pt idx="81">
                  <c:v>23946100</c:v>
                </c:pt>
                <c:pt idx="82">
                  <c:v>22267300</c:v>
                </c:pt>
                <c:pt idx="83">
                  <c:v>24590100</c:v>
                </c:pt>
                <c:pt idx="84">
                  <c:v>22225700</c:v>
                </c:pt>
                <c:pt idx="85">
                  <c:v>24015000</c:v>
                </c:pt>
                <c:pt idx="86">
                  <c:v>21881300</c:v>
                </c:pt>
                <c:pt idx="87">
                  <c:v>20814400</c:v>
                </c:pt>
                <c:pt idx="88">
                  <c:v>26309500</c:v>
                </c:pt>
                <c:pt idx="89">
                  <c:v>22006700</c:v>
                </c:pt>
                <c:pt idx="90">
                  <c:v>22779000</c:v>
                </c:pt>
                <c:pt idx="91">
                  <c:v>25402800</c:v>
                </c:pt>
                <c:pt idx="92">
                  <c:v>23711000</c:v>
                </c:pt>
                <c:pt idx="93">
                  <c:v>53838100</c:v>
                </c:pt>
                <c:pt idx="94">
                  <c:v>26294600</c:v>
                </c:pt>
                <c:pt idx="95">
                  <c:v>23319700</c:v>
                </c:pt>
                <c:pt idx="96">
                  <c:v>22468400</c:v>
                </c:pt>
                <c:pt idx="97">
                  <c:v>22575400</c:v>
                </c:pt>
                <c:pt idx="98">
                  <c:v>21389800</c:v>
                </c:pt>
                <c:pt idx="99">
                  <c:v>21804800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76-4B28-A576-45F0F9F4B9A0}"/>
            </c:ext>
          </c:extLst>
        </c:ser>
        <c:ser>
          <c:idx val="2"/>
          <c:order val="2"/>
          <c:tx>
            <c:strRef>
              <c:f>'tiempo de mensaje ST'!$D$3:$D$4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ST'!$D$5:$D$105</c:f>
              <c:numCache>
                <c:formatCode>General</c:formatCode>
                <c:ptCount val="100"/>
                <c:pt idx="0">
                  <c:v>21175200</c:v>
                </c:pt>
                <c:pt idx="1">
                  <c:v>27434300</c:v>
                </c:pt>
                <c:pt idx="2">
                  <c:v>23652500</c:v>
                </c:pt>
                <c:pt idx="3">
                  <c:v>20331100</c:v>
                </c:pt>
                <c:pt idx="4">
                  <c:v>24539700</c:v>
                </c:pt>
                <c:pt idx="5">
                  <c:v>25652900</c:v>
                </c:pt>
                <c:pt idx="6">
                  <c:v>24059800</c:v>
                </c:pt>
                <c:pt idx="7">
                  <c:v>20668200</c:v>
                </c:pt>
                <c:pt idx="8">
                  <c:v>20679700</c:v>
                </c:pt>
                <c:pt idx="9">
                  <c:v>22060300</c:v>
                </c:pt>
                <c:pt idx="10">
                  <c:v>22503900</c:v>
                </c:pt>
                <c:pt idx="11">
                  <c:v>20245100</c:v>
                </c:pt>
                <c:pt idx="12">
                  <c:v>24137300</c:v>
                </c:pt>
                <c:pt idx="13">
                  <c:v>22931100</c:v>
                </c:pt>
                <c:pt idx="14">
                  <c:v>22002000</c:v>
                </c:pt>
                <c:pt idx="15">
                  <c:v>23221700</c:v>
                </c:pt>
                <c:pt idx="16">
                  <c:v>21838700</c:v>
                </c:pt>
                <c:pt idx="17">
                  <c:v>22103300</c:v>
                </c:pt>
                <c:pt idx="18">
                  <c:v>22854300</c:v>
                </c:pt>
                <c:pt idx="19">
                  <c:v>21847800</c:v>
                </c:pt>
                <c:pt idx="20">
                  <c:v>23446100</c:v>
                </c:pt>
                <c:pt idx="21">
                  <c:v>21854000</c:v>
                </c:pt>
                <c:pt idx="22">
                  <c:v>23342300</c:v>
                </c:pt>
                <c:pt idx="23">
                  <c:v>23836700</c:v>
                </c:pt>
                <c:pt idx="24">
                  <c:v>24868200</c:v>
                </c:pt>
                <c:pt idx="25">
                  <c:v>23945600</c:v>
                </c:pt>
                <c:pt idx="26">
                  <c:v>26313800</c:v>
                </c:pt>
                <c:pt idx="27">
                  <c:v>22135500</c:v>
                </c:pt>
                <c:pt idx="28">
                  <c:v>24331500</c:v>
                </c:pt>
                <c:pt idx="29">
                  <c:v>22359500</c:v>
                </c:pt>
                <c:pt idx="30">
                  <c:v>23164900</c:v>
                </c:pt>
                <c:pt idx="31">
                  <c:v>25173500</c:v>
                </c:pt>
                <c:pt idx="32">
                  <c:v>22812600</c:v>
                </c:pt>
                <c:pt idx="33">
                  <c:v>21037000</c:v>
                </c:pt>
                <c:pt idx="34">
                  <c:v>21376500</c:v>
                </c:pt>
                <c:pt idx="35">
                  <c:v>23171000</c:v>
                </c:pt>
                <c:pt idx="36">
                  <c:v>22562900</c:v>
                </c:pt>
                <c:pt idx="37">
                  <c:v>21439300</c:v>
                </c:pt>
                <c:pt idx="38">
                  <c:v>26174300</c:v>
                </c:pt>
                <c:pt idx="39">
                  <c:v>19255000</c:v>
                </c:pt>
                <c:pt idx="40">
                  <c:v>25897000</c:v>
                </c:pt>
                <c:pt idx="41">
                  <c:v>24701000</c:v>
                </c:pt>
                <c:pt idx="42">
                  <c:v>22670400</c:v>
                </c:pt>
                <c:pt idx="43">
                  <c:v>24548600</c:v>
                </c:pt>
                <c:pt idx="44">
                  <c:v>24092200</c:v>
                </c:pt>
                <c:pt idx="45">
                  <c:v>21977400</c:v>
                </c:pt>
                <c:pt idx="46">
                  <c:v>24347800</c:v>
                </c:pt>
                <c:pt idx="47">
                  <c:v>23707600</c:v>
                </c:pt>
                <c:pt idx="48">
                  <c:v>24839300</c:v>
                </c:pt>
                <c:pt idx="49">
                  <c:v>21116300</c:v>
                </c:pt>
                <c:pt idx="50">
                  <c:v>25672200</c:v>
                </c:pt>
                <c:pt idx="51">
                  <c:v>20677700</c:v>
                </c:pt>
                <c:pt idx="52">
                  <c:v>24892900</c:v>
                </c:pt>
                <c:pt idx="53">
                  <c:v>24249500</c:v>
                </c:pt>
                <c:pt idx="54">
                  <c:v>21523700</c:v>
                </c:pt>
                <c:pt idx="55">
                  <c:v>22739500</c:v>
                </c:pt>
                <c:pt idx="56">
                  <c:v>29552700</c:v>
                </c:pt>
                <c:pt idx="57">
                  <c:v>23539700</c:v>
                </c:pt>
                <c:pt idx="58">
                  <c:v>23187800</c:v>
                </c:pt>
                <c:pt idx="59">
                  <c:v>28809200</c:v>
                </c:pt>
                <c:pt idx="60">
                  <c:v>23881000</c:v>
                </c:pt>
                <c:pt idx="61">
                  <c:v>24846500</c:v>
                </c:pt>
                <c:pt idx="62">
                  <c:v>21818600</c:v>
                </c:pt>
                <c:pt idx="63">
                  <c:v>20948300</c:v>
                </c:pt>
                <c:pt idx="64">
                  <c:v>22376500</c:v>
                </c:pt>
                <c:pt idx="65">
                  <c:v>22368000</c:v>
                </c:pt>
                <c:pt idx="66">
                  <c:v>24246100</c:v>
                </c:pt>
                <c:pt idx="67">
                  <c:v>25337300</c:v>
                </c:pt>
                <c:pt idx="68">
                  <c:v>25074500</c:v>
                </c:pt>
                <c:pt idx="69">
                  <c:v>21496900</c:v>
                </c:pt>
                <c:pt idx="70">
                  <c:v>43780000</c:v>
                </c:pt>
                <c:pt idx="71">
                  <c:v>22711800</c:v>
                </c:pt>
                <c:pt idx="72">
                  <c:v>24990700</c:v>
                </c:pt>
                <c:pt idx="73">
                  <c:v>21725000</c:v>
                </c:pt>
                <c:pt idx="74">
                  <c:v>21173400</c:v>
                </c:pt>
                <c:pt idx="75">
                  <c:v>25443400</c:v>
                </c:pt>
                <c:pt idx="76">
                  <c:v>21738900</c:v>
                </c:pt>
                <c:pt idx="77">
                  <c:v>21199000</c:v>
                </c:pt>
                <c:pt idx="78">
                  <c:v>24908100</c:v>
                </c:pt>
                <c:pt idx="79">
                  <c:v>24447300</c:v>
                </c:pt>
                <c:pt idx="80">
                  <c:v>24888900</c:v>
                </c:pt>
                <c:pt idx="81">
                  <c:v>24438600</c:v>
                </c:pt>
                <c:pt idx="82">
                  <c:v>22668500</c:v>
                </c:pt>
                <c:pt idx="83">
                  <c:v>24974000</c:v>
                </c:pt>
                <c:pt idx="84">
                  <c:v>22591500</c:v>
                </c:pt>
                <c:pt idx="85">
                  <c:v>24295300</c:v>
                </c:pt>
                <c:pt idx="86">
                  <c:v>22332700</c:v>
                </c:pt>
                <c:pt idx="87">
                  <c:v>21108000</c:v>
                </c:pt>
                <c:pt idx="88">
                  <c:v>26657800</c:v>
                </c:pt>
                <c:pt idx="89">
                  <c:v>22314900</c:v>
                </c:pt>
                <c:pt idx="90">
                  <c:v>23091200</c:v>
                </c:pt>
                <c:pt idx="91">
                  <c:v>25761900</c:v>
                </c:pt>
                <c:pt idx="92">
                  <c:v>24131200</c:v>
                </c:pt>
                <c:pt idx="93">
                  <c:v>54177000</c:v>
                </c:pt>
                <c:pt idx="94">
                  <c:v>26618600</c:v>
                </c:pt>
                <c:pt idx="95">
                  <c:v>23650000</c:v>
                </c:pt>
                <c:pt idx="96">
                  <c:v>22715500</c:v>
                </c:pt>
                <c:pt idx="97">
                  <c:v>22901800</c:v>
                </c:pt>
                <c:pt idx="98">
                  <c:v>21851000</c:v>
                </c:pt>
                <c:pt idx="99">
                  <c:v>22193000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6-4B28-A576-45F0F9F4B9A0}"/>
            </c:ext>
          </c:extLst>
        </c:ser>
        <c:ser>
          <c:idx val="3"/>
          <c:order val="3"/>
          <c:tx>
            <c:strRef>
              <c:f>'tiempo de mensaje ST'!$E$3:$E$4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ST'!$E$5:$E$105</c:f>
              <c:numCache>
                <c:formatCode>General</c:formatCode>
                <c:ptCount val="100"/>
                <c:pt idx="0">
                  <c:v>21538400</c:v>
                </c:pt>
                <c:pt idx="1">
                  <c:v>27770200</c:v>
                </c:pt>
                <c:pt idx="2">
                  <c:v>23905100</c:v>
                </c:pt>
                <c:pt idx="3">
                  <c:v>20659000</c:v>
                </c:pt>
                <c:pt idx="4">
                  <c:v>24952300</c:v>
                </c:pt>
                <c:pt idx="5">
                  <c:v>26227000</c:v>
                </c:pt>
                <c:pt idx="6">
                  <c:v>24290900</c:v>
                </c:pt>
                <c:pt idx="7">
                  <c:v>20985200</c:v>
                </c:pt>
                <c:pt idx="8">
                  <c:v>20958500</c:v>
                </c:pt>
                <c:pt idx="9">
                  <c:v>22318000</c:v>
                </c:pt>
                <c:pt idx="10">
                  <c:v>22839700</c:v>
                </c:pt>
                <c:pt idx="11">
                  <c:v>20575300</c:v>
                </c:pt>
                <c:pt idx="12">
                  <c:v>24471600</c:v>
                </c:pt>
                <c:pt idx="13">
                  <c:v>23261500</c:v>
                </c:pt>
                <c:pt idx="14">
                  <c:v>22374100</c:v>
                </c:pt>
                <c:pt idx="15">
                  <c:v>23532200</c:v>
                </c:pt>
                <c:pt idx="16">
                  <c:v>22176900</c:v>
                </c:pt>
                <c:pt idx="17">
                  <c:v>22439400</c:v>
                </c:pt>
                <c:pt idx="18">
                  <c:v>23142800</c:v>
                </c:pt>
                <c:pt idx="19">
                  <c:v>22233800</c:v>
                </c:pt>
                <c:pt idx="20">
                  <c:v>23730000</c:v>
                </c:pt>
                <c:pt idx="21">
                  <c:v>292400</c:v>
                </c:pt>
                <c:pt idx="22">
                  <c:v>23621000</c:v>
                </c:pt>
                <c:pt idx="23">
                  <c:v>24161000</c:v>
                </c:pt>
                <c:pt idx="24">
                  <c:v>25178900</c:v>
                </c:pt>
                <c:pt idx="25">
                  <c:v>24185900</c:v>
                </c:pt>
                <c:pt idx="26">
                  <c:v>26724600</c:v>
                </c:pt>
                <c:pt idx="27">
                  <c:v>22367100</c:v>
                </c:pt>
                <c:pt idx="28">
                  <c:v>24708500</c:v>
                </c:pt>
                <c:pt idx="29">
                  <c:v>22812900</c:v>
                </c:pt>
                <c:pt idx="30">
                  <c:v>366300</c:v>
                </c:pt>
                <c:pt idx="31">
                  <c:v>25384300</c:v>
                </c:pt>
                <c:pt idx="32">
                  <c:v>23124200</c:v>
                </c:pt>
                <c:pt idx="33">
                  <c:v>21310300</c:v>
                </c:pt>
                <c:pt idx="34">
                  <c:v>21659500</c:v>
                </c:pt>
                <c:pt idx="35">
                  <c:v>23563600</c:v>
                </c:pt>
                <c:pt idx="36">
                  <c:v>22980000</c:v>
                </c:pt>
                <c:pt idx="37">
                  <c:v>21823900</c:v>
                </c:pt>
                <c:pt idx="38">
                  <c:v>26528800</c:v>
                </c:pt>
                <c:pt idx="39">
                  <c:v>19533900</c:v>
                </c:pt>
                <c:pt idx="40">
                  <c:v>322800</c:v>
                </c:pt>
                <c:pt idx="41">
                  <c:v>24984500</c:v>
                </c:pt>
                <c:pt idx="42">
                  <c:v>22978900</c:v>
                </c:pt>
                <c:pt idx="43">
                  <c:v>24774300</c:v>
                </c:pt>
                <c:pt idx="44">
                  <c:v>24316700</c:v>
                </c:pt>
                <c:pt idx="45">
                  <c:v>22333100</c:v>
                </c:pt>
                <c:pt idx="46">
                  <c:v>24647700</c:v>
                </c:pt>
                <c:pt idx="47">
                  <c:v>24084600</c:v>
                </c:pt>
                <c:pt idx="48">
                  <c:v>25155700</c:v>
                </c:pt>
                <c:pt idx="49">
                  <c:v>21398700</c:v>
                </c:pt>
                <c:pt idx="50">
                  <c:v>26128100</c:v>
                </c:pt>
                <c:pt idx="51">
                  <c:v>20970700</c:v>
                </c:pt>
                <c:pt idx="52">
                  <c:v>25216600</c:v>
                </c:pt>
                <c:pt idx="53">
                  <c:v>24620500</c:v>
                </c:pt>
                <c:pt idx="54">
                  <c:v>21829300</c:v>
                </c:pt>
                <c:pt idx="55">
                  <c:v>23079500</c:v>
                </c:pt>
                <c:pt idx="56">
                  <c:v>347100</c:v>
                </c:pt>
                <c:pt idx="57">
                  <c:v>23873700</c:v>
                </c:pt>
                <c:pt idx="58">
                  <c:v>23527600</c:v>
                </c:pt>
                <c:pt idx="59">
                  <c:v>29034600</c:v>
                </c:pt>
                <c:pt idx="60">
                  <c:v>24314800</c:v>
                </c:pt>
                <c:pt idx="61">
                  <c:v>25231100</c:v>
                </c:pt>
                <c:pt idx="62">
                  <c:v>22077700</c:v>
                </c:pt>
                <c:pt idx="63">
                  <c:v>21265100</c:v>
                </c:pt>
                <c:pt idx="64">
                  <c:v>22757200</c:v>
                </c:pt>
                <c:pt idx="65">
                  <c:v>22674700</c:v>
                </c:pt>
                <c:pt idx="66">
                  <c:v>24550700</c:v>
                </c:pt>
                <c:pt idx="67">
                  <c:v>25592900</c:v>
                </c:pt>
                <c:pt idx="68">
                  <c:v>25312700</c:v>
                </c:pt>
                <c:pt idx="69">
                  <c:v>337700</c:v>
                </c:pt>
                <c:pt idx="70">
                  <c:v>44129700</c:v>
                </c:pt>
                <c:pt idx="71">
                  <c:v>23034100</c:v>
                </c:pt>
                <c:pt idx="72">
                  <c:v>25310700</c:v>
                </c:pt>
                <c:pt idx="73">
                  <c:v>21978900</c:v>
                </c:pt>
                <c:pt idx="74">
                  <c:v>21442500</c:v>
                </c:pt>
                <c:pt idx="75">
                  <c:v>25720600</c:v>
                </c:pt>
                <c:pt idx="76">
                  <c:v>22014600</c:v>
                </c:pt>
                <c:pt idx="77">
                  <c:v>21458800</c:v>
                </c:pt>
                <c:pt idx="78">
                  <c:v>25222000</c:v>
                </c:pt>
                <c:pt idx="79">
                  <c:v>24698500</c:v>
                </c:pt>
                <c:pt idx="80">
                  <c:v>25190900</c:v>
                </c:pt>
                <c:pt idx="81">
                  <c:v>24796500</c:v>
                </c:pt>
                <c:pt idx="82">
                  <c:v>22915800</c:v>
                </c:pt>
                <c:pt idx="83">
                  <c:v>25276300</c:v>
                </c:pt>
                <c:pt idx="84">
                  <c:v>22917400</c:v>
                </c:pt>
                <c:pt idx="85">
                  <c:v>24590100</c:v>
                </c:pt>
                <c:pt idx="86">
                  <c:v>22561300</c:v>
                </c:pt>
                <c:pt idx="87">
                  <c:v>21515200</c:v>
                </c:pt>
                <c:pt idx="88">
                  <c:v>27045700</c:v>
                </c:pt>
                <c:pt idx="89">
                  <c:v>22734400</c:v>
                </c:pt>
                <c:pt idx="90">
                  <c:v>23368200</c:v>
                </c:pt>
                <c:pt idx="91">
                  <c:v>26103800</c:v>
                </c:pt>
                <c:pt idx="92">
                  <c:v>24453200</c:v>
                </c:pt>
                <c:pt idx="93">
                  <c:v>326900</c:v>
                </c:pt>
                <c:pt idx="94">
                  <c:v>26933400</c:v>
                </c:pt>
                <c:pt idx="95">
                  <c:v>23961000</c:v>
                </c:pt>
                <c:pt idx="96">
                  <c:v>23030200</c:v>
                </c:pt>
                <c:pt idx="97">
                  <c:v>23156900</c:v>
                </c:pt>
                <c:pt idx="98">
                  <c:v>22219700</c:v>
                </c:pt>
                <c:pt idx="99">
                  <c:v>22490800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6-4B28-A576-45F0F9F4B9A0}"/>
            </c:ext>
          </c:extLst>
        </c:ser>
        <c:ser>
          <c:idx val="4"/>
          <c:order val="4"/>
          <c:tx>
            <c:strRef>
              <c:f>'tiempo de mensaje ST'!$F$3:$F$4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ST'!$F$5:$F$105</c:f>
              <c:numCache>
                <c:formatCode>General</c:formatCode>
                <c:ptCount val="100"/>
                <c:pt idx="0">
                  <c:v>930300</c:v>
                </c:pt>
                <c:pt idx="1">
                  <c:v>377800</c:v>
                </c:pt>
                <c:pt idx="2">
                  <c:v>405500</c:v>
                </c:pt>
                <c:pt idx="3">
                  <c:v>437800</c:v>
                </c:pt>
                <c:pt idx="4">
                  <c:v>297100</c:v>
                </c:pt>
                <c:pt idx="5">
                  <c:v>704600</c:v>
                </c:pt>
                <c:pt idx="6">
                  <c:v>460800</c:v>
                </c:pt>
                <c:pt idx="7">
                  <c:v>517000</c:v>
                </c:pt>
                <c:pt idx="8">
                  <c:v>470900</c:v>
                </c:pt>
                <c:pt idx="9">
                  <c:v>431100</c:v>
                </c:pt>
                <c:pt idx="10">
                  <c:v>436800</c:v>
                </c:pt>
                <c:pt idx="11">
                  <c:v>393000</c:v>
                </c:pt>
                <c:pt idx="12">
                  <c:v>360300</c:v>
                </c:pt>
                <c:pt idx="13">
                  <c:v>425600</c:v>
                </c:pt>
                <c:pt idx="14">
                  <c:v>318100</c:v>
                </c:pt>
                <c:pt idx="15">
                  <c:v>441500</c:v>
                </c:pt>
                <c:pt idx="16">
                  <c:v>366400</c:v>
                </c:pt>
                <c:pt idx="17">
                  <c:v>474600</c:v>
                </c:pt>
                <c:pt idx="18">
                  <c:v>391300</c:v>
                </c:pt>
                <c:pt idx="19">
                  <c:v>513900</c:v>
                </c:pt>
                <c:pt idx="20">
                  <c:v>470100</c:v>
                </c:pt>
                <c:pt idx="21">
                  <c:v>22361600</c:v>
                </c:pt>
                <c:pt idx="22">
                  <c:v>489300</c:v>
                </c:pt>
                <c:pt idx="23">
                  <c:v>445700</c:v>
                </c:pt>
                <c:pt idx="24">
                  <c:v>533600</c:v>
                </c:pt>
                <c:pt idx="25">
                  <c:v>550400</c:v>
                </c:pt>
                <c:pt idx="26">
                  <c:v>630800</c:v>
                </c:pt>
                <c:pt idx="27">
                  <c:v>415600</c:v>
                </c:pt>
                <c:pt idx="28">
                  <c:v>433100</c:v>
                </c:pt>
                <c:pt idx="29">
                  <c:v>603800</c:v>
                </c:pt>
                <c:pt idx="30">
                  <c:v>23842000</c:v>
                </c:pt>
                <c:pt idx="31">
                  <c:v>505700</c:v>
                </c:pt>
                <c:pt idx="32">
                  <c:v>443300</c:v>
                </c:pt>
                <c:pt idx="33">
                  <c:v>376800</c:v>
                </c:pt>
                <c:pt idx="34">
                  <c:v>345500</c:v>
                </c:pt>
                <c:pt idx="35">
                  <c:v>536300</c:v>
                </c:pt>
                <c:pt idx="36">
                  <c:v>558500</c:v>
                </c:pt>
                <c:pt idx="37">
                  <c:v>429700</c:v>
                </c:pt>
                <c:pt idx="38">
                  <c:v>475600</c:v>
                </c:pt>
                <c:pt idx="39">
                  <c:v>409700</c:v>
                </c:pt>
                <c:pt idx="40">
                  <c:v>254600</c:v>
                </c:pt>
                <c:pt idx="41">
                  <c:v>338400</c:v>
                </c:pt>
                <c:pt idx="42">
                  <c:v>547700</c:v>
                </c:pt>
                <c:pt idx="43">
                  <c:v>316300</c:v>
                </c:pt>
                <c:pt idx="44">
                  <c:v>509900</c:v>
                </c:pt>
                <c:pt idx="45">
                  <c:v>538100</c:v>
                </c:pt>
                <c:pt idx="46">
                  <c:v>530500</c:v>
                </c:pt>
                <c:pt idx="47">
                  <c:v>440800</c:v>
                </c:pt>
                <c:pt idx="48">
                  <c:v>441900</c:v>
                </c:pt>
                <c:pt idx="49">
                  <c:v>444000</c:v>
                </c:pt>
                <c:pt idx="50">
                  <c:v>438300</c:v>
                </c:pt>
                <c:pt idx="51">
                  <c:v>512800</c:v>
                </c:pt>
                <c:pt idx="52">
                  <c:v>323100</c:v>
                </c:pt>
                <c:pt idx="53">
                  <c:v>340900</c:v>
                </c:pt>
                <c:pt idx="54">
                  <c:v>566800</c:v>
                </c:pt>
                <c:pt idx="55">
                  <c:v>446800</c:v>
                </c:pt>
                <c:pt idx="56">
                  <c:v>295800</c:v>
                </c:pt>
                <c:pt idx="57">
                  <c:v>471800</c:v>
                </c:pt>
                <c:pt idx="58">
                  <c:v>564600</c:v>
                </c:pt>
                <c:pt idx="59">
                  <c:v>440200</c:v>
                </c:pt>
                <c:pt idx="60">
                  <c:v>432100</c:v>
                </c:pt>
                <c:pt idx="61">
                  <c:v>435600</c:v>
                </c:pt>
                <c:pt idx="62">
                  <c:v>505400</c:v>
                </c:pt>
                <c:pt idx="63">
                  <c:v>492800</c:v>
                </c:pt>
                <c:pt idx="64">
                  <c:v>385400</c:v>
                </c:pt>
                <c:pt idx="65">
                  <c:v>381300</c:v>
                </c:pt>
                <c:pt idx="66">
                  <c:v>422200</c:v>
                </c:pt>
                <c:pt idx="67">
                  <c:v>432700</c:v>
                </c:pt>
                <c:pt idx="68">
                  <c:v>421500</c:v>
                </c:pt>
                <c:pt idx="69">
                  <c:v>259600</c:v>
                </c:pt>
                <c:pt idx="70">
                  <c:v>284200</c:v>
                </c:pt>
                <c:pt idx="71">
                  <c:v>543500</c:v>
                </c:pt>
                <c:pt idx="72">
                  <c:v>491000</c:v>
                </c:pt>
                <c:pt idx="73">
                  <c:v>252300</c:v>
                </c:pt>
                <c:pt idx="74">
                  <c:v>444500</c:v>
                </c:pt>
                <c:pt idx="75">
                  <c:v>353000</c:v>
                </c:pt>
                <c:pt idx="76">
                  <c:v>601600</c:v>
                </c:pt>
                <c:pt idx="77">
                  <c:v>486900</c:v>
                </c:pt>
                <c:pt idx="78">
                  <c:v>336500</c:v>
                </c:pt>
                <c:pt idx="79">
                  <c:v>469200</c:v>
                </c:pt>
                <c:pt idx="80">
                  <c:v>458100</c:v>
                </c:pt>
                <c:pt idx="81">
                  <c:v>556600</c:v>
                </c:pt>
                <c:pt idx="82">
                  <c:v>590200</c:v>
                </c:pt>
                <c:pt idx="83">
                  <c:v>430100</c:v>
                </c:pt>
                <c:pt idx="84">
                  <c:v>513400</c:v>
                </c:pt>
                <c:pt idx="85">
                  <c:v>349500</c:v>
                </c:pt>
                <c:pt idx="86">
                  <c:v>525200</c:v>
                </c:pt>
                <c:pt idx="87">
                  <c:v>406600</c:v>
                </c:pt>
                <c:pt idx="88">
                  <c:v>446200</c:v>
                </c:pt>
                <c:pt idx="89">
                  <c:v>451600</c:v>
                </c:pt>
                <c:pt idx="90">
                  <c:v>432500</c:v>
                </c:pt>
                <c:pt idx="91">
                  <c:v>442600</c:v>
                </c:pt>
                <c:pt idx="92">
                  <c:v>534900</c:v>
                </c:pt>
                <c:pt idx="93">
                  <c:v>354300</c:v>
                </c:pt>
                <c:pt idx="94">
                  <c:v>360600</c:v>
                </c:pt>
                <c:pt idx="95">
                  <c:v>446000</c:v>
                </c:pt>
                <c:pt idx="96">
                  <c:v>440800</c:v>
                </c:pt>
                <c:pt idx="97">
                  <c:v>313100</c:v>
                </c:pt>
                <c:pt idx="98">
                  <c:v>308100</c:v>
                </c:pt>
                <c:pt idx="99">
                  <c:v>416800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6-4B28-A576-45F0F9F4B9A0}"/>
            </c:ext>
          </c:extLst>
        </c:ser>
        <c:ser>
          <c:idx val="5"/>
          <c:order val="5"/>
          <c:tx>
            <c:strRef>
              <c:f>'tiempo de mensaje ST'!$G$3:$G$4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ST'!$G$5:$G$105</c:f>
              <c:numCache>
                <c:formatCode>General</c:formatCode>
                <c:ptCount val="100"/>
                <c:pt idx="0">
                  <c:v>1627700</c:v>
                </c:pt>
                <c:pt idx="1">
                  <c:v>581900</c:v>
                </c:pt>
                <c:pt idx="2">
                  <c:v>632400</c:v>
                </c:pt>
                <c:pt idx="3">
                  <c:v>701200</c:v>
                </c:pt>
                <c:pt idx="4">
                  <c:v>538700</c:v>
                </c:pt>
                <c:pt idx="5">
                  <c:v>941600</c:v>
                </c:pt>
                <c:pt idx="6">
                  <c:v>308400</c:v>
                </c:pt>
                <c:pt idx="7">
                  <c:v>739100</c:v>
                </c:pt>
                <c:pt idx="8">
                  <c:v>695000</c:v>
                </c:pt>
                <c:pt idx="9">
                  <c:v>660400</c:v>
                </c:pt>
                <c:pt idx="10">
                  <c:v>681500</c:v>
                </c:pt>
                <c:pt idx="11">
                  <c:v>627200</c:v>
                </c:pt>
                <c:pt idx="12">
                  <c:v>607600</c:v>
                </c:pt>
                <c:pt idx="13">
                  <c:v>674700</c:v>
                </c:pt>
                <c:pt idx="14">
                  <c:v>610700</c:v>
                </c:pt>
                <c:pt idx="15">
                  <c:v>681200</c:v>
                </c:pt>
                <c:pt idx="16">
                  <c:v>615700</c:v>
                </c:pt>
                <c:pt idx="17">
                  <c:v>707500</c:v>
                </c:pt>
                <c:pt idx="18">
                  <c:v>638300</c:v>
                </c:pt>
                <c:pt idx="19">
                  <c:v>756500</c:v>
                </c:pt>
                <c:pt idx="20">
                  <c:v>778100</c:v>
                </c:pt>
                <c:pt idx="21">
                  <c:v>511800</c:v>
                </c:pt>
                <c:pt idx="22">
                  <c:v>758700</c:v>
                </c:pt>
                <c:pt idx="23">
                  <c:v>739500</c:v>
                </c:pt>
                <c:pt idx="24">
                  <c:v>786400</c:v>
                </c:pt>
                <c:pt idx="25">
                  <c:v>826200</c:v>
                </c:pt>
                <c:pt idx="26">
                  <c:v>849800</c:v>
                </c:pt>
                <c:pt idx="27">
                  <c:v>720300</c:v>
                </c:pt>
                <c:pt idx="28">
                  <c:v>715900</c:v>
                </c:pt>
                <c:pt idx="29">
                  <c:v>922900</c:v>
                </c:pt>
                <c:pt idx="30">
                  <c:v>679500</c:v>
                </c:pt>
                <c:pt idx="31">
                  <c:v>835300</c:v>
                </c:pt>
                <c:pt idx="32">
                  <c:v>776700</c:v>
                </c:pt>
                <c:pt idx="33">
                  <c:v>652400</c:v>
                </c:pt>
                <c:pt idx="34">
                  <c:v>605300</c:v>
                </c:pt>
                <c:pt idx="35">
                  <c:v>772700</c:v>
                </c:pt>
                <c:pt idx="36">
                  <c:v>924000</c:v>
                </c:pt>
                <c:pt idx="37">
                  <c:v>674000</c:v>
                </c:pt>
                <c:pt idx="38">
                  <c:v>825100</c:v>
                </c:pt>
                <c:pt idx="39">
                  <c:v>645400</c:v>
                </c:pt>
                <c:pt idx="40">
                  <c:v>26693700</c:v>
                </c:pt>
                <c:pt idx="41">
                  <c:v>559900</c:v>
                </c:pt>
                <c:pt idx="42">
                  <c:v>879800</c:v>
                </c:pt>
                <c:pt idx="43">
                  <c:v>603100</c:v>
                </c:pt>
                <c:pt idx="44">
                  <c:v>751200</c:v>
                </c:pt>
                <c:pt idx="45">
                  <c:v>872400</c:v>
                </c:pt>
                <c:pt idx="46">
                  <c:v>793500</c:v>
                </c:pt>
                <c:pt idx="47">
                  <c:v>695900</c:v>
                </c:pt>
                <c:pt idx="48">
                  <c:v>718100</c:v>
                </c:pt>
                <c:pt idx="49">
                  <c:v>668300</c:v>
                </c:pt>
                <c:pt idx="50">
                  <c:v>742700</c:v>
                </c:pt>
                <c:pt idx="51">
                  <c:v>742400</c:v>
                </c:pt>
                <c:pt idx="52">
                  <c:v>649200</c:v>
                </c:pt>
                <c:pt idx="53">
                  <c:v>603800</c:v>
                </c:pt>
                <c:pt idx="54">
                  <c:v>889100</c:v>
                </c:pt>
                <c:pt idx="55">
                  <c:v>743300</c:v>
                </c:pt>
                <c:pt idx="56">
                  <c:v>271400</c:v>
                </c:pt>
                <c:pt idx="57">
                  <c:v>749300</c:v>
                </c:pt>
                <c:pt idx="58">
                  <c:v>891200</c:v>
                </c:pt>
                <c:pt idx="59">
                  <c:v>752900</c:v>
                </c:pt>
                <c:pt idx="60">
                  <c:v>667500</c:v>
                </c:pt>
                <c:pt idx="61">
                  <c:v>761600</c:v>
                </c:pt>
                <c:pt idx="62">
                  <c:v>755800</c:v>
                </c:pt>
                <c:pt idx="63">
                  <c:v>751200</c:v>
                </c:pt>
                <c:pt idx="64">
                  <c:v>610800</c:v>
                </c:pt>
                <c:pt idx="65">
                  <c:v>624800</c:v>
                </c:pt>
                <c:pt idx="66">
                  <c:v>666400</c:v>
                </c:pt>
                <c:pt idx="67">
                  <c:v>635700</c:v>
                </c:pt>
                <c:pt idx="68">
                  <c:v>633700</c:v>
                </c:pt>
                <c:pt idx="69">
                  <c:v>22398600</c:v>
                </c:pt>
                <c:pt idx="70">
                  <c:v>274300</c:v>
                </c:pt>
                <c:pt idx="71">
                  <c:v>801900</c:v>
                </c:pt>
                <c:pt idx="72">
                  <c:v>827900</c:v>
                </c:pt>
                <c:pt idx="73">
                  <c:v>545500</c:v>
                </c:pt>
                <c:pt idx="74">
                  <c:v>712100</c:v>
                </c:pt>
                <c:pt idx="75">
                  <c:v>580800</c:v>
                </c:pt>
                <c:pt idx="76">
                  <c:v>935600</c:v>
                </c:pt>
                <c:pt idx="77">
                  <c:v>770300</c:v>
                </c:pt>
                <c:pt idx="78">
                  <c:v>590800</c:v>
                </c:pt>
                <c:pt idx="79">
                  <c:v>731600</c:v>
                </c:pt>
                <c:pt idx="80">
                  <c:v>755600</c:v>
                </c:pt>
                <c:pt idx="81">
                  <c:v>897900</c:v>
                </c:pt>
                <c:pt idx="82">
                  <c:v>846200</c:v>
                </c:pt>
                <c:pt idx="83">
                  <c:v>687500</c:v>
                </c:pt>
                <c:pt idx="84">
                  <c:v>795900</c:v>
                </c:pt>
                <c:pt idx="85">
                  <c:v>658600</c:v>
                </c:pt>
                <c:pt idx="86">
                  <c:v>782800</c:v>
                </c:pt>
                <c:pt idx="87">
                  <c:v>703800</c:v>
                </c:pt>
                <c:pt idx="88">
                  <c:v>744800</c:v>
                </c:pt>
                <c:pt idx="89">
                  <c:v>706100</c:v>
                </c:pt>
                <c:pt idx="90">
                  <c:v>697900</c:v>
                </c:pt>
                <c:pt idx="91">
                  <c:v>768900</c:v>
                </c:pt>
                <c:pt idx="92">
                  <c:v>828100</c:v>
                </c:pt>
                <c:pt idx="93">
                  <c:v>287700</c:v>
                </c:pt>
                <c:pt idx="94">
                  <c:v>663400</c:v>
                </c:pt>
                <c:pt idx="95">
                  <c:v>762200</c:v>
                </c:pt>
                <c:pt idx="96">
                  <c:v>648500</c:v>
                </c:pt>
                <c:pt idx="97">
                  <c:v>586900</c:v>
                </c:pt>
                <c:pt idx="98">
                  <c:v>293600</c:v>
                </c:pt>
                <c:pt idx="99">
                  <c:v>710100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76-4B28-A576-45F0F9F4B9A0}"/>
            </c:ext>
          </c:extLst>
        </c:ser>
        <c:ser>
          <c:idx val="6"/>
          <c:order val="6"/>
          <c:tx>
            <c:strRef>
              <c:f>'tiempo de mensaje ST'!$H$3:$H$4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ST'!$H$5:$H$105</c:f>
              <c:numCache>
                <c:formatCode>General</c:formatCode>
                <c:ptCount val="100"/>
                <c:pt idx="0">
                  <c:v>2070100</c:v>
                </c:pt>
                <c:pt idx="1">
                  <c:v>976800</c:v>
                </c:pt>
                <c:pt idx="2">
                  <c:v>914000</c:v>
                </c:pt>
                <c:pt idx="3">
                  <c:v>1015000</c:v>
                </c:pt>
                <c:pt idx="4">
                  <c:v>847200</c:v>
                </c:pt>
                <c:pt idx="5">
                  <c:v>1235700</c:v>
                </c:pt>
                <c:pt idx="6">
                  <c:v>392700</c:v>
                </c:pt>
                <c:pt idx="7">
                  <c:v>1063200</c:v>
                </c:pt>
                <c:pt idx="8">
                  <c:v>310600</c:v>
                </c:pt>
                <c:pt idx="9">
                  <c:v>927100</c:v>
                </c:pt>
                <c:pt idx="10">
                  <c:v>321300</c:v>
                </c:pt>
                <c:pt idx="11">
                  <c:v>889100</c:v>
                </c:pt>
                <c:pt idx="12">
                  <c:v>878100</c:v>
                </c:pt>
                <c:pt idx="13">
                  <c:v>948900</c:v>
                </c:pt>
                <c:pt idx="14">
                  <c:v>853000</c:v>
                </c:pt>
                <c:pt idx="15">
                  <c:v>1028700</c:v>
                </c:pt>
                <c:pt idx="16">
                  <c:v>930500</c:v>
                </c:pt>
                <c:pt idx="17">
                  <c:v>1057900</c:v>
                </c:pt>
                <c:pt idx="18">
                  <c:v>995600</c:v>
                </c:pt>
                <c:pt idx="19">
                  <c:v>1086800</c:v>
                </c:pt>
                <c:pt idx="20">
                  <c:v>334400</c:v>
                </c:pt>
                <c:pt idx="21">
                  <c:v>1065200</c:v>
                </c:pt>
                <c:pt idx="22">
                  <c:v>1121600</c:v>
                </c:pt>
                <c:pt idx="23">
                  <c:v>1086700</c:v>
                </c:pt>
                <c:pt idx="24">
                  <c:v>1188300</c:v>
                </c:pt>
                <c:pt idx="25">
                  <c:v>1227300</c:v>
                </c:pt>
                <c:pt idx="26">
                  <c:v>1235600</c:v>
                </c:pt>
                <c:pt idx="27">
                  <c:v>1011200</c:v>
                </c:pt>
                <c:pt idx="28">
                  <c:v>1079400</c:v>
                </c:pt>
                <c:pt idx="29">
                  <c:v>1310100</c:v>
                </c:pt>
                <c:pt idx="30">
                  <c:v>1365600</c:v>
                </c:pt>
                <c:pt idx="31">
                  <c:v>1154600</c:v>
                </c:pt>
                <c:pt idx="32">
                  <c:v>1149800</c:v>
                </c:pt>
                <c:pt idx="33">
                  <c:v>1011200</c:v>
                </c:pt>
                <c:pt idx="34">
                  <c:v>921800</c:v>
                </c:pt>
                <c:pt idx="35">
                  <c:v>1038300</c:v>
                </c:pt>
                <c:pt idx="36">
                  <c:v>1275100</c:v>
                </c:pt>
                <c:pt idx="37">
                  <c:v>958600</c:v>
                </c:pt>
                <c:pt idx="38">
                  <c:v>1197600</c:v>
                </c:pt>
                <c:pt idx="39">
                  <c:v>953000</c:v>
                </c:pt>
                <c:pt idx="40">
                  <c:v>311000</c:v>
                </c:pt>
                <c:pt idx="41">
                  <c:v>915600</c:v>
                </c:pt>
                <c:pt idx="42">
                  <c:v>1216300</c:v>
                </c:pt>
                <c:pt idx="43">
                  <c:v>956200</c:v>
                </c:pt>
                <c:pt idx="44">
                  <c:v>264200</c:v>
                </c:pt>
                <c:pt idx="45">
                  <c:v>1198700</c:v>
                </c:pt>
                <c:pt idx="46">
                  <c:v>1082300</c:v>
                </c:pt>
                <c:pt idx="47">
                  <c:v>1001700</c:v>
                </c:pt>
                <c:pt idx="48">
                  <c:v>1097000</c:v>
                </c:pt>
                <c:pt idx="49">
                  <c:v>959300</c:v>
                </c:pt>
                <c:pt idx="50">
                  <c:v>1115600</c:v>
                </c:pt>
                <c:pt idx="51">
                  <c:v>1004000</c:v>
                </c:pt>
                <c:pt idx="52">
                  <c:v>375200</c:v>
                </c:pt>
                <c:pt idx="53">
                  <c:v>963900</c:v>
                </c:pt>
                <c:pt idx="54">
                  <c:v>1203100</c:v>
                </c:pt>
                <c:pt idx="55">
                  <c:v>1141000</c:v>
                </c:pt>
                <c:pt idx="56">
                  <c:v>4244400</c:v>
                </c:pt>
                <c:pt idx="57">
                  <c:v>1101600</c:v>
                </c:pt>
                <c:pt idx="58">
                  <c:v>1215000</c:v>
                </c:pt>
                <c:pt idx="59">
                  <c:v>1122400</c:v>
                </c:pt>
                <c:pt idx="60">
                  <c:v>934300</c:v>
                </c:pt>
                <c:pt idx="61">
                  <c:v>1059100</c:v>
                </c:pt>
                <c:pt idx="62">
                  <c:v>1120400</c:v>
                </c:pt>
                <c:pt idx="63">
                  <c:v>1031700</c:v>
                </c:pt>
                <c:pt idx="64">
                  <c:v>909600</c:v>
                </c:pt>
                <c:pt idx="65">
                  <c:v>320600</c:v>
                </c:pt>
                <c:pt idx="66">
                  <c:v>1067100</c:v>
                </c:pt>
                <c:pt idx="67">
                  <c:v>224700</c:v>
                </c:pt>
                <c:pt idx="68">
                  <c:v>995400</c:v>
                </c:pt>
                <c:pt idx="69">
                  <c:v>319800</c:v>
                </c:pt>
                <c:pt idx="70">
                  <c:v>336300</c:v>
                </c:pt>
                <c:pt idx="71">
                  <c:v>1134800</c:v>
                </c:pt>
                <c:pt idx="72">
                  <c:v>1196700</c:v>
                </c:pt>
                <c:pt idx="73">
                  <c:v>788300</c:v>
                </c:pt>
                <c:pt idx="74">
                  <c:v>1023200</c:v>
                </c:pt>
                <c:pt idx="75">
                  <c:v>920100</c:v>
                </c:pt>
                <c:pt idx="76">
                  <c:v>1226000</c:v>
                </c:pt>
                <c:pt idx="77">
                  <c:v>1082700</c:v>
                </c:pt>
                <c:pt idx="78">
                  <c:v>350800</c:v>
                </c:pt>
                <c:pt idx="79">
                  <c:v>1028000</c:v>
                </c:pt>
                <c:pt idx="80">
                  <c:v>1063100</c:v>
                </c:pt>
                <c:pt idx="81">
                  <c:v>1195700</c:v>
                </c:pt>
                <c:pt idx="82">
                  <c:v>1204700</c:v>
                </c:pt>
                <c:pt idx="83">
                  <c:v>1028400</c:v>
                </c:pt>
                <c:pt idx="84">
                  <c:v>1116700</c:v>
                </c:pt>
                <c:pt idx="85">
                  <c:v>934900</c:v>
                </c:pt>
                <c:pt idx="86">
                  <c:v>1151000</c:v>
                </c:pt>
                <c:pt idx="87">
                  <c:v>1101800</c:v>
                </c:pt>
                <c:pt idx="88">
                  <c:v>1041700</c:v>
                </c:pt>
                <c:pt idx="89">
                  <c:v>987700</c:v>
                </c:pt>
                <c:pt idx="90">
                  <c:v>1084400</c:v>
                </c:pt>
                <c:pt idx="91">
                  <c:v>1133600</c:v>
                </c:pt>
                <c:pt idx="92">
                  <c:v>1189700</c:v>
                </c:pt>
                <c:pt idx="93">
                  <c:v>322000</c:v>
                </c:pt>
                <c:pt idx="94">
                  <c:v>1002400</c:v>
                </c:pt>
                <c:pt idx="95">
                  <c:v>406000</c:v>
                </c:pt>
                <c:pt idx="96">
                  <c:v>912100</c:v>
                </c:pt>
                <c:pt idx="97">
                  <c:v>903300</c:v>
                </c:pt>
                <c:pt idx="98">
                  <c:v>1253800</c:v>
                </c:pt>
                <c:pt idx="99">
                  <c:v>983900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76-4B28-A576-45F0F9F4B9A0}"/>
            </c:ext>
          </c:extLst>
        </c:ser>
        <c:ser>
          <c:idx val="7"/>
          <c:order val="7"/>
          <c:tx>
            <c:strRef>
              <c:f>'tiempo de mensaje ST'!$I$3:$I$4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ST'!$I$5:$I$105</c:f>
              <c:numCache>
                <c:formatCode>General</c:formatCode>
                <c:ptCount val="100"/>
                <c:pt idx="0">
                  <c:v>846700</c:v>
                </c:pt>
                <c:pt idx="1">
                  <c:v>638800</c:v>
                </c:pt>
                <c:pt idx="2">
                  <c:v>552900</c:v>
                </c:pt>
                <c:pt idx="3">
                  <c:v>650800</c:v>
                </c:pt>
                <c:pt idx="4">
                  <c:v>1161600</c:v>
                </c:pt>
                <c:pt idx="5">
                  <c:v>574600</c:v>
                </c:pt>
                <c:pt idx="6">
                  <c:v>1436200</c:v>
                </c:pt>
                <c:pt idx="7">
                  <c:v>581900</c:v>
                </c:pt>
                <c:pt idx="8">
                  <c:v>1252200</c:v>
                </c:pt>
                <c:pt idx="9">
                  <c:v>478200</c:v>
                </c:pt>
                <c:pt idx="10">
                  <c:v>1321400</c:v>
                </c:pt>
                <c:pt idx="11">
                  <c:v>491400</c:v>
                </c:pt>
                <c:pt idx="12">
                  <c:v>492500</c:v>
                </c:pt>
                <c:pt idx="13">
                  <c:v>563200</c:v>
                </c:pt>
                <c:pt idx="14">
                  <c:v>481500</c:v>
                </c:pt>
                <c:pt idx="15">
                  <c:v>583900</c:v>
                </c:pt>
                <c:pt idx="16">
                  <c:v>539500</c:v>
                </c:pt>
                <c:pt idx="17">
                  <c:v>590900</c:v>
                </c:pt>
                <c:pt idx="18">
                  <c:v>730200</c:v>
                </c:pt>
                <c:pt idx="19">
                  <c:v>633600</c:v>
                </c:pt>
                <c:pt idx="20">
                  <c:v>1432200</c:v>
                </c:pt>
                <c:pt idx="21">
                  <c:v>1386500</c:v>
                </c:pt>
                <c:pt idx="22">
                  <c:v>609800</c:v>
                </c:pt>
                <c:pt idx="23">
                  <c:v>579200</c:v>
                </c:pt>
                <c:pt idx="24">
                  <c:v>728200</c:v>
                </c:pt>
                <c:pt idx="25">
                  <c:v>747700</c:v>
                </c:pt>
                <c:pt idx="26">
                  <c:v>682400</c:v>
                </c:pt>
                <c:pt idx="27">
                  <c:v>585400</c:v>
                </c:pt>
                <c:pt idx="28">
                  <c:v>636300</c:v>
                </c:pt>
                <c:pt idx="29">
                  <c:v>716000</c:v>
                </c:pt>
                <c:pt idx="30">
                  <c:v>1684700</c:v>
                </c:pt>
                <c:pt idx="31">
                  <c:v>689400</c:v>
                </c:pt>
                <c:pt idx="32">
                  <c:v>723300</c:v>
                </c:pt>
                <c:pt idx="33">
                  <c:v>608000</c:v>
                </c:pt>
                <c:pt idx="34">
                  <c:v>692500</c:v>
                </c:pt>
                <c:pt idx="35">
                  <c:v>580300</c:v>
                </c:pt>
                <c:pt idx="36">
                  <c:v>318600</c:v>
                </c:pt>
                <c:pt idx="37">
                  <c:v>497200</c:v>
                </c:pt>
                <c:pt idx="38">
                  <c:v>748500</c:v>
                </c:pt>
                <c:pt idx="39">
                  <c:v>512300</c:v>
                </c:pt>
                <c:pt idx="40">
                  <c:v>314900</c:v>
                </c:pt>
                <c:pt idx="41">
                  <c:v>645100</c:v>
                </c:pt>
                <c:pt idx="42">
                  <c:v>613100</c:v>
                </c:pt>
                <c:pt idx="43">
                  <c:v>614300</c:v>
                </c:pt>
                <c:pt idx="44">
                  <c:v>1274500</c:v>
                </c:pt>
                <c:pt idx="45">
                  <c:v>585600</c:v>
                </c:pt>
                <c:pt idx="46">
                  <c:v>552700</c:v>
                </c:pt>
                <c:pt idx="47">
                  <c:v>692200</c:v>
                </c:pt>
                <c:pt idx="48">
                  <c:v>615200</c:v>
                </c:pt>
                <c:pt idx="49">
                  <c:v>510300</c:v>
                </c:pt>
                <c:pt idx="50">
                  <c:v>284900</c:v>
                </c:pt>
                <c:pt idx="51">
                  <c:v>477400</c:v>
                </c:pt>
                <c:pt idx="52">
                  <c:v>1287800</c:v>
                </c:pt>
                <c:pt idx="53">
                  <c:v>685200</c:v>
                </c:pt>
                <c:pt idx="54">
                  <c:v>599900</c:v>
                </c:pt>
                <c:pt idx="55">
                  <c:v>709600</c:v>
                </c:pt>
                <c:pt idx="56">
                  <c:v>652500</c:v>
                </c:pt>
                <c:pt idx="57">
                  <c:v>581600</c:v>
                </c:pt>
                <c:pt idx="58">
                  <c:v>555400</c:v>
                </c:pt>
                <c:pt idx="59">
                  <c:v>387200</c:v>
                </c:pt>
                <c:pt idx="60">
                  <c:v>567100</c:v>
                </c:pt>
                <c:pt idx="61">
                  <c:v>639600</c:v>
                </c:pt>
                <c:pt idx="62">
                  <c:v>591900</c:v>
                </c:pt>
                <c:pt idx="63">
                  <c:v>533000</c:v>
                </c:pt>
                <c:pt idx="64">
                  <c:v>594600</c:v>
                </c:pt>
                <c:pt idx="65">
                  <c:v>1302400</c:v>
                </c:pt>
                <c:pt idx="66">
                  <c:v>713500</c:v>
                </c:pt>
                <c:pt idx="67">
                  <c:v>1103900</c:v>
                </c:pt>
                <c:pt idx="68">
                  <c:v>623500</c:v>
                </c:pt>
                <c:pt idx="69">
                  <c:v>867000</c:v>
                </c:pt>
                <c:pt idx="70">
                  <c:v>267800</c:v>
                </c:pt>
                <c:pt idx="71">
                  <c:v>622700</c:v>
                </c:pt>
                <c:pt idx="72">
                  <c:v>696000</c:v>
                </c:pt>
                <c:pt idx="73">
                  <c:v>528800</c:v>
                </c:pt>
                <c:pt idx="74">
                  <c:v>640800</c:v>
                </c:pt>
                <c:pt idx="75">
                  <c:v>623300</c:v>
                </c:pt>
                <c:pt idx="76">
                  <c:v>613600</c:v>
                </c:pt>
                <c:pt idx="77">
                  <c:v>560200</c:v>
                </c:pt>
                <c:pt idx="78">
                  <c:v>1233000</c:v>
                </c:pt>
                <c:pt idx="79">
                  <c:v>621900</c:v>
                </c:pt>
                <c:pt idx="80">
                  <c:v>694800</c:v>
                </c:pt>
                <c:pt idx="81">
                  <c:v>570300</c:v>
                </c:pt>
                <c:pt idx="82">
                  <c:v>618900</c:v>
                </c:pt>
                <c:pt idx="83">
                  <c:v>576100</c:v>
                </c:pt>
                <c:pt idx="84">
                  <c:v>557600</c:v>
                </c:pt>
                <c:pt idx="85">
                  <c:v>521300</c:v>
                </c:pt>
                <c:pt idx="86">
                  <c:v>605400</c:v>
                </c:pt>
                <c:pt idx="87">
                  <c:v>632200</c:v>
                </c:pt>
                <c:pt idx="88">
                  <c:v>629200</c:v>
                </c:pt>
                <c:pt idx="89">
                  <c:v>611900</c:v>
                </c:pt>
                <c:pt idx="90">
                  <c:v>769400</c:v>
                </c:pt>
                <c:pt idx="91">
                  <c:v>657700</c:v>
                </c:pt>
                <c:pt idx="92">
                  <c:v>713000</c:v>
                </c:pt>
                <c:pt idx="93">
                  <c:v>55750400</c:v>
                </c:pt>
                <c:pt idx="94">
                  <c:v>292400</c:v>
                </c:pt>
                <c:pt idx="95">
                  <c:v>264900</c:v>
                </c:pt>
                <c:pt idx="96">
                  <c:v>493700</c:v>
                </c:pt>
                <c:pt idx="97">
                  <c:v>315500</c:v>
                </c:pt>
                <c:pt idx="98">
                  <c:v>1533400</c:v>
                </c:pt>
                <c:pt idx="99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76-4B28-A576-45F0F9F4B9A0}"/>
            </c:ext>
          </c:extLst>
        </c:ser>
        <c:ser>
          <c:idx val="8"/>
          <c:order val="8"/>
          <c:tx>
            <c:strRef>
              <c:f>'tiempo de mensaje ST'!$J$3:$J$4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ST'!$J$5:$J$105</c:f>
              <c:numCache>
                <c:formatCode>General</c:formatCode>
                <c:ptCount val="100"/>
                <c:pt idx="0">
                  <c:v>1697600</c:v>
                </c:pt>
                <c:pt idx="1">
                  <c:v>1185100</c:v>
                </c:pt>
                <c:pt idx="2">
                  <c:v>1104700</c:v>
                </c:pt>
                <c:pt idx="3">
                  <c:v>1226400</c:v>
                </c:pt>
                <c:pt idx="4">
                  <c:v>559600</c:v>
                </c:pt>
                <c:pt idx="5">
                  <c:v>1158500</c:v>
                </c:pt>
                <c:pt idx="6">
                  <c:v>1704400</c:v>
                </c:pt>
                <c:pt idx="7">
                  <c:v>1131600</c:v>
                </c:pt>
                <c:pt idx="8">
                  <c:v>543000</c:v>
                </c:pt>
                <c:pt idx="9">
                  <c:v>940800</c:v>
                </c:pt>
                <c:pt idx="10">
                  <c:v>551500</c:v>
                </c:pt>
                <c:pt idx="11">
                  <c:v>1032300</c:v>
                </c:pt>
                <c:pt idx="12">
                  <c:v>1025400</c:v>
                </c:pt>
                <c:pt idx="13">
                  <c:v>1110400</c:v>
                </c:pt>
                <c:pt idx="14">
                  <c:v>1062400</c:v>
                </c:pt>
                <c:pt idx="15">
                  <c:v>1060700</c:v>
                </c:pt>
                <c:pt idx="16">
                  <c:v>1037200</c:v>
                </c:pt>
                <c:pt idx="17">
                  <c:v>1059500</c:v>
                </c:pt>
                <c:pt idx="18">
                  <c:v>1331700</c:v>
                </c:pt>
                <c:pt idx="19">
                  <c:v>1195000</c:v>
                </c:pt>
                <c:pt idx="20">
                  <c:v>605600</c:v>
                </c:pt>
                <c:pt idx="21">
                  <c:v>567200</c:v>
                </c:pt>
                <c:pt idx="22">
                  <c:v>1099700</c:v>
                </c:pt>
                <c:pt idx="23">
                  <c:v>1108000</c:v>
                </c:pt>
                <c:pt idx="24">
                  <c:v>1253400</c:v>
                </c:pt>
                <c:pt idx="25">
                  <c:v>1361900</c:v>
                </c:pt>
                <c:pt idx="26">
                  <c:v>1168500</c:v>
                </c:pt>
                <c:pt idx="27">
                  <c:v>1187700</c:v>
                </c:pt>
                <c:pt idx="28">
                  <c:v>1204200</c:v>
                </c:pt>
                <c:pt idx="29">
                  <c:v>1374400</c:v>
                </c:pt>
                <c:pt idx="30">
                  <c:v>581700</c:v>
                </c:pt>
                <c:pt idx="31">
                  <c:v>1302800</c:v>
                </c:pt>
                <c:pt idx="32">
                  <c:v>1327600</c:v>
                </c:pt>
                <c:pt idx="33">
                  <c:v>1177300</c:v>
                </c:pt>
                <c:pt idx="34">
                  <c:v>1183400</c:v>
                </c:pt>
                <c:pt idx="35">
                  <c:v>1094300</c:v>
                </c:pt>
                <c:pt idx="36">
                  <c:v>285700</c:v>
                </c:pt>
                <c:pt idx="37">
                  <c:v>1063600</c:v>
                </c:pt>
                <c:pt idx="38">
                  <c:v>1369500</c:v>
                </c:pt>
                <c:pt idx="39">
                  <c:v>978900</c:v>
                </c:pt>
                <c:pt idx="40">
                  <c:v>1188700</c:v>
                </c:pt>
                <c:pt idx="41">
                  <c:v>1167100</c:v>
                </c:pt>
                <c:pt idx="42">
                  <c:v>1234500</c:v>
                </c:pt>
                <c:pt idx="43">
                  <c:v>1220800</c:v>
                </c:pt>
                <c:pt idx="44">
                  <c:v>494800</c:v>
                </c:pt>
                <c:pt idx="45">
                  <c:v>1194100</c:v>
                </c:pt>
                <c:pt idx="46">
                  <c:v>1030200</c:v>
                </c:pt>
                <c:pt idx="47">
                  <c:v>1176100</c:v>
                </c:pt>
                <c:pt idx="48">
                  <c:v>1239900</c:v>
                </c:pt>
                <c:pt idx="49">
                  <c:v>929900</c:v>
                </c:pt>
                <c:pt idx="50">
                  <c:v>273600</c:v>
                </c:pt>
                <c:pt idx="51">
                  <c:v>1004200</c:v>
                </c:pt>
                <c:pt idx="52">
                  <c:v>575900</c:v>
                </c:pt>
                <c:pt idx="53">
                  <c:v>1244700</c:v>
                </c:pt>
                <c:pt idx="54">
                  <c:v>1109500</c:v>
                </c:pt>
                <c:pt idx="55">
                  <c:v>1289700</c:v>
                </c:pt>
                <c:pt idx="56">
                  <c:v>332800</c:v>
                </c:pt>
                <c:pt idx="57">
                  <c:v>1094100</c:v>
                </c:pt>
                <c:pt idx="58">
                  <c:v>1139400</c:v>
                </c:pt>
                <c:pt idx="59">
                  <c:v>1016200</c:v>
                </c:pt>
                <c:pt idx="60">
                  <c:v>1003700</c:v>
                </c:pt>
                <c:pt idx="61">
                  <c:v>1177200</c:v>
                </c:pt>
                <c:pt idx="62">
                  <c:v>1097700</c:v>
                </c:pt>
                <c:pt idx="63">
                  <c:v>1106000</c:v>
                </c:pt>
                <c:pt idx="64">
                  <c:v>1058400</c:v>
                </c:pt>
                <c:pt idx="65">
                  <c:v>605100</c:v>
                </c:pt>
                <c:pt idx="66">
                  <c:v>1192900</c:v>
                </c:pt>
                <c:pt idx="67">
                  <c:v>476800</c:v>
                </c:pt>
                <c:pt idx="68">
                  <c:v>1038200</c:v>
                </c:pt>
                <c:pt idx="69">
                  <c:v>1760100</c:v>
                </c:pt>
                <c:pt idx="70">
                  <c:v>273000</c:v>
                </c:pt>
                <c:pt idx="71">
                  <c:v>1176400</c:v>
                </c:pt>
                <c:pt idx="72">
                  <c:v>1290500</c:v>
                </c:pt>
                <c:pt idx="73">
                  <c:v>1151300</c:v>
                </c:pt>
                <c:pt idx="74">
                  <c:v>1137000</c:v>
                </c:pt>
                <c:pt idx="75">
                  <c:v>1144200</c:v>
                </c:pt>
                <c:pt idx="76">
                  <c:v>1159100</c:v>
                </c:pt>
                <c:pt idx="77">
                  <c:v>1177300</c:v>
                </c:pt>
                <c:pt idx="78">
                  <c:v>607300</c:v>
                </c:pt>
                <c:pt idx="79">
                  <c:v>1163000</c:v>
                </c:pt>
                <c:pt idx="80">
                  <c:v>1279100</c:v>
                </c:pt>
                <c:pt idx="81">
                  <c:v>274500</c:v>
                </c:pt>
                <c:pt idx="82">
                  <c:v>1082000</c:v>
                </c:pt>
                <c:pt idx="83">
                  <c:v>1154600</c:v>
                </c:pt>
                <c:pt idx="84">
                  <c:v>1160100</c:v>
                </c:pt>
                <c:pt idx="85">
                  <c:v>1045600</c:v>
                </c:pt>
                <c:pt idx="86">
                  <c:v>1175900</c:v>
                </c:pt>
                <c:pt idx="87">
                  <c:v>1236700</c:v>
                </c:pt>
                <c:pt idx="88">
                  <c:v>1139300</c:v>
                </c:pt>
                <c:pt idx="89">
                  <c:v>1127300</c:v>
                </c:pt>
                <c:pt idx="90">
                  <c:v>1262500</c:v>
                </c:pt>
                <c:pt idx="91">
                  <c:v>1213200</c:v>
                </c:pt>
                <c:pt idx="92">
                  <c:v>1355500</c:v>
                </c:pt>
                <c:pt idx="93">
                  <c:v>572800</c:v>
                </c:pt>
                <c:pt idx="94">
                  <c:v>274200</c:v>
                </c:pt>
                <c:pt idx="95">
                  <c:v>1720800</c:v>
                </c:pt>
                <c:pt idx="96">
                  <c:v>998000</c:v>
                </c:pt>
                <c:pt idx="97">
                  <c:v>1479000</c:v>
                </c:pt>
                <c:pt idx="98">
                  <c:v>1783000</c:v>
                </c:pt>
                <c:pt idx="99">
                  <c:v>1028300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76-4B28-A576-45F0F9F4B9A0}"/>
            </c:ext>
          </c:extLst>
        </c:ser>
        <c:ser>
          <c:idx val="9"/>
          <c:order val="9"/>
          <c:tx>
            <c:strRef>
              <c:f>'tiempo de mensaje ST'!$K$3:$K$4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ST'!$K$5:$K$105</c:f>
              <c:numCache>
                <c:formatCode>General</c:formatCode>
                <c:ptCount val="100"/>
                <c:pt idx="0">
                  <c:v>2590200</c:v>
                </c:pt>
                <c:pt idx="1">
                  <c:v>1598600</c:v>
                </c:pt>
                <c:pt idx="2">
                  <c:v>1670600</c:v>
                </c:pt>
                <c:pt idx="3">
                  <c:v>1765600</c:v>
                </c:pt>
                <c:pt idx="4">
                  <c:v>1104300</c:v>
                </c:pt>
                <c:pt idx="5">
                  <c:v>1698500</c:v>
                </c:pt>
                <c:pt idx="6">
                  <c:v>478600</c:v>
                </c:pt>
                <c:pt idx="7">
                  <c:v>1641600</c:v>
                </c:pt>
                <c:pt idx="8">
                  <c:v>1305000</c:v>
                </c:pt>
                <c:pt idx="9">
                  <c:v>1391900</c:v>
                </c:pt>
                <c:pt idx="10">
                  <c:v>1347400</c:v>
                </c:pt>
                <c:pt idx="11">
                  <c:v>277300</c:v>
                </c:pt>
                <c:pt idx="12">
                  <c:v>1493700</c:v>
                </c:pt>
                <c:pt idx="13">
                  <c:v>1601400</c:v>
                </c:pt>
                <c:pt idx="14">
                  <c:v>1543100</c:v>
                </c:pt>
                <c:pt idx="15">
                  <c:v>1623500</c:v>
                </c:pt>
                <c:pt idx="16">
                  <c:v>1570000</c:v>
                </c:pt>
                <c:pt idx="17">
                  <c:v>1556500</c:v>
                </c:pt>
                <c:pt idx="18">
                  <c:v>1941400</c:v>
                </c:pt>
                <c:pt idx="19">
                  <c:v>1695000</c:v>
                </c:pt>
                <c:pt idx="20">
                  <c:v>1573500</c:v>
                </c:pt>
                <c:pt idx="21">
                  <c:v>1150200</c:v>
                </c:pt>
                <c:pt idx="22">
                  <c:v>1600900</c:v>
                </c:pt>
                <c:pt idx="23">
                  <c:v>1621000</c:v>
                </c:pt>
                <c:pt idx="24">
                  <c:v>1828300</c:v>
                </c:pt>
                <c:pt idx="25">
                  <c:v>1951300</c:v>
                </c:pt>
                <c:pt idx="26">
                  <c:v>1816500</c:v>
                </c:pt>
                <c:pt idx="27">
                  <c:v>1710700</c:v>
                </c:pt>
                <c:pt idx="28">
                  <c:v>1699800</c:v>
                </c:pt>
                <c:pt idx="29">
                  <c:v>1955600</c:v>
                </c:pt>
                <c:pt idx="30">
                  <c:v>1235000</c:v>
                </c:pt>
                <c:pt idx="31">
                  <c:v>1874100</c:v>
                </c:pt>
                <c:pt idx="32">
                  <c:v>1972600</c:v>
                </c:pt>
                <c:pt idx="33">
                  <c:v>1765900</c:v>
                </c:pt>
                <c:pt idx="34">
                  <c:v>1753200</c:v>
                </c:pt>
                <c:pt idx="35">
                  <c:v>1632600</c:v>
                </c:pt>
                <c:pt idx="36">
                  <c:v>277700</c:v>
                </c:pt>
                <c:pt idx="37">
                  <c:v>1563200</c:v>
                </c:pt>
                <c:pt idx="38">
                  <c:v>1940400</c:v>
                </c:pt>
                <c:pt idx="39">
                  <c:v>1517200</c:v>
                </c:pt>
                <c:pt idx="40">
                  <c:v>260500</c:v>
                </c:pt>
                <c:pt idx="41">
                  <c:v>1691700</c:v>
                </c:pt>
                <c:pt idx="42">
                  <c:v>1814800</c:v>
                </c:pt>
                <c:pt idx="43">
                  <c:v>1754800</c:v>
                </c:pt>
                <c:pt idx="44">
                  <c:v>1238700</c:v>
                </c:pt>
                <c:pt idx="45">
                  <c:v>1703800</c:v>
                </c:pt>
                <c:pt idx="46">
                  <c:v>1583100</c:v>
                </c:pt>
                <c:pt idx="47">
                  <c:v>1803300</c:v>
                </c:pt>
                <c:pt idx="48">
                  <c:v>1737700</c:v>
                </c:pt>
                <c:pt idx="49">
                  <c:v>1466400</c:v>
                </c:pt>
                <c:pt idx="50">
                  <c:v>294500</c:v>
                </c:pt>
                <c:pt idx="51">
                  <c:v>333500</c:v>
                </c:pt>
                <c:pt idx="52">
                  <c:v>1663600</c:v>
                </c:pt>
                <c:pt idx="53">
                  <c:v>1724100</c:v>
                </c:pt>
                <c:pt idx="54">
                  <c:v>1709200</c:v>
                </c:pt>
                <c:pt idx="55">
                  <c:v>1797900</c:v>
                </c:pt>
                <c:pt idx="56">
                  <c:v>270700</c:v>
                </c:pt>
                <c:pt idx="57">
                  <c:v>1675700</c:v>
                </c:pt>
                <c:pt idx="58">
                  <c:v>1672000</c:v>
                </c:pt>
                <c:pt idx="59">
                  <c:v>1572500</c:v>
                </c:pt>
                <c:pt idx="60">
                  <c:v>1595000</c:v>
                </c:pt>
                <c:pt idx="61">
                  <c:v>1706000</c:v>
                </c:pt>
                <c:pt idx="62">
                  <c:v>1653300</c:v>
                </c:pt>
                <c:pt idx="63">
                  <c:v>1676100</c:v>
                </c:pt>
                <c:pt idx="64">
                  <c:v>1564900</c:v>
                </c:pt>
                <c:pt idx="65">
                  <c:v>1386100</c:v>
                </c:pt>
                <c:pt idx="66">
                  <c:v>1729000</c:v>
                </c:pt>
                <c:pt idx="67">
                  <c:v>1214200</c:v>
                </c:pt>
                <c:pt idx="68">
                  <c:v>1534000</c:v>
                </c:pt>
                <c:pt idx="69">
                  <c:v>2038100</c:v>
                </c:pt>
                <c:pt idx="70">
                  <c:v>262600</c:v>
                </c:pt>
                <c:pt idx="71">
                  <c:v>1801200</c:v>
                </c:pt>
                <c:pt idx="72">
                  <c:v>1836100</c:v>
                </c:pt>
                <c:pt idx="73">
                  <c:v>1736900</c:v>
                </c:pt>
                <c:pt idx="74">
                  <c:v>1689300</c:v>
                </c:pt>
                <c:pt idx="75">
                  <c:v>1630100</c:v>
                </c:pt>
                <c:pt idx="76">
                  <c:v>1727800</c:v>
                </c:pt>
                <c:pt idx="77">
                  <c:v>1631400</c:v>
                </c:pt>
                <c:pt idx="78">
                  <c:v>1460500</c:v>
                </c:pt>
                <c:pt idx="79">
                  <c:v>1719400</c:v>
                </c:pt>
                <c:pt idx="80">
                  <c:v>1758100</c:v>
                </c:pt>
                <c:pt idx="81">
                  <c:v>241400</c:v>
                </c:pt>
                <c:pt idx="82">
                  <c:v>1629900</c:v>
                </c:pt>
                <c:pt idx="83">
                  <c:v>1642900</c:v>
                </c:pt>
                <c:pt idx="84">
                  <c:v>1786500</c:v>
                </c:pt>
                <c:pt idx="85">
                  <c:v>1508900</c:v>
                </c:pt>
                <c:pt idx="86">
                  <c:v>1746100</c:v>
                </c:pt>
                <c:pt idx="87">
                  <c:v>1811700</c:v>
                </c:pt>
                <c:pt idx="88">
                  <c:v>1620600</c:v>
                </c:pt>
                <c:pt idx="89">
                  <c:v>1570600</c:v>
                </c:pt>
                <c:pt idx="90">
                  <c:v>1938900</c:v>
                </c:pt>
                <c:pt idx="91">
                  <c:v>1694000</c:v>
                </c:pt>
                <c:pt idx="92">
                  <c:v>1941300</c:v>
                </c:pt>
                <c:pt idx="93">
                  <c:v>2111500</c:v>
                </c:pt>
                <c:pt idx="94">
                  <c:v>1209800</c:v>
                </c:pt>
                <c:pt idx="95">
                  <c:v>526200</c:v>
                </c:pt>
                <c:pt idx="96">
                  <c:v>286100</c:v>
                </c:pt>
                <c:pt idx="97">
                  <c:v>478500</c:v>
                </c:pt>
                <c:pt idx="98">
                  <c:v>544700</c:v>
                </c:pt>
                <c:pt idx="99">
                  <c:v>1517300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76-4B28-A576-45F0F9F4B9A0}"/>
            </c:ext>
          </c:extLst>
        </c:ser>
        <c:ser>
          <c:idx val="10"/>
          <c:order val="10"/>
          <c:tx>
            <c:strRef>
              <c:f>'tiempo de mensaje ST'!$L$3:$L$4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ST'!$L$5:$L$105</c:f>
              <c:numCache>
                <c:formatCode>General</c:formatCode>
                <c:ptCount val="100"/>
                <c:pt idx="0">
                  <c:v>891900</c:v>
                </c:pt>
                <c:pt idx="1">
                  <c:v>526800</c:v>
                </c:pt>
                <c:pt idx="2">
                  <c:v>508300</c:v>
                </c:pt>
                <c:pt idx="3">
                  <c:v>483300</c:v>
                </c:pt>
                <c:pt idx="4">
                  <c:v>1556700</c:v>
                </c:pt>
                <c:pt idx="5">
                  <c:v>474700</c:v>
                </c:pt>
                <c:pt idx="6">
                  <c:v>979900</c:v>
                </c:pt>
                <c:pt idx="7">
                  <c:v>546700</c:v>
                </c:pt>
                <c:pt idx="8">
                  <c:v>1794500</c:v>
                </c:pt>
                <c:pt idx="9">
                  <c:v>453500</c:v>
                </c:pt>
                <c:pt idx="10">
                  <c:v>1788500</c:v>
                </c:pt>
                <c:pt idx="11">
                  <c:v>1783100</c:v>
                </c:pt>
                <c:pt idx="12">
                  <c:v>428700</c:v>
                </c:pt>
                <c:pt idx="13">
                  <c:v>480400</c:v>
                </c:pt>
                <c:pt idx="14">
                  <c:v>481300</c:v>
                </c:pt>
                <c:pt idx="15">
                  <c:v>589000</c:v>
                </c:pt>
                <c:pt idx="16">
                  <c:v>569100</c:v>
                </c:pt>
                <c:pt idx="17">
                  <c:v>490900</c:v>
                </c:pt>
                <c:pt idx="18">
                  <c:v>605200</c:v>
                </c:pt>
                <c:pt idx="19">
                  <c:v>505500</c:v>
                </c:pt>
                <c:pt idx="20">
                  <c:v>2051800</c:v>
                </c:pt>
                <c:pt idx="21">
                  <c:v>1638500</c:v>
                </c:pt>
                <c:pt idx="22">
                  <c:v>478700</c:v>
                </c:pt>
                <c:pt idx="23">
                  <c:v>473900</c:v>
                </c:pt>
                <c:pt idx="24">
                  <c:v>618300</c:v>
                </c:pt>
                <c:pt idx="25">
                  <c:v>554900</c:v>
                </c:pt>
                <c:pt idx="26">
                  <c:v>553600</c:v>
                </c:pt>
                <c:pt idx="27">
                  <c:v>560700</c:v>
                </c:pt>
                <c:pt idx="28">
                  <c:v>464500</c:v>
                </c:pt>
                <c:pt idx="29">
                  <c:v>548300</c:v>
                </c:pt>
                <c:pt idx="30">
                  <c:v>1894500</c:v>
                </c:pt>
                <c:pt idx="31">
                  <c:v>534600</c:v>
                </c:pt>
                <c:pt idx="32">
                  <c:v>568700</c:v>
                </c:pt>
                <c:pt idx="33">
                  <c:v>561800</c:v>
                </c:pt>
                <c:pt idx="34">
                  <c:v>537300</c:v>
                </c:pt>
                <c:pt idx="35">
                  <c:v>539300</c:v>
                </c:pt>
                <c:pt idx="36">
                  <c:v>281300</c:v>
                </c:pt>
                <c:pt idx="37">
                  <c:v>466600</c:v>
                </c:pt>
                <c:pt idx="38">
                  <c:v>518800</c:v>
                </c:pt>
                <c:pt idx="39">
                  <c:v>435000</c:v>
                </c:pt>
                <c:pt idx="40">
                  <c:v>2351600</c:v>
                </c:pt>
                <c:pt idx="41">
                  <c:v>546300</c:v>
                </c:pt>
                <c:pt idx="42">
                  <c:v>540100</c:v>
                </c:pt>
                <c:pt idx="43">
                  <c:v>606100</c:v>
                </c:pt>
                <c:pt idx="44">
                  <c:v>230200</c:v>
                </c:pt>
                <c:pt idx="45">
                  <c:v>518800</c:v>
                </c:pt>
                <c:pt idx="46">
                  <c:v>513300</c:v>
                </c:pt>
                <c:pt idx="47">
                  <c:v>575500</c:v>
                </c:pt>
                <c:pt idx="48">
                  <c:v>528200</c:v>
                </c:pt>
                <c:pt idx="49">
                  <c:v>553800</c:v>
                </c:pt>
                <c:pt idx="50">
                  <c:v>213100</c:v>
                </c:pt>
                <c:pt idx="51">
                  <c:v>1875900</c:v>
                </c:pt>
                <c:pt idx="52">
                  <c:v>2195200</c:v>
                </c:pt>
                <c:pt idx="53">
                  <c:v>491400</c:v>
                </c:pt>
                <c:pt idx="54">
                  <c:v>525200</c:v>
                </c:pt>
                <c:pt idx="55">
                  <c:v>561300</c:v>
                </c:pt>
                <c:pt idx="56">
                  <c:v>259900</c:v>
                </c:pt>
                <c:pt idx="57">
                  <c:v>544600</c:v>
                </c:pt>
                <c:pt idx="58">
                  <c:v>542700</c:v>
                </c:pt>
                <c:pt idx="59">
                  <c:v>2081700</c:v>
                </c:pt>
                <c:pt idx="60">
                  <c:v>516000</c:v>
                </c:pt>
                <c:pt idx="61">
                  <c:v>498700</c:v>
                </c:pt>
                <c:pt idx="62">
                  <c:v>501800</c:v>
                </c:pt>
                <c:pt idx="63">
                  <c:v>568900</c:v>
                </c:pt>
                <c:pt idx="64">
                  <c:v>515000</c:v>
                </c:pt>
                <c:pt idx="65">
                  <c:v>1862200</c:v>
                </c:pt>
                <c:pt idx="66">
                  <c:v>490500</c:v>
                </c:pt>
                <c:pt idx="67">
                  <c:v>1708100</c:v>
                </c:pt>
                <c:pt idx="68">
                  <c:v>478200</c:v>
                </c:pt>
                <c:pt idx="69">
                  <c:v>581400</c:v>
                </c:pt>
                <c:pt idx="70">
                  <c:v>279100</c:v>
                </c:pt>
                <c:pt idx="71">
                  <c:v>645100</c:v>
                </c:pt>
                <c:pt idx="72">
                  <c:v>510800</c:v>
                </c:pt>
                <c:pt idx="73">
                  <c:v>695600</c:v>
                </c:pt>
                <c:pt idx="74">
                  <c:v>546400</c:v>
                </c:pt>
                <c:pt idx="75">
                  <c:v>405200</c:v>
                </c:pt>
                <c:pt idx="76">
                  <c:v>539700</c:v>
                </c:pt>
                <c:pt idx="77">
                  <c:v>491700</c:v>
                </c:pt>
                <c:pt idx="78">
                  <c:v>1988400</c:v>
                </c:pt>
                <c:pt idx="79">
                  <c:v>529900</c:v>
                </c:pt>
                <c:pt idx="80">
                  <c:v>517300</c:v>
                </c:pt>
                <c:pt idx="81">
                  <c:v>242800</c:v>
                </c:pt>
                <c:pt idx="82">
                  <c:v>458500</c:v>
                </c:pt>
                <c:pt idx="83">
                  <c:v>553500</c:v>
                </c:pt>
                <c:pt idx="84">
                  <c:v>587400</c:v>
                </c:pt>
                <c:pt idx="85">
                  <c:v>477500</c:v>
                </c:pt>
                <c:pt idx="86">
                  <c:v>532200</c:v>
                </c:pt>
                <c:pt idx="87">
                  <c:v>648100</c:v>
                </c:pt>
                <c:pt idx="88">
                  <c:v>557400</c:v>
                </c:pt>
                <c:pt idx="89">
                  <c:v>453200</c:v>
                </c:pt>
                <c:pt idx="90">
                  <c:v>626300</c:v>
                </c:pt>
                <c:pt idx="91">
                  <c:v>481700</c:v>
                </c:pt>
                <c:pt idx="92">
                  <c:v>539800</c:v>
                </c:pt>
                <c:pt idx="93">
                  <c:v>2383200</c:v>
                </c:pt>
                <c:pt idx="94">
                  <c:v>1753000</c:v>
                </c:pt>
                <c:pt idx="95">
                  <c:v>1793900</c:v>
                </c:pt>
                <c:pt idx="96">
                  <c:v>324700</c:v>
                </c:pt>
                <c:pt idx="97">
                  <c:v>1385600</c:v>
                </c:pt>
                <c:pt idx="98">
                  <c:v>314600</c:v>
                </c:pt>
                <c:pt idx="99">
                  <c:v>483700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76-4B28-A576-45F0F9F4B9A0}"/>
            </c:ext>
          </c:extLst>
        </c:ser>
        <c:ser>
          <c:idx val="11"/>
          <c:order val="11"/>
          <c:tx>
            <c:strRef>
              <c:f>'tiempo de mensaje ST'!$M$3:$M$4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ST'!$M$5:$M$105</c:f>
              <c:numCache>
                <c:formatCode>General</c:formatCode>
                <c:ptCount val="100"/>
                <c:pt idx="0">
                  <c:v>1700600</c:v>
                </c:pt>
                <c:pt idx="1">
                  <c:v>1109100</c:v>
                </c:pt>
                <c:pt idx="2">
                  <c:v>1054500</c:v>
                </c:pt>
                <c:pt idx="3">
                  <c:v>1109800</c:v>
                </c:pt>
                <c:pt idx="4">
                  <c:v>230800</c:v>
                </c:pt>
                <c:pt idx="5">
                  <c:v>1128400</c:v>
                </c:pt>
                <c:pt idx="6">
                  <c:v>2279800</c:v>
                </c:pt>
                <c:pt idx="7">
                  <c:v>1119000</c:v>
                </c:pt>
                <c:pt idx="8">
                  <c:v>389600</c:v>
                </c:pt>
                <c:pt idx="9">
                  <c:v>892600</c:v>
                </c:pt>
                <c:pt idx="10">
                  <c:v>395800</c:v>
                </c:pt>
                <c:pt idx="11">
                  <c:v>417500</c:v>
                </c:pt>
                <c:pt idx="12">
                  <c:v>944400</c:v>
                </c:pt>
                <c:pt idx="13">
                  <c:v>1010400</c:v>
                </c:pt>
                <c:pt idx="14">
                  <c:v>976700</c:v>
                </c:pt>
                <c:pt idx="15">
                  <c:v>1160200</c:v>
                </c:pt>
                <c:pt idx="16">
                  <c:v>1096000</c:v>
                </c:pt>
                <c:pt idx="17">
                  <c:v>1032300</c:v>
                </c:pt>
                <c:pt idx="18">
                  <c:v>1249200</c:v>
                </c:pt>
                <c:pt idx="19">
                  <c:v>1106100</c:v>
                </c:pt>
                <c:pt idx="20">
                  <c:v>480900</c:v>
                </c:pt>
                <c:pt idx="21">
                  <c:v>483700</c:v>
                </c:pt>
                <c:pt idx="22">
                  <c:v>1069000</c:v>
                </c:pt>
                <c:pt idx="23">
                  <c:v>986300</c:v>
                </c:pt>
                <c:pt idx="24">
                  <c:v>1101500</c:v>
                </c:pt>
                <c:pt idx="25">
                  <c:v>1179600</c:v>
                </c:pt>
                <c:pt idx="26">
                  <c:v>1108600</c:v>
                </c:pt>
                <c:pt idx="27">
                  <c:v>1091100</c:v>
                </c:pt>
                <c:pt idx="28">
                  <c:v>950000</c:v>
                </c:pt>
                <c:pt idx="29">
                  <c:v>1179800</c:v>
                </c:pt>
                <c:pt idx="30">
                  <c:v>660400</c:v>
                </c:pt>
                <c:pt idx="31">
                  <c:v>1107200</c:v>
                </c:pt>
                <c:pt idx="32">
                  <c:v>1106300</c:v>
                </c:pt>
                <c:pt idx="33">
                  <c:v>1074300</c:v>
                </c:pt>
                <c:pt idx="34">
                  <c:v>993900</c:v>
                </c:pt>
                <c:pt idx="35">
                  <c:v>1179600</c:v>
                </c:pt>
                <c:pt idx="36">
                  <c:v>1812100</c:v>
                </c:pt>
                <c:pt idx="37">
                  <c:v>1067900</c:v>
                </c:pt>
                <c:pt idx="38">
                  <c:v>1086100</c:v>
                </c:pt>
                <c:pt idx="39">
                  <c:v>884500</c:v>
                </c:pt>
                <c:pt idx="40">
                  <c:v>2616800</c:v>
                </c:pt>
                <c:pt idx="41">
                  <c:v>1165100</c:v>
                </c:pt>
                <c:pt idx="42">
                  <c:v>1160800</c:v>
                </c:pt>
                <c:pt idx="43">
                  <c:v>1199500</c:v>
                </c:pt>
                <c:pt idx="44">
                  <c:v>2033700</c:v>
                </c:pt>
                <c:pt idx="45">
                  <c:v>1048000</c:v>
                </c:pt>
                <c:pt idx="46">
                  <c:v>953700</c:v>
                </c:pt>
                <c:pt idx="47">
                  <c:v>1063100</c:v>
                </c:pt>
                <c:pt idx="48">
                  <c:v>1111800</c:v>
                </c:pt>
                <c:pt idx="49">
                  <c:v>971100</c:v>
                </c:pt>
                <c:pt idx="50">
                  <c:v>1715900</c:v>
                </c:pt>
                <c:pt idx="51">
                  <c:v>466000</c:v>
                </c:pt>
                <c:pt idx="52">
                  <c:v>532400</c:v>
                </c:pt>
                <c:pt idx="53">
                  <c:v>1010800</c:v>
                </c:pt>
                <c:pt idx="54">
                  <c:v>1026000</c:v>
                </c:pt>
                <c:pt idx="55">
                  <c:v>1187500</c:v>
                </c:pt>
                <c:pt idx="56">
                  <c:v>247700</c:v>
                </c:pt>
                <c:pt idx="57">
                  <c:v>1040800</c:v>
                </c:pt>
                <c:pt idx="58">
                  <c:v>1048600</c:v>
                </c:pt>
                <c:pt idx="59">
                  <c:v>577600</c:v>
                </c:pt>
                <c:pt idx="60">
                  <c:v>1002600</c:v>
                </c:pt>
                <c:pt idx="61">
                  <c:v>976000</c:v>
                </c:pt>
                <c:pt idx="62">
                  <c:v>1005400</c:v>
                </c:pt>
                <c:pt idx="63">
                  <c:v>1147300</c:v>
                </c:pt>
                <c:pt idx="64">
                  <c:v>1015900</c:v>
                </c:pt>
                <c:pt idx="65">
                  <c:v>472500</c:v>
                </c:pt>
                <c:pt idx="66">
                  <c:v>1049600</c:v>
                </c:pt>
                <c:pt idx="67">
                  <c:v>475300</c:v>
                </c:pt>
                <c:pt idx="68">
                  <c:v>932800</c:v>
                </c:pt>
                <c:pt idx="69">
                  <c:v>1230700</c:v>
                </c:pt>
                <c:pt idx="70">
                  <c:v>281500</c:v>
                </c:pt>
                <c:pt idx="71">
                  <c:v>1258800</c:v>
                </c:pt>
                <c:pt idx="72">
                  <c:v>1132200</c:v>
                </c:pt>
                <c:pt idx="73">
                  <c:v>1355000</c:v>
                </c:pt>
                <c:pt idx="74">
                  <c:v>1043700</c:v>
                </c:pt>
                <c:pt idx="75">
                  <c:v>902600</c:v>
                </c:pt>
                <c:pt idx="76">
                  <c:v>1104700</c:v>
                </c:pt>
                <c:pt idx="77">
                  <c:v>1110600</c:v>
                </c:pt>
                <c:pt idx="78">
                  <c:v>613100</c:v>
                </c:pt>
                <c:pt idx="79">
                  <c:v>1065000</c:v>
                </c:pt>
                <c:pt idx="80">
                  <c:v>1071400</c:v>
                </c:pt>
                <c:pt idx="81">
                  <c:v>248400</c:v>
                </c:pt>
                <c:pt idx="82">
                  <c:v>920800</c:v>
                </c:pt>
                <c:pt idx="83">
                  <c:v>1154200</c:v>
                </c:pt>
                <c:pt idx="84">
                  <c:v>1217100</c:v>
                </c:pt>
                <c:pt idx="85">
                  <c:v>1000300</c:v>
                </c:pt>
                <c:pt idx="86">
                  <c:v>1133800</c:v>
                </c:pt>
                <c:pt idx="87">
                  <c:v>1239800</c:v>
                </c:pt>
                <c:pt idx="88">
                  <c:v>1001200</c:v>
                </c:pt>
                <c:pt idx="89">
                  <c:v>998100</c:v>
                </c:pt>
                <c:pt idx="90">
                  <c:v>1160500</c:v>
                </c:pt>
                <c:pt idx="91">
                  <c:v>987500</c:v>
                </c:pt>
                <c:pt idx="92">
                  <c:v>230700</c:v>
                </c:pt>
                <c:pt idx="93">
                  <c:v>531400</c:v>
                </c:pt>
                <c:pt idx="94">
                  <c:v>2291600</c:v>
                </c:pt>
                <c:pt idx="95">
                  <c:v>2326000</c:v>
                </c:pt>
                <c:pt idx="96">
                  <c:v>2109000</c:v>
                </c:pt>
                <c:pt idx="97">
                  <c:v>1937800</c:v>
                </c:pt>
                <c:pt idx="98">
                  <c:v>256500</c:v>
                </c:pt>
                <c:pt idx="99">
                  <c:v>957400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576-4B28-A576-45F0F9F4B9A0}"/>
            </c:ext>
          </c:extLst>
        </c:ser>
        <c:ser>
          <c:idx val="12"/>
          <c:order val="12"/>
          <c:tx>
            <c:strRef>
              <c:f>'tiempo de mensaje ST'!$N$3:$N$4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ST'!$N$5:$N$105</c:f>
              <c:numCache>
                <c:formatCode>General</c:formatCode>
                <c:ptCount val="100"/>
                <c:pt idx="0">
                  <c:v>2451800</c:v>
                </c:pt>
                <c:pt idx="1">
                  <c:v>261400</c:v>
                </c:pt>
                <c:pt idx="2">
                  <c:v>1560600</c:v>
                </c:pt>
                <c:pt idx="3">
                  <c:v>1707500</c:v>
                </c:pt>
                <c:pt idx="4">
                  <c:v>710000</c:v>
                </c:pt>
                <c:pt idx="5">
                  <c:v>1751000</c:v>
                </c:pt>
                <c:pt idx="6">
                  <c:v>517700</c:v>
                </c:pt>
                <c:pt idx="7">
                  <c:v>1700500</c:v>
                </c:pt>
                <c:pt idx="8">
                  <c:v>814900</c:v>
                </c:pt>
                <c:pt idx="9">
                  <c:v>1305000</c:v>
                </c:pt>
                <c:pt idx="10">
                  <c:v>963000</c:v>
                </c:pt>
                <c:pt idx="11">
                  <c:v>1233800</c:v>
                </c:pt>
                <c:pt idx="12">
                  <c:v>1444700</c:v>
                </c:pt>
                <c:pt idx="13">
                  <c:v>1559000</c:v>
                </c:pt>
                <c:pt idx="14">
                  <c:v>1431600</c:v>
                </c:pt>
                <c:pt idx="15">
                  <c:v>1667400</c:v>
                </c:pt>
                <c:pt idx="16">
                  <c:v>1534400</c:v>
                </c:pt>
                <c:pt idx="17">
                  <c:v>278900</c:v>
                </c:pt>
                <c:pt idx="18">
                  <c:v>1970200</c:v>
                </c:pt>
                <c:pt idx="19">
                  <c:v>1723300</c:v>
                </c:pt>
                <c:pt idx="20">
                  <c:v>1067800</c:v>
                </c:pt>
                <c:pt idx="21">
                  <c:v>1056200</c:v>
                </c:pt>
                <c:pt idx="22">
                  <c:v>1631500</c:v>
                </c:pt>
                <c:pt idx="23">
                  <c:v>1537000</c:v>
                </c:pt>
                <c:pt idx="24">
                  <c:v>1647000</c:v>
                </c:pt>
                <c:pt idx="25">
                  <c:v>1866200</c:v>
                </c:pt>
                <c:pt idx="26">
                  <c:v>1686700</c:v>
                </c:pt>
                <c:pt idx="27">
                  <c:v>1588400</c:v>
                </c:pt>
                <c:pt idx="28">
                  <c:v>1511500</c:v>
                </c:pt>
                <c:pt idx="29">
                  <c:v>1837200</c:v>
                </c:pt>
                <c:pt idx="30">
                  <c:v>1253500</c:v>
                </c:pt>
                <c:pt idx="31">
                  <c:v>1746200</c:v>
                </c:pt>
                <c:pt idx="32">
                  <c:v>1745400</c:v>
                </c:pt>
                <c:pt idx="33">
                  <c:v>1604900</c:v>
                </c:pt>
                <c:pt idx="34">
                  <c:v>1616100</c:v>
                </c:pt>
                <c:pt idx="35">
                  <c:v>1725400</c:v>
                </c:pt>
                <c:pt idx="36">
                  <c:v>2461200</c:v>
                </c:pt>
                <c:pt idx="37">
                  <c:v>1587600</c:v>
                </c:pt>
                <c:pt idx="38">
                  <c:v>1726400</c:v>
                </c:pt>
                <c:pt idx="39">
                  <c:v>1317700</c:v>
                </c:pt>
                <c:pt idx="40">
                  <c:v>532200</c:v>
                </c:pt>
                <c:pt idx="41">
                  <c:v>1790500</c:v>
                </c:pt>
                <c:pt idx="42">
                  <c:v>1663000</c:v>
                </c:pt>
                <c:pt idx="43">
                  <c:v>1675100</c:v>
                </c:pt>
                <c:pt idx="44">
                  <c:v>610100</c:v>
                </c:pt>
                <c:pt idx="45">
                  <c:v>1633400</c:v>
                </c:pt>
                <c:pt idx="46">
                  <c:v>1455000</c:v>
                </c:pt>
                <c:pt idx="47">
                  <c:v>1681300</c:v>
                </c:pt>
                <c:pt idx="48">
                  <c:v>1623300</c:v>
                </c:pt>
                <c:pt idx="49">
                  <c:v>1420200</c:v>
                </c:pt>
                <c:pt idx="50">
                  <c:v>2407800</c:v>
                </c:pt>
                <c:pt idx="51">
                  <c:v>1309500</c:v>
                </c:pt>
                <c:pt idx="52">
                  <c:v>1176000</c:v>
                </c:pt>
                <c:pt idx="53">
                  <c:v>1657900</c:v>
                </c:pt>
                <c:pt idx="54">
                  <c:v>1571500</c:v>
                </c:pt>
                <c:pt idx="55">
                  <c:v>1801400</c:v>
                </c:pt>
                <c:pt idx="56">
                  <c:v>261400</c:v>
                </c:pt>
                <c:pt idx="57">
                  <c:v>1533300</c:v>
                </c:pt>
                <c:pt idx="58">
                  <c:v>1505600</c:v>
                </c:pt>
                <c:pt idx="59">
                  <c:v>1052600</c:v>
                </c:pt>
                <c:pt idx="60">
                  <c:v>1576900</c:v>
                </c:pt>
                <c:pt idx="61">
                  <c:v>1625800</c:v>
                </c:pt>
                <c:pt idx="62">
                  <c:v>1531700</c:v>
                </c:pt>
                <c:pt idx="63">
                  <c:v>1654800</c:v>
                </c:pt>
                <c:pt idx="64">
                  <c:v>1579200</c:v>
                </c:pt>
                <c:pt idx="65">
                  <c:v>996800</c:v>
                </c:pt>
                <c:pt idx="66">
                  <c:v>1588400</c:v>
                </c:pt>
                <c:pt idx="67">
                  <c:v>995900</c:v>
                </c:pt>
                <c:pt idx="68">
                  <c:v>1390300</c:v>
                </c:pt>
                <c:pt idx="69">
                  <c:v>1692700</c:v>
                </c:pt>
                <c:pt idx="70">
                  <c:v>294100</c:v>
                </c:pt>
                <c:pt idx="71">
                  <c:v>1811500</c:v>
                </c:pt>
                <c:pt idx="72">
                  <c:v>1771300</c:v>
                </c:pt>
                <c:pt idx="73">
                  <c:v>1891500</c:v>
                </c:pt>
                <c:pt idx="74">
                  <c:v>1690100</c:v>
                </c:pt>
                <c:pt idx="75">
                  <c:v>1423400</c:v>
                </c:pt>
                <c:pt idx="76">
                  <c:v>1750100</c:v>
                </c:pt>
                <c:pt idx="77">
                  <c:v>1682900</c:v>
                </c:pt>
                <c:pt idx="78">
                  <c:v>1186600</c:v>
                </c:pt>
                <c:pt idx="79">
                  <c:v>1715000</c:v>
                </c:pt>
                <c:pt idx="80">
                  <c:v>1730200</c:v>
                </c:pt>
                <c:pt idx="81">
                  <c:v>240800</c:v>
                </c:pt>
                <c:pt idx="82">
                  <c:v>1503600</c:v>
                </c:pt>
                <c:pt idx="83">
                  <c:v>1614300</c:v>
                </c:pt>
                <c:pt idx="84">
                  <c:v>1679700</c:v>
                </c:pt>
                <c:pt idx="85">
                  <c:v>1492800</c:v>
                </c:pt>
                <c:pt idx="86">
                  <c:v>1708000</c:v>
                </c:pt>
                <c:pt idx="87">
                  <c:v>1800000</c:v>
                </c:pt>
                <c:pt idx="88">
                  <c:v>1569700</c:v>
                </c:pt>
                <c:pt idx="89">
                  <c:v>1560300</c:v>
                </c:pt>
                <c:pt idx="90">
                  <c:v>1864300</c:v>
                </c:pt>
                <c:pt idx="91">
                  <c:v>1591900</c:v>
                </c:pt>
                <c:pt idx="92">
                  <c:v>1427600</c:v>
                </c:pt>
                <c:pt idx="93">
                  <c:v>1099200</c:v>
                </c:pt>
                <c:pt idx="94">
                  <c:v>564100</c:v>
                </c:pt>
                <c:pt idx="95">
                  <c:v>459500</c:v>
                </c:pt>
                <c:pt idx="96">
                  <c:v>471200</c:v>
                </c:pt>
                <c:pt idx="97">
                  <c:v>591600</c:v>
                </c:pt>
                <c:pt idx="98">
                  <c:v>1645000</c:v>
                </c:pt>
                <c:pt idx="99">
                  <c:v>1415400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76-4B28-A576-45F0F9F4B9A0}"/>
            </c:ext>
          </c:extLst>
        </c:ser>
        <c:ser>
          <c:idx val="13"/>
          <c:order val="13"/>
          <c:tx>
            <c:strRef>
              <c:f>'tiempo de mensaje ST'!$O$3:$O$4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ST'!$O$5:$O$105</c:f>
              <c:numCache>
                <c:formatCode>General</c:formatCode>
                <c:ptCount val="100"/>
                <c:pt idx="0">
                  <c:v>792100</c:v>
                </c:pt>
                <c:pt idx="1">
                  <c:v>1970600</c:v>
                </c:pt>
                <c:pt idx="2">
                  <c:v>493000</c:v>
                </c:pt>
                <c:pt idx="3">
                  <c:v>519700</c:v>
                </c:pt>
                <c:pt idx="4">
                  <c:v>1166800</c:v>
                </c:pt>
                <c:pt idx="5">
                  <c:v>637500</c:v>
                </c:pt>
                <c:pt idx="6">
                  <c:v>941700</c:v>
                </c:pt>
                <c:pt idx="7">
                  <c:v>605600</c:v>
                </c:pt>
                <c:pt idx="8">
                  <c:v>1285300</c:v>
                </c:pt>
                <c:pt idx="9">
                  <c:v>397000</c:v>
                </c:pt>
                <c:pt idx="10">
                  <c:v>324800</c:v>
                </c:pt>
                <c:pt idx="11">
                  <c:v>1674500</c:v>
                </c:pt>
                <c:pt idx="12">
                  <c:v>488300</c:v>
                </c:pt>
                <c:pt idx="13">
                  <c:v>524500</c:v>
                </c:pt>
                <c:pt idx="14">
                  <c:v>414200</c:v>
                </c:pt>
                <c:pt idx="15">
                  <c:v>569600</c:v>
                </c:pt>
                <c:pt idx="16">
                  <c:v>546200</c:v>
                </c:pt>
                <c:pt idx="17">
                  <c:v>1780000</c:v>
                </c:pt>
                <c:pt idx="18">
                  <c:v>587000</c:v>
                </c:pt>
                <c:pt idx="19">
                  <c:v>581000</c:v>
                </c:pt>
                <c:pt idx="20">
                  <c:v>1662400</c:v>
                </c:pt>
                <c:pt idx="21">
                  <c:v>1588500</c:v>
                </c:pt>
                <c:pt idx="22">
                  <c:v>551000</c:v>
                </c:pt>
                <c:pt idx="23">
                  <c:v>585000</c:v>
                </c:pt>
                <c:pt idx="24">
                  <c:v>489200</c:v>
                </c:pt>
                <c:pt idx="25">
                  <c:v>583200</c:v>
                </c:pt>
                <c:pt idx="26">
                  <c:v>515000</c:v>
                </c:pt>
                <c:pt idx="27">
                  <c:v>483700</c:v>
                </c:pt>
                <c:pt idx="28">
                  <c:v>513600</c:v>
                </c:pt>
                <c:pt idx="29">
                  <c:v>635300</c:v>
                </c:pt>
                <c:pt idx="30">
                  <c:v>1769800</c:v>
                </c:pt>
                <c:pt idx="31">
                  <c:v>526500</c:v>
                </c:pt>
                <c:pt idx="32">
                  <c:v>556100</c:v>
                </c:pt>
                <c:pt idx="33">
                  <c:v>497900</c:v>
                </c:pt>
                <c:pt idx="34">
                  <c:v>460100</c:v>
                </c:pt>
                <c:pt idx="35">
                  <c:v>511900</c:v>
                </c:pt>
                <c:pt idx="36">
                  <c:v>231500</c:v>
                </c:pt>
                <c:pt idx="37">
                  <c:v>503000</c:v>
                </c:pt>
                <c:pt idx="38">
                  <c:v>605000</c:v>
                </c:pt>
                <c:pt idx="39">
                  <c:v>401900</c:v>
                </c:pt>
                <c:pt idx="40">
                  <c:v>1161600</c:v>
                </c:pt>
                <c:pt idx="41">
                  <c:v>579400</c:v>
                </c:pt>
                <c:pt idx="42">
                  <c:v>516800</c:v>
                </c:pt>
                <c:pt idx="43">
                  <c:v>491600</c:v>
                </c:pt>
                <c:pt idx="44">
                  <c:v>1369300</c:v>
                </c:pt>
                <c:pt idx="45">
                  <c:v>598600</c:v>
                </c:pt>
                <c:pt idx="46">
                  <c:v>444900</c:v>
                </c:pt>
                <c:pt idx="47">
                  <c:v>476700</c:v>
                </c:pt>
                <c:pt idx="48">
                  <c:v>555800</c:v>
                </c:pt>
                <c:pt idx="49">
                  <c:v>457100</c:v>
                </c:pt>
                <c:pt idx="50">
                  <c:v>2933200</c:v>
                </c:pt>
                <c:pt idx="51">
                  <c:v>1729700</c:v>
                </c:pt>
                <c:pt idx="52">
                  <c:v>1778300</c:v>
                </c:pt>
                <c:pt idx="53">
                  <c:v>608900</c:v>
                </c:pt>
                <c:pt idx="54">
                  <c:v>520400</c:v>
                </c:pt>
                <c:pt idx="55">
                  <c:v>549900</c:v>
                </c:pt>
                <c:pt idx="56">
                  <c:v>269500</c:v>
                </c:pt>
                <c:pt idx="57">
                  <c:v>511200</c:v>
                </c:pt>
                <c:pt idx="58">
                  <c:v>514000</c:v>
                </c:pt>
                <c:pt idx="59">
                  <c:v>1568000</c:v>
                </c:pt>
                <c:pt idx="60">
                  <c:v>547700</c:v>
                </c:pt>
                <c:pt idx="61">
                  <c:v>594100</c:v>
                </c:pt>
                <c:pt idx="62">
                  <c:v>526300</c:v>
                </c:pt>
                <c:pt idx="63">
                  <c:v>567000</c:v>
                </c:pt>
                <c:pt idx="64">
                  <c:v>558900</c:v>
                </c:pt>
                <c:pt idx="65">
                  <c:v>1476300</c:v>
                </c:pt>
                <c:pt idx="66">
                  <c:v>486500</c:v>
                </c:pt>
                <c:pt idx="67">
                  <c:v>1497800</c:v>
                </c:pt>
                <c:pt idx="68">
                  <c:v>424400</c:v>
                </c:pt>
                <c:pt idx="69">
                  <c:v>463600</c:v>
                </c:pt>
                <c:pt idx="70">
                  <c:v>258100</c:v>
                </c:pt>
                <c:pt idx="71">
                  <c:v>463600</c:v>
                </c:pt>
                <c:pt idx="72">
                  <c:v>571000</c:v>
                </c:pt>
                <c:pt idx="73">
                  <c:v>516000</c:v>
                </c:pt>
                <c:pt idx="74">
                  <c:v>602000</c:v>
                </c:pt>
                <c:pt idx="75">
                  <c:v>484900</c:v>
                </c:pt>
                <c:pt idx="76">
                  <c:v>519300</c:v>
                </c:pt>
                <c:pt idx="77">
                  <c:v>539200</c:v>
                </c:pt>
                <c:pt idx="78">
                  <c:v>1745800</c:v>
                </c:pt>
                <c:pt idx="79">
                  <c:v>531900</c:v>
                </c:pt>
                <c:pt idx="80">
                  <c:v>506800</c:v>
                </c:pt>
                <c:pt idx="81">
                  <c:v>252400</c:v>
                </c:pt>
                <c:pt idx="82">
                  <c:v>581700</c:v>
                </c:pt>
                <c:pt idx="83">
                  <c:v>487700</c:v>
                </c:pt>
                <c:pt idx="84">
                  <c:v>481600</c:v>
                </c:pt>
                <c:pt idx="85">
                  <c:v>517700</c:v>
                </c:pt>
                <c:pt idx="86">
                  <c:v>591900</c:v>
                </c:pt>
                <c:pt idx="87">
                  <c:v>552600</c:v>
                </c:pt>
                <c:pt idx="88">
                  <c:v>511900</c:v>
                </c:pt>
                <c:pt idx="89">
                  <c:v>421800</c:v>
                </c:pt>
                <c:pt idx="90">
                  <c:v>587800</c:v>
                </c:pt>
                <c:pt idx="91">
                  <c:v>506300</c:v>
                </c:pt>
                <c:pt idx="92">
                  <c:v>2084600</c:v>
                </c:pt>
                <c:pt idx="93">
                  <c:v>222000</c:v>
                </c:pt>
                <c:pt idx="94">
                  <c:v>227200</c:v>
                </c:pt>
                <c:pt idx="95">
                  <c:v>1052700</c:v>
                </c:pt>
                <c:pt idx="96">
                  <c:v>1591400</c:v>
                </c:pt>
                <c:pt idx="97">
                  <c:v>1063100</c:v>
                </c:pt>
                <c:pt idx="98">
                  <c:v>2249100</c:v>
                </c:pt>
                <c:pt idx="99">
                  <c:v>552400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576-4B28-A576-45F0F9F4B9A0}"/>
            </c:ext>
          </c:extLst>
        </c:ser>
        <c:ser>
          <c:idx val="14"/>
          <c:order val="14"/>
          <c:tx>
            <c:strRef>
              <c:f>'tiempo de mensaje ST'!$P$3:$P$4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ST'!$P$5:$P$105</c:f>
              <c:numCache>
                <c:formatCode>General</c:formatCode>
                <c:ptCount val="100"/>
                <c:pt idx="0">
                  <c:v>1538800</c:v>
                </c:pt>
                <c:pt idx="1">
                  <c:v>621100</c:v>
                </c:pt>
                <c:pt idx="2">
                  <c:v>916500</c:v>
                </c:pt>
                <c:pt idx="3">
                  <c:v>1068100</c:v>
                </c:pt>
                <c:pt idx="4">
                  <c:v>1584200</c:v>
                </c:pt>
                <c:pt idx="5">
                  <c:v>1188800</c:v>
                </c:pt>
                <c:pt idx="6">
                  <c:v>1363300</c:v>
                </c:pt>
                <c:pt idx="7">
                  <c:v>1062100</c:v>
                </c:pt>
                <c:pt idx="8">
                  <c:v>389800</c:v>
                </c:pt>
                <c:pt idx="9">
                  <c:v>853000</c:v>
                </c:pt>
                <c:pt idx="10">
                  <c:v>1742400</c:v>
                </c:pt>
                <c:pt idx="11">
                  <c:v>396400</c:v>
                </c:pt>
                <c:pt idx="12">
                  <c:v>907300</c:v>
                </c:pt>
                <c:pt idx="13">
                  <c:v>969900</c:v>
                </c:pt>
                <c:pt idx="14">
                  <c:v>847400</c:v>
                </c:pt>
                <c:pt idx="15">
                  <c:v>1157900</c:v>
                </c:pt>
                <c:pt idx="16">
                  <c:v>1068700</c:v>
                </c:pt>
                <c:pt idx="17">
                  <c:v>415500</c:v>
                </c:pt>
                <c:pt idx="18">
                  <c:v>1151000</c:v>
                </c:pt>
                <c:pt idx="19">
                  <c:v>262200</c:v>
                </c:pt>
                <c:pt idx="20">
                  <c:v>585200</c:v>
                </c:pt>
                <c:pt idx="21">
                  <c:v>506000</c:v>
                </c:pt>
                <c:pt idx="22">
                  <c:v>1212900</c:v>
                </c:pt>
                <c:pt idx="23">
                  <c:v>1117300</c:v>
                </c:pt>
                <c:pt idx="24">
                  <c:v>911100</c:v>
                </c:pt>
                <c:pt idx="25">
                  <c:v>1179300</c:v>
                </c:pt>
                <c:pt idx="26">
                  <c:v>1023700</c:v>
                </c:pt>
                <c:pt idx="27">
                  <c:v>920400</c:v>
                </c:pt>
                <c:pt idx="28">
                  <c:v>987300</c:v>
                </c:pt>
                <c:pt idx="29">
                  <c:v>1178200</c:v>
                </c:pt>
                <c:pt idx="30">
                  <c:v>546600</c:v>
                </c:pt>
                <c:pt idx="31">
                  <c:v>1104600</c:v>
                </c:pt>
                <c:pt idx="32">
                  <c:v>1100900</c:v>
                </c:pt>
                <c:pt idx="33">
                  <c:v>994400</c:v>
                </c:pt>
                <c:pt idx="34">
                  <c:v>982400</c:v>
                </c:pt>
                <c:pt idx="35">
                  <c:v>1080200</c:v>
                </c:pt>
                <c:pt idx="36">
                  <c:v>3271700</c:v>
                </c:pt>
                <c:pt idx="37">
                  <c:v>982700</c:v>
                </c:pt>
                <c:pt idx="38">
                  <c:v>1141500</c:v>
                </c:pt>
                <c:pt idx="39">
                  <c:v>805400</c:v>
                </c:pt>
                <c:pt idx="40">
                  <c:v>1936000</c:v>
                </c:pt>
                <c:pt idx="41">
                  <c:v>1158600</c:v>
                </c:pt>
                <c:pt idx="42">
                  <c:v>1119400</c:v>
                </c:pt>
                <c:pt idx="43">
                  <c:v>1069800</c:v>
                </c:pt>
                <c:pt idx="44">
                  <c:v>1866100</c:v>
                </c:pt>
                <c:pt idx="45">
                  <c:v>1083600</c:v>
                </c:pt>
                <c:pt idx="46">
                  <c:v>906000</c:v>
                </c:pt>
                <c:pt idx="47">
                  <c:v>988300</c:v>
                </c:pt>
                <c:pt idx="48">
                  <c:v>1003800</c:v>
                </c:pt>
                <c:pt idx="49">
                  <c:v>906900</c:v>
                </c:pt>
                <c:pt idx="50">
                  <c:v>508700</c:v>
                </c:pt>
                <c:pt idx="51">
                  <c:v>503400</c:v>
                </c:pt>
                <c:pt idx="52">
                  <c:v>607300</c:v>
                </c:pt>
                <c:pt idx="53">
                  <c:v>1099900</c:v>
                </c:pt>
                <c:pt idx="54">
                  <c:v>1007100</c:v>
                </c:pt>
                <c:pt idx="55">
                  <c:v>1173200</c:v>
                </c:pt>
                <c:pt idx="56">
                  <c:v>249500</c:v>
                </c:pt>
                <c:pt idx="57">
                  <c:v>1017100</c:v>
                </c:pt>
                <c:pt idx="58">
                  <c:v>1032900</c:v>
                </c:pt>
                <c:pt idx="59">
                  <c:v>496600</c:v>
                </c:pt>
                <c:pt idx="60">
                  <c:v>1021900</c:v>
                </c:pt>
                <c:pt idx="61">
                  <c:v>1140800</c:v>
                </c:pt>
                <c:pt idx="62">
                  <c:v>972100</c:v>
                </c:pt>
                <c:pt idx="63">
                  <c:v>1074100</c:v>
                </c:pt>
                <c:pt idx="64">
                  <c:v>1055000</c:v>
                </c:pt>
                <c:pt idx="65">
                  <c:v>489100</c:v>
                </c:pt>
                <c:pt idx="66">
                  <c:v>1050600</c:v>
                </c:pt>
                <c:pt idx="67">
                  <c:v>574300</c:v>
                </c:pt>
                <c:pt idx="68">
                  <c:v>913000</c:v>
                </c:pt>
                <c:pt idx="69">
                  <c:v>1019900</c:v>
                </c:pt>
                <c:pt idx="70">
                  <c:v>265200</c:v>
                </c:pt>
                <c:pt idx="71">
                  <c:v>1009500</c:v>
                </c:pt>
                <c:pt idx="72">
                  <c:v>1170900</c:v>
                </c:pt>
                <c:pt idx="73">
                  <c:v>1097500</c:v>
                </c:pt>
                <c:pt idx="74">
                  <c:v>1104600</c:v>
                </c:pt>
                <c:pt idx="75">
                  <c:v>984700</c:v>
                </c:pt>
                <c:pt idx="76">
                  <c:v>1065100</c:v>
                </c:pt>
                <c:pt idx="77">
                  <c:v>1078100</c:v>
                </c:pt>
                <c:pt idx="78">
                  <c:v>476600</c:v>
                </c:pt>
                <c:pt idx="79">
                  <c:v>980200</c:v>
                </c:pt>
                <c:pt idx="80">
                  <c:v>1080700</c:v>
                </c:pt>
                <c:pt idx="81">
                  <c:v>217000</c:v>
                </c:pt>
                <c:pt idx="82">
                  <c:v>1044400</c:v>
                </c:pt>
                <c:pt idx="83">
                  <c:v>263500</c:v>
                </c:pt>
                <c:pt idx="84">
                  <c:v>1094300</c:v>
                </c:pt>
                <c:pt idx="85">
                  <c:v>1030800</c:v>
                </c:pt>
                <c:pt idx="86">
                  <c:v>1179800</c:v>
                </c:pt>
                <c:pt idx="87">
                  <c:v>1140500</c:v>
                </c:pt>
                <c:pt idx="88">
                  <c:v>1047900</c:v>
                </c:pt>
                <c:pt idx="89">
                  <c:v>1011900</c:v>
                </c:pt>
                <c:pt idx="90">
                  <c:v>1206100</c:v>
                </c:pt>
                <c:pt idx="91">
                  <c:v>995300</c:v>
                </c:pt>
                <c:pt idx="92">
                  <c:v>606000</c:v>
                </c:pt>
                <c:pt idx="93">
                  <c:v>1844400</c:v>
                </c:pt>
                <c:pt idx="94">
                  <c:v>1231400</c:v>
                </c:pt>
                <c:pt idx="95">
                  <c:v>1622400</c:v>
                </c:pt>
                <c:pt idx="96">
                  <c:v>2019600</c:v>
                </c:pt>
                <c:pt idx="97">
                  <c:v>1513000</c:v>
                </c:pt>
                <c:pt idx="98">
                  <c:v>533500</c:v>
                </c:pt>
                <c:pt idx="99">
                  <c:v>1091400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576-4B28-A576-45F0F9F4B9A0}"/>
            </c:ext>
          </c:extLst>
        </c:ser>
        <c:ser>
          <c:idx val="15"/>
          <c:order val="15"/>
          <c:tx>
            <c:strRef>
              <c:f>'tiempo de mensaje ST'!$Q$3:$Q$4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ST'!$Q$5:$Q$105</c:f>
              <c:numCache>
                <c:formatCode>General</c:formatCode>
                <c:ptCount val="100"/>
                <c:pt idx="0">
                  <c:v>2424800</c:v>
                </c:pt>
                <c:pt idx="1">
                  <c:v>1306700</c:v>
                </c:pt>
                <c:pt idx="2">
                  <c:v>1413300</c:v>
                </c:pt>
                <c:pt idx="3">
                  <c:v>1515500</c:v>
                </c:pt>
                <c:pt idx="4">
                  <c:v>342500</c:v>
                </c:pt>
                <c:pt idx="5">
                  <c:v>1681300</c:v>
                </c:pt>
                <c:pt idx="6">
                  <c:v>398500</c:v>
                </c:pt>
                <c:pt idx="7">
                  <c:v>1625200</c:v>
                </c:pt>
                <c:pt idx="8">
                  <c:v>794100</c:v>
                </c:pt>
                <c:pt idx="9">
                  <c:v>1392700</c:v>
                </c:pt>
                <c:pt idx="10">
                  <c:v>443500</c:v>
                </c:pt>
                <c:pt idx="11">
                  <c:v>830200</c:v>
                </c:pt>
                <c:pt idx="12">
                  <c:v>1290800</c:v>
                </c:pt>
                <c:pt idx="13">
                  <c:v>1471100</c:v>
                </c:pt>
                <c:pt idx="14">
                  <c:v>1261000</c:v>
                </c:pt>
                <c:pt idx="15">
                  <c:v>1663800</c:v>
                </c:pt>
                <c:pt idx="16">
                  <c:v>1605100</c:v>
                </c:pt>
                <c:pt idx="17">
                  <c:v>1303800</c:v>
                </c:pt>
                <c:pt idx="18">
                  <c:v>1714200</c:v>
                </c:pt>
                <c:pt idx="19">
                  <c:v>1355300</c:v>
                </c:pt>
                <c:pt idx="20">
                  <c:v>1117300</c:v>
                </c:pt>
                <c:pt idx="21">
                  <c:v>1056800</c:v>
                </c:pt>
                <c:pt idx="22">
                  <c:v>1700800</c:v>
                </c:pt>
                <c:pt idx="23">
                  <c:v>1567500</c:v>
                </c:pt>
                <c:pt idx="24">
                  <c:v>1475300</c:v>
                </c:pt>
                <c:pt idx="25">
                  <c:v>1733100</c:v>
                </c:pt>
                <c:pt idx="26">
                  <c:v>1542200</c:v>
                </c:pt>
                <c:pt idx="27">
                  <c:v>1389500</c:v>
                </c:pt>
                <c:pt idx="28">
                  <c:v>1533500</c:v>
                </c:pt>
                <c:pt idx="29">
                  <c:v>1727400</c:v>
                </c:pt>
                <c:pt idx="30">
                  <c:v>1109400</c:v>
                </c:pt>
                <c:pt idx="31">
                  <c:v>1590100</c:v>
                </c:pt>
                <c:pt idx="32">
                  <c:v>1617700</c:v>
                </c:pt>
                <c:pt idx="33">
                  <c:v>1519700</c:v>
                </c:pt>
                <c:pt idx="34">
                  <c:v>1538600</c:v>
                </c:pt>
                <c:pt idx="35">
                  <c:v>1597900</c:v>
                </c:pt>
                <c:pt idx="36">
                  <c:v>462300</c:v>
                </c:pt>
                <c:pt idx="37">
                  <c:v>1446800</c:v>
                </c:pt>
                <c:pt idx="38">
                  <c:v>1643300</c:v>
                </c:pt>
                <c:pt idx="39">
                  <c:v>1199700</c:v>
                </c:pt>
                <c:pt idx="40">
                  <c:v>459200</c:v>
                </c:pt>
                <c:pt idx="41">
                  <c:v>1668600</c:v>
                </c:pt>
                <c:pt idx="42">
                  <c:v>1610100</c:v>
                </c:pt>
                <c:pt idx="43">
                  <c:v>1616700</c:v>
                </c:pt>
                <c:pt idx="44">
                  <c:v>492600</c:v>
                </c:pt>
                <c:pt idx="45">
                  <c:v>1573400</c:v>
                </c:pt>
                <c:pt idx="46">
                  <c:v>1391900</c:v>
                </c:pt>
                <c:pt idx="47">
                  <c:v>1514600</c:v>
                </c:pt>
                <c:pt idx="48">
                  <c:v>1587200</c:v>
                </c:pt>
                <c:pt idx="49">
                  <c:v>1402700</c:v>
                </c:pt>
                <c:pt idx="50">
                  <c:v>1111000</c:v>
                </c:pt>
                <c:pt idx="51">
                  <c:v>938900</c:v>
                </c:pt>
                <c:pt idx="52">
                  <c:v>1098300</c:v>
                </c:pt>
                <c:pt idx="53">
                  <c:v>1682600</c:v>
                </c:pt>
                <c:pt idx="54">
                  <c:v>1456900</c:v>
                </c:pt>
                <c:pt idx="55">
                  <c:v>1713700</c:v>
                </c:pt>
                <c:pt idx="56">
                  <c:v>241200</c:v>
                </c:pt>
                <c:pt idx="57">
                  <c:v>1512000</c:v>
                </c:pt>
                <c:pt idx="58">
                  <c:v>1649400</c:v>
                </c:pt>
                <c:pt idx="59">
                  <c:v>940100</c:v>
                </c:pt>
                <c:pt idx="60">
                  <c:v>1506600</c:v>
                </c:pt>
                <c:pt idx="61">
                  <c:v>1622200</c:v>
                </c:pt>
                <c:pt idx="62">
                  <c:v>1397400</c:v>
                </c:pt>
                <c:pt idx="63">
                  <c:v>1606800</c:v>
                </c:pt>
                <c:pt idx="64">
                  <c:v>1563000</c:v>
                </c:pt>
                <c:pt idx="65">
                  <c:v>1035400</c:v>
                </c:pt>
                <c:pt idx="66">
                  <c:v>1538600</c:v>
                </c:pt>
                <c:pt idx="67">
                  <c:v>1019800</c:v>
                </c:pt>
                <c:pt idx="68">
                  <c:v>1376500</c:v>
                </c:pt>
                <c:pt idx="69">
                  <c:v>1596200</c:v>
                </c:pt>
                <c:pt idx="70">
                  <c:v>264800</c:v>
                </c:pt>
                <c:pt idx="71">
                  <c:v>1607200</c:v>
                </c:pt>
                <c:pt idx="72">
                  <c:v>1744900</c:v>
                </c:pt>
                <c:pt idx="73">
                  <c:v>1715900</c:v>
                </c:pt>
                <c:pt idx="74">
                  <c:v>1625300</c:v>
                </c:pt>
                <c:pt idx="75">
                  <c:v>1463700</c:v>
                </c:pt>
                <c:pt idx="76">
                  <c:v>1609600</c:v>
                </c:pt>
                <c:pt idx="77">
                  <c:v>1610200</c:v>
                </c:pt>
                <c:pt idx="78">
                  <c:v>1045400</c:v>
                </c:pt>
                <c:pt idx="79">
                  <c:v>1487600</c:v>
                </c:pt>
                <c:pt idx="80">
                  <c:v>1615800</c:v>
                </c:pt>
                <c:pt idx="81">
                  <c:v>229400</c:v>
                </c:pt>
                <c:pt idx="82">
                  <c:v>1516700</c:v>
                </c:pt>
                <c:pt idx="83">
                  <c:v>1314600</c:v>
                </c:pt>
                <c:pt idx="84">
                  <c:v>1657300</c:v>
                </c:pt>
                <c:pt idx="85">
                  <c:v>1501600</c:v>
                </c:pt>
                <c:pt idx="86">
                  <c:v>1725900</c:v>
                </c:pt>
                <c:pt idx="87">
                  <c:v>1701500</c:v>
                </c:pt>
                <c:pt idx="88">
                  <c:v>1596400</c:v>
                </c:pt>
                <c:pt idx="89">
                  <c:v>1508600</c:v>
                </c:pt>
                <c:pt idx="90">
                  <c:v>1766500</c:v>
                </c:pt>
                <c:pt idx="91">
                  <c:v>1495600</c:v>
                </c:pt>
                <c:pt idx="92">
                  <c:v>1087900</c:v>
                </c:pt>
                <c:pt idx="93">
                  <c:v>392400</c:v>
                </c:pt>
                <c:pt idx="94">
                  <c:v>1818500</c:v>
                </c:pt>
                <c:pt idx="95">
                  <c:v>626500</c:v>
                </c:pt>
                <c:pt idx="96">
                  <c:v>458400</c:v>
                </c:pt>
                <c:pt idx="97">
                  <c:v>504400</c:v>
                </c:pt>
                <c:pt idx="98">
                  <c:v>1065400</c:v>
                </c:pt>
                <c:pt idx="99">
                  <c:v>1587700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576-4B28-A576-45F0F9F4B9A0}"/>
            </c:ext>
          </c:extLst>
        </c:ser>
        <c:ser>
          <c:idx val="16"/>
          <c:order val="16"/>
          <c:tx>
            <c:strRef>
              <c:f>'tiempo de mensaje ST'!$R$3:$R$4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ST'!$R$5:$R$105</c:f>
              <c:numCache>
                <c:formatCode>General</c:formatCode>
                <c:ptCount val="100"/>
                <c:pt idx="0">
                  <c:v>702700</c:v>
                </c:pt>
                <c:pt idx="1">
                  <c:v>1803700</c:v>
                </c:pt>
                <c:pt idx="2">
                  <c:v>457400</c:v>
                </c:pt>
                <c:pt idx="3">
                  <c:v>552400</c:v>
                </c:pt>
                <c:pt idx="4">
                  <c:v>731300</c:v>
                </c:pt>
                <c:pt idx="5">
                  <c:v>550500</c:v>
                </c:pt>
                <c:pt idx="6">
                  <c:v>777300</c:v>
                </c:pt>
                <c:pt idx="7">
                  <c:v>419700</c:v>
                </c:pt>
                <c:pt idx="8">
                  <c:v>1177000</c:v>
                </c:pt>
                <c:pt idx="9">
                  <c:v>536000</c:v>
                </c:pt>
                <c:pt idx="10">
                  <c:v>1352400</c:v>
                </c:pt>
                <c:pt idx="11">
                  <c:v>1254800</c:v>
                </c:pt>
                <c:pt idx="12">
                  <c:v>369200</c:v>
                </c:pt>
                <c:pt idx="13">
                  <c:v>492100</c:v>
                </c:pt>
                <c:pt idx="14">
                  <c:v>443800</c:v>
                </c:pt>
                <c:pt idx="15">
                  <c:v>509700</c:v>
                </c:pt>
                <c:pt idx="16">
                  <c:v>527600</c:v>
                </c:pt>
                <c:pt idx="17">
                  <c:v>1762100</c:v>
                </c:pt>
                <c:pt idx="18">
                  <c:v>505000</c:v>
                </c:pt>
                <c:pt idx="19">
                  <c:v>1927700</c:v>
                </c:pt>
                <c:pt idx="20">
                  <c:v>1618400</c:v>
                </c:pt>
                <c:pt idx="21">
                  <c:v>1542400</c:v>
                </c:pt>
                <c:pt idx="22">
                  <c:v>505500</c:v>
                </c:pt>
                <c:pt idx="23">
                  <c:v>446000</c:v>
                </c:pt>
                <c:pt idx="24">
                  <c:v>491500</c:v>
                </c:pt>
                <c:pt idx="25">
                  <c:v>547800</c:v>
                </c:pt>
                <c:pt idx="26">
                  <c:v>511900</c:v>
                </c:pt>
                <c:pt idx="27">
                  <c:v>423700</c:v>
                </c:pt>
                <c:pt idx="28">
                  <c:v>502800</c:v>
                </c:pt>
                <c:pt idx="29">
                  <c:v>528200</c:v>
                </c:pt>
                <c:pt idx="30">
                  <c:v>1701400</c:v>
                </c:pt>
                <c:pt idx="31">
                  <c:v>484900</c:v>
                </c:pt>
                <c:pt idx="32">
                  <c:v>559900</c:v>
                </c:pt>
                <c:pt idx="33">
                  <c:v>518100</c:v>
                </c:pt>
                <c:pt idx="34">
                  <c:v>575600</c:v>
                </c:pt>
                <c:pt idx="35">
                  <c:v>517600</c:v>
                </c:pt>
                <c:pt idx="36">
                  <c:v>1263700</c:v>
                </c:pt>
                <c:pt idx="37">
                  <c:v>463400</c:v>
                </c:pt>
                <c:pt idx="38">
                  <c:v>506300</c:v>
                </c:pt>
                <c:pt idx="39">
                  <c:v>384600</c:v>
                </c:pt>
                <c:pt idx="40">
                  <c:v>1039700</c:v>
                </c:pt>
                <c:pt idx="41">
                  <c:v>541000</c:v>
                </c:pt>
                <c:pt idx="42">
                  <c:v>528400</c:v>
                </c:pt>
                <c:pt idx="43">
                  <c:v>539600</c:v>
                </c:pt>
                <c:pt idx="44">
                  <c:v>1033100</c:v>
                </c:pt>
                <c:pt idx="45">
                  <c:v>481700</c:v>
                </c:pt>
                <c:pt idx="46">
                  <c:v>433500</c:v>
                </c:pt>
                <c:pt idx="47">
                  <c:v>526000</c:v>
                </c:pt>
                <c:pt idx="48">
                  <c:v>458100</c:v>
                </c:pt>
                <c:pt idx="49">
                  <c:v>474000</c:v>
                </c:pt>
                <c:pt idx="50">
                  <c:v>1602600</c:v>
                </c:pt>
                <c:pt idx="51">
                  <c:v>1404300</c:v>
                </c:pt>
                <c:pt idx="52">
                  <c:v>1621300</c:v>
                </c:pt>
                <c:pt idx="53">
                  <c:v>563100</c:v>
                </c:pt>
                <c:pt idx="54">
                  <c:v>487300</c:v>
                </c:pt>
                <c:pt idx="55">
                  <c:v>516100</c:v>
                </c:pt>
                <c:pt idx="56">
                  <c:v>245300</c:v>
                </c:pt>
                <c:pt idx="57">
                  <c:v>489300</c:v>
                </c:pt>
                <c:pt idx="58">
                  <c:v>593200</c:v>
                </c:pt>
                <c:pt idx="59">
                  <c:v>1435800</c:v>
                </c:pt>
                <c:pt idx="60">
                  <c:v>465300</c:v>
                </c:pt>
                <c:pt idx="61">
                  <c:v>525900</c:v>
                </c:pt>
                <c:pt idx="62">
                  <c:v>421900</c:v>
                </c:pt>
                <c:pt idx="63">
                  <c:v>516700</c:v>
                </c:pt>
                <c:pt idx="64">
                  <c:v>476800</c:v>
                </c:pt>
                <c:pt idx="65">
                  <c:v>1517900</c:v>
                </c:pt>
                <c:pt idx="66">
                  <c:v>505200</c:v>
                </c:pt>
                <c:pt idx="67">
                  <c:v>1488900</c:v>
                </c:pt>
                <c:pt idx="68">
                  <c:v>461300</c:v>
                </c:pt>
                <c:pt idx="69">
                  <c:v>471100</c:v>
                </c:pt>
                <c:pt idx="70">
                  <c:v>257600</c:v>
                </c:pt>
                <c:pt idx="71">
                  <c:v>510400</c:v>
                </c:pt>
                <c:pt idx="72">
                  <c:v>570400</c:v>
                </c:pt>
                <c:pt idx="73">
                  <c:v>503900</c:v>
                </c:pt>
                <c:pt idx="74">
                  <c:v>509400</c:v>
                </c:pt>
                <c:pt idx="75">
                  <c:v>488800</c:v>
                </c:pt>
                <c:pt idx="76">
                  <c:v>537700</c:v>
                </c:pt>
                <c:pt idx="77">
                  <c:v>521600</c:v>
                </c:pt>
                <c:pt idx="78">
                  <c:v>1651300</c:v>
                </c:pt>
                <c:pt idx="79">
                  <c:v>496300</c:v>
                </c:pt>
                <c:pt idx="80">
                  <c:v>500500</c:v>
                </c:pt>
                <c:pt idx="81">
                  <c:v>231200</c:v>
                </c:pt>
                <c:pt idx="82">
                  <c:v>485400</c:v>
                </c:pt>
                <c:pt idx="83">
                  <c:v>1911300</c:v>
                </c:pt>
                <c:pt idx="84">
                  <c:v>544700</c:v>
                </c:pt>
                <c:pt idx="85">
                  <c:v>442600</c:v>
                </c:pt>
                <c:pt idx="86">
                  <c:v>503000</c:v>
                </c:pt>
                <c:pt idx="87">
                  <c:v>459700</c:v>
                </c:pt>
                <c:pt idx="88">
                  <c:v>507500</c:v>
                </c:pt>
                <c:pt idx="89">
                  <c:v>464000</c:v>
                </c:pt>
                <c:pt idx="90">
                  <c:v>628300</c:v>
                </c:pt>
                <c:pt idx="91">
                  <c:v>467200</c:v>
                </c:pt>
                <c:pt idx="92">
                  <c:v>1840200</c:v>
                </c:pt>
                <c:pt idx="93">
                  <c:v>1193200</c:v>
                </c:pt>
                <c:pt idx="94">
                  <c:v>487700</c:v>
                </c:pt>
                <c:pt idx="95">
                  <c:v>1214700</c:v>
                </c:pt>
                <c:pt idx="96">
                  <c:v>903000</c:v>
                </c:pt>
                <c:pt idx="97">
                  <c:v>1010900</c:v>
                </c:pt>
                <c:pt idx="98">
                  <c:v>2194200</c:v>
                </c:pt>
                <c:pt idx="99">
                  <c:v>466700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576-4B28-A576-45F0F9F4B9A0}"/>
            </c:ext>
          </c:extLst>
        </c:ser>
        <c:ser>
          <c:idx val="17"/>
          <c:order val="17"/>
          <c:tx>
            <c:strRef>
              <c:f>'tiempo de mensaje ST'!$S$3:$S$4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ST'!$S$5:$S$105</c:f>
              <c:numCache>
                <c:formatCode>General</c:formatCode>
                <c:ptCount val="100"/>
                <c:pt idx="0">
                  <c:v>1439800</c:v>
                </c:pt>
                <c:pt idx="1">
                  <c:v>349000</c:v>
                </c:pt>
                <c:pt idx="2">
                  <c:v>947200</c:v>
                </c:pt>
                <c:pt idx="3">
                  <c:v>990800</c:v>
                </c:pt>
                <c:pt idx="4">
                  <c:v>1166900</c:v>
                </c:pt>
                <c:pt idx="5">
                  <c:v>1013700</c:v>
                </c:pt>
                <c:pt idx="6">
                  <c:v>1210100</c:v>
                </c:pt>
                <c:pt idx="7">
                  <c:v>921700</c:v>
                </c:pt>
                <c:pt idx="8">
                  <c:v>419500</c:v>
                </c:pt>
                <c:pt idx="9">
                  <c:v>1009000</c:v>
                </c:pt>
                <c:pt idx="10">
                  <c:v>1786500</c:v>
                </c:pt>
                <c:pt idx="11">
                  <c:v>435600</c:v>
                </c:pt>
                <c:pt idx="12">
                  <c:v>742000</c:v>
                </c:pt>
                <c:pt idx="13">
                  <c:v>984500</c:v>
                </c:pt>
                <c:pt idx="14">
                  <c:v>894600</c:v>
                </c:pt>
                <c:pt idx="15">
                  <c:v>986000</c:v>
                </c:pt>
                <c:pt idx="16">
                  <c:v>1018000</c:v>
                </c:pt>
                <c:pt idx="17">
                  <c:v>419000</c:v>
                </c:pt>
                <c:pt idx="18">
                  <c:v>1023100</c:v>
                </c:pt>
                <c:pt idx="19">
                  <c:v>501500</c:v>
                </c:pt>
                <c:pt idx="20">
                  <c:v>478000</c:v>
                </c:pt>
                <c:pt idx="21">
                  <c:v>466600</c:v>
                </c:pt>
                <c:pt idx="22">
                  <c:v>1068900</c:v>
                </c:pt>
                <c:pt idx="23">
                  <c:v>961500</c:v>
                </c:pt>
                <c:pt idx="24">
                  <c:v>933600</c:v>
                </c:pt>
                <c:pt idx="25">
                  <c:v>1080900</c:v>
                </c:pt>
                <c:pt idx="26">
                  <c:v>961500</c:v>
                </c:pt>
                <c:pt idx="27">
                  <c:v>891800</c:v>
                </c:pt>
                <c:pt idx="28">
                  <c:v>1010400</c:v>
                </c:pt>
                <c:pt idx="29">
                  <c:v>1043500</c:v>
                </c:pt>
                <c:pt idx="30">
                  <c:v>560700</c:v>
                </c:pt>
                <c:pt idx="31">
                  <c:v>1033800</c:v>
                </c:pt>
                <c:pt idx="32">
                  <c:v>1108500</c:v>
                </c:pt>
                <c:pt idx="33">
                  <c:v>1013700</c:v>
                </c:pt>
                <c:pt idx="34">
                  <c:v>1132900</c:v>
                </c:pt>
                <c:pt idx="35">
                  <c:v>968700</c:v>
                </c:pt>
                <c:pt idx="36">
                  <c:v>1751300</c:v>
                </c:pt>
                <c:pt idx="37">
                  <c:v>913100</c:v>
                </c:pt>
                <c:pt idx="38">
                  <c:v>963700</c:v>
                </c:pt>
                <c:pt idx="39">
                  <c:v>763200</c:v>
                </c:pt>
                <c:pt idx="40">
                  <c:v>1586800</c:v>
                </c:pt>
                <c:pt idx="41">
                  <c:v>1050500</c:v>
                </c:pt>
                <c:pt idx="42">
                  <c:v>1041100</c:v>
                </c:pt>
                <c:pt idx="43">
                  <c:v>1076500</c:v>
                </c:pt>
                <c:pt idx="44">
                  <c:v>1633300</c:v>
                </c:pt>
                <c:pt idx="45">
                  <c:v>943400</c:v>
                </c:pt>
                <c:pt idx="46">
                  <c:v>920500</c:v>
                </c:pt>
                <c:pt idx="47">
                  <c:v>1018600</c:v>
                </c:pt>
                <c:pt idx="48">
                  <c:v>885800</c:v>
                </c:pt>
                <c:pt idx="49">
                  <c:v>899800</c:v>
                </c:pt>
                <c:pt idx="50">
                  <c:v>529000</c:v>
                </c:pt>
                <c:pt idx="51">
                  <c:v>520000</c:v>
                </c:pt>
                <c:pt idx="52">
                  <c:v>532000</c:v>
                </c:pt>
                <c:pt idx="53">
                  <c:v>1114800</c:v>
                </c:pt>
                <c:pt idx="54">
                  <c:v>942100</c:v>
                </c:pt>
                <c:pt idx="55">
                  <c:v>1061400</c:v>
                </c:pt>
                <c:pt idx="56">
                  <c:v>39055700</c:v>
                </c:pt>
                <c:pt idx="57">
                  <c:v>1034200</c:v>
                </c:pt>
                <c:pt idx="58">
                  <c:v>1116000</c:v>
                </c:pt>
                <c:pt idx="59">
                  <c:v>389200</c:v>
                </c:pt>
                <c:pt idx="60">
                  <c:v>956200</c:v>
                </c:pt>
                <c:pt idx="61">
                  <c:v>1067500</c:v>
                </c:pt>
                <c:pt idx="62">
                  <c:v>896700</c:v>
                </c:pt>
                <c:pt idx="63">
                  <c:v>1000500</c:v>
                </c:pt>
                <c:pt idx="64">
                  <c:v>944700</c:v>
                </c:pt>
                <c:pt idx="65">
                  <c:v>477400</c:v>
                </c:pt>
                <c:pt idx="66">
                  <c:v>1013900</c:v>
                </c:pt>
                <c:pt idx="67">
                  <c:v>473300</c:v>
                </c:pt>
                <c:pt idx="68">
                  <c:v>922700</c:v>
                </c:pt>
                <c:pt idx="69">
                  <c:v>911400</c:v>
                </c:pt>
                <c:pt idx="70">
                  <c:v>266000</c:v>
                </c:pt>
                <c:pt idx="71">
                  <c:v>1032800</c:v>
                </c:pt>
                <c:pt idx="72">
                  <c:v>1073700</c:v>
                </c:pt>
                <c:pt idx="73">
                  <c:v>1027000</c:v>
                </c:pt>
                <c:pt idx="74">
                  <c:v>988700</c:v>
                </c:pt>
                <c:pt idx="75">
                  <c:v>225700</c:v>
                </c:pt>
                <c:pt idx="76">
                  <c:v>1074700</c:v>
                </c:pt>
                <c:pt idx="77">
                  <c:v>1020400</c:v>
                </c:pt>
                <c:pt idx="78">
                  <c:v>504300</c:v>
                </c:pt>
                <c:pt idx="79">
                  <c:v>910800</c:v>
                </c:pt>
                <c:pt idx="80">
                  <c:v>1028000</c:v>
                </c:pt>
                <c:pt idx="81">
                  <c:v>212300</c:v>
                </c:pt>
                <c:pt idx="82">
                  <c:v>916300</c:v>
                </c:pt>
                <c:pt idx="83">
                  <c:v>524900</c:v>
                </c:pt>
                <c:pt idx="84">
                  <c:v>1116100</c:v>
                </c:pt>
                <c:pt idx="85">
                  <c:v>951600</c:v>
                </c:pt>
                <c:pt idx="86">
                  <c:v>1046300</c:v>
                </c:pt>
                <c:pt idx="87">
                  <c:v>965700</c:v>
                </c:pt>
                <c:pt idx="88">
                  <c:v>1049600</c:v>
                </c:pt>
                <c:pt idx="89">
                  <c:v>998700</c:v>
                </c:pt>
                <c:pt idx="90">
                  <c:v>1239400</c:v>
                </c:pt>
                <c:pt idx="91">
                  <c:v>868600</c:v>
                </c:pt>
                <c:pt idx="92">
                  <c:v>463800</c:v>
                </c:pt>
                <c:pt idx="93">
                  <c:v>1685600</c:v>
                </c:pt>
                <c:pt idx="94">
                  <c:v>950900</c:v>
                </c:pt>
                <c:pt idx="95">
                  <c:v>1679600</c:v>
                </c:pt>
                <c:pt idx="96">
                  <c:v>1482400</c:v>
                </c:pt>
                <c:pt idx="97">
                  <c:v>1576900</c:v>
                </c:pt>
                <c:pt idx="98">
                  <c:v>505200</c:v>
                </c:pt>
                <c:pt idx="99">
                  <c:v>1001200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576-4B28-A576-45F0F9F4B9A0}"/>
            </c:ext>
          </c:extLst>
        </c:ser>
        <c:ser>
          <c:idx val="18"/>
          <c:order val="18"/>
          <c:tx>
            <c:strRef>
              <c:f>'tiempo de mensaje ST'!$T$3:$T$4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ST'!$T$5:$T$105</c:f>
              <c:numCache>
                <c:formatCode>General</c:formatCode>
                <c:ptCount val="100"/>
                <c:pt idx="0">
                  <c:v>2239100</c:v>
                </c:pt>
                <c:pt idx="1">
                  <c:v>703100</c:v>
                </c:pt>
                <c:pt idx="2">
                  <c:v>1496000</c:v>
                </c:pt>
                <c:pt idx="3">
                  <c:v>1467000</c:v>
                </c:pt>
                <c:pt idx="4">
                  <c:v>335300</c:v>
                </c:pt>
                <c:pt idx="5">
                  <c:v>1511300</c:v>
                </c:pt>
                <c:pt idx="6">
                  <c:v>477900</c:v>
                </c:pt>
                <c:pt idx="7">
                  <c:v>1445300</c:v>
                </c:pt>
                <c:pt idx="8">
                  <c:v>836400</c:v>
                </c:pt>
                <c:pt idx="9">
                  <c:v>1456800</c:v>
                </c:pt>
                <c:pt idx="10">
                  <c:v>527100</c:v>
                </c:pt>
                <c:pt idx="11">
                  <c:v>827900</c:v>
                </c:pt>
                <c:pt idx="12">
                  <c:v>1198600</c:v>
                </c:pt>
                <c:pt idx="13">
                  <c:v>1467100</c:v>
                </c:pt>
                <c:pt idx="14">
                  <c:v>1297000</c:v>
                </c:pt>
                <c:pt idx="15">
                  <c:v>1502500</c:v>
                </c:pt>
                <c:pt idx="16">
                  <c:v>1578900</c:v>
                </c:pt>
                <c:pt idx="17">
                  <c:v>914200</c:v>
                </c:pt>
                <c:pt idx="18">
                  <c:v>1515300</c:v>
                </c:pt>
                <c:pt idx="19">
                  <c:v>1007900</c:v>
                </c:pt>
                <c:pt idx="20">
                  <c:v>1030800</c:v>
                </c:pt>
                <c:pt idx="21">
                  <c:v>1021400</c:v>
                </c:pt>
                <c:pt idx="22">
                  <c:v>1610400</c:v>
                </c:pt>
                <c:pt idx="23">
                  <c:v>1552200</c:v>
                </c:pt>
                <c:pt idx="24">
                  <c:v>1437300</c:v>
                </c:pt>
                <c:pt idx="25">
                  <c:v>1599600</c:v>
                </c:pt>
                <c:pt idx="26">
                  <c:v>1501700</c:v>
                </c:pt>
                <c:pt idx="27">
                  <c:v>1427500</c:v>
                </c:pt>
                <c:pt idx="28">
                  <c:v>1442600</c:v>
                </c:pt>
                <c:pt idx="29">
                  <c:v>1602800</c:v>
                </c:pt>
                <c:pt idx="30">
                  <c:v>1133000</c:v>
                </c:pt>
                <c:pt idx="31">
                  <c:v>1585800</c:v>
                </c:pt>
                <c:pt idx="32">
                  <c:v>1667600</c:v>
                </c:pt>
                <c:pt idx="33">
                  <c:v>1515800</c:v>
                </c:pt>
                <c:pt idx="34">
                  <c:v>1621900</c:v>
                </c:pt>
                <c:pt idx="35">
                  <c:v>1451400</c:v>
                </c:pt>
                <c:pt idx="36">
                  <c:v>462100</c:v>
                </c:pt>
                <c:pt idx="37">
                  <c:v>1405600</c:v>
                </c:pt>
                <c:pt idx="38">
                  <c:v>1615900</c:v>
                </c:pt>
                <c:pt idx="39">
                  <c:v>1205200</c:v>
                </c:pt>
                <c:pt idx="40">
                  <c:v>594800</c:v>
                </c:pt>
                <c:pt idx="41">
                  <c:v>1563300</c:v>
                </c:pt>
                <c:pt idx="42">
                  <c:v>1601300</c:v>
                </c:pt>
                <c:pt idx="43">
                  <c:v>1654900</c:v>
                </c:pt>
                <c:pt idx="44">
                  <c:v>571200</c:v>
                </c:pt>
                <c:pt idx="45">
                  <c:v>1469500</c:v>
                </c:pt>
                <c:pt idx="46">
                  <c:v>1415100</c:v>
                </c:pt>
                <c:pt idx="47">
                  <c:v>1487700</c:v>
                </c:pt>
                <c:pt idx="48">
                  <c:v>1380000</c:v>
                </c:pt>
                <c:pt idx="49">
                  <c:v>1354200</c:v>
                </c:pt>
                <c:pt idx="50">
                  <c:v>1016300</c:v>
                </c:pt>
                <c:pt idx="51">
                  <c:v>1023800</c:v>
                </c:pt>
                <c:pt idx="52">
                  <c:v>1049200</c:v>
                </c:pt>
                <c:pt idx="53">
                  <c:v>1699400</c:v>
                </c:pt>
                <c:pt idx="54">
                  <c:v>1443400</c:v>
                </c:pt>
                <c:pt idx="55">
                  <c:v>1599300</c:v>
                </c:pt>
                <c:pt idx="56">
                  <c:v>252900</c:v>
                </c:pt>
                <c:pt idx="57">
                  <c:v>1526400</c:v>
                </c:pt>
                <c:pt idx="58">
                  <c:v>1643700</c:v>
                </c:pt>
                <c:pt idx="59">
                  <c:v>936400</c:v>
                </c:pt>
                <c:pt idx="60">
                  <c:v>1498600</c:v>
                </c:pt>
                <c:pt idx="61">
                  <c:v>1604100</c:v>
                </c:pt>
                <c:pt idx="62">
                  <c:v>1336800</c:v>
                </c:pt>
                <c:pt idx="63">
                  <c:v>1554000</c:v>
                </c:pt>
                <c:pt idx="64">
                  <c:v>1510400</c:v>
                </c:pt>
                <c:pt idx="65">
                  <c:v>964800</c:v>
                </c:pt>
                <c:pt idx="66">
                  <c:v>1587400</c:v>
                </c:pt>
                <c:pt idx="67">
                  <c:v>960300</c:v>
                </c:pt>
                <c:pt idx="68">
                  <c:v>1426400</c:v>
                </c:pt>
                <c:pt idx="69">
                  <c:v>1359700</c:v>
                </c:pt>
                <c:pt idx="70">
                  <c:v>4568300</c:v>
                </c:pt>
                <c:pt idx="71">
                  <c:v>1491200</c:v>
                </c:pt>
                <c:pt idx="72">
                  <c:v>1598500</c:v>
                </c:pt>
                <c:pt idx="73">
                  <c:v>1503200</c:v>
                </c:pt>
                <c:pt idx="74">
                  <c:v>1521300</c:v>
                </c:pt>
                <c:pt idx="75">
                  <c:v>1231200</c:v>
                </c:pt>
                <c:pt idx="76">
                  <c:v>1570500</c:v>
                </c:pt>
                <c:pt idx="77">
                  <c:v>1477300</c:v>
                </c:pt>
                <c:pt idx="78">
                  <c:v>967000</c:v>
                </c:pt>
                <c:pt idx="79">
                  <c:v>1390700</c:v>
                </c:pt>
                <c:pt idx="80">
                  <c:v>1505500</c:v>
                </c:pt>
                <c:pt idx="81">
                  <c:v>247600</c:v>
                </c:pt>
                <c:pt idx="82">
                  <c:v>1482500</c:v>
                </c:pt>
                <c:pt idx="83">
                  <c:v>1089200</c:v>
                </c:pt>
                <c:pt idx="84">
                  <c:v>1689600</c:v>
                </c:pt>
                <c:pt idx="85">
                  <c:v>1495100</c:v>
                </c:pt>
                <c:pt idx="86">
                  <c:v>1521300</c:v>
                </c:pt>
                <c:pt idx="87">
                  <c:v>1512200</c:v>
                </c:pt>
                <c:pt idx="88">
                  <c:v>1582800</c:v>
                </c:pt>
                <c:pt idx="89">
                  <c:v>1425900</c:v>
                </c:pt>
                <c:pt idx="90">
                  <c:v>1777300</c:v>
                </c:pt>
                <c:pt idx="91">
                  <c:v>1308700</c:v>
                </c:pt>
                <c:pt idx="92">
                  <c:v>908400</c:v>
                </c:pt>
                <c:pt idx="93">
                  <c:v>459900</c:v>
                </c:pt>
                <c:pt idx="94">
                  <c:v>1781500</c:v>
                </c:pt>
                <c:pt idx="95">
                  <c:v>536600</c:v>
                </c:pt>
                <c:pt idx="96">
                  <c:v>571300</c:v>
                </c:pt>
                <c:pt idx="97">
                  <c:v>540100</c:v>
                </c:pt>
                <c:pt idx="98">
                  <c:v>1035800</c:v>
                </c:pt>
                <c:pt idx="99">
                  <c:v>1567400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576-4B28-A576-45F0F9F4B9A0}"/>
            </c:ext>
          </c:extLst>
        </c:ser>
        <c:ser>
          <c:idx val="19"/>
          <c:order val="19"/>
          <c:tx>
            <c:strRef>
              <c:f>'tiempo de mensaje ST'!$U$3:$U$4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ST'!$U$5:$U$105</c:f>
              <c:numCache>
                <c:formatCode>General</c:formatCode>
                <c:ptCount val="100"/>
                <c:pt idx="0">
                  <c:v>688600</c:v>
                </c:pt>
                <c:pt idx="1">
                  <c:v>1160300</c:v>
                </c:pt>
                <c:pt idx="2">
                  <c:v>529900</c:v>
                </c:pt>
                <c:pt idx="3">
                  <c:v>442500</c:v>
                </c:pt>
                <c:pt idx="4">
                  <c:v>720700</c:v>
                </c:pt>
                <c:pt idx="5">
                  <c:v>373300</c:v>
                </c:pt>
                <c:pt idx="6">
                  <c:v>282300</c:v>
                </c:pt>
                <c:pt idx="7">
                  <c:v>496300</c:v>
                </c:pt>
                <c:pt idx="8">
                  <c:v>1263300</c:v>
                </c:pt>
                <c:pt idx="9">
                  <c:v>470600</c:v>
                </c:pt>
                <c:pt idx="10">
                  <c:v>1022700</c:v>
                </c:pt>
                <c:pt idx="11">
                  <c:v>1199600</c:v>
                </c:pt>
                <c:pt idx="12">
                  <c:v>440200</c:v>
                </c:pt>
                <c:pt idx="13">
                  <c:v>438800</c:v>
                </c:pt>
                <c:pt idx="14">
                  <c:v>489900</c:v>
                </c:pt>
                <c:pt idx="15">
                  <c:v>423100</c:v>
                </c:pt>
                <c:pt idx="16">
                  <c:v>482200</c:v>
                </c:pt>
                <c:pt idx="17">
                  <c:v>195800</c:v>
                </c:pt>
                <c:pt idx="18">
                  <c:v>491800</c:v>
                </c:pt>
                <c:pt idx="19">
                  <c:v>1832700</c:v>
                </c:pt>
                <c:pt idx="20">
                  <c:v>1619200</c:v>
                </c:pt>
                <c:pt idx="21">
                  <c:v>1556600</c:v>
                </c:pt>
                <c:pt idx="22">
                  <c:v>589100</c:v>
                </c:pt>
                <c:pt idx="23">
                  <c:v>527200</c:v>
                </c:pt>
                <c:pt idx="24">
                  <c:v>469000</c:v>
                </c:pt>
                <c:pt idx="25">
                  <c:v>492300</c:v>
                </c:pt>
                <c:pt idx="26">
                  <c:v>502000</c:v>
                </c:pt>
                <c:pt idx="27">
                  <c:v>501600</c:v>
                </c:pt>
                <c:pt idx="28">
                  <c:v>447700</c:v>
                </c:pt>
                <c:pt idx="29">
                  <c:v>552500</c:v>
                </c:pt>
                <c:pt idx="30">
                  <c:v>1644400</c:v>
                </c:pt>
                <c:pt idx="31">
                  <c:v>510400</c:v>
                </c:pt>
                <c:pt idx="32">
                  <c:v>541500</c:v>
                </c:pt>
                <c:pt idx="33">
                  <c:v>500000</c:v>
                </c:pt>
                <c:pt idx="34">
                  <c:v>615000</c:v>
                </c:pt>
                <c:pt idx="35">
                  <c:v>448800</c:v>
                </c:pt>
                <c:pt idx="36">
                  <c:v>924700</c:v>
                </c:pt>
                <c:pt idx="37">
                  <c:v>563300</c:v>
                </c:pt>
                <c:pt idx="38">
                  <c:v>610700</c:v>
                </c:pt>
                <c:pt idx="39">
                  <c:v>463900</c:v>
                </c:pt>
                <c:pt idx="40">
                  <c:v>1155900</c:v>
                </c:pt>
                <c:pt idx="41">
                  <c:v>557000</c:v>
                </c:pt>
                <c:pt idx="42">
                  <c:v>574900</c:v>
                </c:pt>
                <c:pt idx="43">
                  <c:v>553500</c:v>
                </c:pt>
                <c:pt idx="44">
                  <c:v>1068500</c:v>
                </c:pt>
                <c:pt idx="45">
                  <c:v>549800</c:v>
                </c:pt>
                <c:pt idx="46">
                  <c:v>486600</c:v>
                </c:pt>
                <c:pt idx="47">
                  <c:v>440600</c:v>
                </c:pt>
                <c:pt idx="48">
                  <c:v>415100</c:v>
                </c:pt>
                <c:pt idx="49">
                  <c:v>459700</c:v>
                </c:pt>
                <c:pt idx="50">
                  <c:v>1621400</c:v>
                </c:pt>
                <c:pt idx="51">
                  <c:v>274800</c:v>
                </c:pt>
                <c:pt idx="52">
                  <c:v>1640300</c:v>
                </c:pt>
                <c:pt idx="53">
                  <c:v>582400</c:v>
                </c:pt>
                <c:pt idx="54">
                  <c:v>510400</c:v>
                </c:pt>
                <c:pt idx="55">
                  <c:v>509400</c:v>
                </c:pt>
                <c:pt idx="56">
                  <c:v>240700</c:v>
                </c:pt>
                <c:pt idx="57">
                  <c:v>458300</c:v>
                </c:pt>
                <c:pt idx="58">
                  <c:v>541400</c:v>
                </c:pt>
                <c:pt idx="59">
                  <c:v>1481500</c:v>
                </c:pt>
                <c:pt idx="60">
                  <c:v>535600</c:v>
                </c:pt>
                <c:pt idx="61">
                  <c:v>476900</c:v>
                </c:pt>
                <c:pt idx="62">
                  <c:v>412300</c:v>
                </c:pt>
                <c:pt idx="63">
                  <c:v>481200</c:v>
                </c:pt>
                <c:pt idx="64">
                  <c:v>579600</c:v>
                </c:pt>
                <c:pt idx="65">
                  <c:v>1460600</c:v>
                </c:pt>
                <c:pt idx="66">
                  <c:v>540600</c:v>
                </c:pt>
                <c:pt idx="67">
                  <c:v>1533700</c:v>
                </c:pt>
                <c:pt idx="68">
                  <c:v>514400</c:v>
                </c:pt>
                <c:pt idx="69">
                  <c:v>506500</c:v>
                </c:pt>
                <c:pt idx="70">
                  <c:v>4826800</c:v>
                </c:pt>
                <c:pt idx="71">
                  <c:v>564300</c:v>
                </c:pt>
                <c:pt idx="72">
                  <c:v>536800</c:v>
                </c:pt>
                <c:pt idx="73">
                  <c:v>478900</c:v>
                </c:pt>
                <c:pt idx="74">
                  <c:v>540000</c:v>
                </c:pt>
                <c:pt idx="75">
                  <c:v>1764900</c:v>
                </c:pt>
                <c:pt idx="76">
                  <c:v>558000</c:v>
                </c:pt>
                <c:pt idx="77">
                  <c:v>503500</c:v>
                </c:pt>
                <c:pt idx="78">
                  <c:v>1450200</c:v>
                </c:pt>
                <c:pt idx="79">
                  <c:v>482800</c:v>
                </c:pt>
                <c:pt idx="80">
                  <c:v>463700</c:v>
                </c:pt>
                <c:pt idx="81">
                  <c:v>242200</c:v>
                </c:pt>
                <c:pt idx="82">
                  <c:v>554400</c:v>
                </c:pt>
                <c:pt idx="83">
                  <c:v>1820500</c:v>
                </c:pt>
                <c:pt idx="84">
                  <c:v>517700</c:v>
                </c:pt>
                <c:pt idx="85">
                  <c:v>537800</c:v>
                </c:pt>
                <c:pt idx="86">
                  <c:v>516700</c:v>
                </c:pt>
                <c:pt idx="87">
                  <c:v>590300</c:v>
                </c:pt>
                <c:pt idx="88">
                  <c:v>473800</c:v>
                </c:pt>
                <c:pt idx="89">
                  <c:v>460500</c:v>
                </c:pt>
                <c:pt idx="90">
                  <c:v>552700</c:v>
                </c:pt>
                <c:pt idx="91">
                  <c:v>519500</c:v>
                </c:pt>
                <c:pt idx="92">
                  <c:v>1415900</c:v>
                </c:pt>
                <c:pt idx="93">
                  <c:v>274700</c:v>
                </c:pt>
                <c:pt idx="94">
                  <c:v>586500</c:v>
                </c:pt>
                <c:pt idx="95">
                  <c:v>1054000</c:v>
                </c:pt>
                <c:pt idx="96">
                  <c:v>1088100</c:v>
                </c:pt>
                <c:pt idx="97">
                  <c:v>1129700</c:v>
                </c:pt>
                <c:pt idx="98">
                  <c:v>1525900</c:v>
                </c:pt>
                <c:pt idx="99">
                  <c:v>504600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576-4B28-A576-45F0F9F4B9A0}"/>
            </c:ext>
          </c:extLst>
        </c:ser>
        <c:ser>
          <c:idx val="20"/>
          <c:order val="20"/>
          <c:tx>
            <c:strRef>
              <c:f>'tiempo de mensaje ST'!$V$3:$V$4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ST'!$V$5:$V$105</c:f>
              <c:numCache>
                <c:formatCode>General</c:formatCode>
                <c:ptCount val="100"/>
                <c:pt idx="0">
                  <c:v>1582700</c:v>
                </c:pt>
                <c:pt idx="1">
                  <c:v>449000</c:v>
                </c:pt>
                <c:pt idx="2">
                  <c:v>1026100</c:v>
                </c:pt>
                <c:pt idx="3">
                  <c:v>964600</c:v>
                </c:pt>
                <c:pt idx="4">
                  <c:v>1088700</c:v>
                </c:pt>
                <c:pt idx="5">
                  <c:v>831100</c:v>
                </c:pt>
                <c:pt idx="6">
                  <c:v>325400</c:v>
                </c:pt>
                <c:pt idx="7">
                  <c:v>1022800</c:v>
                </c:pt>
                <c:pt idx="8">
                  <c:v>414900</c:v>
                </c:pt>
                <c:pt idx="9">
                  <c:v>915000</c:v>
                </c:pt>
                <c:pt idx="10">
                  <c:v>1500400</c:v>
                </c:pt>
                <c:pt idx="11">
                  <c:v>394600</c:v>
                </c:pt>
                <c:pt idx="12">
                  <c:v>812100</c:v>
                </c:pt>
                <c:pt idx="13">
                  <c:v>1014000</c:v>
                </c:pt>
                <c:pt idx="14">
                  <c:v>930200</c:v>
                </c:pt>
                <c:pt idx="15">
                  <c:v>838700</c:v>
                </c:pt>
                <c:pt idx="16">
                  <c:v>1033900</c:v>
                </c:pt>
                <c:pt idx="17">
                  <c:v>1545100</c:v>
                </c:pt>
                <c:pt idx="18">
                  <c:v>1043500</c:v>
                </c:pt>
                <c:pt idx="19">
                  <c:v>524100</c:v>
                </c:pt>
                <c:pt idx="20">
                  <c:v>607000</c:v>
                </c:pt>
                <c:pt idx="21">
                  <c:v>553500</c:v>
                </c:pt>
                <c:pt idx="22">
                  <c:v>1099000</c:v>
                </c:pt>
                <c:pt idx="23">
                  <c:v>1029600</c:v>
                </c:pt>
                <c:pt idx="24">
                  <c:v>1021500</c:v>
                </c:pt>
                <c:pt idx="25">
                  <c:v>964500</c:v>
                </c:pt>
                <c:pt idx="26">
                  <c:v>963200</c:v>
                </c:pt>
                <c:pt idx="27">
                  <c:v>986600</c:v>
                </c:pt>
                <c:pt idx="28">
                  <c:v>918500</c:v>
                </c:pt>
                <c:pt idx="29">
                  <c:v>1038400</c:v>
                </c:pt>
                <c:pt idx="30">
                  <c:v>489200</c:v>
                </c:pt>
                <c:pt idx="31">
                  <c:v>1034500</c:v>
                </c:pt>
                <c:pt idx="32">
                  <c:v>1066700</c:v>
                </c:pt>
                <c:pt idx="33">
                  <c:v>1003600</c:v>
                </c:pt>
                <c:pt idx="34">
                  <c:v>1123700</c:v>
                </c:pt>
                <c:pt idx="35">
                  <c:v>944500</c:v>
                </c:pt>
                <c:pt idx="36">
                  <c:v>1408400</c:v>
                </c:pt>
                <c:pt idx="37">
                  <c:v>1083800</c:v>
                </c:pt>
                <c:pt idx="38">
                  <c:v>1042100</c:v>
                </c:pt>
                <c:pt idx="39">
                  <c:v>866400</c:v>
                </c:pt>
                <c:pt idx="40">
                  <c:v>1680500</c:v>
                </c:pt>
                <c:pt idx="41">
                  <c:v>1040100</c:v>
                </c:pt>
                <c:pt idx="42">
                  <c:v>1069700</c:v>
                </c:pt>
                <c:pt idx="43">
                  <c:v>1079600</c:v>
                </c:pt>
                <c:pt idx="44">
                  <c:v>1602100</c:v>
                </c:pt>
                <c:pt idx="45">
                  <c:v>1084900</c:v>
                </c:pt>
                <c:pt idx="46">
                  <c:v>945400</c:v>
                </c:pt>
                <c:pt idx="47">
                  <c:v>915300</c:v>
                </c:pt>
                <c:pt idx="48">
                  <c:v>862800</c:v>
                </c:pt>
                <c:pt idx="49">
                  <c:v>870700</c:v>
                </c:pt>
                <c:pt idx="50">
                  <c:v>647000</c:v>
                </c:pt>
                <c:pt idx="51">
                  <c:v>257300</c:v>
                </c:pt>
                <c:pt idx="52">
                  <c:v>581800</c:v>
                </c:pt>
                <c:pt idx="53">
                  <c:v>1097900</c:v>
                </c:pt>
                <c:pt idx="54">
                  <c:v>990900</c:v>
                </c:pt>
                <c:pt idx="55">
                  <c:v>1047200</c:v>
                </c:pt>
                <c:pt idx="56">
                  <c:v>2701100</c:v>
                </c:pt>
                <c:pt idx="57">
                  <c:v>998100</c:v>
                </c:pt>
                <c:pt idx="58">
                  <c:v>1082500</c:v>
                </c:pt>
                <c:pt idx="59">
                  <c:v>645200</c:v>
                </c:pt>
                <c:pt idx="60">
                  <c:v>1056200</c:v>
                </c:pt>
                <c:pt idx="61">
                  <c:v>1033600</c:v>
                </c:pt>
                <c:pt idx="62">
                  <c:v>891000</c:v>
                </c:pt>
                <c:pt idx="63">
                  <c:v>1068800</c:v>
                </c:pt>
                <c:pt idx="64">
                  <c:v>1047900</c:v>
                </c:pt>
                <c:pt idx="65">
                  <c:v>461400</c:v>
                </c:pt>
                <c:pt idx="66">
                  <c:v>1031100</c:v>
                </c:pt>
                <c:pt idx="67">
                  <c:v>510200</c:v>
                </c:pt>
                <c:pt idx="68">
                  <c:v>991500</c:v>
                </c:pt>
                <c:pt idx="69">
                  <c:v>1008300</c:v>
                </c:pt>
                <c:pt idx="70">
                  <c:v>5117300</c:v>
                </c:pt>
                <c:pt idx="71">
                  <c:v>1123400</c:v>
                </c:pt>
                <c:pt idx="72">
                  <c:v>1068200</c:v>
                </c:pt>
                <c:pt idx="73">
                  <c:v>1033600</c:v>
                </c:pt>
                <c:pt idx="74">
                  <c:v>1017200</c:v>
                </c:pt>
                <c:pt idx="75">
                  <c:v>525200</c:v>
                </c:pt>
                <c:pt idx="76">
                  <c:v>1082600</c:v>
                </c:pt>
                <c:pt idx="77">
                  <c:v>1001100</c:v>
                </c:pt>
                <c:pt idx="78">
                  <c:v>449200</c:v>
                </c:pt>
                <c:pt idx="79">
                  <c:v>972600</c:v>
                </c:pt>
                <c:pt idx="80">
                  <c:v>1051800</c:v>
                </c:pt>
                <c:pt idx="81">
                  <c:v>5458200</c:v>
                </c:pt>
                <c:pt idx="82">
                  <c:v>1041300</c:v>
                </c:pt>
                <c:pt idx="83">
                  <c:v>375700</c:v>
                </c:pt>
                <c:pt idx="84">
                  <c:v>1041600</c:v>
                </c:pt>
                <c:pt idx="85">
                  <c:v>1066100</c:v>
                </c:pt>
                <c:pt idx="86">
                  <c:v>1015200</c:v>
                </c:pt>
                <c:pt idx="87">
                  <c:v>1080600</c:v>
                </c:pt>
                <c:pt idx="88">
                  <c:v>1006200</c:v>
                </c:pt>
                <c:pt idx="89">
                  <c:v>901400</c:v>
                </c:pt>
                <c:pt idx="90">
                  <c:v>1179600</c:v>
                </c:pt>
                <c:pt idx="91">
                  <c:v>1009500</c:v>
                </c:pt>
                <c:pt idx="92">
                  <c:v>456200</c:v>
                </c:pt>
                <c:pt idx="93">
                  <c:v>280500</c:v>
                </c:pt>
                <c:pt idx="94">
                  <c:v>1128400</c:v>
                </c:pt>
                <c:pt idx="95">
                  <c:v>1585400</c:v>
                </c:pt>
                <c:pt idx="96">
                  <c:v>1617200</c:v>
                </c:pt>
                <c:pt idx="97">
                  <c:v>1672500</c:v>
                </c:pt>
                <c:pt idx="98">
                  <c:v>480700</c:v>
                </c:pt>
                <c:pt idx="99">
                  <c:v>1003700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576-4B28-A576-45F0F9F4B9A0}"/>
            </c:ext>
          </c:extLst>
        </c:ser>
        <c:ser>
          <c:idx val="21"/>
          <c:order val="21"/>
          <c:tx>
            <c:strRef>
              <c:f>'tiempo de mensaje ST'!$W$3:$W$4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ST'!$W$5:$W$105</c:f>
              <c:numCache>
                <c:formatCode>General</c:formatCode>
                <c:ptCount val="100"/>
                <c:pt idx="0">
                  <c:v>2311300</c:v>
                </c:pt>
                <c:pt idx="1">
                  <c:v>844500</c:v>
                </c:pt>
                <c:pt idx="2">
                  <c:v>1543600</c:v>
                </c:pt>
                <c:pt idx="3">
                  <c:v>1559600</c:v>
                </c:pt>
                <c:pt idx="4">
                  <c:v>396700</c:v>
                </c:pt>
                <c:pt idx="5">
                  <c:v>1391200</c:v>
                </c:pt>
                <c:pt idx="6">
                  <c:v>1485100</c:v>
                </c:pt>
                <c:pt idx="7">
                  <c:v>1433600</c:v>
                </c:pt>
                <c:pt idx="8">
                  <c:v>840900</c:v>
                </c:pt>
                <c:pt idx="9">
                  <c:v>1373100</c:v>
                </c:pt>
                <c:pt idx="10">
                  <c:v>473200</c:v>
                </c:pt>
                <c:pt idx="11">
                  <c:v>858600</c:v>
                </c:pt>
                <c:pt idx="12">
                  <c:v>1217400</c:v>
                </c:pt>
                <c:pt idx="13">
                  <c:v>1478400</c:v>
                </c:pt>
                <c:pt idx="14">
                  <c:v>1446300</c:v>
                </c:pt>
                <c:pt idx="15">
                  <c:v>1345800</c:v>
                </c:pt>
                <c:pt idx="16">
                  <c:v>1607600</c:v>
                </c:pt>
                <c:pt idx="17">
                  <c:v>449900</c:v>
                </c:pt>
                <c:pt idx="18">
                  <c:v>1636700</c:v>
                </c:pt>
                <c:pt idx="19">
                  <c:v>1033000</c:v>
                </c:pt>
                <c:pt idx="20">
                  <c:v>1174100</c:v>
                </c:pt>
                <c:pt idx="21">
                  <c:v>1116000</c:v>
                </c:pt>
                <c:pt idx="22">
                  <c:v>1674800</c:v>
                </c:pt>
                <c:pt idx="23">
                  <c:v>1569000</c:v>
                </c:pt>
                <c:pt idx="24">
                  <c:v>1518100</c:v>
                </c:pt>
                <c:pt idx="25">
                  <c:v>1548700</c:v>
                </c:pt>
                <c:pt idx="26">
                  <c:v>1524300</c:v>
                </c:pt>
                <c:pt idx="27">
                  <c:v>1443000</c:v>
                </c:pt>
                <c:pt idx="28">
                  <c:v>1407400</c:v>
                </c:pt>
                <c:pt idx="29">
                  <c:v>1529900</c:v>
                </c:pt>
                <c:pt idx="30">
                  <c:v>1029700</c:v>
                </c:pt>
                <c:pt idx="31">
                  <c:v>1548700</c:v>
                </c:pt>
                <c:pt idx="32">
                  <c:v>1577700</c:v>
                </c:pt>
                <c:pt idx="33">
                  <c:v>1603400</c:v>
                </c:pt>
                <c:pt idx="34">
                  <c:v>1734800</c:v>
                </c:pt>
                <c:pt idx="35">
                  <c:v>1443500</c:v>
                </c:pt>
                <c:pt idx="36">
                  <c:v>561400</c:v>
                </c:pt>
                <c:pt idx="37">
                  <c:v>1549900</c:v>
                </c:pt>
                <c:pt idx="38">
                  <c:v>1630300</c:v>
                </c:pt>
                <c:pt idx="39">
                  <c:v>1268100</c:v>
                </c:pt>
                <c:pt idx="40">
                  <c:v>278300</c:v>
                </c:pt>
                <c:pt idx="41">
                  <c:v>1621900</c:v>
                </c:pt>
                <c:pt idx="42">
                  <c:v>1611100</c:v>
                </c:pt>
                <c:pt idx="43">
                  <c:v>1619600</c:v>
                </c:pt>
                <c:pt idx="44">
                  <c:v>547400</c:v>
                </c:pt>
                <c:pt idx="45">
                  <c:v>1606700</c:v>
                </c:pt>
                <c:pt idx="46">
                  <c:v>1472200</c:v>
                </c:pt>
                <c:pt idx="47">
                  <c:v>1453200</c:v>
                </c:pt>
                <c:pt idx="48">
                  <c:v>1323500</c:v>
                </c:pt>
                <c:pt idx="49">
                  <c:v>1319800</c:v>
                </c:pt>
                <c:pt idx="50">
                  <c:v>1179000</c:v>
                </c:pt>
                <c:pt idx="51">
                  <c:v>2116800</c:v>
                </c:pt>
                <c:pt idx="52">
                  <c:v>1211300</c:v>
                </c:pt>
                <c:pt idx="53">
                  <c:v>1622700</c:v>
                </c:pt>
                <c:pt idx="54">
                  <c:v>1551200</c:v>
                </c:pt>
                <c:pt idx="55">
                  <c:v>1564800</c:v>
                </c:pt>
                <c:pt idx="56">
                  <c:v>4103500</c:v>
                </c:pt>
                <c:pt idx="57">
                  <c:v>1454300</c:v>
                </c:pt>
                <c:pt idx="58">
                  <c:v>1629700</c:v>
                </c:pt>
                <c:pt idx="59">
                  <c:v>1282100</c:v>
                </c:pt>
                <c:pt idx="60">
                  <c:v>1554300</c:v>
                </c:pt>
                <c:pt idx="61">
                  <c:v>1546900</c:v>
                </c:pt>
                <c:pt idx="62">
                  <c:v>1300200</c:v>
                </c:pt>
                <c:pt idx="63">
                  <c:v>1602200</c:v>
                </c:pt>
                <c:pt idx="64">
                  <c:v>1525200</c:v>
                </c:pt>
                <c:pt idx="65">
                  <c:v>969100</c:v>
                </c:pt>
                <c:pt idx="66">
                  <c:v>1477700</c:v>
                </c:pt>
                <c:pt idx="67">
                  <c:v>1004400</c:v>
                </c:pt>
                <c:pt idx="68">
                  <c:v>1417000</c:v>
                </c:pt>
                <c:pt idx="69">
                  <c:v>1488700</c:v>
                </c:pt>
                <c:pt idx="70">
                  <c:v>572500</c:v>
                </c:pt>
                <c:pt idx="71">
                  <c:v>1632700</c:v>
                </c:pt>
                <c:pt idx="72">
                  <c:v>1656300</c:v>
                </c:pt>
                <c:pt idx="73">
                  <c:v>1465400</c:v>
                </c:pt>
                <c:pt idx="74">
                  <c:v>1544100</c:v>
                </c:pt>
                <c:pt idx="75">
                  <c:v>1005800</c:v>
                </c:pt>
                <c:pt idx="76">
                  <c:v>1611300</c:v>
                </c:pt>
                <c:pt idx="77">
                  <c:v>1475900</c:v>
                </c:pt>
                <c:pt idx="78">
                  <c:v>1023700</c:v>
                </c:pt>
                <c:pt idx="79">
                  <c:v>1482800</c:v>
                </c:pt>
                <c:pt idx="80">
                  <c:v>1523500</c:v>
                </c:pt>
                <c:pt idx="81">
                  <c:v>247700</c:v>
                </c:pt>
                <c:pt idx="82">
                  <c:v>1504900</c:v>
                </c:pt>
                <c:pt idx="83">
                  <c:v>927800</c:v>
                </c:pt>
                <c:pt idx="84">
                  <c:v>1655600</c:v>
                </c:pt>
                <c:pt idx="85">
                  <c:v>1652100</c:v>
                </c:pt>
                <c:pt idx="86">
                  <c:v>1568600</c:v>
                </c:pt>
                <c:pt idx="87">
                  <c:v>1511700</c:v>
                </c:pt>
                <c:pt idx="88">
                  <c:v>1516100</c:v>
                </c:pt>
                <c:pt idx="89">
                  <c:v>1422000</c:v>
                </c:pt>
                <c:pt idx="90">
                  <c:v>1744800</c:v>
                </c:pt>
                <c:pt idx="91">
                  <c:v>1479300</c:v>
                </c:pt>
                <c:pt idx="92">
                  <c:v>979300</c:v>
                </c:pt>
                <c:pt idx="93">
                  <c:v>1572300</c:v>
                </c:pt>
                <c:pt idx="94">
                  <c:v>1550800</c:v>
                </c:pt>
                <c:pt idx="95">
                  <c:v>479900</c:v>
                </c:pt>
                <c:pt idx="96">
                  <c:v>537200</c:v>
                </c:pt>
                <c:pt idx="97">
                  <c:v>555900</c:v>
                </c:pt>
                <c:pt idx="98">
                  <c:v>964500</c:v>
                </c:pt>
                <c:pt idx="99">
                  <c:v>1491900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576-4B28-A576-45F0F9F4B9A0}"/>
            </c:ext>
          </c:extLst>
        </c:ser>
        <c:ser>
          <c:idx val="22"/>
          <c:order val="22"/>
          <c:tx>
            <c:strRef>
              <c:f>'tiempo de mensaje ST'!$X$3:$X$4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ST'!$X$5:$X$105</c:f>
              <c:numCache>
                <c:formatCode>General</c:formatCode>
                <c:ptCount val="100"/>
                <c:pt idx="0">
                  <c:v>693400</c:v>
                </c:pt>
                <c:pt idx="1">
                  <c:v>1288300</c:v>
                </c:pt>
                <c:pt idx="2">
                  <c:v>559300</c:v>
                </c:pt>
                <c:pt idx="3">
                  <c:v>541400</c:v>
                </c:pt>
                <c:pt idx="4">
                  <c:v>923000</c:v>
                </c:pt>
                <c:pt idx="5">
                  <c:v>526900</c:v>
                </c:pt>
                <c:pt idx="6">
                  <c:v>1883600</c:v>
                </c:pt>
                <c:pt idx="7">
                  <c:v>458200</c:v>
                </c:pt>
                <c:pt idx="8">
                  <c:v>1308300</c:v>
                </c:pt>
                <c:pt idx="9">
                  <c:v>448500</c:v>
                </c:pt>
                <c:pt idx="10">
                  <c:v>966400</c:v>
                </c:pt>
                <c:pt idx="11">
                  <c:v>1274200</c:v>
                </c:pt>
                <c:pt idx="12">
                  <c:v>489500</c:v>
                </c:pt>
                <c:pt idx="13">
                  <c:v>492400</c:v>
                </c:pt>
                <c:pt idx="14">
                  <c:v>475500</c:v>
                </c:pt>
                <c:pt idx="15">
                  <c:v>459000</c:v>
                </c:pt>
                <c:pt idx="16">
                  <c:v>520500</c:v>
                </c:pt>
                <c:pt idx="17">
                  <c:v>1052600</c:v>
                </c:pt>
                <c:pt idx="18">
                  <c:v>513000</c:v>
                </c:pt>
                <c:pt idx="19">
                  <c:v>1591400</c:v>
                </c:pt>
                <c:pt idx="20">
                  <c:v>1676000</c:v>
                </c:pt>
                <c:pt idx="21">
                  <c:v>1580300</c:v>
                </c:pt>
                <c:pt idx="22">
                  <c:v>628000</c:v>
                </c:pt>
                <c:pt idx="23">
                  <c:v>576900</c:v>
                </c:pt>
                <c:pt idx="24">
                  <c:v>489400</c:v>
                </c:pt>
                <c:pt idx="25">
                  <c:v>549700</c:v>
                </c:pt>
                <c:pt idx="26">
                  <c:v>585500</c:v>
                </c:pt>
                <c:pt idx="27">
                  <c:v>451000</c:v>
                </c:pt>
                <c:pt idx="28">
                  <c:v>599700</c:v>
                </c:pt>
                <c:pt idx="29">
                  <c:v>530400</c:v>
                </c:pt>
                <c:pt idx="30">
                  <c:v>1634100</c:v>
                </c:pt>
                <c:pt idx="31">
                  <c:v>494300</c:v>
                </c:pt>
                <c:pt idx="32">
                  <c:v>480100</c:v>
                </c:pt>
                <c:pt idx="33">
                  <c:v>590300</c:v>
                </c:pt>
                <c:pt idx="34">
                  <c:v>539700</c:v>
                </c:pt>
                <c:pt idx="35">
                  <c:v>478700</c:v>
                </c:pt>
                <c:pt idx="36">
                  <c:v>1037100</c:v>
                </c:pt>
                <c:pt idx="37">
                  <c:v>423900</c:v>
                </c:pt>
                <c:pt idx="38">
                  <c:v>608800</c:v>
                </c:pt>
                <c:pt idx="39">
                  <c:v>413900</c:v>
                </c:pt>
                <c:pt idx="40">
                  <c:v>852500</c:v>
                </c:pt>
                <c:pt idx="41">
                  <c:v>538500</c:v>
                </c:pt>
                <c:pt idx="42">
                  <c:v>527200</c:v>
                </c:pt>
                <c:pt idx="43">
                  <c:v>528500</c:v>
                </c:pt>
                <c:pt idx="44">
                  <c:v>1061100</c:v>
                </c:pt>
                <c:pt idx="45">
                  <c:v>580800</c:v>
                </c:pt>
                <c:pt idx="46">
                  <c:v>524000</c:v>
                </c:pt>
                <c:pt idx="47">
                  <c:v>526700</c:v>
                </c:pt>
                <c:pt idx="48">
                  <c:v>483100</c:v>
                </c:pt>
                <c:pt idx="49">
                  <c:v>525400</c:v>
                </c:pt>
                <c:pt idx="50">
                  <c:v>1760000</c:v>
                </c:pt>
                <c:pt idx="51">
                  <c:v>491400</c:v>
                </c:pt>
                <c:pt idx="52">
                  <c:v>1705500</c:v>
                </c:pt>
                <c:pt idx="53">
                  <c:v>501600</c:v>
                </c:pt>
                <c:pt idx="54">
                  <c:v>558200</c:v>
                </c:pt>
                <c:pt idx="55">
                  <c:v>494400</c:v>
                </c:pt>
                <c:pt idx="56">
                  <c:v>8001300</c:v>
                </c:pt>
                <c:pt idx="57">
                  <c:v>461400</c:v>
                </c:pt>
                <c:pt idx="58">
                  <c:v>469800</c:v>
                </c:pt>
                <c:pt idx="59">
                  <c:v>287200</c:v>
                </c:pt>
                <c:pt idx="60">
                  <c:v>516300</c:v>
                </c:pt>
                <c:pt idx="61">
                  <c:v>509300</c:v>
                </c:pt>
                <c:pt idx="62">
                  <c:v>428300</c:v>
                </c:pt>
                <c:pt idx="63">
                  <c:v>594200</c:v>
                </c:pt>
                <c:pt idx="64">
                  <c:v>480600</c:v>
                </c:pt>
                <c:pt idx="65">
                  <c:v>1430800</c:v>
                </c:pt>
                <c:pt idx="66">
                  <c:v>420900</c:v>
                </c:pt>
                <c:pt idx="67">
                  <c:v>1533900</c:v>
                </c:pt>
                <c:pt idx="68">
                  <c:v>391800</c:v>
                </c:pt>
                <c:pt idx="69">
                  <c:v>554300</c:v>
                </c:pt>
                <c:pt idx="70">
                  <c:v>272100</c:v>
                </c:pt>
                <c:pt idx="71">
                  <c:v>521000</c:v>
                </c:pt>
                <c:pt idx="72">
                  <c:v>642100</c:v>
                </c:pt>
                <c:pt idx="73">
                  <c:v>406400</c:v>
                </c:pt>
                <c:pt idx="74">
                  <c:v>568200</c:v>
                </c:pt>
                <c:pt idx="75">
                  <c:v>1683400</c:v>
                </c:pt>
                <c:pt idx="76">
                  <c:v>493600</c:v>
                </c:pt>
                <c:pt idx="77">
                  <c:v>468500</c:v>
                </c:pt>
                <c:pt idx="78">
                  <c:v>1516900</c:v>
                </c:pt>
                <c:pt idx="79">
                  <c:v>521200</c:v>
                </c:pt>
                <c:pt idx="80">
                  <c:v>499800</c:v>
                </c:pt>
                <c:pt idx="81">
                  <c:v>221500</c:v>
                </c:pt>
                <c:pt idx="82">
                  <c:v>422300</c:v>
                </c:pt>
                <c:pt idx="83">
                  <c:v>1417400</c:v>
                </c:pt>
                <c:pt idx="84">
                  <c:v>606900</c:v>
                </c:pt>
                <c:pt idx="85">
                  <c:v>582900</c:v>
                </c:pt>
                <c:pt idx="86">
                  <c:v>553900</c:v>
                </c:pt>
                <c:pt idx="87">
                  <c:v>523900</c:v>
                </c:pt>
                <c:pt idx="88">
                  <c:v>488600</c:v>
                </c:pt>
                <c:pt idx="89">
                  <c:v>519400</c:v>
                </c:pt>
                <c:pt idx="90">
                  <c:v>412800</c:v>
                </c:pt>
                <c:pt idx="91">
                  <c:v>553100</c:v>
                </c:pt>
                <c:pt idx="92">
                  <c:v>1426500</c:v>
                </c:pt>
                <c:pt idx="93">
                  <c:v>1998700</c:v>
                </c:pt>
                <c:pt idx="94">
                  <c:v>475100</c:v>
                </c:pt>
                <c:pt idx="95">
                  <c:v>980400</c:v>
                </c:pt>
                <c:pt idx="96">
                  <c:v>1081500</c:v>
                </c:pt>
                <c:pt idx="97">
                  <c:v>1073900</c:v>
                </c:pt>
                <c:pt idx="98">
                  <c:v>1442800</c:v>
                </c:pt>
                <c:pt idx="99">
                  <c:v>483000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576-4B28-A576-45F0F9F4B9A0}"/>
            </c:ext>
          </c:extLst>
        </c:ser>
        <c:ser>
          <c:idx val="23"/>
          <c:order val="23"/>
          <c:tx>
            <c:strRef>
              <c:f>'tiempo de mensaje ST'!$Y$3:$Y$4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ST'!$Y$5:$Y$105</c:f>
              <c:numCache>
                <c:formatCode>General</c:formatCode>
                <c:ptCount val="100"/>
                <c:pt idx="0">
                  <c:v>512100</c:v>
                </c:pt>
                <c:pt idx="1">
                  <c:v>472500</c:v>
                </c:pt>
                <c:pt idx="2">
                  <c:v>984100</c:v>
                </c:pt>
                <c:pt idx="3">
                  <c:v>1091500</c:v>
                </c:pt>
                <c:pt idx="4">
                  <c:v>1367500</c:v>
                </c:pt>
                <c:pt idx="5">
                  <c:v>1000200</c:v>
                </c:pt>
                <c:pt idx="6">
                  <c:v>418600</c:v>
                </c:pt>
                <c:pt idx="7">
                  <c:v>895200</c:v>
                </c:pt>
                <c:pt idx="8">
                  <c:v>447100</c:v>
                </c:pt>
                <c:pt idx="9">
                  <c:v>881700</c:v>
                </c:pt>
                <c:pt idx="10">
                  <c:v>1536800</c:v>
                </c:pt>
                <c:pt idx="11">
                  <c:v>374200</c:v>
                </c:pt>
                <c:pt idx="12">
                  <c:v>900600</c:v>
                </c:pt>
                <c:pt idx="13">
                  <c:v>1015900</c:v>
                </c:pt>
                <c:pt idx="14">
                  <c:v>924600</c:v>
                </c:pt>
                <c:pt idx="15">
                  <c:v>874000</c:v>
                </c:pt>
                <c:pt idx="16">
                  <c:v>1040300</c:v>
                </c:pt>
                <c:pt idx="17">
                  <c:v>1453300</c:v>
                </c:pt>
                <c:pt idx="18">
                  <c:v>1092400</c:v>
                </c:pt>
                <c:pt idx="19">
                  <c:v>254900</c:v>
                </c:pt>
                <c:pt idx="20">
                  <c:v>561600</c:v>
                </c:pt>
                <c:pt idx="21">
                  <c:v>449600</c:v>
                </c:pt>
                <c:pt idx="22">
                  <c:v>1158100</c:v>
                </c:pt>
                <c:pt idx="23">
                  <c:v>1057500</c:v>
                </c:pt>
                <c:pt idx="24">
                  <c:v>1060600</c:v>
                </c:pt>
                <c:pt idx="25">
                  <c:v>1043800</c:v>
                </c:pt>
                <c:pt idx="26">
                  <c:v>1088600</c:v>
                </c:pt>
                <c:pt idx="27">
                  <c:v>934500</c:v>
                </c:pt>
                <c:pt idx="28">
                  <c:v>1086800</c:v>
                </c:pt>
                <c:pt idx="29">
                  <c:v>1030500</c:v>
                </c:pt>
                <c:pt idx="30">
                  <c:v>579300</c:v>
                </c:pt>
                <c:pt idx="31">
                  <c:v>990300</c:v>
                </c:pt>
                <c:pt idx="32">
                  <c:v>1033100</c:v>
                </c:pt>
                <c:pt idx="33">
                  <c:v>1095700</c:v>
                </c:pt>
                <c:pt idx="34">
                  <c:v>991900</c:v>
                </c:pt>
                <c:pt idx="35">
                  <c:v>976000</c:v>
                </c:pt>
                <c:pt idx="36">
                  <c:v>1586800</c:v>
                </c:pt>
                <c:pt idx="37">
                  <c:v>924100</c:v>
                </c:pt>
                <c:pt idx="38">
                  <c:v>1079400</c:v>
                </c:pt>
                <c:pt idx="39">
                  <c:v>818200</c:v>
                </c:pt>
                <c:pt idx="40">
                  <c:v>267400</c:v>
                </c:pt>
                <c:pt idx="41">
                  <c:v>1075500</c:v>
                </c:pt>
                <c:pt idx="42">
                  <c:v>1024300</c:v>
                </c:pt>
                <c:pt idx="43">
                  <c:v>1088400</c:v>
                </c:pt>
                <c:pt idx="44">
                  <c:v>1575500</c:v>
                </c:pt>
                <c:pt idx="45">
                  <c:v>1187200</c:v>
                </c:pt>
                <c:pt idx="46">
                  <c:v>980700</c:v>
                </c:pt>
                <c:pt idx="47">
                  <c:v>317000</c:v>
                </c:pt>
                <c:pt idx="48">
                  <c:v>973900</c:v>
                </c:pt>
                <c:pt idx="49">
                  <c:v>948800</c:v>
                </c:pt>
                <c:pt idx="50">
                  <c:v>541700</c:v>
                </c:pt>
                <c:pt idx="51">
                  <c:v>1699400</c:v>
                </c:pt>
                <c:pt idx="52">
                  <c:v>422800</c:v>
                </c:pt>
                <c:pt idx="53">
                  <c:v>1007100</c:v>
                </c:pt>
                <c:pt idx="54">
                  <c:v>1056600</c:v>
                </c:pt>
                <c:pt idx="55">
                  <c:v>1027200</c:v>
                </c:pt>
                <c:pt idx="56">
                  <c:v>238900</c:v>
                </c:pt>
                <c:pt idx="57">
                  <c:v>937000</c:v>
                </c:pt>
                <c:pt idx="58">
                  <c:v>1018400</c:v>
                </c:pt>
                <c:pt idx="59">
                  <c:v>2071100</c:v>
                </c:pt>
                <c:pt idx="60">
                  <c:v>952000</c:v>
                </c:pt>
                <c:pt idx="61">
                  <c:v>1028100</c:v>
                </c:pt>
                <c:pt idx="62">
                  <c:v>859800</c:v>
                </c:pt>
                <c:pt idx="63">
                  <c:v>1155200</c:v>
                </c:pt>
                <c:pt idx="64">
                  <c:v>951000</c:v>
                </c:pt>
                <c:pt idx="65">
                  <c:v>430800</c:v>
                </c:pt>
                <c:pt idx="66">
                  <c:v>877200</c:v>
                </c:pt>
                <c:pt idx="67">
                  <c:v>589900</c:v>
                </c:pt>
                <c:pt idx="68">
                  <c:v>886100</c:v>
                </c:pt>
                <c:pt idx="69">
                  <c:v>1067400</c:v>
                </c:pt>
                <c:pt idx="70">
                  <c:v>226600</c:v>
                </c:pt>
                <c:pt idx="71">
                  <c:v>1033500</c:v>
                </c:pt>
                <c:pt idx="72">
                  <c:v>1139200</c:v>
                </c:pt>
                <c:pt idx="73">
                  <c:v>957400</c:v>
                </c:pt>
                <c:pt idx="74">
                  <c:v>1046400</c:v>
                </c:pt>
                <c:pt idx="75">
                  <c:v>470600</c:v>
                </c:pt>
                <c:pt idx="76">
                  <c:v>1028500</c:v>
                </c:pt>
                <c:pt idx="77">
                  <c:v>927000</c:v>
                </c:pt>
                <c:pt idx="78">
                  <c:v>510300</c:v>
                </c:pt>
                <c:pt idx="79">
                  <c:v>1054100</c:v>
                </c:pt>
                <c:pt idx="80">
                  <c:v>1181000</c:v>
                </c:pt>
                <c:pt idx="81">
                  <c:v>255000</c:v>
                </c:pt>
                <c:pt idx="82">
                  <c:v>927300</c:v>
                </c:pt>
                <c:pt idx="83">
                  <c:v>509900</c:v>
                </c:pt>
                <c:pt idx="84">
                  <c:v>1102300</c:v>
                </c:pt>
                <c:pt idx="85">
                  <c:v>1092600</c:v>
                </c:pt>
                <c:pt idx="86">
                  <c:v>1069500</c:v>
                </c:pt>
                <c:pt idx="87">
                  <c:v>1077500</c:v>
                </c:pt>
                <c:pt idx="88">
                  <c:v>1017800</c:v>
                </c:pt>
                <c:pt idx="89">
                  <c:v>935000</c:v>
                </c:pt>
                <c:pt idx="90">
                  <c:v>1022400</c:v>
                </c:pt>
                <c:pt idx="91">
                  <c:v>1064700</c:v>
                </c:pt>
                <c:pt idx="92">
                  <c:v>474100</c:v>
                </c:pt>
                <c:pt idx="93">
                  <c:v>505200</c:v>
                </c:pt>
                <c:pt idx="94">
                  <c:v>975300</c:v>
                </c:pt>
                <c:pt idx="95">
                  <c:v>1515300</c:v>
                </c:pt>
                <c:pt idx="96">
                  <c:v>1633700</c:v>
                </c:pt>
                <c:pt idx="97">
                  <c:v>1564400</c:v>
                </c:pt>
                <c:pt idx="98">
                  <c:v>426700</c:v>
                </c:pt>
                <c:pt idx="99">
                  <c:v>984600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576-4B28-A576-45F0F9F4B9A0}"/>
            </c:ext>
          </c:extLst>
        </c:ser>
        <c:ser>
          <c:idx val="24"/>
          <c:order val="24"/>
          <c:tx>
            <c:strRef>
              <c:f>'tiempo de mensaje ST'!$Z$3:$Z$4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ST'!$Z$5:$Z$105</c:f>
              <c:numCache>
                <c:formatCode>General</c:formatCode>
                <c:ptCount val="100"/>
                <c:pt idx="0">
                  <c:v>1975400</c:v>
                </c:pt>
                <c:pt idx="1">
                  <c:v>948800</c:v>
                </c:pt>
                <c:pt idx="2">
                  <c:v>1477100</c:v>
                </c:pt>
                <c:pt idx="3">
                  <c:v>1569600</c:v>
                </c:pt>
                <c:pt idx="4">
                  <c:v>489800</c:v>
                </c:pt>
                <c:pt idx="5">
                  <c:v>1527700</c:v>
                </c:pt>
                <c:pt idx="6">
                  <c:v>912100</c:v>
                </c:pt>
                <c:pt idx="7">
                  <c:v>1412000</c:v>
                </c:pt>
                <c:pt idx="8">
                  <c:v>843000</c:v>
                </c:pt>
                <c:pt idx="9">
                  <c:v>1288800</c:v>
                </c:pt>
                <c:pt idx="10">
                  <c:v>484900</c:v>
                </c:pt>
                <c:pt idx="11">
                  <c:v>854500</c:v>
                </c:pt>
                <c:pt idx="12">
                  <c:v>1316000</c:v>
                </c:pt>
                <c:pt idx="13">
                  <c:v>1479100</c:v>
                </c:pt>
                <c:pt idx="14">
                  <c:v>1420000</c:v>
                </c:pt>
                <c:pt idx="15">
                  <c:v>1324000</c:v>
                </c:pt>
                <c:pt idx="16">
                  <c:v>1530300</c:v>
                </c:pt>
                <c:pt idx="17">
                  <c:v>402600</c:v>
                </c:pt>
                <c:pt idx="18">
                  <c:v>1550100</c:v>
                </c:pt>
                <c:pt idx="19">
                  <c:v>920800</c:v>
                </c:pt>
                <c:pt idx="20">
                  <c:v>1075800</c:v>
                </c:pt>
                <c:pt idx="21">
                  <c:v>1033400</c:v>
                </c:pt>
                <c:pt idx="22">
                  <c:v>1740700</c:v>
                </c:pt>
                <c:pt idx="23">
                  <c:v>1557700</c:v>
                </c:pt>
                <c:pt idx="24">
                  <c:v>1556600</c:v>
                </c:pt>
                <c:pt idx="25">
                  <c:v>1492200</c:v>
                </c:pt>
                <c:pt idx="26">
                  <c:v>1540600</c:v>
                </c:pt>
                <c:pt idx="27">
                  <c:v>1442100</c:v>
                </c:pt>
                <c:pt idx="28">
                  <c:v>1556700</c:v>
                </c:pt>
                <c:pt idx="29">
                  <c:v>1624100</c:v>
                </c:pt>
                <c:pt idx="30">
                  <c:v>1087400</c:v>
                </c:pt>
                <c:pt idx="31">
                  <c:v>1493600</c:v>
                </c:pt>
                <c:pt idx="32">
                  <c:v>1504500</c:v>
                </c:pt>
                <c:pt idx="33">
                  <c:v>1555800</c:v>
                </c:pt>
                <c:pt idx="34">
                  <c:v>1545500</c:v>
                </c:pt>
                <c:pt idx="35">
                  <c:v>1460700</c:v>
                </c:pt>
                <c:pt idx="36">
                  <c:v>522900</c:v>
                </c:pt>
                <c:pt idx="37">
                  <c:v>1420800</c:v>
                </c:pt>
                <c:pt idx="38">
                  <c:v>1629800</c:v>
                </c:pt>
                <c:pt idx="39">
                  <c:v>1300600</c:v>
                </c:pt>
                <c:pt idx="40">
                  <c:v>269800</c:v>
                </c:pt>
                <c:pt idx="41">
                  <c:v>1649900</c:v>
                </c:pt>
                <c:pt idx="42">
                  <c:v>1609300</c:v>
                </c:pt>
                <c:pt idx="43">
                  <c:v>1568600</c:v>
                </c:pt>
                <c:pt idx="44">
                  <c:v>432200</c:v>
                </c:pt>
                <c:pt idx="45">
                  <c:v>1719600</c:v>
                </c:pt>
                <c:pt idx="46">
                  <c:v>1413200</c:v>
                </c:pt>
                <c:pt idx="47">
                  <c:v>1357700</c:v>
                </c:pt>
                <c:pt idx="48">
                  <c:v>1430300</c:v>
                </c:pt>
                <c:pt idx="49">
                  <c:v>1400200</c:v>
                </c:pt>
                <c:pt idx="50">
                  <c:v>1079300</c:v>
                </c:pt>
                <c:pt idx="51">
                  <c:v>2200000</c:v>
                </c:pt>
                <c:pt idx="52">
                  <c:v>1028000</c:v>
                </c:pt>
                <c:pt idx="53">
                  <c:v>1575900</c:v>
                </c:pt>
                <c:pt idx="54">
                  <c:v>1573200</c:v>
                </c:pt>
                <c:pt idx="55">
                  <c:v>1485200</c:v>
                </c:pt>
                <c:pt idx="56">
                  <c:v>264700</c:v>
                </c:pt>
                <c:pt idx="57">
                  <c:v>1386200</c:v>
                </c:pt>
                <c:pt idx="58">
                  <c:v>1542400</c:v>
                </c:pt>
                <c:pt idx="59">
                  <c:v>564400</c:v>
                </c:pt>
                <c:pt idx="60">
                  <c:v>1415900</c:v>
                </c:pt>
                <c:pt idx="61">
                  <c:v>1540900</c:v>
                </c:pt>
                <c:pt idx="62">
                  <c:v>1284000</c:v>
                </c:pt>
                <c:pt idx="63">
                  <c:v>1623700</c:v>
                </c:pt>
                <c:pt idx="64">
                  <c:v>1522800</c:v>
                </c:pt>
                <c:pt idx="65">
                  <c:v>898800</c:v>
                </c:pt>
                <c:pt idx="66">
                  <c:v>1413700</c:v>
                </c:pt>
                <c:pt idx="67">
                  <c:v>1053900</c:v>
                </c:pt>
                <c:pt idx="68">
                  <c:v>1429000</c:v>
                </c:pt>
                <c:pt idx="69">
                  <c:v>1623400</c:v>
                </c:pt>
                <c:pt idx="70">
                  <c:v>230400</c:v>
                </c:pt>
                <c:pt idx="71">
                  <c:v>1610000</c:v>
                </c:pt>
                <c:pt idx="72">
                  <c:v>1718300</c:v>
                </c:pt>
                <c:pt idx="73">
                  <c:v>1461400</c:v>
                </c:pt>
                <c:pt idx="74">
                  <c:v>1588900</c:v>
                </c:pt>
                <c:pt idx="75">
                  <c:v>958600</c:v>
                </c:pt>
                <c:pt idx="76">
                  <c:v>1526800</c:v>
                </c:pt>
                <c:pt idx="77">
                  <c:v>1395800</c:v>
                </c:pt>
                <c:pt idx="78">
                  <c:v>1089000</c:v>
                </c:pt>
                <c:pt idx="79">
                  <c:v>1559000</c:v>
                </c:pt>
                <c:pt idx="80">
                  <c:v>1626100</c:v>
                </c:pt>
                <c:pt idx="81">
                  <c:v>227400</c:v>
                </c:pt>
                <c:pt idx="82">
                  <c:v>1482600</c:v>
                </c:pt>
                <c:pt idx="83">
                  <c:v>1016000</c:v>
                </c:pt>
                <c:pt idx="84">
                  <c:v>1586100</c:v>
                </c:pt>
                <c:pt idx="85">
                  <c:v>1589900</c:v>
                </c:pt>
                <c:pt idx="86">
                  <c:v>1692100</c:v>
                </c:pt>
                <c:pt idx="87">
                  <c:v>1635100</c:v>
                </c:pt>
                <c:pt idx="88">
                  <c:v>1566100</c:v>
                </c:pt>
                <c:pt idx="89">
                  <c:v>1394800</c:v>
                </c:pt>
                <c:pt idx="90">
                  <c:v>1544600</c:v>
                </c:pt>
                <c:pt idx="91">
                  <c:v>1621900</c:v>
                </c:pt>
                <c:pt idx="92">
                  <c:v>972700</c:v>
                </c:pt>
                <c:pt idx="93">
                  <c:v>1046900</c:v>
                </c:pt>
                <c:pt idx="94">
                  <c:v>1498900</c:v>
                </c:pt>
                <c:pt idx="95">
                  <c:v>499100</c:v>
                </c:pt>
                <c:pt idx="96">
                  <c:v>537300</c:v>
                </c:pt>
                <c:pt idx="97">
                  <c:v>386900</c:v>
                </c:pt>
                <c:pt idx="98">
                  <c:v>274900</c:v>
                </c:pt>
                <c:pt idx="99">
                  <c:v>1520000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576-4B28-A576-45F0F9F4B9A0}"/>
            </c:ext>
          </c:extLst>
        </c:ser>
        <c:ser>
          <c:idx val="25"/>
          <c:order val="25"/>
          <c:tx>
            <c:strRef>
              <c:f>'tiempo de mensaje ST'!$AA$3:$AA$4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ST'!$AA$5:$AA$105</c:f>
              <c:numCache>
                <c:formatCode>General</c:formatCode>
                <c:ptCount val="100"/>
                <c:pt idx="0">
                  <c:v>2510400</c:v>
                </c:pt>
                <c:pt idx="1">
                  <c:v>1490900</c:v>
                </c:pt>
                <c:pt idx="2">
                  <c:v>452100</c:v>
                </c:pt>
                <c:pt idx="3">
                  <c:v>501000</c:v>
                </c:pt>
                <c:pt idx="4">
                  <c:v>994000</c:v>
                </c:pt>
                <c:pt idx="5">
                  <c:v>604900</c:v>
                </c:pt>
                <c:pt idx="6">
                  <c:v>2011200</c:v>
                </c:pt>
                <c:pt idx="7">
                  <c:v>459800</c:v>
                </c:pt>
                <c:pt idx="8">
                  <c:v>1331800</c:v>
                </c:pt>
                <c:pt idx="9">
                  <c:v>371600</c:v>
                </c:pt>
                <c:pt idx="10">
                  <c:v>984100</c:v>
                </c:pt>
                <c:pt idx="11">
                  <c:v>1245200</c:v>
                </c:pt>
                <c:pt idx="12">
                  <c:v>489300</c:v>
                </c:pt>
                <c:pt idx="13">
                  <c:v>479100</c:v>
                </c:pt>
                <c:pt idx="14">
                  <c:v>397700</c:v>
                </c:pt>
                <c:pt idx="15">
                  <c:v>454700</c:v>
                </c:pt>
                <c:pt idx="16">
                  <c:v>464200</c:v>
                </c:pt>
                <c:pt idx="17">
                  <c:v>831900</c:v>
                </c:pt>
                <c:pt idx="18">
                  <c:v>416500</c:v>
                </c:pt>
                <c:pt idx="19">
                  <c:v>1445700</c:v>
                </c:pt>
                <c:pt idx="20">
                  <c:v>1666300</c:v>
                </c:pt>
                <c:pt idx="21">
                  <c:v>1557600</c:v>
                </c:pt>
                <c:pt idx="22">
                  <c:v>598100</c:v>
                </c:pt>
                <c:pt idx="23">
                  <c:v>512600</c:v>
                </c:pt>
                <c:pt idx="24">
                  <c:v>490500</c:v>
                </c:pt>
                <c:pt idx="25">
                  <c:v>417200</c:v>
                </c:pt>
                <c:pt idx="26">
                  <c:v>470400</c:v>
                </c:pt>
                <c:pt idx="27">
                  <c:v>504700</c:v>
                </c:pt>
                <c:pt idx="28">
                  <c:v>429200</c:v>
                </c:pt>
                <c:pt idx="29">
                  <c:v>502800</c:v>
                </c:pt>
                <c:pt idx="30">
                  <c:v>1567000</c:v>
                </c:pt>
                <c:pt idx="31">
                  <c:v>510900</c:v>
                </c:pt>
                <c:pt idx="32">
                  <c:v>480700</c:v>
                </c:pt>
                <c:pt idx="33">
                  <c:v>518500</c:v>
                </c:pt>
                <c:pt idx="34">
                  <c:v>438400</c:v>
                </c:pt>
                <c:pt idx="35">
                  <c:v>470900</c:v>
                </c:pt>
                <c:pt idx="36">
                  <c:v>1002300</c:v>
                </c:pt>
                <c:pt idx="37">
                  <c:v>503700</c:v>
                </c:pt>
                <c:pt idx="38">
                  <c:v>520700</c:v>
                </c:pt>
                <c:pt idx="39">
                  <c:v>469800</c:v>
                </c:pt>
                <c:pt idx="40">
                  <c:v>221700</c:v>
                </c:pt>
                <c:pt idx="41">
                  <c:v>511600</c:v>
                </c:pt>
                <c:pt idx="42">
                  <c:v>507600</c:v>
                </c:pt>
                <c:pt idx="43">
                  <c:v>518600</c:v>
                </c:pt>
                <c:pt idx="44">
                  <c:v>984400</c:v>
                </c:pt>
                <c:pt idx="45">
                  <c:v>446200</c:v>
                </c:pt>
                <c:pt idx="46">
                  <c:v>513800</c:v>
                </c:pt>
                <c:pt idx="47">
                  <c:v>1825600</c:v>
                </c:pt>
                <c:pt idx="48">
                  <c:v>489100</c:v>
                </c:pt>
                <c:pt idx="49">
                  <c:v>430800</c:v>
                </c:pt>
                <c:pt idx="50">
                  <c:v>1752000</c:v>
                </c:pt>
                <c:pt idx="51">
                  <c:v>477800</c:v>
                </c:pt>
                <c:pt idx="52">
                  <c:v>1568700</c:v>
                </c:pt>
                <c:pt idx="53">
                  <c:v>495300</c:v>
                </c:pt>
                <c:pt idx="54">
                  <c:v>467900</c:v>
                </c:pt>
                <c:pt idx="55">
                  <c:v>445700</c:v>
                </c:pt>
                <c:pt idx="56">
                  <c:v>246100</c:v>
                </c:pt>
                <c:pt idx="57">
                  <c:v>472500</c:v>
                </c:pt>
                <c:pt idx="58">
                  <c:v>442800</c:v>
                </c:pt>
                <c:pt idx="59">
                  <c:v>1379000</c:v>
                </c:pt>
                <c:pt idx="60">
                  <c:v>470000</c:v>
                </c:pt>
                <c:pt idx="61">
                  <c:v>482400</c:v>
                </c:pt>
                <c:pt idx="62">
                  <c:v>407500</c:v>
                </c:pt>
                <c:pt idx="63">
                  <c:v>447800</c:v>
                </c:pt>
                <c:pt idx="64">
                  <c:v>492300</c:v>
                </c:pt>
                <c:pt idx="65">
                  <c:v>1406700</c:v>
                </c:pt>
                <c:pt idx="66">
                  <c:v>522500</c:v>
                </c:pt>
                <c:pt idx="67">
                  <c:v>1556100</c:v>
                </c:pt>
                <c:pt idx="68">
                  <c:v>501900</c:v>
                </c:pt>
                <c:pt idx="69">
                  <c:v>542200</c:v>
                </c:pt>
                <c:pt idx="70">
                  <c:v>264400</c:v>
                </c:pt>
                <c:pt idx="71">
                  <c:v>499900</c:v>
                </c:pt>
                <c:pt idx="72">
                  <c:v>599600</c:v>
                </c:pt>
                <c:pt idx="73">
                  <c:v>527300</c:v>
                </c:pt>
                <c:pt idx="74">
                  <c:v>483200</c:v>
                </c:pt>
                <c:pt idx="75">
                  <c:v>1418900</c:v>
                </c:pt>
                <c:pt idx="76">
                  <c:v>472600</c:v>
                </c:pt>
                <c:pt idx="77">
                  <c:v>381500</c:v>
                </c:pt>
                <c:pt idx="78">
                  <c:v>1573900</c:v>
                </c:pt>
                <c:pt idx="79">
                  <c:v>484300</c:v>
                </c:pt>
                <c:pt idx="80">
                  <c:v>541200</c:v>
                </c:pt>
                <c:pt idx="81">
                  <c:v>242000</c:v>
                </c:pt>
                <c:pt idx="82">
                  <c:v>500700</c:v>
                </c:pt>
                <c:pt idx="83">
                  <c:v>1479000</c:v>
                </c:pt>
                <c:pt idx="84">
                  <c:v>494000</c:v>
                </c:pt>
                <c:pt idx="85">
                  <c:v>534700</c:v>
                </c:pt>
                <c:pt idx="86">
                  <c:v>560800</c:v>
                </c:pt>
                <c:pt idx="87">
                  <c:v>514500</c:v>
                </c:pt>
                <c:pt idx="88">
                  <c:v>610100</c:v>
                </c:pt>
                <c:pt idx="89">
                  <c:v>431300</c:v>
                </c:pt>
                <c:pt idx="90">
                  <c:v>550800</c:v>
                </c:pt>
                <c:pt idx="91">
                  <c:v>482200</c:v>
                </c:pt>
                <c:pt idx="92">
                  <c:v>1479500</c:v>
                </c:pt>
                <c:pt idx="93">
                  <c:v>2107600</c:v>
                </c:pt>
                <c:pt idx="94">
                  <c:v>482900</c:v>
                </c:pt>
                <c:pt idx="95">
                  <c:v>1064200</c:v>
                </c:pt>
                <c:pt idx="96">
                  <c:v>1063400</c:v>
                </c:pt>
                <c:pt idx="97">
                  <c:v>907600</c:v>
                </c:pt>
                <c:pt idx="98">
                  <c:v>1134000</c:v>
                </c:pt>
                <c:pt idx="99">
                  <c:v>500500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576-4B28-A576-45F0F9F4B9A0}"/>
            </c:ext>
          </c:extLst>
        </c:ser>
        <c:ser>
          <c:idx val="26"/>
          <c:order val="26"/>
          <c:tx>
            <c:strRef>
              <c:f>'tiempo de mensaje ST'!$AB$3:$AB$4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ST'!$AB$5:$AB$105</c:f>
              <c:numCache>
                <c:formatCode>General</c:formatCode>
                <c:ptCount val="100"/>
                <c:pt idx="0">
                  <c:v>440200</c:v>
                </c:pt>
                <c:pt idx="1">
                  <c:v>529900</c:v>
                </c:pt>
                <c:pt idx="2">
                  <c:v>947400</c:v>
                </c:pt>
                <c:pt idx="3">
                  <c:v>954700</c:v>
                </c:pt>
                <c:pt idx="4">
                  <c:v>1398600</c:v>
                </c:pt>
                <c:pt idx="5">
                  <c:v>1120800</c:v>
                </c:pt>
                <c:pt idx="6">
                  <c:v>435500</c:v>
                </c:pt>
                <c:pt idx="7">
                  <c:v>884300</c:v>
                </c:pt>
                <c:pt idx="8">
                  <c:v>519500</c:v>
                </c:pt>
                <c:pt idx="9">
                  <c:v>768600</c:v>
                </c:pt>
                <c:pt idx="10">
                  <c:v>1483600</c:v>
                </c:pt>
                <c:pt idx="11">
                  <c:v>373200</c:v>
                </c:pt>
                <c:pt idx="12">
                  <c:v>920500</c:v>
                </c:pt>
                <c:pt idx="13">
                  <c:v>978900</c:v>
                </c:pt>
                <c:pt idx="14">
                  <c:v>868300</c:v>
                </c:pt>
                <c:pt idx="15">
                  <c:v>906300</c:v>
                </c:pt>
                <c:pt idx="16">
                  <c:v>895000</c:v>
                </c:pt>
                <c:pt idx="17">
                  <c:v>1256600</c:v>
                </c:pt>
                <c:pt idx="18">
                  <c:v>938100</c:v>
                </c:pt>
                <c:pt idx="19">
                  <c:v>1912400</c:v>
                </c:pt>
                <c:pt idx="20">
                  <c:v>592000</c:v>
                </c:pt>
                <c:pt idx="21">
                  <c:v>474400</c:v>
                </c:pt>
                <c:pt idx="22">
                  <c:v>1144300</c:v>
                </c:pt>
                <c:pt idx="23">
                  <c:v>996800</c:v>
                </c:pt>
                <c:pt idx="24">
                  <c:v>974200</c:v>
                </c:pt>
                <c:pt idx="25">
                  <c:v>933000</c:v>
                </c:pt>
                <c:pt idx="26">
                  <c:v>1036000</c:v>
                </c:pt>
                <c:pt idx="27">
                  <c:v>1012900</c:v>
                </c:pt>
                <c:pt idx="28">
                  <c:v>920200</c:v>
                </c:pt>
                <c:pt idx="29">
                  <c:v>1010200</c:v>
                </c:pt>
                <c:pt idx="30">
                  <c:v>406100</c:v>
                </c:pt>
                <c:pt idx="31">
                  <c:v>997800</c:v>
                </c:pt>
                <c:pt idx="32">
                  <c:v>1025400</c:v>
                </c:pt>
                <c:pt idx="33">
                  <c:v>963100</c:v>
                </c:pt>
                <c:pt idx="34">
                  <c:v>883300</c:v>
                </c:pt>
                <c:pt idx="35">
                  <c:v>943400</c:v>
                </c:pt>
                <c:pt idx="36">
                  <c:v>1560700</c:v>
                </c:pt>
                <c:pt idx="37">
                  <c:v>958700</c:v>
                </c:pt>
                <c:pt idx="38">
                  <c:v>1187600</c:v>
                </c:pt>
                <c:pt idx="39">
                  <c:v>871500</c:v>
                </c:pt>
                <c:pt idx="40">
                  <c:v>2149900</c:v>
                </c:pt>
                <c:pt idx="41">
                  <c:v>1055500</c:v>
                </c:pt>
                <c:pt idx="42">
                  <c:v>983800</c:v>
                </c:pt>
                <c:pt idx="43">
                  <c:v>1075600</c:v>
                </c:pt>
                <c:pt idx="44">
                  <c:v>1441100</c:v>
                </c:pt>
                <c:pt idx="45">
                  <c:v>1017100</c:v>
                </c:pt>
                <c:pt idx="46">
                  <c:v>982000</c:v>
                </c:pt>
                <c:pt idx="47">
                  <c:v>459500</c:v>
                </c:pt>
                <c:pt idx="48">
                  <c:v>944200</c:v>
                </c:pt>
                <c:pt idx="49">
                  <c:v>918400</c:v>
                </c:pt>
                <c:pt idx="50">
                  <c:v>637500</c:v>
                </c:pt>
                <c:pt idx="51">
                  <c:v>1126400</c:v>
                </c:pt>
                <c:pt idx="52">
                  <c:v>505000</c:v>
                </c:pt>
                <c:pt idx="53">
                  <c:v>1017700</c:v>
                </c:pt>
                <c:pt idx="54">
                  <c:v>1017800</c:v>
                </c:pt>
                <c:pt idx="55">
                  <c:v>922700</c:v>
                </c:pt>
                <c:pt idx="56">
                  <c:v>227100</c:v>
                </c:pt>
                <c:pt idx="57">
                  <c:v>1016200</c:v>
                </c:pt>
                <c:pt idx="58">
                  <c:v>940600</c:v>
                </c:pt>
                <c:pt idx="59">
                  <c:v>1934200</c:v>
                </c:pt>
                <c:pt idx="60">
                  <c:v>871200</c:v>
                </c:pt>
                <c:pt idx="61">
                  <c:v>912100</c:v>
                </c:pt>
                <c:pt idx="62">
                  <c:v>878800</c:v>
                </c:pt>
                <c:pt idx="63">
                  <c:v>946300</c:v>
                </c:pt>
                <c:pt idx="64">
                  <c:v>972400</c:v>
                </c:pt>
                <c:pt idx="65">
                  <c:v>497900</c:v>
                </c:pt>
                <c:pt idx="66">
                  <c:v>1011100</c:v>
                </c:pt>
                <c:pt idx="67">
                  <c:v>499500</c:v>
                </c:pt>
                <c:pt idx="68">
                  <c:v>975600</c:v>
                </c:pt>
                <c:pt idx="69">
                  <c:v>1064600</c:v>
                </c:pt>
                <c:pt idx="70">
                  <c:v>2148500</c:v>
                </c:pt>
                <c:pt idx="71">
                  <c:v>1016500</c:v>
                </c:pt>
                <c:pt idx="72">
                  <c:v>1051100</c:v>
                </c:pt>
                <c:pt idx="73">
                  <c:v>1028100</c:v>
                </c:pt>
                <c:pt idx="74">
                  <c:v>1004200</c:v>
                </c:pt>
                <c:pt idx="75">
                  <c:v>467800</c:v>
                </c:pt>
                <c:pt idx="76">
                  <c:v>1032600</c:v>
                </c:pt>
                <c:pt idx="77">
                  <c:v>762400</c:v>
                </c:pt>
                <c:pt idx="78">
                  <c:v>539900</c:v>
                </c:pt>
                <c:pt idx="79">
                  <c:v>972000</c:v>
                </c:pt>
                <c:pt idx="80">
                  <c:v>1096500</c:v>
                </c:pt>
                <c:pt idx="81">
                  <c:v>230400</c:v>
                </c:pt>
                <c:pt idx="82">
                  <c:v>979900</c:v>
                </c:pt>
                <c:pt idx="83">
                  <c:v>498100</c:v>
                </c:pt>
                <c:pt idx="84">
                  <c:v>1014500</c:v>
                </c:pt>
                <c:pt idx="85">
                  <c:v>1106600</c:v>
                </c:pt>
                <c:pt idx="86">
                  <c:v>1123200</c:v>
                </c:pt>
                <c:pt idx="87">
                  <c:v>1079400</c:v>
                </c:pt>
                <c:pt idx="88">
                  <c:v>1063200</c:v>
                </c:pt>
                <c:pt idx="89">
                  <c:v>886600</c:v>
                </c:pt>
                <c:pt idx="90">
                  <c:v>1100300</c:v>
                </c:pt>
                <c:pt idx="91">
                  <c:v>955200</c:v>
                </c:pt>
                <c:pt idx="92">
                  <c:v>468300</c:v>
                </c:pt>
                <c:pt idx="93">
                  <c:v>487900</c:v>
                </c:pt>
                <c:pt idx="94">
                  <c:v>1004300</c:v>
                </c:pt>
                <c:pt idx="95">
                  <c:v>1587500</c:v>
                </c:pt>
                <c:pt idx="96">
                  <c:v>1642900</c:v>
                </c:pt>
                <c:pt idx="97">
                  <c:v>1432200</c:v>
                </c:pt>
                <c:pt idx="98">
                  <c:v>1666300</c:v>
                </c:pt>
                <c:pt idx="99">
                  <c:v>972600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576-4B28-A576-45F0F9F4B9A0}"/>
            </c:ext>
          </c:extLst>
        </c:ser>
        <c:ser>
          <c:idx val="27"/>
          <c:order val="27"/>
          <c:tx>
            <c:strRef>
              <c:f>'tiempo de mensaje ST'!$AC$3:$AC$4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ST'!$AC$5:$AC$105</c:f>
              <c:numCache>
                <c:formatCode>General</c:formatCode>
                <c:ptCount val="100"/>
                <c:pt idx="0">
                  <c:v>917500</c:v>
                </c:pt>
                <c:pt idx="1">
                  <c:v>1047200</c:v>
                </c:pt>
                <c:pt idx="2">
                  <c:v>1430500</c:v>
                </c:pt>
                <c:pt idx="3">
                  <c:v>1497500</c:v>
                </c:pt>
                <c:pt idx="4">
                  <c:v>377800</c:v>
                </c:pt>
                <c:pt idx="5">
                  <c:v>1613000</c:v>
                </c:pt>
                <c:pt idx="6">
                  <c:v>934700</c:v>
                </c:pt>
                <c:pt idx="7">
                  <c:v>1366800</c:v>
                </c:pt>
                <c:pt idx="8">
                  <c:v>1013300</c:v>
                </c:pt>
                <c:pt idx="9">
                  <c:v>1186200</c:v>
                </c:pt>
                <c:pt idx="10">
                  <c:v>471500</c:v>
                </c:pt>
                <c:pt idx="11">
                  <c:v>783000</c:v>
                </c:pt>
                <c:pt idx="12">
                  <c:v>1529000</c:v>
                </c:pt>
                <c:pt idx="13">
                  <c:v>1437700</c:v>
                </c:pt>
                <c:pt idx="14">
                  <c:v>1323600</c:v>
                </c:pt>
                <c:pt idx="15">
                  <c:v>1415800</c:v>
                </c:pt>
                <c:pt idx="16">
                  <c:v>1369700</c:v>
                </c:pt>
                <c:pt idx="17">
                  <c:v>450500</c:v>
                </c:pt>
                <c:pt idx="18">
                  <c:v>1358200</c:v>
                </c:pt>
                <c:pt idx="19">
                  <c:v>494000</c:v>
                </c:pt>
                <c:pt idx="20">
                  <c:v>1116400</c:v>
                </c:pt>
                <c:pt idx="21">
                  <c:v>1041700</c:v>
                </c:pt>
                <c:pt idx="22">
                  <c:v>1686200</c:v>
                </c:pt>
                <c:pt idx="23">
                  <c:v>1499400</c:v>
                </c:pt>
                <c:pt idx="24">
                  <c:v>1477400</c:v>
                </c:pt>
                <c:pt idx="25">
                  <c:v>1417100</c:v>
                </c:pt>
                <c:pt idx="26">
                  <c:v>1500300</c:v>
                </c:pt>
                <c:pt idx="27">
                  <c:v>1442400</c:v>
                </c:pt>
                <c:pt idx="28">
                  <c:v>1560500</c:v>
                </c:pt>
                <c:pt idx="29">
                  <c:v>1554900</c:v>
                </c:pt>
                <c:pt idx="30">
                  <c:v>948300</c:v>
                </c:pt>
                <c:pt idx="31">
                  <c:v>1437900</c:v>
                </c:pt>
                <c:pt idx="32">
                  <c:v>246200</c:v>
                </c:pt>
                <c:pt idx="33">
                  <c:v>1457000</c:v>
                </c:pt>
                <c:pt idx="34">
                  <c:v>1372100</c:v>
                </c:pt>
                <c:pt idx="35">
                  <c:v>1436700</c:v>
                </c:pt>
                <c:pt idx="36">
                  <c:v>565900</c:v>
                </c:pt>
                <c:pt idx="37">
                  <c:v>1464600</c:v>
                </c:pt>
                <c:pt idx="38">
                  <c:v>1739300</c:v>
                </c:pt>
                <c:pt idx="39">
                  <c:v>1308000</c:v>
                </c:pt>
                <c:pt idx="40">
                  <c:v>2739500</c:v>
                </c:pt>
                <c:pt idx="41">
                  <c:v>1549500</c:v>
                </c:pt>
                <c:pt idx="42">
                  <c:v>1536100</c:v>
                </c:pt>
                <c:pt idx="43">
                  <c:v>1605500</c:v>
                </c:pt>
                <c:pt idx="44">
                  <c:v>453900</c:v>
                </c:pt>
                <c:pt idx="45">
                  <c:v>1632300</c:v>
                </c:pt>
                <c:pt idx="46">
                  <c:v>1487600</c:v>
                </c:pt>
                <c:pt idx="47">
                  <c:v>1034700</c:v>
                </c:pt>
                <c:pt idx="48">
                  <c:v>1420100</c:v>
                </c:pt>
                <c:pt idx="49">
                  <c:v>1428900</c:v>
                </c:pt>
                <c:pt idx="50">
                  <c:v>1142400</c:v>
                </c:pt>
                <c:pt idx="51">
                  <c:v>213600</c:v>
                </c:pt>
                <c:pt idx="52">
                  <c:v>1040800</c:v>
                </c:pt>
                <c:pt idx="53">
                  <c:v>1551600</c:v>
                </c:pt>
                <c:pt idx="54">
                  <c:v>1513900</c:v>
                </c:pt>
                <c:pt idx="55">
                  <c:v>1400000</c:v>
                </c:pt>
                <c:pt idx="56">
                  <c:v>223500</c:v>
                </c:pt>
                <c:pt idx="57">
                  <c:v>1520600</c:v>
                </c:pt>
                <c:pt idx="58">
                  <c:v>1427600</c:v>
                </c:pt>
                <c:pt idx="59">
                  <c:v>383600</c:v>
                </c:pt>
                <c:pt idx="60">
                  <c:v>1303500</c:v>
                </c:pt>
                <c:pt idx="61">
                  <c:v>1416600</c:v>
                </c:pt>
                <c:pt idx="62">
                  <c:v>1321000</c:v>
                </c:pt>
                <c:pt idx="63">
                  <c:v>1546300</c:v>
                </c:pt>
                <c:pt idx="64">
                  <c:v>1472400</c:v>
                </c:pt>
                <c:pt idx="65">
                  <c:v>1044800</c:v>
                </c:pt>
                <c:pt idx="66">
                  <c:v>1502800</c:v>
                </c:pt>
                <c:pt idx="67">
                  <c:v>949600</c:v>
                </c:pt>
                <c:pt idx="68">
                  <c:v>1417500</c:v>
                </c:pt>
                <c:pt idx="69">
                  <c:v>1662900</c:v>
                </c:pt>
                <c:pt idx="70">
                  <c:v>595400</c:v>
                </c:pt>
                <c:pt idx="71">
                  <c:v>1533500</c:v>
                </c:pt>
                <c:pt idx="72">
                  <c:v>1601700</c:v>
                </c:pt>
                <c:pt idx="73">
                  <c:v>1506300</c:v>
                </c:pt>
                <c:pt idx="74">
                  <c:v>1555800</c:v>
                </c:pt>
                <c:pt idx="75">
                  <c:v>959500</c:v>
                </c:pt>
                <c:pt idx="76">
                  <c:v>1529600</c:v>
                </c:pt>
                <c:pt idx="77">
                  <c:v>1232300</c:v>
                </c:pt>
                <c:pt idx="78">
                  <c:v>1014300</c:v>
                </c:pt>
                <c:pt idx="79">
                  <c:v>1457800</c:v>
                </c:pt>
                <c:pt idx="80">
                  <c:v>1665100</c:v>
                </c:pt>
                <c:pt idx="81">
                  <c:v>250400</c:v>
                </c:pt>
                <c:pt idx="82">
                  <c:v>1424700</c:v>
                </c:pt>
                <c:pt idx="83">
                  <c:v>1008000</c:v>
                </c:pt>
                <c:pt idx="84">
                  <c:v>1606700</c:v>
                </c:pt>
                <c:pt idx="85">
                  <c:v>1553900</c:v>
                </c:pt>
                <c:pt idx="86">
                  <c:v>1659100</c:v>
                </c:pt>
                <c:pt idx="87">
                  <c:v>1617300</c:v>
                </c:pt>
                <c:pt idx="88">
                  <c:v>1600800</c:v>
                </c:pt>
                <c:pt idx="89">
                  <c:v>1363100</c:v>
                </c:pt>
                <c:pt idx="90">
                  <c:v>1535700</c:v>
                </c:pt>
                <c:pt idx="91">
                  <c:v>1467200</c:v>
                </c:pt>
                <c:pt idx="92">
                  <c:v>999400</c:v>
                </c:pt>
                <c:pt idx="93">
                  <c:v>933200</c:v>
                </c:pt>
                <c:pt idx="94">
                  <c:v>1550100</c:v>
                </c:pt>
                <c:pt idx="95">
                  <c:v>570500</c:v>
                </c:pt>
                <c:pt idx="96">
                  <c:v>519700</c:v>
                </c:pt>
                <c:pt idx="97">
                  <c:v>470500</c:v>
                </c:pt>
                <c:pt idx="98">
                  <c:v>564900</c:v>
                </c:pt>
                <c:pt idx="99">
                  <c:v>1420400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576-4B28-A576-45F0F9F4B9A0}"/>
            </c:ext>
          </c:extLst>
        </c:ser>
        <c:ser>
          <c:idx val="28"/>
          <c:order val="28"/>
          <c:tx>
            <c:strRef>
              <c:f>'tiempo de mensaje ST'!$AD$3:$AD$4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ST'!$AD$5:$AD$105</c:f>
              <c:numCache>
                <c:formatCode>General</c:formatCode>
                <c:ptCount val="100"/>
                <c:pt idx="0">
                  <c:v>1962300</c:v>
                </c:pt>
                <c:pt idx="1">
                  <c:v>1515600</c:v>
                </c:pt>
                <c:pt idx="2">
                  <c:v>458200</c:v>
                </c:pt>
                <c:pt idx="3">
                  <c:v>546400</c:v>
                </c:pt>
                <c:pt idx="4">
                  <c:v>844900</c:v>
                </c:pt>
                <c:pt idx="5">
                  <c:v>510800</c:v>
                </c:pt>
                <c:pt idx="6">
                  <c:v>1405500</c:v>
                </c:pt>
                <c:pt idx="7">
                  <c:v>511100</c:v>
                </c:pt>
                <c:pt idx="8">
                  <c:v>1434500</c:v>
                </c:pt>
                <c:pt idx="9">
                  <c:v>349100</c:v>
                </c:pt>
                <c:pt idx="10">
                  <c:v>970000</c:v>
                </c:pt>
                <c:pt idx="11">
                  <c:v>1171500</c:v>
                </c:pt>
                <c:pt idx="12">
                  <c:v>555500</c:v>
                </c:pt>
                <c:pt idx="13">
                  <c:v>458200</c:v>
                </c:pt>
                <c:pt idx="14">
                  <c:v>495600</c:v>
                </c:pt>
                <c:pt idx="15">
                  <c:v>493800</c:v>
                </c:pt>
                <c:pt idx="16">
                  <c:v>539300</c:v>
                </c:pt>
                <c:pt idx="17">
                  <c:v>963600</c:v>
                </c:pt>
                <c:pt idx="18">
                  <c:v>429500</c:v>
                </c:pt>
                <c:pt idx="19">
                  <c:v>1037500</c:v>
                </c:pt>
                <c:pt idx="20">
                  <c:v>263900</c:v>
                </c:pt>
                <c:pt idx="21">
                  <c:v>1495200</c:v>
                </c:pt>
                <c:pt idx="22">
                  <c:v>482400</c:v>
                </c:pt>
                <c:pt idx="23">
                  <c:v>572000</c:v>
                </c:pt>
                <c:pt idx="24">
                  <c:v>615200</c:v>
                </c:pt>
                <c:pt idx="25">
                  <c:v>490600</c:v>
                </c:pt>
                <c:pt idx="26">
                  <c:v>435400</c:v>
                </c:pt>
                <c:pt idx="27">
                  <c:v>431400</c:v>
                </c:pt>
                <c:pt idx="28">
                  <c:v>604500</c:v>
                </c:pt>
                <c:pt idx="29">
                  <c:v>485300</c:v>
                </c:pt>
                <c:pt idx="30">
                  <c:v>1487400</c:v>
                </c:pt>
                <c:pt idx="31">
                  <c:v>434200</c:v>
                </c:pt>
                <c:pt idx="32">
                  <c:v>1822500</c:v>
                </c:pt>
                <c:pt idx="33">
                  <c:v>416400</c:v>
                </c:pt>
                <c:pt idx="34">
                  <c:v>577200</c:v>
                </c:pt>
                <c:pt idx="35">
                  <c:v>534600</c:v>
                </c:pt>
                <c:pt idx="36">
                  <c:v>1065400</c:v>
                </c:pt>
                <c:pt idx="37">
                  <c:v>582300</c:v>
                </c:pt>
                <c:pt idx="38">
                  <c:v>573700</c:v>
                </c:pt>
                <c:pt idx="39">
                  <c:v>509900</c:v>
                </c:pt>
                <c:pt idx="40">
                  <c:v>265500</c:v>
                </c:pt>
                <c:pt idx="41">
                  <c:v>504200</c:v>
                </c:pt>
                <c:pt idx="42">
                  <c:v>554000</c:v>
                </c:pt>
                <c:pt idx="43">
                  <c:v>500200</c:v>
                </c:pt>
                <c:pt idx="44">
                  <c:v>1024700</c:v>
                </c:pt>
                <c:pt idx="45">
                  <c:v>561000</c:v>
                </c:pt>
                <c:pt idx="46">
                  <c:v>559300</c:v>
                </c:pt>
                <c:pt idx="47">
                  <c:v>1852600</c:v>
                </c:pt>
                <c:pt idx="48">
                  <c:v>463600</c:v>
                </c:pt>
                <c:pt idx="49">
                  <c:v>508000</c:v>
                </c:pt>
                <c:pt idx="50">
                  <c:v>1613200</c:v>
                </c:pt>
                <c:pt idx="51">
                  <c:v>1835400</c:v>
                </c:pt>
                <c:pt idx="52">
                  <c:v>1545400</c:v>
                </c:pt>
                <c:pt idx="53">
                  <c:v>591600</c:v>
                </c:pt>
                <c:pt idx="54">
                  <c:v>512200</c:v>
                </c:pt>
                <c:pt idx="55">
                  <c:v>447500</c:v>
                </c:pt>
                <c:pt idx="56">
                  <c:v>230400</c:v>
                </c:pt>
                <c:pt idx="57">
                  <c:v>541100</c:v>
                </c:pt>
                <c:pt idx="58">
                  <c:v>577500</c:v>
                </c:pt>
                <c:pt idx="59">
                  <c:v>945300</c:v>
                </c:pt>
                <c:pt idx="60">
                  <c:v>500700</c:v>
                </c:pt>
                <c:pt idx="61">
                  <c:v>501600</c:v>
                </c:pt>
                <c:pt idx="62">
                  <c:v>437800</c:v>
                </c:pt>
                <c:pt idx="63">
                  <c:v>548900</c:v>
                </c:pt>
                <c:pt idx="64">
                  <c:v>499000</c:v>
                </c:pt>
                <c:pt idx="65">
                  <c:v>1486200</c:v>
                </c:pt>
                <c:pt idx="66">
                  <c:v>519700</c:v>
                </c:pt>
                <c:pt idx="67">
                  <c:v>1498000</c:v>
                </c:pt>
                <c:pt idx="68">
                  <c:v>470400</c:v>
                </c:pt>
                <c:pt idx="69">
                  <c:v>584400</c:v>
                </c:pt>
                <c:pt idx="70">
                  <c:v>2140600</c:v>
                </c:pt>
                <c:pt idx="71">
                  <c:v>513900</c:v>
                </c:pt>
                <c:pt idx="72">
                  <c:v>441900</c:v>
                </c:pt>
                <c:pt idx="73">
                  <c:v>493500</c:v>
                </c:pt>
                <c:pt idx="74">
                  <c:v>568700</c:v>
                </c:pt>
                <c:pt idx="75">
                  <c:v>1517000</c:v>
                </c:pt>
                <c:pt idx="76">
                  <c:v>513200</c:v>
                </c:pt>
                <c:pt idx="77">
                  <c:v>497700</c:v>
                </c:pt>
                <c:pt idx="78">
                  <c:v>1544800</c:v>
                </c:pt>
                <c:pt idx="79">
                  <c:v>512900</c:v>
                </c:pt>
                <c:pt idx="80">
                  <c:v>281700</c:v>
                </c:pt>
                <c:pt idx="81">
                  <c:v>242500</c:v>
                </c:pt>
                <c:pt idx="82">
                  <c:v>450400</c:v>
                </c:pt>
                <c:pt idx="83">
                  <c:v>1525500</c:v>
                </c:pt>
                <c:pt idx="84">
                  <c:v>588600</c:v>
                </c:pt>
                <c:pt idx="85">
                  <c:v>523200</c:v>
                </c:pt>
                <c:pt idx="86">
                  <c:v>613800</c:v>
                </c:pt>
                <c:pt idx="87">
                  <c:v>518600</c:v>
                </c:pt>
                <c:pt idx="88">
                  <c:v>477900</c:v>
                </c:pt>
                <c:pt idx="89">
                  <c:v>562500</c:v>
                </c:pt>
                <c:pt idx="90">
                  <c:v>499800</c:v>
                </c:pt>
                <c:pt idx="91">
                  <c:v>474700</c:v>
                </c:pt>
                <c:pt idx="92">
                  <c:v>1592200</c:v>
                </c:pt>
                <c:pt idx="93">
                  <c:v>1503900</c:v>
                </c:pt>
                <c:pt idx="94">
                  <c:v>576800</c:v>
                </c:pt>
                <c:pt idx="95">
                  <c:v>1153400</c:v>
                </c:pt>
                <c:pt idx="96">
                  <c:v>1029700</c:v>
                </c:pt>
                <c:pt idx="97">
                  <c:v>1027600</c:v>
                </c:pt>
                <c:pt idx="98">
                  <c:v>1110900</c:v>
                </c:pt>
                <c:pt idx="99">
                  <c:v>483700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576-4B28-A576-45F0F9F4B9A0}"/>
            </c:ext>
          </c:extLst>
        </c:ser>
        <c:ser>
          <c:idx val="29"/>
          <c:order val="29"/>
          <c:tx>
            <c:strRef>
              <c:f>'tiempo de mensaje ST'!$AE$3:$AE$4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ST'!$AE$5:$AE$105</c:f>
              <c:numCache>
                <c:formatCode>General</c:formatCode>
                <c:ptCount val="100"/>
                <c:pt idx="0">
                  <c:v>400200</c:v>
                </c:pt>
                <c:pt idx="1">
                  <c:v>511900</c:v>
                </c:pt>
                <c:pt idx="2">
                  <c:v>1045200</c:v>
                </c:pt>
                <c:pt idx="3">
                  <c:v>1031100</c:v>
                </c:pt>
                <c:pt idx="4">
                  <c:v>1257900</c:v>
                </c:pt>
                <c:pt idx="5">
                  <c:v>1009700</c:v>
                </c:pt>
                <c:pt idx="6">
                  <c:v>460600</c:v>
                </c:pt>
                <c:pt idx="7">
                  <c:v>931700</c:v>
                </c:pt>
                <c:pt idx="8">
                  <c:v>476500</c:v>
                </c:pt>
                <c:pt idx="9">
                  <c:v>724200</c:v>
                </c:pt>
                <c:pt idx="10">
                  <c:v>1530600</c:v>
                </c:pt>
                <c:pt idx="11">
                  <c:v>455700</c:v>
                </c:pt>
                <c:pt idx="12">
                  <c:v>1039800</c:v>
                </c:pt>
                <c:pt idx="13">
                  <c:v>1076500</c:v>
                </c:pt>
                <c:pt idx="14">
                  <c:v>952400</c:v>
                </c:pt>
                <c:pt idx="15">
                  <c:v>952000</c:v>
                </c:pt>
                <c:pt idx="16">
                  <c:v>959500</c:v>
                </c:pt>
                <c:pt idx="17">
                  <c:v>1396900</c:v>
                </c:pt>
                <c:pt idx="18">
                  <c:v>900200</c:v>
                </c:pt>
                <c:pt idx="19">
                  <c:v>1635300</c:v>
                </c:pt>
                <c:pt idx="20">
                  <c:v>2059100</c:v>
                </c:pt>
                <c:pt idx="21">
                  <c:v>484900</c:v>
                </c:pt>
                <c:pt idx="22">
                  <c:v>966400</c:v>
                </c:pt>
                <c:pt idx="23">
                  <c:v>1084300</c:v>
                </c:pt>
                <c:pt idx="24">
                  <c:v>1162000</c:v>
                </c:pt>
                <c:pt idx="25">
                  <c:v>1056100</c:v>
                </c:pt>
                <c:pt idx="26">
                  <c:v>972700</c:v>
                </c:pt>
                <c:pt idx="27">
                  <c:v>936900</c:v>
                </c:pt>
                <c:pt idx="28">
                  <c:v>1092600</c:v>
                </c:pt>
                <c:pt idx="29">
                  <c:v>974400</c:v>
                </c:pt>
                <c:pt idx="30">
                  <c:v>542100</c:v>
                </c:pt>
                <c:pt idx="31">
                  <c:v>945500</c:v>
                </c:pt>
                <c:pt idx="32">
                  <c:v>614700</c:v>
                </c:pt>
                <c:pt idx="33">
                  <c:v>886700</c:v>
                </c:pt>
                <c:pt idx="34">
                  <c:v>1043800</c:v>
                </c:pt>
                <c:pt idx="35">
                  <c:v>1009100</c:v>
                </c:pt>
                <c:pt idx="36">
                  <c:v>1601000</c:v>
                </c:pt>
                <c:pt idx="37">
                  <c:v>1041800</c:v>
                </c:pt>
                <c:pt idx="38">
                  <c:v>1278700</c:v>
                </c:pt>
                <c:pt idx="39">
                  <c:v>914100</c:v>
                </c:pt>
                <c:pt idx="40">
                  <c:v>253900</c:v>
                </c:pt>
                <c:pt idx="41">
                  <c:v>1039500</c:v>
                </c:pt>
                <c:pt idx="42">
                  <c:v>1041800</c:v>
                </c:pt>
                <c:pt idx="43">
                  <c:v>1051200</c:v>
                </c:pt>
                <c:pt idx="44">
                  <c:v>1530400</c:v>
                </c:pt>
                <c:pt idx="45">
                  <c:v>1149600</c:v>
                </c:pt>
                <c:pt idx="46">
                  <c:v>1044900</c:v>
                </c:pt>
                <c:pt idx="47">
                  <c:v>498800</c:v>
                </c:pt>
                <c:pt idx="48">
                  <c:v>865400</c:v>
                </c:pt>
                <c:pt idx="49">
                  <c:v>994700</c:v>
                </c:pt>
                <c:pt idx="50">
                  <c:v>461000</c:v>
                </c:pt>
                <c:pt idx="51">
                  <c:v>455900</c:v>
                </c:pt>
                <c:pt idx="52">
                  <c:v>556100</c:v>
                </c:pt>
                <c:pt idx="53">
                  <c:v>1087800</c:v>
                </c:pt>
                <c:pt idx="54">
                  <c:v>1048400</c:v>
                </c:pt>
                <c:pt idx="55">
                  <c:v>906400</c:v>
                </c:pt>
                <c:pt idx="56">
                  <c:v>221300</c:v>
                </c:pt>
                <c:pt idx="57">
                  <c:v>1065500</c:v>
                </c:pt>
                <c:pt idx="58">
                  <c:v>1062300</c:v>
                </c:pt>
                <c:pt idx="59">
                  <c:v>1463100</c:v>
                </c:pt>
                <c:pt idx="60">
                  <c:v>891300</c:v>
                </c:pt>
                <c:pt idx="61">
                  <c:v>961800</c:v>
                </c:pt>
                <c:pt idx="62">
                  <c:v>914300</c:v>
                </c:pt>
                <c:pt idx="63">
                  <c:v>1084400</c:v>
                </c:pt>
                <c:pt idx="64">
                  <c:v>996800</c:v>
                </c:pt>
                <c:pt idx="65">
                  <c:v>503100</c:v>
                </c:pt>
                <c:pt idx="66">
                  <c:v>1039300</c:v>
                </c:pt>
                <c:pt idx="67">
                  <c:v>494900</c:v>
                </c:pt>
                <c:pt idx="68">
                  <c:v>941800</c:v>
                </c:pt>
                <c:pt idx="69">
                  <c:v>1197900</c:v>
                </c:pt>
                <c:pt idx="70">
                  <c:v>519500</c:v>
                </c:pt>
                <c:pt idx="71">
                  <c:v>1096300</c:v>
                </c:pt>
                <c:pt idx="72">
                  <c:v>884600</c:v>
                </c:pt>
                <c:pt idx="73">
                  <c:v>966700</c:v>
                </c:pt>
                <c:pt idx="74">
                  <c:v>1132000</c:v>
                </c:pt>
                <c:pt idx="75">
                  <c:v>573200</c:v>
                </c:pt>
                <c:pt idx="76">
                  <c:v>1034800</c:v>
                </c:pt>
                <c:pt idx="77">
                  <c:v>932700</c:v>
                </c:pt>
                <c:pt idx="78">
                  <c:v>551700</c:v>
                </c:pt>
                <c:pt idx="79">
                  <c:v>966800</c:v>
                </c:pt>
                <c:pt idx="80">
                  <c:v>838300</c:v>
                </c:pt>
                <c:pt idx="81">
                  <c:v>227100</c:v>
                </c:pt>
                <c:pt idx="82">
                  <c:v>921100</c:v>
                </c:pt>
                <c:pt idx="83">
                  <c:v>531900</c:v>
                </c:pt>
                <c:pt idx="84">
                  <c:v>1166600</c:v>
                </c:pt>
                <c:pt idx="85">
                  <c:v>1045300</c:v>
                </c:pt>
                <c:pt idx="86">
                  <c:v>1190000</c:v>
                </c:pt>
                <c:pt idx="87">
                  <c:v>1074900</c:v>
                </c:pt>
                <c:pt idx="88">
                  <c:v>911700</c:v>
                </c:pt>
                <c:pt idx="89">
                  <c:v>1050800</c:v>
                </c:pt>
                <c:pt idx="90">
                  <c:v>1006700</c:v>
                </c:pt>
                <c:pt idx="91">
                  <c:v>957100</c:v>
                </c:pt>
                <c:pt idx="92">
                  <c:v>632500</c:v>
                </c:pt>
                <c:pt idx="93">
                  <c:v>307700</c:v>
                </c:pt>
                <c:pt idx="94">
                  <c:v>1186400</c:v>
                </c:pt>
                <c:pt idx="95">
                  <c:v>1669400</c:v>
                </c:pt>
                <c:pt idx="96">
                  <c:v>1561000</c:v>
                </c:pt>
                <c:pt idx="97">
                  <c:v>1429000</c:v>
                </c:pt>
                <c:pt idx="98">
                  <c:v>1881800</c:v>
                </c:pt>
                <c:pt idx="99">
                  <c:v>961100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576-4B28-A576-45F0F9F4B9A0}"/>
            </c:ext>
          </c:extLst>
        </c:ser>
        <c:ser>
          <c:idx val="30"/>
          <c:order val="30"/>
          <c:tx>
            <c:strRef>
              <c:f>'tiempo de mensaje ST'!$AF$3:$AF$4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ST'!$AF$5:$AF$105</c:f>
              <c:numCache>
                <c:formatCode>General</c:formatCode>
                <c:ptCount val="100"/>
                <c:pt idx="0">
                  <c:v>836800</c:v>
                </c:pt>
                <c:pt idx="1">
                  <c:v>1024300</c:v>
                </c:pt>
                <c:pt idx="2">
                  <c:v>1490000</c:v>
                </c:pt>
                <c:pt idx="3">
                  <c:v>1591800</c:v>
                </c:pt>
                <c:pt idx="4">
                  <c:v>458100</c:v>
                </c:pt>
                <c:pt idx="5">
                  <c:v>1490500</c:v>
                </c:pt>
                <c:pt idx="6">
                  <c:v>852300</c:v>
                </c:pt>
                <c:pt idx="7">
                  <c:v>1360800</c:v>
                </c:pt>
                <c:pt idx="8">
                  <c:v>1015000</c:v>
                </c:pt>
                <c:pt idx="9">
                  <c:v>1135800</c:v>
                </c:pt>
                <c:pt idx="10">
                  <c:v>558200</c:v>
                </c:pt>
                <c:pt idx="11">
                  <c:v>875300</c:v>
                </c:pt>
                <c:pt idx="12">
                  <c:v>1526800</c:v>
                </c:pt>
                <c:pt idx="13">
                  <c:v>1523900</c:v>
                </c:pt>
                <c:pt idx="14">
                  <c:v>1416800</c:v>
                </c:pt>
                <c:pt idx="15">
                  <c:v>1404000</c:v>
                </c:pt>
                <c:pt idx="16">
                  <c:v>1425600</c:v>
                </c:pt>
                <c:pt idx="17">
                  <c:v>442300</c:v>
                </c:pt>
                <c:pt idx="18">
                  <c:v>1357700</c:v>
                </c:pt>
                <c:pt idx="19">
                  <c:v>511300</c:v>
                </c:pt>
                <c:pt idx="20">
                  <c:v>615000</c:v>
                </c:pt>
                <c:pt idx="21">
                  <c:v>1007000</c:v>
                </c:pt>
                <c:pt idx="22">
                  <c:v>1518200</c:v>
                </c:pt>
                <c:pt idx="23">
                  <c:v>1602700</c:v>
                </c:pt>
                <c:pt idx="24">
                  <c:v>1642200</c:v>
                </c:pt>
                <c:pt idx="25">
                  <c:v>1470500</c:v>
                </c:pt>
                <c:pt idx="26">
                  <c:v>1439200</c:v>
                </c:pt>
                <c:pt idx="27">
                  <c:v>1405500</c:v>
                </c:pt>
                <c:pt idx="28">
                  <c:v>1528600</c:v>
                </c:pt>
                <c:pt idx="29">
                  <c:v>1478900</c:v>
                </c:pt>
                <c:pt idx="30">
                  <c:v>1061000</c:v>
                </c:pt>
                <c:pt idx="31">
                  <c:v>1399500</c:v>
                </c:pt>
                <c:pt idx="32">
                  <c:v>1397100</c:v>
                </c:pt>
                <c:pt idx="33">
                  <c:v>1398900</c:v>
                </c:pt>
                <c:pt idx="34">
                  <c:v>1520200</c:v>
                </c:pt>
                <c:pt idx="35">
                  <c:v>1510100</c:v>
                </c:pt>
                <c:pt idx="36">
                  <c:v>557800</c:v>
                </c:pt>
                <c:pt idx="37">
                  <c:v>1585100</c:v>
                </c:pt>
                <c:pt idx="38">
                  <c:v>1765300</c:v>
                </c:pt>
                <c:pt idx="39">
                  <c:v>1365500</c:v>
                </c:pt>
                <c:pt idx="40">
                  <c:v>1042900</c:v>
                </c:pt>
                <c:pt idx="41">
                  <c:v>1495700</c:v>
                </c:pt>
                <c:pt idx="42">
                  <c:v>1526600</c:v>
                </c:pt>
                <c:pt idx="43">
                  <c:v>1576300</c:v>
                </c:pt>
                <c:pt idx="44">
                  <c:v>559000</c:v>
                </c:pt>
                <c:pt idx="45">
                  <c:v>1620900</c:v>
                </c:pt>
                <c:pt idx="46">
                  <c:v>1587200</c:v>
                </c:pt>
                <c:pt idx="47">
                  <c:v>1061300</c:v>
                </c:pt>
                <c:pt idx="48">
                  <c:v>1359400</c:v>
                </c:pt>
                <c:pt idx="49">
                  <c:v>1455000</c:v>
                </c:pt>
                <c:pt idx="50">
                  <c:v>931200</c:v>
                </c:pt>
                <c:pt idx="51">
                  <c:v>1204200</c:v>
                </c:pt>
                <c:pt idx="52">
                  <c:v>1103900</c:v>
                </c:pt>
                <c:pt idx="53">
                  <c:v>1558900</c:v>
                </c:pt>
                <c:pt idx="54">
                  <c:v>1508800</c:v>
                </c:pt>
                <c:pt idx="55">
                  <c:v>1354300</c:v>
                </c:pt>
                <c:pt idx="56">
                  <c:v>246800</c:v>
                </c:pt>
                <c:pt idx="57">
                  <c:v>1613900</c:v>
                </c:pt>
                <c:pt idx="58">
                  <c:v>1541900</c:v>
                </c:pt>
                <c:pt idx="59">
                  <c:v>559800</c:v>
                </c:pt>
                <c:pt idx="60">
                  <c:v>1356700</c:v>
                </c:pt>
                <c:pt idx="61">
                  <c:v>1404100</c:v>
                </c:pt>
                <c:pt idx="62">
                  <c:v>1334700</c:v>
                </c:pt>
                <c:pt idx="63">
                  <c:v>1554500</c:v>
                </c:pt>
                <c:pt idx="64">
                  <c:v>1449300</c:v>
                </c:pt>
                <c:pt idx="65">
                  <c:v>1053500</c:v>
                </c:pt>
                <c:pt idx="66">
                  <c:v>1480500</c:v>
                </c:pt>
                <c:pt idx="67">
                  <c:v>957500</c:v>
                </c:pt>
                <c:pt idx="68">
                  <c:v>1462900</c:v>
                </c:pt>
                <c:pt idx="69">
                  <c:v>1693700</c:v>
                </c:pt>
                <c:pt idx="70">
                  <c:v>1073200</c:v>
                </c:pt>
                <c:pt idx="71">
                  <c:v>1584500</c:v>
                </c:pt>
                <c:pt idx="72">
                  <c:v>1429400</c:v>
                </c:pt>
                <c:pt idx="73">
                  <c:v>1491100</c:v>
                </c:pt>
                <c:pt idx="74">
                  <c:v>1612300</c:v>
                </c:pt>
                <c:pt idx="75">
                  <c:v>1099700</c:v>
                </c:pt>
                <c:pt idx="76">
                  <c:v>1539200</c:v>
                </c:pt>
                <c:pt idx="77">
                  <c:v>1364500</c:v>
                </c:pt>
                <c:pt idx="78">
                  <c:v>1026900</c:v>
                </c:pt>
                <c:pt idx="79">
                  <c:v>1381400</c:v>
                </c:pt>
                <c:pt idx="80">
                  <c:v>1391800</c:v>
                </c:pt>
                <c:pt idx="81">
                  <c:v>248700</c:v>
                </c:pt>
                <c:pt idx="82">
                  <c:v>1425900</c:v>
                </c:pt>
                <c:pt idx="83">
                  <c:v>1042400</c:v>
                </c:pt>
                <c:pt idx="84">
                  <c:v>1659300</c:v>
                </c:pt>
                <c:pt idx="85">
                  <c:v>1569700</c:v>
                </c:pt>
                <c:pt idx="86">
                  <c:v>1717700</c:v>
                </c:pt>
                <c:pt idx="87">
                  <c:v>1626200</c:v>
                </c:pt>
                <c:pt idx="88">
                  <c:v>1461700</c:v>
                </c:pt>
                <c:pt idx="89">
                  <c:v>1460300</c:v>
                </c:pt>
                <c:pt idx="90">
                  <c:v>1561000</c:v>
                </c:pt>
                <c:pt idx="91">
                  <c:v>1445000</c:v>
                </c:pt>
                <c:pt idx="92">
                  <c:v>1137400</c:v>
                </c:pt>
                <c:pt idx="93">
                  <c:v>856500</c:v>
                </c:pt>
                <c:pt idx="94">
                  <c:v>1705200</c:v>
                </c:pt>
                <c:pt idx="95">
                  <c:v>499400</c:v>
                </c:pt>
                <c:pt idx="96">
                  <c:v>549100</c:v>
                </c:pt>
                <c:pt idx="97">
                  <c:v>469100</c:v>
                </c:pt>
                <c:pt idx="98">
                  <c:v>495700</c:v>
                </c:pt>
                <c:pt idx="99">
                  <c:v>1430500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576-4B28-A576-45F0F9F4B9A0}"/>
            </c:ext>
          </c:extLst>
        </c:ser>
        <c:ser>
          <c:idx val="31"/>
          <c:order val="31"/>
          <c:tx>
            <c:strRef>
              <c:f>'tiempo de mensaje ST'!$AG$3:$AG$4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ST'!$AG$5:$AG$105</c:f>
              <c:numCache>
                <c:formatCode>General</c:formatCode>
                <c:ptCount val="100"/>
                <c:pt idx="0">
                  <c:v>1281300</c:v>
                </c:pt>
                <c:pt idx="1">
                  <c:v>1481000</c:v>
                </c:pt>
                <c:pt idx="2">
                  <c:v>536100</c:v>
                </c:pt>
                <c:pt idx="3">
                  <c:v>538500</c:v>
                </c:pt>
                <c:pt idx="4">
                  <c:v>921700</c:v>
                </c:pt>
                <c:pt idx="5">
                  <c:v>473600</c:v>
                </c:pt>
                <c:pt idx="6">
                  <c:v>1309800</c:v>
                </c:pt>
                <c:pt idx="7">
                  <c:v>418800</c:v>
                </c:pt>
                <c:pt idx="8">
                  <c:v>1491600</c:v>
                </c:pt>
                <c:pt idx="9">
                  <c:v>399400</c:v>
                </c:pt>
                <c:pt idx="10">
                  <c:v>1004700</c:v>
                </c:pt>
                <c:pt idx="11">
                  <c:v>1251500</c:v>
                </c:pt>
                <c:pt idx="12">
                  <c:v>504400</c:v>
                </c:pt>
                <c:pt idx="13">
                  <c:v>486700</c:v>
                </c:pt>
                <c:pt idx="14">
                  <c:v>469100</c:v>
                </c:pt>
                <c:pt idx="15">
                  <c:v>445400</c:v>
                </c:pt>
                <c:pt idx="16">
                  <c:v>410900</c:v>
                </c:pt>
                <c:pt idx="17">
                  <c:v>922900</c:v>
                </c:pt>
                <c:pt idx="18">
                  <c:v>469700</c:v>
                </c:pt>
                <c:pt idx="19">
                  <c:v>999300</c:v>
                </c:pt>
                <c:pt idx="20">
                  <c:v>1441900</c:v>
                </c:pt>
                <c:pt idx="21">
                  <c:v>1502300</c:v>
                </c:pt>
                <c:pt idx="22">
                  <c:v>450700</c:v>
                </c:pt>
                <c:pt idx="23">
                  <c:v>538500</c:v>
                </c:pt>
                <c:pt idx="24">
                  <c:v>490800</c:v>
                </c:pt>
                <c:pt idx="25">
                  <c:v>506400</c:v>
                </c:pt>
                <c:pt idx="26">
                  <c:v>439000</c:v>
                </c:pt>
                <c:pt idx="27">
                  <c:v>483300</c:v>
                </c:pt>
                <c:pt idx="28">
                  <c:v>445400</c:v>
                </c:pt>
                <c:pt idx="29">
                  <c:v>525700</c:v>
                </c:pt>
                <c:pt idx="30">
                  <c:v>1555400</c:v>
                </c:pt>
                <c:pt idx="31">
                  <c:v>471300</c:v>
                </c:pt>
                <c:pt idx="32">
                  <c:v>1942700</c:v>
                </c:pt>
                <c:pt idx="33">
                  <c:v>452300</c:v>
                </c:pt>
                <c:pt idx="34">
                  <c:v>466300</c:v>
                </c:pt>
                <c:pt idx="35">
                  <c:v>470600</c:v>
                </c:pt>
                <c:pt idx="36">
                  <c:v>1088500</c:v>
                </c:pt>
                <c:pt idx="37">
                  <c:v>451700</c:v>
                </c:pt>
                <c:pt idx="38">
                  <c:v>402500</c:v>
                </c:pt>
                <c:pt idx="39">
                  <c:v>455500</c:v>
                </c:pt>
                <c:pt idx="40">
                  <c:v>1583000</c:v>
                </c:pt>
                <c:pt idx="41">
                  <c:v>494000</c:v>
                </c:pt>
                <c:pt idx="42">
                  <c:v>458500</c:v>
                </c:pt>
                <c:pt idx="43">
                  <c:v>416000</c:v>
                </c:pt>
                <c:pt idx="44">
                  <c:v>1127900</c:v>
                </c:pt>
                <c:pt idx="45">
                  <c:v>542300</c:v>
                </c:pt>
                <c:pt idx="46">
                  <c:v>535200</c:v>
                </c:pt>
                <c:pt idx="47">
                  <c:v>1490700</c:v>
                </c:pt>
                <c:pt idx="48">
                  <c:v>433100</c:v>
                </c:pt>
                <c:pt idx="49">
                  <c:v>472400</c:v>
                </c:pt>
                <c:pt idx="50">
                  <c:v>1472800</c:v>
                </c:pt>
                <c:pt idx="51">
                  <c:v>1683000</c:v>
                </c:pt>
                <c:pt idx="52">
                  <c:v>1622700</c:v>
                </c:pt>
                <c:pt idx="53">
                  <c:v>527100</c:v>
                </c:pt>
                <c:pt idx="54">
                  <c:v>446300</c:v>
                </c:pt>
                <c:pt idx="55">
                  <c:v>494600</c:v>
                </c:pt>
                <c:pt idx="56">
                  <c:v>238400</c:v>
                </c:pt>
                <c:pt idx="57">
                  <c:v>570000</c:v>
                </c:pt>
                <c:pt idx="58">
                  <c:v>560400</c:v>
                </c:pt>
                <c:pt idx="59">
                  <c:v>1120200</c:v>
                </c:pt>
                <c:pt idx="60">
                  <c:v>469300</c:v>
                </c:pt>
                <c:pt idx="61">
                  <c:v>522200</c:v>
                </c:pt>
                <c:pt idx="62">
                  <c:v>446100</c:v>
                </c:pt>
                <c:pt idx="63">
                  <c:v>443900</c:v>
                </c:pt>
                <c:pt idx="64">
                  <c:v>458900</c:v>
                </c:pt>
                <c:pt idx="65">
                  <c:v>1552500</c:v>
                </c:pt>
                <c:pt idx="66">
                  <c:v>393900</c:v>
                </c:pt>
                <c:pt idx="67">
                  <c:v>1437700</c:v>
                </c:pt>
                <c:pt idx="68">
                  <c:v>532100</c:v>
                </c:pt>
                <c:pt idx="69">
                  <c:v>490700</c:v>
                </c:pt>
                <c:pt idx="70">
                  <c:v>479900</c:v>
                </c:pt>
                <c:pt idx="71">
                  <c:v>558300</c:v>
                </c:pt>
                <c:pt idx="72">
                  <c:v>478000</c:v>
                </c:pt>
                <c:pt idx="73">
                  <c:v>457700</c:v>
                </c:pt>
                <c:pt idx="74">
                  <c:v>470700</c:v>
                </c:pt>
                <c:pt idx="75">
                  <c:v>1617600</c:v>
                </c:pt>
                <c:pt idx="76">
                  <c:v>511500</c:v>
                </c:pt>
                <c:pt idx="77">
                  <c:v>470700</c:v>
                </c:pt>
                <c:pt idx="78">
                  <c:v>1521600</c:v>
                </c:pt>
                <c:pt idx="79">
                  <c:v>420700</c:v>
                </c:pt>
                <c:pt idx="80">
                  <c:v>1950500</c:v>
                </c:pt>
                <c:pt idx="81">
                  <c:v>274700</c:v>
                </c:pt>
                <c:pt idx="82">
                  <c:v>566100</c:v>
                </c:pt>
                <c:pt idx="83">
                  <c:v>1502600</c:v>
                </c:pt>
                <c:pt idx="84">
                  <c:v>490000</c:v>
                </c:pt>
                <c:pt idx="85">
                  <c:v>514300</c:v>
                </c:pt>
                <c:pt idx="86">
                  <c:v>520700</c:v>
                </c:pt>
                <c:pt idx="87">
                  <c:v>583000</c:v>
                </c:pt>
                <c:pt idx="88">
                  <c:v>562500</c:v>
                </c:pt>
                <c:pt idx="89">
                  <c:v>397600</c:v>
                </c:pt>
                <c:pt idx="90">
                  <c:v>448500</c:v>
                </c:pt>
                <c:pt idx="91">
                  <c:v>605900</c:v>
                </c:pt>
                <c:pt idx="92">
                  <c:v>1600000</c:v>
                </c:pt>
                <c:pt idx="93">
                  <c:v>1329500</c:v>
                </c:pt>
                <c:pt idx="94">
                  <c:v>544700</c:v>
                </c:pt>
                <c:pt idx="95">
                  <c:v>1072000</c:v>
                </c:pt>
                <c:pt idx="96">
                  <c:v>1138000</c:v>
                </c:pt>
                <c:pt idx="97">
                  <c:v>961800</c:v>
                </c:pt>
                <c:pt idx="98">
                  <c:v>1040900</c:v>
                </c:pt>
                <c:pt idx="99">
                  <c:v>516200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576-4B28-A576-45F0F9F4B9A0}"/>
            </c:ext>
          </c:extLst>
        </c:ser>
        <c:ser>
          <c:idx val="32"/>
          <c:order val="32"/>
          <c:tx>
            <c:strRef>
              <c:f>'tiempo de mensaje ST'!$AH$3:$AH$4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ST'!$AH$5:$AH$105</c:f>
              <c:numCache>
                <c:formatCode>General</c:formatCode>
                <c:ptCount val="100"/>
                <c:pt idx="0">
                  <c:v>417600</c:v>
                </c:pt>
                <c:pt idx="1">
                  <c:v>409000</c:v>
                </c:pt>
                <c:pt idx="2">
                  <c:v>1150000</c:v>
                </c:pt>
                <c:pt idx="3">
                  <c:v>1049300</c:v>
                </c:pt>
                <c:pt idx="4">
                  <c:v>1302000</c:v>
                </c:pt>
                <c:pt idx="5">
                  <c:v>921600</c:v>
                </c:pt>
                <c:pt idx="6">
                  <c:v>389500</c:v>
                </c:pt>
                <c:pt idx="7">
                  <c:v>835900</c:v>
                </c:pt>
                <c:pt idx="8">
                  <c:v>449000</c:v>
                </c:pt>
                <c:pt idx="9">
                  <c:v>778800</c:v>
                </c:pt>
                <c:pt idx="10">
                  <c:v>1457100</c:v>
                </c:pt>
                <c:pt idx="11">
                  <c:v>351900</c:v>
                </c:pt>
                <c:pt idx="12">
                  <c:v>998200</c:v>
                </c:pt>
                <c:pt idx="13">
                  <c:v>1097100</c:v>
                </c:pt>
                <c:pt idx="14">
                  <c:v>952300</c:v>
                </c:pt>
                <c:pt idx="15">
                  <c:v>963900</c:v>
                </c:pt>
                <c:pt idx="16">
                  <c:v>853000</c:v>
                </c:pt>
                <c:pt idx="17">
                  <c:v>1473300</c:v>
                </c:pt>
                <c:pt idx="18">
                  <c:v>933600</c:v>
                </c:pt>
                <c:pt idx="19">
                  <c:v>1514000</c:v>
                </c:pt>
                <c:pt idx="20">
                  <c:v>2066600</c:v>
                </c:pt>
                <c:pt idx="21">
                  <c:v>481500</c:v>
                </c:pt>
                <c:pt idx="22">
                  <c:v>937600</c:v>
                </c:pt>
                <c:pt idx="23">
                  <c:v>1026200</c:v>
                </c:pt>
                <c:pt idx="24">
                  <c:v>1119000</c:v>
                </c:pt>
                <c:pt idx="25">
                  <c:v>1061700</c:v>
                </c:pt>
                <c:pt idx="26">
                  <c:v>963800</c:v>
                </c:pt>
                <c:pt idx="27">
                  <c:v>929100</c:v>
                </c:pt>
                <c:pt idx="28">
                  <c:v>928700</c:v>
                </c:pt>
                <c:pt idx="29">
                  <c:v>1069400</c:v>
                </c:pt>
                <c:pt idx="30">
                  <c:v>503600</c:v>
                </c:pt>
                <c:pt idx="31">
                  <c:v>962800</c:v>
                </c:pt>
                <c:pt idx="32">
                  <c:v>567400</c:v>
                </c:pt>
                <c:pt idx="33">
                  <c:v>998000</c:v>
                </c:pt>
                <c:pt idx="34">
                  <c:v>916000</c:v>
                </c:pt>
                <c:pt idx="35">
                  <c:v>946700</c:v>
                </c:pt>
                <c:pt idx="36">
                  <c:v>1647700</c:v>
                </c:pt>
                <c:pt idx="37">
                  <c:v>885000</c:v>
                </c:pt>
                <c:pt idx="38">
                  <c:v>925500</c:v>
                </c:pt>
                <c:pt idx="39">
                  <c:v>863000</c:v>
                </c:pt>
                <c:pt idx="40">
                  <c:v>2854000</c:v>
                </c:pt>
                <c:pt idx="41">
                  <c:v>1050200</c:v>
                </c:pt>
                <c:pt idx="42">
                  <c:v>944700</c:v>
                </c:pt>
                <c:pt idx="43">
                  <c:v>943600</c:v>
                </c:pt>
                <c:pt idx="44">
                  <c:v>1562200</c:v>
                </c:pt>
                <c:pt idx="45">
                  <c:v>1107000</c:v>
                </c:pt>
                <c:pt idx="46">
                  <c:v>1053800</c:v>
                </c:pt>
                <c:pt idx="47">
                  <c:v>458200</c:v>
                </c:pt>
                <c:pt idx="48">
                  <c:v>903700</c:v>
                </c:pt>
                <c:pt idx="49">
                  <c:v>966600</c:v>
                </c:pt>
                <c:pt idx="50">
                  <c:v>505600</c:v>
                </c:pt>
                <c:pt idx="51">
                  <c:v>426700</c:v>
                </c:pt>
                <c:pt idx="52">
                  <c:v>494400</c:v>
                </c:pt>
                <c:pt idx="53">
                  <c:v>1028200</c:v>
                </c:pt>
                <c:pt idx="54">
                  <c:v>931700</c:v>
                </c:pt>
                <c:pt idx="55">
                  <c:v>1013700</c:v>
                </c:pt>
                <c:pt idx="56">
                  <c:v>236100</c:v>
                </c:pt>
                <c:pt idx="57">
                  <c:v>995400</c:v>
                </c:pt>
                <c:pt idx="58">
                  <c:v>1052900</c:v>
                </c:pt>
                <c:pt idx="59">
                  <c:v>1556000</c:v>
                </c:pt>
                <c:pt idx="60">
                  <c:v>860400</c:v>
                </c:pt>
                <c:pt idx="61">
                  <c:v>977300</c:v>
                </c:pt>
                <c:pt idx="62">
                  <c:v>870100</c:v>
                </c:pt>
                <c:pt idx="63">
                  <c:v>902100</c:v>
                </c:pt>
                <c:pt idx="64">
                  <c:v>995500</c:v>
                </c:pt>
                <c:pt idx="65">
                  <c:v>494200</c:v>
                </c:pt>
                <c:pt idx="66">
                  <c:v>917900</c:v>
                </c:pt>
                <c:pt idx="67">
                  <c:v>420700</c:v>
                </c:pt>
                <c:pt idx="68">
                  <c:v>1004500</c:v>
                </c:pt>
                <c:pt idx="69">
                  <c:v>1117100</c:v>
                </c:pt>
                <c:pt idx="70">
                  <c:v>934300</c:v>
                </c:pt>
                <c:pt idx="71">
                  <c:v>1103700</c:v>
                </c:pt>
                <c:pt idx="72">
                  <c:v>939500</c:v>
                </c:pt>
                <c:pt idx="73">
                  <c:v>912300</c:v>
                </c:pt>
                <c:pt idx="74">
                  <c:v>979600</c:v>
                </c:pt>
                <c:pt idx="75">
                  <c:v>460200</c:v>
                </c:pt>
                <c:pt idx="76">
                  <c:v>945200</c:v>
                </c:pt>
                <c:pt idx="77">
                  <c:v>938100</c:v>
                </c:pt>
                <c:pt idx="78">
                  <c:v>437400</c:v>
                </c:pt>
                <c:pt idx="79">
                  <c:v>882400</c:v>
                </c:pt>
                <c:pt idx="80">
                  <c:v>475600</c:v>
                </c:pt>
                <c:pt idx="81">
                  <c:v>430900</c:v>
                </c:pt>
                <c:pt idx="82">
                  <c:v>1066600</c:v>
                </c:pt>
                <c:pt idx="83">
                  <c:v>469700</c:v>
                </c:pt>
                <c:pt idx="84">
                  <c:v>1022600</c:v>
                </c:pt>
                <c:pt idx="85">
                  <c:v>967700</c:v>
                </c:pt>
                <c:pt idx="86">
                  <c:v>1019700</c:v>
                </c:pt>
                <c:pt idx="87">
                  <c:v>1148500</c:v>
                </c:pt>
                <c:pt idx="88">
                  <c:v>1038500</c:v>
                </c:pt>
                <c:pt idx="89">
                  <c:v>905800</c:v>
                </c:pt>
                <c:pt idx="90">
                  <c:v>947600</c:v>
                </c:pt>
                <c:pt idx="91">
                  <c:v>1088400</c:v>
                </c:pt>
                <c:pt idx="92">
                  <c:v>493300</c:v>
                </c:pt>
                <c:pt idx="93">
                  <c:v>1814500</c:v>
                </c:pt>
                <c:pt idx="94">
                  <c:v>1138500</c:v>
                </c:pt>
                <c:pt idx="95">
                  <c:v>1657400</c:v>
                </c:pt>
                <c:pt idx="96">
                  <c:v>1666300</c:v>
                </c:pt>
                <c:pt idx="97">
                  <c:v>1418200</c:v>
                </c:pt>
                <c:pt idx="98">
                  <c:v>1546600</c:v>
                </c:pt>
                <c:pt idx="99">
                  <c:v>1001500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576-4B28-A576-45F0F9F4B9A0}"/>
            </c:ext>
          </c:extLst>
        </c:ser>
        <c:ser>
          <c:idx val="33"/>
          <c:order val="33"/>
          <c:tx>
            <c:strRef>
              <c:f>'tiempo de mensaje ST'!$AI$3:$AI$4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ST'!$AI$5:$AI$105</c:f>
              <c:numCache>
                <c:formatCode>General</c:formatCode>
                <c:ptCount val="100"/>
                <c:pt idx="0">
                  <c:v>774900</c:v>
                </c:pt>
                <c:pt idx="1">
                  <c:v>892300</c:v>
                </c:pt>
                <c:pt idx="2">
                  <c:v>1644800</c:v>
                </c:pt>
                <c:pt idx="3">
                  <c:v>1574100</c:v>
                </c:pt>
                <c:pt idx="4">
                  <c:v>416900</c:v>
                </c:pt>
                <c:pt idx="5">
                  <c:v>1481500</c:v>
                </c:pt>
                <c:pt idx="6">
                  <c:v>769600</c:v>
                </c:pt>
                <c:pt idx="7">
                  <c:v>1316400</c:v>
                </c:pt>
                <c:pt idx="8">
                  <c:v>887400</c:v>
                </c:pt>
                <c:pt idx="9">
                  <c:v>1124800</c:v>
                </c:pt>
                <c:pt idx="10">
                  <c:v>542200</c:v>
                </c:pt>
                <c:pt idx="11">
                  <c:v>725100</c:v>
                </c:pt>
                <c:pt idx="12">
                  <c:v>1484400</c:v>
                </c:pt>
                <c:pt idx="13">
                  <c:v>1679800</c:v>
                </c:pt>
                <c:pt idx="14">
                  <c:v>1435100</c:v>
                </c:pt>
                <c:pt idx="15">
                  <c:v>1436300</c:v>
                </c:pt>
                <c:pt idx="16">
                  <c:v>1320700</c:v>
                </c:pt>
                <c:pt idx="17">
                  <c:v>475800</c:v>
                </c:pt>
                <c:pt idx="18">
                  <c:v>1374600</c:v>
                </c:pt>
                <c:pt idx="19">
                  <c:v>471400</c:v>
                </c:pt>
                <c:pt idx="20">
                  <c:v>575500</c:v>
                </c:pt>
                <c:pt idx="21">
                  <c:v>991400</c:v>
                </c:pt>
                <c:pt idx="22">
                  <c:v>1401700</c:v>
                </c:pt>
                <c:pt idx="23">
                  <c:v>1613700</c:v>
                </c:pt>
                <c:pt idx="24">
                  <c:v>1693500</c:v>
                </c:pt>
                <c:pt idx="25">
                  <c:v>1595900</c:v>
                </c:pt>
                <c:pt idx="26">
                  <c:v>1560600</c:v>
                </c:pt>
                <c:pt idx="27">
                  <c:v>1348900</c:v>
                </c:pt>
                <c:pt idx="28">
                  <c:v>1462300</c:v>
                </c:pt>
                <c:pt idx="29">
                  <c:v>1570300</c:v>
                </c:pt>
                <c:pt idx="30">
                  <c:v>970400</c:v>
                </c:pt>
                <c:pt idx="31">
                  <c:v>1478200</c:v>
                </c:pt>
                <c:pt idx="32">
                  <c:v>1087100</c:v>
                </c:pt>
                <c:pt idx="33">
                  <c:v>1446700</c:v>
                </c:pt>
                <c:pt idx="34">
                  <c:v>1469400</c:v>
                </c:pt>
                <c:pt idx="35">
                  <c:v>1458600</c:v>
                </c:pt>
                <c:pt idx="36">
                  <c:v>498800</c:v>
                </c:pt>
                <c:pt idx="37">
                  <c:v>1376500</c:v>
                </c:pt>
                <c:pt idx="38">
                  <c:v>1474400</c:v>
                </c:pt>
                <c:pt idx="39">
                  <c:v>1362400</c:v>
                </c:pt>
                <c:pt idx="40">
                  <c:v>495200</c:v>
                </c:pt>
                <c:pt idx="41">
                  <c:v>1533300</c:v>
                </c:pt>
                <c:pt idx="42">
                  <c:v>1461500</c:v>
                </c:pt>
                <c:pt idx="43">
                  <c:v>1498900</c:v>
                </c:pt>
                <c:pt idx="44">
                  <c:v>395800</c:v>
                </c:pt>
                <c:pt idx="45">
                  <c:v>1631000</c:v>
                </c:pt>
                <c:pt idx="46">
                  <c:v>1573900</c:v>
                </c:pt>
                <c:pt idx="47">
                  <c:v>974700</c:v>
                </c:pt>
                <c:pt idx="48">
                  <c:v>1495400</c:v>
                </c:pt>
                <c:pt idx="49">
                  <c:v>1522100</c:v>
                </c:pt>
                <c:pt idx="50">
                  <c:v>977800</c:v>
                </c:pt>
                <c:pt idx="51">
                  <c:v>860700</c:v>
                </c:pt>
                <c:pt idx="52">
                  <c:v>1012700</c:v>
                </c:pt>
                <c:pt idx="53">
                  <c:v>1584200</c:v>
                </c:pt>
                <c:pt idx="54">
                  <c:v>1421500</c:v>
                </c:pt>
                <c:pt idx="55">
                  <c:v>1469500</c:v>
                </c:pt>
                <c:pt idx="56">
                  <c:v>225300</c:v>
                </c:pt>
                <c:pt idx="57">
                  <c:v>1499500</c:v>
                </c:pt>
                <c:pt idx="58">
                  <c:v>1600100</c:v>
                </c:pt>
                <c:pt idx="59">
                  <c:v>447000</c:v>
                </c:pt>
                <c:pt idx="60">
                  <c:v>1358000</c:v>
                </c:pt>
                <c:pt idx="61">
                  <c:v>1516200</c:v>
                </c:pt>
                <c:pt idx="62">
                  <c:v>1319600</c:v>
                </c:pt>
                <c:pt idx="63">
                  <c:v>1496300</c:v>
                </c:pt>
                <c:pt idx="64">
                  <c:v>1483400</c:v>
                </c:pt>
                <c:pt idx="65">
                  <c:v>919200</c:v>
                </c:pt>
                <c:pt idx="66">
                  <c:v>1374400</c:v>
                </c:pt>
                <c:pt idx="67">
                  <c:v>846200</c:v>
                </c:pt>
                <c:pt idx="68">
                  <c:v>1457800</c:v>
                </c:pt>
                <c:pt idx="69">
                  <c:v>1640700</c:v>
                </c:pt>
                <c:pt idx="70">
                  <c:v>377000</c:v>
                </c:pt>
                <c:pt idx="71">
                  <c:v>1634400</c:v>
                </c:pt>
                <c:pt idx="72">
                  <c:v>1370500</c:v>
                </c:pt>
                <c:pt idx="73">
                  <c:v>1364400</c:v>
                </c:pt>
                <c:pt idx="74">
                  <c:v>1515200</c:v>
                </c:pt>
                <c:pt idx="75">
                  <c:v>958300</c:v>
                </c:pt>
                <c:pt idx="76">
                  <c:v>1445800</c:v>
                </c:pt>
                <c:pt idx="77">
                  <c:v>1501100</c:v>
                </c:pt>
                <c:pt idx="78">
                  <c:v>947400</c:v>
                </c:pt>
                <c:pt idx="79">
                  <c:v>1419100</c:v>
                </c:pt>
                <c:pt idx="80">
                  <c:v>1022300</c:v>
                </c:pt>
                <c:pt idx="81">
                  <c:v>32765400</c:v>
                </c:pt>
                <c:pt idx="82">
                  <c:v>1547800</c:v>
                </c:pt>
                <c:pt idx="83">
                  <c:v>1024300</c:v>
                </c:pt>
                <c:pt idx="84">
                  <c:v>1512800</c:v>
                </c:pt>
                <c:pt idx="85">
                  <c:v>1505900</c:v>
                </c:pt>
                <c:pt idx="86">
                  <c:v>1603900</c:v>
                </c:pt>
                <c:pt idx="87">
                  <c:v>1690100</c:v>
                </c:pt>
                <c:pt idx="88">
                  <c:v>1468400</c:v>
                </c:pt>
                <c:pt idx="89">
                  <c:v>1428200</c:v>
                </c:pt>
                <c:pt idx="90">
                  <c:v>1430400</c:v>
                </c:pt>
                <c:pt idx="91">
                  <c:v>1633900</c:v>
                </c:pt>
                <c:pt idx="92">
                  <c:v>937000</c:v>
                </c:pt>
                <c:pt idx="93">
                  <c:v>487200</c:v>
                </c:pt>
                <c:pt idx="94">
                  <c:v>1721900</c:v>
                </c:pt>
                <c:pt idx="95">
                  <c:v>539900</c:v>
                </c:pt>
                <c:pt idx="96">
                  <c:v>487400</c:v>
                </c:pt>
                <c:pt idx="97">
                  <c:v>438400</c:v>
                </c:pt>
                <c:pt idx="98">
                  <c:v>508300</c:v>
                </c:pt>
                <c:pt idx="99">
                  <c:v>1517500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576-4B28-A576-45F0F9F4B9A0}"/>
            </c:ext>
          </c:extLst>
        </c:ser>
        <c:ser>
          <c:idx val="34"/>
          <c:order val="34"/>
          <c:tx>
            <c:strRef>
              <c:f>'tiempo de mensaje ST'!$AJ$3:$AJ$4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ST'!$AJ$5:$AJ$105</c:f>
              <c:numCache>
                <c:formatCode>General</c:formatCode>
                <c:ptCount val="100"/>
                <c:pt idx="0">
                  <c:v>1195500</c:v>
                </c:pt>
                <c:pt idx="1">
                  <c:v>1456800</c:v>
                </c:pt>
                <c:pt idx="2">
                  <c:v>495400</c:v>
                </c:pt>
                <c:pt idx="3">
                  <c:v>495900</c:v>
                </c:pt>
                <c:pt idx="4">
                  <c:v>269700</c:v>
                </c:pt>
                <c:pt idx="5">
                  <c:v>531100</c:v>
                </c:pt>
                <c:pt idx="6">
                  <c:v>1171700</c:v>
                </c:pt>
                <c:pt idx="7">
                  <c:v>402200</c:v>
                </c:pt>
                <c:pt idx="8">
                  <c:v>1347100</c:v>
                </c:pt>
                <c:pt idx="9">
                  <c:v>361600</c:v>
                </c:pt>
                <c:pt idx="10">
                  <c:v>981900</c:v>
                </c:pt>
                <c:pt idx="11">
                  <c:v>1169300</c:v>
                </c:pt>
                <c:pt idx="12">
                  <c:v>469300</c:v>
                </c:pt>
                <c:pt idx="13">
                  <c:v>628500</c:v>
                </c:pt>
                <c:pt idx="14">
                  <c:v>488700</c:v>
                </c:pt>
                <c:pt idx="15">
                  <c:v>464400</c:v>
                </c:pt>
                <c:pt idx="16">
                  <c:v>393100</c:v>
                </c:pt>
                <c:pt idx="17">
                  <c:v>912100</c:v>
                </c:pt>
                <c:pt idx="18">
                  <c:v>501900</c:v>
                </c:pt>
                <c:pt idx="19">
                  <c:v>971200</c:v>
                </c:pt>
                <c:pt idx="20">
                  <c:v>1138400</c:v>
                </c:pt>
                <c:pt idx="21">
                  <c:v>1480200</c:v>
                </c:pt>
                <c:pt idx="22">
                  <c:v>475800</c:v>
                </c:pt>
                <c:pt idx="23">
                  <c:v>520800</c:v>
                </c:pt>
                <c:pt idx="24">
                  <c:v>465900</c:v>
                </c:pt>
                <c:pt idx="25">
                  <c:v>465100</c:v>
                </c:pt>
                <c:pt idx="26">
                  <c:v>600000</c:v>
                </c:pt>
                <c:pt idx="27">
                  <c:v>401400</c:v>
                </c:pt>
                <c:pt idx="28">
                  <c:v>455700</c:v>
                </c:pt>
                <c:pt idx="29">
                  <c:v>599700</c:v>
                </c:pt>
                <c:pt idx="30">
                  <c:v>291400</c:v>
                </c:pt>
                <c:pt idx="31">
                  <c:v>500700</c:v>
                </c:pt>
                <c:pt idx="32">
                  <c:v>1662900</c:v>
                </c:pt>
                <c:pt idx="33">
                  <c:v>491400</c:v>
                </c:pt>
                <c:pt idx="34">
                  <c:v>463500</c:v>
                </c:pt>
                <c:pt idx="35">
                  <c:v>482400</c:v>
                </c:pt>
                <c:pt idx="36">
                  <c:v>1015700</c:v>
                </c:pt>
                <c:pt idx="37">
                  <c:v>450000</c:v>
                </c:pt>
                <c:pt idx="38">
                  <c:v>449100</c:v>
                </c:pt>
                <c:pt idx="39">
                  <c:v>401000</c:v>
                </c:pt>
                <c:pt idx="40">
                  <c:v>999300</c:v>
                </c:pt>
                <c:pt idx="41">
                  <c:v>492100</c:v>
                </c:pt>
                <c:pt idx="42">
                  <c:v>441800</c:v>
                </c:pt>
                <c:pt idx="43">
                  <c:v>578800</c:v>
                </c:pt>
                <c:pt idx="44">
                  <c:v>880000</c:v>
                </c:pt>
                <c:pt idx="45">
                  <c:v>573300</c:v>
                </c:pt>
                <c:pt idx="46">
                  <c:v>463500</c:v>
                </c:pt>
                <c:pt idx="47">
                  <c:v>1495000</c:v>
                </c:pt>
                <c:pt idx="48">
                  <c:v>591400</c:v>
                </c:pt>
                <c:pt idx="49">
                  <c:v>545400</c:v>
                </c:pt>
                <c:pt idx="50">
                  <c:v>1499100</c:v>
                </c:pt>
                <c:pt idx="51">
                  <c:v>1279500</c:v>
                </c:pt>
                <c:pt idx="52">
                  <c:v>1549700</c:v>
                </c:pt>
                <c:pt idx="53">
                  <c:v>456900</c:v>
                </c:pt>
                <c:pt idx="54">
                  <c:v>447100</c:v>
                </c:pt>
                <c:pt idx="55">
                  <c:v>501000</c:v>
                </c:pt>
                <c:pt idx="56">
                  <c:v>225300</c:v>
                </c:pt>
                <c:pt idx="57">
                  <c:v>471700</c:v>
                </c:pt>
                <c:pt idx="58">
                  <c:v>552500</c:v>
                </c:pt>
                <c:pt idx="59">
                  <c:v>838700</c:v>
                </c:pt>
                <c:pt idx="60">
                  <c:v>432500</c:v>
                </c:pt>
                <c:pt idx="61">
                  <c:v>509700</c:v>
                </c:pt>
                <c:pt idx="62">
                  <c:v>408100</c:v>
                </c:pt>
                <c:pt idx="63">
                  <c:v>512200</c:v>
                </c:pt>
                <c:pt idx="64">
                  <c:v>488000</c:v>
                </c:pt>
                <c:pt idx="65">
                  <c:v>1399400</c:v>
                </c:pt>
                <c:pt idx="66">
                  <c:v>429900</c:v>
                </c:pt>
                <c:pt idx="67">
                  <c:v>1346300</c:v>
                </c:pt>
                <c:pt idx="68">
                  <c:v>454400</c:v>
                </c:pt>
                <c:pt idx="69">
                  <c:v>497500</c:v>
                </c:pt>
                <c:pt idx="70">
                  <c:v>785200</c:v>
                </c:pt>
                <c:pt idx="71">
                  <c:v>535900</c:v>
                </c:pt>
                <c:pt idx="72">
                  <c:v>426800</c:v>
                </c:pt>
                <c:pt idx="73">
                  <c:v>444200</c:v>
                </c:pt>
                <c:pt idx="74">
                  <c:v>510000</c:v>
                </c:pt>
                <c:pt idx="75">
                  <c:v>1511700</c:v>
                </c:pt>
                <c:pt idx="76">
                  <c:v>440400</c:v>
                </c:pt>
                <c:pt idx="77">
                  <c:v>482800</c:v>
                </c:pt>
                <c:pt idx="78">
                  <c:v>1471300</c:v>
                </c:pt>
                <c:pt idx="79">
                  <c:v>485200</c:v>
                </c:pt>
                <c:pt idx="80">
                  <c:v>1464000</c:v>
                </c:pt>
                <c:pt idx="81">
                  <c:v>32202900</c:v>
                </c:pt>
                <c:pt idx="82">
                  <c:v>428900</c:v>
                </c:pt>
                <c:pt idx="83">
                  <c:v>317700</c:v>
                </c:pt>
                <c:pt idx="84">
                  <c:v>371200</c:v>
                </c:pt>
                <c:pt idx="85">
                  <c:v>455500</c:v>
                </c:pt>
                <c:pt idx="86">
                  <c:v>542900</c:v>
                </c:pt>
                <c:pt idx="87">
                  <c:v>563700</c:v>
                </c:pt>
                <c:pt idx="88">
                  <c:v>526700</c:v>
                </c:pt>
                <c:pt idx="89">
                  <c:v>435400</c:v>
                </c:pt>
                <c:pt idx="90">
                  <c:v>526800</c:v>
                </c:pt>
                <c:pt idx="91">
                  <c:v>566000</c:v>
                </c:pt>
                <c:pt idx="92">
                  <c:v>1479500</c:v>
                </c:pt>
                <c:pt idx="93">
                  <c:v>1009900</c:v>
                </c:pt>
                <c:pt idx="94">
                  <c:v>731900</c:v>
                </c:pt>
                <c:pt idx="95">
                  <c:v>1071700</c:v>
                </c:pt>
                <c:pt idx="96">
                  <c:v>1026600</c:v>
                </c:pt>
                <c:pt idx="97">
                  <c:v>988600</c:v>
                </c:pt>
                <c:pt idx="98">
                  <c:v>1023500</c:v>
                </c:pt>
                <c:pt idx="99">
                  <c:v>473900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576-4B28-A576-45F0F9F4B9A0}"/>
            </c:ext>
          </c:extLst>
        </c:ser>
        <c:ser>
          <c:idx val="35"/>
          <c:order val="35"/>
          <c:tx>
            <c:strRef>
              <c:f>'tiempo de mensaje ST'!$AK$3:$AK$4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ST'!$AK$5:$AK$105</c:f>
              <c:numCache>
                <c:formatCode>General</c:formatCode>
                <c:ptCount val="100"/>
                <c:pt idx="0">
                  <c:v>189100</c:v>
                </c:pt>
                <c:pt idx="1">
                  <c:v>556900</c:v>
                </c:pt>
                <c:pt idx="2">
                  <c:v>1067100</c:v>
                </c:pt>
                <c:pt idx="3">
                  <c:v>959300</c:v>
                </c:pt>
                <c:pt idx="4">
                  <c:v>1159500</c:v>
                </c:pt>
                <c:pt idx="5">
                  <c:v>954700</c:v>
                </c:pt>
                <c:pt idx="6">
                  <c:v>406200</c:v>
                </c:pt>
                <c:pt idx="7">
                  <c:v>868800</c:v>
                </c:pt>
                <c:pt idx="8">
                  <c:v>407100</c:v>
                </c:pt>
                <c:pt idx="9">
                  <c:v>785000</c:v>
                </c:pt>
                <c:pt idx="10">
                  <c:v>1425000</c:v>
                </c:pt>
                <c:pt idx="11">
                  <c:v>197800</c:v>
                </c:pt>
                <c:pt idx="12">
                  <c:v>986000</c:v>
                </c:pt>
                <c:pt idx="13">
                  <c:v>1122500</c:v>
                </c:pt>
                <c:pt idx="14">
                  <c:v>963500</c:v>
                </c:pt>
                <c:pt idx="15">
                  <c:v>982400</c:v>
                </c:pt>
                <c:pt idx="16">
                  <c:v>848600</c:v>
                </c:pt>
                <c:pt idx="17">
                  <c:v>1331100</c:v>
                </c:pt>
                <c:pt idx="18">
                  <c:v>997100</c:v>
                </c:pt>
                <c:pt idx="19">
                  <c:v>1532200</c:v>
                </c:pt>
                <c:pt idx="20">
                  <c:v>1598700</c:v>
                </c:pt>
                <c:pt idx="21">
                  <c:v>523300</c:v>
                </c:pt>
                <c:pt idx="22">
                  <c:v>967300</c:v>
                </c:pt>
                <c:pt idx="23">
                  <c:v>980600</c:v>
                </c:pt>
                <c:pt idx="24">
                  <c:v>989300</c:v>
                </c:pt>
                <c:pt idx="25">
                  <c:v>959800</c:v>
                </c:pt>
                <c:pt idx="26">
                  <c:v>1112700</c:v>
                </c:pt>
                <c:pt idx="27">
                  <c:v>891300</c:v>
                </c:pt>
                <c:pt idx="28">
                  <c:v>924800</c:v>
                </c:pt>
                <c:pt idx="29">
                  <c:v>1099800</c:v>
                </c:pt>
                <c:pt idx="30">
                  <c:v>1842600</c:v>
                </c:pt>
                <c:pt idx="31">
                  <c:v>959200</c:v>
                </c:pt>
                <c:pt idx="32">
                  <c:v>552200</c:v>
                </c:pt>
                <c:pt idx="33">
                  <c:v>980700</c:v>
                </c:pt>
                <c:pt idx="34">
                  <c:v>873200</c:v>
                </c:pt>
                <c:pt idx="35">
                  <c:v>907700</c:v>
                </c:pt>
                <c:pt idx="36">
                  <c:v>1588200</c:v>
                </c:pt>
                <c:pt idx="37">
                  <c:v>934600</c:v>
                </c:pt>
                <c:pt idx="38">
                  <c:v>842200</c:v>
                </c:pt>
                <c:pt idx="39">
                  <c:v>898400</c:v>
                </c:pt>
                <c:pt idx="40">
                  <c:v>1534500</c:v>
                </c:pt>
                <c:pt idx="41">
                  <c:v>983500</c:v>
                </c:pt>
                <c:pt idx="42">
                  <c:v>906400</c:v>
                </c:pt>
                <c:pt idx="43">
                  <c:v>1086900</c:v>
                </c:pt>
                <c:pt idx="44">
                  <c:v>1441100</c:v>
                </c:pt>
                <c:pt idx="45">
                  <c:v>1041200</c:v>
                </c:pt>
                <c:pt idx="46">
                  <c:v>956600</c:v>
                </c:pt>
                <c:pt idx="47">
                  <c:v>545200</c:v>
                </c:pt>
                <c:pt idx="48">
                  <c:v>1118800</c:v>
                </c:pt>
                <c:pt idx="49">
                  <c:v>1051300</c:v>
                </c:pt>
                <c:pt idx="50">
                  <c:v>555800</c:v>
                </c:pt>
                <c:pt idx="51">
                  <c:v>430700</c:v>
                </c:pt>
                <c:pt idx="52">
                  <c:v>520700</c:v>
                </c:pt>
                <c:pt idx="53">
                  <c:v>893400</c:v>
                </c:pt>
                <c:pt idx="54">
                  <c:v>248500</c:v>
                </c:pt>
                <c:pt idx="55">
                  <c:v>998500</c:v>
                </c:pt>
                <c:pt idx="56">
                  <c:v>223000</c:v>
                </c:pt>
                <c:pt idx="57">
                  <c:v>876900</c:v>
                </c:pt>
                <c:pt idx="58">
                  <c:v>1027600</c:v>
                </c:pt>
                <c:pt idx="59">
                  <c:v>1352800</c:v>
                </c:pt>
                <c:pt idx="60">
                  <c:v>899700</c:v>
                </c:pt>
                <c:pt idx="61">
                  <c:v>961200</c:v>
                </c:pt>
                <c:pt idx="62">
                  <c:v>801000</c:v>
                </c:pt>
                <c:pt idx="63">
                  <c:v>912000</c:v>
                </c:pt>
                <c:pt idx="64">
                  <c:v>1022600</c:v>
                </c:pt>
                <c:pt idx="65">
                  <c:v>397700</c:v>
                </c:pt>
                <c:pt idx="66">
                  <c:v>897100</c:v>
                </c:pt>
                <c:pt idx="67">
                  <c:v>463600</c:v>
                </c:pt>
                <c:pt idx="68">
                  <c:v>893500</c:v>
                </c:pt>
                <c:pt idx="69">
                  <c:v>1056100</c:v>
                </c:pt>
                <c:pt idx="70">
                  <c:v>376600</c:v>
                </c:pt>
                <c:pt idx="71">
                  <c:v>1048400</c:v>
                </c:pt>
                <c:pt idx="72">
                  <c:v>959400</c:v>
                </c:pt>
                <c:pt idx="73">
                  <c:v>955000</c:v>
                </c:pt>
                <c:pt idx="74">
                  <c:v>955400</c:v>
                </c:pt>
                <c:pt idx="75">
                  <c:v>459400</c:v>
                </c:pt>
                <c:pt idx="76">
                  <c:v>896200</c:v>
                </c:pt>
                <c:pt idx="77">
                  <c:v>905700</c:v>
                </c:pt>
                <c:pt idx="78">
                  <c:v>493600</c:v>
                </c:pt>
                <c:pt idx="79">
                  <c:v>948100</c:v>
                </c:pt>
                <c:pt idx="80">
                  <c:v>414300</c:v>
                </c:pt>
                <c:pt idx="81">
                  <c:v>606700</c:v>
                </c:pt>
                <c:pt idx="82">
                  <c:v>861500</c:v>
                </c:pt>
                <c:pt idx="83">
                  <c:v>1891900</c:v>
                </c:pt>
                <c:pt idx="84">
                  <c:v>777000</c:v>
                </c:pt>
                <c:pt idx="85">
                  <c:v>974900</c:v>
                </c:pt>
                <c:pt idx="86">
                  <c:v>1081100</c:v>
                </c:pt>
                <c:pt idx="87">
                  <c:v>1074100</c:v>
                </c:pt>
                <c:pt idx="88">
                  <c:v>1065100</c:v>
                </c:pt>
                <c:pt idx="89">
                  <c:v>970400</c:v>
                </c:pt>
                <c:pt idx="90">
                  <c:v>1001900</c:v>
                </c:pt>
                <c:pt idx="91">
                  <c:v>1088800</c:v>
                </c:pt>
                <c:pt idx="92">
                  <c:v>443000</c:v>
                </c:pt>
                <c:pt idx="93">
                  <c:v>1482900</c:v>
                </c:pt>
                <c:pt idx="94">
                  <c:v>1288900</c:v>
                </c:pt>
                <c:pt idx="95">
                  <c:v>1485200</c:v>
                </c:pt>
                <c:pt idx="96">
                  <c:v>1535900</c:v>
                </c:pt>
                <c:pt idx="97">
                  <c:v>1463900</c:v>
                </c:pt>
                <c:pt idx="98">
                  <c:v>1474200</c:v>
                </c:pt>
                <c:pt idx="99">
                  <c:v>946400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576-4B28-A576-45F0F9F4B9A0}"/>
            </c:ext>
          </c:extLst>
        </c:ser>
        <c:ser>
          <c:idx val="36"/>
          <c:order val="36"/>
          <c:tx>
            <c:strRef>
              <c:f>'tiempo de mensaje ST'!$AL$3:$AL$4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ST'!$AL$5:$AL$105</c:f>
              <c:numCache>
                <c:formatCode>General</c:formatCode>
                <c:ptCount val="100"/>
                <c:pt idx="0">
                  <c:v>570700</c:v>
                </c:pt>
                <c:pt idx="1">
                  <c:v>1078100</c:v>
                </c:pt>
                <c:pt idx="2">
                  <c:v>1702900</c:v>
                </c:pt>
                <c:pt idx="3">
                  <c:v>1493700</c:v>
                </c:pt>
                <c:pt idx="4">
                  <c:v>194900</c:v>
                </c:pt>
                <c:pt idx="5">
                  <c:v>1427100</c:v>
                </c:pt>
                <c:pt idx="6">
                  <c:v>785200</c:v>
                </c:pt>
                <c:pt idx="7">
                  <c:v>1311700</c:v>
                </c:pt>
                <c:pt idx="8">
                  <c:v>812600</c:v>
                </c:pt>
                <c:pt idx="9">
                  <c:v>1175800</c:v>
                </c:pt>
                <c:pt idx="10">
                  <c:v>446100</c:v>
                </c:pt>
                <c:pt idx="11">
                  <c:v>582700</c:v>
                </c:pt>
                <c:pt idx="12">
                  <c:v>187200</c:v>
                </c:pt>
                <c:pt idx="13">
                  <c:v>1693900</c:v>
                </c:pt>
                <c:pt idx="14">
                  <c:v>1379300</c:v>
                </c:pt>
                <c:pt idx="15">
                  <c:v>1457600</c:v>
                </c:pt>
                <c:pt idx="16">
                  <c:v>1319200</c:v>
                </c:pt>
                <c:pt idx="17">
                  <c:v>402600</c:v>
                </c:pt>
                <c:pt idx="18">
                  <c:v>1443600</c:v>
                </c:pt>
                <c:pt idx="19">
                  <c:v>584900</c:v>
                </c:pt>
                <c:pt idx="20">
                  <c:v>459300</c:v>
                </c:pt>
                <c:pt idx="21">
                  <c:v>1010200</c:v>
                </c:pt>
                <c:pt idx="22">
                  <c:v>1404100</c:v>
                </c:pt>
                <c:pt idx="23">
                  <c:v>1464200</c:v>
                </c:pt>
                <c:pt idx="24">
                  <c:v>1481900</c:v>
                </c:pt>
                <c:pt idx="25">
                  <c:v>1463300</c:v>
                </c:pt>
                <c:pt idx="26">
                  <c:v>1606600</c:v>
                </c:pt>
                <c:pt idx="27">
                  <c:v>1390200</c:v>
                </c:pt>
                <c:pt idx="28">
                  <c:v>1443100</c:v>
                </c:pt>
                <c:pt idx="29">
                  <c:v>1649000</c:v>
                </c:pt>
                <c:pt idx="30">
                  <c:v>529800</c:v>
                </c:pt>
                <c:pt idx="31">
                  <c:v>1442100</c:v>
                </c:pt>
                <c:pt idx="32">
                  <c:v>1027200</c:v>
                </c:pt>
                <c:pt idx="33">
                  <c:v>1447200</c:v>
                </c:pt>
                <c:pt idx="34">
                  <c:v>1307900</c:v>
                </c:pt>
                <c:pt idx="35">
                  <c:v>1342000</c:v>
                </c:pt>
                <c:pt idx="36">
                  <c:v>587200</c:v>
                </c:pt>
                <c:pt idx="37">
                  <c:v>1385400</c:v>
                </c:pt>
                <c:pt idx="38">
                  <c:v>1244200</c:v>
                </c:pt>
                <c:pt idx="39">
                  <c:v>1310200</c:v>
                </c:pt>
                <c:pt idx="40">
                  <c:v>447500</c:v>
                </c:pt>
                <c:pt idx="41">
                  <c:v>1501200</c:v>
                </c:pt>
                <c:pt idx="42">
                  <c:v>1451700</c:v>
                </c:pt>
                <c:pt idx="43">
                  <c:v>1557800</c:v>
                </c:pt>
                <c:pt idx="44">
                  <c:v>493500</c:v>
                </c:pt>
                <c:pt idx="45">
                  <c:v>1600300</c:v>
                </c:pt>
                <c:pt idx="46">
                  <c:v>1526600</c:v>
                </c:pt>
                <c:pt idx="47">
                  <c:v>1069100</c:v>
                </c:pt>
                <c:pt idx="48">
                  <c:v>1549200</c:v>
                </c:pt>
                <c:pt idx="49">
                  <c:v>1516600</c:v>
                </c:pt>
                <c:pt idx="50">
                  <c:v>1078200</c:v>
                </c:pt>
                <c:pt idx="51">
                  <c:v>781200</c:v>
                </c:pt>
                <c:pt idx="52">
                  <c:v>978300</c:v>
                </c:pt>
                <c:pt idx="53">
                  <c:v>1414200</c:v>
                </c:pt>
                <c:pt idx="54">
                  <c:v>1233300</c:v>
                </c:pt>
                <c:pt idx="55">
                  <c:v>1544800</c:v>
                </c:pt>
                <c:pt idx="56">
                  <c:v>20331200</c:v>
                </c:pt>
                <c:pt idx="57">
                  <c:v>1405400</c:v>
                </c:pt>
                <c:pt idx="58">
                  <c:v>1704400</c:v>
                </c:pt>
                <c:pt idx="59">
                  <c:v>525400</c:v>
                </c:pt>
                <c:pt idx="60">
                  <c:v>1407100</c:v>
                </c:pt>
                <c:pt idx="61">
                  <c:v>1531600</c:v>
                </c:pt>
                <c:pt idx="62">
                  <c:v>1270400</c:v>
                </c:pt>
                <c:pt idx="63">
                  <c:v>1396400</c:v>
                </c:pt>
                <c:pt idx="64">
                  <c:v>1576500</c:v>
                </c:pt>
                <c:pt idx="65">
                  <c:v>830900</c:v>
                </c:pt>
                <c:pt idx="66">
                  <c:v>1337500</c:v>
                </c:pt>
                <c:pt idx="67">
                  <c:v>828100</c:v>
                </c:pt>
                <c:pt idx="68">
                  <c:v>1378200</c:v>
                </c:pt>
                <c:pt idx="69">
                  <c:v>1568100</c:v>
                </c:pt>
                <c:pt idx="70">
                  <c:v>838800</c:v>
                </c:pt>
                <c:pt idx="71">
                  <c:v>1630800</c:v>
                </c:pt>
                <c:pt idx="72">
                  <c:v>1450700</c:v>
                </c:pt>
                <c:pt idx="73">
                  <c:v>1434300</c:v>
                </c:pt>
                <c:pt idx="74">
                  <c:v>1444600</c:v>
                </c:pt>
                <c:pt idx="75">
                  <c:v>907800</c:v>
                </c:pt>
                <c:pt idx="76">
                  <c:v>1529500</c:v>
                </c:pt>
                <c:pt idx="77">
                  <c:v>1409700</c:v>
                </c:pt>
                <c:pt idx="78">
                  <c:v>1012500</c:v>
                </c:pt>
                <c:pt idx="79">
                  <c:v>1465300</c:v>
                </c:pt>
                <c:pt idx="80">
                  <c:v>874100</c:v>
                </c:pt>
                <c:pt idx="81">
                  <c:v>625800</c:v>
                </c:pt>
                <c:pt idx="82">
                  <c:v>1366300</c:v>
                </c:pt>
                <c:pt idx="83">
                  <c:v>511500</c:v>
                </c:pt>
                <c:pt idx="84">
                  <c:v>1197600</c:v>
                </c:pt>
                <c:pt idx="85">
                  <c:v>1607000</c:v>
                </c:pt>
                <c:pt idx="86">
                  <c:v>1676400</c:v>
                </c:pt>
                <c:pt idx="87">
                  <c:v>1552200</c:v>
                </c:pt>
                <c:pt idx="88">
                  <c:v>1620300</c:v>
                </c:pt>
                <c:pt idx="89">
                  <c:v>1453600</c:v>
                </c:pt>
                <c:pt idx="90">
                  <c:v>1469300</c:v>
                </c:pt>
                <c:pt idx="91">
                  <c:v>1711600</c:v>
                </c:pt>
                <c:pt idx="92">
                  <c:v>899100</c:v>
                </c:pt>
                <c:pt idx="93">
                  <c:v>496800</c:v>
                </c:pt>
                <c:pt idx="94">
                  <c:v>1827600</c:v>
                </c:pt>
                <c:pt idx="95">
                  <c:v>338700</c:v>
                </c:pt>
                <c:pt idx="96">
                  <c:v>446300</c:v>
                </c:pt>
                <c:pt idx="97">
                  <c:v>457700</c:v>
                </c:pt>
                <c:pt idx="98">
                  <c:v>540900</c:v>
                </c:pt>
                <c:pt idx="99">
                  <c:v>1457200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576-4B28-A576-45F0F9F4B9A0}"/>
            </c:ext>
          </c:extLst>
        </c:ser>
        <c:ser>
          <c:idx val="37"/>
          <c:order val="37"/>
          <c:tx>
            <c:strRef>
              <c:f>'tiempo de mensaje ST'!$AM$3:$AM$4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ST'!$AM$5:$AM$105</c:f>
              <c:numCache>
                <c:formatCode>General</c:formatCode>
                <c:ptCount val="100"/>
                <c:pt idx="0">
                  <c:v>951100</c:v>
                </c:pt>
                <c:pt idx="1">
                  <c:v>1523100</c:v>
                </c:pt>
                <c:pt idx="2">
                  <c:v>570100</c:v>
                </c:pt>
                <c:pt idx="3">
                  <c:v>563400</c:v>
                </c:pt>
                <c:pt idx="4">
                  <c:v>1835900</c:v>
                </c:pt>
                <c:pt idx="5">
                  <c:v>438700</c:v>
                </c:pt>
                <c:pt idx="6">
                  <c:v>1321400</c:v>
                </c:pt>
                <c:pt idx="7">
                  <c:v>422800</c:v>
                </c:pt>
                <c:pt idx="8">
                  <c:v>1238600</c:v>
                </c:pt>
                <c:pt idx="9">
                  <c:v>459800</c:v>
                </c:pt>
                <c:pt idx="10">
                  <c:v>893500</c:v>
                </c:pt>
                <c:pt idx="11">
                  <c:v>947800</c:v>
                </c:pt>
                <c:pt idx="12">
                  <c:v>1676000</c:v>
                </c:pt>
                <c:pt idx="13">
                  <c:v>642200</c:v>
                </c:pt>
                <c:pt idx="14">
                  <c:v>396500</c:v>
                </c:pt>
                <c:pt idx="15">
                  <c:v>423400</c:v>
                </c:pt>
                <c:pt idx="16">
                  <c:v>475300</c:v>
                </c:pt>
                <c:pt idx="17">
                  <c:v>860600</c:v>
                </c:pt>
                <c:pt idx="18">
                  <c:v>433900</c:v>
                </c:pt>
                <c:pt idx="19">
                  <c:v>1085100</c:v>
                </c:pt>
                <c:pt idx="20">
                  <c:v>984500</c:v>
                </c:pt>
                <c:pt idx="21">
                  <c:v>1513200</c:v>
                </c:pt>
                <c:pt idx="22">
                  <c:v>437800</c:v>
                </c:pt>
                <c:pt idx="23">
                  <c:v>438200</c:v>
                </c:pt>
                <c:pt idx="24">
                  <c:v>451700</c:v>
                </c:pt>
                <c:pt idx="25">
                  <c:v>407100</c:v>
                </c:pt>
                <c:pt idx="26">
                  <c:v>565900</c:v>
                </c:pt>
                <c:pt idx="27">
                  <c:v>430700</c:v>
                </c:pt>
                <c:pt idx="28">
                  <c:v>557600</c:v>
                </c:pt>
                <c:pt idx="29">
                  <c:v>558900</c:v>
                </c:pt>
                <c:pt idx="30">
                  <c:v>1363800</c:v>
                </c:pt>
                <c:pt idx="31">
                  <c:v>506000</c:v>
                </c:pt>
                <c:pt idx="32">
                  <c:v>1634200</c:v>
                </c:pt>
                <c:pt idx="33">
                  <c:v>467700</c:v>
                </c:pt>
                <c:pt idx="34">
                  <c:v>425900</c:v>
                </c:pt>
                <c:pt idx="35">
                  <c:v>409000</c:v>
                </c:pt>
                <c:pt idx="36">
                  <c:v>1086800</c:v>
                </c:pt>
                <c:pt idx="37">
                  <c:v>463900</c:v>
                </c:pt>
                <c:pt idx="38">
                  <c:v>383700</c:v>
                </c:pt>
                <c:pt idx="39">
                  <c:v>480600</c:v>
                </c:pt>
                <c:pt idx="40">
                  <c:v>967300</c:v>
                </c:pt>
                <c:pt idx="41">
                  <c:v>482300</c:v>
                </c:pt>
                <c:pt idx="42">
                  <c:v>563600</c:v>
                </c:pt>
                <c:pt idx="43">
                  <c:v>544300</c:v>
                </c:pt>
                <c:pt idx="44">
                  <c:v>991200</c:v>
                </c:pt>
                <c:pt idx="45">
                  <c:v>571200</c:v>
                </c:pt>
                <c:pt idx="46">
                  <c:v>205800</c:v>
                </c:pt>
                <c:pt idx="47">
                  <c:v>1546900</c:v>
                </c:pt>
                <c:pt idx="48">
                  <c:v>447300</c:v>
                </c:pt>
                <c:pt idx="49">
                  <c:v>239500</c:v>
                </c:pt>
                <c:pt idx="50">
                  <c:v>1641800</c:v>
                </c:pt>
                <c:pt idx="51">
                  <c:v>1228000</c:v>
                </c:pt>
                <c:pt idx="52">
                  <c:v>1473000</c:v>
                </c:pt>
                <c:pt idx="53">
                  <c:v>419500</c:v>
                </c:pt>
                <c:pt idx="54">
                  <c:v>1736100</c:v>
                </c:pt>
                <c:pt idx="55">
                  <c:v>551200</c:v>
                </c:pt>
                <c:pt idx="56">
                  <c:v>11234800</c:v>
                </c:pt>
                <c:pt idx="57">
                  <c:v>456300</c:v>
                </c:pt>
                <c:pt idx="58">
                  <c:v>578300</c:v>
                </c:pt>
                <c:pt idx="59">
                  <c:v>983800</c:v>
                </c:pt>
                <c:pt idx="60">
                  <c:v>480500</c:v>
                </c:pt>
                <c:pt idx="61">
                  <c:v>497300</c:v>
                </c:pt>
                <c:pt idx="62">
                  <c:v>505400</c:v>
                </c:pt>
                <c:pt idx="63">
                  <c:v>478800</c:v>
                </c:pt>
                <c:pt idx="64">
                  <c:v>559600</c:v>
                </c:pt>
                <c:pt idx="65">
                  <c:v>1280900</c:v>
                </c:pt>
                <c:pt idx="66">
                  <c:v>445000</c:v>
                </c:pt>
                <c:pt idx="67">
                  <c:v>1214000</c:v>
                </c:pt>
                <c:pt idx="68">
                  <c:v>441800</c:v>
                </c:pt>
                <c:pt idx="69">
                  <c:v>536100</c:v>
                </c:pt>
                <c:pt idx="70">
                  <c:v>469500</c:v>
                </c:pt>
                <c:pt idx="71">
                  <c:v>541300</c:v>
                </c:pt>
                <c:pt idx="72">
                  <c:v>508500</c:v>
                </c:pt>
                <c:pt idx="73">
                  <c:v>443200</c:v>
                </c:pt>
                <c:pt idx="74">
                  <c:v>239300</c:v>
                </c:pt>
                <c:pt idx="75">
                  <c:v>1388500</c:v>
                </c:pt>
                <c:pt idx="76">
                  <c:v>634100</c:v>
                </c:pt>
                <c:pt idx="77">
                  <c:v>495800</c:v>
                </c:pt>
                <c:pt idx="78">
                  <c:v>1492300</c:v>
                </c:pt>
                <c:pt idx="79">
                  <c:v>506700</c:v>
                </c:pt>
                <c:pt idx="80">
                  <c:v>1434700</c:v>
                </c:pt>
                <c:pt idx="81">
                  <c:v>603900</c:v>
                </c:pt>
                <c:pt idx="82">
                  <c:v>434800</c:v>
                </c:pt>
                <c:pt idx="83">
                  <c:v>1375400</c:v>
                </c:pt>
                <c:pt idx="84">
                  <c:v>181900</c:v>
                </c:pt>
                <c:pt idx="85">
                  <c:v>687300</c:v>
                </c:pt>
                <c:pt idx="86">
                  <c:v>559400</c:v>
                </c:pt>
                <c:pt idx="87">
                  <c:v>367300</c:v>
                </c:pt>
                <c:pt idx="88">
                  <c:v>516400</c:v>
                </c:pt>
                <c:pt idx="89">
                  <c:v>512900</c:v>
                </c:pt>
                <c:pt idx="90">
                  <c:v>469900</c:v>
                </c:pt>
                <c:pt idx="91">
                  <c:v>537000</c:v>
                </c:pt>
                <c:pt idx="92">
                  <c:v>1365100</c:v>
                </c:pt>
                <c:pt idx="93">
                  <c:v>965300</c:v>
                </c:pt>
                <c:pt idx="94">
                  <c:v>502100</c:v>
                </c:pt>
                <c:pt idx="95">
                  <c:v>768200</c:v>
                </c:pt>
                <c:pt idx="96">
                  <c:v>875500</c:v>
                </c:pt>
                <c:pt idx="97">
                  <c:v>1004000</c:v>
                </c:pt>
                <c:pt idx="98">
                  <c:v>1170900</c:v>
                </c:pt>
                <c:pt idx="99">
                  <c:v>445400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576-4B28-A576-45F0F9F4B9A0}"/>
            </c:ext>
          </c:extLst>
        </c:ser>
        <c:ser>
          <c:idx val="38"/>
          <c:order val="38"/>
          <c:tx>
            <c:strRef>
              <c:f>'tiempo de mensaje ST'!$AN$3:$AN$4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ST'!$AN$5:$AN$105</c:f>
              <c:numCache>
                <c:formatCode>General</c:formatCode>
                <c:ptCount val="100"/>
                <c:pt idx="0">
                  <c:v>1404800</c:v>
                </c:pt>
                <c:pt idx="1">
                  <c:v>440500</c:v>
                </c:pt>
                <c:pt idx="2">
                  <c:v>1084100</c:v>
                </c:pt>
                <c:pt idx="3">
                  <c:v>1054200</c:v>
                </c:pt>
                <c:pt idx="4">
                  <c:v>391800</c:v>
                </c:pt>
                <c:pt idx="5">
                  <c:v>985300</c:v>
                </c:pt>
                <c:pt idx="6">
                  <c:v>761100</c:v>
                </c:pt>
                <c:pt idx="7">
                  <c:v>879600</c:v>
                </c:pt>
                <c:pt idx="8">
                  <c:v>454800</c:v>
                </c:pt>
                <c:pt idx="9">
                  <c:v>933400</c:v>
                </c:pt>
                <c:pt idx="10">
                  <c:v>242800</c:v>
                </c:pt>
                <c:pt idx="11">
                  <c:v>1313300</c:v>
                </c:pt>
                <c:pt idx="12">
                  <c:v>471800</c:v>
                </c:pt>
                <c:pt idx="13">
                  <c:v>1137700</c:v>
                </c:pt>
                <c:pt idx="14">
                  <c:v>860400</c:v>
                </c:pt>
                <c:pt idx="15">
                  <c:v>894700</c:v>
                </c:pt>
                <c:pt idx="16">
                  <c:v>911800</c:v>
                </c:pt>
                <c:pt idx="17">
                  <c:v>1263200</c:v>
                </c:pt>
                <c:pt idx="18">
                  <c:v>940500</c:v>
                </c:pt>
                <c:pt idx="19">
                  <c:v>1604700</c:v>
                </c:pt>
                <c:pt idx="20">
                  <c:v>1531000</c:v>
                </c:pt>
                <c:pt idx="21">
                  <c:v>548000</c:v>
                </c:pt>
                <c:pt idx="22">
                  <c:v>940200</c:v>
                </c:pt>
                <c:pt idx="23">
                  <c:v>942200</c:v>
                </c:pt>
                <c:pt idx="24">
                  <c:v>950900</c:v>
                </c:pt>
                <c:pt idx="25">
                  <c:v>856800</c:v>
                </c:pt>
                <c:pt idx="26">
                  <c:v>1113600</c:v>
                </c:pt>
                <c:pt idx="27">
                  <c:v>950400</c:v>
                </c:pt>
                <c:pt idx="28">
                  <c:v>1065200</c:v>
                </c:pt>
                <c:pt idx="29">
                  <c:v>1035100</c:v>
                </c:pt>
                <c:pt idx="30">
                  <c:v>1896000</c:v>
                </c:pt>
                <c:pt idx="31">
                  <c:v>942500</c:v>
                </c:pt>
                <c:pt idx="32">
                  <c:v>570500</c:v>
                </c:pt>
                <c:pt idx="33">
                  <c:v>924200</c:v>
                </c:pt>
                <c:pt idx="34">
                  <c:v>898200</c:v>
                </c:pt>
                <c:pt idx="35">
                  <c:v>876600</c:v>
                </c:pt>
                <c:pt idx="36">
                  <c:v>1614800</c:v>
                </c:pt>
                <c:pt idx="37">
                  <c:v>992300</c:v>
                </c:pt>
                <c:pt idx="38">
                  <c:v>790200</c:v>
                </c:pt>
                <c:pt idx="39">
                  <c:v>965100</c:v>
                </c:pt>
                <c:pt idx="40">
                  <c:v>1495600</c:v>
                </c:pt>
                <c:pt idx="41">
                  <c:v>970800</c:v>
                </c:pt>
                <c:pt idx="42">
                  <c:v>1075800</c:v>
                </c:pt>
                <c:pt idx="43">
                  <c:v>1043900</c:v>
                </c:pt>
                <c:pt idx="44">
                  <c:v>1502000</c:v>
                </c:pt>
                <c:pt idx="45">
                  <c:v>1099600</c:v>
                </c:pt>
                <c:pt idx="46">
                  <c:v>686900</c:v>
                </c:pt>
                <c:pt idx="47">
                  <c:v>470100</c:v>
                </c:pt>
                <c:pt idx="48">
                  <c:v>253800</c:v>
                </c:pt>
                <c:pt idx="49">
                  <c:v>676800</c:v>
                </c:pt>
                <c:pt idx="50">
                  <c:v>596500</c:v>
                </c:pt>
                <c:pt idx="51">
                  <c:v>457100</c:v>
                </c:pt>
                <c:pt idx="52">
                  <c:v>438700</c:v>
                </c:pt>
                <c:pt idx="53">
                  <c:v>860800</c:v>
                </c:pt>
                <c:pt idx="54">
                  <c:v>262000</c:v>
                </c:pt>
                <c:pt idx="55">
                  <c:v>1020100</c:v>
                </c:pt>
                <c:pt idx="56">
                  <c:v>15903100</c:v>
                </c:pt>
                <c:pt idx="57">
                  <c:v>883900</c:v>
                </c:pt>
                <c:pt idx="58">
                  <c:v>1103300</c:v>
                </c:pt>
                <c:pt idx="59">
                  <c:v>229400</c:v>
                </c:pt>
                <c:pt idx="60">
                  <c:v>1029500</c:v>
                </c:pt>
                <c:pt idx="61">
                  <c:v>958800</c:v>
                </c:pt>
                <c:pt idx="62">
                  <c:v>969600</c:v>
                </c:pt>
                <c:pt idx="63">
                  <c:v>883200</c:v>
                </c:pt>
                <c:pt idx="64">
                  <c:v>1063300</c:v>
                </c:pt>
                <c:pt idx="65">
                  <c:v>189900</c:v>
                </c:pt>
                <c:pt idx="66">
                  <c:v>866000</c:v>
                </c:pt>
                <c:pt idx="67">
                  <c:v>451400</c:v>
                </c:pt>
                <c:pt idx="68">
                  <c:v>887500</c:v>
                </c:pt>
                <c:pt idx="69">
                  <c:v>1085200</c:v>
                </c:pt>
                <c:pt idx="70">
                  <c:v>927300</c:v>
                </c:pt>
                <c:pt idx="71">
                  <c:v>1103600</c:v>
                </c:pt>
                <c:pt idx="72">
                  <c:v>1027500</c:v>
                </c:pt>
                <c:pt idx="73">
                  <c:v>959000</c:v>
                </c:pt>
                <c:pt idx="74">
                  <c:v>670100</c:v>
                </c:pt>
                <c:pt idx="75">
                  <c:v>544900</c:v>
                </c:pt>
                <c:pt idx="76">
                  <c:v>1096500</c:v>
                </c:pt>
                <c:pt idx="77">
                  <c:v>931100</c:v>
                </c:pt>
                <c:pt idx="78">
                  <c:v>460300</c:v>
                </c:pt>
                <c:pt idx="79">
                  <c:v>1006100</c:v>
                </c:pt>
                <c:pt idx="80">
                  <c:v>557400</c:v>
                </c:pt>
                <c:pt idx="81">
                  <c:v>552800</c:v>
                </c:pt>
                <c:pt idx="82">
                  <c:v>874900</c:v>
                </c:pt>
                <c:pt idx="83">
                  <c:v>1861500</c:v>
                </c:pt>
                <c:pt idx="84">
                  <c:v>563900</c:v>
                </c:pt>
                <c:pt idx="85">
                  <c:v>1218600</c:v>
                </c:pt>
                <c:pt idx="86">
                  <c:v>1159000</c:v>
                </c:pt>
                <c:pt idx="87">
                  <c:v>883500</c:v>
                </c:pt>
                <c:pt idx="88">
                  <c:v>1103900</c:v>
                </c:pt>
                <c:pt idx="89">
                  <c:v>1011800</c:v>
                </c:pt>
                <c:pt idx="90">
                  <c:v>947600</c:v>
                </c:pt>
                <c:pt idx="91">
                  <c:v>1050900</c:v>
                </c:pt>
                <c:pt idx="92">
                  <c:v>401600</c:v>
                </c:pt>
                <c:pt idx="93">
                  <c:v>1418300</c:v>
                </c:pt>
                <c:pt idx="94">
                  <c:v>1057800</c:v>
                </c:pt>
                <c:pt idx="95">
                  <c:v>1308800</c:v>
                </c:pt>
                <c:pt idx="96">
                  <c:v>1365800</c:v>
                </c:pt>
                <c:pt idx="97">
                  <c:v>1479300</c:v>
                </c:pt>
                <c:pt idx="98">
                  <c:v>1786400</c:v>
                </c:pt>
                <c:pt idx="99">
                  <c:v>942300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576-4B28-A576-45F0F9F4B9A0}"/>
            </c:ext>
          </c:extLst>
        </c:ser>
        <c:ser>
          <c:idx val="39"/>
          <c:order val="39"/>
          <c:tx>
            <c:strRef>
              <c:f>'tiempo de mensaje ST'!$AO$3:$AO$4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ST'!$AO$5:$AO$105</c:f>
              <c:numCache>
                <c:formatCode>General</c:formatCode>
                <c:ptCount val="100"/>
                <c:pt idx="0">
                  <c:v>423300</c:v>
                </c:pt>
                <c:pt idx="1">
                  <c:v>958200</c:v>
                </c:pt>
                <c:pt idx="2">
                  <c:v>1584400</c:v>
                </c:pt>
                <c:pt idx="3">
                  <c:v>1547400</c:v>
                </c:pt>
                <c:pt idx="4">
                  <c:v>202600</c:v>
                </c:pt>
                <c:pt idx="5">
                  <c:v>1518100</c:v>
                </c:pt>
                <c:pt idx="6">
                  <c:v>1161100</c:v>
                </c:pt>
                <c:pt idx="7">
                  <c:v>164100</c:v>
                </c:pt>
                <c:pt idx="8">
                  <c:v>882400</c:v>
                </c:pt>
                <c:pt idx="9">
                  <c:v>1357000</c:v>
                </c:pt>
                <c:pt idx="10">
                  <c:v>1721100</c:v>
                </c:pt>
                <c:pt idx="11">
                  <c:v>369000</c:v>
                </c:pt>
                <c:pt idx="12">
                  <c:v>1214500</c:v>
                </c:pt>
                <c:pt idx="13">
                  <c:v>1826400</c:v>
                </c:pt>
                <c:pt idx="14">
                  <c:v>1350200</c:v>
                </c:pt>
                <c:pt idx="15">
                  <c:v>1359100</c:v>
                </c:pt>
                <c:pt idx="16">
                  <c:v>1358000</c:v>
                </c:pt>
                <c:pt idx="17">
                  <c:v>503800</c:v>
                </c:pt>
                <c:pt idx="18">
                  <c:v>1438200</c:v>
                </c:pt>
                <c:pt idx="19">
                  <c:v>594800</c:v>
                </c:pt>
                <c:pt idx="20">
                  <c:v>539000</c:v>
                </c:pt>
                <c:pt idx="21">
                  <c:v>1016600</c:v>
                </c:pt>
                <c:pt idx="22">
                  <c:v>1489200</c:v>
                </c:pt>
                <c:pt idx="23">
                  <c:v>1429700</c:v>
                </c:pt>
                <c:pt idx="24">
                  <c:v>1449900</c:v>
                </c:pt>
                <c:pt idx="25">
                  <c:v>1272000</c:v>
                </c:pt>
                <c:pt idx="26">
                  <c:v>223900</c:v>
                </c:pt>
                <c:pt idx="27">
                  <c:v>1435500</c:v>
                </c:pt>
                <c:pt idx="28">
                  <c:v>1497600</c:v>
                </c:pt>
                <c:pt idx="29">
                  <c:v>1625100</c:v>
                </c:pt>
                <c:pt idx="30">
                  <c:v>538200</c:v>
                </c:pt>
                <c:pt idx="31">
                  <c:v>1429900</c:v>
                </c:pt>
                <c:pt idx="32">
                  <c:v>1077400</c:v>
                </c:pt>
                <c:pt idx="33">
                  <c:v>1421500</c:v>
                </c:pt>
                <c:pt idx="34">
                  <c:v>1309700</c:v>
                </c:pt>
                <c:pt idx="35">
                  <c:v>1408900</c:v>
                </c:pt>
                <c:pt idx="36">
                  <c:v>549000</c:v>
                </c:pt>
                <c:pt idx="37">
                  <c:v>1497900</c:v>
                </c:pt>
                <c:pt idx="38">
                  <c:v>1258900</c:v>
                </c:pt>
                <c:pt idx="39">
                  <c:v>1350300</c:v>
                </c:pt>
                <c:pt idx="40">
                  <c:v>834100</c:v>
                </c:pt>
                <c:pt idx="41">
                  <c:v>1505100</c:v>
                </c:pt>
                <c:pt idx="42">
                  <c:v>1569900</c:v>
                </c:pt>
                <c:pt idx="43">
                  <c:v>1566500</c:v>
                </c:pt>
                <c:pt idx="44">
                  <c:v>475000</c:v>
                </c:pt>
                <c:pt idx="45">
                  <c:v>1677200</c:v>
                </c:pt>
                <c:pt idx="46">
                  <c:v>1150400</c:v>
                </c:pt>
                <c:pt idx="47">
                  <c:v>953800</c:v>
                </c:pt>
                <c:pt idx="48">
                  <c:v>1312500</c:v>
                </c:pt>
                <c:pt idx="49">
                  <c:v>1115300</c:v>
                </c:pt>
                <c:pt idx="50">
                  <c:v>1111200</c:v>
                </c:pt>
                <c:pt idx="51">
                  <c:v>840100</c:v>
                </c:pt>
                <c:pt idx="52">
                  <c:v>852200</c:v>
                </c:pt>
                <c:pt idx="53">
                  <c:v>1282500</c:v>
                </c:pt>
                <c:pt idx="54">
                  <c:v>769300</c:v>
                </c:pt>
                <c:pt idx="55">
                  <c:v>1527500</c:v>
                </c:pt>
                <c:pt idx="56">
                  <c:v>310300</c:v>
                </c:pt>
                <c:pt idx="57">
                  <c:v>1420700</c:v>
                </c:pt>
                <c:pt idx="58">
                  <c:v>1725700</c:v>
                </c:pt>
                <c:pt idx="59">
                  <c:v>1688600</c:v>
                </c:pt>
                <c:pt idx="60">
                  <c:v>1484600</c:v>
                </c:pt>
                <c:pt idx="61">
                  <c:v>1532600</c:v>
                </c:pt>
                <c:pt idx="62">
                  <c:v>1459900</c:v>
                </c:pt>
                <c:pt idx="63">
                  <c:v>1348300</c:v>
                </c:pt>
                <c:pt idx="64">
                  <c:v>1523800</c:v>
                </c:pt>
                <c:pt idx="65">
                  <c:v>673600</c:v>
                </c:pt>
                <c:pt idx="66">
                  <c:v>1344300</c:v>
                </c:pt>
                <c:pt idx="67">
                  <c:v>868100</c:v>
                </c:pt>
                <c:pt idx="68">
                  <c:v>1368500</c:v>
                </c:pt>
                <c:pt idx="69">
                  <c:v>1630700</c:v>
                </c:pt>
                <c:pt idx="70">
                  <c:v>241600</c:v>
                </c:pt>
                <c:pt idx="71">
                  <c:v>1631600</c:v>
                </c:pt>
                <c:pt idx="72">
                  <c:v>1502300</c:v>
                </c:pt>
                <c:pt idx="73">
                  <c:v>1371300</c:v>
                </c:pt>
                <c:pt idx="74">
                  <c:v>1084400</c:v>
                </c:pt>
                <c:pt idx="75">
                  <c:v>1032400</c:v>
                </c:pt>
                <c:pt idx="76">
                  <c:v>1505200</c:v>
                </c:pt>
                <c:pt idx="77">
                  <c:v>1347700</c:v>
                </c:pt>
                <c:pt idx="78">
                  <c:v>972000</c:v>
                </c:pt>
                <c:pt idx="79">
                  <c:v>1512500</c:v>
                </c:pt>
                <c:pt idx="80">
                  <c:v>1116800</c:v>
                </c:pt>
                <c:pt idx="81">
                  <c:v>520400</c:v>
                </c:pt>
                <c:pt idx="82">
                  <c:v>1293100</c:v>
                </c:pt>
                <c:pt idx="83">
                  <c:v>482000</c:v>
                </c:pt>
                <c:pt idx="84">
                  <c:v>954100</c:v>
                </c:pt>
                <c:pt idx="85">
                  <c:v>1682300</c:v>
                </c:pt>
                <c:pt idx="86">
                  <c:v>1722700</c:v>
                </c:pt>
                <c:pt idx="87">
                  <c:v>1407100</c:v>
                </c:pt>
                <c:pt idx="88">
                  <c:v>1621600</c:v>
                </c:pt>
                <c:pt idx="89">
                  <c:v>1489500</c:v>
                </c:pt>
                <c:pt idx="90">
                  <c:v>1455900</c:v>
                </c:pt>
                <c:pt idx="91">
                  <c:v>1630200</c:v>
                </c:pt>
                <c:pt idx="92">
                  <c:v>813400</c:v>
                </c:pt>
                <c:pt idx="93">
                  <c:v>415000</c:v>
                </c:pt>
                <c:pt idx="94">
                  <c:v>1785500</c:v>
                </c:pt>
                <c:pt idx="95">
                  <c:v>493900</c:v>
                </c:pt>
                <c:pt idx="96">
                  <c:v>576500</c:v>
                </c:pt>
                <c:pt idx="97">
                  <c:v>438400</c:v>
                </c:pt>
                <c:pt idx="98">
                  <c:v>555500</c:v>
                </c:pt>
                <c:pt idx="99">
                  <c:v>1412800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576-4B28-A576-45F0F9F4B9A0}"/>
            </c:ext>
          </c:extLst>
        </c:ser>
        <c:ser>
          <c:idx val="40"/>
          <c:order val="40"/>
          <c:tx>
            <c:strRef>
              <c:f>'tiempo de mensaje ST'!$AP$3:$AP$4</c:f>
              <c:strCache>
                <c:ptCount val="1"/>
                <c:pt idx="0">
                  <c:v>41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ST'!$AP$5:$AP$105</c:f>
              <c:numCache>
                <c:formatCode>General</c:formatCode>
                <c:ptCount val="100"/>
                <c:pt idx="0">
                  <c:v>878600</c:v>
                </c:pt>
                <c:pt idx="1">
                  <c:v>1477800</c:v>
                </c:pt>
                <c:pt idx="2">
                  <c:v>462200</c:v>
                </c:pt>
                <c:pt idx="3">
                  <c:v>454600</c:v>
                </c:pt>
                <c:pt idx="4">
                  <c:v>1265300</c:v>
                </c:pt>
                <c:pt idx="5">
                  <c:v>604300</c:v>
                </c:pt>
                <c:pt idx="6">
                  <c:v>195500</c:v>
                </c:pt>
                <c:pt idx="7">
                  <c:v>1447200</c:v>
                </c:pt>
                <c:pt idx="8">
                  <c:v>1300600</c:v>
                </c:pt>
                <c:pt idx="9">
                  <c:v>390800</c:v>
                </c:pt>
                <c:pt idx="10">
                  <c:v>995200</c:v>
                </c:pt>
                <c:pt idx="11">
                  <c:v>787200</c:v>
                </c:pt>
                <c:pt idx="12">
                  <c:v>1753000</c:v>
                </c:pt>
                <c:pt idx="13">
                  <c:v>641800</c:v>
                </c:pt>
                <c:pt idx="14">
                  <c:v>420500</c:v>
                </c:pt>
                <c:pt idx="15">
                  <c:v>504600</c:v>
                </c:pt>
                <c:pt idx="16">
                  <c:v>450200</c:v>
                </c:pt>
                <c:pt idx="17">
                  <c:v>966200</c:v>
                </c:pt>
                <c:pt idx="18">
                  <c:v>438600</c:v>
                </c:pt>
                <c:pt idx="19">
                  <c:v>1099700</c:v>
                </c:pt>
                <c:pt idx="20">
                  <c:v>1010600</c:v>
                </c:pt>
                <c:pt idx="21">
                  <c:v>1599500</c:v>
                </c:pt>
                <c:pt idx="22">
                  <c:v>474300</c:v>
                </c:pt>
                <c:pt idx="23">
                  <c:v>386800</c:v>
                </c:pt>
                <c:pt idx="24">
                  <c:v>442500</c:v>
                </c:pt>
                <c:pt idx="25">
                  <c:v>439100</c:v>
                </c:pt>
                <c:pt idx="26">
                  <c:v>1800800</c:v>
                </c:pt>
                <c:pt idx="27">
                  <c:v>489900</c:v>
                </c:pt>
                <c:pt idx="28">
                  <c:v>445700</c:v>
                </c:pt>
                <c:pt idx="29">
                  <c:v>487300</c:v>
                </c:pt>
                <c:pt idx="30">
                  <c:v>1130000</c:v>
                </c:pt>
                <c:pt idx="31">
                  <c:v>536400</c:v>
                </c:pt>
                <c:pt idx="32">
                  <c:v>1639800</c:v>
                </c:pt>
                <c:pt idx="33">
                  <c:v>437700</c:v>
                </c:pt>
                <c:pt idx="34">
                  <c:v>384300</c:v>
                </c:pt>
                <c:pt idx="35">
                  <c:v>553300</c:v>
                </c:pt>
                <c:pt idx="36">
                  <c:v>1092800</c:v>
                </c:pt>
                <c:pt idx="37">
                  <c:v>461800</c:v>
                </c:pt>
                <c:pt idx="38">
                  <c:v>481200</c:v>
                </c:pt>
                <c:pt idx="39">
                  <c:v>364800</c:v>
                </c:pt>
                <c:pt idx="40">
                  <c:v>1303600</c:v>
                </c:pt>
                <c:pt idx="41">
                  <c:v>496100</c:v>
                </c:pt>
                <c:pt idx="42">
                  <c:v>522700</c:v>
                </c:pt>
                <c:pt idx="43">
                  <c:v>511900</c:v>
                </c:pt>
                <c:pt idx="44">
                  <c:v>221800</c:v>
                </c:pt>
                <c:pt idx="45">
                  <c:v>540800</c:v>
                </c:pt>
                <c:pt idx="46">
                  <c:v>1598700</c:v>
                </c:pt>
                <c:pt idx="47">
                  <c:v>1465500</c:v>
                </c:pt>
                <c:pt idx="48">
                  <c:v>1809400</c:v>
                </c:pt>
                <c:pt idx="49">
                  <c:v>1605300</c:v>
                </c:pt>
                <c:pt idx="50">
                  <c:v>1803000</c:v>
                </c:pt>
                <c:pt idx="51">
                  <c:v>1293200</c:v>
                </c:pt>
                <c:pt idx="52">
                  <c:v>1379000</c:v>
                </c:pt>
                <c:pt idx="53">
                  <c:v>426200</c:v>
                </c:pt>
                <c:pt idx="54">
                  <c:v>1390800</c:v>
                </c:pt>
                <c:pt idx="55">
                  <c:v>494500</c:v>
                </c:pt>
                <c:pt idx="56">
                  <c:v>273900</c:v>
                </c:pt>
                <c:pt idx="57">
                  <c:v>524600</c:v>
                </c:pt>
                <c:pt idx="58">
                  <c:v>554000</c:v>
                </c:pt>
                <c:pt idx="59">
                  <c:v>492700</c:v>
                </c:pt>
                <c:pt idx="60">
                  <c:v>448400</c:v>
                </c:pt>
                <c:pt idx="61">
                  <c:v>513600</c:v>
                </c:pt>
                <c:pt idx="62">
                  <c:v>489700</c:v>
                </c:pt>
                <c:pt idx="63">
                  <c:v>462000</c:v>
                </c:pt>
                <c:pt idx="64">
                  <c:v>471200</c:v>
                </c:pt>
                <c:pt idx="65">
                  <c:v>1130900</c:v>
                </c:pt>
                <c:pt idx="66">
                  <c:v>471400</c:v>
                </c:pt>
                <c:pt idx="67">
                  <c:v>1288500</c:v>
                </c:pt>
                <c:pt idx="68">
                  <c:v>460900</c:v>
                </c:pt>
                <c:pt idx="69">
                  <c:v>642000</c:v>
                </c:pt>
                <c:pt idx="70">
                  <c:v>251800</c:v>
                </c:pt>
                <c:pt idx="71">
                  <c:v>502600</c:v>
                </c:pt>
                <c:pt idx="72">
                  <c:v>536300</c:v>
                </c:pt>
                <c:pt idx="73">
                  <c:v>423300</c:v>
                </c:pt>
                <c:pt idx="74">
                  <c:v>1601600</c:v>
                </c:pt>
                <c:pt idx="75">
                  <c:v>1443600</c:v>
                </c:pt>
                <c:pt idx="76">
                  <c:v>372600</c:v>
                </c:pt>
                <c:pt idx="77">
                  <c:v>410600</c:v>
                </c:pt>
                <c:pt idx="78">
                  <c:v>268800</c:v>
                </c:pt>
                <c:pt idx="79">
                  <c:v>501800</c:v>
                </c:pt>
                <c:pt idx="80">
                  <c:v>1631100</c:v>
                </c:pt>
                <c:pt idx="81">
                  <c:v>480900</c:v>
                </c:pt>
                <c:pt idx="82">
                  <c:v>508700</c:v>
                </c:pt>
                <c:pt idx="83">
                  <c:v>968800</c:v>
                </c:pt>
                <c:pt idx="84">
                  <c:v>1358700</c:v>
                </c:pt>
                <c:pt idx="85">
                  <c:v>481400</c:v>
                </c:pt>
                <c:pt idx="86">
                  <c:v>556300</c:v>
                </c:pt>
                <c:pt idx="87">
                  <c:v>541200</c:v>
                </c:pt>
                <c:pt idx="88">
                  <c:v>473100</c:v>
                </c:pt>
                <c:pt idx="89">
                  <c:v>449500</c:v>
                </c:pt>
                <c:pt idx="90">
                  <c:v>376200</c:v>
                </c:pt>
                <c:pt idx="91">
                  <c:v>556200</c:v>
                </c:pt>
                <c:pt idx="92">
                  <c:v>1225800</c:v>
                </c:pt>
                <c:pt idx="93">
                  <c:v>1109700</c:v>
                </c:pt>
                <c:pt idx="94">
                  <c:v>338200</c:v>
                </c:pt>
                <c:pt idx="95">
                  <c:v>952000</c:v>
                </c:pt>
                <c:pt idx="96">
                  <c:v>1002200</c:v>
                </c:pt>
                <c:pt idx="97">
                  <c:v>953400</c:v>
                </c:pt>
                <c:pt idx="98">
                  <c:v>1119600</c:v>
                </c:pt>
                <c:pt idx="99">
                  <c:v>479100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576-4B28-A576-45F0F9F4B9A0}"/>
            </c:ext>
          </c:extLst>
        </c:ser>
        <c:ser>
          <c:idx val="41"/>
          <c:order val="41"/>
          <c:tx>
            <c:strRef>
              <c:f>'tiempo de mensaje ST'!$AQ$3:$AQ$4</c:f>
              <c:strCache>
                <c:ptCount val="1"/>
                <c:pt idx="0">
                  <c:v>42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ST'!$AQ$5:$AQ$105</c:f>
              <c:numCache>
                <c:formatCode>General</c:formatCode>
                <c:ptCount val="100"/>
                <c:pt idx="0">
                  <c:v>1285700</c:v>
                </c:pt>
                <c:pt idx="1">
                  <c:v>531800</c:v>
                </c:pt>
                <c:pt idx="2">
                  <c:v>882500</c:v>
                </c:pt>
                <c:pt idx="3">
                  <c:v>942800</c:v>
                </c:pt>
                <c:pt idx="4">
                  <c:v>1987300</c:v>
                </c:pt>
                <c:pt idx="5">
                  <c:v>1171100</c:v>
                </c:pt>
                <c:pt idx="6">
                  <c:v>570700</c:v>
                </c:pt>
                <c:pt idx="7">
                  <c:v>209500</c:v>
                </c:pt>
                <c:pt idx="8">
                  <c:v>443800</c:v>
                </c:pt>
                <c:pt idx="9">
                  <c:v>149000</c:v>
                </c:pt>
                <c:pt idx="10">
                  <c:v>184100</c:v>
                </c:pt>
                <c:pt idx="11">
                  <c:v>1217700</c:v>
                </c:pt>
                <c:pt idx="12">
                  <c:v>619100</c:v>
                </c:pt>
                <c:pt idx="13">
                  <c:v>1147600</c:v>
                </c:pt>
                <c:pt idx="14">
                  <c:v>914800</c:v>
                </c:pt>
                <c:pt idx="15">
                  <c:v>1056500</c:v>
                </c:pt>
                <c:pt idx="16">
                  <c:v>882100</c:v>
                </c:pt>
                <c:pt idx="17">
                  <c:v>1370500</c:v>
                </c:pt>
                <c:pt idx="18">
                  <c:v>896100</c:v>
                </c:pt>
                <c:pt idx="19">
                  <c:v>1599100</c:v>
                </c:pt>
                <c:pt idx="20">
                  <c:v>1511900</c:v>
                </c:pt>
                <c:pt idx="21">
                  <c:v>578400</c:v>
                </c:pt>
                <c:pt idx="22">
                  <c:v>973600</c:v>
                </c:pt>
                <c:pt idx="23">
                  <c:v>857700</c:v>
                </c:pt>
                <c:pt idx="24">
                  <c:v>924600</c:v>
                </c:pt>
                <c:pt idx="25">
                  <c:v>861000</c:v>
                </c:pt>
                <c:pt idx="26">
                  <c:v>504000</c:v>
                </c:pt>
                <c:pt idx="27">
                  <c:v>884000</c:v>
                </c:pt>
                <c:pt idx="28">
                  <c:v>887800</c:v>
                </c:pt>
                <c:pt idx="29">
                  <c:v>1007100</c:v>
                </c:pt>
                <c:pt idx="30">
                  <c:v>1647900</c:v>
                </c:pt>
                <c:pt idx="31">
                  <c:v>931200</c:v>
                </c:pt>
                <c:pt idx="32">
                  <c:v>503200</c:v>
                </c:pt>
                <c:pt idx="33">
                  <c:v>175200</c:v>
                </c:pt>
                <c:pt idx="34">
                  <c:v>845200</c:v>
                </c:pt>
                <c:pt idx="35">
                  <c:v>1075800</c:v>
                </c:pt>
                <c:pt idx="36">
                  <c:v>1705800</c:v>
                </c:pt>
                <c:pt idx="37">
                  <c:v>966000</c:v>
                </c:pt>
                <c:pt idx="38">
                  <c:v>961700</c:v>
                </c:pt>
                <c:pt idx="39">
                  <c:v>740300</c:v>
                </c:pt>
                <c:pt idx="40">
                  <c:v>501900</c:v>
                </c:pt>
                <c:pt idx="41">
                  <c:v>1028400</c:v>
                </c:pt>
                <c:pt idx="42">
                  <c:v>1055600</c:v>
                </c:pt>
                <c:pt idx="43">
                  <c:v>1002600</c:v>
                </c:pt>
                <c:pt idx="44">
                  <c:v>1282200</c:v>
                </c:pt>
                <c:pt idx="45">
                  <c:v>1044900</c:v>
                </c:pt>
                <c:pt idx="46">
                  <c:v>463400</c:v>
                </c:pt>
                <c:pt idx="47">
                  <c:v>421700</c:v>
                </c:pt>
                <c:pt idx="48">
                  <c:v>473900</c:v>
                </c:pt>
                <c:pt idx="49">
                  <c:v>420600</c:v>
                </c:pt>
                <c:pt idx="50">
                  <c:v>601900</c:v>
                </c:pt>
                <c:pt idx="51">
                  <c:v>619900</c:v>
                </c:pt>
                <c:pt idx="52">
                  <c:v>477200</c:v>
                </c:pt>
                <c:pt idx="53">
                  <c:v>943200</c:v>
                </c:pt>
                <c:pt idx="54">
                  <c:v>2150900</c:v>
                </c:pt>
                <c:pt idx="55">
                  <c:v>1019600</c:v>
                </c:pt>
                <c:pt idx="56">
                  <c:v>267100</c:v>
                </c:pt>
                <c:pt idx="57">
                  <c:v>1000100</c:v>
                </c:pt>
                <c:pt idx="58">
                  <c:v>1062500</c:v>
                </c:pt>
                <c:pt idx="59">
                  <c:v>1252200</c:v>
                </c:pt>
                <c:pt idx="60">
                  <c:v>974100</c:v>
                </c:pt>
                <c:pt idx="61">
                  <c:v>943100</c:v>
                </c:pt>
                <c:pt idx="62">
                  <c:v>1009400</c:v>
                </c:pt>
                <c:pt idx="63">
                  <c:v>881900</c:v>
                </c:pt>
                <c:pt idx="64">
                  <c:v>936500</c:v>
                </c:pt>
                <c:pt idx="65">
                  <c:v>1547700</c:v>
                </c:pt>
                <c:pt idx="66">
                  <c:v>988000</c:v>
                </c:pt>
                <c:pt idx="67">
                  <c:v>425300</c:v>
                </c:pt>
                <c:pt idx="68">
                  <c:v>947500</c:v>
                </c:pt>
                <c:pt idx="69">
                  <c:v>1194300</c:v>
                </c:pt>
                <c:pt idx="70">
                  <c:v>973700</c:v>
                </c:pt>
                <c:pt idx="71">
                  <c:v>1054000</c:v>
                </c:pt>
                <c:pt idx="72">
                  <c:v>1087600</c:v>
                </c:pt>
                <c:pt idx="73">
                  <c:v>921500</c:v>
                </c:pt>
                <c:pt idx="74">
                  <c:v>532600</c:v>
                </c:pt>
                <c:pt idx="75">
                  <c:v>488600</c:v>
                </c:pt>
                <c:pt idx="76">
                  <c:v>738700</c:v>
                </c:pt>
                <c:pt idx="77">
                  <c:v>202400</c:v>
                </c:pt>
                <c:pt idx="78">
                  <c:v>1758300</c:v>
                </c:pt>
                <c:pt idx="79">
                  <c:v>961900</c:v>
                </c:pt>
                <c:pt idx="80">
                  <c:v>510900</c:v>
                </c:pt>
                <c:pt idx="81">
                  <c:v>482500</c:v>
                </c:pt>
                <c:pt idx="82">
                  <c:v>980400</c:v>
                </c:pt>
                <c:pt idx="83">
                  <c:v>1516300</c:v>
                </c:pt>
                <c:pt idx="84">
                  <c:v>402400</c:v>
                </c:pt>
                <c:pt idx="85">
                  <c:v>972500</c:v>
                </c:pt>
                <c:pt idx="86">
                  <c:v>1103000</c:v>
                </c:pt>
                <c:pt idx="87">
                  <c:v>1090900</c:v>
                </c:pt>
                <c:pt idx="88">
                  <c:v>962600</c:v>
                </c:pt>
                <c:pt idx="89">
                  <c:v>943100</c:v>
                </c:pt>
                <c:pt idx="90">
                  <c:v>183100</c:v>
                </c:pt>
                <c:pt idx="91">
                  <c:v>1003900</c:v>
                </c:pt>
                <c:pt idx="92">
                  <c:v>433600</c:v>
                </c:pt>
                <c:pt idx="93">
                  <c:v>450000</c:v>
                </c:pt>
                <c:pt idx="94">
                  <c:v>968200</c:v>
                </c:pt>
                <c:pt idx="95">
                  <c:v>1359600</c:v>
                </c:pt>
                <c:pt idx="96">
                  <c:v>1568000</c:v>
                </c:pt>
                <c:pt idx="97">
                  <c:v>1418800</c:v>
                </c:pt>
                <c:pt idx="98">
                  <c:v>1704600</c:v>
                </c:pt>
                <c:pt idx="99">
                  <c:v>969200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576-4B28-A576-45F0F9F4B9A0}"/>
            </c:ext>
          </c:extLst>
        </c:ser>
        <c:ser>
          <c:idx val="42"/>
          <c:order val="42"/>
          <c:tx>
            <c:strRef>
              <c:f>'tiempo de mensaje ST'!$AR$3:$AR$4</c:f>
              <c:strCache>
                <c:ptCount val="1"/>
                <c:pt idx="0">
                  <c:v>43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ST'!$AR$5:$AR$105</c:f>
              <c:numCache>
                <c:formatCode>General</c:formatCode>
                <c:ptCount val="100"/>
                <c:pt idx="0">
                  <c:v>438300</c:v>
                </c:pt>
                <c:pt idx="1">
                  <c:v>1067800</c:v>
                </c:pt>
                <c:pt idx="2">
                  <c:v>201800</c:v>
                </c:pt>
                <c:pt idx="3">
                  <c:v>1451900</c:v>
                </c:pt>
                <c:pt idx="4">
                  <c:v>168100</c:v>
                </c:pt>
                <c:pt idx="5">
                  <c:v>1674100</c:v>
                </c:pt>
                <c:pt idx="6">
                  <c:v>999800</c:v>
                </c:pt>
                <c:pt idx="7">
                  <c:v>184700</c:v>
                </c:pt>
                <c:pt idx="8">
                  <c:v>888600</c:v>
                </c:pt>
                <c:pt idx="9">
                  <c:v>1011600</c:v>
                </c:pt>
                <c:pt idx="10">
                  <c:v>1607900</c:v>
                </c:pt>
                <c:pt idx="11">
                  <c:v>401500</c:v>
                </c:pt>
                <c:pt idx="12">
                  <c:v>1145600</c:v>
                </c:pt>
                <c:pt idx="13">
                  <c:v>1797700</c:v>
                </c:pt>
                <c:pt idx="14">
                  <c:v>1334500</c:v>
                </c:pt>
                <c:pt idx="15">
                  <c:v>1471800</c:v>
                </c:pt>
                <c:pt idx="16">
                  <c:v>1308600</c:v>
                </c:pt>
                <c:pt idx="17">
                  <c:v>455700</c:v>
                </c:pt>
                <c:pt idx="18">
                  <c:v>1352300</c:v>
                </c:pt>
                <c:pt idx="19">
                  <c:v>520000</c:v>
                </c:pt>
                <c:pt idx="20">
                  <c:v>538500</c:v>
                </c:pt>
                <c:pt idx="21">
                  <c:v>1119000</c:v>
                </c:pt>
                <c:pt idx="22">
                  <c:v>1428200</c:v>
                </c:pt>
                <c:pt idx="23">
                  <c:v>1284300</c:v>
                </c:pt>
                <c:pt idx="24">
                  <c:v>1355800</c:v>
                </c:pt>
                <c:pt idx="25">
                  <c:v>1261200</c:v>
                </c:pt>
                <c:pt idx="26">
                  <c:v>1324200</c:v>
                </c:pt>
                <c:pt idx="27">
                  <c:v>1340600</c:v>
                </c:pt>
                <c:pt idx="28">
                  <c:v>1349900</c:v>
                </c:pt>
                <c:pt idx="29">
                  <c:v>1521800</c:v>
                </c:pt>
                <c:pt idx="30">
                  <c:v>255800</c:v>
                </c:pt>
                <c:pt idx="31">
                  <c:v>1404300</c:v>
                </c:pt>
                <c:pt idx="32">
                  <c:v>1069600</c:v>
                </c:pt>
                <c:pt idx="33">
                  <c:v>1162500</c:v>
                </c:pt>
                <c:pt idx="34">
                  <c:v>1262800</c:v>
                </c:pt>
                <c:pt idx="35">
                  <c:v>1583600</c:v>
                </c:pt>
                <c:pt idx="36">
                  <c:v>604600</c:v>
                </c:pt>
                <c:pt idx="37">
                  <c:v>1397700</c:v>
                </c:pt>
                <c:pt idx="38">
                  <c:v>1429700</c:v>
                </c:pt>
                <c:pt idx="39">
                  <c:v>1268600</c:v>
                </c:pt>
                <c:pt idx="40">
                  <c:v>1055400</c:v>
                </c:pt>
                <c:pt idx="41">
                  <c:v>1551300</c:v>
                </c:pt>
                <c:pt idx="42">
                  <c:v>1645900</c:v>
                </c:pt>
                <c:pt idx="43">
                  <c:v>1484700</c:v>
                </c:pt>
                <c:pt idx="44">
                  <c:v>1726000</c:v>
                </c:pt>
                <c:pt idx="45">
                  <c:v>1633200</c:v>
                </c:pt>
                <c:pt idx="46">
                  <c:v>915800</c:v>
                </c:pt>
                <c:pt idx="47">
                  <c:v>950600</c:v>
                </c:pt>
                <c:pt idx="48">
                  <c:v>1068100</c:v>
                </c:pt>
                <c:pt idx="49">
                  <c:v>867500</c:v>
                </c:pt>
                <c:pt idx="50">
                  <c:v>1054400</c:v>
                </c:pt>
                <c:pt idx="51">
                  <c:v>1036200</c:v>
                </c:pt>
                <c:pt idx="52">
                  <c:v>213300</c:v>
                </c:pt>
                <c:pt idx="53">
                  <c:v>1410300</c:v>
                </c:pt>
                <c:pt idx="54">
                  <c:v>569100</c:v>
                </c:pt>
                <c:pt idx="55">
                  <c:v>1527100</c:v>
                </c:pt>
                <c:pt idx="56">
                  <c:v>281100</c:v>
                </c:pt>
                <c:pt idx="57">
                  <c:v>1439200</c:v>
                </c:pt>
                <c:pt idx="58">
                  <c:v>1588200</c:v>
                </c:pt>
                <c:pt idx="59">
                  <c:v>1904200</c:v>
                </c:pt>
                <c:pt idx="60">
                  <c:v>1452400</c:v>
                </c:pt>
                <c:pt idx="61">
                  <c:v>216700</c:v>
                </c:pt>
                <c:pt idx="62">
                  <c:v>1499900</c:v>
                </c:pt>
                <c:pt idx="63">
                  <c:v>1344300</c:v>
                </c:pt>
                <c:pt idx="64">
                  <c:v>1399100</c:v>
                </c:pt>
                <c:pt idx="65">
                  <c:v>423600</c:v>
                </c:pt>
                <c:pt idx="66">
                  <c:v>1423100</c:v>
                </c:pt>
                <c:pt idx="67">
                  <c:v>911300</c:v>
                </c:pt>
                <c:pt idx="68">
                  <c:v>235100</c:v>
                </c:pt>
                <c:pt idx="69">
                  <c:v>1790500</c:v>
                </c:pt>
                <c:pt idx="70">
                  <c:v>258900</c:v>
                </c:pt>
                <c:pt idx="71">
                  <c:v>1593800</c:v>
                </c:pt>
                <c:pt idx="72">
                  <c:v>1646900</c:v>
                </c:pt>
                <c:pt idx="73">
                  <c:v>1385700</c:v>
                </c:pt>
                <c:pt idx="74">
                  <c:v>949100</c:v>
                </c:pt>
                <c:pt idx="75">
                  <c:v>996400</c:v>
                </c:pt>
                <c:pt idx="76">
                  <c:v>1250100</c:v>
                </c:pt>
                <c:pt idx="77">
                  <c:v>1120900</c:v>
                </c:pt>
                <c:pt idx="78">
                  <c:v>473900</c:v>
                </c:pt>
                <c:pt idx="79">
                  <c:v>1394400</c:v>
                </c:pt>
                <c:pt idx="80">
                  <c:v>1122400</c:v>
                </c:pt>
                <c:pt idx="81">
                  <c:v>489500</c:v>
                </c:pt>
                <c:pt idx="82">
                  <c:v>1482300</c:v>
                </c:pt>
                <c:pt idx="83">
                  <c:v>579900</c:v>
                </c:pt>
                <c:pt idx="84">
                  <c:v>832000</c:v>
                </c:pt>
                <c:pt idx="85">
                  <c:v>1615800</c:v>
                </c:pt>
                <c:pt idx="86">
                  <c:v>1671300</c:v>
                </c:pt>
                <c:pt idx="87">
                  <c:v>1574600</c:v>
                </c:pt>
                <c:pt idx="88">
                  <c:v>1458300</c:v>
                </c:pt>
                <c:pt idx="89">
                  <c:v>1403500</c:v>
                </c:pt>
                <c:pt idx="90">
                  <c:v>1051300</c:v>
                </c:pt>
                <c:pt idx="91">
                  <c:v>1478000</c:v>
                </c:pt>
                <c:pt idx="92">
                  <c:v>840200</c:v>
                </c:pt>
                <c:pt idx="93">
                  <c:v>904900</c:v>
                </c:pt>
                <c:pt idx="94">
                  <c:v>1447300</c:v>
                </c:pt>
                <c:pt idx="95">
                  <c:v>523800</c:v>
                </c:pt>
                <c:pt idx="96">
                  <c:v>808500</c:v>
                </c:pt>
                <c:pt idx="97">
                  <c:v>460100</c:v>
                </c:pt>
                <c:pt idx="98">
                  <c:v>793200</c:v>
                </c:pt>
                <c:pt idx="99">
                  <c:v>1521300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576-4B28-A576-45F0F9F4B9A0}"/>
            </c:ext>
          </c:extLst>
        </c:ser>
        <c:ser>
          <c:idx val="43"/>
          <c:order val="43"/>
          <c:tx>
            <c:strRef>
              <c:f>'tiempo de mensaje ST'!$AS$3:$AS$4</c:f>
              <c:strCache>
                <c:ptCount val="1"/>
                <c:pt idx="0">
                  <c:v>44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ST'!$AS$5:$AS$105</c:f>
              <c:numCache>
                <c:formatCode>General</c:formatCode>
                <c:ptCount val="100"/>
                <c:pt idx="0">
                  <c:v>1010600</c:v>
                </c:pt>
                <c:pt idx="1">
                  <c:v>1620800</c:v>
                </c:pt>
                <c:pt idx="2">
                  <c:v>1584900</c:v>
                </c:pt>
                <c:pt idx="3">
                  <c:v>429000</c:v>
                </c:pt>
                <c:pt idx="4">
                  <c:v>152300</c:v>
                </c:pt>
                <c:pt idx="5">
                  <c:v>499600</c:v>
                </c:pt>
                <c:pt idx="6">
                  <c:v>371400</c:v>
                </c:pt>
                <c:pt idx="7">
                  <c:v>860700</c:v>
                </c:pt>
                <c:pt idx="8">
                  <c:v>1500100</c:v>
                </c:pt>
                <c:pt idx="9">
                  <c:v>208300</c:v>
                </c:pt>
                <c:pt idx="10">
                  <c:v>375200</c:v>
                </c:pt>
                <c:pt idx="11">
                  <c:v>891300</c:v>
                </c:pt>
                <c:pt idx="12">
                  <c:v>1712000</c:v>
                </c:pt>
                <c:pt idx="13">
                  <c:v>490500</c:v>
                </c:pt>
                <c:pt idx="14">
                  <c:v>474700</c:v>
                </c:pt>
                <c:pt idx="15">
                  <c:v>469700</c:v>
                </c:pt>
                <c:pt idx="16">
                  <c:v>455500</c:v>
                </c:pt>
                <c:pt idx="17">
                  <c:v>1194800</c:v>
                </c:pt>
                <c:pt idx="18">
                  <c:v>414700</c:v>
                </c:pt>
                <c:pt idx="19">
                  <c:v>1017700</c:v>
                </c:pt>
                <c:pt idx="20">
                  <c:v>1051900</c:v>
                </c:pt>
                <c:pt idx="21">
                  <c:v>1632200</c:v>
                </c:pt>
                <c:pt idx="22">
                  <c:v>476000</c:v>
                </c:pt>
                <c:pt idx="23">
                  <c:v>450400</c:v>
                </c:pt>
                <c:pt idx="24">
                  <c:v>380300</c:v>
                </c:pt>
                <c:pt idx="25">
                  <c:v>460400</c:v>
                </c:pt>
                <c:pt idx="26">
                  <c:v>220100</c:v>
                </c:pt>
                <c:pt idx="27">
                  <c:v>449500</c:v>
                </c:pt>
                <c:pt idx="28">
                  <c:v>373600</c:v>
                </c:pt>
                <c:pt idx="29">
                  <c:v>462100</c:v>
                </c:pt>
                <c:pt idx="30">
                  <c:v>1075100</c:v>
                </c:pt>
                <c:pt idx="31">
                  <c:v>450300</c:v>
                </c:pt>
                <c:pt idx="32">
                  <c:v>1625600</c:v>
                </c:pt>
                <c:pt idx="33">
                  <c:v>1633000</c:v>
                </c:pt>
                <c:pt idx="34">
                  <c:v>422300</c:v>
                </c:pt>
                <c:pt idx="35">
                  <c:v>538100</c:v>
                </c:pt>
                <c:pt idx="36">
                  <c:v>1204400</c:v>
                </c:pt>
                <c:pt idx="37">
                  <c:v>380700</c:v>
                </c:pt>
                <c:pt idx="38">
                  <c:v>477600</c:v>
                </c:pt>
                <c:pt idx="39">
                  <c:v>449700</c:v>
                </c:pt>
                <c:pt idx="40">
                  <c:v>539100</c:v>
                </c:pt>
                <c:pt idx="41">
                  <c:v>526400</c:v>
                </c:pt>
                <c:pt idx="42">
                  <c:v>538800</c:v>
                </c:pt>
                <c:pt idx="43">
                  <c:v>423800</c:v>
                </c:pt>
                <c:pt idx="44">
                  <c:v>421600</c:v>
                </c:pt>
                <c:pt idx="45">
                  <c:v>470900</c:v>
                </c:pt>
                <c:pt idx="46">
                  <c:v>1342700</c:v>
                </c:pt>
                <c:pt idx="47">
                  <c:v>1463900</c:v>
                </c:pt>
                <c:pt idx="48">
                  <c:v>1798800</c:v>
                </c:pt>
                <c:pt idx="49">
                  <c:v>1322200</c:v>
                </c:pt>
                <c:pt idx="50">
                  <c:v>1620600</c:v>
                </c:pt>
                <c:pt idx="51">
                  <c:v>398800</c:v>
                </c:pt>
                <c:pt idx="52">
                  <c:v>1131700</c:v>
                </c:pt>
                <c:pt idx="53">
                  <c:v>486900</c:v>
                </c:pt>
                <c:pt idx="54">
                  <c:v>1223300</c:v>
                </c:pt>
                <c:pt idx="55">
                  <c:v>441700</c:v>
                </c:pt>
                <c:pt idx="56">
                  <c:v>263300</c:v>
                </c:pt>
                <c:pt idx="57">
                  <c:v>489100</c:v>
                </c:pt>
                <c:pt idx="58">
                  <c:v>536100</c:v>
                </c:pt>
                <c:pt idx="59">
                  <c:v>542900</c:v>
                </c:pt>
                <c:pt idx="60">
                  <c:v>414900</c:v>
                </c:pt>
                <c:pt idx="61">
                  <c:v>1686200</c:v>
                </c:pt>
                <c:pt idx="62">
                  <c:v>438900</c:v>
                </c:pt>
                <c:pt idx="63">
                  <c:v>548000</c:v>
                </c:pt>
                <c:pt idx="64">
                  <c:v>407600</c:v>
                </c:pt>
                <c:pt idx="65">
                  <c:v>869600</c:v>
                </c:pt>
                <c:pt idx="66">
                  <c:v>513900</c:v>
                </c:pt>
                <c:pt idx="67">
                  <c:v>1478500</c:v>
                </c:pt>
                <c:pt idx="68">
                  <c:v>1653900</c:v>
                </c:pt>
                <c:pt idx="69">
                  <c:v>740900</c:v>
                </c:pt>
                <c:pt idx="70">
                  <c:v>1741400</c:v>
                </c:pt>
                <c:pt idx="71">
                  <c:v>565700</c:v>
                </c:pt>
                <c:pt idx="72">
                  <c:v>528300</c:v>
                </c:pt>
                <c:pt idx="73">
                  <c:v>488300</c:v>
                </c:pt>
                <c:pt idx="74">
                  <c:v>1374500</c:v>
                </c:pt>
                <c:pt idx="75">
                  <c:v>1468300</c:v>
                </c:pt>
                <c:pt idx="76">
                  <c:v>520900</c:v>
                </c:pt>
                <c:pt idx="77">
                  <c:v>1540000</c:v>
                </c:pt>
                <c:pt idx="78">
                  <c:v>1360500</c:v>
                </c:pt>
                <c:pt idx="79">
                  <c:v>413500</c:v>
                </c:pt>
                <c:pt idx="80">
                  <c:v>1616200</c:v>
                </c:pt>
                <c:pt idx="81">
                  <c:v>502100</c:v>
                </c:pt>
                <c:pt idx="82">
                  <c:v>529100</c:v>
                </c:pt>
                <c:pt idx="83">
                  <c:v>1120800</c:v>
                </c:pt>
                <c:pt idx="84">
                  <c:v>1253000</c:v>
                </c:pt>
                <c:pt idx="85">
                  <c:v>497900</c:v>
                </c:pt>
                <c:pt idx="86">
                  <c:v>560700</c:v>
                </c:pt>
                <c:pt idx="87">
                  <c:v>604500</c:v>
                </c:pt>
                <c:pt idx="88">
                  <c:v>408000</c:v>
                </c:pt>
                <c:pt idx="89">
                  <c:v>419700</c:v>
                </c:pt>
                <c:pt idx="90">
                  <c:v>1507600</c:v>
                </c:pt>
                <c:pt idx="91">
                  <c:v>417100</c:v>
                </c:pt>
                <c:pt idx="92">
                  <c:v>1236800</c:v>
                </c:pt>
                <c:pt idx="93">
                  <c:v>481600</c:v>
                </c:pt>
                <c:pt idx="94">
                  <c:v>2021600</c:v>
                </c:pt>
                <c:pt idx="95">
                  <c:v>1296500</c:v>
                </c:pt>
                <c:pt idx="96">
                  <c:v>1311200</c:v>
                </c:pt>
                <c:pt idx="97">
                  <c:v>970700</c:v>
                </c:pt>
                <c:pt idx="98">
                  <c:v>1323500</c:v>
                </c:pt>
                <c:pt idx="99">
                  <c:v>254100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576-4B28-A576-45F0F9F4B9A0}"/>
            </c:ext>
          </c:extLst>
        </c:ser>
        <c:ser>
          <c:idx val="44"/>
          <c:order val="44"/>
          <c:tx>
            <c:strRef>
              <c:f>'tiempo de mensaje ST'!$AT$3:$AT$4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ST'!$AT$5:$AT$105</c:f>
              <c:numCache>
                <c:formatCode>General</c:formatCode>
                <c:ptCount val="100"/>
                <c:pt idx="0">
                  <c:v>1408000</c:v>
                </c:pt>
                <c:pt idx="1">
                  <c:v>917700</c:v>
                </c:pt>
                <c:pt idx="2">
                  <c:v>842500</c:v>
                </c:pt>
                <c:pt idx="3">
                  <c:v>959200</c:v>
                </c:pt>
                <c:pt idx="4">
                  <c:v>721300</c:v>
                </c:pt>
                <c:pt idx="5">
                  <c:v>998400</c:v>
                </c:pt>
                <c:pt idx="6">
                  <c:v>798500</c:v>
                </c:pt>
                <c:pt idx="7">
                  <c:v>1434500</c:v>
                </c:pt>
                <c:pt idx="8">
                  <c:v>751200</c:v>
                </c:pt>
                <c:pt idx="9">
                  <c:v>1725100</c:v>
                </c:pt>
                <c:pt idx="10">
                  <c:v>1059500</c:v>
                </c:pt>
                <c:pt idx="11">
                  <c:v>1289200</c:v>
                </c:pt>
                <c:pt idx="12">
                  <c:v>832400</c:v>
                </c:pt>
                <c:pt idx="13">
                  <c:v>979300</c:v>
                </c:pt>
                <c:pt idx="14">
                  <c:v>1020400</c:v>
                </c:pt>
                <c:pt idx="15">
                  <c:v>1119900</c:v>
                </c:pt>
                <c:pt idx="16">
                  <c:v>942500</c:v>
                </c:pt>
                <c:pt idx="17">
                  <c:v>435900</c:v>
                </c:pt>
                <c:pt idx="18">
                  <c:v>966000</c:v>
                </c:pt>
                <c:pt idx="19">
                  <c:v>1656200</c:v>
                </c:pt>
                <c:pt idx="20">
                  <c:v>1616100</c:v>
                </c:pt>
                <c:pt idx="21">
                  <c:v>508400</c:v>
                </c:pt>
                <c:pt idx="22">
                  <c:v>986300</c:v>
                </c:pt>
                <c:pt idx="23">
                  <c:v>939800</c:v>
                </c:pt>
                <c:pt idx="24">
                  <c:v>903100</c:v>
                </c:pt>
                <c:pt idx="25">
                  <c:v>926400</c:v>
                </c:pt>
                <c:pt idx="26">
                  <c:v>2150300</c:v>
                </c:pt>
                <c:pt idx="27">
                  <c:v>939500</c:v>
                </c:pt>
                <c:pt idx="28">
                  <c:v>780700</c:v>
                </c:pt>
                <c:pt idx="29">
                  <c:v>1005600</c:v>
                </c:pt>
                <c:pt idx="30">
                  <c:v>1582700</c:v>
                </c:pt>
                <c:pt idx="31">
                  <c:v>891300</c:v>
                </c:pt>
                <c:pt idx="32">
                  <c:v>547900</c:v>
                </c:pt>
                <c:pt idx="33">
                  <c:v>494300</c:v>
                </c:pt>
                <c:pt idx="34">
                  <c:v>841400</c:v>
                </c:pt>
                <c:pt idx="35">
                  <c:v>1096500</c:v>
                </c:pt>
                <c:pt idx="36">
                  <c:v>1699400</c:v>
                </c:pt>
                <c:pt idx="37">
                  <c:v>881900</c:v>
                </c:pt>
                <c:pt idx="38">
                  <c:v>974700</c:v>
                </c:pt>
                <c:pt idx="39">
                  <c:v>841000</c:v>
                </c:pt>
                <c:pt idx="40">
                  <c:v>1024000</c:v>
                </c:pt>
                <c:pt idx="41">
                  <c:v>1047100</c:v>
                </c:pt>
                <c:pt idx="42">
                  <c:v>1085600</c:v>
                </c:pt>
                <c:pt idx="43">
                  <c:v>958000</c:v>
                </c:pt>
                <c:pt idx="44">
                  <c:v>1409200</c:v>
                </c:pt>
                <c:pt idx="45">
                  <c:v>1000700</c:v>
                </c:pt>
                <c:pt idx="46">
                  <c:v>430000</c:v>
                </c:pt>
                <c:pt idx="47">
                  <c:v>472600</c:v>
                </c:pt>
                <c:pt idx="48">
                  <c:v>791600</c:v>
                </c:pt>
                <c:pt idx="49">
                  <c:v>500100</c:v>
                </c:pt>
                <c:pt idx="50">
                  <c:v>543800</c:v>
                </c:pt>
                <c:pt idx="51">
                  <c:v>819700</c:v>
                </c:pt>
                <c:pt idx="52">
                  <c:v>1617200</c:v>
                </c:pt>
                <c:pt idx="53">
                  <c:v>1014800</c:v>
                </c:pt>
                <c:pt idx="54">
                  <c:v>1774400</c:v>
                </c:pt>
                <c:pt idx="55">
                  <c:v>1049100</c:v>
                </c:pt>
                <c:pt idx="56">
                  <c:v>249400</c:v>
                </c:pt>
                <c:pt idx="57">
                  <c:v>1022900</c:v>
                </c:pt>
                <c:pt idx="58">
                  <c:v>1011700</c:v>
                </c:pt>
                <c:pt idx="59">
                  <c:v>1005200</c:v>
                </c:pt>
                <c:pt idx="60">
                  <c:v>939200</c:v>
                </c:pt>
                <c:pt idx="61">
                  <c:v>1040300</c:v>
                </c:pt>
                <c:pt idx="62">
                  <c:v>992900</c:v>
                </c:pt>
                <c:pt idx="63">
                  <c:v>1061200</c:v>
                </c:pt>
                <c:pt idx="64">
                  <c:v>947800</c:v>
                </c:pt>
                <c:pt idx="65">
                  <c:v>1372400</c:v>
                </c:pt>
                <c:pt idx="66">
                  <c:v>1065900</c:v>
                </c:pt>
                <c:pt idx="67">
                  <c:v>734100</c:v>
                </c:pt>
                <c:pt idx="68">
                  <c:v>947100</c:v>
                </c:pt>
                <c:pt idx="69">
                  <c:v>1330300</c:v>
                </c:pt>
                <c:pt idx="70">
                  <c:v>1046100</c:v>
                </c:pt>
                <c:pt idx="71">
                  <c:v>1144400</c:v>
                </c:pt>
                <c:pt idx="72">
                  <c:v>1168800</c:v>
                </c:pt>
                <c:pt idx="73">
                  <c:v>1097000</c:v>
                </c:pt>
                <c:pt idx="74">
                  <c:v>451300</c:v>
                </c:pt>
                <c:pt idx="75">
                  <c:v>396500</c:v>
                </c:pt>
                <c:pt idx="76">
                  <c:v>1004000</c:v>
                </c:pt>
                <c:pt idx="77">
                  <c:v>386600</c:v>
                </c:pt>
                <c:pt idx="78">
                  <c:v>1851200</c:v>
                </c:pt>
                <c:pt idx="79">
                  <c:v>916300</c:v>
                </c:pt>
                <c:pt idx="80">
                  <c:v>474600</c:v>
                </c:pt>
                <c:pt idx="81">
                  <c:v>509200</c:v>
                </c:pt>
                <c:pt idx="82">
                  <c:v>1045400</c:v>
                </c:pt>
                <c:pt idx="83">
                  <c:v>1649800</c:v>
                </c:pt>
                <c:pt idx="84">
                  <c:v>425200</c:v>
                </c:pt>
                <c:pt idx="85">
                  <c:v>1039000</c:v>
                </c:pt>
                <c:pt idx="86">
                  <c:v>1124800</c:v>
                </c:pt>
                <c:pt idx="87">
                  <c:v>1128800</c:v>
                </c:pt>
                <c:pt idx="88">
                  <c:v>885700</c:v>
                </c:pt>
                <c:pt idx="89">
                  <c:v>1060700</c:v>
                </c:pt>
                <c:pt idx="90">
                  <c:v>442900</c:v>
                </c:pt>
                <c:pt idx="91">
                  <c:v>842200</c:v>
                </c:pt>
                <c:pt idx="92">
                  <c:v>421600</c:v>
                </c:pt>
                <c:pt idx="93">
                  <c:v>970400</c:v>
                </c:pt>
                <c:pt idx="94">
                  <c:v>614600</c:v>
                </c:pt>
                <c:pt idx="95">
                  <c:v>571100</c:v>
                </c:pt>
                <c:pt idx="96">
                  <c:v>440000</c:v>
                </c:pt>
                <c:pt idx="97">
                  <c:v>1419900</c:v>
                </c:pt>
                <c:pt idx="98">
                  <c:v>492000</c:v>
                </c:pt>
                <c:pt idx="99">
                  <c:v>792500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576-4B28-A576-45F0F9F4B9A0}"/>
            </c:ext>
          </c:extLst>
        </c:ser>
        <c:ser>
          <c:idx val="45"/>
          <c:order val="45"/>
          <c:tx>
            <c:strRef>
              <c:f>'tiempo de mensaje ST'!$AU$3:$AU$4</c:f>
              <c:strCache>
                <c:ptCount val="1"/>
                <c:pt idx="0">
                  <c:v>46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ST'!$AU$5:$AU$105</c:f>
              <c:numCache>
                <c:formatCode>General</c:formatCode>
                <c:ptCount val="100"/>
                <c:pt idx="0">
                  <c:v>378200</c:v>
                </c:pt>
                <c:pt idx="1">
                  <c:v>1440500</c:v>
                </c:pt>
                <c:pt idx="2">
                  <c:v>1334700</c:v>
                </c:pt>
                <c:pt idx="3">
                  <c:v>1470500</c:v>
                </c:pt>
                <c:pt idx="4">
                  <c:v>1131900</c:v>
                </c:pt>
                <c:pt idx="5">
                  <c:v>1599500</c:v>
                </c:pt>
                <c:pt idx="6">
                  <c:v>203400</c:v>
                </c:pt>
                <c:pt idx="7">
                  <c:v>1952200</c:v>
                </c:pt>
                <c:pt idx="8">
                  <c:v>1245900</c:v>
                </c:pt>
                <c:pt idx="9">
                  <c:v>1302700</c:v>
                </c:pt>
                <c:pt idx="10">
                  <c:v>612800</c:v>
                </c:pt>
                <c:pt idx="11">
                  <c:v>411200</c:v>
                </c:pt>
                <c:pt idx="12">
                  <c:v>1350800</c:v>
                </c:pt>
                <c:pt idx="13">
                  <c:v>1533400</c:v>
                </c:pt>
                <c:pt idx="14">
                  <c:v>1490400</c:v>
                </c:pt>
                <c:pt idx="15">
                  <c:v>1669400</c:v>
                </c:pt>
                <c:pt idx="16">
                  <c:v>1373100</c:v>
                </c:pt>
                <c:pt idx="17">
                  <c:v>926200</c:v>
                </c:pt>
                <c:pt idx="18">
                  <c:v>1501100</c:v>
                </c:pt>
                <c:pt idx="19">
                  <c:v>782500</c:v>
                </c:pt>
                <c:pt idx="20">
                  <c:v>1093900</c:v>
                </c:pt>
                <c:pt idx="21">
                  <c:v>1365500</c:v>
                </c:pt>
                <c:pt idx="22">
                  <c:v>1437300</c:v>
                </c:pt>
                <c:pt idx="23">
                  <c:v>1420700</c:v>
                </c:pt>
                <c:pt idx="24">
                  <c:v>1359400</c:v>
                </c:pt>
                <c:pt idx="25">
                  <c:v>1454300</c:v>
                </c:pt>
                <c:pt idx="26">
                  <c:v>1325900</c:v>
                </c:pt>
                <c:pt idx="27">
                  <c:v>1435500</c:v>
                </c:pt>
                <c:pt idx="28">
                  <c:v>1234900</c:v>
                </c:pt>
                <c:pt idx="29">
                  <c:v>1514900</c:v>
                </c:pt>
                <c:pt idx="30">
                  <c:v>559300</c:v>
                </c:pt>
                <c:pt idx="31">
                  <c:v>1456500</c:v>
                </c:pt>
                <c:pt idx="32">
                  <c:v>1401600</c:v>
                </c:pt>
                <c:pt idx="33">
                  <c:v>1455700</c:v>
                </c:pt>
                <c:pt idx="34">
                  <c:v>1318600</c:v>
                </c:pt>
                <c:pt idx="35">
                  <c:v>1585700</c:v>
                </c:pt>
                <c:pt idx="36">
                  <c:v>493100</c:v>
                </c:pt>
                <c:pt idx="37">
                  <c:v>1305500</c:v>
                </c:pt>
                <c:pt idx="38">
                  <c:v>1495500</c:v>
                </c:pt>
                <c:pt idx="39">
                  <c:v>1218500</c:v>
                </c:pt>
                <c:pt idx="40">
                  <c:v>555000</c:v>
                </c:pt>
                <c:pt idx="41">
                  <c:v>1517800</c:v>
                </c:pt>
                <c:pt idx="42">
                  <c:v>1584500</c:v>
                </c:pt>
                <c:pt idx="43">
                  <c:v>1525300</c:v>
                </c:pt>
                <c:pt idx="44">
                  <c:v>677600</c:v>
                </c:pt>
                <c:pt idx="45">
                  <c:v>1583300</c:v>
                </c:pt>
                <c:pt idx="46">
                  <c:v>994000</c:v>
                </c:pt>
                <c:pt idx="47">
                  <c:v>1225000</c:v>
                </c:pt>
                <c:pt idx="48">
                  <c:v>1236400</c:v>
                </c:pt>
                <c:pt idx="49">
                  <c:v>1035800</c:v>
                </c:pt>
                <c:pt idx="50">
                  <c:v>964500</c:v>
                </c:pt>
                <c:pt idx="51">
                  <c:v>588900</c:v>
                </c:pt>
                <c:pt idx="52">
                  <c:v>1169400</c:v>
                </c:pt>
                <c:pt idx="53">
                  <c:v>1506400</c:v>
                </c:pt>
                <c:pt idx="54">
                  <c:v>536100</c:v>
                </c:pt>
                <c:pt idx="55">
                  <c:v>1610400</c:v>
                </c:pt>
                <c:pt idx="56">
                  <c:v>252400</c:v>
                </c:pt>
                <c:pt idx="57">
                  <c:v>1508800</c:v>
                </c:pt>
                <c:pt idx="58">
                  <c:v>1600200</c:v>
                </c:pt>
                <c:pt idx="59">
                  <c:v>1467700</c:v>
                </c:pt>
                <c:pt idx="60">
                  <c:v>1380300</c:v>
                </c:pt>
                <c:pt idx="61">
                  <c:v>1567300</c:v>
                </c:pt>
                <c:pt idx="62">
                  <c:v>1405800</c:v>
                </c:pt>
                <c:pt idx="63">
                  <c:v>1515500</c:v>
                </c:pt>
                <c:pt idx="64">
                  <c:v>1485200</c:v>
                </c:pt>
                <c:pt idx="65">
                  <c:v>691400</c:v>
                </c:pt>
                <c:pt idx="66">
                  <c:v>1539300</c:v>
                </c:pt>
                <c:pt idx="67">
                  <c:v>1187700</c:v>
                </c:pt>
                <c:pt idx="68">
                  <c:v>1437800</c:v>
                </c:pt>
                <c:pt idx="69">
                  <c:v>455600</c:v>
                </c:pt>
                <c:pt idx="70">
                  <c:v>546400</c:v>
                </c:pt>
                <c:pt idx="71">
                  <c:v>1601500</c:v>
                </c:pt>
                <c:pt idx="72">
                  <c:v>1749900</c:v>
                </c:pt>
                <c:pt idx="73">
                  <c:v>1565700</c:v>
                </c:pt>
                <c:pt idx="74">
                  <c:v>925800</c:v>
                </c:pt>
                <c:pt idx="75">
                  <c:v>1117400</c:v>
                </c:pt>
                <c:pt idx="76">
                  <c:v>1476300</c:v>
                </c:pt>
                <c:pt idx="77">
                  <c:v>1336300</c:v>
                </c:pt>
                <c:pt idx="78">
                  <c:v>1090500</c:v>
                </c:pt>
                <c:pt idx="79">
                  <c:v>1419500</c:v>
                </c:pt>
                <c:pt idx="80">
                  <c:v>1060700</c:v>
                </c:pt>
                <c:pt idx="81">
                  <c:v>519600</c:v>
                </c:pt>
                <c:pt idx="82">
                  <c:v>1599900</c:v>
                </c:pt>
                <c:pt idx="83">
                  <c:v>1113100</c:v>
                </c:pt>
                <c:pt idx="84">
                  <c:v>917000</c:v>
                </c:pt>
                <c:pt idx="85">
                  <c:v>1586100</c:v>
                </c:pt>
                <c:pt idx="86">
                  <c:v>1677300</c:v>
                </c:pt>
                <c:pt idx="87">
                  <c:v>1690500</c:v>
                </c:pt>
                <c:pt idx="88">
                  <c:v>1396500</c:v>
                </c:pt>
                <c:pt idx="89">
                  <c:v>1558000</c:v>
                </c:pt>
                <c:pt idx="90">
                  <c:v>1345300</c:v>
                </c:pt>
                <c:pt idx="91">
                  <c:v>1370100</c:v>
                </c:pt>
                <c:pt idx="92">
                  <c:v>1168300</c:v>
                </c:pt>
                <c:pt idx="93">
                  <c:v>666400</c:v>
                </c:pt>
                <c:pt idx="94">
                  <c:v>1102600</c:v>
                </c:pt>
                <c:pt idx="95">
                  <c:v>1099900</c:v>
                </c:pt>
                <c:pt idx="96">
                  <c:v>978000</c:v>
                </c:pt>
                <c:pt idx="97">
                  <c:v>669000</c:v>
                </c:pt>
                <c:pt idx="98">
                  <c:v>1078200</c:v>
                </c:pt>
                <c:pt idx="99">
                  <c:v>1339800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576-4B28-A576-45F0F9F4B9A0}"/>
            </c:ext>
          </c:extLst>
        </c:ser>
        <c:ser>
          <c:idx val="46"/>
          <c:order val="46"/>
          <c:tx>
            <c:strRef>
              <c:f>'tiempo de mensaje ST'!$AV$3:$AV$4</c:f>
              <c:strCache>
                <c:ptCount val="1"/>
                <c:pt idx="0">
                  <c:v>47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ST'!$AV$5:$AV$105</c:f>
              <c:numCache>
                <c:formatCode>General</c:formatCode>
                <c:ptCount val="100"/>
                <c:pt idx="0">
                  <c:v>1177200</c:v>
                </c:pt>
                <c:pt idx="1">
                  <c:v>736200</c:v>
                </c:pt>
                <c:pt idx="2">
                  <c:v>717800</c:v>
                </c:pt>
                <c:pt idx="3">
                  <c:v>1034100</c:v>
                </c:pt>
                <c:pt idx="4">
                  <c:v>1807700</c:v>
                </c:pt>
                <c:pt idx="5">
                  <c:v>966300</c:v>
                </c:pt>
                <c:pt idx="6">
                  <c:v>174300</c:v>
                </c:pt>
                <c:pt idx="7">
                  <c:v>536600</c:v>
                </c:pt>
                <c:pt idx="8">
                  <c:v>640600</c:v>
                </c:pt>
                <c:pt idx="9">
                  <c:v>518700</c:v>
                </c:pt>
                <c:pt idx="10">
                  <c:v>382400</c:v>
                </c:pt>
                <c:pt idx="11">
                  <c:v>1081000</c:v>
                </c:pt>
                <c:pt idx="12">
                  <c:v>693700</c:v>
                </c:pt>
                <c:pt idx="13">
                  <c:v>1024800</c:v>
                </c:pt>
                <c:pt idx="14">
                  <c:v>1054600</c:v>
                </c:pt>
                <c:pt idx="15">
                  <c:v>1091500</c:v>
                </c:pt>
                <c:pt idx="16">
                  <c:v>901300</c:v>
                </c:pt>
                <c:pt idx="17">
                  <c:v>639100</c:v>
                </c:pt>
                <c:pt idx="18">
                  <c:v>1054700</c:v>
                </c:pt>
                <c:pt idx="19">
                  <c:v>1398900</c:v>
                </c:pt>
                <c:pt idx="20">
                  <c:v>542400</c:v>
                </c:pt>
                <c:pt idx="21">
                  <c:v>862300</c:v>
                </c:pt>
                <c:pt idx="22">
                  <c:v>941600</c:v>
                </c:pt>
                <c:pt idx="23">
                  <c:v>1012700</c:v>
                </c:pt>
                <c:pt idx="24">
                  <c:v>1017500</c:v>
                </c:pt>
                <c:pt idx="25">
                  <c:v>1020000</c:v>
                </c:pt>
                <c:pt idx="26">
                  <c:v>227400</c:v>
                </c:pt>
                <c:pt idx="27">
                  <c:v>986500</c:v>
                </c:pt>
                <c:pt idx="28">
                  <c:v>842300</c:v>
                </c:pt>
                <c:pt idx="29">
                  <c:v>996100</c:v>
                </c:pt>
                <c:pt idx="30">
                  <c:v>1072000</c:v>
                </c:pt>
                <c:pt idx="31">
                  <c:v>1110600</c:v>
                </c:pt>
                <c:pt idx="32">
                  <c:v>834700</c:v>
                </c:pt>
                <c:pt idx="33">
                  <c:v>762900</c:v>
                </c:pt>
                <c:pt idx="34">
                  <c:v>985900</c:v>
                </c:pt>
                <c:pt idx="35">
                  <c:v>999600</c:v>
                </c:pt>
                <c:pt idx="36">
                  <c:v>1105500</c:v>
                </c:pt>
                <c:pt idx="37">
                  <c:v>858000</c:v>
                </c:pt>
                <c:pt idx="38">
                  <c:v>913800</c:v>
                </c:pt>
                <c:pt idx="39">
                  <c:v>801900</c:v>
                </c:pt>
                <c:pt idx="40">
                  <c:v>1068300</c:v>
                </c:pt>
                <c:pt idx="41">
                  <c:v>975000</c:v>
                </c:pt>
                <c:pt idx="42">
                  <c:v>1011800</c:v>
                </c:pt>
                <c:pt idx="43">
                  <c:v>1021000</c:v>
                </c:pt>
                <c:pt idx="44">
                  <c:v>388400</c:v>
                </c:pt>
                <c:pt idx="45">
                  <c:v>1054400</c:v>
                </c:pt>
                <c:pt idx="46">
                  <c:v>1523000</c:v>
                </c:pt>
                <c:pt idx="47">
                  <c:v>659400</c:v>
                </c:pt>
                <c:pt idx="48">
                  <c:v>781500</c:v>
                </c:pt>
                <c:pt idx="49">
                  <c:v>1524600</c:v>
                </c:pt>
                <c:pt idx="50">
                  <c:v>1471700</c:v>
                </c:pt>
                <c:pt idx="51">
                  <c:v>173600</c:v>
                </c:pt>
                <c:pt idx="52">
                  <c:v>424500</c:v>
                </c:pt>
                <c:pt idx="53">
                  <c:v>960000</c:v>
                </c:pt>
                <c:pt idx="54">
                  <c:v>1421900</c:v>
                </c:pt>
                <c:pt idx="55">
                  <c:v>1104800</c:v>
                </c:pt>
                <c:pt idx="56">
                  <c:v>248600</c:v>
                </c:pt>
                <c:pt idx="57">
                  <c:v>1046300</c:v>
                </c:pt>
                <c:pt idx="58">
                  <c:v>1145700</c:v>
                </c:pt>
                <c:pt idx="59">
                  <c:v>899100</c:v>
                </c:pt>
                <c:pt idx="60">
                  <c:v>889800</c:v>
                </c:pt>
                <c:pt idx="61">
                  <c:v>903500</c:v>
                </c:pt>
                <c:pt idx="62">
                  <c:v>944300</c:v>
                </c:pt>
                <c:pt idx="63">
                  <c:v>1067400</c:v>
                </c:pt>
                <c:pt idx="64">
                  <c:v>262500</c:v>
                </c:pt>
                <c:pt idx="65">
                  <c:v>1161600</c:v>
                </c:pt>
                <c:pt idx="66">
                  <c:v>976200</c:v>
                </c:pt>
                <c:pt idx="67">
                  <c:v>625100</c:v>
                </c:pt>
                <c:pt idx="68">
                  <c:v>652000</c:v>
                </c:pt>
                <c:pt idx="69">
                  <c:v>932800</c:v>
                </c:pt>
                <c:pt idx="70">
                  <c:v>236500</c:v>
                </c:pt>
                <c:pt idx="71">
                  <c:v>1129600</c:v>
                </c:pt>
                <c:pt idx="72">
                  <c:v>1039400</c:v>
                </c:pt>
                <c:pt idx="73">
                  <c:v>1005700</c:v>
                </c:pt>
                <c:pt idx="74">
                  <c:v>1476400</c:v>
                </c:pt>
                <c:pt idx="75">
                  <c:v>628300</c:v>
                </c:pt>
                <c:pt idx="76">
                  <c:v>1110600</c:v>
                </c:pt>
                <c:pt idx="77">
                  <c:v>749000</c:v>
                </c:pt>
                <c:pt idx="78">
                  <c:v>253000</c:v>
                </c:pt>
                <c:pt idx="79">
                  <c:v>1031000</c:v>
                </c:pt>
                <c:pt idx="80">
                  <c:v>1527200</c:v>
                </c:pt>
                <c:pt idx="81">
                  <c:v>509800</c:v>
                </c:pt>
                <c:pt idx="82">
                  <c:v>1028000</c:v>
                </c:pt>
                <c:pt idx="83">
                  <c:v>170500</c:v>
                </c:pt>
                <c:pt idx="84">
                  <c:v>1400100</c:v>
                </c:pt>
                <c:pt idx="85">
                  <c:v>1025700</c:v>
                </c:pt>
                <c:pt idx="86">
                  <c:v>1065300</c:v>
                </c:pt>
                <c:pt idx="87">
                  <c:v>1025700</c:v>
                </c:pt>
                <c:pt idx="88">
                  <c:v>986400</c:v>
                </c:pt>
                <c:pt idx="89">
                  <c:v>1127200</c:v>
                </c:pt>
                <c:pt idx="90">
                  <c:v>773900</c:v>
                </c:pt>
                <c:pt idx="91">
                  <c:v>951100</c:v>
                </c:pt>
                <c:pt idx="92">
                  <c:v>754200</c:v>
                </c:pt>
                <c:pt idx="93">
                  <c:v>466600</c:v>
                </c:pt>
                <c:pt idx="94">
                  <c:v>1737400</c:v>
                </c:pt>
                <c:pt idx="95">
                  <c:v>744400</c:v>
                </c:pt>
                <c:pt idx="96">
                  <c:v>711700</c:v>
                </c:pt>
                <c:pt idx="97">
                  <c:v>1158600</c:v>
                </c:pt>
                <c:pt idx="98">
                  <c:v>497500</c:v>
                </c:pt>
                <c:pt idx="99">
                  <c:v>1910100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8576-4B28-A576-45F0F9F4B9A0}"/>
            </c:ext>
          </c:extLst>
        </c:ser>
        <c:ser>
          <c:idx val="47"/>
          <c:order val="47"/>
          <c:tx>
            <c:strRef>
              <c:f>'tiempo de mensaje ST'!$AW$3:$AW$4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ST'!$AW$5:$AW$105</c:f>
              <c:numCache>
                <c:formatCode>General</c:formatCode>
                <c:ptCount val="100"/>
                <c:pt idx="0">
                  <c:v>631200</c:v>
                </c:pt>
                <c:pt idx="1">
                  <c:v>239900</c:v>
                </c:pt>
                <c:pt idx="2">
                  <c:v>540100</c:v>
                </c:pt>
                <c:pt idx="3">
                  <c:v>437900</c:v>
                </c:pt>
                <c:pt idx="4">
                  <c:v>649700</c:v>
                </c:pt>
                <c:pt idx="5">
                  <c:v>377500</c:v>
                </c:pt>
                <c:pt idx="6">
                  <c:v>818000</c:v>
                </c:pt>
                <c:pt idx="7">
                  <c:v>1289600</c:v>
                </c:pt>
                <c:pt idx="8">
                  <c:v>338200</c:v>
                </c:pt>
                <c:pt idx="9">
                  <c:v>412400</c:v>
                </c:pt>
                <c:pt idx="10">
                  <c:v>403100</c:v>
                </c:pt>
                <c:pt idx="11">
                  <c:v>589800</c:v>
                </c:pt>
                <c:pt idx="12">
                  <c:v>202900</c:v>
                </c:pt>
                <c:pt idx="13">
                  <c:v>488100</c:v>
                </c:pt>
                <c:pt idx="14">
                  <c:v>407000</c:v>
                </c:pt>
                <c:pt idx="15">
                  <c:v>516100</c:v>
                </c:pt>
                <c:pt idx="16">
                  <c:v>357700</c:v>
                </c:pt>
                <c:pt idx="17">
                  <c:v>406200</c:v>
                </c:pt>
                <c:pt idx="18">
                  <c:v>440700</c:v>
                </c:pt>
                <c:pt idx="19">
                  <c:v>763900</c:v>
                </c:pt>
                <c:pt idx="20">
                  <c:v>216400</c:v>
                </c:pt>
                <c:pt idx="21">
                  <c:v>531200</c:v>
                </c:pt>
                <c:pt idx="22">
                  <c:v>383700</c:v>
                </c:pt>
                <c:pt idx="23">
                  <c:v>473700</c:v>
                </c:pt>
                <c:pt idx="24">
                  <c:v>356100</c:v>
                </c:pt>
                <c:pt idx="25">
                  <c:v>190100</c:v>
                </c:pt>
                <c:pt idx="26">
                  <c:v>706700</c:v>
                </c:pt>
                <c:pt idx="27">
                  <c:v>358800</c:v>
                </c:pt>
                <c:pt idx="28">
                  <c:v>416600</c:v>
                </c:pt>
                <c:pt idx="29">
                  <c:v>428400</c:v>
                </c:pt>
                <c:pt idx="30">
                  <c:v>811700</c:v>
                </c:pt>
                <c:pt idx="31">
                  <c:v>202900</c:v>
                </c:pt>
                <c:pt idx="32">
                  <c:v>543900</c:v>
                </c:pt>
                <c:pt idx="33">
                  <c:v>487500</c:v>
                </c:pt>
                <c:pt idx="34">
                  <c:v>468000</c:v>
                </c:pt>
                <c:pt idx="35">
                  <c:v>453900</c:v>
                </c:pt>
                <c:pt idx="36">
                  <c:v>1626300</c:v>
                </c:pt>
                <c:pt idx="37">
                  <c:v>213300</c:v>
                </c:pt>
                <c:pt idx="38">
                  <c:v>433400</c:v>
                </c:pt>
                <c:pt idx="39">
                  <c:v>411100</c:v>
                </c:pt>
                <c:pt idx="40">
                  <c:v>541300</c:v>
                </c:pt>
                <c:pt idx="41">
                  <c:v>456300</c:v>
                </c:pt>
                <c:pt idx="42">
                  <c:v>207000</c:v>
                </c:pt>
                <c:pt idx="43">
                  <c:v>488700</c:v>
                </c:pt>
                <c:pt idx="44">
                  <c:v>440500</c:v>
                </c:pt>
                <c:pt idx="45">
                  <c:v>524100</c:v>
                </c:pt>
                <c:pt idx="46">
                  <c:v>1101300</c:v>
                </c:pt>
                <c:pt idx="47">
                  <c:v>392200</c:v>
                </c:pt>
                <c:pt idx="48">
                  <c:v>222700</c:v>
                </c:pt>
                <c:pt idx="49">
                  <c:v>1031400</c:v>
                </c:pt>
                <c:pt idx="50">
                  <c:v>494600</c:v>
                </c:pt>
                <c:pt idx="51">
                  <c:v>602100</c:v>
                </c:pt>
                <c:pt idx="52">
                  <c:v>413600</c:v>
                </c:pt>
                <c:pt idx="53">
                  <c:v>380600</c:v>
                </c:pt>
                <c:pt idx="54">
                  <c:v>697000</c:v>
                </c:pt>
                <c:pt idx="55">
                  <c:v>547500</c:v>
                </c:pt>
                <c:pt idx="56">
                  <c:v>249500</c:v>
                </c:pt>
                <c:pt idx="57">
                  <c:v>484400</c:v>
                </c:pt>
                <c:pt idx="58">
                  <c:v>317700</c:v>
                </c:pt>
                <c:pt idx="59">
                  <c:v>453600</c:v>
                </c:pt>
                <c:pt idx="60">
                  <c:v>460100</c:v>
                </c:pt>
                <c:pt idx="61">
                  <c:v>498300</c:v>
                </c:pt>
                <c:pt idx="62">
                  <c:v>417900</c:v>
                </c:pt>
                <c:pt idx="63">
                  <c:v>436800</c:v>
                </c:pt>
                <c:pt idx="64">
                  <c:v>1338400</c:v>
                </c:pt>
                <c:pt idx="65">
                  <c:v>689300</c:v>
                </c:pt>
                <c:pt idx="66">
                  <c:v>485400</c:v>
                </c:pt>
                <c:pt idx="67">
                  <c:v>172400</c:v>
                </c:pt>
                <c:pt idx="68">
                  <c:v>437500</c:v>
                </c:pt>
                <c:pt idx="69">
                  <c:v>765500</c:v>
                </c:pt>
                <c:pt idx="70">
                  <c:v>763700</c:v>
                </c:pt>
                <c:pt idx="71">
                  <c:v>331800</c:v>
                </c:pt>
                <c:pt idx="72">
                  <c:v>429100</c:v>
                </c:pt>
                <c:pt idx="73">
                  <c:v>180800</c:v>
                </c:pt>
                <c:pt idx="74">
                  <c:v>967900</c:v>
                </c:pt>
                <c:pt idx="75">
                  <c:v>172700</c:v>
                </c:pt>
                <c:pt idx="76">
                  <c:v>262700</c:v>
                </c:pt>
                <c:pt idx="77">
                  <c:v>503100</c:v>
                </c:pt>
                <c:pt idx="78">
                  <c:v>721600</c:v>
                </c:pt>
                <c:pt idx="79">
                  <c:v>456300</c:v>
                </c:pt>
                <c:pt idx="80">
                  <c:v>1051400</c:v>
                </c:pt>
                <c:pt idx="81">
                  <c:v>505200</c:v>
                </c:pt>
                <c:pt idx="82">
                  <c:v>185200</c:v>
                </c:pt>
                <c:pt idx="83">
                  <c:v>633500</c:v>
                </c:pt>
                <c:pt idx="84">
                  <c:v>1005500</c:v>
                </c:pt>
                <c:pt idx="85">
                  <c:v>464200</c:v>
                </c:pt>
                <c:pt idx="86">
                  <c:v>549800</c:v>
                </c:pt>
                <c:pt idx="87">
                  <c:v>507600</c:v>
                </c:pt>
                <c:pt idx="88">
                  <c:v>459900</c:v>
                </c:pt>
                <c:pt idx="89">
                  <c:v>466300</c:v>
                </c:pt>
                <c:pt idx="90">
                  <c:v>526400</c:v>
                </c:pt>
                <c:pt idx="91">
                  <c:v>458100</c:v>
                </c:pt>
                <c:pt idx="92">
                  <c:v>500500</c:v>
                </c:pt>
                <c:pt idx="93">
                  <c:v>480800</c:v>
                </c:pt>
                <c:pt idx="94">
                  <c:v>498500</c:v>
                </c:pt>
                <c:pt idx="95">
                  <c:v>474000</c:v>
                </c:pt>
                <c:pt idx="96">
                  <c:v>435500</c:v>
                </c:pt>
                <c:pt idx="97">
                  <c:v>673500</c:v>
                </c:pt>
                <c:pt idx="98">
                  <c:v>1060400</c:v>
                </c:pt>
                <c:pt idx="99">
                  <c:v>1069300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8576-4B28-A576-45F0F9F4B9A0}"/>
            </c:ext>
          </c:extLst>
        </c:ser>
        <c:ser>
          <c:idx val="48"/>
          <c:order val="48"/>
          <c:tx>
            <c:strRef>
              <c:f>'tiempo de mensaje ST'!$AX$3:$AX$4</c:f>
              <c:strCache>
                <c:ptCount val="1"/>
                <c:pt idx="0">
                  <c:v>49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ST'!$AX$5:$AX$105</c:f>
              <c:numCache>
                <c:formatCode>General</c:formatCode>
                <c:ptCount val="100"/>
                <c:pt idx="0">
                  <c:v>367900</c:v>
                </c:pt>
                <c:pt idx="1">
                  <c:v>738600</c:v>
                </c:pt>
                <c:pt idx="2">
                  <c:v>510000</c:v>
                </c:pt>
                <c:pt idx="3">
                  <c:v>453900</c:v>
                </c:pt>
                <c:pt idx="4">
                  <c:v>1111200</c:v>
                </c:pt>
                <c:pt idx="5">
                  <c:v>420400</c:v>
                </c:pt>
                <c:pt idx="6">
                  <c:v>1228700</c:v>
                </c:pt>
                <c:pt idx="7">
                  <c:v>699600</c:v>
                </c:pt>
                <c:pt idx="8">
                  <c:v>774700</c:v>
                </c:pt>
                <c:pt idx="9">
                  <c:v>207300</c:v>
                </c:pt>
                <c:pt idx="10">
                  <c:v>189700</c:v>
                </c:pt>
                <c:pt idx="11">
                  <c:v>149000</c:v>
                </c:pt>
                <c:pt idx="12">
                  <c:v>659200</c:v>
                </c:pt>
                <c:pt idx="13">
                  <c:v>423300</c:v>
                </c:pt>
                <c:pt idx="14">
                  <c:v>381500</c:v>
                </c:pt>
                <c:pt idx="15">
                  <c:v>509400</c:v>
                </c:pt>
                <c:pt idx="16">
                  <c:v>361000</c:v>
                </c:pt>
                <c:pt idx="17">
                  <c:v>435900</c:v>
                </c:pt>
                <c:pt idx="18">
                  <c:v>460500</c:v>
                </c:pt>
                <c:pt idx="19">
                  <c:v>225500</c:v>
                </c:pt>
                <c:pt idx="20">
                  <c:v>825900</c:v>
                </c:pt>
                <c:pt idx="21">
                  <c:v>575800</c:v>
                </c:pt>
                <c:pt idx="22">
                  <c:v>476500</c:v>
                </c:pt>
                <c:pt idx="23">
                  <c:v>183100</c:v>
                </c:pt>
                <c:pt idx="24">
                  <c:v>822500</c:v>
                </c:pt>
                <c:pt idx="25">
                  <c:v>720000</c:v>
                </c:pt>
                <c:pt idx="26">
                  <c:v>596600</c:v>
                </c:pt>
                <c:pt idx="27">
                  <c:v>365400</c:v>
                </c:pt>
                <c:pt idx="28">
                  <c:v>222900</c:v>
                </c:pt>
                <c:pt idx="29">
                  <c:v>473100</c:v>
                </c:pt>
                <c:pt idx="30">
                  <c:v>534300</c:v>
                </c:pt>
                <c:pt idx="31">
                  <c:v>682300</c:v>
                </c:pt>
                <c:pt idx="32">
                  <c:v>496300</c:v>
                </c:pt>
                <c:pt idx="33">
                  <c:v>485300</c:v>
                </c:pt>
                <c:pt idx="34">
                  <c:v>459600</c:v>
                </c:pt>
                <c:pt idx="35">
                  <c:v>434600</c:v>
                </c:pt>
                <c:pt idx="36">
                  <c:v>459900</c:v>
                </c:pt>
                <c:pt idx="37">
                  <c:v>673300</c:v>
                </c:pt>
                <c:pt idx="38">
                  <c:v>465200</c:v>
                </c:pt>
                <c:pt idx="39">
                  <c:v>415000</c:v>
                </c:pt>
                <c:pt idx="40">
                  <c:v>1139100</c:v>
                </c:pt>
                <c:pt idx="41">
                  <c:v>494400</c:v>
                </c:pt>
                <c:pt idx="42">
                  <c:v>727900</c:v>
                </c:pt>
                <c:pt idx="43">
                  <c:v>538900</c:v>
                </c:pt>
                <c:pt idx="44">
                  <c:v>498100</c:v>
                </c:pt>
                <c:pt idx="45">
                  <c:v>539800</c:v>
                </c:pt>
                <c:pt idx="46">
                  <c:v>532700</c:v>
                </c:pt>
                <c:pt idx="47">
                  <c:v>362300</c:v>
                </c:pt>
                <c:pt idx="48">
                  <c:v>676600</c:v>
                </c:pt>
                <c:pt idx="49">
                  <c:v>234400</c:v>
                </c:pt>
                <c:pt idx="50">
                  <c:v>1051500</c:v>
                </c:pt>
                <c:pt idx="51">
                  <c:v>209700</c:v>
                </c:pt>
                <c:pt idx="52">
                  <c:v>180000</c:v>
                </c:pt>
                <c:pt idx="53">
                  <c:v>382600</c:v>
                </c:pt>
                <c:pt idx="54">
                  <c:v>509200</c:v>
                </c:pt>
                <c:pt idx="55">
                  <c:v>574000</c:v>
                </c:pt>
                <c:pt idx="56">
                  <c:v>3959100</c:v>
                </c:pt>
                <c:pt idx="57">
                  <c:v>483100</c:v>
                </c:pt>
                <c:pt idx="58">
                  <c:v>870100</c:v>
                </c:pt>
                <c:pt idx="59">
                  <c:v>535100</c:v>
                </c:pt>
                <c:pt idx="60">
                  <c:v>492300</c:v>
                </c:pt>
                <c:pt idx="61">
                  <c:v>222600</c:v>
                </c:pt>
                <c:pt idx="62">
                  <c:v>394500</c:v>
                </c:pt>
                <c:pt idx="63">
                  <c:v>396000</c:v>
                </c:pt>
                <c:pt idx="64">
                  <c:v>505200</c:v>
                </c:pt>
                <c:pt idx="65">
                  <c:v>440800</c:v>
                </c:pt>
                <c:pt idx="66">
                  <c:v>606800</c:v>
                </c:pt>
                <c:pt idx="67">
                  <c:v>565300</c:v>
                </c:pt>
                <c:pt idx="68">
                  <c:v>435800</c:v>
                </c:pt>
                <c:pt idx="69">
                  <c:v>488600</c:v>
                </c:pt>
                <c:pt idx="70">
                  <c:v>494400</c:v>
                </c:pt>
                <c:pt idx="71">
                  <c:v>851700</c:v>
                </c:pt>
                <c:pt idx="72">
                  <c:v>444000</c:v>
                </c:pt>
                <c:pt idx="73">
                  <c:v>594000</c:v>
                </c:pt>
                <c:pt idx="74">
                  <c:v>502100</c:v>
                </c:pt>
                <c:pt idx="75">
                  <c:v>643600</c:v>
                </c:pt>
                <c:pt idx="76">
                  <c:v>709900</c:v>
                </c:pt>
                <c:pt idx="77">
                  <c:v>504100</c:v>
                </c:pt>
                <c:pt idx="78">
                  <c:v>480800</c:v>
                </c:pt>
                <c:pt idx="79">
                  <c:v>440100</c:v>
                </c:pt>
                <c:pt idx="80">
                  <c:v>249800</c:v>
                </c:pt>
                <c:pt idx="81">
                  <c:v>509900</c:v>
                </c:pt>
                <c:pt idx="82">
                  <c:v>577800</c:v>
                </c:pt>
                <c:pt idx="83">
                  <c:v>414200</c:v>
                </c:pt>
                <c:pt idx="84">
                  <c:v>453900</c:v>
                </c:pt>
                <c:pt idx="85">
                  <c:v>571100</c:v>
                </c:pt>
                <c:pt idx="86">
                  <c:v>609100</c:v>
                </c:pt>
                <c:pt idx="87">
                  <c:v>575800</c:v>
                </c:pt>
                <c:pt idx="88">
                  <c:v>447400</c:v>
                </c:pt>
                <c:pt idx="89">
                  <c:v>482700</c:v>
                </c:pt>
                <c:pt idx="90">
                  <c:v>480900</c:v>
                </c:pt>
                <c:pt idx="91">
                  <c:v>456800</c:v>
                </c:pt>
                <c:pt idx="92">
                  <c:v>525300</c:v>
                </c:pt>
                <c:pt idx="93">
                  <c:v>472000</c:v>
                </c:pt>
                <c:pt idx="94">
                  <c:v>1253400</c:v>
                </c:pt>
                <c:pt idx="95">
                  <c:v>475000</c:v>
                </c:pt>
                <c:pt idx="96">
                  <c:v>451600</c:v>
                </c:pt>
                <c:pt idx="97">
                  <c:v>431400</c:v>
                </c:pt>
                <c:pt idx="98">
                  <c:v>829000</c:v>
                </c:pt>
                <c:pt idx="99">
                  <c:v>448300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8576-4B28-A576-45F0F9F4B9A0}"/>
            </c:ext>
          </c:extLst>
        </c:ser>
        <c:ser>
          <c:idx val="49"/>
          <c:order val="49"/>
          <c:tx>
            <c:strRef>
              <c:f>'tiempo de mensaje ST'!$AY$3:$AY$4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ST'!$AY$5:$AY$105</c:f>
              <c:numCache>
                <c:formatCode>General</c:formatCode>
                <c:ptCount val="100"/>
                <c:pt idx="0">
                  <c:v>358800</c:v>
                </c:pt>
                <c:pt idx="1">
                  <c:v>507800</c:v>
                </c:pt>
                <c:pt idx="2">
                  <c:v>385100</c:v>
                </c:pt>
                <c:pt idx="3">
                  <c:v>525100</c:v>
                </c:pt>
                <c:pt idx="4">
                  <c:v>633400</c:v>
                </c:pt>
                <c:pt idx="5">
                  <c:v>180100</c:v>
                </c:pt>
                <c:pt idx="6">
                  <c:v>611100</c:v>
                </c:pt>
                <c:pt idx="7">
                  <c:v>214500</c:v>
                </c:pt>
                <c:pt idx="8">
                  <c:v>162300</c:v>
                </c:pt>
                <c:pt idx="9">
                  <c:v>622800</c:v>
                </c:pt>
                <c:pt idx="10">
                  <c:v>580700</c:v>
                </c:pt>
                <c:pt idx="11">
                  <c:v>493200</c:v>
                </c:pt>
                <c:pt idx="12">
                  <c:v>478300</c:v>
                </c:pt>
                <c:pt idx="13">
                  <c:v>442800</c:v>
                </c:pt>
                <c:pt idx="14">
                  <c:v>380500</c:v>
                </c:pt>
                <c:pt idx="15">
                  <c:v>446800</c:v>
                </c:pt>
                <c:pt idx="16">
                  <c:v>356200</c:v>
                </c:pt>
                <c:pt idx="17">
                  <c:v>425600</c:v>
                </c:pt>
                <c:pt idx="18">
                  <c:v>447400</c:v>
                </c:pt>
                <c:pt idx="19">
                  <c:v>716200</c:v>
                </c:pt>
                <c:pt idx="20">
                  <c:v>574600</c:v>
                </c:pt>
                <c:pt idx="21">
                  <c:v>658500</c:v>
                </c:pt>
                <c:pt idx="22">
                  <c:v>474400</c:v>
                </c:pt>
                <c:pt idx="23">
                  <c:v>730800</c:v>
                </c:pt>
                <c:pt idx="24">
                  <c:v>429600</c:v>
                </c:pt>
                <c:pt idx="25">
                  <c:v>542500</c:v>
                </c:pt>
                <c:pt idx="26">
                  <c:v>598500</c:v>
                </c:pt>
                <c:pt idx="27">
                  <c:v>374000</c:v>
                </c:pt>
                <c:pt idx="28">
                  <c:v>669500</c:v>
                </c:pt>
                <c:pt idx="29">
                  <c:v>524700</c:v>
                </c:pt>
                <c:pt idx="30">
                  <c:v>539800</c:v>
                </c:pt>
                <c:pt idx="31">
                  <c:v>368000</c:v>
                </c:pt>
                <c:pt idx="32">
                  <c:v>235000</c:v>
                </c:pt>
                <c:pt idx="33">
                  <c:v>375900</c:v>
                </c:pt>
                <c:pt idx="34">
                  <c:v>430600</c:v>
                </c:pt>
                <c:pt idx="35">
                  <c:v>468300</c:v>
                </c:pt>
                <c:pt idx="36">
                  <c:v>1261600</c:v>
                </c:pt>
                <c:pt idx="37">
                  <c:v>491500</c:v>
                </c:pt>
                <c:pt idx="38">
                  <c:v>455800</c:v>
                </c:pt>
                <c:pt idx="39">
                  <c:v>403800</c:v>
                </c:pt>
                <c:pt idx="40">
                  <c:v>582100</c:v>
                </c:pt>
                <c:pt idx="41">
                  <c:v>521800</c:v>
                </c:pt>
                <c:pt idx="42">
                  <c:v>490900</c:v>
                </c:pt>
                <c:pt idx="43">
                  <c:v>516800</c:v>
                </c:pt>
                <c:pt idx="44">
                  <c:v>475400</c:v>
                </c:pt>
                <c:pt idx="45">
                  <c:v>508700</c:v>
                </c:pt>
                <c:pt idx="46">
                  <c:v>468200</c:v>
                </c:pt>
                <c:pt idx="47">
                  <c:v>361300</c:v>
                </c:pt>
                <c:pt idx="48">
                  <c:v>406100</c:v>
                </c:pt>
                <c:pt idx="49">
                  <c:v>648900</c:v>
                </c:pt>
                <c:pt idx="50">
                  <c:v>1561900</c:v>
                </c:pt>
                <c:pt idx="51">
                  <c:v>653000</c:v>
                </c:pt>
                <c:pt idx="52">
                  <c:v>631100</c:v>
                </c:pt>
                <c:pt idx="53">
                  <c:v>488700</c:v>
                </c:pt>
                <c:pt idx="54">
                  <c:v>484900</c:v>
                </c:pt>
                <c:pt idx="55">
                  <c:v>531700</c:v>
                </c:pt>
                <c:pt idx="56">
                  <c:v>257000</c:v>
                </c:pt>
                <c:pt idx="57">
                  <c:v>474100</c:v>
                </c:pt>
                <c:pt idx="58">
                  <c:v>516200</c:v>
                </c:pt>
                <c:pt idx="59">
                  <c:v>488600</c:v>
                </c:pt>
                <c:pt idx="60">
                  <c:v>436500</c:v>
                </c:pt>
                <c:pt idx="61">
                  <c:v>735100</c:v>
                </c:pt>
                <c:pt idx="62">
                  <c:v>395100</c:v>
                </c:pt>
                <c:pt idx="63">
                  <c:v>387900</c:v>
                </c:pt>
                <c:pt idx="64">
                  <c:v>509900</c:v>
                </c:pt>
                <c:pt idx="65">
                  <c:v>468500</c:v>
                </c:pt>
                <c:pt idx="66">
                  <c:v>576400</c:v>
                </c:pt>
                <c:pt idx="67">
                  <c:v>369500</c:v>
                </c:pt>
                <c:pt idx="68">
                  <c:v>451400</c:v>
                </c:pt>
                <c:pt idx="69">
                  <c:v>526800</c:v>
                </c:pt>
                <c:pt idx="70">
                  <c:v>630500</c:v>
                </c:pt>
                <c:pt idx="71">
                  <c:v>224400</c:v>
                </c:pt>
                <c:pt idx="72">
                  <c:v>445000</c:v>
                </c:pt>
                <c:pt idx="73">
                  <c:v>423500</c:v>
                </c:pt>
                <c:pt idx="74">
                  <c:v>467800</c:v>
                </c:pt>
                <c:pt idx="75">
                  <c:v>487600</c:v>
                </c:pt>
                <c:pt idx="76">
                  <c:v>476300</c:v>
                </c:pt>
                <c:pt idx="77">
                  <c:v>490700</c:v>
                </c:pt>
                <c:pt idx="78">
                  <c:v>456400</c:v>
                </c:pt>
                <c:pt idx="79">
                  <c:v>444700</c:v>
                </c:pt>
                <c:pt idx="80">
                  <c:v>768300</c:v>
                </c:pt>
                <c:pt idx="81">
                  <c:v>536500</c:v>
                </c:pt>
                <c:pt idx="82">
                  <c:v>443200</c:v>
                </c:pt>
                <c:pt idx="83">
                  <c:v>177700</c:v>
                </c:pt>
                <c:pt idx="84">
                  <c:v>469500</c:v>
                </c:pt>
                <c:pt idx="85">
                  <c:v>500900</c:v>
                </c:pt>
                <c:pt idx="86">
                  <c:v>634200</c:v>
                </c:pt>
                <c:pt idx="87">
                  <c:v>503100</c:v>
                </c:pt>
                <c:pt idx="88">
                  <c:v>512000</c:v>
                </c:pt>
                <c:pt idx="89">
                  <c:v>477600</c:v>
                </c:pt>
                <c:pt idx="90">
                  <c:v>390000</c:v>
                </c:pt>
                <c:pt idx="91">
                  <c:v>455700</c:v>
                </c:pt>
                <c:pt idx="92">
                  <c:v>461100</c:v>
                </c:pt>
                <c:pt idx="93">
                  <c:v>252500</c:v>
                </c:pt>
                <c:pt idx="94">
                  <c:v>608400</c:v>
                </c:pt>
                <c:pt idx="95">
                  <c:v>508000</c:v>
                </c:pt>
                <c:pt idx="96">
                  <c:v>448400</c:v>
                </c:pt>
                <c:pt idx="97">
                  <c:v>445500</c:v>
                </c:pt>
                <c:pt idx="98">
                  <c:v>274900</c:v>
                </c:pt>
                <c:pt idx="99">
                  <c:v>502000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576-4B28-A576-45F0F9F4B9A0}"/>
            </c:ext>
          </c:extLst>
        </c:ser>
        <c:ser>
          <c:idx val="50"/>
          <c:order val="50"/>
          <c:tx>
            <c:strRef>
              <c:f>'tiempo de mensaje ST'!$AZ$3:$AZ$4</c:f>
              <c:strCache>
                <c:ptCount val="1"/>
                <c:pt idx="0">
                  <c:v>51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ST'!$AZ$5:$AZ$105</c:f>
              <c:numCache>
                <c:formatCode>General</c:formatCode>
                <c:ptCount val="100"/>
                <c:pt idx="0">
                  <c:v>346300</c:v>
                </c:pt>
                <c:pt idx="1">
                  <c:v>462900</c:v>
                </c:pt>
                <c:pt idx="2">
                  <c:v>385300</c:v>
                </c:pt>
                <c:pt idx="3">
                  <c:v>545500</c:v>
                </c:pt>
                <c:pt idx="4">
                  <c:v>184200</c:v>
                </c:pt>
                <c:pt idx="5">
                  <c:v>658100</c:v>
                </c:pt>
                <c:pt idx="6">
                  <c:v>147200</c:v>
                </c:pt>
                <c:pt idx="7">
                  <c:v>200600</c:v>
                </c:pt>
                <c:pt idx="8">
                  <c:v>157200</c:v>
                </c:pt>
                <c:pt idx="9">
                  <c:v>253300</c:v>
                </c:pt>
                <c:pt idx="10">
                  <c:v>156100</c:v>
                </c:pt>
                <c:pt idx="11">
                  <c:v>338600</c:v>
                </c:pt>
                <c:pt idx="12">
                  <c:v>490500</c:v>
                </c:pt>
                <c:pt idx="13">
                  <c:v>185900</c:v>
                </c:pt>
                <c:pt idx="14">
                  <c:v>394400</c:v>
                </c:pt>
                <c:pt idx="15">
                  <c:v>214500</c:v>
                </c:pt>
                <c:pt idx="16">
                  <c:v>344800</c:v>
                </c:pt>
                <c:pt idx="17">
                  <c:v>411500</c:v>
                </c:pt>
                <c:pt idx="18">
                  <c:v>492800</c:v>
                </c:pt>
                <c:pt idx="19">
                  <c:v>474400</c:v>
                </c:pt>
                <c:pt idx="20">
                  <c:v>483600</c:v>
                </c:pt>
                <c:pt idx="21">
                  <c:v>618900</c:v>
                </c:pt>
                <c:pt idx="22">
                  <c:v>413100</c:v>
                </c:pt>
                <c:pt idx="23">
                  <c:v>514100</c:v>
                </c:pt>
                <c:pt idx="24">
                  <c:v>401900</c:v>
                </c:pt>
                <c:pt idx="25">
                  <c:v>456300</c:v>
                </c:pt>
                <c:pt idx="26">
                  <c:v>524500</c:v>
                </c:pt>
                <c:pt idx="27">
                  <c:v>368100</c:v>
                </c:pt>
                <c:pt idx="28">
                  <c:v>446200</c:v>
                </c:pt>
                <c:pt idx="29">
                  <c:v>212700</c:v>
                </c:pt>
                <c:pt idx="30">
                  <c:v>553300</c:v>
                </c:pt>
                <c:pt idx="31">
                  <c:v>362300</c:v>
                </c:pt>
                <c:pt idx="32">
                  <c:v>282100</c:v>
                </c:pt>
                <c:pt idx="33">
                  <c:v>373300</c:v>
                </c:pt>
                <c:pt idx="34">
                  <c:v>420000</c:v>
                </c:pt>
                <c:pt idx="35">
                  <c:v>493300</c:v>
                </c:pt>
                <c:pt idx="36">
                  <c:v>724400</c:v>
                </c:pt>
                <c:pt idx="37">
                  <c:v>461300</c:v>
                </c:pt>
                <c:pt idx="38">
                  <c:v>514500</c:v>
                </c:pt>
                <c:pt idx="39">
                  <c:v>424600</c:v>
                </c:pt>
                <c:pt idx="40">
                  <c:v>1099000</c:v>
                </c:pt>
                <c:pt idx="41">
                  <c:v>496400</c:v>
                </c:pt>
                <c:pt idx="42">
                  <c:v>501900</c:v>
                </c:pt>
                <c:pt idx="43">
                  <c:v>438600</c:v>
                </c:pt>
                <c:pt idx="44">
                  <c:v>455300</c:v>
                </c:pt>
                <c:pt idx="45">
                  <c:v>259100</c:v>
                </c:pt>
                <c:pt idx="46">
                  <c:v>418600</c:v>
                </c:pt>
                <c:pt idx="47">
                  <c:v>181000</c:v>
                </c:pt>
                <c:pt idx="48">
                  <c:v>470600</c:v>
                </c:pt>
                <c:pt idx="49">
                  <c:v>447500</c:v>
                </c:pt>
                <c:pt idx="50">
                  <c:v>1039200</c:v>
                </c:pt>
                <c:pt idx="51">
                  <c:v>395100</c:v>
                </c:pt>
                <c:pt idx="52">
                  <c:v>404200</c:v>
                </c:pt>
                <c:pt idx="53">
                  <c:v>596500</c:v>
                </c:pt>
                <c:pt idx="54">
                  <c:v>471700</c:v>
                </c:pt>
                <c:pt idx="55">
                  <c:v>533400</c:v>
                </c:pt>
                <c:pt idx="56">
                  <c:v>259000</c:v>
                </c:pt>
                <c:pt idx="57">
                  <c:v>439000</c:v>
                </c:pt>
                <c:pt idx="58">
                  <c:v>550000</c:v>
                </c:pt>
                <c:pt idx="59">
                  <c:v>375000</c:v>
                </c:pt>
                <c:pt idx="60">
                  <c:v>472000</c:v>
                </c:pt>
                <c:pt idx="61">
                  <c:v>245100</c:v>
                </c:pt>
                <c:pt idx="62">
                  <c:v>439200</c:v>
                </c:pt>
                <c:pt idx="63">
                  <c:v>420800</c:v>
                </c:pt>
                <c:pt idx="64">
                  <c:v>503200</c:v>
                </c:pt>
                <c:pt idx="65">
                  <c:v>435100</c:v>
                </c:pt>
                <c:pt idx="66">
                  <c:v>484700</c:v>
                </c:pt>
                <c:pt idx="67">
                  <c:v>392800</c:v>
                </c:pt>
                <c:pt idx="68">
                  <c:v>464700</c:v>
                </c:pt>
                <c:pt idx="69">
                  <c:v>596300</c:v>
                </c:pt>
                <c:pt idx="70">
                  <c:v>617000</c:v>
                </c:pt>
                <c:pt idx="71">
                  <c:v>710000</c:v>
                </c:pt>
                <c:pt idx="72">
                  <c:v>408400</c:v>
                </c:pt>
                <c:pt idx="73">
                  <c:v>437200</c:v>
                </c:pt>
                <c:pt idx="74">
                  <c:v>429800</c:v>
                </c:pt>
                <c:pt idx="75">
                  <c:v>465000</c:v>
                </c:pt>
                <c:pt idx="76">
                  <c:v>461200</c:v>
                </c:pt>
                <c:pt idx="77">
                  <c:v>398500</c:v>
                </c:pt>
                <c:pt idx="78">
                  <c:v>445600</c:v>
                </c:pt>
                <c:pt idx="79">
                  <c:v>462200</c:v>
                </c:pt>
                <c:pt idx="80">
                  <c:v>536200</c:v>
                </c:pt>
                <c:pt idx="81">
                  <c:v>543700</c:v>
                </c:pt>
                <c:pt idx="82">
                  <c:v>482400</c:v>
                </c:pt>
                <c:pt idx="83">
                  <c:v>646500</c:v>
                </c:pt>
                <c:pt idx="84">
                  <c:v>469100</c:v>
                </c:pt>
                <c:pt idx="85">
                  <c:v>185400</c:v>
                </c:pt>
                <c:pt idx="86">
                  <c:v>564400</c:v>
                </c:pt>
                <c:pt idx="87">
                  <c:v>473000</c:v>
                </c:pt>
                <c:pt idx="88">
                  <c:v>511800</c:v>
                </c:pt>
                <c:pt idx="89">
                  <c:v>455500</c:v>
                </c:pt>
                <c:pt idx="90">
                  <c:v>476600</c:v>
                </c:pt>
                <c:pt idx="91">
                  <c:v>406900</c:v>
                </c:pt>
                <c:pt idx="92">
                  <c:v>221600</c:v>
                </c:pt>
                <c:pt idx="93">
                  <c:v>246200</c:v>
                </c:pt>
                <c:pt idx="94">
                  <c:v>167500</c:v>
                </c:pt>
                <c:pt idx="95">
                  <c:v>501300</c:v>
                </c:pt>
                <c:pt idx="96">
                  <c:v>436400</c:v>
                </c:pt>
                <c:pt idx="97">
                  <c:v>456200</c:v>
                </c:pt>
                <c:pt idx="98">
                  <c:v>782100</c:v>
                </c:pt>
                <c:pt idx="99">
                  <c:v>521000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576-4B28-A576-45F0F9F4B9A0}"/>
            </c:ext>
          </c:extLst>
        </c:ser>
        <c:ser>
          <c:idx val="51"/>
          <c:order val="51"/>
          <c:tx>
            <c:strRef>
              <c:f>'tiempo de mensaje ST'!$BA$3:$BA$4</c:f>
              <c:strCache>
                <c:ptCount val="1"/>
                <c:pt idx="0">
                  <c:v>52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ST'!$BA$5:$BA$105</c:f>
              <c:numCache>
                <c:formatCode>General</c:formatCode>
                <c:ptCount val="100"/>
                <c:pt idx="0">
                  <c:v>352500</c:v>
                </c:pt>
                <c:pt idx="1">
                  <c:v>505200</c:v>
                </c:pt>
                <c:pt idx="2">
                  <c:v>386100</c:v>
                </c:pt>
                <c:pt idx="3">
                  <c:v>503900</c:v>
                </c:pt>
                <c:pt idx="4">
                  <c:v>599000</c:v>
                </c:pt>
                <c:pt idx="5">
                  <c:v>444400</c:v>
                </c:pt>
                <c:pt idx="6">
                  <c:v>532200</c:v>
                </c:pt>
                <c:pt idx="7">
                  <c:v>828900</c:v>
                </c:pt>
                <c:pt idx="8">
                  <c:v>721400</c:v>
                </c:pt>
                <c:pt idx="9">
                  <c:v>667700</c:v>
                </c:pt>
                <c:pt idx="10">
                  <c:v>527700</c:v>
                </c:pt>
                <c:pt idx="11">
                  <c:v>368500</c:v>
                </c:pt>
                <c:pt idx="12">
                  <c:v>503200</c:v>
                </c:pt>
                <c:pt idx="13">
                  <c:v>708800</c:v>
                </c:pt>
                <c:pt idx="14">
                  <c:v>444500</c:v>
                </c:pt>
                <c:pt idx="15">
                  <c:v>725200</c:v>
                </c:pt>
                <c:pt idx="16">
                  <c:v>456700</c:v>
                </c:pt>
                <c:pt idx="17">
                  <c:v>418500</c:v>
                </c:pt>
                <c:pt idx="18">
                  <c:v>508700</c:v>
                </c:pt>
                <c:pt idx="19">
                  <c:v>429200</c:v>
                </c:pt>
                <c:pt idx="20">
                  <c:v>187600</c:v>
                </c:pt>
                <c:pt idx="21">
                  <c:v>619100</c:v>
                </c:pt>
                <c:pt idx="22">
                  <c:v>410700</c:v>
                </c:pt>
                <c:pt idx="23">
                  <c:v>468600</c:v>
                </c:pt>
                <c:pt idx="24">
                  <c:v>392900</c:v>
                </c:pt>
                <c:pt idx="25">
                  <c:v>447300</c:v>
                </c:pt>
                <c:pt idx="26">
                  <c:v>519000</c:v>
                </c:pt>
                <c:pt idx="27">
                  <c:v>368900</c:v>
                </c:pt>
                <c:pt idx="28">
                  <c:v>441100</c:v>
                </c:pt>
                <c:pt idx="29">
                  <c:v>724400</c:v>
                </c:pt>
                <c:pt idx="30">
                  <c:v>558100</c:v>
                </c:pt>
                <c:pt idx="31">
                  <c:v>351800</c:v>
                </c:pt>
                <c:pt idx="32">
                  <c:v>262500</c:v>
                </c:pt>
                <c:pt idx="33">
                  <c:v>472800</c:v>
                </c:pt>
                <c:pt idx="34">
                  <c:v>517700</c:v>
                </c:pt>
                <c:pt idx="35">
                  <c:v>539900</c:v>
                </c:pt>
                <c:pt idx="36">
                  <c:v>499400</c:v>
                </c:pt>
                <c:pt idx="37">
                  <c:v>474100</c:v>
                </c:pt>
                <c:pt idx="38">
                  <c:v>483100</c:v>
                </c:pt>
                <c:pt idx="39">
                  <c:v>407800</c:v>
                </c:pt>
                <c:pt idx="40">
                  <c:v>762300</c:v>
                </c:pt>
                <c:pt idx="41">
                  <c:v>501300</c:v>
                </c:pt>
                <c:pt idx="42">
                  <c:v>532300</c:v>
                </c:pt>
                <c:pt idx="43">
                  <c:v>374500</c:v>
                </c:pt>
                <c:pt idx="44">
                  <c:v>465400</c:v>
                </c:pt>
                <c:pt idx="45">
                  <c:v>757200</c:v>
                </c:pt>
                <c:pt idx="46">
                  <c:v>405400</c:v>
                </c:pt>
                <c:pt idx="47">
                  <c:v>599200</c:v>
                </c:pt>
                <c:pt idx="48">
                  <c:v>543300</c:v>
                </c:pt>
                <c:pt idx="49">
                  <c:v>463400</c:v>
                </c:pt>
                <c:pt idx="50">
                  <c:v>538900</c:v>
                </c:pt>
                <c:pt idx="51">
                  <c:v>407300</c:v>
                </c:pt>
                <c:pt idx="52">
                  <c:v>184100</c:v>
                </c:pt>
                <c:pt idx="53">
                  <c:v>544100</c:v>
                </c:pt>
                <c:pt idx="54">
                  <c:v>484200</c:v>
                </c:pt>
                <c:pt idx="55">
                  <c:v>595400</c:v>
                </c:pt>
                <c:pt idx="56">
                  <c:v>225700</c:v>
                </c:pt>
                <c:pt idx="57">
                  <c:v>469700</c:v>
                </c:pt>
                <c:pt idx="58">
                  <c:v>487800</c:v>
                </c:pt>
                <c:pt idx="59">
                  <c:v>201600</c:v>
                </c:pt>
                <c:pt idx="60">
                  <c:v>499900</c:v>
                </c:pt>
                <c:pt idx="61">
                  <c:v>858600</c:v>
                </c:pt>
                <c:pt idx="62">
                  <c:v>487900</c:v>
                </c:pt>
                <c:pt idx="63">
                  <c:v>438100</c:v>
                </c:pt>
                <c:pt idx="64">
                  <c:v>461000</c:v>
                </c:pt>
                <c:pt idx="65">
                  <c:v>436900</c:v>
                </c:pt>
                <c:pt idx="66">
                  <c:v>456700</c:v>
                </c:pt>
                <c:pt idx="67">
                  <c:v>397400</c:v>
                </c:pt>
                <c:pt idx="68">
                  <c:v>449400</c:v>
                </c:pt>
                <c:pt idx="69">
                  <c:v>565000</c:v>
                </c:pt>
                <c:pt idx="70">
                  <c:v>256500</c:v>
                </c:pt>
                <c:pt idx="71">
                  <c:v>566500</c:v>
                </c:pt>
                <c:pt idx="72">
                  <c:v>399700</c:v>
                </c:pt>
                <c:pt idx="73">
                  <c:v>414800</c:v>
                </c:pt>
                <c:pt idx="74">
                  <c:v>163300</c:v>
                </c:pt>
                <c:pt idx="75">
                  <c:v>440500</c:v>
                </c:pt>
                <c:pt idx="76">
                  <c:v>395900</c:v>
                </c:pt>
                <c:pt idx="77">
                  <c:v>419200</c:v>
                </c:pt>
                <c:pt idx="78">
                  <c:v>434700</c:v>
                </c:pt>
                <c:pt idx="79">
                  <c:v>502200</c:v>
                </c:pt>
                <c:pt idx="80">
                  <c:v>571200</c:v>
                </c:pt>
                <c:pt idx="81">
                  <c:v>532400</c:v>
                </c:pt>
                <c:pt idx="82">
                  <c:v>490100</c:v>
                </c:pt>
                <c:pt idx="83">
                  <c:v>484800</c:v>
                </c:pt>
                <c:pt idx="84">
                  <c:v>247600</c:v>
                </c:pt>
                <c:pt idx="85">
                  <c:v>606700</c:v>
                </c:pt>
                <c:pt idx="86">
                  <c:v>501500</c:v>
                </c:pt>
                <c:pt idx="87">
                  <c:v>456500</c:v>
                </c:pt>
                <c:pt idx="88">
                  <c:v>475300</c:v>
                </c:pt>
                <c:pt idx="89">
                  <c:v>463300</c:v>
                </c:pt>
                <c:pt idx="90">
                  <c:v>478400</c:v>
                </c:pt>
                <c:pt idx="91">
                  <c:v>430300</c:v>
                </c:pt>
                <c:pt idx="92">
                  <c:v>693400</c:v>
                </c:pt>
                <c:pt idx="93">
                  <c:v>246000</c:v>
                </c:pt>
                <c:pt idx="94">
                  <c:v>559900</c:v>
                </c:pt>
                <c:pt idx="95">
                  <c:v>414800</c:v>
                </c:pt>
                <c:pt idx="96">
                  <c:v>412300</c:v>
                </c:pt>
                <c:pt idx="97">
                  <c:v>466100</c:v>
                </c:pt>
                <c:pt idx="98">
                  <c:v>464600</c:v>
                </c:pt>
                <c:pt idx="99">
                  <c:v>544400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576-4B28-A576-45F0F9F4B9A0}"/>
            </c:ext>
          </c:extLst>
        </c:ser>
        <c:ser>
          <c:idx val="52"/>
          <c:order val="52"/>
          <c:tx>
            <c:strRef>
              <c:f>'tiempo de mensaje ST'!$BB$3:$BB$4</c:f>
              <c:strCache>
                <c:ptCount val="1"/>
                <c:pt idx="0">
                  <c:v>53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ST'!$BB$5:$BB$105</c:f>
              <c:numCache>
                <c:formatCode>General</c:formatCode>
                <c:ptCount val="100"/>
                <c:pt idx="0">
                  <c:v>423000</c:v>
                </c:pt>
                <c:pt idx="1">
                  <c:v>509500</c:v>
                </c:pt>
                <c:pt idx="2">
                  <c:v>374800</c:v>
                </c:pt>
                <c:pt idx="3">
                  <c:v>524000</c:v>
                </c:pt>
                <c:pt idx="4">
                  <c:v>378200</c:v>
                </c:pt>
                <c:pt idx="5">
                  <c:v>407600</c:v>
                </c:pt>
                <c:pt idx="6">
                  <c:v>406900</c:v>
                </c:pt>
                <c:pt idx="7">
                  <c:v>378200</c:v>
                </c:pt>
                <c:pt idx="8">
                  <c:v>370700</c:v>
                </c:pt>
                <c:pt idx="9">
                  <c:v>384000</c:v>
                </c:pt>
                <c:pt idx="10">
                  <c:v>408100</c:v>
                </c:pt>
                <c:pt idx="11">
                  <c:v>192200</c:v>
                </c:pt>
                <c:pt idx="12">
                  <c:v>511400</c:v>
                </c:pt>
                <c:pt idx="13">
                  <c:v>469300</c:v>
                </c:pt>
                <c:pt idx="14">
                  <c:v>432200</c:v>
                </c:pt>
                <c:pt idx="15">
                  <c:v>499500</c:v>
                </c:pt>
                <c:pt idx="16">
                  <c:v>445200</c:v>
                </c:pt>
                <c:pt idx="17">
                  <c:v>488500</c:v>
                </c:pt>
                <c:pt idx="18">
                  <c:v>426200</c:v>
                </c:pt>
                <c:pt idx="19">
                  <c:v>470400</c:v>
                </c:pt>
                <c:pt idx="20">
                  <c:v>607700</c:v>
                </c:pt>
                <c:pt idx="21">
                  <c:v>524300</c:v>
                </c:pt>
                <c:pt idx="22">
                  <c:v>499400</c:v>
                </c:pt>
                <c:pt idx="23">
                  <c:v>446100</c:v>
                </c:pt>
                <c:pt idx="24">
                  <c:v>210900</c:v>
                </c:pt>
                <c:pt idx="25">
                  <c:v>460600</c:v>
                </c:pt>
                <c:pt idx="26">
                  <c:v>504000</c:v>
                </c:pt>
                <c:pt idx="27">
                  <c:v>393500</c:v>
                </c:pt>
                <c:pt idx="28">
                  <c:v>411900</c:v>
                </c:pt>
                <c:pt idx="29">
                  <c:v>528900</c:v>
                </c:pt>
                <c:pt idx="30">
                  <c:v>545900</c:v>
                </c:pt>
                <c:pt idx="31">
                  <c:v>348200</c:v>
                </c:pt>
                <c:pt idx="32">
                  <c:v>1258500</c:v>
                </c:pt>
                <c:pt idx="33">
                  <c:v>533700</c:v>
                </c:pt>
                <c:pt idx="34">
                  <c:v>570100</c:v>
                </c:pt>
                <c:pt idx="35">
                  <c:v>525000</c:v>
                </c:pt>
                <c:pt idx="36">
                  <c:v>478900</c:v>
                </c:pt>
                <c:pt idx="37">
                  <c:v>473300</c:v>
                </c:pt>
                <c:pt idx="38">
                  <c:v>361100</c:v>
                </c:pt>
                <c:pt idx="39">
                  <c:v>365400</c:v>
                </c:pt>
                <c:pt idx="40">
                  <c:v>447400</c:v>
                </c:pt>
                <c:pt idx="41">
                  <c:v>518900</c:v>
                </c:pt>
                <c:pt idx="42">
                  <c:v>591900</c:v>
                </c:pt>
                <c:pt idx="43">
                  <c:v>351500</c:v>
                </c:pt>
                <c:pt idx="44">
                  <c:v>429000</c:v>
                </c:pt>
                <c:pt idx="45">
                  <c:v>497600</c:v>
                </c:pt>
                <c:pt idx="46">
                  <c:v>412500</c:v>
                </c:pt>
                <c:pt idx="47">
                  <c:v>535300</c:v>
                </c:pt>
                <c:pt idx="48">
                  <c:v>583800</c:v>
                </c:pt>
                <c:pt idx="49">
                  <c:v>445300</c:v>
                </c:pt>
                <c:pt idx="50">
                  <c:v>279600</c:v>
                </c:pt>
                <c:pt idx="51">
                  <c:v>212700</c:v>
                </c:pt>
                <c:pt idx="52">
                  <c:v>680300</c:v>
                </c:pt>
                <c:pt idx="53">
                  <c:v>498400</c:v>
                </c:pt>
                <c:pt idx="54">
                  <c:v>479400</c:v>
                </c:pt>
                <c:pt idx="55">
                  <c:v>558700</c:v>
                </c:pt>
                <c:pt idx="56">
                  <c:v>195600</c:v>
                </c:pt>
                <c:pt idx="57">
                  <c:v>460600</c:v>
                </c:pt>
                <c:pt idx="58">
                  <c:v>478600</c:v>
                </c:pt>
                <c:pt idx="59">
                  <c:v>602300</c:v>
                </c:pt>
                <c:pt idx="60">
                  <c:v>437700</c:v>
                </c:pt>
                <c:pt idx="61">
                  <c:v>584300</c:v>
                </c:pt>
                <c:pt idx="62">
                  <c:v>469400</c:v>
                </c:pt>
                <c:pt idx="63">
                  <c:v>476100</c:v>
                </c:pt>
                <c:pt idx="64">
                  <c:v>506900</c:v>
                </c:pt>
                <c:pt idx="65">
                  <c:v>208900</c:v>
                </c:pt>
                <c:pt idx="66">
                  <c:v>298400</c:v>
                </c:pt>
                <c:pt idx="67">
                  <c:v>419200</c:v>
                </c:pt>
                <c:pt idx="68">
                  <c:v>466000</c:v>
                </c:pt>
                <c:pt idx="69">
                  <c:v>489800</c:v>
                </c:pt>
                <c:pt idx="70">
                  <c:v>718700</c:v>
                </c:pt>
                <c:pt idx="71">
                  <c:v>562600</c:v>
                </c:pt>
                <c:pt idx="72">
                  <c:v>407600</c:v>
                </c:pt>
                <c:pt idx="73">
                  <c:v>424200</c:v>
                </c:pt>
                <c:pt idx="74">
                  <c:v>580100</c:v>
                </c:pt>
                <c:pt idx="75">
                  <c:v>473400</c:v>
                </c:pt>
                <c:pt idx="76">
                  <c:v>412200</c:v>
                </c:pt>
                <c:pt idx="77">
                  <c:v>435600</c:v>
                </c:pt>
                <c:pt idx="78">
                  <c:v>434900</c:v>
                </c:pt>
                <c:pt idx="79">
                  <c:v>454400</c:v>
                </c:pt>
                <c:pt idx="80">
                  <c:v>565000</c:v>
                </c:pt>
                <c:pt idx="81">
                  <c:v>524000</c:v>
                </c:pt>
                <c:pt idx="82">
                  <c:v>473100</c:v>
                </c:pt>
                <c:pt idx="83">
                  <c:v>473600</c:v>
                </c:pt>
                <c:pt idx="84">
                  <c:v>691400</c:v>
                </c:pt>
                <c:pt idx="85">
                  <c:v>430700</c:v>
                </c:pt>
                <c:pt idx="86">
                  <c:v>476800</c:v>
                </c:pt>
                <c:pt idx="87">
                  <c:v>495800</c:v>
                </c:pt>
                <c:pt idx="88">
                  <c:v>422600</c:v>
                </c:pt>
                <c:pt idx="89">
                  <c:v>456000</c:v>
                </c:pt>
                <c:pt idx="90">
                  <c:v>451100</c:v>
                </c:pt>
                <c:pt idx="91">
                  <c:v>475200</c:v>
                </c:pt>
                <c:pt idx="92">
                  <c:v>498400</c:v>
                </c:pt>
                <c:pt idx="93">
                  <c:v>252200</c:v>
                </c:pt>
                <c:pt idx="94">
                  <c:v>386400</c:v>
                </c:pt>
                <c:pt idx="95">
                  <c:v>419200</c:v>
                </c:pt>
                <c:pt idx="96">
                  <c:v>365900</c:v>
                </c:pt>
                <c:pt idx="97">
                  <c:v>447300</c:v>
                </c:pt>
                <c:pt idx="98">
                  <c:v>446000</c:v>
                </c:pt>
                <c:pt idx="99">
                  <c:v>284500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8576-4B28-A576-45F0F9F4B9A0}"/>
            </c:ext>
          </c:extLst>
        </c:ser>
        <c:ser>
          <c:idx val="53"/>
          <c:order val="53"/>
          <c:tx>
            <c:strRef>
              <c:f>'tiempo de mensaje ST'!$BC$3:$BC$4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ST'!$BC$5:$BC$105</c:f>
              <c:numCache>
                <c:formatCode>General</c:formatCode>
                <c:ptCount val="100"/>
                <c:pt idx="0">
                  <c:v>470100</c:v>
                </c:pt>
                <c:pt idx="1">
                  <c:v>558900</c:v>
                </c:pt>
                <c:pt idx="2">
                  <c:v>444500</c:v>
                </c:pt>
                <c:pt idx="3">
                  <c:v>564000</c:v>
                </c:pt>
                <c:pt idx="4">
                  <c:v>375700</c:v>
                </c:pt>
                <c:pt idx="5">
                  <c:v>417500</c:v>
                </c:pt>
                <c:pt idx="6">
                  <c:v>424800</c:v>
                </c:pt>
                <c:pt idx="7">
                  <c:v>193800</c:v>
                </c:pt>
                <c:pt idx="8">
                  <c:v>397600</c:v>
                </c:pt>
                <c:pt idx="9">
                  <c:v>240100</c:v>
                </c:pt>
                <c:pt idx="10">
                  <c:v>427200</c:v>
                </c:pt>
                <c:pt idx="11">
                  <c:v>233600</c:v>
                </c:pt>
                <c:pt idx="12">
                  <c:v>300200</c:v>
                </c:pt>
                <c:pt idx="13">
                  <c:v>376100</c:v>
                </c:pt>
                <c:pt idx="14">
                  <c:v>440300</c:v>
                </c:pt>
                <c:pt idx="15">
                  <c:v>213600</c:v>
                </c:pt>
                <c:pt idx="16">
                  <c:v>292100</c:v>
                </c:pt>
                <c:pt idx="17">
                  <c:v>482600</c:v>
                </c:pt>
                <c:pt idx="18">
                  <c:v>442500</c:v>
                </c:pt>
                <c:pt idx="19">
                  <c:v>216400</c:v>
                </c:pt>
                <c:pt idx="20">
                  <c:v>437600</c:v>
                </c:pt>
                <c:pt idx="21">
                  <c:v>222900</c:v>
                </c:pt>
                <c:pt idx="22">
                  <c:v>532100</c:v>
                </c:pt>
                <c:pt idx="23">
                  <c:v>485500</c:v>
                </c:pt>
                <c:pt idx="24">
                  <c:v>653900</c:v>
                </c:pt>
                <c:pt idx="25">
                  <c:v>543200</c:v>
                </c:pt>
                <c:pt idx="26">
                  <c:v>504300</c:v>
                </c:pt>
                <c:pt idx="27">
                  <c:v>430100</c:v>
                </c:pt>
                <c:pt idx="28">
                  <c:v>441600</c:v>
                </c:pt>
                <c:pt idx="29">
                  <c:v>221800</c:v>
                </c:pt>
                <c:pt idx="30">
                  <c:v>563500</c:v>
                </c:pt>
                <c:pt idx="31">
                  <c:v>358300</c:v>
                </c:pt>
                <c:pt idx="32">
                  <c:v>321000</c:v>
                </c:pt>
                <c:pt idx="33">
                  <c:v>468600</c:v>
                </c:pt>
                <c:pt idx="34">
                  <c:v>479100</c:v>
                </c:pt>
                <c:pt idx="35">
                  <c:v>510700</c:v>
                </c:pt>
                <c:pt idx="36">
                  <c:v>268200</c:v>
                </c:pt>
                <c:pt idx="37">
                  <c:v>492000</c:v>
                </c:pt>
                <c:pt idx="38">
                  <c:v>374100</c:v>
                </c:pt>
                <c:pt idx="39">
                  <c:v>379500</c:v>
                </c:pt>
                <c:pt idx="40">
                  <c:v>392300</c:v>
                </c:pt>
                <c:pt idx="41">
                  <c:v>549100</c:v>
                </c:pt>
                <c:pt idx="42">
                  <c:v>577200</c:v>
                </c:pt>
                <c:pt idx="43">
                  <c:v>399900</c:v>
                </c:pt>
                <c:pt idx="44">
                  <c:v>391900</c:v>
                </c:pt>
                <c:pt idx="45">
                  <c:v>573700</c:v>
                </c:pt>
                <c:pt idx="46">
                  <c:v>407100</c:v>
                </c:pt>
                <c:pt idx="47">
                  <c:v>556700</c:v>
                </c:pt>
                <c:pt idx="48">
                  <c:v>515300</c:v>
                </c:pt>
                <c:pt idx="49">
                  <c:v>426600</c:v>
                </c:pt>
                <c:pt idx="50">
                  <c:v>823600</c:v>
                </c:pt>
                <c:pt idx="51">
                  <c:v>612900</c:v>
                </c:pt>
                <c:pt idx="52">
                  <c:v>259500</c:v>
                </c:pt>
                <c:pt idx="53">
                  <c:v>506600</c:v>
                </c:pt>
                <c:pt idx="54">
                  <c:v>535500</c:v>
                </c:pt>
                <c:pt idx="55">
                  <c:v>583400</c:v>
                </c:pt>
                <c:pt idx="56">
                  <c:v>258400</c:v>
                </c:pt>
                <c:pt idx="57">
                  <c:v>527900</c:v>
                </c:pt>
                <c:pt idx="58">
                  <c:v>596300</c:v>
                </c:pt>
                <c:pt idx="59">
                  <c:v>475800</c:v>
                </c:pt>
                <c:pt idx="60">
                  <c:v>401400</c:v>
                </c:pt>
                <c:pt idx="61">
                  <c:v>585400</c:v>
                </c:pt>
                <c:pt idx="62">
                  <c:v>444100</c:v>
                </c:pt>
                <c:pt idx="63">
                  <c:v>549300</c:v>
                </c:pt>
                <c:pt idx="64">
                  <c:v>543100</c:v>
                </c:pt>
                <c:pt idx="65">
                  <c:v>675600</c:v>
                </c:pt>
                <c:pt idx="66">
                  <c:v>761400</c:v>
                </c:pt>
                <c:pt idx="67">
                  <c:v>461900</c:v>
                </c:pt>
                <c:pt idx="68">
                  <c:v>537200</c:v>
                </c:pt>
                <c:pt idx="69">
                  <c:v>216000</c:v>
                </c:pt>
                <c:pt idx="70">
                  <c:v>519100</c:v>
                </c:pt>
                <c:pt idx="71">
                  <c:v>569300</c:v>
                </c:pt>
                <c:pt idx="72">
                  <c:v>429200</c:v>
                </c:pt>
                <c:pt idx="73">
                  <c:v>476400</c:v>
                </c:pt>
                <c:pt idx="74">
                  <c:v>414500</c:v>
                </c:pt>
                <c:pt idx="75">
                  <c:v>575500</c:v>
                </c:pt>
                <c:pt idx="76">
                  <c:v>483200</c:v>
                </c:pt>
                <c:pt idx="77">
                  <c:v>428000</c:v>
                </c:pt>
                <c:pt idx="78">
                  <c:v>492600</c:v>
                </c:pt>
                <c:pt idx="79">
                  <c:v>418500</c:v>
                </c:pt>
                <c:pt idx="80">
                  <c:v>543500</c:v>
                </c:pt>
                <c:pt idx="81">
                  <c:v>539800</c:v>
                </c:pt>
                <c:pt idx="82">
                  <c:v>468700</c:v>
                </c:pt>
                <c:pt idx="83">
                  <c:v>524700</c:v>
                </c:pt>
                <c:pt idx="84">
                  <c:v>445000</c:v>
                </c:pt>
                <c:pt idx="85">
                  <c:v>410300</c:v>
                </c:pt>
                <c:pt idx="86">
                  <c:v>543800</c:v>
                </c:pt>
                <c:pt idx="87">
                  <c:v>546200</c:v>
                </c:pt>
                <c:pt idx="88">
                  <c:v>407800</c:v>
                </c:pt>
                <c:pt idx="89">
                  <c:v>476800</c:v>
                </c:pt>
                <c:pt idx="90">
                  <c:v>466700</c:v>
                </c:pt>
                <c:pt idx="91">
                  <c:v>530200</c:v>
                </c:pt>
                <c:pt idx="92">
                  <c:v>449200</c:v>
                </c:pt>
                <c:pt idx="93">
                  <c:v>253500</c:v>
                </c:pt>
                <c:pt idx="94">
                  <c:v>372000</c:v>
                </c:pt>
                <c:pt idx="95">
                  <c:v>448400</c:v>
                </c:pt>
                <c:pt idx="96">
                  <c:v>370400</c:v>
                </c:pt>
                <c:pt idx="97">
                  <c:v>418300</c:v>
                </c:pt>
                <c:pt idx="98">
                  <c:v>496400</c:v>
                </c:pt>
                <c:pt idx="99">
                  <c:v>891100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8576-4B28-A576-45F0F9F4B9A0}"/>
            </c:ext>
          </c:extLst>
        </c:ser>
        <c:ser>
          <c:idx val="54"/>
          <c:order val="54"/>
          <c:tx>
            <c:strRef>
              <c:f>'tiempo de mensaje ST'!$BD$3:$BD$4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ST'!$BD$5:$BD$105</c:f>
              <c:numCache>
                <c:formatCode>General</c:formatCode>
                <c:ptCount val="100"/>
                <c:pt idx="0">
                  <c:v>459600</c:v>
                </c:pt>
                <c:pt idx="1">
                  <c:v>554500</c:v>
                </c:pt>
                <c:pt idx="2">
                  <c:v>497700</c:v>
                </c:pt>
                <c:pt idx="3">
                  <c:v>520200</c:v>
                </c:pt>
                <c:pt idx="4">
                  <c:v>406700</c:v>
                </c:pt>
                <c:pt idx="5">
                  <c:v>518900</c:v>
                </c:pt>
                <c:pt idx="6">
                  <c:v>407700</c:v>
                </c:pt>
                <c:pt idx="7">
                  <c:v>577700</c:v>
                </c:pt>
                <c:pt idx="8">
                  <c:v>423700</c:v>
                </c:pt>
                <c:pt idx="9">
                  <c:v>651000</c:v>
                </c:pt>
                <c:pt idx="10">
                  <c:v>432700</c:v>
                </c:pt>
                <c:pt idx="11">
                  <c:v>838000</c:v>
                </c:pt>
                <c:pt idx="12">
                  <c:v>818400</c:v>
                </c:pt>
                <c:pt idx="13">
                  <c:v>413200</c:v>
                </c:pt>
                <c:pt idx="14">
                  <c:v>474500</c:v>
                </c:pt>
                <c:pt idx="15">
                  <c:v>639500</c:v>
                </c:pt>
                <c:pt idx="16">
                  <c:v>653800</c:v>
                </c:pt>
                <c:pt idx="17">
                  <c:v>475500</c:v>
                </c:pt>
                <c:pt idx="18">
                  <c:v>452400</c:v>
                </c:pt>
                <c:pt idx="19">
                  <c:v>698000</c:v>
                </c:pt>
                <c:pt idx="20">
                  <c:v>522900</c:v>
                </c:pt>
                <c:pt idx="21">
                  <c:v>780300</c:v>
                </c:pt>
                <c:pt idx="22">
                  <c:v>483200</c:v>
                </c:pt>
                <c:pt idx="23">
                  <c:v>487700</c:v>
                </c:pt>
                <c:pt idx="24">
                  <c:v>507600</c:v>
                </c:pt>
                <c:pt idx="25">
                  <c:v>568900</c:v>
                </c:pt>
                <c:pt idx="26">
                  <c:v>544100</c:v>
                </c:pt>
                <c:pt idx="27">
                  <c:v>446700</c:v>
                </c:pt>
                <c:pt idx="28">
                  <c:v>428900</c:v>
                </c:pt>
                <c:pt idx="29">
                  <c:v>761300</c:v>
                </c:pt>
                <c:pt idx="30">
                  <c:v>612800</c:v>
                </c:pt>
                <c:pt idx="31">
                  <c:v>391500</c:v>
                </c:pt>
                <c:pt idx="32">
                  <c:v>840300</c:v>
                </c:pt>
                <c:pt idx="33">
                  <c:v>469700</c:v>
                </c:pt>
                <c:pt idx="34">
                  <c:v>444200</c:v>
                </c:pt>
                <c:pt idx="35">
                  <c:v>490400</c:v>
                </c:pt>
                <c:pt idx="36">
                  <c:v>810000</c:v>
                </c:pt>
                <c:pt idx="37">
                  <c:v>518000</c:v>
                </c:pt>
                <c:pt idx="38">
                  <c:v>396900</c:v>
                </c:pt>
                <c:pt idx="39">
                  <c:v>396800</c:v>
                </c:pt>
                <c:pt idx="40">
                  <c:v>430400</c:v>
                </c:pt>
                <c:pt idx="41">
                  <c:v>492900</c:v>
                </c:pt>
                <c:pt idx="42">
                  <c:v>509200</c:v>
                </c:pt>
                <c:pt idx="43">
                  <c:v>494900</c:v>
                </c:pt>
                <c:pt idx="44">
                  <c:v>418800</c:v>
                </c:pt>
                <c:pt idx="45">
                  <c:v>610500</c:v>
                </c:pt>
                <c:pt idx="46">
                  <c:v>421000</c:v>
                </c:pt>
                <c:pt idx="47">
                  <c:v>497500</c:v>
                </c:pt>
                <c:pt idx="48">
                  <c:v>496000</c:v>
                </c:pt>
                <c:pt idx="49">
                  <c:v>420600</c:v>
                </c:pt>
                <c:pt idx="50">
                  <c:v>491200</c:v>
                </c:pt>
                <c:pt idx="51">
                  <c:v>409400</c:v>
                </c:pt>
                <c:pt idx="52">
                  <c:v>863800</c:v>
                </c:pt>
                <c:pt idx="53">
                  <c:v>519200</c:v>
                </c:pt>
                <c:pt idx="54">
                  <c:v>500400</c:v>
                </c:pt>
                <c:pt idx="55">
                  <c:v>570200</c:v>
                </c:pt>
                <c:pt idx="56">
                  <c:v>201600</c:v>
                </c:pt>
                <c:pt idx="57">
                  <c:v>516400</c:v>
                </c:pt>
                <c:pt idx="58">
                  <c:v>570700</c:v>
                </c:pt>
                <c:pt idx="59">
                  <c:v>506600</c:v>
                </c:pt>
                <c:pt idx="60">
                  <c:v>411000</c:v>
                </c:pt>
                <c:pt idx="61">
                  <c:v>647200</c:v>
                </c:pt>
                <c:pt idx="62">
                  <c:v>435400</c:v>
                </c:pt>
                <c:pt idx="63">
                  <c:v>563000</c:v>
                </c:pt>
                <c:pt idx="64">
                  <c:v>589100</c:v>
                </c:pt>
                <c:pt idx="65">
                  <c:v>499700</c:v>
                </c:pt>
                <c:pt idx="66">
                  <c:v>483200</c:v>
                </c:pt>
                <c:pt idx="67">
                  <c:v>440400</c:v>
                </c:pt>
                <c:pt idx="68">
                  <c:v>537200</c:v>
                </c:pt>
                <c:pt idx="69">
                  <c:v>743200</c:v>
                </c:pt>
                <c:pt idx="70">
                  <c:v>495300</c:v>
                </c:pt>
                <c:pt idx="71">
                  <c:v>589800</c:v>
                </c:pt>
                <c:pt idx="72">
                  <c:v>428600</c:v>
                </c:pt>
                <c:pt idx="73">
                  <c:v>438200</c:v>
                </c:pt>
                <c:pt idx="74">
                  <c:v>200500</c:v>
                </c:pt>
                <c:pt idx="75">
                  <c:v>528300</c:v>
                </c:pt>
                <c:pt idx="76">
                  <c:v>500600</c:v>
                </c:pt>
                <c:pt idx="77">
                  <c:v>500200</c:v>
                </c:pt>
                <c:pt idx="78">
                  <c:v>493400</c:v>
                </c:pt>
                <c:pt idx="79">
                  <c:v>423500</c:v>
                </c:pt>
                <c:pt idx="80">
                  <c:v>553700</c:v>
                </c:pt>
                <c:pt idx="81">
                  <c:v>587400</c:v>
                </c:pt>
                <c:pt idx="82">
                  <c:v>450100</c:v>
                </c:pt>
                <c:pt idx="83">
                  <c:v>469000</c:v>
                </c:pt>
                <c:pt idx="84">
                  <c:v>442700</c:v>
                </c:pt>
                <c:pt idx="85">
                  <c:v>454800</c:v>
                </c:pt>
                <c:pt idx="86">
                  <c:v>523700</c:v>
                </c:pt>
                <c:pt idx="87">
                  <c:v>477600</c:v>
                </c:pt>
                <c:pt idx="88">
                  <c:v>417500</c:v>
                </c:pt>
                <c:pt idx="89">
                  <c:v>489000</c:v>
                </c:pt>
                <c:pt idx="90">
                  <c:v>413400</c:v>
                </c:pt>
                <c:pt idx="91">
                  <c:v>481500</c:v>
                </c:pt>
                <c:pt idx="92">
                  <c:v>474200</c:v>
                </c:pt>
                <c:pt idx="93">
                  <c:v>2626400</c:v>
                </c:pt>
                <c:pt idx="94">
                  <c:v>378500</c:v>
                </c:pt>
                <c:pt idx="95">
                  <c:v>459300</c:v>
                </c:pt>
                <c:pt idx="96">
                  <c:v>392400</c:v>
                </c:pt>
                <c:pt idx="97">
                  <c:v>431500</c:v>
                </c:pt>
                <c:pt idx="98">
                  <c:v>556400</c:v>
                </c:pt>
                <c:pt idx="99">
                  <c:v>659000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8576-4B28-A576-45F0F9F4B9A0}"/>
            </c:ext>
          </c:extLst>
        </c:ser>
        <c:ser>
          <c:idx val="55"/>
          <c:order val="55"/>
          <c:tx>
            <c:strRef>
              <c:f>'tiempo de mensaje ST'!$BE$3:$BE$4</c:f>
              <c:strCache>
                <c:ptCount val="1"/>
                <c:pt idx="0">
                  <c:v>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ST'!$BE$5:$BE$105</c:f>
              <c:numCache>
                <c:formatCode>General</c:formatCode>
                <c:ptCount val="100"/>
                <c:pt idx="0">
                  <c:v>410400</c:v>
                </c:pt>
                <c:pt idx="1">
                  <c:v>452300</c:v>
                </c:pt>
                <c:pt idx="2">
                  <c:v>434000</c:v>
                </c:pt>
                <c:pt idx="3">
                  <c:v>401000</c:v>
                </c:pt>
                <c:pt idx="4">
                  <c:v>353300</c:v>
                </c:pt>
                <c:pt idx="5">
                  <c:v>455100</c:v>
                </c:pt>
                <c:pt idx="6">
                  <c:v>392600</c:v>
                </c:pt>
                <c:pt idx="7">
                  <c:v>367300</c:v>
                </c:pt>
                <c:pt idx="8">
                  <c:v>373400</c:v>
                </c:pt>
                <c:pt idx="9">
                  <c:v>359100</c:v>
                </c:pt>
                <c:pt idx="10">
                  <c:v>419200</c:v>
                </c:pt>
                <c:pt idx="11">
                  <c:v>357500</c:v>
                </c:pt>
                <c:pt idx="12">
                  <c:v>426700</c:v>
                </c:pt>
                <c:pt idx="13">
                  <c:v>363400</c:v>
                </c:pt>
                <c:pt idx="14">
                  <c:v>377500</c:v>
                </c:pt>
                <c:pt idx="15">
                  <c:v>363400</c:v>
                </c:pt>
                <c:pt idx="16">
                  <c:v>343800</c:v>
                </c:pt>
                <c:pt idx="17">
                  <c:v>447600</c:v>
                </c:pt>
                <c:pt idx="18">
                  <c:v>381900</c:v>
                </c:pt>
                <c:pt idx="19">
                  <c:v>399300</c:v>
                </c:pt>
                <c:pt idx="20">
                  <c:v>493600</c:v>
                </c:pt>
                <c:pt idx="21">
                  <c:v>567000</c:v>
                </c:pt>
                <c:pt idx="22">
                  <c:v>450100</c:v>
                </c:pt>
                <c:pt idx="23">
                  <c:v>475200</c:v>
                </c:pt>
                <c:pt idx="24">
                  <c:v>478300</c:v>
                </c:pt>
                <c:pt idx="25">
                  <c:v>454200</c:v>
                </c:pt>
                <c:pt idx="26">
                  <c:v>526000</c:v>
                </c:pt>
                <c:pt idx="27">
                  <c:v>376100</c:v>
                </c:pt>
                <c:pt idx="28">
                  <c:v>330200</c:v>
                </c:pt>
                <c:pt idx="29">
                  <c:v>447300</c:v>
                </c:pt>
                <c:pt idx="30">
                  <c:v>548300</c:v>
                </c:pt>
                <c:pt idx="31">
                  <c:v>379700</c:v>
                </c:pt>
                <c:pt idx="32">
                  <c:v>464300</c:v>
                </c:pt>
                <c:pt idx="33">
                  <c:v>509700</c:v>
                </c:pt>
                <c:pt idx="34">
                  <c:v>387300</c:v>
                </c:pt>
                <c:pt idx="35">
                  <c:v>374600</c:v>
                </c:pt>
                <c:pt idx="36">
                  <c:v>211800</c:v>
                </c:pt>
                <c:pt idx="37">
                  <c:v>391300</c:v>
                </c:pt>
                <c:pt idx="38">
                  <c:v>385700</c:v>
                </c:pt>
                <c:pt idx="39">
                  <c:v>345200</c:v>
                </c:pt>
                <c:pt idx="40">
                  <c:v>452200</c:v>
                </c:pt>
                <c:pt idx="41">
                  <c:v>380700</c:v>
                </c:pt>
                <c:pt idx="42">
                  <c:v>447200</c:v>
                </c:pt>
                <c:pt idx="43">
                  <c:v>473500</c:v>
                </c:pt>
                <c:pt idx="44">
                  <c:v>386000</c:v>
                </c:pt>
                <c:pt idx="45">
                  <c:v>467900</c:v>
                </c:pt>
                <c:pt idx="46">
                  <c:v>279800</c:v>
                </c:pt>
                <c:pt idx="47">
                  <c:v>158800</c:v>
                </c:pt>
                <c:pt idx="48">
                  <c:v>475300</c:v>
                </c:pt>
                <c:pt idx="49">
                  <c:v>352900</c:v>
                </c:pt>
                <c:pt idx="50">
                  <c:v>455400</c:v>
                </c:pt>
                <c:pt idx="51">
                  <c:v>390000</c:v>
                </c:pt>
                <c:pt idx="52">
                  <c:v>433800</c:v>
                </c:pt>
                <c:pt idx="53">
                  <c:v>484300</c:v>
                </c:pt>
                <c:pt idx="54">
                  <c:v>390300</c:v>
                </c:pt>
                <c:pt idx="55">
                  <c:v>407000</c:v>
                </c:pt>
                <c:pt idx="56">
                  <c:v>185400</c:v>
                </c:pt>
                <c:pt idx="57">
                  <c:v>212200</c:v>
                </c:pt>
                <c:pt idx="58">
                  <c:v>424700</c:v>
                </c:pt>
                <c:pt idx="59">
                  <c:v>493600</c:v>
                </c:pt>
                <c:pt idx="60">
                  <c:v>431100</c:v>
                </c:pt>
                <c:pt idx="61">
                  <c:v>517900</c:v>
                </c:pt>
                <c:pt idx="62">
                  <c:v>352700</c:v>
                </c:pt>
                <c:pt idx="63">
                  <c:v>462300</c:v>
                </c:pt>
                <c:pt idx="64">
                  <c:v>602600</c:v>
                </c:pt>
                <c:pt idx="65">
                  <c:v>416600</c:v>
                </c:pt>
                <c:pt idx="66">
                  <c:v>491200</c:v>
                </c:pt>
                <c:pt idx="67">
                  <c:v>383700</c:v>
                </c:pt>
                <c:pt idx="68">
                  <c:v>421700</c:v>
                </c:pt>
                <c:pt idx="69">
                  <c:v>492600</c:v>
                </c:pt>
                <c:pt idx="70">
                  <c:v>457300</c:v>
                </c:pt>
                <c:pt idx="71">
                  <c:v>439300</c:v>
                </c:pt>
                <c:pt idx="72">
                  <c:v>443800</c:v>
                </c:pt>
                <c:pt idx="73">
                  <c:v>350900</c:v>
                </c:pt>
                <c:pt idx="74">
                  <c:v>558300</c:v>
                </c:pt>
                <c:pt idx="75">
                  <c:v>462600</c:v>
                </c:pt>
                <c:pt idx="76">
                  <c:v>407200</c:v>
                </c:pt>
                <c:pt idx="77">
                  <c:v>460100</c:v>
                </c:pt>
                <c:pt idx="78">
                  <c:v>450700</c:v>
                </c:pt>
                <c:pt idx="79">
                  <c:v>343700</c:v>
                </c:pt>
                <c:pt idx="80">
                  <c:v>463300</c:v>
                </c:pt>
                <c:pt idx="81">
                  <c:v>231600</c:v>
                </c:pt>
                <c:pt idx="82">
                  <c:v>348500</c:v>
                </c:pt>
                <c:pt idx="83">
                  <c:v>393200</c:v>
                </c:pt>
                <c:pt idx="84">
                  <c:v>420300</c:v>
                </c:pt>
                <c:pt idx="85">
                  <c:v>432700</c:v>
                </c:pt>
                <c:pt idx="86">
                  <c:v>418500</c:v>
                </c:pt>
                <c:pt idx="87">
                  <c:v>458200</c:v>
                </c:pt>
                <c:pt idx="88">
                  <c:v>405100</c:v>
                </c:pt>
                <c:pt idx="89">
                  <c:v>424300</c:v>
                </c:pt>
                <c:pt idx="90">
                  <c:v>358800</c:v>
                </c:pt>
                <c:pt idx="91">
                  <c:v>413100</c:v>
                </c:pt>
                <c:pt idx="92">
                  <c:v>450000</c:v>
                </c:pt>
                <c:pt idx="93">
                  <c:v>229300</c:v>
                </c:pt>
                <c:pt idx="94">
                  <c:v>411300</c:v>
                </c:pt>
                <c:pt idx="95">
                  <c:v>477800</c:v>
                </c:pt>
                <c:pt idx="96">
                  <c:v>393900</c:v>
                </c:pt>
                <c:pt idx="97">
                  <c:v>400800</c:v>
                </c:pt>
                <c:pt idx="98">
                  <c:v>494800</c:v>
                </c:pt>
                <c:pt idx="99">
                  <c:v>565800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8576-4B28-A576-45F0F9F4B9A0}"/>
            </c:ext>
          </c:extLst>
        </c:ser>
        <c:ser>
          <c:idx val="56"/>
          <c:order val="56"/>
          <c:tx>
            <c:strRef>
              <c:f>'tiempo de mensaje ST'!$BF$3:$BF$4</c:f>
              <c:strCache>
                <c:ptCount val="1"/>
                <c:pt idx="0">
                  <c:v>57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ST'!$BF$5:$BF$105</c:f>
              <c:numCache>
                <c:formatCode>General</c:formatCode>
                <c:ptCount val="100"/>
                <c:pt idx="0">
                  <c:v>436000</c:v>
                </c:pt>
                <c:pt idx="1">
                  <c:v>468600</c:v>
                </c:pt>
                <c:pt idx="2">
                  <c:v>444400</c:v>
                </c:pt>
                <c:pt idx="3">
                  <c:v>406400</c:v>
                </c:pt>
                <c:pt idx="4">
                  <c:v>368200</c:v>
                </c:pt>
                <c:pt idx="5">
                  <c:v>390700</c:v>
                </c:pt>
                <c:pt idx="6">
                  <c:v>153000</c:v>
                </c:pt>
                <c:pt idx="7">
                  <c:v>160300</c:v>
                </c:pt>
                <c:pt idx="8">
                  <c:v>158500</c:v>
                </c:pt>
                <c:pt idx="9">
                  <c:v>356700</c:v>
                </c:pt>
                <c:pt idx="10">
                  <c:v>447300</c:v>
                </c:pt>
                <c:pt idx="11">
                  <c:v>371200</c:v>
                </c:pt>
                <c:pt idx="12">
                  <c:v>392800</c:v>
                </c:pt>
                <c:pt idx="13">
                  <c:v>389000</c:v>
                </c:pt>
                <c:pt idx="14">
                  <c:v>357400</c:v>
                </c:pt>
                <c:pt idx="15">
                  <c:v>368000</c:v>
                </c:pt>
                <c:pt idx="16">
                  <c:v>355500</c:v>
                </c:pt>
                <c:pt idx="17">
                  <c:v>473200</c:v>
                </c:pt>
                <c:pt idx="18">
                  <c:v>410200</c:v>
                </c:pt>
                <c:pt idx="19">
                  <c:v>431000</c:v>
                </c:pt>
                <c:pt idx="20">
                  <c:v>500900</c:v>
                </c:pt>
                <c:pt idx="21">
                  <c:v>480000</c:v>
                </c:pt>
                <c:pt idx="22">
                  <c:v>427100</c:v>
                </c:pt>
                <c:pt idx="23">
                  <c:v>502200</c:v>
                </c:pt>
                <c:pt idx="24">
                  <c:v>518000</c:v>
                </c:pt>
                <c:pt idx="25">
                  <c:v>412200</c:v>
                </c:pt>
                <c:pt idx="26">
                  <c:v>561900</c:v>
                </c:pt>
                <c:pt idx="27">
                  <c:v>407900</c:v>
                </c:pt>
                <c:pt idx="28">
                  <c:v>355300</c:v>
                </c:pt>
                <c:pt idx="29">
                  <c:v>227500</c:v>
                </c:pt>
                <c:pt idx="30">
                  <c:v>497400</c:v>
                </c:pt>
                <c:pt idx="31">
                  <c:v>380700</c:v>
                </c:pt>
                <c:pt idx="32">
                  <c:v>433000</c:v>
                </c:pt>
                <c:pt idx="33">
                  <c:v>513600</c:v>
                </c:pt>
                <c:pt idx="34">
                  <c:v>390900</c:v>
                </c:pt>
                <c:pt idx="35">
                  <c:v>383100</c:v>
                </c:pt>
                <c:pt idx="36">
                  <c:v>235400</c:v>
                </c:pt>
                <c:pt idx="37">
                  <c:v>473700</c:v>
                </c:pt>
                <c:pt idx="38">
                  <c:v>437800</c:v>
                </c:pt>
                <c:pt idx="39">
                  <c:v>362800</c:v>
                </c:pt>
                <c:pt idx="40">
                  <c:v>481200</c:v>
                </c:pt>
                <c:pt idx="41">
                  <c:v>442600</c:v>
                </c:pt>
                <c:pt idx="42">
                  <c:v>408000</c:v>
                </c:pt>
                <c:pt idx="43">
                  <c:v>486800</c:v>
                </c:pt>
                <c:pt idx="44">
                  <c:v>502000</c:v>
                </c:pt>
                <c:pt idx="45">
                  <c:v>536300</c:v>
                </c:pt>
                <c:pt idx="46">
                  <c:v>683900</c:v>
                </c:pt>
                <c:pt idx="47">
                  <c:v>537900</c:v>
                </c:pt>
                <c:pt idx="48">
                  <c:v>516400</c:v>
                </c:pt>
                <c:pt idx="49">
                  <c:v>366800</c:v>
                </c:pt>
                <c:pt idx="50">
                  <c:v>424600</c:v>
                </c:pt>
                <c:pt idx="51">
                  <c:v>412200</c:v>
                </c:pt>
                <c:pt idx="52">
                  <c:v>170800</c:v>
                </c:pt>
                <c:pt idx="53">
                  <c:v>474800</c:v>
                </c:pt>
                <c:pt idx="54">
                  <c:v>483200</c:v>
                </c:pt>
                <c:pt idx="55">
                  <c:v>500700</c:v>
                </c:pt>
                <c:pt idx="56">
                  <c:v>210200</c:v>
                </c:pt>
                <c:pt idx="57">
                  <c:v>592400</c:v>
                </c:pt>
                <c:pt idx="58">
                  <c:v>604100</c:v>
                </c:pt>
                <c:pt idx="59">
                  <c:v>544400</c:v>
                </c:pt>
                <c:pt idx="60">
                  <c:v>447000</c:v>
                </c:pt>
                <c:pt idx="61">
                  <c:v>273000</c:v>
                </c:pt>
                <c:pt idx="62">
                  <c:v>379500</c:v>
                </c:pt>
                <c:pt idx="63">
                  <c:v>424500</c:v>
                </c:pt>
                <c:pt idx="64">
                  <c:v>497400</c:v>
                </c:pt>
                <c:pt idx="65">
                  <c:v>382900</c:v>
                </c:pt>
                <c:pt idx="66">
                  <c:v>514700</c:v>
                </c:pt>
                <c:pt idx="67">
                  <c:v>393100</c:v>
                </c:pt>
                <c:pt idx="68">
                  <c:v>446100</c:v>
                </c:pt>
                <c:pt idx="69">
                  <c:v>476000</c:v>
                </c:pt>
                <c:pt idx="70">
                  <c:v>575400</c:v>
                </c:pt>
                <c:pt idx="71">
                  <c:v>513000</c:v>
                </c:pt>
                <c:pt idx="72">
                  <c:v>215500</c:v>
                </c:pt>
                <c:pt idx="73">
                  <c:v>172200</c:v>
                </c:pt>
                <c:pt idx="74">
                  <c:v>366600</c:v>
                </c:pt>
                <c:pt idx="75">
                  <c:v>496800</c:v>
                </c:pt>
                <c:pt idx="76">
                  <c:v>378300</c:v>
                </c:pt>
                <c:pt idx="77">
                  <c:v>400700</c:v>
                </c:pt>
                <c:pt idx="78">
                  <c:v>470600</c:v>
                </c:pt>
                <c:pt idx="79">
                  <c:v>372800</c:v>
                </c:pt>
                <c:pt idx="80">
                  <c:v>480700</c:v>
                </c:pt>
                <c:pt idx="81">
                  <c:v>238700</c:v>
                </c:pt>
                <c:pt idx="82">
                  <c:v>154100</c:v>
                </c:pt>
                <c:pt idx="83">
                  <c:v>433200</c:v>
                </c:pt>
                <c:pt idx="84">
                  <c:v>434400</c:v>
                </c:pt>
                <c:pt idx="85">
                  <c:v>435100</c:v>
                </c:pt>
                <c:pt idx="86">
                  <c:v>469200</c:v>
                </c:pt>
                <c:pt idx="87">
                  <c:v>502400</c:v>
                </c:pt>
                <c:pt idx="88">
                  <c:v>488800</c:v>
                </c:pt>
                <c:pt idx="89">
                  <c:v>435900</c:v>
                </c:pt>
                <c:pt idx="90">
                  <c:v>389300</c:v>
                </c:pt>
                <c:pt idx="91">
                  <c:v>428200</c:v>
                </c:pt>
                <c:pt idx="92">
                  <c:v>426200</c:v>
                </c:pt>
                <c:pt idx="93">
                  <c:v>210600</c:v>
                </c:pt>
                <c:pt idx="94">
                  <c:v>161700</c:v>
                </c:pt>
                <c:pt idx="95">
                  <c:v>493300</c:v>
                </c:pt>
                <c:pt idx="96">
                  <c:v>429700</c:v>
                </c:pt>
                <c:pt idx="97">
                  <c:v>462200</c:v>
                </c:pt>
                <c:pt idx="98">
                  <c:v>240000</c:v>
                </c:pt>
                <c:pt idx="99">
                  <c:v>551800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8576-4B28-A576-45F0F9F4B9A0}"/>
            </c:ext>
          </c:extLst>
        </c:ser>
        <c:ser>
          <c:idx val="57"/>
          <c:order val="57"/>
          <c:tx>
            <c:strRef>
              <c:f>'tiempo de mensaje ST'!$BG$3:$BG$4</c:f>
              <c:strCache>
                <c:ptCount val="1"/>
                <c:pt idx="0">
                  <c:v>58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ST'!$BG$5:$BG$105</c:f>
              <c:numCache>
                <c:formatCode>General</c:formatCode>
                <c:ptCount val="100"/>
                <c:pt idx="0">
                  <c:v>416400</c:v>
                </c:pt>
                <c:pt idx="1">
                  <c:v>489300</c:v>
                </c:pt>
                <c:pt idx="2">
                  <c:v>434200</c:v>
                </c:pt>
                <c:pt idx="3">
                  <c:v>403300</c:v>
                </c:pt>
                <c:pt idx="4">
                  <c:v>408100</c:v>
                </c:pt>
                <c:pt idx="5">
                  <c:v>263600</c:v>
                </c:pt>
                <c:pt idx="6">
                  <c:v>150400</c:v>
                </c:pt>
                <c:pt idx="7">
                  <c:v>545500</c:v>
                </c:pt>
                <c:pt idx="8">
                  <c:v>168500</c:v>
                </c:pt>
                <c:pt idx="9">
                  <c:v>164500</c:v>
                </c:pt>
                <c:pt idx="10">
                  <c:v>459900</c:v>
                </c:pt>
                <c:pt idx="11">
                  <c:v>382500</c:v>
                </c:pt>
                <c:pt idx="12">
                  <c:v>201400</c:v>
                </c:pt>
                <c:pt idx="13">
                  <c:v>419900</c:v>
                </c:pt>
                <c:pt idx="14">
                  <c:v>450300</c:v>
                </c:pt>
                <c:pt idx="15">
                  <c:v>372200</c:v>
                </c:pt>
                <c:pt idx="16">
                  <c:v>363300</c:v>
                </c:pt>
                <c:pt idx="17">
                  <c:v>486900</c:v>
                </c:pt>
                <c:pt idx="18">
                  <c:v>412800</c:v>
                </c:pt>
                <c:pt idx="19">
                  <c:v>468400</c:v>
                </c:pt>
                <c:pt idx="20">
                  <c:v>265800</c:v>
                </c:pt>
                <c:pt idx="21">
                  <c:v>524800</c:v>
                </c:pt>
                <c:pt idx="22">
                  <c:v>386800</c:v>
                </c:pt>
                <c:pt idx="23">
                  <c:v>499900</c:v>
                </c:pt>
                <c:pt idx="24">
                  <c:v>592100</c:v>
                </c:pt>
                <c:pt idx="25">
                  <c:v>412000</c:v>
                </c:pt>
                <c:pt idx="26">
                  <c:v>513200</c:v>
                </c:pt>
                <c:pt idx="27">
                  <c:v>412400</c:v>
                </c:pt>
                <c:pt idx="28">
                  <c:v>383700</c:v>
                </c:pt>
                <c:pt idx="29">
                  <c:v>759400</c:v>
                </c:pt>
                <c:pt idx="30">
                  <c:v>526600</c:v>
                </c:pt>
                <c:pt idx="31">
                  <c:v>366500</c:v>
                </c:pt>
                <c:pt idx="32">
                  <c:v>550600</c:v>
                </c:pt>
                <c:pt idx="33">
                  <c:v>515300</c:v>
                </c:pt>
                <c:pt idx="34">
                  <c:v>187700</c:v>
                </c:pt>
                <c:pt idx="35">
                  <c:v>410500</c:v>
                </c:pt>
                <c:pt idx="36">
                  <c:v>184100</c:v>
                </c:pt>
                <c:pt idx="37">
                  <c:v>555700</c:v>
                </c:pt>
                <c:pt idx="38">
                  <c:v>432800</c:v>
                </c:pt>
                <c:pt idx="39">
                  <c:v>399400</c:v>
                </c:pt>
                <c:pt idx="40">
                  <c:v>548100</c:v>
                </c:pt>
                <c:pt idx="41">
                  <c:v>533200</c:v>
                </c:pt>
                <c:pt idx="42">
                  <c:v>460500</c:v>
                </c:pt>
                <c:pt idx="43">
                  <c:v>468600</c:v>
                </c:pt>
                <c:pt idx="44">
                  <c:v>525500</c:v>
                </c:pt>
                <c:pt idx="45">
                  <c:v>615600</c:v>
                </c:pt>
                <c:pt idx="46">
                  <c:v>397600</c:v>
                </c:pt>
                <c:pt idx="47">
                  <c:v>353100</c:v>
                </c:pt>
                <c:pt idx="48">
                  <c:v>515400</c:v>
                </c:pt>
                <c:pt idx="49">
                  <c:v>430100</c:v>
                </c:pt>
                <c:pt idx="50">
                  <c:v>274900</c:v>
                </c:pt>
                <c:pt idx="51">
                  <c:v>409400</c:v>
                </c:pt>
                <c:pt idx="52">
                  <c:v>633000</c:v>
                </c:pt>
                <c:pt idx="53">
                  <c:v>463300</c:v>
                </c:pt>
                <c:pt idx="54">
                  <c:v>523000</c:v>
                </c:pt>
                <c:pt idx="55">
                  <c:v>615900</c:v>
                </c:pt>
                <c:pt idx="56">
                  <c:v>189500</c:v>
                </c:pt>
                <c:pt idx="57">
                  <c:v>387600</c:v>
                </c:pt>
                <c:pt idx="58">
                  <c:v>613500</c:v>
                </c:pt>
                <c:pt idx="59">
                  <c:v>528800</c:v>
                </c:pt>
                <c:pt idx="60">
                  <c:v>406300</c:v>
                </c:pt>
                <c:pt idx="61">
                  <c:v>718000</c:v>
                </c:pt>
                <c:pt idx="62">
                  <c:v>428400</c:v>
                </c:pt>
                <c:pt idx="63">
                  <c:v>419100</c:v>
                </c:pt>
                <c:pt idx="64">
                  <c:v>473000</c:v>
                </c:pt>
                <c:pt idx="65">
                  <c:v>493600</c:v>
                </c:pt>
                <c:pt idx="66">
                  <c:v>478100</c:v>
                </c:pt>
                <c:pt idx="67">
                  <c:v>400700</c:v>
                </c:pt>
                <c:pt idx="68">
                  <c:v>468900</c:v>
                </c:pt>
                <c:pt idx="69">
                  <c:v>227300</c:v>
                </c:pt>
                <c:pt idx="70">
                  <c:v>528300</c:v>
                </c:pt>
                <c:pt idx="71">
                  <c:v>635400</c:v>
                </c:pt>
                <c:pt idx="72">
                  <c:v>719000</c:v>
                </c:pt>
                <c:pt idx="73">
                  <c:v>577900</c:v>
                </c:pt>
                <c:pt idx="74">
                  <c:v>429400</c:v>
                </c:pt>
                <c:pt idx="75">
                  <c:v>449100</c:v>
                </c:pt>
                <c:pt idx="76">
                  <c:v>380100</c:v>
                </c:pt>
                <c:pt idx="77">
                  <c:v>202200</c:v>
                </c:pt>
                <c:pt idx="78">
                  <c:v>471400</c:v>
                </c:pt>
                <c:pt idx="79">
                  <c:v>384000</c:v>
                </c:pt>
                <c:pt idx="80">
                  <c:v>497100</c:v>
                </c:pt>
                <c:pt idx="81">
                  <c:v>4808900</c:v>
                </c:pt>
                <c:pt idx="82">
                  <c:v>588800</c:v>
                </c:pt>
                <c:pt idx="83">
                  <c:v>438800</c:v>
                </c:pt>
                <c:pt idx="84">
                  <c:v>424200</c:v>
                </c:pt>
                <c:pt idx="85">
                  <c:v>466800</c:v>
                </c:pt>
                <c:pt idx="86">
                  <c:v>553900</c:v>
                </c:pt>
                <c:pt idx="87">
                  <c:v>268100</c:v>
                </c:pt>
                <c:pt idx="88">
                  <c:v>468000</c:v>
                </c:pt>
                <c:pt idx="89">
                  <c:v>215000</c:v>
                </c:pt>
                <c:pt idx="90">
                  <c:v>443300</c:v>
                </c:pt>
                <c:pt idx="91">
                  <c:v>402200</c:v>
                </c:pt>
                <c:pt idx="92">
                  <c:v>199500</c:v>
                </c:pt>
                <c:pt idx="93">
                  <c:v>248000</c:v>
                </c:pt>
                <c:pt idx="94">
                  <c:v>157300</c:v>
                </c:pt>
                <c:pt idx="95">
                  <c:v>491700</c:v>
                </c:pt>
                <c:pt idx="96">
                  <c:v>408600</c:v>
                </c:pt>
                <c:pt idx="97">
                  <c:v>467400</c:v>
                </c:pt>
                <c:pt idx="98">
                  <c:v>731400</c:v>
                </c:pt>
                <c:pt idx="99">
                  <c:v>634400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8576-4B28-A576-45F0F9F4B9A0}"/>
            </c:ext>
          </c:extLst>
        </c:ser>
        <c:ser>
          <c:idx val="58"/>
          <c:order val="58"/>
          <c:tx>
            <c:strRef>
              <c:f>'tiempo de mensaje ST'!$BH$3:$BH$4</c:f>
              <c:strCache>
                <c:ptCount val="1"/>
                <c:pt idx="0">
                  <c:v>59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ST'!$BH$5:$BH$105</c:f>
              <c:numCache>
                <c:formatCode>General</c:formatCode>
                <c:ptCount val="100"/>
                <c:pt idx="0">
                  <c:v>376700</c:v>
                </c:pt>
                <c:pt idx="1">
                  <c:v>539800</c:v>
                </c:pt>
                <c:pt idx="2">
                  <c:v>455600</c:v>
                </c:pt>
                <c:pt idx="3">
                  <c:v>407500</c:v>
                </c:pt>
                <c:pt idx="4">
                  <c:v>426900</c:v>
                </c:pt>
                <c:pt idx="5">
                  <c:v>757800</c:v>
                </c:pt>
                <c:pt idx="6">
                  <c:v>149300</c:v>
                </c:pt>
                <c:pt idx="7">
                  <c:v>170400</c:v>
                </c:pt>
                <c:pt idx="8">
                  <c:v>772900</c:v>
                </c:pt>
                <c:pt idx="9">
                  <c:v>156300</c:v>
                </c:pt>
                <c:pt idx="10">
                  <c:v>211900</c:v>
                </c:pt>
                <c:pt idx="11">
                  <c:v>401500</c:v>
                </c:pt>
                <c:pt idx="12">
                  <c:v>671500</c:v>
                </c:pt>
                <c:pt idx="13">
                  <c:v>447700</c:v>
                </c:pt>
                <c:pt idx="14">
                  <c:v>259700</c:v>
                </c:pt>
                <c:pt idx="15">
                  <c:v>471200</c:v>
                </c:pt>
                <c:pt idx="16">
                  <c:v>464000</c:v>
                </c:pt>
                <c:pt idx="17">
                  <c:v>439600</c:v>
                </c:pt>
                <c:pt idx="18">
                  <c:v>405900</c:v>
                </c:pt>
                <c:pt idx="19">
                  <c:v>532600</c:v>
                </c:pt>
                <c:pt idx="20">
                  <c:v>776100</c:v>
                </c:pt>
                <c:pt idx="21">
                  <c:v>646900</c:v>
                </c:pt>
                <c:pt idx="22">
                  <c:v>403900</c:v>
                </c:pt>
                <c:pt idx="23">
                  <c:v>478200</c:v>
                </c:pt>
                <c:pt idx="24">
                  <c:v>226100</c:v>
                </c:pt>
                <c:pt idx="25">
                  <c:v>522600</c:v>
                </c:pt>
                <c:pt idx="26">
                  <c:v>219100</c:v>
                </c:pt>
                <c:pt idx="27">
                  <c:v>448500</c:v>
                </c:pt>
                <c:pt idx="28">
                  <c:v>189000</c:v>
                </c:pt>
                <c:pt idx="29">
                  <c:v>214400</c:v>
                </c:pt>
                <c:pt idx="30">
                  <c:v>519400</c:v>
                </c:pt>
                <c:pt idx="31">
                  <c:v>445900</c:v>
                </c:pt>
                <c:pt idx="32">
                  <c:v>226600</c:v>
                </c:pt>
                <c:pt idx="33">
                  <c:v>518400</c:v>
                </c:pt>
                <c:pt idx="34">
                  <c:v>628600</c:v>
                </c:pt>
                <c:pt idx="35">
                  <c:v>474700</c:v>
                </c:pt>
                <c:pt idx="36">
                  <c:v>235500</c:v>
                </c:pt>
                <c:pt idx="37">
                  <c:v>572300</c:v>
                </c:pt>
                <c:pt idx="38">
                  <c:v>396900</c:v>
                </c:pt>
                <c:pt idx="39">
                  <c:v>412300</c:v>
                </c:pt>
                <c:pt idx="40">
                  <c:v>516100</c:v>
                </c:pt>
                <c:pt idx="41">
                  <c:v>500000</c:v>
                </c:pt>
                <c:pt idx="42">
                  <c:v>524700</c:v>
                </c:pt>
                <c:pt idx="43">
                  <c:v>462400</c:v>
                </c:pt>
                <c:pt idx="44">
                  <c:v>498900</c:v>
                </c:pt>
                <c:pt idx="45">
                  <c:v>604000</c:v>
                </c:pt>
                <c:pt idx="46">
                  <c:v>421300</c:v>
                </c:pt>
                <c:pt idx="47">
                  <c:v>403500</c:v>
                </c:pt>
                <c:pt idx="48">
                  <c:v>494900</c:v>
                </c:pt>
                <c:pt idx="49">
                  <c:v>196400</c:v>
                </c:pt>
                <c:pt idx="50">
                  <c:v>212500</c:v>
                </c:pt>
                <c:pt idx="51">
                  <c:v>404200</c:v>
                </c:pt>
                <c:pt idx="52">
                  <c:v>419000</c:v>
                </c:pt>
                <c:pt idx="53">
                  <c:v>436100</c:v>
                </c:pt>
                <c:pt idx="54">
                  <c:v>533500</c:v>
                </c:pt>
                <c:pt idx="55">
                  <c:v>592200</c:v>
                </c:pt>
                <c:pt idx="56">
                  <c:v>168100</c:v>
                </c:pt>
                <c:pt idx="57">
                  <c:v>403600</c:v>
                </c:pt>
                <c:pt idx="58">
                  <c:v>539200</c:v>
                </c:pt>
                <c:pt idx="59">
                  <c:v>494700</c:v>
                </c:pt>
                <c:pt idx="60">
                  <c:v>417700</c:v>
                </c:pt>
                <c:pt idx="61">
                  <c:v>244400</c:v>
                </c:pt>
                <c:pt idx="62">
                  <c:v>201300</c:v>
                </c:pt>
                <c:pt idx="63">
                  <c:v>407700</c:v>
                </c:pt>
                <c:pt idx="64">
                  <c:v>493400</c:v>
                </c:pt>
                <c:pt idx="65">
                  <c:v>176000</c:v>
                </c:pt>
                <c:pt idx="66">
                  <c:v>469600</c:v>
                </c:pt>
                <c:pt idx="67">
                  <c:v>419800</c:v>
                </c:pt>
                <c:pt idx="68">
                  <c:v>465300</c:v>
                </c:pt>
                <c:pt idx="69">
                  <c:v>711700</c:v>
                </c:pt>
                <c:pt idx="70">
                  <c:v>493200</c:v>
                </c:pt>
                <c:pt idx="71">
                  <c:v>650300</c:v>
                </c:pt>
                <c:pt idx="72">
                  <c:v>503600</c:v>
                </c:pt>
                <c:pt idx="73">
                  <c:v>184700</c:v>
                </c:pt>
                <c:pt idx="74">
                  <c:v>461700</c:v>
                </c:pt>
                <c:pt idx="75">
                  <c:v>523900</c:v>
                </c:pt>
                <c:pt idx="76">
                  <c:v>458600</c:v>
                </c:pt>
                <c:pt idx="77">
                  <c:v>682100</c:v>
                </c:pt>
                <c:pt idx="78">
                  <c:v>486600</c:v>
                </c:pt>
                <c:pt idx="79">
                  <c:v>241900</c:v>
                </c:pt>
                <c:pt idx="80">
                  <c:v>480700</c:v>
                </c:pt>
                <c:pt idx="81">
                  <c:v>338400</c:v>
                </c:pt>
                <c:pt idx="82">
                  <c:v>187200</c:v>
                </c:pt>
                <c:pt idx="83">
                  <c:v>464600</c:v>
                </c:pt>
                <c:pt idx="84">
                  <c:v>421800</c:v>
                </c:pt>
                <c:pt idx="85">
                  <c:v>201000</c:v>
                </c:pt>
                <c:pt idx="86">
                  <c:v>612500</c:v>
                </c:pt>
                <c:pt idx="87">
                  <c:v>781700</c:v>
                </c:pt>
                <c:pt idx="88">
                  <c:v>401500</c:v>
                </c:pt>
                <c:pt idx="89">
                  <c:v>749400</c:v>
                </c:pt>
                <c:pt idx="90">
                  <c:v>220400</c:v>
                </c:pt>
                <c:pt idx="91">
                  <c:v>236100</c:v>
                </c:pt>
                <c:pt idx="92">
                  <c:v>640700</c:v>
                </c:pt>
                <c:pt idx="93">
                  <c:v>244500</c:v>
                </c:pt>
                <c:pt idx="94">
                  <c:v>150000</c:v>
                </c:pt>
                <c:pt idx="95">
                  <c:v>493400</c:v>
                </c:pt>
                <c:pt idx="96">
                  <c:v>412200</c:v>
                </c:pt>
                <c:pt idx="97">
                  <c:v>442900</c:v>
                </c:pt>
                <c:pt idx="98">
                  <c:v>503400</c:v>
                </c:pt>
                <c:pt idx="99">
                  <c:v>259000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8576-4B28-A576-45F0F9F4B9A0}"/>
            </c:ext>
          </c:extLst>
        </c:ser>
        <c:ser>
          <c:idx val="59"/>
          <c:order val="59"/>
          <c:tx>
            <c:strRef>
              <c:f>'tiempo de mensaje ST'!$BI$3:$BI$4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'tiempo de mensaje ST'!$A$5:$A$105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'tiempo de mensaje ST'!$BI$5:$BI$105</c:f>
              <c:numCache>
                <c:formatCode>General</c:formatCode>
                <c:ptCount val="100"/>
                <c:pt idx="0">
                  <c:v>436500</c:v>
                </c:pt>
                <c:pt idx="1">
                  <c:v>247600</c:v>
                </c:pt>
                <c:pt idx="2">
                  <c:v>545400</c:v>
                </c:pt>
                <c:pt idx="3">
                  <c:v>444500</c:v>
                </c:pt>
                <c:pt idx="4">
                  <c:v>433600</c:v>
                </c:pt>
                <c:pt idx="5">
                  <c:v>562300</c:v>
                </c:pt>
                <c:pt idx="6">
                  <c:v>141500</c:v>
                </c:pt>
                <c:pt idx="7">
                  <c:v>152800</c:v>
                </c:pt>
                <c:pt idx="8">
                  <c:v>203000</c:v>
                </c:pt>
                <c:pt idx="9">
                  <c:v>741400</c:v>
                </c:pt>
                <c:pt idx="10">
                  <c:v>716800</c:v>
                </c:pt>
                <c:pt idx="11">
                  <c:v>179100</c:v>
                </c:pt>
                <c:pt idx="12">
                  <c:v>198800</c:v>
                </c:pt>
                <c:pt idx="13">
                  <c:v>459600</c:v>
                </c:pt>
                <c:pt idx="14">
                  <c:v>766600</c:v>
                </c:pt>
                <c:pt idx="15">
                  <c:v>173900</c:v>
                </c:pt>
                <c:pt idx="16">
                  <c:v>192000</c:v>
                </c:pt>
                <c:pt idx="17">
                  <c:v>477800</c:v>
                </c:pt>
                <c:pt idx="18">
                  <c:v>457100</c:v>
                </c:pt>
                <c:pt idx="19">
                  <c:v>175700</c:v>
                </c:pt>
                <c:pt idx="20">
                  <c:v>227600</c:v>
                </c:pt>
                <c:pt idx="21">
                  <c:v>279700</c:v>
                </c:pt>
                <c:pt idx="22">
                  <c:v>419400</c:v>
                </c:pt>
                <c:pt idx="23">
                  <c:v>455700</c:v>
                </c:pt>
                <c:pt idx="24">
                  <c:v>192400</c:v>
                </c:pt>
                <c:pt idx="25">
                  <c:v>278200</c:v>
                </c:pt>
                <c:pt idx="26">
                  <c:v>751300</c:v>
                </c:pt>
                <c:pt idx="27">
                  <c:v>449000</c:v>
                </c:pt>
                <c:pt idx="28">
                  <c:v>632300</c:v>
                </c:pt>
                <c:pt idx="29">
                  <c:v>205600</c:v>
                </c:pt>
                <c:pt idx="30">
                  <c:v>518700</c:v>
                </c:pt>
                <c:pt idx="31">
                  <c:v>225700</c:v>
                </c:pt>
                <c:pt idx="32">
                  <c:v>184300</c:v>
                </c:pt>
                <c:pt idx="33">
                  <c:v>463800</c:v>
                </c:pt>
                <c:pt idx="34">
                  <c:v>197400</c:v>
                </c:pt>
                <c:pt idx="35">
                  <c:v>529200</c:v>
                </c:pt>
                <c:pt idx="36">
                  <c:v>201900</c:v>
                </c:pt>
                <c:pt idx="37">
                  <c:v>251500</c:v>
                </c:pt>
                <c:pt idx="38">
                  <c:v>402200</c:v>
                </c:pt>
                <c:pt idx="39">
                  <c:v>419400</c:v>
                </c:pt>
                <c:pt idx="40">
                  <c:v>479700</c:v>
                </c:pt>
                <c:pt idx="41">
                  <c:v>508900</c:v>
                </c:pt>
                <c:pt idx="42">
                  <c:v>178900</c:v>
                </c:pt>
                <c:pt idx="43">
                  <c:v>536200</c:v>
                </c:pt>
                <c:pt idx="44">
                  <c:v>476500</c:v>
                </c:pt>
                <c:pt idx="45">
                  <c:v>611400</c:v>
                </c:pt>
                <c:pt idx="46">
                  <c:v>534800</c:v>
                </c:pt>
                <c:pt idx="47">
                  <c:v>194100</c:v>
                </c:pt>
                <c:pt idx="48">
                  <c:v>264500</c:v>
                </c:pt>
                <c:pt idx="49">
                  <c:v>207100</c:v>
                </c:pt>
                <c:pt idx="50">
                  <c:v>211200</c:v>
                </c:pt>
                <c:pt idx="51">
                  <c:v>387600</c:v>
                </c:pt>
                <c:pt idx="52">
                  <c:v>463800</c:v>
                </c:pt>
                <c:pt idx="53">
                  <c:v>438700</c:v>
                </c:pt>
                <c:pt idx="54">
                  <c:v>282100</c:v>
                </c:pt>
                <c:pt idx="55">
                  <c:v>587800</c:v>
                </c:pt>
                <c:pt idx="56">
                  <c:v>169900</c:v>
                </c:pt>
                <c:pt idx="57">
                  <c:v>169100</c:v>
                </c:pt>
                <c:pt idx="58">
                  <c:v>203100</c:v>
                </c:pt>
                <c:pt idx="59">
                  <c:v>476900</c:v>
                </c:pt>
                <c:pt idx="60">
                  <c:v>482900</c:v>
                </c:pt>
                <c:pt idx="61">
                  <c:v>752700</c:v>
                </c:pt>
                <c:pt idx="62">
                  <c:v>717800</c:v>
                </c:pt>
                <c:pt idx="63">
                  <c:v>473400</c:v>
                </c:pt>
                <c:pt idx="64">
                  <c:v>555900</c:v>
                </c:pt>
                <c:pt idx="65">
                  <c:v>179700</c:v>
                </c:pt>
                <c:pt idx="66">
                  <c:v>445800</c:v>
                </c:pt>
                <c:pt idx="67">
                  <c:v>211900</c:v>
                </c:pt>
                <c:pt idx="68">
                  <c:v>469200</c:v>
                </c:pt>
                <c:pt idx="69">
                  <c:v>480800</c:v>
                </c:pt>
                <c:pt idx="70">
                  <c:v>537200</c:v>
                </c:pt>
                <c:pt idx="71">
                  <c:v>580600</c:v>
                </c:pt>
                <c:pt idx="72">
                  <c:v>488800</c:v>
                </c:pt>
                <c:pt idx="73">
                  <c:v>173700</c:v>
                </c:pt>
                <c:pt idx="74">
                  <c:v>516000</c:v>
                </c:pt>
                <c:pt idx="75">
                  <c:v>254000</c:v>
                </c:pt>
                <c:pt idx="76">
                  <c:v>170300</c:v>
                </c:pt>
                <c:pt idx="77">
                  <c:v>215500</c:v>
                </c:pt>
                <c:pt idx="78">
                  <c:v>527400</c:v>
                </c:pt>
                <c:pt idx="79">
                  <c:v>718500</c:v>
                </c:pt>
                <c:pt idx="80">
                  <c:v>592100</c:v>
                </c:pt>
                <c:pt idx="81">
                  <c:v>242300</c:v>
                </c:pt>
                <c:pt idx="82">
                  <c:v>165600</c:v>
                </c:pt>
                <c:pt idx="83">
                  <c:v>193500</c:v>
                </c:pt>
                <c:pt idx="84">
                  <c:v>409400</c:v>
                </c:pt>
                <c:pt idx="85">
                  <c:v>684800</c:v>
                </c:pt>
                <c:pt idx="86">
                  <c:v>557100</c:v>
                </c:pt>
                <c:pt idx="87">
                  <c:v>204900</c:v>
                </c:pt>
                <c:pt idx="88">
                  <c:v>461200</c:v>
                </c:pt>
                <c:pt idx="89">
                  <c:v>195300</c:v>
                </c:pt>
                <c:pt idx="90">
                  <c:v>752800</c:v>
                </c:pt>
                <c:pt idx="91">
                  <c:v>730000</c:v>
                </c:pt>
                <c:pt idx="92">
                  <c:v>210100</c:v>
                </c:pt>
                <c:pt idx="93">
                  <c:v>222300</c:v>
                </c:pt>
                <c:pt idx="94">
                  <c:v>145400</c:v>
                </c:pt>
                <c:pt idx="95">
                  <c:v>567400</c:v>
                </c:pt>
                <c:pt idx="96">
                  <c:v>451900</c:v>
                </c:pt>
                <c:pt idx="97">
                  <c:v>481800</c:v>
                </c:pt>
                <c:pt idx="98">
                  <c:v>557100</c:v>
                </c:pt>
                <c:pt idx="99">
                  <c:v>194700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8576-4B28-A576-45F0F9F4B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559599"/>
        <c:axId val="2081561039"/>
      </c:barChart>
      <c:catAx>
        <c:axId val="208155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1561039"/>
        <c:crosses val="autoZero"/>
        <c:auto val="1"/>
        <c:lblAlgn val="ctr"/>
        <c:lblOffset val="100"/>
        <c:noMultiLvlLbl val="0"/>
      </c:catAx>
      <c:valAx>
        <c:axId val="208156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155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concurrencia.xlsx]tiempo de mensaje ST!TablaDinámica25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'tiempo de mensaje ST'!$BM$4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'tiempo de mensaje ST'!$BL$5:$BL$65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'tiempo de mensaje ST'!$BM$5:$BM$65</c:f>
              <c:numCache>
                <c:formatCode>General</c:formatCode>
                <c:ptCount val="60"/>
                <c:pt idx="0">
                  <c:v>23181608</c:v>
                </c:pt>
                <c:pt idx="1">
                  <c:v>23511741</c:v>
                </c:pt>
                <c:pt idx="2">
                  <c:v>23871543</c:v>
                </c:pt>
                <c:pt idx="3">
                  <c:v>22430464</c:v>
                </c:pt>
                <c:pt idx="4">
                  <c:v>899833</c:v>
                </c:pt>
                <c:pt idx="5">
                  <c:v>1184019</c:v>
                </c:pt>
                <c:pt idx="6">
                  <c:v>1000027</c:v>
                </c:pt>
                <c:pt idx="7">
                  <c:v>1236526</c:v>
                </c:pt>
                <c:pt idx="8">
                  <c:v>1061270</c:v>
                </c:pt>
                <c:pt idx="9">
                  <c:v>1492594</c:v>
                </c:pt>
                <c:pt idx="10">
                  <c:v>759411</c:v>
                </c:pt>
                <c:pt idx="11">
                  <c:v>1051313</c:v>
                </c:pt>
                <c:pt idx="12">
                  <c:v>1430399</c:v>
                </c:pt>
                <c:pt idx="13">
                  <c:v>760220</c:v>
                </c:pt>
                <c:pt idx="14">
                  <c:v>1011875</c:v>
                </c:pt>
                <c:pt idx="15">
                  <c:v>1336716</c:v>
                </c:pt>
                <c:pt idx="16">
                  <c:v>753139</c:v>
                </c:pt>
                <c:pt idx="17">
                  <c:v>1317670</c:v>
                </c:pt>
                <c:pt idx="18">
                  <c:v>1321385</c:v>
                </c:pt>
                <c:pt idx="19">
                  <c:v>752235</c:v>
                </c:pt>
                <c:pt idx="20">
                  <c:v>1056439</c:v>
                </c:pt>
                <c:pt idx="21">
                  <c:v>1359905</c:v>
                </c:pt>
                <c:pt idx="22">
                  <c:v>814300</c:v>
                </c:pt>
                <c:pt idx="23">
                  <c:v>930682</c:v>
                </c:pt>
                <c:pt idx="24">
                  <c:v>1280819</c:v>
                </c:pt>
                <c:pt idx="25">
                  <c:v>749816</c:v>
                </c:pt>
                <c:pt idx="26">
                  <c:v>968448</c:v>
                </c:pt>
                <c:pt idx="27">
                  <c:v>1239998</c:v>
                </c:pt>
                <c:pt idx="28">
                  <c:v>771934</c:v>
                </c:pt>
                <c:pt idx="29">
                  <c:v>954471</c:v>
                </c:pt>
                <c:pt idx="30">
                  <c:v>1255758</c:v>
                </c:pt>
                <c:pt idx="31">
                  <c:v>770393</c:v>
                </c:pt>
                <c:pt idx="32">
                  <c:v>965915</c:v>
                </c:pt>
                <c:pt idx="33">
                  <c:v>1531605</c:v>
                </c:pt>
                <c:pt idx="34">
                  <c:v>1021794</c:v>
                </c:pt>
                <c:pt idx="35">
                  <c:v>941903</c:v>
                </c:pt>
                <c:pt idx="36">
                  <c:v>1371336</c:v>
                </c:pt>
                <c:pt idx="37">
                  <c:v>855246</c:v>
                </c:pt>
                <c:pt idx="38">
                  <c:v>1081214</c:v>
                </c:pt>
                <c:pt idx="39">
                  <c:v>1163439</c:v>
                </c:pt>
                <c:pt idx="40">
                  <c:v>781539</c:v>
                </c:pt>
                <c:pt idx="41">
                  <c:v>912847</c:v>
                </c:pt>
                <c:pt idx="42">
                  <c:v>1111909</c:v>
                </c:pt>
                <c:pt idx="43">
                  <c:v>830162</c:v>
                </c:pt>
                <c:pt idx="44">
                  <c:v>965359</c:v>
                </c:pt>
                <c:pt idx="45">
                  <c:v>1222137</c:v>
                </c:pt>
                <c:pt idx="46">
                  <c:v>910749</c:v>
                </c:pt>
                <c:pt idx="47">
                  <c:v>525667</c:v>
                </c:pt>
                <c:pt idx="48">
                  <c:v>561015</c:v>
                </c:pt>
                <c:pt idx="49">
                  <c:v>494170</c:v>
                </c:pt>
                <c:pt idx="50">
                  <c:v>440963</c:v>
                </c:pt>
                <c:pt idx="51">
                  <c:v>479060</c:v>
                </c:pt>
                <c:pt idx="52">
                  <c:v>461023</c:v>
                </c:pt>
                <c:pt idx="53">
                  <c:v>457538</c:v>
                </c:pt>
                <c:pt idx="54">
                  <c:v>534431</c:v>
                </c:pt>
                <c:pt idx="55">
                  <c:v>413633</c:v>
                </c:pt>
                <c:pt idx="56">
                  <c:v>412807</c:v>
                </c:pt>
                <c:pt idx="57">
                  <c:v>480309</c:v>
                </c:pt>
                <c:pt idx="58">
                  <c:v>428344</c:v>
                </c:pt>
                <c:pt idx="59">
                  <c:v>393454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7-406D-9A88-570D9E748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132383"/>
        <c:axId val="1449745744"/>
      </c:barChart>
      <c:catAx>
        <c:axId val="179613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9745744"/>
        <c:crosses val="autoZero"/>
        <c:auto val="1"/>
        <c:lblAlgn val="ctr"/>
        <c:lblOffset val="100"/>
        <c:noMultiLvlLbl val="0"/>
      </c:catAx>
      <c:valAx>
        <c:axId val="14497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613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concurrencia.xlsx]Registrador ST!TablaDinámica5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'Registrador 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'Registrador ST'!$A$4:$A$8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'Registrador ST'!$B$4:$B$8</c:f>
              <c:numCache>
                <c:formatCode>General</c:formatCode>
                <c:ptCount val="4"/>
                <c:pt idx="0">
                  <c:v>566614</c:v>
                </c:pt>
                <c:pt idx="1">
                  <c:v>585589</c:v>
                </c:pt>
                <c:pt idx="2">
                  <c:v>492970</c:v>
                </c:pt>
                <c:pt idx="3">
                  <c:v>416797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0-4BAF-A5B4-70E0E0D04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251344"/>
        <c:axId val="1549246544"/>
      </c:barChart>
      <c:catAx>
        <c:axId val="154925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9246544"/>
        <c:crosses val="autoZero"/>
        <c:auto val="1"/>
        <c:lblAlgn val="ctr"/>
        <c:lblOffset val="100"/>
        <c:noMultiLvlLbl val="0"/>
      </c:catAx>
      <c:valAx>
        <c:axId val="15492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925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concurrencia.xlsx]Registrador ST!TablaDinámica7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'Registrador ST'!$B$12:$B$13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ST'!$B$14:$B$114</c:f>
              <c:numCache>
                <c:formatCode>General</c:formatCode>
                <c:ptCount val="100"/>
                <c:pt idx="0">
                  <c:v>465800</c:v>
                </c:pt>
                <c:pt idx="1">
                  <c:v>1217000</c:v>
                </c:pt>
                <c:pt idx="2">
                  <c:v>516100</c:v>
                </c:pt>
                <c:pt idx="3">
                  <c:v>508100</c:v>
                </c:pt>
                <c:pt idx="4">
                  <c:v>514200</c:v>
                </c:pt>
                <c:pt idx="5">
                  <c:v>605600</c:v>
                </c:pt>
                <c:pt idx="6">
                  <c:v>495900</c:v>
                </c:pt>
                <c:pt idx="7">
                  <c:v>461800</c:v>
                </c:pt>
                <c:pt idx="8">
                  <c:v>515000</c:v>
                </c:pt>
                <c:pt idx="9">
                  <c:v>598800</c:v>
                </c:pt>
                <c:pt idx="10">
                  <c:v>572600</c:v>
                </c:pt>
                <c:pt idx="11">
                  <c:v>606400</c:v>
                </c:pt>
                <c:pt idx="12">
                  <c:v>700800</c:v>
                </c:pt>
                <c:pt idx="13">
                  <c:v>541400</c:v>
                </c:pt>
                <c:pt idx="14">
                  <c:v>637800</c:v>
                </c:pt>
                <c:pt idx="15">
                  <c:v>514500</c:v>
                </c:pt>
                <c:pt idx="16">
                  <c:v>601400</c:v>
                </c:pt>
                <c:pt idx="17">
                  <c:v>602400</c:v>
                </c:pt>
                <c:pt idx="18">
                  <c:v>446700</c:v>
                </c:pt>
                <c:pt idx="19">
                  <c:v>479400</c:v>
                </c:pt>
                <c:pt idx="20">
                  <c:v>608600</c:v>
                </c:pt>
                <c:pt idx="21">
                  <c:v>711300</c:v>
                </c:pt>
                <c:pt idx="22">
                  <c:v>469000</c:v>
                </c:pt>
                <c:pt idx="23">
                  <c:v>484400</c:v>
                </c:pt>
                <c:pt idx="24">
                  <c:v>528500</c:v>
                </c:pt>
                <c:pt idx="25">
                  <c:v>540300</c:v>
                </c:pt>
                <c:pt idx="26">
                  <c:v>633000</c:v>
                </c:pt>
                <c:pt idx="27">
                  <c:v>586300</c:v>
                </c:pt>
                <c:pt idx="28">
                  <c:v>485100</c:v>
                </c:pt>
                <c:pt idx="29">
                  <c:v>497000</c:v>
                </c:pt>
                <c:pt idx="30">
                  <c:v>514000</c:v>
                </c:pt>
                <c:pt idx="31">
                  <c:v>548400</c:v>
                </c:pt>
                <c:pt idx="32">
                  <c:v>584500</c:v>
                </c:pt>
                <c:pt idx="33">
                  <c:v>485200</c:v>
                </c:pt>
                <c:pt idx="34">
                  <c:v>472300</c:v>
                </c:pt>
                <c:pt idx="35">
                  <c:v>586400</c:v>
                </c:pt>
                <c:pt idx="36">
                  <c:v>559900</c:v>
                </c:pt>
                <c:pt idx="37">
                  <c:v>500400</c:v>
                </c:pt>
                <c:pt idx="38">
                  <c:v>504200</c:v>
                </c:pt>
                <c:pt idx="39">
                  <c:v>452600</c:v>
                </c:pt>
                <c:pt idx="40">
                  <c:v>561100</c:v>
                </c:pt>
                <c:pt idx="41">
                  <c:v>707500</c:v>
                </c:pt>
                <c:pt idx="42">
                  <c:v>514000</c:v>
                </c:pt>
                <c:pt idx="43">
                  <c:v>539700</c:v>
                </c:pt>
                <c:pt idx="44">
                  <c:v>540100</c:v>
                </c:pt>
                <c:pt idx="45">
                  <c:v>570500</c:v>
                </c:pt>
                <c:pt idx="46">
                  <c:v>678500</c:v>
                </c:pt>
                <c:pt idx="47">
                  <c:v>625600</c:v>
                </c:pt>
                <c:pt idx="48">
                  <c:v>596800</c:v>
                </c:pt>
                <c:pt idx="49">
                  <c:v>553300</c:v>
                </c:pt>
                <c:pt idx="50">
                  <c:v>454900</c:v>
                </c:pt>
                <c:pt idx="51">
                  <c:v>497200</c:v>
                </c:pt>
                <c:pt idx="52">
                  <c:v>626600</c:v>
                </c:pt>
                <c:pt idx="53">
                  <c:v>458300</c:v>
                </c:pt>
                <c:pt idx="54">
                  <c:v>575700</c:v>
                </c:pt>
                <c:pt idx="55">
                  <c:v>514500</c:v>
                </c:pt>
                <c:pt idx="56">
                  <c:v>534400</c:v>
                </c:pt>
                <c:pt idx="57">
                  <c:v>511500</c:v>
                </c:pt>
                <c:pt idx="58">
                  <c:v>492500</c:v>
                </c:pt>
                <c:pt idx="59">
                  <c:v>471500</c:v>
                </c:pt>
                <c:pt idx="60">
                  <c:v>545400</c:v>
                </c:pt>
                <c:pt idx="61">
                  <c:v>506900</c:v>
                </c:pt>
                <c:pt idx="62">
                  <c:v>493400</c:v>
                </c:pt>
                <c:pt idx="63">
                  <c:v>758800</c:v>
                </c:pt>
                <c:pt idx="64">
                  <c:v>516900</c:v>
                </c:pt>
                <c:pt idx="65">
                  <c:v>615800</c:v>
                </c:pt>
                <c:pt idx="66">
                  <c:v>522700</c:v>
                </c:pt>
                <c:pt idx="67">
                  <c:v>940200</c:v>
                </c:pt>
                <c:pt idx="68">
                  <c:v>475700</c:v>
                </c:pt>
                <c:pt idx="69">
                  <c:v>522900</c:v>
                </c:pt>
                <c:pt idx="70">
                  <c:v>799900</c:v>
                </c:pt>
                <c:pt idx="71">
                  <c:v>501000</c:v>
                </c:pt>
                <c:pt idx="72">
                  <c:v>553800</c:v>
                </c:pt>
                <c:pt idx="73">
                  <c:v>455100</c:v>
                </c:pt>
                <c:pt idx="74">
                  <c:v>681300</c:v>
                </c:pt>
                <c:pt idx="75">
                  <c:v>714500</c:v>
                </c:pt>
                <c:pt idx="76">
                  <c:v>531400</c:v>
                </c:pt>
                <c:pt idx="77">
                  <c:v>480300</c:v>
                </c:pt>
                <c:pt idx="78">
                  <c:v>616800</c:v>
                </c:pt>
                <c:pt idx="79">
                  <c:v>663500</c:v>
                </c:pt>
                <c:pt idx="80">
                  <c:v>536600</c:v>
                </c:pt>
                <c:pt idx="81">
                  <c:v>532000</c:v>
                </c:pt>
                <c:pt idx="82">
                  <c:v>592600</c:v>
                </c:pt>
                <c:pt idx="83">
                  <c:v>744200</c:v>
                </c:pt>
                <c:pt idx="84">
                  <c:v>616300</c:v>
                </c:pt>
                <c:pt idx="85">
                  <c:v>582100</c:v>
                </c:pt>
                <c:pt idx="86">
                  <c:v>497700</c:v>
                </c:pt>
                <c:pt idx="87">
                  <c:v>481300</c:v>
                </c:pt>
                <c:pt idx="88">
                  <c:v>557400</c:v>
                </c:pt>
                <c:pt idx="89">
                  <c:v>643700</c:v>
                </c:pt>
                <c:pt idx="90">
                  <c:v>550200</c:v>
                </c:pt>
                <c:pt idx="91">
                  <c:v>591600</c:v>
                </c:pt>
                <c:pt idx="92">
                  <c:v>598100</c:v>
                </c:pt>
                <c:pt idx="93">
                  <c:v>559900</c:v>
                </c:pt>
                <c:pt idx="94">
                  <c:v>465200</c:v>
                </c:pt>
                <c:pt idx="95">
                  <c:v>440500</c:v>
                </c:pt>
                <c:pt idx="96">
                  <c:v>549100</c:v>
                </c:pt>
                <c:pt idx="97">
                  <c:v>783100</c:v>
                </c:pt>
                <c:pt idx="98">
                  <c:v>539800</c:v>
                </c:pt>
                <c:pt idx="99">
                  <c:v>526400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2-48E2-9619-21A094A68001}"/>
            </c:ext>
          </c:extLst>
        </c:ser>
        <c:ser>
          <c:idx val="1"/>
          <c:order val="1"/>
          <c:tx>
            <c:strRef>
              <c:f>'Registrador ST'!$C$12:$C$13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ST'!$C$14:$C$114</c:f>
              <c:numCache>
                <c:formatCode>General</c:formatCode>
                <c:ptCount val="100"/>
                <c:pt idx="0">
                  <c:v>481600</c:v>
                </c:pt>
                <c:pt idx="1">
                  <c:v>417300</c:v>
                </c:pt>
                <c:pt idx="2">
                  <c:v>571000</c:v>
                </c:pt>
                <c:pt idx="3">
                  <c:v>561000</c:v>
                </c:pt>
                <c:pt idx="4">
                  <c:v>575700</c:v>
                </c:pt>
                <c:pt idx="5">
                  <c:v>619200</c:v>
                </c:pt>
                <c:pt idx="6">
                  <c:v>521300</c:v>
                </c:pt>
                <c:pt idx="7">
                  <c:v>482800</c:v>
                </c:pt>
                <c:pt idx="8">
                  <c:v>531700</c:v>
                </c:pt>
                <c:pt idx="9">
                  <c:v>622700</c:v>
                </c:pt>
                <c:pt idx="10">
                  <c:v>568300</c:v>
                </c:pt>
                <c:pt idx="11">
                  <c:v>647800</c:v>
                </c:pt>
                <c:pt idx="12">
                  <c:v>732100</c:v>
                </c:pt>
                <c:pt idx="13">
                  <c:v>564700</c:v>
                </c:pt>
                <c:pt idx="14">
                  <c:v>669600</c:v>
                </c:pt>
                <c:pt idx="15">
                  <c:v>564000</c:v>
                </c:pt>
                <c:pt idx="16">
                  <c:v>611100</c:v>
                </c:pt>
                <c:pt idx="17">
                  <c:v>628700</c:v>
                </c:pt>
                <c:pt idx="18">
                  <c:v>462100</c:v>
                </c:pt>
                <c:pt idx="19">
                  <c:v>518600</c:v>
                </c:pt>
                <c:pt idx="20">
                  <c:v>618100</c:v>
                </c:pt>
                <c:pt idx="21">
                  <c:v>757900</c:v>
                </c:pt>
                <c:pt idx="22">
                  <c:v>459100</c:v>
                </c:pt>
                <c:pt idx="23">
                  <c:v>526200</c:v>
                </c:pt>
                <c:pt idx="24">
                  <c:v>570700</c:v>
                </c:pt>
                <c:pt idx="25">
                  <c:v>596900</c:v>
                </c:pt>
                <c:pt idx="26">
                  <c:v>636300</c:v>
                </c:pt>
                <c:pt idx="27">
                  <c:v>558700</c:v>
                </c:pt>
                <c:pt idx="28">
                  <c:v>533600</c:v>
                </c:pt>
                <c:pt idx="29">
                  <c:v>558700</c:v>
                </c:pt>
                <c:pt idx="30">
                  <c:v>579800</c:v>
                </c:pt>
                <c:pt idx="31">
                  <c:v>587000</c:v>
                </c:pt>
                <c:pt idx="32">
                  <c:v>575200</c:v>
                </c:pt>
                <c:pt idx="33">
                  <c:v>517900</c:v>
                </c:pt>
                <c:pt idx="34">
                  <c:v>502500</c:v>
                </c:pt>
                <c:pt idx="35">
                  <c:v>658800</c:v>
                </c:pt>
                <c:pt idx="36">
                  <c:v>628000</c:v>
                </c:pt>
                <c:pt idx="37">
                  <c:v>537600</c:v>
                </c:pt>
                <c:pt idx="38">
                  <c:v>527400</c:v>
                </c:pt>
                <c:pt idx="39">
                  <c:v>454000</c:v>
                </c:pt>
                <c:pt idx="40">
                  <c:v>601400</c:v>
                </c:pt>
                <c:pt idx="41">
                  <c:v>736500</c:v>
                </c:pt>
                <c:pt idx="42">
                  <c:v>532800</c:v>
                </c:pt>
                <c:pt idx="43">
                  <c:v>568400</c:v>
                </c:pt>
                <c:pt idx="44">
                  <c:v>545200</c:v>
                </c:pt>
                <c:pt idx="45">
                  <c:v>590000</c:v>
                </c:pt>
                <c:pt idx="46">
                  <c:v>716000</c:v>
                </c:pt>
                <c:pt idx="47">
                  <c:v>664800</c:v>
                </c:pt>
                <c:pt idx="48">
                  <c:v>616500</c:v>
                </c:pt>
                <c:pt idx="49">
                  <c:v>579100</c:v>
                </c:pt>
                <c:pt idx="50">
                  <c:v>509200</c:v>
                </c:pt>
                <c:pt idx="51">
                  <c:v>489300</c:v>
                </c:pt>
                <c:pt idx="52">
                  <c:v>642400</c:v>
                </c:pt>
                <c:pt idx="53">
                  <c:v>445800</c:v>
                </c:pt>
                <c:pt idx="54">
                  <c:v>649400</c:v>
                </c:pt>
                <c:pt idx="55">
                  <c:v>506300</c:v>
                </c:pt>
                <c:pt idx="56">
                  <c:v>519500</c:v>
                </c:pt>
                <c:pt idx="57">
                  <c:v>518300</c:v>
                </c:pt>
                <c:pt idx="58">
                  <c:v>511300</c:v>
                </c:pt>
                <c:pt idx="59">
                  <c:v>512000</c:v>
                </c:pt>
                <c:pt idx="60">
                  <c:v>617200</c:v>
                </c:pt>
                <c:pt idx="61">
                  <c:v>525500</c:v>
                </c:pt>
                <c:pt idx="62">
                  <c:v>550600</c:v>
                </c:pt>
                <c:pt idx="63">
                  <c:v>665600</c:v>
                </c:pt>
                <c:pt idx="64">
                  <c:v>566200</c:v>
                </c:pt>
                <c:pt idx="65">
                  <c:v>643300</c:v>
                </c:pt>
                <c:pt idx="66">
                  <c:v>567200</c:v>
                </c:pt>
                <c:pt idx="67">
                  <c:v>801000</c:v>
                </c:pt>
                <c:pt idx="68">
                  <c:v>521900</c:v>
                </c:pt>
                <c:pt idx="69">
                  <c:v>573300</c:v>
                </c:pt>
                <c:pt idx="70">
                  <c:v>864800</c:v>
                </c:pt>
                <c:pt idx="71">
                  <c:v>570000</c:v>
                </c:pt>
                <c:pt idx="72">
                  <c:v>560100</c:v>
                </c:pt>
                <c:pt idx="73">
                  <c:v>472800</c:v>
                </c:pt>
                <c:pt idx="74">
                  <c:v>758500</c:v>
                </c:pt>
                <c:pt idx="75">
                  <c:v>713300</c:v>
                </c:pt>
                <c:pt idx="76">
                  <c:v>599700</c:v>
                </c:pt>
                <c:pt idx="77">
                  <c:v>516300</c:v>
                </c:pt>
                <c:pt idx="78">
                  <c:v>626500</c:v>
                </c:pt>
                <c:pt idx="79">
                  <c:v>722000</c:v>
                </c:pt>
                <c:pt idx="80">
                  <c:v>600300</c:v>
                </c:pt>
                <c:pt idx="81">
                  <c:v>499300</c:v>
                </c:pt>
                <c:pt idx="82">
                  <c:v>634900</c:v>
                </c:pt>
                <c:pt idx="83">
                  <c:v>742700</c:v>
                </c:pt>
                <c:pt idx="84">
                  <c:v>650700</c:v>
                </c:pt>
                <c:pt idx="85">
                  <c:v>579300</c:v>
                </c:pt>
                <c:pt idx="86">
                  <c:v>556600</c:v>
                </c:pt>
                <c:pt idx="87">
                  <c:v>514000</c:v>
                </c:pt>
                <c:pt idx="88">
                  <c:v>571800</c:v>
                </c:pt>
                <c:pt idx="89">
                  <c:v>700000</c:v>
                </c:pt>
                <c:pt idx="90">
                  <c:v>621000</c:v>
                </c:pt>
                <c:pt idx="91">
                  <c:v>558700</c:v>
                </c:pt>
                <c:pt idx="92">
                  <c:v>621900</c:v>
                </c:pt>
                <c:pt idx="93">
                  <c:v>558100</c:v>
                </c:pt>
                <c:pt idx="94">
                  <c:v>480900</c:v>
                </c:pt>
                <c:pt idx="95">
                  <c:v>496700</c:v>
                </c:pt>
                <c:pt idx="96">
                  <c:v>616900</c:v>
                </c:pt>
                <c:pt idx="97">
                  <c:v>802900</c:v>
                </c:pt>
                <c:pt idx="98">
                  <c:v>567900</c:v>
                </c:pt>
                <c:pt idx="99">
                  <c:v>558600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72-48E2-9619-21A094A68001}"/>
            </c:ext>
          </c:extLst>
        </c:ser>
        <c:ser>
          <c:idx val="2"/>
          <c:order val="2"/>
          <c:tx>
            <c:strRef>
              <c:f>'Registrador ST'!$D$12:$D$13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ST'!$D$14:$D$114</c:f>
              <c:numCache>
                <c:formatCode>General</c:formatCode>
                <c:ptCount val="100"/>
                <c:pt idx="0">
                  <c:v>288400</c:v>
                </c:pt>
                <c:pt idx="1">
                  <c:v>815600</c:v>
                </c:pt>
                <c:pt idx="2">
                  <c:v>465000</c:v>
                </c:pt>
                <c:pt idx="3">
                  <c:v>453700</c:v>
                </c:pt>
                <c:pt idx="4">
                  <c:v>499200</c:v>
                </c:pt>
                <c:pt idx="5">
                  <c:v>539700</c:v>
                </c:pt>
                <c:pt idx="6">
                  <c:v>443800</c:v>
                </c:pt>
                <c:pt idx="7">
                  <c:v>382000</c:v>
                </c:pt>
                <c:pt idx="8">
                  <c:v>426200</c:v>
                </c:pt>
                <c:pt idx="9">
                  <c:v>550000</c:v>
                </c:pt>
                <c:pt idx="10">
                  <c:v>470200</c:v>
                </c:pt>
                <c:pt idx="11">
                  <c:v>551600</c:v>
                </c:pt>
                <c:pt idx="12">
                  <c:v>649700</c:v>
                </c:pt>
                <c:pt idx="13">
                  <c:v>468800</c:v>
                </c:pt>
                <c:pt idx="14">
                  <c:v>615700</c:v>
                </c:pt>
                <c:pt idx="15">
                  <c:v>465300</c:v>
                </c:pt>
                <c:pt idx="16">
                  <c:v>541200</c:v>
                </c:pt>
                <c:pt idx="17">
                  <c:v>529600</c:v>
                </c:pt>
                <c:pt idx="18">
                  <c:v>362600</c:v>
                </c:pt>
                <c:pt idx="19">
                  <c:v>407600</c:v>
                </c:pt>
                <c:pt idx="20">
                  <c:v>518000</c:v>
                </c:pt>
                <c:pt idx="21">
                  <c:v>664700</c:v>
                </c:pt>
                <c:pt idx="22">
                  <c:v>358800</c:v>
                </c:pt>
                <c:pt idx="23">
                  <c:v>436300</c:v>
                </c:pt>
                <c:pt idx="24">
                  <c:v>465600</c:v>
                </c:pt>
                <c:pt idx="25">
                  <c:v>486900</c:v>
                </c:pt>
                <c:pt idx="26">
                  <c:v>544500</c:v>
                </c:pt>
                <c:pt idx="27">
                  <c:v>462900</c:v>
                </c:pt>
                <c:pt idx="28">
                  <c:v>433000</c:v>
                </c:pt>
                <c:pt idx="29">
                  <c:v>449100</c:v>
                </c:pt>
                <c:pt idx="30">
                  <c:v>464500</c:v>
                </c:pt>
                <c:pt idx="31">
                  <c:v>508500</c:v>
                </c:pt>
                <c:pt idx="32">
                  <c:v>494200</c:v>
                </c:pt>
                <c:pt idx="33">
                  <c:v>415400</c:v>
                </c:pt>
                <c:pt idx="34">
                  <c:v>400900</c:v>
                </c:pt>
                <c:pt idx="35">
                  <c:v>567600</c:v>
                </c:pt>
                <c:pt idx="36">
                  <c:v>545100</c:v>
                </c:pt>
                <c:pt idx="37">
                  <c:v>425400</c:v>
                </c:pt>
                <c:pt idx="38">
                  <c:v>416100</c:v>
                </c:pt>
                <c:pt idx="39">
                  <c:v>380100</c:v>
                </c:pt>
                <c:pt idx="40">
                  <c:v>381200</c:v>
                </c:pt>
                <c:pt idx="41">
                  <c:v>664600</c:v>
                </c:pt>
                <c:pt idx="42">
                  <c:v>414900</c:v>
                </c:pt>
                <c:pt idx="43">
                  <c:v>451800</c:v>
                </c:pt>
                <c:pt idx="44">
                  <c:v>460900</c:v>
                </c:pt>
                <c:pt idx="45">
                  <c:v>480100</c:v>
                </c:pt>
                <c:pt idx="46">
                  <c:v>662600</c:v>
                </c:pt>
                <c:pt idx="47">
                  <c:v>551200</c:v>
                </c:pt>
                <c:pt idx="48">
                  <c:v>506600</c:v>
                </c:pt>
                <c:pt idx="49">
                  <c:v>518900</c:v>
                </c:pt>
                <c:pt idx="50">
                  <c:v>406500</c:v>
                </c:pt>
                <c:pt idx="51">
                  <c:v>374800</c:v>
                </c:pt>
                <c:pt idx="52">
                  <c:v>551200</c:v>
                </c:pt>
                <c:pt idx="53">
                  <c:v>419600</c:v>
                </c:pt>
                <c:pt idx="54">
                  <c:v>538800</c:v>
                </c:pt>
                <c:pt idx="55">
                  <c:v>412100</c:v>
                </c:pt>
                <c:pt idx="56">
                  <c:v>411100</c:v>
                </c:pt>
                <c:pt idx="57">
                  <c:v>458500</c:v>
                </c:pt>
                <c:pt idx="58">
                  <c:v>413600</c:v>
                </c:pt>
                <c:pt idx="59">
                  <c:v>413800</c:v>
                </c:pt>
                <c:pt idx="60">
                  <c:v>508700</c:v>
                </c:pt>
                <c:pt idx="61">
                  <c:v>424400</c:v>
                </c:pt>
                <c:pt idx="62">
                  <c:v>454000</c:v>
                </c:pt>
                <c:pt idx="63">
                  <c:v>790100</c:v>
                </c:pt>
                <c:pt idx="64">
                  <c:v>461100</c:v>
                </c:pt>
                <c:pt idx="65">
                  <c:v>572500</c:v>
                </c:pt>
                <c:pt idx="66">
                  <c:v>360300</c:v>
                </c:pt>
                <c:pt idx="67">
                  <c:v>564900</c:v>
                </c:pt>
                <c:pt idx="68">
                  <c:v>318800</c:v>
                </c:pt>
                <c:pt idx="69">
                  <c:v>436800</c:v>
                </c:pt>
                <c:pt idx="70">
                  <c:v>797200</c:v>
                </c:pt>
                <c:pt idx="71">
                  <c:v>459800</c:v>
                </c:pt>
                <c:pt idx="72">
                  <c:v>523400</c:v>
                </c:pt>
                <c:pt idx="73">
                  <c:v>388600</c:v>
                </c:pt>
                <c:pt idx="74">
                  <c:v>669300</c:v>
                </c:pt>
                <c:pt idx="75">
                  <c:v>664000</c:v>
                </c:pt>
                <c:pt idx="76">
                  <c:v>505000</c:v>
                </c:pt>
                <c:pt idx="77">
                  <c:v>423400</c:v>
                </c:pt>
                <c:pt idx="78">
                  <c:v>411400</c:v>
                </c:pt>
                <c:pt idx="79">
                  <c:v>627400</c:v>
                </c:pt>
                <c:pt idx="80">
                  <c:v>497300</c:v>
                </c:pt>
                <c:pt idx="81">
                  <c:v>407400</c:v>
                </c:pt>
                <c:pt idx="82">
                  <c:v>523600</c:v>
                </c:pt>
                <c:pt idx="83">
                  <c:v>645100</c:v>
                </c:pt>
                <c:pt idx="84">
                  <c:v>562200</c:v>
                </c:pt>
                <c:pt idx="85">
                  <c:v>533200</c:v>
                </c:pt>
                <c:pt idx="86">
                  <c:v>455300</c:v>
                </c:pt>
                <c:pt idx="87">
                  <c:v>412500</c:v>
                </c:pt>
                <c:pt idx="88">
                  <c:v>494300</c:v>
                </c:pt>
                <c:pt idx="89">
                  <c:v>620400</c:v>
                </c:pt>
                <c:pt idx="90">
                  <c:v>517500</c:v>
                </c:pt>
                <c:pt idx="91">
                  <c:v>471500</c:v>
                </c:pt>
                <c:pt idx="92">
                  <c:v>514000</c:v>
                </c:pt>
                <c:pt idx="93">
                  <c:v>452200</c:v>
                </c:pt>
                <c:pt idx="94">
                  <c:v>403700</c:v>
                </c:pt>
                <c:pt idx="95">
                  <c:v>384000</c:v>
                </c:pt>
                <c:pt idx="96">
                  <c:v>515300</c:v>
                </c:pt>
                <c:pt idx="97">
                  <c:v>749400</c:v>
                </c:pt>
                <c:pt idx="98">
                  <c:v>458000</c:v>
                </c:pt>
                <c:pt idx="99">
                  <c:v>462700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72-48E2-9619-21A094A68001}"/>
            </c:ext>
          </c:extLst>
        </c:ser>
        <c:ser>
          <c:idx val="3"/>
          <c:order val="3"/>
          <c:tx>
            <c:strRef>
              <c:f>'Registrador ST'!$E$12:$E$13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ST'!$E$14:$E$114</c:f>
              <c:numCache>
                <c:formatCode>General</c:formatCode>
                <c:ptCount val="100"/>
                <c:pt idx="0">
                  <c:v>362400</c:v>
                </c:pt>
                <c:pt idx="1">
                  <c:v>1262500</c:v>
                </c:pt>
                <c:pt idx="2">
                  <c:v>389800</c:v>
                </c:pt>
                <c:pt idx="3">
                  <c:v>357600</c:v>
                </c:pt>
                <c:pt idx="4">
                  <c:v>392600</c:v>
                </c:pt>
                <c:pt idx="5">
                  <c:v>480600</c:v>
                </c:pt>
                <c:pt idx="6">
                  <c:v>341500</c:v>
                </c:pt>
                <c:pt idx="7">
                  <c:v>288400</c:v>
                </c:pt>
                <c:pt idx="8">
                  <c:v>309700</c:v>
                </c:pt>
                <c:pt idx="9">
                  <c:v>455200</c:v>
                </c:pt>
                <c:pt idx="10">
                  <c:v>400500</c:v>
                </c:pt>
                <c:pt idx="11">
                  <c:v>412300</c:v>
                </c:pt>
                <c:pt idx="12">
                  <c:v>575400</c:v>
                </c:pt>
                <c:pt idx="13">
                  <c:v>369700</c:v>
                </c:pt>
                <c:pt idx="14">
                  <c:v>542700</c:v>
                </c:pt>
                <c:pt idx="15">
                  <c:v>363200</c:v>
                </c:pt>
                <c:pt idx="16">
                  <c:v>442000</c:v>
                </c:pt>
                <c:pt idx="17">
                  <c:v>429800</c:v>
                </c:pt>
                <c:pt idx="18">
                  <c:v>291400</c:v>
                </c:pt>
                <c:pt idx="19">
                  <c:v>275000</c:v>
                </c:pt>
                <c:pt idx="20">
                  <c:v>433600</c:v>
                </c:pt>
                <c:pt idx="21">
                  <c:v>545200</c:v>
                </c:pt>
                <c:pt idx="22">
                  <c:v>282400</c:v>
                </c:pt>
                <c:pt idx="23">
                  <c:v>337200</c:v>
                </c:pt>
                <c:pt idx="24">
                  <c:v>388100</c:v>
                </c:pt>
                <c:pt idx="25">
                  <c:v>358000</c:v>
                </c:pt>
                <c:pt idx="26">
                  <c:v>420000</c:v>
                </c:pt>
                <c:pt idx="27">
                  <c:v>379300</c:v>
                </c:pt>
                <c:pt idx="28">
                  <c:v>369300</c:v>
                </c:pt>
                <c:pt idx="29">
                  <c:v>358100</c:v>
                </c:pt>
                <c:pt idx="30">
                  <c:v>372800</c:v>
                </c:pt>
                <c:pt idx="31">
                  <c:v>380500</c:v>
                </c:pt>
                <c:pt idx="32">
                  <c:v>445600</c:v>
                </c:pt>
                <c:pt idx="33">
                  <c:v>352600</c:v>
                </c:pt>
                <c:pt idx="34">
                  <c:v>311200</c:v>
                </c:pt>
                <c:pt idx="35">
                  <c:v>465500</c:v>
                </c:pt>
                <c:pt idx="36">
                  <c:v>459200</c:v>
                </c:pt>
                <c:pt idx="37">
                  <c:v>334700</c:v>
                </c:pt>
                <c:pt idx="38">
                  <c:v>349500</c:v>
                </c:pt>
                <c:pt idx="39">
                  <c:v>309300</c:v>
                </c:pt>
                <c:pt idx="40">
                  <c:v>464800</c:v>
                </c:pt>
                <c:pt idx="41">
                  <c:v>541200</c:v>
                </c:pt>
                <c:pt idx="42">
                  <c:v>342300</c:v>
                </c:pt>
                <c:pt idx="43">
                  <c:v>401000</c:v>
                </c:pt>
                <c:pt idx="44">
                  <c:v>378100</c:v>
                </c:pt>
                <c:pt idx="45">
                  <c:v>420800</c:v>
                </c:pt>
                <c:pt idx="46">
                  <c:v>564000</c:v>
                </c:pt>
                <c:pt idx="47">
                  <c:v>583300</c:v>
                </c:pt>
                <c:pt idx="48">
                  <c:v>411500</c:v>
                </c:pt>
                <c:pt idx="49">
                  <c:v>430100</c:v>
                </c:pt>
                <c:pt idx="50">
                  <c:v>295700</c:v>
                </c:pt>
                <c:pt idx="51">
                  <c:v>284400</c:v>
                </c:pt>
                <c:pt idx="52">
                  <c:v>457500</c:v>
                </c:pt>
                <c:pt idx="53">
                  <c:v>295700</c:v>
                </c:pt>
                <c:pt idx="54">
                  <c:v>432500</c:v>
                </c:pt>
                <c:pt idx="55">
                  <c:v>352000</c:v>
                </c:pt>
                <c:pt idx="56">
                  <c:v>335000</c:v>
                </c:pt>
                <c:pt idx="57">
                  <c:v>357200</c:v>
                </c:pt>
                <c:pt idx="58">
                  <c:v>362000</c:v>
                </c:pt>
                <c:pt idx="59">
                  <c:v>344800</c:v>
                </c:pt>
                <c:pt idx="60">
                  <c:v>413900</c:v>
                </c:pt>
                <c:pt idx="61">
                  <c:v>376700</c:v>
                </c:pt>
                <c:pt idx="62">
                  <c:v>332700</c:v>
                </c:pt>
                <c:pt idx="63">
                  <c:v>574900</c:v>
                </c:pt>
                <c:pt idx="64">
                  <c:v>355300</c:v>
                </c:pt>
                <c:pt idx="65">
                  <c:v>440200</c:v>
                </c:pt>
                <c:pt idx="66">
                  <c:v>458000</c:v>
                </c:pt>
                <c:pt idx="67">
                  <c:v>570100</c:v>
                </c:pt>
                <c:pt idx="68">
                  <c:v>413700</c:v>
                </c:pt>
                <c:pt idx="69">
                  <c:v>389900</c:v>
                </c:pt>
                <c:pt idx="70">
                  <c:v>665500</c:v>
                </c:pt>
                <c:pt idx="71">
                  <c:v>372000</c:v>
                </c:pt>
                <c:pt idx="72">
                  <c:v>458500</c:v>
                </c:pt>
                <c:pt idx="73">
                  <c:v>308600</c:v>
                </c:pt>
                <c:pt idx="74">
                  <c:v>548900</c:v>
                </c:pt>
                <c:pt idx="75">
                  <c:v>577700</c:v>
                </c:pt>
                <c:pt idx="76">
                  <c:v>400000</c:v>
                </c:pt>
                <c:pt idx="77">
                  <c:v>323500</c:v>
                </c:pt>
                <c:pt idx="78">
                  <c:v>527000</c:v>
                </c:pt>
                <c:pt idx="79">
                  <c:v>538000</c:v>
                </c:pt>
                <c:pt idx="80">
                  <c:v>396100</c:v>
                </c:pt>
                <c:pt idx="81">
                  <c:v>319800</c:v>
                </c:pt>
                <c:pt idx="82">
                  <c:v>444800</c:v>
                </c:pt>
                <c:pt idx="83">
                  <c:v>528900</c:v>
                </c:pt>
                <c:pt idx="84">
                  <c:v>449100</c:v>
                </c:pt>
                <c:pt idx="85">
                  <c:v>434700</c:v>
                </c:pt>
                <c:pt idx="86">
                  <c:v>375400</c:v>
                </c:pt>
                <c:pt idx="87">
                  <c:v>311300</c:v>
                </c:pt>
                <c:pt idx="88">
                  <c:v>370000</c:v>
                </c:pt>
                <c:pt idx="89">
                  <c:v>536300</c:v>
                </c:pt>
                <c:pt idx="90">
                  <c:v>420500</c:v>
                </c:pt>
                <c:pt idx="91">
                  <c:v>365700</c:v>
                </c:pt>
                <c:pt idx="92">
                  <c:v>456700</c:v>
                </c:pt>
                <c:pt idx="93">
                  <c:v>431100</c:v>
                </c:pt>
                <c:pt idx="94">
                  <c:v>332000</c:v>
                </c:pt>
                <c:pt idx="95">
                  <c:v>304200</c:v>
                </c:pt>
                <c:pt idx="96">
                  <c:v>382500</c:v>
                </c:pt>
                <c:pt idx="97">
                  <c:v>633500</c:v>
                </c:pt>
                <c:pt idx="98">
                  <c:v>335800</c:v>
                </c:pt>
                <c:pt idx="99">
                  <c:v>357900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72-48E2-9619-21A094A68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558159"/>
        <c:axId val="2081549999"/>
      </c:lineChart>
      <c:catAx>
        <c:axId val="20815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1549999"/>
        <c:crosses val="autoZero"/>
        <c:auto val="1"/>
        <c:lblAlgn val="ctr"/>
        <c:lblOffset val="100"/>
        <c:noMultiLvlLbl val="0"/>
      </c:catAx>
      <c:valAx>
        <c:axId val="208154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15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concurrencia.xlsx]Registrador ST!TablaDinámica7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'Registrador ST'!$B$12:$B$13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ST'!$B$14:$B$114</c:f>
              <c:numCache>
                <c:formatCode>General</c:formatCode>
                <c:ptCount val="100"/>
                <c:pt idx="0">
                  <c:v>465800</c:v>
                </c:pt>
                <c:pt idx="1">
                  <c:v>1217000</c:v>
                </c:pt>
                <c:pt idx="2">
                  <c:v>516100</c:v>
                </c:pt>
                <c:pt idx="3">
                  <c:v>508100</c:v>
                </c:pt>
                <c:pt idx="4">
                  <c:v>514200</c:v>
                </c:pt>
                <c:pt idx="5">
                  <c:v>605600</c:v>
                </c:pt>
                <c:pt idx="6">
                  <c:v>495900</c:v>
                </c:pt>
                <c:pt idx="7">
                  <c:v>461800</c:v>
                </c:pt>
                <c:pt idx="8">
                  <c:v>515000</c:v>
                </c:pt>
                <c:pt idx="9">
                  <c:v>598800</c:v>
                </c:pt>
                <c:pt idx="10">
                  <c:v>572600</c:v>
                </c:pt>
                <c:pt idx="11">
                  <c:v>606400</c:v>
                </c:pt>
                <c:pt idx="12">
                  <c:v>700800</c:v>
                </c:pt>
                <c:pt idx="13">
                  <c:v>541400</c:v>
                </c:pt>
                <c:pt idx="14">
                  <c:v>637800</c:v>
                </c:pt>
                <c:pt idx="15">
                  <c:v>514500</c:v>
                </c:pt>
                <c:pt idx="16">
                  <c:v>601400</c:v>
                </c:pt>
                <c:pt idx="17">
                  <c:v>602400</c:v>
                </c:pt>
                <c:pt idx="18">
                  <c:v>446700</c:v>
                </c:pt>
                <c:pt idx="19">
                  <c:v>479400</c:v>
                </c:pt>
                <c:pt idx="20">
                  <c:v>608600</c:v>
                </c:pt>
                <c:pt idx="21">
                  <c:v>711300</c:v>
                </c:pt>
                <c:pt idx="22">
                  <c:v>469000</c:v>
                </c:pt>
                <c:pt idx="23">
                  <c:v>484400</c:v>
                </c:pt>
                <c:pt idx="24">
                  <c:v>528500</c:v>
                </c:pt>
                <c:pt idx="25">
                  <c:v>540300</c:v>
                </c:pt>
                <c:pt idx="26">
                  <c:v>633000</c:v>
                </c:pt>
                <c:pt idx="27">
                  <c:v>586300</c:v>
                </c:pt>
                <c:pt idx="28">
                  <c:v>485100</c:v>
                </c:pt>
                <c:pt idx="29">
                  <c:v>497000</c:v>
                </c:pt>
                <c:pt idx="30">
                  <c:v>514000</c:v>
                </c:pt>
                <c:pt idx="31">
                  <c:v>548400</c:v>
                </c:pt>
                <c:pt idx="32">
                  <c:v>584500</c:v>
                </c:pt>
                <c:pt idx="33">
                  <c:v>485200</c:v>
                </c:pt>
                <c:pt idx="34">
                  <c:v>472300</c:v>
                </c:pt>
                <c:pt idx="35">
                  <c:v>586400</c:v>
                </c:pt>
                <c:pt idx="36">
                  <c:v>559900</c:v>
                </c:pt>
                <c:pt idx="37">
                  <c:v>500400</c:v>
                </c:pt>
                <c:pt idx="38">
                  <c:v>504200</c:v>
                </c:pt>
                <c:pt idx="39">
                  <c:v>452600</c:v>
                </c:pt>
                <c:pt idx="40">
                  <c:v>561100</c:v>
                </c:pt>
                <c:pt idx="41">
                  <c:v>707500</c:v>
                </c:pt>
                <c:pt idx="42">
                  <c:v>514000</c:v>
                </c:pt>
                <c:pt idx="43">
                  <c:v>539700</c:v>
                </c:pt>
                <c:pt idx="44">
                  <c:v>540100</c:v>
                </c:pt>
                <c:pt idx="45">
                  <c:v>570500</c:v>
                </c:pt>
                <c:pt idx="46">
                  <c:v>678500</c:v>
                </c:pt>
                <c:pt idx="47">
                  <c:v>625600</c:v>
                </c:pt>
                <c:pt idx="48">
                  <c:v>596800</c:v>
                </c:pt>
                <c:pt idx="49">
                  <c:v>553300</c:v>
                </c:pt>
                <c:pt idx="50">
                  <c:v>454900</c:v>
                </c:pt>
                <c:pt idx="51">
                  <c:v>497200</c:v>
                </c:pt>
                <c:pt idx="52">
                  <c:v>626600</c:v>
                </c:pt>
                <c:pt idx="53">
                  <c:v>458300</c:v>
                </c:pt>
                <c:pt idx="54">
                  <c:v>575700</c:v>
                </c:pt>
                <c:pt idx="55">
                  <c:v>514500</c:v>
                </c:pt>
                <c:pt idx="56">
                  <c:v>534400</c:v>
                </c:pt>
                <c:pt idx="57">
                  <c:v>511500</c:v>
                </c:pt>
                <c:pt idx="58">
                  <c:v>492500</c:v>
                </c:pt>
                <c:pt idx="59">
                  <c:v>471500</c:v>
                </c:pt>
                <c:pt idx="60">
                  <c:v>545400</c:v>
                </c:pt>
                <c:pt idx="61">
                  <c:v>506900</c:v>
                </c:pt>
                <c:pt idx="62">
                  <c:v>493400</c:v>
                </c:pt>
                <c:pt idx="63">
                  <c:v>758800</c:v>
                </c:pt>
                <c:pt idx="64">
                  <c:v>516900</c:v>
                </c:pt>
                <c:pt idx="65">
                  <c:v>615800</c:v>
                </c:pt>
                <c:pt idx="66">
                  <c:v>522700</c:v>
                </c:pt>
                <c:pt idx="67">
                  <c:v>940200</c:v>
                </c:pt>
                <c:pt idx="68">
                  <c:v>475700</c:v>
                </c:pt>
                <c:pt idx="69">
                  <c:v>522900</c:v>
                </c:pt>
                <c:pt idx="70">
                  <c:v>799900</c:v>
                </c:pt>
                <c:pt idx="71">
                  <c:v>501000</c:v>
                </c:pt>
                <c:pt idx="72">
                  <c:v>553800</c:v>
                </c:pt>
                <c:pt idx="73">
                  <c:v>455100</c:v>
                </c:pt>
                <c:pt idx="74">
                  <c:v>681300</c:v>
                </c:pt>
                <c:pt idx="75">
                  <c:v>714500</c:v>
                </c:pt>
                <c:pt idx="76">
                  <c:v>531400</c:v>
                </c:pt>
                <c:pt idx="77">
                  <c:v>480300</c:v>
                </c:pt>
                <c:pt idx="78">
                  <c:v>616800</c:v>
                </c:pt>
                <c:pt idx="79">
                  <c:v>663500</c:v>
                </c:pt>
                <c:pt idx="80">
                  <c:v>536600</c:v>
                </c:pt>
                <c:pt idx="81">
                  <c:v>532000</c:v>
                </c:pt>
                <c:pt idx="82">
                  <c:v>592600</c:v>
                </c:pt>
                <c:pt idx="83">
                  <c:v>744200</c:v>
                </c:pt>
                <c:pt idx="84">
                  <c:v>616300</c:v>
                </c:pt>
                <c:pt idx="85">
                  <c:v>582100</c:v>
                </c:pt>
                <c:pt idx="86">
                  <c:v>497700</c:v>
                </c:pt>
                <c:pt idx="87">
                  <c:v>481300</c:v>
                </c:pt>
                <c:pt idx="88">
                  <c:v>557400</c:v>
                </c:pt>
                <c:pt idx="89">
                  <c:v>643700</c:v>
                </c:pt>
                <c:pt idx="90">
                  <c:v>550200</c:v>
                </c:pt>
                <c:pt idx="91">
                  <c:v>591600</c:v>
                </c:pt>
                <c:pt idx="92">
                  <c:v>598100</c:v>
                </c:pt>
                <c:pt idx="93">
                  <c:v>559900</c:v>
                </c:pt>
                <c:pt idx="94">
                  <c:v>465200</c:v>
                </c:pt>
                <c:pt idx="95">
                  <c:v>440500</c:v>
                </c:pt>
                <c:pt idx="96">
                  <c:v>549100</c:v>
                </c:pt>
                <c:pt idx="97">
                  <c:v>783100</c:v>
                </c:pt>
                <c:pt idx="98">
                  <c:v>539800</c:v>
                </c:pt>
                <c:pt idx="99">
                  <c:v>526400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5-44F6-9C60-977E22834A51}"/>
            </c:ext>
          </c:extLst>
        </c:ser>
        <c:ser>
          <c:idx val="1"/>
          <c:order val="1"/>
          <c:tx>
            <c:strRef>
              <c:f>'Registrador ST'!$C$12:$C$13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ST'!$C$14:$C$114</c:f>
              <c:numCache>
                <c:formatCode>General</c:formatCode>
                <c:ptCount val="100"/>
                <c:pt idx="0">
                  <c:v>481600</c:v>
                </c:pt>
                <c:pt idx="1">
                  <c:v>417300</c:v>
                </c:pt>
                <c:pt idx="2">
                  <c:v>571000</c:v>
                </c:pt>
                <c:pt idx="3">
                  <c:v>561000</c:v>
                </c:pt>
                <c:pt idx="4">
                  <c:v>575700</c:v>
                </c:pt>
                <c:pt idx="5">
                  <c:v>619200</c:v>
                </c:pt>
                <c:pt idx="6">
                  <c:v>521300</c:v>
                </c:pt>
                <c:pt idx="7">
                  <c:v>482800</c:v>
                </c:pt>
                <c:pt idx="8">
                  <c:v>531700</c:v>
                </c:pt>
                <c:pt idx="9">
                  <c:v>622700</c:v>
                </c:pt>
                <c:pt idx="10">
                  <c:v>568300</c:v>
                </c:pt>
                <c:pt idx="11">
                  <c:v>647800</c:v>
                </c:pt>
                <c:pt idx="12">
                  <c:v>732100</c:v>
                </c:pt>
                <c:pt idx="13">
                  <c:v>564700</c:v>
                </c:pt>
                <c:pt idx="14">
                  <c:v>669600</c:v>
                </c:pt>
                <c:pt idx="15">
                  <c:v>564000</c:v>
                </c:pt>
                <c:pt idx="16">
                  <c:v>611100</c:v>
                </c:pt>
                <c:pt idx="17">
                  <c:v>628700</c:v>
                </c:pt>
                <c:pt idx="18">
                  <c:v>462100</c:v>
                </c:pt>
                <c:pt idx="19">
                  <c:v>518600</c:v>
                </c:pt>
                <c:pt idx="20">
                  <c:v>618100</c:v>
                </c:pt>
                <c:pt idx="21">
                  <c:v>757900</c:v>
                </c:pt>
                <c:pt idx="22">
                  <c:v>459100</c:v>
                </c:pt>
                <c:pt idx="23">
                  <c:v>526200</c:v>
                </c:pt>
                <c:pt idx="24">
                  <c:v>570700</c:v>
                </c:pt>
                <c:pt idx="25">
                  <c:v>596900</c:v>
                </c:pt>
                <c:pt idx="26">
                  <c:v>636300</c:v>
                </c:pt>
                <c:pt idx="27">
                  <c:v>558700</c:v>
                </c:pt>
                <c:pt idx="28">
                  <c:v>533600</c:v>
                </c:pt>
                <c:pt idx="29">
                  <c:v>558700</c:v>
                </c:pt>
                <c:pt idx="30">
                  <c:v>579800</c:v>
                </c:pt>
                <c:pt idx="31">
                  <c:v>587000</c:v>
                </c:pt>
                <c:pt idx="32">
                  <c:v>575200</c:v>
                </c:pt>
                <c:pt idx="33">
                  <c:v>517900</c:v>
                </c:pt>
                <c:pt idx="34">
                  <c:v>502500</c:v>
                </c:pt>
                <c:pt idx="35">
                  <c:v>658800</c:v>
                </c:pt>
                <c:pt idx="36">
                  <c:v>628000</c:v>
                </c:pt>
                <c:pt idx="37">
                  <c:v>537600</c:v>
                </c:pt>
                <c:pt idx="38">
                  <c:v>527400</c:v>
                </c:pt>
                <c:pt idx="39">
                  <c:v>454000</c:v>
                </c:pt>
                <c:pt idx="40">
                  <c:v>601400</c:v>
                </c:pt>
                <c:pt idx="41">
                  <c:v>736500</c:v>
                </c:pt>
                <c:pt idx="42">
                  <c:v>532800</c:v>
                </c:pt>
                <c:pt idx="43">
                  <c:v>568400</c:v>
                </c:pt>
                <c:pt idx="44">
                  <c:v>545200</c:v>
                </c:pt>
                <c:pt idx="45">
                  <c:v>590000</c:v>
                </c:pt>
                <c:pt idx="46">
                  <c:v>716000</c:v>
                </c:pt>
                <c:pt idx="47">
                  <c:v>664800</c:v>
                </c:pt>
                <c:pt idx="48">
                  <c:v>616500</c:v>
                </c:pt>
                <c:pt idx="49">
                  <c:v>579100</c:v>
                </c:pt>
                <c:pt idx="50">
                  <c:v>509200</c:v>
                </c:pt>
                <c:pt idx="51">
                  <c:v>489300</c:v>
                </c:pt>
                <c:pt idx="52">
                  <c:v>642400</c:v>
                </c:pt>
                <c:pt idx="53">
                  <c:v>445800</c:v>
                </c:pt>
                <c:pt idx="54">
                  <c:v>649400</c:v>
                </c:pt>
                <c:pt idx="55">
                  <c:v>506300</c:v>
                </c:pt>
                <c:pt idx="56">
                  <c:v>519500</c:v>
                </c:pt>
                <c:pt idx="57">
                  <c:v>518300</c:v>
                </c:pt>
                <c:pt idx="58">
                  <c:v>511300</c:v>
                </c:pt>
                <c:pt idx="59">
                  <c:v>512000</c:v>
                </c:pt>
                <c:pt idx="60">
                  <c:v>617200</c:v>
                </c:pt>
                <c:pt idx="61">
                  <c:v>525500</c:v>
                </c:pt>
                <c:pt idx="62">
                  <c:v>550600</c:v>
                </c:pt>
                <c:pt idx="63">
                  <c:v>665600</c:v>
                </c:pt>
                <c:pt idx="64">
                  <c:v>566200</c:v>
                </c:pt>
                <c:pt idx="65">
                  <c:v>643300</c:v>
                </c:pt>
                <c:pt idx="66">
                  <c:v>567200</c:v>
                </c:pt>
                <c:pt idx="67">
                  <c:v>801000</c:v>
                </c:pt>
                <c:pt idx="68">
                  <c:v>521900</c:v>
                </c:pt>
                <c:pt idx="69">
                  <c:v>573300</c:v>
                </c:pt>
                <c:pt idx="70">
                  <c:v>864800</c:v>
                </c:pt>
                <c:pt idx="71">
                  <c:v>570000</c:v>
                </c:pt>
                <c:pt idx="72">
                  <c:v>560100</c:v>
                </c:pt>
                <c:pt idx="73">
                  <c:v>472800</c:v>
                </c:pt>
                <c:pt idx="74">
                  <c:v>758500</c:v>
                </c:pt>
                <c:pt idx="75">
                  <c:v>713300</c:v>
                </c:pt>
                <c:pt idx="76">
                  <c:v>599700</c:v>
                </c:pt>
                <c:pt idx="77">
                  <c:v>516300</c:v>
                </c:pt>
                <c:pt idx="78">
                  <c:v>626500</c:v>
                </c:pt>
                <c:pt idx="79">
                  <c:v>722000</c:v>
                </c:pt>
                <c:pt idx="80">
                  <c:v>600300</c:v>
                </c:pt>
                <c:pt idx="81">
                  <c:v>499300</c:v>
                </c:pt>
                <c:pt idx="82">
                  <c:v>634900</c:v>
                </c:pt>
                <c:pt idx="83">
                  <c:v>742700</c:v>
                </c:pt>
                <c:pt idx="84">
                  <c:v>650700</c:v>
                </c:pt>
                <c:pt idx="85">
                  <c:v>579300</c:v>
                </c:pt>
                <c:pt idx="86">
                  <c:v>556600</c:v>
                </c:pt>
                <c:pt idx="87">
                  <c:v>514000</c:v>
                </c:pt>
                <c:pt idx="88">
                  <c:v>571800</c:v>
                </c:pt>
                <c:pt idx="89">
                  <c:v>700000</c:v>
                </c:pt>
                <c:pt idx="90">
                  <c:v>621000</c:v>
                </c:pt>
                <c:pt idx="91">
                  <c:v>558700</c:v>
                </c:pt>
                <c:pt idx="92">
                  <c:v>621900</c:v>
                </c:pt>
                <c:pt idx="93">
                  <c:v>558100</c:v>
                </c:pt>
                <c:pt idx="94">
                  <c:v>480900</c:v>
                </c:pt>
                <c:pt idx="95">
                  <c:v>496700</c:v>
                </c:pt>
                <c:pt idx="96">
                  <c:v>616900</c:v>
                </c:pt>
                <c:pt idx="97">
                  <c:v>802900</c:v>
                </c:pt>
                <c:pt idx="98">
                  <c:v>567900</c:v>
                </c:pt>
                <c:pt idx="99">
                  <c:v>558600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5-44F6-9C60-977E22834A51}"/>
            </c:ext>
          </c:extLst>
        </c:ser>
        <c:ser>
          <c:idx val="2"/>
          <c:order val="2"/>
          <c:tx>
            <c:strRef>
              <c:f>'Registrador ST'!$D$12:$D$13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ST'!$D$14:$D$114</c:f>
              <c:numCache>
                <c:formatCode>General</c:formatCode>
                <c:ptCount val="100"/>
                <c:pt idx="0">
                  <c:v>288400</c:v>
                </c:pt>
                <c:pt idx="1">
                  <c:v>815600</c:v>
                </c:pt>
                <c:pt idx="2">
                  <c:v>465000</c:v>
                </c:pt>
                <c:pt idx="3">
                  <c:v>453700</c:v>
                </c:pt>
                <c:pt idx="4">
                  <c:v>499200</c:v>
                </c:pt>
                <c:pt idx="5">
                  <c:v>539700</c:v>
                </c:pt>
                <c:pt idx="6">
                  <c:v>443800</c:v>
                </c:pt>
                <c:pt idx="7">
                  <c:v>382000</c:v>
                </c:pt>
                <c:pt idx="8">
                  <c:v>426200</c:v>
                </c:pt>
                <c:pt idx="9">
                  <c:v>550000</c:v>
                </c:pt>
                <c:pt idx="10">
                  <c:v>470200</c:v>
                </c:pt>
                <c:pt idx="11">
                  <c:v>551600</c:v>
                </c:pt>
                <c:pt idx="12">
                  <c:v>649700</c:v>
                </c:pt>
                <c:pt idx="13">
                  <c:v>468800</c:v>
                </c:pt>
                <c:pt idx="14">
                  <c:v>615700</c:v>
                </c:pt>
                <c:pt idx="15">
                  <c:v>465300</c:v>
                </c:pt>
                <c:pt idx="16">
                  <c:v>541200</c:v>
                </c:pt>
                <c:pt idx="17">
                  <c:v>529600</c:v>
                </c:pt>
                <c:pt idx="18">
                  <c:v>362600</c:v>
                </c:pt>
                <c:pt idx="19">
                  <c:v>407600</c:v>
                </c:pt>
                <c:pt idx="20">
                  <c:v>518000</c:v>
                </c:pt>
                <c:pt idx="21">
                  <c:v>664700</c:v>
                </c:pt>
                <c:pt idx="22">
                  <c:v>358800</c:v>
                </c:pt>
                <c:pt idx="23">
                  <c:v>436300</c:v>
                </c:pt>
                <c:pt idx="24">
                  <c:v>465600</c:v>
                </c:pt>
                <c:pt idx="25">
                  <c:v>486900</c:v>
                </c:pt>
                <c:pt idx="26">
                  <c:v>544500</c:v>
                </c:pt>
                <c:pt idx="27">
                  <c:v>462900</c:v>
                </c:pt>
                <c:pt idx="28">
                  <c:v>433000</c:v>
                </c:pt>
                <c:pt idx="29">
                  <c:v>449100</c:v>
                </c:pt>
                <c:pt idx="30">
                  <c:v>464500</c:v>
                </c:pt>
                <c:pt idx="31">
                  <c:v>508500</c:v>
                </c:pt>
                <c:pt idx="32">
                  <c:v>494200</c:v>
                </c:pt>
                <c:pt idx="33">
                  <c:v>415400</c:v>
                </c:pt>
                <c:pt idx="34">
                  <c:v>400900</c:v>
                </c:pt>
                <c:pt idx="35">
                  <c:v>567600</c:v>
                </c:pt>
                <c:pt idx="36">
                  <c:v>545100</c:v>
                </c:pt>
                <c:pt idx="37">
                  <c:v>425400</c:v>
                </c:pt>
                <c:pt idx="38">
                  <c:v>416100</c:v>
                </c:pt>
                <c:pt idx="39">
                  <c:v>380100</c:v>
                </c:pt>
                <c:pt idx="40">
                  <c:v>381200</c:v>
                </c:pt>
                <c:pt idx="41">
                  <c:v>664600</c:v>
                </c:pt>
                <c:pt idx="42">
                  <c:v>414900</c:v>
                </c:pt>
                <c:pt idx="43">
                  <c:v>451800</c:v>
                </c:pt>
                <c:pt idx="44">
                  <c:v>460900</c:v>
                </c:pt>
                <c:pt idx="45">
                  <c:v>480100</c:v>
                </c:pt>
                <c:pt idx="46">
                  <c:v>662600</c:v>
                </c:pt>
                <c:pt idx="47">
                  <c:v>551200</c:v>
                </c:pt>
                <c:pt idx="48">
                  <c:v>506600</c:v>
                </c:pt>
                <c:pt idx="49">
                  <c:v>518900</c:v>
                </c:pt>
                <c:pt idx="50">
                  <c:v>406500</c:v>
                </c:pt>
                <c:pt idx="51">
                  <c:v>374800</c:v>
                </c:pt>
                <c:pt idx="52">
                  <c:v>551200</c:v>
                </c:pt>
                <c:pt idx="53">
                  <c:v>419600</c:v>
                </c:pt>
                <c:pt idx="54">
                  <c:v>538800</c:v>
                </c:pt>
                <c:pt idx="55">
                  <c:v>412100</c:v>
                </c:pt>
                <c:pt idx="56">
                  <c:v>411100</c:v>
                </c:pt>
                <c:pt idx="57">
                  <c:v>458500</c:v>
                </c:pt>
                <c:pt idx="58">
                  <c:v>413600</c:v>
                </c:pt>
                <c:pt idx="59">
                  <c:v>413800</c:v>
                </c:pt>
                <c:pt idx="60">
                  <c:v>508700</c:v>
                </c:pt>
                <c:pt idx="61">
                  <c:v>424400</c:v>
                </c:pt>
                <c:pt idx="62">
                  <c:v>454000</c:v>
                </c:pt>
                <c:pt idx="63">
                  <c:v>790100</c:v>
                </c:pt>
                <c:pt idx="64">
                  <c:v>461100</c:v>
                </c:pt>
                <c:pt idx="65">
                  <c:v>572500</c:v>
                </c:pt>
                <c:pt idx="66">
                  <c:v>360300</c:v>
                </c:pt>
                <c:pt idx="67">
                  <c:v>564900</c:v>
                </c:pt>
                <c:pt idx="68">
                  <c:v>318800</c:v>
                </c:pt>
                <c:pt idx="69">
                  <c:v>436800</c:v>
                </c:pt>
                <c:pt idx="70">
                  <c:v>797200</c:v>
                </c:pt>
                <c:pt idx="71">
                  <c:v>459800</c:v>
                </c:pt>
                <c:pt idx="72">
                  <c:v>523400</c:v>
                </c:pt>
                <c:pt idx="73">
                  <c:v>388600</c:v>
                </c:pt>
                <c:pt idx="74">
                  <c:v>669300</c:v>
                </c:pt>
                <c:pt idx="75">
                  <c:v>664000</c:v>
                </c:pt>
                <c:pt idx="76">
                  <c:v>505000</c:v>
                </c:pt>
                <c:pt idx="77">
                  <c:v>423400</c:v>
                </c:pt>
                <c:pt idx="78">
                  <c:v>411400</c:v>
                </c:pt>
                <c:pt idx="79">
                  <c:v>627400</c:v>
                </c:pt>
                <c:pt idx="80">
                  <c:v>497300</c:v>
                </c:pt>
                <c:pt idx="81">
                  <c:v>407400</c:v>
                </c:pt>
                <c:pt idx="82">
                  <c:v>523600</c:v>
                </c:pt>
                <c:pt idx="83">
                  <c:v>645100</c:v>
                </c:pt>
                <c:pt idx="84">
                  <c:v>562200</c:v>
                </c:pt>
                <c:pt idx="85">
                  <c:v>533200</c:v>
                </c:pt>
                <c:pt idx="86">
                  <c:v>455300</c:v>
                </c:pt>
                <c:pt idx="87">
                  <c:v>412500</c:v>
                </c:pt>
                <c:pt idx="88">
                  <c:v>494300</c:v>
                </c:pt>
                <c:pt idx="89">
                  <c:v>620400</c:v>
                </c:pt>
                <c:pt idx="90">
                  <c:v>517500</c:v>
                </c:pt>
                <c:pt idx="91">
                  <c:v>471500</c:v>
                </c:pt>
                <c:pt idx="92">
                  <c:v>514000</c:v>
                </c:pt>
                <c:pt idx="93">
                  <c:v>452200</c:v>
                </c:pt>
                <c:pt idx="94">
                  <c:v>403700</c:v>
                </c:pt>
                <c:pt idx="95">
                  <c:v>384000</c:v>
                </c:pt>
                <c:pt idx="96">
                  <c:v>515300</c:v>
                </c:pt>
                <c:pt idx="97">
                  <c:v>749400</c:v>
                </c:pt>
                <c:pt idx="98">
                  <c:v>458000</c:v>
                </c:pt>
                <c:pt idx="99">
                  <c:v>462700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B5-44F6-9C60-977E22834A51}"/>
            </c:ext>
          </c:extLst>
        </c:ser>
        <c:ser>
          <c:idx val="3"/>
          <c:order val="3"/>
          <c:tx>
            <c:strRef>
              <c:f>'Registrador ST'!$E$12:$E$13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'Registrador ST'!$A$14:$A$114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'Registrador ST'!$E$14:$E$114</c:f>
              <c:numCache>
                <c:formatCode>General</c:formatCode>
                <c:ptCount val="100"/>
                <c:pt idx="0">
                  <c:v>362400</c:v>
                </c:pt>
                <c:pt idx="1">
                  <c:v>1262500</c:v>
                </c:pt>
                <c:pt idx="2">
                  <c:v>389800</c:v>
                </c:pt>
                <c:pt idx="3">
                  <c:v>357600</c:v>
                </c:pt>
                <c:pt idx="4">
                  <c:v>392600</c:v>
                </c:pt>
                <c:pt idx="5">
                  <c:v>480600</c:v>
                </c:pt>
                <c:pt idx="6">
                  <c:v>341500</c:v>
                </c:pt>
                <c:pt idx="7">
                  <c:v>288400</c:v>
                </c:pt>
                <c:pt idx="8">
                  <c:v>309700</c:v>
                </c:pt>
                <c:pt idx="9">
                  <c:v>455200</c:v>
                </c:pt>
                <c:pt idx="10">
                  <c:v>400500</c:v>
                </c:pt>
                <c:pt idx="11">
                  <c:v>412300</c:v>
                </c:pt>
                <c:pt idx="12">
                  <c:v>575400</c:v>
                </c:pt>
                <c:pt idx="13">
                  <c:v>369700</c:v>
                </c:pt>
                <c:pt idx="14">
                  <c:v>542700</c:v>
                </c:pt>
                <c:pt idx="15">
                  <c:v>363200</c:v>
                </c:pt>
                <c:pt idx="16">
                  <c:v>442000</c:v>
                </c:pt>
                <c:pt idx="17">
                  <c:v>429800</c:v>
                </c:pt>
                <c:pt idx="18">
                  <c:v>291400</c:v>
                </c:pt>
                <c:pt idx="19">
                  <c:v>275000</c:v>
                </c:pt>
                <c:pt idx="20">
                  <c:v>433600</c:v>
                </c:pt>
                <c:pt idx="21">
                  <c:v>545200</c:v>
                </c:pt>
                <c:pt idx="22">
                  <c:v>282400</c:v>
                </c:pt>
                <c:pt idx="23">
                  <c:v>337200</c:v>
                </c:pt>
                <c:pt idx="24">
                  <c:v>388100</c:v>
                </c:pt>
                <c:pt idx="25">
                  <c:v>358000</c:v>
                </c:pt>
                <c:pt idx="26">
                  <c:v>420000</c:v>
                </c:pt>
                <c:pt idx="27">
                  <c:v>379300</c:v>
                </c:pt>
                <c:pt idx="28">
                  <c:v>369300</c:v>
                </c:pt>
                <c:pt idx="29">
                  <c:v>358100</c:v>
                </c:pt>
                <c:pt idx="30">
                  <c:v>372800</c:v>
                </c:pt>
                <c:pt idx="31">
                  <c:v>380500</c:v>
                </c:pt>
                <c:pt idx="32">
                  <c:v>445600</c:v>
                </c:pt>
                <c:pt idx="33">
                  <c:v>352600</c:v>
                </c:pt>
                <c:pt idx="34">
                  <c:v>311200</c:v>
                </c:pt>
                <c:pt idx="35">
                  <c:v>465500</c:v>
                </c:pt>
                <c:pt idx="36">
                  <c:v>459200</c:v>
                </c:pt>
                <c:pt idx="37">
                  <c:v>334700</c:v>
                </c:pt>
                <c:pt idx="38">
                  <c:v>349500</c:v>
                </c:pt>
                <c:pt idx="39">
                  <c:v>309300</c:v>
                </c:pt>
                <c:pt idx="40">
                  <c:v>464800</c:v>
                </c:pt>
                <c:pt idx="41">
                  <c:v>541200</c:v>
                </c:pt>
                <c:pt idx="42">
                  <c:v>342300</c:v>
                </c:pt>
                <c:pt idx="43">
                  <c:v>401000</c:v>
                </c:pt>
                <c:pt idx="44">
                  <c:v>378100</c:v>
                </c:pt>
                <c:pt idx="45">
                  <c:v>420800</c:v>
                </c:pt>
                <c:pt idx="46">
                  <c:v>564000</c:v>
                </c:pt>
                <c:pt idx="47">
                  <c:v>583300</c:v>
                </c:pt>
                <c:pt idx="48">
                  <c:v>411500</c:v>
                </c:pt>
                <c:pt idx="49">
                  <c:v>430100</c:v>
                </c:pt>
                <c:pt idx="50">
                  <c:v>295700</c:v>
                </c:pt>
                <c:pt idx="51">
                  <c:v>284400</c:v>
                </c:pt>
                <c:pt idx="52">
                  <c:v>457500</c:v>
                </c:pt>
                <c:pt idx="53">
                  <c:v>295700</c:v>
                </c:pt>
                <c:pt idx="54">
                  <c:v>432500</c:v>
                </c:pt>
                <c:pt idx="55">
                  <c:v>352000</c:v>
                </c:pt>
                <c:pt idx="56">
                  <c:v>335000</c:v>
                </c:pt>
                <c:pt idx="57">
                  <c:v>357200</c:v>
                </c:pt>
                <c:pt idx="58">
                  <c:v>362000</c:v>
                </c:pt>
                <c:pt idx="59">
                  <c:v>344800</c:v>
                </c:pt>
                <c:pt idx="60">
                  <c:v>413900</c:v>
                </c:pt>
                <c:pt idx="61">
                  <c:v>376700</c:v>
                </c:pt>
                <c:pt idx="62">
                  <c:v>332700</c:v>
                </c:pt>
                <c:pt idx="63">
                  <c:v>574900</c:v>
                </c:pt>
                <c:pt idx="64">
                  <c:v>355300</c:v>
                </c:pt>
                <c:pt idx="65">
                  <c:v>440200</c:v>
                </c:pt>
                <c:pt idx="66">
                  <c:v>458000</c:v>
                </c:pt>
                <c:pt idx="67">
                  <c:v>570100</c:v>
                </c:pt>
                <c:pt idx="68">
                  <c:v>413700</c:v>
                </c:pt>
                <c:pt idx="69">
                  <c:v>389900</c:v>
                </c:pt>
                <c:pt idx="70">
                  <c:v>665500</c:v>
                </c:pt>
                <c:pt idx="71">
                  <c:v>372000</c:v>
                </c:pt>
                <c:pt idx="72">
                  <c:v>458500</c:v>
                </c:pt>
                <c:pt idx="73">
                  <c:v>308600</c:v>
                </c:pt>
                <c:pt idx="74">
                  <c:v>548900</c:v>
                </c:pt>
                <c:pt idx="75">
                  <c:v>577700</c:v>
                </c:pt>
                <c:pt idx="76">
                  <c:v>400000</c:v>
                </c:pt>
                <c:pt idx="77">
                  <c:v>323500</c:v>
                </c:pt>
                <c:pt idx="78">
                  <c:v>527000</c:v>
                </c:pt>
                <c:pt idx="79">
                  <c:v>538000</c:v>
                </c:pt>
                <c:pt idx="80">
                  <c:v>396100</c:v>
                </c:pt>
                <c:pt idx="81">
                  <c:v>319800</c:v>
                </c:pt>
                <c:pt idx="82">
                  <c:v>444800</c:v>
                </c:pt>
                <c:pt idx="83">
                  <c:v>528900</c:v>
                </c:pt>
                <c:pt idx="84">
                  <c:v>449100</c:v>
                </c:pt>
                <c:pt idx="85">
                  <c:v>434700</c:v>
                </c:pt>
                <c:pt idx="86">
                  <c:v>375400</c:v>
                </c:pt>
                <c:pt idx="87">
                  <c:v>311300</c:v>
                </c:pt>
                <c:pt idx="88">
                  <c:v>370000</c:v>
                </c:pt>
                <c:pt idx="89">
                  <c:v>536300</c:v>
                </c:pt>
                <c:pt idx="90">
                  <c:v>420500</c:v>
                </c:pt>
                <c:pt idx="91">
                  <c:v>365700</c:v>
                </c:pt>
                <c:pt idx="92">
                  <c:v>456700</c:v>
                </c:pt>
                <c:pt idx="93">
                  <c:v>431100</c:v>
                </c:pt>
                <c:pt idx="94">
                  <c:v>332000</c:v>
                </c:pt>
                <c:pt idx="95">
                  <c:v>304200</c:v>
                </c:pt>
                <c:pt idx="96">
                  <c:v>382500</c:v>
                </c:pt>
                <c:pt idx="97">
                  <c:v>633500</c:v>
                </c:pt>
                <c:pt idx="98">
                  <c:v>335800</c:v>
                </c:pt>
                <c:pt idx="99">
                  <c:v>357900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B5-44F6-9C60-977E2283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240784"/>
        <c:axId val="1549245584"/>
      </c:areaChart>
      <c:catAx>
        <c:axId val="154924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9245584"/>
        <c:crosses val="autoZero"/>
        <c:auto val="1"/>
        <c:lblAlgn val="ctr"/>
        <c:lblOffset val="100"/>
        <c:noMultiLvlLbl val="0"/>
      </c:catAx>
      <c:valAx>
        <c:axId val="15492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924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108</xdr:row>
      <xdr:rowOff>187036</xdr:rowOff>
    </xdr:from>
    <xdr:to>
      <xdr:col>9</xdr:col>
      <xdr:colOff>266700</xdr:colOff>
      <xdr:row>139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7525DC-FFC4-DD07-F991-E46111531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152400</xdr:colOff>
      <xdr:row>114</xdr:row>
      <xdr:rowOff>171448</xdr:rowOff>
    </xdr:from>
    <xdr:to>
      <xdr:col>38</xdr:col>
      <xdr:colOff>342900</xdr:colOff>
      <xdr:row>141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5F7E0-D7A8-3959-65A9-207A0FD65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1465118</xdr:colOff>
      <xdr:row>1</xdr:row>
      <xdr:rowOff>62778</xdr:rowOff>
    </xdr:from>
    <xdr:to>
      <xdr:col>6</xdr:col>
      <xdr:colOff>1512743</xdr:colOff>
      <xdr:row>15</xdr:row>
      <xdr:rowOff>138978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187363-37E3-90CD-6131-B9F8A0EC9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543804</xdr:colOff>
      <xdr:row>20</xdr:row>
      <xdr:rowOff>154520</xdr:rowOff>
    </xdr:from>
    <xdr:to>
      <xdr:col>16</xdr:col>
      <xdr:colOff>571500</xdr:colOff>
      <xdr:row>59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C237DD-D8B1-5D02-5E1C-A2567E5FC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727364</xdr:colOff>
      <xdr:row>85</xdr:row>
      <xdr:rowOff>13854</xdr:rowOff>
    </xdr:from>
    <xdr:to>
      <xdr:col>18</xdr:col>
      <xdr:colOff>190500</xdr:colOff>
      <xdr:row>118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34E5EA-0168-10A2-723E-B2F25D9D5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1485900</xdr:colOff>
      <xdr:row>107</xdr:row>
      <xdr:rowOff>33336</xdr:rowOff>
    </xdr:from>
    <xdr:to>
      <xdr:col>11</xdr:col>
      <xdr:colOff>428623</xdr:colOff>
      <xdr:row>132</xdr:row>
      <xdr:rowOff>119061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895F22-06F8-892B-6148-1B672EC86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471487</xdr:colOff>
      <xdr:row>109</xdr:row>
      <xdr:rowOff>14288</xdr:rowOff>
    </xdr:from>
    <xdr:to>
      <xdr:col>22</xdr:col>
      <xdr:colOff>252412</xdr:colOff>
      <xdr:row>123</xdr:row>
      <xdr:rowOff>90488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6AAC7D-14F8-FF69-96D2-E38D54E30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84859</xdr:colOff>
      <xdr:row>0</xdr:row>
      <xdr:rowOff>103909</xdr:rowOff>
    </xdr:from>
    <xdr:to>
      <xdr:col>18</xdr:col>
      <xdr:colOff>84859</xdr:colOff>
      <xdr:row>14</xdr:row>
      <xdr:rowOff>180109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CEB961-4A17-F370-6CD3-8E706ABB6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675408</xdr:colOff>
      <xdr:row>15</xdr:row>
      <xdr:rowOff>169717</xdr:rowOff>
    </xdr:from>
    <xdr:to>
      <xdr:col>24</xdr:col>
      <xdr:colOff>190500</xdr:colOff>
      <xdr:row>45</xdr:row>
      <xdr:rowOff>103909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4F2073-AD6F-334E-B913-531F08A8F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496660</xdr:colOff>
      <xdr:row>54</xdr:row>
      <xdr:rowOff>43542</xdr:rowOff>
    </xdr:from>
    <xdr:to>
      <xdr:col>25</xdr:col>
      <xdr:colOff>0</xdr:colOff>
      <xdr:row>86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F21D1F-4A6E-E94F-BF4E-CD70FF1A9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02456018515" createdVersion="8" refreshedVersion="8" minRefreshableVersion="3" recordCount="6400" xr:uid="{492F1D70-6673-4A38-8D2F-0518CE3D1CD6}">
  <cacheSource type="worksheet">
    <worksheetSource name="resultado_st"/>
  </cacheSource>
  <cacheFields count="8">
    <cacheField name="experimento" numFmtId="0">
      <sharedItems containsSemiMixedTypes="0" containsString="0" containsNumber="1" containsInteger="1" minValue="0" maxValue="99"/>
    </cacheField>
    <cacheField name="hilo" numFmtId="0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tiempo_obtener_logger_ns" numFmtId="0">
      <sharedItems containsSemiMixedTypes="0" containsString="0" containsNumber="1" containsInteger="1" minValue="275000" maxValue="1262500"/>
    </cacheField>
    <cacheField name="timestamp_ns" numFmtId="0">
      <sharedItems containsString="0" containsBlank="1" containsNumber="1" containsInteger="1" minValue="847998121350300" maxValue="848018220823800"/>
    </cacheField>
    <cacheField name="mensaje" numFmtId="0">
      <sharedItems containsString="0" containsBlank="1" containsNumber="1" containsInteger="1" minValue="0" maxValue="14"/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8399800" maxValue="69487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06282291669" createdVersion="8" refreshedVersion="8" minRefreshableVersion="3" recordCount="6400" xr:uid="{0A69051B-399A-4EE0-BABA-85276EB4D789}">
  <cacheSource type="worksheet">
    <worksheetSource name="resultado_st"/>
  </cacheSource>
  <cacheFields count="8">
    <cacheField name="experimento" numFmtId="0">
      <sharedItems containsSemiMixedTypes="0" containsString="0" containsNumber="1" containsInteger="1" minValue="0" maxValue="99" count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</sharedItems>
    </cacheField>
    <cacheField name="hilo" numFmtId="0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tiempo_obtener_logger_ns" numFmtId="0">
      <sharedItems containsSemiMixedTypes="0" containsString="0" containsNumber="1" containsInteger="1" minValue="275000" maxValue="1262500"/>
    </cacheField>
    <cacheField name="timestamp_ns" numFmtId="0">
      <sharedItems containsString="0" containsBlank="1" containsNumber="1" containsInteger="1" minValue="847998121350300" maxValue="848018220823800"/>
    </cacheField>
    <cacheField name="mensaje" numFmtId="0">
      <sharedItems containsString="0" containsBlank="1" containsNumber="1" containsInteger="1" minValue="0" maxValue="14" count="1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m/>
      </sharedItems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8399800" maxValue="69487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12240856481" createdVersion="8" refreshedVersion="8" minRefreshableVersion="3" recordCount="6400" xr:uid="{FFC807B8-7BB5-41B9-B86C-5BF5188C5DF2}">
  <cacheSource type="worksheet">
    <worksheetSource name="resultado_ea"/>
  </cacheSource>
  <cacheFields count="8">
    <cacheField name="experimento" numFmtId="0">
      <sharedItems containsSemiMixedTypes="0" containsString="0" containsNumber="1" containsInteger="1" minValue="0" maxValue="99"/>
    </cacheField>
    <cacheField name="hilo" numFmtId="0">
      <sharedItems containsSemiMixedTypes="0" containsString="0" containsNumber="1" containsInteger="1" minValue="1" maxValue="4" count="4">
        <n v="2"/>
        <n v="1"/>
        <n v="4"/>
        <n v="3"/>
      </sharedItems>
    </cacheField>
    <cacheField name="tiempo_obtener_logger_ns" numFmtId="0">
      <sharedItems containsSemiMixedTypes="0" containsString="0" containsNumber="1" containsInteger="1" minValue="300" maxValue="8787700"/>
    </cacheField>
    <cacheField name="timestamp_ns" numFmtId="0">
      <sharedItems containsString="0" containsBlank="1" containsNumber="1" containsInteger="1" minValue="846231570930500" maxValue="846251546994300"/>
    </cacheField>
    <cacheField name="mensaje" numFmtId="0">
      <sharedItems containsString="0" containsBlank="1" containsNumber="1" containsInteger="1" minValue="0" maxValue="14"/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6963400" maxValue="7636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14987152778" createdVersion="8" refreshedVersion="8" minRefreshableVersion="3" recordCount="6400" xr:uid="{039AE039-8F19-46EA-B0F7-37EE48C62628}">
  <cacheSource type="worksheet">
    <worksheetSource name="resultado_ea"/>
  </cacheSource>
  <cacheFields count="8">
    <cacheField name="experimento" numFmtId="0">
      <sharedItems containsSemiMixedTypes="0" containsString="0" containsNumber="1" containsInteger="1" minValue="0" maxValue="99" count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</sharedItems>
    </cacheField>
    <cacheField name="hilo" numFmtId="0">
      <sharedItems containsSemiMixedTypes="0" containsString="0" containsNumber="1" containsInteger="1" minValue="1" maxValue="4" count="4">
        <n v="2"/>
        <n v="1"/>
        <n v="4"/>
        <n v="3"/>
      </sharedItems>
    </cacheField>
    <cacheField name="tiempo_obtener_logger_ns" numFmtId="0">
      <sharedItems containsSemiMixedTypes="0" containsString="0" containsNumber="1" containsInteger="1" minValue="300" maxValue="8787700"/>
    </cacheField>
    <cacheField name="timestamp_ns" numFmtId="0">
      <sharedItems containsString="0" containsBlank="1" containsNumber="1" containsInteger="1" minValue="846231570930500" maxValue="846251546994300"/>
    </cacheField>
    <cacheField name="mensaje" numFmtId="0">
      <sharedItems containsString="0" containsBlank="1" containsNumber="1" containsInteger="1" minValue="0" maxValue="14" count="1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m/>
      </sharedItems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6963400" maxValue="7636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38953472223" createdVersion="8" refreshedVersion="8" minRefreshableVersion="3" recordCount="6400" xr:uid="{B704256C-7BB0-4CAD-A96E-2826B08D2753}">
  <cacheSource type="worksheet">
    <worksheetSource name="resultado_st"/>
  </cacheSource>
  <cacheFields count="10">
    <cacheField name="experimento" numFmtId="0">
      <sharedItems containsSemiMixedTypes="0" containsString="0" containsNumber="1" containsInteger="1" minValue="0" maxValue="99" count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</sharedItems>
    </cacheField>
    <cacheField name="hilo" numFmtId="0">
      <sharedItems containsSemiMixedTypes="0" containsString="0" containsNumber="1" containsInteger="1" minValue="1" maxValue="4"/>
    </cacheField>
    <cacheField name="tiempo_obtener_logger_ns" numFmtId="0">
      <sharedItems containsSemiMixedTypes="0" containsString="0" containsNumber="1" containsInteger="1" minValue="275000" maxValue="1262500"/>
    </cacheField>
    <cacheField name="timestamp_ns" numFmtId="0">
      <sharedItems containsString="0" containsBlank="1" containsNumber="1" containsInteger="1" minValue="847998121350300" maxValue="848018220823800"/>
    </cacheField>
    <cacheField name="mensaje" numFmtId="0">
      <sharedItems containsString="0" containsBlank="1" containsNumber="1" containsInteger="1" minValue="0" maxValue="14"/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8399800" maxValue="69487100"/>
    </cacheField>
    <cacheField name="Mensaje Global" numFmtId="0">
      <sharedItems containsSemiMixedTypes="0" containsString="0" containsNumber="1" containsInteger="1" minValue="-1" maxValue="60" count="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-1"/>
      </sharedItems>
    </cacheField>
    <cacheField name="Tiempo msg" numFmtId="0">
      <sharedItems containsMixedTypes="1" containsNumber="1" containsInteger="1" minValue="141500" maxValue="55750400" count="4795">
        <n v="20121800"/>
        <n v="20605200"/>
        <n v="21175200"/>
        <n v="21538400"/>
        <n v="930300"/>
        <n v="1627700"/>
        <n v="2070100"/>
        <n v="846700"/>
        <n v="1697600"/>
        <n v="2590200"/>
        <n v="891900"/>
        <n v="1700600"/>
        <n v="2451800"/>
        <n v="792100"/>
        <n v="1538800"/>
        <n v="2424800"/>
        <n v="702700"/>
        <n v="1439800"/>
        <n v="2239100"/>
        <n v="688600"/>
        <n v="1582700"/>
        <n v="2311300"/>
        <n v="693400"/>
        <n v="512100"/>
        <n v="1975400"/>
        <n v="2510400"/>
        <n v="440200"/>
        <n v="917500"/>
        <n v="1962300"/>
        <n v="400200"/>
        <n v="836800"/>
        <n v="1281300"/>
        <n v="417600"/>
        <n v="774900"/>
        <n v="1195500"/>
        <n v="189100"/>
        <n v="570700"/>
        <n v="951100"/>
        <n v="1404800"/>
        <n v="423300"/>
        <n v="878600"/>
        <n v="1285700"/>
        <n v="438300"/>
        <n v="1010600"/>
        <n v="1408000"/>
        <n v="378200"/>
        <n v="1177200"/>
        <n v="631200"/>
        <n v="367900"/>
        <n v="358800"/>
        <n v="346300"/>
        <n v="352500"/>
        <n v="423000"/>
        <n v="470100"/>
        <n v="459600"/>
        <n v="410400"/>
        <n v="436000"/>
        <n v="416400"/>
        <n v="376700"/>
        <n v="436500"/>
        <e v="#VALUE!"/>
        <n v="26735800"/>
        <n v="27055600"/>
        <n v="27434300"/>
        <n v="27770200"/>
        <n v="377800"/>
        <n v="581900"/>
        <n v="976800"/>
        <n v="638800"/>
        <n v="1185100"/>
        <n v="1598600"/>
        <n v="526800"/>
        <n v="1109100"/>
        <n v="261400"/>
        <n v="1970600"/>
        <n v="621100"/>
        <n v="1306700"/>
        <n v="1803700"/>
        <n v="349000"/>
        <n v="703100"/>
        <n v="1160300"/>
        <n v="449000"/>
        <n v="844500"/>
        <n v="1288300"/>
        <n v="472500"/>
        <n v="948800"/>
        <n v="1490900"/>
        <n v="529900"/>
        <n v="1047200"/>
        <n v="1515600"/>
        <n v="511900"/>
        <n v="1024300"/>
        <n v="1481000"/>
        <n v="409000"/>
        <n v="892300"/>
        <n v="1456800"/>
        <n v="556900"/>
        <n v="1078100"/>
        <n v="1523100"/>
        <n v="440500"/>
        <n v="958200"/>
        <n v="1477800"/>
        <n v="531800"/>
        <n v="1067800"/>
        <n v="1620800"/>
        <n v="917700"/>
        <n v="1440500"/>
        <n v="736200"/>
        <n v="239900"/>
        <n v="738600"/>
        <n v="507800"/>
        <n v="462900"/>
        <n v="505200"/>
        <n v="509500"/>
        <n v="558900"/>
        <n v="554500"/>
        <n v="452300"/>
        <n v="468600"/>
        <n v="489300"/>
        <n v="539800"/>
        <n v="247600"/>
        <n v="23099200"/>
        <n v="23360300"/>
        <n v="23652500"/>
        <n v="23905100"/>
        <n v="405500"/>
        <n v="632400"/>
        <n v="914000"/>
        <n v="552900"/>
        <n v="1104700"/>
        <n v="1670600"/>
        <n v="508300"/>
        <n v="1054500"/>
        <n v="1560600"/>
        <n v="493000"/>
        <n v="916500"/>
        <n v="1413300"/>
        <n v="457400"/>
        <n v="947200"/>
        <n v="1496000"/>
        <n v="1026100"/>
        <n v="1543600"/>
        <n v="559300"/>
        <n v="984100"/>
        <n v="1477100"/>
        <n v="452100"/>
        <n v="947400"/>
        <n v="1430500"/>
        <n v="458200"/>
        <n v="1045200"/>
        <n v="1490000"/>
        <n v="536100"/>
        <n v="1150000"/>
        <n v="1644800"/>
        <n v="495400"/>
        <n v="1067100"/>
        <n v="1702900"/>
        <n v="570100"/>
        <n v="1084100"/>
        <n v="1584400"/>
        <n v="462200"/>
        <n v="882500"/>
        <n v="201800"/>
        <n v="1584900"/>
        <n v="842500"/>
        <n v="1334700"/>
        <n v="717800"/>
        <n v="540100"/>
        <n v="510000"/>
        <n v="385100"/>
        <n v="385300"/>
        <n v="386100"/>
        <n v="374800"/>
        <n v="444500"/>
        <n v="497700"/>
        <n v="434000"/>
        <n v="444400"/>
        <n v="434200"/>
        <n v="455600"/>
        <n v="545400"/>
        <n v="19646300"/>
        <n v="20039400"/>
        <n v="20331100"/>
        <n v="20659000"/>
        <n v="437800"/>
        <n v="701200"/>
        <n v="1015000"/>
        <n v="650800"/>
        <n v="1226400"/>
        <n v="1765600"/>
        <n v="483300"/>
        <n v="1109800"/>
        <n v="1707500"/>
        <n v="519700"/>
        <n v="1068100"/>
        <n v="1515500"/>
        <n v="552400"/>
        <n v="990800"/>
        <n v="1467000"/>
        <n v="442500"/>
        <n v="964600"/>
        <n v="1559600"/>
        <n v="541400"/>
        <n v="1091500"/>
        <n v="1569600"/>
        <n v="501000"/>
        <n v="954700"/>
        <n v="1497500"/>
        <n v="546400"/>
        <n v="1031100"/>
        <n v="1591800"/>
        <n v="538500"/>
        <n v="1049300"/>
        <n v="1574100"/>
        <n v="495900"/>
        <n v="959300"/>
        <n v="1493700"/>
        <n v="563400"/>
        <n v="1054200"/>
        <n v="1547400"/>
        <n v="454600"/>
        <n v="942800"/>
        <n v="1451900"/>
        <n v="429000"/>
        <n v="959200"/>
        <n v="1470500"/>
        <n v="1034100"/>
        <n v="437900"/>
        <n v="453900"/>
        <n v="525100"/>
        <n v="545500"/>
        <n v="503900"/>
        <n v="524000"/>
        <n v="564000"/>
        <n v="520200"/>
        <n v="401000"/>
        <n v="406400"/>
        <n v="403300"/>
        <n v="407500"/>
        <n v="23850600"/>
        <n v="24240400"/>
        <n v="24539700"/>
        <n v="24952300"/>
        <n v="297100"/>
        <n v="538700"/>
        <n v="847200"/>
        <n v="1161600"/>
        <n v="559600"/>
        <n v="1104300"/>
        <n v="1556700"/>
        <n v="230800"/>
        <n v="710000"/>
        <n v="1166800"/>
        <n v="1584200"/>
        <n v="342500"/>
        <n v="731300"/>
        <n v="1166900"/>
        <n v="335300"/>
        <n v="720700"/>
        <n v="1088700"/>
        <n v="396700"/>
        <n v="923000"/>
        <n v="1367500"/>
        <n v="489800"/>
        <n v="994000"/>
        <n v="1398600"/>
        <n v="844900"/>
        <n v="1257900"/>
        <n v="458100"/>
        <n v="921700"/>
        <n v="1302000"/>
        <n v="416900"/>
        <n v="269700"/>
        <n v="1159500"/>
        <n v="194900"/>
        <n v="1835900"/>
        <n v="391800"/>
        <n v="202600"/>
        <n v="1265300"/>
        <n v="1987300"/>
        <n v="168100"/>
        <n v="152300"/>
        <n v="721300"/>
        <n v="1131900"/>
        <n v="1807700"/>
        <n v="649700"/>
        <n v="1111200"/>
        <n v="633400"/>
        <n v="184200"/>
        <n v="599000"/>
        <n v="375700"/>
        <n v="406700"/>
        <n v="353300"/>
        <n v="368200"/>
        <n v="408100"/>
        <n v="426900"/>
        <n v="433600"/>
        <n v="25004600"/>
        <n v="25354600"/>
        <n v="25652900"/>
        <n v="26227000"/>
        <n v="704600"/>
        <n v="941600"/>
        <n v="1235700"/>
        <n v="574600"/>
        <n v="1158500"/>
        <n v="1698500"/>
        <n v="474700"/>
        <n v="1128400"/>
        <n v="1751000"/>
        <n v="637500"/>
        <n v="1188800"/>
        <n v="1681300"/>
        <n v="550500"/>
        <n v="1013700"/>
        <n v="1511300"/>
        <n v="373300"/>
        <n v="831100"/>
        <n v="1391200"/>
        <n v="526900"/>
        <n v="1000200"/>
        <n v="1527700"/>
        <n v="604900"/>
        <n v="1120800"/>
        <n v="1613000"/>
        <n v="510800"/>
        <n v="1009700"/>
        <n v="1490500"/>
        <n v="473600"/>
        <n v="921600"/>
        <n v="1481500"/>
        <n v="531100"/>
        <n v="1427100"/>
        <n v="438700"/>
        <n v="985300"/>
        <n v="1518100"/>
        <n v="604300"/>
        <n v="1171100"/>
        <n v="1674100"/>
        <n v="499600"/>
        <n v="998400"/>
        <n v="1599500"/>
        <n v="966300"/>
        <n v="377500"/>
        <n v="420400"/>
        <n v="180100"/>
        <n v="658100"/>
        <n v="407600"/>
        <n v="417500"/>
        <n v="518900"/>
        <n v="455100"/>
        <n v="390700"/>
        <n v="263600"/>
        <n v="757800"/>
        <n v="562300"/>
        <n v="23412500"/>
        <n v="23677700"/>
        <n v="24059800"/>
        <n v="24290900"/>
        <n v="460800"/>
        <n v="308400"/>
        <n v="392700"/>
        <n v="1436200"/>
        <n v="1704400"/>
        <n v="478600"/>
        <n v="979900"/>
        <n v="2279800"/>
        <n v="517700"/>
        <n v="941700"/>
        <n v="1363300"/>
        <n v="398500"/>
        <n v="777300"/>
        <n v="1210100"/>
        <n v="477900"/>
        <n v="282300"/>
        <n v="325400"/>
        <n v="1485100"/>
        <n v="1883600"/>
        <n v="418600"/>
        <n v="912100"/>
        <n v="2011200"/>
        <n v="435500"/>
        <n v="934700"/>
        <n v="1405500"/>
        <n v="460600"/>
        <n v="852300"/>
        <n v="1309800"/>
        <n v="389500"/>
        <n v="769600"/>
        <n v="1171700"/>
        <n v="406200"/>
        <n v="785200"/>
        <n v="1321400"/>
        <n v="761100"/>
        <n v="1161100"/>
        <n v="195500"/>
        <n v="999800"/>
        <n v="371400"/>
        <n v="798500"/>
        <n v="203400"/>
        <n v="174300"/>
        <n v="818000"/>
        <n v="1228700"/>
        <n v="611100"/>
        <n v="147200"/>
        <n v="532200"/>
        <n v="406900"/>
        <n v="424800"/>
        <n v="407700"/>
        <n v="392600"/>
        <n v="153000"/>
        <n v="150400"/>
        <n v="149300"/>
        <n v="141500"/>
        <n v="20073300"/>
        <n v="20373200"/>
        <n v="20668200"/>
        <n v="20985200"/>
        <n v="517000"/>
        <n v="739100"/>
        <n v="1063200"/>
        <n v="1131600"/>
        <n v="1641600"/>
        <n v="546700"/>
        <n v="1119000"/>
        <n v="1700500"/>
        <n v="605600"/>
        <n v="1062100"/>
        <n v="1625200"/>
        <n v="419700"/>
        <n v="1445300"/>
        <n v="496300"/>
        <n v="1022800"/>
        <n v="1433600"/>
        <n v="895200"/>
        <n v="1412000"/>
        <n v="459800"/>
        <n v="884300"/>
        <n v="1366800"/>
        <n v="511100"/>
        <n v="931700"/>
        <n v="1360800"/>
        <n v="418800"/>
        <n v="835900"/>
        <n v="1316400"/>
        <n v="402200"/>
        <n v="868800"/>
        <n v="1311700"/>
        <n v="422800"/>
        <n v="879600"/>
        <n v="164100"/>
        <n v="1447200"/>
        <n v="209500"/>
        <n v="184700"/>
        <n v="860700"/>
        <n v="1434500"/>
        <n v="1952200"/>
        <n v="536600"/>
        <n v="1289600"/>
        <n v="699600"/>
        <n v="214500"/>
        <n v="200600"/>
        <n v="828900"/>
        <n v="193800"/>
        <n v="577700"/>
        <n v="367300"/>
        <n v="160300"/>
        <n v="170400"/>
        <n v="152800"/>
        <n v="20057300"/>
        <n v="20321400"/>
        <n v="20679700"/>
        <n v="20958500"/>
        <n v="470900"/>
        <n v="695000"/>
        <n v="310600"/>
        <n v="1252200"/>
        <n v="543000"/>
        <n v="1305000"/>
        <n v="1794500"/>
        <n v="389600"/>
        <n v="814900"/>
        <n v="1285300"/>
        <n v="389800"/>
        <n v="794100"/>
        <n v="1177000"/>
        <n v="419500"/>
        <n v="836400"/>
        <n v="1263300"/>
        <n v="414900"/>
        <n v="840900"/>
        <n v="1308300"/>
        <n v="447100"/>
        <n v="843000"/>
        <n v="1331800"/>
        <n v="519500"/>
        <n v="1013300"/>
        <n v="476500"/>
        <n v="1491600"/>
        <n v="887400"/>
        <n v="1347100"/>
        <n v="407100"/>
        <n v="812600"/>
        <n v="1238600"/>
        <n v="454800"/>
        <n v="882400"/>
        <n v="1300600"/>
        <n v="443800"/>
        <n v="888600"/>
        <n v="1500100"/>
        <n v="751200"/>
        <n v="1245900"/>
        <n v="640600"/>
        <n v="338200"/>
        <n v="774700"/>
        <n v="162300"/>
        <n v="157200"/>
        <n v="721400"/>
        <n v="370700"/>
        <n v="397600"/>
        <n v="423700"/>
        <n v="373400"/>
        <n v="158500"/>
        <n v="168500"/>
        <n v="772900"/>
        <n v="203000"/>
        <n v="21302600"/>
        <n v="21703100"/>
        <n v="22060300"/>
        <n v="22318000"/>
        <n v="431100"/>
        <n v="660400"/>
        <n v="927100"/>
        <n v="478200"/>
        <n v="940800"/>
        <n v="1391900"/>
        <n v="453500"/>
        <n v="892600"/>
        <n v="397000"/>
        <n v="853000"/>
        <n v="1392700"/>
        <n v="536000"/>
        <n v="1009000"/>
        <n v="470600"/>
        <n v="915000"/>
        <n v="1373100"/>
        <n v="448500"/>
        <n v="881700"/>
        <n v="1288800"/>
        <n v="371600"/>
        <n v="768600"/>
        <n v="1186200"/>
        <n v="349100"/>
        <n v="724200"/>
        <n v="1135800"/>
        <n v="399400"/>
        <n v="778800"/>
        <n v="1124800"/>
        <n v="361600"/>
        <n v="785000"/>
        <n v="1175800"/>
        <n v="933400"/>
        <n v="1357000"/>
        <n v="390800"/>
        <n v="149000"/>
        <n v="1011600"/>
        <n v="208300"/>
        <n v="1725100"/>
        <n v="1302700"/>
        <n v="518700"/>
        <n v="412400"/>
        <n v="207300"/>
        <n v="622800"/>
        <n v="253300"/>
        <n v="667700"/>
        <n v="384000"/>
        <n v="240100"/>
        <n v="651000"/>
        <n v="359100"/>
        <n v="356700"/>
        <n v="164500"/>
        <n v="156300"/>
        <n v="741400"/>
        <n v="21836900"/>
        <n v="22120500"/>
        <n v="22503900"/>
        <n v="22839700"/>
        <n v="436800"/>
        <n v="681500"/>
        <n v="321300"/>
        <n v="551500"/>
        <n v="1347400"/>
        <n v="1788500"/>
        <n v="395800"/>
        <n v="963000"/>
        <n v="324800"/>
        <n v="1742400"/>
        <n v="443500"/>
        <n v="1352400"/>
        <n v="1786500"/>
        <n v="527100"/>
        <n v="1022700"/>
        <n v="1500400"/>
        <n v="473200"/>
        <n v="966400"/>
        <n v="1536800"/>
        <n v="484900"/>
        <n v="1483600"/>
        <n v="471500"/>
        <n v="970000"/>
        <n v="1530600"/>
        <n v="558200"/>
        <n v="1004700"/>
        <n v="1457100"/>
        <n v="542200"/>
        <n v="981900"/>
        <n v="1425000"/>
        <n v="446100"/>
        <n v="893500"/>
        <n v="242800"/>
        <n v="1721100"/>
        <n v="995200"/>
        <n v="184100"/>
        <n v="1607900"/>
        <n v="375200"/>
        <n v="1059500"/>
        <n v="612800"/>
        <n v="382400"/>
        <n v="403100"/>
        <n v="189700"/>
        <n v="580700"/>
        <n v="156100"/>
        <n v="527700"/>
        <n v="427200"/>
        <n v="432700"/>
        <n v="419200"/>
        <n v="447300"/>
        <n v="459900"/>
        <n v="211900"/>
        <n v="716800"/>
        <n v="19695600"/>
        <n v="20007000"/>
        <n v="20245100"/>
        <n v="20575300"/>
        <n v="393000"/>
        <n v="627200"/>
        <n v="889100"/>
        <n v="491400"/>
        <n v="1032300"/>
        <n v="277300"/>
        <n v="1783100"/>
        <n v="1233800"/>
        <n v="1674500"/>
        <n v="396400"/>
        <n v="830200"/>
        <n v="1254800"/>
        <n v="435600"/>
        <n v="827900"/>
        <n v="1199600"/>
        <n v="394600"/>
        <n v="858600"/>
        <n v="1274200"/>
        <n v="374200"/>
        <n v="854500"/>
        <n v="1245200"/>
        <n v="373200"/>
        <n v="783000"/>
        <n v="1171500"/>
        <n v="455700"/>
        <n v="875300"/>
        <n v="1251500"/>
        <n v="351900"/>
        <n v="725100"/>
        <n v="1169300"/>
        <n v="197800"/>
        <n v="582700"/>
        <n v="947800"/>
        <n v="1313300"/>
        <n v="369000"/>
        <n v="787200"/>
        <n v="1217700"/>
        <n v="401500"/>
        <n v="891300"/>
        <n v="1289200"/>
        <n v="411200"/>
        <n v="1081000"/>
        <n v="589800"/>
        <n v="493200"/>
        <n v="338600"/>
        <n v="368500"/>
        <n v="192200"/>
        <n v="233600"/>
        <n v="838000"/>
        <n v="357500"/>
        <n v="371200"/>
        <n v="382500"/>
        <n v="179100"/>
        <n v="23535200"/>
        <n v="23868000"/>
        <n v="24137300"/>
        <n v="24471600"/>
        <n v="360300"/>
        <n v="607600"/>
        <n v="878100"/>
        <n v="492500"/>
        <n v="1025400"/>
        <n v="428700"/>
        <n v="944400"/>
        <n v="1444700"/>
        <n v="488300"/>
        <n v="907300"/>
        <n v="1290800"/>
        <n v="369200"/>
        <n v="742000"/>
        <n v="1198600"/>
        <n v="812100"/>
        <n v="1217400"/>
        <n v="489500"/>
        <n v="900600"/>
        <n v="1316000"/>
        <n v="920500"/>
        <n v="1529000"/>
        <n v="555500"/>
        <n v="1039800"/>
        <n v="1526800"/>
        <n v="504400"/>
        <n v="998200"/>
        <n v="1484400"/>
        <n v="469300"/>
        <n v="986000"/>
        <n v="187200"/>
        <n v="1676000"/>
        <n v="471800"/>
        <n v="1214500"/>
        <n v="1753000"/>
        <n v="619100"/>
        <n v="1145600"/>
        <n v="1712000"/>
        <n v="832400"/>
        <n v="1350800"/>
        <n v="693700"/>
        <n v="202900"/>
        <n v="659200"/>
        <n v="478300"/>
        <n v="490500"/>
        <n v="503200"/>
        <n v="511400"/>
        <n v="300200"/>
        <n v="818400"/>
        <n v="426700"/>
        <n v="392800"/>
        <n v="201400"/>
        <n v="671500"/>
        <n v="198800"/>
        <n v="22283400"/>
        <n v="22526300"/>
        <n v="22931100"/>
        <n v="23261500"/>
        <n v="425600"/>
        <n v="674700"/>
        <n v="948900"/>
        <n v="563200"/>
        <n v="1110400"/>
        <n v="1601400"/>
        <n v="480400"/>
        <n v="1010400"/>
        <n v="1559000"/>
        <n v="524500"/>
        <n v="969900"/>
        <n v="1471100"/>
        <n v="492100"/>
        <n v="984500"/>
        <n v="1467100"/>
        <n v="438800"/>
        <n v="1014000"/>
        <n v="1478400"/>
        <n v="492400"/>
        <n v="1015900"/>
        <n v="1479100"/>
        <n v="479100"/>
        <n v="978900"/>
        <n v="1437700"/>
        <n v="1076500"/>
        <n v="1523900"/>
        <n v="486700"/>
        <n v="1097100"/>
        <n v="1679800"/>
        <n v="628500"/>
        <n v="1122500"/>
        <n v="1693900"/>
        <n v="642200"/>
        <n v="1137700"/>
        <n v="1826400"/>
        <n v="641800"/>
        <n v="1147600"/>
        <n v="1797700"/>
        <n v="979300"/>
        <n v="1533400"/>
        <n v="1024800"/>
        <n v="488100"/>
        <n v="442800"/>
        <n v="185900"/>
        <n v="708800"/>
        <n v="376100"/>
        <n v="413200"/>
        <n v="363400"/>
        <n v="389000"/>
        <n v="419900"/>
        <n v="447700"/>
        <n v="21492200"/>
        <n v="21751000"/>
        <n v="22002000"/>
        <n v="22374100"/>
        <n v="318100"/>
        <n v="610700"/>
        <n v="481500"/>
        <n v="1062400"/>
        <n v="1543100"/>
        <n v="481300"/>
        <n v="976700"/>
        <n v="1431600"/>
        <n v="414200"/>
        <n v="847400"/>
        <n v="1261000"/>
        <n v="894600"/>
        <n v="1297000"/>
        <n v="489900"/>
        <n v="930200"/>
        <n v="1446300"/>
        <n v="475500"/>
        <n v="924600"/>
        <n v="1420000"/>
        <n v="397700"/>
        <n v="868300"/>
        <n v="1323600"/>
        <n v="495600"/>
        <n v="952400"/>
        <n v="1416800"/>
        <n v="469100"/>
        <n v="952300"/>
        <n v="1435100"/>
        <n v="488700"/>
        <n v="963500"/>
        <n v="1379300"/>
        <n v="396500"/>
        <n v="860400"/>
        <n v="1350200"/>
        <n v="420500"/>
        <n v="914800"/>
        <n v="1334500"/>
        <n v="1020400"/>
        <n v="1490400"/>
        <n v="1054600"/>
        <n v="407000"/>
        <n v="381500"/>
        <n v="380500"/>
        <n v="394400"/>
        <n v="432200"/>
        <n v="440300"/>
        <n v="474500"/>
        <n v="357400"/>
        <n v="450300"/>
        <n v="259700"/>
        <n v="766600"/>
        <n v="22472900"/>
        <n v="22846600"/>
        <n v="23221700"/>
        <n v="23532200"/>
        <n v="441500"/>
        <n v="681200"/>
        <n v="1028700"/>
        <n v="583900"/>
        <n v="1060700"/>
        <n v="1623500"/>
        <n v="589000"/>
        <n v="1160200"/>
        <n v="1667400"/>
        <n v="569600"/>
        <n v="1157900"/>
        <n v="1663800"/>
        <n v="509700"/>
        <n v="1502500"/>
        <n v="423100"/>
        <n v="838700"/>
        <n v="1345800"/>
        <n v="459000"/>
        <n v="874000"/>
        <n v="1324000"/>
        <n v="454700"/>
        <n v="906300"/>
        <n v="1415800"/>
        <n v="493800"/>
        <n v="952000"/>
        <n v="1404000"/>
        <n v="445400"/>
        <n v="963900"/>
        <n v="1436300"/>
        <n v="464400"/>
        <n v="982400"/>
        <n v="1457600"/>
        <n v="423400"/>
        <n v="894700"/>
        <n v="1359100"/>
        <n v="504600"/>
        <n v="1056500"/>
        <n v="1471800"/>
        <n v="469700"/>
        <n v="1119900"/>
        <n v="1669400"/>
        <n v="516100"/>
        <n v="509400"/>
        <n v="446800"/>
        <n v="725200"/>
        <n v="499500"/>
        <n v="213600"/>
        <n v="639500"/>
        <n v="368000"/>
        <n v="372200"/>
        <n v="471200"/>
        <n v="173900"/>
        <n v="21185200"/>
        <n v="21515000"/>
        <n v="21838700"/>
        <n v="22176900"/>
        <n v="366400"/>
        <n v="615700"/>
        <n v="930500"/>
        <n v="539500"/>
        <n v="1037200"/>
        <n v="1570000"/>
        <n v="569100"/>
        <n v="1096000"/>
        <n v="1534400"/>
        <n v="546200"/>
        <n v="1068700"/>
        <n v="1605100"/>
        <n v="527600"/>
        <n v="1018000"/>
        <n v="1578900"/>
        <n v="482200"/>
        <n v="1033900"/>
        <n v="1607600"/>
        <n v="520500"/>
        <n v="1040300"/>
        <n v="1530300"/>
        <n v="464200"/>
        <n v="895000"/>
        <n v="1369700"/>
        <n v="539300"/>
        <n v="959500"/>
        <n v="1425600"/>
        <n v="410900"/>
        <n v="1320700"/>
        <n v="393100"/>
        <n v="848600"/>
        <n v="1319200"/>
        <n v="475300"/>
        <n v="911800"/>
        <n v="1358000"/>
        <n v="450200"/>
        <n v="882100"/>
        <n v="1308600"/>
        <n v="455500"/>
        <n v="942500"/>
        <n v="901300"/>
        <n v="357700"/>
        <n v="361000"/>
        <n v="356200"/>
        <n v="344800"/>
        <n v="456700"/>
        <n v="445200"/>
        <n v="292100"/>
        <n v="653800"/>
        <n v="343800"/>
        <n v="355500"/>
        <n v="363300"/>
        <n v="464000"/>
        <n v="192000"/>
        <n v="21370300"/>
        <n v="21715400"/>
        <n v="22103300"/>
        <n v="22439400"/>
        <n v="474600"/>
        <n v="707500"/>
        <n v="1057900"/>
        <n v="590900"/>
        <n v="1556500"/>
        <n v="490900"/>
        <n v="278900"/>
        <n v="1780000"/>
        <n v="415500"/>
        <n v="1303800"/>
        <n v="1762100"/>
        <n v="419000"/>
        <n v="914200"/>
        <n v="195800"/>
        <n v="1545100"/>
        <n v="449900"/>
        <n v="1052600"/>
        <n v="1453300"/>
        <n v="402600"/>
        <n v="831900"/>
        <n v="1256600"/>
        <n v="450500"/>
        <n v="963600"/>
        <n v="1396900"/>
        <n v="442300"/>
        <n v="922900"/>
        <n v="1473300"/>
        <n v="475800"/>
        <n v="1331100"/>
        <n v="860600"/>
        <n v="1263200"/>
        <n v="503800"/>
        <n v="966200"/>
        <n v="1370500"/>
        <n v="1194800"/>
        <n v="435900"/>
        <n v="926200"/>
        <n v="639100"/>
        <n v="411500"/>
        <n v="418500"/>
        <n v="488500"/>
        <n v="482600"/>
        <n v="447600"/>
        <n v="486900"/>
        <n v="439600"/>
        <n v="477800"/>
        <n v="22217000"/>
        <n v="22548700"/>
        <n v="22854300"/>
        <n v="23142800"/>
        <n v="391300"/>
        <n v="638300"/>
        <n v="995600"/>
        <n v="730200"/>
        <n v="1331700"/>
        <n v="1941400"/>
        <n v="605200"/>
        <n v="1249200"/>
        <n v="1970200"/>
        <n v="587000"/>
        <n v="1151000"/>
        <n v="1714200"/>
        <n v="505000"/>
        <n v="1023100"/>
        <n v="1515300"/>
        <n v="491800"/>
        <n v="1043500"/>
        <n v="1636700"/>
        <n v="513000"/>
        <n v="1092400"/>
        <n v="1550100"/>
        <n v="416500"/>
        <n v="938100"/>
        <n v="1358200"/>
        <n v="429500"/>
        <n v="900200"/>
        <n v="1357700"/>
        <n v="933600"/>
        <n v="1374600"/>
        <n v="501900"/>
        <n v="997100"/>
        <n v="1443600"/>
        <n v="433900"/>
        <n v="940500"/>
        <n v="1438200"/>
        <n v="438600"/>
        <n v="896100"/>
        <n v="1352300"/>
        <n v="414700"/>
        <n v="966000"/>
        <n v="1501100"/>
        <n v="1054700"/>
        <n v="440700"/>
        <n v="460500"/>
        <n v="447400"/>
        <n v="492800"/>
        <n v="508700"/>
        <n v="426200"/>
        <n v="452400"/>
        <n v="381900"/>
        <n v="410200"/>
        <n v="412800"/>
        <n v="405900"/>
        <n v="457100"/>
        <n v="21233900"/>
        <n v="21593300"/>
        <n v="21847800"/>
        <n v="22233800"/>
        <n v="513900"/>
        <n v="756500"/>
        <n v="1086800"/>
        <n v="633600"/>
        <n v="1195000"/>
        <n v="1695000"/>
        <n v="505500"/>
        <n v="1106100"/>
        <n v="1723300"/>
        <n v="581000"/>
        <n v="262200"/>
        <n v="1355300"/>
        <n v="1927700"/>
        <n v="501500"/>
        <n v="1007900"/>
        <n v="1832700"/>
        <n v="524100"/>
        <n v="1033000"/>
        <n v="1591400"/>
        <n v="254900"/>
        <n v="920800"/>
        <n v="1445700"/>
        <n v="1912400"/>
        <n v="494000"/>
        <n v="1037500"/>
        <n v="1635300"/>
        <n v="511300"/>
        <n v="999300"/>
        <n v="1514000"/>
        <n v="471400"/>
        <n v="971200"/>
        <n v="1532200"/>
        <n v="584900"/>
        <n v="1085100"/>
        <n v="1604700"/>
        <n v="594800"/>
        <n v="1099700"/>
        <n v="1599100"/>
        <n v="520000"/>
        <n v="1017700"/>
        <n v="1656200"/>
        <n v="782500"/>
        <n v="1398900"/>
        <n v="763900"/>
        <n v="225500"/>
        <n v="716200"/>
        <n v="474400"/>
        <n v="429200"/>
        <n v="470400"/>
        <n v="216400"/>
        <n v="698000"/>
        <n v="399300"/>
        <n v="431000"/>
        <n v="468400"/>
        <n v="532600"/>
        <n v="175700"/>
        <n v="22753400"/>
        <n v="23090800"/>
        <n v="23446100"/>
        <n v="23730000"/>
        <n v="778100"/>
        <n v="334400"/>
        <n v="1432200"/>
        <n v="1573500"/>
        <n v="2051800"/>
        <n v="480900"/>
        <n v="1662400"/>
        <n v="585200"/>
        <n v="1117300"/>
        <n v="1618400"/>
        <n v="478000"/>
        <n v="1030800"/>
        <n v="1619200"/>
        <n v="607000"/>
        <n v="1174100"/>
        <n v="561600"/>
        <n v="1075800"/>
        <n v="1666300"/>
        <n v="592000"/>
        <n v="1116400"/>
        <n v="263900"/>
        <n v="2059100"/>
        <n v="615000"/>
        <n v="1441900"/>
        <n v="2066600"/>
        <n v="575500"/>
        <n v="1138400"/>
        <n v="1598700"/>
        <n v="459300"/>
        <n v="1531000"/>
        <n v="539000"/>
        <n v="1511900"/>
        <n v="1051900"/>
        <n v="1616100"/>
        <n v="1093900"/>
        <n v="542400"/>
        <n v="825900"/>
        <n v="483600"/>
        <n v="187600"/>
        <n v="607700"/>
        <n v="437600"/>
        <n v="522900"/>
        <n v="493600"/>
        <n v="500900"/>
        <n v="265800"/>
        <n v="776100"/>
        <n v="227600"/>
        <n v="20998400"/>
        <n v="21355600"/>
        <n v="21854000"/>
        <n v="292400"/>
        <n v="22361600"/>
        <n v="511800"/>
        <n v="1065200"/>
        <n v="1386500"/>
        <n v="567200"/>
        <n v="1150200"/>
        <n v="1638500"/>
        <n v="483700"/>
        <n v="1056200"/>
        <n v="1588500"/>
        <n v="506000"/>
        <n v="1056800"/>
        <n v="1542400"/>
        <n v="466600"/>
        <n v="1021400"/>
        <n v="1556600"/>
        <n v="553500"/>
        <n v="1116000"/>
        <n v="1580300"/>
        <n v="449600"/>
        <n v="1033400"/>
        <n v="1557600"/>
        <n v="1041700"/>
        <n v="1495200"/>
        <n v="1007000"/>
        <n v="1502300"/>
        <n v="991400"/>
        <n v="1480200"/>
        <n v="523300"/>
        <n v="1010200"/>
        <n v="1513200"/>
        <n v="548000"/>
        <n v="1016600"/>
        <n v="578400"/>
        <n v="1632200"/>
        <n v="508400"/>
        <n v="1365500"/>
        <n v="862300"/>
        <n v="531200"/>
        <n v="575800"/>
        <n v="658500"/>
        <n v="618900"/>
        <n v="524300"/>
        <n v="222900"/>
        <n v="780300"/>
        <n v="567000"/>
        <n v="480000"/>
        <n v="524800"/>
        <n v="646900"/>
        <n v="279700"/>
        <n v="22631500"/>
        <n v="23008300"/>
        <n v="23342300"/>
        <n v="23621000"/>
        <n v="758700"/>
        <n v="1121600"/>
        <n v="609800"/>
        <n v="1600900"/>
        <n v="478700"/>
        <n v="1069000"/>
        <n v="1631500"/>
        <n v="551000"/>
        <n v="1212900"/>
        <n v="1700800"/>
        <n v="1068900"/>
        <n v="1610400"/>
        <n v="589100"/>
        <n v="1099000"/>
        <n v="1674800"/>
        <n v="628000"/>
        <n v="1158100"/>
        <n v="1740700"/>
        <n v="598100"/>
        <n v="1144300"/>
        <n v="1686200"/>
        <n v="482400"/>
        <n v="1518200"/>
        <n v="450700"/>
        <n v="937600"/>
        <n v="1401700"/>
        <n v="967300"/>
        <n v="1404100"/>
        <n v="940200"/>
        <n v="1489200"/>
        <n v="474300"/>
        <n v="973600"/>
        <n v="1428200"/>
        <n v="476000"/>
        <n v="986300"/>
        <n v="1437300"/>
        <n v="383700"/>
        <n v="413100"/>
        <n v="410700"/>
        <n v="499400"/>
        <n v="532100"/>
        <n v="483200"/>
        <n v="450100"/>
        <n v="427100"/>
        <n v="386800"/>
        <n v="403900"/>
        <n v="419400"/>
        <n v="23171500"/>
        <n v="23444200"/>
        <n v="23836700"/>
        <n v="24161000"/>
        <n v="445700"/>
        <n v="739500"/>
        <n v="1086700"/>
        <n v="579200"/>
        <n v="1108000"/>
        <n v="1621000"/>
        <n v="473900"/>
        <n v="1537000"/>
        <n v="585000"/>
        <n v="1567500"/>
        <n v="446000"/>
        <n v="961500"/>
        <n v="1552200"/>
        <n v="527200"/>
        <n v="1029600"/>
        <n v="1569000"/>
        <n v="576900"/>
        <n v="1057500"/>
        <n v="1557700"/>
        <n v="512600"/>
        <n v="996800"/>
        <n v="1499400"/>
        <n v="572000"/>
        <n v="1084300"/>
        <n v="1602700"/>
        <n v="1026200"/>
        <n v="1613700"/>
        <n v="520800"/>
        <n v="980600"/>
        <n v="1464200"/>
        <n v="438200"/>
        <n v="942200"/>
        <n v="1429700"/>
        <n v="857700"/>
        <n v="1284300"/>
        <n v="450400"/>
        <n v="939800"/>
        <n v="1420700"/>
        <n v="1012700"/>
        <n v="473700"/>
        <n v="183100"/>
        <n v="730800"/>
        <n v="514100"/>
        <n v="485500"/>
        <n v="487700"/>
        <n v="475200"/>
        <n v="502200"/>
        <n v="499900"/>
        <n v="24063400"/>
        <n v="24439600"/>
        <n v="24868200"/>
        <n v="25178900"/>
        <n v="533600"/>
        <n v="786400"/>
        <n v="1188300"/>
        <n v="728200"/>
        <n v="1253400"/>
        <n v="1828300"/>
        <n v="618300"/>
        <n v="1101500"/>
        <n v="1647000"/>
        <n v="489200"/>
        <n v="911100"/>
        <n v="1475300"/>
        <n v="491500"/>
        <n v="469000"/>
        <n v="1021500"/>
        <n v="489400"/>
        <n v="1060600"/>
        <n v="974200"/>
        <n v="1477400"/>
        <n v="615200"/>
        <n v="1162000"/>
        <n v="1642200"/>
        <n v="490800"/>
        <n v="1693500"/>
        <n v="465900"/>
        <n v="989300"/>
        <n v="1481900"/>
        <n v="451700"/>
        <n v="950900"/>
        <n v="1449900"/>
        <n v="1355800"/>
        <n v="380300"/>
        <n v="903100"/>
        <n v="1359400"/>
        <n v="1017500"/>
        <n v="356100"/>
        <n v="822500"/>
        <n v="429600"/>
        <n v="401900"/>
        <n v="392900"/>
        <n v="210900"/>
        <n v="653900"/>
        <n v="507600"/>
        <n v="518000"/>
        <n v="592100"/>
        <n v="226100"/>
        <n v="192400"/>
        <n v="23182800"/>
        <n v="23525000"/>
        <n v="23945600"/>
        <n v="24185900"/>
        <n v="550400"/>
        <n v="826200"/>
        <n v="1227300"/>
        <n v="747700"/>
        <n v="1361900"/>
        <n v="1951300"/>
        <n v="554900"/>
        <n v="1179600"/>
        <n v="1866200"/>
        <n v="583200"/>
        <n v="1179300"/>
        <n v="1733100"/>
        <n v="547800"/>
        <n v="1080900"/>
        <n v="1599600"/>
        <n v="492300"/>
        <n v="964500"/>
        <n v="1548700"/>
        <n v="549700"/>
        <n v="1043800"/>
        <n v="1492200"/>
        <n v="417200"/>
        <n v="933000"/>
        <n v="1417100"/>
        <n v="490600"/>
        <n v="1056100"/>
        <n v="506400"/>
        <n v="1061700"/>
        <n v="1595900"/>
        <n v="465100"/>
        <n v="959800"/>
        <n v="1463300"/>
        <n v="856800"/>
        <n v="1272000"/>
        <n v="439100"/>
        <n v="861000"/>
        <n v="1261200"/>
        <n v="460400"/>
        <n v="926400"/>
        <n v="1454300"/>
        <n v="1020000"/>
        <n v="190100"/>
        <n v="720000"/>
        <n v="542500"/>
        <n v="456300"/>
        <n v="543200"/>
        <n v="568900"/>
        <n v="454200"/>
        <n v="412200"/>
        <n v="412000"/>
        <n v="522600"/>
        <n v="278200"/>
        <n v="25556600"/>
        <n v="25916100"/>
        <n v="26313800"/>
        <n v="26724600"/>
        <n v="630800"/>
        <n v="849800"/>
        <n v="1235600"/>
        <n v="682400"/>
        <n v="1168500"/>
        <n v="1816500"/>
        <n v="553600"/>
        <n v="1108600"/>
        <n v="1686700"/>
        <n v="515000"/>
        <n v="1023700"/>
        <n v="1542200"/>
        <n v="1501700"/>
        <n v="502000"/>
        <n v="963200"/>
        <n v="1524300"/>
        <n v="585500"/>
        <n v="1088600"/>
        <n v="1540600"/>
        <n v="1036000"/>
        <n v="1500300"/>
        <n v="435400"/>
        <n v="972700"/>
        <n v="1439200"/>
        <n v="439000"/>
        <n v="963800"/>
        <n v="600000"/>
        <n v="1112700"/>
        <n v="1606600"/>
        <n v="565900"/>
        <n v="1113600"/>
        <n v="223900"/>
        <n v="1800800"/>
        <n v="504000"/>
        <n v="1324200"/>
        <n v="220100"/>
        <n v="2150300"/>
        <n v="1325900"/>
        <n v="227400"/>
        <n v="706700"/>
        <n v="596600"/>
        <n v="598500"/>
        <n v="519000"/>
        <n v="504300"/>
        <n v="544100"/>
        <n v="526000"/>
        <n v="561900"/>
        <n v="513200"/>
        <n v="219100"/>
        <n v="751300"/>
        <n v="21557400"/>
        <n v="21848000"/>
        <n v="22135500"/>
        <n v="22367100"/>
        <n v="415600"/>
        <n v="720300"/>
        <n v="1011200"/>
        <n v="585400"/>
        <n v="1187700"/>
        <n v="1710700"/>
        <n v="560700"/>
        <n v="1091100"/>
        <n v="1588400"/>
        <n v="920400"/>
        <n v="1389500"/>
        <n v="891800"/>
        <n v="1427500"/>
        <n v="501600"/>
        <n v="986600"/>
        <n v="1443000"/>
        <n v="451000"/>
        <n v="934500"/>
        <n v="1442100"/>
        <n v="504700"/>
        <n v="1012900"/>
        <n v="1442400"/>
        <n v="431400"/>
        <n v="936900"/>
        <n v="929100"/>
        <n v="1348900"/>
        <n v="401400"/>
        <n v="1390200"/>
        <n v="430700"/>
        <n v="950400"/>
        <n v="1435500"/>
        <n v="884000"/>
        <n v="1340600"/>
        <n v="449500"/>
        <n v="939500"/>
        <n v="986500"/>
        <n v="365400"/>
        <n v="374000"/>
        <n v="368100"/>
        <n v="368900"/>
        <n v="393500"/>
        <n v="430100"/>
        <n v="446700"/>
        <n v="407900"/>
        <n v="23803600"/>
        <n v="24075100"/>
        <n v="24331500"/>
        <n v="24708500"/>
        <n v="433100"/>
        <n v="715900"/>
        <n v="1079400"/>
        <n v="636300"/>
        <n v="1204200"/>
        <n v="1699800"/>
        <n v="464500"/>
        <n v="950000"/>
        <n v="1511500"/>
        <n v="513600"/>
        <n v="987300"/>
        <n v="1533500"/>
        <n v="502800"/>
        <n v="1442600"/>
        <n v="918500"/>
        <n v="1407400"/>
        <n v="599700"/>
        <n v="920200"/>
        <n v="1560500"/>
        <n v="604500"/>
        <n v="1092600"/>
        <n v="1528600"/>
        <n v="928700"/>
        <n v="1462300"/>
        <n v="924800"/>
        <n v="1443100"/>
        <n v="557600"/>
        <n v="1497600"/>
        <n v="887800"/>
        <n v="1349900"/>
        <n v="373600"/>
        <n v="780700"/>
        <n v="1234900"/>
        <n v="842300"/>
        <n v="416600"/>
        <n v="669500"/>
        <n v="446200"/>
        <n v="441100"/>
        <n v="411900"/>
        <n v="441600"/>
        <n v="428900"/>
        <n v="330200"/>
        <n v="355300"/>
        <n v="189000"/>
        <n v="632300"/>
        <n v="21611000"/>
        <n v="22058900"/>
        <n v="22359500"/>
        <n v="22812900"/>
        <n v="603800"/>
        <n v="1310100"/>
        <n v="716000"/>
        <n v="1374400"/>
        <n v="1955600"/>
        <n v="548300"/>
        <n v="1179800"/>
        <n v="1837200"/>
        <n v="635300"/>
        <n v="1178200"/>
        <n v="1727400"/>
        <n v="528200"/>
        <n v="1602800"/>
        <n v="552500"/>
        <n v="1038400"/>
        <n v="1529900"/>
        <n v="530400"/>
        <n v="1030500"/>
        <n v="1624100"/>
        <n v="1554900"/>
        <n v="485300"/>
        <n v="974400"/>
        <n v="1478900"/>
        <n v="525700"/>
        <n v="1069400"/>
        <n v="1570300"/>
        <n v="1099800"/>
        <n v="1649000"/>
        <n v="1035100"/>
        <n v="1625100"/>
        <n v="487300"/>
        <n v="1007100"/>
        <n v="1521800"/>
        <n v="462100"/>
        <n v="1005600"/>
        <n v="1514900"/>
        <n v="996100"/>
        <n v="428400"/>
        <n v="473100"/>
        <n v="524700"/>
        <n v="212700"/>
        <n v="724400"/>
        <n v="528900"/>
        <n v="221800"/>
        <n v="761300"/>
        <n v="227500"/>
        <n v="759400"/>
        <n v="214400"/>
        <n v="205600"/>
        <n v="22481500"/>
        <n v="22913300"/>
        <n v="23164900"/>
        <n v="366300"/>
        <n v="23842000"/>
        <n v="679500"/>
        <n v="1365600"/>
        <n v="1684700"/>
        <n v="581700"/>
        <n v="1235000"/>
        <n v="1894500"/>
        <n v="1253500"/>
        <n v="1769800"/>
        <n v="546600"/>
        <n v="1109400"/>
        <n v="1701400"/>
        <n v="1133000"/>
        <n v="1644400"/>
        <n v="1029700"/>
        <n v="1634100"/>
        <n v="579300"/>
        <n v="1087400"/>
        <n v="1567000"/>
        <n v="406100"/>
        <n v="948300"/>
        <n v="1487400"/>
        <n v="542100"/>
        <n v="1061000"/>
        <n v="1555400"/>
        <n v="503600"/>
        <n v="970400"/>
        <n v="291400"/>
        <n v="1842600"/>
        <n v="529800"/>
        <n v="1363800"/>
        <n v="1896000"/>
        <n v="538200"/>
        <n v="1130000"/>
        <n v="1647900"/>
        <n v="255800"/>
        <n v="1075100"/>
        <n v="1072000"/>
        <n v="811700"/>
        <n v="534300"/>
        <n v="553300"/>
        <n v="558100"/>
        <n v="545900"/>
        <n v="563500"/>
        <n v="497400"/>
        <n v="526600"/>
        <n v="519400"/>
        <n v="24370500"/>
        <n v="24611700"/>
        <n v="25173500"/>
        <n v="25384300"/>
        <n v="505700"/>
        <n v="835300"/>
        <n v="1154600"/>
        <n v="689400"/>
        <n v="1302800"/>
        <n v="1874100"/>
        <n v="534600"/>
        <n v="1107200"/>
        <n v="1746200"/>
        <n v="526500"/>
        <n v="1104600"/>
        <n v="1590100"/>
        <n v="1033800"/>
        <n v="1585800"/>
        <n v="510400"/>
        <n v="1034500"/>
        <n v="494300"/>
        <n v="990300"/>
        <n v="1493600"/>
        <n v="510900"/>
        <n v="997800"/>
        <n v="1437900"/>
        <n v="945500"/>
        <n v="1399500"/>
        <n v="471300"/>
        <n v="962800"/>
        <n v="1478200"/>
        <n v="500700"/>
        <n v="1429900"/>
        <n v="536400"/>
        <n v="931200"/>
        <n v="1404300"/>
        <n v="1456500"/>
        <n v="1110600"/>
        <n v="682300"/>
        <n v="362300"/>
        <n v="351800"/>
        <n v="348200"/>
        <n v="358300"/>
        <n v="391500"/>
        <n v="379700"/>
        <n v="380700"/>
        <n v="366500"/>
        <n v="445900"/>
        <n v="225700"/>
        <n v="22138100"/>
        <n v="22436700"/>
        <n v="22812600"/>
        <n v="23124200"/>
        <n v="443300"/>
        <n v="776700"/>
        <n v="1149800"/>
        <n v="723300"/>
        <n v="1327600"/>
        <n v="1972600"/>
        <n v="568700"/>
        <n v="1106300"/>
        <n v="1745400"/>
        <n v="556100"/>
        <n v="1100900"/>
        <n v="1617700"/>
        <n v="559900"/>
        <n v="1108500"/>
        <n v="1667600"/>
        <n v="541500"/>
        <n v="1066700"/>
        <n v="1577700"/>
        <n v="480100"/>
        <n v="1033100"/>
        <n v="1504500"/>
        <n v="480700"/>
        <n v="246200"/>
        <n v="1822500"/>
        <n v="614700"/>
        <n v="1397100"/>
        <n v="1942700"/>
        <n v="567400"/>
        <n v="1087100"/>
        <n v="1662900"/>
        <n v="552200"/>
        <n v="1027200"/>
        <n v="1634200"/>
        <n v="570500"/>
        <n v="1077400"/>
        <n v="1639800"/>
        <n v="1069600"/>
        <n v="1625600"/>
        <n v="547900"/>
        <n v="1401600"/>
        <n v="834700"/>
        <n v="543900"/>
        <n v="235000"/>
        <n v="282100"/>
        <n v="262500"/>
        <n v="1258500"/>
        <n v="321000"/>
        <n v="840300"/>
        <n v="464300"/>
        <n v="433000"/>
        <n v="550600"/>
        <n v="226600"/>
        <n v="184300"/>
        <n v="20420800"/>
        <n v="20691600"/>
        <n v="21037000"/>
        <n v="21310300"/>
        <n v="376800"/>
        <n v="652400"/>
        <n v="608000"/>
        <n v="1177300"/>
        <n v="1765900"/>
        <n v="561800"/>
        <n v="1074300"/>
        <n v="1604900"/>
        <n v="497900"/>
        <n v="994400"/>
        <n v="1519700"/>
        <n v="518100"/>
        <n v="1515800"/>
        <n v="500000"/>
        <n v="1003600"/>
        <n v="1603400"/>
        <n v="590300"/>
        <n v="1095700"/>
        <n v="1555800"/>
        <n v="518500"/>
        <n v="963100"/>
        <n v="1457000"/>
        <n v="886700"/>
        <n v="998000"/>
        <n v="1446700"/>
        <n v="980700"/>
        <n v="467700"/>
        <n v="924200"/>
        <n v="1421500"/>
        <n v="437700"/>
        <n v="175200"/>
        <n v="1162500"/>
        <n v="1633000"/>
        <n v="1455700"/>
        <n v="762900"/>
        <n v="487500"/>
        <n v="375900"/>
        <n v="472800"/>
        <n v="533700"/>
        <n v="515300"/>
        <n v="518400"/>
        <n v="463800"/>
        <n v="20789200"/>
        <n v="21041900"/>
        <n v="21376500"/>
        <n v="21659500"/>
        <n v="345500"/>
        <n v="605300"/>
        <n v="921800"/>
        <n v="692500"/>
        <n v="1183400"/>
        <n v="1753200"/>
        <n v="537300"/>
        <n v="993900"/>
        <n v="460100"/>
        <n v="1538600"/>
        <n v="575600"/>
        <n v="1132900"/>
        <n v="1621900"/>
        <n v="1123700"/>
        <n v="1734800"/>
        <n v="539700"/>
        <n v="991900"/>
        <n v="1545500"/>
        <n v="438400"/>
        <n v="883300"/>
        <n v="1372100"/>
        <n v="577200"/>
        <n v="1520200"/>
        <n v="466300"/>
        <n v="916000"/>
        <n v="1469400"/>
        <n v="463500"/>
        <n v="873200"/>
        <n v="1307900"/>
        <n v="425900"/>
        <n v="898200"/>
        <n v="1309700"/>
        <n v="384300"/>
        <n v="845200"/>
        <n v="1262800"/>
        <n v="422300"/>
        <n v="841400"/>
        <n v="1318600"/>
        <n v="985900"/>
        <n v="468000"/>
        <n v="430600"/>
        <n v="420000"/>
        <n v="444200"/>
        <n v="387300"/>
        <n v="390900"/>
        <n v="187700"/>
        <n v="628600"/>
        <n v="197400"/>
        <n v="22412700"/>
        <n v="22840400"/>
        <n v="23171000"/>
        <n v="23563600"/>
        <n v="536300"/>
        <n v="772700"/>
        <n v="1038300"/>
        <n v="580300"/>
        <n v="1094300"/>
        <n v="1632600"/>
        <n v="1725400"/>
        <n v="1080200"/>
        <n v="1597900"/>
        <n v="517600"/>
        <n v="968700"/>
        <n v="1451400"/>
        <n v="448800"/>
        <n v="944500"/>
        <n v="1443500"/>
        <n v="976000"/>
        <n v="1460700"/>
        <n v="943400"/>
        <n v="1436700"/>
        <n v="1009100"/>
        <n v="1510100"/>
        <n v="946700"/>
        <n v="1458600"/>
        <n v="907700"/>
        <n v="1342000"/>
        <n v="876600"/>
        <n v="1408900"/>
        <n v="1583600"/>
        <n v="538100"/>
        <n v="1096500"/>
        <n v="1585700"/>
        <n v="999600"/>
        <n v="434600"/>
        <n v="468300"/>
        <n v="493300"/>
        <n v="539900"/>
        <n v="525000"/>
        <n v="510700"/>
        <n v="490400"/>
        <n v="374600"/>
        <n v="383100"/>
        <n v="410500"/>
        <n v="529200"/>
        <n v="21895800"/>
        <n v="22257900"/>
        <n v="22562900"/>
        <n v="22980000"/>
        <n v="558500"/>
        <n v="924000"/>
        <n v="1275100"/>
        <n v="318600"/>
        <n v="285700"/>
        <n v="277700"/>
        <n v="281300"/>
        <n v="1812100"/>
        <n v="2461200"/>
        <n v="231500"/>
        <n v="3271700"/>
        <n v="462300"/>
        <n v="1263700"/>
        <n v="1751300"/>
        <n v="924700"/>
        <n v="1408400"/>
        <n v="561400"/>
        <n v="1037100"/>
        <n v="1586800"/>
        <n v="1002300"/>
        <n v="1560700"/>
        <n v="1065400"/>
        <n v="1601000"/>
        <n v="557800"/>
        <n v="1088500"/>
        <n v="1647700"/>
        <n v="498800"/>
        <n v="1015700"/>
        <n v="1588200"/>
        <n v="587200"/>
        <n v="1614800"/>
        <n v="549000"/>
        <n v="1092800"/>
        <n v="1705800"/>
        <n v="604600"/>
        <n v="1204400"/>
        <n v="1699400"/>
        <n v="493100"/>
        <n v="1105500"/>
        <n v="1626300"/>
        <n v="1261600"/>
        <n v="478900"/>
        <n v="268200"/>
        <n v="810000"/>
        <n v="211800"/>
        <n v="235400"/>
        <n v="235500"/>
        <n v="201900"/>
        <n v="20859900"/>
        <n v="21173800"/>
        <n v="21439300"/>
        <n v="21823900"/>
        <n v="429700"/>
        <n v="674000"/>
        <n v="958600"/>
        <n v="497200"/>
        <n v="1063600"/>
        <n v="1563200"/>
        <n v="1067900"/>
        <n v="1587600"/>
        <n v="503000"/>
        <n v="982700"/>
        <n v="1446800"/>
        <n v="463400"/>
        <n v="913100"/>
        <n v="1405600"/>
        <n v="563300"/>
        <n v="1083800"/>
        <n v="1549900"/>
        <n v="423900"/>
        <n v="924100"/>
        <n v="1420800"/>
        <n v="503700"/>
        <n v="958700"/>
        <n v="1464600"/>
        <n v="582300"/>
        <n v="1041800"/>
        <n v="1585100"/>
        <n v="885000"/>
        <n v="1376500"/>
        <n v="450000"/>
        <n v="934600"/>
        <n v="1385400"/>
        <n v="463900"/>
        <n v="992300"/>
        <n v="1497900"/>
        <n v="461800"/>
        <n v="1397700"/>
        <n v="881900"/>
        <n v="1305500"/>
        <n v="858000"/>
        <n v="213300"/>
        <n v="673300"/>
        <n v="461300"/>
        <n v="474100"/>
        <n v="473300"/>
        <n v="492000"/>
        <n v="555700"/>
        <n v="572300"/>
        <n v="251500"/>
        <n v="25550500"/>
        <n v="25900700"/>
        <n v="26174300"/>
        <n v="26528800"/>
        <n v="475600"/>
        <n v="825100"/>
        <n v="1197600"/>
        <n v="748500"/>
        <n v="1369500"/>
        <n v="1940400"/>
        <n v="518800"/>
        <n v="1086100"/>
        <n v="1726400"/>
        <n v="605000"/>
        <n v="1141500"/>
        <n v="1643300"/>
        <n v="506300"/>
        <n v="963700"/>
        <n v="1615900"/>
        <n v="1042100"/>
        <n v="1630300"/>
        <n v="608800"/>
        <n v="1629800"/>
        <n v="520700"/>
        <n v="1187600"/>
        <n v="1739300"/>
        <n v="573700"/>
        <n v="1278700"/>
        <n v="1765300"/>
        <n v="402500"/>
        <n v="925500"/>
        <n v="1474400"/>
        <n v="449100"/>
        <n v="842200"/>
        <n v="1244200"/>
        <n v="790200"/>
        <n v="1258900"/>
        <n v="481200"/>
        <n v="961700"/>
        <n v="477600"/>
        <n v="974700"/>
        <n v="1495500"/>
        <n v="913800"/>
        <n v="433400"/>
        <n v="465200"/>
        <n v="455800"/>
        <n v="514500"/>
        <n v="483100"/>
        <n v="361100"/>
        <n v="374100"/>
        <n v="396900"/>
        <n v="385700"/>
        <n v="432800"/>
        <n v="18694000"/>
        <n v="18969600"/>
        <n v="19255000"/>
        <n v="19533900"/>
        <n v="409700"/>
        <n v="645400"/>
        <n v="953000"/>
        <n v="512300"/>
        <n v="1517200"/>
        <n v="435000"/>
        <n v="884500"/>
        <n v="1317700"/>
        <n v="805400"/>
        <n v="1199700"/>
        <n v="384600"/>
        <n v="763200"/>
        <n v="1205200"/>
        <n v="866400"/>
        <n v="1268100"/>
        <n v="413900"/>
        <n v="818200"/>
        <n v="469800"/>
        <n v="871500"/>
        <n v="1308000"/>
        <n v="509900"/>
        <n v="914100"/>
        <n v="863000"/>
        <n v="1362400"/>
        <n v="898400"/>
        <n v="1310200"/>
        <n v="480600"/>
        <n v="965100"/>
        <n v="1350300"/>
        <n v="364800"/>
        <n v="740300"/>
        <n v="1268600"/>
        <n v="449700"/>
        <n v="841000"/>
        <n v="1218500"/>
        <n v="801900"/>
        <n v="411100"/>
        <n v="415000"/>
        <n v="403800"/>
        <n v="424600"/>
        <n v="407800"/>
        <n v="379500"/>
        <n v="396800"/>
        <n v="345200"/>
        <n v="362800"/>
        <n v="412300"/>
        <n v="25018600"/>
        <n v="25452700"/>
        <n v="25897000"/>
        <n v="322800"/>
        <n v="254600"/>
        <n v="26693700"/>
        <n v="311000"/>
        <n v="314900"/>
        <n v="1188700"/>
        <n v="260500"/>
        <n v="2351600"/>
        <n v="2616800"/>
        <n v="1936000"/>
        <n v="459200"/>
        <n v="1039700"/>
        <n v="1155900"/>
        <n v="1680500"/>
        <n v="278300"/>
        <n v="852500"/>
        <n v="267400"/>
        <n v="269800"/>
        <n v="221700"/>
        <n v="2149900"/>
        <n v="2739500"/>
        <n v="265500"/>
        <n v="253900"/>
        <n v="1042900"/>
        <n v="1583000"/>
        <n v="2854000"/>
        <n v="495200"/>
        <n v="1534500"/>
        <n v="447500"/>
        <n v="1495600"/>
        <n v="834100"/>
        <n v="1303600"/>
        <n v="1055400"/>
        <n v="539100"/>
        <n v="1024000"/>
        <n v="555000"/>
        <n v="1068300"/>
        <n v="541300"/>
        <n v="1139100"/>
        <n v="582100"/>
        <n v="762300"/>
        <n v="392300"/>
        <n v="430400"/>
        <n v="452200"/>
        <n v="548100"/>
        <n v="479700"/>
        <n v="24074400"/>
        <n v="24348800"/>
        <n v="24701000"/>
        <n v="24984500"/>
        <n v="338400"/>
        <n v="915600"/>
        <n v="645100"/>
        <n v="1167100"/>
        <n v="1691700"/>
        <n v="546300"/>
        <n v="1165100"/>
        <n v="1790500"/>
        <n v="579400"/>
        <n v="1158600"/>
        <n v="1668600"/>
        <n v="541000"/>
        <n v="1050500"/>
        <n v="1563300"/>
        <n v="557000"/>
        <n v="1040100"/>
        <n v="1075500"/>
        <n v="1649900"/>
        <n v="511600"/>
        <n v="1055500"/>
        <n v="1549500"/>
        <n v="504200"/>
        <n v="1039500"/>
        <n v="1495700"/>
        <n v="1050200"/>
        <n v="1533300"/>
        <n v="983500"/>
        <n v="1501200"/>
        <n v="482300"/>
        <n v="970800"/>
        <n v="1505100"/>
        <n v="496100"/>
        <n v="1028400"/>
        <n v="1551300"/>
        <n v="526400"/>
        <n v="1047100"/>
        <n v="1517800"/>
        <n v="975000"/>
        <n v="494400"/>
        <n v="521800"/>
        <n v="496400"/>
        <n v="501300"/>
        <n v="549100"/>
        <n v="492900"/>
        <n v="442600"/>
        <n v="533200"/>
        <n v="508900"/>
        <n v="22003300"/>
        <n v="22357500"/>
        <n v="22670400"/>
        <n v="22978900"/>
        <n v="547700"/>
        <n v="879800"/>
        <n v="1216300"/>
        <n v="613100"/>
        <n v="1234500"/>
        <n v="1814800"/>
        <n v="1160800"/>
        <n v="1663000"/>
        <n v="516800"/>
        <n v="1119400"/>
        <n v="1610100"/>
        <n v="528400"/>
        <n v="1041100"/>
        <n v="1601300"/>
        <n v="574900"/>
        <n v="1069700"/>
        <n v="1611100"/>
        <n v="1609300"/>
        <n v="983800"/>
        <n v="1536100"/>
        <n v="554000"/>
        <n v="1526600"/>
        <n v="458500"/>
        <n v="944700"/>
        <n v="1461500"/>
        <n v="441800"/>
        <n v="906400"/>
        <n v="1451700"/>
        <n v="563600"/>
        <n v="1569900"/>
        <n v="522700"/>
        <n v="1055600"/>
        <n v="1645900"/>
        <n v="538800"/>
        <n v="1085600"/>
        <n v="1584500"/>
        <n v="1011800"/>
        <n v="207000"/>
        <n v="727900"/>
        <n v="532300"/>
        <n v="591900"/>
        <n v="509200"/>
        <n v="447200"/>
        <n v="408000"/>
        <n v="178900"/>
        <n v="23898600"/>
        <n v="24194200"/>
        <n v="24548600"/>
        <n v="24774300"/>
        <n v="316300"/>
        <n v="603100"/>
        <n v="956200"/>
        <n v="614300"/>
        <n v="1220800"/>
        <n v="1754800"/>
        <n v="606100"/>
        <n v="1199500"/>
        <n v="1675100"/>
        <n v="491600"/>
        <n v="1069800"/>
        <n v="1616700"/>
        <n v="539600"/>
        <n v="1654900"/>
        <n v="1079600"/>
        <n v="1619600"/>
        <n v="528500"/>
        <n v="1088400"/>
        <n v="1568600"/>
        <n v="518600"/>
        <n v="1075600"/>
        <n v="1605500"/>
        <n v="500200"/>
        <n v="1051200"/>
        <n v="1576300"/>
        <n v="416000"/>
        <n v="943600"/>
        <n v="1498900"/>
        <n v="578800"/>
        <n v="1086900"/>
        <n v="1557800"/>
        <n v="544300"/>
        <n v="1043900"/>
        <n v="1566500"/>
        <n v="1002600"/>
        <n v="1484700"/>
        <n v="423800"/>
        <n v="958000"/>
        <n v="1525300"/>
        <n v="1021000"/>
        <n v="538900"/>
        <n v="374500"/>
        <n v="351500"/>
        <n v="399900"/>
        <n v="494900"/>
        <n v="473500"/>
        <n v="486800"/>
        <n v="462400"/>
        <n v="536200"/>
        <n v="23274900"/>
        <n v="23615300"/>
        <n v="24092200"/>
        <n v="24316700"/>
        <n v="264200"/>
        <n v="1274500"/>
        <n v="494800"/>
        <n v="1238700"/>
        <n v="230200"/>
        <n v="2033700"/>
        <n v="610100"/>
        <n v="1369300"/>
        <n v="1866100"/>
        <n v="492600"/>
        <n v="1633300"/>
        <n v="571200"/>
        <n v="1068500"/>
        <n v="1602100"/>
        <n v="547400"/>
        <n v="1061100"/>
        <n v="1575500"/>
        <n v="984400"/>
        <n v="1441100"/>
        <n v="1024700"/>
        <n v="1530400"/>
        <n v="559000"/>
        <n v="1127900"/>
        <n v="1562200"/>
        <n v="880000"/>
        <n v="493500"/>
        <n v="991200"/>
        <n v="1502000"/>
        <n v="475000"/>
        <n v="1282200"/>
        <n v="1726000"/>
        <n v="421600"/>
        <n v="1409200"/>
        <n v="677600"/>
        <n v="388400"/>
        <n v="498100"/>
        <n v="475400"/>
        <n v="455300"/>
        <n v="465400"/>
        <n v="391900"/>
        <n v="386000"/>
        <n v="525500"/>
        <n v="498900"/>
        <n v="21273500"/>
        <n v="21617100"/>
        <n v="21977400"/>
        <n v="22333100"/>
        <n v="872400"/>
        <n v="1198700"/>
        <n v="585600"/>
        <n v="1194100"/>
        <n v="1703800"/>
        <n v="1048000"/>
        <n v="1633400"/>
        <n v="598600"/>
        <n v="1083600"/>
        <n v="1573400"/>
        <n v="481700"/>
        <n v="1469500"/>
        <n v="549800"/>
        <n v="1084900"/>
        <n v="1606700"/>
        <n v="580800"/>
        <n v="1187200"/>
        <n v="1719600"/>
        <n v="1017100"/>
        <n v="1632300"/>
        <n v="561000"/>
        <n v="1149600"/>
        <n v="1620900"/>
        <n v="542300"/>
        <n v="1107000"/>
        <n v="1631000"/>
        <n v="573300"/>
        <n v="1041200"/>
        <n v="1600300"/>
        <n v="1099600"/>
        <n v="1677200"/>
        <n v="540800"/>
        <n v="1044900"/>
        <n v="1633200"/>
        <n v="1000700"/>
        <n v="1583300"/>
        <n v="1054400"/>
        <n v="259100"/>
        <n v="757200"/>
        <n v="497600"/>
        <n v="610500"/>
        <n v="467900"/>
        <n v="615600"/>
        <n v="604000"/>
        <n v="611400"/>
        <n v="23646000"/>
        <n v="23958100"/>
        <n v="24347800"/>
        <n v="24647700"/>
        <n v="530500"/>
        <n v="793500"/>
        <n v="1082300"/>
        <n v="552700"/>
        <n v="1030200"/>
        <n v="1583100"/>
        <n v="513300"/>
        <n v="953700"/>
        <n v="1455000"/>
        <n v="444900"/>
        <n v="906000"/>
        <n v="433500"/>
        <n v="1415100"/>
        <n v="486600"/>
        <n v="945400"/>
        <n v="1472200"/>
        <n v="1413200"/>
        <n v="513800"/>
        <n v="982000"/>
        <n v="1487600"/>
        <n v="1587200"/>
        <n v="535200"/>
        <n v="1053800"/>
        <n v="1573900"/>
        <n v="956600"/>
        <n v="205800"/>
        <n v="686900"/>
        <n v="1150400"/>
        <n v="915800"/>
        <n v="1342700"/>
        <n v="430000"/>
        <n v="1523000"/>
        <n v="1101300"/>
        <n v="532700"/>
        <n v="468200"/>
        <n v="405400"/>
        <n v="412500"/>
        <n v="421000"/>
        <n v="279800"/>
        <n v="683900"/>
        <n v="421300"/>
        <n v="534800"/>
        <n v="23088100"/>
        <n v="23405800"/>
        <n v="23707600"/>
        <n v="24084600"/>
        <n v="440800"/>
        <n v="695900"/>
        <n v="1001700"/>
        <n v="692200"/>
        <n v="1176100"/>
        <n v="1803300"/>
        <n v="1063100"/>
        <n v="476700"/>
        <n v="988300"/>
        <n v="1514600"/>
        <n v="1018600"/>
        <n v="1487700"/>
        <n v="440600"/>
        <n v="915300"/>
        <n v="1453200"/>
        <n v="526700"/>
        <n v="317000"/>
        <n v="1825600"/>
        <n v="459500"/>
        <n v="1034700"/>
        <n v="1852600"/>
        <n v="1061300"/>
        <n v="1490700"/>
        <n v="1495000"/>
        <n v="545200"/>
        <n v="1069100"/>
        <n v="1546900"/>
        <n v="953800"/>
        <n v="1465500"/>
        <n v="421700"/>
        <n v="950600"/>
        <n v="1463900"/>
        <n v="472600"/>
        <n v="1225000"/>
        <n v="659400"/>
        <n v="392200"/>
        <n v="361300"/>
        <n v="181000"/>
        <n v="599200"/>
        <n v="535300"/>
        <n v="556700"/>
        <n v="497500"/>
        <n v="158800"/>
        <n v="537900"/>
        <n v="353100"/>
        <n v="403500"/>
        <n v="194100"/>
        <n v="24150600"/>
        <n v="24497000"/>
        <n v="24839300"/>
        <n v="25155700"/>
        <n v="441900"/>
        <n v="718100"/>
        <n v="1097000"/>
        <n v="1239900"/>
        <n v="1737700"/>
        <n v="1111800"/>
        <n v="1623300"/>
        <n v="555800"/>
        <n v="1003800"/>
        <n v="885800"/>
        <n v="1380000"/>
        <n v="415100"/>
        <n v="862800"/>
        <n v="1323500"/>
        <n v="973900"/>
        <n v="1430300"/>
        <n v="489100"/>
        <n v="944200"/>
        <n v="1420100"/>
        <n v="463600"/>
        <n v="865400"/>
        <n v="903700"/>
        <n v="1495400"/>
        <n v="591400"/>
        <n v="1118800"/>
        <n v="1549200"/>
        <n v="253800"/>
        <n v="1312500"/>
        <n v="1809400"/>
        <n v="1798800"/>
        <n v="791600"/>
        <n v="1236400"/>
        <n v="781500"/>
        <n v="222700"/>
        <n v="676600"/>
        <n v="543300"/>
        <n v="583800"/>
        <n v="496000"/>
        <n v="516400"/>
        <n v="515400"/>
        <n v="264500"/>
        <n v="20451000"/>
        <n v="20813800"/>
        <n v="21116300"/>
        <n v="21398700"/>
        <n v="444000"/>
        <n v="668300"/>
        <n v="510300"/>
        <n v="929900"/>
        <n v="1466400"/>
        <n v="553800"/>
        <n v="971100"/>
        <n v="1420200"/>
        <n v="906900"/>
        <n v="1402700"/>
        <n v="474000"/>
        <n v="899800"/>
        <n v="1354200"/>
        <n v="459700"/>
        <n v="870700"/>
        <n v="1319800"/>
        <n v="525400"/>
        <n v="1400200"/>
        <n v="430800"/>
        <n v="918400"/>
        <n v="1428900"/>
        <n v="508000"/>
        <n v="994700"/>
        <n v="472400"/>
        <n v="966600"/>
        <n v="1522100"/>
        <n v="1051300"/>
        <n v="1516600"/>
        <n v="239500"/>
        <n v="676800"/>
        <n v="1115300"/>
        <n v="1605300"/>
        <n v="420600"/>
        <n v="867500"/>
        <n v="1322200"/>
        <n v="500100"/>
        <n v="1035800"/>
        <n v="1524600"/>
        <n v="1031400"/>
        <n v="234400"/>
        <n v="648900"/>
        <n v="445300"/>
        <n v="426600"/>
        <n v="352900"/>
        <n v="366800"/>
        <n v="196400"/>
        <n v="207100"/>
        <n v="24994400"/>
        <n v="25279700"/>
        <n v="25672200"/>
        <n v="26128100"/>
        <n v="742700"/>
        <n v="1115600"/>
        <n v="284900"/>
        <n v="273600"/>
        <n v="294500"/>
        <n v="213100"/>
        <n v="1715900"/>
        <n v="2407800"/>
        <n v="2933200"/>
        <n v="1111000"/>
        <n v="1602600"/>
        <n v="529000"/>
        <n v="1016300"/>
        <n v="1621400"/>
        <n v="647000"/>
        <n v="1179000"/>
        <n v="1760000"/>
        <n v="541700"/>
        <n v="1079300"/>
        <n v="1752000"/>
        <n v="1142400"/>
        <n v="1613200"/>
        <n v="461000"/>
        <n v="1472800"/>
        <n v="505600"/>
        <n v="977800"/>
        <n v="1499100"/>
        <n v="1078200"/>
        <n v="1641800"/>
        <n v="596500"/>
        <n v="1803000"/>
        <n v="601900"/>
        <n v="1620600"/>
        <n v="543800"/>
        <n v="1471700"/>
        <n v="494600"/>
        <n v="1051500"/>
        <n v="1561900"/>
        <n v="1039200"/>
        <n v="279600"/>
        <n v="823600"/>
        <n v="491200"/>
        <n v="455400"/>
        <n v="274900"/>
        <n v="212500"/>
        <n v="211200"/>
        <n v="20124800"/>
        <n v="20396600"/>
        <n v="20677700"/>
        <n v="20970700"/>
        <n v="512800"/>
        <n v="742400"/>
        <n v="1004000"/>
        <n v="477400"/>
        <n v="1004200"/>
        <n v="333500"/>
        <n v="1875900"/>
        <n v="466000"/>
        <n v="1309500"/>
        <n v="1729700"/>
        <n v="503400"/>
        <n v="938900"/>
        <n v="1023800"/>
        <n v="274800"/>
        <n v="257300"/>
        <n v="2116800"/>
        <n v="2200000"/>
        <n v="1126400"/>
        <n v="1835400"/>
        <n v="455900"/>
        <n v="1683000"/>
        <n v="1279500"/>
        <n v="781200"/>
        <n v="1228000"/>
        <n v="840100"/>
        <n v="1293200"/>
        <n v="619900"/>
        <n v="1036200"/>
        <n v="398800"/>
        <n v="819700"/>
        <n v="588900"/>
        <n v="173600"/>
        <n v="602100"/>
        <n v="209700"/>
        <n v="653000"/>
        <n v="395100"/>
        <n v="407300"/>
        <n v="612900"/>
        <n v="409400"/>
        <n v="390000"/>
        <n v="404200"/>
        <n v="387600"/>
        <n v="24258100"/>
        <n v="24610000"/>
        <n v="24892900"/>
        <n v="25216600"/>
        <n v="323100"/>
        <n v="649200"/>
        <n v="1287800"/>
        <n v="575900"/>
        <n v="1663600"/>
        <n v="2195200"/>
        <n v="532400"/>
        <n v="1176000"/>
        <n v="1778300"/>
        <n v="607300"/>
        <n v="1098300"/>
        <n v="1621300"/>
        <n v="532000"/>
        <n v="1049200"/>
        <n v="1640300"/>
        <n v="581800"/>
        <n v="1211300"/>
        <n v="1705500"/>
        <n v="1028000"/>
        <n v="1568700"/>
        <n v="1040800"/>
        <n v="1545400"/>
        <n v="1103900"/>
        <n v="1622700"/>
        <n v="1549700"/>
        <n v="978300"/>
        <n v="1473000"/>
        <n v="852200"/>
        <n v="1379000"/>
        <n v="477200"/>
        <n v="1131700"/>
        <n v="1617200"/>
        <n v="1169400"/>
        <n v="424500"/>
        <n v="413600"/>
        <n v="180000"/>
        <n v="631100"/>
        <n v="680300"/>
        <n v="259500"/>
        <n v="863800"/>
        <n v="433800"/>
        <n v="170800"/>
        <n v="633000"/>
        <n v="23421400"/>
        <n v="23729000"/>
        <n v="24249500"/>
        <n v="24620500"/>
        <n v="340900"/>
        <n v="685200"/>
        <n v="1244700"/>
        <n v="1724100"/>
        <n v="1010800"/>
        <n v="1657900"/>
        <n v="608900"/>
        <n v="1099900"/>
        <n v="1682600"/>
        <n v="563100"/>
        <n v="1114800"/>
        <n v="582400"/>
        <n v="1097900"/>
        <n v="1575900"/>
        <n v="495300"/>
        <n v="1551600"/>
        <n v="591600"/>
        <n v="1087800"/>
        <n v="1558900"/>
        <n v="1028200"/>
        <n v="456900"/>
        <n v="893400"/>
        <n v="1414200"/>
        <n v="860800"/>
        <n v="1282500"/>
        <n v="943200"/>
        <n v="1410300"/>
        <n v="1014800"/>
        <n v="1506400"/>
        <n v="960000"/>
        <n v="380600"/>
        <n v="382600"/>
        <n v="498400"/>
        <n v="506600"/>
        <n v="519200"/>
        <n v="484300"/>
        <n v="474800"/>
        <n v="463300"/>
        <n v="436100"/>
        <n v="20784100"/>
        <n v="21071300"/>
        <n v="21523700"/>
        <n v="21829300"/>
        <n v="566800"/>
        <n v="1203100"/>
        <n v="599900"/>
        <n v="1109500"/>
        <n v="1709200"/>
        <n v="525200"/>
        <n v="1026000"/>
        <n v="1571500"/>
        <n v="520400"/>
        <n v="1456900"/>
        <n v="942100"/>
        <n v="1443400"/>
        <n v="990900"/>
        <n v="1551200"/>
        <n v="1056600"/>
        <n v="1573200"/>
        <n v="1017800"/>
        <n v="1513900"/>
        <n v="512200"/>
        <n v="1048400"/>
        <n v="1508800"/>
        <n v="446300"/>
        <n v="248500"/>
        <n v="1233300"/>
        <n v="1736100"/>
        <n v="262000"/>
        <n v="769300"/>
        <n v="1390800"/>
        <n v="2150900"/>
        <n v="1223300"/>
        <n v="1774400"/>
        <n v="1421900"/>
        <n v="697000"/>
        <n v="471700"/>
        <n v="484200"/>
        <n v="479400"/>
        <n v="535500"/>
        <n v="500400"/>
        <n v="390300"/>
        <n v="523000"/>
        <n v="533500"/>
        <n v="22013100"/>
        <n v="22350300"/>
        <n v="22739500"/>
        <n v="23079500"/>
        <n v="743300"/>
        <n v="1141000"/>
        <n v="709600"/>
        <n v="1289700"/>
        <n v="1797900"/>
        <n v="561300"/>
        <n v="1187500"/>
        <n v="1801400"/>
        <n v="549900"/>
        <n v="1173200"/>
        <n v="1713700"/>
        <n v="1061400"/>
        <n v="1599300"/>
        <n v="1564800"/>
        <n v="1485200"/>
        <n v="922700"/>
        <n v="1400000"/>
        <n v="1354300"/>
        <n v="998500"/>
        <n v="1544800"/>
        <n v="551200"/>
        <n v="1020100"/>
        <n v="1527500"/>
        <n v="494500"/>
        <n v="1019600"/>
        <n v="1527100"/>
        <n v="441700"/>
        <n v="1049100"/>
        <n v="1104800"/>
        <n v="547500"/>
        <n v="574000"/>
        <n v="531700"/>
        <n v="533400"/>
        <n v="595400"/>
        <n v="558700"/>
        <n v="583400"/>
        <n v="570200"/>
        <n v="615900"/>
        <n v="592200"/>
        <n v="587800"/>
        <n v="28436500"/>
        <n v="28835100"/>
        <n v="29552700"/>
        <n v="347100"/>
        <n v="295800"/>
        <n v="271400"/>
        <n v="4244400"/>
        <n v="652500"/>
        <n v="332800"/>
        <n v="270700"/>
        <n v="259900"/>
        <n v="247700"/>
        <n v="269500"/>
        <n v="249500"/>
        <n v="241200"/>
        <n v="245300"/>
        <n v="39055700"/>
        <n v="252900"/>
        <n v="240700"/>
        <n v="2701100"/>
        <n v="4103500"/>
        <n v="8001300"/>
        <n v="238900"/>
        <n v="264700"/>
        <n v="246100"/>
        <n v="227100"/>
        <n v="223500"/>
        <n v="230400"/>
        <n v="221300"/>
        <n v="246800"/>
        <n v="238400"/>
        <n v="236100"/>
        <n v="225300"/>
        <n v="223000"/>
        <n v="20331200"/>
        <n v="11234800"/>
        <n v="15903100"/>
        <n v="310300"/>
        <n v="273900"/>
        <n v="267100"/>
        <n v="281100"/>
        <n v="263300"/>
        <n v="249400"/>
        <n v="252400"/>
        <n v="248600"/>
        <n v="3959100"/>
        <n v="257000"/>
        <n v="259000"/>
        <n v="195600"/>
        <n v="258400"/>
        <n v="201600"/>
        <n v="185400"/>
        <n v="210200"/>
        <n v="189500"/>
        <n v="169900"/>
        <n v="22902000"/>
        <n v="23159800"/>
        <n v="23539700"/>
        <n v="23873700"/>
        <n v="749300"/>
        <n v="1101600"/>
        <n v="581600"/>
        <n v="1094100"/>
        <n v="1675700"/>
        <n v="544600"/>
        <n v="511200"/>
        <n v="1512000"/>
        <n v="1034200"/>
        <n v="1526400"/>
        <n v="458300"/>
        <n v="998100"/>
        <n v="461400"/>
        <n v="937000"/>
        <n v="1386200"/>
        <n v="1016200"/>
        <n v="1520600"/>
        <n v="541100"/>
        <n v="1065500"/>
        <n v="1613900"/>
        <n v="570000"/>
        <n v="995400"/>
        <n v="1499500"/>
        <n v="876900"/>
        <n v="1405400"/>
        <n v="883900"/>
        <n v="524600"/>
        <n v="1000100"/>
        <n v="1022900"/>
        <n v="1046300"/>
        <n v="484400"/>
        <n v="527900"/>
        <n v="212200"/>
        <n v="592400"/>
        <n v="403600"/>
        <n v="169100"/>
        <n v="22451800"/>
        <n v="22788700"/>
        <n v="23187800"/>
        <n v="23527600"/>
        <n v="564600"/>
        <n v="891200"/>
        <n v="1215000"/>
        <n v="555400"/>
        <n v="1139400"/>
        <n v="1672000"/>
        <n v="542700"/>
        <n v="1048600"/>
        <n v="1505600"/>
        <n v="514000"/>
        <n v="1032900"/>
        <n v="1649400"/>
        <n v="593200"/>
        <n v="1643700"/>
        <n v="1082500"/>
        <n v="1629700"/>
        <n v="1018400"/>
        <n v="940600"/>
        <n v="1427600"/>
        <n v="577500"/>
        <n v="1062300"/>
        <n v="1541900"/>
        <n v="560400"/>
        <n v="1052900"/>
        <n v="1600100"/>
        <n v="1027600"/>
        <n v="578300"/>
        <n v="1103300"/>
        <n v="1725700"/>
        <n v="1062500"/>
        <n v="1011700"/>
        <n v="1600200"/>
        <n v="1145700"/>
        <n v="317700"/>
        <n v="870100"/>
        <n v="516200"/>
        <n v="550000"/>
        <n v="487800"/>
        <n v="596300"/>
        <n v="424700"/>
        <n v="604100"/>
        <n v="613500"/>
        <n v="539200"/>
        <n v="203100"/>
        <n v="27985200"/>
        <n v="28394000"/>
        <n v="28809200"/>
        <n v="29034600"/>
        <n v="752900"/>
        <n v="1122400"/>
        <n v="387200"/>
        <n v="1572500"/>
        <n v="2081700"/>
        <n v="577600"/>
        <n v="1568000"/>
        <n v="496600"/>
        <n v="940100"/>
        <n v="1435800"/>
        <n v="389200"/>
        <n v="936400"/>
        <n v="645200"/>
        <n v="1282100"/>
        <n v="287200"/>
        <n v="2071100"/>
        <n v="564400"/>
        <n v="1934200"/>
        <n v="383600"/>
        <n v="945300"/>
        <n v="1463100"/>
        <n v="559800"/>
        <n v="1120200"/>
        <n v="1556000"/>
        <n v="447000"/>
        <n v="1352800"/>
        <n v="229400"/>
        <n v="1688600"/>
        <n v="492700"/>
        <n v="1904200"/>
        <n v="542900"/>
        <n v="1005200"/>
        <n v="1467700"/>
        <n v="899100"/>
        <n v="453600"/>
        <n v="535100"/>
        <n v="488600"/>
        <n v="375000"/>
        <n v="602300"/>
        <n v="544400"/>
        <n v="528800"/>
        <n v="494700"/>
        <n v="476900"/>
        <n v="23284000"/>
        <n v="23606500"/>
        <n v="23881000"/>
        <n v="24314800"/>
        <n v="432100"/>
        <n v="667500"/>
        <n v="934300"/>
        <n v="567100"/>
        <n v="1003700"/>
        <n v="1595000"/>
        <n v="516000"/>
        <n v="1576900"/>
        <n v="1021900"/>
        <n v="1506600"/>
        <n v="465300"/>
        <n v="1498600"/>
        <n v="535600"/>
        <n v="1554300"/>
        <n v="516300"/>
        <n v="1415900"/>
        <n v="470000"/>
        <n v="871200"/>
        <n v="1303500"/>
        <n v="1356700"/>
        <n v="432500"/>
        <n v="899700"/>
        <n v="1407100"/>
        <n v="480500"/>
        <n v="1029500"/>
        <n v="1484600"/>
        <n v="448400"/>
        <n v="974100"/>
        <n v="1452400"/>
        <n v="939200"/>
        <n v="1380300"/>
        <n v="889800"/>
        <n v="472000"/>
        <n v="411000"/>
        <n v="406300"/>
        <n v="417700"/>
        <n v="482900"/>
        <n v="24253200"/>
        <n v="24539500"/>
        <n v="24846500"/>
        <n v="25231100"/>
        <n v="761600"/>
        <n v="1059100"/>
        <n v="639600"/>
        <n v="1706000"/>
        <n v="498700"/>
        <n v="1625800"/>
        <n v="594100"/>
        <n v="1140800"/>
        <n v="1622200"/>
        <n v="525900"/>
        <n v="1067500"/>
        <n v="1604100"/>
        <n v="1033600"/>
        <n v="509300"/>
        <n v="1028100"/>
        <n v="1540900"/>
        <n v="1416600"/>
        <n v="961800"/>
        <n v="522200"/>
        <n v="977300"/>
        <n v="1516200"/>
        <n v="961200"/>
        <n v="1531600"/>
        <n v="497300"/>
        <n v="958800"/>
        <n v="1532600"/>
        <n v="943100"/>
        <n v="216700"/>
        <n v="1567300"/>
        <n v="903500"/>
        <n v="498300"/>
        <n v="222600"/>
        <n v="735100"/>
        <n v="245100"/>
        <n v="584300"/>
        <n v="647200"/>
        <n v="517900"/>
        <n v="273000"/>
        <n v="718000"/>
        <n v="244400"/>
        <n v="752700"/>
        <n v="21027500"/>
        <n v="21327600"/>
        <n v="21818600"/>
        <n v="22077700"/>
        <n v="505400"/>
        <n v="755800"/>
        <n v="1120400"/>
        <n v="1097700"/>
        <n v="1653300"/>
        <n v="501800"/>
        <n v="1005400"/>
        <n v="1531700"/>
        <n v="526300"/>
        <n v="972100"/>
        <n v="1397400"/>
        <n v="421900"/>
        <n v="896700"/>
        <n v="1336800"/>
        <n v="891000"/>
        <n v="1300200"/>
        <n v="428300"/>
        <n v="859800"/>
        <n v="1284000"/>
        <n v="878800"/>
        <n v="1321000"/>
        <n v="914300"/>
        <n v="1319600"/>
        <n v="801000"/>
        <n v="1270400"/>
        <n v="969600"/>
        <n v="1459900"/>
        <n v="489700"/>
        <n v="1009400"/>
        <n v="1499900"/>
        <n v="438900"/>
        <n v="992900"/>
        <n v="1405800"/>
        <n v="944300"/>
        <n v="417900"/>
        <n v="394500"/>
        <n v="439200"/>
        <n v="487900"/>
        <n v="469400"/>
        <n v="444100"/>
        <n v="352700"/>
        <n v="201300"/>
        <n v="20312100"/>
        <n v="20596000"/>
        <n v="20948300"/>
        <n v="21265100"/>
        <n v="1031700"/>
        <n v="533000"/>
        <n v="1106000"/>
        <n v="1676100"/>
        <n v="1147300"/>
        <n v="1654800"/>
        <n v="1074100"/>
        <n v="1606800"/>
        <n v="516700"/>
        <n v="1000500"/>
        <n v="1554000"/>
        <n v="1068800"/>
        <n v="1602200"/>
        <n v="594200"/>
        <n v="1155200"/>
        <n v="1623700"/>
        <n v="447800"/>
        <n v="946300"/>
        <n v="1546300"/>
        <n v="548900"/>
        <n v="1084400"/>
        <n v="1554500"/>
        <n v="443900"/>
        <n v="902100"/>
        <n v="1496300"/>
        <n v="912000"/>
        <n v="1396400"/>
        <n v="478800"/>
        <n v="883200"/>
        <n v="1348300"/>
        <n v="462000"/>
        <n v="1344300"/>
        <n v="1061200"/>
        <n v="1067400"/>
        <n v="396000"/>
        <n v="387900"/>
        <n v="420800"/>
        <n v="438100"/>
        <n v="476100"/>
        <n v="549300"/>
        <n v="563000"/>
        <n v="419100"/>
        <n v="473400"/>
        <n v="21763500"/>
        <n v="22097600"/>
        <n v="22376500"/>
        <n v="22757200"/>
        <n v="385400"/>
        <n v="610800"/>
        <n v="909600"/>
        <n v="594600"/>
        <n v="1058400"/>
        <n v="1564900"/>
        <n v="1579200"/>
        <n v="1055000"/>
        <n v="1563000"/>
        <n v="476800"/>
        <n v="1510400"/>
        <n v="579600"/>
        <n v="1047900"/>
        <n v="1525200"/>
        <n v="951000"/>
        <n v="1522800"/>
        <n v="972400"/>
        <n v="1472400"/>
        <n v="499000"/>
        <n v="1449300"/>
        <n v="458900"/>
        <n v="995500"/>
        <n v="1483400"/>
        <n v="488000"/>
        <n v="1022600"/>
        <n v="1576500"/>
        <n v="1063300"/>
        <n v="1523800"/>
        <n v="936500"/>
        <n v="1399100"/>
        <n v="1338400"/>
        <n v="506900"/>
        <n v="543100"/>
        <n v="602600"/>
        <n v="473000"/>
        <n v="493400"/>
        <n v="555900"/>
        <n v="21689600"/>
        <n v="22001800"/>
        <n v="22368000"/>
        <n v="22674700"/>
        <n v="381300"/>
        <n v="624800"/>
        <n v="320600"/>
        <n v="1302400"/>
        <n v="605100"/>
        <n v="1386100"/>
        <n v="1862200"/>
        <n v="1476300"/>
        <n v="1035400"/>
        <n v="1517900"/>
        <n v="964800"/>
        <n v="1460600"/>
        <n v="969100"/>
        <n v="1430800"/>
        <n v="898800"/>
        <n v="1406700"/>
        <n v="1044800"/>
        <n v="1486200"/>
        <n v="503100"/>
        <n v="1053500"/>
        <n v="1552500"/>
        <n v="494200"/>
        <n v="919200"/>
        <n v="1399400"/>
        <n v="830900"/>
        <n v="1280900"/>
        <n v="189900"/>
        <n v="673600"/>
        <n v="1130900"/>
        <n v="1547700"/>
        <n v="423600"/>
        <n v="869600"/>
        <n v="1372400"/>
        <n v="691400"/>
        <n v="689300"/>
        <n v="468500"/>
        <n v="435100"/>
        <n v="436900"/>
        <n v="208900"/>
        <n v="675600"/>
        <n v="499700"/>
        <n v="382900"/>
        <n v="176000"/>
        <n v="179700"/>
        <n v="23493600"/>
        <n v="23839000"/>
        <n v="24246100"/>
        <n v="24550700"/>
        <n v="422200"/>
        <n v="666400"/>
        <n v="713500"/>
        <n v="1192900"/>
        <n v="1729000"/>
        <n v="1049600"/>
        <n v="486500"/>
        <n v="1050600"/>
        <n v="1013900"/>
        <n v="1587400"/>
        <n v="540600"/>
        <n v="1477700"/>
        <n v="420900"/>
        <n v="877200"/>
        <n v="1413700"/>
        <n v="522500"/>
        <n v="1011100"/>
        <n v="1502800"/>
        <n v="1039300"/>
        <n v="1480500"/>
        <n v="393900"/>
        <n v="917900"/>
        <n v="429900"/>
        <n v="897100"/>
        <n v="1337500"/>
        <n v="445000"/>
        <n v="866000"/>
        <n v="988000"/>
        <n v="1423100"/>
        <n v="1065900"/>
        <n v="1539300"/>
        <n v="976200"/>
        <n v="485400"/>
        <n v="606800"/>
        <n v="576400"/>
        <n v="484700"/>
        <n v="298400"/>
        <n v="761400"/>
        <n v="514700"/>
        <n v="478100"/>
        <n v="469600"/>
        <n v="445800"/>
        <n v="24656300"/>
        <n v="25015300"/>
        <n v="25337300"/>
        <n v="25592900"/>
        <n v="635700"/>
        <n v="224700"/>
        <n v="1214200"/>
        <n v="1708100"/>
        <n v="995900"/>
        <n v="1497800"/>
        <n v="574300"/>
        <n v="1019800"/>
        <n v="1488900"/>
        <n v="960300"/>
        <n v="1533700"/>
        <n v="510200"/>
        <n v="1004400"/>
        <n v="1533900"/>
        <n v="589900"/>
        <n v="1053900"/>
        <n v="1556100"/>
        <n v="949600"/>
        <n v="1498000"/>
        <n v="957500"/>
        <n v="420700"/>
        <n v="846200"/>
        <n v="1346300"/>
        <n v="828100"/>
        <n v="1214000"/>
        <n v="451400"/>
        <n v="868100"/>
        <n v="1288500"/>
        <n v="425300"/>
        <n v="911300"/>
        <n v="1478500"/>
        <n v="734100"/>
        <n v="625100"/>
        <n v="172400"/>
        <n v="565300"/>
        <n v="369500"/>
        <n v="397400"/>
        <n v="461900"/>
        <n v="440400"/>
        <n v="400700"/>
        <n v="419800"/>
        <n v="24355500"/>
        <n v="24624700"/>
        <n v="25074500"/>
        <n v="25312700"/>
        <n v="421500"/>
        <n v="633700"/>
        <n v="623500"/>
        <n v="1038200"/>
        <n v="1534000"/>
        <n v="932800"/>
        <n v="1390300"/>
        <n v="424400"/>
        <n v="913000"/>
        <n v="1426400"/>
        <n v="514400"/>
        <n v="991500"/>
        <n v="1417000"/>
        <n v="886100"/>
        <n v="1429000"/>
        <n v="975600"/>
        <n v="1417500"/>
        <n v="941800"/>
        <n v="1462900"/>
        <n v="1004500"/>
        <n v="1457800"/>
        <n v="454400"/>
        <n v="1378200"/>
        <n v="887500"/>
        <n v="1368500"/>
        <n v="460900"/>
        <n v="947500"/>
        <n v="235100"/>
        <n v="1653900"/>
        <n v="947100"/>
        <n v="1437800"/>
        <n v="652000"/>
        <n v="437500"/>
        <n v="435800"/>
        <n v="464700"/>
        <n v="449400"/>
        <n v="537200"/>
        <n v="468900"/>
        <n v="469200"/>
        <n v="20735300"/>
        <n v="21028300"/>
        <n v="21496900"/>
        <n v="337700"/>
        <n v="259600"/>
        <n v="22398600"/>
        <n v="319800"/>
        <n v="867000"/>
        <n v="1760100"/>
        <n v="2038100"/>
        <n v="581400"/>
        <n v="1230700"/>
        <n v="1692700"/>
        <n v="1019900"/>
        <n v="1596200"/>
        <n v="471100"/>
        <n v="911400"/>
        <n v="1359700"/>
        <n v="506500"/>
        <n v="1008300"/>
        <n v="1488700"/>
        <n v="554300"/>
        <n v="1623400"/>
        <n v="1064600"/>
        <n v="584400"/>
        <n v="1197900"/>
        <n v="1693700"/>
        <n v="490700"/>
        <n v="1117100"/>
        <n v="1640700"/>
        <n v="1568100"/>
        <n v="1085200"/>
        <n v="1630700"/>
        <n v="642000"/>
        <n v="1194300"/>
        <n v="740900"/>
        <n v="1330300"/>
        <n v="765500"/>
        <n v="565000"/>
        <n v="216000"/>
        <n v="743200"/>
        <n v="227300"/>
        <n v="711700"/>
        <n v="480800"/>
        <n v="43098000"/>
        <n v="43391700"/>
        <n v="43780000"/>
        <n v="44129700"/>
        <n v="284200"/>
        <n v="274300"/>
        <n v="336300"/>
        <n v="267800"/>
        <n v="262600"/>
        <n v="279100"/>
        <n v="281500"/>
        <n v="294100"/>
        <n v="258100"/>
        <n v="265200"/>
        <n v="264800"/>
        <n v="257600"/>
        <n v="266000"/>
        <n v="4568300"/>
        <n v="4826800"/>
        <n v="5117300"/>
        <n v="572500"/>
        <n v="272100"/>
        <n v="264400"/>
        <n v="2148500"/>
        <n v="2140600"/>
        <n v="1073200"/>
        <n v="479900"/>
        <n v="377000"/>
        <n v="376600"/>
        <n v="838800"/>
        <n v="469500"/>
        <n v="927300"/>
        <n v="241600"/>
        <n v="251800"/>
        <n v="973700"/>
        <n v="258900"/>
        <n v="1741400"/>
        <n v="1046100"/>
        <n v="236500"/>
        <n v="763700"/>
        <n v="630500"/>
        <n v="617000"/>
        <n v="256500"/>
        <n v="718700"/>
        <n v="519100"/>
        <n v="457300"/>
        <n v="575400"/>
        <n v="528300"/>
        <n v="21881800"/>
        <n v="22305300"/>
        <n v="22711800"/>
        <n v="23034100"/>
        <n v="543500"/>
        <n v="1134800"/>
        <n v="622700"/>
        <n v="1176400"/>
        <n v="1801200"/>
        <n v="1258800"/>
        <n v="1811500"/>
        <n v="1009500"/>
        <n v="1607200"/>
        <n v="1032800"/>
        <n v="1491200"/>
        <n v="564300"/>
        <n v="1123400"/>
        <n v="1632700"/>
        <n v="521000"/>
        <n v="1033500"/>
        <n v="1610000"/>
        <n v="1016500"/>
        <n v="1096300"/>
        <n v="558300"/>
        <n v="1103700"/>
        <n v="1634400"/>
        <n v="535900"/>
        <n v="1630800"/>
        <n v="1103600"/>
        <n v="1631600"/>
        <n v="502600"/>
        <n v="1054000"/>
        <n v="1593800"/>
        <n v="565700"/>
        <n v="1144400"/>
        <n v="1601500"/>
        <n v="1129600"/>
        <n v="331800"/>
        <n v="851700"/>
        <n v="224400"/>
        <n v="566500"/>
        <n v="562600"/>
        <n v="569300"/>
        <n v="439300"/>
        <n v="635400"/>
        <n v="650300"/>
        <n v="580600"/>
        <n v="24236100"/>
        <n v="24702500"/>
        <n v="24990700"/>
        <n v="25310700"/>
        <n v="491000"/>
        <n v="1196700"/>
        <n v="696000"/>
        <n v="1290500"/>
        <n v="1836100"/>
        <n v="1132200"/>
        <n v="1771300"/>
        <n v="571000"/>
        <n v="1170900"/>
        <n v="1744900"/>
        <n v="570400"/>
        <n v="1073700"/>
        <n v="1598500"/>
        <n v="536800"/>
        <n v="1068200"/>
        <n v="1656300"/>
        <n v="642100"/>
        <n v="1139200"/>
        <n v="1718300"/>
        <n v="599600"/>
        <n v="1051100"/>
        <n v="1601700"/>
        <n v="884600"/>
        <n v="1429400"/>
        <n v="426800"/>
        <n v="959400"/>
        <n v="1450700"/>
        <n v="508500"/>
        <n v="1027500"/>
        <n v="1087600"/>
        <n v="1646900"/>
        <n v="1168800"/>
        <n v="1749900"/>
        <n v="1039400"/>
        <n v="429100"/>
        <n v="408400"/>
        <n v="399700"/>
        <n v="428600"/>
        <n v="215500"/>
        <n v="719000"/>
        <n v="488800"/>
        <n v="21190400"/>
        <n v="21433900"/>
        <n v="21725000"/>
        <n v="21978900"/>
        <n v="252300"/>
        <n v="788300"/>
        <n v="1151300"/>
        <n v="1736900"/>
        <n v="695600"/>
        <n v="1355000"/>
        <n v="1891500"/>
        <n v="1097500"/>
        <n v="1027000"/>
        <n v="1503200"/>
        <n v="1465400"/>
        <n v="957400"/>
        <n v="1461400"/>
        <n v="527300"/>
        <n v="1506300"/>
        <n v="966700"/>
        <n v="1491100"/>
        <n v="457700"/>
        <n v="912300"/>
        <n v="1364400"/>
        <n v="955000"/>
        <n v="1434300"/>
        <n v="443200"/>
        <n v="959000"/>
        <n v="1371300"/>
        <n v="921500"/>
        <n v="1385700"/>
        <n v="1565700"/>
        <n v="1005700"/>
        <n v="180800"/>
        <n v="594000"/>
        <n v="423500"/>
        <n v="437200"/>
        <n v="414800"/>
        <n v="424200"/>
        <n v="476400"/>
        <n v="350900"/>
        <n v="172200"/>
        <n v="577900"/>
        <n v="173700"/>
        <n v="20513200"/>
        <n v="20824200"/>
        <n v="21173400"/>
        <n v="21442500"/>
        <n v="712100"/>
        <n v="1023200"/>
        <n v="640800"/>
        <n v="1137000"/>
        <n v="1689300"/>
        <n v="1043700"/>
        <n v="1690100"/>
        <n v="602000"/>
        <n v="1625300"/>
        <n v="988700"/>
        <n v="1521300"/>
        <n v="540000"/>
        <n v="1017200"/>
        <n v="1544100"/>
        <n v="568200"/>
        <n v="1046400"/>
        <n v="1588900"/>
        <n v="1132000"/>
        <n v="1612300"/>
        <n v="470700"/>
        <n v="979600"/>
        <n v="1515200"/>
        <n v="955400"/>
        <n v="1444600"/>
        <n v="239300"/>
        <n v="670100"/>
        <n v="1601600"/>
        <n v="949100"/>
        <n v="1374500"/>
        <n v="451300"/>
        <n v="925800"/>
        <n v="1476400"/>
        <n v="967900"/>
        <n v="502100"/>
        <n v="467800"/>
        <n v="429800"/>
        <n v="163300"/>
        <n v="580100"/>
        <n v="414500"/>
        <n v="200500"/>
        <n v="366600"/>
        <n v="429400"/>
        <n v="461700"/>
        <n v="24838500"/>
        <n v="25112200"/>
        <n v="25443400"/>
        <n v="25720600"/>
        <n v="353000"/>
        <n v="920100"/>
        <n v="623300"/>
        <n v="1144200"/>
        <n v="1630100"/>
        <n v="405200"/>
        <n v="902600"/>
        <n v="1423400"/>
        <n v="984700"/>
        <n v="1463700"/>
        <n v="1231200"/>
        <n v="1764900"/>
        <n v="1005800"/>
        <n v="1683400"/>
        <n v="1418900"/>
        <n v="1517000"/>
        <n v="573200"/>
        <n v="1617600"/>
        <n v="460200"/>
        <n v="958300"/>
        <n v="1511700"/>
        <n v="459400"/>
        <n v="907800"/>
        <n v="1388500"/>
        <n v="544900"/>
        <n v="1032400"/>
        <n v="996400"/>
        <n v="1468300"/>
        <n v="1117400"/>
        <n v="628300"/>
        <n v="172700"/>
        <n v="643600"/>
        <n v="487600"/>
        <n v="465000"/>
        <n v="462600"/>
        <n v="496800"/>
        <n v="523900"/>
        <n v="254000"/>
        <n v="20902100"/>
        <n v="21230300"/>
        <n v="21738900"/>
        <n v="22014600"/>
        <n v="601600"/>
        <n v="935600"/>
        <n v="1226000"/>
        <n v="613600"/>
        <n v="1159100"/>
        <n v="1727800"/>
        <n v="1750100"/>
        <n v="519300"/>
        <n v="1065100"/>
        <n v="1609600"/>
        <n v="537700"/>
        <n v="1074700"/>
        <n v="1570500"/>
        <n v="558000"/>
        <n v="1082600"/>
        <n v="1611300"/>
        <n v="1028500"/>
        <n v="1032600"/>
        <n v="1529600"/>
        <n v="1034800"/>
        <n v="1539200"/>
        <n v="511500"/>
        <n v="945200"/>
        <n v="1445800"/>
        <n v="896200"/>
        <n v="1529500"/>
        <n v="634100"/>
        <n v="1505200"/>
        <n v="372600"/>
        <n v="738700"/>
        <n v="1250100"/>
        <n v="520900"/>
        <n v="262700"/>
        <n v="709900"/>
        <n v="476300"/>
        <n v="461200"/>
        <n v="395900"/>
        <n v="500600"/>
        <n v="407200"/>
        <n v="378300"/>
        <n v="380100"/>
        <n v="458600"/>
        <n v="170300"/>
        <n v="20630200"/>
        <n v="20943900"/>
        <n v="21199000"/>
        <n v="21458800"/>
        <n v="770300"/>
        <n v="1082700"/>
        <n v="560200"/>
        <n v="1631400"/>
        <n v="491700"/>
        <n v="1682900"/>
        <n v="1610200"/>
        <n v="521600"/>
        <n v="1477300"/>
        <n v="503500"/>
        <n v="1001100"/>
        <n v="1475900"/>
        <n v="927000"/>
        <n v="1395800"/>
        <n v="762400"/>
        <n v="1232300"/>
        <n v="932700"/>
        <n v="1364500"/>
        <n v="482800"/>
        <n v="905700"/>
        <n v="1409700"/>
        <n v="495800"/>
        <n v="931100"/>
        <n v="1347700"/>
        <n v="410600"/>
        <n v="202400"/>
        <n v="1120900"/>
        <n v="1540000"/>
        <n v="386600"/>
        <n v="1336300"/>
        <n v="749000"/>
        <n v="504100"/>
        <n v="428000"/>
        <n v="202200"/>
        <n v="682100"/>
        <n v="24238600"/>
        <n v="24590100"/>
        <n v="24908100"/>
        <n v="25222000"/>
        <n v="336500"/>
        <n v="590800"/>
        <n v="350800"/>
        <n v="1233000"/>
        <n v="1460500"/>
        <n v="1988400"/>
        <n v="1186600"/>
        <n v="1745800"/>
        <n v="476600"/>
        <n v="1045400"/>
        <n v="1651300"/>
        <n v="967000"/>
        <n v="1450200"/>
        <n v="449200"/>
        <n v="1516900"/>
        <n v="1089000"/>
        <n v="1014300"/>
        <n v="551700"/>
        <n v="1026900"/>
        <n v="1521600"/>
        <n v="437400"/>
        <n v="1471300"/>
        <n v="1012500"/>
        <n v="1492300"/>
        <n v="460300"/>
        <n v="972000"/>
        <n v="268800"/>
        <n v="1758300"/>
        <n v="1360500"/>
        <n v="1851200"/>
        <n v="1090500"/>
        <n v="253000"/>
        <n v="721600"/>
        <n v="456400"/>
        <n v="445600"/>
        <n v="434700"/>
        <n v="434900"/>
        <n v="527400"/>
        <n v="23831000"/>
        <n v="24084000"/>
        <n v="24447300"/>
        <n v="24698500"/>
        <n v="731600"/>
        <n v="621900"/>
        <n v="1163000"/>
        <n v="1719400"/>
        <n v="1065000"/>
        <n v="1715000"/>
        <n v="531900"/>
        <n v="980200"/>
        <n v="910800"/>
        <n v="1390700"/>
        <n v="972600"/>
        <n v="1482800"/>
        <n v="521200"/>
        <n v="1054100"/>
        <n v="512900"/>
        <n v="966800"/>
        <n v="1381400"/>
        <n v="1419100"/>
        <n v="485200"/>
        <n v="948100"/>
        <n v="1465300"/>
        <n v="506700"/>
        <n v="1006100"/>
        <n v="1512500"/>
        <n v="961900"/>
        <n v="1394400"/>
        <n v="413500"/>
        <n v="916300"/>
        <n v="1419500"/>
        <n v="1031000"/>
        <n v="440100"/>
        <n v="444700"/>
        <n v="343700"/>
        <n v="372800"/>
        <n v="241900"/>
        <n v="718500"/>
        <n v="24201700"/>
        <n v="24543300"/>
        <n v="24888900"/>
        <n v="25190900"/>
        <n v="755600"/>
        <n v="694800"/>
        <n v="1279100"/>
        <n v="1758100"/>
        <n v="517300"/>
        <n v="1071400"/>
        <n v="1730200"/>
        <n v="506800"/>
        <n v="1080700"/>
        <n v="1615800"/>
        <n v="500500"/>
        <n v="1505500"/>
        <n v="463700"/>
        <n v="1051800"/>
        <n v="1523500"/>
        <n v="499800"/>
        <n v="1181000"/>
        <n v="1626100"/>
        <n v="541200"/>
        <n v="1665100"/>
        <n v="281700"/>
        <n v="838300"/>
        <n v="1391800"/>
        <n v="1950500"/>
        <n v="1022300"/>
        <n v="1464000"/>
        <n v="414300"/>
        <n v="874100"/>
        <n v="1434700"/>
        <n v="557400"/>
        <n v="1116800"/>
        <n v="1631100"/>
        <n v="1616200"/>
        <n v="1527200"/>
        <n v="1051400"/>
        <n v="249800"/>
        <n v="768300"/>
        <n v="553700"/>
        <n v="497100"/>
        <n v="23564400"/>
        <n v="23946100"/>
        <n v="24438600"/>
        <n v="24796500"/>
        <n v="556600"/>
        <n v="897900"/>
        <n v="1195700"/>
        <n v="570300"/>
        <n v="274500"/>
        <n v="241400"/>
        <n v="248400"/>
        <n v="240800"/>
        <n v="217000"/>
        <n v="231200"/>
        <n v="212300"/>
        <n v="242200"/>
        <n v="5458200"/>
        <n v="221500"/>
        <n v="255000"/>
        <n v="242000"/>
        <n v="250400"/>
        <n v="242500"/>
        <n v="248700"/>
        <n v="274700"/>
        <n v="430900"/>
        <n v="32765400"/>
        <n v="32202900"/>
        <n v="606700"/>
        <n v="625800"/>
        <n v="603900"/>
        <n v="552800"/>
        <n v="482500"/>
        <n v="519600"/>
        <n v="509800"/>
        <n v="536500"/>
        <n v="543700"/>
        <n v="587400"/>
        <n v="231600"/>
        <n v="238700"/>
        <n v="4808900"/>
        <n v="242300"/>
        <n v="21940300"/>
        <n v="22267300"/>
        <n v="22668500"/>
        <n v="22915800"/>
        <n v="590200"/>
        <n v="1204700"/>
        <n v="1082000"/>
        <n v="1629900"/>
        <n v="1503600"/>
        <n v="1044400"/>
        <n v="1516700"/>
        <n v="1482500"/>
        <n v="554400"/>
        <n v="1041300"/>
        <n v="1504900"/>
        <n v="1482600"/>
        <n v="1424700"/>
        <n v="921100"/>
        <n v="1425900"/>
        <n v="566100"/>
        <n v="1066600"/>
        <n v="1547800"/>
        <n v="861500"/>
        <n v="1366300"/>
        <n v="434800"/>
        <n v="874900"/>
        <n v="1293100"/>
        <n v="980400"/>
        <n v="1482300"/>
        <n v="529100"/>
        <n v="1599900"/>
        <n v="185200"/>
        <n v="577800"/>
        <n v="490100"/>
        <n v="468700"/>
        <n v="348500"/>
        <n v="154100"/>
        <n v="588800"/>
        <n v="165600"/>
        <n v="24191000"/>
        <n v="24974000"/>
        <n v="25276300"/>
        <n v="687500"/>
        <n v="576100"/>
        <n v="1642900"/>
        <n v="1154200"/>
        <n v="1614300"/>
        <n v="263500"/>
        <n v="1314600"/>
        <n v="1911300"/>
        <n v="524900"/>
        <n v="1089200"/>
        <n v="1820500"/>
        <n v="927800"/>
        <n v="1417400"/>
        <n v="1016000"/>
        <n v="1479000"/>
        <n v="1008000"/>
        <n v="1525500"/>
        <n v="1042400"/>
        <n v="1502600"/>
        <n v="1891900"/>
        <n v="1375400"/>
        <n v="1861500"/>
        <n v="482000"/>
        <n v="968800"/>
        <n v="1516300"/>
        <n v="579900"/>
        <n v="1649800"/>
        <n v="1113100"/>
        <n v="170500"/>
        <n v="633500"/>
        <n v="177700"/>
        <n v="646500"/>
        <n v="484800"/>
        <n v="393200"/>
        <n v="433200"/>
        <n v="464600"/>
        <n v="193500"/>
        <n v="21870600"/>
        <n v="22225700"/>
        <n v="22591500"/>
        <n v="22917400"/>
        <n v="513400"/>
        <n v="795900"/>
        <n v="1116700"/>
        <n v="1160100"/>
        <n v="1217100"/>
        <n v="1679700"/>
        <n v="481600"/>
        <n v="1657300"/>
        <n v="544700"/>
        <n v="1116100"/>
        <n v="1689600"/>
        <n v="1041600"/>
        <n v="1655600"/>
        <n v="606900"/>
        <n v="1102300"/>
        <n v="1586100"/>
        <n v="1014500"/>
        <n v="588600"/>
        <n v="1166600"/>
        <n v="1659300"/>
        <n v="490000"/>
        <n v="1512800"/>
        <n v="777000"/>
        <n v="181900"/>
        <n v="563900"/>
        <n v="954100"/>
        <n v="1358700"/>
        <n v="402400"/>
        <n v="832000"/>
        <n v="1253000"/>
        <n v="425200"/>
        <n v="917000"/>
        <n v="1400100"/>
        <n v="1005500"/>
        <n v="442700"/>
        <n v="420300"/>
        <n v="434400"/>
        <n v="421800"/>
        <n v="23752800"/>
        <n v="24015000"/>
        <n v="24295300"/>
        <n v="349500"/>
        <n v="658600"/>
        <n v="934900"/>
        <n v="521300"/>
        <n v="1045600"/>
        <n v="1508900"/>
        <n v="477500"/>
        <n v="1000300"/>
        <n v="1492800"/>
        <n v="1501600"/>
        <n v="951600"/>
        <n v="1495100"/>
        <n v="537800"/>
        <n v="1066100"/>
        <n v="1652100"/>
        <n v="582900"/>
        <n v="1589900"/>
        <n v="534700"/>
        <n v="1106600"/>
        <n v="1553900"/>
        <n v="523200"/>
        <n v="1045300"/>
        <n v="1569700"/>
        <n v="514300"/>
        <n v="967700"/>
        <n v="1505900"/>
        <n v="974900"/>
        <n v="1607000"/>
        <n v="687300"/>
        <n v="1218600"/>
        <n v="1682300"/>
        <n v="481400"/>
        <n v="972500"/>
        <n v="1039000"/>
        <n v="1025700"/>
        <n v="571100"/>
        <n v="410300"/>
        <n v="466800"/>
        <n v="201000"/>
        <n v="684800"/>
        <n v="21576400"/>
        <n v="21881300"/>
        <n v="22332700"/>
        <n v="22561300"/>
        <n v="782800"/>
        <n v="605400"/>
        <n v="1175900"/>
        <n v="1746100"/>
        <n v="1133800"/>
        <n v="1708000"/>
        <n v="1725900"/>
        <n v="1015200"/>
        <n v="553900"/>
        <n v="1069500"/>
        <n v="1692100"/>
        <n v="560800"/>
        <n v="1123200"/>
        <n v="1659100"/>
        <n v="613800"/>
        <n v="1190000"/>
        <n v="1717700"/>
        <n v="1019700"/>
        <n v="1603900"/>
        <n v="1081100"/>
        <n v="1676400"/>
        <n v="559400"/>
        <n v="1159000"/>
        <n v="1722700"/>
        <n v="556300"/>
        <n v="1103000"/>
        <n v="1671300"/>
        <n v="1677300"/>
        <n v="1065300"/>
        <n v="609100"/>
        <n v="634200"/>
        <n v="523700"/>
        <n v="612500"/>
        <n v="557100"/>
        <n v="20532600"/>
        <n v="20814400"/>
        <n v="21108000"/>
        <n v="21515200"/>
        <n v="406600"/>
        <n v="703800"/>
        <n v="1101800"/>
        <n v="632200"/>
        <n v="1236700"/>
        <n v="1811700"/>
        <n v="648100"/>
        <n v="1239800"/>
        <n v="1800000"/>
        <n v="552600"/>
        <n v="1140500"/>
        <n v="1701500"/>
        <n v="965700"/>
        <n v="1512200"/>
        <n v="1080600"/>
        <n v="1077500"/>
        <n v="1635100"/>
        <n v="1617300"/>
        <n v="1074900"/>
        <n v="1626200"/>
        <n v="583000"/>
        <n v="1148500"/>
        <n v="563700"/>
        <n v="883500"/>
        <n v="1090900"/>
        <n v="1574600"/>
        <n v="1128800"/>
        <n v="1690500"/>
        <n v="456500"/>
        <n v="502400"/>
        <n v="268100"/>
        <n v="781700"/>
        <n v="204900"/>
        <n v="26010900"/>
        <n v="26309500"/>
        <n v="26657800"/>
        <n v="27045700"/>
        <n v="744800"/>
        <n v="629200"/>
        <n v="1139300"/>
        <n v="1001200"/>
        <n v="1596400"/>
        <n v="507500"/>
        <n v="1582800"/>
        <n v="473800"/>
        <n v="1006200"/>
        <n v="1516100"/>
        <n v="1566100"/>
        <n v="1600800"/>
        <n v="911700"/>
        <n v="1461700"/>
        <n v="562500"/>
        <n v="1038500"/>
        <n v="1468400"/>
        <n v="1620300"/>
        <n v="1621600"/>
        <n v="962600"/>
        <n v="1458300"/>
        <n v="885700"/>
        <n v="1396500"/>
        <n v="986400"/>
        <n v="512000"/>
        <n v="422600"/>
        <n v="405100"/>
        <n v="21731200"/>
        <n v="22006700"/>
        <n v="22314900"/>
        <n v="22734400"/>
        <n v="451600"/>
        <n v="706100"/>
        <n v="987700"/>
        <n v="611900"/>
        <n v="1127300"/>
        <n v="1570600"/>
        <n v="453200"/>
        <n v="1560300"/>
        <n v="1011900"/>
        <n v="1508600"/>
        <n v="998700"/>
        <n v="901400"/>
        <n v="1422000"/>
        <n v="935000"/>
        <n v="1394800"/>
        <n v="431300"/>
        <n v="886600"/>
        <n v="1363100"/>
        <n v="1050800"/>
        <n v="1460300"/>
        <n v="905800"/>
        <n v="1453600"/>
        <n v="1489500"/>
        <n v="1403500"/>
        <n v="1558000"/>
        <n v="1127200"/>
        <n v="482700"/>
        <n v="456000"/>
        <n v="489000"/>
        <n v="424300"/>
        <n v="215000"/>
        <n v="749400"/>
        <n v="195300"/>
        <n v="22419700"/>
        <n v="22779000"/>
        <n v="23091200"/>
        <n v="23368200"/>
        <n v="697900"/>
        <n v="769400"/>
        <n v="1262500"/>
        <n v="1938900"/>
        <n v="626300"/>
        <n v="1160500"/>
        <n v="1864300"/>
        <n v="1206100"/>
        <n v="1766500"/>
        <n v="1239400"/>
        <n v="1777300"/>
        <n v="1744800"/>
        <n v="1022400"/>
        <n v="1544600"/>
        <n v="550800"/>
        <n v="1100300"/>
        <n v="1535700"/>
        <n v="1006700"/>
        <n v="1561000"/>
        <n v="947600"/>
        <n v="1430400"/>
        <n v="1001900"/>
        <n v="1469300"/>
        <n v="469900"/>
        <n v="1455900"/>
        <n v="376200"/>
        <n v="1507600"/>
        <n v="442900"/>
        <n v="1345300"/>
        <n v="773900"/>
        <n v="478400"/>
        <n v="451100"/>
        <n v="466700"/>
        <n v="413400"/>
        <n v="389300"/>
        <n v="220400"/>
        <n v="752800"/>
        <n v="25143700"/>
        <n v="25402800"/>
        <n v="25761900"/>
        <n v="26103800"/>
        <n v="768900"/>
        <n v="1133600"/>
        <n v="657700"/>
        <n v="1213200"/>
        <n v="1694000"/>
        <n v="987500"/>
        <n v="1591900"/>
        <n v="995300"/>
        <n v="467200"/>
        <n v="868600"/>
        <n v="1308700"/>
        <n v="1479300"/>
        <n v="553100"/>
        <n v="1064700"/>
        <n v="955200"/>
        <n v="1467200"/>
        <n v="957100"/>
        <n v="1445000"/>
        <n v="605900"/>
        <n v="1633900"/>
        <n v="566000"/>
        <n v="1088800"/>
        <n v="1711600"/>
        <n v="537000"/>
        <n v="1050900"/>
        <n v="1630200"/>
        <n v="556200"/>
        <n v="1003900"/>
        <n v="1478000"/>
        <n v="417100"/>
        <n v="1370100"/>
        <n v="456800"/>
        <n v="430300"/>
        <n v="530200"/>
        <n v="428200"/>
        <n v="730000"/>
        <n v="23374400"/>
        <n v="23711000"/>
        <n v="24131200"/>
        <n v="24453200"/>
        <n v="534900"/>
        <n v="1189700"/>
        <n v="713000"/>
        <n v="1355500"/>
        <n v="1941300"/>
        <n v="230700"/>
        <n v="2084600"/>
        <n v="606000"/>
        <n v="1087900"/>
        <n v="1840200"/>
        <n v="908400"/>
        <n v="456200"/>
        <n v="1426500"/>
        <n v="1479500"/>
        <n v="999400"/>
        <n v="1592200"/>
        <n v="632500"/>
        <n v="1137400"/>
        <n v="1600000"/>
        <n v="443000"/>
        <n v="1365100"/>
        <n v="401600"/>
        <n v="813400"/>
        <n v="1225800"/>
        <n v="840200"/>
        <n v="1236800"/>
        <n v="1168300"/>
        <n v="754200"/>
        <n v="525300"/>
        <n v="461100"/>
        <n v="221600"/>
        <n v="474200"/>
        <n v="199500"/>
        <n v="640700"/>
        <n v="210100"/>
        <n v="53289900"/>
        <n v="53838100"/>
        <n v="54177000"/>
        <n v="326900"/>
        <n v="354300"/>
        <n v="287700"/>
        <n v="322000"/>
        <n v="55750400"/>
        <n v="572800"/>
        <n v="2111500"/>
        <n v="2383200"/>
        <n v="531400"/>
        <n v="1099200"/>
        <n v="222000"/>
        <n v="1844400"/>
        <n v="392400"/>
        <n v="1193200"/>
        <n v="1685600"/>
        <n v="280500"/>
        <n v="1572300"/>
        <n v="1998700"/>
        <n v="1046900"/>
        <n v="2107600"/>
        <n v="933200"/>
        <n v="1503900"/>
        <n v="307700"/>
        <n v="856500"/>
        <n v="1329500"/>
        <n v="1814500"/>
        <n v="487200"/>
        <n v="1009900"/>
        <n v="1482900"/>
        <n v="965300"/>
        <n v="1418300"/>
        <n v="1109700"/>
        <n v="904900"/>
        <n v="252500"/>
        <n v="246000"/>
        <n v="252200"/>
        <n v="253500"/>
        <n v="2626400"/>
        <n v="229300"/>
        <n v="210600"/>
        <n v="248000"/>
        <n v="244500"/>
        <n v="222300"/>
        <n v="25920600"/>
        <n v="26294600"/>
        <n v="26618600"/>
        <n v="26933400"/>
        <n v="360600"/>
        <n v="663400"/>
        <n v="1002400"/>
        <n v="274200"/>
        <n v="1209800"/>
        <n v="2291600"/>
        <n v="564100"/>
        <n v="227200"/>
        <n v="1231400"/>
        <n v="1818500"/>
        <n v="1781500"/>
        <n v="586500"/>
        <n v="1550800"/>
        <n v="475100"/>
        <n v="975300"/>
        <n v="1004300"/>
        <n v="576800"/>
        <n v="1186400"/>
        <n v="1705200"/>
        <n v="1138500"/>
        <n v="1721900"/>
        <n v="731900"/>
        <n v="1288900"/>
        <n v="1827600"/>
        <n v="1057800"/>
        <n v="1785500"/>
        <n v="968200"/>
        <n v="1447300"/>
        <n v="2021600"/>
        <n v="614600"/>
        <n v="1102600"/>
        <n v="1737400"/>
        <n v="498500"/>
        <n v="608400"/>
        <n v="167500"/>
        <n v="386400"/>
        <n v="372000"/>
        <n v="378500"/>
        <n v="411300"/>
        <n v="161700"/>
        <n v="157300"/>
        <n v="150000"/>
        <n v="145400"/>
        <n v="23081600"/>
        <n v="23319700"/>
        <n v="23650000"/>
        <n v="23961000"/>
        <n v="762200"/>
        <n v="406000"/>
        <n v="264900"/>
        <n v="1720800"/>
        <n v="526200"/>
        <n v="1793900"/>
        <n v="2326000"/>
        <n v="1052700"/>
        <n v="1622400"/>
        <n v="626500"/>
        <n v="1214700"/>
        <n v="1679600"/>
        <n v="1585400"/>
        <n v="499100"/>
        <n v="1064200"/>
        <n v="1587500"/>
        <n v="1153400"/>
        <n v="1657400"/>
        <n v="1071700"/>
        <n v="338700"/>
        <n v="768200"/>
        <n v="1308800"/>
        <n v="493900"/>
        <n v="1359600"/>
        <n v="523800"/>
        <n v="1296500"/>
        <n v="744400"/>
        <n v="22150900"/>
        <n v="22468400"/>
        <n v="22715500"/>
        <n v="23030200"/>
        <n v="648500"/>
        <n v="493700"/>
        <n v="286100"/>
        <n v="324700"/>
        <n v="2109000"/>
        <n v="2019600"/>
        <n v="458400"/>
        <n v="903000"/>
        <n v="1482400"/>
        <n v="571300"/>
        <n v="1088100"/>
        <n v="1081500"/>
        <n v="1633700"/>
        <n v="1063400"/>
        <n v="1138000"/>
        <n v="487400"/>
        <n v="1026600"/>
        <n v="1535900"/>
        <n v="875500"/>
        <n v="1365800"/>
        <n v="576500"/>
        <n v="1002200"/>
        <n v="808500"/>
        <n v="1311200"/>
        <n v="440000"/>
        <n v="978000"/>
        <n v="436400"/>
        <n v="365900"/>
        <n v="370400"/>
        <n v="408600"/>
        <n v="451900"/>
        <n v="22221900"/>
        <n v="22575400"/>
        <n v="22901800"/>
        <n v="23156900"/>
        <n v="313100"/>
        <n v="586900"/>
        <n v="903300"/>
        <n v="315500"/>
        <n v="478500"/>
        <n v="1385600"/>
        <n v="1937800"/>
        <n v="1513000"/>
        <n v="1010900"/>
        <n v="1129700"/>
        <n v="1672500"/>
        <n v="1073900"/>
        <n v="1564400"/>
        <n v="386900"/>
        <n v="907600"/>
        <n v="470500"/>
        <n v="1418200"/>
        <n v="988600"/>
        <n v="953400"/>
        <n v="1418800"/>
        <n v="970700"/>
        <n v="1419900"/>
        <n v="669000"/>
        <n v="673500"/>
        <n v="445500"/>
        <n v="466100"/>
        <n v="418300"/>
        <n v="431500"/>
        <n v="400800"/>
        <n v="467400"/>
        <n v="481800"/>
        <n v="20979200"/>
        <n v="21389800"/>
        <n v="21851000"/>
        <n v="22219700"/>
        <n v="308100"/>
        <n v="293600"/>
        <n v="1253800"/>
        <n v="1783000"/>
        <n v="314600"/>
        <n v="1645000"/>
        <n v="2249100"/>
        <n v="2194200"/>
        <n v="1525900"/>
        <n v="1442800"/>
        <n v="1134000"/>
        <n v="564900"/>
        <n v="1110900"/>
        <n v="1881800"/>
        <n v="495700"/>
        <n v="1040900"/>
        <n v="1546600"/>
        <n v="1023500"/>
        <n v="1474200"/>
        <n v="540900"/>
        <n v="1786400"/>
        <n v="1119600"/>
        <n v="1704600"/>
        <n v="793200"/>
        <n v="1060400"/>
        <n v="829000"/>
        <n v="782100"/>
        <n v="556400"/>
        <n v="240000"/>
        <n v="731400"/>
        <n v="21456900"/>
        <n v="21804800"/>
        <n v="22193000"/>
        <n v="22490800"/>
        <n v="416800"/>
        <n v="710100"/>
        <n v="983900"/>
        <n v="1028300"/>
        <n v="1517300"/>
        <n v="1415400"/>
        <n v="1091400"/>
        <n v="1587700"/>
        <n v="1567400"/>
        <n v="1491900"/>
        <n v="483000"/>
        <n v="984600"/>
        <n v="1520000"/>
        <n v="1420400"/>
        <n v="961100"/>
        <n v="1001500"/>
        <n v="1517500"/>
        <n v="946400"/>
        <n v="1457200"/>
        <n v="942300"/>
        <n v="1412800"/>
        <n v="969200"/>
        <n v="254100"/>
        <n v="792500"/>
        <n v="1339800"/>
        <n v="1910100"/>
        <n v="1069300"/>
        <n v="448300"/>
        <n v="284500"/>
        <n v="891100"/>
        <n v="659000"/>
        <n v="565800"/>
        <n v="551800"/>
        <n v="634400"/>
        <n v="1947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43381250001" createdVersion="8" refreshedVersion="8" minRefreshableVersion="3" recordCount="6400" xr:uid="{86129688-D3D0-4357-BF0C-BE6C4218CA26}">
  <cacheSource type="worksheet">
    <worksheetSource name="resultado_st"/>
  </cacheSource>
  <cacheFields count="10">
    <cacheField name="experimento" numFmtId="0">
      <sharedItems containsSemiMixedTypes="0" containsString="0" containsNumber="1" containsInteger="1" minValue="0" maxValue="99"/>
    </cacheField>
    <cacheField name="hilo" numFmtId="0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tiempo_obtener_logger_ns" numFmtId="0">
      <sharedItems containsSemiMixedTypes="0" containsString="0" containsNumber="1" containsInteger="1" minValue="275000" maxValue="1262500"/>
    </cacheField>
    <cacheField name="timestamp_ns" numFmtId="0">
      <sharedItems containsString="0" containsBlank="1" containsNumber="1" containsInteger="1" minValue="847998121350300" maxValue="848018220823800"/>
    </cacheField>
    <cacheField name="mensaje" numFmtId="0">
      <sharedItems containsString="0" containsBlank="1" containsNumber="1" containsInteger="1" minValue="0" maxValue="14"/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8399800" maxValue="69487100"/>
    </cacheField>
    <cacheField name="Mensaje Global" numFmtId="0">
      <sharedItems containsSemiMixedTypes="0" containsString="0" containsNumber="1" containsInteger="1" minValue="-1" maxValue="60" count="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-1"/>
      </sharedItems>
    </cacheField>
    <cacheField name="Tiempo msg" numFmtId="0">
      <sharedItems containsMixedTypes="1" containsNumber="1" containsInteger="1" minValue="141500" maxValue="55750400" count="4795">
        <n v="20121800"/>
        <n v="20605200"/>
        <n v="21175200"/>
        <n v="21538400"/>
        <n v="930300"/>
        <n v="1627700"/>
        <n v="2070100"/>
        <n v="846700"/>
        <n v="1697600"/>
        <n v="2590200"/>
        <n v="891900"/>
        <n v="1700600"/>
        <n v="2451800"/>
        <n v="792100"/>
        <n v="1538800"/>
        <n v="2424800"/>
        <n v="702700"/>
        <n v="1439800"/>
        <n v="2239100"/>
        <n v="688600"/>
        <n v="1582700"/>
        <n v="2311300"/>
        <n v="693400"/>
        <n v="512100"/>
        <n v="1975400"/>
        <n v="2510400"/>
        <n v="440200"/>
        <n v="917500"/>
        <n v="1962300"/>
        <n v="400200"/>
        <n v="836800"/>
        <n v="1281300"/>
        <n v="417600"/>
        <n v="774900"/>
        <n v="1195500"/>
        <n v="189100"/>
        <n v="570700"/>
        <n v="951100"/>
        <n v="1404800"/>
        <n v="423300"/>
        <n v="878600"/>
        <n v="1285700"/>
        <n v="438300"/>
        <n v="1010600"/>
        <n v="1408000"/>
        <n v="378200"/>
        <n v="1177200"/>
        <n v="631200"/>
        <n v="367900"/>
        <n v="358800"/>
        <n v="346300"/>
        <n v="352500"/>
        <n v="423000"/>
        <n v="470100"/>
        <n v="459600"/>
        <n v="410400"/>
        <n v="436000"/>
        <n v="416400"/>
        <n v="376700"/>
        <n v="436500"/>
        <e v="#VALUE!"/>
        <n v="26735800"/>
        <n v="27055600"/>
        <n v="27434300"/>
        <n v="27770200"/>
        <n v="377800"/>
        <n v="581900"/>
        <n v="976800"/>
        <n v="638800"/>
        <n v="1185100"/>
        <n v="1598600"/>
        <n v="526800"/>
        <n v="1109100"/>
        <n v="261400"/>
        <n v="1970600"/>
        <n v="621100"/>
        <n v="1306700"/>
        <n v="1803700"/>
        <n v="349000"/>
        <n v="703100"/>
        <n v="1160300"/>
        <n v="449000"/>
        <n v="844500"/>
        <n v="1288300"/>
        <n v="472500"/>
        <n v="948800"/>
        <n v="1490900"/>
        <n v="529900"/>
        <n v="1047200"/>
        <n v="1515600"/>
        <n v="511900"/>
        <n v="1024300"/>
        <n v="1481000"/>
        <n v="409000"/>
        <n v="892300"/>
        <n v="1456800"/>
        <n v="556900"/>
        <n v="1078100"/>
        <n v="1523100"/>
        <n v="440500"/>
        <n v="958200"/>
        <n v="1477800"/>
        <n v="531800"/>
        <n v="1067800"/>
        <n v="1620800"/>
        <n v="917700"/>
        <n v="1440500"/>
        <n v="736200"/>
        <n v="239900"/>
        <n v="738600"/>
        <n v="507800"/>
        <n v="462900"/>
        <n v="505200"/>
        <n v="509500"/>
        <n v="558900"/>
        <n v="554500"/>
        <n v="452300"/>
        <n v="468600"/>
        <n v="489300"/>
        <n v="539800"/>
        <n v="247600"/>
        <n v="23099200"/>
        <n v="23360300"/>
        <n v="23652500"/>
        <n v="23905100"/>
        <n v="405500"/>
        <n v="632400"/>
        <n v="914000"/>
        <n v="552900"/>
        <n v="1104700"/>
        <n v="1670600"/>
        <n v="508300"/>
        <n v="1054500"/>
        <n v="1560600"/>
        <n v="493000"/>
        <n v="916500"/>
        <n v="1413300"/>
        <n v="457400"/>
        <n v="947200"/>
        <n v="1496000"/>
        <n v="1026100"/>
        <n v="1543600"/>
        <n v="559300"/>
        <n v="984100"/>
        <n v="1477100"/>
        <n v="452100"/>
        <n v="947400"/>
        <n v="1430500"/>
        <n v="458200"/>
        <n v="1045200"/>
        <n v="1490000"/>
        <n v="536100"/>
        <n v="1150000"/>
        <n v="1644800"/>
        <n v="495400"/>
        <n v="1067100"/>
        <n v="1702900"/>
        <n v="570100"/>
        <n v="1084100"/>
        <n v="1584400"/>
        <n v="462200"/>
        <n v="882500"/>
        <n v="201800"/>
        <n v="1584900"/>
        <n v="842500"/>
        <n v="1334700"/>
        <n v="717800"/>
        <n v="540100"/>
        <n v="510000"/>
        <n v="385100"/>
        <n v="385300"/>
        <n v="386100"/>
        <n v="374800"/>
        <n v="444500"/>
        <n v="497700"/>
        <n v="434000"/>
        <n v="444400"/>
        <n v="434200"/>
        <n v="455600"/>
        <n v="545400"/>
        <n v="19646300"/>
        <n v="20039400"/>
        <n v="20331100"/>
        <n v="20659000"/>
        <n v="437800"/>
        <n v="701200"/>
        <n v="1015000"/>
        <n v="650800"/>
        <n v="1226400"/>
        <n v="1765600"/>
        <n v="483300"/>
        <n v="1109800"/>
        <n v="1707500"/>
        <n v="519700"/>
        <n v="1068100"/>
        <n v="1515500"/>
        <n v="552400"/>
        <n v="990800"/>
        <n v="1467000"/>
        <n v="442500"/>
        <n v="964600"/>
        <n v="1559600"/>
        <n v="541400"/>
        <n v="1091500"/>
        <n v="1569600"/>
        <n v="501000"/>
        <n v="954700"/>
        <n v="1497500"/>
        <n v="546400"/>
        <n v="1031100"/>
        <n v="1591800"/>
        <n v="538500"/>
        <n v="1049300"/>
        <n v="1574100"/>
        <n v="495900"/>
        <n v="959300"/>
        <n v="1493700"/>
        <n v="563400"/>
        <n v="1054200"/>
        <n v="1547400"/>
        <n v="454600"/>
        <n v="942800"/>
        <n v="1451900"/>
        <n v="429000"/>
        <n v="959200"/>
        <n v="1470500"/>
        <n v="1034100"/>
        <n v="437900"/>
        <n v="453900"/>
        <n v="525100"/>
        <n v="545500"/>
        <n v="503900"/>
        <n v="524000"/>
        <n v="564000"/>
        <n v="520200"/>
        <n v="401000"/>
        <n v="406400"/>
        <n v="403300"/>
        <n v="407500"/>
        <n v="23850600"/>
        <n v="24240400"/>
        <n v="24539700"/>
        <n v="24952300"/>
        <n v="297100"/>
        <n v="538700"/>
        <n v="847200"/>
        <n v="1161600"/>
        <n v="559600"/>
        <n v="1104300"/>
        <n v="1556700"/>
        <n v="230800"/>
        <n v="710000"/>
        <n v="1166800"/>
        <n v="1584200"/>
        <n v="342500"/>
        <n v="731300"/>
        <n v="1166900"/>
        <n v="335300"/>
        <n v="720700"/>
        <n v="1088700"/>
        <n v="396700"/>
        <n v="923000"/>
        <n v="1367500"/>
        <n v="489800"/>
        <n v="994000"/>
        <n v="1398600"/>
        <n v="844900"/>
        <n v="1257900"/>
        <n v="458100"/>
        <n v="921700"/>
        <n v="1302000"/>
        <n v="416900"/>
        <n v="269700"/>
        <n v="1159500"/>
        <n v="194900"/>
        <n v="1835900"/>
        <n v="391800"/>
        <n v="202600"/>
        <n v="1265300"/>
        <n v="1987300"/>
        <n v="168100"/>
        <n v="152300"/>
        <n v="721300"/>
        <n v="1131900"/>
        <n v="1807700"/>
        <n v="649700"/>
        <n v="1111200"/>
        <n v="633400"/>
        <n v="184200"/>
        <n v="599000"/>
        <n v="375700"/>
        <n v="406700"/>
        <n v="353300"/>
        <n v="368200"/>
        <n v="408100"/>
        <n v="426900"/>
        <n v="433600"/>
        <n v="25004600"/>
        <n v="25354600"/>
        <n v="25652900"/>
        <n v="26227000"/>
        <n v="704600"/>
        <n v="941600"/>
        <n v="1235700"/>
        <n v="574600"/>
        <n v="1158500"/>
        <n v="1698500"/>
        <n v="474700"/>
        <n v="1128400"/>
        <n v="1751000"/>
        <n v="637500"/>
        <n v="1188800"/>
        <n v="1681300"/>
        <n v="550500"/>
        <n v="1013700"/>
        <n v="1511300"/>
        <n v="373300"/>
        <n v="831100"/>
        <n v="1391200"/>
        <n v="526900"/>
        <n v="1000200"/>
        <n v="1527700"/>
        <n v="604900"/>
        <n v="1120800"/>
        <n v="1613000"/>
        <n v="510800"/>
        <n v="1009700"/>
        <n v="1490500"/>
        <n v="473600"/>
        <n v="921600"/>
        <n v="1481500"/>
        <n v="531100"/>
        <n v="1427100"/>
        <n v="438700"/>
        <n v="985300"/>
        <n v="1518100"/>
        <n v="604300"/>
        <n v="1171100"/>
        <n v="1674100"/>
        <n v="499600"/>
        <n v="998400"/>
        <n v="1599500"/>
        <n v="966300"/>
        <n v="377500"/>
        <n v="420400"/>
        <n v="180100"/>
        <n v="658100"/>
        <n v="407600"/>
        <n v="417500"/>
        <n v="518900"/>
        <n v="455100"/>
        <n v="390700"/>
        <n v="263600"/>
        <n v="757800"/>
        <n v="562300"/>
        <n v="23412500"/>
        <n v="23677700"/>
        <n v="24059800"/>
        <n v="24290900"/>
        <n v="460800"/>
        <n v="308400"/>
        <n v="392700"/>
        <n v="1436200"/>
        <n v="1704400"/>
        <n v="478600"/>
        <n v="979900"/>
        <n v="2279800"/>
        <n v="517700"/>
        <n v="941700"/>
        <n v="1363300"/>
        <n v="398500"/>
        <n v="777300"/>
        <n v="1210100"/>
        <n v="477900"/>
        <n v="282300"/>
        <n v="325400"/>
        <n v="1485100"/>
        <n v="1883600"/>
        <n v="418600"/>
        <n v="912100"/>
        <n v="2011200"/>
        <n v="435500"/>
        <n v="934700"/>
        <n v="1405500"/>
        <n v="460600"/>
        <n v="852300"/>
        <n v="1309800"/>
        <n v="389500"/>
        <n v="769600"/>
        <n v="1171700"/>
        <n v="406200"/>
        <n v="785200"/>
        <n v="1321400"/>
        <n v="761100"/>
        <n v="1161100"/>
        <n v="195500"/>
        <n v="999800"/>
        <n v="371400"/>
        <n v="798500"/>
        <n v="203400"/>
        <n v="174300"/>
        <n v="818000"/>
        <n v="1228700"/>
        <n v="611100"/>
        <n v="147200"/>
        <n v="532200"/>
        <n v="406900"/>
        <n v="424800"/>
        <n v="407700"/>
        <n v="392600"/>
        <n v="153000"/>
        <n v="150400"/>
        <n v="149300"/>
        <n v="141500"/>
        <n v="20073300"/>
        <n v="20373200"/>
        <n v="20668200"/>
        <n v="20985200"/>
        <n v="517000"/>
        <n v="739100"/>
        <n v="1063200"/>
        <n v="1131600"/>
        <n v="1641600"/>
        <n v="546700"/>
        <n v="1119000"/>
        <n v="1700500"/>
        <n v="605600"/>
        <n v="1062100"/>
        <n v="1625200"/>
        <n v="419700"/>
        <n v="1445300"/>
        <n v="496300"/>
        <n v="1022800"/>
        <n v="1433600"/>
        <n v="895200"/>
        <n v="1412000"/>
        <n v="459800"/>
        <n v="884300"/>
        <n v="1366800"/>
        <n v="511100"/>
        <n v="931700"/>
        <n v="1360800"/>
        <n v="418800"/>
        <n v="835900"/>
        <n v="1316400"/>
        <n v="402200"/>
        <n v="868800"/>
        <n v="1311700"/>
        <n v="422800"/>
        <n v="879600"/>
        <n v="164100"/>
        <n v="1447200"/>
        <n v="209500"/>
        <n v="184700"/>
        <n v="860700"/>
        <n v="1434500"/>
        <n v="1952200"/>
        <n v="536600"/>
        <n v="1289600"/>
        <n v="699600"/>
        <n v="214500"/>
        <n v="200600"/>
        <n v="828900"/>
        <n v="193800"/>
        <n v="577700"/>
        <n v="367300"/>
        <n v="160300"/>
        <n v="170400"/>
        <n v="152800"/>
        <n v="20057300"/>
        <n v="20321400"/>
        <n v="20679700"/>
        <n v="20958500"/>
        <n v="470900"/>
        <n v="695000"/>
        <n v="310600"/>
        <n v="1252200"/>
        <n v="543000"/>
        <n v="1305000"/>
        <n v="1794500"/>
        <n v="389600"/>
        <n v="814900"/>
        <n v="1285300"/>
        <n v="389800"/>
        <n v="794100"/>
        <n v="1177000"/>
        <n v="419500"/>
        <n v="836400"/>
        <n v="1263300"/>
        <n v="414900"/>
        <n v="840900"/>
        <n v="1308300"/>
        <n v="447100"/>
        <n v="843000"/>
        <n v="1331800"/>
        <n v="519500"/>
        <n v="1013300"/>
        <n v="476500"/>
        <n v="1491600"/>
        <n v="887400"/>
        <n v="1347100"/>
        <n v="407100"/>
        <n v="812600"/>
        <n v="1238600"/>
        <n v="454800"/>
        <n v="882400"/>
        <n v="1300600"/>
        <n v="443800"/>
        <n v="888600"/>
        <n v="1500100"/>
        <n v="751200"/>
        <n v="1245900"/>
        <n v="640600"/>
        <n v="338200"/>
        <n v="774700"/>
        <n v="162300"/>
        <n v="157200"/>
        <n v="721400"/>
        <n v="370700"/>
        <n v="397600"/>
        <n v="423700"/>
        <n v="373400"/>
        <n v="158500"/>
        <n v="168500"/>
        <n v="772900"/>
        <n v="203000"/>
        <n v="21302600"/>
        <n v="21703100"/>
        <n v="22060300"/>
        <n v="22318000"/>
        <n v="431100"/>
        <n v="660400"/>
        <n v="927100"/>
        <n v="478200"/>
        <n v="940800"/>
        <n v="1391900"/>
        <n v="453500"/>
        <n v="892600"/>
        <n v="397000"/>
        <n v="853000"/>
        <n v="1392700"/>
        <n v="536000"/>
        <n v="1009000"/>
        <n v="470600"/>
        <n v="915000"/>
        <n v="1373100"/>
        <n v="448500"/>
        <n v="881700"/>
        <n v="1288800"/>
        <n v="371600"/>
        <n v="768600"/>
        <n v="1186200"/>
        <n v="349100"/>
        <n v="724200"/>
        <n v="1135800"/>
        <n v="399400"/>
        <n v="778800"/>
        <n v="1124800"/>
        <n v="361600"/>
        <n v="785000"/>
        <n v="1175800"/>
        <n v="933400"/>
        <n v="1357000"/>
        <n v="390800"/>
        <n v="149000"/>
        <n v="1011600"/>
        <n v="208300"/>
        <n v="1725100"/>
        <n v="1302700"/>
        <n v="518700"/>
        <n v="412400"/>
        <n v="207300"/>
        <n v="622800"/>
        <n v="253300"/>
        <n v="667700"/>
        <n v="384000"/>
        <n v="240100"/>
        <n v="651000"/>
        <n v="359100"/>
        <n v="356700"/>
        <n v="164500"/>
        <n v="156300"/>
        <n v="741400"/>
        <n v="21836900"/>
        <n v="22120500"/>
        <n v="22503900"/>
        <n v="22839700"/>
        <n v="436800"/>
        <n v="681500"/>
        <n v="321300"/>
        <n v="551500"/>
        <n v="1347400"/>
        <n v="1788500"/>
        <n v="395800"/>
        <n v="963000"/>
        <n v="324800"/>
        <n v="1742400"/>
        <n v="443500"/>
        <n v="1352400"/>
        <n v="1786500"/>
        <n v="527100"/>
        <n v="1022700"/>
        <n v="1500400"/>
        <n v="473200"/>
        <n v="966400"/>
        <n v="1536800"/>
        <n v="484900"/>
        <n v="1483600"/>
        <n v="471500"/>
        <n v="970000"/>
        <n v="1530600"/>
        <n v="558200"/>
        <n v="1004700"/>
        <n v="1457100"/>
        <n v="542200"/>
        <n v="981900"/>
        <n v="1425000"/>
        <n v="446100"/>
        <n v="893500"/>
        <n v="242800"/>
        <n v="1721100"/>
        <n v="995200"/>
        <n v="184100"/>
        <n v="1607900"/>
        <n v="375200"/>
        <n v="1059500"/>
        <n v="612800"/>
        <n v="382400"/>
        <n v="403100"/>
        <n v="189700"/>
        <n v="580700"/>
        <n v="156100"/>
        <n v="527700"/>
        <n v="427200"/>
        <n v="432700"/>
        <n v="419200"/>
        <n v="447300"/>
        <n v="459900"/>
        <n v="211900"/>
        <n v="716800"/>
        <n v="19695600"/>
        <n v="20007000"/>
        <n v="20245100"/>
        <n v="20575300"/>
        <n v="393000"/>
        <n v="627200"/>
        <n v="889100"/>
        <n v="491400"/>
        <n v="1032300"/>
        <n v="277300"/>
        <n v="1783100"/>
        <n v="1233800"/>
        <n v="1674500"/>
        <n v="396400"/>
        <n v="830200"/>
        <n v="1254800"/>
        <n v="435600"/>
        <n v="827900"/>
        <n v="1199600"/>
        <n v="394600"/>
        <n v="858600"/>
        <n v="1274200"/>
        <n v="374200"/>
        <n v="854500"/>
        <n v="1245200"/>
        <n v="373200"/>
        <n v="783000"/>
        <n v="1171500"/>
        <n v="455700"/>
        <n v="875300"/>
        <n v="1251500"/>
        <n v="351900"/>
        <n v="725100"/>
        <n v="1169300"/>
        <n v="197800"/>
        <n v="582700"/>
        <n v="947800"/>
        <n v="1313300"/>
        <n v="369000"/>
        <n v="787200"/>
        <n v="1217700"/>
        <n v="401500"/>
        <n v="891300"/>
        <n v="1289200"/>
        <n v="411200"/>
        <n v="1081000"/>
        <n v="589800"/>
        <n v="493200"/>
        <n v="338600"/>
        <n v="368500"/>
        <n v="192200"/>
        <n v="233600"/>
        <n v="838000"/>
        <n v="357500"/>
        <n v="371200"/>
        <n v="382500"/>
        <n v="179100"/>
        <n v="23535200"/>
        <n v="23868000"/>
        <n v="24137300"/>
        <n v="24471600"/>
        <n v="360300"/>
        <n v="607600"/>
        <n v="878100"/>
        <n v="492500"/>
        <n v="1025400"/>
        <n v="428700"/>
        <n v="944400"/>
        <n v="1444700"/>
        <n v="488300"/>
        <n v="907300"/>
        <n v="1290800"/>
        <n v="369200"/>
        <n v="742000"/>
        <n v="1198600"/>
        <n v="812100"/>
        <n v="1217400"/>
        <n v="489500"/>
        <n v="900600"/>
        <n v="1316000"/>
        <n v="920500"/>
        <n v="1529000"/>
        <n v="555500"/>
        <n v="1039800"/>
        <n v="1526800"/>
        <n v="504400"/>
        <n v="998200"/>
        <n v="1484400"/>
        <n v="469300"/>
        <n v="986000"/>
        <n v="187200"/>
        <n v="1676000"/>
        <n v="471800"/>
        <n v="1214500"/>
        <n v="1753000"/>
        <n v="619100"/>
        <n v="1145600"/>
        <n v="1712000"/>
        <n v="832400"/>
        <n v="1350800"/>
        <n v="693700"/>
        <n v="202900"/>
        <n v="659200"/>
        <n v="478300"/>
        <n v="490500"/>
        <n v="503200"/>
        <n v="511400"/>
        <n v="300200"/>
        <n v="818400"/>
        <n v="426700"/>
        <n v="392800"/>
        <n v="201400"/>
        <n v="671500"/>
        <n v="198800"/>
        <n v="22283400"/>
        <n v="22526300"/>
        <n v="22931100"/>
        <n v="23261500"/>
        <n v="425600"/>
        <n v="674700"/>
        <n v="948900"/>
        <n v="563200"/>
        <n v="1110400"/>
        <n v="1601400"/>
        <n v="480400"/>
        <n v="1010400"/>
        <n v="1559000"/>
        <n v="524500"/>
        <n v="969900"/>
        <n v="1471100"/>
        <n v="492100"/>
        <n v="984500"/>
        <n v="1467100"/>
        <n v="438800"/>
        <n v="1014000"/>
        <n v="1478400"/>
        <n v="492400"/>
        <n v="1015900"/>
        <n v="1479100"/>
        <n v="479100"/>
        <n v="978900"/>
        <n v="1437700"/>
        <n v="1076500"/>
        <n v="1523900"/>
        <n v="486700"/>
        <n v="1097100"/>
        <n v="1679800"/>
        <n v="628500"/>
        <n v="1122500"/>
        <n v="1693900"/>
        <n v="642200"/>
        <n v="1137700"/>
        <n v="1826400"/>
        <n v="641800"/>
        <n v="1147600"/>
        <n v="1797700"/>
        <n v="979300"/>
        <n v="1533400"/>
        <n v="1024800"/>
        <n v="488100"/>
        <n v="442800"/>
        <n v="185900"/>
        <n v="708800"/>
        <n v="376100"/>
        <n v="413200"/>
        <n v="363400"/>
        <n v="389000"/>
        <n v="419900"/>
        <n v="447700"/>
        <n v="21492200"/>
        <n v="21751000"/>
        <n v="22002000"/>
        <n v="22374100"/>
        <n v="318100"/>
        <n v="610700"/>
        <n v="481500"/>
        <n v="1062400"/>
        <n v="1543100"/>
        <n v="481300"/>
        <n v="976700"/>
        <n v="1431600"/>
        <n v="414200"/>
        <n v="847400"/>
        <n v="1261000"/>
        <n v="894600"/>
        <n v="1297000"/>
        <n v="489900"/>
        <n v="930200"/>
        <n v="1446300"/>
        <n v="475500"/>
        <n v="924600"/>
        <n v="1420000"/>
        <n v="397700"/>
        <n v="868300"/>
        <n v="1323600"/>
        <n v="495600"/>
        <n v="952400"/>
        <n v="1416800"/>
        <n v="469100"/>
        <n v="952300"/>
        <n v="1435100"/>
        <n v="488700"/>
        <n v="963500"/>
        <n v="1379300"/>
        <n v="396500"/>
        <n v="860400"/>
        <n v="1350200"/>
        <n v="420500"/>
        <n v="914800"/>
        <n v="1334500"/>
        <n v="1020400"/>
        <n v="1490400"/>
        <n v="1054600"/>
        <n v="407000"/>
        <n v="381500"/>
        <n v="380500"/>
        <n v="394400"/>
        <n v="432200"/>
        <n v="440300"/>
        <n v="474500"/>
        <n v="357400"/>
        <n v="450300"/>
        <n v="259700"/>
        <n v="766600"/>
        <n v="22472900"/>
        <n v="22846600"/>
        <n v="23221700"/>
        <n v="23532200"/>
        <n v="441500"/>
        <n v="681200"/>
        <n v="1028700"/>
        <n v="583900"/>
        <n v="1060700"/>
        <n v="1623500"/>
        <n v="589000"/>
        <n v="1160200"/>
        <n v="1667400"/>
        <n v="569600"/>
        <n v="1157900"/>
        <n v="1663800"/>
        <n v="509700"/>
        <n v="1502500"/>
        <n v="423100"/>
        <n v="838700"/>
        <n v="1345800"/>
        <n v="459000"/>
        <n v="874000"/>
        <n v="1324000"/>
        <n v="454700"/>
        <n v="906300"/>
        <n v="1415800"/>
        <n v="493800"/>
        <n v="952000"/>
        <n v="1404000"/>
        <n v="445400"/>
        <n v="963900"/>
        <n v="1436300"/>
        <n v="464400"/>
        <n v="982400"/>
        <n v="1457600"/>
        <n v="423400"/>
        <n v="894700"/>
        <n v="1359100"/>
        <n v="504600"/>
        <n v="1056500"/>
        <n v="1471800"/>
        <n v="469700"/>
        <n v="1119900"/>
        <n v="1669400"/>
        <n v="516100"/>
        <n v="509400"/>
        <n v="446800"/>
        <n v="725200"/>
        <n v="499500"/>
        <n v="213600"/>
        <n v="639500"/>
        <n v="368000"/>
        <n v="372200"/>
        <n v="471200"/>
        <n v="173900"/>
        <n v="21185200"/>
        <n v="21515000"/>
        <n v="21838700"/>
        <n v="22176900"/>
        <n v="366400"/>
        <n v="615700"/>
        <n v="930500"/>
        <n v="539500"/>
        <n v="1037200"/>
        <n v="1570000"/>
        <n v="569100"/>
        <n v="1096000"/>
        <n v="1534400"/>
        <n v="546200"/>
        <n v="1068700"/>
        <n v="1605100"/>
        <n v="527600"/>
        <n v="1018000"/>
        <n v="1578900"/>
        <n v="482200"/>
        <n v="1033900"/>
        <n v="1607600"/>
        <n v="520500"/>
        <n v="1040300"/>
        <n v="1530300"/>
        <n v="464200"/>
        <n v="895000"/>
        <n v="1369700"/>
        <n v="539300"/>
        <n v="959500"/>
        <n v="1425600"/>
        <n v="410900"/>
        <n v="1320700"/>
        <n v="393100"/>
        <n v="848600"/>
        <n v="1319200"/>
        <n v="475300"/>
        <n v="911800"/>
        <n v="1358000"/>
        <n v="450200"/>
        <n v="882100"/>
        <n v="1308600"/>
        <n v="455500"/>
        <n v="942500"/>
        <n v="901300"/>
        <n v="357700"/>
        <n v="361000"/>
        <n v="356200"/>
        <n v="344800"/>
        <n v="456700"/>
        <n v="445200"/>
        <n v="292100"/>
        <n v="653800"/>
        <n v="343800"/>
        <n v="355500"/>
        <n v="363300"/>
        <n v="464000"/>
        <n v="192000"/>
        <n v="21370300"/>
        <n v="21715400"/>
        <n v="22103300"/>
        <n v="22439400"/>
        <n v="474600"/>
        <n v="707500"/>
        <n v="1057900"/>
        <n v="590900"/>
        <n v="1556500"/>
        <n v="490900"/>
        <n v="278900"/>
        <n v="1780000"/>
        <n v="415500"/>
        <n v="1303800"/>
        <n v="1762100"/>
        <n v="419000"/>
        <n v="914200"/>
        <n v="195800"/>
        <n v="1545100"/>
        <n v="449900"/>
        <n v="1052600"/>
        <n v="1453300"/>
        <n v="402600"/>
        <n v="831900"/>
        <n v="1256600"/>
        <n v="450500"/>
        <n v="963600"/>
        <n v="1396900"/>
        <n v="442300"/>
        <n v="922900"/>
        <n v="1473300"/>
        <n v="475800"/>
        <n v="1331100"/>
        <n v="860600"/>
        <n v="1263200"/>
        <n v="503800"/>
        <n v="966200"/>
        <n v="1370500"/>
        <n v="1194800"/>
        <n v="435900"/>
        <n v="926200"/>
        <n v="639100"/>
        <n v="411500"/>
        <n v="418500"/>
        <n v="488500"/>
        <n v="482600"/>
        <n v="447600"/>
        <n v="486900"/>
        <n v="439600"/>
        <n v="477800"/>
        <n v="22217000"/>
        <n v="22548700"/>
        <n v="22854300"/>
        <n v="23142800"/>
        <n v="391300"/>
        <n v="638300"/>
        <n v="995600"/>
        <n v="730200"/>
        <n v="1331700"/>
        <n v="1941400"/>
        <n v="605200"/>
        <n v="1249200"/>
        <n v="1970200"/>
        <n v="587000"/>
        <n v="1151000"/>
        <n v="1714200"/>
        <n v="505000"/>
        <n v="1023100"/>
        <n v="1515300"/>
        <n v="491800"/>
        <n v="1043500"/>
        <n v="1636700"/>
        <n v="513000"/>
        <n v="1092400"/>
        <n v="1550100"/>
        <n v="416500"/>
        <n v="938100"/>
        <n v="1358200"/>
        <n v="429500"/>
        <n v="900200"/>
        <n v="1357700"/>
        <n v="933600"/>
        <n v="1374600"/>
        <n v="501900"/>
        <n v="997100"/>
        <n v="1443600"/>
        <n v="433900"/>
        <n v="940500"/>
        <n v="1438200"/>
        <n v="438600"/>
        <n v="896100"/>
        <n v="1352300"/>
        <n v="414700"/>
        <n v="966000"/>
        <n v="1501100"/>
        <n v="1054700"/>
        <n v="440700"/>
        <n v="460500"/>
        <n v="447400"/>
        <n v="492800"/>
        <n v="508700"/>
        <n v="426200"/>
        <n v="452400"/>
        <n v="381900"/>
        <n v="410200"/>
        <n v="412800"/>
        <n v="405900"/>
        <n v="457100"/>
        <n v="21233900"/>
        <n v="21593300"/>
        <n v="21847800"/>
        <n v="22233800"/>
        <n v="513900"/>
        <n v="756500"/>
        <n v="1086800"/>
        <n v="633600"/>
        <n v="1195000"/>
        <n v="1695000"/>
        <n v="505500"/>
        <n v="1106100"/>
        <n v="1723300"/>
        <n v="581000"/>
        <n v="262200"/>
        <n v="1355300"/>
        <n v="1927700"/>
        <n v="501500"/>
        <n v="1007900"/>
        <n v="1832700"/>
        <n v="524100"/>
        <n v="1033000"/>
        <n v="1591400"/>
        <n v="254900"/>
        <n v="920800"/>
        <n v="1445700"/>
        <n v="1912400"/>
        <n v="494000"/>
        <n v="1037500"/>
        <n v="1635300"/>
        <n v="511300"/>
        <n v="999300"/>
        <n v="1514000"/>
        <n v="471400"/>
        <n v="971200"/>
        <n v="1532200"/>
        <n v="584900"/>
        <n v="1085100"/>
        <n v="1604700"/>
        <n v="594800"/>
        <n v="1099700"/>
        <n v="1599100"/>
        <n v="520000"/>
        <n v="1017700"/>
        <n v="1656200"/>
        <n v="782500"/>
        <n v="1398900"/>
        <n v="763900"/>
        <n v="225500"/>
        <n v="716200"/>
        <n v="474400"/>
        <n v="429200"/>
        <n v="470400"/>
        <n v="216400"/>
        <n v="698000"/>
        <n v="399300"/>
        <n v="431000"/>
        <n v="468400"/>
        <n v="532600"/>
        <n v="175700"/>
        <n v="22753400"/>
        <n v="23090800"/>
        <n v="23446100"/>
        <n v="23730000"/>
        <n v="778100"/>
        <n v="334400"/>
        <n v="1432200"/>
        <n v="1573500"/>
        <n v="2051800"/>
        <n v="480900"/>
        <n v="1662400"/>
        <n v="585200"/>
        <n v="1117300"/>
        <n v="1618400"/>
        <n v="478000"/>
        <n v="1030800"/>
        <n v="1619200"/>
        <n v="607000"/>
        <n v="1174100"/>
        <n v="561600"/>
        <n v="1075800"/>
        <n v="1666300"/>
        <n v="592000"/>
        <n v="1116400"/>
        <n v="263900"/>
        <n v="2059100"/>
        <n v="615000"/>
        <n v="1441900"/>
        <n v="2066600"/>
        <n v="575500"/>
        <n v="1138400"/>
        <n v="1598700"/>
        <n v="459300"/>
        <n v="1531000"/>
        <n v="539000"/>
        <n v="1511900"/>
        <n v="1051900"/>
        <n v="1616100"/>
        <n v="1093900"/>
        <n v="542400"/>
        <n v="825900"/>
        <n v="483600"/>
        <n v="187600"/>
        <n v="607700"/>
        <n v="437600"/>
        <n v="522900"/>
        <n v="493600"/>
        <n v="500900"/>
        <n v="265800"/>
        <n v="776100"/>
        <n v="227600"/>
        <n v="20998400"/>
        <n v="21355600"/>
        <n v="21854000"/>
        <n v="292400"/>
        <n v="22361600"/>
        <n v="511800"/>
        <n v="1065200"/>
        <n v="1386500"/>
        <n v="567200"/>
        <n v="1150200"/>
        <n v="1638500"/>
        <n v="483700"/>
        <n v="1056200"/>
        <n v="1588500"/>
        <n v="506000"/>
        <n v="1056800"/>
        <n v="1542400"/>
        <n v="466600"/>
        <n v="1021400"/>
        <n v="1556600"/>
        <n v="553500"/>
        <n v="1116000"/>
        <n v="1580300"/>
        <n v="449600"/>
        <n v="1033400"/>
        <n v="1557600"/>
        <n v="1041700"/>
        <n v="1495200"/>
        <n v="1007000"/>
        <n v="1502300"/>
        <n v="991400"/>
        <n v="1480200"/>
        <n v="523300"/>
        <n v="1010200"/>
        <n v="1513200"/>
        <n v="548000"/>
        <n v="1016600"/>
        <n v="578400"/>
        <n v="1632200"/>
        <n v="508400"/>
        <n v="1365500"/>
        <n v="862300"/>
        <n v="531200"/>
        <n v="575800"/>
        <n v="658500"/>
        <n v="618900"/>
        <n v="524300"/>
        <n v="222900"/>
        <n v="780300"/>
        <n v="567000"/>
        <n v="480000"/>
        <n v="524800"/>
        <n v="646900"/>
        <n v="279700"/>
        <n v="22631500"/>
        <n v="23008300"/>
        <n v="23342300"/>
        <n v="23621000"/>
        <n v="758700"/>
        <n v="1121600"/>
        <n v="609800"/>
        <n v="1600900"/>
        <n v="478700"/>
        <n v="1069000"/>
        <n v="1631500"/>
        <n v="551000"/>
        <n v="1212900"/>
        <n v="1700800"/>
        <n v="1068900"/>
        <n v="1610400"/>
        <n v="589100"/>
        <n v="1099000"/>
        <n v="1674800"/>
        <n v="628000"/>
        <n v="1158100"/>
        <n v="1740700"/>
        <n v="598100"/>
        <n v="1144300"/>
        <n v="1686200"/>
        <n v="482400"/>
        <n v="1518200"/>
        <n v="450700"/>
        <n v="937600"/>
        <n v="1401700"/>
        <n v="967300"/>
        <n v="1404100"/>
        <n v="940200"/>
        <n v="1489200"/>
        <n v="474300"/>
        <n v="973600"/>
        <n v="1428200"/>
        <n v="476000"/>
        <n v="986300"/>
        <n v="1437300"/>
        <n v="383700"/>
        <n v="413100"/>
        <n v="410700"/>
        <n v="499400"/>
        <n v="532100"/>
        <n v="483200"/>
        <n v="450100"/>
        <n v="427100"/>
        <n v="386800"/>
        <n v="403900"/>
        <n v="419400"/>
        <n v="23171500"/>
        <n v="23444200"/>
        <n v="23836700"/>
        <n v="24161000"/>
        <n v="445700"/>
        <n v="739500"/>
        <n v="1086700"/>
        <n v="579200"/>
        <n v="1108000"/>
        <n v="1621000"/>
        <n v="473900"/>
        <n v="1537000"/>
        <n v="585000"/>
        <n v="1567500"/>
        <n v="446000"/>
        <n v="961500"/>
        <n v="1552200"/>
        <n v="527200"/>
        <n v="1029600"/>
        <n v="1569000"/>
        <n v="576900"/>
        <n v="1057500"/>
        <n v="1557700"/>
        <n v="512600"/>
        <n v="996800"/>
        <n v="1499400"/>
        <n v="572000"/>
        <n v="1084300"/>
        <n v="1602700"/>
        <n v="1026200"/>
        <n v="1613700"/>
        <n v="520800"/>
        <n v="980600"/>
        <n v="1464200"/>
        <n v="438200"/>
        <n v="942200"/>
        <n v="1429700"/>
        <n v="857700"/>
        <n v="1284300"/>
        <n v="450400"/>
        <n v="939800"/>
        <n v="1420700"/>
        <n v="1012700"/>
        <n v="473700"/>
        <n v="183100"/>
        <n v="730800"/>
        <n v="514100"/>
        <n v="485500"/>
        <n v="487700"/>
        <n v="475200"/>
        <n v="502200"/>
        <n v="499900"/>
        <n v="24063400"/>
        <n v="24439600"/>
        <n v="24868200"/>
        <n v="25178900"/>
        <n v="533600"/>
        <n v="786400"/>
        <n v="1188300"/>
        <n v="728200"/>
        <n v="1253400"/>
        <n v="1828300"/>
        <n v="618300"/>
        <n v="1101500"/>
        <n v="1647000"/>
        <n v="489200"/>
        <n v="911100"/>
        <n v="1475300"/>
        <n v="491500"/>
        <n v="469000"/>
        <n v="1021500"/>
        <n v="489400"/>
        <n v="1060600"/>
        <n v="974200"/>
        <n v="1477400"/>
        <n v="615200"/>
        <n v="1162000"/>
        <n v="1642200"/>
        <n v="490800"/>
        <n v="1693500"/>
        <n v="465900"/>
        <n v="989300"/>
        <n v="1481900"/>
        <n v="451700"/>
        <n v="950900"/>
        <n v="1449900"/>
        <n v="1355800"/>
        <n v="380300"/>
        <n v="903100"/>
        <n v="1359400"/>
        <n v="1017500"/>
        <n v="356100"/>
        <n v="822500"/>
        <n v="429600"/>
        <n v="401900"/>
        <n v="392900"/>
        <n v="210900"/>
        <n v="653900"/>
        <n v="507600"/>
        <n v="518000"/>
        <n v="592100"/>
        <n v="226100"/>
        <n v="192400"/>
        <n v="23182800"/>
        <n v="23525000"/>
        <n v="23945600"/>
        <n v="24185900"/>
        <n v="550400"/>
        <n v="826200"/>
        <n v="1227300"/>
        <n v="747700"/>
        <n v="1361900"/>
        <n v="1951300"/>
        <n v="554900"/>
        <n v="1179600"/>
        <n v="1866200"/>
        <n v="583200"/>
        <n v="1179300"/>
        <n v="1733100"/>
        <n v="547800"/>
        <n v="1080900"/>
        <n v="1599600"/>
        <n v="492300"/>
        <n v="964500"/>
        <n v="1548700"/>
        <n v="549700"/>
        <n v="1043800"/>
        <n v="1492200"/>
        <n v="417200"/>
        <n v="933000"/>
        <n v="1417100"/>
        <n v="490600"/>
        <n v="1056100"/>
        <n v="506400"/>
        <n v="1061700"/>
        <n v="1595900"/>
        <n v="465100"/>
        <n v="959800"/>
        <n v="1463300"/>
        <n v="856800"/>
        <n v="1272000"/>
        <n v="439100"/>
        <n v="861000"/>
        <n v="1261200"/>
        <n v="460400"/>
        <n v="926400"/>
        <n v="1454300"/>
        <n v="1020000"/>
        <n v="190100"/>
        <n v="720000"/>
        <n v="542500"/>
        <n v="456300"/>
        <n v="543200"/>
        <n v="568900"/>
        <n v="454200"/>
        <n v="412200"/>
        <n v="412000"/>
        <n v="522600"/>
        <n v="278200"/>
        <n v="25556600"/>
        <n v="25916100"/>
        <n v="26313800"/>
        <n v="26724600"/>
        <n v="630800"/>
        <n v="849800"/>
        <n v="1235600"/>
        <n v="682400"/>
        <n v="1168500"/>
        <n v="1816500"/>
        <n v="553600"/>
        <n v="1108600"/>
        <n v="1686700"/>
        <n v="515000"/>
        <n v="1023700"/>
        <n v="1542200"/>
        <n v="1501700"/>
        <n v="502000"/>
        <n v="963200"/>
        <n v="1524300"/>
        <n v="585500"/>
        <n v="1088600"/>
        <n v="1540600"/>
        <n v="1036000"/>
        <n v="1500300"/>
        <n v="435400"/>
        <n v="972700"/>
        <n v="1439200"/>
        <n v="439000"/>
        <n v="963800"/>
        <n v="600000"/>
        <n v="1112700"/>
        <n v="1606600"/>
        <n v="565900"/>
        <n v="1113600"/>
        <n v="223900"/>
        <n v="1800800"/>
        <n v="504000"/>
        <n v="1324200"/>
        <n v="220100"/>
        <n v="2150300"/>
        <n v="1325900"/>
        <n v="227400"/>
        <n v="706700"/>
        <n v="596600"/>
        <n v="598500"/>
        <n v="519000"/>
        <n v="504300"/>
        <n v="544100"/>
        <n v="526000"/>
        <n v="561900"/>
        <n v="513200"/>
        <n v="219100"/>
        <n v="751300"/>
        <n v="21557400"/>
        <n v="21848000"/>
        <n v="22135500"/>
        <n v="22367100"/>
        <n v="415600"/>
        <n v="720300"/>
        <n v="1011200"/>
        <n v="585400"/>
        <n v="1187700"/>
        <n v="1710700"/>
        <n v="560700"/>
        <n v="1091100"/>
        <n v="1588400"/>
        <n v="920400"/>
        <n v="1389500"/>
        <n v="891800"/>
        <n v="1427500"/>
        <n v="501600"/>
        <n v="986600"/>
        <n v="1443000"/>
        <n v="451000"/>
        <n v="934500"/>
        <n v="1442100"/>
        <n v="504700"/>
        <n v="1012900"/>
        <n v="1442400"/>
        <n v="431400"/>
        <n v="936900"/>
        <n v="929100"/>
        <n v="1348900"/>
        <n v="401400"/>
        <n v="1390200"/>
        <n v="430700"/>
        <n v="950400"/>
        <n v="1435500"/>
        <n v="884000"/>
        <n v="1340600"/>
        <n v="449500"/>
        <n v="939500"/>
        <n v="986500"/>
        <n v="365400"/>
        <n v="374000"/>
        <n v="368100"/>
        <n v="368900"/>
        <n v="393500"/>
        <n v="430100"/>
        <n v="446700"/>
        <n v="407900"/>
        <n v="23803600"/>
        <n v="24075100"/>
        <n v="24331500"/>
        <n v="24708500"/>
        <n v="433100"/>
        <n v="715900"/>
        <n v="1079400"/>
        <n v="636300"/>
        <n v="1204200"/>
        <n v="1699800"/>
        <n v="464500"/>
        <n v="950000"/>
        <n v="1511500"/>
        <n v="513600"/>
        <n v="987300"/>
        <n v="1533500"/>
        <n v="502800"/>
        <n v="1442600"/>
        <n v="918500"/>
        <n v="1407400"/>
        <n v="599700"/>
        <n v="920200"/>
        <n v="1560500"/>
        <n v="604500"/>
        <n v="1092600"/>
        <n v="1528600"/>
        <n v="928700"/>
        <n v="1462300"/>
        <n v="924800"/>
        <n v="1443100"/>
        <n v="557600"/>
        <n v="1497600"/>
        <n v="887800"/>
        <n v="1349900"/>
        <n v="373600"/>
        <n v="780700"/>
        <n v="1234900"/>
        <n v="842300"/>
        <n v="416600"/>
        <n v="669500"/>
        <n v="446200"/>
        <n v="441100"/>
        <n v="411900"/>
        <n v="441600"/>
        <n v="428900"/>
        <n v="330200"/>
        <n v="355300"/>
        <n v="189000"/>
        <n v="632300"/>
        <n v="21611000"/>
        <n v="22058900"/>
        <n v="22359500"/>
        <n v="22812900"/>
        <n v="603800"/>
        <n v="1310100"/>
        <n v="716000"/>
        <n v="1374400"/>
        <n v="1955600"/>
        <n v="548300"/>
        <n v="1179800"/>
        <n v="1837200"/>
        <n v="635300"/>
        <n v="1178200"/>
        <n v="1727400"/>
        <n v="528200"/>
        <n v="1602800"/>
        <n v="552500"/>
        <n v="1038400"/>
        <n v="1529900"/>
        <n v="530400"/>
        <n v="1030500"/>
        <n v="1624100"/>
        <n v="1554900"/>
        <n v="485300"/>
        <n v="974400"/>
        <n v="1478900"/>
        <n v="525700"/>
        <n v="1069400"/>
        <n v="1570300"/>
        <n v="1099800"/>
        <n v="1649000"/>
        <n v="1035100"/>
        <n v="1625100"/>
        <n v="487300"/>
        <n v="1007100"/>
        <n v="1521800"/>
        <n v="462100"/>
        <n v="1005600"/>
        <n v="1514900"/>
        <n v="996100"/>
        <n v="428400"/>
        <n v="473100"/>
        <n v="524700"/>
        <n v="212700"/>
        <n v="724400"/>
        <n v="528900"/>
        <n v="221800"/>
        <n v="761300"/>
        <n v="227500"/>
        <n v="759400"/>
        <n v="214400"/>
        <n v="205600"/>
        <n v="22481500"/>
        <n v="22913300"/>
        <n v="23164900"/>
        <n v="366300"/>
        <n v="23842000"/>
        <n v="679500"/>
        <n v="1365600"/>
        <n v="1684700"/>
        <n v="581700"/>
        <n v="1235000"/>
        <n v="1894500"/>
        <n v="1253500"/>
        <n v="1769800"/>
        <n v="546600"/>
        <n v="1109400"/>
        <n v="1701400"/>
        <n v="1133000"/>
        <n v="1644400"/>
        <n v="1029700"/>
        <n v="1634100"/>
        <n v="579300"/>
        <n v="1087400"/>
        <n v="1567000"/>
        <n v="406100"/>
        <n v="948300"/>
        <n v="1487400"/>
        <n v="542100"/>
        <n v="1061000"/>
        <n v="1555400"/>
        <n v="503600"/>
        <n v="970400"/>
        <n v="291400"/>
        <n v="1842600"/>
        <n v="529800"/>
        <n v="1363800"/>
        <n v="1896000"/>
        <n v="538200"/>
        <n v="1130000"/>
        <n v="1647900"/>
        <n v="255800"/>
        <n v="1075100"/>
        <n v="1072000"/>
        <n v="811700"/>
        <n v="534300"/>
        <n v="553300"/>
        <n v="558100"/>
        <n v="545900"/>
        <n v="563500"/>
        <n v="497400"/>
        <n v="526600"/>
        <n v="519400"/>
        <n v="24370500"/>
        <n v="24611700"/>
        <n v="25173500"/>
        <n v="25384300"/>
        <n v="505700"/>
        <n v="835300"/>
        <n v="1154600"/>
        <n v="689400"/>
        <n v="1302800"/>
        <n v="1874100"/>
        <n v="534600"/>
        <n v="1107200"/>
        <n v="1746200"/>
        <n v="526500"/>
        <n v="1104600"/>
        <n v="1590100"/>
        <n v="1033800"/>
        <n v="1585800"/>
        <n v="510400"/>
        <n v="1034500"/>
        <n v="494300"/>
        <n v="990300"/>
        <n v="1493600"/>
        <n v="510900"/>
        <n v="997800"/>
        <n v="1437900"/>
        <n v="945500"/>
        <n v="1399500"/>
        <n v="471300"/>
        <n v="962800"/>
        <n v="1478200"/>
        <n v="500700"/>
        <n v="1429900"/>
        <n v="536400"/>
        <n v="931200"/>
        <n v="1404300"/>
        <n v="1456500"/>
        <n v="1110600"/>
        <n v="682300"/>
        <n v="362300"/>
        <n v="351800"/>
        <n v="348200"/>
        <n v="358300"/>
        <n v="391500"/>
        <n v="379700"/>
        <n v="380700"/>
        <n v="366500"/>
        <n v="445900"/>
        <n v="225700"/>
        <n v="22138100"/>
        <n v="22436700"/>
        <n v="22812600"/>
        <n v="23124200"/>
        <n v="443300"/>
        <n v="776700"/>
        <n v="1149800"/>
        <n v="723300"/>
        <n v="1327600"/>
        <n v="1972600"/>
        <n v="568700"/>
        <n v="1106300"/>
        <n v="1745400"/>
        <n v="556100"/>
        <n v="1100900"/>
        <n v="1617700"/>
        <n v="559900"/>
        <n v="1108500"/>
        <n v="1667600"/>
        <n v="541500"/>
        <n v="1066700"/>
        <n v="1577700"/>
        <n v="480100"/>
        <n v="1033100"/>
        <n v="1504500"/>
        <n v="480700"/>
        <n v="246200"/>
        <n v="1822500"/>
        <n v="614700"/>
        <n v="1397100"/>
        <n v="1942700"/>
        <n v="567400"/>
        <n v="1087100"/>
        <n v="1662900"/>
        <n v="552200"/>
        <n v="1027200"/>
        <n v="1634200"/>
        <n v="570500"/>
        <n v="1077400"/>
        <n v="1639800"/>
        <n v="1069600"/>
        <n v="1625600"/>
        <n v="547900"/>
        <n v="1401600"/>
        <n v="834700"/>
        <n v="543900"/>
        <n v="235000"/>
        <n v="282100"/>
        <n v="262500"/>
        <n v="1258500"/>
        <n v="321000"/>
        <n v="840300"/>
        <n v="464300"/>
        <n v="433000"/>
        <n v="550600"/>
        <n v="226600"/>
        <n v="184300"/>
        <n v="20420800"/>
        <n v="20691600"/>
        <n v="21037000"/>
        <n v="21310300"/>
        <n v="376800"/>
        <n v="652400"/>
        <n v="608000"/>
        <n v="1177300"/>
        <n v="1765900"/>
        <n v="561800"/>
        <n v="1074300"/>
        <n v="1604900"/>
        <n v="497900"/>
        <n v="994400"/>
        <n v="1519700"/>
        <n v="518100"/>
        <n v="1515800"/>
        <n v="500000"/>
        <n v="1003600"/>
        <n v="1603400"/>
        <n v="590300"/>
        <n v="1095700"/>
        <n v="1555800"/>
        <n v="518500"/>
        <n v="963100"/>
        <n v="1457000"/>
        <n v="886700"/>
        <n v="998000"/>
        <n v="1446700"/>
        <n v="980700"/>
        <n v="467700"/>
        <n v="924200"/>
        <n v="1421500"/>
        <n v="437700"/>
        <n v="175200"/>
        <n v="1162500"/>
        <n v="1633000"/>
        <n v="1455700"/>
        <n v="762900"/>
        <n v="487500"/>
        <n v="375900"/>
        <n v="472800"/>
        <n v="533700"/>
        <n v="515300"/>
        <n v="518400"/>
        <n v="463800"/>
        <n v="20789200"/>
        <n v="21041900"/>
        <n v="21376500"/>
        <n v="21659500"/>
        <n v="345500"/>
        <n v="605300"/>
        <n v="921800"/>
        <n v="692500"/>
        <n v="1183400"/>
        <n v="1753200"/>
        <n v="537300"/>
        <n v="993900"/>
        <n v="460100"/>
        <n v="1538600"/>
        <n v="575600"/>
        <n v="1132900"/>
        <n v="1621900"/>
        <n v="1123700"/>
        <n v="1734800"/>
        <n v="539700"/>
        <n v="991900"/>
        <n v="1545500"/>
        <n v="438400"/>
        <n v="883300"/>
        <n v="1372100"/>
        <n v="577200"/>
        <n v="1520200"/>
        <n v="466300"/>
        <n v="916000"/>
        <n v="1469400"/>
        <n v="463500"/>
        <n v="873200"/>
        <n v="1307900"/>
        <n v="425900"/>
        <n v="898200"/>
        <n v="1309700"/>
        <n v="384300"/>
        <n v="845200"/>
        <n v="1262800"/>
        <n v="422300"/>
        <n v="841400"/>
        <n v="1318600"/>
        <n v="985900"/>
        <n v="468000"/>
        <n v="430600"/>
        <n v="420000"/>
        <n v="444200"/>
        <n v="387300"/>
        <n v="390900"/>
        <n v="187700"/>
        <n v="628600"/>
        <n v="197400"/>
        <n v="22412700"/>
        <n v="22840400"/>
        <n v="23171000"/>
        <n v="23563600"/>
        <n v="536300"/>
        <n v="772700"/>
        <n v="1038300"/>
        <n v="580300"/>
        <n v="1094300"/>
        <n v="1632600"/>
        <n v="1725400"/>
        <n v="1080200"/>
        <n v="1597900"/>
        <n v="517600"/>
        <n v="968700"/>
        <n v="1451400"/>
        <n v="448800"/>
        <n v="944500"/>
        <n v="1443500"/>
        <n v="976000"/>
        <n v="1460700"/>
        <n v="943400"/>
        <n v="1436700"/>
        <n v="1009100"/>
        <n v="1510100"/>
        <n v="946700"/>
        <n v="1458600"/>
        <n v="907700"/>
        <n v="1342000"/>
        <n v="876600"/>
        <n v="1408900"/>
        <n v="1583600"/>
        <n v="538100"/>
        <n v="1096500"/>
        <n v="1585700"/>
        <n v="999600"/>
        <n v="434600"/>
        <n v="468300"/>
        <n v="493300"/>
        <n v="539900"/>
        <n v="525000"/>
        <n v="510700"/>
        <n v="490400"/>
        <n v="374600"/>
        <n v="383100"/>
        <n v="410500"/>
        <n v="529200"/>
        <n v="21895800"/>
        <n v="22257900"/>
        <n v="22562900"/>
        <n v="22980000"/>
        <n v="558500"/>
        <n v="924000"/>
        <n v="1275100"/>
        <n v="318600"/>
        <n v="285700"/>
        <n v="277700"/>
        <n v="281300"/>
        <n v="1812100"/>
        <n v="2461200"/>
        <n v="231500"/>
        <n v="3271700"/>
        <n v="462300"/>
        <n v="1263700"/>
        <n v="1751300"/>
        <n v="924700"/>
        <n v="1408400"/>
        <n v="561400"/>
        <n v="1037100"/>
        <n v="1586800"/>
        <n v="1002300"/>
        <n v="1560700"/>
        <n v="1065400"/>
        <n v="1601000"/>
        <n v="557800"/>
        <n v="1088500"/>
        <n v="1647700"/>
        <n v="498800"/>
        <n v="1015700"/>
        <n v="1588200"/>
        <n v="587200"/>
        <n v="1614800"/>
        <n v="549000"/>
        <n v="1092800"/>
        <n v="1705800"/>
        <n v="604600"/>
        <n v="1204400"/>
        <n v="1699400"/>
        <n v="493100"/>
        <n v="1105500"/>
        <n v="1626300"/>
        <n v="1261600"/>
        <n v="478900"/>
        <n v="268200"/>
        <n v="810000"/>
        <n v="211800"/>
        <n v="235400"/>
        <n v="235500"/>
        <n v="201900"/>
        <n v="20859900"/>
        <n v="21173800"/>
        <n v="21439300"/>
        <n v="21823900"/>
        <n v="429700"/>
        <n v="674000"/>
        <n v="958600"/>
        <n v="497200"/>
        <n v="1063600"/>
        <n v="1563200"/>
        <n v="1067900"/>
        <n v="1587600"/>
        <n v="503000"/>
        <n v="982700"/>
        <n v="1446800"/>
        <n v="463400"/>
        <n v="913100"/>
        <n v="1405600"/>
        <n v="563300"/>
        <n v="1083800"/>
        <n v="1549900"/>
        <n v="423900"/>
        <n v="924100"/>
        <n v="1420800"/>
        <n v="503700"/>
        <n v="958700"/>
        <n v="1464600"/>
        <n v="582300"/>
        <n v="1041800"/>
        <n v="1585100"/>
        <n v="885000"/>
        <n v="1376500"/>
        <n v="450000"/>
        <n v="934600"/>
        <n v="1385400"/>
        <n v="463900"/>
        <n v="992300"/>
        <n v="1497900"/>
        <n v="461800"/>
        <n v="1397700"/>
        <n v="881900"/>
        <n v="1305500"/>
        <n v="858000"/>
        <n v="213300"/>
        <n v="673300"/>
        <n v="461300"/>
        <n v="474100"/>
        <n v="473300"/>
        <n v="492000"/>
        <n v="555700"/>
        <n v="572300"/>
        <n v="251500"/>
        <n v="25550500"/>
        <n v="25900700"/>
        <n v="26174300"/>
        <n v="26528800"/>
        <n v="475600"/>
        <n v="825100"/>
        <n v="1197600"/>
        <n v="748500"/>
        <n v="1369500"/>
        <n v="1940400"/>
        <n v="518800"/>
        <n v="1086100"/>
        <n v="1726400"/>
        <n v="605000"/>
        <n v="1141500"/>
        <n v="1643300"/>
        <n v="506300"/>
        <n v="963700"/>
        <n v="1615900"/>
        <n v="1042100"/>
        <n v="1630300"/>
        <n v="608800"/>
        <n v="1629800"/>
        <n v="520700"/>
        <n v="1187600"/>
        <n v="1739300"/>
        <n v="573700"/>
        <n v="1278700"/>
        <n v="1765300"/>
        <n v="402500"/>
        <n v="925500"/>
        <n v="1474400"/>
        <n v="449100"/>
        <n v="842200"/>
        <n v="1244200"/>
        <n v="790200"/>
        <n v="1258900"/>
        <n v="481200"/>
        <n v="961700"/>
        <n v="477600"/>
        <n v="974700"/>
        <n v="1495500"/>
        <n v="913800"/>
        <n v="433400"/>
        <n v="465200"/>
        <n v="455800"/>
        <n v="514500"/>
        <n v="483100"/>
        <n v="361100"/>
        <n v="374100"/>
        <n v="396900"/>
        <n v="385700"/>
        <n v="432800"/>
        <n v="18694000"/>
        <n v="18969600"/>
        <n v="19255000"/>
        <n v="19533900"/>
        <n v="409700"/>
        <n v="645400"/>
        <n v="953000"/>
        <n v="512300"/>
        <n v="1517200"/>
        <n v="435000"/>
        <n v="884500"/>
        <n v="1317700"/>
        <n v="805400"/>
        <n v="1199700"/>
        <n v="384600"/>
        <n v="763200"/>
        <n v="1205200"/>
        <n v="866400"/>
        <n v="1268100"/>
        <n v="413900"/>
        <n v="818200"/>
        <n v="469800"/>
        <n v="871500"/>
        <n v="1308000"/>
        <n v="509900"/>
        <n v="914100"/>
        <n v="863000"/>
        <n v="1362400"/>
        <n v="898400"/>
        <n v="1310200"/>
        <n v="480600"/>
        <n v="965100"/>
        <n v="1350300"/>
        <n v="364800"/>
        <n v="740300"/>
        <n v="1268600"/>
        <n v="449700"/>
        <n v="841000"/>
        <n v="1218500"/>
        <n v="801900"/>
        <n v="411100"/>
        <n v="415000"/>
        <n v="403800"/>
        <n v="424600"/>
        <n v="407800"/>
        <n v="379500"/>
        <n v="396800"/>
        <n v="345200"/>
        <n v="362800"/>
        <n v="412300"/>
        <n v="25018600"/>
        <n v="25452700"/>
        <n v="25897000"/>
        <n v="322800"/>
        <n v="254600"/>
        <n v="26693700"/>
        <n v="311000"/>
        <n v="314900"/>
        <n v="1188700"/>
        <n v="260500"/>
        <n v="2351600"/>
        <n v="2616800"/>
        <n v="1936000"/>
        <n v="459200"/>
        <n v="1039700"/>
        <n v="1155900"/>
        <n v="1680500"/>
        <n v="278300"/>
        <n v="852500"/>
        <n v="267400"/>
        <n v="269800"/>
        <n v="221700"/>
        <n v="2149900"/>
        <n v="2739500"/>
        <n v="265500"/>
        <n v="253900"/>
        <n v="1042900"/>
        <n v="1583000"/>
        <n v="2854000"/>
        <n v="495200"/>
        <n v="1534500"/>
        <n v="447500"/>
        <n v="1495600"/>
        <n v="834100"/>
        <n v="1303600"/>
        <n v="1055400"/>
        <n v="539100"/>
        <n v="1024000"/>
        <n v="555000"/>
        <n v="1068300"/>
        <n v="541300"/>
        <n v="1139100"/>
        <n v="582100"/>
        <n v="762300"/>
        <n v="392300"/>
        <n v="430400"/>
        <n v="452200"/>
        <n v="548100"/>
        <n v="479700"/>
        <n v="24074400"/>
        <n v="24348800"/>
        <n v="24701000"/>
        <n v="24984500"/>
        <n v="338400"/>
        <n v="915600"/>
        <n v="645100"/>
        <n v="1167100"/>
        <n v="1691700"/>
        <n v="546300"/>
        <n v="1165100"/>
        <n v="1790500"/>
        <n v="579400"/>
        <n v="1158600"/>
        <n v="1668600"/>
        <n v="541000"/>
        <n v="1050500"/>
        <n v="1563300"/>
        <n v="557000"/>
        <n v="1040100"/>
        <n v="1075500"/>
        <n v="1649900"/>
        <n v="511600"/>
        <n v="1055500"/>
        <n v="1549500"/>
        <n v="504200"/>
        <n v="1039500"/>
        <n v="1495700"/>
        <n v="1050200"/>
        <n v="1533300"/>
        <n v="983500"/>
        <n v="1501200"/>
        <n v="482300"/>
        <n v="970800"/>
        <n v="1505100"/>
        <n v="496100"/>
        <n v="1028400"/>
        <n v="1551300"/>
        <n v="526400"/>
        <n v="1047100"/>
        <n v="1517800"/>
        <n v="975000"/>
        <n v="494400"/>
        <n v="521800"/>
        <n v="496400"/>
        <n v="501300"/>
        <n v="549100"/>
        <n v="492900"/>
        <n v="442600"/>
        <n v="533200"/>
        <n v="508900"/>
        <n v="22003300"/>
        <n v="22357500"/>
        <n v="22670400"/>
        <n v="22978900"/>
        <n v="547700"/>
        <n v="879800"/>
        <n v="1216300"/>
        <n v="613100"/>
        <n v="1234500"/>
        <n v="1814800"/>
        <n v="1160800"/>
        <n v="1663000"/>
        <n v="516800"/>
        <n v="1119400"/>
        <n v="1610100"/>
        <n v="528400"/>
        <n v="1041100"/>
        <n v="1601300"/>
        <n v="574900"/>
        <n v="1069700"/>
        <n v="1611100"/>
        <n v="1609300"/>
        <n v="983800"/>
        <n v="1536100"/>
        <n v="554000"/>
        <n v="1526600"/>
        <n v="458500"/>
        <n v="944700"/>
        <n v="1461500"/>
        <n v="441800"/>
        <n v="906400"/>
        <n v="1451700"/>
        <n v="563600"/>
        <n v="1569900"/>
        <n v="522700"/>
        <n v="1055600"/>
        <n v="1645900"/>
        <n v="538800"/>
        <n v="1085600"/>
        <n v="1584500"/>
        <n v="1011800"/>
        <n v="207000"/>
        <n v="727900"/>
        <n v="532300"/>
        <n v="591900"/>
        <n v="509200"/>
        <n v="447200"/>
        <n v="408000"/>
        <n v="178900"/>
        <n v="23898600"/>
        <n v="24194200"/>
        <n v="24548600"/>
        <n v="24774300"/>
        <n v="316300"/>
        <n v="603100"/>
        <n v="956200"/>
        <n v="614300"/>
        <n v="1220800"/>
        <n v="1754800"/>
        <n v="606100"/>
        <n v="1199500"/>
        <n v="1675100"/>
        <n v="491600"/>
        <n v="1069800"/>
        <n v="1616700"/>
        <n v="539600"/>
        <n v="1654900"/>
        <n v="1079600"/>
        <n v="1619600"/>
        <n v="528500"/>
        <n v="1088400"/>
        <n v="1568600"/>
        <n v="518600"/>
        <n v="1075600"/>
        <n v="1605500"/>
        <n v="500200"/>
        <n v="1051200"/>
        <n v="1576300"/>
        <n v="416000"/>
        <n v="943600"/>
        <n v="1498900"/>
        <n v="578800"/>
        <n v="1086900"/>
        <n v="1557800"/>
        <n v="544300"/>
        <n v="1043900"/>
        <n v="1566500"/>
        <n v="1002600"/>
        <n v="1484700"/>
        <n v="423800"/>
        <n v="958000"/>
        <n v="1525300"/>
        <n v="1021000"/>
        <n v="538900"/>
        <n v="374500"/>
        <n v="351500"/>
        <n v="399900"/>
        <n v="494900"/>
        <n v="473500"/>
        <n v="486800"/>
        <n v="462400"/>
        <n v="536200"/>
        <n v="23274900"/>
        <n v="23615300"/>
        <n v="24092200"/>
        <n v="24316700"/>
        <n v="264200"/>
        <n v="1274500"/>
        <n v="494800"/>
        <n v="1238700"/>
        <n v="230200"/>
        <n v="2033700"/>
        <n v="610100"/>
        <n v="1369300"/>
        <n v="1866100"/>
        <n v="492600"/>
        <n v="1633300"/>
        <n v="571200"/>
        <n v="1068500"/>
        <n v="1602100"/>
        <n v="547400"/>
        <n v="1061100"/>
        <n v="1575500"/>
        <n v="984400"/>
        <n v="1441100"/>
        <n v="1024700"/>
        <n v="1530400"/>
        <n v="559000"/>
        <n v="1127900"/>
        <n v="1562200"/>
        <n v="880000"/>
        <n v="493500"/>
        <n v="991200"/>
        <n v="1502000"/>
        <n v="475000"/>
        <n v="1282200"/>
        <n v="1726000"/>
        <n v="421600"/>
        <n v="1409200"/>
        <n v="677600"/>
        <n v="388400"/>
        <n v="498100"/>
        <n v="475400"/>
        <n v="455300"/>
        <n v="465400"/>
        <n v="391900"/>
        <n v="386000"/>
        <n v="525500"/>
        <n v="498900"/>
        <n v="21273500"/>
        <n v="21617100"/>
        <n v="21977400"/>
        <n v="22333100"/>
        <n v="872400"/>
        <n v="1198700"/>
        <n v="585600"/>
        <n v="1194100"/>
        <n v="1703800"/>
        <n v="1048000"/>
        <n v="1633400"/>
        <n v="598600"/>
        <n v="1083600"/>
        <n v="1573400"/>
        <n v="481700"/>
        <n v="1469500"/>
        <n v="549800"/>
        <n v="1084900"/>
        <n v="1606700"/>
        <n v="580800"/>
        <n v="1187200"/>
        <n v="1719600"/>
        <n v="1017100"/>
        <n v="1632300"/>
        <n v="561000"/>
        <n v="1149600"/>
        <n v="1620900"/>
        <n v="542300"/>
        <n v="1107000"/>
        <n v="1631000"/>
        <n v="573300"/>
        <n v="1041200"/>
        <n v="1600300"/>
        <n v="1099600"/>
        <n v="1677200"/>
        <n v="540800"/>
        <n v="1044900"/>
        <n v="1633200"/>
        <n v="1000700"/>
        <n v="1583300"/>
        <n v="1054400"/>
        <n v="259100"/>
        <n v="757200"/>
        <n v="497600"/>
        <n v="610500"/>
        <n v="467900"/>
        <n v="615600"/>
        <n v="604000"/>
        <n v="611400"/>
        <n v="23646000"/>
        <n v="23958100"/>
        <n v="24347800"/>
        <n v="24647700"/>
        <n v="530500"/>
        <n v="793500"/>
        <n v="1082300"/>
        <n v="552700"/>
        <n v="1030200"/>
        <n v="1583100"/>
        <n v="513300"/>
        <n v="953700"/>
        <n v="1455000"/>
        <n v="444900"/>
        <n v="906000"/>
        <n v="433500"/>
        <n v="1415100"/>
        <n v="486600"/>
        <n v="945400"/>
        <n v="1472200"/>
        <n v="1413200"/>
        <n v="513800"/>
        <n v="982000"/>
        <n v="1487600"/>
        <n v="1587200"/>
        <n v="535200"/>
        <n v="1053800"/>
        <n v="1573900"/>
        <n v="956600"/>
        <n v="205800"/>
        <n v="686900"/>
        <n v="1150400"/>
        <n v="915800"/>
        <n v="1342700"/>
        <n v="430000"/>
        <n v="1523000"/>
        <n v="1101300"/>
        <n v="532700"/>
        <n v="468200"/>
        <n v="405400"/>
        <n v="412500"/>
        <n v="421000"/>
        <n v="279800"/>
        <n v="683900"/>
        <n v="421300"/>
        <n v="534800"/>
        <n v="23088100"/>
        <n v="23405800"/>
        <n v="23707600"/>
        <n v="24084600"/>
        <n v="440800"/>
        <n v="695900"/>
        <n v="1001700"/>
        <n v="692200"/>
        <n v="1176100"/>
        <n v="1803300"/>
        <n v="1063100"/>
        <n v="476700"/>
        <n v="988300"/>
        <n v="1514600"/>
        <n v="1018600"/>
        <n v="1487700"/>
        <n v="440600"/>
        <n v="915300"/>
        <n v="1453200"/>
        <n v="526700"/>
        <n v="317000"/>
        <n v="1825600"/>
        <n v="459500"/>
        <n v="1034700"/>
        <n v="1852600"/>
        <n v="1061300"/>
        <n v="1490700"/>
        <n v="1495000"/>
        <n v="545200"/>
        <n v="1069100"/>
        <n v="1546900"/>
        <n v="953800"/>
        <n v="1465500"/>
        <n v="421700"/>
        <n v="950600"/>
        <n v="1463900"/>
        <n v="472600"/>
        <n v="1225000"/>
        <n v="659400"/>
        <n v="392200"/>
        <n v="361300"/>
        <n v="181000"/>
        <n v="599200"/>
        <n v="535300"/>
        <n v="556700"/>
        <n v="497500"/>
        <n v="158800"/>
        <n v="537900"/>
        <n v="353100"/>
        <n v="403500"/>
        <n v="194100"/>
        <n v="24150600"/>
        <n v="24497000"/>
        <n v="24839300"/>
        <n v="25155700"/>
        <n v="441900"/>
        <n v="718100"/>
        <n v="1097000"/>
        <n v="1239900"/>
        <n v="1737700"/>
        <n v="1111800"/>
        <n v="1623300"/>
        <n v="555800"/>
        <n v="1003800"/>
        <n v="885800"/>
        <n v="1380000"/>
        <n v="415100"/>
        <n v="862800"/>
        <n v="1323500"/>
        <n v="973900"/>
        <n v="1430300"/>
        <n v="489100"/>
        <n v="944200"/>
        <n v="1420100"/>
        <n v="463600"/>
        <n v="865400"/>
        <n v="903700"/>
        <n v="1495400"/>
        <n v="591400"/>
        <n v="1118800"/>
        <n v="1549200"/>
        <n v="253800"/>
        <n v="1312500"/>
        <n v="1809400"/>
        <n v="1798800"/>
        <n v="791600"/>
        <n v="1236400"/>
        <n v="781500"/>
        <n v="222700"/>
        <n v="676600"/>
        <n v="543300"/>
        <n v="583800"/>
        <n v="496000"/>
        <n v="516400"/>
        <n v="515400"/>
        <n v="264500"/>
        <n v="20451000"/>
        <n v="20813800"/>
        <n v="21116300"/>
        <n v="21398700"/>
        <n v="444000"/>
        <n v="668300"/>
        <n v="510300"/>
        <n v="929900"/>
        <n v="1466400"/>
        <n v="553800"/>
        <n v="971100"/>
        <n v="1420200"/>
        <n v="906900"/>
        <n v="1402700"/>
        <n v="474000"/>
        <n v="899800"/>
        <n v="1354200"/>
        <n v="459700"/>
        <n v="870700"/>
        <n v="1319800"/>
        <n v="525400"/>
        <n v="1400200"/>
        <n v="430800"/>
        <n v="918400"/>
        <n v="1428900"/>
        <n v="508000"/>
        <n v="994700"/>
        <n v="472400"/>
        <n v="966600"/>
        <n v="1522100"/>
        <n v="1051300"/>
        <n v="1516600"/>
        <n v="239500"/>
        <n v="676800"/>
        <n v="1115300"/>
        <n v="1605300"/>
        <n v="420600"/>
        <n v="867500"/>
        <n v="1322200"/>
        <n v="500100"/>
        <n v="1035800"/>
        <n v="1524600"/>
        <n v="1031400"/>
        <n v="234400"/>
        <n v="648900"/>
        <n v="445300"/>
        <n v="426600"/>
        <n v="352900"/>
        <n v="366800"/>
        <n v="196400"/>
        <n v="207100"/>
        <n v="24994400"/>
        <n v="25279700"/>
        <n v="25672200"/>
        <n v="26128100"/>
        <n v="742700"/>
        <n v="1115600"/>
        <n v="284900"/>
        <n v="273600"/>
        <n v="294500"/>
        <n v="213100"/>
        <n v="1715900"/>
        <n v="2407800"/>
        <n v="2933200"/>
        <n v="1111000"/>
        <n v="1602600"/>
        <n v="529000"/>
        <n v="1016300"/>
        <n v="1621400"/>
        <n v="647000"/>
        <n v="1179000"/>
        <n v="1760000"/>
        <n v="541700"/>
        <n v="1079300"/>
        <n v="1752000"/>
        <n v="1142400"/>
        <n v="1613200"/>
        <n v="461000"/>
        <n v="1472800"/>
        <n v="505600"/>
        <n v="977800"/>
        <n v="1499100"/>
        <n v="1078200"/>
        <n v="1641800"/>
        <n v="596500"/>
        <n v="1803000"/>
        <n v="601900"/>
        <n v="1620600"/>
        <n v="543800"/>
        <n v="1471700"/>
        <n v="494600"/>
        <n v="1051500"/>
        <n v="1561900"/>
        <n v="1039200"/>
        <n v="279600"/>
        <n v="823600"/>
        <n v="491200"/>
        <n v="455400"/>
        <n v="274900"/>
        <n v="212500"/>
        <n v="211200"/>
        <n v="20124800"/>
        <n v="20396600"/>
        <n v="20677700"/>
        <n v="20970700"/>
        <n v="512800"/>
        <n v="742400"/>
        <n v="1004000"/>
        <n v="477400"/>
        <n v="1004200"/>
        <n v="333500"/>
        <n v="1875900"/>
        <n v="466000"/>
        <n v="1309500"/>
        <n v="1729700"/>
        <n v="503400"/>
        <n v="938900"/>
        <n v="1023800"/>
        <n v="274800"/>
        <n v="257300"/>
        <n v="2116800"/>
        <n v="2200000"/>
        <n v="1126400"/>
        <n v="1835400"/>
        <n v="455900"/>
        <n v="1683000"/>
        <n v="1279500"/>
        <n v="781200"/>
        <n v="1228000"/>
        <n v="840100"/>
        <n v="1293200"/>
        <n v="619900"/>
        <n v="1036200"/>
        <n v="398800"/>
        <n v="819700"/>
        <n v="588900"/>
        <n v="173600"/>
        <n v="602100"/>
        <n v="209700"/>
        <n v="653000"/>
        <n v="395100"/>
        <n v="407300"/>
        <n v="612900"/>
        <n v="409400"/>
        <n v="390000"/>
        <n v="404200"/>
        <n v="387600"/>
        <n v="24258100"/>
        <n v="24610000"/>
        <n v="24892900"/>
        <n v="25216600"/>
        <n v="323100"/>
        <n v="649200"/>
        <n v="1287800"/>
        <n v="575900"/>
        <n v="1663600"/>
        <n v="2195200"/>
        <n v="532400"/>
        <n v="1176000"/>
        <n v="1778300"/>
        <n v="607300"/>
        <n v="1098300"/>
        <n v="1621300"/>
        <n v="532000"/>
        <n v="1049200"/>
        <n v="1640300"/>
        <n v="581800"/>
        <n v="1211300"/>
        <n v="1705500"/>
        <n v="1028000"/>
        <n v="1568700"/>
        <n v="1040800"/>
        <n v="1545400"/>
        <n v="1103900"/>
        <n v="1622700"/>
        <n v="1549700"/>
        <n v="978300"/>
        <n v="1473000"/>
        <n v="852200"/>
        <n v="1379000"/>
        <n v="477200"/>
        <n v="1131700"/>
        <n v="1617200"/>
        <n v="1169400"/>
        <n v="424500"/>
        <n v="413600"/>
        <n v="180000"/>
        <n v="631100"/>
        <n v="680300"/>
        <n v="259500"/>
        <n v="863800"/>
        <n v="433800"/>
        <n v="170800"/>
        <n v="633000"/>
        <n v="23421400"/>
        <n v="23729000"/>
        <n v="24249500"/>
        <n v="24620500"/>
        <n v="340900"/>
        <n v="685200"/>
        <n v="1244700"/>
        <n v="1724100"/>
        <n v="1010800"/>
        <n v="1657900"/>
        <n v="608900"/>
        <n v="1099900"/>
        <n v="1682600"/>
        <n v="563100"/>
        <n v="1114800"/>
        <n v="582400"/>
        <n v="1097900"/>
        <n v="1575900"/>
        <n v="495300"/>
        <n v="1551600"/>
        <n v="591600"/>
        <n v="1087800"/>
        <n v="1558900"/>
        <n v="1028200"/>
        <n v="456900"/>
        <n v="893400"/>
        <n v="1414200"/>
        <n v="860800"/>
        <n v="1282500"/>
        <n v="943200"/>
        <n v="1410300"/>
        <n v="1014800"/>
        <n v="1506400"/>
        <n v="960000"/>
        <n v="380600"/>
        <n v="382600"/>
        <n v="498400"/>
        <n v="506600"/>
        <n v="519200"/>
        <n v="484300"/>
        <n v="474800"/>
        <n v="463300"/>
        <n v="436100"/>
        <n v="20784100"/>
        <n v="21071300"/>
        <n v="21523700"/>
        <n v="21829300"/>
        <n v="566800"/>
        <n v="1203100"/>
        <n v="599900"/>
        <n v="1109500"/>
        <n v="1709200"/>
        <n v="525200"/>
        <n v="1026000"/>
        <n v="1571500"/>
        <n v="520400"/>
        <n v="1456900"/>
        <n v="942100"/>
        <n v="1443400"/>
        <n v="990900"/>
        <n v="1551200"/>
        <n v="1056600"/>
        <n v="1573200"/>
        <n v="1017800"/>
        <n v="1513900"/>
        <n v="512200"/>
        <n v="1048400"/>
        <n v="1508800"/>
        <n v="446300"/>
        <n v="248500"/>
        <n v="1233300"/>
        <n v="1736100"/>
        <n v="262000"/>
        <n v="769300"/>
        <n v="1390800"/>
        <n v="2150900"/>
        <n v="1223300"/>
        <n v="1774400"/>
        <n v="1421900"/>
        <n v="697000"/>
        <n v="471700"/>
        <n v="484200"/>
        <n v="479400"/>
        <n v="535500"/>
        <n v="500400"/>
        <n v="390300"/>
        <n v="523000"/>
        <n v="533500"/>
        <n v="22013100"/>
        <n v="22350300"/>
        <n v="22739500"/>
        <n v="23079500"/>
        <n v="743300"/>
        <n v="1141000"/>
        <n v="709600"/>
        <n v="1289700"/>
        <n v="1797900"/>
        <n v="561300"/>
        <n v="1187500"/>
        <n v="1801400"/>
        <n v="549900"/>
        <n v="1173200"/>
        <n v="1713700"/>
        <n v="1061400"/>
        <n v="1599300"/>
        <n v="1564800"/>
        <n v="1485200"/>
        <n v="922700"/>
        <n v="1400000"/>
        <n v="1354300"/>
        <n v="998500"/>
        <n v="1544800"/>
        <n v="551200"/>
        <n v="1020100"/>
        <n v="1527500"/>
        <n v="494500"/>
        <n v="1019600"/>
        <n v="1527100"/>
        <n v="441700"/>
        <n v="1049100"/>
        <n v="1104800"/>
        <n v="547500"/>
        <n v="574000"/>
        <n v="531700"/>
        <n v="533400"/>
        <n v="595400"/>
        <n v="558700"/>
        <n v="583400"/>
        <n v="570200"/>
        <n v="615900"/>
        <n v="592200"/>
        <n v="587800"/>
        <n v="28436500"/>
        <n v="28835100"/>
        <n v="29552700"/>
        <n v="347100"/>
        <n v="295800"/>
        <n v="271400"/>
        <n v="4244400"/>
        <n v="652500"/>
        <n v="332800"/>
        <n v="270700"/>
        <n v="259900"/>
        <n v="247700"/>
        <n v="269500"/>
        <n v="249500"/>
        <n v="241200"/>
        <n v="245300"/>
        <n v="39055700"/>
        <n v="252900"/>
        <n v="240700"/>
        <n v="2701100"/>
        <n v="4103500"/>
        <n v="8001300"/>
        <n v="238900"/>
        <n v="264700"/>
        <n v="246100"/>
        <n v="227100"/>
        <n v="223500"/>
        <n v="230400"/>
        <n v="221300"/>
        <n v="246800"/>
        <n v="238400"/>
        <n v="236100"/>
        <n v="225300"/>
        <n v="223000"/>
        <n v="20331200"/>
        <n v="11234800"/>
        <n v="15903100"/>
        <n v="310300"/>
        <n v="273900"/>
        <n v="267100"/>
        <n v="281100"/>
        <n v="263300"/>
        <n v="249400"/>
        <n v="252400"/>
        <n v="248600"/>
        <n v="3959100"/>
        <n v="257000"/>
        <n v="259000"/>
        <n v="195600"/>
        <n v="258400"/>
        <n v="201600"/>
        <n v="185400"/>
        <n v="210200"/>
        <n v="189500"/>
        <n v="169900"/>
        <n v="22902000"/>
        <n v="23159800"/>
        <n v="23539700"/>
        <n v="23873700"/>
        <n v="749300"/>
        <n v="1101600"/>
        <n v="581600"/>
        <n v="1094100"/>
        <n v="1675700"/>
        <n v="544600"/>
        <n v="511200"/>
        <n v="1512000"/>
        <n v="1034200"/>
        <n v="1526400"/>
        <n v="458300"/>
        <n v="998100"/>
        <n v="461400"/>
        <n v="937000"/>
        <n v="1386200"/>
        <n v="1016200"/>
        <n v="1520600"/>
        <n v="541100"/>
        <n v="1065500"/>
        <n v="1613900"/>
        <n v="570000"/>
        <n v="995400"/>
        <n v="1499500"/>
        <n v="876900"/>
        <n v="1405400"/>
        <n v="883900"/>
        <n v="524600"/>
        <n v="1000100"/>
        <n v="1022900"/>
        <n v="1046300"/>
        <n v="484400"/>
        <n v="527900"/>
        <n v="212200"/>
        <n v="592400"/>
        <n v="403600"/>
        <n v="169100"/>
        <n v="22451800"/>
        <n v="22788700"/>
        <n v="23187800"/>
        <n v="23527600"/>
        <n v="564600"/>
        <n v="891200"/>
        <n v="1215000"/>
        <n v="555400"/>
        <n v="1139400"/>
        <n v="1672000"/>
        <n v="542700"/>
        <n v="1048600"/>
        <n v="1505600"/>
        <n v="514000"/>
        <n v="1032900"/>
        <n v="1649400"/>
        <n v="593200"/>
        <n v="1643700"/>
        <n v="1082500"/>
        <n v="1629700"/>
        <n v="1018400"/>
        <n v="940600"/>
        <n v="1427600"/>
        <n v="577500"/>
        <n v="1062300"/>
        <n v="1541900"/>
        <n v="560400"/>
        <n v="1052900"/>
        <n v="1600100"/>
        <n v="1027600"/>
        <n v="578300"/>
        <n v="1103300"/>
        <n v="1725700"/>
        <n v="1062500"/>
        <n v="1011700"/>
        <n v="1600200"/>
        <n v="1145700"/>
        <n v="317700"/>
        <n v="870100"/>
        <n v="516200"/>
        <n v="550000"/>
        <n v="487800"/>
        <n v="596300"/>
        <n v="424700"/>
        <n v="604100"/>
        <n v="613500"/>
        <n v="539200"/>
        <n v="203100"/>
        <n v="27985200"/>
        <n v="28394000"/>
        <n v="28809200"/>
        <n v="29034600"/>
        <n v="752900"/>
        <n v="1122400"/>
        <n v="387200"/>
        <n v="1572500"/>
        <n v="2081700"/>
        <n v="577600"/>
        <n v="1568000"/>
        <n v="496600"/>
        <n v="940100"/>
        <n v="1435800"/>
        <n v="389200"/>
        <n v="936400"/>
        <n v="645200"/>
        <n v="1282100"/>
        <n v="287200"/>
        <n v="2071100"/>
        <n v="564400"/>
        <n v="1934200"/>
        <n v="383600"/>
        <n v="945300"/>
        <n v="1463100"/>
        <n v="559800"/>
        <n v="1120200"/>
        <n v="1556000"/>
        <n v="447000"/>
        <n v="1352800"/>
        <n v="229400"/>
        <n v="1688600"/>
        <n v="492700"/>
        <n v="1904200"/>
        <n v="542900"/>
        <n v="1005200"/>
        <n v="1467700"/>
        <n v="899100"/>
        <n v="453600"/>
        <n v="535100"/>
        <n v="488600"/>
        <n v="375000"/>
        <n v="602300"/>
        <n v="544400"/>
        <n v="528800"/>
        <n v="494700"/>
        <n v="476900"/>
        <n v="23284000"/>
        <n v="23606500"/>
        <n v="23881000"/>
        <n v="24314800"/>
        <n v="432100"/>
        <n v="667500"/>
        <n v="934300"/>
        <n v="567100"/>
        <n v="1003700"/>
        <n v="1595000"/>
        <n v="516000"/>
        <n v="1576900"/>
        <n v="1021900"/>
        <n v="1506600"/>
        <n v="465300"/>
        <n v="1498600"/>
        <n v="535600"/>
        <n v="1554300"/>
        <n v="516300"/>
        <n v="1415900"/>
        <n v="470000"/>
        <n v="871200"/>
        <n v="1303500"/>
        <n v="1356700"/>
        <n v="432500"/>
        <n v="899700"/>
        <n v="1407100"/>
        <n v="480500"/>
        <n v="1029500"/>
        <n v="1484600"/>
        <n v="448400"/>
        <n v="974100"/>
        <n v="1452400"/>
        <n v="939200"/>
        <n v="1380300"/>
        <n v="889800"/>
        <n v="472000"/>
        <n v="411000"/>
        <n v="406300"/>
        <n v="417700"/>
        <n v="482900"/>
        <n v="24253200"/>
        <n v="24539500"/>
        <n v="24846500"/>
        <n v="25231100"/>
        <n v="761600"/>
        <n v="1059100"/>
        <n v="639600"/>
        <n v="1706000"/>
        <n v="498700"/>
        <n v="1625800"/>
        <n v="594100"/>
        <n v="1140800"/>
        <n v="1622200"/>
        <n v="525900"/>
        <n v="1067500"/>
        <n v="1604100"/>
        <n v="1033600"/>
        <n v="509300"/>
        <n v="1028100"/>
        <n v="1540900"/>
        <n v="1416600"/>
        <n v="961800"/>
        <n v="522200"/>
        <n v="977300"/>
        <n v="1516200"/>
        <n v="961200"/>
        <n v="1531600"/>
        <n v="497300"/>
        <n v="958800"/>
        <n v="1532600"/>
        <n v="943100"/>
        <n v="216700"/>
        <n v="1567300"/>
        <n v="903500"/>
        <n v="498300"/>
        <n v="222600"/>
        <n v="735100"/>
        <n v="245100"/>
        <n v="584300"/>
        <n v="647200"/>
        <n v="517900"/>
        <n v="273000"/>
        <n v="718000"/>
        <n v="244400"/>
        <n v="752700"/>
        <n v="21027500"/>
        <n v="21327600"/>
        <n v="21818600"/>
        <n v="22077700"/>
        <n v="505400"/>
        <n v="755800"/>
        <n v="1120400"/>
        <n v="1097700"/>
        <n v="1653300"/>
        <n v="501800"/>
        <n v="1005400"/>
        <n v="1531700"/>
        <n v="526300"/>
        <n v="972100"/>
        <n v="1397400"/>
        <n v="421900"/>
        <n v="896700"/>
        <n v="1336800"/>
        <n v="891000"/>
        <n v="1300200"/>
        <n v="428300"/>
        <n v="859800"/>
        <n v="1284000"/>
        <n v="878800"/>
        <n v="1321000"/>
        <n v="914300"/>
        <n v="1319600"/>
        <n v="801000"/>
        <n v="1270400"/>
        <n v="969600"/>
        <n v="1459900"/>
        <n v="489700"/>
        <n v="1009400"/>
        <n v="1499900"/>
        <n v="438900"/>
        <n v="992900"/>
        <n v="1405800"/>
        <n v="944300"/>
        <n v="417900"/>
        <n v="394500"/>
        <n v="439200"/>
        <n v="487900"/>
        <n v="469400"/>
        <n v="444100"/>
        <n v="352700"/>
        <n v="201300"/>
        <n v="20312100"/>
        <n v="20596000"/>
        <n v="20948300"/>
        <n v="21265100"/>
        <n v="1031700"/>
        <n v="533000"/>
        <n v="1106000"/>
        <n v="1676100"/>
        <n v="1147300"/>
        <n v="1654800"/>
        <n v="1074100"/>
        <n v="1606800"/>
        <n v="516700"/>
        <n v="1000500"/>
        <n v="1554000"/>
        <n v="1068800"/>
        <n v="1602200"/>
        <n v="594200"/>
        <n v="1155200"/>
        <n v="1623700"/>
        <n v="447800"/>
        <n v="946300"/>
        <n v="1546300"/>
        <n v="548900"/>
        <n v="1084400"/>
        <n v="1554500"/>
        <n v="443900"/>
        <n v="902100"/>
        <n v="1496300"/>
        <n v="912000"/>
        <n v="1396400"/>
        <n v="478800"/>
        <n v="883200"/>
        <n v="1348300"/>
        <n v="462000"/>
        <n v="1344300"/>
        <n v="1061200"/>
        <n v="1067400"/>
        <n v="396000"/>
        <n v="387900"/>
        <n v="420800"/>
        <n v="438100"/>
        <n v="476100"/>
        <n v="549300"/>
        <n v="563000"/>
        <n v="419100"/>
        <n v="473400"/>
        <n v="21763500"/>
        <n v="22097600"/>
        <n v="22376500"/>
        <n v="22757200"/>
        <n v="385400"/>
        <n v="610800"/>
        <n v="909600"/>
        <n v="594600"/>
        <n v="1058400"/>
        <n v="1564900"/>
        <n v="1579200"/>
        <n v="1055000"/>
        <n v="1563000"/>
        <n v="476800"/>
        <n v="1510400"/>
        <n v="579600"/>
        <n v="1047900"/>
        <n v="1525200"/>
        <n v="951000"/>
        <n v="1522800"/>
        <n v="972400"/>
        <n v="1472400"/>
        <n v="499000"/>
        <n v="1449300"/>
        <n v="458900"/>
        <n v="995500"/>
        <n v="1483400"/>
        <n v="488000"/>
        <n v="1022600"/>
        <n v="1576500"/>
        <n v="1063300"/>
        <n v="1523800"/>
        <n v="936500"/>
        <n v="1399100"/>
        <n v="1338400"/>
        <n v="506900"/>
        <n v="543100"/>
        <n v="602600"/>
        <n v="473000"/>
        <n v="493400"/>
        <n v="555900"/>
        <n v="21689600"/>
        <n v="22001800"/>
        <n v="22368000"/>
        <n v="22674700"/>
        <n v="381300"/>
        <n v="624800"/>
        <n v="320600"/>
        <n v="1302400"/>
        <n v="605100"/>
        <n v="1386100"/>
        <n v="1862200"/>
        <n v="1476300"/>
        <n v="1035400"/>
        <n v="1517900"/>
        <n v="964800"/>
        <n v="1460600"/>
        <n v="969100"/>
        <n v="1430800"/>
        <n v="898800"/>
        <n v="1406700"/>
        <n v="1044800"/>
        <n v="1486200"/>
        <n v="503100"/>
        <n v="1053500"/>
        <n v="1552500"/>
        <n v="494200"/>
        <n v="919200"/>
        <n v="1399400"/>
        <n v="830900"/>
        <n v="1280900"/>
        <n v="189900"/>
        <n v="673600"/>
        <n v="1130900"/>
        <n v="1547700"/>
        <n v="423600"/>
        <n v="869600"/>
        <n v="1372400"/>
        <n v="691400"/>
        <n v="689300"/>
        <n v="468500"/>
        <n v="435100"/>
        <n v="436900"/>
        <n v="208900"/>
        <n v="675600"/>
        <n v="499700"/>
        <n v="382900"/>
        <n v="176000"/>
        <n v="179700"/>
        <n v="23493600"/>
        <n v="23839000"/>
        <n v="24246100"/>
        <n v="24550700"/>
        <n v="422200"/>
        <n v="666400"/>
        <n v="713500"/>
        <n v="1192900"/>
        <n v="1729000"/>
        <n v="1049600"/>
        <n v="486500"/>
        <n v="1050600"/>
        <n v="1013900"/>
        <n v="1587400"/>
        <n v="540600"/>
        <n v="1477700"/>
        <n v="420900"/>
        <n v="877200"/>
        <n v="1413700"/>
        <n v="522500"/>
        <n v="1011100"/>
        <n v="1502800"/>
        <n v="1039300"/>
        <n v="1480500"/>
        <n v="393900"/>
        <n v="917900"/>
        <n v="429900"/>
        <n v="897100"/>
        <n v="1337500"/>
        <n v="445000"/>
        <n v="866000"/>
        <n v="988000"/>
        <n v="1423100"/>
        <n v="1065900"/>
        <n v="1539300"/>
        <n v="976200"/>
        <n v="485400"/>
        <n v="606800"/>
        <n v="576400"/>
        <n v="484700"/>
        <n v="298400"/>
        <n v="761400"/>
        <n v="514700"/>
        <n v="478100"/>
        <n v="469600"/>
        <n v="445800"/>
        <n v="24656300"/>
        <n v="25015300"/>
        <n v="25337300"/>
        <n v="25592900"/>
        <n v="635700"/>
        <n v="224700"/>
        <n v="1214200"/>
        <n v="1708100"/>
        <n v="995900"/>
        <n v="1497800"/>
        <n v="574300"/>
        <n v="1019800"/>
        <n v="1488900"/>
        <n v="960300"/>
        <n v="1533700"/>
        <n v="510200"/>
        <n v="1004400"/>
        <n v="1533900"/>
        <n v="589900"/>
        <n v="1053900"/>
        <n v="1556100"/>
        <n v="949600"/>
        <n v="1498000"/>
        <n v="957500"/>
        <n v="420700"/>
        <n v="846200"/>
        <n v="1346300"/>
        <n v="828100"/>
        <n v="1214000"/>
        <n v="451400"/>
        <n v="868100"/>
        <n v="1288500"/>
        <n v="425300"/>
        <n v="911300"/>
        <n v="1478500"/>
        <n v="734100"/>
        <n v="625100"/>
        <n v="172400"/>
        <n v="565300"/>
        <n v="369500"/>
        <n v="397400"/>
        <n v="461900"/>
        <n v="440400"/>
        <n v="400700"/>
        <n v="419800"/>
        <n v="24355500"/>
        <n v="24624700"/>
        <n v="25074500"/>
        <n v="25312700"/>
        <n v="421500"/>
        <n v="633700"/>
        <n v="623500"/>
        <n v="1038200"/>
        <n v="1534000"/>
        <n v="932800"/>
        <n v="1390300"/>
        <n v="424400"/>
        <n v="913000"/>
        <n v="1426400"/>
        <n v="514400"/>
        <n v="991500"/>
        <n v="1417000"/>
        <n v="886100"/>
        <n v="1429000"/>
        <n v="975600"/>
        <n v="1417500"/>
        <n v="941800"/>
        <n v="1462900"/>
        <n v="1004500"/>
        <n v="1457800"/>
        <n v="454400"/>
        <n v="1378200"/>
        <n v="887500"/>
        <n v="1368500"/>
        <n v="460900"/>
        <n v="947500"/>
        <n v="235100"/>
        <n v="1653900"/>
        <n v="947100"/>
        <n v="1437800"/>
        <n v="652000"/>
        <n v="437500"/>
        <n v="435800"/>
        <n v="464700"/>
        <n v="449400"/>
        <n v="537200"/>
        <n v="468900"/>
        <n v="469200"/>
        <n v="20735300"/>
        <n v="21028300"/>
        <n v="21496900"/>
        <n v="337700"/>
        <n v="259600"/>
        <n v="22398600"/>
        <n v="319800"/>
        <n v="867000"/>
        <n v="1760100"/>
        <n v="2038100"/>
        <n v="581400"/>
        <n v="1230700"/>
        <n v="1692700"/>
        <n v="1019900"/>
        <n v="1596200"/>
        <n v="471100"/>
        <n v="911400"/>
        <n v="1359700"/>
        <n v="506500"/>
        <n v="1008300"/>
        <n v="1488700"/>
        <n v="554300"/>
        <n v="1623400"/>
        <n v="1064600"/>
        <n v="584400"/>
        <n v="1197900"/>
        <n v="1693700"/>
        <n v="490700"/>
        <n v="1117100"/>
        <n v="1640700"/>
        <n v="1568100"/>
        <n v="1085200"/>
        <n v="1630700"/>
        <n v="642000"/>
        <n v="1194300"/>
        <n v="740900"/>
        <n v="1330300"/>
        <n v="765500"/>
        <n v="565000"/>
        <n v="216000"/>
        <n v="743200"/>
        <n v="227300"/>
        <n v="711700"/>
        <n v="480800"/>
        <n v="43098000"/>
        <n v="43391700"/>
        <n v="43780000"/>
        <n v="44129700"/>
        <n v="284200"/>
        <n v="274300"/>
        <n v="336300"/>
        <n v="267800"/>
        <n v="262600"/>
        <n v="279100"/>
        <n v="281500"/>
        <n v="294100"/>
        <n v="258100"/>
        <n v="265200"/>
        <n v="264800"/>
        <n v="257600"/>
        <n v="266000"/>
        <n v="4568300"/>
        <n v="4826800"/>
        <n v="5117300"/>
        <n v="572500"/>
        <n v="272100"/>
        <n v="264400"/>
        <n v="2148500"/>
        <n v="2140600"/>
        <n v="1073200"/>
        <n v="479900"/>
        <n v="377000"/>
        <n v="376600"/>
        <n v="838800"/>
        <n v="469500"/>
        <n v="927300"/>
        <n v="241600"/>
        <n v="251800"/>
        <n v="973700"/>
        <n v="258900"/>
        <n v="1741400"/>
        <n v="1046100"/>
        <n v="236500"/>
        <n v="763700"/>
        <n v="630500"/>
        <n v="617000"/>
        <n v="256500"/>
        <n v="718700"/>
        <n v="519100"/>
        <n v="457300"/>
        <n v="575400"/>
        <n v="528300"/>
        <n v="21881800"/>
        <n v="22305300"/>
        <n v="22711800"/>
        <n v="23034100"/>
        <n v="543500"/>
        <n v="1134800"/>
        <n v="622700"/>
        <n v="1176400"/>
        <n v="1801200"/>
        <n v="1258800"/>
        <n v="1811500"/>
        <n v="1009500"/>
        <n v="1607200"/>
        <n v="1032800"/>
        <n v="1491200"/>
        <n v="564300"/>
        <n v="1123400"/>
        <n v="1632700"/>
        <n v="521000"/>
        <n v="1033500"/>
        <n v="1610000"/>
        <n v="1016500"/>
        <n v="1096300"/>
        <n v="558300"/>
        <n v="1103700"/>
        <n v="1634400"/>
        <n v="535900"/>
        <n v="1630800"/>
        <n v="1103600"/>
        <n v="1631600"/>
        <n v="502600"/>
        <n v="1054000"/>
        <n v="1593800"/>
        <n v="565700"/>
        <n v="1144400"/>
        <n v="1601500"/>
        <n v="1129600"/>
        <n v="331800"/>
        <n v="851700"/>
        <n v="224400"/>
        <n v="566500"/>
        <n v="562600"/>
        <n v="569300"/>
        <n v="439300"/>
        <n v="635400"/>
        <n v="650300"/>
        <n v="580600"/>
        <n v="24236100"/>
        <n v="24702500"/>
        <n v="24990700"/>
        <n v="25310700"/>
        <n v="491000"/>
        <n v="1196700"/>
        <n v="696000"/>
        <n v="1290500"/>
        <n v="1836100"/>
        <n v="1132200"/>
        <n v="1771300"/>
        <n v="571000"/>
        <n v="1170900"/>
        <n v="1744900"/>
        <n v="570400"/>
        <n v="1073700"/>
        <n v="1598500"/>
        <n v="536800"/>
        <n v="1068200"/>
        <n v="1656300"/>
        <n v="642100"/>
        <n v="1139200"/>
        <n v="1718300"/>
        <n v="599600"/>
        <n v="1051100"/>
        <n v="1601700"/>
        <n v="884600"/>
        <n v="1429400"/>
        <n v="426800"/>
        <n v="959400"/>
        <n v="1450700"/>
        <n v="508500"/>
        <n v="1027500"/>
        <n v="1087600"/>
        <n v="1646900"/>
        <n v="1168800"/>
        <n v="1749900"/>
        <n v="1039400"/>
        <n v="429100"/>
        <n v="408400"/>
        <n v="399700"/>
        <n v="428600"/>
        <n v="215500"/>
        <n v="719000"/>
        <n v="488800"/>
        <n v="21190400"/>
        <n v="21433900"/>
        <n v="21725000"/>
        <n v="21978900"/>
        <n v="252300"/>
        <n v="788300"/>
        <n v="1151300"/>
        <n v="1736900"/>
        <n v="695600"/>
        <n v="1355000"/>
        <n v="1891500"/>
        <n v="1097500"/>
        <n v="1027000"/>
        <n v="1503200"/>
        <n v="1465400"/>
        <n v="957400"/>
        <n v="1461400"/>
        <n v="527300"/>
        <n v="1506300"/>
        <n v="966700"/>
        <n v="1491100"/>
        <n v="457700"/>
        <n v="912300"/>
        <n v="1364400"/>
        <n v="955000"/>
        <n v="1434300"/>
        <n v="443200"/>
        <n v="959000"/>
        <n v="1371300"/>
        <n v="921500"/>
        <n v="1385700"/>
        <n v="1565700"/>
        <n v="1005700"/>
        <n v="180800"/>
        <n v="594000"/>
        <n v="423500"/>
        <n v="437200"/>
        <n v="414800"/>
        <n v="424200"/>
        <n v="476400"/>
        <n v="350900"/>
        <n v="172200"/>
        <n v="577900"/>
        <n v="173700"/>
        <n v="20513200"/>
        <n v="20824200"/>
        <n v="21173400"/>
        <n v="21442500"/>
        <n v="712100"/>
        <n v="1023200"/>
        <n v="640800"/>
        <n v="1137000"/>
        <n v="1689300"/>
        <n v="1043700"/>
        <n v="1690100"/>
        <n v="602000"/>
        <n v="1625300"/>
        <n v="988700"/>
        <n v="1521300"/>
        <n v="540000"/>
        <n v="1017200"/>
        <n v="1544100"/>
        <n v="568200"/>
        <n v="1046400"/>
        <n v="1588900"/>
        <n v="1132000"/>
        <n v="1612300"/>
        <n v="470700"/>
        <n v="979600"/>
        <n v="1515200"/>
        <n v="955400"/>
        <n v="1444600"/>
        <n v="239300"/>
        <n v="670100"/>
        <n v="1601600"/>
        <n v="949100"/>
        <n v="1374500"/>
        <n v="451300"/>
        <n v="925800"/>
        <n v="1476400"/>
        <n v="967900"/>
        <n v="502100"/>
        <n v="467800"/>
        <n v="429800"/>
        <n v="163300"/>
        <n v="580100"/>
        <n v="414500"/>
        <n v="200500"/>
        <n v="366600"/>
        <n v="429400"/>
        <n v="461700"/>
        <n v="24838500"/>
        <n v="25112200"/>
        <n v="25443400"/>
        <n v="25720600"/>
        <n v="353000"/>
        <n v="920100"/>
        <n v="623300"/>
        <n v="1144200"/>
        <n v="1630100"/>
        <n v="405200"/>
        <n v="902600"/>
        <n v="1423400"/>
        <n v="984700"/>
        <n v="1463700"/>
        <n v="1231200"/>
        <n v="1764900"/>
        <n v="1005800"/>
        <n v="1683400"/>
        <n v="1418900"/>
        <n v="1517000"/>
        <n v="573200"/>
        <n v="1617600"/>
        <n v="460200"/>
        <n v="958300"/>
        <n v="1511700"/>
        <n v="459400"/>
        <n v="907800"/>
        <n v="1388500"/>
        <n v="544900"/>
        <n v="1032400"/>
        <n v="996400"/>
        <n v="1468300"/>
        <n v="1117400"/>
        <n v="628300"/>
        <n v="172700"/>
        <n v="643600"/>
        <n v="487600"/>
        <n v="465000"/>
        <n v="462600"/>
        <n v="496800"/>
        <n v="523900"/>
        <n v="254000"/>
        <n v="20902100"/>
        <n v="21230300"/>
        <n v="21738900"/>
        <n v="22014600"/>
        <n v="601600"/>
        <n v="935600"/>
        <n v="1226000"/>
        <n v="613600"/>
        <n v="1159100"/>
        <n v="1727800"/>
        <n v="1750100"/>
        <n v="519300"/>
        <n v="1065100"/>
        <n v="1609600"/>
        <n v="537700"/>
        <n v="1074700"/>
        <n v="1570500"/>
        <n v="558000"/>
        <n v="1082600"/>
        <n v="1611300"/>
        <n v="1028500"/>
        <n v="1032600"/>
        <n v="1529600"/>
        <n v="1034800"/>
        <n v="1539200"/>
        <n v="511500"/>
        <n v="945200"/>
        <n v="1445800"/>
        <n v="896200"/>
        <n v="1529500"/>
        <n v="634100"/>
        <n v="1505200"/>
        <n v="372600"/>
        <n v="738700"/>
        <n v="1250100"/>
        <n v="520900"/>
        <n v="262700"/>
        <n v="709900"/>
        <n v="476300"/>
        <n v="461200"/>
        <n v="395900"/>
        <n v="500600"/>
        <n v="407200"/>
        <n v="378300"/>
        <n v="380100"/>
        <n v="458600"/>
        <n v="170300"/>
        <n v="20630200"/>
        <n v="20943900"/>
        <n v="21199000"/>
        <n v="21458800"/>
        <n v="770300"/>
        <n v="1082700"/>
        <n v="560200"/>
        <n v="1631400"/>
        <n v="491700"/>
        <n v="1682900"/>
        <n v="1610200"/>
        <n v="521600"/>
        <n v="1477300"/>
        <n v="503500"/>
        <n v="1001100"/>
        <n v="1475900"/>
        <n v="927000"/>
        <n v="1395800"/>
        <n v="762400"/>
        <n v="1232300"/>
        <n v="932700"/>
        <n v="1364500"/>
        <n v="482800"/>
        <n v="905700"/>
        <n v="1409700"/>
        <n v="495800"/>
        <n v="931100"/>
        <n v="1347700"/>
        <n v="410600"/>
        <n v="202400"/>
        <n v="1120900"/>
        <n v="1540000"/>
        <n v="386600"/>
        <n v="1336300"/>
        <n v="749000"/>
        <n v="504100"/>
        <n v="428000"/>
        <n v="202200"/>
        <n v="682100"/>
        <n v="24238600"/>
        <n v="24590100"/>
        <n v="24908100"/>
        <n v="25222000"/>
        <n v="336500"/>
        <n v="590800"/>
        <n v="350800"/>
        <n v="1233000"/>
        <n v="1460500"/>
        <n v="1988400"/>
        <n v="1186600"/>
        <n v="1745800"/>
        <n v="476600"/>
        <n v="1045400"/>
        <n v="1651300"/>
        <n v="967000"/>
        <n v="1450200"/>
        <n v="449200"/>
        <n v="1516900"/>
        <n v="1089000"/>
        <n v="1014300"/>
        <n v="551700"/>
        <n v="1026900"/>
        <n v="1521600"/>
        <n v="437400"/>
        <n v="1471300"/>
        <n v="1012500"/>
        <n v="1492300"/>
        <n v="460300"/>
        <n v="972000"/>
        <n v="268800"/>
        <n v="1758300"/>
        <n v="1360500"/>
        <n v="1851200"/>
        <n v="1090500"/>
        <n v="253000"/>
        <n v="721600"/>
        <n v="456400"/>
        <n v="445600"/>
        <n v="434700"/>
        <n v="434900"/>
        <n v="527400"/>
        <n v="23831000"/>
        <n v="24084000"/>
        <n v="24447300"/>
        <n v="24698500"/>
        <n v="731600"/>
        <n v="621900"/>
        <n v="1163000"/>
        <n v="1719400"/>
        <n v="1065000"/>
        <n v="1715000"/>
        <n v="531900"/>
        <n v="980200"/>
        <n v="910800"/>
        <n v="1390700"/>
        <n v="972600"/>
        <n v="1482800"/>
        <n v="521200"/>
        <n v="1054100"/>
        <n v="512900"/>
        <n v="966800"/>
        <n v="1381400"/>
        <n v="1419100"/>
        <n v="485200"/>
        <n v="948100"/>
        <n v="1465300"/>
        <n v="506700"/>
        <n v="1006100"/>
        <n v="1512500"/>
        <n v="961900"/>
        <n v="1394400"/>
        <n v="413500"/>
        <n v="916300"/>
        <n v="1419500"/>
        <n v="1031000"/>
        <n v="440100"/>
        <n v="444700"/>
        <n v="343700"/>
        <n v="372800"/>
        <n v="241900"/>
        <n v="718500"/>
        <n v="24201700"/>
        <n v="24543300"/>
        <n v="24888900"/>
        <n v="25190900"/>
        <n v="755600"/>
        <n v="694800"/>
        <n v="1279100"/>
        <n v="1758100"/>
        <n v="517300"/>
        <n v="1071400"/>
        <n v="1730200"/>
        <n v="506800"/>
        <n v="1080700"/>
        <n v="1615800"/>
        <n v="500500"/>
        <n v="1505500"/>
        <n v="463700"/>
        <n v="1051800"/>
        <n v="1523500"/>
        <n v="499800"/>
        <n v="1181000"/>
        <n v="1626100"/>
        <n v="541200"/>
        <n v="1665100"/>
        <n v="281700"/>
        <n v="838300"/>
        <n v="1391800"/>
        <n v="1950500"/>
        <n v="1022300"/>
        <n v="1464000"/>
        <n v="414300"/>
        <n v="874100"/>
        <n v="1434700"/>
        <n v="557400"/>
        <n v="1116800"/>
        <n v="1631100"/>
        <n v="1616200"/>
        <n v="1527200"/>
        <n v="1051400"/>
        <n v="249800"/>
        <n v="768300"/>
        <n v="553700"/>
        <n v="497100"/>
        <n v="23564400"/>
        <n v="23946100"/>
        <n v="24438600"/>
        <n v="24796500"/>
        <n v="556600"/>
        <n v="897900"/>
        <n v="1195700"/>
        <n v="570300"/>
        <n v="274500"/>
        <n v="241400"/>
        <n v="248400"/>
        <n v="240800"/>
        <n v="217000"/>
        <n v="231200"/>
        <n v="212300"/>
        <n v="242200"/>
        <n v="5458200"/>
        <n v="221500"/>
        <n v="255000"/>
        <n v="242000"/>
        <n v="250400"/>
        <n v="242500"/>
        <n v="248700"/>
        <n v="274700"/>
        <n v="430900"/>
        <n v="32765400"/>
        <n v="32202900"/>
        <n v="606700"/>
        <n v="625800"/>
        <n v="603900"/>
        <n v="552800"/>
        <n v="482500"/>
        <n v="519600"/>
        <n v="509800"/>
        <n v="536500"/>
        <n v="543700"/>
        <n v="587400"/>
        <n v="231600"/>
        <n v="238700"/>
        <n v="4808900"/>
        <n v="242300"/>
        <n v="21940300"/>
        <n v="22267300"/>
        <n v="22668500"/>
        <n v="22915800"/>
        <n v="590200"/>
        <n v="1204700"/>
        <n v="1082000"/>
        <n v="1629900"/>
        <n v="1503600"/>
        <n v="1044400"/>
        <n v="1516700"/>
        <n v="1482500"/>
        <n v="554400"/>
        <n v="1041300"/>
        <n v="1504900"/>
        <n v="1482600"/>
        <n v="1424700"/>
        <n v="921100"/>
        <n v="1425900"/>
        <n v="566100"/>
        <n v="1066600"/>
        <n v="1547800"/>
        <n v="861500"/>
        <n v="1366300"/>
        <n v="434800"/>
        <n v="874900"/>
        <n v="1293100"/>
        <n v="980400"/>
        <n v="1482300"/>
        <n v="529100"/>
        <n v="1599900"/>
        <n v="185200"/>
        <n v="577800"/>
        <n v="490100"/>
        <n v="468700"/>
        <n v="348500"/>
        <n v="154100"/>
        <n v="588800"/>
        <n v="165600"/>
        <n v="24191000"/>
        <n v="24974000"/>
        <n v="25276300"/>
        <n v="687500"/>
        <n v="576100"/>
        <n v="1642900"/>
        <n v="1154200"/>
        <n v="1614300"/>
        <n v="263500"/>
        <n v="1314600"/>
        <n v="1911300"/>
        <n v="524900"/>
        <n v="1089200"/>
        <n v="1820500"/>
        <n v="927800"/>
        <n v="1417400"/>
        <n v="1016000"/>
        <n v="1479000"/>
        <n v="1008000"/>
        <n v="1525500"/>
        <n v="1042400"/>
        <n v="1502600"/>
        <n v="1891900"/>
        <n v="1375400"/>
        <n v="1861500"/>
        <n v="482000"/>
        <n v="968800"/>
        <n v="1516300"/>
        <n v="579900"/>
        <n v="1649800"/>
        <n v="1113100"/>
        <n v="170500"/>
        <n v="633500"/>
        <n v="177700"/>
        <n v="646500"/>
        <n v="484800"/>
        <n v="393200"/>
        <n v="433200"/>
        <n v="464600"/>
        <n v="193500"/>
        <n v="21870600"/>
        <n v="22225700"/>
        <n v="22591500"/>
        <n v="22917400"/>
        <n v="513400"/>
        <n v="795900"/>
        <n v="1116700"/>
        <n v="1160100"/>
        <n v="1217100"/>
        <n v="1679700"/>
        <n v="481600"/>
        <n v="1657300"/>
        <n v="544700"/>
        <n v="1116100"/>
        <n v="1689600"/>
        <n v="1041600"/>
        <n v="1655600"/>
        <n v="606900"/>
        <n v="1102300"/>
        <n v="1586100"/>
        <n v="1014500"/>
        <n v="588600"/>
        <n v="1166600"/>
        <n v="1659300"/>
        <n v="490000"/>
        <n v="1512800"/>
        <n v="777000"/>
        <n v="181900"/>
        <n v="563900"/>
        <n v="954100"/>
        <n v="1358700"/>
        <n v="402400"/>
        <n v="832000"/>
        <n v="1253000"/>
        <n v="425200"/>
        <n v="917000"/>
        <n v="1400100"/>
        <n v="1005500"/>
        <n v="442700"/>
        <n v="420300"/>
        <n v="434400"/>
        <n v="421800"/>
        <n v="23752800"/>
        <n v="24015000"/>
        <n v="24295300"/>
        <n v="349500"/>
        <n v="658600"/>
        <n v="934900"/>
        <n v="521300"/>
        <n v="1045600"/>
        <n v="1508900"/>
        <n v="477500"/>
        <n v="1000300"/>
        <n v="1492800"/>
        <n v="1501600"/>
        <n v="951600"/>
        <n v="1495100"/>
        <n v="537800"/>
        <n v="1066100"/>
        <n v="1652100"/>
        <n v="582900"/>
        <n v="1589900"/>
        <n v="534700"/>
        <n v="1106600"/>
        <n v="1553900"/>
        <n v="523200"/>
        <n v="1045300"/>
        <n v="1569700"/>
        <n v="514300"/>
        <n v="967700"/>
        <n v="1505900"/>
        <n v="974900"/>
        <n v="1607000"/>
        <n v="687300"/>
        <n v="1218600"/>
        <n v="1682300"/>
        <n v="481400"/>
        <n v="972500"/>
        <n v="1039000"/>
        <n v="1025700"/>
        <n v="571100"/>
        <n v="410300"/>
        <n v="466800"/>
        <n v="201000"/>
        <n v="684800"/>
        <n v="21576400"/>
        <n v="21881300"/>
        <n v="22332700"/>
        <n v="22561300"/>
        <n v="782800"/>
        <n v="605400"/>
        <n v="1175900"/>
        <n v="1746100"/>
        <n v="1133800"/>
        <n v="1708000"/>
        <n v="1725900"/>
        <n v="1015200"/>
        <n v="553900"/>
        <n v="1069500"/>
        <n v="1692100"/>
        <n v="560800"/>
        <n v="1123200"/>
        <n v="1659100"/>
        <n v="613800"/>
        <n v="1190000"/>
        <n v="1717700"/>
        <n v="1019700"/>
        <n v="1603900"/>
        <n v="1081100"/>
        <n v="1676400"/>
        <n v="559400"/>
        <n v="1159000"/>
        <n v="1722700"/>
        <n v="556300"/>
        <n v="1103000"/>
        <n v="1671300"/>
        <n v="1677300"/>
        <n v="1065300"/>
        <n v="609100"/>
        <n v="634200"/>
        <n v="523700"/>
        <n v="612500"/>
        <n v="557100"/>
        <n v="20532600"/>
        <n v="20814400"/>
        <n v="21108000"/>
        <n v="21515200"/>
        <n v="406600"/>
        <n v="703800"/>
        <n v="1101800"/>
        <n v="632200"/>
        <n v="1236700"/>
        <n v="1811700"/>
        <n v="648100"/>
        <n v="1239800"/>
        <n v="1800000"/>
        <n v="552600"/>
        <n v="1140500"/>
        <n v="1701500"/>
        <n v="965700"/>
        <n v="1512200"/>
        <n v="1080600"/>
        <n v="1077500"/>
        <n v="1635100"/>
        <n v="1617300"/>
        <n v="1074900"/>
        <n v="1626200"/>
        <n v="583000"/>
        <n v="1148500"/>
        <n v="563700"/>
        <n v="883500"/>
        <n v="1090900"/>
        <n v="1574600"/>
        <n v="1128800"/>
        <n v="1690500"/>
        <n v="456500"/>
        <n v="502400"/>
        <n v="268100"/>
        <n v="781700"/>
        <n v="204900"/>
        <n v="26010900"/>
        <n v="26309500"/>
        <n v="26657800"/>
        <n v="27045700"/>
        <n v="744800"/>
        <n v="629200"/>
        <n v="1139300"/>
        <n v="1001200"/>
        <n v="1596400"/>
        <n v="507500"/>
        <n v="1582800"/>
        <n v="473800"/>
        <n v="1006200"/>
        <n v="1516100"/>
        <n v="1566100"/>
        <n v="1600800"/>
        <n v="911700"/>
        <n v="1461700"/>
        <n v="562500"/>
        <n v="1038500"/>
        <n v="1468400"/>
        <n v="1620300"/>
        <n v="1621600"/>
        <n v="962600"/>
        <n v="1458300"/>
        <n v="885700"/>
        <n v="1396500"/>
        <n v="986400"/>
        <n v="512000"/>
        <n v="422600"/>
        <n v="405100"/>
        <n v="21731200"/>
        <n v="22006700"/>
        <n v="22314900"/>
        <n v="22734400"/>
        <n v="451600"/>
        <n v="706100"/>
        <n v="987700"/>
        <n v="611900"/>
        <n v="1127300"/>
        <n v="1570600"/>
        <n v="453200"/>
        <n v="1560300"/>
        <n v="1011900"/>
        <n v="1508600"/>
        <n v="998700"/>
        <n v="901400"/>
        <n v="1422000"/>
        <n v="935000"/>
        <n v="1394800"/>
        <n v="431300"/>
        <n v="886600"/>
        <n v="1363100"/>
        <n v="1050800"/>
        <n v="1460300"/>
        <n v="905800"/>
        <n v="1453600"/>
        <n v="1489500"/>
        <n v="1403500"/>
        <n v="1558000"/>
        <n v="1127200"/>
        <n v="482700"/>
        <n v="456000"/>
        <n v="489000"/>
        <n v="424300"/>
        <n v="215000"/>
        <n v="749400"/>
        <n v="195300"/>
        <n v="22419700"/>
        <n v="22779000"/>
        <n v="23091200"/>
        <n v="23368200"/>
        <n v="697900"/>
        <n v="769400"/>
        <n v="1262500"/>
        <n v="1938900"/>
        <n v="626300"/>
        <n v="1160500"/>
        <n v="1864300"/>
        <n v="1206100"/>
        <n v="1766500"/>
        <n v="1239400"/>
        <n v="1777300"/>
        <n v="1744800"/>
        <n v="1022400"/>
        <n v="1544600"/>
        <n v="550800"/>
        <n v="1100300"/>
        <n v="1535700"/>
        <n v="1006700"/>
        <n v="1561000"/>
        <n v="947600"/>
        <n v="1430400"/>
        <n v="1001900"/>
        <n v="1469300"/>
        <n v="469900"/>
        <n v="1455900"/>
        <n v="376200"/>
        <n v="1507600"/>
        <n v="442900"/>
        <n v="1345300"/>
        <n v="773900"/>
        <n v="478400"/>
        <n v="451100"/>
        <n v="466700"/>
        <n v="413400"/>
        <n v="389300"/>
        <n v="220400"/>
        <n v="752800"/>
        <n v="25143700"/>
        <n v="25402800"/>
        <n v="25761900"/>
        <n v="26103800"/>
        <n v="768900"/>
        <n v="1133600"/>
        <n v="657700"/>
        <n v="1213200"/>
        <n v="1694000"/>
        <n v="987500"/>
        <n v="1591900"/>
        <n v="995300"/>
        <n v="467200"/>
        <n v="868600"/>
        <n v="1308700"/>
        <n v="1479300"/>
        <n v="553100"/>
        <n v="1064700"/>
        <n v="955200"/>
        <n v="1467200"/>
        <n v="957100"/>
        <n v="1445000"/>
        <n v="605900"/>
        <n v="1633900"/>
        <n v="566000"/>
        <n v="1088800"/>
        <n v="1711600"/>
        <n v="537000"/>
        <n v="1050900"/>
        <n v="1630200"/>
        <n v="556200"/>
        <n v="1003900"/>
        <n v="1478000"/>
        <n v="417100"/>
        <n v="1370100"/>
        <n v="456800"/>
        <n v="430300"/>
        <n v="530200"/>
        <n v="428200"/>
        <n v="730000"/>
        <n v="23374400"/>
        <n v="23711000"/>
        <n v="24131200"/>
        <n v="24453200"/>
        <n v="534900"/>
        <n v="1189700"/>
        <n v="713000"/>
        <n v="1355500"/>
        <n v="1941300"/>
        <n v="230700"/>
        <n v="2084600"/>
        <n v="606000"/>
        <n v="1087900"/>
        <n v="1840200"/>
        <n v="908400"/>
        <n v="456200"/>
        <n v="1426500"/>
        <n v="1479500"/>
        <n v="999400"/>
        <n v="1592200"/>
        <n v="632500"/>
        <n v="1137400"/>
        <n v="1600000"/>
        <n v="443000"/>
        <n v="1365100"/>
        <n v="401600"/>
        <n v="813400"/>
        <n v="1225800"/>
        <n v="840200"/>
        <n v="1236800"/>
        <n v="1168300"/>
        <n v="754200"/>
        <n v="525300"/>
        <n v="461100"/>
        <n v="221600"/>
        <n v="474200"/>
        <n v="199500"/>
        <n v="640700"/>
        <n v="210100"/>
        <n v="53289900"/>
        <n v="53838100"/>
        <n v="54177000"/>
        <n v="326900"/>
        <n v="354300"/>
        <n v="287700"/>
        <n v="322000"/>
        <n v="55750400"/>
        <n v="572800"/>
        <n v="2111500"/>
        <n v="2383200"/>
        <n v="531400"/>
        <n v="1099200"/>
        <n v="222000"/>
        <n v="1844400"/>
        <n v="392400"/>
        <n v="1193200"/>
        <n v="1685600"/>
        <n v="280500"/>
        <n v="1572300"/>
        <n v="1998700"/>
        <n v="1046900"/>
        <n v="2107600"/>
        <n v="933200"/>
        <n v="1503900"/>
        <n v="307700"/>
        <n v="856500"/>
        <n v="1329500"/>
        <n v="1814500"/>
        <n v="487200"/>
        <n v="1009900"/>
        <n v="1482900"/>
        <n v="965300"/>
        <n v="1418300"/>
        <n v="1109700"/>
        <n v="904900"/>
        <n v="252500"/>
        <n v="246000"/>
        <n v="252200"/>
        <n v="253500"/>
        <n v="2626400"/>
        <n v="229300"/>
        <n v="210600"/>
        <n v="248000"/>
        <n v="244500"/>
        <n v="222300"/>
        <n v="25920600"/>
        <n v="26294600"/>
        <n v="26618600"/>
        <n v="26933400"/>
        <n v="360600"/>
        <n v="663400"/>
        <n v="1002400"/>
        <n v="274200"/>
        <n v="1209800"/>
        <n v="2291600"/>
        <n v="564100"/>
        <n v="227200"/>
        <n v="1231400"/>
        <n v="1818500"/>
        <n v="1781500"/>
        <n v="586500"/>
        <n v="1550800"/>
        <n v="475100"/>
        <n v="975300"/>
        <n v="1004300"/>
        <n v="576800"/>
        <n v="1186400"/>
        <n v="1705200"/>
        <n v="1138500"/>
        <n v="1721900"/>
        <n v="731900"/>
        <n v="1288900"/>
        <n v="1827600"/>
        <n v="1057800"/>
        <n v="1785500"/>
        <n v="968200"/>
        <n v="1447300"/>
        <n v="2021600"/>
        <n v="614600"/>
        <n v="1102600"/>
        <n v="1737400"/>
        <n v="498500"/>
        <n v="608400"/>
        <n v="167500"/>
        <n v="386400"/>
        <n v="372000"/>
        <n v="378500"/>
        <n v="411300"/>
        <n v="161700"/>
        <n v="157300"/>
        <n v="150000"/>
        <n v="145400"/>
        <n v="23081600"/>
        <n v="23319700"/>
        <n v="23650000"/>
        <n v="23961000"/>
        <n v="762200"/>
        <n v="406000"/>
        <n v="264900"/>
        <n v="1720800"/>
        <n v="526200"/>
        <n v="1793900"/>
        <n v="2326000"/>
        <n v="1052700"/>
        <n v="1622400"/>
        <n v="626500"/>
        <n v="1214700"/>
        <n v="1679600"/>
        <n v="1585400"/>
        <n v="499100"/>
        <n v="1064200"/>
        <n v="1587500"/>
        <n v="1153400"/>
        <n v="1657400"/>
        <n v="1071700"/>
        <n v="338700"/>
        <n v="768200"/>
        <n v="1308800"/>
        <n v="493900"/>
        <n v="1359600"/>
        <n v="523800"/>
        <n v="1296500"/>
        <n v="744400"/>
        <n v="22150900"/>
        <n v="22468400"/>
        <n v="22715500"/>
        <n v="23030200"/>
        <n v="648500"/>
        <n v="493700"/>
        <n v="286100"/>
        <n v="324700"/>
        <n v="2109000"/>
        <n v="2019600"/>
        <n v="458400"/>
        <n v="903000"/>
        <n v="1482400"/>
        <n v="571300"/>
        <n v="1088100"/>
        <n v="1081500"/>
        <n v="1633700"/>
        <n v="1063400"/>
        <n v="1138000"/>
        <n v="487400"/>
        <n v="1026600"/>
        <n v="1535900"/>
        <n v="875500"/>
        <n v="1365800"/>
        <n v="576500"/>
        <n v="1002200"/>
        <n v="808500"/>
        <n v="1311200"/>
        <n v="440000"/>
        <n v="978000"/>
        <n v="436400"/>
        <n v="365900"/>
        <n v="370400"/>
        <n v="408600"/>
        <n v="451900"/>
        <n v="22221900"/>
        <n v="22575400"/>
        <n v="22901800"/>
        <n v="23156900"/>
        <n v="313100"/>
        <n v="586900"/>
        <n v="903300"/>
        <n v="315500"/>
        <n v="478500"/>
        <n v="1385600"/>
        <n v="1937800"/>
        <n v="1513000"/>
        <n v="1010900"/>
        <n v="1129700"/>
        <n v="1672500"/>
        <n v="1073900"/>
        <n v="1564400"/>
        <n v="386900"/>
        <n v="907600"/>
        <n v="470500"/>
        <n v="1418200"/>
        <n v="988600"/>
        <n v="953400"/>
        <n v="1418800"/>
        <n v="970700"/>
        <n v="1419900"/>
        <n v="669000"/>
        <n v="673500"/>
        <n v="445500"/>
        <n v="466100"/>
        <n v="418300"/>
        <n v="431500"/>
        <n v="400800"/>
        <n v="467400"/>
        <n v="481800"/>
        <n v="20979200"/>
        <n v="21389800"/>
        <n v="21851000"/>
        <n v="22219700"/>
        <n v="308100"/>
        <n v="293600"/>
        <n v="1253800"/>
        <n v="1783000"/>
        <n v="314600"/>
        <n v="1645000"/>
        <n v="2249100"/>
        <n v="2194200"/>
        <n v="1525900"/>
        <n v="1442800"/>
        <n v="1134000"/>
        <n v="564900"/>
        <n v="1110900"/>
        <n v="1881800"/>
        <n v="495700"/>
        <n v="1040900"/>
        <n v="1546600"/>
        <n v="1023500"/>
        <n v="1474200"/>
        <n v="540900"/>
        <n v="1786400"/>
        <n v="1119600"/>
        <n v="1704600"/>
        <n v="793200"/>
        <n v="1060400"/>
        <n v="829000"/>
        <n v="782100"/>
        <n v="556400"/>
        <n v="240000"/>
        <n v="731400"/>
        <n v="21456900"/>
        <n v="21804800"/>
        <n v="22193000"/>
        <n v="22490800"/>
        <n v="416800"/>
        <n v="710100"/>
        <n v="983900"/>
        <n v="1028300"/>
        <n v="1517300"/>
        <n v="1415400"/>
        <n v="1091400"/>
        <n v="1587700"/>
        <n v="1567400"/>
        <n v="1491900"/>
        <n v="483000"/>
        <n v="984600"/>
        <n v="1520000"/>
        <n v="1420400"/>
        <n v="961100"/>
        <n v="1001500"/>
        <n v="1517500"/>
        <n v="946400"/>
        <n v="1457200"/>
        <n v="942300"/>
        <n v="1412800"/>
        <n v="969200"/>
        <n v="254100"/>
        <n v="792500"/>
        <n v="1339800"/>
        <n v="1910100"/>
        <n v="1069300"/>
        <n v="448300"/>
        <n v="284500"/>
        <n v="891100"/>
        <n v="659000"/>
        <n v="565800"/>
        <n v="551800"/>
        <n v="634400"/>
        <n v="1947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50050347224" createdVersion="8" refreshedVersion="8" minRefreshableVersion="3" recordCount="6400" xr:uid="{EAD9BF32-E338-4066-84BB-6E4DC7CF0210}">
  <cacheSource type="worksheet">
    <worksheetSource name="resultado_ea"/>
  </cacheSource>
  <cacheFields count="10">
    <cacheField name="experimento" numFmtId="0">
      <sharedItems containsSemiMixedTypes="0" containsString="0" containsNumber="1" containsInteger="1" minValue="0" maxValue="99" count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</sharedItems>
    </cacheField>
    <cacheField name="hilo" numFmtId="0">
      <sharedItems containsSemiMixedTypes="0" containsString="0" containsNumber="1" containsInteger="1" minValue="1" maxValue="4"/>
    </cacheField>
    <cacheField name="tiempo_obtener_logger_ns" numFmtId="0">
      <sharedItems containsSemiMixedTypes="0" containsString="0" containsNumber="1" containsInteger="1" minValue="300" maxValue="8787700"/>
    </cacheField>
    <cacheField name="timestamp_ns" numFmtId="0">
      <sharedItems containsString="0" containsBlank="1" containsNumber="1" containsInteger="1" minValue="846231570930500" maxValue="846251546994300"/>
    </cacheField>
    <cacheField name="mensaje" numFmtId="0">
      <sharedItems containsString="0" containsBlank="1" containsNumber="1" containsInteger="1" minValue="0" maxValue="14" count="1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m/>
      </sharedItems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6963400" maxValue="76364500"/>
    </cacheField>
    <cacheField name="Mensaje global" numFmtId="0">
      <sharedItems containsSemiMixedTypes="0" containsString="0" containsNumber="1" containsInteger="1" minValue="-1" maxValue="60" count="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-1"/>
      </sharedItems>
    </cacheField>
    <cacheField name="Tiempo" numFmtId="0">
      <sharedItems containsMixedTypes="1" containsNumber="1" containsInteger="1" minValue="154700" maxValue="41886200" count="4744">
        <n v="22912100"/>
        <n v="576600"/>
        <n v="636500"/>
        <n v="652300"/>
        <n v="579300"/>
        <n v="383000"/>
        <n v="456800"/>
        <n v="361300"/>
        <n v="358900"/>
        <n v="328800"/>
        <n v="321700"/>
        <n v="331800"/>
        <n v="394100"/>
        <n v="293900"/>
        <n v="328600"/>
        <n v="41886200"/>
        <n v="34780800"/>
        <n v="35133200"/>
        <n v="749100"/>
        <n v="1449800"/>
        <n v="671500"/>
        <n v="1410100"/>
        <n v="972600"/>
        <n v="1531900"/>
        <n v="230000"/>
        <n v="664500"/>
        <n v="1481100"/>
        <n v="390400"/>
        <n v="836300"/>
        <n v="458900"/>
        <n v="859800"/>
        <n v="400500"/>
        <n v="809900"/>
        <n v="362200"/>
        <n v="747000"/>
        <n v="362100"/>
        <n v="724700"/>
        <n v="391600"/>
        <n v="791800"/>
        <n v="465700"/>
        <n v="964400"/>
        <n v="483100"/>
        <n v="945900"/>
        <n v="417700"/>
        <n v="840500"/>
        <n v="490300"/>
        <n v="923500"/>
        <n v="717700"/>
        <n v="509000"/>
        <n v="475300"/>
        <n v="461400"/>
        <n v="474500"/>
        <n v="453100"/>
        <n v="510000"/>
        <n v="538400"/>
        <n v="448000"/>
        <n v="459200"/>
        <n v="477900"/>
        <n v="510800"/>
        <n v="254200"/>
        <e v="#VALUE!"/>
        <n v="21496400"/>
        <n v="23753300"/>
        <n v="22159000"/>
        <n v="22515000"/>
        <n v="479400"/>
        <n v="808600"/>
        <n v="1128800"/>
        <n v="608800"/>
        <n v="1200500"/>
        <n v="1791300"/>
        <n v="518200"/>
        <n v="1057200"/>
        <n v="221900"/>
        <n v="1866300"/>
        <n v="568200"/>
        <n v="1340800"/>
        <n v="1850100"/>
        <n v="281400"/>
        <n v="832400"/>
        <n v="1342400"/>
        <n v="1906300"/>
        <n v="554300"/>
        <n v="1020400"/>
        <n v="1577700"/>
        <n v="553300"/>
        <n v="986400"/>
        <n v="1517800"/>
        <n v="482300"/>
        <n v="922200"/>
        <n v="1421400"/>
        <n v="499800"/>
        <n v="938000"/>
        <n v="1349200"/>
        <n v="416900"/>
        <n v="893200"/>
        <n v="1424700"/>
        <n v="508200"/>
        <n v="1002900"/>
        <n v="1491600"/>
        <n v="491300"/>
        <n v="243000"/>
        <n v="1261000"/>
        <n v="1789700"/>
        <n v="550600"/>
        <n v="1547700"/>
        <n v="469200"/>
        <n v="1067900"/>
        <n v="869800"/>
        <n v="505600"/>
        <n v="475700"/>
        <n v="511100"/>
        <n v="525800"/>
        <n v="480200"/>
        <n v="491900"/>
        <n v="556100"/>
        <n v="507400"/>
        <n v="517700"/>
        <n v="484500"/>
        <n v="220600"/>
        <n v="753700"/>
        <n v="24934000"/>
        <n v="34672600"/>
        <n v="335100"/>
        <n v="35357500"/>
        <n v="26418800"/>
        <n v="527600"/>
        <n v="1144500"/>
        <n v="1588600"/>
        <n v="506000"/>
        <n v="1093100"/>
        <n v="1564600"/>
        <n v="431000"/>
        <n v="865100"/>
        <n v="1310100"/>
        <n v="384200"/>
        <n v="843400"/>
        <n v="1297800"/>
        <n v="448700"/>
        <n v="1000900"/>
        <n v="1439800"/>
        <n v="505700"/>
        <n v="1074500"/>
        <n v="1561400"/>
        <n v="499300"/>
        <n v="1053200"/>
        <n v="1515800"/>
        <n v="366900"/>
        <n v="886900"/>
        <n v="1392700"/>
        <n v="459000"/>
        <n v="963700"/>
        <n v="1354500"/>
        <n v="414700"/>
        <n v="940800"/>
        <n v="1363600"/>
        <n v="462100"/>
        <n v="928800"/>
        <n v="1423200"/>
        <n v="493200"/>
        <n v="926500"/>
        <n v="1395400"/>
        <n v="470100"/>
        <n v="915300"/>
        <n v="1387600"/>
        <n v="687200"/>
        <n v="1160500"/>
        <n v="629500"/>
        <n v="399500"/>
        <n v="409500"/>
        <n v="402800"/>
        <n v="395500"/>
        <n v="400200"/>
        <n v="410900"/>
        <n v="437600"/>
        <n v="431500"/>
        <n v="375000"/>
        <n v="398600"/>
        <n v="403900"/>
        <n v="408800"/>
        <n v="415400"/>
        <n v="20709200"/>
        <n v="21020400"/>
        <n v="21328300"/>
        <n v="224100"/>
        <n v="198400"/>
        <n v="21992500"/>
        <n v="462200"/>
        <n v="1280300"/>
        <n v="1583600"/>
        <n v="563200"/>
        <n v="1042400"/>
        <n v="194300"/>
        <n v="209400"/>
        <n v="1893900"/>
        <n v="435400"/>
        <n v="1272100"/>
        <n v="1799200"/>
        <n v="482600"/>
        <n v="925500"/>
        <n v="1336500"/>
        <n v="367000"/>
        <n v="781500"/>
        <n v="1203300"/>
        <n v="381600"/>
        <n v="764700"/>
        <n v="1124300"/>
        <n v="359200"/>
        <n v="748100"/>
        <n v="1170700"/>
        <n v="864300"/>
        <n v="1349700"/>
        <n v="505100"/>
        <n v="965000"/>
        <n v="1381900"/>
        <n v="413200"/>
        <n v="881200"/>
        <n v="1402700"/>
        <n v="746200"/>
        <n v="1214300"/>
        <n v="464300"/>
        <n v="948700"/>
        <n v="478100"/>
        <n v="986500"/>
        <n v="507200"/>
        <n v="929200"/>
        <n v="717200"/>
        <n v="280400"/>
        <n v="786400"/>
        <n v="453400"/>
        <n v="432800"/>
        <n v="418400"/>
        <n v="479800"/>
        <n v="474400"/>
        <n v="256000"/>
        <n v="750500"/>
        <n v="176500"/>
        <n v="171900"/>
        <n v="20611600"/>
        <n v="20789400"/>
        <n v="21093200"/>
        <n v="21262700"/>
        <n v="554800"/>
        <n v="806200"/>
        <n v="1079700"/>
        <n v="618700"/>
        <n v="1073200"/>
        <n v="1656000"/>
        <n v="469400"/>
        <n v="904800"/>
        <n v="1483200"/>
        <n v="449400"/>
        <n v="1287000"/>
        <n v="434600"/>
        <n v="834800"/>
        <n v="1279200"/>
        <n v="423100"/>
        <n v="871500"/>
        <n v="1331400"/>
        <n v="429600"/>
        <n v="869000"/>
        <n v="1259700"/>
        <n v="362000"/>
        <n v="743200"/>
        <n v="1242100"/>
        <n v="482200"/>
        <n v="964300"/>
        <n v="1352400"/>
        <n v="913400"/>
        <n v="1286000"/>
        <n v="381700"/>
        <n v="782600"/>
        <n v="1209600"/>
        <n v="374000"/>
        <n v="800200"/>
        <n v="1186600"/>
        <n v="365900"/>
        <n v="762000"/>
        <n v="1165300"/>
        <n v="411400"/>
        <n v="877800"/>
        <n v="1317300"/>
        <n v="920100"/>
        <n v="395000"/>
        <n v="411100"/>
        <n v="375600"/>
        <n v="367500"/>
        <n v="377700"/>
        <n v="343000"/>
        <n v="347800"/>
        <n v="370300"/>
        <n v="363000"/>
        <n v="399200"/>
        <n v="399300"/>
        <n v="392300"/>
        <n v="446800"/>
        <n v="24422400"/>
        <n v="24685700"/>
        <n v="24975800"/>
        <n v="227000"/>
        <n v="25480600"/>
        <n v="477700"/>
        <n v="1215800"/>
        <n v="1518800"/>
        <n v="584200"/>
        <n v="1222400"/>
        <n v="1757100"/>
        <n v="265400"/>
        <n v="758300"/>
        <n v="1251900"/>
        <n v="1756500"/>
        <n v="436100"/>
        <n v="876100"/>
        <n v="429300"/>
        <n v="869400"/>
        <n v="1284400"/>
        <n v="476500"/>
        <n v="952200"/>
        <n v="1416200"/>
        <n v="433300"/>
        <n v="912400"/>
        <n v="1431400"/>
        <n v="448800"/>
        <n v="918100"/>
        <n v="1321400"/>
        <n v="420100"/>
        <n v="875100"/>
        <n v="1278100"/>
        <n v="355400"/>
        <n v="724400"/>
        <n v="1133800"/>
        <n v="372800"/>
        <n v="741500"/>
        <n v="1118800"/>
        <n v="364000"/>
        <n v="751500"/>
        <n v="1118700"/>
        <n v="351400"/>
        <n v="802000"/>
        <n v="1152300"/>
        <n v="374600"/>
        <n v="1103900"/>
        <n v="721400"/>
        <n v="421800"/>
        <n v="377300"/>
        <n v="365700"/>
        <n v="378600"/>
        <n v="407500"/>
        <n v="420700"/>
        <n v="417400"/>
        <n v="362500"/>
        <n v="384100"/>
        <n v="412800"/>
        <n v="402300"/>
        <n v="453000"/>
        <n v="22081200"/>
        <n v="22330900"/>
        <n v="22684800"/>
        <n v="23022000"/>
        <n v="531400"/>
        <n v="802200"/>
        <n v="1047900"/>
        <n v="547900"/>
        <n v="983900"/>
        <n v="1507200"/>
        <n v="546200"/>
        <n v="1577600"/>
        <n v="494000"/>
        <n v="972400"/>
        <n v="1421900"/>
        <n v="407300"/>
        <n v="786100"/>
        <n v="1253400"/>
        <n v="388100"/>
        <n v="824800"/>
        <n v="1254100"/>
        <n v="533000"/>
        <n v="962600"/>
        <n v="1379800"/>
        <n v="466900"/>
        <n v="861900"/>
        <n v="1379300"/>
        <n v="429400"/>
        <n v="921800"/>
        <n v="1408900"/>
        <n v="410300"/>
        <n v="910600"/>
        <n v="1305400"/>
        <n v="347900"/>
        <n v="762800"/>
        <n v="1197900"/>
        <n v="416100"/>
        <n v="1194500"/>
        <n v="357400"/>
        <n v="739500"/>
        <n v="1123400"/>
        <n v="393000"/>
        <n v="855800"/>
        <n v="1284100"/>
        <n v="887900"/>
        <n v="348000"/>
        <n v="350300"/>
        <n v="353300"/>
        <n v="351900"/>
        <n v="340200"/>
        <n v="341300"/>
        <n v="457300"/>
        <n v="343500"/>
        <n v="368600"/>
        <n v="379400"/>
        <n v="379200"/>
        <n v="426300"/>
        <n v="20075900"/>
        <n v="20280300"/>
        <n v="20664400"/>
        <n v="20895800"/>
        <n v="473700"/>
        <n v="880300"/>
        <n v="1252500"/>
        <n v="603100"/>
        <n v="1159400"/>
        <n v="1585500"/>
        <n v="947800"/>
        <n v="1456700"/>
        <n v="511200"/>
        <n v="955900"/>
        <n v="1386600"/>
        <n v="436800"/>
        <n v="824200"/>
        <n v="1313000"/>
        <n v="440100"/>
        <n v="909400"/>
        <n v="1355100"/>
        <n v="416200"/>
        <n v="955500"/>
        <n v="1368700"/>
        <n v="388400"/>
        <n v="850500"/>
        <n v="887000"/>
        <n v="1268400"/>
        <n v="776800"/>
        <n v="1211600"/>
        <n v="431700"/>
        <n v="785400"/>
        <n v="1185200"/>
        <n v="384500"/>
        <n v="745700"/>
        <n v="1176900"/>
        <n v="347400"/>
        <n v="698600"/>
        <n v="1068900"/>
        <n v="373600"/>
        <n v="744200"/>
        <n v="1117500"/>
        <n v="763000"/>
        <n v="336700"/>
        <n v="357100"/>
        <n v="407100"/>
        <n v="402900"/>
        <n v="366200"/>
        <n v="365000"/>
        <n v="370400"/>
        <n v="373500"/>
        <n v="359100"/>
        <n v="349100"/>
        <n v="429000"/>
        <n v="22140500"/>
        <n v="22409000"/>
        <n v="22732500"/>
        <n v="262100"/>
        <n v="23258700"/>
        <n v="480300"/>
        <n v="1176000"/>
        <n v="1442200"/>
        <n v="501000"/>
        <n v="1050200"/>
        <n v="1537900"/>
        <n v="490700"/>
        <n v="1027900"/>
        <n v="1530000"/>
        <n v="469700"/>
        <n v="1376800"/>
        <n v="391800"/>
        <n v="174400"/>
        <n v="969300"/>
        <n v="1420200"/>
        <n v="1012900"/>
        <n v="1619500"/>
        <n v="467600"/>
        <n v="1020500"/>
        <n v="1504600"/>
        <n v="461700"/>
        <n v="987000"/>
        <n v="1532000"/>
        <n v="492800"/>
        <n v="1057000"/>
        <n v="1472700"/>
        <n v="369300"/>
        <n v="805400"/>
        <n v="1224900"/>
        <n v="465000"/>
        <n v="861800"/>
        <n v="1255300"/>
        <n v="799000"/>
        <n v="1246200"/>
        <n v="563500"/>
        <n v="940100"/>
        <n v="393800"/>
        <n v="797700"/>
        <n v="613200"/>
        <n v="387900"/>
        <n v="421200"/>
        <n v="414900"/>
        <n v="414800"/>
        <n v="424500"/>
        <n v="411600"/>
        <n v="397000"/>
        <n v="403600"/>
        <n v="396100"/>
        <n v="443100"/>
        <n v="22392400"/>
        <n v="22697800"/>
        <n v="22984900"/>
        <n v="23296100"/>
        <n v="604100"/>
        <n v="884900"/>
        <n v="1229700"/>
        <n v="579000"/>
        <n v="1138500"/>
        <n v="1703100"/>
        <n v="518800"/>
        <n v="1090000"/>
        <n v="1631200"/>
        <n v="513200"/>
        <n v="990000"/>
        <n v="1485600"/>
        <n v="492900"/>
        <n v="1382100"/>
        <n v="528000"/>
        <n v="998400"/>
        <n v="1473400"/>
        <n v="1006000"/>
        <n v="1521300"/>
        <n v="867400"/>
        <n v="1309800"/>
        <n v="449600"/>
        <n v="899900"/>
        <n v="1299300"/>
        <n v="419300"/>
        <n v="878300"/>
        <n v="1332600"/>
        <n v="396500"/>
        <n v="799500"/>
        <n v="1317900"/>
        <n v="526000"/>
        <n v="1071000"/>
        <n v="1519800"/>
        <n v="470800"/>
        <n v="1015200"/>
        <n v="1578200"/>
        <n v="555900"/>
        <n v="999800"/>
        <n v="1515000"/>
        <n v="973900"/>
        <n v="532900"/>
        <n v="584000"/>
        <n v="538000"/>
        <n v="546100"/>
        <n v="584500"/>
        <n v="646900"/>
        <n v="643200"/>
        <n v="561000"/>
        <n v="450100"/>
        <n v="372300"/>
        <n v="368000"/>
        <n v="453600"/>
        <n v="19650000"/>
        <n v="19890000"/>
        <n v="20279900"/>
        <n v="20651500"/>
        <n v="565000"/>
        <n v="952600"/>
        <n v="1253200"/>
        <n v="533600"/>
        <n v="1044700"/>
        <n v="1583700"/>
        <n v="613800"/>
        <n v="1062200"/>
        <n v="1622400"/>
        <n v="599400"/>
        <n v="1075700"/>
        <n v="1654900"/>
        <n v="1027800"/>
        <n v="1576900"/>
        <n v="488700"/>
        <n v="975000"/>
        <n v="1483700"/>
        <n v="525600"/>
        <n v="990400"/>
        <n v="468800"/>
        <n v="917300"/>
        <n v="1460700"/>
        <n v="1480500"/>
        <n v="480400"/>
        <n v="944400"/>
        <n v="1504700"/>
        <n v="573300"/>
        <n v="1015100"/>
        <n v="1511900"/>
        <n v="474600"/>
        <n v="963000"/>
        <n v="1476300"/>
        <n v="481300"/>
        <n v="925000"/>
        <n v="1433900"/>
        <n v="486500"/>
        <n v="927300"/>
        <n v="1347900"/>
        <n v="923900"/>
        <n v="575900"/>
        <n v="572500"/>
        <n v="534700"/>
        <n v="559600"/>
        <n v="418700"/>
        <n v="596800"/>
        <n v="453200"/>
        <n v="451800"/>
        <n v="449500"/>
        <n v="424100"/>
        <n v="443900"/>
        <n v="22690100"/>
        <n v="23043700"/>
        <n v="23351600"/>
        <n v="320500"/>
        <n v="24010500"/>
        <n v="558400"/>
        <n v="1296400"/>
        <n v="1685300"/>
        <n v="593400"/>
        <n v="1241200"/>
        <n v="1770800"/>
        <n v="468300"/>
        <n v="494500"/>
        <n v="973400"/>
        <n v="1491200"/>
        <n v="622400"/>
        <n v="1088800"/>
        <n v="1578300"/>
        <n v="418200"/>
        <n v="887300"/>
        <n v="1501400"/>
        <n v="483400"/>
        <n v="898200"/>
        <n v="1316800"/>
        <n v="794600"/>
        <n v="1236800"/>
        <n v="436900"/>
        <n v="789000"/>
        <n v="1258400"/>
        <n v="436000"/>
        <n v="787700"/>
        <n v="1210600"/>
        <n v="404000"/>
        <n v="780200"/>
        <n v="1171400"/>
        <n v="402400"/>
        <n v="778400"/>
        <n v="1159500"/>
        <n v="387500"/>
        <n v="801400"/>
        <n v="1174000"/>
        <n v="350600"/>
        <n v="1035000"/>
        <n v="616700"/>
        <n v="352500"/>
        <n v="353800"/>
        <n v="360700"/>
        <n v="363900"/>
        <n v="354700"/>
        <n v="366700"/>
        <n v="194200"/>
        <n v="633000"/>
        <n v="224600"/>
        <n v="21984800"/>
        <n v="22302700"/>
        <n v="22682900"/>
        <n v="22931200"/>
        <n v="470700"/>
        <n v="984700"/>
        <n v="1266100"/>
        <n v="629300"/>
        <n v="1113500"/>
        <n v="1635300"/>
        <n v="525200"/>
        <n v="944900"/>
        <n v="1519200"/>
        <n v="496700"/>
        <n v="907900"/>
        <n v="1329500"/>
        <n v="417000"/>
        <n v="818300"/>
        <n v="1329700"/>
        <n v="517000"/>
        <n v="883500"/>
        <n v="1281200"/>
        <n v="741700"/>
        <n v="1210100"/>
        <n v="454100"/>
        <n v="843700"/>
        <n v="1246000"/>
        <n v="400400"/>
        <n v="850800"/>
        <n v="1328800"/>
        <n v="404100"/>
        <n v="826800"/>
        <n v="1218500"/>
        <n v="384300"/>
        <n v="757300"/>
        <n v="1159300"/>
        <n v="417600"/>
        <n v="827100"/>
        <n v="1225100"/>
        <n v="416600"/>
        <n v="828300"/>
        <n v="1288000"/>
        <n v="418000"/>
        <n v="885000"/>
        <n v="1409300"/>
        <n v="950500"/>
        <n v="393500"/>
        <n v="413000"/>
        <n v="389400"/>
        <n v="416000"/>
        <n v="435900"/>
        <n v="382500"/>
        <n v="407200"/>
        <n v="439100"/>
        <n v="369100"/>
        <n v="385400"/>
        <n v="401700"/>
        <n v="376500"/>
        <n v="24250000"/>
        <n v="24575300"/>
        <n v="24807100"/>
        <n v="25068200"/>
        <n v="516200"/>
        <n v="945700"/>
        <n v="1233400"/>
        <n v="1099800"/>
        <n v="1571600"/>
        <n v="503700"/>
        <n v="1094100"/>
        <n v="1565700"/>
        <n v="504400"/>
        <n v="994800"/>
        <n v="1498800"/>
        <n v="476100"/>
        <n v="928200"/>
        <n v="1424400"/>
        <n v="438100"/>
        <n v="885900"/>
        <n v="1382300"/>
        <n v="498000"/>
        <n v="954100"/>
        <n v="1384100"/>
        <n v="499700"/>
        <n v="1041300"/>
        <n v="1471900"/>
        <n v="493400"/>
        <n v="1103400"/>
        <n v="1608500"/>
        <n v="469900"/>
        <n v="1002400"/>
        <n v="1555900"/>
        <n v="476400"/>
        <n v="923000"/>
        <n v="1396900"/>
        <n v="470200"/>
        <n v="921300"/>
        <n v="1394900"/>
        <n v="489900"/>
        <n v="938400"/>
        <n v="1406100"/>
        <n v="425700"/>
        <n v="875800"/>
        <n v="1377100"/>
        <n v="941900"/>
        <n v="430100"/>
        <n v="535300"/>
        <n v="539400"/>
        <n v="486200"/>
        <n v="537300"/>
        <n v="462900"/>
        <n v="487200"/>
        <n v="219300"/>
        <n v="649900"/>
        <n v="429900"/>
        <n v="271600"/>
        <n v="19195400"/>
        <n v="19595100"/>
        <n v="20005100"/>
        <n v="20278700"/>
        <n v="610000"/>
        <n v="1204900"/>
        <n v="1505000"/>
        <n v="504700"/>
        <n v="1097800"/>
        <n v="1656600"/>
        <n v="554600"/>
        <n v="1130000"/>
        <n v="1642800"/>
        <n v="529300"/>
        <n v="1032800"/>
        <n v="1598900"/>
        <n v="513900"/>
        <n v="1038300"/>
        <n v="1553300"/>
        <n v="499400"/>
        <n v="1035300"/>
        <n v="1592700"/>
        <n v="573100"/>
        <n v="1070000"/>
        <n v="1550400"/>
        <n v="577800"/>
        <n v="1056100"/>
        <n v="1563900"/>
        <n v="526800"/>
        <n v="1001900"/>
        <n v="1533900"/>
        <n v="459500"/>
        <n v="953600"/>
        <n v="1445100"/>
        <n v="434400"/>
        <n v="911700"/>
        <n v="1415800"/>
        <n v="462800"/>
        <n v="965600"/>
        <n v="1450200"/>
        <n v="513500"/>
        <n v="1013000"/>
        <n v="1445300"/>
        <n v="449800"/>
        <n v="980300"/>
        <n v="1491900"/>
        <n v="1150700"/>
        <n v="215500"/>
        <n v="445800"/>
        <n v="441000"/>
        <n v="447500"/>
        <n v="445000"/>
        <n v="451600"/>
        <n v="397100"/>
        <n v="417200"/>
        <n v="422600"/>
        <n v="429500"/>
        <n v="192400"/>
        <n v="19784500"/>
        <n v="20130400"/>
        <n v="20517100"/>
        <n v="20809200"/>
        <n v="623500"/>
        <n v="1016900"/>
        <n v="1402800"/>
        <n v="665600"/>
        <n v="1286300"/>
        <n v="1919000"/>
        <n v="621800"/>
        <n v="1237900"/>
        <n v="235900"/>
        <n v="2274600"/>
        <n v="550800"/>
        <n v="1584100"/>
        <n v="2156600"/>
        <n v="557400"/>
        <n v="1109900"/>
        <n v="1655500"/>
        <n v="514300"/>
        <n v="1078400"/>
        <n v="1615300"/>
        <n v="528400"/>
        <n v="1090900"/>
        <n v="1605800"/>
        <n v="519500"/>
        <n v="1124200"/>
        <n v="1662100"/>
        <n v="1023000"/>
        <n v="1569000"/>
        <n v="529400"/>
        <n v="988000"/>
        <n v="1451600"/>
        <n v="511800"/>
        <n v="959000"/>
        <n v="1499600"/>
        <n v="566700"/>
        <n v="1014800"/>
        <n v="1507900"/>
        <n v="1174300"/>
        <n v="461100"/>
        <n v="953400"/>
        <n v="751900"/>
        <n v="596200"/>
        <n v="581400"/>
        <n v="547400"/>
        <n v="548300"/>
        <n v="565400"/>
        <n v="642100"/>
        <n v="606100"/>
        <n v="576500"/>
        <n v="600500"/>
        <n v="569900"/>
        <n v="563000"/>
        <n v="579600"/>
        <n v="22022900"/>
        <n v="22389800"/>
        <n v="22710100"/>
        <n v="307100"/>
        <n v="23330300"/>
        <n v="567300"/>
        <n v="1095000"/>
        <n v="1453800"/>
        <n v="627200"/>
        <n v="1110700"/>
        <n v="1591400"/>
        <n v="939600"/>
        <n v="1466000"/>
        <n v="503000"/>
        <n v="1056700"/>
        <n v="1522300"/>
        <n v="493900"/>
        <n v="1040000"/>
        <n v="1581200"/>
        <n v="547300"/>
        <n v="1064600"/>
        <n v="1549500"/>
        <n v="460300"/>
        <n v="1016500"/>
        <n v="1549300"/>
        <n v="1097500"/>
        <n v="1605100"/>
        <n v="534400"/>
        <n v="1566900"/>
        <n v="502100"/>
        <n v="984600"/>
        <n v="1474500"/>
        <n v="490200"/>
        <n v="999900"/>
        <n v="1526600"/>
        <n v="548600"/>
        <n v="1065300"/>
        <n v="1630300"/>
        <n v="597600"/>
        <n v="1061500"/>
        <n v="1659200"/>
        <n v="571500"/>
        <n v="1426000"/>
        <n v="791200"/>
        <n v="415100"/>
        <n v="538500"/>
        <n v="532300"/>
        <n v="484600"/>
        <n v="658100"/>
        <n v="593600"/>
        <n v="405000"/>
        <n v="468000"/>
        <n v="510700"/>
        <n v="486300"/>
        <n v="447800"/>
        <n v="27497000"/>
        <n v="27906300"/>
        <n v="350800"/>
        <n v="328000"/>
        <n v="282300"/>
        <n v="268500"/>
        <n v="299700"/>
        <n v="292500"/>
        <n v="278000"/>
        <n v="268700"/>
        <n v="254300"/>
        <n v="30873900"/>
        <n v="31185400"/>
        <n v="1013500"/>
        <n v="3965000"/>
        <n v="559400"/>
        <n v="256300"/>
        <n v="1304100"/>
        <n v="1803700"/>
        <n v="253000"/>
        <n v="237600"/>
        <n v="1518700"/>
        <n v="2342700"/>
        <n v="537200"/>
        <n v="1106100"/>
        <n v="2181700"/>
        <n v="551900"/>
        <n v="1311200"/>
        <n v="1034400"/>
        <n v="551400"/>
        <n v="1095800"/>
        <n v="522300"/>
        <n v="1077200"/>
        <n v="515500"/>
        <n v="1045100"/>
        <n v="483300"/>
        <n v="995800"/>
        <n v="501100"/>
        <n v="1002000"/>
        <n v="564200"/>
        <n v="1142500"/>
        <n v="913500"/>
        <n v="563100"/>
        <n v="501700"/>
        <n v="474700"/>
        <n v="238000"/>
        <n v="740800"/>
        <n v="521600"/>
        <n v="207800"/>
        <n v="720600"/>
        <n v="546900"/>
        <n v="491100"/>
        <n v="523600"/>
        <n v="531300"/>
        <n v="488100"/>
        <n v="520800"/>
        <n v="22029400"/>
        <n v="22336500"/>
        <n v="22712400"/>
        <n v="22976900"/>
        <n v="496900"/>
        <n v="958600"/>
        <n v="1289200"/>
        <n v="624000"/>
        <n v="1101300"/>
        <n v="1589900"/>
        <n v="472300"/>
        <n v="960300"/>
        <n v="1481600"/>
        <n v="472100"/>
        <n v="1004700"/>
        <n v="1460400"/>
        <n v="466100"/>
        <n v="932600"/>
        <n v="1410200"/>
        <n v="482500"/>
        <n v="913800"/>
        <n v="1393800"/>
        <n v="455300"/>
        <n v="882400"/>
        <n v="1416600"/>
        <n v="469300"/>
        <n v="884300"/>
        <n v="1378300"/>
        <n v="583700"/>
        <n v="993900"/>
        <n v="1370100"/>
        <n v="365500"/>
        <n v="790500"/>
        <n v="1263100"/>
        <n v="367400"/>
        <n v="831800"/>
        <n v="1256700"/>
        <n v="501500"/>
        <n v="984100"/>
        <n v="1346000"/>
        <n v="350500"/>
        <n v="840200"/>
        <n v="1325900"/>
        <n v="462500"/>
        <n v="986300"/>
        <n v="1414600"/>
        <n v="1022800"/>
        <n v="525300"/>
        <n v="518300"/>
        <n v="511600"/>
        <n v="521900"/>
        <n v="543800"/>
        <n v="493600"/>
        <n v="449200"/>
        <n v="507600"/>
        <n v="428100"/>
        <n v="382400"/>
        <n v="393400"/>
        <n v="425800"/>
        <n v="20811100"/>
        <n v="21048800"/>
        <n v="21458700"/>
        <n v="21690500"/>
        <n v="558200"/>
        <n v="954900"/>
        <n v="557900"/>
        <n v="1083900"/>
        <n v="1645100"/>
        <n v="1048100"/>
        <n v="1555300"/>
        <n v="485400"/>
        <n v="1003900"/>
        <n v="1512300"/>
        <n v="506900"/>
        <n v="1019200"/>
        <n v="562600"/>
        <n v="1692300"/>
        <n v="589900"/>
        <n v="1102400"/>
        <n v="1607600"/>
        <n v="448100"/>
        <n v="1484200"/>
        <n v="522500"/>
        <n v="1059600"/>
        <n v="1527000"/>
        <n v="457700"/>
        <n v="920500"/>
        <n v="1477300"/>
        <n v="481100"/>
        <n v="895300"/>
        <n v="1328600"/>
        <n v="414000"/>
        <n v="901000"/>
        <n v="1343900"/>
        <n v="498300"/>
        <n v="1019400"/>
        <n v="1485000"/>
        <n v="513000"/>
        <n v="999200"/>
        <n v="1508000"/>
        <n v="1008600"/>
        <n v="465200"/>
        <n v="442100"/>
        <n v="428600"/>
        <n v="431400"/>
        <n v="440600"/>
        <n v="433600"/>
        <n v="438600"/>
        <n v="453800"/>
        <n v="419500"/>
        <n v="434800"/>
        <n v="437500"/>
        <n v="20574900"/>
        <n v="20839500"/>
        <n v="21154000"/>
        <n v="21431300"/>
        <n v="568300"/>
        <n v="999000"/>
        <n v="1320400"/>
        <n v="1045000"/>
        <n v="1588100"/>
        <n v="495400"/>
        <n v="966500"/>
        <n v="1484300"/>
        <n v="490400"/>
        <n v="1438100"/>
        <n v="439300"/>
        <n v="916600"/>
        <n v="1419600"/>
        <n v="500000"/>
        <n v="970900"/>
        <n v="1416700"/>
        <n v="446200"/>
        <n v="941700"/>
        <n v="1461400"/>
        <n v="580300"/>
        <n v="1053500"/>
        <n v="1502000"/>
        <n v="876800"/>
        <n v="1354800"/>
        <n v="384600"/>
        <n v="840600"/>
        <n v="1252000"/>
        <n v="1404100"/>
        <n v="569000"/>
        <n v="1047800"/>
        <n v="1510000"/>
        <n v="464900"/>
        <n v="950100"/>
        <n v="1484900"/>
        <n v="498100"/>
        <n v="982600"/>
        <n v="1456800"/>
        <n v="492000"/>
        <n v="514200"/>
        <n v="520200"/>
        <n v="478800"/>
        <n v="481500"/>
        <n v="548400"/>
        <n v="512200"/>
        <n v="415900"/>
        <n v="495700"/>
        <n v="475400"/>
        <n v="21134000"/>
        <n v="21485000"/>
        <n v="21737400"/>
        <n v="21973600"/>
        <n v="656600"/>
        <n v="1133400"/>
        <n v="1480600"/>
        <n v="674700"/>
        <n v="1194400"/>
        <n v="1746700"/>
        <n v="518400"/>
        <n v="1066800"/>
        <n v="1713700"/>
        <n v="593000"/>
        <n v="248000"/>
        <n v="1369700"/>
        <n v="1927700"/>
        <n v="558500"/>
        <n v="1099100"/>
        <n v="1852300"/>
        <n v="503300"/>
        <n v="1083100"/>
        <n v="1671600"/>
        <n v="550400"/>
        <n v="1048700"/>
        <n v="1617900"/>
        <n v="520300"/>
        <n v="1028400"/>
        <n v="1590300"/>
        <n v="602000"/>
        <n v="1146800"/>
        <n v="1643900"/>
        <n v="457800"/>
        <n v="1037300"/>
        <n v="1553700"/>
        <n v="471300"/>
        <n v="1030600"/>
        <n v="1504300"/>
        <n v="535200"/>
        <n v="230100"/>
        <n v="1324600"/>
        <n v="1791700"/>
        <n v="1535100"/>
        <n v="458300"/>
        <n v="791500"/>
        <n v="278600"/>
        <n v="840300"/>
        <n v="524300"/>
        <n v="531600"/>
        <n v="559100"/>
        <n v="537900"/>
        <n v="289100"/>
        <n v="776000"/>
        <n v="562500"/>
        <n v="607200"/>
        <n v="579900"/>
        <n v="636900"/>
        <n v="19117200"/>
        <n v="19413900"/>
        <n v="19718000"/>
        <n v="20108900"/>
        <n v="274100"/>
        <n v="283900"/>
        <n v="1525600"/>
        <n v="2001400"/>
        <n v="2305500"/>
        <n v="546600"/>
        <n v="1262200"/>
        <n v="1923800"/>
        <n v="240000"/>
        <n v="829100"/>
        <n v="1380700"/>
        <n v="1907100"/>
        <n v="551500"/>
        <n v="1040100"/>
        <n v="1625900"/>
        <n v="563300"/>
        <n v="1039100"/>
        <n v="1523400"/>
        <n v="420900"/>
        <n v="814700"/>
        <n v="1273300"/>
        <n v="201800"/>
        <n v="1123600"/>
        <n v="1621600"/>
        <n v="544600"/>
        <n v="1116500"/>
        <n v="1603500"/>
        <n v="381100"/>
        <n v="897100"/>
        <n v="1338600"/>
        <n v="461800"/>
        <n v="915000"/>
        <n v="1380200"/>
        <n v="564800"/>
        <n v="1070800"/>
        <n v="1643000"/>
        <n v="549800"/>
        <n v="1093500"/>
        <n v="1710900"/>
        <n v="541200"/>
        <n v="1050300"/>
        <n v="1624100"/>
        <n v="519600"/>
        <n v="1078100"/>
        <n v="1547500"/>
        <n v="1111100"/>
        <n v="595200"/>
        <n v="286600"/>
        <n v="849200"/>
        <n v="287400"/>
        <n v="213400"/>
        <n v="241600"/>
        <n v="234800"/>
        <n v="210900"/>
        <n v="20967200"/>
        <n v="21277200"/>
        <n v="21651800"/>
        <n v="354900"/>
        <n v="22299500"/>
        <n v="561100"/>
        <n v="1441700"/>
        <n v="1815000"/>
        <n v="593900"/>
        <n v="1271200"/>
        <n v="1810300"/>
        <n v="581500"/>
        <n v="1705600"/>
        <n v="582200"/>
        <n v="1028100"/>
        <n v="1523100"/>
        <n v="413700"/>
        <n v="829600"/>
        <n v="1281700"/>
        <n v="409800"/>
        <n v="897600"/>
        <n v="1341000"/>
        <n v="481800"/>
        <n v="1066500"/>
        <n v="1503800"/>
        <n v="516400"/>
        <n v="1063400"/>
        <n v="1605500"/>
        <n v="1075000"/>
        <n v="1598600"/>
        <n v="490800"/>
        <n v="1474300"/>
        <n v="492400"/>
        <n v="963800"/>
        <n v="1525300"/>
        <n v="566400"/>
        <n v="1122800"/>
        <n v="1625300"/>
        <n v="1033400"/>
        <n v="1515900"/>
        <n v="444200"/>
        <n v="1241500"/>
        <n v="750800"/>
        <n v="312900"/>
        <n v="260300"/>
        <n v="1060700"/>
        <n v="512000"/>
        <n v="524900"/>
        <n v="255800"/>
        <n v="831700"/>
        <n v="535800"/>
        <n v="489200"/>
        <n v="224800"/>
        <n v="210000"/>
        <n v="200200"/>
        <n v="21655200"/>
        <n v="21941800"/>
        <n v="22257500"/>
        <n v="22572300"/>
        <n v="574000"/>
        <n v="1359600"/>
        <n v="1141200"/>
        <n v="1675800"/>
        <n v="534200"/>
        <n v="1122100"/>
        <n v="1599800"/>
        <n v="465600"/>
        <n v="1026000"/>
        <n v="1552900"/>
        <n v="1035900"/>
        <n v="1507300"/>
        <n v="469000"/>
        <n v="1005900"/>
        <n v="1563000"/>
        <n v="568600"/>
        <n v="1082300"/>
        <n v="1537300"/>
        <n v="444800"/>
        <n v="930500"/>
        <n v="1504100"/>
        <n v="565800"/>
        <n v="1069600"/>
        <n v="1575300"/>
        <n v="530300"/>
        <n v="1524100"/>
        <n v="471200"/>
        <n v="910200"/>
        <n v="1448700"/>
        <n v="507000"/>
        <n v="964000"/>
        <n v="1472400"/>
        <n v="275200"/>
        <n v="810900"/>
        <n v="1373600"/>
        <n v="1837400"/>
        <n v="493300"/>
        <n v="1162600"/>
        <n v="1722900"/>
        <n v="1181400"/>
        <n v="573000"/>
        <n v="612600"/>
        <n v="554000"/>
        <n v="461900"/>
        <n v="423300"/>
        <n v="487900"/>
        <n v="510200"/>
        <n v="413400"/>
        <n v="437900"/>
        <n v="448200"/>
        <n v="451200"/>
        <n v="20917400"/>
        <n v="21300800"/>
        <n v="21696600"/>
        <n v="22273500"/>
        <n v="1467700"/>
        <n v="1787400"/>
        <n v="601100"/>
        <n v="1191200"/>
        <n v="1733800"/>
        <n v="1010400"/>
        <n v="1557200"/>
        <n v="547000"/>
        <n v="1103300"/>
        <n v="1617800"/>
        <n v="540700"/>
        <n v="1125100"/>
        <n v="1682900"/>
        <n v="608300"/>
        <n v="1132500"/>
        <n v="1618700"/>
        <n v="950400"/>
        <n v="1591500"/>
        <n v="586800"/>
        <n v="1137600"/>
        <n v="1640400"/>
        <n v="566500"/>
        <n v="1078800"/>
        <n v="1579200"/>
        <n v="419100"/>
        <n v="976300"/>
        <n v="1499500"/>
        <n v="449300"/>
        <n v="948600"/>
        <n v="1012600"/>
        <n v="1501900"/>
        <n v="538700"/>
        <n v="1157600"/>
        <n v="1614900"/>
        <n v="1477800"/>
        <n v="874600"/>
        <n v="274000"/>
        <n v="500400"/>
        <n v="471700"/>
        <n v="476700"/>
        <n v="536700"/>
        <n v="517500"/>
        <n v="484100"/>
        <n v="511300"/>
        <n v="503600"/>
        <n v="524700"/>
        <n v="257900"/>
        <n v="19780100"/>
        <n v="20053000"/>
        <n v="20478600"/>
        <n v="20824200"/>
        <n v="650800"/>
        <n v="1087100"/>
        <n v="1423600"/>
        <n v="692200"/>
        <n v="1327200"/>
        <n v="1865000"/>
        <n v="489600"/>
        <n v="1087300"/>
        <n v="1787200"/>
        <n v="570900"/>
        <n v="1109300"/>
        <n v="1655600"/>
        <n v="584100"/>
        <n v="1101400"/>
        <n v="1610100"/>
        <n v="534100"/>
        <n v="1049900"/>
        <n v="1576600"/>
        <n v="1464700"/>
        <n v="573400"/>
        <n v="1052800"/>
        <n v="1581500"/>
        <n v="1051500"/>
        <n v="1535200"/>
        <n v="378500"/>
        <n v="828400"/>
        <n v="1373900"/>
        <n v="497500"/>
        <n v="991100"/>
        <n v="1429500"/>
        <n v="443200"/>
        <n v="958300"/>
        <n v="1428800"/>
        <n v="962500"/>
        <n v="1408700"/>
        <n v="460500"/>
        <n v="956100"/>
        <n v="1458100"/>
        <n v="982900"/>
        <n v="497200"/>
        <n v="512700"/>
        <n v="533400"/>
        <n v="509200"/>
        <n v="511000"/>
        <n v="530800"/>
        <n v="507100"/>
        <n v="497000"/>
        <n v="549300"/>
        <n v="414100"/>
        <n v="438500"/>
        <n v="19648700"/>
        <n v="19939700"/>
        <n v="20261700"/>
        <n v="20628000"/>
        <n v="812600"/>
        <n v="1513900"/>
        <n v="484300"/>
        <n v="993000"/>
        <n v="1557100"/>
        <n v="553100"/>
        <n v="1013300"/>
        <n v="1487200"/>
        <n v="926300"/>
        <n v="533700"/>
        <n v="1545800"/>
        <n v="447000"/>
        <n v="921100"/>
        <n v="1428400"/>
        <n v="519100"/>
        <n v="996300"/>
        <n v="1434800"/>
        <n v="1501600"/>
        <n v="551800"/>
        <n v="1047400"/>
        <n v="1475900"/>
        <n v="408100"/>
        <n v="954200"/>
        <n v="1417000"/>
        <n v="405900"/>
        <n v="890700"/>
        <n v="1363400"/>
        <n v="525900"/>
        <n v="951900"/>
        <n v="1441200"/>
        <n v="477600"/>
        <n v="958800"/>
        <n v="1449100"/>
        <n v="894800"/>
        <n v="1353700"/>
        <n v="875900"/>
        <n v="409700"/>
        <n v="420000"/>
        <n v="464400"/>
        <n v="475100"/>
        <n v="494600"/>
        <n v="473200"/>
        <n v="473800"/>
        <n v="475500"/>
        <n v="462400"/>
        <n v="20503700"/>
        <n v="20782200"/>
        <n v="21206000"/>
        <n v="21565600"/>
        <n v="615400"/>
        <n v="1017000"/>
        <n v="1344900"/>
        <n v="575800"/>
        <n v="1031900"/>
        <n v="1527900"/>
        <n v="456000"/>
        <n v="920600"/>
        <n v="1491300"/>
        <n v="564400"/>
        <n v="1029600"/>
        <n v="1506200"/>
        <n v="491000"/>
        <n v="971700"/>
        <n v="1514400"/>
        <n v="1069500"/>
        <n v="1548600"/>
        <n v="477300"/>
        <n v="960000"/>
        <n v="1529300"/>
        <n v="510600"/>
        <n v="1055600"/>
        <n v="1491000"/>
        <n v="418900"/>
        <n v="954800"/>
        <n v="1438800"/>
        <n v="564100"/>
        <n v="1478100"/>
        <n v="985000"/>
        <n v="520000"/>
        <n v="1061100"/>
        <n v="1537200"/>
        <n v="919300"/>
        <n v="1420900"/>
        <n v="469800"/>
        <n v="1001300"/>
        <n v="1446800"/>
        <n v="1013400"/>
        <n v="536300"/>
        <n v="487500"/>
        <n v="415300"/>
        <n v="430700"/>
        <n v="442800"/>
        <n v="443300"/>
        <n v="432100"/>
        <n v="394700"/>
        <n v="407400"/>
        <n v="423800"/>
        <n v="20139100"/>
        <n v="20432600"/>
        <n v="20906300"/>
        <n v="21151500"/>
        <n v="516900"/>
        <n v="1240400"/>
        <n v="573500"/>
        <n v="1062000"/>
        <n v="1616400"/>
        <n v="593800"/>
        <n v="1120900"/>
        <n v="1678900"/>
        <n v="532100"/>
        <n v="1632300"/>
        <n v="519000"/>
        <n v="944300"/>
        <n v="544300"/>
        <n v="978300"/>
        <n v="1533600"/>
        <n v="553600"/>
        <n v="1046600"/>
        <n v="1610500"/>
        <n v="497600"/>
        <n v="1034100"/>
        <n v="1515100"/>
        <n v="508700"/>
        <n v="1084700"/>
        <n v="1595300"/>
        <n v="503500"/>
        <n v="1047600"/>
        <n v="1581000"/>
        <n v="528900"/>
        <n v="1594500"/>
        <n v="559800"/>
        <n v="1063700"/>
        <n v="1590500"/>
        <n v="515900"/>
        <n v="1012700"/>
        <n v="1494700"/>
        <n v="488500"/>
        <n v="1061600"/>
        <n v="1597600"/>
        <n v="1100500"/>
        <n v="206100"/>
        <n v="642800"/>
        <n v="459300"/>
        <n v="450200"/>
        <n v="416700"/>
        <n v="195700"/>
        <n v="680500"/>
        <n v="432900"/>
        <n v="433100"/>
        <n v="233400"/>
        <n v="162600"/>
        <n v="23795200"/>
        <n v="24141000"/>
        <n v="24515100"/>
        <n v="24909300"/>
        <n v="618400"/>
        <n v="1181500"/>
        <n v="1521400"/>
        <n v="278100"/>
        <n v="265300"/>
        <n v="219200"/>
        <n v="1688700"/>
        <n v="266200"/>
        <n v="247400"/>
        <n v="245400"/>
        <n v="254800"/>
        <n v="248700"/>
        <n v="239400"/>
        <n v="266000"/>
        <n v="4399100"/>
        <n v="4934000"/>
        <n v="546700"/>
        <n v="1122900"/>
        <n v="3889800"/>
        <n v="256100"/>
        <n v="281300"/>
        <n v="1601800"/>
        <n v="2126000"/>
        <n v="514900"/>
        <n v="1015900"/>
        <n v="1496900"/>
        <n v="597200"/>
        <n v="1217000"/>
        <n v="1758900"/>
        <n v="232400"/>
        <n v="228200"/>
        <n v="961100"/>
        <n v="1933100"/>
        <n v="1027200"/>
        <n v="500300"/>
        <n v="997400"/>
        <n v="256200"/>
        <n v="1342100"/>
        <n v="502800"/>
        <n v="1404500"/>
        <n v="586400"/>
        <n v="1131900"/>
        <n v="541500"/>
        <n v="1026600"/>
        <n v="726900"/>
        <n v="466800"/>
        <n v="469600"/>
        <n v="289200"/>
        <n v="306900"/>
        <n v="321000"/>
        <n v="176200"/>
        <n v="19565800"/>
        <n v="19855300"/>
        <n v="20197900"/>
        <n v="20478100"/>
        <n v="615200"/>
        <n v="983000"/>
        <n v="1268200"/>
        <n v="1767700"/>
        <n v="605500"/>
        <n v="1243400"/>
        <n v="1733700"/>
        <n v="487800"/>
        <n v="1068400"/>
        <n v="1620000"/>
        <n v="463300"/>
        <n v="1451100"/>
        <n v="478500"/>
        <n v="992600"/>
        <n v="1506800"/>
        <n v="1080400"/>
        <n v="1561700"/>
        <n v="451900"/>
        <n v="930000"/>
        <n v="1441800"/>
        <n v="564500"/>
        <n v="1028200"/>
        <n v="1473900"/>
        <n v="467500"/>
        <n v="983700"/>
        <n v="1512600"/>
        <n v="986100"/>
        <n v="1025700"/>
        <n v="1552500"/>
        <n v="518600"/>
        <n v="1089100"/>
        <n v="1900700"/>
        <n v="1072000"/>
        <n v="1686400"/>
        <n v="825600"/>
        <n v="570600"/>
        <n v="556600"/>
        <n v="569100"/>
        <n v="553900"/>
        <n v="462600"/>
        <n v="548200"/>
        <n v="442300"/>
        <n v="472000"/>
        <n v="22639500"/>
        <n v="23033800"/>
        <n v="23447800"/>
        <n v="24023800"/>
        <n v="372700"/>
        <n v="1940700"/>
        <n v="2255400"/>
        <n v="600200"/>
        <n v="1207700"/>
        <n v="2209600"/>
        <n v="515600"/>
        <n v="1019300"/>
        <n v="937900"/>
        <n v="1366900"/>
        <n v="450800"/>
        <n v="991400"/>
        <n v="1438600"/>
        <n v="412700"/>
        <n v="900200"/>
        <n v="1400300"/>
        <n v="544900"/>
        <n v="1036200"/>
        <n v="1551400"/>
        <n v="630400"/>
        <n v="1172200"/>
        <n v="1704700"/>
        <n v="469100"/>
        <n v="998100"/>
        <n v="422400"/>
        <n v="899700"/>
        <n v="1375800"/>
        <n v="571200"/>
        <n v="1105300"/>
        <n v="1608300"/>
        <n v="506600"/>
        <n v="1056900"/>
        <n v="1609600"/>
        <n v="709200"/>
        <n v="1218000"/>
        <n v="506500"/>
        <n v="987900"/>
        <n v="675500"/>
        <n v="432700"/>
        <n v="446500"/>
        <n v="437300"/>
        <n v="402700"/>
        <n v="394600"/>
        <n v="392500"/>
        <n v="423400"/>
        <n v="456600"/>
        <n v="418800"/>
        <n v="451000"/>
        <n v="453700"/>
        <n v="649600"/>
        <n v="22308400"/>
        <n v="22545100"/>
        <n v="22913100"/>
        <n v="275500"/>
        <n v="23417900"/>
        <n v="1051600"/>
        <n v="1332100"/>
        <n v="585100"/>
        <n v="1098100"/>
        <n v="1671200"/>
        <n v="594000"/>
        <n v="1128700"/>
        <n v="1701900"/>
        <n v="1548000"/>
        <n v="481700"/>
        <n v="977400"/>
        <n v="1460100"/>
        <n v="527500"/>
        <n v="981100"/>
        <n v="1580800"/>
        <n v="674300"/>
        <n v="1240700"/>
        <n v="1787100"/>
        <n v="559900"/>
        <n v="1107400"/>
        <n v="1696300"/>
        <n v="546000"/>
        <n v="1079100"/>
        <n v="1629700"/>
        <n v="553700"/>
        <n v="1188400"/>
        <n v="1728300"/>
        <n v="488800"/>
        <n v="1107100"/>
        <n v="1648000"/>
        <n v="506700"/>
        <n v="1058200"/>
        <n v="1523300"/>
        <n v="461000"/>
        <n v="1484700"/>
        <n v="484000"/>
        <n v="1284500"/>
        <n v="752700"/>
        <n v="268800"/>
        <n v="792300"/>
        <n v="460900"/>
        <n v="430000"/>
        <n v="408900"/>
        <n v="376800"/>
        <n v="464000"/>
        <n v="162500"/>
        <n v="20754500"/>
        <n v="21066900"/>
        <n v="21468100"/>
        <n v="21821100"/>
        <n v="603800"/>
        <n v="991300"/>
        <n v="1305100"/>
        <n v="622700"/>
        <n v="1179700"/>
        <n v="1735500"/>
        <n v="310700"/>
        <n v="898000"/>
        <n v="1407500"/>
        <n v="1972400"/>
        <n v="484200"/>
        <n v="946300"/>
        <n v="1478600"/>
        <n v="969000"/>
        <n v="1471400"/>
        <n v="542600"/>
        <n v="1110100"/>
        <n v="1558500"/>
        <n v="462300"/>
        <n v="1046300"/>
        <n v="1603300"/>
        <n v="483000"/>
        <n v="1450500"/>
        <n v="466000"/>
        <n v="919800"/>
        <n v="1409000"/>
        <n v="505500"/>
        <n v="977700"/>
        <n v="1439000"/>
        <n v="917600"/>
        <n v="1435300"/>
        <n v="472200"/>
        <n v="945500"/>
        <n v="1416300"/>
        <n v="440000"/>
        <n v="914300"/>
        <n v="1387400"/>
        <n v="487300"/>
        <n v="992500"/>
        <n v="1449400"/>
        <n v="1030800"/>
        <n v="554700"/>
        <n v="489800"/>
        <n v="490500"/>
        <n v="471600"/>
        <n v="509100"/>
        <n v="20120600"/>
        <n v="20443700"/>
        <n v="20748100"/>
        <n v="20992000"/>
        <n v="468900"/>
        <n v="939300"/>
        <n v="1193900"/>
        <n v="546500"/>
        <n v="1051900"/>
        <n v="1574400"/>
        <n v="487700"/>
        <n v="962800"/>
        <n v="1449300"/>
        <n v="398400"/>
        <n v="862100"/>
        <n v="1243600"/>
        <n v="361200"/>
        <n v="756200"/>
        <n v="1162800"/>
        <n v="380200"/>
        <n v="772100"/>
        <n v="1145500"/>
        <n v="471400"/>
        <n v="939000"/>
        <n v="487600"/>
        <n v="974300"/>
        <n v="1541500"/>
        <n v="540800"/>
        <n v="987500"/>
        <n v="1436800"/>
        <n v="448900"/>
        <n v="882700"/>
        <n v="1405600"/>
        <n v="899500"/>
        <n v="1363000"/>
        <n v="433700"/>
        <n v="947900"/>
        <n v="1424100"/>
        <n v="519800"/>
        <n v="1076700"/>
        <n v="1480400"/>
        <n v="451300"/>
        <n v="941500"/>
        <n v="1433700"/>
        <n v="899600"/>
        <n v="163800"/>
        <n v="549700"/>
        <n v="173100"/>
        <n v="373900"/>
        <n v="356400"/>
        <n v="502300"/>
        <n v="525500"/>
        <n v="362800"/>
        <n v="386300"/>
        <n v="388200"/>
        <n v="22319300"/>
        <n v="22584500"/>
        <n v="22957700"/>
        <n v="23189100"/>
        <n v="976000"/>
        <n v="1217700"/>
        <n v="586500"/>
        <n v="1095300"/>
        <n v="1677100"/>
        <n v="552200"/>
        <n v="996000"/>
        <n v="1544600"/>
        <n v="385900"/>
        <n v="177800"/>
        <n v="1031600"/>
        <n v="1525900"/>
        <n v="478400"/>
        <n v="1563500"/>
        <n v="512900"/>
        <n v="980400"/>
        <n v="1482200"/>
        <n v="522900"/>
        <n v="1589000"/>
        <n v="501600"/>
        <n v="1056800"/>
        <n v="933800"/>
        <n v="1443500"/>
        <n v="485600"/>
        <n v="930300"/>
        <n v="1383100"/>
        <n v="934900"/>
        <n v="486600"/>
        <n v="1436600"/>
        <n v="441200"/>
        <n v="892000"/>
        <n v="1410400"/>
        <n v="695300"/>
        <n v="1177800"/>
        <n v="717800"/>
        <n v="457600"/>
        <n v="551200"/>
        <n v="217600"/>
        <n v="790200"/>
        <n v="505200"/>
        <n v="473400"/>
        <n v="433000"/>
        <n v="474100"/>
        <n v="479700"/>
        <n v="524400"/>
        <n v="524600"/>
        <n v="19712800"/>
        <n v="19976300"/>
        <n v="20342900"/>
        <n v="20673100"/>
        <n v="560500"/>
        <n v="824600"/>
        <n v="1181000"/>
        <n v="669500"/>
        <n v="1235900"/>
        <n v="1831200"/>
        <n v="1140300"/>
        <n v="1666900"/>
        <n v="433200"/>
        <n v="910000"/>
        <n v="1447600"/>
        <n v="446600"/>
        <n v="946200"/>
        <n v="449100"/>
        <n v="997700"/>
        <n v="518900"/>
        <n v="1053000"/>
        <n v="1528700"/>
        <n v="534500"/>
        <n v="1021400"/>
        <n v="1505400"/>
        <n v="431100"/>
        <n v="1442700"/>
        <n v="427400"/>
        <n v="486100"/>
        <n v="897000"/>
        <n v="1347100"/>
        <n v="857600"/>
        <n v="1378200"/>
        <n v="947300"/>
        <n v="1371300"/>
        <n v="480500"/>
        <n v="909000"/>
        <n v="1433600"/>
        <n v="1039000"/>
        <n v="455900"/>
        <n v="533800"/>
        <n v="501400"/>
        <n v="478700"/>
        <n v="428300"/>
        <n v="162400"/>
        <n v="562400"/>
        <n v="430600"/>
        <n v="26881200"/>
        <n v="27210300"/>
        <n v="27574100"/>
        <n v="27911200"/>
        <n v="595600"/>
        <n v="994400"/>
        <n v="1372200"/>
        <n v="662600"/>
        <n v="1302000"/>
        <n v="1809100"/>
        <n v="530900"/>
        <n v="1178200"/>
        <n v="2027600"/>
        <n v="778500"/>
        <n v="1366700"/>
        <n v="1904600"/>
        <n v="463900"/>
        <n v="1000000"/>
        <n v="1534100"/>
        <n v="564900"/>
        <n v="1097700"/>
        <n v="1564000"/>
        <n v="1021300"/>
        <n v="1575200"/>
        <n v="479600"/>
        <n v="993800"/>
        <n v="1504500"/>
        <n v="514700"/>
        <n v="996700"/>
        <n v="499000"/>
        <n v="947200"/>
        <n v="1414400"/>
        <n v="978000"/>
        <n v="1442900"/>
        <n v="522700"/>
        <n v="1056500"/>
        <n v="1543100"/>
        <n v="549000"/>
        <n v="1604400"/>
        <n v="612800"/>
        <n v="1088500"/>
        <n v="1613200"/>
        <n v="1056000"/>
        <n v="463700"/>
        <n v="430200"/>
        <n v="389700"/>
        <n v="417900"/>
        <n v="380000"/>
        <n v="410600"/>
        <n v="422000"/>
        <n v="394800"/>
        <n v="390000"/>
        <n v="21011300"/>
        <n v="21406900"/>
        <n v="21804600"/>
        <n v="22023200"/>
        <n v="594500"/>
        <n v="1196200"/>
        <n v="1517600"/>
        <n v="626900"/>
        <n v="1215400"/>
        <n v="1738200"/>
        <n v="1071900"/>
        <n v="1643600"/>
        <n v="1014400"/>
        <n v="1529000"/>
        <n v="518700"/>
        <n v="1515300"/>
        <n v="982500"/>
        <n v="1476200"/>
        <n v="902700"/>
        <n v="1475100"/>
        <n v="549100"/>
        <n v="1057600"/>
        <n v="1550100"/>
        <n v="1050400"/>
        <n v="1522000"/>
        <n v="925400"/>
        <n v="1482500"/>
        <n v="500200"/>
        <n v="957400"/>
        <n v="1446500"/>
        <n v="1410600"/>
        <n v="500800"/>
        <n v="1009500"/>
        <n v="1003000"/>
        <n v="1552800"/>
        <n v="1041000"/>
        <n v="191300"/>
        <n v="687700"/>
        <n v="236000"/>
        <n v="699700"/>
        <n v="395100"/>
        <n v="424400"/>
        <n v="409600"/>
        <n v="22884000"/>
        <n v="23147600"/>
        <n v="23337300"/>
        <n v="337200"/>
        <n v="23966400"/>
        <n v="537500"/>
        <n v="1142800"/>
        <n v="1457700"/>
        <n v="632100"/>
        <n v="1150400"/>
        <n v="1645000"/>
        <n v="905700"/>
        <n v="1430600"/>
        <n v="466300"/>
        <n v="925700"/>
        <n v="1377900"/>
        <n v="1070700"/>
        <n v="1554000"/>
        <n v="483800"/>
        <n v="900900"/>
        <n v="1424900"/>
        <n v="452800"/>
        <n v="956500"/>
        <n v="1449500"/>
        <n v="1450900"/>
        <n v="428200"/>
        <n v="889000"/>
        <n v="1372900"/>
        <n v="459100"/>
        <n v="996200"/>
        <n v="1500500"/>
        <n v="523000"/>
        <n v="1493300"/>
        <n v="480000"/>
        <n v="908500"/>
        <n v="1403600"/>
        <n v="1209400"/>
        <n v="737100"/>
        <n v="286100"/>
        <n v="835300"/>
        <n v="231700"/>
        <n v="798500"/>
        <n v="542900"/>
        <n v="262600"/>
        <n v="767900"/>
        <n v="458000"/>
        <n v="473500"/>
        <n v="178100"/>
        <n v="20941200"/>
        <n v="21219100"/>
        <n v="21536300"/>
        <n v="375700"/>
        <n v="22098900"/>
        <n v="224400"/>
        <n v="266400"/>
        <n v="1113600"/>
        <n v="1795100"/>
        <n v="2115800"/>
        <n v="1208200"/>
        <n v="1810600"/>
        <n v="594300"/>
        <n v="1144700"/>
        <n v="1687800"/>
        <n v="574800"/>
        <n v="1698900"/>
        <n v="587600"/>
        <n v="1105700"/>
        <n v="1727100"/>
        <n v="524800"/>
        <n v="1025300"/>
        <n v="1528500"/>
        <n v="517300"/>
        <n v="992400"/>
        <n v="1463400"/>
        <n v="294400"/>
        <n v="886600"/>
        <n v="1368800"/>
        <n v="1879400"/>
        <n v="895700"/>
        <n v="1495900"/>
        <n v="1001700"/>
        <n v="1428500"/>
        <n v="916500"/>
        <n v="554400"/>
        <n v="1069000"/>
        <n v="1485900"/>
        <n v="1033200"/>
        <n v="1519300"/>
        <n v="1240500"/>
        <n v="749500"/>
        <n v="482900"/>
        <n v="507500"/>
        <n v="531500"/>
        <n v="509800"/>
        <n v="446900"/>
        <n v="24762600"/>
        <n v="25051900"/>
        <n v="25466200"/>
        <n v="25867700"/>
        <n v="624500"/>
        <n v="1081000"/>
        <n v="1421700"/>
        <n v="665300"/>
        <n v="299500"/>
        <n v="1447000"/>
        <n v="1945400"/>
        <n v="515800"/>
        <n v="1094900"/>
        <n v="1985700"/>
        <n v="485300"/>
        <n v="1097300"/>
        <n v="1617600"/>
        <n v="570700"/>
        <n v="1125800"/>
        <n v="1606800"/>
        <n v="569800"/>
        <n v="1165800"/>
        <n v="1741700"/>
        <n v="537800"/>
        <n v="1116100"/>
        <n v="1699100"/>
        <n v="1077500"/>
        <n v="1643200"/>
        <n v="1067200"/>
        <n v="1636500"/>
        <n v="497900"/>
        <n v="1033500"/>
        <n v="1574600"/>
        <n v="1091000"/>
        <n v="1053900"/>
        <n v="1614000"/>
        <n v="581800"/>
        <n v="1116900"/>
        <n v="1755200"/>
        <n v="822800"/>
        <n v="1413700"/>
        <n v="805000"/>
        <n v="565500"/>
        <n v="592600"/>
        <n v="618300"/>
        <n v="621700"/>
        <n v="585800"/>
        <n v="565200"/>
        <n v="625100"/>
        <n v="503900"/>
        <n v="525100"/>
        <n v="250600"/>
        <n v="727400"/>
        <n v="187200"/>
        <n v="21499700"/>
        <n v="21883900"/>
        <n v="22210400"/>
        <n v="22601300"/>
        <n v="599300"/>
        <n v="1033700"/>
        <n v="1299400"/>
        <n v="1184700"/>
        <n v="1659300"/>
        <n v="594900"/>
        <n v="1214600"/>
        <n v="1776100"/>
        <n v="505800"/>
        <n v="1099000"/>
        <n v="1677600"/>
        <n v="1129700"/>
        <n v="1640700"/>
        <n v="1689700"/>
        <n v="564300"/>
        <n v="1063500"/>
        <n v="1612200"/>
        <n v="602400"/>
        <n v="1535400"/>
        <n v="526100"/>
        <n v="960600"/>
        <n v="1497100"/>
        <n v="874800"/>
        <n v="1424500"/>
        <n v="529200"/>
        <n v="954700"/>
        <n v="1437100"/>
        <n v="1035400"/>
        <n v="1483400"/>
        <n v="396400"/>
        <n v="868800"/>
        <n v="1431600"/>
        <n v="542500"/>
        <n v="1085600"/>
        <n v="1604100"/>
        <n v="1181100"/>
        <n v="581300"/>
        <n v="562800"/>
        <n v="556300"/>
        <n v="555800"/>
        <n v="545500"/>
        <n v="514000"/>
        <n v="497400"/>
        <n v="508900"/>
        <n v="461600"/>
        <n v="21818000"/>
        <n v="22079500"/>
        <n v="22414000"/>
        <n v="22632300"/>
        <n v="543000"/>
        <n v="795700"/>
        <n v="1052000"/>
        <n v="500700"/>
        <n v="1422000"/>
        <n v="460100"/>
        <n v="929900"/>
        <n v="1420500"/>
        <n v="502900"/>
        <n v="994600"/>
        <n v="1485200"/>
        <n v="484400"/>
        <n v="1490400"/>
        <n v="494800"/>
        <n v="1029400"/>
        <n v="515700"/>
        <n v="477400"/>
        <n v="953800"/>
        <n v="1046900"/>
        <n v="1471100"/>
        <n v="453500"/>
        <n v="204700"/>
        <n v="1617300"/>
        <n v="492600"/>
        <n v="202700"/>
        <n v="1400600"/>
        <n v="1925700"/>
        <n v="562200"/>
        <n v="1582400"/>
        <n v="1046500"/>
        <n v="731800"/>
        <n v="501900"/>
        <n v="497800"/>
        <n v="498400"/>
        <n v="485800"/>
        <n v="475600"/>
        <n v="443000"/>
        <n v="483900"/>
        <n v="22920600"/>
        <n v="23284900"/>
        <n v="23528100"/>
        <n v="23875600"/>
        <n v="601000"/>
        <n v="1239200"/>
        <n v="630800"/>
        <n v="1136400"/>
        <n v="1768000"/>
        <n v="538800"/>
        <n v="1135000"/>
        <n v="1759300"/>
        <n v="572100"/>
        <n v="1131500"/>
        <n v="1627100"/>
        <n v="546400"/>
        <n v="1052600"/>
        <n v="269000"/>
        <n v="1975400"/>
        <n v="616600"/>
        <n v="1486200"/>
        <n v="2003400"/>
        <n v="557200"/>
        <n v="1111700"/>
        <n v="1621900"/>
        <n v="997900"/>
        <n v="477200"/>
        <n v="1017500"/>
        <n v="472600"/>
        <n v="1004200"/>
        <n v="1510800"/>
        <n v="1075400"/>
        <n v="1555100"/>
        <n v="1025400"/>
        <n v="241000"/>
        <n v="1786100"/>
        <n v="420300"/>
        <n v="1268500"/>
        <n v="1755700"/>
        <n v="1045200"/>
        <n v="484800"/>
        <n v="447300"/>
        <n v="477500"/>
        <n v="561800"/>
        <n v="536000"/>
        <n v="452100"/>
        <n v="491200"/>
        <n v="458500"/>
        <n v="464600"/>
        <n v="24936900"/>
        <n v="25255500"/>
        <n v="25704900"/>
        <n v="25982600"/>
        <n v="964600"/>
        <n v="1294700"/>
        <n v="578400"/>
        <n v="1212700"/>
        <n v="1788400"/>
        <n v="1229000"/>
        <n v="1724700"/>
        <n v="492500"/>
        <n v="1000800"/>
        <n v="1521900"/>
        <n v="521200"/>
        <n v="952500"/>
        <n v="1470400"/>
        <n v="953500"/>
        <n v="1489500"/>
        <n v="529800"/>
        <n v="981400"/>
        <n v="1581300"/>
        <n v="578600"/>
        <n v="542700"/>
        <n v="1044500"/>
        <n v="1581400"/>
        <n v="526200"/>
        <n v="1089000"/>
        <n v="1618600"/>
        <n v="1085500"/>
        <n v="1575800"/>
        <n v="470400"/>
        <n v="966300"/>
        <n v="1538400"/>
        <n v="540900"/>
        <n v="1534300"/>
        <n v="1076300"/>
        <n v="219800"/>
        <n v="794900"/>
        <n v="459600"/>
        <n v="458800"/>
        <n v="162800"/>
        <n v="654500"/>
        <n v="526400"/>
        <n v="474300"/>
        <n v="252800"/>
        <n v="195400"/>
        <n v="22291600"/>
        <n v="22542000"/>
        <n v="23021600"/>
        <n v="23355300"/>
        <n v="682800"/>
        <n v="1288100"/>
        <n v="1287600"/>
        <n v="1887200"/>
        <n v="544000"/>
        <n v="1158000"/>
        <n v="1701300"/>
        <n v="1087400"/>
        <n v="525700"/>
        <n v="1097400"/>
        <n v="1616100"/>
        <n v="555400"/>
        <n v="1693200"/>
        <n v="496500"/>
        <n v="1089200"/>
        <n v="980000"/>
        <n v="1481200"/>
        <n v="586000"/>
        <n v="1003100"/>
        <n v="443600"/>
        <n v="916700"/>
        <n v="1422600"/>
        <n v="909800"/>
        <n v="1411700"/>
        <n v="1024200"/>
        <n v="1532800"/>
        <n v="1075500"/>
        <n v="1540800"/>
        <n v="494100"/>
        <n v="225400"/>
        <n v="767800"/>
        <n v="449000"/>
        <n v="495000"/>
        <n v="510100"/>
        <n v="455200"/>
        <n v="476200"/>
        <n v="445300"/>
        <n v="230600"/>
        <n v="22799300"/>
        <n v="23140000"/>
        <n v="23421600"/>
        <n v="23743200"/>
        <n v="642700"/>
        <n v="1124600"/>
        <n v="1347800"/>
        <n v="1022600"/>
        <n v="1777500"/>
        <n v="745400"/>
        <n v="1270400"/>
        <n v="1750600"/>
        <n v="499900"/>
        <n v="1130200"/>
        <n v="1740200"/>
        <n v="566900"/>
        <n v="1162700"/>
        <n v="1750400"/>
        <n v="576100"/>
        <n v="1689400"/>
        <n v="1539200"/>
        <n v="460700"/>
        <n v="963300"/>
        <n v="1532100"/>
        <n v="561200"/>
        <n v="1146900"/>
        <n v="1710700"/>
        <n v="624900"/>
        <n v="1197400"/>
        <n v="1763300"/>
        <n v="549500"/>
        <n v="1030100"/>
        <n v="1602900"/>
        <n v="1040400"/>
        <n v="1610700"/>
        <n v="545200"/>
        <n v="1080200"/>
        <n v="567500"/>
        <n v="1093400"/>
        <n v="1685800"/>
        <n v="263800"/>
        <n v="901400"/>
        <n v="601200"/>
        <n v="558700"/>
        <n v="565900"/>
        <n v="604800"/>
        <n v="602800"/>
        <n v="585000"/>
        <n v="467800"/>
        <n v="288300"/>
        <n v="19810100"/>
        <n v="20090900"/>
        <n v="20539100"/>
        <n v="20769500"/>
        <n v="622800"/>
        <n v="1095400"/>
        <n v="1478900"/>
        <n v="1306200"/>
        <n v="1888400"/>
        <n v="1044600"/>
        <n v="1673600"/>
        <n v="1034300"/>
        <n v="1542500"/>
        <n v="1090100"/>
        <n v="1582200"/>
        <n v="1062500"/>
        <n v="1604900"/>
        <n v="1432000"/>
        <n v="468200"/>
        <n v="893500"/>
        <n v="1309300"/>
        <n v="358600"/>
        <n v="854100"/>
        <n v="1338500"/>
        <n v="456200"/>
        <n v="950200"/>
        <n v="1373000"/>
        <n v="452500"/>
        <n v="908900"/>
        <n v="1379500"/>
        <n v="516800"/>
        <n v="949300"/>
        <n v="1353000"/>
        <n v="433800"/>
        <n v="897800"/>
        <n v="1411300"/>
        <n v="526900"/>
        <n v="1067500"/>
        <n v="1643400"/>
        <n v="1152800"/>
        <n v="235400"/>
        <n v="216300"/>
        <n v="986600"/>
        <n v="232800"/>
        <n v="744700"/>
        <n v="540100"/>
        <n v="577900"/>
        <n v="541800"/>
        <n v="570100"/>
        <n v="641800"/>
        <n v="190700"/>
        <n v="20911600"/>
        <n v="21211000"/>
        <n v="21549100"/>
        <n v="21905700"/>
        <n v="701900"/>
        <n v="1160000"/>
        <n v="1503400"/>
        <n v="617400"/>
        <n v="1159700"/>
        <n v="1779400"/>
        <n v="588200"/>
        <n v="1752200"/>
        <n v="563800"/>
        <n v="1178800"/>
        <n v="1715800"/>
        <n v="539600"/>
        <n v="1639300"/>
        <n v="1114800"/>
        <n v="1696200"/>
        <n v="617300"/>
        <n v="1160600"/>
        <n v="1769700"/>
        <n v="595800"/>
        <n v="1760100"/>
        <n v="611500"/>
        <n v="1212100"/>
        <n v="1779300"/>
        <n v="1183200"/>
        <n v="1746500"/>
        <n v="1068800"/>
        <n v="1688800"/>
        <n v="1156600"/>
        <n v="1688900"/>
        <n v="546300"/>
        <n v="1058800"/>
        <n v="1572500"/>
        <n v="213100"/>
        <n v="759000"/>
        <n v="1765100"/>
        <n v="1061200"/>
        <n v="301500"/>
        <n v="780300"/>
        <n v="219700"/>
        <n v="674900"/>
        <n v="465300"/>
        <n v="504100"/>
        <n v="465900"/>
        <n v="536900"/>
        <n v="189700"/>
        <n v="188100"/>
        <n v="184000"/>
        <n v="22244800"/>
        <n v="22534600"/>
        <n v="22914600"/>
        <n v="23278400"/>
        <n v="668500"/>
        <n v="1064900"/>
        <n v="1339300"/>
        <n v="613900"/>
        <n v="1166200"/>
        <n v="1766700"/>
        <n v="627400"/>
        <n v="1169700"/>
        <n v="1769800"/>
        <n v="555600"/>
        <n v="1628700"/>
        <n v="524200"/>
        <n v="998600"/>
        <n v="1544300"/>
        <n v="1046800"/>
        <n v="1563300"/>
        <n v="485900"/>
        <n v="1068100"/>
        <n v="550500"/>
        <n v="1163300"/>
        <n v="1611300"/>
        <n v="424300"/>
        <n v="956300"/>
        <n v="1474800"/>
        <n v="973000"/>
        <n v="1422300"/>
        <n v="949500"/>
        <n v="599700"/>
        <n v="1162100"/>
        <n v="1626900"/>
        <n v="1551100"/>
        <n v="1028500"/>
        <n v="1479000"/>
        <n v="466500"/>
        <n v="496600"/>
        <n v="714200"/>
        <n v="218800"/>
        <n v="718100"/>
        <n v="529700"/>
        <n v="541300"/>
        <n v="242600"/>
        <n v="24825100"/>
        <n v="25220900"/>
        <n v="25568800"/>
        <n v="25831600"/>
        <n v="578800"/>
        <n v="1079000"/>
        <n v="1410800"/>
        <n v="689900"/>
        <n v="1270700"/>
        <n v="1901200"/>
        <n v="1148200"/>
        <n v="1720300"/>
        <n v="1611400"/>
        <n v="1136900"/>
        <n v="1624300"/>
        <n v="1070400"/>
        <n v="268600"/>
        <n v="1916200"/>
        <n v="1361900"/>
        <n v="1881500"/>
        <n v="1003300"/>
        <n v="556800"/>
        <n v="1489000"/>
        <n v="947500"/>
        <n v="1466900"/>
        <n v="458700"/>
        <n v="959500"/>
        <n v="1540700"/>
        <n v="604600"/>
        <n v="1125300"/>
        <n v="1639700"/>
        <n v="1088300"/>
        <n v="1619600"/>
        <n v="498200"/>
        <n v="798900"/>
        <n v="292800"/>
        <n v="861300"/>
        <n v="838500"/>
        <n v="532400"/>
        <n v="575100"/>
        <n v="583500"/>
        <n v="549200"/>
        <n v="583200"/>
        <n v="22607300"/>
        <n v="23846700"/>
        <n v="24363800"/>
        <n v="24760400"/>
        <n v="25135100"/>
        <n v="287900"/>
        <n v="290400"/>
        <n v="346700"/>
        <n v="287000"/>
        <n v="1886700"/>
        <n v="340000"/>
        <n v="2810800"/>
        <n v="3100400"/>
        <n v="643300"/>
        <n v="1291200"/>
        <n v="2264500"/>
        <n v="624200"/>
        <n v="1248200"/>
        <n v="1843200"/>
        <n v="505300"/>
        <n v="1106900"/>
        <n v="1696700"/>
        <n v="609300"/>
        <n v="1176400"/>
        <n v="1660400"/>
        <n v="1001000"/>
        <n v="1622800"/>
        <n v="571600"/>
        <n v="1629600"/>
        <n v="610800"/>
        <n v="1140000"/>
        <n v="1782300"/>
        <n v="1729300"/>
        <n v="1030700"/>
        <n v="1618800"/>
        <n v="574600"/>
        <n v="1628300"/>
        <n v="979500"/>
        <n v="1512700"/>
        <n v="446100"/>
        <n v="1451300"/>
        <n v="504500"/>
        <n v="1267000"/>
        <n v="755300"/>
        <n v="432400"/>
        <n v="433900"/>
        <n v="440200"/>
        <n v="447600"/>
        <n v="401900"/>
        <n v="478200"/>
        <n v="270400"/>
        <n v="256600"/>
        <n v="21979600"/>
        <n v="22238100"/>
        <n v="22611400"/>
        <n v="23054600"/>
        <n v="657800"/>
        <n v="1164100"/>
        <n v="1467100"/>
        <n v="563600"/>
        <n v="1102800"/>
        <n v="1637900"/>
        <n v="519900"/>
        <n v="1037600"/>
        <n v="1536700"/>
        <n v="491700"/>
        <n v="1536800"/>
        <n v="1012400"/>
        <n v="1494200"/>
        <n v="952800"/>
        <n v="1440700"/>
        <n v="468100"/>
        <n v="950300"/>
        <n v="1450700"/>
        <n v="1390100"/>
        <n v="922300"/>
        <n v="968500"/>
        <n v="1440800"/>
        <n v="917200"/>
        <n v="1404800"/>
        <n v="492300"/>
        <n v="964700"/>
        <n v="1434300"/>
        <n v="463500"/>
        <n v="950900"/>
        <n v="1405400"/>
        <n v="882900"/>
        <n v="1403400"/>
        <n v="1007500"/>
        <n v="496000"/>
        <n v="506200"/>
        <n v="572400"/>
        <n v="473900"/>
        <n v="174800"/>
        <n v="688900"/>
        <n v="516300"/>
        <n v="21131200"/>
        <n v="21447500"/>
        <n v="21707900"/>
        <n v="22122700"/>
        <n v="295300"/>
        <n v="270700"/>
        <n v="1337000"/>
        <n v="1791500"/>
        <n v="317300"/>
        <n v="261100"/>
        <n v="247500"/>
        <n v="331300"/>
        <n v="275300"/>
        <n v="226300"/>
        <n v="230900"/>
        <n v="237500"/>
        <n v="300700"/>
        <n v="282000"/>
        <n v="263200"/>
        <n v="264400"/>
        <n v="5745600"/>
        <n v="270900"/>
        <n v="5028900"/>
        <n v="5747000"/>
        <n v="209600"/>
        <n v="260600"/>
        <n v="227500"/>
        <n v="226100"/>
        <n v="259100"/>
        <n v="3033700"/>
        <n v="252700"/>
        <n v="3052500"/>
        <n v="234200"/>
        <n v="781700"/>
        <n v="272500"/>
        <n v="1930200"/>
        <n v="1166500"/>
        <n v="203200"/>
        <n v="732700"/>
        <n v="502600"/>
        <n v="556700"/>
        <n v="556400"/>
        <n v="594800"/>
        <n v="612700"/>
        <n v="534800"/>
        <n v="539500"/>
        <n v="588000"/>
        <n v="259200"/>
        <n v="215300"/>
        <n v="25571400"/>
        <n v="25955500"/>
        <n v="26408800"/>
        <n v="26748200"/>
        <n v="609700"/>
        <n v="1104200"/>
        <n v="1423500"/>
        <n v="632400"/>
        <n v="1124700"/>
        <n v="1633500"/>
        <n v="1089600"/>
        <n v="1749600"/>
        <n v="593300"/>
        <n v="1153600"/>
        <n v="1698500"/>
        <n v="1015500"/>
        <n v="1505100"/>
        <n v="444500"/>
        <n v="996900"/>
        <n v="1072500"/>
        <n v="467000"/>
        <n v="539300"/>
        <n v="972700"/>
        <n v="1513800"/>
        <n v="1086500"/>
        <n v="1056200"/>
        <n v="1575100"/>
        <n v="541100"/>
        <n v="1079300"/>
        <n v="1577900"/>
        <n v="403000"/>
        <n v="881400"/>
        <n v="1435200"/>
        <n v="977600"/>
        <n v="1474600"/>
        <n v="172500"/>
        <n v="670800"/>
        <n v="470300"/>
        <n v="396000"/>
        <n v="511700"/>
        <n v="476600"/>
        <n v="24192500"/>
        <n v="24630600"/>
        <n v="24961600"/>
        <n v="25254600"/>
        <n v="618000"/>
        <n v="1052400"/>
        <n v="1391800"/>
        <n v="674200"/>
        <n v="298300"/>
        <n v="2013300"/>
        <n v="1094200"/>
        <n v="1960200"/>
        <n v="514100"/>
        <n v="1012100"/>
        <n v="1509300"/>
        <n v="496300"/>
        <n v="924800"/>
        <n v="1448200"/>
        <n v="1018300"/>
        <n v="1591600"/>
        <n v="573600"/>
        <n v="1147500"/>
        <n v="1651000"/>
        <n v="1633300"/>
        <n v="604000"/>
        <n v="1172700"/>
        <n v="1697600"/>
        <n v="552100"/>
        <n v="286300"/>
        <n v="1436300"/>
        <n v="2024300"/>
        <n v="1025800"/>
        <n v="1864100"/>
        <n v="429800"/>
        <n v="1285200"/>
        <n v="1091500"/>
        <n v="774700"/>
        <n v="501300"/>
        <n v="251400"/>
        <n v="785100"/>
        <n v="483700"/>
        <n v="512800"/>
        <n v="545900"/>
        <n v="305800"/>
        <n v="803500"/>
        <n v="475200"/>
        <n v="582900"/>
        <n v="285200"/>
        <n v="22380100"/>
        <n v="22717800"/>
        <n v="23135300"/>
        <n v="23435700"/>
        <n v="641600"/>
        <n v="1086800"/>
        <n v="1488900"/>
        <n v="628600"/>
        <n v="1672600"/>
        <n v="1109100"/>
        <n v="1626700"/>
        <n v="601300"/>
        <n v="1168200"/>
        <n v="1658600"/>
        <n v="502500"/>
        <n v="970400"/>
        <n v="1526700"/>
        <n v="1058000"/>
        <n v="1699600"/>
        <n v="600600"/>
        <n v="1140800"/>
        <n v="1661200"/>
        <n v="523400"/>
        <n v="1000400"/>
        <n v="1451900"/>
        <n v="508600"/>
        <n v="1064000"/>
        <n v="1572200"/>
        <n v="1594100"/>
        <n v="435100"/>
        <n v="940200"/>
        <n v="1484500"/>
        <n v="1010500"/>
        <n v="1486500"/>
        <n v="1003500"/>
        <n v="1529800"/>
        <n v="1019500"/>
        <n v="1563400"/>
        <n v="437800"/>
        <n v="431200"/>
        <n v="478600"/>
        <n v="498500"/>
        <n v="430900"/>
        <n v="444700"/>
        <n v="485700"/>
        <n v="484700"/>
        <n v="20147400"/>
        <n v="20443100"/>
        <n v="20744800"/>
        <n v="21111500"/>
        <n v="1385800"/>
        <n v="621400"/>
        <n v="1247000"/>
        <n v="1774500"/>
        <n v="535700"/>
        <n v="1694700"/>
        <n v="555100"/>
        <n v="1204200"/>
        <n v="1761100"/>
        <n v="583900"/>
        <n v="1174400"/>
        <n v="1759200"/>
        <n v="1020300"/>
        <n v="1508700"/>
        <n v="441500"/>
        <n v="877600"/>
        <n v="1383400"/>
        <n v="458200"/>
        <n v="890900"/>
        <n v="1341700"/>
        <n v="539700"/>
        <n v="1070600"/>
        <n v="1661700"/>
        <n v="1023600"/>
        <n v="1101500"/>
        <n v="1618500"/>
        <n v="523500"/>
        <n v="1104900"/>
        <n v="1647100"/>
        <n v="521700"/>
        <n v="1147200"/>
        <n v="1646400"/>
        <n v="223900"/>
        <n v="681800"/>
        <n v="609600"/>
        <n v="411500"/>
        <n v="542300"/>
        <n v="586100"/>
        <n v="482400"/>
        <n v="577000"/>
        <n v="18411000"/>
        <n v="18796900"/>
        <n v="19030600"/>
        <n v="19354300"/>
        <n v="492700"/>
        <n v="728700"/>
        <n v="496200"/>
        <n v="939400"/>
        <n v="1490500"/>
        <n v="876400"/>
        <n v="1830000"/>
        <n v="1039300"/>
        <n v="461300"/>
        <n v="936000"/>
        <n v="1457600"/>
        <n v="968900"/>
        <n v="471000"/>
        <n v="1021100"/>
        <n v="1519600"/>
        <n v="1050000"/>
        <n v="1520600"/>
        <n v="862900"/>
        <n v="1468500"/>
        <n v="646100"/>
        <n v="1090400"/>
        <n v="1623300"/>
        <n v="1624800"/>
        <n v="1541700"/>
        <n v="1070200"/>
        <n v="1673100"/>
        <n v="1117300"/>
        <n v="460800"/>
        <n v="490000"/>
        <n v="490100"/>
        <n v="504600"/>
        <n v="480700"/>
        <n v="462700"/>
        <n v="482100"/>
        <n v="291800"/>
        <n v="21829800"/>
        <n v="22494700"/>
        <n v="22791300"/>
        <n v="539900"/>
        <n v="1462300"/>
        <n v="659700"/>
        <n v="1203000"/>
        <n v="1680000"/>
        <n v="1605900"/>
        <n v="584400"/>
        <n v="1138000"/>
        <n v="1648500"/>
        <n v="433500"/>
        <n v="519700"/>
        <n v="569500"/>
        <n v="1103200"/>
        <n v="1019800"/>
        <n v="521100"/>
        <n v="1025200"/>
        <n v="965300"/>
        <n v="1488500"/>
        <n v="1455900"/>
        <n v="491400"/>
        <n v="1020000"/>
        <n v="1517900"/>
        <n v="1045600"/>
        <n v="1497600"/>
        <n v="388900"/>
        <n v="932900"/>
        <n v="1451000"/>
        <n v="994000"/>
        <n v="216700"/>
        <n v="692400"/>
        <n v="574300"/>
        <n v="610200"/>
        <n v="444900"/>
        <n v="200900"/>
        <n v="381300"/>
        <n v="382200"/>
        <n v="415600"/>
        <n v="211900"/>
        <n v="189100"/>
        <n v="22360800"/>
        <n v="22718000"/>
        <n v="23006600"/>
        <n v="23282100"/>
        <n v="567800"/>
        <n v="1016400"/>
        <n v="628900"/>
        <n v="1198000"/>
        <n v="1731700"/>
        <n v="913200"/>
        <n v="1326700"/>
        <n v="421000"/>
        <n v="855300"/>
        <n v="1309600"/>
        <n v="507900"/>
        <n v="956200"/>
        <n v="1419000"/>
        <n v="990300"/>
        <n v="1508600"/>
        <n v="434900"/>
        <n v="929600"/>
        <n v="1342200"/>
        <n v="798600"/>
        <n v="1246500"/>
        <n v="474200"/>
        <n v="927200"/>
        <n v="1347000"/>
        <n v="412000"/>
        <n v="889100"/>
        <n v="1413300"/>
        <n v="1487400"/>
        <n v="466200"/>
        <n v="1397400"/>
        <n v="168500"/>
        <n v="435700"/>
        <n v="449700"/>
        <n v="207300"/>
        <n v="595700"/>
        <n v="463600"/>
        <n v="558800"/>
        <n v="260800"/>
        <n v="21039100"/>
        <n v="21894100"/>
        <n v="22183500"/>
        <n v="625900"/>
        <n v="1223400"/>
        <n v="1489100"/>
        <n v="587100"/>
        <n v="1094300"/>
        <n v="1680300"/>
        <n v="1100000"/>
        <n v="1724100"/>
        <n v="505400"/>
        <n v="995400"/>
        <n v="1578500"/>
        <n v="990200"/>
        <n v="1567200"/>
        <n v="623300"/>
        <n v="1218300"/>
        <n v="1669400"/>
        <n v="408000"/>
        <n v="1044900"/>
        <n v="1533300"/>
        <n v="1540100"/>
        <n v="558100"/>
        <n v="1529400"/>
        <n v="509900"/>
        <n v="970500"/>
        <n v="1497300"/>
        <n v="978600"/>
        <n v="1506900"/>
        <n v="397800"/>
        <n v="876700"/>
        <n v="538600"/>
        <n v="1011100"/>
        <n v="570000"/>
        <n v="1072600"/>
        <n v="1547400"/>
        <n v="961000"/>
        <n v="387800"/>
        <n v="645400"/>
        <n v="459900"/>
        <n v="403400"/>
        <n v="401400"/>
        <n v="435800"/>
        <n v="22918100"/>
        <n v="23249200"/>
        <n v="23644700"/>
        <n v="23912200"/>
        <n v="249200"/>
        <n v="273700"/>
        <n v="1102500"/>
        <n v="1553200"/>
        <n v="1770600"/>
        <n v="945300"/>
        <n v="1442300"/>
        <n v="601600"/>
        <n v="1646700"/>
        <n v="523200"/>
        <n v="1081900"/>
        <n v="1710000"/>
        <n v="555700"/>
        <n v="1589700"/>
        <n v="471500"/>
        <n v="1018700"/>
        <n v="1516800"/>
        <n v="979000"/>
        <n v="1449900"/>
        <n v="521500"/>
        <n v="1005800"/>
        <n v="1414800"/>
        <n v="198200"/>
        <n v="604400"/>
        <n v="1546400"/>
        <n v="867800"/>
        <n v="1270900"/>
        <n v="843600"/>
        <n v="1358000"/>
        <n v="526700"/>
        <n v="1480700"/>
        <n v="995900"/>
        <n v="1447400"/>
        <n v="967700"/>
        <n v="1396100"/>
        <n v="904900"/>
        <n v="439700"/>
        <n v="430800"/>
        <n v="435200"/>
        <n v="454500"/>
        <n v="405400"/>
        <n v="165100"/>
        <n v="159100"/>
        <n v="23919800"/>
        <n v="24177300"/>
        <n v="24646200"/>
        <n v="317000"/>
        <n v="25226700"/>
        <n v="1265700"/>
        <n v="1606600"/>
        <n v="624300"/>
        <n v="1112700"/>
        <n v="1557500"/>
        <n v="1457500"/>
        <n v="1553400"/>
        <n v="478900"/>
        <n v="1543400"/>
        <n v="982400"/>
        <n v="1439500"/>
        <n v="918200"/>
        <n v="1454800"/>
        <n v="1129200"/>
        <n v="1591900"/>
        <n v="460200"/>
        <n v="977100"/>
        <n v="1562700"/>
        <n v="949700"/>
        <n v="1417500"/>
        <n v="941100"/>
        <n v="1453300"/>
        <n v="1528800"/>
        <n v="941600"/>
        <n v="1434100"/>
        <n v="411200"/>
        <n v="1177700"/>
        <n v="793300"/>
        <n v="479100"/>
        <n v="229900"/>
        <n v="707600"/>
        <n v="497100"/>
        <n v="493000"/>
        <n v="543200"/>
        <n v="546800"/>
        <n v="434000"/>
        <n v="21334100"/>
        <n v="21738300"/>
        <n v="22044000"/>
        <n v="22445500"/>
        <n v="668600"/>
        <n v="1638300"/>
        <n v="803300"/>
        <n v="1427900"/>
        <n v="2062600"/>
        <n v="591300"/>
        <n v="1196300"/>
        <n v="1739900"/>
        <n v="465800"/>
        <n v="1036700"/>
        <n v="1596100"/>
        <n v="522800"/>
        <n v="1040900"/>
        <n v="1543300"/>
        <n v="1086300"/>
        <n v="1593100"/>
        <n v="1603800"/>
        <n v="537700"/>
        <n v="1014500"/>
        <n v="1509800"/>
        <n v="1021900"/>
        <n v="1531800"/>
        <n v="1514200"/>
        <n v="450900"/>
        <n v="903400"/>
        <n v="1375300"/>
        <n v="425500"/>
        <n v="1410900"/>
        <n v="1052500"/>
        <n v="1479800"/>
        <n v="478300"/>
        <n v="1032500"/>
        <n v="1595400"/>
        <n v="1098800"/>
        <n v="487000"/>
        <n v="463800"/>
        <n v="553400"/>
        <n v="570800"/>
        <n v="457400"/>
        <n v="541600"/>
        <n v="548500"/>
        <n v="25200800"/>
        <n v="25587600"/>
        <n v="26001200"/>
        <n v="26618600"/>
        <n v="306800"/>
        <n v="1051800"/>
        <n v="286000"/>
        <n v="2124800"/>
        <n v="320700"/>
        <n v="283100"/>
        <n v="274800"/>
        <n v="3354400"/>
        <n v="2036300"/>
        <n v="2940600"/>
        <n v="442500"/>
        <n v="968100"/>
        <n v="1559600"/>
        <n v="1601000"/>
        <n v="993100"/>
        <n v="1441500"/>
        <n v="365100"/>
        <n v="1171000"/>
        <n v="373800"/>
        <n v="873500"/>
        <n v="1332300"/>
        <n v="542400"/>
        <n v="1124900"/>
        <n v="1627300"/>
        <n v="611000"/>
        <n v="1157100"/>
        <n v="1647800"/>
        <n v="1085400"/>
        <n v="1595100"/>
        <n v="805900"/>
        <n v="1335200"/>
        <n v="812000"/>
        <n v="597700"/>
        <n v="579500"/>
        <n v="306700"/>
        <n v="883800"/>
        <n v="598100"/>
        <n v="591800"/>
        <n v="547800"/>
        <n v="246700"/>
        <n v="19266000"/>
        <n v="19579800"/>
        <n v="19849800"/>
        <n v="20175400"/>
        <n v="888100"/>
        <n v="1115900"/>
        <n v="476300"/>
        <n v="1022500"/>
        <n v="1489400"/>
        <n v="448500"/>
        <n v="909300"/>
        <n v="1364200"/>
        <n v="407900"/>
        <n v="778900"/>
        <n v="1254200"/>
        <n v="975700"/>
        <n v="1390800"/>
        <n v="409400"/>
        <n v="841900"/>
        <n v="1430900"/>
        <n v="916300"/>
        <n v="1389200"/>
        <n v="1486300"/>
        <n v="1082000"/>
        <n v="1527200"/>
        <n v="945100"/>
        <n v="1426600"/>
        <n v="426600"/>
        <n v="1023500"/>
        <n v="1440900"/>
        <n v="372000"/>
        <n v="822000"/>
        <n v="1347400"/>
        <n v="903700"/>
        <n v="197400"/>
        <n v="1159100"/>
        <n v="660000"/>
        <n v="196200"/>
        <n v="626000"/>
        <n v="228700"/>
        <n v="519400"/>
        <n v="383800"/>
        <n v="22022500"/>
        <n v="22357900"/>
        <n v="22624600"/>
        <n v="22898400"/>
        <n v="931300"/>
        <n v="1233900"/>
        <n v="1200700"/>
        <n v="244300"/>
        <n v="1884700"/>
        <n v="1381400"/>
        <n v="1868000"/>
        <n v="545800"/>
        <n v="1038400"/>
        <n v="1578700"/>
        <n v="230500"/>
        <n v="739400"/>
        <n v="1216900"/>
        <n v="1752300"/>
        <n v="998000"/>
        <n v="1496100"/>
        <n v="440900"/>
        <n v="869500"/>
        <n v="1436000"/>
        <n v="570400"/>
        <n v="1081800"/>
        <n v="1568300"/>
        <n v="969500"/>
        <n v="1493000"/>
        <n v="448600"/>
        <n v="873900"/>
        <n v="1412800"/>
        <n v="1018500"/>
        <n v="1509400"/>
        <n v="1492800"/>
        <n v="536800"/>
        <n v="1094000"/>
        <n v="413500"/>
        <n v="1261300"/>
        <n v="720400"/>
        <n v="379100"/>
        <n v="483500"/>
        <n v="477000"/>
        <n v="489400"/>
        <n v="22660000"/>
        <n v="22889500"/>
        <n v="23272300"/>
        <n v="23861200"/>
        <n v="560300"/>
        <n v="1227300"/>
        <n v="1630000"/>
        <n v="645200"/>
        <n v="1224300"/>
        <n v="1743100"/>
        <n v="1042700"/>
        <n v="970700"/>
        <n v="1559800"/>
        <n v="1587400"/>
        <n v="609100"/>
        <n v="1154300"/>
        <n v="1626300"/>
        <n v="278700"/>
        <n v="1362500"/>
        <n v="1945800"/>
        <n v="520400"/>
        <n v="1073000"/>
        <n v="1913200"/>
        <n v="1065900"/>
        <n v="1548400"/>
        <n v="466600"/>
        <n v="981200"/>
        <n v="1509900"/>
        <n v="1082800"/>
        <n v="1561200"/>
        <n v="455800"/>
        <n v="958000"/>
        <n v="1441100"/>
        <n v="694500"/>
        <n v="1135400"/>
        <n v="452000"/>
        <n v="938600"/>
        <n v="636600"/>
        <n v="450600"/>
        <n v="279400"/>
        <n v="22171200"/>
        <n v="22380300"/>
        <n v="22796800"/>
        <n v="23172700"/>
        <n v="493700"/>
        <n v="1274300"/>
        <n v="589100"/>
        <n v="336100"/>
        <n v="1722200"/>
        <n v="2303200"/>
        <n v="294600"/>
        <n v="268000"/>
        <n v="274300"/>
        <n v="2046200"/>
        <n v="3044400"/>
        <n v="2592800"/>
        <n v="1213100"/>
        <n v="285400"/>
        <n v="262300"/>
        <n v="235100"/>
        <n v="227200"/>
        <n v="243800"/>
        <n v="261300"/>
        <n v="29887400"/>
        <n v="655700"/>
        <n v="280200"/>
        <n v="228800"/>
        <n v="225300"/>
        <n v="225000"/>
        <n v="236700"/>
        <n v="276600"/>
        <n v="262000"/>
        <n v="32149000"/>
        <n v="32734200"/>
        <n v="250400"/>
        <n v="233900"/>
        <n v="243300"/>
        <n v="325500"/>
        <n v="2110800"/>
        <n v="2645800"/>
        <n v="1147700"/>
        <n v="283300"/>
        <n v="901300"/>
        <n v="283000"/>
        <n v="884100"/>
        <n v="19798600"/>
        <n v="20120300"/>
        <n v="20477700"/>
        <n v="20777400"/>
        <n v="594700"/>
        <n v="1066000"/>
        <n v="1344200"/>
        <n v="606000"/>
        <n v="1209000"/>
        <n v="1765200"/>
        <n v="1083600"/>
        <n v="1732400"/>
        <n v="575300"/>
        <n v="1054200"/>
        <n v="1598000"/>
        <n v="1079400"/>
        <n v="1553600"/>
        <n v="407800"/>
        <n v="955600"/>
        <n v="1408100"/>
        <n v="1009600"/>
        <n v="1463100"/>
        <n v="1134100"/>
        <n v="941400"/>
        <n v="1477000"/>
        <n v="942200"/>
        <n v="1388000"/>
        <n v="472700"/>
        <n v="1450400"/>
        <n v="1011400"/>
        <n v="1497400"/>
        <n v="483600"/>
        <n v="991900"/>
        <n v="1530600"/>
        <n v="1152500"/>
        <n v="1676100"/>
        <n v="736800"/>
        <n v="486700"/>
        <n v="584700"/>
        <n v="568900"/>
        <n v="440700"/>
        <n v="188200"/>
        <n v="21506500"/>
        <n v="21896100"/>
        <n v="22172600"/>
        <n v="326700"/>
        <n v="22805100"/>
        <n v="278900"/>
        <n v="308000"/>
        <n v="265700"/>
        <n v="1534400"/>
        <n v="2097600"/>
        <n v="2401000"/>
        <n v="555300"/>
        <n v="989000"/>
        <n v="1519900"/>
        <n v="858900"/>
        <n v="1304900"/>
        <n v="400700"/>
        <n v="880500"/>
        <n v="1285000"/>
        <n v="965200"/>
        <n v="1386400"/>
        <n v="499600"/>
        <n v="968300"/>
        <n v="1500600"/>
        <n v="1601900"/>
        <n v="619100"/>
        <n v="1192700"/>
        <n v="979300"/>
        <n v="1440300"/>
        <n v="470900"/>
        <n v="923800"/>
        <n v="1429900"/>
        <n v="974000"/>
        <n v="1474100"/>
        <n v="951800"/>
        <n v="1433800"/>
        <n v="909700"/>
        <n v="1401800"/>
        <n v="485000"/>
        <n v="1274600"/>
        <n v="864500"/>
        <n v="517600"/>
        <n v="414600"/>
        <n v="391500"/>
        <n v="457900"/>
        <n v="242200"/>
        <n v="228900"/>
        <n v="20007000"/>
        <n v="20371200"/>
        <n v="20711200"/>
        <n v="20954300"/>
        <n v="1266400"/>
        <n v="560000"/>
        <n v="1084500"/>
        <n v="1536200"/>
        <n v="468700"/>
        <n v="1500700"/>
        <n v="1054700"/>
        <n v="896600"/>
        <n v="1423100"/>
        <n v="437700"/>
        <n v="908600"/>
        <n v="1418500"/>
        <n v="1454100"/>
        <n v="473000"/>
        <n v="929100"/>
        <n v="1433500"/>
        <n v="950000"/>
        <n v="865900"/>
        <n v="1399300"/>
        <n v="1339000"/>
        <n v="436700"/>
        <n v="911800"/>
        <n v="1407800"/>
        <n v="1061900"/>
        <n v="1507800"/>
        <n v="995200"/>
        <n v="1499100"/>
        <n v="465400"/>
        <n v="422700"/>
        <n v="197700"/>
        <n v="730300"/>
        <n v="267400"/>
        <n v="742900"/>
        <n v="452300"/>
        <n v="21862700"/>
        <n v="22108500"/>
        <n v="22375500"/>
        <n v="22739500"/>
        <n v="575000"/>
        <n v="860600"/>
        <n v="1140600"/>
        <n v="1567400"/>
        <n v="1087800"/>
        <n v="456400"/>
        <n v="1009200"/>
        <n v="1556200"/>
        <n v="1024000"/>
        <n v="989800"/>
        <n v="550100"/>
        <n v="1574000"/>
        <n v="984400"/>
        <n v="979400"/>
        <n v="1538900"/>
        <n v="527000"/>
        <n v="1067000"/>
        <n v="1525000"/>
        <n v="1024900"/>
        <n v="1560200"/>
        <n v="530500"/>
        <n v="1039500"/>
        <n v="1551500"/>
        <n v="984200"/>
        <n v="1504900"/>
        <n v="999300"/>
        <n v="187600"/>
        <n v="284800"/>
        <n v="785200"/>
        <n v="488200"/>
        <n v="528700"/>
        <n v="460000"/>
        <n v="698200"/>
        <n v="19995900"/>
        <n v="20385900"/>
        <n v="20707600"/>
        <n v="20996400"/>
        <n v="559300"/>
        <n v="934800"/>
        <n v="1288900"/>
        <n v="611600"/>
        <n v="1213500"/>
        <n v="1712200"/>
        <n v="1080900"/>
        <n v="1029200"/>
        <n v="1566300"/>
        <n v="1562800"/>
        <n v="953700"/>
        <n v="951100"/>
        <n v="1428300"/>
        <n v="1444500"/>
        <n v="989100"/>
        <n v="467200"/>
        <n v="944600"/>
        <n v="1523500"/>
        <n v="963600"/>
        <n v="1404700"/>
        <n v="412100"/>
        <n v="896500"/>
        <n v="1368400"/>
        <n v="502700"/>
        <n v="1067400"/>
        <n v="503100"/>
        <n v="1034200"/>
        <n v="1538000"/>
        <n v="977000"/>
        <n v="469500"/>
        <n v="481900"/>
        <n v="433400"/>
        <n v="452700"/>
        <n v="21505500"/>
        <n v="21861500"/>
        <n v="22160100"/>
        <n v="22488600"/>
        <n v="557300"/>
        <n v="988400"/>
        <n v="1233600"/>
        <n v="1059800"/>
        <n v="1586500"/>
        <n v="563700"/>
        <n v="1037000"/>
        <n v="1638400"/>
        <n v="1468100"/>
        <n v="863800"/>
        <n v="1351400"/>
        <n v="937000"/>
        <n v="1351600"/>
        <n v="383900"/>
        <n v="842100"/>
        <n v="1280900"/>
        <n v="818700"/>
        <n v="1206000"/>
        <n v="795600"/>
        <n v="1184000"/>
        <n v="375400"/>
        <n v="784600"/>
        <n v="1176700"/>
        <n v="357600"/>
        <n v="774500"/>
        <n v="1239400"/>
        <n v="516700"/>
        <n v="932400"/>
        <n v="1320500"/>
        <n v="819700"/>
        <n v="1336200"/>
        <n v="940400"/>
        <n v="1331800"/>
        <n v="445700"/>
        <n v="382700"/>
        <n v="396300"/>
        <n v="414400"/>
        <n v="454400"/>
        <n v="454000"/>
        <n v="294300"/>
        <n v="742300"/>
        <n v="21711000"/>
        <n v="21999200"/>
        <n v="22384400"/>
        <n v="22769000"/>
        <n v="699000"/>
        <n v="1133300"/>
        <n v="1457200"/>
        <n v="1233800"/>
        <n v="613400"/>
        <n v="1188800"/>
        <n v="1790200"/>
        <n v="576900"/>
        <n v="1057900"/>
        <n v="1632000"/>
        <n v="964200"/>
        <n v="1454300"/>
        <n v="875700"/>
        <n v="1307200"/>
        <n v="842900"/>
        <n v="1409400"/>
        <n v="1029100"/>
        <n v="1049500"/>
        <n v="1546000"/>
        <n v="968400"/>
        <n v="494900"/>
        <n v="1014600"/>
        <n v="1465700"/>
        <n v="437100"/>
        <n v="1498200"/>
        <n v="1049300"/>
        <n v="211500"/>
        <n v="737800"/>
        <n v="461500"/>
        <n v="480600"/>
        <n v="427700"/>
        <n v="457500"/>
        <n v="480800"/>
        <n v="22787900"/>
        <n v="23091700"/>
        <n v="23519300"/>
        <n v="23774600"/>
        <n v="609200"/>
        <n v="1089300"/>
        <n v="1425100"/>
        <n v="616300"/>
        <n v="1165100"/>
        <n v="1742700"/>
        <n v="1650600"/>
        <n v="541900"/>
        <n v="1143000"/>
        <n v="935200"/>
        <n v="515000"/>
        <n v="989700"/>
        <n v="972300"/>
        <n v="1528000"/>
        <n v="524100"/>
        <n v="1455400"/>
        <n v="494700"/>
        <n v="960200"/>
        <n v="1446400"/>
        <n v="432600"/>
        <n v="1338200"/>
        <n v="861400"/>
        <n v="1387900"/>
        <n v="1061000"/>
        <n v="1603100"/>
        <n v="1563200"/>
        <n v="542000"/>
        <n v="1053300"/>
        <n v="489300"/>
        <n v="510400"/>
        <n v="454600"/>
        <n v="438200"/>
        <n v="407700"/>
        <n v="473100"/>
        <n v="25588400"/>
        <n v="25990100"/>
        <n v="327000"/>
        <n v="282200"/>
        <n v="264900"/>
        <n v="257000"/>
        <n v="375800"/>
        <n v="313900"/>
        <n v="264300"/>
        <n v="271300"/>
        <n v="366500"/>
        <n v="30016700"/>
        <n v="30576300"/>
        <n v="495900"/>
        <n v="5387200"/>
        <n v="257800"/>
        <n v="1384700"/>
        <n v="255600"/>
        <n v="2449900"/>
        <n v="1650500"/>
        <n v="822900"/>
        <n v="1409600"/>
        <n v="273300"/>
        <n v="853600"/>
        <n v="1351700"/>
        <n v="956400"/>
        <n v="588300"/>
        <n v="297100"/>
        <n v="272900"/>
        <n v="1661000"/>
        <n v="267900"/>
        <n v="2072800"/>
        <n v="192100"/>
        <n v="186800"/>
        <n v="856600"/>
        <n v="234300"/>
        <n v="234000"/>
        <n v="231900"/>
        <n v="188300"/>
        <n v="19847400"/>
        <n v="20209700"/>
        <n v="20513000"/>
        <n v="20889500"/>
        <n v="528600"/>
        <n v="791600"/>
        <n v="1108900"/>
        <n v="651300"/>
        <n v="1256000"/>
        <n v="1845800"/>
        <n v="1959000"/>
        <n v="612100"/>
        <n v="1224600"/>
        <n v="1806600"/>
        <n v="497700"/>
        <n v="1036900"/>
        <n v="521400"/>
        <n v="1575700"/>
        <n v="1027600"/>
        <n v="526500"/>
        <n v="1042000"/>
        <n v="1541400"/>
        <n v="592900"/>
        <n v="1116000"/>
        <n v="538900"/>
        <n v="1713600"/>
        <n v="574400"/>
        <n v="1124000"/>
        <n v="1676000"/>
        <n v="485100"/>
        <n v="929300"/>
        <n v="1338800"/>
        <n v="1016100"/>
        <n v="1495000"/>
        <n v="1030500"/>
        <n v="277700"/>
        <n v="199000"/>
        <n v="637500"/>
        <n v="399800"/>
        <n v="408200"/>
        <n v="406700"/>
        <n v="26910700"/>
        <n v="27224100"/>
        <n v="27534700"/>
        <n v="301800"/>
        <n v="28120300"/>
        <n v="592800"/>
        <n v="1344400"/>
        <n v="1667400"/>
        <n v="278300"/>
        <n v="282600"/>
        <n v="1748700"/>
        <n v="2288500"/>
        <n v="1037800"/>
        <n v="2130000"/>
        <n v="244700"/>
        <n v="739200"/>
        <n v="1282900"/>
        <n v="276200"/>
        <n v="2183900"/>
        <n v="238500"/>
        <n v="243500"/>
        <n v="219500"/>
        <n v="225800"/>
        <n v="237700"/>
        <n v="246100"/>
        <n v="217400"/>
        <n v="8820400"/>
        <n v="248600"/>
        <n v="249900"/>
        <n v="228500"/>
        <n v="263000"/>
        <n v="250000"/>
        <n v="231300"/>
        <n v="239600"/>
        <n v="16686900"/>
        <n v="274400"/>
        <n v="339200"/>
        <n v="238300"/>
        <n v="21838100"/>
        <n v="240700"/>
        <n v="376300"/>
        <n v="246300"/>
        <n v="249800"/>
        <n v="241900"/>
        <n v="292100"/>
        <n v="228000"/>
        <n v="24606500"/>
        <n v="24866400"/>
        <n v="25275900"/>
        <n v="25638100"/>
        <n v="690700"/>
        <n v="1044000"/>
        <n v="1313300"/>
        <n v="592400"/>
        <n v="1050800"/>
        <n v="1650100"/>
        <n v="1469900"/>
        <n v="466700"/>
        <n v="971300"/>
        <n v="1058400"/>
        <n v="1521700"/>
        <n v="1018800"/>
        <n v="1510300"/>
        <n v="565100"/>
        <n v="1044200"/>
        <n v="1544100"/>
        <n v="420200"/>
        <n v="999400"/>
        <n v="1667300"/>
        <n v="1194900"/>
        <n v="1648300"/>
        <n v="483200"/>
        <n v="991500"/>
        <n v="1518200"/>
        <n v="959600"/>
        <n v="1530800"/>
        <n v="625000"/>
        <n v="1106700"/>
        <n v="422300"/>
        <n v="886100"/>
        <n v="1398300"/>
        <n v="878600"/>
        <n v="450400"/>
        <n v="421700"/>
        <n v="428800"/>
        <n v="422500"/>
        <n v="196400"/>
        <n v="642300"/>
        <n v="458400"/>
        <n v="233000"/>
        <n v="172900"/>
        <n v="160100"/>
        <n v="23120900"/>
        <n v="23391800"/>
        <n v="23703500"/>
        <n v="24060100"/>
        <n v="502400"/>
        <n v="750700"/>
        <n v="1051700"/>
        <n v="1572900"/>
        <n v="499200"/>
        <n v="1675700"/>
        <n v="595500"/>
        <n v="1127600"/>
        <n v="1685200"/>
        <n v="1107300"/>
        <n v="1074100"/>
        <n v="1020600"/>
        <n v="1561600"/>
        <n v="1471800"/>
        <n v="456300"/>
        <n v="332900"/>
        <n v="1318300"/>
        <n v="1788900"/>
        <n v="492100"/>
        <n v="1010000"/>
        <n v="1834600"/>
        <n v="255700"/>
        <n v="752100"/>
        <n v="1250400"/>
        <n v="1705400"/>
        <n v="402100"/>
        <n v="920800"/>
        <n v="1387000"/>
        <n v="531800"/>
        <n v="1091700"/>
        <n v="1312300"/>
        <n v="752600"/>
        <n v="270300"/>
        <n v="757700"/>
        <n v="463000"/>
        <n v="204300"/>
        <n v="640500"/>
        <n v="194000"/>
        <n v="199300"/>
        <n v="20441100"/>
        <n v="20774700"/>
        <n v="21107100"/>
        <n v="21556200"/>
        <n v="763700"/>
        <n v="1144400"/>
        <n v="1374700"/>
        <n v="991000"/>
        <n v="1687100"/>
        <n v="606700"/>
        <n v="1187400"/>
        <n v="1653200"/>
        <n v="502000"/>
        <n v="1137700"/>
        <n v="1757700"/>
        <n v="612500"/>
        <n v="1707600"/>
        <n v="1576300"/>
        <n v="1012300"/>
        <n v="1514500"/>
        <n v="1524700"/>
        <n v="583600"/>
        <n v="1542600"/>
        <n v="902800"/>
        <n v="1404400"/>
        <n v="436200"/>
        <n v="1340900"/>
        <n v="924200"/>
        <n v="1362100"/>
        <n v="935300"/>
        <n v="1395000"/>
        <n v="971800"/>
        <n v="1424600"/>
        <n v="444600"/>
        <n v="447100"/>
        <n v="448300"/>
        <n v="444300"/>
        <n v="452600"/>
        <n v="391400"/>
        <n v="394900"/>
        <n v="19892600"/>
        <n v="20203500"/>
        <n v="20510500"/>
        <n v="20683500"/>
        <n v="580600"/>
        <n v="1268900"/>
        <n v="725300"/>
        <n v="1332900"/>
        <n v="1962200"/>
        <n v="591900"/>
        <n v="1124400"/>
        <n v="1876500"/>
        <n v="616000"/>
        <n v="1092400"/>
        <n v="1600500"/>
        <n v="1004500"/>
        <n v="1092900"/>
        <n v="1632900"/>
        <n v="997000"/>
        <n v="480900"/>
        <n v="1024400"/>
        <n v="1568000"/>
        <n v="518100"/>
        <n v="1032700"/>
        <n v="1587700"/>
        <n v="1081600"/>
        <n v="1592000"/>
        <n v="1477600"/>
        <n v="455000"/>
        <n v="937100"/>
        <n v="1433300"/>
        <n v="1026700"/>
        <n v="234900"/>
        <n v="748800"/>
        <n v="482000"/>
        <n v="527800"/>
        <n v="217700"/>
        <n v="704100"/>
        <n v="190000"/>
        <n v="21564500"/>
        <n v="21802500"/>
        <n v="22192000"/>
        <n v="22374300"/>
        <n v="1251000"/>
        <n v="1127400"/>
        <n v="1639000"/>
        <n v="1736200"/>
        <n v="590400"/>
        <n v="1105400"/>
        <n v="1608600"/>
        <n v="924600"/>
        <n v="1383900"/>
        <n v="425300"/>
        <n v="1348600"/>
        <n v="464200"/>
        <n v="923300"/>
        <n v="409300"/>
        <n v="859000"/>
        <n v="1285700"/>
        <n v="427900"/>
        <n v="831100"/>
        <n v="1264100"/>
        <n v="919100"/>
        <n v="1402200"/>
        <n v="934600"/>
        <n v="1418200"/>
        <n v="1008200"/>
        <n v="515300"/>
        <n v="1026300"/>
        <n v="971100"/>
        <n v="427100"/>
        <n v="194100"/>
        <n v="706300"/>
        <n v="536600"/>
        <n v="472500"/>
        <n v="20568100"/>
        <n v="20893200"/>
        <n v="21263800"/>
        <n v="21503500"/>
        <n v="551100"/>
        <n v="991800"/>
        <n v="1283700"/>
        <n v="583400"/>
        <n v="1623900"/>
        <n v="1078300"/>
        <n v="1516400"/>
        <n v="944000"/>
        <n v="1496200"/>
        <n v="451400"/>
        <n v="920400"/>
        <n v="1423800"/>
        <n v="453900"/>
        <n v="981600"/>
        <n v="1612600"/>
        <n v="552500"/>
        <n v="1089500"/>
        <n v="1599400"/>
        <n v="1068200"/>
        <n v="1628500"/>
        <n v="580000"/>
        <n v="1174600"/>
        <n v="1033800"/>
        <n v="1593300"/>
        <n v="1062600"/>
        <n v="985400"/>
        <n v="1534600"/>
        <n v="418500"/>
        <n v="429700"/>
        <n v="514400"/>
        <n v="474800"/>
        <n v="458600"/>
        <n v="528500"/>
        <n v="458100"/>
        <n v="508300"/>
        <n v="19755800"/>
        <n v="20039900"/>
        <n v="20354800"/>
        <n v="20678000"/>
        <n v="588100"/>
        <n v="874300"/>
        <n v="1205300"/>
        <n v="1104400"/>
        <n v="1647300"/>
        <n v="210800"/>
        <n v="1759500"/>
        <n v="554500"/>
        <n v="1753500"/>
        <n v="513600"/>
        <n v="1006200"/>
        <n v="1522900"/>
        <n v="525000"/>
        <n v="1069900"/>
        <n v="1593500"/>
        <n v="988600"/>
        <n v="1509000"/>
        <n v="1021600"/>
        <n v="1510500"/>
        <n v="1517700"/>
        <n v="490600"/>
        <n v="914100"/>
        <n v="1381800"/>
        <n v="940700"/>
        <n v="1406000"/>
        <n v="1033900"/>
        <n v="1584500"/>
        <n v="1225500"/>
        <n v="651500"/>
        <n v="436500"/>
        <n v="479900"/>
        <n v="19320600"/>
        <n v="20077800"/>
        <n v="20408300"/>
        <n v="1295900"/>
        <n v="598800"/>
        <n v="1043800"/>
        <n v="1506700"/>
        <n v="934500"/>
        <n v="1403900"/>
        <n v="1465600"/>
        <n v="536500"/>
        <n v="1040700"/>
        <n v="1568700"/>
        <n v="1567600"/>
        <n v="523900"/>
        <n v="1010600"/>
        <n v="1607900"/>
        <n v="1158800"/>
        <n v="1727400"/>
        <n v="592000"/>
        <n v="1214900"/>
        <n v="1730000"/>
        <n v="571300"/>
        <n v="1667200"/>
        <n v="1095100"/>
        <n v="1688000"/>
        <n v="1106800"/>
        <n v="1700800"/>
        <n v="615700"/>
        <n v="1244300"/>
        <n v="1761400"/>
        <n v="1173100"/>
        <n v="627500"/>
        <n v="655400"/>
        <n v="540000"/>
        <n v="518000"/>
        <n v="498700"/>
        <n v="23372500"/>
        <n v="23635500"/>
        <n v="24130200"/>
        <n v="24440600"/>
        <n v="622300"/>
        <n v="1169900"/>
        <n v="1454700"/>
        <n v="577200"/>
        <n v="1706800"/>
        <n v="1009000"/>
        <n v="1045300"/>
        <n v="1096600"/>
        <n v="1098000"/>
        <n v="1650900"/>
        <n v="511500"/>
        <n v="970100"/>
        <n v="1455800"/>
        <n v="400800"/>
        <n v="803600"/>
        <n v="1271300"/>
        <n v="1020900"/>
        <n v="1459700"/>
        <n v="2050900"/>
        <n v="2616500"/>
        <n v="591000"/>
        <n v="2093900"/>
        <n v="2650400"/>
        <n v="1089400"/>
        <n v="522600"/>
        <n v="1037700"/>
        <n v="1038800"/>
        <n v="1625600"/>
        <n v="1084600"/>
        <n v="464500"/>
        <n v="467900"/>
        <n v="428900"/>
        <n v="27678500"/>
        <n v="28106100"/>
        <n v="342100"/>
        <n v="285000"/>
        <n v="262800"/>
        <n v="363400"/>
        <n v="324800"/>
        <n v="291400"/>
        <n v="275400"/>
        <n v="287700"/>
        <n v="285700"/>
        <n v="31225300"/>
        <n v="31577800"/>
        <n v="261600"/>
        <n v="259600"/>
        <n v="1087000"/>
        <n v="1641500"/>
        <n v="3687200"/>
        <n v="268300"/>
        <n v="244200"/>
        <n v="31870600"/>
        <n v="370700"/>
        <n v="34216500"/>
        <n v="34781600"/>
        <n v="563400"/>
        <n v="34075600"/>
        <n v="281500"/>
        <n v="880800"/>
        <n v="265500"/>
        <n v="1959400"/>
        <n v="509300"/>
        <n v="514500"/>
        <n v="1027100"/>
        <n v="512600"/>
        <n v="998800"/>
        <n v="559500"/>
        <n v="1098200"/>
        <n v="1381100"/>
        <n v="1109500"/>
        <n v="572900"/>
        <n v="1634500"/>
        <n v="590100"/>
        <n v="259400"/>
        <n v="269500"/>
        <n v="280900"/>
        <n v="22908500"/>
        <n v="23207300"/>
        <n v="23522400"/>
        <n v="23772800"/>
        <n v="539200"/>
        <n v="883100"/>
        <n v="1137900"/>
        <n v="403800"/>
        <n v="838100"/>
        <n v="1363700"/>
        <n v="463200"/>
        <n v="893600"/>
        <n v="1305700"/>
        <n v="809600"/>
        <n v="1250600"/>
        <n v="437000"/>
        <n v="889500"/>
        <n v="1293400"/>
        <n v="946000"/>
        <n v="1391900"/>
        <n v="933600"/>
        <n v="1360200"/>
        <n v="420400"/>
        <n v="421600"/>
        <n v="844100"/>
        <n v="1273500"/>
        <n v="416500"/>
        <n v="841100"/>
        <n v="1275600"/>
        <n v="423000"/>
        <n v="902500"/>
        <n v="1317600"/>
        <n v="908800"/>
        <n v="189200"/>
        <n v="669100"/>
        <n v="421500"/>
        <n v="179400"/>
        <n v="617200"/>
        <n v="381800"/>
        <n v="182100"/>
        <n v="154700"/>
        <n v="20351100"/>
        <n v="20689400"/>
        <n v="21177000"/>
        <n v="21583400"/>
        <n v="749400"/>
        <n v="1275500"/>
        <n v="1663600"/>
        <n v="1290600"/>
        <n v="1868200"/>
        <n v="506800"/>
        <n v="1069200"/>
        <n v="1690300"/>
        <n v="1107900"/>
        <n v="1607700"/>
        <n v="1632600"/>
        <n v="1028600"/>
        <n v="1473700"/>
        <n v="410700"/>
        <n v="834200"/>
        <n v="1323400"/>
        <n v="891500"/>
        <n v="1310300"/>
        <n v="544800"/>
        <n v="1130500"/>
        <n v="1678200"/>
        <n v="508500"/>
        <n v="1074000"/>
        <n v="1612300"/>
        <n v="962700"/>
        <n v="1458600"/>
        <n v="931400"/>
        <n v="560900"/>
        <n v="503200"/>
        <n v="479000"/>
        <n v="608000"/>
        <n v="23179700"/>
        <n v="23576200"/>
        <n v="23805900"/>
        <n v="24213300"/>
        <n v="1362900"/>
        <n v="573200"/>
        <n v="1234500"/>
        <n v="1804900"/>
        <n v="638400"/>
        <n v="1312600"/>
        <n v="1823600"/>
        <n v="1029300"/>
        <n v="1641300"/>
        <n v="558000"/>
        <n v="1045500"/>
        <n v="1533700"/>
        <n v="506300"/>
        <n v="985100"/>
        <n v="1540400"/>
        <n v="1520200"/>
        <n v="969800"/>
        <n v="1511500"/>
        <n v="1564800"/>
        <n v="1040800"/>
        <n v="1589200"/>
        <n v="1492400"/>
        <n v="509600"/>
        <n v="1056300"/>
        <n v="1543200"/>
        <n v="562900"/>
        <n v="1721200"/>
        <n v="1719900"/>
        <n v="1072400"/>
        <n v="195500"/>
        <n v="695700"/>
        <n v="562300"/>
        <n v="538300"/>
        <n v="486400"/>
        <n v="498900"/>
        <n v="282900"/>
        <n v="754000"/>
        <n v="529100"/>
        <n v="20959200"/>
        <n v="21209800"/>
        <n v="21510400"/>
        <n v="21855300"/>
        <n v="937800"/>
        <n v="1286200"/>
        <n v="731600"/>
        <n v="1407100"/>
        <n v="2001200"/>
        <n v="676400"/>
        <n v="1316900"/>
        <n v="1927400"/>
        <n v="543400"/>
        <n v="1830900"/>
        <n v="582000"/>
        <n v="1113300"/>
        <n v="1755300"/>
        <n v="589800"/>
        <n v="1131700"/>
        <n v="1652200"/>
        <n v="1042600"/>
        <n v="1522200"/>
        <n v="985300"/>
        <n v="1501000"/>
        <n v="614800"/>
        <n v="1739500"/>
        <n v="1148000"/>
        <n v="1697800"/>
        <n v="509400"/>
        <n v="514600"/>
        <n v="1056600"/>
        <n v="442200"/>
        <n v="1579500"/>
        <n v="578900"/>
        <n v="470000"/>
        <n v="488000"/>
        <n v="541700"/>
        <n v="532600"/>
        <n v="605900"/>
        <n v="582800"/>
        <n v="25272900"/>
        <n v="25553500"/>
        <n v="25959400"/>
        <n v="26251600"/>
        <n v="934700"/>
        <n v="1293000"/>
        <n v="721600"/>
        <n v="1217200"/>
        <n v="1684500"/>
        <n v="1332000"/>
        <n v="1966600"/>
        <n v="1854900"/>
        <n v="976900"/>
        <n v="1510200"/>
        <n v="985500"/>
        <n v="901100"/>
        <n v="568000"/>
        <n v="1081700"/>
        <n v="600800"/>
        <n v="1711700"/>
        <n v="572300"/>
        <n v="1145100"/>
        <n v="1709700"/>
        <n v="1587100"/>
        <n v="1027300"/>
        <n v="1525100"/>
        <n v="1043600"/>
        <n v="723200"/>
        <n v="535000"/>
        <n v="411800"/>
        <n v="489000"/>
        <n v="410100"/>
        <n v="431600"/>
        <n v="25317100"/>
        <n v="25611000"/>
        <n v="25934800"/>
        <n v="26306700"/>
        <n v="706800"/>
        <n v="1423900"/>
        <n v="587400"/>
        <n v="1007800"/>
        <n v="537000"/>
        <n v="1517500"/>
        <n v="497300"/>
        <n v="943900"/>
        <n v="413100"/>
        <n v="838800"/>
        <n v="1245000"/>
        <n v="892800"/>
        <n v="1276300"/>
        <n v="873300"/>
        <n v="1362400"/>
        <n v="558900"/>
        <n v="251200"/>
        <n v="1883600"/>
        <n v="520900"/>
        <n v="1196900"/>
        <n v="1949500"/>
        <n v="419700"/>
        <n v="1039800"/>
        <n v="1587500"/>
        <n v="589600"/>
        <n v="1190000"/>
        <n v="1678700"/>
        <n v="547600"/>
        <n v="1665500"/>
        <n v="974100"/>
        <n v="670200"/>
        <n v="1141000"/>
        <n v="633800"/>
        <n v="177200"/>
        <n v="668000"/>
        <n v="187700"/>
        <n v="20888600"/>
        <n v="21241200"/>
        <n v="21603000"/>
        <n v="21838000"/>
        <n v="495500"/>
        <n v="959400"/>
        <n v="1333500"/>
        <n v="678500"/>
        <n v="1287200"/>
        <n v="1750200"/>
        <n v="1041500"/>
        <n v="1678400"/>
        <n v="587300"/>
        <n v="1182000"/>
        <n v="1694300"/>
        <n v="1110800"/>
        <n v="1652600"/>
        <n v="537400"/>
        <n v="1060200"/>
        <n v="1612900"/>
        <n v="1610300"/>
        <n v="1103600"/>
        <n v="568800"/>
        <n v="1137100"/>
        <n v="1149300"/>
        <n v="1495700"/>
        <n v="528200"/>
        <n v="1470500"/>
        <n v="931900"/>
        <n v="1411000"/>
        <n v="450700"/>
        <n v="899200"/>
        <n v="1387500"/>
        <n v="241700"/>
        <n v="725700"/>
        <n v="190400"/>
        <n v="688000"/>
        <n v="561300"/>
        <n v="526600"/>
        <n v="476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k" refreshedDate="45991.850974421293" createdVersion="8" refreshedVersion="8" minRefreshableVersion="3" recordCount="6400" xr:uid="{D7B77190-2CCE-459C-9E01-4D90402CD747}">
  <cacheSource type="worksheet">
    <worksheetSource name="resultado_ea"/>
  </cacheSource>
  <cacheFields count="10">
    <cacheField name="experimento" numFmtId="0">
      <sharedItems containsSemiMixedTypes="0" containsString="0" containsNumber="1" containsInteger="1" minValue="0" maxValue="99" count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</sharedItems>
    </cacheField>
    <cacheField name="hilo" numFmtId="0">
      <sharedItems containsSemiMixedTypes="0" containsString="0" containsNumber="1" containsInteger="1" minValue="1" maxValue="4"/>
    </cacheField>
    <cacheField name="tiempo_obtener_logger_ns" numFmtId="0">
      <sharedItems containsSemiMixedTypes="0" containsString="0" containsNumber="1" containsInteger="1" minValue="300" maxValue="8787700"/>
    </cacheField>
    <cacheField name="timestamp_ns" numFmtId="0">
      <sharedItems containsString="0" containsBlank="1" containsNumber="1" containsInteger="1" minValue="846231570930500" maxValue="846251546994300"/>
    </cacheField>
    <cacheField name="mensaje" numFmtId="0">
      <sharedItems containsString="0" containsBlank="1" containsNumber="1" containsInteger="1" minValue="0" maxValue="14"/>
    </cacheField>
    <cacheField name="tiempo_escritura_ns" numFmtId="0">
      <sharedItems/>
    </cacheField>
    <cacheField name="tiempo_total_registro_ns" numFmtId="0">
      <sharedItems/>
    </cacheField>
    <cacheField name="Column1" numFmtId="0">
      <sharedItems containsString="0" containsBlank="1" containsNumber="1" containsInteger="1" minValue="26963400" maxValue="76364500"/>
    </cacheField>
    <cacheField name="Mensaje global" numFmtId="0">
      <sharedItems containsSemiMixedTypes="0" containsString="0" containsNumber="1" containsInteger="1" minValue="-1" maxValue="60" count="6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-1"/>
      </sharedItems>
    </cacheField>
    <cacheField name="Tiempo" numFmtId="0">
      <sharedItems containsMixedTypes="1" containsNumber="1" containsInteger="1" minValue="154700" maxValue="41886200" count="4744">
        <n v="22912100"/>
        <n v="576600"/>
        <n v="636500"/>
        <n v="652300"/>
        <n v="579300"/>
        <n v="383000"/>
        <n v="456800"/>
        <n v="361300"/>
        <n v="358900"/>
        <n v="328800"/>
        <n v="321700"/>
        <n v="331800"/>
        <n v="394100"/>
        <n v="293900"/>
        <n v="328600"/>
        <n v="41886200"/>
        <n v="34780800"/>
        <n v="35133200"/>
        <n v="749100"/>
        <n v="1449800"/>
        <n v="671500"/>
        <n v="1410100"/>
        <n v="972600"/>
        <n v="1531900"/>
        <n v="230000"/>
        <n v="664500"/>
        <n v="1481100"/>
        <n v="390400"/>
        <n v="836300"/>
        <n v="458900"/>
        <n v="859800"/>
        <n v="400500"/>
        <n v="809900"/>
        <n v="362200"/>
        <n v="747000"/>
        <n v="362100"/>
        <n v="724700"/>
        <n v="391600"/>
        <n v="791800"/>
        <n v="465700"/>
        <n v="964400"/>
        <n v="483100"/>
        <n v="945900"/>
        <n v="417700"/>
        <n v="840500"/>
        <n v="490300"/>
        <n v="923500"/>
        <n v="717700"/>
        <n v="509000"/>
        <n v="475300"/>
        <n v="461400"/>
        <n v="474500"/>
        <n v="453100"/>
        <n v="510000"/>
        <n v="538400"/>
        <n v="448000"/>
        <n v="459200"/>
        <n v="477900"/>
        <n v="510800"/>
        <n v="254200"/>
        <e v="#VALUE!"/>
        <n v="21496400"/>
        <n v="23753300"/>
        <n v="22159000"/>
        <n v="22515000"/>
        <n v="479400"/>
        <n v="808600"/>
        <n v="1128800"/>
        <n v="608800"/>
        <n v="1200500"/>
        <n v="1791300"/>
        <n v="518200"/>
        <n v="1057200"/>
        <n v="221900"/>
        <n v="1866300"/>
        <n v="568200"/>
        <n v="1340800"/>
        <n v="1850100"/>
        <n v="281400"/>
        <n v="832400"/>
        <n v="1342400"/>
        <n v="1906300"/>
        <n v="554300"/>
        <n v="1020400"/>
        <n v="1577700"/>
        <n v="553300"/>
        <n v="986400"/>
        <n v="1517800"/>
        <n v="482300"/>
        <n v="922200"/>
        <n v="1421400"/>
        <n v="499800"/>
        <n v="938000"/>
        <n v="1349200"/>
        <n v="416900"/>
        <n v="893200"/>
        <n v="1424700"/>
        <n v="508200"/>
        <n v="1002900"/>
        <n v="1491600"/>
        <n v="491300"/>
        <n v="243000"/>
        <n v="1261000"/>
        <n v="1789700"/>
        <n v="550600"/>
        <n v="1547700"/>
        <n v="469200"/>
        <n v="1067900"/>
        <n v="869800"/>
        <n v="505600"/>
        <n v="475700"/>
        <n v="511100"/>
        <n v="525800"/>
        <n v="480200"/>
        <n v="491900"/>
        <n v="556100"/>
        <n v="507400"/>
        <n v="517700"/>
        <n v="484500"/>
        <n v="220600"/>
        <n v="753700"/>
        <n v="24934000"/>
        <n v="34672600"/>
        <n v="335100"/>
        <n v="35357500"/>
        <n v="26418800"/>
        <n v="527600"/>
        <n v="1144500"/>
        <n v="1588600"/>
        <n v="506000"/>
        <n v="1093100"/>
        <n v="1564600"/>
        <n v="431000"/>
        <n v="865100"/>
        <n v="1310100"/>
        <n v="384200"/>
        <n v="843400"/>
        <n v="1297800"/>
        <n v="448700"/>
        <n v="1000900"/>
        <n v="1439800"/>
        <n v="505700"/>
        <n v="1074500"/>
        <n v="1561400"/>
        <n v="499300"/>
        <n v="1053200"/>
        <n v="1515800"/>
        <n v="366900"/>
        <n v="886900"/>
        <n v="1392700"/>
        <n v="459000"/>
        <n v="963700"/>
        <n v="1354500"/>
        <n v="414700"/>
        <n v="940800"/>
        <n v="1363600"/>
        <n v="462100"/>
        <n v="928800"/>
        <n v="1423200"/>
        <n v="493200"/>
        <n v="926500"/>
        <n v="1395400"/>
        <n v="470100"/>
        <n v="915300"/>
        <n v="1387600"/>
        <n v="687200"/>
        <n v="1160500"/>
        <n v="629500"/>
        <n v="399500"/>
        <n v="409500"/>
        <n v="402800"/>
        <n v="395500"/>
        <n v="400200"/>
        <n v="410900"/>
        <n v="437600"/>
        <n v="431500"/>
        <n v="375000"/>
        <n v="398600"/>
        <n v="403900"/>
        <n v="408800"/>
        <n v="415400"/>
        <n v="20709200"/>
        <n v="21020400"/>
        <n v="21328300"/>
        <n v="224100"/>
        <n v="198400"/>
        <n v="21992500"/>
        <n v="462200"/>
        <n v="1280300"/>
        <n v="1583600"/>
        <n v="563200"/>
        <n v="1042400"/>
        <n v="194300"/>
        <n v="209400"/>
        <n v="1893900"/>
        <n v="435400"/>
        <n v="1272100"/>
        <n v="1799200"/>
        <n v="482600"/>
        <n v="925500"/>
        <n v="1336500"/>
        <n v="367000"/>
        <n v="781500"/>
        <n v="1203300"/>
        <n v="381600"/>
        <n v="764700"/>
        <n v="1124300"/>
        <n v="359200"/>
        <n v="748100"/>
        <n v="1170700"/>
        <n v="864300"/>
        <n v="1349700"/>
        <n v="505100"/>
        <n v="965000"/>
        <n v="1381900"/>
        <n v="413200"/>
        <n v="881200"/>
        <n v="1402700"/>
        <n v="746200"/>
        <n v="1214300"/>
        <n v="464300"/>
        <n v="948700"/>
        <n v="478100"/>
        <n v="986500"/>
        <n v="507200"/>
        <n v="929200"/>
        <n v="717200"/>
        <n v="280400"/>
        <n v="786400"/>
        <n v="453400"/>
        <n v="432800"/>
        <n v="418400"/>
        <n v="479800"/>
        <n v="474400"/>
        <n v="256000"/>
        <n v="750500"/>
        <n v="176500"/>
        <n v="171900"/>
        <n v="20611600"/>
        <n v="20789400"/>
        <n v="21093200"/>
        <n v="21262700"/>
        <n v="554800"/>
        <n v="806200"/>
        <n v="1079700"/>
        <n v="618700"/>
        <n v="1073200"/>
        <n v="1656000"/>
        <n v="469400"/>
        <n v="904800"/>
        <n v="1483200"/>
        <n v="449400"/>
        <n v="1287000"/>
        <n v="434600"/>
        <n v="834800"/>
        <n v="1279200"/>
        <n v="423100"/>
        <n v="871500"/>
        <n v="1331400"/>
        <n v="429600"/>
        <n v="869000"/>
        <n v="1259700"/>
        <n v="362000"/>
        <n v="743200"/>
        <n v="1242100"/>
        <n v="482200"/>
        <n v="964300"/>
        <n v="1352400"/>
        <n v="913400"/>
        <n v="1286000"/>
        <n v="381700"/>
        <n v="782600"/>
        <n v="1209600"/>
        <n v="374000"/>
        <n v="800200"/>
        <n v="1186600"/>
        <n v="365900"/>
        <n v="762000"/>
        <n v="1165300"/>
        <n v="411400"/>
        <n v="877800"/>
        <n v="1317300"/>
        <n v="920100"/>
        <n v="395000"/>
        <n v="411100"/>
        <n v="375600"/>
        <n v="367500"/>
        <n v="377700"/>
        <n v="343000"/>
        <n v="347800"/>
        <n v="370300"/>
        <n v="363000"/>
        <n v="399200"/>
        <n v="399300"/>
        <n v="392300"/>
        <n v="446800"/>
        <n v="24422400"/>
        <n v="24685700"/>
        <n v="24975800"/>
        <n v="227000"/>
        <n v="25480600"/>
        <n v="477700"/>
        <n v="1215800"/>
        <n v="1518800"/>
        <n v="584200"/>
        <n v="1222400"/>
        <n v="1757100"/>
        <n v="265400"/>
        <n v="758300"/>
        <n v="1251900"/>
        <n v="1756500"/>
        <n v="436100"/>
        <n v="876100"/>
        <n v="429300"/>
        <n v="869400"/>
        <n v="1284400"/>
        <n v="476500"/>
        <n v="952200"/>
        <n v="1416200"/>
        <n v="433300"/>
        <n v="912400"/>
        <n v="1431400"/>
        <n v="448800"/>
        <n v="918100"/>
        <n v="1321400"/>
        <n v="420100"/>
        <n v="875100"/>
        <n v="1278100"/>
        <n v="355400"/>
        <n v="724400"/>
        <n v="1133800"/>
        <n v="372800"/>
        <n v="741500"/>
        <n v="1118800"/>
        <n v="364000"/>
        <n v="751500"/>
        <n v="1118700"/>
        <n v="351400"/>
        <n v="802000"/>
        <n v="1152300"/>
        <n v="374600"/>
        <n v="1103900"/>
        <n v="721400"/>
        <n v="421800"/>
        <n v="377300"/>
        <n v="365700"/>
        <n v="378600"/>
        <n v="407500"/>
        <n v="420700"/>
        <n v="417400"/>
        <n v="362500"/>
        <n v="384100"/>
        <n v="412800"/>
        <n v="402300"/>
        <n v="453000"/>
        <n v="22081200"/>
        <n v="22330900"/>
        <n v="22684800"/>
        <n v="23022000"/>
        <n v="531400"/>
        <n v="802200"/>
        <n v="1047900"/>
        <n v="547900"/>
        <n v="983900"/>
        <n v="1507200"/>
        <n v="546200"/>
        <n v="1577600"/>
        <n v="494000"/>
        <n v="972400"/>
        <n v="1421900"/>
        <n v="407300"/>
        <n v="786100"/>
        <n v="1253400"/>
        <n v="388100"/>
        <n v="824800"/>
        <n v="1254100"/>
        <n v="533000"/>
        <n v="962600"/>
        <n v="1379800"/>
        <n v="466900"/>
        <n v="861900"/>
        <n v="1379300"/>
        <n v="429400"/>
        <n v="921800"/>
        <n v="1408900"/>
        <n v="410300"/>
        <n v="910600"/>
        <n v="1305400"/>
        <n v="347900"/>
        <n v="762800"/>
        <n v="1197900"/>
        <n v="416100"/>
        <n v="1194500"/>
        <n v="357400"/>
        <n v="739500"/>
        <n v="1123400"/>
        <n v="393000"/>
        <n v="855800"/>
        <n v="1284100"/>
        <n v="887900"/>
        <n v="348000"/>
        <n v="350300"/>
        <n v="353300"/>
        <n v="351900"/>
        <n v="340200"/>
        <n v="341300"/>
        <n v="457300"/>
        <n v="343500"/>
        <n v="368600"/>
        <n v="379400"/>
        <n v="379200"/>
        <n v="426300"/>
        <n v="20075900"/>
        <n v="20280300"/>
        <n v="20664400"/>
        <n v="20895800"/>
        <n v="473700"/>
        <n v="880300"/>
        <n v="1252500"/>
        <n v="603100"/>
        <n v="1159400"/>
        <n v="1585500"/>
        <n v="947800"/>
        <n v="1456700"/>
        <n v="511200"/>
        <n v="955900"/>
        <n v="1386600"/>
        <n v="436800"/>
        <n v="824200"/>
        <n v="1313000"/>
        <n v="440100"/>
        <n v="909400"/>
        <n v="1355100"/>
        <n v="416200"/>
        <n v="955500"/>
        <n v="1368700"/>
        <n v="388400"/>
        <n v="850500"/>
        <n v="887000"/>
        <n v="1268400"/>
        <n v="776800"/>
        <n v="1211600"/>
        <n v="431700"/>
        <n v="785400"/>
        <n v="1185200"/>
        <n v="384500"/>
        <n v="745700"/>
        <n v="1176900"/>
        <n v="347400"/>
        <n v="698600"/>
        <n v="1068900"/>
        <n v="373600"/>
        <n v="744200"/>
        <n v="1117500"/>
        <n v="763000"/>
        <n v="336700"/>
        <n v="357100"/>
        <n v="407100"/>
        <n v="402900"/>
        <n v="366200"/>
        <n v="365000"/>
        <n v="370400"/>
        <n v="373500"/>
        <n v="359100"/>
        <n v="349100"/>
        <n v="429000"/>
        <n v="22140500"/>
        <n v="22409000"/>
        <n v="22732500"/>
        <n v="262100"/>
        <n v="23258700"/>
        <n v="480300"/>
        <n v="1176000"/>
        <n v="1442200"/>
        <n v="501000"/>
        <n v="1050200"/>
        <n v="1537900"/>
        <n v="490700"/>
        <n v="1027900"/>
        <n v="1530000"/>
        <n v="469700"/>
        <n v="1376800"/>
        <n v="391800"/>
        <n v="174400"/>
        <n v="969300"/>
        <n v="1420200"/>
        <n v="1012900"/>
        <n v="1619500"/>
        <n v="467600"/>
        <n v="1020500"/>
        <n v="1504600"/>
        <n v="461700"/>
        <n v="987000"/>
        <n v="1532000"/>
        <n v="492800"/>
        <n v="1057000"/>
        <n v="1472700"/>
        <n v="369300"/>
        <n v="805400"/>
        <n v="1224900"/>
        <n v="465000"/>
        <n v="861800"/>
        <n v="1255300"/>
        <n v="799000"/>
        <n v="1246200"/>
        <n v="563500"/>
        <n v="940100"/>
        <n v="393800"/>
        <n v="797700"/>
        <n v="613200"/>
        <n v="387900"/>
        <n v="421200"/>
        <n v="414900"/>
        <n v="414800"/>
        <n v="424500"/>
        <n v="411600"/>
        <n v="397000"/>
        <n v="403600"/>
        <n v="396100"/>
        <n v="443100"/>
        <n v="22392400"/>
        <n v="22697800"/>
        <n v="22984900"/>
        <n v="23296100"/>
        <n v="604100"/>
        <n v="884900"/>
        <n v="1229700"/>
        <n v="579000"/>
        <n v="1138500"/>
        <n v="1703100"/>
        <n v="518800"/>
        <n v="1090000"/>
        <n v="1631200"/>
        <n v="513200"/>
        <n v="990000"/>
        <n v="1485600"/>
        <n v="492900"/>
        <n v="1382100"/>
        <n v="528000"/>
        <n v="998400"/>
        <n v="1473400"/>
        <n v="1006000"/>
        <n v="1521300"/>
        <n v="867400"/>
        <n v="1309800"/>
        <n v="449600"/>
        <n v="899900"/>
        <n v="1299300"/>
        <n v="419300"/>
        <n v="878300"/>
        <n v="1332600"/>
        <n v="396500"/>
        <n v="799500"/>
        <n v="1317900"/>
        <n v="526000"/>
        <n v="1071000"/>
        <n v="1519800"/>
        <n v="470800"/>
        <n v="1015200"/>
        <n v="1578200"/>
        <n v="555900"/>
        <n v="999800"/>
        <n v="1515000"/>
        <n v="973900"/>
        <n v="532900"/>
        <n v="584000"/>
        <n v="538000"/>
        <n v="546100"/>
        <n v="584500"/>
        <n v="646900"/>
        <n v="643200"/>
        <n v="561000"/>
        <n v="450100"/>
        <n v="372300"/>
        <n v="368000"/>
        <n v="453600"/>
        <n v="19650000"/>
        <n v="19890000"/>
        <n v="20279900"/>
        <n v="20651500"/>
        <n v="565000"/>
        <n v="952600"/>
        <n v="1253200"/>
        <n v="533600"/>
        <n v="1044700"/>
        <n v="1583700"/>
        <n v="613800"/>
        <n v="1062200"/>
        <n v="1622400"/>
        <n v="599400"/>
        <n v="1075700"/>
        <n v="1654900"/>
        <n v="1027800"/>
        <n v="1576900"/>
        <n v="488700"/>
        <n v="975000"/>
        <n v="1483700"/>
        <n v="525600"/>
        <n v="990400"/>
        <n v="468800"/>
        <n v="917300"/>
        <n v="1460700"/>
        <n v="1480500"/>
        <n v="480400"/>
        <n v="944400"/>
        <n v="1504700"/>
        <n v="573300"/>
        <n v="1015100"/>
        <n v="1511900"/>
        <n v="474600"/>
        <n v="963000"/>
        <n v="1476300"/>
        <n v="481300"/>
        <n v="925000"/>
        <n v="1433900"/>
        <n v="486500"/>
        <n v="927300"/>
        <n v="1347900"/>
        <n v="923900"/>
        <n v="575900"/>
        <n v="572500"/>
        <n v="534700"/>
        <n v="559600"/>
        <n v="418700"/>
        <n v="596800"/>
        <n v="453200"/>
        <n v="451800"/>
        <n v="449500"/>
        <n v="424100"/>
        <n v="443900"/>
        <n v="22690100"/>
        <n v="23043700"/>
        <n v="23351600"/>
        <n v="320500"/>
        <n v="24010500"/>
        <n v="558400"/>
        <n v="1296400"/>
        <n v="1685300"/>
        <n v="593400"/>
        <n v="1241200"/>
        <n v="1770800"/>
        <n v="468300"/>
        <n v="494500"/>
        <n v="973400"/>
        <n v="1491200"/>
        <n v="622400"/>
        <n v="1088800"/>
        <n v="1578300"/>
        <n v="418200"/>
        <n v="887300"/>
        <n v="1501400"/>
        <n v="483400"/>
        <n v="898200"/>
        <n v="1316800"/>
        <n v="794600"/>
        <n v="1236800"/>
        <n v="436900"/>
        <n v="789000"/>
        <n v="1258400"/>
        <n v="436000"/>
        <n v="787700"/>
        <n v="1210600"/>
        <n v="404000"/>
        <n v="780200"/>
        <n v="1171400"/>
        <n v="402400"/>
        <n v="778400"/>
        <n v="1159500"/>
        <n v="387500"/>
        <n v="801400"/>
        <n v="1174000"/>
        <n v="350600"/>
        <n v="1035000"/>
        <n v="616700"/>
        <n v="352500"/>
        <n v="353800"/>
        <n v="360700"/>
        <n v="363900"/>
        <n v="354700"/>
        <n v="366700"/>
        <n v="194200"/>
        <n v="633000"/>
        <n v="224600"/>
        <n v="21984800"/>
        <n v="22302700"/>
        <n v="22682900"/>
        <n v="22931200"/>
        <n v="470700"/>
        <n v="984700"/>
        <n v="1266100"/>
        <n v="629300"/>
        <n v="1113500"/>
        <n v="1635300"/>
        <n v="525200"/>
        <n v="944900"/>
        <n v="1519200"/>
        <n v="496700"/>
        <n v="907900"/>
        <n v="1329500"/>
        <n v="417000"/>
        <n v="818300"/>
        <n v="1329700"/>
        <n v="517000"/>
        <n v="883500"/>
        <n v="1281200"/>
        <n v="741700"/>
        <n v="1210100"/>
        <n v="454100"/>
        <n v="843700"/>
        <n v="1246000"/>
        <n v="400400"/>
        <n v="850800"/>
        <n v="1328800"/>
        <n v="404100"/>
        <n v="826800"/>
        <n v="1218500"/>
        <n v="384300"/>
        <n v="757300"/>
        <n v="1159300"/>
        <n v="417600"/>
        <n v="827100"/>
        <n v="1225100"/>
        <n v="416600"/>
        <n v="828300"/>
        <n v="1288000"/>
        <n v="418000"/>
        <n v="885000"/>
        <n v="1409300"/>
        <n v="950500"/>
        <n v="393500"/>
        <n v="413000"/>
        <n v="389400"/>
        <n v="416000"/>
        <n v="435900"/>
        <n v="382500"/>
        <n v="407200"/>
        <n v="439100"/>
        <n v="369100"/>
        <n v="385400"/>
        <n v="401700"/>
        <n v="376500"/>
        <n v="24250000"/>
        <n v="24575300"/>
        <n v="24807100"/>
        <n v="25068200"/>
        <n v="516200"/>
        <n v="945700"/>
        <n v="1233400"/>
        <n v="1099800"/>
        <n v="1571600"/>
        <n v="503700"/>
        <n v="1094100"/>
        <n v="1565700"/>
        <n v="504400"/>
        <n v="994800"/>
        <n v="1498800"/>
        <n v="476100"/>
        <n v="928200"/>
        <n v="1424400"/>
        <n v="438100"/>
        <n v="885900"/>
        <n v="1382300"/>
        <n v="498000"/>
        <n v="954100"/>
        <n v="1384100"/>
        <n v="499700"/>
        <n v="1041300"/>
        <n v="1471900"/>
        <n v="493400"/>
        <n v="1103400"/>
        <n v="1608500"/>
        <n v="469900"/>
        <n v="1002400"/>
        <n v="1555900"/>
        <n v="476400"/>
        <n v="923000"/>
        <n v="1396900"/>
        <n v="470200"/>
        <n v="921300"/>
        <n v="1394900"/>
        <n v="489900"/>
        <n v="938400"/>
        <n v="1406100"/>
        <n v="425700"/>
        <n v="875800"/>
        <n v="1377100"/>
        <n v="941900"/>
        <n v="430100"/>
        <n v="535300"/>
        <n v="539400"/>
        <n v="486200"/>
        <n v="537300"/>
        <n v="462900"/>
        <n v="487200"/>
        <n v="219300"/>
        <n v="649900"/>
        <n v="429900"/>
        <n v="271600"/>
        <n v="19195400"/>
        <n v="19595100"/>
        <n v="20005100"/>
        <n v="20278700"/>
        <n v="610000"/>
        <n v="1204900"/>
        <n v="1505000"/>
        <n v="504700"/>
        <n v="1097800"/>
        <n v="1656600"/>
        <n v="554600"/>
        <n v="1130000"/>
        <n v="1642800"/>
        <n v="529300"/>
        <n v="1032800"/>
        <n v="1598900"/>
        <n v="513900"/>
        <n v="1038300"/>
        <n v="1553300"/>
        <n v="499400"/>
        <n v="1035300"/>
        <n v="1592700"/>
        <n v="573100"/>
        <n v="1070000"/>
        <n v="1550400"/>
        <n v="577800"/>
        <n v="1056100"/>
        <n v="1563900"/>
        <n v="526800"/>
        <n v="1001900"/>
        <n v="1533900"/>
        <n v="459500"/>
        <n v="953600"/>
        <n v="1445100"/>
        <n v="434400"/>
        <n v="911700"/>
        <n v="1415800"/>
        <n v="462800"/>
        <n v="965600"/>
        <n v="1450200"/>
        <n v="513500"/>
        <n v="1013000"/>
        <n v="1445300"/>
        <n v="449800"/>
        <n v="980300"/>
        <n v="1491900"/>
        <n v="1150700"/>
        <n v="215500"/>
        <n v="445800"/>
        <n v="441000"/>
        <n v="447500"/>
        <n v="445000"/>
        <n v="451600"/>
        <n v="397100"/>
        <n v="417200"/>
        <n v="422600"/>
        <n v="429500"/>
        <n v="192400"/>
        <n v="19784500"/>
        <n v="20130400"/>
        <n v="20517100"/>
        <n v="20809200"/>
        <n v="623500"/>
        <n v="1016900"/>
        <n v="1402800"/>
        <n v="665600"/>
        <n v="1286300"/>
        <n v="1919000"/>
        <n v="621800"/>
        <n v="1237900"/>
        <n v="235900"/>
        <n v="2274600"/>
        <n v="550800"/>
        <n v="1584100"/>
        <n v="2156600"/>
        <n v="557400"/>
        <n v="1109900"/>
        <n v="1655500"/>
        <n v="514300"/>
        <n v="1078400"/>
        <n v="1615300"/>
        <n v="528400"/>
        <n v="1090900"/>
        <n v="1605800"/>
        <n v="519500"/>
        <n v="1124200"/>
        <n v="1662100"/>
        <n v="1023000"/>
        <n v="1569000"/>
        <n v="529400"/>
        <n v="988000"/>
        <n v="1451600"/>
        <n v="511800"/>
        <n v="959000"/>
        <n v="1499600"/>
        <n v="566700"/>
        <n v="1014800"/>
        <n v="1507900"/>
        <n v="1174300"/>
        <n v="461100"/>
        <n v="953400"/>
        <n v="751900"/>
        <n v="596200"/>
        <n v="581400"/>
        <n v="547400"/>
        <n v="548300"/>
        <n v="565400"/>
        <n v="642100"/>
        <n v="606100"/>
        <n v="576500"/>
        <n v="600500"/>
        <n v="569900"/>
        <n v="563000"/>
        <n v="579600"/>
        <n v="22022900"/>
        <n v="22389800"/>
        <n v="22710100"/>
        <n v="307100"/>
        <n v="23330300"/>
        <n v="567300"/>
        <n v="1095000"/>
        <n v="1453800"/>
        <n v="627200"/>
        <n v="1110700"/>
        <n v="1591400"/>
        <n v="939600"/>
        <n v="1466000"/>
        <n v="503000"/>
        <n v="1056700"/>
        <n v="1522300"/>
        <n v="493900"/>
        <n v="1040000"/>
        <n v="1581200"/>
        <n v="547300"/>
        <n v="1064600"/>
        <n v="1549500"/>
        <n v="460300"/>
        <n v="1016500"/>
        <n v="1549300"/>
        <n v="1097500"/>
        <n v="1605100"/>
        <n v="534400"/>
        <n v="1566900"/>
        <n v="502100"/>
        <n v="984600"/>
        <n v="1474500"/>
        <n v="490200"/>
        <n v="999900"/>
        <n v="1526600"/>
        <n v="548600"/>
        <n v="1065300"/>
        <n v="1630300"/>
        <n v="597600"/>
        <n v="1061500"/>
        <n v="1659200"/>
        <n v="571500"/>
        <n v="1426000"/>
        <n v="791200"/>
        <n v="415100"/>
        <n v="538500"/>
        <n v="532300"/>
        <n v="484600"/>
        <n v="658100"/>
        <n v="593600"/>
        <n v="405000"/>
        <n v="468000"/>
        <n v="510700"/>
        <n v="486300"/>
        <n v="447800"/>
        <n v="27497000"/>
        <n v="27906300"/>
        <n v="350800"/>
        <n v="328000"/>
        <n v="282300"/>
        <n v="268500"/>
        <n v="299700"/>
        <n v="292500"/>
        <n v="278000"/>
        <n v="268700"/>
        <n v="254300"/>
        <n v="30873900"/>
        <n v="31185400"/>
        <n v="1013500"/>
        <n v="3965000"/>
        <n v="559400"/>
        <n v="256300"/>
        <n v="1304100"/>
        <n v="1803700"/>
        <n v="253000"/>
        <n v="237600"/>
        <n v="1518700"/>
        <n v="2342700"/>
        <n v="537200"/>
        <n v="1106100"/>
        <n v="2181700"/>
        <n v="551900"/>
        <n v="1311200"/>
        <n v="1034400"/>
        <n v="551400"/>
        <n v="1095800"/>
        <n v="522300"/>
        <n v="1077200"/>
        <n v="515500"/>
        <n v="1045100"/>
        <n v="483300"/>
        <n v="995800"/>
        <n v="501100"/>
        <n v="1002000"/>
        <n v="564200"/>
        <n v="1142500"/>
        <n v="913500"/>
        <n v="563100"/>
        <n v="501700"/>
        <n v="474700"/>
        <n v="238000"/>
        <n v="740800"/>
        <n v="521600"/>
        <n v="207800"/>
        <n v="720600"/>
        <n v="546900"/>
        <n v="491100"/>
        <n v="523600"/>
        <n v="531300"/>
        <n v="488100"/>
        <n v="520800"/>
        <n v="22029400"/>
        <n v="22336500"/>
        <n v="22712400"/>
        <n v="22976900"/>
        <n v="496900"/>
        <n v="958600"/>
        <n v="1289200"/>
        <n v="624000"/>
        <n v="1101300"/>
        <n v="1589900"/>
        <n v="472300"/>
        <n v="960300"/>
        <n v="1481600"/>
        <n v="472100"/>
        <n v="1004700"/>
        <n v="1460400"/>
        <n v="466100"/>
        <n v="932600"/>
        <n v="1410200"/>
        <n v="482500"/>
        <n v="913800"/>
        <n v="1393800"/>
        <n v="455300"/>
        <n v="882400"/>
        <n v="1416600"/>
        <n v="469300"/>
        <n v="884300"/>
        <n v="1378300"/>
        <n v="583700"/>
        <n v="993900"/>
        <n v="1370100"/>
        <n v="365500"/>
        <n v="790500"/>
        <n v="1263100"/>
        <n v="367400"/>
        <n v="831800"/>
        <n v="1256700"/>
        <n v="501500"/>
        <n v="984100"/>
        <n v="1346000"/>
        <n v="350500"/>
        <n v="840200"/>
        <n v="1325900"/>
        <n v="462500"/>
        <n v="986300"/>
        <n v="1414600"/>
        <n v="1022800"/>
        <n v="525300"/>
        <n v="518300"/>
        <n v="511600"/>
        <n v="521900"/>
        <n v="543800"/>
        <n v="493600"/>
        <n v="449200"/>
        <n v="507600"/>
        <n v="428100"/>
        <n v="382400"/>
        <n v="393400"/>
        <n v="425800"/>
        <n v="20811100"/>
        <n v="21048800"/>
        <n v="21458700"/>
        <n v="21690500"/>
        <n v="558200"/>
        <n v="954900"/>
        <n v="557900"/>
        <n v="1083900"/>
        <n v="1645100"/>
        <n v="1048100"/>
        <n v="1555300"/>
        <n v="485400"/>
        <n v="1003900"/>
        <n v="1512300"/>
        <n v="506900"/>
        <n v="1019200"/>
        <n v="562600"/>
        <n v="1692300"/>
        <n v="589900"/>
        <n v="1102400"/>
        <n v="1607600"/>
        <n v="448100"/>
        <n v="1484200"/>
        <n v="522500"/>
        <n v="1059600"/>
        <n v="1527000"/>
        <n v="457700"/>
        <n v="920500"/>
        <n v="1477300"/>
        <n v="481100"/>
        <n v="895300"/>
        <n v="1328600"/>
        <n v="414000"/>
        <n v="901000"/>
        <n v="1343900"/>
        <n v="498300"/>
        <n v="1019400"/>
        <n v="1485000"/>
        <n v="513000"/>
        <n v="999200"/>
        <n v="1508000"/>
        <n v="1008600"/>
        <n v="465200"/>
        <n v="442100"/>
        <n v="428600"/>
        <n v="431400"/>
        <n v="440600"/>
        <n v="433600"/>
        <n v="438600"/>
        <n v="453800"/>
        <n v="419500"/>
        <n v="434800"/>
        <n v="437500"/>
        <n v="20574900"/>
        <n v="20839500"/>
        <n v="21154000"/>
        <n v="21431300"/>
        <n v="568300"/>
        <n v="999000"/>
        <n v="1320400"/>
        <n v="1045000"/>
        <n v="1588100"/>
        <n v="495400"/>
        <n v="966500"/>
        <n v="1484300"/>
        <n v="490400"/>
        <n v="1438100"/>
        <n v="439300"/>
        <n v="916600"/>
        <n v="1419600"/>
        <n v="500000"/>
        <n v="970900"/>
        <n v="1416700"/>
        <n v="446200"/>
        <n v="941700"/>
        <n v="1461400"/>
        <n v="580300"/>
        <n v="1053500"/>
        <n v="1502000"/>
        <n v="876800"/>
        <n v="1354800"/>
        <n v="384600"/>
        <n v="840600"/>
        <n v="1252000"/>
        <n v="1404100"/>
        <n v="569000"/>
        <n v="1047800"/>
        <n v="1510000"/>
        <n v="464900"/>
        <n v="950100"/>
        <n v="1484900"/>
        <n v="498100"/>
        <n v="982600"/>
        <n v="1456800"/>
        <n v="492000"/>
        <n v="514200"/>
        <n v="520200"/>
        <n v="478800"/>
        <n v="481500"/>
        <n v="548400"/>
        <n v="512200"/>
        <n v="415900"/>
        <n v="495700"/>
        <n v="475400"/>
        <n v="21134000"/>
        <n v="21485000"/>
        <n v="21737400"/>
        <n v="21973600"/>
        <n v="656600"/>
        <n v="1133400"/>
        <n v="1480600"/>
        <n v="674700"/>
        <n v="1194400"/>
        <n v="1746700"/>
        <n v="518400"/>
        <n v="1066800"/>
        <n v="1713700"/>
        <n v="593000"/>
        <n v="248000"/>
        <n v="1369700"/>
        <n v="1927700"/>
        <n v="558500"/>
        <n v="1099100"/>
        <n v="1852300"/>
        <n v="503300"/>
        <n v="1083100"/>
        <n v="1671600"/>
        <n v="550400"/>
        <n v="1048700"/>
        <n v="1617900"/>
        <n v="520300"/>
        <n v="1028400"/>
        <n v="1590300"/>
        <n v="602000"/>
        <n v="1146800"/>
        <n v="1643900"/>
        <n v="457800"/>
        <n v="1037300"/>
        <n v="1553700"/>
        <n v="471300"/>
        <n v="1030600"/>
        <n v="1504300"/>
        <n v="535200"/>
        <n v="230100"/>
        <n v="1324600"/>
        <n v="1791700"/>
        <n v="1535100"/>
        <n v="458300"/>
        <n v="791500"/>
        <n v="278600"/>
        <n v="840300"/>
        <n v="524300"/>
        <n v="531600"/>
        <n v="559100"/>
        <n v="537900"/>
        <n v="289100"/>
        <n v="776000"/>
        <n v="562500"/>
        <n v="607200"/>
        <n v="579900"/>
        <n v="636900"/>
        <n v="19117200"/>
        <n v="19413900"/>
        <n v="19718000"/>
        <n v="20108900"/>
        <n v="274100"/>
        <n v="283900"/>
        <n v="1525600"/>
        <n v="2001400"/>
        <n v="2305500"/>
        <n v="546600"/>
        <n v="1262200"/>
        <n v="1923800"/>
        <n v="240000"/>
        <n v="829100"/>
        <n v="1380700"/>
        <n v="1907100"/>
        <n v="551500"/>
        <n v="1040100"/>
        <n v="1625900"/>
        <n v="563300"/>
        <n v="1039100"/>
        <n v="1523400"/>
        <n v="420900"/>
        <n v="814700"/>
        <n v="1273300"/>
        <n v="201800"/>
        <n v="1123600"/>
        <n v="1621600"/>
        <n v="544600"/>
        <n v="1116500"/>
        <n v="1603500"/>
        <n v="381100"/>
        <n v="897100"/>
        <n v="1338600"/>
        <n v="461800"/>
        <n v="915000"/>
        <n v="1380200"/>
        <n v="564800"/>
        <n v="1070800"/>
        <n v="1643000"/>
        <n v="549800"/>
        <n v="1093500"/>
        <n v="1710900"/>
        <n v="541200"/>
        <n v="1050300"/>
        <n v="1624100"/>
        <n v="519600"/>
        <n v="1078100"/>
        <n v="1547500"/>
        <n v="1111100"/>
        <n v="595200"/>
        <n v="286600"/>
        <n v="849200"/>
        <n v="287400"/>
        <n v="213400"/>
        <n v="241600"/>
        <n v="234800"/>
        <n v="210900"/>
        <n v="20967200"/>
        <n v="21277200"/>
        <n v="21651800"/>
        <n v="354900"/>
        <n v="22299500"/>
        <n v="561100"/>
        <n v="1441700"/>
        <n v="1815000"/>
        <n v="593900"/>
        <n v="1271200"/>
        <n v="1810300"/>
        <n v="581500"/>
        <n v="1705600"/>
        <n v="582200"/>
        <n v="1028100"/>
        <n v="1523100"/>
        <n v="413700"/>
        <n v="829600"/>
        <n v="1281700"/>
        <n v="409800"/>
        <n v="897600"/>
        <n v="1341000"/>
        <n v="481800"/>
        <n v="1066500"/>
        <n v="1503800"/>
        <n v="516400"/>
        <n v="1063400"/>
        <n v="1605500"/>
        <n v="1075000"/>
        <n v="1598600"/>
        <n v="490800"/>
        <n v="1474300"/>
        <n v="492400"/>
        <n v="963800"/>
        <n v="1525300"/>
        <n v="566400"/>
        <n v="1122800"/>
        <n v="1625300"/>
        <n v="1033400"/>
        <n v="1515900"/>
        <n v="444200"/>
        <n v="1241500"/>
        <n v="750800"/>
        <n v="312900"/>
        <n v="260300"/>
        <n v="1060700"/>
        <n v="512000"/>
        <n v="524900"/>
        <n v="255800"/>
        <n v="831700"/>
        <n v="535800"/>
        <n v="489200"/>
        <n v="224800"/>
        <n v="210000"/>
        <n v="200200"/>
        <n v="21655200"/>
        <n v="21941800"/>
        <n v="22257500"/>
        <n v="22572300"/>
        <n v="574000"/>
        <n v="1359600"/>
        <n v="1141200"/>
        <n v="1675800"/>
        <n v="534200"/>
        <n v="1122100"/>
        <n v="1599800"/>
        <n v="465600"/>
        <n v="1026000"/>
        <n v="1552900"/>
        <n v="1035900"/>
        <n v="1507300"/>
        <n v="469000"/>
        <n v="1005900"/>
        <n v="1563000"/>
        <n v="568600"/>
        <n v="1082300"/>
        <n v="1537300"/>
        <n v="444800"/>
        <n v="930500"/>
        <n v="1504100"/>
        <n v="565800"/>
        <n v="1069600"/>
        <n v="1575300"/>
        <n v="530300"/>
        <n v="1524100"/>
        <n v="471200"/>
        <n v="910200"/>
        <n v="1448700"/>
        <n v="507000"/>
        <n v="964000"/>
        <n v="1472400"/>
        <n v="275200"/>
        <n v="810900"/>
        <n v="1373600"/>
        <n v="1837400"/>
        <n v="493300"/>
        <n v="1162600"/>
        <n v="1722900"/>
        <n v="1181400"/>
        <n v="573000"/>
        <n v="612600"/>
        <n v="554000"/>
        <n v="461900"/>
        <n v="423300"/>
        <n v="487900"/>
        <n v="510200"/>
        <n v="413400"/>
        <n v="437900"/>
        <n v="448200"/>
        <n v="451200"/>
        <n v="20917400"/>
        <n v="21300800"/>
        <n v="21696600"/>
        <n v="22273500"/>
        <n v="1467700"/>
        <n v="1787400"/>
        <n v="601100"/>
        <n v="1191200"/>
        <n v="1733800"/>
        <n v="1010400"/>
        <n v="1557200"/>
        <n v="547000"/>
        <n v="1103300"/>
        <n v="1617800"/>
        <n v="540700"/>
        <n v="1125100"/>
        <n v="1682900"/>
        <n v="608300"/>
        <n v="1132500"/>
        <n v="1618700"/>
        <n v="950400"/>
        <n v="1591500"/>
        <n v="586800"/>
        <n v="1137600"/>
        <n v="1640400"/>
        <n v="566500"/>
        <n v="1078800"/>
        <n v="1579200"/>
        <n v="419100"/>
        <n v="976300"/>
        <n v="1499500"/>
        <n v="449300"/>
        <n v="948600"/>
        <n v="1012600"/>
        <n v="1501900"/>
        <n v="538700"/>
        <n v="1157600"/>
        <n v="1614900"/>
        <n v="1477800"/>
        <n v="874600"/>
        <n v="274000"/>
        <n v="500400"/>
        <n v="471700"/>
        <n v="476700"/>
        <n v="536700"/>
        <n v="517500"/>
        <n v="484100"/>
        <n v="511300"/>
        <n v="503600"/>
        <n v="524700"/>
        <n v="257900"/>
        <n v="19780100"/>
        <n v="20053000"/>
        <n v="20478600"/>
        <n v="20824200"/>
        <n v="650800"/>
        <n v="1087100"/>
        <n v="1423600"/>
        <n v="692200"/>
        <n v="1327200"/>
        <n v="1865000"/>
        <n v="489600"/>
        <n v="1087300"/>
        <n v="1787200"/>
        <n v="570900"/>
        <n v="1109300"/>
        <n v="1655600"/>
        <n v="584100"/>
        <n v="1101400"/>
        <n v="1610100"/>
        <n v="534100"/>
        <n v="1049900"/>
        <n v="1576600"/>
        <n v="1464700"/>
        <n v="573400"/>
        <n v="1052800"/>
        <n v="1581500"/>
        <n v="1051500"/>
        <n v="1535200"/>
        <n v="378500"/>
        <n v="828400"/>
        <n v="1373900"/>
        <n v="497500"/>
        <n v="991100"/>
        <n v="1429500"/>
        <n v="443200"/>
        <n v="958300"/>
        <n v="1428800"/>
        <n v="962500"/>
        <n v="1408700"/>
        <n v="460500"/>
        <n v="956100"/>
        <n v="1458100"/>
        <n v="982900"/>
        <n v="497200"/>
        <n v="512700"/>
        <n v="533400"/>
        <n v="509200"/>
        <n v="511000"/>
        <n v="530800"/>
        <n v="507100"/>
        <n v="497000"/>
        <n v="549300"/>
        <n v="414100"/>
        <n v="438500"/>
        <n v="19648700"/>
        <n v="19939700"/>
        <n v="20261700"/>
        <n v="20628000"/>
        <n v="812600"/>
        <n v="1513900"/>
        <n v="484300"/>
        <n v="993000"/>
        <n v="1557100"/>
        <n v="553100"/>
        <n v="1013300"/>
        <n v="1487200"/>
        <n v="926300"/>
        <n v="533700"/>
        <n v="1545800"/>
        <n v="447000"/>
        <n v="921100"/>
        <n v="1428400"/>
        <n v="519100"/>
        <n v="996300"/>
        <n v="1434800"/>
        <n v="1501600"/>
        <n v="551800"/>
        <n v="1047400"/>
        <n v="1475900"/>
        <n v="408100"/>
        <n v="954200"/>
        <n v="1417000"/>
        <n v="405900"/>
        <n v="890700"/>
        <n v="1363400"/>
        <n v="525900"/>
        <n v="951900"/>
        <n v="1441200"/>
        <n v="477600"/>
        <n v="958800"/>
        <n v="1449100"/>
        <n v="894800"/>
        <n v="1353700"/>
        <n v="875900"/>
        <n v="409700"/>
        <n v="420000"/>
        <n v="464400"/>
        <n v="475100"/>
        <n v="494600"/>
        <n v="473200"/>
        <n v="473800"/>
        <n v="475500"/>
        <n v="462400"/>
        <n v="20503700"/>
        <n v="20782200"/>
        <n v="21206000"/>
        <n v="21565600"/>
        <n v="615400"/>
        <n v="1017000"/>
        <n v="1344900"/>
        <n v="575800"/>
        <n v="1031900"/>
        <n v="1527900"/>
        <n v="456000"/>
        <n v="920600"/>
        <n v="1491300"/>
        <n v="564400"/>
        <n v="1029600"/>
        <n v="1506200"/>
        <n v="491000"/>
        <n v="971700"/>
        <n v="1514400"/>
        <n v="1069500"/>
        <n v="1548600"/>
        <n v="477300"/>
        <n v="960000"/>
        <n v="1529300"/>
        <n v="510600"/>
        <n v="1055600"/>
        <n v="1491000"/>
        <n v="418900"/>
        <n v="954800"/>
        <n v="1438800"/>
        <n v="564100"/>
        <n v="1478100"/>
        <n v="985000"/>
        <n v="520000"/>
        <n v="1061100"/>
        <n v="1537200"/>
        <n v="919300"/>
        <n v="1420900"/>
        <n v="469800"/>
        <n v="1001300"/>
        <n v="1446800"/>
        <n v="1013400"/>
        <n v="536300"/>
        <n v="487500"/>
        <n v="415300"/>
        <n v="430700"/>
        <n v="442800"/>
        <n v="443300"/>
        <n v="432100"/>
        <n v="394700"/>
        <n v="407400"/>
        <n v="423800"/>
        <n v="20139100"/>
        <n v="20432600"/>
        <n v="20906300"/>
        <n v="21151500"/>
        <n v="516900"/>
        <n v="1240400"/>
        <n v="573500"/>
        <n v="1062000"/>
        <n v="1616400"/>
        <n v="593800"/>
        <n v="1120900"/>
        <n v="1678900"/>
        <n v="532100"/>
        <n v="1632300"/>
        <n v="519000"/>
        <n v="944300"/>
        <n v="544300"/>
        <n v="978300"/>
        <n v="1533600"/>
        <n v="553600"/>
        <n v="1046600"/>
        <n v="1610500"/>
        <n v="497600"/>
        <n v="1034100"/>
        <n v="1515100"/>
        <n v="508700"/>
        <n v="1084700"/>
        <n v="1595300"/>
        <n v="503500"/>
        <n v="1047600"/>
        <n v="1581000"/>
        <n v="528900"/>
        <n v="1594500"/>
        <n v="559800"/>
        <n v="1063700"/>
        <n v="1590500"/>
        <n v="515900"/>
        <n v="1012700"/>
        <n v="1494700"/>
        <n v="488500"/>
        <n v="1061600"/>
        <n v="1597600"/>
        <n v="1100500"/>
        <n v="206100"/>
        <n v="642800"/>
        <n v="459300"/>
        <n v="450200"/>
        <n v="416700"/>
        <n v="195700"/>
        <n v="680500"/>
        <n v="432900"/>
        <n v="433100"/>
        <n v="233400"/>
        <n v="162600"/>
        <n v="23795200"/>
        <n v="24141000"/>
        <n v="24515100"/>
        <n v="24909300"/>
        <n v="618400"/>
        <n v="1181500"/>
        <n v="1521400"/>
        <n v="278100"/>
        <n v="265300"/>
        <n v="219200"/>
        <n v="1688700"/>
        <n v="266200"/>
        <n v="247400"/>
        <n v="245400"/>
        <n v="254800"/>
        <n v="248700"/>
        <n v="239400"/>
        <n v="266000"/>
        <n v="4399100"/>
        <n v="4934000"/>
        <n v="546700"/>
        <n v="1122900"/>
        <n v="3889800"/>
        <n v="256100"/>
        <n v="281300"/>
        <n v="1601800"/>
        <n v="2126000"/>
        <n v="514900"/>
        <n v="1015900"/>
        <n v="1496900"/>
        <n v="597200"/>
        <n v="1217000"/>
        <n v="1758900"/>
        <n v="232400"/>
        <n v="228200"/>
        <n v="961100"/>
        <n v="1933100"/>
        <n v="1027200"/>
        <n v="500300"/>
        <n v="997400"/>
        <n v="256200"/>
        <n v="1342100"/>
        <n v="502800"/>
        <n v="1404500"/>
        <n v="586400"/>
        <n v="1131900"/>
        <n v="541500"/>
        <n v="1026600"/>
        <n v="726900"/>
        <n v="466800"/>
        <n v="469600"/>
        <n v="289200"/>
        <n v="306900"/>
        <n v="321000"/>
        <n v="176200"/>
        <n v="19565800"/>
        <n v="19855300"/>
        <n v="20197900"/>
        <n v="20478100"/>
        <n v="615200"/>
        <n v="983000"/>
        <n v="1268200"/>
        <n v="1767700"/>
        <n v="605500"/>
        <n v="1243400"/>
        <n v="1733700"/>
        <n v="487800"/>
        <n v="1068400"/>
        <n v="1620000"/>
        <n v="463300"/>
        <n v="1451100"/>
        <n v="478500"/>
        <n v="992600"/>
        <n v="1506800"/>
        <n v="1080400"/>
        <n v="1561700"/>
        <n v="451900"/>
        <n v="930000"/>
        <n v="1441800"/>
        <n v="564500"/>
        <n v="1028200"/>
        <n v="1473900"/>
        <n v="467500"/>
        <n v="983700"/>
        <n v="1512600"/>
        <n v="986100"/>
        <n v="1025700"/>
        <n v="1552500"/>
        <n v="518600"/>
        <n v="1089100"/>
        <n v="1900700"/>
        <n v="1072000"/>
        <n v="1686400"/>
        <n v="825600"/>
        <n v="570600"/>
        <n v="556600"/>
        <n v="569100"/>
        <n v="553900"/>
        <n v="462600"/>
        <n v="548200"/>
        <n v="442300"/>
        <n v="472000"/>
        <n v="22639500"/>
        <n v="23033800"/>
        <n v="23447800"/>
        <n v="24023800"/>
        <n v="372700"/>
        <n v="1940700"/>
        <n v="2255400"/>
        <n v="600200"/>
        <n v="1207700"/>
        <n v="2209600"/>
        <n v="515600"/>
        <n v="1019300"/>
        <n v="937900"/>
        <n v="1366900"/>
        <n v="450800"/>
        <n v="991400"/>
        <n v="1438600"/>
        <n v="412700"/>
        <n v="900200"/>
        <n v="1400300"/>
        <n v="544900"/>
        <n v="1036200"/>
        <n v="1551400"/>
        <n v="630400"/>
        <n v="1172200"/>
        <n v="1704700"/>
        <n v="469100"/>
        <n v="998100"/>
        <n v="422400"/>
        <n v="899700"/>
        <n v="1375800"/>
        <n v="571200"/>
        <n v="1105300"/>
        <n v="1608300"/>
        <n v="506600"/>
        <n v="1056900"/>
        <n v="1609600"/>
        <n v="709200"/>
        <n v="1218000"/>
        <n v="506500"/>
        <n v="987900"/>
        <n v="675500"/>
        <n v="432700"/>
        <n v="446500"/>
        <n v="437300"/>
        <n v="402700"/>
        <n v="394600"/>
        <n v="392500"/>
        <n v="423400"/>
        <n v="456600"/>
        <n v="418800"/>
        <n v="451000"/>
        <n v="453700"/>
        <n v="649600"/>
        <n v="22308400"/>
        <n v="22545100"/>
        <n v="22913100"/>
        <n v="275500"/>
        <n v="23417900"/>
        <n v="1051600"/>
        <n v="1332100"/>
        <n v="585100"/>
        <n v="1098100"/>
        <n v="1671200"/>
        <n v="594000"/>
        <n v="1128700"/>
        <n v="1701900"/>
        <n v="1548000"/>
        <n v="481700"/>
        <n v="977400"/>
        <n v="1460100"/>
        <n v="527500"/>
        <n v="981100"/>
        <n v="1580800"/>
        <n v="674300"/>
        <n v="1240700"/>
        <n v="1787100"/>
        <n v="559900"/>
        <n v="1107400"/>
        <n v="1696300"/>
        <n v="546000"/>
        <n v="1079100"/>
        <n v="1629700"/>
        <n v="553700"/>
        <n v="1188400"/>
        <n v="1728300"/>
        <n v="488800"/>
        <n v="1107100"/>
        <n v="1648000"/>
        <n v="506700"/>
        <n v="1058200"/>
        <n v="1523300"/>
        <n v="461000"/>
        <n v="1484700"/>
        <n v="484000"/>
        <n v="1284500"/>
        <n v="752700"/>
        <n v="268800"/>
        <n v="792300"/>
        <n v="460900"/>
        <n v="430000"/>
        <n v="408900"/>
        <n v="376800"/>
        <n v="464000"/>
        <n v="162500"/>
        <n v="20754500"/>
        <n v="21066900"/>
        <n v="21468100"/>
        <n v="21821100"/>
        <n v="603800"/>
        <n v="991300"/>
        <n v="1305100"/>
        <n v="622700"/>
        <n v="1179700"/>
        <n v="1735500"/>
        <n v="310700"/>
        <n v="898000"/>
        <n v="1407500"/>
        <n v="1972400"/>
        <n v="484200"/>
        <n v="946300"/>
        <n v="1478600"/>
        <n v="969000"/>
        <n v="1471400"/>
        <n v="542600"/>
        <n v="1110100"/>
        <n v="1558500"/>
        <n v="462300"/>
        <n v="1046300"/>
        <n v="1603300"/>
        <n v="483000"/>
        <n v="1450500"/>
        <n v="466000"/>
        <n v="919800"/>
        <n v="1409000"/>
        <n v="505500"/>
        <n v="977700"/>
        <n v="1439000"/>
        <n v="917600"/>
        <n v="1435300"/>
        <n v="472200"/>
        <n v="945500"/>
        <n v="1416300"/>
        <n v="440000"/>
        <n v="914300"/>
        <n v="1387400"/>
        <n v="487300"/>
        <n v="992500"/>
        <n v="1449400"/>
        <n v="1030800"/>
        <n v="554700"/>
        <n v="489800"/>
        <n v="490500"/>
        <n v="471600"/>
        <n v="509100"/>
        <n v="20120600"/>
        <n v="20443700"/>
        <n v="20748100"/>
        <n v="20992000"/>
        <n v="468900"/>
        <n v="939300"/>
        <n v="1193900"/>
        <n v="546500"/>
        <n v="1051900"/>
        <n v="1574400"/>
        <n v="487700"/>
        <n v="962800"/>
        <n v="1449300"/>
        <n v="398400"/>
        <n v="862100"/>
        <n v="1243600"/>
        <n v="361200"/>
        <n v="756200"/>
        <n v="1162800"/>
        <n v="380200"/>
        <n v="772100"/>
        <n v="1145500"/>
        <n v="471400"/>
        <n v="939000"/>
        <n v="487600"/>
        <n v="974300"/>
        <n v="1541500"/>
        <n v="540800"/>
        <n v="987500"/>
        <n v="1436800"/>
        <n v="448900"/>
        <n v="882700"/>
        <n v="1405600"/>
        <n v="899500"/>
        <n v="1363000"/>
        <n v="433700"/>
        <n v="947900"/>
        <n v="1424100"/>
        <n v="519800"/>
        <n v="1076700"/>
        <n v="1480400"/>
        <n v="451300"/>
        <n v="941500"/>
        <n v="1433700"/>
        <n v="899600"/>
        <n v="163800"/>
        <n v="549700"/>
        <n v="173100"/>
        <n v="373900"/>
        <n v="356400"/>
        <n v="502300"/>
        <n v="525500"/>
        <n v="362800"/>
        <n v="386300"/>
        <n v="388200"/>
        <n v="22319300"/>
        <n v="22584500"/>
        <n v="22957700"/>
        <n v="23189100"/>
        <n v="976000"/>
        <n v="1217700"/>
        <n v="586500"/>
        <n v="1095300"/>
        <n v="1677100"/>
        <n v="552200"/>
        <n v="996000"/>
        <n v="1544600"/>
        <n v="385900"/>
        <n v="177800"/>
        <n v="1031600"/>
        <n v="1525900"/>
        <n v="478400"/>
        <n v="1563500"/>
        <n v="512900"/>
        <n v="980400"/>
        <n v="1482200"/>
        <n v="522900"/>
        <n v="1589000"/>
        <n v="501600"/>
        <n v="1056800"/>
        <n v="933800"/>
        <n v="1443500"/>
        <n v="485600"/>
        <n v="930300"/>
        <n v="1383100"/>
        <n v="934900"/>
        <n v="486600"/>
        <n v="1436600"/>
        <n v="441200"/>
        <n v="892000"/>
        <n v="1410400"/>
        <n v="695300"/>
        <n v="1177800"/>
        <n v="717800"/>
        <n v="457600"/>
        <n v="551200"/>
        <n v="217600"/>
        <n v="790200"/>
        <n v="505200"/>
        <n v="473400"/>
        <n v="433000"/>
        <n v="474100"/>
        <n v="479700"/>
        <n v="524400"/>
        <n v="524600"/>
        <n v="19712800"/>
        <n v="19976300"/>
        <n v="20342900"/>
        <n v="20673100"/>
        <n v="560500"/>
        <n v="824600"/>
        <n v="1181000"/>
        <n v="669500"/>
        <n v="1235900"/>
        <n v="1831200"/>
        <n v="1140300"/>
        <n v="1666900"/>
        <n v="433200"/>
        <n v="910000"/>
        <n v="1447600"/>
        <n v="446600"/>
        <n v="946200"/>
        <n v="449100"/>
        <n v="997700"/>
        <n v="518900"/>
        <n v="1053000"/>
        <n v="1528700"/>
        <n v="534500"/>
        <n v="1021400"/>
        <n v="1505400"/>
        <n v="431100"/>
        <n v="1442700"/>
        <n v="427400"/>
        <n v="486100"/>
        <n v="897000"/>
        <n v="1347100"/>
        <n v="857600"/>
        <n v="1378200"/>
        <n v="947300"/>
        <n v="1371300"/>
        <n v="480500"/>
        <n v="909000"/>
        <n v="1433600"/>
        <n v="1039000"/>
        <n v="455900"/>
        <n v="533800"/>
        <n v="501400"/>
        <n v="478700"/>
        <n v="428300"/>
        <n v="162400"/>
        <n v="562400"/>
        <n v="430600"/>
        <n v="26881200"/>
        <n v="27210300"/>
        <n v="27574100"/>
        <n v="27911200"/>
        <n v="595600"/>
        <n v="994400"/>
        <n v="1372200"/>
        <n v="662600"/>
        <n v="1302000"/>
        <n v="1809100"/>
        <n v="530900"/>
        <n v="1178200"/>
        <n v="2027600"/>
        <n v="778500"/>
        <n v="1366700"/>
        <n v="1904600"/>
        <n v="463900"/>
        <n v="1000000"/>
        <n v="1534100"/>
        <n v="564900"/>
        <n v="1097700"/>
        <n v="1564000"/>
        <n v="1021300"/>
        <n v="1575200"/>
        <n v="479600"/>
        <n v="993800"/>
        <n v="1504500"/>
        <n v="514700"/>
        <n v="996700"/>
        <n v="499000"/>
        <n v="947200"/>
        <n v="1414400"/>
        <n v="978000"/>
        <n v="1442900"/>
        <n v="522700"/>
        <n v="1056500"/>
        <n v="1543100"/>
        <n v="549000"/>
        <n v="1604400"/>
        <n v="612800"/>
        <n v="1088500"/>
        <n v="1613200"/>
        <n v="1056000"/>
        <n v="463700"/>
        <n v="430200"/>
        <n v="389700"/>
        <n v="417900"/>
        <n v="380000"/>
        <n v="410600"/>
        <n v="422000"/>
        <n v="394800"/>
        <n v="390000"/>
        <n v="21011300"/>
        <n v="21406900"/>
        <n v="21804600"/>
        <n v="22023200"/>
        <n v="594500"/>
        <n v="1196200"/>
        <n v="1517600"/>
        <n v="626900"/>
        <n v="1215400"/>
        <n v="1738200"/>
        <n v="1071900"/>
        <n v="1643600"/>
        <n v="1014400"/>
        <n v="1529000"/>
        <n v="518700"/>
        <n v="1515300"/>
        <n v="982500"/>
        <n v="1476200"/>
        <n v="902700"/>
        <n v="1475100"/>
        <n v="549100"/>
        <n v="1057600"/>
        <n v="1550100"/>
        <n v="1050400"/>
        <n v="1522000"/>
        <n v="925400"/>
        <n v="1482500"/>
        <n v="500200"/>
        <n v="957400"/>
        <n v="1446500"/>
        <n v="1410600"/>
        <n v="500800"/>
        <n v="1009500"/>
        <n v="1003000"/>
        <n v="1552800"/>
        <n v="1041000"/>
        <n v="191300"/>
        <n v="687700"/>
        <n v="236000"/>
        <n v="699700"/>
        <n v="395100"/>
        <n v="424400"/>
        <n v="409600"/>
        <n v="22884000"/>
        <n v="23147600"/>
        <n v="23337300"/>
        <n v="337200"/>
        <n v="23966400"/>
        <n v="537500"/>
        <n v="1142800"/>
        <n v="1457700"/>
        <n v="632100"/>
        <n v="1150400"/>
        <n v="1645000"/>
        <n v="905700"/>
        <n v="1430600"/>
        <n v="466300"/>
        <n v="925700"/>
        <n v="1377900"/>
        <n v="1070700"/>
        <n v="1554000"/>
        <n v="483800"/>
        <n v="900900"/>
        <n v="1424900"/>
        <n v="452800"/>
        <n v="956500"/>
        <n v="1449500"/>
        <n v="1450900"/>
        <n v="428200"/>
        <n v="889000"/>
        <n v="1372900"/>
        <n v="459100"/>
        <n v="996200"/>
        <n v="1500500"/>
        <n v="523000"/>
        <n v="1493300"/>
        <n v="480000"/>
        <n v="908500"/>
        <n v="1403600"/>
        <n v="1209400"/>
        <n v="737100"/>
        <n v="286100"/>
        <n v="835300"/>
        <n v="231700"/>
        <n v="798500"/>
        <n v="542900"/>
        <n v="262600"/>
        <n v="767900"/>
        <n v="458000"/>
        <n v="473500"/>
        <n v="178100"/>
        <n v="20941200"/>
        <n v="21219100"/>
        <n v="21536300"/>
        <n v="375700"/>
        <n v="22098900"/>
        <n v="224400"/>
        <n v="266400"/>
        <n v="1113600"/>
        <n v="1795100"/>
        <n v="2115800"/>
        <n v="1208200"/>
        <n v="1810600"/>
        <n v="594300"/>
        <n v="1144700"/>
        <n v="1687800"/>
        <n v="574800"/>
        <n v="1698900"/>
        <n v="587600"/>
        <n v="1105700"/>
        <n v="1727100"/>
        <n v="524800"/>
        <n v="1025300"/>
        <n v="1528500"/>
        <n v="517300"/>
        <n v="992400"/>
        <n v="1463400"/>
        <n v="294400"/>
        <n v="886600"/>
        <n v="1368800"/>
        <n v="1879400"/>
        <n v="895700"/>
        <n v="1495900"/>
        <n v="1001700"/>
        <n v="1428500"/>
        <n v="916500"/>
        <n v="554400"/>
        <n v="1069000"/>
        <n v="1485900"/>
        <n v="1033200"/>
        <n v="1519300"/>
        <n v="1240500"/>
        <n v="749500"/>
        <n v="482900"/>
        <n v="507500"/>
        <n v="531500"/>
        <n v="509800"/>
        <n v="446900"/>
        <n v="24762600"/>
        <n v="25051900"/>
        <n v="25466200"/>
        <n v="25867700"/>
        <n v="624500"/>
        <n v="1081000"/>
        <n v="1421700"/>
        <n v="665300"/>
        <n v="299500"/>
        <n v="1447000"/>
        <n v="1945400"/>
        <n v="515800"/>
        <n v="1094900"/>
        <n v="1985700"/>
        <n v="485300"/>
        <n v="1097300"/>
        <n v="1617600"/>
        <n v="570700"/>
        <n v="1125800"/>
        <n v="1606800"/>
        <n v="569800"/>
        <n v="1165800"/>
        <n v="1741700"/>
        <n v="537800"/>
        <n v="1116100"/>
        <n v="1699100"/>
        <n v="1077500"/>
        <n v="1643200"/>
        <n v="1067200"/>
        <n v="1636500"/>
        <n v="497900"/>
        <n v="1033500"/>
        <n v="1574600"/>
        <n v="1091000"/>
        <n v="1053900"/>
        <n v="1614000"/>
        <n v="581800"/>
        <n v="1116900"/>
        <n v="1755200"/>
        <n v="822800"/>
        <n v="1413700"/>
        <n v="805000"/>
        <n v="565500"/>
        <n v="592600"/>
        <n v="618300"/>
        <n v="621700"/>
        <n v="585800"/>
        <n v="565200"/>
        <n v="625100"/>
        <n v="503900"/>
        <n v="525100"/>
        <n v="250600"/>
        <n v="727400"/>
        <n v="187200"/>
        <n v="21499700"/>
        <n v="21883900"/>
        <n v="22210400"/>
        <n v="22601300"/>
        <n v="599300"/>
        <n v="1033700"/>
        <n v="1299400"/>
        <n v="1184700"/>
        <n v="1659300"/>
        <n v="594900"/>
        <n v="1214600"/>
        <n v="1776100"/>
        <n v="505800"/>
        <n v="1099000"/>
        <n v="1677600"/>
        <n v="1129700"/>
        <n v="1640700"/>
        <n v="1689700"/>
        <n v="564300"/>
        <n v="1063500"/>
        <n v="1612200"/>
        <n v="602400"/>
        <n v="1535400"/>
        <n v="526100"/>
        <n v="960600"/>
        <n v="1497100"/>
        <n v="874800"/>
        <n v="1424500"/>
        <n v="529200"/>
        <n v="954700"/>
        <n v="1437100"/>
        <n v="1035400"/>
        <n v="1483400"/>
        <n v="396400"/>
        <n v="868800"/>
        <n v="1431600"/>
        <n v="542500"/>
        <n v="1085600"/>
        <n v="1604100"/>
        <n v="1181100"/>
        <n v="581300"/>
        <n v="562800"/>
        <n v="556300"/>
        <n v="555800"/>
        <n v="545500"/>
        <n v="514000"/>
        <n v="497400"/>
        <n v="508900"/>
        <n v="461600"/>
        <n v="21818000"/>
        <n v="22079500"/>
        <n v="22414000"/>
        <n v="22632300"/>
        <n v="543000"/>
        <n v="795700"/>
        <n v="1052000"/>
        <n v="500700"/>
        <n v="1422000"/>
        <n v="460100"/>
        <n v="929900"/>
        <n v="1420500"/>
        <n v="502900"/>
        <n v="994600"/>
        <n v="1485200"/>
        <n v="484400"/>
        <n v="1490400"/>
        <n v="494800"/>
        <n v="1029400"/>
        <n v="515700"/>
        <n v="477400"/>
        <n v="953800"/>
        <n v="1046900"/>
        <n v="1471100"/>
        <n v="453500"/>
        <n v="204700"/>
        <n v="1617300"/>
        <n v="492600"/>
        <n v="202700"/>
        <n v="1400600"/>
        <n v="1925700"/>
        <n v="562200"/>
        <n v="1582400"/>
        <n v="1046500"/>
        <n v="731800"/>
        <n v="501900"/>
        <n v="497800"/>
        <n v="498400"/>
        <n v="485800"/>
        <n v="475600"/>
        <n v="443000"/>
        <n v="483900"/>
        <n v="22920600"/>
        <n v="23284900"/>
        <n v="23528100"/>
        <n v="23875600"/>
        <n v="601000"/>
        <n v="1239200"/>
        <n v="630800"/>
        <n v="1136400"/>
        <n v="1768000"/>
        <n v="538800"/>
        <n v="1135000"/>
        <n v="1759300"/>
        <n v="572100"/>
        <n v="1131500"/>
        <n v="1627100"/>
        <n v="546400"/>
        <n v="1052600"/>
        <n v="269000"/>
        <n v="1975400"/>
        <n v="616600"/>
        <n v="1486200"/>
        <n v="2003400"/>
        <n v="557200"/>
        <n v="1111700"/>
        <n v="1621900"/>
        <n v="997900"/>
        <n v="477200"/>
        <n v="1017500"/>
        <n v="472600"/>
        <n v="1004200"/>
        <n v="1510800"/>
        <n v="1075400"/>
        <n v="1555100"/>
        <n v="1025400"/>
        <n v="241000"/>
        <n v="1786100"/>
        <n v="420300"/>
        <n v="1268500"/>
        <n v="1755700"/>
        <n v="1045200"/>
        <n v="484800"/>
        <n v="447300"/>
        <n v="477500"/>
        <n v="561800"/>
        <n v="536000"/>
        <n v="452100"/>
        <n v="491200"/>
        <n v="458500"/>
        <n v="464600"/>
        <n v="24936900"/>
        <n v="25255500"/>
        <n v="25704900"/>
        <n v="25982600"/>
        <n v="964600"/>
        <n v="1294700"/>
        <n v="578400"/>
        <n v="1212700"/>
        <n v="1788400"/>
        <n v="1229000"/>
        <n v="1724700"/>
        <n v="492500"/>
        <n v="1000800"/>
        <n v="1521900"/>
        <n v="521200"/>
        <n v="952500"/>
        <n v="1470400"/>
        <n v="953500"/>
        <n v="1489500"/>
        <n v="529800"/>
        <n v="981400"/>
        <n v="1581300"/>
        <n v="578600"/>
        <n v="542700"/>
        <n v="1044500"/>
        <n v="1581400"/>
        <n v="526200"/>
        <n v="1089000"/>
        <n v="1618600"/>
        <n v="1085500"/>
        <n v="1575800"/>
        <n v="470400"/>
        <n v="966300"/>
        <n v="1538400"/>
        <n v="540900"/>
        <n v="1534300"/>
        <n v="1076300"/>
        <n v="219800"/>
        <n v="794900"/>
        <n v="459600"/>
        <n v="458800"/>
        <n v="162800"/>
        <n v="654500"/>
        <n v="526400"/>
        <n v="474300"/>
        <n v="252800"/>
        <n v="195400"/>
        <n v="22291600"/>
        <n v="22542000"/>
        <n v="23021600"/>
        <n v="23355300"/>
        <n v="682800"/>
        <n v="1288100"/>
        <n v="1287600"/>
        <n v="1887200"/>
        <n v="544000"/>
        <n v="1158000"/>
        <n v="1701300"/>
        <n v="1087400"/>
        <n v="525700"/>
        <n v="1097400"/>
        <n v="1616100"/>
        <n v="555400"/>
        <n v="1693200"/>
        <n v="496500"/>
        <n v="1089200"/>
        <n v="980000"/>
        <n v="1481200"/>
        <n v="586000"/>
        <n v="1003100"/>
        <n v="443600"/>
        <n v="916700"/>
        <n v="1422600"/>
        <n v="909800"/>
        <n v="1411700"/>
        <n v="1024200"/>
        <n v="1532800"/>
        <n v="1075500"/>
        <n v="1540800"/>
        <n v="494100"/>
        <n v="225400"/>
        <n v="767800"/>
        <n v="449000"/>
        <n v="495000"/>
        <n v="510100"/>
        <n v="455200"/>
        <n v="476200"/>
        <n v="445300"/>
        <n v="230600"/>
        <n v="22799300"/>
        <n v="23140000"/>
        <n v="23421600"/>
        <n v="23743200"/>
        <n v="642700"/>
        <n v="1124600"/>
        <n v="1347800"/>
        <n v="1022600"/>
        <n v="1777500"/>
        <n v="745400"/>
        <n v="1270400"/>
        <n v="1750600"/>
        <n v="499900"/>
        <n v="1130200"/>
        <n v="1740200"/>
        <n v="566900"/>
        <n v="1162700"/>
        <n v="1750400"/>
        <n v="576100"/>
        <n v="1689400"/>
        <n v="1539200"/>
        <n v="460700"/>
        <n v="963300"/>
        <n v="1532100"/>
        <n v="561200"/>
        <n v="1146900"/>
        <n v="1710700"/>
        <n v="624900"/>
        <n v="1197400"/>
        <n v="1763300"/>
        <n v="549500"/>
        <n v="1030100"/>
        <n v="1602900"/>
        <n v="1040400"/>
        <n v="1610700"/>
        <n v="545200"/>
        <n v="1080200"/>
        <n v="567500"/>
        <n v="1093400"/>
        <n v="1685800"/>
        <n v="263800"/>
        <n v="901400"/>
        <n v="601200"/>
        <n v="558700"/>
        <n v="565900"/>
        <n v="604800"/>
        <n v="602800"/>
        <n v="585000"/>
        <n v="467800"/>
        <n v="288300"/>
        <n v="19810100"/>
        <n v="20090900"/>
        <n v="20539100"/>
        <n v="20769500"/>
        <n v="622800"/>
        <n v="1095400"/>
        <n v="1478900"/>
        <n v="1306200"/>
        <n v="1888400"/>
        <n v="1044600"/>
        <n v="1673600"/>
        <n v="1034300"/>
        <n v="1542500"/>
        <n v="1090100"/>
        <n v="1582200"/>
        <n v="1062500"/>
        <n v="1604900"/>
        <n v="1432000"/>
        <n v="468200"/>
        <n v="893500"/>
        <n v="1309300"/>
        <n v="358600"/>
        <n v="854100"/>
        <n v="1338500"/>
        <n v="456200"/>
        <n v="950200"/>
        <n v="1373000"/>
        <n v="452500"/>
        <n v="908900"/>
        <n v="1379500"/>
        <n v="516800"/>
        <n v="949300"/>
        <n v="1353000"/>
        <n v="433800"/>
        <n v="897800"/>
        <n v="1411300"/>
        <n v="526900"/>
        <n v="1067500"/>
        <n v="1643400"/>
        <n v="1152800"/>
        <n v="235400"/>
        <n v="216300"/>
        <n v="986600"/>
        <n v="232800"/>
        <n v="744700"/>
        <n v="540100"/>
        <n v="577900"/>
        <n v="541800"/>
        <n v="570100"/>
        <n v="641800"/>
        <n v="190700"/>
        <n v="20911600"/>
        <n v="21211000"/>
        <n v="21549100"/>
        <n v="21905700"/>
        <n v="701900"/>
        <n v="1160000"/>
        <n v="1503400"/>
        <n v="617400"/>
        <n v="1159700"/>
        <n v="1779400"/>
        <n v="588200"/>
        <n v="1752200"/>
        <n v="563800"/>
        <n v="1178800"/>
        <n v="1715800"/>
        <n v="539600"/>
        <n v="1639300"/>
        <n v="1114800"/>
        <n v="1696200"/>
        <n v="617300"/>
        <n v="1160600"/>
        <n v="1769700"/>
        <n v="595800"/>
        <n v="1760100"/>
        <n v="611500"/>
        <n v="1212100"/>
        <n v="1779300"/>
        <n v="1183200"/>
        <n v="1746500"/>
        <n v="1068800"/>
        <n v="1688800"/>
        <n v="1156600"/>
        <n v="1688900"/>
        <n v="546300"/>
        <n v="1058800"/>
        <n v="1572500"/>
        <n v="213100"/>
        <n v="759000"/>
        <n v="1765100"/>
        <n v="1061200"/>
        <n v="301500"/>
        <n v="780300"/>
        <n v="219700"/>
        <n v="674900"/>
        <n v="465300"/>
        <n v="504100"/>
        <n v="465900"/>
        <n v="536900"/>
        <n v="189700"/>
        <n v="188100"/>
        <n v="184000"/>
        <n v="22244800"/>
        <n v="22534600"/>
        <n v="22914600"/>
        <n v="23278400"/>
        <n v="668500"/>
        <n v="1064900"/>
        <n v="1339300"/>
        <n v="613900"/>
        <n v="1166200"/>
        <n v="1766700"/>
        <n v="627400"/>
        <n v="1169700"/>
        <n v="1769800"/>
        <n v="555600"/>
        <n v="1628700"/>
        <n v="524200"/>
        <n v="998600"/>
        <n v="1544300"/>
        <n v="1046800"/>
        <n v="1563300"/>
        <n v="485900"/>
        <n v="1068100"/>
        <n v="550500"/>
        <n v="1163300"/>
        <n v="1611300"/>
        <n v="424300"/>
        <n v="956300"/>
        <n v="1474800"/>
        <n v="973000"/>
        <n v="1422300"/>
        <n v="949500"/>
        <n v="599700"/>
        <n v="1162100"/>
        <n v="1626900"/>
        <n v="1551100"/>
        <n v="1028500"/>
        <n v="1479000"/>
        <n v="466500"/>
        <n v="496600"/>
        <n v="714200"/>
        <n v="218800"/>
        <n v="718100"/>
        <n v="529700"/>
        <n v="541300"/>
        <n v="242600"/>
        <n v="24825100"/>
        <n v="25220900"/>
        <n v="25568800"/>
        <n v="25831600"/>
        <n v="578800"/>
        <n v="1079000"/>
        <n v="1410800"/>
        <n v="689900"/>
        <n v="1270700"/>
        <n v="1901200"/>
        <n v="1148200"/>
        <n v="1720300"/>
        <n v="1611400"/>
        <n v="1136900"/>
        <n v="1624300"/>
        <n v="1070400"/>
        <n v="268600"/>
        <n v="1916200"/>
        <n v="1361900"/>
        <n v="1881500"/>
        <n v="1003300"/>
        <n v="556800"/>
        <n v="1489000"/>
        <n v="947500"/>
        <n v="1466900"/>
        <n v="458700"/>
        <n v="959500"/>
        <n v="1540700"/>
        <n v="604600"/>
        <n v="1125300"/>
        <n v="1639700"/>
        <n v="1088300"/>
        <n v="1619600"/>
        <n v="498200"/>
        <n v="798900"/>
        <n v="292800"/>
        <n v="861300"/>
        <n v="838500"/>
        <n v="532400"/>
        <n v="575100"/>
        <n v="583500"/>
        <n v="549200"/>
        <n v="583200"/>
        <n v="22607300"/>
        <n v="23846700"/>
        <n v="24363800"/>
        <n v="24760400"/>
        <n v="25135100"/>
        <n v="287900"/>
        <n v="290400"/>
        <n v="346700"/>
        <n v="287000"/>
        <n v="1886700"/>
        <n v="340000"/>
        <n v="2810800"/>
        <n v="3100400"/>
        <n v="643300"/>
        <n v="1291200"/>
        <n v="2264500"/>
        <n v="624200"/>
        <n v="1248200"/>
        <n v="1843200"/>
        <n v="505300"/>
        <n v="1106900"/>
        <n v="1696700"/>
        <n v="609300"/>
        <n v="1176400"/>
        <n v="1660400"/>
        <n v="1001000"/>
        <n v="1622800"/>
        <n v="571600"/>
        <n v="1629600"/>
        <n v="610800"/>
        <n v="1140000"/>
        <n v="1782300"/>
        <n v="1729300"/>
        <n v="1030700"/>
        <n v="1618800"/>
        <n v="574600"/>
        <n v="1628300"/>
        <n v="979500"/>
        <n v="1512700"/>
        <n v="446100"/>
        <n v="1451300"/>
        <n v="504500"/>
        <n v="1267000"/>
        <n v="755300"/>
        <n v="432400"/>
        <n v="433900"/>
        <n v="440200"/>
        <n v="447600"/>
        <n v="401900"/>
        <n v="478200"/>
        <n v="270400"/>
        <n v="256600"/>
        <n v="21979600"/>
        <n v="22238100"/>
        <n v="22611400"/>
        <n v="23054600"/>
        <n v="657800"/>
        <n v="1164100"/>
        <n v="1467100"/>
        <n v="563600"/>
        <n v="1102800"/>
        <n v="1637900"/>
        <n v="519900"/>
        <n v="1037600"/>
        <n v="1536700"/>
        <n v="491700"/>
        <n v="1536800"/>
        <n v="1012400"/>
        <n v="1494200"/>
        <n v="952800"/>
        <n v="1440700"/>
        <n v="468100"/>
        <n v="950300"/>
        <n v="1450700"/>
        <n v="1390100"/>
        <n v="922300"/>
        <n v="968500"/>
        <n v="1440800"/>
        <n v="917200"/>
        <n v="1404800"/>
        <n v="492300"/>
        <n v="964700"/>
        <n v="1434300"/>
        <n v="463500"/>
        <n v="950900"/>
        <n v="1405400"/>
        <n v="882900"/>
        <n v="1403400"/>
        <n v="1007500"/>
        <n v="496000"/>
        <n v="506200"/>
        <n v="572400"/>
        <n v="473900"/>
        <n v="174800"/>
        <n v="688900"/>
        <n v="516300"/>
        <n v="21131200"/>
        <n v="21447500"/>
        <n v="21707900"/>
        <n v="22122700"/>
        <n v="295300"/>
        <n v="270700"/>
        <n v="1337000"/>
        <n v="1791500"/>
        <n v="317300"/>
        <n v="261100"/>
        <n v="247500"/>
        <n v="331300"/>
        <n v="275300"/>
        <n v="226300"/>
        <n v="230900"/>
        <n v="237500"/>
        <n v="300700"/>
        <n v="282000"/>
        <n v="263200"/>
        <n v="264400"/>
        <n v="5745600"/>
        <n v="270900"/>
        <n v="5028900"/>
        <n v="5747000"/>
        <n v="209600"/>
        <n v="260600"/>
        <n v="227500"/>
        <n v="226100"/>
        <n v="259100"/>
        <n v="3033700"/>
        <n v="252700"/>
        <n v="3052500"/>
        <n v="234200"/>
        <n v="781700"/>
        <n v="272500"/>
        <n v="1930200"/>
        <n v="1166500"/>
        <n v="203200"/>
        <n v="732700"/>
        <n v="502600"/>
        <n v="556700"/>
        <n v="556400"/>
        <n v="594800"/>
        <n v="612700"/>
        <n v="534800"/>
        <n v="539500"/>
        <n v="588000"/>
        <n v="259200"/>
        <n v="215300"/>
        <n v="25571400"/>
        <n v="25955500"/>
        <n v="26408800"/>
        <n v="26748200"/>
        <n v="609700"/>
        <n v="1104200"/>
        <n v="1423500"/>
        <n v="632400"/>
        <n v="1124700"/>
        <n v="1633500"/>
        <n v="1089600"/>
        <n v="1749600"/>
        <n v="593300"/>
        <n v="1153600"/>
        <n v="1698500"/>
        <n v="1015500"/>
        <n v="1505100"/>
        <n v="444500"/>
        <n v="996900"/>
        <n v="1072500"/>
        <n v="467000"/>
        <n v="539300"/>
        <n v="972700"/>
        <n v="1513800"/>
        <n v="1086500"/>
        <n v="1056200"/>
        <n v="1575100"/>
        <n v="541100"/>
        <n v="1079300"/>
        <n v="1577900"/>
        <n v="403000"/>
        <n v="881400"/>
        <n v="1435200"/>
        <n v="977600"/>
        <n v="1474600"/>
        <n v="172500"/>
        <n v="670800"/>
        <n v="470300"/>
        <n v="396000"/>
        <n v="511700"/>
        <n v="476600"/>
        <n v="24192500"/>
        <n v="24630600"/>
        <n v="24961600"/>
        <n v="25254600"/>
        <n v="618000"/>
        <n v="1052400"/>
        <n v="1391800"/>
        <n v="674200"/>
        <n v="298300"/>
        <n v="2013300"/>
        <n v="1094200"/>
        <n v="1960200"/>
        <n v="514100"/>
        <n v="1012100"/>
        <n v="1509300"/>
        <n v="496300"/>
        <n v="924800"/>
        <n v="1448200"/>
        <n v="1018300"/>
        <n v="1591600"/>
        <n v="573600"/>
        <n v="1147500"/>
        <n v="1651000"/>
        <n v="1633300"/>
        <n v="604000"/>
        <n v="1172700"/>
        <n v="1697600"/>
        <n v="552100"/>
        <n v="286300"/>
        <n v="1436300"/>
        <n v="2024300"/>
        <n v="1025800"/>
        <n v="1864100"/>
        <n v="429800"/>
        <n v="1285200"/>
        <n v="1091500"/>
        <n v="774700"/>
        <n v="501300"/>
        <n v="251400"/>
        <n v="785100"/>
        <n v="483700"/>
        <n v="512800"/>
        <n v="545900"/>
        <n v="305800"/>
        <n v="803500"/>
        <n v="475200"/>
        <n v="582900"/>
        <n v="285200"/>
        <n v="22380100"/>
        <n v="22717800"/>
        <n v="23135300"/>
        <n v="23435700"/>
        <n v="641600"/>
        <n v="1086800"/>
        <n v="1488900"/>
        <n v="628600"/>
        <n v="1672600"/>
        <n v="1109100"/>
        <n v="1626700"/>
        <n v="601300"/>
        <n v="1168200"/>
        <n v="1658600"/>
        <n v="502500"/>
        <n v="970400"/>
        <n v="1526700"/>
        <n v="1058000"/>
        <n v="1699600"/>
        <n v="600600"/>
        <n v="1140800"/>
        <n v="1661200"/>
        <n v="523400"/>
        <n v="1000400"/>
        <n v="1451900"/>
        <n v="508600"/>
        <n v="1064000"/>
        <n v="1572200"/>
        <n v="1594100"/>
        <n v="435100"/>
        <n v="940200"/>
        <n v="1484500"/>
        <n v="1010500"/>
        <n v="1486500"/>
        <n v="1003500"/>
        <n v="1529800"/>
        <n v="1019500"/>
        <n v="1563400"/>
        <n v="437800"/>
        <n v="431200"/>
        <n v="478600"/>
        <n v="498500"/>
        <n v="430900"/>
        <n v="444700"/>
        <n v="485700"/>
        <n v="484700"/>
        <n v="20147400"/>
        <n v="20443100"/>
        <n v="20744800"/>
        <n v="21111500"/>
        <n v="1385800"/>
        <n v="621400"/>
        <n v="1247000"/>
        <n v="1774500"/>
        <n v="535700"/>
        <n v="1694700"/>
        <n v="555100"/>
        <n v="1204200"/>
        <n v="1761100"/>
        <n v="583900"/>
        <n v="1174400"/>
        <n v="1759200"/>
        <n v="1020300"/>
        <n v="1508700"/>
        <n v="441500"/>
        <n v="877600"/>
        <n v="1383400"/>
        <n v="458200"/>
        <n v="890900"/>
        <n v="1341700"/>
        <n v="539700"/>
        <n v="1070600"/>
        <n v="1661700"/>
        <n v="1023600"/>
        <n v="1101500"/>
        <n v="1618500"/>
        <n v="523500"/>
        <n v="1104900"/>
        <n v="1647100"/>
        <n v="521700"/>
        <n v="1147200"/>
        <n v="1646400"/>
        <n v="223900"/>
        <n v="681800"/>
        <n v="609600"/>
        <n v="411500"/>
        <n v="542300"/>
        <n v="586100"/>
        <n v="482400"/>
        <n v="577000"/>
        <n v="18411000"/>
        <n v="18796900"/>
        <n v="19030600"/>
        <n v="19354300"/>
        <n v="492700"/>
        <n v="728700"/>
        <n v="496200"/>
        <n v="939400"/>
        <n v="1490500"/>
        <n v="876400"/>
        <n v="1830000"/>
        <n v="1039300"/>
        <n v="461300"/>
        <n v="936000"/>
        <n v="1457600"/>
        <n v="968900"/>
        <n v="471000"/>
        <n v="1021100"/>
        <n v="1519600"/>
        <n v="1050000"/>
        <n v="1520600"/>
        <n v="862900"/>
        <n v="1468500"/>
        <n v="646100"/>
        <n v="1090400"/>
        <n v="1623300"/>
        <n v="1624800"/>
        <n v="1541700"/>
        <n v="1070200"/>
        <n v="1673100"/>
        <n v="1117300"/>
        <n v="460800"/>
        <n v="490000"/>
        <n v="490100"/>
        <n v="504600"/>
        <n v="480700"/>
        <n v="462700"/>
        <n v="482100"/>
        <n v="291800"/>
        <n v="21829800"/>
        <n v="22494700"/>
        <n v="22791300"/>
        <n v="539900"/>
        <n v="1462300"/>
        <n v="659700"/>
        <n v="1203000"/>
        <n v="1680000"/>
        <n v="1605900"/>
        <n v="584400"/>
        <n v="1138000"/>
        <n v="1648500"/>
        <n v="433500"/>
        <n v="519700"/>
        <n v="569500"/>
        <n v="1103200"/>
        <n v="1019800"/>
        <n v="521100"/>
        <n v="1025200"/>
        <n v="965300"/>
        <n v="1488500"/>
        <n v="1455900"/>
        <n v="491400"/>
        <n v="1020000"/>
        <n v="1517900"/>
        <n v="1045600"/>
        <n v="1497600"/>
        <n v="388900"/>
        <n v="932900"/>
        <n v="1451000"/>
        <n v="994000"/>
        <n v="216700"/>
        <n v="692400"/>
        <n v="574300"/>
        <n v="610200"/>
        <n v="444900"/>
        <n v="200900"/>
        <n v="381300"/>
        <n v="382200"/>
        <n v="415600"/>
        <n v="211900"/>
        <n v="189100"/>
        <n v="22360800"/>
        <n v="22718000"/>
        <n v="23006600"/>
        <n v="23282100"/>
        <n v="567800"/>
        <n v="1016400"/>
        <n v="628900"/>
        <n v="1198000"/>
        <n v="1731700"/>
        <n v="913200"/>
        <n v="1326700"/>
        <n v="421000"/>
        <n v="855300"/>
        <n v="1309600"/>
        <n v="507900"/>
        <n v="956200"/>
        <n v="1419000"/>
        <n v="990300"/>
        <n v="1508600"/>
        <n v="434900"/>
        <n v="929600"/>
        <n v="1342200"/>
        <n v="798600"/>
        <n v="1246500"/>
        <n v="474200"/>
        <n v="927200"/>
        <n v="1347000"/>
        <n v="412000"/>
        <n v="889100"/>
        <n v="1413300"/>
        <n v="1487400"/>
        <n v="466200"/>
        <n v="1397400"/>
        <n v="168500"/>
        <n v="435700"/>
        <n v="449700"/>
        <n v="207300"/>
        <n v="595700"/>
        <n v="463600"/>
        <n v="558800"/>
        <n v="260800"/>
        <n v="21039100"/>
        <n v="21894100"/>
        <n v="22183500"/>
        <n v="625900"/>
        <n v="1223400"/>
        <n v="1489100"/>
        <n v="587100"/>
        <n v="1094300"/>
        <n v="1680300"/>
        <n v="1100000"/>
        <n v="1724100"/>
        <n v="505400"/>
        <n v="995400"/>
        <n v="1578500"/>
        <n v="990200"/>
        <n v="1567200"/>
        <n v="623300"/>
        <n v="1218300"/>
        <n v="1669400"/>
        <n v="408000"/>
        <n v="1044900"/>
        <n v="1533300"/>
        <n v="1540100"/>
        <n v="558100"/>
        <n v="1529400"/>
        <n v="509900"/>
        <n v="970500"/>
        <n v="1497300"/>
        <n v="978600"/>
        <n v="1506900"/>
        <n v="397800"/>
        <n v="876700"/>
        <n v="538600"/>
        <n v="1011100"/>
        <n v="570000"/>
        <n v="1072600"/>
        <n v="1547400"/>
        <n v="961000"/>
        <n v="387800"/>
        <n v="645400"/>
        <n v="459900"/>
        <n v="403400"/>
        <n v="401400"/>
        <n v="435800"/>
        <n v="22918100"/>
        <n v="23249200"/>
        <n v="23644700"/>
        <n v="23912200"/>
        <n v="249200"/>
        <n v="273700"/>
        <n v="1102500"/>
        <n v="1553200"/>
        <n v="1770600"/>
        <n v="945300"/>
        <n v="1442300"/>
        <n v="601600"/>
        <n v="1646700"/>
        <n v="523200"/>
        <n v="1081900"/>
        <n v="1710000"/>
        <n v="555700"/>
        <n v="1589700"/>
        <n v="471500"/>
        <n v="1018700"/>
        <n v="1516800"/>
        <n v="979000"/>
        <n v="1449900"/>
        <n v="521500"/>
        <n v="1005800"/>
        <n v="1414800"/>
        <n v="198200"/>
        <n v="604400"/>
        <n v="1546400"/>
        <n v="867800"/>
        <n v="1270900"/>
        <n v="843600"/>
        <n v="1358000"/>
        <n v="526700"/>
        <n v="1480700"/>
        <n v="995900"/>
        <n v="1447400"/>
        <n v="967700"/>
        <n v="1396100"/>
        <n v="904900"/>
        <n v="439700"/>
        <n v="430800"/>
        <n v="435200"/>
        <n v="454500"/>
        <n v="405400"/>
        <n v="165100"/>
        <n v="159100"/>
        <n v="23919800"/>
        <n v="24177300"/>
        <n v="24646200"/>
        <n v="317000"/>
        <n v="25226700"/>
        <n v="1265700"/>
        <n v="1606600"/>
        <n v="624300"/>
        <n v="1112700"/>
        <n v="1557500"/>
        <n v="1457500"/>
        <n v="1553400"/>
        <n v="478900"/>
        <n v="1543400"/>
        <n v="982400"/>
        <n v="1439500"/>
        <n v="918200"/>
        <n v="1454800"/>
        <n v="1129200"/>
        <n v="1591900"/>
        <n v="460200"/>
        <n v="977100"/>
        <n v="1562700"/>
        <n v="949700"/>
        <n v="1417500"/>
        <n v="941100"/>
        <n v="1453300"/>
        <n v="1528800"/>
        <n v="941600"/>
        <n v="1434100"/>
        <n v="411200"/>
        <n v="1177700"/>
        <n v="793300"/>
        <n v="479100"/>
        <n v="229900"/>
        <n v="707600"/>
        <n v="497100"/>
        <n v="493000"/>
        <n v="543200"/>
        <n v="546800"/>
        <n v="434000"/>
        <n v="21334100"/>
        <n v="21738300"/>
        <n v="22044000"/>
        <n v="22445500"/>
        <n v="668600"/>
        <n v="1638300"/>
        <n v="803300"/>
        <n v="1427900"/>
        <n v="2062600"/>
        <n v="591300"/>
        <n v="1196300"/>
        <n v="1739900"/>
        <n v="465800"/>
        <n v="1036700"/>
        <n v="1596100"/>
        <n v="522800"/>
        <n v="1040900"/>
        <n v="1543300"/>
        <n v="1086300"/>
        <n v="1593100"/>
        <n v="1603800"/>
        <n v="537700"/>
        <n v="1014500"/>
        <n v="1509800"/>
        <n v="1021900"/>
        <n v="1531800"/>
        <n v="1514200"/>
        <n v="450900"/>
        <n v="903400"/>
        <n v="1375300"/>
        <n v="425500"/>
        <n v="1410900"/>
        <n v="1052500"/>
        <n v="1479800"/>
        <n v="478300"/>
        <n v="1032500"/>
        <n v="1595400"/>
        <n v="1098800"/>
        <n v="487000"/>
        <n v="463800"/>
        <n v="553400"/>
        <n v="570800"/>
        <n v="457400"/>
        <n v="541600"/>
        <n v="548500"/>
        <n v="25200800"/>
        <n v="25587600"/>
        <n v="26001200"/>
        <n v="26618600"/>
        <n v="306800"/>
        <n v="1051800"/>
        <n v="286000"/>
        <n v="2124800"/>
        <n v="320700"/>
        <n v="283100"/>
        <n v="274800"/>
        <n v="3354400"/>
        <n v="2036300"/>
        <n v="2940600"/>
        <n v="442500"/>
        <n v="968100"/>
        <n v="1559600"/>
        <n v="1601000"/>
        <n v="993100"/>
        <n v="1441500"/>
        <n v="365100"/>
        <n v="1171000"/>
        <n v="373800"/>
        <n v="873500"/>
        <n v="1332300"/>
        <n v="542400"/>
        <n v="1124900"/>
        <n v="1627300"/>
        <n v="611000"/>
        <n v="1157100"/>
        <n v="1647800"/>
        <n v="1085400"/>
        <n v="1595100"/>
        <n v="805900"/>
        <n v="1335200"/>
        <n v="812000"/>
        <n v="597700"/>
        <n v="579500"/>
        <n v="306700"/>
        <n v="883800"/>
        <n v="598100"/>
        <n v="591800"/>
        <n v="547800"/>
        <n v="246700"/>
        <n v="19266000"/>
        <n v="19579800"/>
        <n v="19849800"/>
        <n v="20175400"/>
        <n v="888100"/>
        <n v="1115900"/>
        <n v="476300"/>
        <n v="1022500"/>
        <n v="1489400"/>
        <n v="448500"/>
        <n v="909300"/>
        <n v="1364200"/>
        <n v="407900"/>
        <n v="778900"/>
        <n v="1254200"/>
        <n v="975700"/>
        <n v="1390800"/>
        <n v="409400"/>
        <n v="841900"/>
        <n v="1430900"/>
        <n v="916300"/>
        <n v="1389200"/>
        <n v="1486300"/>
        <n v="1082000"/>
        <n v="1527200"/>
        <n v="945100"/>
        <n v="1426600"/>
        <n v="426600"/>
        <n v="1023500"/>
        <n v="1440900"/>
        <n v="372000"/>
        <n v="822000"/>
        <n v="1347400"/>
        <n v="903700"/>
        <n v="197400"/>
        <n v="1159100"/>
        <n v="660000"/>
        <n v="196200"/>
        <n v="626000"/>
        <n v="228700"/>
        <n v="519400"/>
        <n v="383800"/>
        <n v="22022500"/>
        <n v="22357900"/>
        <n v="22624600"/>
        <n v="22898400"/>
        <n v="931300"/>
        <n v="1233900"/>
        <n v="1200700"/>
        <n v="244300"/>
        <n v="1884700"/>
        <n v="1381400"/>
        <n v="1868000"/>
        <n v="545800"/>
        <n v="1038400"/>
        <n v="1578700"/>
        <n v="230500"/>
        <n v="739400"/>
        <n v="1216900"/>
        <n v="1752300"/>
        <n v="998000"/>
        <n v="1496100"/>
        <n v="440900"/>
        <n v="869500"/>
        <n v="1436000"/>
        <n v="570400"/>
        <n v="1081800"/>
        <n v="1568300"/>
        <n v="969500"/>
        <n v="1493000"/>
        <n v="448600"/>
        <n v="873900"/>
        <n v="1412800"/>
        <n v="1018500"/>
        <n v="1509400"/>
        <n v="1492800"/>
        <n v="536800"/>
        <n v="1094000"/>
        <n v="413500"/>
        <n v="1261300"/>
        <n v="720400"/>
        <n v="379100"/>
        <n v="483500"/>
        <n v="477000"/>
        <n v="489400"/>
        <n v="22660000"/>
        <n v="22889500"/>
        <n v="23272300"/>
        <n v="23861200"/>
        <n v="560300"/>
        <n v="1227300"/>
        <n v="1630000"/>
        <n v="645200"/>
        <n v="1224300"/>
        <n v="1743100"/>
        <n v="1042700"/>
        <n v="970700"/>
        <n v="1559800"/>
        <n v="1587400"/>
        <n v="609100"/>
        <n v="1154300"/>
        <n v="1626300"/>
        <n v="278700"/>
        <n v="1362500"/>
        <n v="1945800"/>
        <n v="520400"/>
        <n v="1073000"/>
        <n v="1913200"/>
        <n v="1065900"/>
        <n v="1548400"/>
        <n v="466600"/>
        <n v="981200"/>
        <n v="1509900"/>
        <n v="1082800"/>
        <n v="1561200"/>
        <n v="455800"/>
        <n v="958000"/>
        <n v="1441100"/>
        <n v="694500"/>
        <n v="1135400"/>
        <n v="452000"/>
        <n v="938600"/>
        <n v="636600"/>
        <n v="450600"/>
        <n v="279400"/>
        <n v="22171200"/>
        <n v="22380300"/>
        <n v="22796800"/>
        <n v="23172700"/>
        <n v="493700"/>
        <n v="1274300"/>
        <n v="589100"/>
        <n v="336100"/>
        <n v="1722200"/>
        <n v="2303200"/>
        <n v="294600"/>
        <n v="268000"/>
        <n v="274300"/>
        <n v="2046200"/>
        <n v="3044400"/>
        <n v="2592800"/>
        <n v="1213100"/>
        <n v="285400"/>
        <n v="262300"/>
        <n v="235100"/>
        <n v="227200"/>
        <n v="243800"/>
        <n v="261300"/>
        <n v="29887400"/>
        <n v="655700"/>
        <n v="280200"/>
        <n v="228800"/>
        <n v="225300"/>
        <n v="225000"/>
        <n v="236700"/>
        <n v="276600"/>
        <n v="262000"/>
        <n v="32149000"/>
        <n v="32734200"/>
        <n v="250400"/>
        <n v="233900"/>
        <n v="243300"/>
        <n v="325500"/>
        <n v="2110800"/>
        <n v="2645800"/>
        <n v="1147700"/>
        <n v="283300"/>
        <n v="901300"/>
        <n v="283000"/>
        <n v="884100"/>
        <n v="19798600"/>
        <n v="20120300"/>
        <n v="20477700"/>
        <n v="20777400"/>
        <n v="594700"/>
        <n v="1066000"/>
        <n v="1344200"/>
        <n v="606000"/>
        <n v="1209000"/>
        <n v="1765200"/>
        <n v="1083600"/>
        <n v="1732400"/>
        <n v="575300"/>
        <n v="1054200"/>
        <n v="1598000"/>
        <n v="1079400"/>
        <n v="1553600"/>
        <n v="407800"/>
        <n v="955600"/>
        <n v="1408100"/>
        <n v="1009600"/>
        <n v="1463100"/>
        <n v="1134100"/>
        <n v="941400"/>
        <n v="1477000"/>
        <n v="942200"/>
        <n v="1388000"/>
        <n v="472700"/>
        <n v="1450400"/>
        <n v="1011400"/>
        <n v="1497400"/>
        <n v="483600"/>
        <n v="991900"/>
        <n v="1530600"/>
        <n v="1152500"/>
        <n v="1676100"/>
        <n v="736800"/>
        <n v="486700"/>
        <n v="584700"/>
        <n v="568900"/>
        <n v="440700"/>
        <n v="188200"/>
        <n v="21506500"/>
        <n v="21896100"/>
        <n v="22172600"/>
        <n v="326700"/>
        <n v="22805100"/>
        <n v="278900"/>
        <n v="308000"/>
        <n v="265700"/>
        <n v="1534400"/>
        <n v="2097600"/>
        <n v="2401000"/>
        <n v="555300"/>
        <n v="989000"/>
        <n v="1519900"/>
        <n v="858900"/>
        <n v="1304900"/>
        <n v="400700"/>
        <n v="880500"/>
        <n v="1285000"/>
        <n v="965200"/>
        <n v="1386400"/>
        <n v="499600"/>
        <n v="968300"/>
        <n v="1500600"/>
        <n v="1601900"/>
        <n v="619100"/>
        <n v="1192700"/>
        <n v="979300"/>
        <n v="1440300"/>
        <n v="470900"/>
        <n v="923800"/>
        <n v="1429900"/>
        <n v="974000"/>
        <n v="1474100"/>
        <n v="951800"/>
        <n v="1433800"/>
        <n v="909700"/>
        <n v="1401800"/>
        <n v="485000"/>
        <n v="1274600"/>
        <n v="864500"/>
        <n v="517600"/>
        <n v="414600"/>
        <n v="391500"/>
        <n v="457900"/>
        <n v="242200"/>
        <n v="228900"/>
        <n v="20007000"/>
        <n v="20371200"/>
        <n v="20711200"/>
        <n v="20954300"/>
        <n v="1266400"/>
        <n v="560000"/>
        <n v="1084500"/>
        <n v="1536200"/>
        <n v="468700"/>
        <n v="1500700"/>
        <n v="1054700"/>
        <n v="896600"/>
        <n v="1423100"/>
        <n v="437700"/>
        <n v="908600"/>
        <n v="1418500"/>
        <n v="1454100"/>
        <n v="473000"/>
        <n v="929100"/>
        <n v="1433500"/>
        <n v="950000"/>
        <n v="865900"/>
        <n v="1399300"/>
        <n v="1339000"/>
        <n v="436700"/>
        <n v="911800"/>
        <n v="1407800"/>
        <n v="1061900"/>
        <n v="1507800"/>
        <n v="995200"/>
        <n v="1499100"/>
        <n v="465400"/>
        <n v="422700"/>
        <n v="197700"/>
        <n v="730300"/>
        <n v="267400"/>
        <n v="742900"/>
        <n v="452300"/>
        <n v="21862700"/>
        <n v="22108500"/>
        <n v="22375500"/>
        <n v="22739500"/>
        <n v="575000"/>
        <n v="860600"/>
        <n v="1140600"/>
        <n v="1567400"/>
        <n v="1087800"/>
        <n v="456400"/>
        <n v="1009200"/>
        <n v="1556200"/>
        <n v="1024000"/>
        <n v="989800"/>
        <n v="550100"/>
        <n v="1574000"/>
        <n v="984400"/>
        <n v="979400"/>
        <n v="1538900"/>
        <n v="527000"/>
        <n v="1067000"/>
        <n v="1525000"/>
        <n v="1024900"/>
        <n v="1560200"/>
        <n v="530500"/>
        <n v="1039500"/>
        <n v="1551500"/>
        <n v="984200"/>
        <n v="1504900"/>
        <n v="999300"/>
        <n v="187600"/>
        <n v="284800"/>
        <n v="785200"/>
        <n v="488200"/>
        <n v="528700"/>
        <n v="460000"/>
        <n v="698200"/>
        <n v="19995900"/>
        <n v="20385900"/>
        <n v="20707600"/>
        <n v="20996400"/>
        <n v="559300"/>
        <n v="934800"/>
        <n v="1288900"/>
        <n v="611600"/>
        <n v="1213500"/>
        <n v="1712200"/>
        <n v="1080900"/>
        <n v="1029200"/>
        <n v="1566300"/>
        <n v="1562800"/>
        <n v="953700"/>
        <n v="951100"/>
        <n v="1428300"/>
        <n v="1444500"/>
        <n v="989100"/>
        <n v="467200"/>
        <n v="944600"/>
        <n v="1523500"/>
        <n v="963600"/>
        <n v="1404700"/>
        <n v="412100"/>
        <n v="896500"/>
        <n v="1368400"/>
        <n v="502700"/>
        <n v="1067400"/>
        <n v="503100"/>
        <n v="1034200"/>
        <n v="1538000"/>
        <n v="977000"/>
        <n v="469500"/>
        <n v="481900"/>
        <n v="433400"/>
        <n v="452700"/>
        <n v="21505500"/>
        <n v="21861500"/>
        <n v="22160100"/>
        <n v="22488600"/>
        <n v="557300"/>
        <n v="988400"/>
        <n v="1233600"/>
        <n v="1059800"/>
        <n v="1586500"/>
        <n v="563700"/>
        <n v="1037000"/>
        <n v="1638400"/>
        <n v="1468100"/>
        <n v="863800"/>
        <n v="1351400"/>
        <n v="937000"/>
        <n v="1351600"/>
        <n v="383900"/>
        <n v="842100"/>
        <n v="1280900"/>
        <n v="818700"/>
        <n v="1206000"/>
        <n v="795600"/>
        <n v="1184000"/>
        <n v="375400"/>
        <n v="784600"/>
        <n v="1176700"/>
        <n v="357600"/>
        <n v="774500"/>
        <n v="1239400"/>
        <n v="516700"/>
        <n v="932400"/>
        <n v="1320500"/>
        <n v="819700"/>
        <n v="1336200"/>
        <n v="940400"/>
        <n v="1331800"/>
        <n v="445700"/>
        <n v="382700"/>
        <n v="396300"/>
        <n v="414400"/>
        <n v="454400"/>
        <n v="454000"/>
        <n v="294300"/>
        <n v="742300"/>
        <n v="21711000"/>
        <n v="21999200"/>
        <n v="22384400"/>
        <n v="22769000"/>
        <n v="699000"/>
        <n v="1133300"/>
        <n v="1457200"/>
        <n v="1233800"/>
        <n v="613400"/>
        <n v="1188800"/>
        <n v="1790200"/>
        <n v="576900"/>
        <n v="1057900"/>
        <n v="1632000"/>
        <n v="964200"/>
        <n v="1454300"/>
        <n v="875700"/>
        <n v="1307200"/>
        <n v="842900"/>
        <n v="1409400"/>
        <n v="1029100"/>
        <n v="1049500"/>
        <n v="1546000"/>
        <n v="968400"/>
        <n v="494900"/>
        <n v="1014600"/>
        <n v="1465700"/>
        <n v="437100"/>
        <n v="1498200"/>
        <n v="1049300"/>
        <n v="211500"/>
        <n v="737800"/>
        <n v="461500"/>
        <n v="480600"/>
        <n v="427700"/>
        <n v="457500"/>
        <n v="480800"/>
        <n v="22787900"/>
        <n v="23091700"/>
        <n v="23519300"/>
        <n v="23774600"/>
        <n v="609200"/>
        <n v="1089300"/>
        <n v="1425100"/>
        <n v="616300"/>
        <n v="1165100"/>
        <n v="1742700"/>
        <n v="1650600"/>
        <n v="541900"/>
        <n v="1143000"/>
        <n v="935200"/>
        <n v="515000"/>
        <n v="989700"/>
        <n v="972300"/>
        <n v="1528000"/>
        <n v="524100"/>
        <n v="1455400"/>
        <n v="494700"/>
        <n v="960200"/>
        <n v="1446400"/>
        <n v="432600"/>
        <n v="1338200"/>
        <n v="861400"/>
        <n v="1387900"/>
        <n v="1061000"/>
        <n v="1603100"/>
        <n v="1563200"/>
        <n v="542000"/>
        <n v="1053300"/>
        <n v="489300"/>
        <n v="510400"/>
        <n v="454600"/>
        <n v="438200"/>
        <n v="407700"/>
        <n v="473100"/>
        <n v="25588400"/>
        <n v="25990100"/>
        <n v="327000"/>
        <n v="282200"/>
        <n v="264900"/>
        <n v="257000"/>
        <n v="375800"/>
        <n v="313900"/>
        <n v="264300"/>
        <n v="271300"/>
        <n v="366500"/>
        <n v="30016700"/>
        <n v="30576300"/>
        <n v="495900"/>
        <n v="5387200"/>
        <n v="257800"/>
        <n v="1384700"/>
        <n v="255600"/>
        <n v="2449900"/>
        <n v="1650500"/>
        <n v="822900"/>
        <n v="1409600"/>
        <n v="273300"/>
        <n v="853600"/>
        <n v="1351700"/>
        <n v="956400"/>
        <n v="588300"/>
        <n v="297100"/>
        <n v="272900"/>
        <n v="1661000"/>
        <n v="267900"/>
        <n v="2072800"/>
        <n v="192100"/>
        <n v="186800"/>
        <n v="856600"/>
        <n v="234300"/>
        <n v="234000"/>
        <n v="231900"/>
        <n v="188300"/>
        <n v="19847400"/>
        <n v="20209700"/>
        <n v="20513000"/>
        <n v="20889500"/>
        <n v="528600"/>
        <n v="791600"/>
        <n v="1108900"/>
        <n v="651300"/>
        <n v="1256000"/>
        <n v="1845800"/>
        <n v="1959000"/>
        <n v="612100"/>
        <n v="1224600"/>
        <n v="1806600"/>
        <n v="497700"/>
        <n v="1036900"/>
        <n v="521400"/>
        <n v="1575700"/>
        <n v="1027600"/>
        <n v="526500"/>
        <n v="1042000"/>
        <n v="1541400"/>
        <n v="592900"/>
        <n v="1116000"/>
        <n v="538900"/>
        <n v="1713600"/>
        <n v="574400"/>
        <n v="1124000"/>
        <n v="1676000"/>
        <n v="485100"/>
        <n v="929300"/>
        <n v="1338800"/>
        <n v="1016100"/>
        <n v="1495000"/>
        <n v="1030500"/>
        <n v="277700"/>
        <n v="199000"/>
        <n v="637500"/>
        <n v="399800"/>
        <n v="408200"/>
        <n v="406700"/>
        <n v="26910700"/>
        <n v="27224100"/>
        <n v="27534700"/>
        <n v="301800"/>
        <n v="28120300"/>
        <n v="592800"/>
        <n v="1344400"/>
        <n v="1667400"/>
        <n v="278300"/>
        <n v="282600"/>
        <n v="1748700"/>
        <n v="2288500"/>
        <n v="1037800"/>
        <n v="2130000"/>
        <n v="244700"/>
        <n v="739200"/>
        <n v="1282900"/>
        <n v="276200"/>
        <n v="2183900"/>
        <n v="238500"/>
        <n v="243500"/>
        <n v="219500"/>
        <n v="225800"/>
        <n v="237700"/>
        <n v="246100"/>
        <n v="217400"/>
        <n v="8820400"/>
        <n v="248600"/>
        <n v="249900"/>
        <n v="228500"/>
        <n v="263000"/>
        <n v="250000"/>
        <n v="231300"/>
        <n v="239600"/>
        <n v="16686900"/>
        <n v="274400"/>
        <n v="339200"/>
        <n v="238300"/>
        <n v="21838100"/>
        <n v="240700"/>
        <n v="376300"/>
        <n v="246300"/>
        <n v="249800"/>
        <n v="241900"/>
        <n v="292100"/>
        <n v="228000"/>
        <n v="24606500"/>
        <n v="24866400"/>
        <n v="25275900"/>
        <n v="25638100"/>
        <n v="690700"/>
        <n v="1044000"/>
        <n v="1313300"/>
        <n v="592400"/>
        <n v="1050800"/>
        <n v="1650100"/>
        <n v="1469900"/>
        <n v="466700"/>
        <n v="971300"/>
        <n v="1058400"/>
        <n v="1521700"/>
        <n v="1018800"/>
        <n v="1510300"/>
        <n v="565100"/>
        <n v="1044200"/>
        <n v="1544100"/>
        <n v="420200"/>
        <n v="999400"/>
        <n v="1667300"/>
        <n v="1194900"/>
        <n v="1648300"/>
        <n v="483200"/>
        <n v="991500"/>
        <n v="1518200"/>
        <n v="959600"/>
        <n v="1530800"/>
        <n v="625000"/>
        <n v="1106700"/>
        <n v="422300"/>
        <n v="886100"/>
        <n v="1398300"/>
        <n v="878600"/>
        <n v="450400"/>
        <n v="421700"/>
        <n v="428800"/>
        <n v="422500"/>
        <n v="196400"/>
        <n v="642300"/>
        <n v="458400"/>
        <n v="233000"/>
        <n v="172900"/>
        <n v="160100"/>
        <n v="23120900"/>
        <n v="23391800"/>
        <n v="23703500"/>
        <n v="24060100"/>
        <n v="502400"/>
        <n v="750700"/>
        <n v="1051700"/>
        <n v="1572900"/>
        <n v="499200"/>
        <n v="1675700"/>
        <n v="595500"/>
        <n v="1127600"/>
        <n v="1685200"/>
        <n v="1107300"/>
        <n v="1074100"/>
        <n v="1020600"/>
        <n v="1561600"/>
        <n v="1471800"/>
        <n v="456300"/>
        <n v="332900"/>
        <n v="1318300"/>
        <n v="1788900"/>
        <n v="492100"/>
        <n v="1010000"/>
        <n v="1834600"/>
        <n v="255700"/>
        <n v="752100"/>
        <n v="1250400"/>
        <n v="1705400"/>
        <n v="402100"/>
        <n v="920800"/>
        <n v="1387000"/>
        <n v="531800"/>
        <n v="1091700"/>
        <n v="1312300"/>
        <n v="752600"/>
        <n v="270300"/>
        <n v="757700"/>
        <n v="463000"/>
        <n v="204300"/>
        <n v="640500"/>
        <n v="194000"/>
        <n v="199300"/>
        <n v="20441100"/>
        <n v="20774700"/>
        <n v="21107100"/>
        <n v="21556200"/>
        <n v="763700"/>
        <n v="1144400"/>
        <n v="1374700"/>
        <n v="991000"/>
        <n v="1687100"/>
        <n v="606700"/>
        <n v="1187400"/>
        <n v="1653200"/>
        <n v="502000"/>
        <n v="1137700"/>
        <n v="1757700"/>
        <n v="612500"/>
        <n v="1707600"/>
        <n v="1576300"/>
        <n v="1012300"/>
        <n v="1514500"/>
        <n v="1524700"/>
        <n v="583600"/>
        <n v="1542600"/>
        <n v="902800"/>
        <n v="1404400"/>
        <n v="436200"/>
        <n v="1340900"/>
        <n v="924200"/>
        <n v="1362100"/>
        <n v="935300"/>
        <n v="1395000"/>
        <n v="971800"/>
        <n v="1424600"/>
        <n v="444600"/>
        <n v="447100"/>
        <n v="448300"/>
        <n v="444300"/>
        <n v="452600"/>
        <n v="391400"/>
        <n v="394900"/>
        <n v="19892600"/>
        <n v="20203500"/>
        <n v="20510500"/>
        <n v="20683500"/>
        <n v="580600"/>
        <n v="1268900"/>
        <n v="725300"/>
        <n v="1332900"/>
        <n v="1962200"/>
        <n v="591900"/>
        <n v="1124400"/>
        <n v="1876500"/>
        <n v="616000"/>
        <n v="1092400"/>
        <n v="1600500"/>
        <n v="1004500"/>
        <n v="1092900"/>
        <n v="1632900"/>
        <n v="997000"/>
        <n v="480900"/>
        <n v="1024400"/>
        <n v="1568000"/>
        <n v="518100"/>
        <n v="1032700"/>
        <n v="1587700"/>
        <n v="1081600"/>
        <n v="1592000"/>
        <n v="1477600"/>
        <n v="455000"/>
        <n v="937100"/>
        <n v="1433300"/>
        <n v="1026700"/>
        <n v="234900"/>
        <n v="748800"/>
        <n v="482000"/>
        <n v="527800"/>
        <n v="217700"/>
        <n v="704100"/>
        <n v="190000"/>
        <n v="21564500"/>
        <n v="21802500"/>
        <n v="22192000"/>
        <n v="22374300"/>
        <n v="1251000"/>
        <n v="1127400"/>
        <n v="1639000"/>
        <n v="1736200"/>
        <n v="590400"/>
        <n v="1105400"/>
        <n v="1608600"/>
        <n v="924600"/>
        <n v="1383900"/>
        <n v="425300"/>
        <n v="1348600"/>
        <n v="464200"/>
        <n v="923300"/>
        <n v="409300"/>
        <n v="859000"/>
        <n v="1285700"/>
        <n v="427900"/>
        <n v="831100"/>
        <n v="1264100"/>
        <n v="919100"/>
        <n v="1402200"/>
        <n v="934600"/>
        <n v="1418200"/>
        <n v="1008200"/>
        <n v="515300"/>
        <n v="1026300"/>
        <n v="971100"/>
        <n v="427100"/>
        <n v="194100"/>
        <n v="706300"/>
        <n v="536600"/>
        <n v="472500"/>
        <n v="20568100"/>
        <n v="20893200"/>
        <n v="21263800"/>
        <n v="21503500"/>
        <n v="551100"/>
        <n v="991800"/>
        <n v="1283700"/>
        <n v="583400"/>
        <n v="1623900"/>
        <n v="1078300"/>
        <n v="1516400"/>
        <n v="944000"/>
        <n v="1496200"/>
        <n v="451400"/>
        <n v="920400"/>
        <n v="1423800"/>
        <n v="453900"/>
        <n v="981600"/>
        <n v="1612600"/>
        <n v="552500"/>
        <n v="1089500"/>
        <n v="1599400"/>
        <n v="1068200"/>
        <n v="1628500"/>
        <n v="580000"/>
        <n v="1174600"/>
        <n v="1033800"/>
        <n v="1593300"/>
        <n v="1062600"/>
        <n v="985400"/>
        <n v="1534600"/>
        <n v="418500"/>
        <n v="429700"/>
        <n v="514400"/>
        <n v="474800"/>
        <n v="458600"/>
        <n v="528500"/>
        <n v="458100"/>
        <n v="508300"/>
        <n v="19755800"/>
        <n v="20039900"/>
        <n v="20354800"/>
        <n v="20678000"/>
        <n v="588100"/>
        <n v="874300"/>
        <n v="1205300"/>
        <n v="1104400"/>
        <n v="1647300"/>
        <n v="210800"/>
        <n v="1759500"/>
        <n v="554500"/>
        <n v="1753500"/>
        <n v="513600"/>
        <n v="1006200"/>
        <n v="1522900"/>
        <n v="525000"/>
        <n v="1069900"/>
        <n v="1593500"/>
        <n v="988600"/>
        <n v="1509000"/>
        <n v="1021600"/>
        <n v="1510500"/>
        <n v="1517700"/>
        <n v="490600"/>
        <n v="914100"/>
        <n v="1381800"/>
        <n v="940700"/>
        <n v="1406000"/>
        <n v="1033900"/>
        <n v="1584500"/>
        <n v="1225500"/>
        <n v="651500"/>
        <n v="436500"/>
        <n v="479900"/>
        <n v="19320600"/>
        <n v="20077800"/>
        <n v="20408300"/>
        <n v="1295900"/>
        <n v="598800"/>
        <n v="1043800"/>
        <n v="1506700"/>
        <n v="934500"/>
        <n v="1403900"/>
        <n v="1465600"/>
        <n v="536500"/>
        <n v="1040700"/>
        <n v="1568700"/>
        <n v="1567600"/>
        <n v="523900"/>
        <n v="1010600"/>
        <n v="1607900"/>
        <n v="1158800"/>
        <n v="1727400"/>
        <n v="592000"/>
        <n v="1214900"/>
        <n v="1730000"/>
        <n v="571300"/>
        <n v="1667200"/>
        <n v="1095100"/>
        <n v="1688000"/>
        <n v="1106800"/>
        <n v="1700800"/>
        <n v="615700"/>
        <n v="1244300"/>
        <n v="1761400"/>
        <n v="1173100"/>
        <n v="627500"/>
        <n v="655400"/>
        <n v="540000"/>
        <n v="518000"/>
        <n v="498700"/>
        <n v="23372500"/>
        <n v="23635500"/>
        <n v="24130200"/>
        <n v="24440600"/>
        <n v="622300"/>
        <n v="1169900"/>
        <n v="1454700"/>
        <n v="577200"/>
        <n v="1706800"/>
        <n v="1009000"/>
        <n v="1045300"/>
        <n v="1096600"/>
        <n v="1098000"/>
        <n v="1650900"/>
        <n v="511500"/>
        <n v="970100"/>
        <n v="1455800"/>
        <n v="400800"/>
        <n v="803600"/>
        <n v="1271300"/>
        <n v="1020900"/>
        <n v="1459700"/>
        <n v="2050900"/>
        <n v="2616500"/>
        <n v="591000"/>
        <n v="2093900"/>
        <n v="2650400"/>
        <n v="1089400"/>
        <n v="522600"/>
        <n v="1037700"/>
        <n v="1038800"/>
        <n v="1625600"/>
        <n v="1084600"/>
        <n v="464500"/>
        <n v="467900"/>
        <n v="428900"/>
        <n v="27678500"/>
        <n v="28106100"/>
        <n v="342100"/>
        <n v="285000"/>
        <n v="262800"/>
        <n v="363400"/>
        <n v="324800"/>
        <n v="291400"/>
        <n v="275400"/>
        <n v="287700"/>
        <n v="285700"/>
        <n v="31225300"/>
        <n v="31577800"/>
        <n v="261600"/>
        <n v="259600"/>
        <n v="1087000"/>
        <n v="1641500"/>
        <n v="3687200"/>
        <n v="268300"/>
        <n v="244200"/>
        <n v="31870600"/>
        <n v="370700"/>
        <n v="34216500"/>
        <n v="34781600"/>
        <n v="563400"/>
        <n v="34075600"/>
        <n v="281500"/>
        <n v="880800"/>
        <n v="265500"/>
        <n v="1959400"/>
        <n v="509300"/>
        <n v="514500"/>
        <n v="1027100"/>
        <n v="512600"/>
        <n v="998800"/>
        <n v="559500"/>
        <n v="1098200"/>
        <n v="1381100"/>
        <n v="1109500"/>
        <n v="572900"/>
        <n v="1634500"/>
        <n v="590100"/>
        <n v="259400"/>
        <n v="269500"/>
        <n v="280900"/>
        <n v="22908500"/>
        <n v="23207300"/>
        <n v="23522400"/>
        <n v="23772800"/>
        <n v="539200"/>
        <n v="883100"/>
        <n v="1137900"/>
        <n v="403800"/>
        <n v="838100"/>
        <n v="1363700"/>
        <n v="463200"/>
        <n v="893600"/>
        <n v="1305700"/>
        <n v="809600"/>
        <n v="1250600"/>
        <n v="437000"/>
        <n v="889500"/>
        <n v="1293400"/>
        <n v="946000"/>
        <n v="1391900"/>
        <n v="933600"/>
        <n v="1360200"/>
        <n v="420400"/>
        <n v="421600"/>
        <n v="844100"/>
        <n v="1273500"/>
        <n v="416500"/>
        <n v="841100"/>
        <n v="1275600"/>
        <n v="423000"/>
        <n v="902500"/>
        <n v="1317600"/>
        <n v="908800"/>
        <n v="189200"/>
        <n v="669100"/>
        <n v="421500"/>
        <n v="179400"/>
        <n v="617200"/>
        <n v="381800"/>
        <n v="182100"/>
        <n v="154700"/>
        <n v="20351100"/>
        <n v="20689400"/>
        <n v="21177000"/>
        <n v="21583400"/>
        <n v="749400"/>
        <n v="1275500"/>
        <n v="1663600"/>
        <n v="1290600"/>
        <n v="1868200"/>
        <n v="506800"/>
        <n v="1069200"/>
        <n v="1690300"/>
        <n v="1107900"/>
        <n v="1607700"/>
        <n v="1632600"/>
        <n v="1028600"/>
        <n v="1473700"/>
        <n v="410700"/>
        <n v="834200"/>
        <n v="1323400"/>
        <n v="891500"/>
        <n v="1310300"/>
        <n v="544800"/>
        <n v="1130500"/>
        <n v="1678200"/>
        <n v="508500"/>
        <n v="1074000"/>
        <n v="1612300"/>
        <n v="962700"/>
        <n v="1458600"/>
        <n v="931400"/>
        <n v="560900"/>
        <n v="503200"/>
        <n v="479000"/>
        <n v="608000"/>
        <n v="23179700"/>
        <n v="23576200"/>
        <n v="23805900"/>
        <n v="24213300"/>
        <n v="1362900"/>
        <n v="573200"/>
        <n v="1234500"/>
        <n v="1804900"/>
        <n v="638400"/>
        <n v="1312600"/>
        <n v="1823600"/>
        <n v="1029300"/>
        <n v="1641300"/>
        <n v="558000"/>
        <n v="1045500"/>
        <n v="1533700"/>
        <n v="506300"/>
        <n v="985100"/>
        <n v="1540400"/>
        <n v="1520200"/>
        <n v="969800"/>
        <n v="1511500"/>
        <n v="1564800"/>
        <n v="1040800"/>
        <n v="1589200"/>
        <n v="1492400"/>
        <n v="509600"/>
        <n v="1056300"/>
        <n v="1543200"/>
        <n v="562900"/>
        <n v="1721200"/>
        <n v="1719900"/>
        <n v="1072400"/>
        <n v="195500"/>
        <n v="695700"/>
        <n v="562300"/>
        <n v="538300"/>
        <n v="486400"/>
        <n v="498900"/>
        <n v="282900"/>
        <n v="754000"/>
        <n v="529100"/>
        <n v="20959200"/>
        <n v="21209800"/>
        <n v="21510400"/>
        <n v="21855300"/>
        <n v="937800"/>
        <n v="1286200"/>
        <n v="731600"/>
        <n v="1407100"/>
        <n v="2001200"/>
        <n v="676400"/>
        <n v="1316900"/>
        <n v="1927400"/>
        <n v="543400"/>
        <n v="1830900"/>
        <n v="582000"/>
        <n v="1113300"/>
        <n v="1755300"/>
        <n v="589800"/>
        <n v="1131700"/>
        <n v="1652200"/>
        <n v="1042600"/>
        <n v="1522200"/>
        <n v="985300"/>
        <n v="1501000"/>
        <n v="614800"/>
        <n v="1739500"/>
        <n v="1148000"/>
        <n v="1697800"/>
        <n v="509400"/>
        <n v="514600"/>
        <n v="1056600"/>
        <n v="442200"/>
        <n v="1579500"/>
        <n v="578900"/>
        <n v="470000"/>
        <n v="488000"/>
        <n v="541700"/>
        <n v="532600"/>
        <n v="605900"/>
        <n v="582800"/>
        <n v="25272900"/>
        <n v="25553500"/>
        <n v="25959400"/>
        <n v="26251600"/>
        <n v="934700"/>
        <n v="1293000"/>
        <n v="721600"/>
        <n v="1217200"/>
        <n v="1684500"/>
        <n v="1332000"/>
        <n v="1966600"/>
        <n v="1854900"/>
        <n v="976900"/>
        <n v="1510200"/>
        <n v="985500"/>
        <n v="901100"/>
        <n v="568000"/>
        <n v="1081700"/>
        <n v="600800"/>
        <n v="1711700"/>
        <n v="572300"/>
        <n v="1145100"/>
        <n v="1709700"/>
        <n v="1587100"/>
        <n v="1027300"/>
        <n v="1525100"/>
        <n v="1043600"/>
        <n v="723200"/>
        <n v="535000"/>
        <n v="411800"/>
        <n v="489000"/>
        <n v="410100"/>
        <n v="431600"/>
        <n v="25317100"/>
        <n v="25611000"/>
        <n v="25934800"/>
        <n v="26306700"/>
        <n v="706800"/>
        <n v="1423900"/>
        <n v="587400"/>
        <n v="1007800"/>
        <n v="537000"/>
        <n v="1517500"/>
        <n v="497300"/>
        <n v="943900"/>
        <n v="413100"/>
        <n v="838800"/>
        <n v="1245000"/>
        <n v="892800"/>
        <n v="1276300"/>
        <n v="873300"/>
        <n v="1362400"/>
        <n v="558900"/>
        <n v="251200"/>
        <n v="1883600"/>
        <n v="520900"/>
        <n v="1196900"/>
        <n v="1949500"/>
        <n v="419700"/>
        <n v="1039800"/>
        <n v="1587500"/>
        <n v="589600"/>
        <n v="1190000"/>
        <n v="1678700"/>
        <n v="547600"/>
        <n v="1665500"/>
        <n v="974100"/>
        <n v="670200"/>
        <n v="1141000"/>
        <n v="633800"/>
        <n v="177200"/>
        <n v="668000"/>
        <n v="187700"/>
        <n v="20888600"/>
        <n v="21241200"/>
        <n v="21603000"/>
        <n v="21838000"/>
        <n v="495500"/>
        <n v="959400"/>
        <n v="1333500"/>
        <n v="678500"/>
        <n v="1287200"/>
        <n v="1750200"/>
        <n v="1041500"/>
        <n v="1678400"/>
        <n v="587300"/>
        <n v="1182000"/>
        <n v="1694300"/>
        <n v="1110800"/>
        <n v="1652600"/>
        <n v="537400"/>
        <n v="1060200"/>
        <n v="1612900"/>
        <n v="1610300"/>
        <n v="1103600"/>
        <n v="568800"/>
        <n v="1137100"/>
        <n v="1149300"/>
        <n v="1495700"/>
        <n v="528200"/>
        <n v="1470500"/>
        <n v="931900"/>
        <n v="1411000"/>
        <n v="450700"/>
        <n v="899200"/>
        <n v="1387500"/>
        <n v="241700"/>
        <n v="725700"/>
        <n v="190400"/>
        <n v="688000"/>
        <n v="561300"/>
        <n v="526600"/>
        <n v="476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n v="0"/>
    <x v="0"/>
    <n v="465800"/>
    <n v="847998121350300"/>
    <n v="0"/>
    <s v="20121800"/>
    <s v=""/>
    <m/>
  </r>
  <r>
    <n v="0"/>
    <x v="1"/>
    <n v="288400"/>
    <n v="847998121834100"/>
    <n v="0"/>
    <s v="20605200"/>
    <s v=""/>
    <m/>
  </r>
  <r>
    <n v="0"/>
    <x v="2"/>
    <n v="362400"/>
    <n v="847998122428900"/>
    <n v="0"/>
    <s v="21175200"/>
    <s v=""/>
    <m/>
  </r>
  <r>
    <n v="0"/>
    <x v="3"/>
    <n v="481600"/>
    <n v="847998122824100"/>
    <n v="0"/>
    <s v="21538400"/>
    <s v=""/>
    <m/>
  </r>
  <r>
    <n v="0"/>
    <x v="2"/>
    <n v="362400"/>
    <n v="847998123363700"/>
    <n v="1"/>
    <s v="930300"/>
    <s v=""/>
    <m/>
  </r>
  <r>
    <n v="0"/>
    <x v="0"/>
    <n v="465800"/>
    <n v="847998123777900"/>
    <n v="1"/>
    <s v="1627700"/>
    <s v=""/>
    <m/>
  </r>
  <r>
    <n v="0"/>
    <x v="1"/>
    <n v="288400"/>
    <n v="847998124221400"/>
    <n v="1"/>
    <s v="2070100"/>
    <s v=""/>
    <m/>
  </r>
  <r>
    <n v="0"/>
    <x v="0"/>
    <n v="465800"/>
    <n v="847998124627200"/>
    <n v="2"/>
    <s v="846700"/>
    <s v=""/>
    <m/>
  </r>
  <r>
    <n v="0"/>
    <x v="2"/>
    <n v="362400"/>
    <n v="847998125063500"/>
    <n v="2"/>
    <s v="1697600"/>
    <s v=""/>
    <m/>
  </r>
  <r>
    <n v="0"/>
    <x v="3"/>
    <n v="481600"/>
    <n v="847998125419200"/>
    <n v="1"/>
    <s v="2590200"/>
    <s v=""/>
    <m/>
  </r>
  <r>
    <n v="0"/>
    <x v="2"/>
    <n v="362400"/>
    <n v="847998125957200"/>
    <n v="3"/>
    <s v="891900"/>
    <s v=""/>
    <m/>
  </r>
  <r>
    <n v="0"/>
    <x v="0"/>
    <n v="465800"/>
    <n v="847998126330400"/>
    <n v="3"/>
    <s v="1700600"/>
    <s v=""/>
    <m/>
  </r>
  <r>
    <n v="0"/>
    <x v="1"/>
    <n v="288400"/>
    <n v="847998126675800"/>
    <n v="2"/>
    <s v="2451800"/>
    <s v=""/>
    <m/>
  </r>
  <r>
    <n v="0"/>
    <x v="0"/>
    <n v="465800"/>
    <n v="847998127125200"/>
    <n v="4"/>
    <s v="792100"/>
    <s v=""/>
    <m/>
  </r>
  <r>
    <n v="0"/>
    <x v="2"/>
    <n v="362400"/>
    <n v="847998127498500"/>
    <n v="4"/>
    <s v="1538800"/>
    <s v=""/>
    <m/>
  </r>
  <r>
    <n v="0"/>
    <x v="3"/>
    <n v="481600"/>
    <n v="847998127846600"/>
    <n v="2"/>
    <s v="2424800"/>
    <s v=""/>
    <m/>
  </r>
  <r>
    <n v="0"/>
    <x v="2"/>
    <n v="362400"/>
    <n v="847998128207900"/>
    <n v="5"/>
    <s v="702700"/>
    <s v=""/>
    <m/>
  </r>
  <r>
    <n v="0"/>
    <x v="0"/>
    <n v="465800"/>
    <n v="847998128567700"/>
    <n v="5"/>
    <s v="1439800"/>
    <s v=""/>
    <m/>
  </r>
  <r>
    <n v="0"/>
    <x v="1"/>
    <n v="288400"/>
    <n v="847998128917400"/>
    <n v="3"/>
    <s v="2239100"/>
    <s v=""/>
    <m/>
  </r>
  <r>
    <n v="0"/>
    <x v="0"/>
    <n v="465800"/>
    <n v="847998129258900"/>
    <n v="6"/>
    <s v="688600"/>
    <s v=""/>
    <m/>
  </r>
  <r>
    <n v="0"/>
    <x v="2"/>
    <n v="362400"/>
    <n v="847998129793100"/>
    <n v="6"/>
    <s v="1582700"/>
    <s v=""/>
    <m/>
  </r>
  <r>
    <n v="0"/>
    <x v="3"/>
    <n v="481600"/>
    <n v="847998130160800"/>
    <n v="3"/>
    <s v="2311300"/>
    <s v=""/>
    <m/>
  </r>
  <r>
    <n v="0"/>
    <x v="2"/>
    <n v="362400"/>
    <n v="847998130488900"/>
    <n v="7"/>
    <s v="693400"/>
    <s v=""/>
    <m/>
  </r>
  <r>
    <n v="0"/>
    <x v="2"/>
    <n v="362400"/>
    <n v="847998131002800"/>
    <n v="8"/>
    <s v="512100"/>
    <s v=""/>
    <m/>
  </r>
  <r>
    <n v="0"/>
    <x v="0"/>
    <n v="465800"/>
    <n v="847998131237000"/>
    <n v="7"/>
    <s v="1975400"/>
    <s v=""/>
    <m/>
  </r>
  <r>
    <n v="0"/>
    <x v="1"/>
    <n v="288400"/>
    <n v="847998131430500"/>
    <n v="4"/>
    <s v="2510400"/>
    <s v=""/>
    <m/>
  </r>
  <r>
    <n v="0"/>
    <x v="0"/>
    <n v="465800"/>
    <n v="847998131679600"/>
    <n v="8"/>
    <s v="440200"/>
    <s v=""/>
    <m/>
  </r>
  <r>
    <n v="0"/>
    <x v="2"/>
    <n v="362400"/>
    <n v="847998131922400"/>
    <n v="9"/>
    <s v="917500"/>
    <s v=""/>
    <m/>
  </r>
  <r>
    <n v="0"/>
    <x v="3"/>
    <n v="481600"/>
    <n v="847998132125600"/>
    <n v="4"/>
    <s v="1962300"/>
    <s v=""/>
    <m/>
  </r>
  <r>
    <n v="0"/>
    <x v="2"/>
    <n v="362400"/>
    <n v="847998132325400"/>
    <n v="10"/>
    <s v="400200"/>
    <s v=""/>
    <m/>
  </r>
  <r>
    <n v="0"/>
    <x v="0"/>
    <n v="465800"/>
    <n v="847998132518900"/>
    <n v="9"/>
    <s v="836800"/>
    <s v=""/>
    <m/>
  </r>
  <r>
    <n v="0"/>
    <x v="1"/>
    <n v="288400"/>
    <n v="847998132714300"/>
    <n v="5"/>
    <s v="1281300"/>
    <s v=""/>
    <m/>
  </r>
  <r>
    <n v="0"/>
    <x v="0"/>
    <n v="465800"/>
    <n v="847998132939100"/>
    <n v="10"/>
    <s v="417600"/>
    <s v=""/>
    <m/>
  </r>
  <r>
    <n v="0"/>
    <x v="2"/>
    <n v="362400"/>
    <n v="847998133129400"/>
    <n v="11"/>
    <s v="774900"/>
    <s v=""/>
    <m/>
  </r>
  <r>
    <n v="0"/>
    <x v="3"/>
    <n v="481600"/>
    <n v="847998133323700"/>
    <n v="5"/>
    <s v="1195500"/>
    <s v=""/>
    <m/>
  </r>
  <r>
    <n v="0"/>
    <x v="3"/>
    <n v="481600"/>
    <n v="847998133514800"/>
    <n v="6"/>
    <s v="189100"/>
    <s v=""/>
    <m/>
  </r>
  <r>
    <n v="0"/>
    <x v="2"/>
    <n v="362400"/>
    <n v="847998133702700"/>
    <n v="12"/>
    <s v="570700"/>
    <s v=""/>
    <m/>
  </r>
  <r>
    <n v="0"/>
    <x v="0"/>
    <n v="465800"/>
    <n v="847998133903700"/>
    <n v="11"/>
    <s v="951100"/>
    <s v=""/>
    <m/>
  </r>
  <r>
    <n v="0"/>
    <x v="1"/>
    <n v="288400"/>
    <n v="847998134121200"/>
    <n v="6"/>
    <s v="1404800"/>
    <s v=""/>
    <m/>
  </r>
  <r>
    <n v="0"/>
    <x v="0"/>
    <n v="465800"/>
    <n v="847998134334200"/>
    <n v="12"/>
    <s v="423300"/>
    <s v=""/>
    <m/>
  </r>
  <r>
    <n v="0"/>
    <x v="2"/>
    <n v="362400"/>
    <n v="847998134583700"/>
    <n v="13"/>
    <s v="878600"/>
    <s v=""/>
    <m/>
  </r>
  <r>
    <n v="0"/>
    <x v="3"/>
    <n v="481600"/>
    <n v="847998134802900"/>
    <n v="7"/>
    <s v="1285700"/>
    <s v=""/>
    <m/>
  </r>
  <r>
    <n v="0"/>
    <x v="2"/>
    <n v="362400"/>
    <n v="847998135024500"/>
    <n v="14"/>
    <s v="438300"/>
    <s v=""/>
    <m/>
  </r>
  <r>
    <n v="0"/>
    <x v="0"/>
    <n v="465800"/>
    <n v="847998135347100"/>
    <n v="13"/>
    <s v="1010600"/>
    <s v=""/>
    <m/>
  </r>
  <r>
    <n v="0"/>
    <x v="1"/>
    <n v="288400"/>
    <n v="847998135531500"/>
    <n v="7"/>
    <s v="1408000"/>
    <s v=""/>
    <m/>
  </r>
  <r>
    <n v="0"/>
    <x v="0"/>
    <n v="465800"/>
    <n v="847998135728100"/>
    <n v="14"/>
    <s v="378200"/>
    <s v=""/>
    <m/>
  </r>
  <r>
    <n v="0"/>
    <x v="3"/>
    <n v="481600"/>
    <n v="847998135982400"/>
    <n v="8"/>
    <s v="1177200"/>
    <s v=""/>
    <m/>
  </r>
  <r>
    <n v="0"/>
    <x v="1"/>
    <n v="288400"/>
    <n v="847998136165000"/>
    <n v="8"/>
    <s v="631200"/>
    <s v=""/>
    <m/>
  </r>
  <r>
    <n v="0"/>
    <x v="3"/>
    <n v="481600"/>
    <n v="847998136352500"/>
    <n v="9"/>
    <s v="367900"/>
    <s v=""/>
    <m/>
  </r>
  <r>
    <n v="0"/>
    <x v="1"/>
    <n v="288400"/>
    <n v="847998136526100"/>
    <n v="9"/>
    <s v="358800"/>
    <s v=""/>
    <m/>
  </r>
  <r>
    <n v="0"/>
    <x v="3"/>
    <n v="481600"/>
    <n v="847998136701100"/>
    <n v="10"/>
    <s v="346300"/>
    <s v=""/>
    <m/>
  </r>
  <r>
    <n v="0"/>
    <x v="1"/>
    <n v="288400"/>
    <n v="847998136880700"/>
    <n v="10"/>
    <s v="352500"/>
    <s v=""/>
    <m/>
  </r>
  <r>
    <n v="0"/>
    <x v="3"/>
    <n v="481600"/>
    <n v="847998137132600"/>
    <n v="11"/>
    <s v="423000"/>
    <s v=""/>
    <m/>
  </r>
  <r>
    <n v="0"/>
    <x v="1"/>
    <n v="288400"/>
    <n v="847998137357600"/>
    <n v="11"/>
    <s v="470100"/>
    <s v=""/>
    <m/>
  </r>
  <r>
    <n v="0"/>
    <x v="3"/>
    <n v="481600"/>
    <n v="847998137594800"/>
    <n v="12"/>
    <s v="459600"/>
    <s v=""/>
    <m/>
  </r>
  <r>
    <n v="0"/>
    <x v="1"/>
    <n v="288400"/>
    <n v="847998137808900"/>
    <n v="12"/>
    <s v="410400"/>
    <s v=""/>
    <m/>
  </r>
  <r>
    <n v="0"/>
    <x v="3"/>
    <n v="481600"/>
    <n v="847998138035400"/>
    <n v="13"/>
    <s v="436000"/>
    <s v=""/>
    <m/>
  </r>
  <r>
    <n v="0"/>
    <x v="1"/>
    <n v="288400"/>
    <n v="847998138227600"/>
    <n v="13"/>
    <s v="416400"/>
    <s v=""/>
    <m/>
  </r>
  <r>
    <n v="0"/>
    <x v="3"/>
    <n v="481600"/>
    <n v="847998138414700"/>
    <n v="14"/>
    <s v="376700"/>
    <s v=""/>
    <m/>
  </r>
  <r>
    <n v="0"/>
    <x v="1"/>
    <n v="288400"/>
    <n v="847998138666400"/>
    <n v="14"/>
    <s v="436500"/>
    <s v=""/>
    <m/>
  </r>
  <r>
    <n v="0"/>
    <x v="0"/>
    <n v="465800"/>
    <m/>
    <m/>
    <s v="TOTAL"/>
    <s v=""/>
    <n v="34502100"/>
  </r>
  <r>
    <n v="0"/>
    <x v="3"/>
    <n v="481600"/>
    <m/>
    <m/>
    <s v="TOTAL"/>
    <s v=""/>
    <n v="37131500"/>
  </r>
  <r>
    <n v="0"/>
    <x v="1"/>
    <n v="288400"/>
    <m/>
    <m/>
    <s v="TOTAL"/>
    <s v=""/>
    <n v="37439500"/>
  </r>
  <r>
    <n v="0"/>
    <x v="2"/>
    <n v="362400"/>
    <m/>
    <m/>
    <s v="TOTAL"/>
    <s v=""/>
    <n v="33773100"/>
  </r>
  <r>
    <n v="1"/>
    <x v="2"/>
    <n v="1262500"/>
    <n v="847998337059600"/>
    <n v="0"/>
    <s v="26735800"/>
    <s v=""/>
    <m/>
  </r>
  <r>
    <n v="1"/>
    <x v="0"/>
    <n v="1217000"/>
    <n v="847998337421600"/>
    <n v="0"/>
    <s v="27055600"/>
    <s v=""/>
    <m/>
  </r>
  <r>
    <n v="1"/>
    <x v="3"/>
    <n v="417300"/>
    <n v="847998337758500"/>
    <n v="0"/>
    <s v="27434300"/>
    <s v=""/>
    <m/>
  </r>
  <r>
    <n v="1"/>
    <x v="1"/>
    <n v="815600"/>
    <n v="847998338095300"/>
    <n v="0"/>
    <s v="27770200"/>
    <s v=""/>
    <m/>
  </r>
  <r>
    <n v="1"/>
    <x v="2"/>
    <n v="1262500"/>
    <n v="847998338301000"/>
    <n v="1"/>
    <s v="377800"/>
    <s v=""/>
    <m/>
  </r>
  <r>
    <n v="1"/>
    <x v="0"/>
    <n v="1217000"/>
    <n v="847998338505200"/>
    <n v="1"/>
    <s v="581900"/>
    <s v=""/>
    <m/>
  </r>
  <r>
    <n v="1"/>
    <x v="3"/>
    <n v="417300"/>
    <n v="847998338900100"/>
    <n v="1"/>
    <s v="976800"/>
    <s v=""/>
    <m/>
  </r>
  <r>
    <n v="1"/>
    <x v="0"/>
    <n v="1217000"/>
    <n v="847998339146600"/>
    <n v="2"/>
    <s v="638800"/>
    <s v=""/>
    <m/>
  </r>
  <r>
    <n v="1"/>
    <x v="2"/>
    <n v="1262500"/>
    <n v="847998339488800"/>
    <n v="2"/>
    <s v="1185100"/>
    <s v=""/>
    <m/>
  </r>
  <r>
    <n v="1"/>
    <x v="1"/>
    <n v="815600"/>
    <n v="847998339700200"/>
    <n v="1"/>
    <s v="1598600"/>
    <s v=""/>
    <m/>
  </r>
  <r>
    <n v="1"/>
    <x v="2"/>
    <n v="1262500"/>
    <n v="847998340018100"/>
    <n v="3"/>
    <s v="526800"/>
    <s v=""/>
    <m/>
  </r>
  <r>
    <n v="1"/>
    <x v="0"/>
    <n v="1217000"/>
    <n v="847998340258600"/>
    <n v="3"/>
    <s v="1109100"/>
    <s v=""/>
    <m/>
  </r>
  <r>
    <n v="1"/>
    <x v="0"/>
    <n v="1217000"/>
    <n v="847998340522600"/>
    <n v="4"/>
    <s v="261400"/>
    <s v=""/>
    <m/>
  </r>
  <r>
    <n v="1"/>
    <x v="3"/>
    <n v="417300"/>
    <n v="847998340873300"/>
    <n v="2"/>
    <s v="1970600"/>
    <s v=""/>
    <m/>
  </r>
  <r>
    <n v="1"/>
    <x v="0"/>
    <n v="1217000"/>
    <n v="847998341146300"/>
    <n v="5"/>
    <s v="621100"/>
    <s v=""/>
    <m/>
  </r>
  <r>
    <n v="1"/>
    <x v="2"/>
    <n v="1262500"/>
    <n v="847998341327300"/>
    <n v="4"/>
    <s v="1306700"/>
    <s v=""/>
    <m/>
  </r>
  <r>
    <n v="1"/>
    <x v="1"/>
    <n v="815600"/>
    <n v="847998341506900"/>
    <n v="2"/>
    <s v="1803700"/>
    <s v=""/>
    <m/>
  </r>
  <r>
    <n v="1"/>
    <x v="2"/>
    <n v="1262500"/>
    <n v="847998341678800"/>
    <n v="5"/>
    <s v="349000"/>
    <s v=""/>
    <m/>
  </r>
  <r>
    <n v="1"/>
    <x v="0"/>
    <n v="1217000"/>
    <n v="847998341852300"/>
    <n v="6"/>
    <s v="703100"/>
    <s v=""/>
    <m/>
  </r>
  <r>
    <n v="1"/>
    <x v="3"/>
    <n v="417300"/>
    <n v="847998342036300"/>
    <n v="3"/>
    <s v="1160300"/>
    <s v=""/>
    <m/>
  </r>
  <r>
    <n v="1"/>
    <x v="0"/>
    <n v="1217000"/>
    <n v="847998342303600"/>
    <n v="7"/>
    <s v="449000"/>
    <s v=""/>
    <m/>
  </r>
  <r>
    <n v="1"/>
    <x v="2"/>
    <n v="1262500"/>
    <n v="847998342525600"/>
    <n v="6"/>
    <s v="844500"/>
    <s v=""/>
    <m/>
  </r>
  <r>
    <n v="1"/>
    <x v="1"/>
    <n v="815600"/>
    <n v="847998342798000"/>
    <n v="3"/>
    <s v="1288300"/>
    <s v=""/>
    <m/>
  </r>
  <r>
    <n v="1"/>
    <x v="2"/>
    <n v="1262500"/>
    <n v="847998343000400"/>
    <n v="7"/>
    <s v="472500"/>
    <s v=""/>
    <m/>
  </r>
  <r>
    <n v="1"/>
    <x v="0"/>
    <n v="1217000"/>
    <n v="847998343255300"/>
    <n v="8"/>
    <s v="948800"/>
    <s v=""/>
    <m/>
  </r>
  <r>
    <n v="1"/>
    <x v="3"/>
    <n v="417300"/>
    <n v="847998343529700"/>
    <n v="4"/>
    <s v="1490900"/>
    <s v=""/>
    <m/>
  </r>
  <r>
    <n v="1"/>
    <x v="0"/>
    <n v="1217000"/>
    <n v="847998343788100"/>
    <n v="9"/>
    <s v="529900"/>
    <s v=""/>
    <m/>
  </r>
  <r>
    <n v="1"/>
    <x v="2"/>
    <n v="1262500"/>
    <n v="847998344050100"/>
    <n v="8"/>
    <s v="1047200"/>
    <s v=""/>
    <m/>
  </r>
  <r>
    <n v="1"/>
    <x v="1"/>
    <n v="815600"/>
    <n v="847998344316200"/>
    <n v="4"/>
    <s v="1515600"/>
    <s v=""/>
    <m/>
  </r>
  <r>
    <n v="1"/>
    <x v="2"/>
    <n v="1262500"/>
    <n v="847998344564600"/>
    <n v="9"/>
    <s v="511900"/>
    <s v=""/>
    <m/>
  </r>
  <r>
    <n v="1"/>
    <x v="0"/>
    <n v="1217000"/>
    <n v="847998344815100"/>
    <n v="10"/>
    <s v="1024300"/>
    <s v=""/>
    <m/>
  </r>
  <r>
    <n v="1"/>
    <x v="3"/>
    <n v="417300"/>
    <n v="847998345013100"/>
    <n v="5"/>
    <s v="1481000"/>
    <s v=""/>
    <m/>
  </r>
  <r>
    <n v="1"/>
    <x v="0"/>
    <n v="1217000"/>
    <n v="847998345238600"/>
    <n v="11"/>
    <s v="409000"/>
    <s v=""/>
    <m/>
  </r>
  <r>
    <n v="1"/>
    <x v="2"/>
    <n v="1262500"/>
    <n v="847998345459700"/>
    <n v="10"/>
    <s v="892300"/>
    <s v=""/>
    <m/>
  </r>
  <r>
    <n v="1"/>
    <x v="1"/>
    <n v="815600"/>
    <n v="847998345776000"/>
    <n v="5"/>
    <s v="1456800"/>
    <s v=""/>
    <m/>
  </r>
  <r>
    <n v="1"/>
    <x v="2"/>
    <n v="1262500"/>
    <n v="847998346026600"/>
    <n v="11"/>
    <s v="556900"/>
    <s v=""/>
    <m/>
  </r>
  <r>
    <n v="1"/>
    <x v="0"/>
    <n v="1217000"/>
    <n v="847998346319300"/>
    <n v="12"/>
    <s v="1078100"/>
    <s v=""/>
    <m/>
  </r>
  <r>
    <n v="1"/>
    <x v="3"/>
    <n v="417300"/>
    <n v="847998346538900"/>
    <n v="6"/>
    <s v="1523100"/>
    <s v=""/>
    <m/>
  </r>
  <r>
    <n v="1"/>
    <x v="0"/>
    <n v="1217000"/>
    <n v="847998346762200"/>
    <n v="13"/>
    <s v="440500"/>
    <s v=""/>
    <m/>
  </r>
  <r>
    <n v="1"/>
    <x v="2"/>
    <n v="1262500"/>
    <n v="847998346987300"/>
    <n v="12"/>
    <s v="958200"/>
    <s v=""/>
    <m/>
  </r>
  <r>
    <n v="1"/>
    <x v="1"/>
    <n v="815600"/>
    <n v="847998347256400"/>
    <n v="6"/>
    <s v="1477800"/>
    <s v=""/>
    <m/>
  </r>
  <r>
    <n v="1"/>
    <x v="2"/>
    <n v="1262500"/>
    <n v="847998347521600"/>
    <n v="13"/>
    <s v="531800"/>
    <s v=""/>
    <m/>
  </r>
  <r>
    <n v="1"/>
    <x v="0"/>
    <n v="1217000"/>
    <n v="847998347832600"/>
    <n v="14"/>
    <s v="1067800"/>
    <s v=""/>
    <m/>
  </r>
  <r>
    <n v="1"/>
    <x v="3"/>
    <n v="417300"/>
    <n v="847998348162500"/>
    <n v="7"/>
    <s v="1620800"/>
    <s v=""/>
    <m/>
  </r>
  <r>
    <n v="1"/>
    <x v="2"/>
    <n v="1262500"/>
    <n v="847998348442600"/>
    <n v="14"/>
    <s v="917700"/>
    <s v=""/>
    <m/>
  </r>
  <r>
    <n v="1"/>
    <x v="1"/>
    <n v="815600"/>
    <n v="847998348699400"/>
    <n v="7"/>
    <s v="1440500"/>
    <s v=""/>
    <m/>
  </r>
  <r>
    <n v="1"/>
    <x v="3"/>
    <n v="417300"/>
    <n v="847998348901600"/>
    <n v="8"/>
    <s v="736200"/>
    <s v=""/>
    <m/>
  </r>
  <r>
    <n v="1"/>
    <x v="3"/>
    <n v="417300"/>
    <n v="847998349144100"/>
    <n v="9"/>
    <s v="239900"/>
    <s v=""/>
    <m/>
  </r>
  <r>
    <n v="1"/>
    <x v="1"/>
    <n v="815600"/>
    <n v="847998349440400"/>
    <n v="8"/>
    <s v="738600"/>
    <s v=""/>
    <m/>
  </r>
  <r>
    <n v="1"/>
    <x v="3"/>
    <n v="417300"/>
    <n v="847998349654400"/>
    <n v="10"/>
    <s v="507800"/>
    <s v=""/>
    <m/>
  </r>
  <r>
    <n v="1"/>
    <x v="1"/>
    <n v="815600"/>
    <n v="847998349905900"/>
    <n v="9"/>
    <s v="462900"/>
    <s v=""/>
    <m/>
  </r>
  <r>
    <n v="1"/>
    <x v="3"/>
    <n v="417300"/>
    <n v="847998350165500"/>
    <n v="11"/>
    <s v="505200"/>
    <s v=""/>
    <m/>
  </r>
  <r>
    <n v="1"/>
    <x v="1"/>
    <n v="815600"/>
    <n v="847998350418100"/>
    <n v="10"/>
    <s v="509500"/>
    <s v=""/>
    <m/>
  </r>
  <r>
    <n v="1"/>
    <x v="3"/>
    <n v="417300"/>
    <n v="847998350726800"/>
    <n v="12"/>
    <s v="558900"/>
    <s v=""/>
    <m/>
  </r>
  <r>
    <n v="1"/>
    <x v="1"/>
    <n v="815600"/>
    <n v="847998350980300"/>
    <n v="11"/>
    <s v="554500"/>
    <s v=""/>
    <m/>
  </r>
  <r>
    <n v="1"/>
    <x v="3"/>
    <n v="417300"/>
    <n v="847998351216700"/>
    <n v="13"/>
    <s v="452300"/>
    <s v=""/>
    <m/>
  </r>
  <r>
    <n v="1"/>
    <x v="1"/>
    <n v="815600"/>
    <n v="847998351453200"/>
    <n v="12"/>
    <s v="468600"/>
    <s v=""/>
    <m/>
  </r>
  <r>
    <n v="1"/>
    <x v="3"/>
    <n v="417300"/>
    <n v="847998351708500"/>
    <n v="14"/>
    <s v="489300"/>
    <s v=""/>
    <m/>
  </r>
  <r>
    <n v="1"/>
    <x v="1"/>
    <n v="815600"/>
    <n v="847998351995300"/>
    <n v="13"/>
    <s v="539800"/>
    <s v=""/>
    <m/>
  </r>
  <r>
    <n v="1"/>
    <x v="1"/>
    <n v="815600"/>
    <n v="847998352245400"/>
    <n v="14"/>
    <s v="247600"/>
    <s v=""/>
    <m/>
  </r>
  <r>
    <n v="1"/>
    <x v="0"/>
    <n v="1217000"/>
    <m/>
    <m/>
    <s v="TOTAL"/>
    <s v=""/>
    <n v="37469800"/>
  </r>
  <r>
    <n v="1"/>
    <x v="3"/>
    <n v="417300"/>
    <m/>
    <m/>
    <s v="TOTAL"/>
    <s v=""/>
    <n v="41387100"/>
  </r>
  <r>
    <n v="1"/>
    <x v="1"/>
    <n v="815600"/>
    <m/>
    <m/>
    <s v="TOTAL"/>
    <s v=""/>
    <n v="41923400"/>
  </r>
  <r>
    <n v="1"/>
    <x v="2"/>
    <n v="1262500"/>
    <m/>
    <m/>
    <s v="TOTAL"/>
    <s v=""/>
    <n v="38121900"/>
  </r>
  <r>
    <n v="2"/>
    <x v="1"/>
    <n v="465000"/>
    <n v="847998535187600"/>
    <n v="0"/>
    <s v="23099200"/>
    <s v=""/>
    <m/>
  </r>
  <r>
    <n v="2"/>
    <x v="2"/>
    <n v="389800"/>
    <n v="847998535432500"/>
    <n v="0"/>
    <s v="23360300"/>
    <s v=""/>
    <m/>
  </r>
  <r>
    <n v="2"/>
    <x v="0"/>
    <n v="516100"/>
    <n v="847998535711600"/>
    <n v="0"/>
    <s v="23652500"/>
    <s v=""/>
    <m/>
  </r>
  <r>
    <n v="2"/>
    <x v="3"/>
    <n v="571000"/>
    <n v="847998536028100"/>
    <n v="0"/>
    <s v="23905100"/>
    <s v=""/>
    <m/>
  </r>
  <r>
    <n v="2"/>
    <x v="1"/>
    <n v="465000"/>
    <n v="847998536347800"/>
    <n v="1"/>
    <s v="405500"/>
    <s v=""/>
    <m/>
  </r>
  <r>
    <n v="2"/>
    <x v="0"/>
    <n v="516100"/>
    <n v="847998536574100"/>
    <n v="1"/>
    <s v="632400"/>
    <s v=""/>
    <m/>
  </r>
  <r>
    <n v="2"/>
    <x v="2"/>
    <n v="389800"/>
    <n v="847998536855600"/>
    <n v="1"/>
    <s v="914000"/>
    <s v=""/>
    <m/>
  </r>
  <r>
    <n v="2"/>
    <x v="0"/>
    <n v="516100"/>
    <n v="847998537129500"/>
    <n v="2"/>
    <s v="552900"/>
    <s v=""/>
    <m/>
  </r>
  <r>
    <n v="2"/>
    <x v="1"/>
    <n v="465000"/>
    <n v="847998537454800"/>
    <n v="2"/>
    <s v="1104700"/>
    <s v=""/>
    <m/>
  </r>
  <r>
    <n v="2"/>
    <x v="3"/>
    <n v="571000"/>
    <n v="847998537703500"/>
    <n v="1"/>
    <s v="1670600"/>
    <s v=""/>
    <m/>
  </r>
  <r>
    <n v="2"/>
    <x v="1"/>
    <n v="465000"/>
    <n v="847998537966200"/>
    <n v="3"/>
    <s v="508300"/>
    <s v=""/>
    <m/>
  </r>
  <r>
    <n v="2"/>
    <x v="0"/>
    <n v="516100"/>
    <n v="847998538186700"/>
    <n v="3"/>
    <s v="1054500"/>
    <s v=""/>
    <m/>
  </r>
  <r>
    <n v="2"/>
    <x v="2"/>
    <n v="389800"/>
    <n v="847998538418900"/>
    <n v="2"/>
    <s v="1560600"/>
    <s v=""/>
    <m/>
  </r>
  <r>
    <n v="2"/>
    <x v="0"/>
    <n v="516100"/>
    <n v="847998538682500"/>
    <n v="4"/>
    <s v="493000"/>
    <s v=""/>
    <m/>
  </r>
  <r>
    <n v="2"/>
    <x v="1"/>
    <n v="465000"/>
    <n v="847998538885200"/>
    <n v="4"/>
    <s v="916500"/>
    <s v=""/>
    <m/>
  </r>
  <r>
    <n v="2"/>
    <x v="3"/>
    <n v="571000"/>
    <n v="847998539119300"/>
    <n v="2"/>
    <s v="1413300"/>
    <s v=""/>
    <m/>
  </r>
  <r>
    <n v="2"/>
    <x v="1"/>
    <n v="465000"/>
    <n v="847998539345100"/>
    <n v="5"/>
    <s v="457400"/>
    <s v=""/>
    <m/>
  </r>
  <r>
    <n v="2"/>
    <x v="0"/>
    <n v="516100"/>
    <n v="847998539632500"/>
    <n v="5"/>
    <s v="947200"/>
    <s v=""/>
    <m/>
  </r>
  <r>
    <n v="2"/>
    <x v="2"/>
    <n v="389800"/>
    <n v="847998539917900"/>
    <n v="3"/>
    <s v="1496000"/>
    <s v=""/>
    <m/>
  </r>
  <r>
    <n v="2"/>
    <x v="0"/>
    <n v="516100"/>
    <n v="847998540164800"/>
    <n v="6"/>
    <s v="529900"/>
    <s v=""/>
    <m/>
  </r>
  <r>
    <n v="2"/>
    <x v="1"/>
    <n v="465000"/>
    <n v="847998540373500"/>
    <n v="6"/>
    <s v="1026100"/>
    <s v=""/>
    <m/>
  </r>
  <r>
    <n v="2"/>
    <x v="3"/>
    <n v="571000"/>
    <n v="847998540665600"/>
    <n v="3"/>
    <s v="1543600"/>
    <s v=""/>
    <m/>
  </r>
  <r>
    <n v="2"/>
    <x v="1"/>
    <n v="465000"/>
    <n v="847998540935400"/>
    <n v="7"/>
    <s v="559300"/>
    <s v=""/>
    <m/>
  </r>
  <r>
    <n v="2"/>
    <x v="0"/>
    <n v="516100"/>
    <n v="847998541151600"/>
    <n v="7"/>
    <s v="984100"/>
    <s v=""/>
    <m/>
  </r>
  <r>
    <n v="2"/>
    <x v="2"/>
    <n v="389800"/>
    <n v="847998541397600"/>
    <n v="4"/>
    <s v="1477100"/>
    <s v=""/>
    <m/>
  </r>
  <r>
    <n v="2"/>
    <x v="0"/>
    <n v="516100"/>
    <n v="847998541606300"/>
    <n v="8"/>
    <s v="452100"/>
    <s v=""/>
    <m/>
  </r>
  <r>
    <n v="2"/>
    <x v="1"/>
    <n v="465000"/>
    <n v="847998541885100"/>
    <n v="8"/>
    <s v="947400"/>
    <s v=""/>
    <m/>
  </r>
  <r>
    <n v="2"/>
    <x v="3"/>
    <n v="571000"/>
    <n v="847998542098700"/>
    <n v="4"/>
    <s v="1430500"/>
    <s v=""/>
    <m/>
  </r>
  <r>
    <n v="2"/>
    <x v="1"/>
    <n v="465000"/>
    <n v="847998542345900"/>
    <n v="9"/>
    <s v="458200"/>
    <s v=""/>
    <m/>
  </r>
  <r>
    <n v="2"/>
    <x v="0"/>
    <n v="516100"/>
    <n v="847998542654100"/>
    <n v="9"/>
    <s v="1045200"/>
    <s v=""/>
    <m/>
  </r>
  <r>
    <n v="2"/>
    <x v="2"/>
    <n v="389800"/>
    <n v="847998542890000"/>
    <n v="5"/>
    <s v="1490000"/>
    <s v=""/>
    <m/>
  </r>
  <r>
    <n v="2"/>
    <x v="0"/>
    <n v="516100"/>
    <n v="847998543192700"/>
    <n v="10"/>
    <s v="536100"/>
    <s v=""/>
    <m/>
  </r>
  <r>
    <n v="2"/>
    <x v="1"/>
    <n v="465000"/>
    <n v="847998543498600"/>
    <n v="10"/>
    <s v="1150000"/>
    <s v=""/>
    <m/>
  </r>
  <r>
    <n v="2"/>
    <x v="3"/>
    <n v="571000"/>
    <n v="847998543746100"/>
    <n v="5"/>
    <s v="1644800"/>
    <s v=""/>
    <m/>
  </r>
  <r>
    <n v="2"/>
    <x v="1"/>
    <n v="465000"/>
    <n v="847998544002900"/>
    <n v="11"/>
    <s v="495400"/>
    <s v=""/>
    <m/>
  </r>
  <r>
    <n v="2"/>
    <x v="0"/>
    <n v="516100"/>
    <n v="847998544278300"/>
    <n v="11"/>
    <s v="1067100"/>
    <s v=""/>
    <m/>
  </r>
  <r>
    <n v="2"/>
    <x v="2"/>
    <n v="389800"/>
    <n v="847998544595600"/>
    <n v="6"/>
    <s v="1702900"/>
    <s v=""/>
    <m/>
  </r>
  <r>
    <n v="2"/>
    <x v="0"/>
    <n v="516100"/>
    <n v="847998544851500"/>
    <n v="12"/>
    <s v="570100"/>
    <s v=""/>
    <m/>
  </r>
  <r>
    <n v="2"/>
    <x v="1"/>
    <n v="465000"/>
    <n v="847998545089700"/>
    <n v="12"/>
    <s v="1084100"/>
    <s v=""/>
    <m/>
  </r>
  <r>
    <n v="2"/>
    <x v="3"/>
    <n v="571000"/>
    <n v="847998545333200"/>
    <n v="6"/>
    <s v="1584400"/>
    <s v=""/>
    <m/>
  </r>
  <r>
    <n v="2"/>
    <x v="1"/>
    <n v="465000"/>
    <n v="847998545554500"/>
    <n v="13"/>
    <s v="462200"/>
    <s v=""/>
    <m/>
  </r>
  <r>
    <n v="2"/>
    <x v="0"/>
    <n v="516100"/>
    <n v="847998545736600"/>
    <n v="13"/>
    <s v="882500"/>
    <s v=""/>
    <m/>
  </r>
  <r>
    <n v="2"/>
    <x v="0"/>
    <n v="516100"/>
    <n v="847998545940400"/>
    <n v="14"/>
    <s v="201800"/>
    <s v=""/>
    <m/>
  </r>
  <r>
    <n v="2"/>
    <x v="2"/>
    <n v="389800"/>
    <n v="847998546183000"/>
    <n v="7"/>
    <s v="1584900"/>
    <s v=""/>
    <m/>
  </r>
  <r>
    <n v="2"/>
    <x v="1"/>
    <n v="465000"/>
    <n v="847998546399500"/>
    <n v="14"/>
    <s v="842500"/>
    <s v=""/>
    <m/>
  </r>
  <r>
    <n v="2"/>
    <x v="3"/>
    <n v="571000"/>
    <n v="847998546670400"/>
    <n v="7"/>
    <s v="1334700"/>
    <s v=""/>
    <m/>
  </r>
  <r>
    <n v="2"/>
    <x v="2"/>
    <n v="389800"/>
    <n v="847998546903400"/>
    <n v="8"/>
    <s v="717800"/>
    <s v=""/>
    <m/>
  </r>
  <r>
    <n v="2"/>
    <x v="3"/>
    <n v="571000"/>
    <n v="847998547213200"/>
    <n v="8"/>
    <s v="540100"/>
    <s v=""/>
    <m/>
  </r>
  <r>
    <n v="2"/>
    <x v="2"/>
    <n v="389800"/>
    <n v="847998547415900"/>
    <n v="9"/>
    <s v="510000"/>
    <s v=""/>
    <m/>
  </r>
  <r>
    <n v="2"/>
    <x v="3"/>
    <n v="571000"/>
    <n v="847998547601300"/>
    <n v="9"/>
    <s v="385100"/>
    <s v=""/>
    <m/>
  </r>
  <r>
    <n v="2"/>
    <x v="2"/>
    <n v="389800"/>
    <n v="847998547803700"/>
    <n v="10"/>
    <s v="385300"/>
    <s v=""/>
    <m/>
  </r>
  <r>
    <n v="2"/>
    <x v="3"/>
    <n v="571000"/>
    <n v="847998547989800"/>
    <n v="10"/>
    <s v="386100"/>
    <s v=""/>
    <m/>
  </r>
  <r>
    <n v="2"/>
    <x v="2"/>
    <n v="389800"/>
    <n v="847998548188400"/>
    <n v="11"/>
    <s v="374800"/>
    <s v=""/>
    <m/>
  </r>
  <r>
    <n v="2"/>
    <x v="3"/>
    <n v="571000"/>
    <n v="847998548443400"/>
    <n v="11"/>
    <s v="444500"/>
    <s v=""/>
    <m/>
  </r>
  <r>
    <n v="2"/>
    <x v="2"/>
    <n v="389800"/>
    <n v="847998548688800"/>
    <n v="12"/>
    <s v="497700"/>
    <s v=""/>
    <m/>
  </r>
  <r>
    <n v="2"/>
    <x v="3"/>
    <n v="571000"/>
    <n v="847998548907400"/>
    <n v="12"/>
    <s v="434000"/>
    <s v=""/>
    <m/>
  </r>
  <r>
    <n v="2"/>
    <x v="2"/>
    <n v="389800"/>
    <n v="847998549137200"/>
    <n v="13"/>
    <s v="444400"/>
    <s v=""/>
    <m/>
  </r>
  <r>
    <n v="2"/>
    <x v="3"/>
    <n v="571000"/>
    <n v="847998549344000"/>
    <n v="13"/>
    <s v="434200"/>
    <s v=""/>
    <m/>
  </r>
  <r>
    <n v="2"/>
    <x v="2"/>
    <n v="389800"/>
    <n v="847998549595200"/>
    <n v="14"/>
    <s v="455600"/>
    <s v=""/>
    <m/>
  </r>
  <r>
    <n v="2"/>
    <x v="3"/>
    <n v="571000"/>
    <n v="847998549891800"/>
    <n v="14"/>
    <s v="545400"/>
    <s v=""/>
    <m/>
  </r>
  <r>
    <n v="2"/>
    <x v="0"/>
    <n v="516100"/>
    <m/>
    <m/>
    <s v="TOTAL"/>
    <s v=""/>
    <n v="33883400"/>
  </r>
  <r>
    <n v="2"/>
    <x v="3"/>
    <n v="571000"/>
    <m/>
    <m/>
    <s v="TOTAL"/>
    <s v=""/>
    <n v="37771300"/>
  </r>
  <r>
    <n v="2"/>
    <x v="1"/>
    <n v="465000"/>
    <m/>
    <m/>
    <s v="TOTAL"/>
    <s v=""/>
    <n v="34314200"/>
  </r>
  <r>
    <n v="2"/>
    <x v="2"/>
    <n v="389800"/>
    <m/>
    <m/>
    <s v="TOTAL"/>
    <s v=""/>
    <n v="37526000"/>
  </r>
  <r>
    <n v="3"/>
    <x v="3"/>
    <n v="561000"/>
    <n v="847998702726000"/>
    <n v="0"/>
    <s v="19646300"/>
    <s v=""/>
    <m/>
  </r>
  <r>
    <n v="3"/>
    <x v="0"/>
    <n v="508100"/>
    <n v="847998703038600"/>
    <n v="0"/>
    <s v="20039400"/>
    <s v=""/>
    <m/>
  </r>
  <r>
    <n v="3"/>
    <x v="1"/>
    <n v="453700"/>
    <n v="847998703376200"/>
    <n v="0"/>
    <s v="20331100"/>
    <s v=""/>
    <m/>
  </r>
  <r>
    <n v="3"/>
    <x v="2"/>
    <n v="357600"/>
    <n v="847998703672700"/>
    <n v="0"/>
    <s v="20659000"/>
    <s v=""/>
    <m/>
  </r>
  <r>
    <n v="3"/>
    <x v="3"/>
    <n v="561000"/>
    <n v="847998703941600"/>
    <n v="1"/>
    <s v="437800"/>
    <s v=""/>
    <m/>
  </r>
  <r>
    <n v="3"/>
    <x v="1"/>
    <n v="453700"/>
    <n v="847998704202700"/>
    <n v="1"/>
    <s v="701200"/>
    <s v=""/>
    <m/>
  </r>
  <r>
    <n v="3"/>
    <x v="0"/>
    <n v="508100"/>
    <n v="847998704516500"/>
    <n v="1"/>
    <s v="1015000"/>
    <s v=""/>
    <m/>
  </r>
  <r>
    <n v="3"/>
    <x v="1"/>
    <n v="453700"/>
    <n v="847998704856200"/>
    <n v="2"/>
    <s v="650800"/>
    <s v=""/>
    <m/>
  </r>
  <r>
    <n v="3"/>
    <x v="3"/>
    <n v="561000"/>
    <n v="847998705170500"/>
    <n v="2"/>
    <s v="1226400"/>
    <s v=""/>
    <m/>
  </r>
  <r>
    <n v="3"/>
    <x v="2"/>
    <n v="357600"/>
    <n v="847998705443300"/>
    <n v="1"/>
    <s v="1765600"/>
    <s v=""/>
    <m/>
  </r>
  <r>
    <n v="3"/>
    <x v="3"/>
    <n v="561000"/>
    <n v="847998705656200"/>
    <n v="3"/>
    <s v="483300"/>
    <s v=""/>
    <m/>
  </r>
  <r>
    <n v="3"/>
    <x v="1"/>
    <n v="453700"/>
    <n v="847998705974600"/>
    <n v="3"/>
    <s v="1109800"/>
    <s v=""/>
    <m/>
  </r>
  <r>
    <n v="3"/>
    <x v="0"/>
    <n v="508100"/>
    <n v="847998706226900"/>
    <n v="2"/>
    <s v="1707500"/>
    <s v=""/>
    <m/>
  </r>
  <r>
    <n v="3"/>
    <x v="1"/>
    <n v="453700"/>
    <n v="847998706497000"/>
    <n v="4"/>
    <s v="519700"/>
    <s v=""/>
    <m/>
  </r>
  <r>
    <n v="3"/>
    <x v="3"/>
    <n v="561000"/>
    <n v="847998706727100"/>
    <n v="4"/>
    <s v="1068100"/>
    <s v=""/>
    <m/>
  </r>
  <r>
    <n v="3"/>
    <x v="2"/>
    <n v="357600"/>
    <n v="847998706962000"/>
    <n v="2"/>
    <s v="1515500"/>
    <s v=""/>
    <m/>
  </r>
  <r>
    <n v="3"/>
    <x v="3"/>
    <n v="561000"/>
    <n v="847998707282300"/>
    <n v="5"/>
    <s v="552400"/>
    <s v=""/>
    <m/>
  </r>
  <r>
    <n v="3"/>
    <x v="1"/>
    <n v="453700"/>
    <n v="847998707490500"/>
    <n v="5"/>
    <s v="990800"/>
    <s v=""/>
    <m/>
  </r>
  <r>
    <n v="3"/>
    <x v="0"/>
    <n v="508100"/>
    <n v="847998707696700"/>
    <n v="3"/>
    <s v="1467000"/>
    <s v=""/>
    <m/>
  </r>
  <r>
    <n v="3"/>
    <x v="1"/>
    <n v="453700"/>
    <n v="847998707935900"/>
    <n v="6"/>
    <s v="442500"/>
    <s v=""/>
    <m/>
  </r>
  <r>
    <n v="3"/>
    <x v="3"/>
    <n v="561000"/>
    <n v="847998708249800"/>
    <n v="6"/>
    <s v="964600"/>
    <s v=""/>
    <m/>
  </r>
  <r>
    <n v="3"/>
    <x v="2"/>
    <n v="357600"/>
    <n v="847998708524300"/>
    <n v="3"/>
    <s v="1559600"/>
    <s v=""/>
    <m/>
  </r>
  <r>
    <n v="3"/>
    <x v="3"/>
    <n v="561000"/>
    <n v="847998708793800"/>
    <n v="7"/>
    <s v="541400"/>
    <s v=""/>
    <m/>
  </r>
  <r>
    <n v="3"/>
    <x v="1"/>
    <n v="453700"/>
    <n v="847998709030300"/>
    <n v="7"/>
    <s v="1091500"/>
    <s v=""/>
    <m/>
  </r>
  <r>
    <n v="3"/>
    <x v="0"/>
    <n v="508100"/>
    <n v="847998709269300"/>
    <n v="4"/>
    <s v="1569600"/>
    <s v=""/>
    <m/>
  </r>
  <r>
    <n v="3"/>
    <x v="1"/>
    <n v="453700"/>
    <n v="847998709534100"/>
    <n v="8"/>
    <s v="501000"/>
    <s v=""/>
    <m/>
  </r>
  <r>
    <n v="3"/>
    <x v="3"/>
    <n v="561000"/>
    <n v="847998709751300"/>
    <n v="8"/>
    <s v="954700"/>
    <s v=""/>
    <m/>
  </r>
  <r>
    <n v="3"/>
    <x v="2"/>
    <n v="357600"/>
    <n v="847998710024500"/>
    <n v="4"/>
    <s v="1497500"/>
    <s v=""/>
    <m/>
  </r>
  <r>
    <n v="3"/>
    <x v="3"/>
    <n v="561000"/>
    <n v="847998710300500"/>
    <n v="9"/>
    <s v="546400"/>
    <s v=""/>
    <m/>
  </r>
  <r>
    <n v="3"/>
    <x v="1"/>
    <n v="453700"/>
    <n v="847998710568000"/>
    <n v="9"/>
    <s v="1031100"/>
    <s v=""/>
    <m/>
  </r>
  <r>
    <n v="3"/>
    <x v="0"/>
    <n v="508100"/>
    <n v="847998710863800"/>
    <n v="5"/>
    <s v="1591800"/>
    <s v=""/>
    <m/>
  </r>
  <r>
    <n v="3"/>
    <x v="1"/>
    <n v="453700"/>
    <n v="847998711109100"/>
    <n v="10"/>
    <s v="538500"/>
    <s v=""/>
    <m/>
  </r>
  <r>
    <n v="3"/>
    <x v="3"/>
    <n v="561000"/>
    <n v="847998711352600"/>
    <n v="10"/>
    <s v="1049300"/>
    <s v=""/>
    <m/>
  </r>
  <r>
    <n v="3"/>
    <x v="2"/>
    <n v="357600"/>
    <n v="847998711601400"/>
    <n v="5"/>
    <s v="1574100"/>
    <s v=""/>
    <m/>
  </r>
  <r>
    <n v="3"/>
    <x v="3"/>
    <n v="561000"/>
    <n v="847998711857100"/>
    <n v="11"/>
    <s v="495900"/>
    <s v=""/>
    <m/>
  </r>
  <r>
    <n v="3"/>
    <x v="1"/>
    <n v="453700"/>
    <n v="847998712083600"/>
    <n v="11"/>
    <s v="959300"/>
    <s v=""/>
    <m/>
  </r>
  <r>
    <n v="3"/>
    <x v="0"/>
    <n v="508100"/>
    <n v="847998712360400"/>
    <n v="6"/>
    <s v="1493700"/>
    <s v=""/>
    <m/>
  </r>
  <r>
    <n v="3"/>
    <x v="1"/>
    <n v="453700"/>
    <n v="847998712649600"/>
    <n v="12"/>
    <s v="563400"/>
    <s v=""/>
    <m/>
  </r>
  <r>
    <n v="3"/>
    <x v="3"/>
    <n v="561000"/>
    <n v="847998712914200"/>
    <n v="12"/>
    <s v="1054200"/>
    <s v=""/>
    <m/>
  </r>
  <r>
    <n v="3"/>
    <x v="2"/>
    <n v="357600"/>
    <n v="847998713151400"/>
    <n v="6"/>
    <s v="1547400"/>
    <s v=""/>
    <m/>
  </r>
  <r>
    <n v="3"/>
    <x v="3"/>
    <n v="561000"/>
    <n v="847998713371500"/>
    <n v="13"/>
    <s v="454600"/>
    <s v=""/>
    <m/>
  </r>
  <r>
    <n v="3"/>
    <x v="1"/>
    <n v="453700"/>
    <n v="847998713594800"/>
    <n v="13"/>
    <s v="942800"/>
    <s v=""/>
    <m/>
  </r>
  <r>
    <n v="3"/>
    <x v="0"/>
    <n v="508100"/>
    <n v="847998713814900"/>
    <n v="7"/>
    <s v="1451900"/>
    <s v=""/>
    <m/>
  </r>
  <r>
    <n v="3"/>
    <x v="1"/>
    <n v="453700"/>
    <n v="847998714025900"/>
    <n v="14"/>
    <s v="429000"/>
    <s v=""/>
    <m/>
  </r>
  <r>
    <n v="3"/>
    <x v="3"/>
    <n v="561000"/>
    <n v="847998714333400"/>
    <n v="14"/>
    <s v="959200"/>
    <s v=""/>
    <m/>
  </r>
  <r>
    <n v="3"/>
    <x v="2"/>
    <n v="357600"/>
    <n v="847998714624300"/>
    <n v="7"/>
    <s v="1470500"/>
    <s v=""/>
    <m/>
  </r>
  <r>
    <n v="3"/>
    <x v="0"/>
    <n v="508100"/>
    <n v="847998714851500"/>
    <n v="8"/>
    <s v="1034100"/>
    <s v=""/>
    <m/>
  </r>
  <r>
    <n v="3"/>
    <x v="2"/>
    <n v="357600"/>
    <n v="847998715065300"/>
    <n v="8"/>
    <s v="437900"/>
    <s v=""/>
    <m/>
  </r>
  <r>
    <n v="3"/>
    <x v="0"/>
    <n v="508100"/>
    <n v="847998715308000"/>
    <n v="9"/>
    <s v="453900"/>
    <s v=""/>
    <m/>
  </r>
  <r>
    <n v="3"/>
    <x v="2"/>
    <n v="357600"/>
    <n v="847998715593200"/>
    <n v="9"/>
    <s v="525100"/>
    <s v=""/>
    <m/>
  </r>
  <r>
    <n v="3"/>
    <x v="0"/>
    <n v="508100"/>
    <n v="847998715856200"/>
    <n v="10"/>
    <s v="545500"/>
    <s v=""/>
    <m/>
  </r>
  <r>
    <n v="3"/>
    <x v="2"/>
    <n v="357600"/>
    <n v="847998716099800"/>
    <n v="10"/>
    <s v="503900"/>
    <s v=""/>
    <m/>
  </r>
  <r>
    <n v="3"/>
    <x v="0"/>
    <n v="508100"/>
    <n v="847998716390300"/>
    <n v="11"/>
    <s v="524000"/>
    <s v=""/>
    <m/>
  </r>
  <r>
    <n v="3"/>
    <x v="2"/>
    <n v="357600"/>
    <n v="847998716672600"/>
    <n v="11"/>
    <s v="564000"/>
    <s v=""/>
    <m/>
  </r>
  <r>
    <n v="3"/>
    <x v="0"/>
    <n v="508100"/>
    <n v="847998716913200"/>
    <n v="12"/>
    <s v="520200"/>
    <s v=""/>
    <m/>
  </r>
  <r>
    <n v="3"/>
    <x v="2"/>
    <n v="357600"/>
    <n v="847998717124700"/>
    <n v="12"/>
    <s v="401000"/>
    <s v=""/>
    <m/>
  </r>
  <r>
    <n v="3"/>
    <x v="0"/>
    <n v="508100"/>
    <n v="847998717322500"/>
    <n v="13"/>
    <s v="406400"/>
    <s v=""/>
    <m/>
  </r>
  <r>
    <n v="3"/>
    <x v="2"/>
    <n v="357600"/>
    <n v="847998717530800"/>
    <n v="13"/>
    <s v="403300"/>
    <s v=""/>
    <m/>
  </r>
  <r>
    <n v="3"/>
    <x v="0"/>
    <n v="508100"/>
    <n v="847998717732700"/>
    <n v="14"/>
    <s v="407500"/>
    <s v=""/>
    <m/>
  </r>
  <r>
    <n v="3"/>
    <x v="2"/>
    <n v="357600"/>
    <n v="847998717977900"/>
    <n v="14"/>
    <s v="444500"/>
    <s v=""/>
    <m/>
  </r>
  <r>
    <n v="3"/>
    <x v="0"/>
    <n v="508100"/>
    <m/>
    <m/>
    <s v="TOTAL"/>
    <s v=""/>
    <n v="34736200"/>
  </r>
  <r>
    <n v="3"/>
    <x v="3"/>
    <n v="561000"/>
    <m/>
    <m/>
    <s v="TOTAL"/>
    <s v=""/>
    <n v="31256800"/>
  </r>
  <r>
    <n v="3"/>
    <x v="1"/>
    <n v="453700"/>
    <m/>
    <m/>
    <s v="TOTAL"/>
    <s v=""/>
    <n v="30983500"/>
  </r>
  <r>
    <n v="3"/>
    <x v="2"/>
    <n v="357600"/>
    <m/>
    <m/>
    <s v="TOTAL"/>
    <s v=""/>
    <n v="34967100"/>
  </r>
  <r>
    <n v="4"/>
    <x v="3"/>
    <n v="575700"/>
    <n v="847998886459600"/>
    <n v="0"/>
    <s v="23850600"/>
    <s v=""/>
    <m/>
  </r>
  <r>
    <n v="4"/>
    <x v="2"/>
    <n v="392600"/>
    <n v="847998886788400"/>
    <n v="0"/>
    <s v="24240400"/>
    <s v=""/>
    <m/>
  </r>
  <r>
    <n v="4"/>
    <x v="1"/>
    <n v="499200"/>
    <n v="847998887122800"/>
    <n v="0"/>
    <s v="24539700"/>
    <s v=""/>
    <m/>
  </r>
  <r>
    <n v="4"/>
    <x v="0"/>
    <n v="514200"/>
    <n v="847998887475700"/>
    <n v="0"/>
    <s v="24952300"/>
    <s v=""/>
    <m/>
  </r>
  <r>
    <n v="4"/>
    <x v="0"/>
    <n v="514200"/>
    <n v="847998887849600"/>
    <n v="1"/>
    <s v="297100"/>
    <s v=""/>
    <m/>
  </r>
  <r>
    <n v="4"/>
    <x v="3"/>
    <n v="575700"/>
    <n v="847998888091000"/>
    <n v="1"/>
    <s v="538700"/>
    <s v=""/>
    <m/>
  </r>
  <r>
    <n v="4"/>
    <x v="1"/>
    <n v="499200"/>
    <n v="847998888399700"/>
    <n v="1"/>
    <s v="847200"/>
    <s v=""/>
    <m/>
  </r>
  <r>
    <n v="4"/>
    <x v="2"/>
    <n v="392600"/>
    <n v="847998888720500"/>
    <n v="1"/>
    <s v="1161600"/>
    <s v=""/>
    <m/>
  </r>
  <r>
    <n v="4"/>
    <x v="1"/>
    <n v="499200"/>
    <n v="847998888961900"/>
    <n v="2"/>
    <s v="559600"/>
    <s v=""/>
    <m/>
  </r>
  <r>
    <n v="4"/>
    <x v="3"/>
    <n v="575700"/>
    <n v="847998889197500"/>
    <n v="2"/>
    <s v="1104300"/>
    <s v=""/>
    <m/>
  </r>
  <r>
    <n v="4"/>
    <x v="0"/>
    <n v="514200"/>
    <n v="847998889408700"/>
    <n v="2"/>
    <s v="1556700"/>
    <s v=""/>
    <m/>
  </r>
  <r>
    <n v="4"/>
    <x v="0"/>
    <n v="514200"/>
    <n v="847998889641800"/>
    <n v="3"/>
    <s v="230800"/>
    <s v=""/>
    <m/>
  </r>
  <r>
    <n v="4"/>
    <x v="3"/>
    <n v="575700"/>
    <n v="847998889910100"/>
    <n v="3"/>
    <s v="710000"/>
    <s v=""/>
    <m/>
  </r>
  <r>
    <n v="4"/>
    <x v="1"/>
    <n v="499200"/>
    <n v="847998890131200"/>
    <n v="3"/>
    <s v="1166800"/>
    <s v=""/>
    <m/>
  </r>
  <r>
    <n v="4"/>
    <x v="2"/>
    <n v="392600"/>
    <n v="847998890307200"/>
    <n v="2"/>
    <s v="1584200"/>
    <s v=""/>
    <m/>
  </r>
  <r>
    <n v="4"/>
    <x v="1"/>
    <n v="499200"/>
    <n v="847998890476400"/>
    <n v="4"/>
    <s v="342500"/>
    <s v=""/>
    <m/>
  </r>
  <r>
    <n v="4"/>
    <x v="3"/>
    <n v="575700"/>
    <n v="847998890643800"/>
    <n v="4"/>
    <s v="731300"/>
    <s v=""/>
    <m/>
  </r>
  <r>
    <n v="4"/>
    <x v="0"/>
    <n v="514200"/>
    <n v="847998890811100"/>
    <n v="4"/>
    <s v="1166900"/>
    <s v=""/>
    <m/>
  </r>
  <r>
    <n v="4"/>
    <x v="3"/>
    <n v="575700"/>
    <n v="847998890981500"/>
    <n v="5"/>
    <s v="335300"/>
    <s v=""/>
    <m/>
  </r>
  <r>
    <n v="4"/>
    <x v="1"/>
    <n v="499200"/>
    <n v="847998891199300"/>
    <n v="5"/>
    <s v="720700"/>
    <s v=""/>
    <m/>
  </r>
  <r>
    <n v="4"/>
    <x v="2"/>
    <n v="392600"/>
    <n v="847998891398400"/>
    <n v="3"/>
    <s v="1088700"/>
    <s v=""/>
    <m/>
  </r>
  <r>
    <n v="4"/>
    <x v="1"/>
    <n v="499200"/>
    <n v="847998891598500"/>
    <n v="6"/>
    <s v="396700"/>
    <s v=""/>
    <m/>
  </r>
  <r>
    <n v="4"/>
    <x v="3"/>
    <n v="575700"/>
    <n v="847998891906700"/>
    <n v="6"/>
    <s v="923000"/>
    <s v=""/>
    <m/>
  </r>
  <r>
    <n v="4"/>
    <x v="0"/>
    <n v="514200"/>
    <n v="847998892180700"/>
    <n v="5"/>
    <s v="1367500"/>
    <s v=""/>
    <m/>
  </r>
  <r>
    <n v="4"/>
    <x v="3"/>
    <n v="575700"/>
    <n v="847998892398900"/>
    <n v="7"/>
    <s v="489800"/>
    <s v=""/>
    <m/>
  </r>
  <r>
    <n v="4"/>
    <x v="1"/>
    <n v="499200"/>
    <n v="847998892595000"/>
    <n v="7"/>
    <s v="994000"/>
    <s v=""/>
    <m/>
  </r>
  <r>
    <n v="4"/>
    <x v="2"/>
    <n v="392600"/>
    <n v="847998892799400"/>
    <n v="4"/>
    <s v="1398600"/>
    <s v=""/>
    <m/>
  </r>
  <r>
    <n v="4"/>
    <x v="1"/>
    <n v="499200"/>
    <n v="847998892981000"/>
    <n v="8"/>
    <s v="377800"/>
    <s v=""/>
    <m/>
  </r>
  <r>
    <n v="4"/>
    <x v="3"/>
    <n v="575700"/>
    <n v="847998893246200"/>
    <n v="8"/>
    <s v="844900"/>
    <s v=""/>
    <m/>
  </r>
  <r>
    <n v="4"/>
    <x v="0"/>
    <n v="514200"/>
    <n v="847998893451500"/>
    <n v="6"/>
    <s v="1257900"/>
    <s v=""/>
    <m/>
  </r>
  <r>
    <n v="4"/>
    <x v="3"/>
    <n v="575700"/>
    <n v="847998893706600"/>
    <n v="9"/>
    <s v="458100"/>
    <s v=""/>
    <m/>
  </r>
  <r>
    <n v="4"/>
    <x v="1"/>
    <n v="499200"/>
    <n v="847998893905100"/>
    <n v="9"/>
    <s v="921700"/>
    <s v=""/>
    <m/>
  </r>
  <r>
    <n v="4"/>
    <x v="2"/>
    <n v="392600"/>
    <n v="847998894103700"/>
    <n v="5"/>
    <s v="1302000"/>
    <s v=""/>
    <m/>
  </r>
  <r>
    <n v="4"/>
    <x v="1"/>
    <n v="499200"/>
    <n v="847998894324100"/>
    <n v="10"/>
    <s v="416900"/>
    <s v=""/>
    <m/>
  </r>
  <r>
    <n v="4"/>
    <x v="1"/>
    <n v="499200"/>
    <n v="847998894629500"/>
    <n v="11"/>
    <s v="269700"/>
    <s v=""/>
    <m/>
  </r>
  <r>
    <n v="4"/>
    <x v="3"/>
    <n v="575700"/>
    <n v="847998894868400"/>
    <n v="10"/>
    <s v="1159500"/>
    <s v=""/>
    <m/>
  </r>
  <r>
    <n v="4"/>
    <x v="3"/>
    <n v="575700"/>
    <n v="847998895085300"/>
    <n v="11"/>
    <s v="194900"/>
    <s v=""/>
    <m/>
  </r>
  <r>
    <n v="4"/>
    <x v="0"/>
    <n v="514200"/>
    <n v="847998895289300"/>
    <n v="7"/>
    <s v="1835900"/>
    <s v=""/>
    <m/>
  </r>
  <r>
    <n v="4"/>
    <x v="3"/>
    <n v="575700"/>
    <n v="847998895479200"/>
    <n v="12"/>
    <s v="391800"/>
    <s v=""/>
    <m/>
  </r>
  <r>
    <n v="4"/>
    <x v="3"/>
    <n v="575700"/>
    <n v="847998895683500"/>
    <n v="13"/>
    <s v="202600"/>
    <s v=""/>
    <m/>
  </r>
  <r>
    <n v="4"/>
    <x v="1"/>
    <n v="499200"/>
    <n v="847998895897000"/>
    <n v="12"/>
    <s v="1265300"/>
    <s v=""/>
    <m/>
  </r>
  <r>
    <n v="4"/>
    <x v="2"/>
    <n v="392600"/>
    <n v="847998896093300"/>
    <n v="6"/>
    <s v="1987300"/>
    <s v=""/>
    <m/>
  </r>
  <r>
    <n v="4"/>
    <x v="2"/>
    <n v="392600"/>
    <n v="847998896263300"/>
    <n v="7"/>
    <s v="168100"/>
    <s v=""/>
    <m/>
  </r>
  <r>
    <n v="4"/>
    <x v="2"/>
    <n v="392600"/>
    <n v="847998896417200"/>
    <n v="8"/>
    <s v="152300"/>
    <s v=""/>
    <m/>
  </r>
  <r>
    <n v="4"/>
    <x v="1"/>
    <n v="499200"/>
    <n v="847998896620300"/>
    <n v="13"/>
    <s v="721300"/>
    <s v=""/>
    <m/>
  </r>
  <r>
    <n v="4"/>
    <x v="3"/>
    <n v="575700"/>
    <n v="847998896817000"/>
    <n v="14"/>
    <s v="1131900"/>
    <s v=""/>
    <m/>
  </r>
  <r>
    <n v="4"/>
    <x v="0"/>
    <n v="514200"/>
    <n v="847998897099000"/>
    <n v="8"/>
    <s v="1807700"/>
    <s v=""/>
    <m/>
  </r>
  <r>
    <n v="4"/>
    <x v="1"/>
    <n v="499200"/>
    <n v="847998897272200"/>
    <n v="14"/>
    <s v="649700"/>
    <s v=""/>
    <m/>
  </r>
  <r>
    <n v="4"/>
    <x v="2"/>
    <n v="392600"/>
    <n v="847998897530300"/>
    <n v="9"/>
    <s v="1111200"/>
    <s v=""/>
    <m/>
  </r>
  <r>
    <n v="4"/>
    <x v="0"/>
    <n v="514200"/>
    <n v="847998897734900"/>
    <n v="9"/>
    <s v="633400"/>
    <s v=""/>
    <m/>
  </r>
  <r>
    <n v="4"/>
    <x v="0"/>
    <n v="514200"/>
    <n v="847998897920700"/>
    <n v="10"/>
    <s v="184200"/>
    <s v=""/>
    <m/>
  </r>
  <r>
    <n v="4"/>
    <x v="2"/>
    <n v="392600"/>
    <n v="847998898131400"/>
    <n v="10"/>
    <s v="599000"/>
    <s v=""/>
    <m/>
  </r>
  <r>
    <n v="4"/>
    <x v="0"/>
    <n v="514200"/>
    <n v="847998898314000"/>
    <n v="11"/>
    <s v="378200"/>
    <s v=""/>
    <m/>
  </r>
  <r>
    <n v="4"/>
    <x v="2"/>
    <n v="392600"/>
    <n v="847998898515500"/>
    <n v="11"/>
    <s v="375700"/>
    <s v=""/>
    <m/>
  </r>
  <r>
    <n v="4"/>
    <x v="0"/>
    <n v="514200"/>
    <n v="847998898722400"/>
    <n v="12"/>
    <s v="406700"/>
    <s v=""/>
    <m/>
  </r>
  <r>
    <n v="4"/>
    <x v="2"/>
    <n v="392600"/>
    <n v="847998898904100"/>
    <n v="12"/>
    <s v="353300"/>
    <s v=""/>
    <m/>
  </r>
  <r>
    <n v="4"/>
    <x v="0"/>
    <n v="514200"/>
    <n v="847998899095000"/>
    <n v="13"/>
    <s v="368200"/>
    <s v=""/>
    <m/>
  </r>
  <r>
    <n v="4"/>
    <x v="2"/>
    <n v="392600"/>
    <n v="847998899314700"/>
    <n v="13"/>
    <s v="408100"/>
    <s v=""/>
    <m/>
  </r>
  <r>
    <n v="4"/>
    <x v="0"/>
    <n v="514200"/>
    <n v="847998899524300"/>
    <n v="14"/>
    <s v="426900"/>
    <s v=""/>
    <m/>
  </r>
  <r>
    <n v="4"/>
    <x v="2"/>
    <n v="392600"/>
    <n v="847998899750400"/>
    <n v="14"/>
    <s v="433600"/>
    <s v=""/>
    <m/>
  </r>
  <r>
    <n v="4"/>
    <x v="0"/>
    <n v="514200"/>
    <m/>
    <m/>
    <s v="TOTAL"/>
    <s v=""/>
    <n v="37002800"/>
  </r>
  <r>
    <n v="4"/>
    <x v="3"/>
    <n v="575700"/>
    <m/>
    <m/>
    <s v="TOTAL"/>
    <s v=""/>
    <n v="34210200"/>
  </r>
  <r>
    <n v="4"/>
    <x v="1"/>
    <n v="499200"/>
    <m/>
    <m/>
    <s v="TOTAL"/>
    <s v=""/>
    <n v="34691400"/>
  </r>
  <r>
    <n v="4"/>
    <x v="2"/>
    <n v="392600"/>
    <m/>
    <m/>
    <s v="TOTAL"/>
    <s v=""/>
    <n v="37204600"/>
  </r>
  <r>
    <n v="5"/>
    <x v="1"/>
    <n v="539700"/>
    <n v="847999092209500"/>
    <n v="0"/>
    <s v="25004600"/>
    <s v=""/>
    <m/>
  </r>
  <r>
    <n v="5"/>
    <x v="0"/>
    <n v="605600"/>
    <n v="847999092515300"/>
    <n v="0"/>
    <s v="25354600"/>
    <s v=""/>
    <m/>
  </r>
  <r>
    <n v="5"/>
    <x v="3"/>
    <n v="619200"/>
    <n v="847999092874100"/>
    <n v="0"/>
    <s v="25652900"/>
    <s v=""/>
    <m/>
  </r>
  <r>
    <n v="5"/>
    <x v="2"/>
    <n v="480600"/>
    <n v="847999093402000"/>
    <n v="0"/>
    <s v="26227000"/>
    <s v=""/>
    <m/>
  </r>
  <r>
    <n v="5"/>
    <x v="3"/>
    <n v="619200"/>
    <n v="847999093706500"/>
    <n v="1"/>
    <s v="704600"/>
    <s v=""/>
    <m/>
  </r>
  <r>
    <n v="5"/>
    <x v="0"/>
    <n v="605600"/>
    <n v="847999093940000"/>
    <n v="1"/>
    <s v="941600"/>
    <s v=""/>
    <m/>
  </r>
  <r>
    <n v="5"/>
    <x v="1"/>
    <n v="539700"/>
    <n v="847999094231400"/>
    <n v="1"/>
    <s v="1235700"/>
    <s v=""/>
    <m/>
  </r>
  <r>
    <n v="5"/>
    <x v="0"/>
    <n v="605600"/>
    <n v="847999094517200"/>
    <n v="2"/>
    <s v="574600"/>
    <s v=""/>
    <m/>
  </r>
  <r>
    <n v="5"/>
    <x v="3"/>
    <n v="619200"/>
    <n v="847999094867300"/>
    <n v="2"/>
    <s v="1158500"/>
    <s v=""/>
    <m/>
  </r>
  <r>
    <n v="5"/>
    <x v="2"/>
    <n v="480600"/>
    <n v="847999095108700"/>
    <n v="1"/>
    <s v="1698500"/>
    <s v=""/>
    <m/>
  </r>
  <r>
    <n v="5"/>
    <x v="3"/>
    <n v="619200"/>
    <n v="847999095344500"/>
    <n v="3"/>
    <s v="474700"/>
    <s v=""/>
    <m/>
  </r>
  <r>
    <n v="5"/>
    <x v="0"/>
    <n v="605600"/>
    <n v="847999095648200"/>
    <n v="3"/>
    <s v="1128400"/>
    <s v=""/>
    <m/>
  </r>
  <r>
    <n v="5"/>
    <x v="1"/>
    <n v="539700"/>
    <n v="847999095985000"/>
    <n v="2"/>
    <s v="1751000"/>
    <s v=""/>
    <m/>
  </r>
  <r>
    <n v="5"/>
    <x v="0"/>
    <n v="605600"/>
    <n v="847999096291800"/>
    <n v="4"/>
    <s v="637500"/>
    <s v=""/>
    <m/>
  </r>
  <r>
    <n v="5"/>
    <x v="3"/>
    <n v="619200"/>
    <n v="847999096536000"/>
    <n v="4"/>
    <s v="1188800"/>
    <s v=""/>
    <m/>
  </r>
  <r>
    <n v="5"/>
    <x v="2"/>
    <n v="480600"/>
    <n v="847999096792900"/>
    <n v="2"/>
    <s v="1681300"/>
    <s v=""/>
    <m/>
  </r>
  <r>
    <n v="5"/>
    <x v="3"/>
    <n v="619200"/>
    <n v="847999097089200"/>
    <n v="5"/>
    <s v="550500"/>
    <s v=""/>
    <m/>
  </r>
  <r>
    <n v="5"/>
    <x v="0"/>
    <n v="605600"/>
    <n v="847999097308100"/>
    <n v="5"/>
    <s v="1013700"/>
    <s v=""/>
    <m/>
  </r>
  <r>
    <n v="5"/>
    <x v="1"/>
    <n v="539700"/>
    <n v="847999097498700"/>
    <n v="3"/>
    <s v="1511300"/>
    <s v=""/>
    <m/>
  </r>
  <r>
    <n v="5"/>
    <x v="0"/>
    <n v="605600"/>
    <n v="847999097683800"/>
    <n v="6"/>
    <s v="373300"/>
    <s v=""/>
    <m/>
  </r>
  <r>
    <n v="5"/>
    <x v="3"/>
    <n v="619200"/>
    <n v="847999097923000"/>
    <n v="6"/>
    <s v="831100"/>
    <s v=""/>
    <m/>
  </r>
  <r>
    <n v="5"/>
    <x v="2"/>
    <n v="480600"/>
    <n v="847999098186800"/>
    <n v="3"/>
    <s v="1391200"/>
    <s v=""/>
    <m/>
  </r>
  <r>
    <n v="5"/>
    <x v="3"/>
    <n v="619200"/>
    <n v="847999098452700"/>
    <n v="7"/>
    <s v="526900"/>
    <s v=""/>
    <m/>
  </r>
  <r>
    <n v="5"/>
    <x v="0"/>
    <n v="605600"/>
    <n v="847999098686600"/>
    <n v="7"/>
    <s v="1000200"/>
    <s v=""/>
    <m/>
  </r>
  <r>
    <n v="5"/>
    <x v="1"/>
    <n v="539700"/>
    <n v="847999099029000"/>
    <n v="4"/>
    <s v="1527700"/>
    <s v=""/>
    <m/>
  </r>
  <r>
    <n v="5"/>
    <x v="0"/>
    <n v="605600"/>
    <n v="847999099294200"/>
    <n v="8"/>
    <s v="604900"/>
    <s v=""/>
    <m/>
  </r>
  <r>
    <n v="5"/>
    <x v="3"/>
    <n v="619200"/>
    <n v="847999099576300"/>
    <n v="8"/>
    <s v="1120800"/>
    <s v=""/>
    <m/>
  </r>
  <r>
    <n v="5"/>
    <x v="2"/>
    <n v="480600"/>
    <n v="847999099802700"/>
    <n v="4"/>
    <s v="1613000"/>
    <s v=""/>
    <m/>
  </r>
  <r>
    <n v="5"/>
    <x v="3"/>
    <n v="619200"/>
    <n v="847999100089700"/>
    <n v="9"/>
    <s v="510800"/>
    <s v=""/>
    <m/>
  </r>
  <r>
    <n v="5"/>
    <x v="0"/>
    <n v="605600"/>
    <n v="847999100306700"/>
    <n v="9"/>
    <s v="1009700"/>
    <s v=""/>
    <m/>
  </r>
  <r>
    <n v="5"/>
    <x v="1"/>
    <n v="539700"/>
    <n v="847999100522600"/>
    <n v="5"/>
    <s v="1490500"/>
    <s v=""/>
    <m/>
  </r>
  <r>
    <n v="5"/>
    <x v="0"/>
    <n v="605600"/>
    <n v="847999100783000"/>
    <n v="10"/>
    <s v="473600"/>
    <s v=""/>
    <m/>
  </r>
  <r>
    <n v="5"/>
    <x v="3"/>
    <n v="619200"/>
    <n v="847999101014000"/>
    <n v="10"/>
    <s v="921600"/>
    <s v=""/>
    <m/>
  </r>
  <r>
    <n v="5"/>
    <x v="2"/>
    <n v="480600"/>
    <n v="847999101286900"/>
    <n v="5"/>
    <s v="1481500"/>
    <s v=""/>
    <m/>
  </r>
  <r>
    <n v="5"/>
    <x v="3"/>
    <n v="619200"/>
    <n v="847999101553900"/>
    <n v="11"/>
    <s v="531100"/>
    <s v=""/>
    <m/>
  </r>
  <r>
    <n v="5"/>
    <x v="0"/>
    <n v="605600"/>
    <n v="847999101756900"/>
    <n v="11"/>
    <s v="954700"/>
    <s v=""/>
    <m/>
  </r>
  <r>
    <n v="5"/>
    <x v="1"/>
    <n v="539700"/>
    <n v="847999101952400"/>
    <n v="6"/>
    <s v="1427100"/>
    <s v=""/>
    <m/>
  </r>
  <r>
    <n v="5"/>
    <x v="0"/>
    <n v="605600"/>
    <n v="847999102198300"/>
    <n v="12"/>
    <s v="438700"/>
    <s v=""/>
    <m/>
  </r>
  <r>
    <n v="5"/>
    <x v="3"/>
    <n v="619200"/>
    <n v="847999102541900"/>
    <n v="12"/>
    <s v="985300"/>
    <s v=""/>
    <m/>
  </r>
  <r>
    <n v="5"/>
    <x v="2"/>
    <n v="480600"/>
    <n v="847999102807800"/>
    <n v="6"/>
    <s v="1518100"/>
    <s v=""/>
    <m/>
  </r>
  <r>
    <n v="5"/>
    <x v="3"/>
    <n v="619200"/>
    <n v="847999103148900"/>
    <n v="13"/>
    <s v="604300"/>
    <s v=""/>
    <m/>
  </r>
  <r>
    <n v="5"/>
    <x v="0"/>
    <n v="605600"/>
    <n v="847999103372100"/>
    <n v="13"/>
    <s v="1171100"/>
    <s v=""/>
    <m/>
  </r>
  <r>
    <n v="5"/>
    <x v="1"/>
    <n v="539700"/>
    <n v="847999103629200"/>
    <n v="7"/>
    <s v="1674100"/>
    <s v=""/>
    <m/>
  </r>
  <r>
    <n v="5"/>
    <x v="0"/>
    <n v="605600"/>
    <n v="847999103874300"/>
    <n v="14"/>
    <s v="499600"/>
    <s v=""/>
    <m/>
  </r>
  <r>
    <n v="5"/>
    <x v="3"/>
    <n v="619200"/>
    <n v="847999104150100"/>
    <n v="14"/>
    <s v="998400"/>
    <s v=""/>
    <m/>
  </r>
  <r>
    <n v="5"/>
    <x v="2"/>
    <n v="480600"/>
    <n v="847999104409800"/>
    <n v="7"/>
    <s v="1599500"/>
    <s v=""/>
    <m/>
  </r>
  <r>
    <n v="5"/>
    <x v="1"/>
    <n v="539700"/>
    <n v="847999104598200"/>
    <n v="8"/>
    <s v="966300"/>
    <s v=""/>
    <m/>
  </r>
  <r>
    <n v="5"/>
    <x v="2"/>
    <n v="480600"/>
    <n v="847999104789900"/>
    <n v="8"/>
    <s v="377500"/>
    <s v=""/>
    <m/>
  </r>
  <r>
    <n v="5"/>
    <x v="1"/>
    <n v="539700"/>
    <n v="847999105021300"/>
    <n v="9"/>
    <s v="420400"/>
    <s v=""/>
    <m/>
  </r>
  <r>
    <n v="5"/>
    <x v="1"/>
    <n v="539700"/>
    <n v="847999105204100"/>
    <n v="10"/>
    <s v="180100"/>
    <s v=""/>
    <m/>
  </r>
  <r>
    <n v="5"/>
    <x v="2"/>
    <n v="480600"/>
    <n v="847999105450600"/>
    <n v="9"/>
    <s v="658100"/>
    <s v=""/>
    <m/>
  </r>
  <r>
    <n v="5"/>
    <x v="1"/>
    <n v="539700"/>
    <n v="847999105656400"/>
    <n v="11"/>
    <s v="444400"/>
    <s v=""/>
    <m/>
  </r>
  <r>
    <n v="5"/>
    <x v="2"/>
    <n v="480600"/>
    <n v="847999105860700"/>
    <n v="10"/>
    <s v="407600"/>
    <s v=""/>
    <m/>
  </r>
  <r>
    <n v="5"/>
    <x v="1"/>
    <n v="539700"/>
    <n v="847999106076500"/>
    <n v="12"/>
    <s v="417500"/>
    <s v=""/>
    <m/>
  </r>
  <r>
    <n v="5"/>
    <x v="2"/>
    <n v="480600"/>
    <n v="847999106388900"/>
    <n v="11"/>
    <s v="518900"/>
    <s v=""/>
    <m/>
  </r>
  <r>
    <n v="5"/>
    <x v="1"/>
    <n v="539700"/>
    <n v="847999106572700"/>
    <n v="13"/>
    <s v="455100"/>
    <s v=""/>
    <m/>
  </r>
  <r>
    <n v="5"/>
    <x v="2"/>
    <n v="480600"/>
    <n v="847999106782400"/>
    <n v="12"/>
    <s v="390700"/>
    <s v=""/>
    <m/>
  </r>
  <r>
    <n v="5"/>
    <x v="2"/>
    <n v="480600"/>
    <n v="847999107048600"/>
    <n v="13"/>
    <s v="263600"/>
    <s v=""/>
    <m/>
  </r>
  <r>
    <n v="5"/>
    <x v="1"/>
    <n v="539700"/>
    <n v="847999107332800"/>
    <n v="14"/>
    <s v="757800"/>
    <s v=""/>
    <m/>
  </r>
  <r>
    <n v="5"/>
    <x v="2"/>
    <n v="480600"/>
    <n v="847999107613700"/>
    <n v="14"/>
    <s v="562300"/>
    <s v=""/>
    <m/>
  </r>
  <r>
    <n v="5"/>
    <x v="0"/>
    <n v="605600"/>
    <m/>
    <m/>
    <s v="TOTAL"/>
    <s v=""/>
    <n v="36716500"/>
  </r>
  <r>
    <n v="5"/>
    <x v="3"/>
    <n v="619200"/>
    <m/>
    <m/>
    <s v="TOTAL"/>
    <s v=""/>
    <n v="36931600"/>
  </r>
  <r>
    <n v="5"/>
    <x v="1"/>
    <n v="539700"/>
    <m/>
    <m/>
    <s v="TOTAL"/>
    <s v=""/>
    <n v="40130800"/>
  </r>
  <r>
    <n v="5"/>
    <x v="2"/>
    <n v="480600"/>
    <m/>
    <m/>
    <s v="TOTAL"/>
    <s v=""/>
    <n v="40441100"/>
  </r>
  <r>
    <n v="6"/>
    <x v="2"/>
    <n v="341500"/>
    <n v="847999291299800"/>
    <n v="0"/>
    <s v="23412500"/>
    <s v=""/>
    <m/>
  </r>
  <r>
    <n v="6"/>
    <x v="1"/>
    <n v="443800"/>
    <n v="847999291604900"/>
    <n v="0"/>
    <s v="23677700"/>
    <s v=""/>
    <m/>
  </r>
  <r>
    <n v="6"/>
    <x v="0"/>
    <n v="495900"/>
    <n v="847999291933800"/>
    <n v="0"/>
    <s v="24059800"/>
    <s v=""/>
    <m/>
  </r>
  <r>
    <n v="6"/>
    <x v="3"/>
    <n v="521300"/>
    <n v="847999292244300"/>
    <n v="0"/>
    <s v="24290900"/>
    <s v=""/>
    <m/>
  </r>
  <r>
    <n v="6"/>
    <x v="1"/>
    <n v="443800"/>
    <n v="847999292569100"/>
    <n v="1"/>
    <s v="460800"/>
    <s v=""/>
    <m/>
  </r>
  <r>
    <n v="6"/>
    <x v="1"/>
    <n v="443800"/>
    <n v="847999292879700"/>
    <n v="2"/>
    <s v="308400"/>
    <s v=""/>
    <m/>
  </r>
  <r>
    <n v="6"/>
    <x v="1"/>
    <n v="443800"/>
    <n v="847999293274900"/>
    <n v="3"/>
    <s v="392700"/>
    <s v=""/>
    <m/>
  </r>
  <r>
    <n v="6"/>
    <x v="2"/>
    <n v="341500"/>
    <n v="847999293544700"/>
    <n v="1"/>
    <s v="1436200"/>
    <s v=""/>
    <m/>
  </r>
  <r>
    <n v="6"/>
    <x v="0"/>
    <n v="495900"/>
    <n v="847999293811600"/>
    <n v="1"/>
    <s v="1704400"/>
    <s v=""/>
    <m/>
  </r>
  <r>
    <n v="6"/>
    <x v="2"/>
    <n v="341500"/>
    <n v="847999294026000"/>
    <n v="2"/>
    <s v="478600"/>
    <s v=""/>
    <m/>
  </r>
  <r>
    <n v="6"/>
    <x v="1"/>
    <n v="443800"/>
    <n v="847999294257000"/>
    <n v="4"/>
    <s v="979900"/>
    <s v=""/>
    <m/>
  </r>
  <r>
    <n v="6"/>
    <x v="3"/>
    <n v="521300"/>
    <n v="847999294528700"/>
    <n v="1"/>
    <s v="2279800"/>
    <s v=""/>
    <m/>
  </r>
  <r>
    <n v="6"/>
    <x v="1"/>
    <n v="443800"/>
    <n v="847999294776700"/>
    <n v="5"/>
    <s v="517700"/>
    <s v=""/>
    <m/>
  </r>
  <r>
    <n v="6"/>
    <x v="2"/>
    <n v="341500"/>
    <n v="847999294970300"/>
    <n v="3"/>
    <s v="941700"/>
    <s v=""/>
    <m/>
  </r>
  <r>
    <n v="6"/>
    <x v="0"/>
    <n v="495900"/>
    <n v="847999295177600"/>
    <n v="2"/>
    <s v="1363300"/>
    <s v=""/>
    <m/>
  </r>
  <r>
    <n v="6"/>
    <x v="2"/>
    <n v="341500"/>
    <n v="847999295371100"/>
    <n v="4"/>
    <s v="398500"/>
    <s v=""/>
    <m/>
  </r>
  <r>
    <n v="6"/>
    <x v="1"/>
    <n v="443800"/>
    <n v="847999295556600"/>
    <n v="6"/>
    <s v="777300"/>
    <s v=""/>
    <m/>
  </r>
  <r>
    <n v="6"/>
    <x v="3"/>
    <n v="521300"/>
    <n v="847999295744900"/>
    <n v="2"/>
    <s v="1210100"/>
    <s v=""/>
    <m/>
  </r>
  <r>
    <n v="6"/>
    <x v="1"/>
    <n v="443800"/>
    <n v="847999296036700"/>
    <n v="7"/>
    <s v="477900"/>
    <s v=""/>
    <m/>
  </r>
  <r>
    <n v="6"/>
    <x v="1"/>
    <n v="443800"/>
    <n v="847999296321200"/>
    <n v="8"/>
    <s v="282300"/>
    <s v=""/>
    <m/>
  </r>
  <r>
    <n v="6"/>
    <x v="1"/>
    <n v="443800"/>
    <n v="847999296648800"/>
    <n v="9"/>
    <s v="325400"/>
    <s v=""/>
    <m/>
  </r>
  <r>
    <n v="6"/>
    <x v="2"/>
    <n v="341500"/>
    <n v="847999296858500"/>
    <n v="5"/>
    <s v="1485100"/>
    <s v=""/>
    <m/>
  </r>
  <r>
    <n v="6"/>
    <x v="0"/>
    <n v="495900"/>
    <n v="847999297063500"/>
    <n v="3"/>
    <s v="1883600"/>
    <s v=""/>
    <m/>
  </r>
  <r>
    <n v="6"/>
    <x v="2"/>
    <n v="341500"/>
    <n v="847999297279700"/>
    <n v="6"/>
    <s v="418600"/>
    <s v=""/>
    <m/>
  </r>
  <r>
    <n v="6"/>
    <x v="1"/>
    <n v="443800"/>
    <n v="847999297563100"/>
    <n v="10"/>
    <s v="912100"/>
    <s v=""/>
    <m/>
  </r>
  <r>
    <n v="6"/>
    <x v="3"/>
    <n v="521300"/>
    <n v="847999297757900"/>
    <n v="3"/>
    <s v="2011200"/>
    <s v=""/>
    <m/>
  </r>
  <r>
    <n v="6"/>
    <x v="1"/>
    <n v="443800"/>
    <n v="847999298013700"/>
    <n v="11"/>
    <s v="435500"/>
    <s v=""/>
    <m/>
  </r>
  <r>
    <n v="6"/>
    <x v="2"/>
    <n v="341500"/>
    <n v="847999298216900"/>
    <n v="7"/>
    <s v="934700"/>
    <s v=""/>
    <m/>
  </r>
  <r>
    <n v="6"/>
    <x v="0"/>
    <n v="495900"/>
    <n v="847999298471400"/>
    <n v="4"/>
    <s v="1405500"/>
    <s v=""/>
    <m/>
  </r>
  <r>
    <n v="6"/>
    <x v="2"/>
    <n v="341500"/>
    <n v="847999298680300"/>
    <n v="8"/>
    <s v="460600"/>
    <s v=""/>
    <m/>
  </r>
  <r>
    <n v="6"/>
    <x v="1"/>
    <n v="443800"/>
    <n v="847999298868400"/>
    <n v="12"/>
    <s v="852300"/>
    <s v=""/>
    <m/>
  </r>
  <r>
    <n v="6"/>
    <x v="3"/>
    <n v="521300"/>
    <n v="847999299069800"/>
    <n v="4"/>
    <s v="1309800"/>
    <s v=""/>
    <m/>
  </r>
  <r>
    <n v="6"/>
    <x v="1"/>
    <n v="443800"/>
    <n v="847999299259700"/>
    <n v="13"/>
    <s v="389500"/>
    <s v=""/>
    <m/>
  </r>
  <r>
    <n v="6"/>
    <x v="2"/>
    <n v="341500"/>
    <n v="847999299452100"/>
    <n v="9"/>
    <s v="769600"/>
    <s v=""/>
    <m/>
  </r>
  <r>
    <n v="6"/>
    <x v="0"/>
    <n v="495900"/>
    <n v="847999299645700"/>
    <n v="5"/>
    <s v="1171700"/>
    <s v=""/>
    <m/>
  </r>
  <r>
    <n v="6"/>
    <x v="2"/>
    <n v="341500"/>
    <n v="847999299860500"/>
    <n v="10"/>
    <s v="406200"/>
    <s v=""/>
    <m/>
  </r>
  <r>
    <n v="6"/>
    <x v="1"/>
    <n v="443800"/>
    <n v="847999300047100"/>
    <n v="14"/>
    <s v="785200"/>
    <s v=""/>
    <m/>
  </r>
  <r>
    <n v="6"/>
    <x v="3"/>
    <n v="521300"/>
    <n v="847999300393600"/>
    <n v="5"/>
    <s v="1321400"/>
    <s v=""/>
    <m/>
  </r>
  <r>
    <n v="6"/>
    <x v="2"/>
    <n v="341500"/>
    <n v="847999300630700"/>
    <n v="11"/>
    <s v="761100"/>
    <s v=""/>
    <m/>
  </r>
  <r>
    <n v="6"/>
    <x v="0"/>
    <n v="495900"/>
    <n v="847999300808900"/>
    <n v="6"/>
    <s v="1161100"/>
    <s v=""/>
    <m/>
  </r>
  <r>
    <n v="6"/>
    <x v="0"/>
    <n v="495900"/>
    <n v="847999301006100"/>
    <n v="7"/>
    <s v="195500"/>
    <s v=""/>
    <m/>
  </r>
  <r>
    <n v="6"/>
    <x v="2"/>
    <n v="341500"/>
    <n v="847999301204000"/>
    <n v="12"/>
    <s v="570700"/>
    <s v=""/>
    <m/>
  </r>
  <r>
    <n v="6"/>
    <x v="3"/>
    <n v="521300"/>
    <n v="847999301396200"/>
    <n v="6"/>
    <s v="999800"/>
    <s v=""/>
    <m/>
  </r>
  <r>
    <n v="6"/>
    <x v="2"/>
    <n v="341500"/>
    <n v="847999301577500"/>
    <n v="13"/>
    <s v="371400"/>
    <s v=""/>
    <m/>
  </r>
  <r>
    <n v="6"/>
    <x v="0"/>
    <n v="495900"/>
    <n v="847999301806500"/>
    <n v="8"/>
    <s v="798500"/>
    <s v=""/>
    <m/>
  </r>
  <r>
    <n v="6"/>
    <x v="0"/>
    <n v="495900"/>
    <n v="847999302011700"/>
    <n v="9"/>
    <s v="203400"/>
    <s v=""/>
    <m/>
  </r>
  <r>
    <n v="6"/>
    <x v="0"/>
    <n v="495900"/>
    <n v="847999302187900"/>
    <n v="10"/>
    <s v="174300"/>
    <s v=""/>
    <m/>
  </r>
  <r>
    <n v="6"/>
    <x v="2"/>
    <n v="341500"/>
    <n v="847999302406800"/>
    <n v="14"/>
    <s v="818000"/>
    <s v=""/>
    <m/>
  </r>
  <r>
    <n v="6"/>
    <x v="3"/>
    <n v="521300"/>
    <n v="847999302627200"/>
    <n v="7"/>
    <s v="1228700"/>
    <s v=""/>
    <m/>
  </r>
  <r>
    <n v="6"/>
    <x v="0"/>
    <n v="495900"/>
    <n v="847999302814500"/>
    <n v="11"/>
    <s v="611100"/>
    <s v=""/>
    <m/>
  </r>
  <r>
    <n v="6"/>
    <x v="0"/>
    <n v="495900"/>
    <n v="847999302963300"/>
    <n v="12"/>
    <s v="147200"/>
    <s v=""/>
    <m/>
  </r>
  <r>
    <n v="6"/>
    <x v="3"/>
    <n v="521300"/>
    <n v="847999303161700"/>
    <n v="8"/>
    <s v="532200"/>
    <s v=""/>
    <m/>
  </r>
  <r>
    <n v="6"/>
    <x v="0"/>
    <n v="495900"/>
    <n v="847999303371700"/>
    <n v="13"/>
    <s v="406900"/>
    <s v=""/>
    <m/>
  </r>
  <r>
    <n v="6"/>
    <x v="3"/>
    <n v="521300"/>
    <n v="847999303588400"/>
    <n v="9"/>
    <s v="424800"/>
    <s v=""/>
    <m/>
  </r>
  <r>
    <n v="6"/>
    <x v="0"/>
    <n v="495900"/>
    <n v="847999303781100"/>
    <n v="14"/>
    <s v="407700"/>
    <s v=""/>
    <m/>
  </r>
  <r>
    <n v="6"/>
    <x v="3"/>
    <n v="521300"/>
    <n v="847999304018200"/>
    <n v="10"/>
    <s v="392600"/>
    <s v=""/>
    <m/>
  </r>
  <r>
    <n v="6"/>
    <x v="3"/>
    <n v="521300"/>
    <n v="847999304177100"/>
    <n v="11"/>
    <s v="153000"/>
    <s v=""/>
    <m/>
  </r>
  <r>
    <n v="6"/>
    <x v="3"/>
    <n v="521300"/>
    <n v="847999304329000"/>
    <n v="12"/>
    <s v="150400"/>
    <s v=""/>
    <m/>
  </r>
  <r>
    <n v="6"/>
    <x v="3"/>
    <n v="521300"/>
    <n v="847999304479600"/>
    <n v="13"/>
    <s v="149300"/>
    <s v=""/>
    <m/>
  </r>
  <r>
    <n v="6"/>
    <x v="3"/>
    <n v="521300"/>
    <n v="847999304622400"/>
    <n v="14"/>
    <s v="141500"/>
    <s v=""/>
    <m/>
  </r>
  <r>
    <n v="6"/>
    <x v="0"/>
    <n v="495900"/>
    <m/>
    <m/>
    <s v="TOTAL"/>
    <s v=""/>
    <n v="35909600"/>
  </r>
  <r>
    <n v="6"/>
    <x v="3"/>
    <n v="521300"/>
    <m/>
    <m/>
    <s v="TOTAL"/>
    <s v=""/>
    <n v="36670600"/>
  </r>
  <r>
    <n v="6"/>
    <x v="1"/>
    <n v="443800"/>
    <m/>
    <m/>
    <s v="TOTAL"/>
    <s v=""/>
    <n v="32122200"/>
  </r>
  <r>
    <n v="6"/>
    <x v="2"/>
    <n v="341500"/>
    <m/>
    <m/>
    <s v="TOTAL"/>
    <s v=""/>
    <n v="34522400"/>
  </r>
  <r>
    <n v="7"/>
    <x v="2"/>
    <n v="288400"/>
    <n v="847999498228800"/>
    <n v="0"/>
    <s v="20073300"/>
    <s v=""/>
    <m/>
  </r>
  <r>
    <n v="7"/>
    <x v="0"/>
    <n v="461800"/>
    <n v="847999498518600"/>
    <n v="0"/>
    <s v="20373200"/>
    <s v=""/>
    <m/>
  </r>
  <r>
    <n v="7"/>
    <x v="3"/>
    <n v="482800"/>
    <n v="847999498874900"/>
    <n v="0"/>
    <s v="20668200"/>
    <s v=""/>
    <m/>
  </r>
  <r>
    <n v="7"/>
    <x v="1"/>
    <n v="382000"/>
    <n v="847999499165100"/>
    <n v="0"/>
    <s v="20985200"/>
    <s v=""/>
    <m/>
  </r>
  <r>
    <n v="7"/>
    <x v="0"/>
    <n v="461800"/>
    <n v="847999499461200"/>
    <n v="1"/>
    <s v="517000"/>
    <s v=""/>
    <m/>
  </r>
  <r>
    <n v="7"/>
    <x v="2"/>
    <n v="288400"/>
    <n v="847999499683000"/>
    <n v="1"/>
    <s v="739100"/>
    <s v=""/>
    <m/>
  </r>
  <r>
    <n v="7"/>
    <x v="3"/>
    <n v="482800"/>
    <n v="847999500007000"/>
    <n v="1"/>
    <s v="1063200"/>
    <s v=""/>
    <m/>
  </r>
  <r>
    <n v="7"/>
    <x v="2"/>
    <n v="288400"/>
    <n v="847999500267400"/>
    <n v="2"/>
    <s v="581900"/>
    <s v=""/>
    <m/>
  </r>
  <r>
    <n v="7"/>
    <x v="0"/>
    <n v="461800"/>
    <n v="847999500595300"/>
    <n v="2"/>
    <s v="1131600"/>
    <s v=""/>
    <m/>
  </r>
  <r>
    <n v="7"/>
    <x v="1"/>
    <n v="382000"/>
    <n v="847999500811400"/>
    <n v="1"/>
    <s v="1641600"/>
    <s v=""/>
    <m/>
  </r>
  <r>
    <n v="7"/>
    <x v="0"/>
    <n v="461800"/>
    <n v="847999501144400"/>
    <n v="3"/>
    <s v="546700"/>
    <s v=""/>
    <m/>
  </r>
  <r>
    <n v="7"/>
    <x v="2"/>
    <n v="288400"/>
    <n v="847999501388900"/>
    <n v="3"/>
    <s v="1119000"/>
    <s v=""/>
    <m/>
  </r>
  <r>
    <n v="7"/>
    <x v="3"/>
    <n v="482800"/>
    <n v="847999501710600"/>
    <n v="2"/>
    <s v="1700500"/>
    <s v=""/>
    <m/>
  </r>
  <r>
    <n v="7"/>
    <x v="2"/>
    <n v="288400"/>
    <n v="847999501997200"/>
    <n v="4"/>
    <s v="605600"/>
    <s v=""/>
    <m/>
  </r>
  <r>
    <n v="7"/>
    <x v="0"/>
    <n v="461800"/>
    <n v="847999502209000"/>
    <n v="4"/>
    <s v="1062100"/>
    <s v=""/>
    <m/>
  </r>
  <r>
    <n v="7"/>
    <x v="1"/>
    <n v="382000"/>
    <n v="847999502438600"/>
    <n v="2"/>
    <s v="1625200"/>
    <s v=""/>
    <m/>
  </r>
  <r>
    <n v="7"/>
    <x v="0"/>
    <n v="461800"/>
    <n v="847999502631300"/>
    <n v="5"/>
    <s v="419700"/>
    <s v=""/>
    <m/>
  </r>
  <r>
    <n v="7"/>
    <x v="2"/>
    <n v="288400"/>
    <n v="847999502921400"/>
    <n v="5"/>
    <s v="921700"/>
    <s v=""/>
    <m/>
  </r>
  <r>
    <n v="7"/>
    <x v="3"/>
    <n v="482800"/>
    <n v="847999503159100"/>
    <n v="3"/>
    <s v="1445300"/>
    <s v=""/>
    <m/>
  </r>
  <r>
    <n v="7"/>
    <x v="2"/>
    <n v="288400"/>
    <n v="847999503420300"/>
    <n v="6"/>
    <s v="496300"/>
    <s v=""/>
    <m/>
  </r>
  <r>
    <n v="7"/>
    <x v="0"/>
    <n v="461800"/>
    <n v="847999503656000"/>
    <n v="6"/>
    <s v="1022800"/>
    <s v=""/>
    <m/>
  </r>
  <r>
    <n v="7"/>
    <x v="1"/>
    <n v="382000"/>
    <n v="847999503874700"/>
    <n v="3"/>
    <s v="1433600"/>
    <s v=""/>
    <m/>
  </r>
  <r>
    <n v="7"/>
    <x v="0"/>
    <n v="461800"/>
    <n v="847999504116800"/>
    <n v="7"/>
    <s v="458200"/>
    <s v=""/>
    <m/>
  </r>
  <r>
    <n v="7"/>
    <x v="2"/>
    <n v="288400"/>
    <n v="847999504327900"/>
    <n v="7"/>
    <s v="895200"/>
    <s v=""/>
    <m/>
  </r>
  <r>
    <n v="7"/>
    <x v="3"/>
    <n v="482800"/>
    <n v="847999504573900"/>
    <n v="4"/>
    <s v="1412000"/>
    <s v=""/>
    <m/>
  </r>
  <r>
    <n v="7"/>
    <x v="2"/>
    <n v="288400"/>
    <n v="847999504789600"/>
    <n v="8"/>
    <s v="459800"/>
    <s v=""/>
    <m/>
  </r>
  <r>
    <n v="7"/>
    <x v="0"/>
    <n v="461800"/>
    <n v="847999505003800"/>
    <n v="8"/>
    <s v="884300"/>
    <s v=""/>
    <m/>
  </r>
  <r>
    <n v="7"/>
    <x v="1"/>
    <n v="382000"/>
    <n v="847999505244200"/>
    <n v="4"/>
    <s v="1366800"/>
    <s v=""/>
    <m/>
  </r>
  <r>
    <n v="7"/>
    <x v="0"/>
    <n v="461800"/>
    <n v="847999505517200"/>
    <n v="9"/>
    <s v="511100"/>
    <s v=""/>
    <m/>
  </r>
  <r>
    <n v="7"/>
    <x v="2"/>
    <n v="288400"/>
    <n v="847999505723700"/>
    <n v="9"/>
    <s v="931700"/>
    <s v=""/>
    <m/>
  </r>
  <r>
    <n v="7"/>
    <x v="3"/>
    <n v="482800"/>
    <n v="847999505937400"/>
    <n v="5"/>
    <s v="1360800"/>
    <s v=""/>
    <m/>
  </r>
  <r>
    <n v="7"/>
    <x v="2"/>
    <n v="288400"/>
    <n v="847999506145000"/>
    <n v="10"/>
    <s v="418800"/>
    <s v=""/>
    <m/>
  </r>
  <r>
    <n v="7"/>
    <x v="0"/>
    <n v="461800"/>
    <n v="847999506355900"/>
    <n v="10"/>
    <s v="835900"/>
    <s v=""/>
    <m/>
  </r>
  <r>
    <n v="7"/>
    <x v="1"/>
    <n v="382000"/>
    <n v="847999506563100"/>
    <n v="5"/>
    <s v="1316400"/>
    <s v=""/>
    <m/>
  </r>
  <r>
    <n v="7"/>
    <x v="0"/>
    <n v="461800"/>
    <n v="847999506767000"/>
    <n v="11"/>
    <s v="402200"/>
    <s v=""/>
    <m/>
  </r>
  <r>
    <n v="7"/>
    <x v="2"/>
    <n v="288400"/>
    <n v="847999507032900"/>
    <n v="11"/>
    <s v="868800"/>
    <s v=""/>
    <m/>
  </r>
  <r>
    <n v="7"/>
    <x v="3"/>
    <n v="482800"/>
    <n v="847999507251600"/>
    <n v="6"/>
    <s v="1311700"/>
    <s v=""/>
    <m/>
  </r>
  <r>
    <n v="7"/>
    <x v="2"/>
    <n v="288400"/>
    <n v="847999507458200"/>
    <n v="12"/>
    <s v="422800"/>
    <s v=""/>
    <m/>
  </r>
  <r>
    <n v="7"/>
    <x v="0"/>
    <n v="461800"/>
    <n v="847999507648800"/>
    <n v="12"/>
    <s v="879600"/>
    <s v=""/>
    <m/>
  </r>
  <r>
    <n v="7"/>
    <x v="0"/>
    <n v="461800"/>
    <n v="847999507815000"/>
    <n v="13"/>
    <s v="164100"/>
    <s v=""/>
    <m/>
  </r>
  <r>
    <n v="7"/>
    <x v="1"/>
    <n v="382000"/>
    <n v="847999508012800"/>
    <n v="6"/>
    <s v="1447200"/>
    <s v=""/>
    <m/>
  </r>
  <r>
    <n v="7"/>
    <x v="1"/>
    <n v="382000"/>
    <n v="847999508224300"/>
    <n v="7"/>
    <s v="209500"/>
    <s v=""/>
    <m/>
  </r>
  <r>
    <n v="7"/>
    <x v="1"/>
    <n v="382000"/>
    <n v="847999508410800"/>
    <n v="8"/>
    <s v="184700"/>
    <s v=""/>
    <m/>
  </r>
  <r>
    <n v="7"/>
    <x v="0"/>
    <n v="461800"/>
    <n v="847999508678100"/>
    <n v="14"/>
    <s v="860700"/>
    <s v=""/>
    <m/>
  </r>
  <r>
    <n v="7"/>
    <x v="2"/>
    <n v="288400"/>
    <n v="847999508895200"/>
    <n v="13"/>
    <s v="1434500"/>
    <s v=""/>
    <m/>
  </r>
  <r>
    <n v="7"/>
    <x v="3"/>
    <n v="482800"/>
    <n v="847999509206400"/>
    <n v="7"/>
    <s v="1952200"/>
    <s v=""/>
    <m/>
  </r>
  <r>
    <n v="7"/>
    <x v="2"/>
    <n v="288400"/>
    <n v="847999509437700"/>
    <n v="14"/>
    <s v="536600"/>
    <s v=""/>
    <m/>
  </r>
  <r>
    <n v="7"/>
    <x v="1"/>
    <n v="382000"/>
    <n v="847999509703100"/>
    <n v="9"/>
    <s v="1289600"/>
    <s v=""/>
    <m/>
  </r>
  <r>
    <n v="7"/>
    <x v="3"/>
    <n v="482800"/>
    <n v="847999509908300"/>
    <n v="8"/>
    <s v="699600"/>
    <s v=""/>
    <m/>
  </r>
  <r>
    <n v="7"/>
    <x v="3"/>
    <n v="482800"/>
    <n v="847999510124600"/>
    <n v="9"/>
    <s v="214500"/>
    <s v=""/>
    <m/>
  </r>
  <r>
    <n v="7"/>
    <x v="3"/>
    <n v="482800"/>
    <n v="847999510326900"/>
    <n v="10"/>
    <s v="200600"/>
    <s v=""/>
    <m/>
  </r>
  <r>
    <n v="7"/>
    <x v="1"/>
    <n v="382000"/>
    <n v="847999510534100"/>
    <n v="10"/>
    <s v="828900"/>
    <s v=""/>
    <m/>
  </r>
  <r>
    <n v="7"/>
    <x v="3"/>
    <n v="482800"/>
    <n v="847999510713600"/>
    <n v="11"/>
    <s v="378200"/>
    <s v=""/>
    <m/>
  </r>
  <r>
    <n v="7"/>
    <x v="3"/>
    <n v="482800"/>
    <n v="847999510909300"/>
    <n v="12"/>
    <s v="193800"/>
    <s v=""/>
    <m/>
  </r>
  <r>
    <n v="7"/>
    <x v="1"/>
    <n v="382000"/>
    <n v="847999511120800"/>
    <n v="11"/>
    <s v="577700"/>
    <s v=""/>
    <m/>
  </r>
  <r>
    <n v="7"/>
    <x v="3"/>
    <n v="482800"/>
    <n v="847999511302000"/>
    <n v="13"/>
    <s v="367300"/>
    <s v=""/>
    <m/>
  </r>
  <r>
    <n v="7"/>
    <x v="3"/>
    <n v="482800"/>
    <n v="847999511464300"/>
    <n v="14"/>
    <s v="160300"/>
    <s v=""/>
    <m/>
  </r>
  <r>
    <n v="7"/>
    <x v="1"/>
    <n v="382000"/>
    <n v="847999511668700"/>
    <n v="12"/>
    <s v="545500"/>
    <s v=""/>
    <m/>
  </r>
  <r>
    <n v="7"/>
    <x v="1"/>
    <n v="382000"/>
    <n v="847999511841000"/>
    <n v="13"/>
    <s v="170400"/>
    <s v=""/>
    <m/>
  </r>
  <r>
    <n v="7"/>
    <x v="1"/>
    <n v="382000"/>
    <n v="847999511995500"/>
    <n v="14"/>
    <s v="152800"/>
    <s v=""/>
    <m/>
  </r>
  <r>
    <n v="7"/>
    <x v="0"/>
    <n v="461800"/>
    <m/>
    <m/>
    <s v="TOTAL"/>
    <s v=""/>
    <n v="30535300"/>
  </r>
  <r>
    <n v="7"/>
    <x v="3"/>
    <n v="482800"/>
    <m/>
    <m/>
    <s v="TOTAL"/>
    <s v=""/>
    <n v="33259300"/>
  </r>
  <r>
    <n v="7"/>
    <x v="1"/>
    <n v="382000"/>
    <m/>
    <m/>
    <s v="TOTAL"/>
    <s v=""/>
    <n v="33817400"/>
  </r>
  <r>
    <n v="7"/>
    <x v="2"/>
    <n v="288400"/>
    <m/>
    <m/>
    <s v="TOTAL"/>
    <s v=""/>
    <n v="31284100"/>
  </r>
  <r>
    <n v="8"/>
    <x v="1"/>
    <n v="426200"/>
    <n v="847999745846100"/>
    <n v="0"/>
    <s v="20057300"/>
    <s v=""/>
    <m/>
  </r>
  <r>
    <n v="8"/>
    <x v="3"/>
    <n v="531700"/>
    <n v="847999746129300"/>
    <n v="0"/>
    <s v="20321400"/>
    <s v=""/>
    <m/>
  </r>
  <r>
    <n v="8"/>
    <x v="2"/>
    <n v="309700"/>
    <n v="847999746434900"/>
    <n v="0"/>
    <s v="20679700"/>
    <s v=""/>
    <m/>
  </r>
  <r>
    <n v="8"/>
    <x v="0"/>
    <n v="515000"/>
    <n v="847999746699900"/>
    <n v="0"/>
    <s v="20958500"/>
    <s v=""/>
    <m/>
  </r>
  <r>
    <n v="8"/>
    <x v="3"/>
    <n v="531700"/>
    <n v="847999746990600"/>
    <n v="1"/>
    <s v="470900"/>
    <s v=""/>
    <m/>
  </r>
  <r>
    <n v="8"/>
    <x v="1"/>
    <n v="426200"/>
    <n v="847999747214600"/>
    <n v="1"/>
    <s v="695000"/>
    <s v=""/>
    <m/>
  </r>
  <r>
    <n v="8"/>
    <x v="1"/>
    <n v="426200"/>
    <n v="847999747527200"/>
    <n v="2"/>
    <s v="310600"/>
    <s v=""/>
    <m/>
  </r>
  <r>
    <n v="8"/>
    <x v="2"/>
    <n v="309700"/>
    <n v="847999747773400"/>
    <n v="1"/>
    <s v="1252200"/>
    <s v=""/>
    <m/>
  </r>
  <r>
    <n v="8"/>
    <x v="1"/>
    <n v="426200"/>
    <n v="847999748072900"/>
    <n v="3"/>
    <s v="543000"/>
    <s v=""/>
    <m/>
  </r>
  <r>
    <n v="8"/>
    <x v="3"/>
    <n v="531700"/>
    <n v="847999748298200"/>
    <n v="2"/>
    <s v="1305000"/>
    <s v=""/>
    <m/>
  </r>
  <r>
    <n v="8"/>
    <x v="0"/>
    <n v="515000"/>
    <n v="847999748502800"/>
    <n v="1"/>
    <s v="1794500"/>
    <s v=""/>
    <m/>
  </r>
  <r>
    <n v="8"/>
    <x v="3"/>
    <n v="531700"/>
    <n v="847999748690300"/>
    <n v="3"/>
    <s v="389600"/>
    <s v=""/>
    <m/>
  </r>
  <r>
    <n v="8"/>
    <x v="1"/>
    <n v="426200"/>
    <n v="847999748890400"/>
    <n v="4"/>
    <s v="814900"/>
    <s v=""/>
    <m/>
  </r>
  <r>
    <n v="8"/>
    <x v="2"/>
    <n v="309700"/>
    <n v="847999749061400"/>
    <n v="2"/>
    <s v="1285300"/>
    <s v=""/>
    <m/>
  </r>
  <r>
    <n v="8"/>
    <x v="1"/>
    <n v="426200"/>
    <n v="847999749282100"/>
    <n v="5"/>
    <s v="389800"/>
    <s v=""/>
    <m/>
  </r>
  <r>
    <n v="8"/>
    <x v="3"/>
    <n v="531700"/>
    <n v="847999749486700"/>
    <n v="4"/>
    <s v="794100"/>
    <s v=""/>
    <m/>
  </r>
  <r>
    <n v="8"/>
    <x v="0"/>
    <n v="515000"/>
    <n v="847999749681900"/>
    <n v="2"/>
    <s v="1177000"/>
    <s v=""/>
    <m/>
  </r>
  <r>
    <n v="8"/>
    <x v="3"/>
    <n v="531700"/>
    <n v="847999749908800"/>
    <n v="5"/>
    <s v="419500"/>
    <s v=""/>
    <m/>
  </r>
  <r>
    <n v="8"/>
    <x v="1"/>
    <n v="426200"/>
    <n v="847999750120500"/>
    <n v="6"/>
    <s v="836400"/>
    <s v=""/>
    <m/>
  </r>
  <r>
    <n v="8"/>
    <x v="2"/>
    <n v="309700"/>
    <n v="847999750326900"/>
    <n v="3"/>
    <s v="1263300"/>
    <s v=""/>
    <m/>
  </r>
  <r>
    <n v="8"/>
    <x v="1"/>
    <n v="426200"/>
    <n v="847999750537400"/>
    <n v="7"/>
    <s v="414900"/>
    <s v=""/>
    <m/>
  </r>
  <r>
    <n v="8"/>
    <x v="3"/>
    <n v="531700"/>
    <n v="847999750752300"/>
    <n v="6"/>
    <s v="840900"/>
    <s v=""/>
    <m/>
  </r>
  <r>
    <n v="8"/>
    <x v="0"/>
    <n v="515000"/>
    <n v="847999750992500"/>
    <n v="3"/>
    <s v="1308300"/>
    <s v=""/>
    <m/>
  </r>
  <r>
    <n v="8"/>
    <x v="3"/>
    <n v="531700"/>
    <n v="847999751202000"/>
    <n v="7"/>
    <s v="447100"/>
    <s v=""/>
    <m/>
  </r>
  <r>
    <n v="8"/>
    <x v="1"/>
    <n v="426200"/>
    <n v="847999751382700"/>
    <n v="8"/>
    <s v="843000"/>
    <s v=""/>
    <m/>
  </r>
  <r>
    <n v="8"/>
    <x v="2"/>
    <n v="309700"/>
    <n v="847999751661400"/>
    <n v="4"/>
    <s v="1331800"/>
    <s v=""/>
    <m/>
  </r>
  <r>
    <n v="8"/>
    <x v="1"/>
    <n v="426200"/>
    <n v="847999751904600"/>
    <n v="9"/>
    <s v="519500"/>
    <s v=""/>
    <m/>
  </r>
  <r>
    <n v="8"/>
    <x v="3"/>
    <n v="531700"/>
    <n v="847999752217600"/>
    <n v="8"/>
    <s v="1013300"/>
    <s v=""/>
    <m/>
  </r>
  <r>
    <n v="8"/>
    <x v="0"/>
    <n v="515000"/>
    <n v="847999752429500"/>
    <n v="4"/>
    <s v="1434500"/>
    <s v=""/>
    <m/>
  </r>
  <r>
    <n v="8"/>
    <x v="3"/>
    <n v="531700"/>
    <n v="847999752697000"/>
    <n v="9"/>
    <s v="476500"/>
    <s v=""/>
    <m/>
  </r>
  <r>
    <n v="8"/>
    <x v="1"/>
    <n v="426200"/>
    <n v="847999752922300"/>
    <n v="10"/>
    <s v="1015000"/>
    <s v=""/>
    <m/>
  </r>
  <r>
    <n v="8"/>
    <x v="2"/>
    <n v="309700"/>
    <n v="847999753155600"/>
    <n v="5"/>
    <s v="1491600"/>
    <s v=""/>
    <m/>
  </r>
  <r>
    <n v="8"/>
    <x v="1"/>
    <n v="426200"/>
    <n v="847999753389700"/>
    <n v="11"/>
    <s v="449000"/>
    <s v=""/>
    <m/>
  </r>
  <r>
    <n v="8"/>
    <x v="3"/>
    <n v="531700"/>
    <n v="847999753586800"/>
    <n v="10"/>
    <s v="887400"/>
    <s v=""/>
    <m/>
  </r>
  <r>
    <n v="8"/>
    <x v="0"/>
    <n v="515000"/>
    <n v="847999753779400"/>
    <n v="5"/>
    <s v="1347100"/>
    <s v=""/>
    <m/>
  </r>
  <r>
    <n v="8"/>
    <x v="3"/>
    <n v="531700"/>
    <n v="847999754004000"/>
    <n v="11"/>
    <s v="407100"/>
    <s v=""/>
    <m/>
  </r>
  <r>
    <n v="8"/>
    <x v="1"/>
    <n v="426200"/>
    <n v="847999754204400"/>
    <n v="12"/>
    <s v="812600"/>
    <s v=""/>
    <m/>
  </r>
  <r>
    <n v="8"/>
    <x v="2"/>
    <n v="309700"/>
    <n v="847999754396800"/>
    <n v="6"/>
    <s v="1238600"/>
    <s v=""/>
    <m/>
  </r>
  <r>
    <n v="8"/>
    <x v="1"/>
    <n v="426200"/>
    <n v="847999754661300"/>
    <n v="13"/>
    <s v="454800"/>
    <s v=""/>
    <m/>
  </r>
  <r>
    <n v="8"/>
    <x v="3"/>
    <n v="531700"/>
    <n v="847999754888800"/>
    <n v="12"/>
    <s v="882400"/>
    <s v=""/>
    <m/>
  </r>
  <r>
    <n v="8"/>
    <x v="0"/>
    <n v="515000"/>
    <n v="847999755082400"/>
    <n v="6"/>
    <s v="1300600"/>
    <s v=""/>
    <m/>
  </r>
  <r>
    <n v="8"/>
    <x v="3"/>
    <n v="531700"/>
    <n v="847999755335200"/>
    <n v="13"/>
    <s v="443800"/>
    <s v=""/>
    <m/>
  </r>
  <r>
    <n v="8"/>
    <x v="1"/>
    <n v="426200"/>
    <n v="847999755552400"/>
    <n v="14"/>
    <s v="888600"/>
    <s v=""/>
    <m/>
  </r>
  <r>
    <n v="8"/>
    <x v="2"/>
    <n v="309700"/>
    <n v="847999755898900"/>
    <n v="7"/>
    <s v="1500100"/>
    <s v=""/>
    <m/>
  </r>
  <r>
    <n v="8"/>
    <x v="3"/>
    <n v="531700"/>
    <n v="847999756088900"/>
    <n v="14"/>
    <s v="751200"/>
    <s v=""/>
    <m/>
  </r>
  <r>
    <n v="8"/>
    <x v="0"/>
    <n v="515000"/>
    <n v="847999756330700"/>
    <n v="7"/>
    <s v="1245900"/>
    <s v=""/>
    <m/>
  </r>
  <r>
    <n v="8"/>
    <x v="2"/>
    <n v="309700"/>
    <n v="847999756542000"/>
    <n v="8"/>
    <s v="640600"/>
    <s v=""/>
    <m/>
  </r>
  <r>
    <n v="8"/>
    <x v="2"/>
    <n v="309700"/>
    <n v="847999756895500"/>
    <n v="9"/>
    <s v="338200"/>
    <s v=""/>
    <m/>
  </r>
  <r>
    <n v="8"/>
    <x v="0"/>
    <n v="515000"/>
    <n v="847999757108100"/>
    <n v="8"/>
    <s v="774700"/>
    <s v=""/>
    <m/>
  </r>
  <r>
    <n v="8"/>
    <x v="0"/>
    <n v="515000"/>
    <n v="847999757272600"/>
    <n v="9"/>
    <s v="162300"/>
    <s v=""/>
    <m/>
  </r>
  <r>
    <n v="8"/>
    <x v="0"/>
    <n v="515000"/>
    <n v="847999757431700"/>
    <n v="10"/>
    <s v="157200"/>
    <s v=""/>
    <m/>
  </r>
  <r>
    <n v="8"/>
    <x v="2"/>
    <n v="309700"/>
    <n v="847999757619700"/>
    <n v="10"/>
    <s v="721400"/>
    <s v=""/>
    <m/>
  </r>
  <r>
    <n v="8"/>
    <x v="0"/>
    <n v="515000"/>
    <n v="847999757815100"/>
    <n v="11"/>
    <s v="370700"/>
    <s v=""/>
    <m/>
  </r>
  <r>
    <n v="8"/>
    <x v="2"/>
    <n v="309700"/>
    <n v="847999758026200"/>
    <n v="11"/>
    <s v="397600"/>
    <s v=""/>
    <m/>
  </r>
  <r>
    <n v="8"/>
    <x v="0"/>
    <n v="515000"/>
    <n v="847999758240700"/>
    <n v="12"/>
    <s v="423700"/>
    <s v=""/>
    <m/>
  </r>
  <r>
    <n v="8"/>
    <x v="2"/>
    <n v="309700"/>
    <n v="847999758423400"/>
    <n v="12"/>
    <s v="373400"/>
    <s v=""/>
    <m/>
  </r>
  <r>
    <n v="8"/>
    <x v="2"/>
    <n v="309700"/>
    <n v="847999758583800"/>
    <n v="13"/>
    <s v="158500"/>
    <s v=""/>
    <m/>
  </r>
  <r>
    <n v="8"/>
    <x v="2"/>
    <n v="309700"/>
    <n v="847999758753900"/>
    <n v="14"/>
    <s v="168500"/>
    <s v=""/>
    <m/>
  </r>
  <r>
    <n v="8"/>
    <x v="0"/>
    <n v="515000"/>
    <n v="847999759015900"/>
    <n v="13"/>
    <s v="772900"/>
    <s v=""/>
    <m/>
  </r>
  <r>
    <n v="8"/>
    <x v="0"/>
    <n v="515000"/>
    <n v="847999759220700"/>
    <n v="14"/>
    <s v="203000"/>
    <s v=""/>
    <m/>
  </r>
  <r>
    <n v="8"/>
    <x v="0"/>
    <n v="515000"/>
    <m/>
    <m/>
    <s v="TOTAL"/>
    <s v=""/>
    <n v="33481300"/>
  </r>
  <r>
    <n v="8"/>
    <x v="3"/>
    <n v="531700"/>
    <m/>
    <m/>
    <s v="TOTAL"/>
    <s v=""/>
    <n v="30283800"/>
  </r>
  <r>
    <n v="8"/>
    <x v="1"/>
    <n v="426200"/>
    <m/>
    <m/>
    <s v="TOTAL"/>
    <s v=""/>
    <n v="29766000"/>
  </r>
  <r>
    <n v="8"/>
    <x v="2"/>
    <n v="309700"/>
    <m/>
    <m/>
    <s v="TOTAL"/>
    <s v=""/>
    <n v="33000700"/>
  </r>
  <r>
    <n v="9"/>
    <x v="3"/>
    <n v="622700"/>
    <n v="848000015591000"/>
    <n v="0"/>
    <s v="21302600"/>
    <s v=""/>
    <m/>
  </r>
  <r>
    <n v="9"/>
    <x v="1"/>
    <n v="550000"/>
    <n v="848000015968800"/>
    <n v="0"/>
    <s v="21703100"/>
    <s v=""/>
    <m/>
  </r>
  <r>
    <n v="9"/>
    <x v="0"/>
    <n v="598800"/>
    <n v="848000016271700"/>
    <n v="0"/>
    <s v="22060300"/>
    <s v=""/>
    <m/>
  </r>
  <r>
    <n v="9"/>
    <x v="2"/>
    <n v="455200"/>
    <n v="848000016543500"/>
    <n v="0"/>
    <s v="22318000"/>
    <s v=""/>
    <m/>
  </r>
  <r>
    <n v="9"/>
    <x v="0"/>
    <n v="598800"/>
    <n v="848000016786500"/>
    <n v="1"/>
    <s v="431100"/>
    <s v=""/>
    <m/>
  </r>
  <r>
    <n v="9"/>
    <x v="1"/>
    <n v="550000"/>
    <n v="848000017015800"/>
    <n v="1"/>
    <s v="660400"/>
    <s v=""/>
    <m/>
  </r>
  <r>
    <n v="9"/>
    <x v="3"/>
    <n v="622700"/>
    <n v="848000017276900"/>
    <n v="1"/>
    <s v="927100"/>
    <s v=""/>
    <m/>
  </r>
  <r>
    <n v="9"/>
    <x v="1"/>
    <n v="550000"/>
    <n v="848000017496300"/>
    <n v="2"/>
    <s v="478200"/>
    <s v=""/>
    <m/>
  </r>
  <r>
    <n v="9"/>
    <x v="0"/>
    <n v="598800"/>
    <n v="848000017730200"/>
    <n v="2"/>
    <s v="940800"/>
    <s v=""/>
    <m/>
  </r>
  <r>
    <n v="9"/>
    <x v="2"/>
    <n v="455200"/>
    <n v="848000017939800"/>
    <n v="1"/>
    <s v="1391900"/>
    <s v=""/>
    <m/>
  </r>
  <r>
    <n v="9"/>
    <x v="0"/>
    <n v="598800"/>
    <n v="848000018186400"/>
    <n v="3"/>
    <s v="453500"/>
    <s v=""/>
    <m/>
  </r>
  <r>
    <n v="9"/>
    <x v="1"/>
    <n v="550000"/>
    <n v="848000018391400"/>
    <n v="3"/>
    <s v="892600"/>
    <s v=""/>
    <m/>
  </r>
  <r>
    <n v="9"/>
    <x v="3"/>
    <n v="622700"/>
    <n v="848000018584100"/>
    <n v="2"/>
    <s v="1305000"/>
    <s v=""/>
    <m/>
  </r>
  <r>
    <n v="9"/>
    <x v="1"/>
    <n v="550000"/>
    <n v="848000018791000"/>
    <n v="4"/>
    <s v="397000"/>
    <s v=""/>
    <m/>
  </r>
  <r>
    <n v="9"/>
    <x v="0"/>
    <n v="598800"/>
    <n v="848000019042300"/>
    <n v="4"/>
    <s v="853000"/>
    <s v=""/>
    <m/>
  </r>
  <r>
    <n v="9"/>
    <x v="2"/>
    <n v="455200"/>
    <n v="848000019335100"/>
    <n v="2"/>
    <s v="1392700"/>
    <s v=""/>
    <m/>
  </r>
  <r>
    <n v="9"/>
    <x v="0"/>
    <n v="598800"/>
    <n v="848000019581000"/>
    <n v="5"/>
    <s v="536000"/>
    <s v=""/>
    <m/>
  </r>
  <r>
    <n v="9"/>
    <x v="1"/>
    <n v="550000"/>
    <n v="848000019802200"/>
    <n v="5"/>
    <s v="1009000"/>
    <s v=""/>
    <m/>
  </r>
  <r>
    <n v="9"/>
    <x v="3"/>
    <n v="622700"/>
    <n v="848000020043300"/>
    <n v="3"/>
    <s v="1456800"/>
    <s v=""/>
    <m/>
  </r>
  <r>
    <n v="9"/>
    <x v="1"/>
    <n v="550000"/>
    <n v="848000020275300"/>
    <n v="6"/>
    <s v="470600"/>
    <s v=""/>
    <m/>
  </r>
  <r>
    <n v="9"/>
    <x v="0"/>
    <n v="598800"/>
    <n v="848000020498500"/>
    <n v="6"/>
    <s v="915000"/>
    <s v=""/>
    <m/>
  </r>
  <r>
    <n v="9"/>
    <x v="2"/>
    <n v="455200"/>
    <n v="848000020710700"/>
    <n v="3"/>
    <s v="1373100"/>
    <s v=""/>
    <m/>
  </r>
  <r>
    <n v="9"/>
    <x v="0"/>
    <n v="598800"/>
    <n v="848000020949400"/>
    <n v="7"/>
    <s v="448500"/>
    <s v=""/>
    <m/>
  </r>
  <r>
    <n v="9"/>
    <x v="1"/>
    <n v="550000"/>
    <n v="848000021159200"/>
    <n v="7"/>
    <s v="881700"/>
    <s v=""/>
    <m/>
  </r>
  <r>
    <n v="9"/>
    <x v="3"/>
    <n v="622700"/>
    <n v="848000021334200"/>
    <n v="4"/>
    <s v="1288800"/>
    <s v=""/>
    <m/>
  </r>
  <r>
    <n v="9"/>
    <x v="1"/>
    <n v="550000"/>
    <n v="848000021533400"/>
    <n v="8"/>
    <s v="371600"/>
    <s v=""/>
    <m/>
  </r>
  <r>
    <n v="9"/>
    <x v="0"/>
    <n v="598800"/>
    <n v="848000021720800"/>
    <n v="8"/>
    <s v="768600"/>
    <s v=""/>
    <m/>
  </r>
  <r>
    <n v="9"/>
    <x v="2"/>
    <n v="455200"/>
    <n v="848000021899600"/>
    <n v="4"/>
    <s v="1186200"/>
    <s v=""/>
    <m/>
  </r>
  <r>
    <n v="9"/>
    <x v="0"/>
    <n v="598800"/>
    <n v="848000022072000"/>
    <n v="9"/>
    <s v="349100"/>
    <s v=""/>
    <m/>
  </r>
  <r>
    <n v="9"/>
    <x v="1"/>
    <n v="550000"/>
    <n v="848000022259800"/>
    <n v="9"/>
    <s v="724200"/>
    <s v=""/>
    <m/>
  </r>
  <r>
    <n v="9"/>
    <x v="3"/>
    <n v="622700"/>
    <n v="848000022472300"/>
    <n v="5"/>
    <s v="1135800"/>
    <s v=""/>
    <m/>
  </r>
  <r>
    <n v="9"/>
    <x v="1"/>
    <n v="550000"/>
    <n v="848000022661300"/>
    <n v="10"/>
    <s v="399400"/>
    <s v=""/>
    <m/>
  </r>
  <r>
    <n v="9"/>
    <x v="0"/>
    <n v="598800"/>
    <n v="848000022853000"/>
    <n v="10"/>
    <s v="778800"/>
    <s v=""/>
    <m/>
  </r>
  <r>
    <n v="9"/>
    <x v="2"/>
    <n v="455200"/>
    <n v="848000023026600"/>
    <n v="5"/>
    <s v="1124800"/>
    <s v=""/>
    <m/>
  </r>
  <r>
    <n v="9"/>
    <x v="0"/>
    <n v="598800"/>
    <n v="848000023232600"/>
    <n v="11"/>
    <s v="361600"/>
    <s v=""/>
    <m/>
  </r>
  <r>
    <n v="9"/>
    <x v="1"/>
    <n v="550000"/>
    <n v="848000023463500"/>
    <n v="11"/>
    <s v="785000"/>
    <s v=""/>
    <m/>
  </r>
  <r>
    <n v="9"/>
    <x v="3"/>
    <n v="622700"/>
    <n v="848000023650200"/>
    <n v="6"/>
    <s v="1175800"/>
    <s v=""/>
    <m/>
  </r>
  <r>
    <n v="9"/>
    <x v="1"/>
    <n v="550000"/>
    <n v="848000023925400"/>
    <n v="12"/>
    <s v="459800"/>
    <s v=""/>
    <m/>
  </r>
  <r>
    <n v="9"/>
    <x v="0"/>
    <n v="598800"/>
    <n v="848000024168000"/>
    <n v="12"/>
    <s v="933400"/>
    <s v=""/>
    <m/>
  </r>
  <r>
    <n v="9"/>
    <x v="2"/>
    <n v="455200"/>
    <n v="848000024385800"/>
    <n v="6"/>
    <s v="1357000"/>
    <s v=""/>
    <m/>
  </r>
  <r>
    <n v="9"/>
    <x v="0"/>
    <n v="598800"/>
    <n v="848000024561300"/>
    <n v="13"/>
    <s v="390800"/>
    <s v=""/>
    <m/>
  </r>
  <r>
    <n v="9"/>
    <x v="0"/>
    <n v="598800"/>
    <n v="848000024712200"/>
    <n v="14"/>
    <s v="149000"/>
    <s v=""/>
    <m/>
  </r>
  <r>
    <n v="9"/>
    <x v="1"/>
    <n v="550000"/>
    <n v="848000024939500"/>
    <n v="13"/>
    <s v="1011600"/>
    <s v=""/>
    <m/>
  </r>
  <r>
    <n v="9"/>
    <x v="1"/>
    <n v="550000"/>
    <n v="848000025149800"/>
    <n v="14"/>
    <s v="208300"/>
    <s v=""/>
    <m/>
  </r>
  <r>
    <n v="9"/>
    <x v="3"/>
    <n v="622700"/>
    <n v="848000025377600"/>
    <n v="7"/>
    <s v="1725100"/>
    <s v=""/>
    <m/>
  </r>
  <r>
    <n v="9"/>
    <x v="2"/>
    <n v="455200"/>
    <n v="848000025691100"/>
    <n v="7"/>
    <s v="1302700"/>
    <s v=""/>
    <m/>
  </r>
  <r>
    <n v="9"/>
    <x v="3"/>
    <n v="622700"/>
    <n v="848000025898700"/>
    <n v="8"/>
    <s v="518700"/>
    <s v=""/>
    <m/>
  </r>
  <r>
    <n v="9"/>
    <x v="2"/>
    <n v="455200"/>
    <n v="848000026106100"/>
    <n v="8"/>
    <s v="412400"/>
    <s v=""/>
    <m/>
  </r>
  <r>
    <n v="9"/>
    <x v="2"/>
    <n v="455200"/>
    <n v="848000026315200"/>
    <n v="9"/>
    <s v="207300"/>
    <s v=""/>
    <m/>
  </r>
  <r>
    <n v="9"/>
    <x v="3"/>
    <n v="622700"/>
    <n v="848000026523900"/>
    <n v="9"/>
    <s v="622800"/>
    <s v=""/>
    <m/>
  </r>
  <r>
    <n v="9"/>
    <x v="3"/>
    <n v="622700"/>
    <n v="848000026779200"/>
    <n v="10"/>
    <s v="253300"/>
    <s v=""/>
    <m/>
  </r>
  <r>
    <n v="9"/>
    <x v="2"/>
    <n v="455200"/>
    <n v="848000026984400"/>
    <n v="10"/>
    <s v="667700"/>
    <s v=""/>
    <m/>
  </r>
  <r>
    <n v="9"/>
    <x v="3"/>
    <n v="622700"/>
    <n v="848000027170800"/>
    <n v="11"/>
    <s v="384000"/>
    <s v=""/>
    <m/>
  </r>
  <r>
    <n v="9"/>
    <x v="3"/>
    <n v="622700"/>
    <n v="848000027413400"/>
    <n v="12"/>
    <s v="240100"/>
    <s v=""/>
    <m/>
  </r>
  <r>
    <n v="9"/>
    <x v="2"/>
    <n v="455200"/>
    <n v="848000027644700"/>
    <n v="11"/>
    <s v="651000"/>
    <s v=""/>
    <m/>
  </r>
  <r>
    <n v="9"/>
    <x v="3"/>
    <n v="622700"/>
    <n v="848000027824800"/>
    <n v="13"/>
    <s v="359100"/>
    <s v=""/>
    <m/>
  </r>
  <r>
    <n v="9"/>
    <x v="2"/>
    <n v="455200"/>
    <n v="848000028005300"/>
    <n v="12"/>
    <s v="356700"/>
    <s v=""/>
    <m/>
  </r>
  <r>
    <n v="9"/>
    <x v="2"/>
    <n v="455200"/>
    <n v="848000028171800"/>
    <n v="13"/>
    <s v="164500"/>
    <s v=""/>
    <m/>
  </r>
  <r>
    <n v="9"/>
    <x v="2"/>
    <n v="455200"/>
    <n v="848000028329800"/>
    <n v="14"/>
    <s v="156300"/>
    <s v=""/>
    <m/>
  </r>
  <r>
    <n v="9"/>
    <x v="3"/>
    <n v="622700"/>
    <n v="848000028568100"/>
    <n v="14"/>
    <s v="741400"/>
    <s v=""/>
    <m/>
  </r>
  <r>
    <n v="9"/>
    <x v="0"/>
    <n v="598800"/>
    <m/>
    <m/>
    <s v="TOTAL"/>
    <s v=""/>
    <n v="30502600"/>
  </r>
  <r>
    <n v="9"/>
    <x v="3"/>
    <n v="622700"/>
    <m/>
    <m/>
    <s v="TOTAL"/>
    <s v=""/>
    <n v="34282800"/>
  </r>
  <r>
    <n v="9"/>
    <x v="1"/>
    <n v="550000"/>
    <m/>
    <m/>
    <s v="TOTAL"/>
    <s v=""/>
    <n v="30886300"/>
  </r>
  <r>
    <n v="9"/>
    <x v="2"/>
    <n v="455200"/>
    <m/>
    <m/>
    <s v="TOTAL"/>
    <s v=""/>
    <n v="34106000"/>
  </r>
  <r>
    <n v="10"/>
    <x v="0"/>
    <n v="572600"/>
    <n v="848000204174600"/>
    <n v="0"/>
    <s v="21836900"/>
    <s v=""/>
    <m/>
  </r>
  <r>
    <n v="10"/>
    <x v="3"/>
    <n v="568300"/>
    <n v="848000204505500"/>
    <n v="0"/>
    <s v="22120500"/>
    <s v=""/>
    <m/>
  </r>
  <r>
    <n v="10"/>
    <x v="2"/>
    <n v="400500"/>
    <n v="848000204844800"/>
    <n v="0"/>
    <s v="22503900"/>
    <s v=""/>
    <m/>
  </r>
  <r>
    <n v="10"/>
    <x v="1"/>
    <n v="470200"/>
    <n v="848000205200100"/>
    <n v="0"/>
    <s v="22839700"/>
    <s v=""/>
    <m/>
  </r>
  <r>
    <n v="10"/>
    <x v="0"/>
    <n v="572600"/>
    <n v="848000205453000"/>
    <n v="1"/>
    <s v="436800"/>
    <s v=""/>
    <m/>
  </r>
  <r>
    <n v="10"/>
    <x v="3"/>
    <n v="568300"/>
    <n v="848000205698800"/>
    <n v="1"/>
    <s v="681500"/>
    <s v=""/>
    <m/>
  </r>
  <r>
    <n v="10"/>
    <x v="3"/>
    <n v="568300"/>
    <n v="848000206022400"/>
    <n v="2"/>
    <s v="321300"/>
    <s v=""/>
    <m/>
  </r>
  <r>
    <n v="10"/>
    <x v="2"/>
    <n v="400500"/>
    <n v="848000206339600"/>
    <n v="1"/>
    <s v="1321400"/>
    <s v=""/>
    <m/>
  </r>
  <r>
    <n v="10"/>
    <x v="3"/>
    <n v="568300"/>
    <n v="848000206576200"/>
    <n v="3"/>
    <s v="551500"/>
    <s v=""/>
    <m/>
  </r>
  <r>
    <n v="10"/>
    <x v="0"/>
    <n v="572600"/>
    <n v="848000206802800"/>
    <n v="2"/>
    <s v="1347400"/>
    <s v=""/>
    <m/>
  </r>
  <r>
    <n v="10"/>
    <x v="1"/>
    <n v="470200"/>
    <n v="848000206992700"/>
    <n v="1"/>
    <s v="1788500"/>
    <s v=""/>
    <m/>
  </r>
  <r>
    <n v="10"/>
    <x v="0"/>
    <n v="572600"/>
    <n v="848000207201300"/>
    <n v="3"/>
    <s v="395800"/>
    <s v=""/>
    <m/>
  </r>
  <r>
    <n v="10"/>
    <x v="3"/>
    <n v="568300"/>
    <n v="848000207542000"/>
    <n v="4"/>
    <s v="963000"/>
    <s v=""/>
    <m/>
  </r>
  <r>
    <n v="10"/>
    <x v="3"/>
    <n v="568300"/>
    <n v="848000207869200"/>
    <n v="5"/>
    <s v="324800"/>
    <s v=""/>
    <m/>
  </r>
  <r>
    <n v="10"/>
    <x v="2"/>
    <n v="400500"/>
    <n v="848000208084700"/>
    <n v="2"/>
    <s v="1742400"/>
    <s v=""/>
    <m/>
  </r>
  <r>
    <n v="10"/>
    <x v="3"/>
    <n v="568300"/>
    <n v="848000208315200"/>
    <n v="6"/>
    <s v="443500"/>
    <s v=""/>
    <m/>
  </r>
  <r>
    <n v="10"/>
    <x v="0"/>
    <n v="572600"/>
    <n v="848000208555600"/>
    <n v="4"/>
    <s v="1352400"/>
    <s v=""/>
    <m/>
  </r>
  <r>
    <n v="10"/>
    <x v="1"/>
    <n v="470200"/>
    <n v="848000208781600"/>
    <n v="2"/>
    <s v="1786500"/>
    <s v=""/>
    <m/>
  </r>
  <r>
    <n v="10"/>
    <x v="0"/>
    <n v="572600"/>
    <n v="848000209085400"/>
    <n v="5"/>
    <s v="527100"/>
    <s v=""/>
    <m/>
  </r>
  <r>
    <n v="10"/>
    <x v="3"/>
    <n v="568300"/>
    <n v="848000209339700"/>
    <n v="7"/>
    <s v="1022700"/>
    <s v=""/>
    <m/>
  </r>
  <r>
    <n v="10"/>
    <x v="2"/>
    <n v="400500"/>
    <n v="848000209587400"/>
    <n v="3"/>
    <s v="1500400"/>
    <s v=""/>
    <m/>
  </r>
  <r>
    <n v="10"/>
    <x v="3"/>
    <n v="568300"/>
    <n v="848000209815500"/>
    <n v="8"/>
    <s v="473200"/>
    <s v=""/>
    <m/>
  </r>
  <r>
    <n v="10"/>
    <x v="0"/>
    <n v="572600"/>
    <n v="848000210054400"/>
    <n v="6"/>
    <s v="966400"/>
    <s v=""/>
    <m/>
  </r>
  <r>
    <n v="10"/>
    <x v="1"/>
    <n v="470200"/>
    <n v="848000210320700"/>
    <n v="3"/>
    <s v="1536800"/>
    <s v=""/>
    <m/>
  </r>
  <r>
    <n v="10"/>
    <x v="0"/>
    <n v="572600"/>
    <n v="848000210541700"/>
    <n v="7"/>
    <s v="484900"/>
    <s v=""/>
    <m/>
  </r>
  <r>
    <n v="10"/>
    <x v="3"/>
    <n v="568300"/>
    <n v="848000210802100"/>
    <n v="9"/>
    <s v="984100"/>
    <s v=""/>
    <m/>
  </r>
  <r>
    <n v="10"/>
    <x v="2"/>
    <n v="400500"/>
    <n v="848000211073400"/>
    <n v="4"/>
    <s v="1483600"/>
    <s v=""/>
    <m/>
  </r>
  <r>
    <n v="10"/>
    <x v="3"/>
    <n v="568300"/>
    <n v="848000211276300"/>
    <n v="10"/>
    <s v="471500"/>
    <s v=""/>
    <m/>
  </r>
  <r>
    <n v="10"/>
    <x v="0"/>
    <n v="572600"/>
    <n v="848000211513600"/>
    <n v="8"/>
    <s v="970000"/>
    <s v=""/>
    <m/>
  </r>
  <r>
    <n v="10"/>
    <x v="1"/>
    <n v="470200"/>
    <n v="848000211853700"/>
    <n v="4"/>
    <s v="1530600"/>
    <s v=""/>
    <m/>
  </r>
  <r>
    <n v="10"/>
    <x v="0"/>
    <n v="572600"/>
    <n v="848000212074500"/>
    <n v="9"/>
    <s v="558200"/>
    <s v=""/>
    <m/>
  </r>
  <r>
    <n v="10"/>
    <x v="3"/>
    <n v="568300"/>
    <n v="848000212296000"/>
    <n v="11"/>
    <s v="1004700"/>
    <s v=""/>
    <m/>
  </r>
  <r>
    <n v="10"/>
    <x v="2"/>
    <n v="400500"/>
    <n v="848000212533000"/>
    <n v="5"/>
    <s v="1457100"/>
    <s v=""/>
    <m/>
  </r>
  <r>
    <n v="10"/>
    <x v="3"/>
    <n v="568300"/>
    <n v="848000212840700"/>
    <n v="12"/>
    <s v="542200"/>
    <s v=""/>
    <m/>
  </r>
  <r>
    <n v="10"/>
    <x v="0"/>
    <n v="572600"/>
    <n v="848000213058800"/>
    <n v="10"/>
    <s v="981900"/>
    <s v=""/>
    <m/>
  </r>
  <r>
    <n v="10"/>
    <x v="1"/>
    <n v="470200"/>
    <n v="848000213281200"/>
    <n v="5"/>
    <s v="1425000"/>
    <s v=""/>
    <m/>
  </r>
  <r>
    <n v="10"/>
    <x v="0"/>
    <n v="572600"/>
    <n v="848000213515300"/>
    <n v="11"/>
    <s v="446100"/>
    <s v=""/>
    <m/>
  </r>
  <r>
    <n v="10"/>
    <x v="3"/>
    <n v="568300"/>
    <n v="848000213736000"/>
    <n v="13"/>
    <s v="893500"/>
    <s v=""/>
    <m/>
  </r>
  <r>
    <n v="10"/>
    <x v="3"/>
    <n v="568300"/>
    <n v="848000213980600"/>
    <n v="14"/>
    <s v="242800"/>
    <s v=""/>
    <m/>
  </r>
  <r>
    <n v="10"/>
    <x v="2"/>
    <n v="400500"/>
    <n v="848000214256300"/>
    <n v="6"/>
    <s v="1721100"/>
    <s v=""/>
    <m/>
  </r>
  <r>
    <n v="10"/>
    <x v="0"/>
    <n v="572600"/>
    <n v="848000214513000"/>
    <n v="12"/>
    <s v="995200"/>
    <s v=""/>
    <m/>
  </r>
  <r>
    <n v="10"/>
    <x v="0"/>
    <n v="572600"/>
    <n v="848000214699100"/>
    <n v="13"/>
    <s v="184100"/>
    <s v=""/>
    <m/>
  </r>
  <r>
    <n v="10"/>
    <x v="1"/>
    <n v="470200"/>
    <n v="848000214891500"/>
    <n v="6"/>
    <s v="1607900"/>
    <s v=""/>
    <m/>
  </r>
  <r>
    <n v="10"/>
    <x v="0"/>
    <n v="572600"/>
    <n v="848000215076300"/>
    <n v="14"/>
    <s v="375200"/>
    <s v=""/>
    <m/>
  </r>
  <r>
    <n v="10"/>
    <x v="2"/>
    <n v="400500"/>
    <n v="848000215317700"/>
    <n v="7"/>
    <s v="1059500"/>
    <s v=""/>
    <m/>
  </r>
  <r>
    <n v="10"/>
    <x v="1"/>
    <n v="470200"/>
    <n v="848000215506600"/>
    <n v="7"/>
    <s v="612800"/>
    <s v=""/>
    <m/>
  </r>
  <r>
    <n v="10"/>
    <x v="2"/>
    <n v="400500"/>
    <n v="848000215702700"/>
    <n v="8"/>
    <s v="382400"/>
    <s v=""/>
    <m/>
  </r>
  <r>
    <n v="10"/>
    <x v="1"/>
    <n v="470200"/>
    <n v="848000215912000"/>
    <n v="8"/>
    <s v="403100"/>
    <s v=""/>
    <m/>
  </r>
  <r>
    <n v="10"/>
    <x v="1"/>
    <n v="470200"/>
    <n v="848000216103400"/>
    <n v="9"/>
    <s v="189700"/>
    <s v=""/>
    <m/>
  </r>
  <r>
    <n v="10"/>
    <x v="2"/>
    <n v="400500"/>
    <n v="848000216285700"/>
    <n v="9"/>
    <s v="580700"/>
    <s v=""/>
    <m/>
  </r>
  <r>
    <n v="10"/>
    <x v="2"/>
    <n v="400500"/>
    <n v="848000216443600"/>
    <n v="10"/>
    <s v="156100"/>
    <s v=""/>
    <m/>
  </r>
  <r>
    <n v="10"/>
    <x v="1"/>
    <n v="470200"/>
    <n v="848000216632900"/>
    <n v="10"/>
    <s v="527700"/>
    <s v=""/>
    <m/>
  </r>
  <r>
    <n v="10"/>
    <x v="2"/>
    <n v="400500"/>
    <n v="848000216869900"/>
    <n v="11"/>
    <s v="408100"/>
    <s v=""/>
    <m/>
  </r>
  <r>
    <n v="10"/>
    <x v="1"/>
    <n v="470200"/>
    <n v="848000217073400"/>
    <n v="11"/>
    <s v="427200"/>
    <s v=""/>
    <m/>
  </r>
  <r>
    <n v="10"/>
    <x v="2"/>
    <n v="400500"/>
    <n v="848000217305200"/>
    <n v="12"/>
    <s v="432700"/>
    <s v=""/>
    <m/>
  </r>
  <r>
    <n v="10"/>
    <x v="1"/>
    <n v="470200"/>
    <n v="848000217530500"/>
    <n v="12"/>
    <s v="419200"/>
    <s v=""/>
    <m/>
  </r>
  <r>
    <n v="10"/>
    <x v="2"/>
    <n v="400500"/>
    <n v="848000217756200"/>
    <n v="13"/>
    <s v="447300"/>
    <s v=""/>
    <m/>
  </r>
  <r>
    <n v="10"/>
    <x v="1"/>
    <n v="470200"/>
    <n v="848000217992700"/>
    <n v="13"/>
    <s v="459900"/>
    <s v=""/>
    <m/>
  </r>
  <r>
    <n v="10"/>
    <x v="1"/>
    <n v="470200"/>
    <n v="848000218206300"/>
    <n v="14"/>
    <s v="211900"/>
    <s v=""/>
    <m/>
  </r>
  <r>
    <n v="10"/>
    <x v="2"/>
    <n v="400500"/>
    <n v="848000218475400"/>
    <n v="14"/>
    <s v="716800"/>
    <s v=""/>
    <m/>
  </r>
  <r>
    <n v="10"/>
    <x v="0"/>
    <n v="572600"/>
    <m/>
    <m/>
    <s v="TOTAL"/>
    <s v=""/>
    <n v="32740600"/>
  </r>
  <r>
    <n v="10"/>
    <x v="3"/>
    <n v="568300"/>
    <m/>
    <m/>
    <s v="TOTAL"/>
    <s v=""/>
    <n v="31597300"/>
  </r>
  <r>
    <n v="10"/>
    <x v="1"/>
    <n v="470200"/>
    <m/>
    <m/>
    <s v="TOTAL"/>
    <s v=""/>
    <n v="35847600"/>
  </r>
  <r>
    <n v="10"/>
    <x v="2"/>
    <n v="400500"/>
    <m/>
    <m/>
    <s v="TOTAL"/>
    <s v=""/>
    <n v="36136800"/>
  </r>
  <r>
    <n v="11"/>
    <x v="2"/>
    <n v="412300"/>
    <n v="848000438914600"/>
    <n v="0"/>
    <s v="19695600"/>
    <s v=""/>
    <m/>
  </r>
  <r>
    <n v="11"/>
    <x v="0"/>
    <n v="606400"/>
    <n v="848000439210300"/>
    <n v="0"/>
    <s v="20007000"/>
    <s v=""/>
    <m/>
  </r>
  <r>
    <n v="11"/>
    <x v="3"/>
    <n v="647800"/>
    <n v="848000439514900"/>
    <n v="0"/>
    <s v="20245100"/>
    <s v=""/>
    <m/>
  </r>
  <r>
    <n v="11"/>
    <x v="1"/>
    <n v="551600"/>
    <n v="848000439821000"/>
    <n v="0"/>
    <s v="20575300"/>
    <s v=""/>
    <m/>
  </r>
  <r>
    <n v="11"/>
    <x v="0"/>
    <n v="606400"/>
    <n v="848000440087600"/>
    <n v="1"/>
    <s v="393000"/>
    <s v=""/>
    <m/>
  </r>
  <r>
    <n v="11"/>
    <x v="2"/>
    <n v="412300"/>
    <n v="848000440321700"/>
    <n v="1"/>
    <s v="627200"/>
    <s v=""/>
    <m/>
  </r>
  <r>
    <n v="11"/>
    <x v="3"/>
    <n v="647800"/>
    <n v="848000440583900"/>
    <n v="1"/>
    <s v="889100"/>
    <s v=""/>
    <m/>
  </r>
  <r>
    <n v="11"/>
    <x v="2"/>
    <n v="412300"/>
    <n v="848000440815400"/>
    <n v="2"/>
    <s v="491400"/>
    <s v=""/>
    <m/>
  </r>
  <r>
    <n v="11"/>
    <x v="0"/>
    <n v="606400"/>
    <n v="848000441122400"/>
    <n v="2"/>
    <s v="1032300"/>
    <s v=""/>
    <m/>
  </r>
  <r>
    <n v="11"/>
    <x v="0"/>
    <n v="606400"/>
    <n v="848000441402200"/>
    <n v="3"/>
    <s v="277300"/>
    <s v=""/>
    <m/>
  </r>
  <r>
    <n v="11"/>
    <x v="1"/>
    <n v="551600"/>
    <n v="848000441610300"/>
    <n v="1"/>
    <s v="1783100"/>
    <s v=""/>
    <m/>
  </r>
  <r>
    <n v="11"/>
    <x v="0"/>
    <n v="606400"/>
    <n v="848000441821700"/>
    <n v="4"/>
    <s v="417500"/>
    <s v=""/>
    <m/>
  </r>
  <r>
    <n v="11"/>
    <x v="2"/>
    <n v="412300"/>
    <n v="848000442051200"/>
    <n v="3"/>
    <s v="1233800"/>
    <s v=""/>
    <m/>
  </r>
  <r>
    <n v="11"/>
    <x v="3"/>
    <n v="647800"/>
    <n v="848000442261300"/>
    <n v="2"/>
    <s v="1674500"/>
    <s v=""/>
    <m/>
  </r>
  <r>
    <n v="11"/>
    <x v="2"/>
    <n v="412300"/>
    <n v="848000442449700"/>
    <n v="4"/>
    <s v="396400"/>
    <s v=""/>
    <m/>
  </r>
  <r>
    <n v="11"/>
    <x v="0"/>
    <n v="606400"/>
    <n v="848000442653900"/>
    <n v="5"/>
    <s v="830200"/>
    <s v=""/>
    <m/>
  </r>
  <r>
    <n v="11"/>
    <x v="1"/>
    <n v="551600"/>
    <n v="848000442867600"/>
    <n v="2"/>
    <s v="1254800"/>
    <s v=""/>
    <m/>
  </r>
  <r>
    <n v="11"/>
    <x v="0"/>
    <n v="606400"/>
    <n v="848000443091500"/>
    <n v="6"/>
    <s v="435600"/>
    <s v=""/>
    <m/>
  </r>
  <r>
    <n v="11"/>
    <x v="2"/>
    <n v="412300"/>
    <n v="848000443279600"/>
    <n v="5"/>
    <s v="827900"/>
    <s v=""/>
    <m/>
  </r>
  <r>
    <n v="11"/>
    <x v="3"/>
    <n v="647800"/>
    <n v="848000443462700"/>
    <n v="3"/>
    <s v="1199600"/>
    <s v=""/>
    <m/>
  </r>
  <r>
    <n v="11"/>
    <x v="2"/>
    <n v="412300"/>
    <n v="848000443676300"/>
    <n v="6"/>
    <s v="394600"/>
    <s v=""/>
    <m/>
  </r>
  <r>
    <n v="11"/>
    <x v="0"/>
    <n v="606400"/>
    <n v="848000443952300"/>
    <n v="7"/>
    <s v="858600"/>
    <s v=""/>
    <m/>
  </r>
  <r>
    <n v="11"/>
    <x v="1"/>
    <n v="551600"/>
    <n v="848000444143900"/>
    <n v="3"/>
    <s v="1274200"/>
    <s v=""/>
    <m/>
  </r>
  <r>
    <n v="11"/>
    <x v="0"/>
    <n v="606400"/>
    <n v="848000444329100"/>
    <n v="8"/>
    <s v="374200"/>
    <s v=""/>
    <m/>
  </r>
  <r>
    <n v="11"/>
    <x v="2"/>
    <n v="412300"/>
    <n v="848000444533100"/>
    <n v="7"/>
    <s v="854500"/>
    <s v=""/>
    <m/>
  </r>
  <r>
    <n v="11"/>
    <x v="3"/>
    <n v="647800"/>
    <n v="848000444710000"/>
    <n v="4"/>
    <s v="1245200"/>
    <s v=""/>
    <m/>
  </r>
  <r>
    <n v="11"/>
    <x v="2"/>
    <n v="412300"/>
    <n v="848000444908800"/>
    <n v="8"/>
    <s v="373200"/>
    <s v=""/>
    <m/>
  </r>
  <r>
    <n v="11"/>
    <x v="0"/>
    <n v="606400"/>
    <n v="848000445114300"/>
    <n v="9"/>
    <s v="783000"/>
    <s v=""/>
    <m/>
  </r>
  <r>
    <n v="11"/>
    <x v="1"/>
    <n v="551600"/>
    <n v="848000445317400"/>
    <n v="4"/>
    <s v="1171500"/>
    <s v=""/>
    <m/>
  </r>
  <r>
    <n v="11"/>
    <x v="0"/>
    <n v="606400"/>
    <n v="848000445572300"/>
    <n v="10"/>
    <s v="455700"/>
    <s v=""/>
    <m/>
  </r>
  <r>
    <n v="11"/>
    <x v="2"/>
    <n v="412300"/>
    <n v="848000445786500"/>
    <n v="9"/>
    <s v="875300"/>
    <s v=""/>
    <m/>
  </r>
  <r>
    <n v="11"/>
    <x v="3"/>
    <n v="647800"/>
    <n v="848000445963800"/>
    <n v="5"/>
    <s v="1251500"/>
    <s v=""/>
    <m/>
  </r>
  <r>
    <n v="11"/>
    <x v="2"/>
    <n v="412300"/>
    <n v="848000446140800"/>
    <n v="10"/>
    <s v="351900"/>
    <s v=""/>
    <m/>
  </r>
  <r>
    <n v="11"/>
    <x v="0"/>
    <n v="606400"/>
    <n v="848000446315000"/>
    <n v="11"/>
    <s v="725100"/>
    <s v=""/>
    <m/>
  </r>
  <r>
    <n v="11"/>
    <x v="1"/>
    <n v="551600"/>
    <n v="848000446489000"/>
    <n v="5"/>
    <s v="1169300"/>
    <s v=""/>
    <m/>
  </r>
  <r>
    <n v="11"/>
    <x v="1"/>
    <n v="551600"/>
    <n v="848000446689000"/>
    <n v="6"/>
    <s v="197800"/>
    <s v=""/>
    <m/>
  </r>
  <r>
    <n v="11"/>
    <x v="0"/>
    <n v="606400"/>
    <n v="848000446900100"/>
    <n v="12"/>
    <s v="582700"/>
    <s v=""/>
    <m/>
  </r>
  <r>
    <n v="11"/>
    <x v="2"/>
    <n v="412300"/>
    <n v="848000447098000"/>
    <n v="11"/>
    <s v="947800"/>
    <s v=""/>
    <m/>
  </r>
  <r>
    <n v="11"/>
    <x v="3"/>
    <n v="647800"/>
    <n v="848000447285500"/>
    <n v="6"/>
    <s v="1313300"/>
    <s v=""/>
    <m/>
  </r>
  <r>
    <n v="11"/>
    <x v="2"/>
    <n v="412300"/>
    <n v="848000447469300"/>
    <n v="12"/>
    <s v="369000"/>
    <s v=""/>
    <m/>
  </r>
  <r>
    <n v="11"/>
    <x v="0"/>
    <n v="606400"/>
    <n v="848000447689900"/>
    <n v="13"/>
    <s v="787200"/>
    <s v=""/>
    <m/>
  </r>
  <r>
    <n v="11"/>
    <x v="1"/>
    <n v="551600"/>
    <n v="848000447908900"/>
    <n v="7"/>
    <s v="1217700"/>
    <s v=""/>
    <m/>
  </r>
  <r>
    <n v="11"/>
    <x v="0"/>
    <n v="606400"/>
    <n v="848000448094300"/>
    <n v="14"/>
    <s v="401500"/>
    <s v=""/>
    <m/>
  </r>
  <r>
    <n v="11"/>
    <x v="2"/>
    <n v="412300"/>
    <n v="848000448362800"/>
    <n v="13"/>
    <s v="891300"/>
    <s v=""/>
    <m/>
  </r>
  <r>
    <n v="11"/>
    <x v="3"/>
    <n v="647800"/>
    <n v="848000448577000"/>
    <n v="7"/>
    <s v="1289200"/>
    <s v=""/>
    <m/>
  </r>
  <r>
    <n v="11"/>
    <x v="2"/>
    <n v="412300"/>
    <n v="848000448776200"/>
    <n v="14"/>
    <s v="411200"/>
    <s v=""/>
    <m/>
  </r>
  <r>
    <n v="11"/>
    <x v="1"/>
    <n v="551600"/>
    <n v="848000448992400"/>
    <n v="8"/>
    <s v="1081000"/>
    <s v=""/>
    <m/>
  </r>
  <r>
    <n v="11"/>
    <x v="3"/>
    <n v="647800"/>
    <n v="848000449168900"/>
    <n v="8"/>
    <s v="589800"/>
    <s v=""/>
    <m/>
  </r>
  <r>
    <n v="11"/>
    <x v="3"/>
    <n v="647800"/>
    <n v="848000449319800"/>
    <n v="9"/>
    <s v="149000"/>
    <s v=""/>
    <m/>
  </r>
  <r>
    <n v="11"/>
    <x v="1"/>
    <n v="551600"/>
    <n v="848000449488300"/>
    <n v="9"/>
    <s v="493200"/>
    <s v=""/>
    <m/>
  </r>
  <r>
    <n v="11"/>
    <x v="3"/>
    <n v="647800"/>
    <n v="848000449660500"/>
    <n v="10"/>
    <s v="338600"/>
    <s v=""/>
    <m/>
  </r>
  <r>
    <n v="11"/>
    <x v="1"/>
    <n v="551600"/>
    <n v="848000449859200"/>
    <n v="10"/>
    <s v="368500"/>
    <s v=""/>
    <m/>
  </r>
  <r>
    <n v="11"/>
    <x v="1"/>
    <n v="551600"/>
    <n v="848000450067300"/>
    <n v="11"/>
    <s v="192200"/>
    <s v=""/>
    <m/>
  </r>
  <r>
    <n v="11"/>
    <x v="1"/>
    <n v="551600"/>
    <n v="848000450302700"/>
    <n v="12"/>
    <s v="233600"/>
    <s v=""/>
    <m/>
  </r>
  <r>
    <n v="11"/>
    <x v="3"/>
    <n v="647800"/>
    <n v="848000450507000"/>
    <n v="11"/>
    <s v="838000"/>
    <s v=""/>
    <m/>
  </r>
  <r>
    <n v="11"/>
    <x v="1"/>
    <n v="551600"/>
    <n v="848000450694200"/>
    <n v="13"/>
    <s v="357500"/>
    <s v=""/>
    <m/>
  </r>
  <r>
    <n v="11"/>
    <x v="3"/>
    <n v="647800"/>
    <n v="848000450880800"/>
    <n v="12"/>
    <s v="371200"/>
    <s v=""/>
    <m/>
  </r>
  <r>
    <n v="11"/>
    <x v="1"/>
    <n v="551600"/>
    <n v="848000451079200"/>
    <n v="14"/>
    <s v="382500"/>
    <s v=""/>
    <m/>
  </r>
  <r>
    <n v="11"/>
    <x v="3"/>
    <n v="647800"/>
    <n v="848000451285000"/>
    <n v="13"/>
    <s v="401500"/>
    <s v=""/>
    <m/>
  </r>
  <r>
    <n v="11"/>
    <x v="3"/>
    <n v="647800"/>
    <n v="848000451466200"/>
    <n v="14"/>
    <s v="179100"/>
    <s v=""/>
    <m/>
  </r>
  <r>
    <n v="11"/>
    <x v="0"/>
    <n v="606400"/>
    <m/>
    <m/>
    <s v="TOTAL"/>
    <s v=""/>
    <n v="28893500"/>
  </r>
  <r>
    <n v="11"/>
    <x v="3"/>
    <n v="647800"/>
    <m/>
    <m/>
    <s v="TOTAL"/>
    <s v=""/>
    <n v="32198500"/>
  </r>
  <r>
    <n v="11"/>
    <x v="1"/>
    <n v="551600"/>
    <m/>
    <m/>
    <s v="TOTAL"/>
    <s v=""/>
    <n v="31835500"/>
  </r>
  <r>
    <n v="11"/>
    <x v="2"/>
    <n v="412300"/>
    <m/>
    <m/>
    <s v="TOTAL"/>
    <s v=""/>
    <n v="29559000"/>
  </r>
  <r>
    <n v="12"/>
    <x v="3"/>
    <n v="732100"/>
    <n v="848000619795700"/>
    <n v="0"/>
    <s v="23535200"/>
    <s v=""/>
    <m/>
  </r>
  <r>
    <n v="12"/>
    <x v="0"/>
    <n v="700800"/>
    <n v="848000620059500"/>
    <n v="0"/>
    <s v="23868000"/>
    <s v=""/>
    <m/>
  </r>
  <r>
    <n v="12"/>
    <x v="1"/>
    <n v="649700"/>
    <n v="848000620372200"/>
    <n v="0"/>
    <s v="24137300"/>
    <s v=""/>
    <m/>
  </r>
  <r>
    <n v="12"/>
    <x v="2"/>
    <n v="575400"/>
    <n v="848000620678600"/>
    <n v="0"/>
    <s v="24471600"/>
    <s v=""/>
    <m/>
  </r>
  <r>
    <n v="12"/>
    <x v="3"/>
    <n v="732100"/>
    <n v="848000620914100"/>
    <n v="1"/>
    <s v="360300"/>
    <s v=""/>
    <m/>
  </r>
  <r>
    <n v="12"/>
    <x v="1"/>
    <n v="649700"/>
    <n v="848000621160900"/>
    <n v="1"/>
    <s v="607600"/>
    <s v=""/>
    <m/>
  </r>
  <r>
    <n v="12"/>
    <x v="0"/>
    <n v="700800"/>
    <n v="848000621431400"/>
    <n v="1"/>
    <s v="878100"/>
    <s v=""/>
    <m/>
  </r>
  <r>
    <n v="12"/>
    <x v="1"/>
    <n v="649700"/>
    <n v="848000621655900"/>
    <n v="2"/>
    <s v="492500"/>
    <s v=""/>
    <m/>
  </r>
  <r>
    <n v="12"/>
    <x v="3"/>
    <n v="732100"/>
    <n v="848000621942100"/>
    <n v="2"/>
    <s v="1025400"/>
    <s v=""/>
    <m/>
  </r>
  <r>
    <n v="12"/>
    <x v="2"/>
    <n v="575400"/>
    <n v="848000622176400"/>
    <n v="1"/>
    <s v="1493700"/>
    <s v=""/>
    <m/>
  </r>
  <r>
    <n v="12"/>
    <x v="3"/>
    <n v="732100"/>
    <n v="848000622373800"/>
    <n v="3"/>
    <s v="428700"/>
    <s v=""/>
    <m/>
  </r>
  <r>
    <n v="12"/>
    <x v="1"/>
    <n v="649700"/>
    <n v="848000622602900"/>
    <n v="3"/>
    <s v="944400"/>
    <s v=""/>
    <m/>
  </r>
  <r>
    <n v="12"/>
    <x v="0"/>
    <n v="700800"/>
    <n v="848000622878500"/>
    <n v="2"/>
    <s v="1444700"/>
    <s v=""/>
    <m/>
  </r>
  <r>
    <n v="12"/>
    <x v="1"/>
    <n v="649700"/>
    <n v="848000623093700"/>
    <n v="4"/>
    <s v="488300"/>
    <s v=""/>
    <m/>
  </r>
  <r>
    <n v="12"/>
    <x v="3"/>
    <n v="732100"/>
    <n v="848000623283300"/>
    <n v="4"/>
    <s v="907300"/>
    <s v=""/>
    <m/>
  </r>
  <r>
    <n v="12"/>
    <x v="2"/>
    <n v="575400"/>
    <n v="848000623469500"/>
    <n v="2"/>
    <s v="1290800"/>
    <s v=""/>
    <m/>
  </r>
  <r>
    <n v="12"/>
    <x v="3"/>
    <n v="732100"/>
    <n v="848000623654800"/>
    <n v="5"/>
    <s v="369200"/>
    <s v=""/>
    <m/>
  </r>
  <r>
    <n v="12"/>
    <x v="1"/>
    <n v="649700"/>
    <n v="848000623838000"/>
    <n v="5"/>
    <s v="742000"/>
    <s v=""/>
    <m/>
  </r>
  <r>
    <n v="12"/>
    <x v="0"/>
    <n v="700800"/>
    <n v="848000624079700"/>
    <n v="3"/>
    <s v="1198600"/>
    <s v=""/>
    <m/>
  </r>
  <r>
    <n v="12"/>
    <x v="1"/>
    <n v="649700"/>
    <n v="848000624280200"/>
    <n v="6"/>
    <s v="440200"/>
    <s v=""/>
    <m/>
  </r>
  <r>
    <n v="12"/>
    <x v="3"/>
    <n v="732100"/>
    <n v="848000624468900"/>
    <n v="6"/>
    <s v="812100"/>
    <s v=""/>
    <m/>
  </r>
  <r>
    <n v="12"/>
    <x v="2"/>
    <n v="575400"/>
    <n v="848000624689500"/>
    <n v="3"/>
    <s v="1217400"/>
    <s v=""/>
    <m/>
  </r>
  <r>
    <n v="12"/>
    <x v="3"/>
    <n v="732100"/>
    <n v="848000624960900"/>
    <n v="7"/>
    <s v="489500"/>
    <s v=""/>
    <m/>
  </r>
  <r>
    <n v="12"/>
    <x v="1"/>
    <n v="649700"/>
    <n v="848000625183100"/>
    <n v="7"/>
    <s v="900600"/>
    <s v=""/>
    <m/>
  </r>
  <r>
    <n v="12"/>
    <x v="0"/>
    <n v="700800"/>
    <n v="848000625398000"/>
    <n v="4"/>
    <s v="1316000"/>
    <s v=""/>
    <m/>
  </r>
  <r>
    <n v="12"/>
    <x v="1"/>
    <n v="649700"/>
    <n v="848000625674600"/>
    <n v="8"/>
    <s v="489300"/>
    <s v=""/>
    <m/>
  </r>
  <r>
    <n v="12"/>
    <x v="3"/>
    <n v="732100"/>
    <n v="848000625883600"/>
    <n v="8"/>
    <s v="920500"/>
    <s v=""/>
    <m/>
  </r>
  <r>
    <n v="12"/>
    <x v="2"/>
    <n v="575400"/>
    <n v="848000626221100"/>
    <n v="4"/>
    <s v="1529000"/>
    <s v=""/>
    <m/>
  </r>
  <r>
    <n v="12"/>
    <x v="3"/>
    <n v="732100"/>
    <n v="848000626441600"/>
    <n v="9"/>
    <s v="555500"/>
    <s v=""/>
    <m/>
  </r>
  <r>
    <n v="12"/>
    <x v="1"/>
    <n v="649700"/>
    <n v="848000626716800"/>
    <n v="9"/>
    <s v="1039800"/>
    <s v=""/>
    <m/>
  </r>
  <r>
    <n v="12"/>
    <x v="0"/>
    <n v="700800"/>
    <n v="848000626927500"/>
    <n v="5"/>
    <s v="1526800"/>
    <s v=""/>
    <m/>
  </r>
  <r>
    <n v="12"/>
    <x v="1"/>
    <n v="649700"/>
    <n v="848000627223800"/>
    <n v="10"/>
    <s v="504400"/>
    <s v=""/>
    <m/>
  </r>
  <r>
    <n v="12"/>
    <x v="3"/>
    <n v="732100"/>
    <n v="848000627442300"/>
    <n v="10"/>
    <s v="998200"/>
    <s v=""/>
    <m/>
  </r>
  <r>
    <n v="12"/>
    <x v="2"/>
    <n v="575400"/>
    <n v="848000627708100"/>
    <n v="5"/>
    <s v="1484400"/>
    <s v=""/>
    <m/>
  </r>
  <r>
    <n v="12"/>
    <x v="3"/>
    <n v="732100"/>
    <n v="848000627920800"/>
    <n v="11"/>
    <s v="469300"/>
    <s v=""/>
    <m/>
  </r>
  <r>
    <n v="12"/>
    <x v="1"/>
    <n v="649700"/>
    <n v="848000628226200"/>
    <n v="11"/>
    <s v="986000"/>
    <s v=""/>
    <m/>
  </r>
  <r>
    <n v="12"/>
    <x v="1"/>
    <n v="649700"/>
    <n v="848000628416300"/>
    <n v="12"/>
    <s v="187200"/>
    <s v=""/>
    <m/>
  </r>
  <r>
    <n v="12"/>
    <x v="0"/>
    <n v="700800"/>
    <n v="848000628606200"/>
    <n v="6"/>
    <s v="1676000"/>
    <s v=""/>
    <m/>
  </r>
  <r>
    <n v="12"/>
    <x v="1"/>
    <n v="649700"/>
    <n v="848000628890400"/>
    <n v="13"/>
    <s v="471800"/>
    <s v=""/>
    <m/>
  </r>
  <r>
    <n v="12"/>
    <x v="3"/>
    <n v="732100"/>
    <n v="848000629137800"/>
    <n v="12"/>
    <s v="1214500"/>
    <s v=""/>
    <m/>
  </r>
  <r>
    <n v="12"/>
    <x v="2"/>
    <n v="575400"/>
    <n v="848000629463600"/>
    <n v="6"/>
    <s v="1753000"/>
    <s v=""/>
    <m/>
  </r>
  <r>
    <n v="12"/>
    <x v="3"/>
    <n v="732100"/>
    <n v="848000629759600"/>
    <n v="13"/>
    <s v="619100"/>
    <s v=""/>
    <m/>
  </r>
  <r>
    <n v="12"/>
    <x v="1"/>
    <n v="649700"/>
    <n v="848000630038500"/>
    <n v="14"/>
    <s v="1145600"/>
    <s v=""/>
    <m/>
  </r>
  <r>
    <n v="12"/>
    <x v="0"/>
    <n v="700800"/>
    <n v="848000630321000"/>
    <n v="7"/>
    <s v="1712000"/>
    <s v=""/>
    <m/>
  </r>
  <r>
    <n v="12"/>
    <x v="3"/>
    <n v="732100"/>
    <n v="848000630594700"/>
    <n v="14"/>
    <s v="832400"/>
    <s v=""/>
    <m/>
  </r>
  <r>
    <n v="12"/>
    <x v="2"/>
    <n v="575400"/>
    <n v="848000630816900"/>
    <n v="7"/>
    <s v="1350800"/>
    <s v=""/>
    <m/>
  </r>
  <r>
    <n v="12"/>
    <x v="0"/>
    <n v="700800"/>
    <n v="848000631017400"/>
    <n v="8"/>
    <s v="693700"/>
    <s v=""/>
    <m/>
  </r>
  <r>
    <n v="12"/>
    <x v="0"/>
    <n v="700800"/>
    <n v="848000631223000"/>
    <n v="9"/>
    <s v="202900"/>
    <s v=""/>
    <m/>
  </r>
  <r>
    <n v="12"/>
    <x v="2"/>
    <n v="575400"/>
    <n v="848000631478400"/>
    <n v="8"/>
    <s v="659200"/>
    <s v=""/>
    <m/>
  </r>
  <r>
    <n v="12"/>
    <x v="0"/>
    <n v="700800"/>
    <n v="848000631703500"/>
    <n v="10"/>
    <s v="478300"/>
    <s v=""/>
    <m/>
  </r>
  <r>
    <n v="12"/>
    <x v="2"/>
    <n v="575400"/>
    <n v="848000631971600"/>
    <n v="9"/>
    <s v="490500"/>
    <s v=""/>
    <m/>
  </r>
  <r>
    <n v="12"/>
    <x v="0"/>
    <n v="700800"/>
    <n v="848000632217500"/>
    <n v="11"/>
    <s v="503200"/>
    <s v=""/>
    <m/>
  </r>
  <r>
    <n v="12"/>
    <x v="2"/>
    <n v="575400"/>
    <n v="848000632485700"/>
    <n v="10"/>
    <s v="511400"/>
    <s v=""/>
    <m/>
  </r>
  <r>
    <n v="12"/>
    <x v="2"/>
    <n v="575400"/>
    <n v="848000632797000"/>
    <n v="11"/>
    <s v="300200"/>
    <s v=""/>
    <m/>
  </r>
  <r>
    <n v="12"/>
    <x v="0"/>
    <n v="700800"/>
    <n v="848000633038600"/>
    <n v="12"/>
    <s v="818400"/>
    <s v=""/>
    <m/>
  </r>
  <r>
    <n v="12"/>
    <x v="2"/>
    <n v="575400"/>
    <n v="848000633226500"/>
    <n v="12"/>
    <s v="426700"/>
    <s v=""/>
    <m/>
  </r>
  <r>
    <n v="12"/>
    <x v="0"/>
    <n v="700800"/>
    <n v="848000633437600"/>
    <n v="13"/>
    <s v="392800"/>
    <s v=""/>
    <m/>
  </r>
  <r>
    <n v="12"/>
    <x v="0"/>
    <n v="700800"/>
    <n v="848000633641000"/>
    <n v="14"/>
    <s v="201400"/>
    <s v=""/>
    <m/>
  </r>
  <r>
    <n v="12"/>
    <x v="2"/>
    <n v="575400"/>
    <n v="848000633903400"/>
    <n v="13"/>
    <s v="671500"/>
    <s v=""/>
    <m/>
  </r>
  <r>
    <n v="12"/>
    <x v="2"/>
    <n v="575400"/>
    <n v="848000634104200"/>
    <n v="14"/>
    <s v="198800"/>
    <s v=""/>
    <m/>
  </r>
  <r>
    <n v="12"/>
    <x v="0"/>
    <n v="700800"/>
    <m/>
    <m/>
    <s v="TOTAL"/>
    <s v=""/>
    <n v="37451300"/>
  </r>
  <r>
    <n v="12"/>
    <x v="3"/>
    <n v="732100"/>
    <m/>
    <m/>
    <s v="TOTAL"/>
    <s v=""/>
    <n v="34336800"/>
  </r>
  <r>
    <n v="12"/>
    <x v="1"/>
    <n v="649700"/>
    <m/>
    <m/>
    <s v="TOTAL"/>
    <s v=""/>
    <n v="33806300"/>
  </r>
  <r>
    <n v="12"/>
    <x v="2"/>
    <n v="575400"/>
    <m/>
    <m/>
    <s v="TOTAL"/>
    <s v=""/>
    <n v="37899200"/>
  </r>
  <r>
    <n v="13"/>
    <x v="1"/>
    <n v="468800"/>
    <n v="848000803263400"/>
    <n v="0"/>
    <s v="22283400"/>
    <s v=""/>
    <m/>
  </r>
  <r>
    <n v="13"/>
    <x v="3"/>
    <n v="564700"/>
    <n v="848000803540100"/>
    <n v="0"/>
    <s v="22526300"/>
    <s v=""/>
    <m/>
  </r>
  <r>
    <n v="13"/>
    <x v="2"/>
    <n v="369700"/>
    <n v="848000803879900"/>
    <n v="0"/>
    <s v="22931100"/>
    <s v=""/>
    <m/>
  </r>
  <r>
    <n v="13"/>
    <x v="0"/>
    <n v="541400"/>
    <n v="848000804192500"/>
    <n v="0"/>
    <s v="23261500"/>
    <s v=""/>
    <m/>
  </r>
  <r>
    <n v="13"/>
    <x v="3"/>
    <n v="564700"/>
    <n v="848000804447500"/>
    <n v="1"/>
    <s v="425600"/>
    <s v=""/>
    <m/>
  </r>
  <r>
    <n v="13"/>
    <x v="1"/>
    <n v="468800"/>
    <n v="848000804685000"/>
    <n v="1"/>
    <s v="674700"/>
    <s v=""/>
    <m/>
  </r>
  <r>
    <n v="13"/>
    <x v="2"/>
    <n v="369700"/>
    <n v="848000804961000"/>
    <n v="1"/>
    <s v="948900"/>
    <s v=""/>
    <m/>
  </r>
  <r>
    <n v="13"/>
    <x v="1"/>
    <n v="468800"/>
    <n v="848000805250400"/>
    <n v="2"/>
    <s v="563200"/>
    <s v=""/>
    <m/>
  </r>
  <r>
    <n v="13"/>
    <x v="3"/>
    <n v="564700"/>
    <n v="848000805560300"/>
    <n v="2"/>
    <s v="1110400"/>
    <s v=""/>
    <m/>
  </r>
  <r>
    <n v="13"/>
    <x v="0"/>
    <n v="541400"/>
    <n v="848000805798600"/>
    <n v="1"/>
    <s v="1601400"/>
    <s v=""/>
    <m/>
  </r>
  <r>
    <n v="13"/>
    <x v="3"/>
    <n v="564700"/>
    <n v="848000806043800"/>
    <n v="3"/>
    <s v="480400"/>
    <s v=""/>
    <m/>
  </r>
  <r>
    <n v="13"/>
    <x v="1"/>
    <n v="468800"/>
    <n v="848000806263400"/>
    <n v="3"/>
    <s v="1010400"/>
    <s v=""/>
    <m/>
  </r>
  <r>
    <n v="13"/>
    <x v="2"/>
    <n v="369700"/>
    <n v="848000806522200"/>
    <n v="2"/>
    <s v="1559000"/>
    <s v=""/>
    <m/>
  </r>
  <r>
    <n v="13"/>
    <x v="1"/>
    <n v="468800"/>
    <n v="848000806790600"/>
    <n v="4"/>
    <s v="524500"/>
    <s v=""/>
    <m/>
  </r>
  <r>
    <n v="13"/>
    <x v="3"/>
    <n v="564700"/>
    <n v="848000807016200"/>
    <n v="4"/>
    <s v="969900"/>
    <s v=""/>
    <m/>
  </r>
  <r>
    <n v="13"/>
    <x v="0"/>
    <n v="541400"/>
    <n v="848000807272500"/>
    <n v="2"/>
    <s v="1471100"/>
    <s v=""/>
    <m/>
  </r>
  <r>
    <n v="13"/>
    <x v="3"/>
    <n v="564700"/>
    <n v="848000807511100"/>
    <n v="5"/>
    <s v="492100"/>
    <s v=""/>
    <m/>
  </r>
  <r>
    <n v="13"/>
    <x v="1"/>
    <n v="468800"/>
    <n v="848000807777600"/>
    <n v="5"/>
    <s v="984500"/>
    <s v=""/>
    <m/>
  </r>
  <r>
    <n v="13"/>
    <x v="2"/>
    <n v="369700"/>
    <n v="848000807992300"/>
    <n v="3"/>
    <s v="1467100"/>
    <s v=""/>
    <m/>
  </r>
  <r>
    <n v="13"/>
    <x v="1"/>
    <n v="468800"/>
    <n v="848000808218700"/>
    <n v="6"/>
    <s v="438800"/>
    <s v=""/>
    <m/>
  </r>
  <r>
    <n v="13"/>
    <x v="3"/>
    <n v="564700"/>
    <n v="848000808527800"/>
    <n v="6"/>
    <s v="1014000"/>
    <s v=""/>
    <m/>
  </r>
  <r>
    <n v="13"/>
    <x v="0"/>
    <n v="541400"/>
    <n v="848000808753500"/>
    <n v="3"/>
    <s v="1478400"/>
    <s v=""/>
    <m/>
  </r>
  <r>
    <n v="13"/>
    <x v="3"/>
    <n v="564700"/>
    <n v="848000809022500"/>
    <n v="7"/>
    <s v="492400"/>
    <s v=""/>
    <m/>
  </r>
  <r>
    <n v="13"/>
    <x v="1"/>
    <n v="468800"/>
    <n v="848000809237200"/>
    <n v="7"/>
    <s v="1015900"/>
    <s v=""/>
    <m/>
  </r>
  <r>
    <n v="13"/>
    <x v="2"/>
    <n v="369700"/>
    <n v="848000809474200"/>
    <n v="4"/>
    <s v="1479100"/>
    <s v=""/>
    <m/>
  </r>
  <r>
    <n v="13"/>
    <x v="1"/>
    <n v="468800"/>
    <n v="848000809719000"/>
    <n v="8"/>
    <s v="479100"/>
    <s v=""/>
    <m/>
  </r>
  <r>
    <n v="13"/>
    <x v="3"/>
    <n v="564700"/>
    <n v="848000810003700"/>
    <n v="8"/>
    <s v="978900"/>
    <s v=""/>
    <m/>
  </r>
  <r>
    <n v="13"/>
    <x v="0"/>
    <n v="541400"/>
    <n v="848000810193900"/>
    <n v="4"/>
    <s v="1437700"/>
    <s v=""/>
    <m/>
  </r>
  <r>
    <n v="13"/>
    <x v="3"/>
    <n v="564700"/>
    <n v="848000810464300"/>
    <n v="9"/>
    <s v="458200"/>
    <s v=""/>
    <m/>
  </r>
  <r>
    <n v="13"/>
    <x v="1"/>
    <n v="468800"/>
    <n v="848000810798100"/>
    <n v="9"/>
    <s v="1076500"/>
    <s v=""/>
    <m/>
  </r>
  <r>
    <n v="13"/>
    <x v="2"/>
    <n v="369700"/>
    <n v="848000811000800"/>
    <n v="5"/>
    <s v="1523900"/>
    <s v=""/>
    <m/>
  </r>
  <r>
    <n v="13"/>
    <x v="1"/>
    <n v="468800"/>
    <n v="848000811287400"/>
    <n v="10"/>
    <s v="486700"/>
    <s v=""/>
    <m/>
  </r>
  <r>
    <n v="13"/>
    <x v="3"/>
    <n v="564700"/>
    <n v="848000811564100"/>
    <n v="10"/>
    <s v="1097100"/>
    <s v=""/>
    <m/>
  </r>
  <r>
    <n v="13"/>
    <x v="0"/>
    <n v="541400"/>
    <n v="848000811876200"/>
    <n v="5"/>
    <s v="1679800"/>
    <s v=""/>
    <m/>
  </r>
  <r>
    <n v="13"/>
    <x v="3"/>
    <n v="564700"/>
    <n v="848000812202300"/>
    <n v="11"/>
    <s v="628500"/>
    <s v=""/>
    <m/>
  </r>
  <r>
    <n v="13"/>
    <x v="1"/>
    <n v="468800"/>
    <n v="848000812428900"/>
    <n v="11"/>
    <s v="1122500"/>
    <s v=""/>
    <m/>
  </r>
  <r>
    <n v="13"/>
    <x v="2"/>
    <n v="369700"/>
    <n v="848000812697300"/>
    <n v="6"/>
    <s v="1693900"/>
    <s v=""/>
    <m/>
  </r>
  <r>
    <n v="13"/>
    <x v="1"/>
    <n v="468800"/>
    <n v="848000813073700"/>
    <n v="12"/>
    <s v="642200"/>
    <s v=""/>
    <m/>
  </r>
  <r>
    <n v="13"/>
    <x v="3"/>
    <n v="564700"/>
    <n v="848000813342700"/>
    <n v="12"/>
    <s v="1137700"/>
    <s v=""/>
    <m/>
  </r>
  <r>
    <n v="13"/>
    <x v="0"/>
    <n v="541400"/>
    <n v="848000813705000"/>
    <n v="6"/>
    <s v="1826400"/>
    <s v=""/>
    <m/>
  </r>
  <r>
    <n v="13"/>
    <x v="3"/>
    <n v="564700"/>
    <n v="848000813986700"/>
    <n v="13"/>
    <s v="641800"/>
    <s v=""/>
    <m/>
  </r>
  <r>
    <n v="13"/>
    <x v="1"/>
    <n v="468800"/>
    <n v="848000814224300"/>
    <n v="13"/>
    <s v="1147600"/>
    <s v=""/>
    <m/>
  </r>
  <r>
    <n v="13"/>
    <x v="2"/>
    <n v="369700"/>
    <n v="848000814497500"/>
    <n v="7"/>
    <s v="1797700"/>
    <s v=""/>
    <m/>
  </r>
  <r>
    <n v="13"/>
    <x v="1"/>
    <n v="468800"/>
    <n v="848000814717500"/>
    <n v="14"/>
    <s v="490500"/>
    <s v=""/>
    <m/>
  </r>
  <r>
    <n v="13"/>
    <x v="3"/>
    <n v="564700"/>
    <n v="848000814968700"/>
    <n v="14"/>
    <s v="979300"/>
    <s v=""/>
    <m/>
  </r>
  <r>
    <n v="13"/>
    <x v="0"/>
    <n v="541400"/>
    <n v="848000815241400"/>
    <n v="7"/>
    <s v="1533400"/>
    <s v=""/>
    <m/>
  </r>
  <r>
    <n v="13"/>
    <x v="2"/>
    <n v="369700"/>
    <n v="848000815525100"/>
    <n v="8"/>
    <s v="1024800"/>
    <s v=""/>
    <m/>
  </r>
  <r>
    <n v="13"/>
    <x v="0"/>
    <n v="541400"/>
    <n v="848000815733800"/>
    <n v="8"/>
    <s v="488100"/>
    <s v=""/>
    <m/>
  </r>
  <r>
    <n v="13"/>
    <x v="2"/>
    <n v="369700"/>
    <n v="848000815951000"/>
    <n v="9"/>
    <s v="423300"/>
    <s v=""/>
    <m/>
  </r>
  <r>
    <n v="13"/>
    <x v="0"/>
    <n v="541400"/>
    <n v="848000816179300"/>
    <n v="9"/>
    <s v="442800"/>
    <s v=""/>
    <m/>
  </r>
  <r>
    <n v="13"/>
    <x v="0"/>
    <n v="541400"/>
    <n v="848000816367700"/>
    <n v="10"/>
    <s v="185900"/>
    <s v=""/>
    <m/>
  </r>
  <r>
    <n v="13"/>
    <x v="2"/>
    <n v="369700"/>
    <n v="848000816662600"/>
    <n v="10"/>
    <s v="708800"/>
    <s v=""/>
    <m/>
  </r>
  <r>
    <n v="13"/>
    <x v="0"/>
    <n v="541400"/>
    <n v="848000816848700"/>
    <n v="11"/>
    <s v="469300"/>
    <s v=""/>
    <m/>
  </r>
  <r>
    <n v="13"/>
    <x v="2"/>
    <n v="369700"/>
    <n v="848000817048200"/>
    <n v="11"/>
    <s v="376100"/>
    <s v=""/>
    <m/>
  </r>
  <r>
    <n v="13"/>
    <x v="0"/>
    <n v="541400"/>
    <n v="848000817264000"/>
    <n v="12"/>
    <s v="413200"/>
    <s v=""/>
    <m/>
  </r>
  <r>
    <n v="13"/>
    <x v="2"/>
    <n v="369700"/>
    <n v="848000817447200"/>
    <n v="12"/>
    <s v="363400"/>
    <s v=""/>
    <m/>
  </r>
  <r>
    <n v="13"/>
    <x v="0"/>
    <n v="541400"/>
    <n v="848000817657300"/>
    <n v="13"/>
    <s v="389000"/>
    <s v=""/>
    <m/>
  </r>
  <r>
    <n v="13"/>
    <x v="2"/>
    <n v="369700"/>
    <n v="848000817869400"/>
    <n v="13"/>
    <s v="419900"/>
    <s v=""/>
    <m/>
  </r>
  <r>
    <n v="13"/>
    <x v="0"/>
    <n v="541400"/>
    <n v="848000818107000"/>
    <n v="14"/>
    <s v="447700"/>
    <s v=""/>
    <m/>
  </r>
  <r>
    <n v="13"/>
    <x v="2"/>
    <n v="369700"/>
    <n v="848000818331200"/>
    <n v="14"/>
    <s v="459600"/>
    <s v=""/>
    <m/>
  </r>
  <r>
    <n v="13"/>
    <x v="0"/>
    <n v="541400"/>
    <m/>
    <m/>
    <s v="TOTAL"/>
    <s v=""/>
    <n v="37178500"/>
  </r>
  <r>
    <n v="13"/>
    <x v="3"/>
    <n v="564700"/>
    <m/>
    <m/>
    <s v="TOTAL"/>
    <s v=""/>
    <n v="33957700"/>
  </r>
  <r>
    <n v="13"/>
    <x v="1"/>
    <n v="468800"/>
    <m/>
    <m/>
    <s v="TOTAL"/>
    <s v=""/>
    <n v="33740400"/>
  </r>
  <r>
    <n v="13"/>
    <x v="2"/>
    <n v="369700"/>
    <m/>
    <m/>
    <s v="TOTAL"/>
    <s v=""/>
    <n v="37384600"/>
  </r>
  <r>
    <n v="14"/>
    <x v="2"/>
    <n v="542700"/>
    <n v="848001006378600"/>
    <n v="0"/>
    <s v="21492200"/>
    <s v=""/>
    <m/>
  </r>
  <r>
    <n v="14"/>
    <x v="1"/>
    <n v="615700"/>
    <n v="848001006654300"/>
    <n v="0"/>
    <s v="21751000"/>
    <s v=""/>
    <m/>
  </r>
  <r>
    <n v="14"/>
    <x v="3"/>
    <n v="669600"/>
    <n v="848001006930600"/>
    <n v="0"/>
    <s v="22002000"/>
    <s v=""/>
    <m/>
  </r>
  <r>
    <n v="14"/>
    <x v="0"/>
    <n v="637800"/>
    <n v="848001007254400"/>
    <n v="0"/>
    <s v="22374100"/>
    <s v=""/>
    <m/>
  </r>
  <r>
    <n v="14"/>
    <x v="2"/>
    <n v="542700"/>
    <n v="848001007469900"/>
    <n v="1"/>
    <s v="318100"/>
    <s v=""/>
    <m/>
  </r>
  <r>
    <n v="14"/>
    <x v="1"/>
    <n v="615700"/>
    <n v="848001007755800"/>
    <n v="1"/>
    <s v="610700"/>
    <s v=""/>
    <m/>
  </r>
  <r>
    <n v="14"/>
    <x v="3"/>
    <n v="669600"/>
    <n v="848001007999500"/>
    <n v="1"/>
    <s v="853000"/>
    <s v=""/>
    <m/>
  </r>
  <r>
    <n v="14"/>
    <x v="1"/>
    <n v="615700"/>
    <n v="848001008239700"/>
    <n v="2"/>
    <s v="481500"/>
    <s v=""/>
    <m/>
  </r>
  <r>
    <n v="14"/>
    <x v="2"/>
    <n v="542700"/>
    <n v="848001008534700"/>
    <n v="2"/>
    <s v="1062400"/>
    <s v=""/>
    <m/>
  </r>
  <r>
    <n v="14"/>
    <x v="0"/>
    <n v="637800"/>
    <n v="848001008801900"/>
    <n v="1"/>
    <s v="1543100"/>
    <s v=""/>
    <m/>
  </r>
  <r>
    <n v="14"/>
    <x v="2"/>
    <n v="542700"/>
    <n v="848001009018500"/>
    <n v="3"/>
    <s v="481300"/>
    <s v=""/>
    <m/>
  </r>
  <r>
    <n v="14"/>
    <x v="1"/>
    <n v="615700"/>
    <n v="848001009219000"/>
    <n v="3"/>
    <s v="976700"/>
    <s v=""/>
    <m/>
  </r>
  <r>
    <n v="14"/>
    <x v="3"/>
    <n v="669600"/>
    <n v="848001009433700"/>
    <n v="2"/>
    <s v="1431600"/>
    <s v=""/>
    <m/>
  </r>
  <r>
    <n v="14"/>
    <x v="1"/>
    <n v="615700"/>
    <n v="848001009635800"/>
    <n v="4"/>
    <s v="414200"/>
    <s v=""/>
    <m/>
  </r>
  <r>
    <n v="14"/>
    <x v="2"/>
    <n v="542700"/>
    <n v="848001009868200"/>
    <n v="4"/>
    <s v="847400"/>
    <s v=""/>
    <m/>
  </r>
  <r>
    <n v="14"/>
    <x v="0"/>
    <n v="637800"/>
    <n v="848001010065600"/>
    <n v="2"/>
    <s v="1261000"/>
    <s v=""/>
    <m/>
  </r>
  <r>
    <n v="14"/>
    <x v="2"/>
    <n v="542700"/>
    <n v="848001010314400"/>
    <n v="5"/>
    <s v="443800"/>
    <s v=""/>
    <m/>
  </r>
  <r>
    <n v="14"/>
    <x v="1"/>
    <n v="615700"/>
    <n v="848001010532700"/>
    <n v="5"/>
    <s v="894600"/>
    <s v=""/>
    <m/>
  </r>
  <r>
    <n v="14"/>
    <x v="3"/>
    <n v="669600"/>
    <n v="848001010733300"/>
    <n v="3"/>
    <s v="1297000"/>
    <s v=""/>
    <m/>
  </r>
  <r>
    <n v="14"/>
    <x v="1"/>
    <n v="615700"/>
    <n v="848001011025100"/>
    <n v="6"/>
    <s v="489900"/>
    <s v=""/>
    <m/>
  </r>
  <r>
    <n v="14"/>
    <x v="2"/>
    <n v="542700"/>
    <n v="848001011247000"/>
    <n v="6"/>
    <s v="930200"/>
    <s v=""/>
    <m/>
  </r>
  <r>
    <n v="14"/>
    <x v="0"/>
    <n v="637800"/>
    <n v="848001011514600"/>
    <n v="3"/>
    <s v="1446300"/>
    <s v=""/>
    <m/>
  </r>
  <r>
    <n v="14"/>
    <x v="2"/>
    <n v="542700"/>
    <n v="848001011725800"/>
    <n v="7"/>
    <s v="475500"/>
    <s v=""/>
    <m/>
  </r>
  <r>
    <n v="14"/>
    <x v="1"/>
    <n v="615700"/>
    <n v="848001011952200"/>
    <n v="7"/>
    <s v="924600"/>
    <s v=""/>
    <m/>
  </r>
  <r>
    <n v="14"/>
    <x v="3"/>
    <n v="669600"/>
    <n v="848001012156100"/>
    <n v="4"/>
    <s v="1420000"/>
    <s v=""/>
    <m/>
  </r>
  <r>
    <n v="14"/>
    <x v="1"/>
    <n v="615700"/>
    <n v="848001012352600"/>
    <n v="8"/>
    <s v="397700"/>
    <s v=""/>
    <m/>
  </r>
  <r>
    <n v="14"/>
    <x v="2"/>
    <n v="542700"/>
    <n v="848001012596600"/>
    <n v="8"/>
    <s v="868300"/>
    <s v=""/>
    <m/>
  </r>
  <r>
    <n v="14"/>
    <x v="0"/>
    <n v="637800"/>
    <n v="848001012844600"/>
    <n v="4"/>
    <s v="1323600"/>
    <s v=""/>
    <m/>
  </r>
  <r>
    <n v="14"/>
    <x v="2"/>
    <n v="542700"/>
    <n v="848001013094800"/>
    <n v="9"/>
    <s v="495600"/>
    <s v=""/>
    <m/>
  </r>
  <r>
    <n v="14"/>
    <x v="1"/>
    <n v="615700"/>
    <n v="848001013306900"/>
    <n v="9"/>
    <s v="952400"/>
    <s v=""/>
    <m/>
  </r>
  <r>
    <n v="14"/>
    <x v="3"/>
    <n v="669600"/>
    <n v="848001013575700"/>
    <n v="5"/>
    <s v="1416800"/>
    <s v=""/>
    <m/>
  </r>
  <r>
    <n v="14"/>
    <x v="1"/>
    <n v="615700"/>
    <n v="848001013778600"/>
    <n v="10"/>
    <s v="469100"/>
    <s v=""/>
    <m/>
  </r>
  <r>
    <n v="14"/>
    <x v="2"/>
    <n v="542700"/>
    <n v="848001014049700"/>
    <n v="10"/>
    <s v="952300"/>
    <s v=""/>
    <m/>
  </r>
  <r>
    <n v="14"/>
    <x v="0"/>
    <n v="637800"/>
    <n v="848001014282200"/>
    <n v="5"/>
    <s v="1435100"/>
    <s v=""/>
    <m/>
  </r>
  <r>
    <n v="14"/>
    <x v="2"/>
    <n v="542700"/>
    <n v="848001014547500"/>
    <n v="11"/>
    <s v="488700"/>
    <s v=""/>
    <m/>
  </r>
  <r>
    <n v="14"/>
    <x v="1"/>
    <n v="615700"/>
    <n v="848001014757400"/>
    <n v="11"/>
    <s v="963500"/>
    <s v=""/>
    <m/>
  </r>
  <r>
    <n v="14"/>
    <x v="3"/>
    <n v="669600"/>
    <n v="848001014957700"/>
    <n v="6"/>
    <s v="1379300"/>
    <s v=""/>
    <m/>
  </r>
  <r>
    <n v="14"/>
    <x v="1"/>
    <n v="615700"/>
    <n v="848001015156400"/>
    <n v="12"/>
    <s v="396500"/>
    <s v=""/>
    <m/>
  </r>
  <r>
    <n v="14"/>
    <x v="2"/>
    <n v="542700"/>
    <n v="848001015410400"/>
    <n v="12"/>
    <s v="860400"/>
    <s v=""/>
    <m/>
  </r>
  <r>
    <n v="14"/>
    <x v="0"/>
    <n v="637800"/>
    <n v="848001015635000"/>
    <n v="6"/>
    <s v="1350200"/>
    <s v=""/>
    <m/>
  </r>
  <r>
    <n v="14"/>
    <x v="2"/>
    <n v="542700"/>
    <n v="848001015833500"/>
    <n v="13"/>
    <s v="420500"/>
    <s v=""/>
    <m/>
  </r>
  <r>
    <n v="14"/>
    <x v="1"/>
    <n v="615700"/>
    <n v="848001016073700"/>
    <n v="13"/>
    <s v="914800"/>
    <s v=""/>
    <m/>
  </r>
  <r>
    <n v="14"/>
    <x v="3"/>
    <n v="669600"/>
    <n v="848001016295200"/>
    <n v="7"/>
    <s v="1334500"/>
    <s v=""/>
    <m/>
  </r>
  <r>
    <n v="14"/>
    <x v="1"/>
    <n v="615700"/>
    <n v="848001016550900"/>
    <n v="14"/>
    <s v="474700"/>
    <s v=""/>
    <m/>
  </r>
  <r>
    <n v="14"/>
    <x v="2"/>
    <n v="542700"/>
    <n v="848001016856600"/>
    <n v="14"/>
    <s v="1020400"/>
    <s v=""/>
    <m/>
  </r>
  <r>
    <n v="14"/>
    <x v="0"/>
    <n v="637800"/>
    <n v="848001017128000"/>
    <n v="7"/>
    <s v="1490400"/>
    <s v=""/>
    <m/>
  </r>
  <r>
    <n v="14"/>
    <x v="3"/>
    <n v="669600"/>
    <n v="848001017352300"/>
    <n v="8"/>
    <s v="1054600"/>
    <s v=""/>
    <m/>
  </r>
  <r>
    <n v="14"/>
    <x v="0"/>
    <n v="637800"/>
    <n v="848001017537500"/>
    <n v="8"/>
    <s v="407000"/>
    <s v=""/>
    <m/>
  </r>
  <r>
    <n v="14"/>
    <x v="3"/>
    <n v="669600"/>
    <n v="848001017736300"/>
    <n v="9"/>
    <s v="381500"/>
    <s v=""/>
    <m/>
  </r>
  <r>
    <n v="14"/>
    <x v="0"/>
    <n v="637800"/>
    <n v="848001017920500"/>
    <n v="9"/>
    <s v="380500"/>
    <s v=""/>
    <m/>
  </r>
  <r>
    <n v="14"/>
    <x v="3"/>
    <n v="669600"/>
    <n v="848001018133200"/>
    <n v="10"/>
    <s v="394400"/>
    <s v=""/>
    <m/>
  </r>
  <r>
    <n v="14"/>
    <x v="0"/>
    <n v="637800"/>
    <n v="848001018367700"/>
    <n v="10"/>
    <s v="444500"/>
    <s v=""/>
    <m/>
  </r>
  <r>
    <n v="14"/>
    <x v="3"/>
    <n v="669600"/>
    <n v="848001018574100"/>
    <n v="11"/>
    <s v="432200"/>
    <s v=""/>
    <m/>
  </r>
  <r>
    <n v="14"/>
    <x v="0"/>
    <n v="637800"/>
    <n v="848001018818700"/>
    <n v="11"/>
    <s v="440300"/>
    <s v=""/>
    <m/>
  </r>
  <r>
    <n v="14"/>
    <x v="3"/>
    <n v="669600"/>
    <n v="848001019051200"/>
    <n v="12"/>
    <s v="474500"/>
    <s v=""/>
    <m/>
  </r>
  <r>
    <n v="14"/>
    <x v="0"/>
    <n v="637800"/>
    <n v="848001019229300"/>
    <n v="12"/>
    <s v="377500"/>
    <s v=""/>
    <m/>
  </r>
  <r>
    <n v="14"/>
    <x v="3"/>
    <n v="669600"/>
    <n v="848001019413100"/>
    <n v="13"/>
    <s v="357400"/>
    <s v=""/>
    <m/>
  </r>
  <r>
    <n v="14"/>
    <x v="0"/>
    <n v="637800"/>
    <n v="848001019681900"/>
    <n v="13"/>
    <s v="450300"/>
    <s v=""/>
    <m/>
  </r>
  <r>
    <n v="14"/>
    <x v="0"/>
    <n v="637800"/>
    <n v="848001019944000"/>
    <n v="14"/>
    <s v="259700"/>
    <s v=""/>
    <m/>
  </r>
  <r>
    <n v="14"/>
    <x v="3"/>
    <n v="669600"/>
    <n v="848001020182300"/>
    <n v="14"/>
    <s v="766600"/>
    <s v=""/>
    <m/>
  </r>
  <r>
    <n v="14"/>
    <x v="0"/>
    <n v="637800"/>
    <m/>
    <m/>
    <s v="TOTAL"/>
    <s v=""/>
    <n v="35066200"/>
  </r>
  <r>
    <n v="14"/>
    <x v="3"/>
    <n v="669600"/>
    <m/>
    <m/>
    <s v="TOTAL"/>
    <s v=""/>
    <n v="35256200"/>
  </r>
  <r>
    <n v="14"/>
    <x v="1"/>
    <n v="615700"/>
    <m/>
    <m/>
    <s v="TOTAL"/>
    <s v=""/>
    <n v="31650400"/>
  </r>
  <r>
    <n v="14"/>
    <x v="2"/>
    <n v="542700"/>
    <m/>
    <m/>
    <s v="TOTAL"/>
    <s v=""/>
    <n v="31973000"/>
  </r>
  <r>
    <n v="15"/>
    <x v="3"/>
    <n v="564000"/>
    <n v="848001202647000"/>
    <n v="0"/>
    <s v="22472900"/>
    <s v=""/>
    <m/>
  </r>
  <r>
    <n v="15"/>
    <x v="0"/>
    <n v="514500"/>
    <n v="848001202944900"/>
    <n v="0"/>
    <s v="22846600"/>
    <s v=""/>
    <m/>
  </r>
  <r>
    <n v="15"/>
    <x v="2"/>
    <n v="363200"/>
    <n v="848001203334000"/>
    <n v="0"/>
    <s v="23221700"/>
    <s v=""/>
    <m/>
  </r>
  <r>
    <n v="15"/>
    <x v="1"/>
    <n v="465300"/>
    <n v="848001203675300"/>
    <n v="0"/>
    <s v="23532200"/>
    <s v=""/>
    <m/>
  </r>
  <r>
    <n v="15"/>
    <x v="3"/>
    <n v="564000"/>
    <n v="848001203918200"/>
    <n v="1"/>
    <s v="441500"/>
    <s v=""/>
    <m/>
  </r>
  <r>
    <n v="15"/>
    <x v="0"/>
    <n v="514500"/>
    <n v="848001204157700"/>
    <n v="1"/>
    <s v="681200"/>
    <s v=""/>
    <m/>
  </r>
  <r>
    <n v="15"/>
    <x v="2"/>
    <n v="363200"/>
    <n v="848001204505200"/>
    <n v="1"/>
    <s v="1028700"/>
    <s v=""/>
    <m/>
  </r>
  <r>
    <n v="15"/>
    <x v="0"/>
    <n v="514500"/>
    <n v="848001204744700"/>
    <n v="2"/>
    <s v="583900"/>
    <s v=""/>
    <m/>
  </r>
  <r>
    <n v="15"/>
    <x v="3"/>
    <n v="564000"/>
    <n v="848001204981900"/>
    <n v="2"/>
    <s v="1060700"/>
    <s v=""/>
    <m/>
  </r>
  <r>
    <n v="15"/>
    <x v="1"/>
    <n v="465300"/>
    <n v="848001205303600"/>
    <n v="1"/>
    <s v="1623500"/>
    <s v=""/>
    <m/>
  </r>
  <r>
    <n v="15"/>
    <x v="3"/>
    <n v="564000"/>
    <n v="848001205573500"/>
    <n v="3"/>
    <s v="589000"/>
    <s v=""/>
    <m/>
  </r>
  <r>
    <n v="15"/>
    <x v="0"/>
    <n v="514500"/>
    <n v="848001205907800"/>
    <n v="3"/>
    <s v="1160200"/>
    <s v=""/>
    <m/>
  </r>
  <r>
    <n v="15"/>
    <x v="2"/>
    <n v="363200"/>
    <n v="848001206175200"/>
    <n v="2"/>
    <s v="1667400"/>
    <s v=""/>
    <m/>
  </r>
  <r>
    <n v="15"/>
    <x v="0"/>
    <n v="514500"/>
    <n v="848001206479800"/>
    <n v="4"/>
    <s v="569600"/>
    <s v=""/>
    <m/>
  </r>
  <r>
    <n v="15"/>
    <x v="3"/>
    <n v="564000"/>
    <n v="848001206734100"/>
    <n v="4"/>
    <s v="1157900"/>
    <s v=""/>
    <m/>
  </r>
  <r>
    <n v="15"/>
    <x v="1"/>
    <n v="465300"/>
    <n v="848001206970100"/>
    <n v="2"/>
    <s v="1663800"/>
    <s v=""/>
    <m/>
  </r>
  <r>
    <n v="15"/>
    <x v="3"/>
    <n v="564000"/>
    <n v="848001207246400"/>
    <n v="5"/>
    <s v="509700"/>
    <s v=""/>
    <m/>
  </r>
  <r>
    <n v="15"/>
    <x v="0"/>
    <n v="514500"/>
    <n v="848001207468200"/>
    <n v="5"/>
    <s v="986000"/>
    <s v=""/>
    <m/>
  </r>
  <r>
    <n v="15"/>
    <x v="2"/>
    <n v="363200"/>
    <n v="848001207680400"/>
    <n v="3"/>
    <s v="1502500"/>
    <s v=""/>
    <m/>
  </r>
  <r>
    <n v="15"/>
    <x v="0"/>
    <n v="514500"/>
    <n v="848001207893900"/>
    <n v="6"/>
    <s v="423100"/>
    <s v=""/>
    <m/>
  </r>
  <r>
    <n v="15"/>
    <x v="3"/>
    <n v="564000"/>
    <n v="848001208088100"/>
    <n v="6"/>
    <s v="838700"/>
    <s v=""/>
    <m/>
  </r>
  <r>
    <n v="15"/>
    <x v="1"/>
    <n v="465300"/>
    <n v="848001208318500"/>
    <n v="3"/>
    <s v="1345800"/>
    <s v=""/>
    <m/>
  </r>
  <r>
    <n v="15"/>
    <x v="3"/>
    <n v="564000"/>
    <n v="848001208549600"/>
    <n v="7"/>
    <s v="459000"/>
    <s v=""/>
    <m/>
  </r>
  <r>
    <n v="15"/>
    <x v="0"/>
    <n v="514500"/>
    <n v="848001208770700"/>
    <n v="7"/>
    <s v="874000"/>
    <s v=""/>
    <m/>
  </r>
  <r>
    <n v="15"/>
    <x v="2"/>
    <n v="363200"/>
    <n v="848001209007200"/>
    <n v="4"/>
    <s v="1324000"/>
    <s v=""/>
    <m/>
  </r>
  <r>
    <n v="15"/>
    <x v="0"/>
    <n v="514500"/>
    <n v="848001209228200"/>
    <n v="8"/>
    <s v="454700"/>
    <s v=""/>
    <m/>
  </r>
  <r>
    <n v="15"/>
    <x v="3"/>
    <n v="564000"/>
    <n v="848001209458500"/>
    <n v="8"/>
    <s v="906300"/>
    <s v=""/>
    <m/>
  </r>
  <r>
    <n v="15"/>
    <x v="1"/>
    <n v="465300"/>
    <n v="848001209737000"/>
    <n v="4"/>
    <s v="1415800"/>
    <s v=""/>
    <m/>
  </r>
  <r>
    <n v="15"/>
    <x v="3"/>
    <n v="564000"/>
    <n v="848001209955000"/>
    <n v="9"/>
    <s v="493800"/>
    <s v=""/>
    <m/>
  </r>
  <r>
    <n v="15"/>
    <x v="0"/>
    <n v="514500"/>
    <n v="848001210182900"/>
    <n v="9"/>
    <s v="952000"/>
    <s v=""/>
    <m/>
  </r>
  <r>
    <n v="15"/>
    <x v="2"/>
    <n v="363200"/>
    <n v="848001210413700"/>
    <n v="5"/>
    <s v="1404000"/>
    <s v=""/>
    <m/>
  </r>
  <r>
    <n v="15"/>
    <x v="0"/>
    <n v="514500"/>
    <n v="848001210631300"/>
    <n v="10"/>
    <s v="445400"/>
    <s v=""/>
    <m/>
  </r>
  <r>
    <n v="15"/>
    <x v="3"/>
    <n v="564000"/>
    <n v="848001210921600"/>
    <n v="10"/>
    <s v="963900"/>
    <s v=""/>
    <m/>
  </r>
  <r>
    <n v="15"/>
    <x v="1"/>
    <n v="465300"/>
    <n v="848001211176000"/>
    <n v="5"/>
    <s v="1436300"/>
    <s v=""/>
    <m/>
  </r>
  <r>
    <n v="15"/>
    <x v="3"/>
    <n v="564000"/>
    <n v="848001211394100"/>
    <n v="11"/>
    <s v="464400"/>
    <s v=""/>
    <m/>
  </r>
  <r>
    <n v="15"/>
    <x v="0"/>
    <n v="514500"/>
    <n v="848001211628700"/>
    <n v="11"/>
    <s v="982400"/>
    <s v=""/>
    <m/>
  </r>
  <r>
    <n v="15"/>
    <x v="2"/>
    <n v="363200"/>
    <n v="848001211873900"/>
    <n v="6"/>
    <s v="1457600"/>
    <s v=""/>
    <m/>
  </r>
  <r>
    <n v="15"/>
    <x v="0"/>
    <n v="514500"/>
    <n v="848001212054900"/>
    <n v="12"/>
    <s v="423400"/>
    <s v=""/>
    <m/>
  </r>
  <r>
    <n v="15"/>
    <x v="3"/>
    <n v="564000"/>
    <n v="848001212291000"/>
    <n v="12"/>
    <s v="894700"/>
    <s v=""/>
    <m/>
  </r>
  <r>
    <n v="15"/>
    <x v="1"/>
    <n v="465300"/>
    <n v="848001212537700"/>
    <n v="6"/>
    <s v="1359100"/>
    <s v=""/>
    <m/>
  </r>
  <r>
    <n v="15"/>
    <x v="3"/>
    <n v="564000"/>
    <n v="848001212798400"/>
    <n v="13"/>
    <s v="504600"/>
    <s v=""/>
    <m/>
  </r>
  <r>
    <n v="15"/>
    <x v="0"/>
    <n v="514500"/>
    <n v="848001213113400"/>
    <n v="13"/>
    <s v="1056500"/>
    <s v=""/>
    <m/>
  </r>
  <r>
    <n v="15"/>
    <x v="2"/>
    <n v="363200"/>
    <n v="848001213348600"/>
    <n v="7"/>
    <s v="1471800"/>
    <s v=""/>
    <m/>
  </r>
  <r>
    <n v="15"/>
    <x v="0"/>
    <n v="514500"/>
    <n v="848001213585500"/>
    <n v="14"/>
    <s v="469700"/>
    <s v=""/>
    <m/>
  </r>
  <r>
    <n v="15"/>
    <x v="3"/>
    <n v="564000"/>
    <n v="848001213920900"/>
    <n v="14"/>
    <s v="1119900"/>
    <s v=""/>
    <m/>
  </r>
  <r>
    <n v="15"/>
    <x v="1"/>
    <n v="465300"/>
    <n v="848001214209600"/>
    <n v="7"/>
    <s v="1669400"/>
    <s v=""/>
    <m/>
  </r>
  <r>
    <n v="15"/>
    <x v="2"/>
    <n v="363200"/>
    <n v="848001214442800"/>
    <n v="8"/>
    <s v="1091500"/>
    <s v=""/>
    <m/>
  </r>
  <r>
    <n v="15"/>
    <x v="1"/>
    <n v="465300"/>
    <n v="848001214728600"/>
    <n v="8"/>
    <s v="516100"/>
    <s v=""/>
    <m/>
  </r>
  <r>
    <n v="15"/>
    <x v="2"/>
    <n v="363200"/>
    <n v="848001214955000"/>
    <n v="9"/>
    <s v="509400"/>
    <s v=""/>
    <m/>
  </r>
  <r>
    <n v="15"/>
    <x v="1"/>
    <n v="465300"/>
    <n v="848001215178000"/>
    <n v="9"/>
    <s v="446800"/>
    <s v=""/>
    <m/>
  </r>
  <r>
    <n v="15"/>
    <x v="1"/>
    <n v="465300"/>
    <n v="848001215394300"/>
    <n v="10"/>
    <s v="214500"/>
    <s v=""/>
    <m/>
  </r>
  <r>
    <n v="15"/>
    <x v="2"/>
    <n v="363200"/>
    <n v="848001215682500"/>
    <n v="10"/>
    <s v="725200"/>
    <s v=""/>
    <m/>
  </r>
  <r>
    <n v="15"/>
    <x v="1"/>
    <n v="465300"/>
    <n v="848001215902700"/>
    <n v="11"/>
    <s v="499500"/>
    <s v=""/>
    <m/>
  </r>
  <r>
    <n v="15"/>
    <x v="1"/>
    <n v="465300"/>
    <n v="848001216118300"/>
    <n v="12"/>
    <s v="213600"/>
    <s v=""/>
    <m/>
  </r>
  <r>
    <n v="15"/>
    <x v="2"/>
    <n v="363200"/>
    <n v="848001216329500"/>
    <n v="11"/>
    <s v="639500"/>
    <s v=""/>
    <m/>
  </r>
  <r>
    <n v="15"/>
    <x v="1"/>
    <n v="465300"/>
    <n v="848001216516200"/>
    <n v="13"/>
    <s v="363400"/>
    <s v=""/>
    <m/>
  </r>
  <r>
    <n v="15"/>
    <x v="2"/>
    <n v="363200"/>
    <n v="848001216702000"/>
    <n v="12"/>
    <s v="368000"/>
    <s v=""/>
    <m/>
  </r>
  <r>
    <n v="15"/>
    <x v="1"/>
    <n v="465300"/>
    <n v="848001216891100"/>
    <n v="14"/>
    <s v="372200"/>
    <s v=""/>
    <m/>
  </r>
  <r>
    <n v="15"/>
    <x v="2"/>
    <n v="363200"/>
    <n v="848001217175400"/>
    <n v="13"/>
    <s v="471200"/>
    <s v=""/>
    <m/>
  </r>
  <r>
    <n v="15"/>
    <x v="2"/>
    <n v="363200"/>
    <n v="848001217351600"/>
    <n v="14"/>
    <s v="173900"/>
    <s v=""/>
    <m/>
  </r>
  <r>
    <n v="15"/>
    <x v="0"/>
    <n v="514500"/>
    <m/>
    <m/>
    <s v="TOTAL"/>
    <s v=""/>
    <n v="33490100"/>
  </r>
  <r>
    <n v="15"/>
    <x v="3"/>
    <n v="564000"/>
    <m/>
    <m/>
    <s v="TOTAL"/>
    <s v=""/>
    <n v="33749600"/>
  </r>
  <r>
    <n v="15"/>
    <x v="1"/>
    <n v="465300"/>
    <m/>
    <m/>
    <s v="TOTAL"/>
    <s v=""/>
    <n v="36750700"/>
  </r>
  <r>
    <n v="15"/>
    <x v="2"/>
    <n v="363200"/>
    <m/>
    <m/>
    <s v="TOTAL"/>
    <s v=""/>
    <n v="37241600"/>
  </r>
  <r>
    <n v="16"/>
    <x v="1"/>
    <n v="541200"/>
    <n v="848001401023100"/>
    <n v="0"/>
    <s v="21185200"/>
    <s v=""/>
    <m/>
  </r>
  <r>
    <n v="16"/>
    <x v="3"/>
    <n v="611100"/>
    <n v="848001401368300"/>
    <n v="0"/>
    <s v="21515000"/>
    <s v=""/>
    <m/>
  </r>
  <r>
    <n v="16"/>
    <x v="0"/>
    <n v="601400"/>
    <n v="848001401656900"/>
    <n v="0"/>
    <s v="21838700"/>
    <s v=""/>
    <m/>
  </r>
  <r>
    <n v="16"/>
    <x v="2"/>
    <n v="442000"/>
    <n v="848001401995500"/>
    <n v="0"/>
    <s v="22176900"/>
    <s v=""/>
    <m/>
  </r>
  <r>
    <n v="16"/>
    <x v="3"/>
    <n v="611100"/>
    <n v="848001402223800"/>
    <n v="1"/>
    <s v="366400"/>
    <s v=""/>
    <m/>
  </r>
  <r>
    <n v="16"/>
    <x v="0"/>
    <n v="601400"/>
    <n v="848001402471100"/>
    <n v="1"/>
    <s v="615700"/>
    <s v=""/>
    <m/>
  </r>
  <r>
    <n v="16"/>
    <x v="1"/>
    <n v="541200"/>
    <n v="848001402786900"/>
    <n v="1"/>
    <s v="930500"/>
    <s v=""/>
    <m/>
  </r>
  <r>
    <n v="16"/>
    <x v="0"/>
    <n v="601400"/>
    <n v="848001403013600"/>
    <n v="2"/>
    <s v="539500"/>
    <s v=""/>
    <m/>
  </r>
  <r>
    <n v="16"/>
    <x v="3"/>
    <n v="611100"/>
    <n v="848001403263900"/>
    <n v="2"/>
    <s v="1037200"/>
    <s v=""/>
    <m/>
  </r>
  <r>
    <n v="16"/>
    <x v="2"/>
    <n v="442000"/>
    <n v="848001403569800"/>
    <n v="1"/>
    <s v="1570000"/>
    <s v=""/>
    <m/>
  </r>
  <r>
    <n v="16"/>
    <x v="3"/>
    <n v="611100"/>
    <n v="848001403835600"/>
    <n v="3"/>
    <s v="569100"/>
    <s v=""/>
    <m/>
  </r>
  <r>
    <n v="16"/>
    <x v="0"/>
    <n v="601400"/>
    <n v="848001404112300"/>
    <n v="3"/>
    <s v="1096000"/>
    <s v=""/>
    <m/>
  </r>
  <r>
    <n v="16"/>
    <x v="1"/>
    <n v="541200"/>
    <n v="848001404323900"/>
    <n v="2"/>
    <s v="1534400"/>
    <s v=""/>
    <m/>
  </r>
  <r>
    <n v="16"/>
    <x v="0"/>
    <n v="601400"/>
    <n v="848001404661400"/>
    <n v="4"/>
    <s v="546200"/>
    <s v=""/>
    <m/>
  </r>
  <r>
    <n v="16"/>
    <x v="3"/>
    <n v="611100"/>
    <n v="848001404906900"/>
    <n v="4"/>
    <s v="1068700"/>
    <s v=""/>
    <m/>
  </r>
  <r>
    <n v="16"/>
    <x v="2"/>
    <n v="442000"/>
    <n v="848001405177100"/>
    <n v="2"/>
    <s v="1605100"/>
    <s v=""/>
    <m/>
  </r>
  <r>
    <n v="16"/>
    <x v="3"/>
    <n v="611100"/>
    <n v="848001405437100"/>
    <n v="5"/>
    <s v="527600"/>
    <s v=""/>
    <m/>
  </r>
  <r>
    <n v="16"/>
    <x v="0"/>
    <n v="601400"/>
    <n v="848001405682100"/>
    <n v="5"/>
    <s v="1018000"/>
    <s v=""/>
    <m/>
  </r>
  <r>
    <n v="16"/>
    <x v="1"/>
    <n v="541200"/>
    <n v="848001405905200"/>
    <n v="3"/>
    <s v="1578900"/>
    <s v=""/>
    <m/>
  </r>
  <r>
    <n v="16"/>
    <x v="0"/>
    <n v="601400"/>
    <n v="848001406166500"/>
    <n v="6"/>
    <s v="482200"/>
    <s v=""/>
    <m/>
  </r>
  <r>
    <n v="16"/>
    <x v="3"/>
    <n v="611100"/>
    <n v="848001406473700"/>
    <n v="6"/>
    <s v="1033900"/>
    <s v=""/>
    <m/>
  </r>
  <r>
    <n v="16"/>
    <x v="2"/>
    <n v="442000"/>
    <n v="848001406787200"/>
    <n v="3"/>
    <s v="1607600"/>
    <s v=""/>
    <m/>
  </r>
  <r>
    <n v="16"/>
    <x v="3"/>
    <n v="611100"/>
    <n v="848001406996800"/>
    <n v="7"/>
    <s v="520500"/>
    <s v=""/>
    <m/>
  </r>
  <r>
    <n v="16"/>
    <x v="0"/>
    <n v="601400"/>
    <n v="848001407209400"/>
    <n v="7"/>
    <s v="1040300"/>
    <s v=""/>
    <m/>
  </r>
  <r>
    <n v="16"/>
    <x v="1"/>
    <n v="541200"/>
    <n v="848001407438000"/>
    <n v="4"/>
    <s v="1530300"/>
    <s v=""/>
    <m/>
  </r>
  <r>
    <n v="16"/>
    <x v="0"/>
    <n v="601400"/>
    <n v="848001407675900"/>
    <n v="8"/>
    <s v="464200"/>
    <s v=""/>
    <m/>
  </r>
  <r>
    <n v="16"/>
    <x v="3"/>
    <n v="611100"/>
    <n v="848001407894400"/>
    <n v="8"/>
    <s v="895000"/>
    <s v=""/>
    <m/>
  </r>
  <r>
    <n v="16"/>
    <x v="2"/>
    <n v="442000"/>
    <n v="848001408159700"/>
    <n v="4"/>
    <s v="1369700"/>
    <s v=""/>
    <m/>
  </r>
  <r>
    <n v="16"/>
    <x v="3"/>
    <n v="611100"/>
    <n v="848001408436200"/>
    <n v="9"/>
    <s v="539300"/>
    <s v=""/>
    <m/>
  </r>
  <r>
    <n v="16"/>
    <x v="0"/>
    <n v="601400"/>
    <n v="848001408639700"/>
    <n v="9"/>
    <s v="959500"/>
    <s v=""/>
    <m/>
  </r>
  <r>
    <n v="16"/>
    <x v="1"/>
    <n v="541200"/>
    <n v="848001408866100"/>
    <n v="5"/>
    <s v="1425600"/>
    <s v=""/>
    <m/>
  </r>
  <r>
    <n v="16"/>
    <x v="0"/>
    <n v="601400"/>
    <n v="848001409052500"/>
    <n v="10"/>
    <s v="410900"/>
    <s v=""/>
    <m/>
  </r>
  <r>
    <n v="16"/>
    <x v="3"/>
    <n v="611100"/>
    <n v="848001409292000"/>
    <n v="10"/>
    <s v="853000"/>
    <s v=""/>
    <m/>
  </r>
  <r>
    <n v="16"/>
    <x v="2"/>
    <n v="442000"/>
    <n v="848001409483100"/>
    <n v="5"/>
    <s v="1320700"/>
    <s v=""/>
    <m/>
  </r>
  <r>
    <n v="16"/>
    <x v="3"/>
    <n v="611100"/>
    <n v="848001409695300"/>
    <n v="11"/>
    <s v="393100"/>
    <s v=""/>
    <m/>
  </r>
  <r>
    <n v="16"/>
    <x v="0"/>
    <n v="601400"/>
    <n v="848001409917200"/>
    <n v="11"/>
    <s v="848600"/>
    <s v=""/>
    <m/>
  </r>
  <r>
    <n v="16"/>
    <x v="1"/>
    <n v="541200"/>
    <n v="848001410187800"/>
    <n v="6"/>
    <s v="1319200"/>
    <s v=""/>
    <m/>
  </r>
  <r>
    <n v="16"/>
    <x v="0"/>
    <n v="601400"/>
    <n v="848001410395000"/>
    <n v="12"/>
    <s v="475300"/>
    <s v=""/>
    <m/>
  </r>
  <r>
    <n v="16"/>
    <x v="3"/>
    <n v="611100"/>
    <n v="848001410609800"/>
    <n v="12"/>
    <s v="911800"/>
    <s v=""/>
    <m/>
  </r>
  <r>
    <n v="16"/>
    <x v="2"/>
    <n v="442000"/>
    <n v="848001410843600"/>
    <n v="6"/>
    <s v="1358000"/>
    <s v=""/>
    <m/>
  </r>
  <r>
    <n v="16"/>
    <x v="3"/>
    <n v="611100"/>
    <n v="848001411062700"/>
    <n v="13"/>
    <s v="450200"/>
    <s v=""/>
    <m/>
  </r>
  <r>
    <n v="16"/>
    <x v="0"/>
    <n v="601400"/>
    <n v="848001411279600"/>
    <n v="13"/>
    <s v="882100"/>
    <s v=""/>
    <m/>
  </r>
  <r>
    <n v="16"/>
    <x v="1"/>
    <n v="541200"/>
    <n v="848001411498800"/>
    <n v="7"/>
    <s v="1308600"/>
    <s v=""/>
    <m/>
  </r>
  <r>
    <n v="16"/>
    <x v="0"/>
    <n v="601400"/>
    <n v="848001411737300"/>
    <n v="14"/>
    <s v="455500"/>
    <s v=""/>
    <m/>
  </r>
  <r>
    <n v="16"/>
    <x v="3"/>
    <n v="611100"/>
    <n v="848001412007400"/>
    <n v="14"/>
    <s v="942500"/>
    <s v=""/>
    <m/>
  </r>
  <r>
    <n v="16"/>
    <x v="2"/>
    <n v="442000"/>
    <n v="848001412218900"/>
    <n v="7"/>
    <s v="1373100"/>
    <s v=""/>
    <m/>
  </r>
  <r>
    <n v="16"/>
    <x v="1"/>
    <n v="541200"/>
    <n v="848001412402300"/>
    <n v="8"/>
    <s v="901300"/>
    <s v=""/>
    <m/>
  </r>
  <r>
    <n v="16"/>
    <x v="2"/>
    <n v="442000"/>
    <n v="848001412578900"/>
    <n v="8"/>
    <s v="357700"/>
    <s v=""/>
    <m/>
  </r>
  <r>
    <n v="16"/>
    <x v="1"/>
    <n v="541200"/>
    <n v="848001412765500"/>
    <n v="9"/>
    <s v="361000"/>
    <s v=""/>
    <m/>
  </r>
  <r>
    <n v="16"/>
    <x v="2"/>
    <n v="442000"/>
    <n v="848001412937200"/>
    <n v="9"/>
    <s v="356200"/>
    <s v=""/>
    <m/>
  </r>
  <r>
    <n v="16"/>
    <x v="1"/>
    <n v="541200"/>
    <n v="848001413112300"/>
    <n v="10"/>
    <s v="344800"/>
    <s v=""/>
    <m/>
  </r>
  <r>
    <n v="16"/>
    <x v="2"/>
    <n v="442000"/>
    <n v="848001413395900"/>
    <n v="10"/>
    <s v="456700"/>
    <s v=""/>
    <m/>
  </r>
  <r>
    <n v="16"/>
    <x v="1"/>
    <n v="541200"/>
    <n v="848001413565000"/>
    <n v="11"/>
    <s v="445200"/>
    <s v=""/>
    <m/>
  </r>
  <r>
    <n v="16"/>
    <x v="1"/>
    <n v="541200"/>
    <n v="848001413859300"/>
    <n v="12"/>
    <s v="292100"/>
    <s v=""/>
    <m/>
  </r>
  <r>
    <n v="16"/>
    <x v="2"/>
    <n v="442000"/>
    <n v="848001414057200"/>
    <n v="11"/>
    <s v="653800"/>
    <s v=""/>
    <m/>
  </r>
  <r>
    <n v="16"/>
    <x v="1"/>
    <n v="541200"/>
    <n v="848001414236000"/>
    <n v="13"/>
    <s v="343800"/>
    <s v=""/>
    <m/>
  </r>
  <r>
    <n v="16"/>
    <x v="2"/>
    <n v="442000"/>
    <n v="848001414416800"/>
    <n v="12"/>
    <s v="355500"/>
    <s v=""/>
    <m/>
  </r>
  <r>
    <n v="16"/>
    <x v="1"/>
    <n v="541200"/>
    <n v="848001414601600"/>
    <n v="14"/>
    <s v="363300"/>
    <s v=""/>
    <m/>
  </r>
  <r>
    <n v="16"/>
    <x v="2"/>
    <n v="442000"/>
    <n v="848001414883000"/>
    <n v="13"/>
    <s v="464000"/>
    <s v=""/>
    <m/>
  </r>
  <r>
    <n v="16"/>
    <x v="2"/>
    <n v="442000"/>
    <n v="848001415077800"/>
    <n v="14"/>
    <s v="192000"/>
    <s v=""/>
    <m/>
  </r>
  <r>
    <n v="16"/>
    <x v="0"/>
    <n v="601400"/>
    <m/>
    <m/>
    <s v="TOTAL"/>
    <s v=""/>
    <n v="31921800"/>
  </r>
  <r>
    <n v="16"/>
    <x v="3"/>
    <n v="611100"/>
    <m/>
    <m/>
    <s v="TOTAL"/>
    <s v=""/>
    <n v="32156900"/>
  </r>
  <r>
    <n v="16"/>
    <x v="1"/>
    <n v="541200"/>
    <m/>
    <m/>
    <s v="TOTAL"/>
    <s v=""/>
    <n v="34771700"/>
  </r>
  <r>
    <n v="16"/>
    <x v="2"/>
    <n v="442000"/>
    <m/>
    <m/>
    <s v="TOTAL"/>
    <s v=""/>
    <n v="35261400"/>
  </r>
  <r>
    <n v="17"/>
    <x v="1"/>
    <n v="529600"/>
    <n v="848001598186300"/>
    <n v="0"/>
    <s v="21370300"/>
    <s v=""/>
    <m/>
  </r>
  <r>
    <n v="17"/>
    <x v="3"/>
    <n v="628700"/>
    <n v="848001598546800"/>
    <n v="0"/>
    <s v="21715400"/>
    <s v=""/>
    <m/>
  </r>
  <r>
    <n v="17"/>
    <x v="0"/>
    <n v="602400"/>
    <n v="848001598888600"/>
    <n v="0"/>
    <s v="22103300"/>
    <s v=""/>
    <m/>
  </r>
  <r>
    <n v="17"/>
    <x v="2"/>
    <n v="429800"/>
    <n v="848001599237100"/>
    <n v="0"/>
    <s v="22439400"/>
    <s v=""/>
    <m/>
  </r>
  <r>
    <n v="17"/>
    <x v="1"/>
    <n v="529600"/>
    <n v="848001599482300"/>
    <n v="1"/>
    <s v="474600"/>
    <s v=""/>
    <m/>
  </r>
  <r>
    <n v="17"/>
    <x v="3"/>
    <n v="628700"/>
    <n v="848001599720300"/>
    <n v="1"/>
    <s v="707500"/>
    <s v=""/>
    <m/>
  </r>
  <r>
    <n v="17"/>
    <x v="0"/>
    <n v="602400"/>
    <n v="848001600066300"/>
    <n v="1"/>
    <s v="1057900"/>
    <s v=""/>
    <m/>
  </r>
  <r>
    <n v="17"/>
    <x v="3"/>
    <n v="628700"/>
    <n v="848001600313800"/>
    <n v="2"/>
    <s v="590900"/>
    <s v=""/>
    <m/>
  </r>
  <r>
    <n v="17"/>
    <x v="1"/>
    <n v="529600"/>
    <n v="848001600544400"/>
    <n v="2"/>
    <s v="1059500"/>
    <s v=""/>
    <m/>
  </r>
  <r>
    <n v="17"/>
    <x v="2"/>
    <n v="429800"/>
    <n v="848001600798400"/>
    <n v="1"/>
    <s v="1556500"/>
    <s v=""/>
    <m/>
  </r>
  <r>
    <n v="17"/>
    <x v="1"/>
    <n v="529600"/>
    <n v="848001601037400"/>
    <n v="3"/>
    <s v="490900"/>
    <s v=""/>
    <m/>
  </r>
  <r>
    <n v="17"/>
    <x v="3"/>
    <n v="628700"/>
    <n v="848001601348800"/>
    <n v="3"/>
    <s v="1032300"/>
    <s v=""/>
    <m/>
  </r>
  <r>
    <n v="17"/>
    <x v="3"/>
    <n v="628700"/>
    <n v="848001601630400"/>
    <n v="4"/>
    <s v="278900"/>
    <s v=""/>
    <m/>
  </r>
  <r>
    <n v="17"/>
    <x v="0"/>
    <n v="602400"/>
    <n v="848001601848900"/>
    <n v="2"/>
    <s v="1780000"/>
    <s v=""/>
    <m/>
  </r>
  <r>
    <n v="17"/>
    <x v="3"/>
    <n v="628700"/>
    <n v="848001602048500"/>
    <n v="5"/>
    <s v="415500"/>
    <s v=""/>
    <m/>
  </r>
  <r>
    <n v="17"/>
    <x v="1"/>
    <n v="529600"/>
    <n v="848001602344000"/>
    <n v="4"/>
    <s v="1303800"/>
    <s v=""/>
    <m/>
  </r>
  <r>
    <n v="17"/>
    <x v="2"/>
    <n v="429800"/>
    <n v="848001602562500"/>
    <n v="2"/>
    <s v="1762100"/>
    <s v=""/>
    <m/>
  </r>
  <r>
    <n v="17"/>
    <x v="1"/>
    <n v="529600"/>
    <n v="848001602765800"/>
    <n v="5"/>
    <s v="419000"/>
    <s v=""/>
    <m/>
  </r>
  <r>
    <n v="17"/>
    <x v="3"/>
    <n v="628700"/>
    <n v="848001602964500"/>
    <n v="6"/>
    <s v="914200"/>
    <s v=""/>
    <m/>
  </r>
  <r>
    <n v="17"/>
    <x v="3"/>
    <n v="628700"/>
    <n v="848001603162000"/>
    <n v="7"/>
    <s v="195800"/>
    <s v=""/>
    <m/>
  </r>
  <r>
    <n v="17"/>
    <x v="0"/>
    <n v="602400"/>
    <n v="848001603396500"/>
    <n v="3"/>
    <s v="1545100"/>
    <s v=""/>
    <m/>
  </r>
  <r>
    <n v="17"/>
    <x v="3"/>
    <n v="628700"/>
    <n v="848001603614100"/>
    <n v="8"/>
    <s v="449900"/>
    <s v=""/>
    <m/>
  </r>
  <r>
    <n v="17"/>
    <x v="1"/>
    <n v="529600"/>
    <n v="848001603820300"/>
    <n v="6"/>
    <s v="1052600"/>
    <s v=""/>
    <m/>
  </r>
  <r>
    <n v="17"/>
    <x v="2"/>
    <n v="429800"/>
    <n v="848001604017800"/>
    <n v="3"/>
    <s v="1453300"/>
    <s v=""/>
    <m/>
  </r>
  <r>
    <n v="17"/>
    <x v="1"/>
    <n v="529600"/>
    <n v="848001604224800"/>
    <n v="7"/>
    <s v="402600"/>
    <s v=""/>
    <m/>
  </r>
  <r>
    <n v="17"/>
    <x v="3"/>
    <n v="628700"/>
    <n v="848001604447800"/>
    <n v="9"/>
    <s v="831900"/>
    <s v=""/>
    <m/>
  </r>
  <r>
    <n v="17"/>
    <x v="0"/>
    <n v="602400"/>
    <n v="848001604655800"/>
    <n v="4"/>
    <s v="1256600"/>
    <s v=""/>
    <m/>
  </r>
  <r>
    <n v="17"/>
    <x v="3"/>
    <n v="628700"/>
    <n v="848001604900500"/>
    <n v="10"/>
    <s v="450500"/>
    <s v=""/>
    <m/>
  </r>
  <r>
    <n v="17"/>
    <x v="1"/>
    <n v="529600"/>
    <n v="848001605191000"/>
    <n v="8"/>
    <s v="963600"/>
    <s v=""/>
    <m/>
  </r>
  <r>
    <n v="17"/>
    <x v="2"/>
    <n v="429800"/>
    <n v="848001605416900"/>
    <n v="4"/>
    <s v="1396900"/>
    <s v=""/>
    <m/>
  </r>
  <r>
    <n v="17"/>
    <x v="1"/>
    <n v="529600"/>
    <n v="848001605635900"/>
    <n v="9"/>
    <s v="442300"/>
    <s v=""/>
    <m/>
  </r>
  <r>
    <n v="17"/>
    <x v="3"/>
    <n v="628700"/>
    <n v="848001605840500"/>
    <n v="11"/>
    <s v="922900"/>
    <s v=""/>
    <m/>
  </r>
  <r>
    <n v="17"/>
    <x v="0"/>
    <n v="602400"/>
    <n v="848001606131800"/>
    <n v="5"/>
    <s v="1473300"/>
    <s v=""/>
    <m/>
  </r>
  <r>
    <n v="17"/>
    <x v="3"/>
    <n v="628700"/>
    <n v="848001606319000"/>
    <n v="12"/>
    <s v="475800"/>
    <s v=""/>
    <m/>
  </r>
  <r>
    <n v="17"/>
    <x v="1"/>
    <n v="529600"/>
    <n v="848001606550400"/>
    <n v="10"/>
    <s v="912100"/>
    <s v=""/>
    <m/>
  </r>
  <r>
    <n v="17"/>
    <x v="2"/>
    <n v="429800"/>
    <n v="848001606750400"/>
    <n v="5"/>
    <s v="1331100"/>
    <s v=""/>
    <m/>
  </r>
  <r>
    <n v="17"/>
    <x v="1"/>
    <n v="529600"/>
    <n v="848001606962000"/>
    <n v="11"/>
    <s v="402600"/>
    <s v=""/>
    <m/>
  </r>
  <r>
    <n v="17"/>
    <x v="3"/>
    <n v="628700"/>
    <n v="848001607182100"/>
    <n v="13"/>
    <s v="860600"/>
    <s v=""/>
    <m/>
  </r>
  <r>
    <n v="17"/>
    <x v="0"/>
    <n v="602400"/>
    <n v="848001607397400"/>
    <n v="6"/>
    <s v="1263200"/>
    <s v=""/>
    <m/>
  </r>
  <r>
    <n v="17"/>
    <x v="3"/>
    <n v="628700"/>
    <n v="848001607688500"/>
    <n v="14"/>
    <s v="503800"/>
    <s v=""/>
    <m/>
  </r>
  <r>
    <n v="17"/>
    <x v="1"/>
    <n v="529600"/>
    <n v="848001607931000"/>
    <n v="12"/>
    <s v="966200"/>
    <s v=""/>
    <m/>
  </r>
  <r>
    <n v="17"/>
    <x v="2"/>
    <n v="429800"/>
    <n v="848001608123500"/>
    <n v="6"/>
    <s v="1370500"/>
    <s v=""/>
    <m/>
  </r>
  <r>
    <n v="17"/>
    <x v="1"/>
    <n v="529600"/>
    <n v="848001608389000"/>
    <n v="13"/>
    <s v="455700"/>
    <s v=""/>
    <m/>
  </r>
  <r>
    <n v="17"/>
    <x v="0"/>
    <n v="602400"/>
    <n v="848001608594800"/>
    <n v="7"/>
    <s v="1194800"/>
    <s v=""/>
    <m/>
  </r>
  <r>
    <n v="17"/>
    <x v="1"/>
    <n v="529600"/>
    <n v="848001608827500"/>
    <n v="14"/>
    <s v="435900"/>
    <s v=""/>
    <m/>
  </r>
  <r>
    <n v="17"/>
    <x v="2"/>
    <n v="429800"/>
    <n v="848001609052300"/>
    <n v="7"/>
    <s v="926200"/>
    <s v=""/>
    <m/>
  </r>
  <r>
    <n v="17"/>
    <x v="0"/>
    <n v="602400"/>
    <n v="848001609236300"/>
    <n v="8"/>
    <s v="639100"/>
    <s v=""/>
    <m/>
  </r>
  <r>
    <n v="17"/>
    <x v="2"/>
    <n v="429800"/>
    <n v="848001609460700"/>
    <n v="8"/>
    <s v="406200"/>
    <s v=""/>
    <m/>
  </r>
  <r>
    <n v="17"/>
    <x v="0"/>
    <n v="602400"/>
    <n v="848001609674300"/>
    <n v="9"/>
    <s v="435900"/>
    <s v=""/>
    <m/>
  </r>
  <r>
    <n v="17"/>
    <x v="2"/>
    <n v="429800"/>
    <n v="848001609891500"/>
    <n v="9"/>
    <s v="425600"/>
    <s v=""/>
    <m/>
  </r>
  <r>
    <n v="17"/>
    <x v="0"/>
    <n v="602400"/>
    <n v="848001610088300"/>
    <n v="10"/>
    <s v="411500"/>
    <s v=""/>
    <m/>
  </r>
  <r>
    <n v="17"/>
    <x v="2"/>
    <n v="429800"/>
    <n v="848001610312200"/>
    <n v="10"/>
    <s v="418500"/>
    <s v=""/>
    <m/>
  </r>
  <r>
    <n v="17"/>
    <x v="0"/>
    <n v="602400"/>
    <n v="848001610587800"/>
    <n v="11"/>
    <s v="488500"/>
    <s v=""/>
    <m/>
  </r>
  <r>
    <n v="17"/>
    <x v="2"/>
    <n v="429800"/>
    <n v="848001610802500"/>
    <n v="11"/>
    <s v="482600"/>
    <s v=""/>
    <m/>
  </r>
  <r>
    <n v="17"/>
    <x v="0"/>
    <n v="602400"/>
    <n v="848001611065900"/>
    <n v="12"/>
    <s v="475500"/>
    <s v=""/>
    <m/>
  </r>
  <r>
    <n v="17"/>
    <x v="2"/>
    <n v="429800"/>
    <n v="848001611277400"/>
    <n v="12"/>
    <s v="447600"/>
    <s v=""/>
    <m/>
  </r>
  <r>
    <n v="17"/>
    <x v="0"/>
    <n v="602400"/>
    <n v="848001611541700"/>
    <n v="13"/>
    <s v="473200"/>
    <s v=""/>
    <m/>
  </r>
  <r>
    <n v="17"/>
    <x v="2"/>
    <n v="429800"/>
    <n v="848001611767200"/>
    <n v="13"/>
    <s v="486900"/>
    <s v=""/>
    <m/>
  </r>
  <r>
    <n v="17"/>
    <x v="0"/>
    <n v="602400"/>
    <n v="848001611983700"/>
    <n v="14"/>
    <s v="439600"/>
    <s v=""/>
    <m/>
  </r>
  <r>
    <n v="17"/>
    <x v="2"/>
    <n v="429800"/>
    <n v="848001612247400"/>
    <n v="14"/>
    <s v="477800"/>
    <s v=""/>
    <m/>
  </r>
  <r>
    <n v="17"/>
    <x v="0"/>
    <n v="602400"/>
    <m/>
    <m/>
    <s v="TOTAL"/>
    <s v=""/>
    <n v="35201100"/>
  </r>
  <r>
    <n v="17"/>
    <x v="3"/>
    <n v="628700"/>
    <m/>
    <m/>
    <s v="TOTAL"/>
    <s v=""/>
    <n v="30859500"/>
  </r>
  <r>
    <n v="17"/>
    <x v="1"/>
    <n v="529600"/>
    <m/>
    <m/>
    <s v="TOTAL"/>
    <s v=""/>
    <n v="32014000"/>
  </r>
  <r>
    <n v="17"/>
    <x v="2"/>
    <n v="429800"/>
    <m/>
    <m/>
    <s v="TOTAL"/>
    <s v=""/>
    <n v="35451600"/>
  </r>
  <r>
    <n v="18"/>
    <x v="3"/>
    <n v="462100"/>
    <n v="848001790863400"/>
    <n v="0"/>
    <s v="22217000"/>
    <s v=""/>
    <m/>
  </r>
  <r>
    <n v="18"/>
    <x v="0"/>
    <n v="446700"/>
    <n v="848001791140300"/>
    <n v="0"/>
    <s v="22548700"/>
    <s v=""/>
    <m/>
  </r>
  <r>
    <n v="18"/>
    <x v="1"/>
    <n v="362600"/>
    <n v="848001791468500"/>
    <n v="0"/>
    <s v="22854300"/>
    <s v=""/>
    <m/>
  </r>
  <r>
    <n v="18"/>
    <x v="2"/>
    <n v="291400"/>
    <n v="848001791744200"/>
    <n v="0"/>
    <s v="23142800"/>
    <s v=""/>
    <m/>
  </r>
  <r>
    <n v="18"/>
    <x v="1"/>
    <n v="362600"/>
    <n v="848001792075300"/>
    <n v="1"/>
    <s v="391300"/>
    <s v=""/>
    <m/>
  </r>
  <r>
    <n v="18"/>
    <x v="0"/>
    <n v="446700"/>
    <n v="848001792325600"/>
    <n v="1"/>
    <s v="638300"/>
    <s v=""/>
    <m/>
  </r>
  <r>
    <n v="18"/>
    <x v="3"/>
    <n v="462100"/>
    <n v="848001792677000"/>
    <n v="1"/>
    <s v="995600"/>
    <s v=""/>
    <m/>
  </r>
  <r>
    <n v="18"/>
    <x v="0"/>
    <n v="446700"/>
    <n v="848001793058500"/>
    <n v="2"/>
    <s v="730200"/>
    <s v=""/>
    <m/>
  </r>
  <r>
    <n v="18"/>
    <x v="1"/>
    <n v="362600"/>
    <n v="848001793409400"/>
    <n v="2"/>
    <s v="1331700"/>
    <s v=""/>
    <m/>
  </r>
  <r>
    <n v="18"/>
    <x v="2"/>
    <n v="291400"/>
    <n v="848001793690300"/>
    <n v="1"/>
    <s v="1941400"/>
    <s v=""/>
    <m/>
  </r>
  <r>
    <n v="18"/>
    <x v="1"/>
    <n v="362600"/>
    <n v="848001794016900"/>
    <n v="3"/>
    <s v="605200"/>
    <s v=""/>
    <m/>
  </r>
  <r>
    <n v="18"/>
    <x v="0"/>
    <n v="446700"/>
    <n v="848001794310300"/>
    <n v="3"/>
    <s v="1249200"/>
    <s v=""/>
    <m/>
  </r>
  <r>
    <n v="18"/>
    <x v="3"/>
    <n v="462100"/>
    <n v="848001794654700"/>
    <n v="2"/>
    <s v="1970200"/>
    <s v=""/>
    <m/>
  </r>
  <r>
    <n v="18"/>
    <x v="0"/>
    <n v="446700"/>
    <n v="848001794899900"/>
    <n v="4"/>
    <s v="587000"/>
    <s v=""/>
    <m/>
  </r>
  <r>
    <n v="18"/>
    <x v="1"/>
    <n v="362600"/>
    <n v="848001795170100"/>
    <n v="4"/>
    <s v="1151000"/>
    <s v=""/>
    <m/>
  </r>
  <r>
    <n v="18"/>
    <x v="2"/>
    <n v="291400"/>
    <n v="848001795407100"/>
    <n v="2"/>
    <s v="1714200"/>
    <s v=""/>
    <m/>
  </r>
  <r>
    <n v="18"/>
    <x v="1"/>
    <n v="362600"/>
    <n v="848001795677500"/>
    <n v="5"/>
    <s v="505000"/>
    <s v=""/>
    <m/>
  </r>
  <r>
    <n v="18"/>
    <x v="0"/>
    <n v="446700"/>
    <n v="848001795925700"/>
    <n v="5"/>
    <s v="1023100"/>
    <s v=""/>
    <m/>
  </r>
  <r>
    <n v="18"/>
    <x v="3"/>
    <n v="462100"/>
    <n v="848001796172400"/>
    <n v="3"/>
    <s v="1515300"/>
    <s v=""/>
    <m/>
  </r>
  <r>
    <n v="18"/>
    <x v="0"/>
    <n v="446700"/>
    <n v="848001796420200"/>
    <n v="6"/>
    <s v="491800"/>
    <s v=""/>
    <m/>
  </r>
  <r>
    <n v="18"/>
    <x v="1"/>
    <n v="362600"/>
    <n v="848001796723400"/>
    <n v="6"/>
    <s v="1043500"/>
    <s v=""/>
    <m/>
  </r>
  <r>
    <n v="18"/>
    <x v="2"/>
    <n v="291400"/>
    <n v="848001797045900"/>
    <n v="3"/>
    <s v="1636700"/>
    <s v=""/>
    <m/>
  </r>
  <r>
    <n v="18"/>
    <x v="1"/>
    <n v="362600"/>
    <n v="848001797239000"/>
    <n v="7"/>
    <s v="513000"/>
    <s v=""/>
    <m/>
  </r>
  <r>
    <n v="18"/>
    <x v="0"/>
    <n v="446700"/>
    <n v="848001797515300"/>
    <n v="7"/>
    <s v="1092400"/>
    <s v=""/>
    <m/>
  </r>
  <r>
    <n v="18"/>
    <x v="3"/>
    <n v="462100"/>
    <n v="848001797724900"/>
    <n v="4"/>
    <s v="1550100"/>
    <s v=""/>
    <m/>
  </r>
  <r>
    <n v="18"/>
    <x v="0"/>
    <n v="446700"/>
    <n v="848001797934300"/>
    <n v="8"/>
    <s v="416500"/>
    <s v=""/>
    <m/>
  </r>
  <r>
    <n v="18"/>
    <x v="1"/>
    <n v="362600"/>
    <n v="848001798179300"/>
    <n v="8"/>
    <s v="938100"/>
    <s v=""/>
    <m/>
  </r>
  <r>
    <n v="18"/>
    <x v="2"/>
    <n v="291400"/>
    <n v="848001798406900"/>
    <n v="4"/>
    <s v="1358200"/>
    <s v=""/>
    <m/>
  </r>
  <r>
    <n v="18"/>
    <x v="1"/>
    <n v="362600"/>
    <n v="848001798611200"/>
    <n v="9"/>
    <s v="429500"/>
    <s v=""/>
    <m/>
  </r>
  <r>
    <n v="18"/>
    <x v="0"/>
    <n v="446700"/>
    <n v="848001798836600"/>
    <n v="9"/>
    <s v="900200"/>
    <s v=""/>
    <m/>
  </r>
  <r>
    <n v="18"/>
    <x v="3"/>
    <n v="462100"/>
    <n v="848001799084700"/>
    <n v="5"/>
    <s v="1357700"/>
    <s v=""/>
    <m/>
  </r>
  <r>
    <n v="18"/>
    <x v="0"/>
    <n v="446700"/>
    <n v="848001799309000"/>
    <n v="10"/>
    <s v="469700"/>
    <s v=""/>
    <m/>
  </r>
  <r>
    <n v="18"/>
    <x v="1"/>
    <n v="362600"/>
    <n v="848001799546700"/>
    <n v="10"/>
    <s v="933600"/>
    <s v=""/>
    <m/>
  </r>
  <r>
    <n v="18"/>
    <x v="2"/>
    <n v="291400"/>
    <n v="848001799783900"/>
    <n v="5"/>
    <s v="1374600"/>
    <s v=""/>
    <m/>
  </r>
  <r>
    <n v="18"/>
    <x v="1"/>
    <n v="362600"/>
    <n v="848001800058200"/>
    <n v="11"/>
    <s v="501900"/>
    <s v=""/>
    <m/>
  </r>
  <r>
    <n v="18"/>
    <x v="0"/>
    <n v="446700"/>
    <n v="848001800320900"/>
    <n v="11"/>
    <s v="997100"/>
    <s v=""/>
    <m/>
  </r>
  <r>
    <n v="18"/>
    <x v="3"/>
    <n v="462100"/>
    <n v="848001800530700"/>
    <n v="6"/>
    <s v="1443600"/>
    <s v=""/>
    <m/>
  </r>
  <r>
    <n v="18"/>
    <x v="0"/>
    <n v="446700"/>
    <n v="848001800766700"/>
    <n v="12"/>
    <s v="433900"/>
    <s v=""/>
    <m/>
  </r>
  <r>
    <n v="18"/>
    <x v="1"/>
    <n v="362600"/>
    <n v="848001801001200"/>
    <n v="12"/>
    <s v="940500"/>
    <s v=""/>
    <m/>
  </r>
  <r>
    <n v="18"/>
    <x v="2"/>
    <n v="291400"/>
    <n v="848001801224600"/>
    <n v="6"/>
    <s v="1438200"/>
    <s v=""/>
    <m/>
  </r>
  <r>
    <n v="18"/>
    <x v="1"/>
    <n v="362600"/>
    <n v="848001801442400"/>
    <n v="13"/>
    <s v="438600"/>
    <s v=""/>
    <m/>
  </r>
  <r>
    <n v="18"/>
    <x v="0"/>
    <n v="446700"/>
    <n v="848001801665600"/>
    <n v="13"/>
    <s v="896100"/>
    <s v=""/>
    <m/>
  </r>
  <r>
    <n v="18"/>
    <x v="3"/>
    <n v="462100"/>
    <n v="848001801885100"/>
    <n v="7"/>
    <s v="1352300"/>
    <s v=""/>
    <m/>
  </r>
  <r>
    <n v="18"/>
    <x v="0"/>
    <n v="446700"/>
    <n v="848001802092000"/>
    <n v="14"/>
    <s v="414700"/>
    <s v=""/>
    <m/>
  </r>
  <r>
    <n v="18"/>
    <x v="1"/>
    <n v="362600"/>
    <n v="848001802410200"/>
    <n v="14"/>
    <s v="966000"/>
    <s v=""/>
    <m/>
  </r>
  <r>
    <n v="18"/>
    <x v="2"/>
    <n v="291400"/>
    <n v="848001802728400"/>
    <n v="7"/>
    <s v="1501100"/>
    <s v=""/>
    <m/>
  </r>
  <r>
    <n v="18"/>
    <x v="3"/>
    <n v="462100"/>
    <n v="848001802942200"/>
    <n v="8"/>
    <s v="1054700"/>
    <s v=""/>
    <m/>
  </r>
  <r>
    <n v="18"/>
    <x v="2"/>
    <n v="291400"/>
    <n v="848001803172000"/>
    <n v="8"/>
    <s v="440700"/>
    <s v=""/>
    <m/>
  </r>
  <r>
    <n v="18"/>
    <x v="3"/>
    <n v="462100"/>
    <n v="848001803405300"/>
    <n v="9"/>
    <s v="460500"/>
    <s v=""/>
    <m/>
  </r>
  <r>
    <n v="18"/>
    <x v="2"/>
    <n v="291400"/>
    <n v="848001803621700"/>
    <n v="9"/>
    <s v="447400"/>
    <s v=""/>
    <m/>
  </r>
  <r>
    <n v="18"/>
    <x v="3"/>
    <n v="462100"/>
    <n v="848001803900500"/>
    <n v="10"/>
    <s v="492800"/>
    <s v=""/>
    <m/>
  </r>
  <r>
    <n v="18"/>
    <x v="2"/>
    <n v="291400"/>
    <n v="848001804132600"/>
    <n v="10"/>
    <s v="508700"/>
    <s v=""/>
    <m/>
  </r>
  <r>
    <n v="18"/>
    <x v="3"/>
    <n v="462100"/>
    <n v="848001804336500"/>
    <n v="11"/>
    <s v="426200"/>
    <s v=""/>
    <m/>
  </r>
  <r>
    <n v="18"/>
    <x v="2"/>
    <n v="291400"/>
    <n v="848001804582600"/>
    <n v="11"/>
    <s v="442500"/>
    <s v=""/>
    <m/>
  </r>
  <r>
    <n v="18"/>
    <x v="3"/>
    <n v="462100"/>
    <n v="848001804791300"/>
    <n v="12"/>
    <s v="452400"/>
    <s v=""/>
    <m/>
  </r>
  <r>
    <n v="18"/>
    <x v="2"/>
    <n v="291400"/>
    <n v="848001805007500"/>
    <n v="12"/>
    <s v="381900"/>
    <s v=""/>
    <m/>
  </r>
  <r>
    <n v="18"/>
    <x v="3"/>
    <n v="462100"/>
    <n v="848001805204300"/>
    <n v="13"/>
    <s v="410200"/>
    <s v=""/>
    <m/>
  </r>
  <r>
    <n v="18"/>
    <x v="2"/>
    <n v="291400"/>
    <n v="848001805422900"/>
    <n v="13"/>
    <s v="412800"/>
    <s v=""/>
    <m/>
  </r>
  <r>
    <n v="18"/>
    <x v="3"/>
    <n v="462100"/>
    <n v="848001805612600"/>
    <n v="14"/>
    <s v="405900"/>
    <s v=""/>
    <m/>
  </r>
  <r>
    <n v="18"/>
    <x v="2"/>
    <n v="291400"/>
    <n v="848001805882500"/>
    <n v="14"/>
    <s v="457100"/>
    <s v=""/>
    <m/>
  </r>
  <r>
    <n v="18"/>
    <x v="0"/>
    <n v="446700"/>
    <m/>
    <m/>
    <s v="TOTAL"/>
    <s v=""/>
    <n v="33503000"/>
  </r>
  <r>
    <n v="18"/>
    <x v="3"/>
    <n v="462100"/>
    <m/>
    <m/>
    <s v="TOTAL"/>
    <s v=""/>
    <n v="36968700"/>
  </r>
  <r>
    <n v="18"/>
    <x v="1"/>
    <n v="362600"/>
    <m/>
    <m/>
    <s v="TOTAL"/>
    <s v=""/>
    <n v="33798900"/>
  </r>
  <r>
    <n v="18"/>
    <x v="2"/>
    <n v="291400"/>
    <m/>
    <m/>
    <s v="TOTAL"/>
    <s v=""/>
    <n v="37283100"/>
  </r>
  <r>
    <n v="19"/>
    <x v="1"/>
    <n v="407600"/>
    <n v="848001963021600"/>
    <n v="0"/>
    <s v="21233900"/>
    <s v=""/>
    <m/>
  </r>
  <r>
    <n v="19"/>
    <x v="0"/>
    <n v="479400"/>
    <n v="848001963327800"/>
    <n v="0"/>
    <s v="21593300"/>
    <s v=""/>
    <m/>
  </r>
  <r>
    <n v="19"/>
    <x v="3"/>
    <n v="518600"/>
    <n v="848001963662500"/>
    <n v="0"/>
    <s v="21847800"/>
    <s v=""/>
    <m/>
  </r>
  <r>
    <n v="19"/>
    <x v="2"/>
    <n v="275000"/>
    <n v="848001963980900"/>
    <n v="0"/>
    <s v="22233800"/>
    <s v=""/>
    <m/>
  </r>
  <r>
    <n v="19"/>
    <x v="0"/>
    <n v="479400"/>
    <n v="848001964260800"/>
    <n v="1"/>
    <s v="513900"/>
    <s v=""/>
    <m/>
  </r>
  <r>
    <n v="19"/>
    <x v="1"/>
    <n v="407600"/>
    <n v="848001964503600"/>
    <n v="1"/>
    <s v="756500"/>
    <s v=""/>
    <m/>
  </r>
  <r>
    <n v="19"/>
    <x v="3"/>
    <n v="518600"/>
    <n v="848001964833100"/>
    <n v="1"/>
    <s v="1086800"/>
    <s v=""/>
    <m/>
  </r>
  <r>
    <n v="19"/>
    <x v="1"/>
    <n v="407600"/>
    <n v="848001965139700"/>
    <n v="2"/>
    <s v="633600"/>
    <s v=""/>
    <m/>
  </r>
  <r>
    <n v="19"/>
    <x v="0"/>
    <n v="479400"/>
    <n v="848001965458400"/>
    <n v="2"/>
    <s v="1195000"/>
    <s v=""/>
    <m/>
  </r>
  <r>
    <n v="19"/>
    <x v="2"/>
    <n v="275000"/>
    <n v="848001965680500"/>
    <n v="1"/>
    <s v="1695000"/>
    <s v=""/>
    <m/>
  </r>
  <r>
    <n v="19"/>
    <x v="0"/>
    <n v="479400"/>
    <n v="848001965966300"/>
    <n v="3"/>
    <s v="505500"/>
    <s v=""/>
    <m/>
  </r>
  <r>
    <n v="19"/>
    <x v="1"/>
    <n v="407600"/>
    <n v="848001966248500"/>
    <n v="3"/>
    <s v="1106100"/>
    <s v=""/>
    <m/>
  </r>
  <r>
    <n v="19"/>
    <x v="3"/>
    <n v="518600"/>
    <n v="848001966558900"/>
    <n v="2"/>
    <s v="1723300"/>
    <s v=""/>
    <m/>
  </r>
  <r>
    <n v="19"/>
    <x v="1"/>
    <n v="407600"/>
    <n v="848001966832200"/>
    <n v="4"/>
    <s v="581000"/>
    <s v=""/>
    <m/>
  </r>
  <r>
    <n v="19"/>
    <x v="1"/>
    <n v="407600"/>
    <n v="848001967096900"/>
    <n v="5"/>
    <s v="262200"/>
    <s v=""/>
    <m/>
  </r>
  <r>
    <n v="19"/>
    <x v="0"/>
    <n v="479400"/>
    <n v="848001967324000"/>
    <n v="4"/>
    <s v="1355300"/>
    <s v=""/>
    <m/>
  </r>
  <r>
    <n v="19"/>
    <x v="2"/>
    <n v="275000"/>
    <n v="848001967610900"/>
    <n v="2"/>
    <s v="1927700"/>
    <s v=""/>
    <m/>
  </r>
  <r>
    <n v="19"/>
    <x v="0"/>
    <n v="479400"/>
    <n v="848001967828300"/>
    <n v="5"/>
    <s v="501500"/>
    <s v=""/>
    <m/>
  </r>
  <r>
    <n v="19"/>
    <x v="1"/>
    <n v="407600"/>
    <n v="848001968112600"/>
    <n v="6"/>
    <s v="1007900"/>
    <s v=""/>
    <m/>
  </r>
  <r>
    <n v="19"/>
    <x v="3"/>
    <n v="518600"/>
    <n v="848001968394000"/>
    <n v="3"/>
    <s v="1832700"/>
    <s v=""/>
    <m/>
  </r>
  <r>
    <n v="19"/>
    <x v="1"/>
    <n v="407600"/>
    <n v="848001968639200"/>
    <n v="7"/>
    <s v="524100"/>
    <s v=""/>
    <m/>
  </r>
  <r>
    <n v="19"/>
    <x v="0"/>
    <n v="479400"/>
    <n v="848001968863900"/>
    <n v="6"/>
    <s v="1033000"/>
    <s v=""/>
    <m/>
  </r>
  <r>
    <n v="19"/>
    <x v="2"/>
    <n v="275000"/>
    <n v="848001969204600"/>
    <n v="3"/>
    <s v="1591400"/>
    <s v=""/>
    <m/>
  </r>
  <r>
    <n v="19"/>
    <x v="2"/>
    <n v="275000"/>
    <n v="848001969462100"/>
    <n v="4"/>
    <s v="254900"/>
    <s v=""/>
    <m/>
  </r>
  <r>
    <n v="19"/>
    <x v="0"/>
    <n v="479400"/>
    <n v="848001969787500"/>
    <n v="7"/>
    <s v="920800"/>
    <s v=""/>
    <m/>
  </r>
  <r>
    <n v="19"/>
    <x v="1"/>
    <n v="407600"/>
    <n v="848001970087900"/>
    <n v="8"/>
    <s v="1445700"/>
    <s v=""/>
    <m/>
  </r>
  <r>
    <n v="19"/>
    <x v="3"/>
    <n v="518600"/>
    <n v="848001970308900"/>
    <n v="4"/>
    <s v="1912400"/>
    <s v=""/>
    <m/>
  </r>
  <r>
    <n v="19"/>
    <x v="1"/>
    <n v="407600"/>
    <n v="848001970584600"/>
    <n v="9"/>
    <s v="494000"/>
    <s v=""/>
    <m/>
  </r>
  <r>
    <n v="19"/>
    <x v="0"/>
    <n v="479400"/>
    <n v="848001970827700"/>
    <n v="8"/>
    <s v="1037500"/>
    <s v=""/>
    <m/>
  </r>
  <r>
    <n v="19"/>
    <x v="2"/>
    <n v="275000"/>
    <n v="848001971099800"/>
    <n v="5"/>
    <s v="1635300"/>
    <s v=""/>
    <m/>
  </r>
  <r>
    <n v="19"/>
    <x v="0"/>
    <n v="479400"/>
    <n v="848001971341500"/>
    <n v="9"/>
    <s v="511300"/>
    <s v=""/>
    <m/>
  </r>
  <r>
    <n v="19"/>
    <x v="1"/>
    <n v="407600"/>
    <n v="848001971586200"/>
    <n v="10"/>
    <s v="999300"/>
    <s v=""/>
    <m/>
  </r>
  <r>
    <n v="19"/>
    <x v="3"/>
    <n v="518600"/>
    <n v="848001971825700"/>
    <n v="5"/>
    <s v="1514000"/>
    <s v=""/>
    <m/>
  </r>
  <r>
    <n v="19"/>
    <x v="1"/>
    <n v="407600"/>
    <n v="848001972074400"/>
    <n v="11"/>
    <s v="471400"/>
    <s v=""/>
    <m/>
  </r>
  <r>
    <n v="19"/>
    <x v="0"/>
    <n v="479400"/>
    <n v="848001972315400"/>
    <n v="10"/>
    <s v="971200"/>
    <s v=""/>
    <m/>
  </r>
  <r>
    <n v="19"/>
    <x v="2"/>
    <n v="275000"/>
    <n v="848001972634000"/>
    <n v="6"/>
    <s v="1532200"/>
    <s v=""/>
    <m/>
  </r>
  <r>
    <n v="19"/>
    <x v="0"/>
    <n v="479400"/>
    <n v="848001972910700"/>
    <n v="11"/>
    <s v="584900"/>
    <s v=""/>
    <m/>
  </r>
  <r>
    <n v="19"/>
    <x v="1"/>
    <n v="407600"/>
    <n v="848001973162000"/>
    <n v="12"/>
    <s v="1085100"/>
    <s v=""/>
    <m/>
  </r>
  <r>
    <n v="19"/>
    <x v="3"/>
    <n v="518600"/>
    <n v="848001973432900"/>
    <n v="6"/>
    <s v="1604700"/>
    <s v=""/>
    <m/>
  </r>
  <r>
    <n v="19"/>
    <x v="1"/>
    <n v="407600"/>
    <n v="848001973759300"/>
    <n v="13"/>
    <s v="594800"/>
    <s v=""/>
    <m/>
  </r>
  <r>
    <n v="19"/>
    <x v="0"/>
    <n v="479400"/>
    <n v="848001974013000"/>
    <n v="12"/>
    <s v="1099700"/>
    <s v=""/>
    <m/>
  </r>
  <r>
    <n v="19"/>
    <x v="2"/>
    <n v="275000"/>
    <n v="848001974235700"/>
    <n v="7"/>
    <s v="1599100"/>
    <s v=""/>
    <m/>
  </r>
  <r>
    <n v="19"/>
    <x v="0"/>
    <n v="479400"/>
    <n v="848001974535500"/>
    <n v="13"/>
    <s v="520000"/>
    <s v=""/>
    <m/>
  </r>
  <r>
    <n v="19"/>
    <x v="1"/>
    <n v="407600"/>
    <n v="848001974779400"/>
    <n v="14"/>
    <s v="1017700"/>
    <s v=""/>
    <m/>
  </r>
  <r>
    <n v="19"/>
    <x v="3"/>
    <n v="518600"/>
    <n v="848001975091400"/>
    <n v="7"/>
    <s v="1656200"/>
    <s v=""/>
    <m/>
  </r>
  <r>
    <n v="19"/>
    <x v="0"/>
    <n v="479400"/>
    <n v="848001975326300"/>
    <n v="14"/>
    <s v="782500"/>
    <s v=""/>
    <m/>
  </r>
  <r>
    <n v="19"/>
    <x v="2"/>
    <n v="275000"/>
    <n v="848001975637700"/>
    <n v="8"/>
    <s v="1398900"/>
    <s v=""/>
    <m/>
  </r>
  <r>
    <n v="19"/>
    <x v="3"/>
    <n v="518600"/>
    <n v="848001975857900"/>
    <n v="8"/>
    <s v="763900"/>
    <s v=""/>
    <m/>
  </r>
  <r>
    <n v="19"/>
    <x v="3"/>
    <n v="518600"/>
    <n v="848001976085500"/>
    <n v="9"/>
    <s v="225500"/>
    <s v=""/>
    <m/>
  </r>
  <r>
    <n v="19"/>
    <x v="2"/>
    <n v="275000"/>
    <n v="848001976356400"/>
    <n v="9"/>
    <s v="716200"/>
    <s v=""/>
    <m/>
  </r>
  <r>
    <n v="19"/>
    <x v="3"/>
    <n v="518600"/>
    <n v="848001976562300"/>
    <n v="10"/>
    <s v="474400"/>
    <s v=""/>
    <m/>
  </r>
  <r>
    <n v="19"/>
    <x v="2"/>
    <n v="275000"/>
    <n v="848001976788000"/>
    <n v="10"/>
    <s v="429200"/>
    <s v=""/>
    <m/>
  </r>
  <r>
    <n v="19"/>
    <x v="3"/>
    <n v="518600"/>
    <n v="848001977052500"/>
    <n v="11"/>
    <s v="470400"/>
    <s v=""/>
    <m/>
  </r>
  <r>
    <n v="19"/>
    <x v="3"/>
    <n v="518600"/>
    <n v="848001977271800"/>
    <n v="12"/>
    <s v="216400"/>
    <s v=""/>
    <m/>
  </r>
  <r>
    <n v="19"/>
    <x v="2"/>
    <n v="275000"/>
    <n v="848001977493400"/>
    <n v="11"/>
    <s v="698000"/>
    <s v=""/>
    <m/>
  </r>
  <r>
    <n v="19"/>
    <x v="3"/>
    <n v="518600"/>
    <n v="848001977704900"/>
    <n v="13"/>
    <s v="399300"/>
    <s v=""/>
    <m/>
  </r>
  <r>
    <n v="19"/>
    <x v="2"/>
    <n v="275000"/>
    <n v="848001977927200"/>
    <n v="12"/>
    <s v="431000"/>
    <s v=""/>
    <m/>
  </r>
  <r>
    <n v="19"/>
    <x v="3"/>
    <n v="518600"/>
    <n v="848001978175900"/>
    <n v="14"/>
    <s v="468400"/>
    <s v=""/>
    <m/>
  </r>
  <r>
    <n v="19"/>
    <x v="2"/>
    <n v="275000"/>
    <n v="848001978462400"/>
    <n v="13"/>
    <s v="532600"/>
    <s v=""/>
    <m/>
  </r>
  <r>
    <n v="19"/>
    <x v="2"/>
    <n v="275000"/>
    <n v="848001978656100"/>
    <n v="14"/>
    <s v="175700"/>
    <s v=""/>
    <m/>
  </r>
  <r>
    <n v="19"/>
    <x v="0"/>
    <n v="479400"/>
    <m/>
    <m/>
    <s v="TOTAL"/>
    <s v=""/>
    <n v="33594400"/>
  </r>
  <r>
    <n v="19"/>
    <x v="3"/>
    <n v="518600"/>
    <m/>
    <m/>
    <s v="TOTAL"/>
    <s v=""/>
    <n v="36363700"/>
  </r>
  <r>
    <n v="19"/>
    <x v="1"/>
    <n v="407600"/>
    <m/>
    <m/>
    <s v="TOTAL"/>
    <s v=""/>
    <n v="32993800"/>
  </r>
  <r>
    <n v="19"/>
    <x v="2"/>
    <n v="275000"/>
    <m/>
    <m/>
    <s v="TOTAL"/>
    <s v=""/>
    <n v="36911300"/>
  </r>
  <r>
    <n v="20"/>
    <x v="1"/>
    <n v="518000"/>
    <n v="848002145372400"/>
    <n v="0"/>
    <s v="22753400"/>
    <s v=""/>
    <m/>
  </r>
  <r>
    <n v="20"/>
    <x v="3"/>
    <n v="618100"/>
    <n v="848002145731500"/>
    <n v="0"/>
    <s v="23090800"/>
    <s v=""/>
    <m/>
  </r>
  <r>
    <n v="20"/>
    <x v="0"/>
    <n v="608600"/>
    <n v="848002146047800"/>
    <n v="0"/>
    <s v="23446100"/>
    <s v=""/>
    <m/>
  </r>
  <r>
    <n v="20"/>
    <x v="2"/>
    <n v="433600"/>
    <n v="848002146332100"/>
    <n v="0"/>
    <s v="23730000"/>
    <s v=""/>
    <m/>
  </r>
  <r>
    <n v="20"/>
    <x v="1"/>
    <n v="518000"/>
    <n v="848002146588100"/>
    <n v="1"/>
    <s v="470100"/>
    <s v=""/>
    <m/>
  </r>
  <r>
    <n v="20"/>
    <x v="3"/>
    <n v="618100"/>
    <n v="848002146899700"/>
    <n v="1"/>
    <s v="778100"/>
    <s v=""/>
    <m/>
  </r>
  <r>
    <n v="20"/>
    <x v="3"/>
    <n v="618100"/>
    <n v="848002147237000"/>
    <n v="2"/>
    <s v="334400"/>
    <s v=""/>
    <m/>
  </r>
  <r>
    <n v="20"/>
    <x v="0"/>
    <n v="608600"/>
    <n v="848002147550300"/>
    <n v="1"/>
    <s v="1432200"/>
    <s v=""/>
    <m/>
  </r>
  <r>
    <n v="20"/>
    <x v="3"/>
    <n v="618100"/>
    <n v="848002147846000"/>
    <n v="3"/>
    <s v="605600"/>
    <s v=""/>
    <m/>
  </r>
  <r>
    <n v="20"/>
    <x v="1"/>
    <n v="518000"/>
    <n v="848002148164300"/>
    <n v="2"/>
    <s v="1573500"/>
    <s v=""/>
    <m/>
  </r>
  <r>
    <n v="20"/>
    <x v="2"/>
    <n v="433600"/>
    <n v="848002148388300"/>
    <n v="1"/>
    <s v="2051800"/>
    <s v=""/>
    <m/>
  </r>
  <r>
    <n v="20"/>
    <x v="1"/>
    <n v="518000"/>
    <n v="848002148647700"/>
    <n v="3"/>
    <s v="480900"/>
    <s v=""/>
    <m/>
  </r>
  <r>
    <n v="20"/>
    <x v="3"/>
    <n v="618100"/>
    <n v="848002148916400"/>
    <n v="4"/>
    <s v="1067800"/>
    <s v=""/>
    <m/>
  </r>
  <r>
    <n v="20"/>
    <x v="0"/>
    <n v="608600"/>
    <n v="848002149215300"/>
    <n v="2"/>
    <s v="1662400"/>
    <s v=""/>
    <m/>
  </r>
  <r>
    <n v="20"/>
    <x v="3"/>
    <n v="618100"/>
    <n v="848002149504300"/>
    <n v="5"/>
    <s v="585200"/>
    <s v=""/>
    <m/>
  </r>
  <r>
    <n v="20"/>
    <x v="1"/>
    <n v="518000"/>
    <n v="848002149768400"/>
    <n v="4"/>
    <s v="1117300"/>
    <s v=""/>
    <m/>
  </r>
  <r>
    <n v="20"/>
    <x v="2"/>
    <n v="433600"/>
    <n v="848002150010400"/>
    <n v="2"/>
    <s v="1618400"/>
    <s v=""/>
    <m/>
  </r>
  <r>
    <n v="20"/>
    <x v="1"/>
    <n v="518000"/>
    <n v="848002150249300"/>
    <n v="5"/>
    <s v="478000"/>
    <s v=""/>
    <m/>
  </r>
  <r>
    <n v="20"/>
    <x v="3"/>
    <n v="618100"/>
    <n v="848002150537600"/>
    <n v="6"/>
    <s v="1030800"/>
    <s v=""/>
    <m/>
  </r>
  <r>
    <n v="20"/>
    <x v="0"/>
    <n v="608600"/>
    <n v="848002150836900"/>
    <n v="3"/>
    <s v="1619200"/>
    <s v=""/>
    <m/>
  </r>
  <r>
    <n v="20"/>
    <x v="3"/>
    <n v="618100"/>
    <n v="848002151147100"/>
    <n v="7"/>
    <s v="607000"/>
    <s v=""/>
    <m/>
  </r>
  <r>
    <n v="20"/>
    <x v="1"/>
    <n v="518000"/>
    <n v="848002151426100"/>
    <n v="6"/>
    <s v="1174100"/>
    <s v=""/>
    <m/>
  </r>
  <r>
    <n v="20"/>
    <x v="2"/>
    <n v="433600"/>
    <n v="848002151689200"/>
    <n v="3"/>
    <s v="1676000"/>
    <s v=""/>
    <m/>
  </r>
  <r>
    <n v="20"/>
    <x v="1"/>
    <n v="518000"/>
    <n v="848002151990300"/>
    <n v="7"/>
    <s v="561600"/>
    <s v=""/>
    <m/>
  </r>
  <r>
    <n v="20"/>
    <x v="3"/>
    <n v="618100"/>
    <n v="848002152225800"/>
    <n v="8"/>
    <s v="1075800"/>
    <s v=""/>
    <m/>
  </r>
  <r>
    <n v="20"/>
    <x v="0"/>
    <n v="608600"/>
    <n v="848002152505700"/>
    <n v="4"/>
    <s v="1666300"/>
    <s v=""/>
    <m/>
  </r>
  <r>
    <n v="20"/>
    <x v="3"/>
    <n v="618100"/>
    <n v="848002152820600"/>
    <n v="9"/>
    <s v="592000"/>
    <s v=""/>
    <m/>
  </r>
  <r>
    <n v="20"/>
    <x v="1"/>
    <n v="518000"/>
    <n v="848002153109500"/>
    <n v="8"/>
    <s v="1116400"/>
    <s v=""/>
    <m/>
  </r>
  <r>
    <n v="20"/>
    <x v="1"/>
    <n v="518000"/>
    <n v="848002153376000"/>
    <n v="9"/>
    <s v="263900"/>
    <s v=""/>
    <m/>
  </r>
  <r>
    <n v="20"/>
    <x v="2"/>
    <n v="433600"/>
    <n v="848002153751100"/>
    <n v="4"/>
    <s v="2059100"/>
    <s v=""/>
    <m/>
  </r>
  <r>
    <n v="20"/>
    <x v="1"/>
    <n v="518000"/>
    <n v="848002153993800"/>
    <n v="10"/>
    <s v="615000"/>
    <s v=""/>
    <m/>
  </r>
  <r>
    <n v="20"/>
    <x v="3"/>
    <n v="618100"/>
    <n v="848002154265400"/>
    <n v="10"/>
    <s v="1441900"/>
    <s v=""/>
    <m/>
  </r>
  <r>
    <n v="20"/>
    <x v="0"/>
    <n v="608600"/>
    <n v="848002154574900"/>
    <n v="5"/>
    <s v="2066600"/>
    <s v=""/>
    <m/>
  </r>
  <r>
    <n v="20"/>
    <x v="3"/>
    <n v="618100"/>
    <n v="848002154851900"/>
    <n v="11"/>
    <s v="575500"/>
    <s v=""/>
    <m/>
  </r>
  <r>
    <n v="20"/>
    <x v="1"/>
    <n v="518000"/>
    <n v="848002155152000"/>
    <n v="11"/>
    <s v="1138400"/>
    <s v=""/>
    <m/>
  </r>
  <r>
    <n v="20"/>
    <x v="2"/>
    <n v="433600"/>
    <n v="848002155352500"/>
    <n v="5"/>
    <s v="1598700"/>
    <s v=""/>
    <m/>
  </r>
  <r>
    <n v="20"/>
    <x v="1"/>
    <n v="518000"/>
    <n v="848002155613700"/>
    <n v="12"/>
    <s v="459300"/>
    <s v=""/>
    <m/>
  </r>
  <r>
    <n v="20"/>
    <x v="3"/>
    <n v="618100"/>
    <n v="848002155839200"/>
    <n v="12"/>
    <s v="984500"/>
    <s v=""/>
    <m/>
  </r>
  <r>
    <n v="20"/>
    <x v="0"/>
    <n v="608600"/>
    <n v="848002156108600"/>
    <n v="6"/>
    <s v="1531000"/>
    <s v=""/>
    <m/>
  </r>
  <r>
    <n v="20"/>
    <x v="3"/>
    <n v="618100"/>
    <n v="848002156380900"/>
    <n v="13"/>
    <s v="539000"/>
    <s v=""/>
    <m/>
  </r>
  <r>
    <n v="20"/>
    <x v="1"/>
    <n v="518000"/>
    <n v="848002156627000"/>
    <n v="13"/>
    <s v="1010600"/>
    <s v=""/>
    <m/>
  </r>
  <r>
    <n v="20"/>
    <x v="2"/>
    <n v="433600"/>
    <n v="848002156866700"/>
    <n v="6"/>
    <s v="1511900"/>
    <s v=""/>
    <m/>
  </r>
  <r>
    <n v="20"/>
    <x v="1"/>
    <n v="518000"/>
    <n v="848002157168100"/>
    <n v="14"/>
    <s v="538500"/>
    <s v=""/>
    <m/>
  </r>
  <r>
    <n v="20"/>
    <x v="3"/>
    <n v="618100"/>
    <n v="848002157435600"/>
    <n v="14"/>
    <s v="1051900"/>
    <s v=""/>
    <m/>
  </r>
  <r>
    <n v="20"/>
    <x v="0"/>
    <n v="608600"/>
    <n v="848002157727300"/>
    <n v="7"/>
    <s v="1616100"/>
    <s v=""/>
    <m/>
  </r>
  <r>
    <n v="20"/>
    <x v="2"/>
    <n v="433600"/>
    <n v="848002157963200"/>
    <n v="7"/>
    <s v="1093900"/>
    <s v=""/>
    <m/>
  </r>
  <r>
    <n v="20"/>
    <x v="0"/>
    <n v="608600"/>
    <n v="848002158272500"/>
    <n v="8"/>
    <s v="542400"/>
    <s v=""/>
    <m/>
  </r>
  <r>
    <n v="20"/>
    <x v="0"/>
    <n v="608600"/>
    <n v="848002158491900"/>
    <n v="9"/>
    <s v="216400"/>
    <s v=""/>
    <m/>
  </r>
  <r>
    <n v="20"/>
    <x v="2"/>
    <n v="433600"/>
    <n v="848002158791900"/>
    <n v="8"/>
    <s v="825900"/>
    <s v=""/>
    <m/>
  </r>
  <r>
    <n v="20"/>
    <x v="0"/>
    <n v="608600"/>
    <n v="848002159069100"/>
    <n v="10"/>
    <s v="574600"/>
    <s v=""/>
    <m/>
  </r>
  <r>
    <n v="20"/>
    <x v="2"/>
    <n v="433600"/>
    <n v="848002159278000"/>
    <n v="9"/>
    <s v="483600"/>
    <s v=""/>
    <m/>
  </r>
  <r>
    <n v="20"/>
    <x v="2"/>
    <n v="433600"/>
    <n v="848002159468000"/>
    <n v="10"/>
    <s v="187600"/>
    <s v=""/>
    <m/>
  </r>
  <r>
    <n v="20"/>
    <x v="0"/>
    <n v="608600"/>
    <n v="848002159690700"/>
    <n v="11"/>
    <s v="607700"/>
    <s v=""/>
    <m/>
  </r>
  <r>
    <n v="20"/>
    <x v="2"/>
    <n v="433600"/>
    <n v="848002159915100"/>
    <n v="11"/>
    <s v="437600"/>
    <s v=""/>
    <m/>
  </r>
  <r>
    <n v="20"/>
    <x v="0"/>
    <n v="608600"/>
    <n v="848002160216000"/>
    <n v="12"/>
    <s v="522900"/>
    <s v=""/>
    <m/>
  </r>
  <r>
    <n v="20"/>
    <x v="2"/>
    <n v="433600"/>
    <n v="848002160442600"/>
    <n v="12"/>
    <s v="493600"/>
    <s v=""/>
    <m/>
  </r>
  <r>
    <n v="20"/>
    <x v="0"/>
    <n v="608600"/>
    <n v="848002160719700"/>
    <n v="13"/>
    <s v="500900"/>
    <s v=""/>
    <m/>
  </r>
  <r>
    <n v="20"/>
    <x v="0"/>
    <n v="608600"/>
    <n v="848002160988200"/>
    <n v="14"/>
    <s v="265800"/>
    <s v=""/>
    <m/>
  </r>
  <r>
    <n v="20"/>
    <x v="2"/>
    <n v="433600"/>
    <n v="848002161221500"/>
    <n v="13"/>
    <s v="776100"/>
    <s v=""/>
    <m/>
  </r>
  <r>
    <n v="20"/>
    <x v="2"/>
    <n v="433600"/>
    <n v="848002161451700"/>
    <n v="14"/>
    <s v="227600"/>
    <s v=""/>
    <m/>
  </r>
  <r>
    <n v="20"/>
    <x v="0"/>
    <n v="608600"/>
    <m/>
    <m/>
    <s v="TOTAL"/>
    <s v=""/>
    <n v="38389500"/>
  </r>
  <r>
    <n v="20"/>
    <x v="3"/>
    <n v="618100"/>
    <m/>
    <m/>
    <s v="TOTAL"/>
    <s v=""/>
    <n v="34798000"/>
  </r>
  <r>
    <n v="20"/>
    <x v="1"/>
    <n v="518000"/>
    <m/>
    <m/>
    <s v="TOTAL"/>
    <s v=""/>
    <n v="34552200"/>
  </r>
  <r>
    <n v="20"/>
    <x v="2"/>
    <n v="433600"/>
    <m/>
    <m/>
    <s v="TOTAL"/>
    <s v=""/>
    <n v="38851900"/>
  </r>
  <r>
    <n v="21"/>
    <x v="2"/>
    <n v="545200"/>
    <n v="848002358738000"/>
    <n v="0"/>
    <s v="20998400"/>
    <s v=""/>
    <m/>
  </r>
  <r>
    <n v="21"/>
    <x v="3"/>
    <n v="757900"/>
    <n v="848002359134000"/>
    <n v="0"/>
    <s v="21355600"/>
    <s v=""/>
    <m/>
  </r>
  <r>
    <n v="21"/>
    <x v="0"/>
    <n v="711300"/>
    <n v="848002359581500"/>
    <n v="0"/>
    <s v="21854000"/>
    <s v=""/>
    <m/>
  </r>
  <r>
    <n v="21"/>
    <x v="3"/>
    <n v="757900"/>
    <n v="848002359857200"/>
    <n v="1"/>
    <s v="292400"/>
    <s v=""/>
    <m/>
  </r>
  <r>
    <n v="21"/>
    <x v="1"/>
    <n v="664700"/>
    <n v="848002360120700"/>
    <n v="0"/>
    <s v="22361600"/>
    <s v=""/>
    <m/>
  </r>
  <r>
    <n v="21"/>
    <x v="3"/>
    <n v="757900"/>
    <n v="848002360371800"/>
    <n v="2"/>
    <s v="511800"/>
    <s v=""/>
    <m/>
  </r>
  <r>
    <n v="21"/>
    <x v="0"/>
    <n v="711300"/>
    <n v="848002360652000"/>
    <n v="1"/>
    <s v="1065200"/>
    <s v=""/>
    <m/>
  </r>
  <r>
    <n v="21"/>
    <x v="2"/>
    <n v="545200"/>
    <n v="848002360928700"/>
    <n v="1"/>
    <s v="1386500"/>
    <s v=""/>
    <m/>
  </r>
  <r>
    <n v="21"/>
    <x v="0"/>
    <n v="711300"/>
    <n v="848002361221900"/>
    <n v="2"/>
    <s v="567200"/>
    <s v=""/>
    <m/>
  </r>
  <r>
    <n v="21"/>
    <x v="3"/>
    <n v="757900"/>
    <n v="848002361524900"/>
    <n v="3"/>
    <s v="1150200"/>
    <s v=""/>
    <m/>
  </r>
  <r>
    <n v="21"/>
    <x v="1"/>
    <n v="664700"/>
    <n v="848002361764400"/>
    <n v="1"/>
    <s v="1638500"/>
    <s v=""/>
    <m/>
  </r>
  <r>
    <n v="21"/>
    <x v="3"/>
    <n v="757900"/>
    <n v="848002362011400"/>
    <n v="4"/>
    <s v="483700"/>
    <s v=""/>
    <m/>
  </r>
  <r>
    <n v="21"/>
    <x v="0"/>
    <n v="711300"/>
    <n v="848002362280800"/>
    <n v="3"/>
    <s v="1056200"/>
    <s v=""/>
    <m/>
  </r>
  <r>
    <n v="21"/>
    <x v="2"/>
    <n v="545200"/>
    <n v="848002362520100"/>
    <n v="2"/>
    <s v="1588500"/>
    <s v=""/>
    <m/>
  </r>
  <r>
    <n v="21"/>
    <x v="0"/>
    <n v="711300"/>
    <n v="848002362789300"/>
    <n v="4"/>
    <s v="506000"/>
    <s v=""/>
    <m/>
  </r>
  <r>
    <n v="21"/>
    <x v="3"/>
    <n v="757900"/>
    <n v="848002363071000"/>
    <n v="5"/>
    <s v="1056800"/>
    <s v=""/>
    <m/>
  </r>
  <r>
    <n v="21"/>
    <x v="1"/>
    <n v="664700"/>
    <n v="848002363309600"/>
    <n v="2"/>
    <s v="1542400"/>
    <s v=""/>
    <m/>
  </r>
  <r>
    <n v="21"/>
    <x v="3"/>
    <n v="757900"/>
    <n v="848002363540500"/>
    <n v="6"/>
    <s v="466600"/>
    <s v=""/>
    <m/>
  </r>
  <r>
    <n v="21"/>
    <x v="0"/>
    <n v="711300"/>
    <n v="848002363813300"/>
    <n v="5"/>
    <s v="1021400"/>
    <s v=""/>
    <m/>
  </r>
  <r>
    <n v="21"/>
    <x v="2"/>
    <n v="545200"/>
    <n v="848002364079400"/>
    <n v="3"/>
    <s v="1556600"/>
    <s v=""/>
    <m/>
  </r>
  <r>
    <n v="21"/>
    <x v="0"/>
    <n v="711300"/>
    <n v="848002364369500"/>
    <n v="6"/>
    <s v="553500"/>
    <s v=""/>
    <m/>
  </r>
  <r>
    <n v="21"/>
    <x v="3"/>
    <n v="757900"/>
    <n v="848002364659100"/>
    <n v="7"/>
    <s v="1116000"/>
    <s v=""/>
    <m/>
  </r>
  <r>
    <n v="21"/>
    <x v="1"/>
    <n v="664700"/>
    <n v="848002364892600"/>
    <n v="3"/>
    <s v="1580300"/>
    <s v=""/>
    <m/>
  </r>
  <r>
    <n v="21"/>
    <x v="3"/>
    <n v="757900"/>
    <n v="848002365111200"/>
    <n v="8"/>
    <s v="449600"/>
    <s v=""/>
    <m/>
  </r>
  <r>
    <n v="21"/>
    <x v="0"/>
    <n v="711300"/>
    <n v="848002365405700"/>
    <n v="7"/>
    <s v="1033400"/>
    <s v=""/>
    <m/>
  </r>
  <r>
    <n v="21"/>
    <x v="2"/>
    <n v="545200"/>
    <n v="848002365639500"/>
    <n v="4"/>
    <s v="1557600"/>
    <s v=""/>
    <m/>
  </r>
  <r>
    <n v="21"/>
    <x v="0"/>
    <n v="711300"/>
    <n v="848002365882700"/>
    <n v="8"/>
    <s v="474400"/>
    <s v=""/>
    <m/>
  </r>
  <r>
    <n v="21"/>
    <x v="3"/>
    <n v="757900"/>
    <n v="848002366155000"/>
    <n v="9"/>
    <s v="1041700"/>
    <s v=""/>
    <m/>
  </r>
  <r>
    <n v="21"/>
    <x v="1"/>
    <n v="664700"/>
    <n v="848002366390500"/>
    <n v="4"/>
    <s v="1495200"/>
    <s v=""/>
    <m/>
  </r>
  <r>
    <n v="21"/>
    <x v="3"/>
    <n v="757900"/>
    <n v="848002366642100"/>
    <n v="10"/>
    <s v="484900"/>
    <s v=""/>
    <m/>
  </r>
  <r>
    <n v="21"/>
    <x v="0"/>
    <n v="711300"/>
    <n v="848002366892500"/>
    <n v="9"/>
    <s v="1007000"/>
    <s v=""/>
    <m/>
  </r>
  <r>
    <n v="21"/>
    <x v="2"/>
    <n v="545200"/>
    <n v="848002367144500"/>
    <n v="5"/>
    <s v="1502300"/>
    <s v=""/>
    <m/>
  </r>
  <r>
    <n v="21"/>
    <x v="0"/>
    <n v="711300"/>
    <n v="848002367376900"/>
    <n v="10"/>
    <s v="481500"/>
    <s v=""/>
    <m/>
  </r>
  <r>
    <n v="21"/>
    <x v="3"/>
    <n v="757900"/>
    <n v="848002367647900"/>
    <n v="11"/>
    <s v="991400"/>
    <s v=""/>
    <m/>
  </r>
  <r>
    <n v="21"/>
    <x v="1"/>
    <n v="664700"/>
    <n v="848002367873300"/>
    <n v="5"/>
    <s v="1480200"/>
    <s v=""/>
    <m/>
  </r>
  <r>
    <n v="21"/>
    <x v="3"/>
    <n v="757900"/>
    <n v="848002368174100"/>
    <n v="12"/>
    <s v="523300"/>
    <s v=""/>
    <m/>
  </r>
  <r>
    <n v="21"/>
    <x v="0"/>
    <n v="711300"/>
    <n v="848002368396400"/>
    <n v="11"/>
    <s v="1010200"/>
    <s v=""/>
    <m/>
  </r>
  <r>
    <n v="21"/>
    <x v="2"/>
    <n v="545200"/>
    <n v="848002368660600"/>
    <n v="6"/>
    <s v="1513200"/>
    <s v=""/>
    <m/>
  </r>
  <r>
    <n v="21"/>
    <x v="0"/>
    <n v="711300"/>
    <n v="848002368947100"/>
    <n v="12"/>
    <s v="548000"/>
    <s v=""/>
    <m/>
  </r>
  <r>
    <n v="21"/>
    <x v="3"/>
    <n v="757900"/>
    <n v="848002369193700"/>
    <n v="13"/>
    <s v="1016600"/>
    <s v=""/>
    <m/>
  </r>
  <r>
    <n v="21"/>
    <x v="1"/>
    <n v="664700"/>
    <n v="848002369475700"/>
    <n v="6"/>
    <s v="1599500"/>
    <s v=""/>
    <m/>
  </r>
  <r>
    <n v="21"/>
    <x v="3"/>
    <n v="757900"/>
    <n v="848002369774900"/>
    <n v="14"/>
    <s v="578400"/>
    <s v=""/>
    <m/>
  </r>
  <r>
    <n v="21"/>
    <x v="0"/>
    <n v="711300"/>
    <n v="848002370069000"/>
    <n v="13"/>
    <s v="1119000"/>
    <s v=""/>
    <m/>
  </r>
  <r>
    <n v="21"/>
    <x v="2"/>
    <n v="545200"/>
    <n v="848002370295700"/>
    <n v="7"/>
    <s v="1632200"/>
    <s v=""/>
    <m/>
  </r>
  <r>
    <n v="21"/>
    <x v="0"/>
    <n v="711300"/>
    <n v="848002370584700"/>
    <n v="14"/>
    <s v="508400"/>
    <s v=""/>
    <m/>
  </r>
  <r>
    <n v="21"/>
    <x v="1"/>
    <n v="664700"/>
    <n v="848002370844100"/>
    <n v="7"/>
    <s v="1365500"/>
    <s v=""/>
    <m/>
  </r>
  <r>
    <n v="21"/>
    <x v="2"/>
    <n v="545200"/>
    <n v="848002371160100"/>
    <n v="8"/>
    <s v="862300"/>
    <s v=""/>
    <m/>
  </r>
  <r>
    <n v="21"/>
    <x v="1"/>
    <n v="664700"/>
    <n v="848002371378000"/>
    <n v="8"/>
    <s v="531200"/>
    <s v=""/>
    <m/>
  </r>
  <r>
    <n v="21"/>
    <x v="2"/>
    <n v="545200"/>
    <n v="848002371738700"/>
    <n v="9"/>
    <s v="575800"/>
    <s v=""/>
    <m/>
  </r>
  <r>
    <n v="21"/>
    <x v="1"/>
    <n v="664700"/>
    <n v="848002372039200"/>
    <n v="9"/>
    <s v="658500"/>
    <s v=""/>
    <m/>
  </r>
  <r>
    <n v="21"/>
    <x v="2"/>
    <n v="545200"/>
    <n v="848002372360400"/>
    <n v="10"/>
    <s v="618900"/>
    <s v=""/>
    <m/>
  </r>
  <r>
    <n v="21"/>
    <x v="1"/>
    <n v="664700"/>
    <n v="848002372661000"/>
    <n v="10"/>
    <s v="619100"/>
    <s v=""/>
    <m/>
  </r>
  <r>
    <n v="21"/>
    <x v="2"/>
    <n v="545200"/>
    <n v="848002372895700"/>
    <n v="11"/>
    <s v="524300"/>
    <s v=""/>
    <m/>
  </r>
  <r>
    <n v="21"/>
    <x v="2"/>
    <n v="545200"/>
    <n v="848002373120600"/>
    <n v="12"/>
    <s v="222900"/>
    <s v=""/>
    <m/>
  </r>
  <r>
    <n v="21"/>
    <x v="1"/>
    <n v="664700"/>
    <n v="848002373449500"/>
    <n v="11"/>
    <s v="780300"/>
    <s v=""/>
    <m/>
  </r>
  <r>
    <n v="21"/>
    <x v="2"/>
    <n v="545200"/>
    <n v="848002373720700"/>
    <n v="13"/>
    <s v="567000"/>
    <s v=""/>
    <m/>
  </r>
  <r>
    <n v="21"/>
    <x v="1"/>
    <n v="664700"/>
    <n v="848002373933900"/>
    <n v="12"/>
    <s v="480000"/>
    <s v=""/>
    <m/>
  </r>
  <r>
    <n v="21"/>
    <x v="2"/>
    <n v="545200"/>
    <n v="848002374253200"/>
    <n v="14"/>
    <s v="524800"/>
    <s v=""/>
    <m/>
  </r>
  <r>
    <n v="21"/>
    <x v="1"/>
    <n v="664700"/>
    <n v="848002374583600"/>
    <n v="13"/>
    <s v="646900"/>
    <s v=""/>
    <m/>
  </r>
  <r>
    <n v="21"/>
    <x v="1"/>
    <n v="664700"/>
    <n v="848002374865900"/>
    <n v="14"/>
    <s v="279700"/>
    <s v=""/>
    <m/>
  </r>
  <r>
    <n v="21"/>
    <x v="0"/>
    <n v="711300"/>
    <m/>
    <m/>
    <s v="TOTAL"/>
    <s v=""/>
    <n v="32860500"/>
  </r>
  <r>
    <n v="21"/>
    <x v="3"/>
    <n v="757900"/>
    <m/>
    <m/>
    <s v="TOTAL"/>
    <s v=""/>
    <n v="31999300"/>
  </r>
  <r>
    <n v="21"/>
    <x v="1"/>
    <n v="664700"/>
    <m/>
    <m/>
    <s v="TOTAL"/>
    <s v=""/>
    <n v="37109600"/>
  </r>
  <r>
    <n v="21"/>
    <x v="2"/>
    <n v="545200"/>
    <m/>
    <m/>
    <s v="TOTAL"/>
    <s v=""/>
    <n v="36516300"/>
  </r>
  <r>
    <n v="22"/>
    <x v="0"/>
    <n v="469000"/>
    <n v="848002559040600"/>
    <n v="0"/>
    <s v="22631500"/>
    <s v=""/>
    <m/>
  </r>
  <r>
    <n v="22"/>
    <x v="2"/>
    <n v="282400"/>
    <n v="848002559426300"/>
    <n v="0"/>
    <s v="23008300"/>
    <s v=""/>
    <m/>
  </r>
  <r>
    <n v="22"/>
    <x v="1"/>
    <n v="358800"/>
    <n v="848002559785200"/>
    <n v="0"/>
    <s v="23342300"/>
    <s v=""/>
    <m/>
  </r>
  <r>
    <n v="22"/>
    <x v="3"/>
    <n v="459100"/>
    <n v="848002560092800"/>
    <n v="0"/>
    <s v="23621000"/>
    <s v=""/>
    <m/>
  </r>
  <r>
    <n v="22"/>
    <x v="1"/>
    <n v="358800"/>
    <n v="848002560359600"/>
    <n v="1"/>
    <s v="489300"/>
    <s v=""/>
    <m/>
  </r>
  <r>
    <n v="22"/>
    <x v="0"/>
    <n v="469000"/>
    <n v="848002560628600"/>
    <n v="1"/>
    <s v="758700"/>
    <s v=""/>
    <m/>
  </r>
  <r>
    <n v="22"/>
    <x v="2"/>
    <n v="282400"/>
    <n v="848002560991400"/>
    <n v="1"/>
    <s v="1121600"/>
    <s v=""/>
    <m/>
  </r>
  <r>
    <n v="22"/>
    <x v="0"/>
    <n v="469000"/>
    <n v="848002561240800"/>
    <n v="2"/>
    <s v="609800"/>
    <s v=""/>
    <m/>
  </r>
  <r>
    <n v="22"/>
    <x v="1"/>
    <n v="358800"/>
    <n v="848002561461700"/>
    <n v="2"/>
    <s v="1099700"/>
    <s v=""/>
    <m/>
  </r>
  <r>
    <n v="22"/>
    <x v="3"/>
    <n v="459100"/>
    <n v="848002561698100"/>
    <n v="1"/>
    <s v="1600900"/>
    <s v=""/>
    <m/>
  </r>
  <r>
    <n v="22"/>
    <x v="1"/>
    <n v="358800"/>
    <n v="848002561943300"/>
    <n v="3"/>
    <s v="478700"/>
    <s v=""/>
    <m/>
  </r>
  <r>
    <n v="22"/>
    <x v="0"/>
    <n v="469000"/>
    <n v="848002562312600"/>
    <n v="3"/>
    <s v="1069000"/>
    <s v=""/>
    <m/>
  </r>
  <r>
    <n v="22"/>
    <x v="2"/>
    <n v="282400"/>
    <n v="848002562625100"/>
    <n v="2"/>
    <s v="1631500"/>
    <s v=""/>
    <m/>
  </r>
  <r>
    <n v="22"/>
    <x v="0"/>
    <n v="469000"/>
    <n v="848002562866300"/>
    <n v="4"/>
    <s v="551000"/>
    <s v=""/>
    <m/>
  </r>
  <r>
    <n v="22"/>
    <x v="1"/>
    <n v="358800"/>
    <n v="848002563158600"/>
    <n v="4"/>
    <s v="1212900"/>
    <s v=""/>
    <m/>
  </r>
  <r>
    <n v="22"/>
    <x v="3"/>
    <n v="459100"/>
    <n v="848002563401800"/>
    <n v="2"/>
    <s v="1700800"/>
    <s v=""/>
    <m/>
  </r>
  <r>
    <n v="22"/>
    <x v="1"/>
    <n v="358800"/>
    <n v="848002563666500"/>
    <n v="5"/>
    <s v="505500"/>
    <s v=""/>
    <m/>
  </r>
  <r>
    <n v="22"/>
    <x v="0"/>
    <n v="469000"/>
    <n v="848002563937800"/>
    <n v="5"/>
    <s v="1068900"/>
    <s v=""/>
    <m/>
  </r>
  <r>
    <n v="22"/>
    <x v="2"/>
    <n v="282400"/>
    <n v="848002564238000"/>
    <n v="3"/>
    <s v="1610400"/>
    <s v=""/>
    <m/>
  </r>
  <r>
    <n v="22"/>
    <x v="0"/>
    <n v="469000"/>
    <n v="848002564529400"/>
    <n v="6"/>
    <s v="589100"/>
    <s v=""/>
    <m/>
  </r>
  <r>
    <n v="22"/>
    <x v="1"/>
    <n v="358800"/>
    <n v="848002564767900"/>
    <n v="6"/>
    <s v="1099000"/>
    <s v=""/>
    <m/>
  </r>
  <r>
    <n v="22"/>
    <x v="3"/>
    <n v="459100"/>
    <n v="848002565079200"/>
    <n v="3"/>
    <s v="1674800"/>
    <s v=""/>
    <m/>
  </r>
  <r>
    <n v="22"/>
    <x v="1"/>
    <n v="358800"/>
    <n v="848002565398400"/>
    <n v="7"/>
    <s v="628000"/>
    <s v=""/>
    <m/>
  </r>
  <r>
    <n v="22"/>
    <x v="0"/>
    <n v="469000"/>
    <n v="848002565690100"/>
    <n v="7"/>
    <s v="1158100"/>
    <s v=""/>
    <m/>
  </r>
  <r>
    <n v="22"/>
    <x v="2"/>
    <n v="282400"/>
    <n v="848002565981000"/>
    <n v="4"/>
    <s v="1740700"/>
    <s v=""/>
    <m/>
  </r>
  <r>
    <n v="22"/>
    <x v="0"/>
    <n v="469000"/>
    <n v="848002566290800"/>
    <n v="8"/>
    <s v="598100"/>
    <s v=""/>
    <m/>
  </r>
  <r>
    <n v="22"/>
    <x v="1"/>
    <n v="358800"/>
    <n v="848002566545200"/>
    <n v="8"/>
    <s v="1144300"/>
    <s v=""/>
    <m/>
  </r>
  <r>
    <n v="22"/>
    <x v="3"/>
    <n v="459100"/>
    <n v="848002566768200"/>
    <n v="4"/>
    <s v="1686200"/>
    <s v=""/>
    <m/>
  </r>
  <r>
    <n v="22"/>
    <x v="1"/>
    <n v="358800"/>
    <n v="848002567030300"/>
    <n v="9"/>
    <s v="482400"/>
    <s v=""/>
    <m/>
  </r>
  <r>
    <n v="22"/>
    <x v="0"/>
    <n v="469000"/>
    <n v="848002567259900"/>
    <n v="9"/>
    <s v="966400"/>
    <s v=""/>
    <m/>
  </r>
  <r>
    <n v="22"/>
    <x v="2"/>
    <n v="282400"/>
    <n v="848002567501600"/>
    <n v="5"/>
    <s v="1518200"/>
    <s v=""/>
    <m/>
  </r>
  <r>
    <n v="22"/>
    <x v="0"/>
    <n v="469000"/>
    <n v="848002567712800"/>
    <n v="10"/>
    <s v="450700"/>
    <s v=""/>
    <m/>
  </r>
  <r>
    <n v="22"/>
    <x v="1"/>
    <n v="358800"/>
    <n v="848002567970900"/>
    <n v="10"/>
    <s v="937600"/>
    <s v=""/>
    <m/>
  </r>
  <r>
    <n v="22"/>
    <x v="3"/>
    <n v="459100"/>
    <n v="848002568172800"/>
    <n v="5"/>
    <s v="1401700"/>
    <s v=""/>
    <m/>
  </r>
  <r>
    <n v="22"/>
    <x v="1"/>
    <n v="358800"/>
    <n v="848002568454800"/>
    <n v="11"/>
    <s v="475800"/>
    <s v=""/>
    <m/>
  </r>
  <r>
    <n v="22"/>
    <x v="0"/>
    <n v="469000"/>
    <n v="848002568694300"/>
    <n v="11"/>
    <s v="967300"/>
    <s v=""/>
    <m/>
  </r>
  <r>
    <n v="22"/>
    <x v="2"/>
    <n v="282400"/>
    <n v="848002568908100"/>
    <n v="6"/>
    <s v="1404100"/>
    <s v=""/>
    <m/>
  </r>
  <r>
    <n v="22"/>
    <x v="0"/>
    <n v="469000"/>
    <n v="848002569134600"/>
    <n v="12"/>
    <s v="437800"/>
    <s v=""/>
    <m/>
  </r>
  <r>
    <n v="22"/>
    <x v="1"/>
    <n v="358800"/>
    <n v="848002569397700"/>
    <n v="12"/>
    <s v="940200"/>
    <s v=""/>
    <m/>
  </r>
  <r>
    <n v="22"/>
    <x v="3"/>
    <n v="459100"/>
    <n v="848002569664800"/>
    <n v="6"/>
    <s v="1489200"/>
    <s v=""/>
    <m/>
  </r>
  <r>
    <n v="22"/>
    <x v="1"/>
    <n v="358800"/>
    <n v="848002569874700"/>
    <n v="13"/>
    <s v="474300"/>
    <s v=""/>
    <m/>
  </r>
  <r>
    <n v="22"/>
    <x v="0"/>
    <n v="469000"/>
    <n v="848002570110600"/>
    <n v="13"/>
    <s v="973600"/>
    <s v=""/>
    <m/>
  </r>
  <r>
    <n v="22"/>
    <x v="2"/>
    <n v="282400"/>
    <n v="848002570338600"/>
    <n v="7"/>
    <s v="1428200"/>
    <s v=""/>
    <m/>
  </r>
  <r>
    <n v="22"/>
    <x v="0"/>
    <n v="469000"/>
    <n v="848002570589400"/>
    <n v="14"/>
    <s v="476000"/>
    <s v=""/>
    <m/>
  </r>
  <r>
    <n v="22"/>
    <x v="1"/>
    <n v="358800"/>
    <n v="848002570863700"/>
    <n v="14"/>
    <s v="986300"/>
    <s v=""/>
    <m/>
  </r>
  <r>
    <n v="22"/>
    <x v="3"/>
    <n v="459100"/>
    <n v="848002571104700"/>
    <n v="7"/>
    <s v="1437300"/>
    <s v=""/>
    <m/>
  </r>
  <r>
    <n v="22"/>
    <x v="2"/>
    <n v="282400"/>
    <n v="848002571283200"/>
    <n v="8"/>
    <s v="941600"/>
    <s v=""/>
    <m/>
  </r>
  <r>
    <n v="22"/>
    <x v="3"/>
    <n v="459100"/>
    <n v="848002571490900"/>
    <n v="8"/>
    <s v="383700"/>
    <s v=""/>
    <m/>
  </r>
  <r>
    <n v="22"/>
    <x v="2"/>
    <n v="282400"/>
    <n v="848002571761400"/>
    <n v="9"/>
    <s v="476500"/>
    <s v=""/>
    <m/>
  </r>
  <r>
    <n v="22"/>
    <x v="3"/>
    <n v="459100"/>
    <n v="848002571968100"/>
    <n v="9"/>
    <s v="474400"/>
    <s v=""/>
    <m/>
  </r>
  <r>
    <n v="22"/>
    <x v="2"/>
    <n v="282400"/>
    <n v="848002572176800"/>
    <n v="10"/>
    <s v="413100"/>
    <s v=""/>
    <m/>
  </r>
  <r>
    <n v="22"/>
    <x v="3"/>
    <n v="459100"/>
    <n v="848002572381300"/>
    <n v="10"/>
    <s v="410700"/>
    <s v=""/>
    <m/>
  </r>
  <r>
    <n v="22"/>
    <x v="2"/>
    <n v="282400"/>
    <n v="848002572685300"/>
    <n v="11"/>
    <s v="499400"/>
    <s v=""/>
    <m/>
  </r>
  <r>
    <n v="22"/>
    <x v="3"/>
    <n v="459100"/>
    <n v="848002572920700"/>
    <n v="11"/>
    <s v="532100"/>
    <s v=""/>
    <m/>
  </r>
  <r>
    <n v="22"/>
    <x v="2"/>
    <n v="282400"/>
    <n v="848002573171100"/>
    <n v="12"/>
    <s v="483200"/>
    <s v=""/>
    <m/>
  </r>
  <r>
    <n v="22"/>
    <x v="3"/>
    <n v="459100"/>
    <n v="848002573403300"/>
    <n v="12"/>
    <s v="450100"/>
    <s v=""/>
    <m/>
  </r>
  <r>
    <n v="22"/>
    <x v="2"/>
    <n v="282400"/>
    <n v="848002573602800"/>
    <n v="13"/>
    <s v="427100"/>
    <s v=""/>
    <m/>
  </r>
  <r>
    <n v="22"/>
    <x v="3"/>
    <n v="459100"/>
    <n v="848002573792700"/>
    <n v="13"/>
    <s v="386800"/>
    <s v=""/>
    <m/>
  </r>
  <r>
    <n v="22"/>
    <x v="2"/>
    <n v="282400"/>
    <n v="848002574009000"/>
    <n v="14"/>
    <s v="403900"/>
    <s v=""/>
    <m/>
  </r>
  <r>
    <n v="22"/>
    <x v="3"/>
    <n v="459100"/>
    <n v="848002574214600"/>
    <n v="14"/>
    <s v="419400"/>
    <s v=""/>
    <m/>
  </r>
  <r>
    <n v="22"/>
    <x v="0"/>
    <n v="469000"/>
    <m/>
    <m/>
    <s v="TOTAL"/>
    <s v=""/>
    <n v="34183000"/>
  </r>
  <r>
    <n v="22"/>
    <x v="3"/>
    <n v="459100"/>
    <m/>
    <m/>
    <s v="TOTAL"/>
    <s v=""/>
    <n v="37745200"/>
  </r>
  <r>
    <n v="22"/>
    <x v="1"/>
    <n v="358800"/>
    <m/>
    <m/>
    <s v="TOTAL"/>
    <s v=""/>
    <n v="34423700"/>
  </r>
  <r>
    <n v="22"/>
    <x v="2"/>
    <n v="282400"/>
    <m/>
    <m/>
    <s v="TOTAL"/>
    <s v=""/>
    <n v="37594000"/>
  </r>
  <r>
    <n v="23"/>
    <x v="2"/>
    <n v="337200"/>
    <n v="848002756955500"/>
    <n v="0"/>
    <s v="23171500"/>
    <s v=""/>
    <m/>
  </r>
  <r>
    <n v="23"/>
    <x v="1"/>
    <n v="436300"/>
    <n v="848002757269000"/>
    <n v="0"/>
    <s v="23444200"/>
    <s v=""/>
    <m/>
  </r>
  <r>
    <n v="23"/>
    <x v="0"/>
    <n v="484400"/>
    <n v="848002757617200"/>
    <n v="0"/>
    <s v="23836700"/>
    <s v=""/>
    <m/>
  </r>
  <r>
    <n v="23"/>
    <x v="3"/>
    <n v="526200"/>
    <n v="848002758013900"/>
    <n v="0"/>
    <s v="24161000"/>
    <s v=""/>
    <m/>
  </r>
  <r>
    <n v="23"/>
    <x v="1"/>
    <n v="436300"/>
    <n v="848002758289800"/>
    <n v="1"/>
    <s v="445700"/>
    <s v=""/>
    <m/>
  </r>
  <r>
    <n v="23"/>
    <x v="0"/>
    <n v="484400"/>
    <n v="848002758583400"/>
    <n v="1"/>
    <s v="739500"/>
    <s v=""/>
    <m/>
  </r>
  <r>
    <n v="23"/>
    <x v="2"/>
    <n v="337200"/>
    <n v="848002758928700"/>
    <n v="1"/>
    <s v="1086700"/>
    <s v=""/>
    <m/>
  </r>
  <r>
    <n v="23"/>
    <x v="0"/>
    <n v="484400"/>
    <n v="848002759165300"/>
    <n v="2"/>
    <s v="579200"/>
    <s v=""/>
    <m/>
  </r>
  <r>
    <n v="23"/>
    <x v="1"/>
    <n v="436300"/>
    <n v="848002759400100"/>
    <n v="2"/>
    <s v="1108000"/>
    <s v=""/>
    <m/>
  </r>
  <r>
    <n v="23"/>
    <x v="3"/>
    <n v="526200"/>
    <n v="848002759639100"/>
    <n v="1"/>
    <s v="1621000"/>
    <s v=""/>
    <m/>
  </r>
  <r>
    <n v="23"/>
    <x v="1"/>
    <n v="436300"/>
    <n v="848002759876700"/>
    <n v="3"/>
    <s v="473900"/>
    <s v=""/>
    <m/>
  </r>
  <r>
    <n v="23"/>
    <x v="0"/>
    <n v="484400"/>
    <n v="848002760154200"/>
    <n v="3"/>
    <s v="986300"/>
    <s v=""/>
    <m/>
  </r>
  <r>
    <n v="23"/>
    <x v="2"/>
    <n v="337200"/>
    <n v="848002760468100"/>
    <n v="2"/>
    <s v="1537000"/>
    <s v=""/>
    <m/>
  </r>
  <r>
    <n v="23"/>
    <x v="0"/>
    <n v="484400"/>
    <n v="848002760741900"/>
    <n v="4"/>
    <s v="585000"/>
    <s v=""/>
    <m/>
  </r>
  <r>
    <n v="23"/>
    <x v="1"/>
    <n v="436300"/>
    <n v="848002760996600"/>
    <n v="4"/>
    <s v="1117300"/>
    <s v=""/>
    <m/>
  </r>
  <r>
    <n v="23"/>
    <x v="3"/>
    <n v="526200"/>
    <n v="848002761209200"/>
    <n v="2"/>
    <s v="1567500"/>
    <s v=""/>
    <m/>
  </r>
  <r>
    <n v="23"/>
    <x v="1"/>
    <n v="436300"/>
    <n v="848002761445200"/>
    <n v="5"/>
    <s v="446000"/>
    <s v=""/>
    <m/>
  </r>
  <r>
    <n v="23"/>
    <x v="0"/>
    <n v="484400"/>
    <n v="848002761705900"/>
    <n v="5"/>
    <s v="961500"/>
    <s v=""/>
    <m/>
  </r>
  <r>
    <n v="23"/>
    <x v="2"/>
    <n v="337200"/>
    <n v="848002762031000"/>
    <n v="3"/>
    <s v="1552200"/>
    <s v=""/>
    <m/>
  </r>
  <r>
    <n v="23"/>
    <x v="0"/>
    <n v="484400"/>
    <n v="848002762235700"/>
    <n v="6"/>
    <s v="527200"/>
    <s v=""/>
    <m/>
  </r>
  <r>
    <n v="23"/>
    <x v="1"/>
    <n v="436300"/>
    <n v="848002762477200"/>
    <n v="6"/>
    <s v="1029600"/>
    <s v=""/>
    <m/>
  </r>
  <r>
    <n v="23"/>
    <x v="3"/>
    <n v="526200"/>
    <n v="848002762781000"/>
    <n v="3"/>
    <s v="1569000"/>
    <s v=""/>
    <m/>
  </r>
  <r>
    <n v="23"/>
    <x v="1"/>
    <n v="436300"/>
    <n v="848002763059800"/>
    <n v="7"/>
    <s v="576900"/>
    <s v=""/>
    <m/>
  </r>
  <r>
    <n v="23"/>
    <x v="0"/>
    <n v="484400"/>
    <n v="848002763295300"/>
    <n v="7"/>
    <s v="1057500"/>
    <s v=""/>
    <m/>
  </r>
  <r>
    <n v="23"/>
    <x v="2"/>
    <n v="337200"/>
    <n v="848002763591100"/>
    <n v="4"/>
    <s v="1557700"/>
    <s v=""/>
    <m/>
  </r>
  <r>
    <n v="23"/>
    <x v="0"/>
    <n v="484400"/>
    <n v="848002763810500"/>
    <n v="8"/>
    <s v="512600"/>
    <s v=""/>
    <m/>
  </r>
  <r>
    <n v="23"/>
    <x v="1"/>
    <n v="436300"/>
    <n v="848002764059100"/>
    <n v="8"/>
    <s v="996800"/>
    <s v=""/>
    <m/>
  </r>
  <r>
    <n v="23"/>
    <x v="3"/>
    <n v="526200"/>
    <n v="848002764283100"/>
    <n v="4"/>
    <s v="1499400"/>
    <s v=""/>
    <m/>
  </r>
  <r>
    <n v="23"/>
    <x v="1"/>
    <n v="436300"/>
    <n v="848002764633500"/>
    <n v="9"/>
    <s v="572000"/>
    <s v=""/>
    <m/>
  </r>
  <r>
    <n v="23"/>
    <x v="0"/>
    <n v="484400"/>
    <n v="848002764897400"/>
    <n v="9"/>
    <s v="1084300"/>
    <s v=""/>
    <m/>
  </r>
  <r>
    <n v="23"/>
    <x v="2"/>
    <n v="337200"/>
    <n v="848002765196100"/>
    <n v="5"/>
    <s v="1602700"/>
    <s v=""/>
    <m/>
  </r>
  <r>
    <n v="23"/>
    <x v="0"/>
    <n v="484400"/>
    <n v="848002765438400"/>
    <n v="10"/>
    <s v="538500"/>
    <s v=""/>
    <m/>
  </r>
  <r>
    <n v="23"/>
    <x v="1"/>
    <n v="436300"/>
    <n v="848002765662500"/>
    <n v="10"/>
    <s v="1026200"/>
    <s v=""/>
    <m/>
  </r>
  <r>
    <n v="23"/>
    <x v="3"/>
    <n v="526200"/>
    <n v="848002765899500"/>
    <n v="5"/>
    <s v="1613700"/>
    <s v=""/>
    <m/>
  </r>
  <r>
    <n v="23"/>
    <x v="1"/>
    <n v="436300"/>
    <n v="848002766193000"/>
    <n v="11"/>
    <s v="520800"/>
    <s v=""/>
    <m/>
  </r>
  <r>
    <n v="23"/>
    <x v="0"/>
    <n v="484400"/>
    <n v="848002766433300"/>
    <n v="11"/>
    <s v="980600"/>
    <s v=""/>
    <m/>
  </r>
  <r>
    <n v="23"/>
    <x v="2"/>
    <n v="337200"/>
    <n v="848002766662700"/>
    <n v="6"/>
    <s v="1464200"/>
    <s v=""/>
    <m/>
  </r>
  <r>
    <n v="23"/>
    <x v="0"/>
    <n v="484400"/>
    <n v="848002766874000"/>
    <n v="12"/>
    <s v="438200"/>
    <s v=""/>
    <m/>
  </r>
  <r>
    <n v="23"/>
    <x v="1"/>
    <n v="436300"/>
    <n v="848002767137500"/>
    <n v="12"/>
    <s v="942200"/>
    <s v=""/>
    <m/>
  </r>
  <r>
    <n v="23"/>
    <x v="3"/>
    <n v="526200"/>
    <n v="848002767331700"/>
    <n v="6"/>
    <s v="1429700"/>
    <s v=""/>
    <m/>
  </r>
  <r>
    <n v="23"/>
    <x v="1"/>
    <n v="436300"/>
    <n v="848002767526900"/>
    <n v="13"/>
    <s v="386800"/>
    <s v=""/>
    <m/>
  </r>
  <r>
    <n v="23"/>
    <x v="0"/>
    <n v="484400"/>
    <n v="848002767734200"/>
    <n v="13"/>
    <s v="857700"/>
    <s v=""/>
    <m/>
  </r>
  <r>
    <n v="23"/>
    <x v="2"/>
    <n v="337200"/>
    <n v="848002767949600"/>
    <n v="7"/>
    <s v="1284300"/>
    <s v=""/>
    <m/>
  </r>
  <r>
    <n v="23"/>
    <x v="0"/>
    <n v="484400"/>
    <n v="848002768187200"/>
    <n v="14"/>
    <s v="450400"/>
    <s v=""/>
    <m/>
  </r>
  <r>
    <n v="23"/>
    <x v="1"/>
    <n v="436300"/>
    <n v="848002768469100"/>
    <n v="14"/>
    <s v="939800"/>
    <s v=""/>
    <m/>
  </r>
  <r>
    <n v="23"/>
    <x v="3"/>
    <n v="526200"/>
    <n v="848002768754800"/>
    <n v="7"/>
    <s v="1420700"/>
    <s v=""/>
    <m/>
  </r>
  <r>
    <n v="23"/>
    <x v="2"/>
    <n v="337200"/>
    <n v="848002768964700"/>
    <n v="8"/>
    <s v="1012700"/>
    <s v=""/>
    <m/>
  </r>
  <r>
    <n v="23"/>
    <x v="3"/>
    <n v="526200"/>
    <n v="848002769230800"/>
    <n v="8"/>
    <s v="473700"/>
    <s v=""/>
    <m/>
  </r>
  <r>
    <n v="23"/>
    <x v="3"/>
    <n v="526200"/>
    <n v="848002769416300"/>
    <n v="9"/>
    <s v="183100"/>
    <s v=""/>
    <m/>
  </r>
  <r>
    <n v="23"/>
    <x v="2"/>
    <n v="337200"/>
    <n v="848002769698000"/>
    <n v="9"/>
    <s v="730800"/>
    <s v=""/>
    <m/>
  </r>
  <r>
    <n v="23"/>
    <x v="3"/>
    <n v="526200"/>
    <n v="848002769932600"/>
    <n v="10"/>
    <s v="514100"/>
    <s v=""/>
    <m/>
  </r>
  <r>
    <n v="23"/>
    <x v="2"/>
    <n v="337200"/>
    <n v="848002770169300"/>
    <n v="10"/>
    <s v="468600"/>
    <s v=""/>
    <m/>
  </r>
  <r>
    <n v="23"/>
    <x v="3"/>
    <n v="526200"/>
    <n v="848002770389300"/>
    <n v="11"/>
    <s v="446100"/>
    <s v=""/>
    <m/>
  </r>
  <r>
    <n v="23"/>
    <x v="2"/>
    <n v="337200"/>
    <n v="848002770663700"/>
    <n v="11"/>
    <s v="485500"/>
    <s v=""/>
    <m/>
  </r>
  <r>
    <n v="23"/>
    <x v="3"/>
    <n v="526200"/>
    <n v="848002770879300"/>
    <n v="12"/>
    <s v="487700"/>
    <s v=""/>
    <m/>
  </r>
  <r>
    <n v="23"/>
    <x v="2"/>
    <n v="337200"/>
    <n v="848002771168500"/>
    <n v="12"/>
    <s v="475200"/>
    <s v=""/>
    <m/>
  </r>
  <r>
    <n v="23"/>
    <x v="3"/>
    <n v="526200"/>
    <n v="848002771384100"/>
    <n v="13"/>
    <s v="502200"/>
    <s v=""/>
    <m/>
  </r>
  <r>
    <n v="23"/>
    <x v="2"/>
    <n v="337200"/>
    <n v="848002771670900"/>
    <n v="13"/>
    <s v="499900"/>
    <s v=""/>
    <m/>
  </r>
  <r>
    <n v="23"/>
    <x v="3"/>
    <n v="526200"/>
    <n v="848002771864500"/>
    <n v="14"/>
    <s v="478200"/>
    <s v=""/>
    <m/>
  </r>
  <r>
    <n v="23"/>
    <x v="2"/>
    <n v="337200"/>
    <n v="848002772128900"/>
    <n v="14"/>
    <s v="455700"/>
    <s v=""/>
    <m/>
  </r>
  <r>
    <n v="23"/>
    <x v="0"/>
    <n v="484400"/>
    <m/>
    <m/>
    <s v="TOTAL"/>
    <s v=""/>
    <n v="34409800"/>
  </r>
  <r>
    <n v="23"/>
    <x v="3"/>
    <n v="526200"/>
    <m/>
    <m/>
    <s v="TOTAL"/>
    <s v=""/>
    <n v="38014200"/>
  </r>
  <r>
    <n v="23"/>
    <x v="1"/>
    <n v="436300"/>
    <m/>
    <m/>
    <s v="TOTAL"/>
    <s v=""/>
    <n v="34647500"/>
  </r>
  <r>
    <n v="23"/>
    <x v="2"/>
    <n v="337200"/>
    <m/>
    <m/>
    <s v="TOTAL"/>
    <s v=""/>
    <n v="38347100"/>
  </r>
  <r>
    <n v="24"/>
    <x v="3"/>
    <n v="570700"/>
    <n v="848002944741900"/>
    <n v="0"/>
    <s v="24063400"/>
    <s v=""/>
    <m/>
  </r>
  <r>
    <n v="24"/>
    <x v="0"/>
    <n v="528500"/>
    <n v="848002945046600"/>
    <n v="0"/>
    <s v="24439600"/>
    <s v=""/>
    <m/>
  </r>
  <r>
    <n v="24"/>
    <x v="1"/>
    <n v="465600"/>
    <n v="848002945513600"/>
    <n v="0"/>
    <s v="24868200"/>
    <s v=""/>
    <m/>
  </r>
  <r>
    <n v="24"/>
    <x v="2"/>
    <n v="388100"/>
    <n v="848002945792400"/>
    <n v="0"/>
    <s v="25178900"/>
    <s v=""/>
    <m/>
  </r>
  <r>
    <n v="24"/>
    <x v="0"/>
    <n v="528500"/>
    <n v="848002946048200"/>
    <n v="1"/>
    <s v="533600"/>
    <s v=""/>
    <m/>
  </r>
  <r>
    <n v="24"/>
    <x v="1"/>
    <n v="465600"/>
    <n v="848002946305100"/>
    <n v="1"/>
    <s v="786400"/>
    <s v=""/>
    <m/>
  </r>
  <r>
    <n v="24"/>
    <x v="3"/>
    <n v="570700"/>
    <n v="848002946699500"/>
    <n v="1"/>
    <s v="1188300"/>
    <s v=""/>
    <m/>
  </r>
  <r>
    <n v="24"/>
    <x v="1"/>
    <n v="465600"/>
    <n v="848002947036000"/>
    <n v="2"/>
    <s v="728200"/>
    <s v=""/>
    <m/>
  </r>
  <r>
    <n v="24"/>
    <x v="0"/>
    <n v="528500"/>
    <n v="848002947304300"/>
    <n v="2"/>
    <s v="1253400"/>
    <s v=""/>
    <m/>
  </r>
  <r>
    <n v="24"/>
    <x v="2"/>
    <n v="388100"/>
    <n v="848002947625600"/>
    <n v="1"/>
    <s v="1828300"/>
    <s v=""/>
    <m/>
  </r>
  <r>
    <n v="24"/>
    <x v="0"/>
    <n v="528500"/>
    <n v="848002947925400"/>
    <n v="3"/>
    <s v="618300"/>
    <s v=""/>
    <m/>
  </r>
  <r>
    <n v="24"/>
    <x v="1"/>
    <n v="465600"/>
    <n v="848002948140800"/>
    <n v="3"/>
    <s v="1101500"/>
    <s v=""/>
    <m/>
  </r>
  <r>
    <n v="24"/>
    <x v="3"/>
    <n v="570700"/>
    <n v="848002948349000"/>
    <n v="2"/>
    <s v="1647000"/>
    <s v=""/>
    <m/>
  </r>
  <r>
    <n v="24"/>
    <x v="1"/>
    <n v="465600"/>
    <n v="848002948632800"/>
    <n v="4"/>
    <s v="489200"/>
    <s v=""/>
    <m/>
  </r>
  <r>
    <n v="24"/>
    <x v="0"/>
    <n v="528500"/>
    <n v="848002948839200"/>
    <n v="4"/>
    <s v="911100"/>
    <s v=""/>
    <m/>
  </r>
  <r>
    <n v="24"/>
    <x v="2"/>
    <n v="388100"/>
    <n v="848002949103500"/>
    <n v="2"/>
    <s v="1475300"/>
    <s v=""/>
    <m/>
  </r>
  <r>
    <n v="24"/>
    <x v="0"/>
    <n v="528500"/>
    <n v="848002949332800"/>
    <n v="5"/>
    <s v="491500"/>
    <s v=""/>
    <m/>
  </r>
  <r>
    <n v="24"/>
    <x v="1"/>
    <n v="465600"/>
    <n v="848002949569100"/>
    <n v="5"/>
    <s v="933600"/>
    <s v=""/>
    <m/>
  </r>
  <r>
    <n v="24"/>
    <x v="3"/>
    <n v="570700"/>
    <n v="848002949788900"/>
    <n v="3"/>
    <s v="1437300"/>
    <s v=""/>
    <m/>
  </r>
  <r>
    <n v="24"/>
    <x v="1"/>
    <n v="465600"/>
    <n v="848002950040700"/>
    <n v="6"/>
    <s v="469000"/>
    <s v=""/>
    <m/>
  </r>
  <r>
    <n v="24"/>
    <x v="0"/>
    <n v="528500"/>
    <n v="848002950357000"/>
    <n v="6"/>
    <s v="1021500"/>
    <s v=""/>
    <m/>
  </r>
  <r>
    <n v="24"/>
    <x v="2"/>
    <n v="388100"/>
    <n v="848002950624300"/>
    <n v="3"/>
    <s v="1518100"/>
    <s v=""/>
    <m/>
  </r>
  <r>
    <n v="24"/>
    <x v="0"/>
    <n v="528500"/>
    <n v="848002950848700"/>
    <n v="7"/>
    <s v="489400"/>
    <s v=""/>
    <m/>
  </r>
  <r>
    <n v="24"/>
    <x v="1"/>
    <n v="465600"/>
    <n v="848002951104100"/>
    <n v="7"/>
    <s v="1060600"/>
    <s v=""/>
    <m/>
  </r>
  <r>
    <n v="24"/>
    <x v="3"/>
    <n v="570700"/>
    <n v="848002951348000"/>
    <n v="4"/>
    <s v="1556600"/>
    <s v=""/>
    <m/>
  </r>
  <r>
    <n v="24"/>
    <x v="1"/>
    <n v="465600"/>
    <n v="848002951597100"/>
    <n v="8"/>
    <s v="490500"/>
    <s v=""/>
    <m/>
  </r>
  <r>
    <n v="24"/>
    <x v="0"/>
    <n v="528500"/>
    <n v="848002951825500"/>
    <n v="8"/>
    <s v="974200"/>
    <s v=""/>
    <m/>
  </r>
  <r>
    <n v="24"/>
    <x v="2"/>
    <n v="388100"/>
    <n v="848002952104400"/>
    <n v="4"/>
    <s v="1477400"/>
    <s v=""/>
    <m/>
  </r>
  <r>
    <n v="24"/>
    <x v="0"/>
    <n v="528500"/>
    <n v="848002952443400"/>
    <n v="9"/>
    <s v="615200"/>
    <s v=""/>
    <m/>
  </r>
  <r>
    <n v="24"/>
    <x v="1"/>
    <n v="465600"/>
    <n v="848002952761400"/>
    <n v="9"/>
    <s v="1162000"/>
    <s v=""/>
    <m/>
  </r>
  <r>
    <n v="24"/>
    <x v="3"/>
    <n v="570700"/>
    <n v="848002952992800"/>
    <n v="5"/>
    <s v="1642200"/>
    <s v=""/>
    <m/>
  </r>
  <r>
    <n v="24"/>
    <x v="1"/>
    <n v="465600"/>
    <n v="848002953255000"/>
    <n v="10"/>
    <s v="490800"/>
    <s v=""/>
    <m/>
  </r>
  <r>
    <n v="24"/>
    <x v="0"/>
    <n v="528500"/>
    <n v="848002953574100"/>
    <n v="10"/>
    <s v="1119000"/>
    <s v=""/>
    <m/>
  </r>
  <r>
    <n v="24"/>
    <x v="2"/>
    <n v="388100"/>
    <n v="848002953801000"/>
    <n v="5"/>
    <s v="1693500"/>
    <s v=""/>
    <m/>
  </r>
  <r>
    <n v="24"/>
    <x v="0"/>
    <n v="528500"/>
    <n v="848002954048400"/>
    <n v="11"/>
    <s v="465900"/>
    <s v=""/>
    <m/>
  </r>
  <r>
    <n v="24"/>
    <x v="1"/>
    <n v="465600"/>
    <n v="848002954261900"/>
    <n v="11"/>
    <s v="989300"/>
    <s v=""/>
    <m/>
  </r>
  <r>
    <n v="24"/>
    <x v="3"/>
    <n v="570700"/>
    <n v="848002954477600"/>
    <n v="6"/>
    <s v="1481900"/>
    <s v=""/>
    <m/>
  </r>
  <r>
    <n v="24"/>
    <x v="1"/>
    <n v="465600"/>
    <n v="848002954716200"/>
    <n v="12"/>
    <s v="451700"/>
    <s v=""/>
    <m/>
  </r>
  <r>
    <n v="24"/>
    <x v="0"/>
    <n v="528500"/>
    <n v="848002955001900"/>
    <n v="12"/>
    <s v="950900"/>
    <s v=""/>
    <m/>
  </r>
  <r>
    <n v="24"/>
    <x v="2"/>
    <n v="388100"/>
    <n v="848002955253400"/>
    <n v="6"/>
    <s v="1449900"/>
    <s v=""/>
    <m/>
  </r>
  <r>
    <n v="24"/>
    <x v="0"/>
    <n v="528500"/>
    <n v="848002955447000"/>
    <n v="13"/>
    <s v="442500"/>
    <s v=""/>
    <m/>
  </r>
  <r>
    <n v="24"/>
    <x v="1"/>
    <n v="465600"/>
    <n v="848002955643100"/>
    <n v="13"/>
    <s v="924600"/>
    <s v=""/>
    <m/>
  </r>
  <r>
    <n v="24"/>
    <x v="3"/>
    <n v="570700"/>
    <n v="848002955835700"/>
    <n v="7"/>
    <s v="1355800"/>
    <s v=""/>
    <m/>
  </r>
  <r>
    <n v="24"/>
    <x v="1"/>
    <n v="465600"/>
    <n v="848002956025900"/>
    <n v="14"/>
    <s v="380300"/>
    <s v=""/>
    <m/>
  </r>
  <r>
    <n v="24"/>
    <x v="0"/>
    <n v="528500"/>
    <n v="848002956352100"/>
    <n v="14"/>
    <s v="903100"/>
    <s v=""/>
    <m/>
  </r>
  <r>
    <n v="24"/>
    <x v="2"/>
    <n v="388100"/>
    <n v="848002956615700"/>
    <n v="7"/>
    <s v="1359400"/>
    <s v=""/>
    <m/>
  </r>
  <r>
    <n v="24"/>
    <x v="3"/>
    <n v="570700"/>
    <n v="848002956855800"/>
    <n v="8"/>
    <s v="1017500"/>
    <s v=""/>
    <m/>
  </r>
  <r>
    <n v="24"/>
    <x v="3"/>
    <n v="570700"/>
    <n v="848002957214600"/>
    <n v="9"/>
    <s v="356100"/>
    <s v=""/>
    <m/>
  </r>
  <r>
    <n v="24"/>
    <x v="2"/>
    <n v="388100"/>
    <n v="848002957440900"/>
    <n v="8"/>
    <s v="822500"/>
    <s v=""/>
    <m/>
  </r>
  <r>
    <n v="24"/>
    <x v="3"/>
    <n v="570700"/>
    <n v="848002957646800"/>
    <n v="10"/>
    <s v="429600"/>
    <s v=""/>
    <m/>
  </r>
  <r>
    <n v="24"/>
    <x v="2"/>
    <n v="388100"/>
    <n v="848002957845500"/>
    <n v="9"/>
    <s v="401900"/>
    <s v=""/>
    <m/>
  </r>
  <r>
    <n v="24"/>
    <x v="3"/>
    <n v="570700"/>
    <n v="848002958046300"/>
    <n v="11"/>
    <s v="392900"/>
    <s v=""/>
    <m/>
  </r>
  <r>
    <n v="24"/>
    <x v="3"/>
    <n v="570700"/>
    <n v="848002958263000"/>
    <n v="12"/>
    <s v="210900"/>
    <s v=""/>
    <m/>
  </r>
  <r>
    <n v="24"/>
    <x v="2"/>
    <n v="388100"/>
    <n v="848002958502200"/>
    <n v="10"/>
    <s v="653900"/>
    <s v=""/>
    <m/>
  </r>
  <r>
    <n v="24"/>
    <x v="3"/>
    <n v="570700"/>
    <n v="848002958773000"/>
    <n v="13"/>
    <s v="507600"/>
    <s v=""/>
    <m/>
  </r>
  <r>
    <n v="24"/>
    <x v="2"/>
    <n v="388100"/>
    <n v="848002959014400"/>
    <n v="11"/>
    <s v="478300"/>
    <s v=""/>
    <m/>
  </r>
  <r>
    <n v="24"/>
    <x v="3"/>
    <n v="570700"/>
    <n v="848002959293700"/>
    <n v="14"/>
    <s v="518000"/>
    <s v=""/>
    <m/>
  </r>
  <r>
    <n v="24"/>
    <x v="2"/>
    <n v="388100"/>
    <n v="848002959609300"/>
    <n v="12"/>
    <s v="592100"/>
    <s v=""/>
    <m/>
  </r>
  <r>
    <n v="24"/>
    <x v="2"/>
    <n v="388100"/>
    <n v="848002959837400"/>
    <n v="13"/>
    <s v="226100"/>
    <s v=""/>
    <m/>
  </r>
  <r>
    <n v="24"/>
    <x v="2"/>
    <n v="388100"/>
    <n v="848002960031400"/>
    <n v="14"/>
    <s v="192400"/>
    <s v=""/>
    <m/>
  </r>
  <r>
    <n v="24"/>
    <x v="0"/>
    <n v="528500"/>
    <m/>
    <m/>
    <s v="TOTAL"/>
    <s v=""/>
    <n v="35747900"/>
  </r>
  <r>
    <n v="24"/>
    <x v="3"/>
    <n v="570700"/>
    <m/>
    <m/>
    <s v="TOTAL"/>
    <s v=""/>
    <n v="38617800"/>
  </r>
  <r>
    <n v="24"/>
    <x v="1"/>
    <n v="465600"/>
    <m/>
    <m/>
    <s v="TOTAL"/>
    <s v=""/>
    <n v="35383000"/>
  </r>
  <r>
    <n v="24"/>
    <x v="2"/>
    <n v="388100"/>
    <m/>
    <m/>
    <s v="TOTAL"/>
    <s v=""/>
    <n v="39420000"/>
  </r>
  <r>
    <n v="25"/>
    <x v="1"/>
    <n v="486900"/>
    <n v="848003142961700"/>
    <n v="0"/>
    <s v="23182800"/>
    <s v=""/>
    <m/>
  </r>
  <r>
    <n v="25"/>
    <x v="2"/>
    <n v="358000"/>
    <n v="848003143277200"/>
    <n v="0"/>
    <s v="23525000"/>
    <s v=""/>
    <m/>
  </r>
  <r>
    <n v="25"/>
    <x v="0"/>
    <n v="540300"/>
    <n v="848003143687700"/>
    <n v="0"/>
    <s v="23945600"/>
    <s v=""/>
    <m/>
  </r>
  <r>
    <n v="25"/>
    <x v="3"/>
    <n v="596900"/>
    <n v="848003143993300"/>
    <n v="0"/>
    <s v="24185900"/>
    <s v=""/>
    <m/>
  </r>
  <r>
    <n v="25"/>
    <x v="0"/>
    <n v="540300"/>
    <n v="848003144323000"/>
    <n v="1"/>
    <s v="550400"/>
    <s v=""/>
    <m/>
  </r>
  <r>
    <n v="25"/>
    <x v="2"/>
    <n v="358000"/>
    <n v="848003144599300"/>
    <n v="1"/>
    <s v="826200"/>
    <s v=""/>
    <m/>
  </r>
  <r>
    <n v="25"/>
    <x v="1"/>
    <n v="486900"/>
    <n v="848003144999700"/>
    <n v="1"/>
    <s v="1227300"/>
    <s v=""/>
    <m/>
  </r>
  <r>
    <n v="25"/>
    <x v="2"/>
    <n v="358000"/>
    <n v="848003145349700"/>
    <n v="2"/>
    <s v="747700"/>
    <s v=""/>
    <m/>
  </r>
  <r>
    <n v="25"/>
    <x v="0"/>
    <n v="540300"/>
    <n v="848003145687300"/>
    <n v="2"/>
    <s v="1361900"/>
    <s v=""/>
    <m/>
  </r>
  <r>
    <n v="25"/>
    <x v="3"/>
    <n v="596900"/>
    <n v="848003145949200"/>
    <n v="1"/>
    <s v="1951300"/>
    <s v=""/>
    <m/>
  </r>
  <r>
    <n v="25"/>
    <x v="0"/>
    <n v="540300"/>
    <n v="848003146244600"/>
    <n v="3"/>
    <s v="554900"/>
    <s v=""/>
    <m/>
  </r>
  <r>
    <n v="25"/>
    <x v="2"/>
    <n v="358000"/>
    <n v="848003146531800"/>
    <n v="3"/>
    <s v="1179600"/>
    <s v=""/>
    <m/>
  </r>
  <r>
    <n v="25"/>
    <x v="1"/>
    <n v="486900"/>
    <n v="848003146868300"/>
    <n v="2"/>
    <s v="1866200"/>
    <s v=""/>
    <m/>
  </r>
  <r>
    <n v="25"/>
    <x v="2"/>
    <n v="358000"/>
    <n v="848003147117700"/>
    <n v="4"/>
    <s v="583200"/>
    <s v=""/>
    <m/>
  </r>
  <r>
    <n v="25"/>
    <x v="0"/>
    <n v="540300"/>
    <n v="848003147426300"/>
    <n v="4"/>
    <s v="1179300"/>
    <s v=""/>
    <m/>
  </r>
  <r>
    <n v="25"/>
    <x v="3"/>
    <n v="596900"/>
    <n v="848003147685200"/>
    <n v="2"/>
    <s v="1733100"/>
    <s v=""/>
    <m/>
  </r>
  <r>
    <n v="25"/>
    <x v="0"/>
    <n v="540300"/>
    <n v="848003147976400"/>
    <n v="5"/>
    <s v="547800"/>
    <s v=""/>
    <m/>
  </r>
  <r>
    <n v="25"/>
    <x v="2"/>
    <n v="358000"/>
    <n v="848003148200600"/>
    <n v="5"/>
    <s v="1080900"/>
    <s v=""/>
    <m/>
  </r>
  <r>
    <n v="25"/>
    <x v="1"/>
    <n v="486900"/>
    <n v="848003148470500"/>
    <n v="3"/>
    <s v="1599600"/>
    <s v=""/>
    <m/>
  </r>
  <r>
    <n v="25"/>
    <x v="2"/>
    <n v="358000"/>
    <n v="848003148695000"/>
    <n v="6"/>
    <s v="492300"/>
    <s v=""/>
    <m/>
  </r>
  <r>
    <n v="25"/>
    <x v="0"/>
    <n v="540300"/>
    <n v="848003148943700"/>
    <n v="6"/>
    <s v="964500"/>
    <s v=""/>
    <m/>
  </r>
  <r>
    <n v="25"/>
    <x v="3"/>
    <n v="596900"/>
    <n v="848003149236500"/>
    <n v="3"/>
    <s v="1548700"/>
    <s v=""/>
    <m/>
  </r>
  <r>
    <n v="25"/>
    <x v="0"/>
    <n v="540300"/>
    <n v="848003149496200"/>
    <n v="7"/>
    <s v="549700"/>
    <s v=""/>
    <m/>
  </r>
  <r>
    <n v="25"/>
    <x v="2"/>
    <n v="358000"/>
    <n v="848003149741500"/>
    <n v="7"/>
    <s v="1043800"/>
    <s v=""/>
    <m/>
  </r>
  <r>
    <n v="25"/>
    <x v="1"/>
    <n v="486900"/>
    <n v="848003149965400"/>
    <n v="4"/>
    <s v="1492200"/>
    <s v=""/>
    <m/>
  </r>
  <r>
    <n v="25"/>
    <x v="2"/>
    <n v="358000"/>
    <n v="848003150161500"/>
    <n v="8"/>
    <s v="417200"/>
    <s v=""/>
    <m/>
  </r>
  <r>
    <n v="25"/>
    <x v="0"/>
    <n v="540300"/>
    <n v="848003150432000"/>
    <n v="8"/>
    <s v="933000"/>
    <s v=""/>
    <m/>
  </r>
  <r>
    <n v="25"/>
    <x v="3"/>
    <n v="596900"/>
    <n v="848003150656300"/>
    <n v="4"/>
    <s v="1417100"/>
    <s v=""/>
    <m/>
  </r>
  <r>
    <n v="25"/>
    <x v="0"/>
    <n v="540300"/>
    <n v="848003150925000"/>
    <n v="9"/>
    <s v="490600"/>
    <s v=""/>
    <m/>
  </r>
  <r>
    <n v="25"/>
    <x v="2"/>
    <n v="358000"/>
    <n v="848003151220400"/>
    <n v="9"/>
    <s v="1056100"/>
    <s v=""/>
    <m/>
  </r>
  <r>
    <n v="25"/>
    <x v="1"/>
    <n v="486900"/>
    <n v="848003151438400"/>
    <n v="5"/>
    <s v="1470500"/>
    <s v=""/>
    <m/>
  </r>
  <r>
    <n v="25"/>
    <x v="2"/>
    <n v="358000"/>
    <n v="848003151729500"/>
    <n v="10"/>
    <s v="506400"/>
    <s v=""/>
    <m/>
  </r>
  <r>
    <n v="25"/>
    <x v="0"/>
    <n v="540300"/>
    <n v="848003151989300"/>
    <n v="10"/>
    <s v="1061700"/>
    <s v=""/>
    <m/>
  </r>
  <r>
    <n v="25"/>
    <x v="3"/>
    <n v="596900"/>
    <n v="848003152254700"/>
    <n v="5"/>
    <s v="1595900"/>
    <s v=""/>
    <m/>
  </r>
  <r>
    <n v="25"/>
    <x v="0"/>
    <n v="540300"/>
    <n v="848003152463300"/>
    <n v="11"/>
    <s v="465100"/>
    <s v=""/>
    <m/>
  </r>
  <r>
    <n v="25"/>
    <x v="2"/>
    <n v="358000"/>
    <n v="848003152706600"/>
    <n v="11"/>
    <s v="959800"/>
    <s v=""/>
    <m/>
  </r>
  <r>
    <n v="25"/>
    <x v="1"/>
    <n v="486900"/>
    <n v="848003152904100"/>
    <n v="6"/>
    <s v="1463300"/>
    <s v=""/>
    <m/>
  </r>
  <r>
    <n v="25"/>
    <x v="2"/>
    <n v="358000"/>
    <n v="848003153115900"/>
    <n v="12"/>
    <s v="407100"/>
    <s v=""/>
    <m/>
  </r>
  <r>
    <n v="25"/>
    <x v="0"/>
    <n v="540300"/>
    <n v="848003153327000"/>
    <n v="12"/>
    <s v="856800"/>
    <s v=""/>
    <m/>
  </r>
  <r>
    <n v="25"/>
    <x v="3"/>
    <n v="596900"/>
    <n v="848003153529000"/>
    <n v="6"/>
    <s v="1272000"/>
    <s v=""/>
    <m/>
  </r>
  <r>
    <n v="25"/>
    <x v="0"/>
    <n v="540300"/>
    <n v="848003153768700"/>
    <n v="13"/>
    <s v="439100"/>
    <s v=""/>
    <m/>
  </r>
  <r>
    <n v="25"/>
    <x v="2"/>
    <n v="358000"/>
    <n v="848003153979400"/>
    <n v="13"/>
    <s v="861000"/>
    <s v=""/>
    <m/>
  </r>
  <r>
    <n v="25"/>
    <x v="1"/>
    <n v="486900"/>
    <n v="848003154167800"/>
    <n v="7"/>
    <s v="1261200"/>
    <s v=""/>
    <m/>
  </r>
  <r>
    <n v="25"/>
    <x v="2"/>
    <n v="358000"/>
    <n v="848003154442300"/>
    <n v="14"/>
    <s v="460400"/>
    <s v=""/>
    <m/>
  </r>
  <r>
    <n v="25"/>
    <x v="0"/>
    <n v="540300"/>
    <n v="848003154697300"/>
    <n v="14"/>
    <s v="926400"/>
    <s v=""/>
    <m/>
  </r>
  <r>
    <n v="25"/>
    <x v="3"/>
    <n v="596900"/>
    <n v="848003154985900"/>
    <n v="7"/>
    <s v="1454300"/>
    <s v=""/>
    <m/>
  </r>
  <r>
    <n v="25"/>
    <x v="1"/>
    <n v="486900"/>
    <n v="848003155190200"/>
    <n v="8"/>
    <s v="1020000"/>
    <s v=""/>
    <m/>
  </r>
  <r>
    <n v="25"/>
    <x v="1"/>
    <n v="486900"/>
    <n v="848003155383000"/>
    <n v="9"/>
    <s v="190100"/>
    <s v=""/>
    <m/>
  </r>
  <r>
    <n v="25"/>
    <x v="3"/>
    <n v="596900"/>
    <n v="848003155708400"/>
    <n v="8"/>
    <s v="720000"/>
    <s v=""/>
    <m/>
  </r>
  <r>
    <n v="25"/>
    <x v="1"/>
    <n v="486900"/>
    <n v="848003155927700"/>
    <n v="10"/>
    <s v="542500"/>
    <s v=""/>
    <m/>
  </r>
  <r>
    <n v="25"/>
    <x v="3"/>
    <n v="596900"/>
    <n v="848003156167300"/>
    <n v="9"/>
    <s v="456300"/>
    <s v=""/>
    <m/>
  </r>
  <r>
    <n v="25"/>
    <x v="1"/>
    <n v="486900"/>
    <n v="848003156382400"/>
    <n v="11"/>
    <s v="447300"/>
    <s v=""/>
    <m/>
  </r>
  <r>
    <n v="25"/>
    <x v="3"/>
    <n v="596900"/>
    <n v="848003156630400"/>
    <n v="10"/>
    <s v="460600"/>
    <s v=""/>
    <m/>
  </r>
  <r>
    <n v="25"/>
    <x v="1"/>
    <n v="486900"/>
    <n v="848003156927600"/>
    <n v="12"/>
    <s v="543200"/>
    <s v=""/>
    <m/>
  </r>
  <r>
    <n v="25"/>
    <x v="3"/>
    <n v="596900"/>
    <n v="848003157207100"/>
    <n v="11"/>
    <s v="568900"/>
    <s v=""/>
    <m/>
  </r>
  <r>
    <n v="25"/>
    <x v="1"/>
    <n v="486900"/>
    <n v="848003157418200"/>
    <n v="13"/>
    <s v="454200"/>
    <s v=""/>
    <m/>
  </r>
  <r>
    <n v="25"/>
    <x v="3"/>
    <n v="596900"/>
    <n v="848003157622100"/>
    <n v="12"/>
    <s v="412200"/>
    <s v=""/>
    <m/>
  </r>
  <r>
    <n v="25"/>
    <x v="1"/>
    <n v="486900"/>
    <n v="848003157832900"/>
    <n v="14"/>
    <s v="412000"/>
    <s v=""/>
    <m/>
  </r>
  <r>
    <n v="25"/>
    <x v="3"/>
    <n v="596900"/>
    <n v="848003158147100"/>
    <n v="13"/>
    <s v="522600"/>
    <s v=""/>
    <m/>
  </r>
  <r>
    <n v="25"/>
    <x v="3"/>
    <n v="596900"/>
    <n v="848003158427800"/>
    <n v="14"/>
    <s v="278200"/>
    <s v=""/>
    <m/>
  </r>
  <r>
    <n v="25"/>
    <x v="0"/>
    <n v="540300"/>
    <m/>
    <m/>
    <s v="TOTAL"/>
    <s v=""/>
    <n v="34958200"/>
  </r>
  <r>
    <n v="25"/>
    <x v="3"/>
    <n v="596900"/>
    <m/>
    <m/>
    <s v="TOTAL"/>
    <s v=""/>
    <n v="38623000"/>
  </r>
  <r>
    <n v="25"/>
    <x v="1"/>
    <n v="486900"/>
    <m/>
    <m/>
    <s v="TOTAL"/>
    <s v=""/>
    <n v="38056700"/>
  </r>
  <r>
    <n v="25"/>
    <x v="2"/>
    <n v="358000"/>
    <m/>
    <m/>
    <s v="TOTAL"/>
    <s v=""/>
    <n v="34692700"/>
  </r>
  <r>
    <n v="26"/>
    <x v="2"/>
    <n v="420000"/>
    <n v="848003342113100"/>
    <n v="0"/>
    <s v="25556600"/>
    <s v=""/>
    <m/>
  </r>
  <r>
    <n v="26"/>
    <x v="1"/>
    <n v="544500"/>
    <n v="848003342477600"/>
    <n v="0"/>
    <s v="25916100"/>
    <s v=""/>
    <m/>
  </r>
  <r>
    <n v="26"/>
    <x v="0"/>
    <n v="633000"/>
    <n v="848003342868600"/>
    <n v="0"/>
    <s v="26313800"/>
    <s v=""/>
    <m/>
  </r>
  <r>
    <n v="26"/>
    <x v="3"/>
    <n v="636300"/>
    <n v="848003343306500"/>
    <n v="0"/>
    <s v="26724600"/>
    <s v=""/>
    <m/>
  </r>
  <r>
    <n v="26"/>
    <x v="0"/>
    <n v="633000"/>
    <n v="848003343626100"/>
    <n v="1"/>
    <s v="630800"/>
    <s v=""/>
    <m/>
  </r>
  <r>
    <n v="26"/>
    <x v="2"/>
    <n v="420000"/>
    <n v="848003343862200"/>
    <n v="1"/>
    <s v="849800"/>
    <s v=""/>
    <m/>
  </r>
  <r>
    <n v="26"/>
    <x v="1"/>
    <n v="544500"/>
    <n v="848003344233400"/>
    <n v="1"/>
    <s v="1235600"/>
    <s v=""/>
    <m/>
  </r>
  <r>
    <n v="26"/>
    <x v="2"/>
    <n v="420000"/>
    <n v="848003344547500"/>
    <n v="2"/>
    <s v="682400"/>
    <s v=""/>
    <m/>
  </r>
  <r>
    <n v="26"/>
    <x v="0"/>
    <n v="633000"/>
    <n v="848003344797300"/>
    <n v="2"/>
    <s v="1168500"/>
    <s v=""/>
    <m/>
  </r>
  <r>
    <n v="26"/>
    <x v="3"/>
    <n v="636300"/>
    <n v="848003345127200"/>
    <n v="1"/>
    <s v="1816500"/>
    <s v=""/>
    <m/>
  </r>
  <r>
    <n v="26"/>
    <x v="0"/>
    <n v="633000"/>
    <n v="848003345353800"/>
    <n v="3"/>
    <s v="553600"/>
    <s v=""/>
    <m/>
  </r>
  <r>
    <n v="26"/>
    <x v="2"/>
    <n v="420000"/>
    <n v="848003345659000"/>
    <n v="3"/>
    <s v="1108600"/>
    <s v=""/>
    <m/>
  </r>
  <r>
    <n v="26"/>
    <x v="1"/>
    <n v="544500"/>
    <n v="848003345922800"/>
    <n v="2"/>
    <s v="1686700"/>
    <s v=""/>
    <m/>
  </r>
  <r>
    <n v="26"/>
    <x v="2"/>
    <n v="420000"/>
    <n v="848003346176300"/>
    <n v="4"/>
    <s v="515000"/>
    <s v=""/>
    <m/>
  </r>
  <r>
    <n v="26"/>
    <x v="0"/>
    <n v="633000"/>
    <n v="848003346380300"/>
    <n v="4"/>
    <s v="1023700"/>
    <s v=""/>
    <m/>
  </r>
  <r>
    <n v="26"/>
    <x v="3"/>
    <n v="636300"/>
    <n v="848003346672000"/>
    <n v="2"/>
    <s v="1542200"/>
    <s v=""/>
    <m/>
  </r>
  <r>
    <n v="26"/>
    <x v="0"/>
    <n v="633000"/>
    <n v="848003346894900"/>
    <n v="5"/>
    <s v="511900"/>
    <s v=""/>
    <m/>
  </r>
  <r>
    <n v="26"/>
    <x v="2"/>
    <n v="420000"/>
    <n v="848003347140500"/>
    <n v="5"/>
    <s v="961500"/>
    <s v=""/>
    <m/>
  </r>
  <r>
    <n v="26"/>
    <x v="1"/>
    <n v="544500"/>
    <n v="848003347427500"/>
    <n v="3"/>
    <s v="1501700"/>
    <s v=""/>
    <m/>
  </r>
  <r>
    <n v="26"/>
    <x v="2"/>
    <n v="420000"/>
    <n v="848003347645100"/>
    <n v="6"/>
    <s v="502000"/>
    <s v=""/>
    <m/>
  </r>
  <r>
    <n v="26"/>
    <x v="0"/>
    <n v="633000"/>
    <n v="848003347860700"/>
    <n v="6"/>
    <s v="963200"/>
    <s v=""/>
    <m/>
  </r>
  <r>
    <n v="26"/>
    <x v="3"/>
    <n v="636300"/>
    <n v="848003348198400"/>
    <n v="3"/>
    <s v="1524300"/>
    <s v=""/>
    <m/>
  </r>
  <r>
    <n v="26"/>
    <x v="0"/>
    <n v="633000"/>
    <n v="848003348449100"/>
    <n v="7"/>
    <s v="585500"/>
    <s v=""/>
    <m/>
  </r>
  <r>
    <n v="26"/>
    <x v="2"/>
    <n v="420000"/>
    <n v="848003348736200"/>
    <n v="7"/>
    <s v="1088600"/>
    <s v=""/>
    <m/>
  </r>
  <r>
    <n v="26"/>
    <x v="1"/>
    <n v="544500"/>
    <n v="848003348970600"/>
    <n v="4"/>
    <s v="1540600"/>
    <s v=""/>
    <m/>
  </r>
  <r>
    <n v="26"/>
    <x v="2"/>
    <n v="420000"/>
    <n v="848003349209800"/>
    <n v="8"/>
    <s v="470400"/>
    <s v=""/>
    <m/>
  </r>
  <r>
    <n v="26"/>
    <x v="0"/>
    <n v="633000"/>
    <n v="848003349488400"/>
    <n v="8"/>
    <s v="1036000"/>
    <s v=""/>
    <m/>
  </r>
  <r>
    <n v="26"/>
    <x v="3"/>
    <n v="636300"/>
    <n v="848003349702800"/>
    <n v="4"/>
    <s v="1500300"/>
    <s v=""/>
    <m/>
  </r>
  <r>
    <n v="26"/>
    <x v="0"/>
    <n v="633000"/>
    <n v="848003349926400"/>
    <n v="9"/>
    <s v="435400"/>
    <s v=""/>
    <m/>
  </r>
  <r>
    <n v="26"/>
    <x v="2"/>
    <n v="420000"/>
    <n v="848003350185300"/>
    <n v="9"/>
    <s v="972700"/>
    <s v=""/>
    <m/>
  </r>
  <r>
    <n v="26"/>
    <x v="1"/>
    <n v="544500"/>
    <n v="848003350412700"/>
    <n v="5"/>
    <s v="1439200"/>
    <s v=""/>
    <m/>
  </r>
  <r>
    <n v="26"/>
    <x v="2"/>
    <n v="420000"/>
    <n v="848003350627000"/>
    <n v="10"/>
    <s v="439000"/>
    <s v=""/>
    <m/>
  </r>
  <r>
    <n v="26"/>
    <x v="0"/>
    <n v="633000"/>
    <n v="848003350893100"/>
    <n v="10"/>
    <s v="963800"/>
    <s v=""/>
    <m/>
  </r>
  <r>
    <n v="26"/>
    <x v="3"/>
    <n v="636300"/>
    <n v="848003351265900"/>
    <n v="5"/>
    <s v="1560600"/>
    <s v=""/>
    <m/>
  </r>
  <r>
    <n v="26"/>
    <x v="0"/>
    <n v="633000"/>
    <n v="848003351501800"/>
    <n v="11"/>
    <s v="600000"/>
    <s v=""/>
    <m/>
  </r>
  <r>
    <n v="26"/>
    <x v="2"/>
    <n v="420000"/>
    <n v="848003351757900"/>
    <n v="11"/>
    <s v="1112700"/>
    <s v=""/>
    <m/>
  </r>
  <r>
    <n v="26"/>
    <x v="1"/>
    <n v="544500"/>
    <n v="848003352021800"/>
    <n v="6"/>
    <s v="1606600"/>
    <s v=""/>
    <m/>
  </r>
  <r>
    <n v="26"/>
    <x v="2"/>
    <n v="420000"/>
    <n v="848003352326300"/>
    <n v="12"/>
    <s v="565900"/>
    <s v=""/>
    <m/>
  </r>
  <r>
    <n v="26"/>
    <x v="0"/>
    <n v="633000"/>
    <n v="848003352618000"/>
    <n v="12"/>
    <s v="1113600"/>
    <s v=""/>
    <m/>
  </r>
  <r>
    <n v="26"/>
    <x v="0"/>
    <n v="633000"/>
    <n v="848003352844600"/>
    <n v="13"/>
    <s v="223900"/>
    <s v=""/>
    <m/>
  </r>
  <r>
    <n v="26"/>
    <x v="3"/>
    <n v="636300"/>
    <n v="848003353070100"/>
    <n v="6"/>
    <s v="1800800"/>
    <s v=""/>
    <m/>
  </r>
  <r>
    <n v="26"/>
    <x v="0"/>
    <n v="633000"/>
    <n v="848003353351100"/>
    <n v="14"/>
    <s v="504000"/>
    <s v=""/>
    <m/>
  </r>
  <r>
    <n v="26"/>
    <x v="2"/>
    <n v="420000"/>
    <n v="848003353654500"/>
    <n v="13"/>
    <s v="1324200"/>
    <s v=""/>
    <m/>
  </r>
  <r>
    <n v="26"/>
    <x v="2"/>
    <n v="420000"/>
    <n v="848003353877200"/>
    <n v="14"/>
    <s v="220100"/>
    <s v=""/>
    <m/>
  </r>
  <r>
    <n v="26"/>
    <x v="1"/>
    <n v="544500"/>
    <n v="848003354174600"/>
    <n v="7"/>
    <s v="2150300"/>
    <s v=""/>
    <m/>
  </r>
  <r>
    <n v="26"/>
    <x v="3"/>
    <n v="636300"/>
    <n v="848003354398500"/>
    <n v="7"/>
    <s v="1325900"/>
    <s v=""/>
    <m/>
  </r>
  <r>
    <n v="26"/>
    <x v="3"/>
    <n v="636300"/>
    <n v="848003354628400"/>
    <n v="8"/>
    <s v="227400"/>
    <s v=""/>
    <m/>
  </r>
  <r>
    <n v="26"/>
    <x v="1"/>
    <n v="544500"/>
    <n v="848003354887700"/>
    <n v="8"/>
    <s v="706700"/>
    <s v=""/>
    <m/>
  </r>
  <r>
    <n v="26"/>
    <x v="3"/>
    <n v="636300"/>
    <n v="848003355227700"/>
    <n v="9"/>
    <s v="596600"/>
    <s v=""/>
    <m/>
  </r>
  <r>
    <n v="26"/>
    <x v="1"/>
    <n v="544500"/>
    <n v="848003355488600"/>
    <n v="9"/>
    <s v="598500"/>
    <s v=""/>
    <m/>
  </r>
  <r>
    <n v="26"/>
    <x v="3"/>
    <n v="636300"/>
    <n v="848003355755000"/>
    <n v="10"/>
    <s v="524500"/>
    <s v=""/>
    <m/>
  </r>
  <r>
    <n v="26"/>
    <x v="1"/>
    <n v="544500"/>
    <n v="848003356010300"/>
    <n v="10"/>
    <s v="519000"/>
    <s v=""/>
    <m/>
  </r>
  <r>
    <n v="26"/>
    <x v="3"/>
    <n v="636300"/>
    <n v="848003356267700"/>
    <n v="11"/>
    <s v="504000"/>
    <s v=""/>
    <m/>
  </r>
  <r>
    <n v="26"/>
    <x v="1"/>
    <n v="544500"/>
    <n v="848003356522400"/>
    <n v="11"/>
    <s v="504300"/>
    <s v=""/>
    <m/>
  </r>
  <r>
    <n v="26"/>
    <x v="3"/>
    <n v="636300"/>
    <n v="848003356814800"/>
    <n v="12"/>
    <s v="544100"/>
    <s v=""/>
    <m/>
  </r>
  <r>
    <n v="26"/>
    <x v="1"/>
    <n v="544500"/>
    <n v="848003357086800"/>
    <n v="12"/>
    <s v="526000"/>
    <s v=""/>
    <m/>
  </r>
  <r>
    <n v="26"/>
    <x v="3"/>
    <n v="636300"/>
    <n v="848003357379600"/>
    <n v="13"/>
    <s v="561900"/>
    <s v=""/>
    <m/>
  </r>
  <r>
    <n v="26"/>
    <x v="1"/>
    <n v="544500"/>
    <n v="848003357602800"/>
    <n v="13"/>
    <s v="513200"/>
    <s v=""/>
    <m/>
  </r>
  <r>
    <n v="26"/>
    <x v="1"/>
    <n v="544500"/>
    <n v="848003357824700"/>
    <n v="14"/>
    <s v="219100"/>
    <s v=""/>
    <m/>
  </r>
  <r>
    <n v="26"/>
    <x v="3"/>
    <n v="636300"/>
    <n v="848003358133500"/>
    <n v="14"/>
    <s v="751300"/>
    <s v=""/>
    <m/>
  </r>
  <r>
    <n v="26"/>
    <x v="0"/>
    <n v="633000"/>
    <m/>
    <m/>
    <s v="TOTAL"/>
    <s v=""/>
    <n v="36798600"/>
  </r>
  <r>
    <n v="26"/>
    <x v="3"/>
    <n v="636300"/>
    <m/>
    <m/>
    <s v="TOTAL"/>
    <s v=""/>
    <n v="41554300"/>
  </r>
  <r>
    <n v="26"/>
    <x v="1"/>
    <n v="544500"/>
    <m/>
    <m/>
    <s v="TOTAL"/>
    <s v=""/>
    <n v="41265900"/>
  </r>
  <r>
    <n v="26"/>
    <x v="2"/>
    <n v="420000"/>
    <m/>
    <m/>
    <s v="TOTAL"/>
    <s v=""/>
    <n v="37323800"/>
  </r>
  <r>
    <n v="27"/>
    <x v="2"/>
    <n v="379300"/>
    <n v="848003548281700"/>
    <n v="0"/>
    <s v="21557400"/>
    <s v=""/>
    <m/>
  </r>
  <r>
    <n v="27"/>
    <x v="0"/>
    <n v="586300"/>
    <n v="848003548571900"/>
    <n v="0"/>
    <s v="21848000"/>
    <s v=""/>
    <m/>
  </r>
  <r>
    <n v="27"/>
    <x v="1"/>
    <n v="462900"/>
    <n v="848003548870800"/>
    <n v="0"/>
    <s v="22135500"/>
    <s v=""/>
    <m/>
  </r>
  <r>
    <n v="27"/>
    <x v="3"/>
    <n v="558700"/>
    <n v="848003549122000"/>
    <n v="0"/>
    <s v="22367100"/>
    <s v=""/>
    <m/>
  </r>
  <r>
    <n v="27"/>
    <x v="2"/>
    <n v="379300"/>
    <n v="848003549338700"/>
    <n v="1"/>
    <s v="415600"/>
    <s v=""/>
    <m/>
  </r>
  <r>
    <n v="27"/>
    <x v="0"/>
    <n v="586300"/>
    <n v="848003549641600"/>
    <n v="1"/>
    <s v="720300"/>
    <s v=""/>
    <m/>
  </r>
  <r>
    <n v="27"/>
    <x v="1"/>
    <n v="462900"/>
    <n v="848003549932100"/>
    <n v="1"/>
    <s v="1011200"/>
    <s v=""/>
    <m/>
  </r>
  <r>
    <n v="27"/>
    <x v="0"/>
    <n v="586300"/>
    <n v="848003550229400"/>
    <n v="2"/>
    <s v="585400"/>
    <s v=""/>
    <m/>
  </r>
  <r>
    <n v="27"/>
    <x v="2"/>
    <n v="379300"/>
    <n v="848003550529000"/>
    <n v="2"/>
    <s v="1187700"/>
    <s v=""/>
    <m/>
  </r>
  <r>
    <n v="27"/>
    <x v="3"/>
    <n v="558700"/>
    <n v="848003550837000"/>
    <n v="1"/>
    <s v="1710700"/>
    <s v=""/>
    <m/>
  </r>
  <r>
    <n v="27"/>
    <x v="2"/>
    <n v="379300"/>
    <n v="848003551092400"/>
    <n v="3"/>
    <s v="560700"/>
    <s v=""/>
    <m/>
  </r>
  <r>
    <n v="27"/>
    <x v="0"/>
    <n v="586300"/>
    <n v="848003551322900"/>
    <n v="3"/>
    <s v="1091100"/>
    <s v=""/>
    <m/>
  </r>
  <r>
    <n v="27"/>
    <x v="1"/>
    <n v="462900"/>
    <n v="848003551523100"/>
    <n v="2"/>
    <s v="1588400"/>
    <s v=""/>
    <m/>
  </r>
  <r>
    <n v="27"/>
    <x v="0"/>
    <n v="586300"/>
    <n v="848003551809300"/>
    <n v="4"/>
    <s v="483700"/>
    <s v=""/>
    <m/>
  </r>
  <r>
    <n v="27"/>
    <x v="2"/>
    <n v="379300"/>
    <n v="848003552015300"/>
    <n v="4"/>
    <s v="920400"/>
    <s v=""/>
    <m/>
  </r>
  <r>
    <n v="27"/>
    <x v="3"/>
    <n v="558700"/>
    <n v="848003552229400"/>
    <n v="2"/>
    <s v="1389500"/>
    <s v=""/>
    <m/>
  </r>
  <r>
    <n v="27"/>
    <x v="2"/>
    <n v="379300"/>
    <n v="848003552441000"/>
    <n v="5"/>
    <s v="423700"/>
    <s v=""/>
    <m/>
  </r>
  <r>
    <n v="27"/>
    <x v="0"/>
    <n v="586300"/>
    <n v="848003552703600"/>
    <n v="5"/>
    <s v="891800"/>
    <s v=""/>
    <m/>
  </r>
  <r>
    <n v="27"/>
    <x v="1"/>
    <n v="462900"/>
    <n v="848003552952500"/>
    <n v="3"/>
    <s v="1427500"/>
    <s v=""/>
    <m/>
  </r>
  <r>
    <n v="27"/>
    <x v="0"/>
    <n v="586300"/>
    <n v="848003553207800"/>
    <n v="6"/>
    <s v="501600"/>
    <s v=""/>
    <m/>
  </r>
  <r>
    <n v="27"/>
    <x v="2"/>
    <n v="379300"/>
    <n v="848003553430100"/>
    <n v="6"/>
    <s v="986600"/>
    <s v=""/>
    <m/>
  </r>
  <r>
    <n v="27"/>
    <x v="3"/>
    <n v="558700"/>
    <n v="848003553674900"/>
    <n v="3"/>
    <s v="1443000"/>
    <s v=""/>
    <m/>
  </r>
  <r>
    <n v="27"/>
    <x v="2"/>
    <n v="379300"/>
    <n v="848003553883700"/>
    <n v="7"/>
    <s v="451000"/>
    <s v=""/>
    <m/>
  </r>
  <r>
    <n v="27"/>
    <x v="0"/>
    <n v="586300"/>
    <n v="848003554149000"/>
    <n v="7"/>
    <s v="934500"/>
    <s v=""/>
    <m/>
  </r>
  <r>
    <n v="27"/>
    <x v="1"/>
    <n v="462900"/>
    <n v="848003554397100"/>
    <n v="4"/>
    <s v="1442100"/>
    <s v=""/>
    <m/>
  </r>
  <r>
    <n v="27"/>
    <x v="0"/>
    <n v="586300"/>
    <n v="848003554656200"/>
    <n v="8"/>
    <s v="504700"/>
    <s v=""/>
    <m/>
  </r>
  <r>
    <n v="27"/>
    <x v="2"/>
    <n v="379300"/>
    <n v="848003554899000"/>
    <n v="8"/>
    <s v="1012900"/>
    <s v=""/>
    <m/>
  </r>
  <r>
    <n v="27"/>
    <x v="3"/>
    <n v="558700"/>
    <n v="848003555119700"/>
    <n v="4"/>
    <s v="1442400"/>
    <s v=""/>
    <m/>
  </r>
  <r>
    <n v="27"/>
    <x v="2"/>
    <n v="379300"/>
    <n v="848003555332900"/>
    <n v="9"/>
    <s v="431400"/>
    <s v=""/>
    <m/>
  </r>
  <r>
    <n v="27"/>
    <x v="0"/>
    <n v="586300"/>
    <n v="848003555595500"/>
    <n v="9"/>
    <s v="936900"/>
    <s v=""/>
    <m/>
  </r>
  <r>
    <n v="27"/>
    <x v="1"/>
    <n v="462900"/>
    <n v="848003555805100"/>
    <n v="5"/>
    <s v="1405500"/>
    <s v=""/>
    <m/>
  </r>
  <r>
    <n v="27"/>
    <x v="0"/>
    <n v="586300"/>
    <n v="848003556081800"/>
    <n v="10"/>
    <s v="483300"/>
    <s v=""/>
    <m/>
  </r>
  <r>
    <n v="27"/>
    <x v="2"/>
    <n v="379300"/>
    <n v="848003556264400"/>
    <n v="10"/>
    <s v="929100"/>
    <s v=""/>
    <m/>
  </r>
  <r>
    <n v="27"/>
    <x v="3"/>
    <n v="558700"/>
    <n v="848003556471300"/>
    <n v="5"/>
    <s v="1348900"/>
    <s v=""/>
    <m/>
  </r>
  <r>
    <n v="27"/>
    <x v="2"/>
    <n v="379300"/>
    <n v="848003556673700"/>
    <n v="11"/>
    <s v="401400"/>
    <s v=""/>
    <m/>
  </r>
  <r>
    <n v="27"/>
    <x v="0"/>
    <n v="586300"/>
    <n v="848003556988300"/>
    <n v="11"/>
    <s v="891300"/>
    <s v=""/>
    <m/>
  </r>
  <r>
    <n v="27"/>
    <x v="1"/>
    <n v="462900"/>
    <n v="848003557197900"/>
    <n v="6"/>
    <s v="1390200"/>
    <s v=""/>
    <m/>
  </r>
  <r>
    <n v="27"/>
    <x v="0"/>
    <n v="586300"/>
    <n v="848003557421700"/>
    <n v="12"/>
    <s v="430700"/>
    <s v=""/>
    <m/>
  </r>
  <r>
    <n v="27"/>
    <x v="2"/>
    <n v="379300"/>
    <n v="848003557626700"/>
    <n v="12"/>
    <s v="950400"/>
    <s v=""/>
    <m/>
  </r>
  <r>
    <n v="27"/>
    <x v="3"/>
    <n v="558700"/>
    <n v="848003557909400"/>
    <n v="6"/>
    <s v="1435500"/>
    <s v=""/>
    <m/>
  </r>
  <r>
    <n v="27"/>
    <x v="2"/>
    <n v="379300"/>
    <n v="848003558119400"/>
    <n v="13"/>
    <s v="489900"/>
    <s v=""/>
    <m/>
  </r>
  <r>
    <n v="27"/>
    <x v="0"/>
    <n v="586300"/>
    <n v="848003558307800"/>
    <n v="13"/>
    <s v="884000"/>
    <s v=""/>
    <m/>
  </r>
  <r>
    <n v="27"/>
    <x v="1"/>
    <n v="462900"/>
    <n v="848003558541200"/>
    <n v="7"/>
    <s v="1340600"/>
    <s v=""/>
    <m/>
  </r>
  <r>
    <n v="27"/>
    <x v="0"/>
    <n v="586300"/>
    <n v="848003558759400"/>
    <n v="14"/>
    <s v="449500"/>
    <s v=""/>
    <m/>
  </r>
  <r>
    <n v="27"/>
    <x v="2"/>
    <n v="379300"/>
    <n v="848003559061500"/>
    <n v="14"/>
    <s v="939500"/>
    <s v=""/>
    <m/>
  </r>
  <r>
    <n v="27"/>
    <x v="3"/>
    <n v="558700"/>
    <n v="848003559347500"/>
    <n v="7"/>
    <s v="1435500"/>
    <s v=""/>
    <m/>
  </r>
  <r>
    <n v="27"/>
    <x v="1"/>
    <n v="462900"/>
    <n v="848003559530300"/>
    <n v="8"/>
    <s v="986500"/>
    <s v=""/>
    <m/>
  </r>
  <r>
    <n v="27"/>
    <x v="3"/>
    <n v="558700"/>
    <n v="848003559708800"/>
    <n v="8"/>
    <s v="358800"/>
    <s v=""/>
    <m/>
  </r>
  <r>
    <n v="27"/>
    <x v="1"/>
    <n v="462900"/>
    <n v="848003559898100"/>
    <n v="9"/>
    <s v="365400"/>
    <s v=""/>
    <m/>
  </r>
  <r>
    <n v="27"/>
    <x v="3"/>
    <n v="558700"/>
    <n v="848003560085400"/>
    <n v="9"/>
    <s v="374000"/>
    <s v=""/>
    <m/>
  </r>
  <r>
    <n v="27"/>
    <x v="1"/>
    <n v="462900"/>
    <n v="848003560268600"/>
    <n v="10"/>
    <s v="368100"/>
    <s v=""/>
    <m/>
  </r>
  <r>
    <n v="27"/>
    <x v="3"/>
    <n v="558700"/>
    <n v="848003560456700"/>
    <n v="10"/>
    <s v="368900"/>
    <s v=""/>
    <m/>
  </r>
  <r>
    <n v="27"/>
    <x v="1"/>
    <n v="462900"/>
    <n v="848003560672100"/>
    <n v="11"/>
    <s v="393500"/>
    <s v=""/>
    <m/>
  </r>
  <r>
    <n v="27"/>
    <x v="3"/>
    <n v="558700"/>
    <n v="848003560894500"/>
    <n v="11"/>
    <s v="430100"/>
    <s v=""/>
    <m/>
  </r>
  <r>
    <n v="27"/>
    <x v="1"/>
    <n v="462900"/>
    <n v="848003561121200"/>
    <n v="12"/>
    <s v="446700"/>
    <s v=""/>
    <m/>
  </r>
  <r>
    <n v="27"/>
    <x v="3"/>
    <n v="558700"/>
    <n v="848003561318100"/>
    <n v="12"/>
    <s v="376100"/>
    <s v=""/>
    <m/>
  </r>
  <r>
    <n v="27"/>
    <x v="1"/>
    <n v="462900"/>
    <n v="848003561533400"/>
    <n v="13"/>
    <s v="407900"/>
    <s v=""/>
    <m/>
  </r>
  <r>
    <n v="27"/>
    <x v="3"/>
    <n v="558700"/>
    <n v="848003561732800"/>
    <n v="13"/>
    <s v="412400"/>
    <s v=""/>
    <m/>
  </r>
  <r>
    <n v="27"/>
    <x v="1"/>
    <n v="462900"/>
    <n v="848003561984300"/>
    <n v="14"/>
    <s v="448500"/>
    <s v=""/>
    <m/>
  </r>
  <r>
    <n v="27"/>
    <x v="3"/>
    <n v="558700"/>
    <n v="848003562184200"/>
    <n v="14"/>
    <s v="449000"/>
    <s v=""/>
    <m/>
  </r>
  <r>
    <n v="27"/>
    <x v="0"/>
    <n v="586300"/>
    <m/>
    <m/>
    <s v="TOTAL"/>
    <s v=""/>
    <n v="32038100"/>
  </r>
  <r>
    <n v="27"/>
    <x v="3"/>
    <n v="558700"/>
    <m/>
    <m/>
    <s v="TOTAL"/>
    <s v=""/>
    <n v="35432100"/>
  </r>
  <r>
    <n v="27"/>
    <x v="1"/>
    <n v="462900"/>
    <m/>
    <m/>
    <s v="TOTAL"/>
    <s v=""/>
    <n v="35255500"/>
  </r>
  <r>
    <n v="27"/>
    <x v="2"/>
    <n v="379300"/>
    <m/>
    <m/>
    <s v="TOTAL"/>
    <s v=""/>
    <n v="32340000"/>
  </r>
  <r>
    <n v="28"/>
    <x v="0"/>
    <n v="485100"/>
    <n v="848003742638200"/>
    <n v="0"/>
    <s v="23803600"/>
    <s v=""/>
    <m/>
  </r>
  <r>
    <n v="28"/>
    <x v="2"/>
    <n v="369300"/>
    <n v="848003742919900"/>
    <n v="0"/>
    <s v="24075100"/>
    <s v=""/>
    <m/>
  </r>
  <r>
    <n v="28"/>
    <x v="3"/>
    <n v="533600"/>
    <n v="848003743225900"/>
    <n v="0"/>
    <s v="24331500"/>
    <s v=""/>
    <m/>
  </r>
  <r>
    <n v="28"/>
    <x v="1"/>
    <n v="433000"/>
    <n v="848003743568700"/>
    <n v="0"/>
    <s v="24708500"/>
    <s v=""/>
    <m/>
  </r>
  <r>
    <n v="28"/>
    <x v="0"/>
    <n v="485100"/>
    <n v="848003743830800"/>
    <n v="1"/>
    <s v="433100"/>
    <s v=""/>
    <m/>
  </r>
  <r>
    <n v="28"/>
    <x v="2"/>
    <n v="369300"/>
    <n v="848003744114100"/>
    <n v="1"/>
    <s v="715900"/>
    <s v=""/>
    <m/>
  </r>
  <r>
    <n v="28"/>
    <x v="3"/>
    <n v="533600"/>
    <n v="848003744483200"/>
    <n v="1"/>
    <s v="1079400"/>
    <s v=""/>
    <m/>
  </r>
  <r>
    <n v="28"/>
    <x v="2"/>
    <n v="369300"/>
    <n v="848003744753000"/>
    <n v="2"/>
    <s v="636300"/>
    <s v=""/>
    <m/>
  </r>
  <r>
    <n v="28"/>
    <x v="0"/>
    <n v="485100"/>
    <n v="848003745037100"/>
    <n v="2"/>
    <s v="1204200"/>
    <s v=""/>
    <m/>
  </r>
  <r>
    <n v="28"/>
    <x v="1"/>
    <n v="433000"/>
    <n v="848003745273100"/>
    <n v="1"/>
    <s v="1699800"/>
    <s v=""/>
    <m/>
  </r>
  <r>
    <n v="28"/>
    <x v="0"/>
    <n v="485100"/>
    <n v="848003745504200"/>
    <n v="3"/>
    <s v="464500"/>
    <s v=""/>
    <m/>
  </r>
  <r>
    <n v="28"/>
    <x v="2"/>
    <n v="369300"/>
    <n v="848003745705600"/>
    <n v="3"/>
    <s v="950000"/>
    <s v=""/>
    <m/>
  </r>
  <r>
    <n v="28"/>
    <x v="3"/>
    <n v="533600"/>
    <n v="848003746000600"/>
    <n v="2"/>
    <s v="1511500"/>
    <s v=""/>
    <m/>
  </r>
  <r>
    <n v="28"/>
    <x v="2"/>
    <n v="369300"/>
    <n v="848003746221800"/>
    <n v="4"/>
    <s v="513600"/>
    <s v=""/>
    <m/>
  </r>
  <r>
    <n v="28"/>
    <x v="0"/>
    <n v="485100"/>
    <n v="848003746494200"/>
    <n v="4"/>
    <s v="987300"/>
    <s v=""/>
    <m/>
  </r>
  <r>
    <n v="28"/>
    <x v="1"/>
    <n v="433000"/>
    <n v="848003746809000"/>
    <n v="2"/>
    <s v="1533500"/>
    <s v=""/>
    <m/>
  </r>
  <r>
    <n v="28"/>
    <x v="0"/>
    <n v="485100"/>
    <n v="848003746999500"/>
    <n v="5"/>
    <s v="502800"/>
    <s v=""/>
    <m/>
  </r>
  <r>
    <n v="28"/>
    <x v="2"/>
    <n v="369300"/>
    <n v="848003747235000"/>
    <n v="5"/>
    <s v="1010400"/>
    <s v=""/>
    <m/>
  </r>
  <r>
    <n v="28"/>
    <x v="3"/>
    <n v="533600"/>
    <n v="848003747445700"/>
    <n v="3"/>
    <s v="1442600"/>
    <s v=""/>
    <m/>
  </r>
  <r>
    <n v="28"/>
    <x v="2"/>
    <n v="369300"/>
    <n v="848003747685400"/>
    <n v="6"/>
    <s v="447700"/>
    <s v=""/>
    <m/>
  </r>
  <r>
    <n v="28"/>
    <x v="0"/>
    <n v="485100"/>
    <n v="848003747920000"/>
    <n v="6"/>
    <s v="918500"/>
    <s v=""/>
    <m/>
  </r>
  <r>
    <n v="28"/>
    <x v="1"/>
    <n v="433000"/>
    <n v="848003748218900"/>
    <n v="3"/>
    <s v="1407400"/>
    <s v=""/>
    <m/>
  </r>
  <r>
    <n v="28"/>
    <x v="0"/>
    <n v="485100"/>
    <n v="848003748522300"/>
    <n v="7"/>
    <s v="599700"/>
    <s v=""/>
    <m/>
  </r>
  <r>
    <n v="28"/>
    <x v="2"/>
    <n v="369300"/>
    <n v="848003748777900"/>
    <n v="7"/>
    <s v="1086800"/>
    <s v=""/>
    <m/>
  </r>
  <r>
    <n v="28"/>
    <x v="3"/>
    <n v="533600"/>
    <n v="848003749005100"/>
    <n v="4"/>
    <s v="1556700"/>
    <s v=""/>
    <m/>
  </r>
  <r>
    <n v="28"/>
    <x v="2"/>
    <n v="369300"/>
    <n v="848003749209600"/>
    <n v="8"/>
    <s v="429200"/>
    <s v=""/>
    <m/>
  </r>
  <r>
    <n v="28"/>
    <x v="0"/>
    <n v="485100"/>
    <n v="848003749444900"/>
    <n v="8"/>
    <s v="920200"/>
    <s v=""/>
    <m/>
  </r>
  <r>
    <n v="28"/>
    <x v="1"/>
    <n v="433000"/>
    <n v="848003749781800"/>
    <n v="4"/>
    <s v="1560500"/>
    <s v=""/>
    <m/>
  </r>
  <r>
    <n v="28"/>
    <x v="0"/>
    <n v="485100"/>
    <n v="848003750051300"/>
    <n v="9"/>
    <s v="604500"/>
    <s v=""/>
    <m/>
  </r>
  <r>
    <n v="28"/>
    <x v="2"/>
    <n v="369300"/>
    <n v="848003750304700"/>
    <n v="9"/>
    <s v="1092600"/>
    <s v=""/>
    <m/>
  </r>
  <r>
    <n v="28"/>
    <x v="3"/>
    <n v="533600"/>
    <n v="848003750536300"/>
    <n v="5"/>
    <s v="1528600"/>
    <s v=""/>
    <m/>
  </r>
  <r>
    <n v="28"/>
    <x v="2"/>
    <n v="369300"/>
    <n v="848003750752900"/>
    <n v="10"/>
    <s v="445400"/>
    <s v=""/>
    <m/>
  </r>
  <r>
    <n v="28"/>
    <x v="0"/>
    <n v="485100"/>
    <n v="848003750982300"/>
    <n v="10"/>
    <s v="928700"/>
    <s v=""/>
    <m/>
  </r>
  <r>
    <n v="28"/>
    <x v="1"/>
    <n v="433000"/>
    <n v="848003751246500"/>
    <n v="5"/>
    <s v="1462300"/>
    <s v=""/>
    <m/>
  </r>
  <r>
    <n v="28"/>
    <x v="0"/>
    <n v="485100"/>
    <n v="848003751447000"/>
    <n v="11"/>
    <s v="455700"/>
    <s v=""/>
    <m/>
  </r>
  <r>
    <n v="28"/>
    <x v="2"/>
    <n v="369300"/>
    <n v="848003751697800"/>
    <n v="11"/>
    <s v="924800"/>
    <s v=""/>
    <m/>
  </r>
  <r>
    <n v="28"/>
    <x v="3"/>
    <n v="533600"/>
    <n v="848003751981800"/>
    <n v="6"/>
    <s v="1443100"/>
    <s v=""/>
    <m/>
  </r>
  <r>
    <n v="28"/>
    <x v="2"/>
    <n v="369300"/>
    <n v="848003752257900"/>
    <n v="12"/>
    <s v="557600"/>
    <s v=""/>
    <m/>
  </r>
  <r>
    <n v="28"/>
    <x v="0"/>
    <n v="485100"/>
    <n v="848003752514200"/>
    <n v="12"/>
    <s v="1065200"/>
    <s v=""/>
    <m/>
  </r>
  <r>
    <n v="28"/>
    <x v="1"/>
    <n v="433000"/>
    <n v="848003752746500"/>
    <n v="6"/>
    <s v="1497600"/>
    <s v=""/>
    <m/>
  </r>
  <r>
    <n v="28"/>
    <x v="0"/>
    <n v="485100"/>
    <n v="848003752962600"/>
    <n v="13"/>
    <s v="445700"/>
    <s v=""/>
    <m/>
  </r>
  <r>
    <n v="28"/>
    <x v="2"/>
    <n v="369300"/>
    <n v="848003753148100"/>
    <n v="13"/>
    <s v="887800"/>
    <s v=""/>
    <m/>
  </r>
  <r>
    <n v="28"/>
    <x v="3"/>
    <n v="533600"/>
    <n v="848003753334200"/>
    <n v="7"/>
    <s v="1349900"/>
    <s v=""/>
    <m/>
  </r>
  <r>
    <n v="28"/>
    <x v="2"/>
    <n v="369300"/>
    <n v="848003753524200"/>
    <n v="14"/>
    <s v="373600"/>
    <s v=""/>
    <m/>
  </r>
  <r>
    <n v="28"/>
    <x v="0"/>
    <n v="485100"/>
    <n v="848003753745600"/>
    <n v="14"/>
    <s v="780700"/>
    <s v=""/>
    <m/>
  </r>
  <r>
    <n v="28"/>
    <x v="1"/>
    <n v="433000"/>
    <n v="848003753984000"/>
    <n v="7"/>
    <s v="1234900"/>
    <s v=""/>
    <m/>
  </r>
  <r>
    <n v="28"/>
    <x v="3"/>
    <n v="533600"/>
    <n v="848003754178900"/>
    <n v="8"/>
    <s v="842300"/>
    <s v=""/>
    <m/>
  </r>
  <r>
    <n v="28"/>
    <x v="1"/>
    <n v="433000"/>
    <n v="848003754403200"/>
    <n v="8"/>
    <s v="416600"/>
    <s v=""/>
    <m/>
  </r>
  <r>
    <n v="28"/>
    <x v="1"/>
    <n v="433000"/>
    <n v="848003754628300"/>
    <n v="9"/>
    <s v="222900"/>
    <s v=""/>
    <m/>
  </r>
  <r>
    <n v="28"/>
    <x v="3"/>
    <n v="533600"/>
    <n v="848003754851100"/>
    <n v="9"/>
    <s v="669500"/>
    <s v=""/>
    <m/>
  </r>
  <r>
    <n v="28"/>
    <x v="1"/>
    <n v="433000"/>
    <n v="848003755076600"/>
    <n v="10"/>
    <s v="446200"/>
    <s v=""/>
    <m/>
  </r>
  <r>
    <n v="28"/>
    <x v="3"/>
    <n v="533600"/>
    <n v="848003755294400"/>
    <n v="10"/>
    <s v="441100"/>
    <s v=""/>
    <m/>
  </r>
  <r>
    <n v="28"/>
    <x v="1"/>
    <n v="433000"/>
    <n v="848003755496000"/>
    <n v="11"/>
    <s v="411900"/>
    <s v=""/>
    <m/>
  </r>
  <r>
    <n v="28"/>
    <x v="3"/>
    <n v="533600"/>
    <n v="848003755743300"/>
    <n v="11"/>
    <s v="441600"/>
    <s v=""/>
    <m/>
  </r>
  <r>
    <n v="28"/>
    <x v="1"/>
    <n v="433000"/>
    <n v="848003755927400"/>
    <n v="12"/>
    <s v="428900"/>
    <s v=""/>
    <m/>
  </r>
  <r>
    <n v="28"/>
    <x v="3"/>
    <n v="533600"/>
    <n v="848003756101500"/>
    <n v="12"/>
    <s v="330200"/>
    <s v=""/>
    <m/>
  </r>
  <r>
    <n v="28"/>
    <x v="1"/>
    <n v="433000"/>
    <n v="848003756286800"/>
    <n v="13"/>
    <s v="355300"/>
    <s v=""/>
    <m/>
  </r>
  <r>
    <n v="28"/>
    <x v="3"/>
    <n v="533600"/>
    <n v="848003756487400"/>
    <n v="13"/>
    <s v="383700"/>
    <s v=""/>
    <m/>
  </r>
  <r>
    <n v="28"/>
    <x v="3"/>
    <n v="533600"/>
    <n v="848003756678900"/>
    <n v="14"/>
    <s v="189000"/>
    <s v=""/>
    <m/>
  </r>
  <r>
    <n v="28"/>
    <x v="1"/>
    <n v="433000"/>
    <n v="848003756921300"/>
    <n v="14"/>
    <s v="632300"/>
    <s v=""/>
    <m/>
  </r>
  <r>
    <n v="28"/>
    <x v="0"/>
    <n v="485100"/>
    <m/>
    <m/>
    <s v="TOTAL"/>
    <s v=""/>
    <n v="34914000"/>
  </r>
  <r>
    <n v="28"/>
    <x v="3"/>
    <n v="533600"/>
    <m/>
    <m/>
    <s v="TOTAL"/>
    <s v=""/>
    <n v="37786900"/>
  </r>
  <r>
    <n v="28"/>
    <x v="1"/>
    <n v="433000"/>
    <m/>
    <m/>
    <s v="TOTAL"/>
    <s v=""/>
    <n v="38063500"/>
  </r>
  <r>
    <n v="28"/>
    <x v="2"/>
    <n v="369300"/>
    <m/>
    <m/>
    <s v="TOTAL"/>
    <s v=""/>
    <n v="34682100"/>
  </r>
  <r>
    <n v="29"/>
    <x v="1"/>
    <n v="449100"/>
    <n v="848003923367400"/>
    <n v="0"/>
    <s v="21611000"/>
    <s v=""/>
    <m/>
  </r>
  <r>
    <n v="29"/>
    <x v="0"/>
    <n v="497000"/>
    <n v="848003923770300"/>
    <n v="0"/>
    <s v="22058900"/>
    <s v=""/>
    <m/>
  </r>
  <r>
    <n v="29"/>
    <x v="3"/>
    <n v="558700"/>
    <n v="848003924148500"/>
    <n v="0"/>
    <s v="22359500"/>
    <s v=""/>
    <m/>
  </r>
  <r>
    <n v="29"/>
    <x v="2"/>
    <n v="358100"/>
    <n v="848003924538500"/>
    <n v="0"/>
    <s v="22812900"/>
    <s v=""/>
    <m/>
  </r>
  <r>
    <n v="29"/>
    <x v="1"/>
    <n v="449100"/>
    <n v="848003924812400"/>
    <n v="1"/>
    <s v="603800"/>
    <s v=""/>
    <m/>
  </r>
  <r>
    <n v="29"/>
    <x v="3"/>
    <n v="558700"/>
    <n v="848003925131900"/>
    <n v="1"/>
    <s v="922900"/>
    <s v=""/>
    <m/>
  </r>
  <r>
    <n v="29"/>
    <x v="0"/>
    <n v="497000"/>
    <n v="848003925518800"/>
    <n v="1"/>
    <s v="1310100"/>
    <s v=""/>
    <m/>
  </r>
  <r>
    <n v="29"/>
    <x v="3"/>
    <n v="558700"/>
    <n v="848003925850100"/>
    <n v="2"/>
    <s v="716000"/>
    <s v=""/>
    <m/>
  </r>
  <r>
    <n v="29"/>
    <x v="1"/>
    <n v="449100"/>
    <n v="848003926189300"/>
    <n v="2"/>
    <s v="1374400"/>
    <s v=""/>
    <m/>
  </r>
  <r>
    <n v="29"/>
    <x v="2"/>
    <n v="358100"/>
    <n v="848003926498900"/>
    <n v="1"/>
    <s v="1955600"/>
    <s v=""/>
    <m/>
  </r>
  <r>
    <n v="29"/>
    <x v="1"/>
    <n v="449100"/>
    <n v="848003926740500"/>
    <n v="3"/>
    <s v="548300"/>
    <s v=""/>
    <m/>
  </r>
  <r>
    <n v="29"/>
    <x v="3"/>
    <n v="558700"/>
    <n v="848003927032600"/>
    <n v="3"/>
    <s v="1179800"/>
    <s v=""/>
    <m/>
  </r>
  <r>
    <n v="29"/>
    <x v="0"/>
    <n v="497000"/>
    <n v="848003927358800"/>
    <n v="2"/>
    <s v="1837200"/>
    <s v=""/>
    <m/>
  </r>
  <r>
    <n v="29"/>
    <x v="3"/>
    <n v="558700"/>
    <n v="848003927670300"/>
    <n v="4"/>
    <s v="635300"/>
    <s v=""/>
    <m/>
  </r>
  <r>
    <n v="29"/>
    <x v="1"/>
    <n v="449100"/>
    <n v="848003927921400"/>
    <n v="4"/>
    <s v="1178200"/>
    <s v=""/>
    <m/>
  </r>
  <r>
    <n v="29"/>
    <x v="2"/>
    <n v="358100"/>
    <n v="848003928232700"/>
    <n v="2"/>
    <s v="1727400"/>
    <s v=""/>
    <m/>
  </r>
  <r>
    <n v="29"/>
    <x v="1"/>
    <n v="449100"/>
    <n v="848003928452100"/>
    <n v="5"/>
    <s v="528200"/>
    <s v=""/>
    <m/>
  </r>
  <r>
    <n v="29"/>
    <x v="3"/>
    <n v="558700"/>
    <n v="848003928716300"/>
    <n v="5"/>
    <s v="1043500"/>
    <s v=""/>
    <m/>
  </r>
  <r>
    <n v="29"/>
    <x v="0"/>
    <n v="497000"/>
    <n v="848003928964100"/>
    <n v="3"/>
    <s v="1602800"/>
    <s v=""/>
    <m/>
  </r>
  <r>
    <n v="29"/>
    <x v="3"/>
    <n v="558700"/>
    <n v="848003929271100"/>
    <n v="6"/>
    <s v="552500"/>
    <s v=""/>
    <m/>
  </r>
  <r>
    <n v="29"/>
    <x v="1"/>
    <n v="449100"/>
    <n v="848003929493200"/>
    <n v="6"/>
    <s v="1038400"/>
    <s v=""/>
    <m/>
  </r>
  <r>
    <n v="29"/>
    <x v="2"/>
    <n v="358100"/>
    <n v="848003929765200"/>
    <n v="3"/>
    <s v="1529900"/>
    <s v=""/>
    <m/>
  </r>
  <r>
    <n v="29"/>
    <x v="1"/>
    <n v="449100"/>
    <n v="848003930026000"/>
    <n v="7"/>
    <s v="530400"/>
    <s v=""/>
    <m/>
  </r>
  <r>
    <n v="29"/>
    <x v="3"/>
    <n v="558700"/>
    <n v="848003930304300"/>
    <n v="7"/>
    <s v="1030500"/>
    <s v=""/>
    <m/>
  </r>
  <r>
    <n v="29"/>
    <x v="0"/>
    <n v="497000"/>
    <n v="848003930590800"/>
    <n v="4"/>
    <s v="1624100"/>
    <s v=""/>
    <m/>
  </r>
  <r>
    <n v="29"/>
    <x v="3"/>
    <n v="558700"/>
    <n v="848003930809400"/>
    <n v="8"/>
    <s v="502800"/>
    <s v=""/>
    <m/>
  </r>
  <r>
    <n v="29"/>
    <x v="1"/>
    <n v="449100"/>
    <n v="848003931039000"/>
    <n v="8"/>
    <s v="1010200"/>
    <s v=""/>
    <m/>
  </r>
  <r>
    <n v="29"/>
    <x v="2"/>
    <n v="358100"/>
    <n v="848003931322600"/>
    <n v="4"/>
    <s v="1554900"/>
    <s v=""/>
    <m/>
  </r>
  <r>
    <n v="29"/>
    <x v="1"/>
    <n v="449100"/>
    <n v="848003931527000"/>
    <n v="9"/>
    <s v="485300"/>
    <s v=""/>
    <m/>
  </r>
  <r>
    <n v="29"/>
    <x v="3"/>
    <n v="558700"/>
    <n v="848003931786900"/>
    <n v="9"/>
    <s v="974400"/>
    <s v=""/>
    <m/>
  </r>
  <r>
    <n v="29"/>
    <x v="0"/>
    <n v="497000"/>
    <n v="848003932075800"/>
    <n v="5"/>
    <s v="1478900"/>
    <s v=""/>
    <m/>
  </r>
  <r>
    <n v="29"/>
    <x v="3"/>
    <n v="558700"/>
    <n v="848003932315100"/>
    <n v="10"/>
    <s v="525700"/>
    <s v=""/>
    <m/>
  </r>
  <r>
    <n v="29"/>
    <x v="1"/>
    <n v="449100"/>
    <n v="848003932598700"/>
    <n v="10"/>
    <s v="1069400"/>
    <s v=""/>
    <m/>
  </r>
  <r>
    <n v="29"/>
    <x v="2"/>
    <n v="358100"/>
    <n v="848003932895300"/>
    <n v="5"/>
    <s v="1570300"/>
    <s v=""/>
    <m/>
  </r>
  <r>
    <n v="29"/>
    <x v="1"/>
    <n v="449100"/>
    <n v="848003933207100"/>
    <n v="11"/>
    <s v="599700"/>
    <s v=""/>
    <m/>
  </r>
  <r>
    <n v="29"/>
    <x v="3"/>
    <n v="558700"/>
    <n v="848003933433000"/>
    <n v="11"/>
    <s v="1099800"/>
    <s v=""/>
    <m/>
  </r>
  <r>
    <n v="29"/>
    <x v="0"/>
    <n v="497000"/>
    <n v="848003933727800"/>
    <n v="6"/>
    <s v="1649000"/>
    <s v=""/>
    <m/>
  </r>
  <r>
    <n v="29"/>
    <x v="3"/>
    <n v="558700"/>
    <n v="848003933994400"/>
    <n v="12"/>
    <s v="558900"/>
    <s v=""/>
    <m/>
  </r>
  <r>
    <n v="29"/>
    <x v="1"/>
    <n v="449100"/>
    <n v="848003934244500"/>
    <n v="12"/>
    <s v="1035100"/>
    <s v=""/>
    <m/>
  </r>
  <r>
    <n v="29"/>
    <x v="2"/>
    <n v="358100"/>
    <n v="848003934523200"/>
    <n v="6"/>
    <s v="1625100"/>
    <s v=""/>
    <m/>
  </r>
  <r>
    <n v="29"/>
    <x v="1"/>
    <n v="449100"/>
    <n v="848003934734400"/>
    <n v="13"/>
    <s v="487300"/>
    <s v=""/>
    <m/>
  </r>
  <r>
    <n v="29"/>
    <x v="3"/>
    <n v="558700"/>
    <n v="848003935004000"/>
    <n v="13"/>
    <s v="1007100"/>
    <s v=""/>
    <m/>
  </r>
  <r>
    <n v="29"/>
    <x v="0"/>
    <n v="497000"/>
    <n v="848003935252000"/>
    <n v="7"/>
    <s v="1521800"/>
    <s v=""/>
    <m/>
  </r>
  <r>
    <n v="29"/>
    <x v="3"/>
    <n v="558700"/>
    <n v="848003935468400"/>
    <n v="14"/>
    <s v="462100"/>
    <s v=""/>
    <m/>
  </r>
  <r>
    <n v="29"/>
    <x v="1"/>
    <n v="449100"/>
    <n v="848003935742800"/>
    <n v="14"/>
    <s v="1005600"/>
    <s v=""/>
    <m/>
  </r>
  <r>
    <n v="29"/>
    <x v="2"/>
    <n v="358100"/>
    <n v="848003936040800"/>
    <n v="7"/>
    <s v="1514900"/>
    <s v=""/>
    <m/>
  </r>
  <r>
    <n v="29"/>
    <x v="0"/>
    <n v="497000"/>
    <n v="848003936250300"/>
    <n v="8"/>
    <s v="996100"/>
    <s v=""/>
    <m/>
  </r>
  <r>
    <n v="29"/>
    <x v="2"/>
    <n v="358100"/>
    <n v="848003936472000"/>
    <n v="8"/>
    <s v="428400"/>
    <s v=""/>
    <m/>
  </r>
  <r>
    <n v="29"/>
    <x v="0"/>
    <n v="497000"/>
    <n v="848003936725900"/>
    <n v="9"/>
    <s v="473100"/>
    <s v=""/>
    <m/>
  </r>
  <r>
    <n v="29"/>
    <x v="2"/>
    <n v="358100"/>
    <n v="848003937000000"/>
    <n v="9"/>
    <s v="524700"/>
    <s v=""/>
    <m/>
  </r>
  <r>
    <n v="29"/>
    <x v="2"/>
    <n v="358100"/>
    <n v="848003937215300"/>
    <n v="10"/>
    <s v="212700"/>
    <s v=""/>
    <m/>
  </r>
  <r>
    <n v="29"/>
    <x v="0"/>
    <n v="497000"/>
    <n v="848003937453700"/>
    <n v="10"/>
    <s v="724400"/>
    <s v=""/>
    <m/>
  </r>
  <r>
    <n v="29"/>
    <x v="2"/>
    <n v="358100"/>
    <n v="848003937754700"/>
    <n v="11"/>
    <s v="528900"/>
    <s v=""/>
    <m/>
  </r>
  <r>
    <n v="29"/>
    <x v="2"/>
    <n v="358100"/>
    <n v="848003937979200"/>
    <n v="12"/>
    <s v="221800"/>
    <s v=""/>
    <m/>
  </r>
  <r>
    <n v="29"/>
    <x v="0"/>
    <n v="497000"/>
    <n v="848003938225500"/>
    <n v="11"/>
    <s v="761300"/>
    <s v=""/>
    <m/>
  </r>
  <r>
    <n v="29"/>
    <x v="2"/>
    <n v="358100"/>
    <n v="848003938460600"/>
    <n v="13"/>
    <s v="447300"/>
    <s v=""/>
    <m/>
  </r>
  <r>
    <n v="29"/>
    <x v="2"/>
    <n v="358100"/>
    <n v="848003938690100"/>
    <n v="14"/>
    <s v="227500"/>
    <s v=""/>
    <m/>
  </r>
  <r>
    <n v="29"/>
    <x v="0"/>
    <n v="497000"/>
    <n v="848003938987800"/>
    <n v="12"/>
    <s v="759400"/>
    <s v=""/>
    <m/>
  </r>
  <r>
    <n v="29"/>
    <x v="0"/>
    <n v="497000"/>
    <n v="848003939205000"/>
    <n v="13"/>
    <s v="214400"/>
    <s v=""/>
    <m/>
  </r>
  <r>
    <n v="29"/>
    <x v="0"/>
    <n v="497000"/>
    <n v="848003939412800"/>
    <n v="14"/>
    <s v="205600"/>
    <s v=""/>
    <m/>
  </r>
  <r>
    <n v="29"/>
    <x v="0"/>
    <n v="497000"/>
    <m/>
    <m/>
    <s v="TOTAL"/>
    <s v=""/>
    <n v="37703600"/>
  </r>
  <r>
    <n v="29"/>
    <x v="3"/>
    <n v="558700"/>
    <m/>
    <m/>
    <s v="TOTAL"/>
    <s v=""/>
    <n v="33682700"/>
  </r>
  <r>
    <n v="29"/>
    <x v="1"/>
    <n v="449100"/>
    <m/>
    <m/>
    <s v="TOTAL"/>
    <s v=""/>
    <n v="33991000"/>
  </r>
  <r>
    <n v="29"/>
    <x v="2"/>
    <n v="358100"/>
    <m/>
    <m/>
    <s v="TOTAL"/>
    <s v=""/>
    <n v="36967100"/>
  </r>
  <r>
    <n v="30"/>
    <x v="2"/>
    <n v="372800"/>
    <n v="848004112706500"/>
    <n v="0"/>
    <s v="22481500"/>
    <s v=""/>
    <m/>
  </r>
  <r>
    <n v="30"/>
    <x v="0"/>
    <n v="514000"/>
    <n v="848004113123700"/>
    <n v="0"/>
    <s v="22913300"/>
    <s v=""/>
    <m/>
  </r>
  <r>
    <n v="30"/>
    <x v="1"/>
    <n v="464500"/>
    <n v="848004113421200"/>
    <n v="0"/>
    <s v="23164900"/>
    <s v=""/>
    <m/>
  </r>
  <r>
    <n v="30"/>
    <x v="0"/>
    <n v="514000"/>
    <n v="848004113791300"/>
    <n v="1"/>
    <s v="366300"/>
    <s v=""/>
    <m/>
  </r>
  <r>
    <n v="30"/>
    <x v="3"/>
    <n v="579800"/>
    <n v="848004114131900"/>
    <n v="0"/>
    <s v="23842000"/>
    <s v=""/>
    <m/>
  </r>
  <r>
    <n v="30"/>
    <x v="0"/>
    <n v="514000"/>
    <n v="848004114473300"/>
    <n v="2"/>
    <s v="679500"/>
    <s v=""/>
    <m/>
  </r>
  <r>
    <n v="30"/>
    <x v="2"/>
    <n v="372800"/>
    <n v="848004114790300"/>
    <n v="1"/>
    <s v="1365600"/>
    <s v=""/>
    <m/>
  </r>
  <r>
    <n v="30"/>
    <x v="1"/>
    <n v="464500"/>
    <n v="848004115111500"/>
    <n v="1"/>
    <s v="1684700"/>
    <s v=""/>
    <m/>
  </r>
  <r>
    <n v="30"/>
    <x v="2"/>
    <n v="372800"/>
    <n v="848004115374700"/>
    <n v="2"/>
    <s v="581700"/>
    <s v=""/>
    <m/>
  </r>
  <r>
    <n v="30"/>
    <x v="0"/>
    <n v="514000"/>
    <n v="848004115710500"/>
    <n v="3"/>
    <s v="1235000"/>
    <s v=""/>
    <m/>
  </r>
  <r>
    <n v="30"/>
    <x v="3"/>
    <n v="579800"/>
    <n v="848004116030600"/>
    <n v="1"/>
    <s v="1894500"/>
    <s v=""/>
    <m/>
  </r>
  <r>
    <n v="30"/>
    <x v="0"/>
    <n v="514000"/>
    <n v="848004116373400"/>
    <n v="4"/>
    <s v="660400"/>
    <s v=""/>
    <m/>
  </r>
  <r>
    <n v="30"/>
    <x v="2"/>
    <n v="372800"/>
    <n v="848004116630800"/>
    <n v="3"/>
    <s v="1253500"/>
    <s v=""/>
    <m/>
  </r>
  <r>
    <n v="30"/>
    <x v="1"/>
    <n v="464500"/>
    <n v="848004116883600"/>
    <n v="2"/>
    <s v="1769800"/>
    <s v=""/>
    <m/>
  </r>
  <r>
    <n v="30"/>
    <x v="2"/>
    <n v="372800"/>
    <n v="848004117180300"/>
    <n v="4"/>
    <s v="546600"/>
    <s v=""/>
    <m/>
  </r>
  <r>
    <n v="30"/>
    <x v="0"/>
    <n v="514000"/>
    <n v="848004117485300"/>
    <n v="5"/>
    <s v="1109400"/>
    <s v=""/>
    <m/>
  </r>
  <r>
    <n v="30"/>
    <x v="3"/>
    <n v="579800"/>
    <n v="848004117734400"/>
    <n v="2"/>
    <s v="1701400"/>
    <s v=""/>
    <m/>
  </r>
  <r>
    <n v="30"/>
    <x v="0"/>
    <n v="514000"/>
    <n v="848004118048500"/>
    <n v="6"/>
    <s v="560700"/>
    <s v=""/>
    <m/>
  </r>
  <r>
    <n v="30"/>
    <x v="2"/>
    <n v="372800"/>
    <n v="848004118315800"/>
    <n v="5"/>
    <s v="1133000"/>
    <s v=""/>
    <m/>
  </r>
  <r>
    <n v="30"/>
    <x v="1"/>
    <n v="464500"/>
    <n v="848004118530800"/>
    <n v="3"/>
    <s v="1644400"/>
    <s v=""/>
    <m/>
  </r>
  <r>
    <n v="30"/>
    <x v="2"/>
    <n v="372800"/>
    <n v="848004118807600"/>
    <n v="6"/>
    <s v="489200"/>
    <s v=""/>
    <m/>
  </r>
  <r>
    <n v="30"/>
    <x v="0"/>
    <n v="514000"/>
    <n v="848004119081300"/>
    <n v="7"/>
    <s v="1029700"/>
    <s v=""/>
    <m/>
  </r>
  <r>
    <n v="30"/>
    <x v="3"/>
    <n v="579800"/>
    <n v="848004119370500"/>
    <n v="3"/>
    <s v="1634100"/>
    <s v=""/>
    <m/>
  </r>
  <r>
    <n v="30"/>
    <x v="0"/>
    <n v="514000"/>
    <n v="848004119663200"/>
    <n v="8"/>
    <s v="579300"/>
    <s v=""/>
    <m/>
  </r>
  <r>
    <n v="30"/>
    <x v="2"/>
    <n v="372800"/>
    <n v="848004119897500"/>
    <n v="7"/>
    <s v="1087400"/>
    <s v=""/>
    <m/>
  </r>
  <r>
    <n v="30"/>
    <x v="1"/>
    <n v="464500"/>
    <n v="848004120100100"/>
    <n v="4"/>
    <s v="1567000"/>
    <s v=""/>
    <m/>
  </r>
  <r>
    <n v="30"/>
    <x v="2"/>
    <n v="372800"/>
    <n v="848004120306200"/>
    <n v="8"/>
    <s v="406100"/>
    <s v=""/>
    <m/>
  </r>
  <r>
    <n v="30"/>
    <x v="0"/>
    <n v="514000"/>
    <n v="848004120614100"/>
    <n v="9"/>
    <s v="948300"/>
    <s v=""/>
    <m/>
  </r>
  <r>
    <n v="30"/>
    <x v="3"/>
    <n v="579800"/>
    <n v="848004120860500"/>
    <n v="4"/>
    <s v="1487400"/>
    <s v=""/>
    <m/>
  </r>
  <r>
    <n v="30"/>
    <x v="0"/>
    <n v="514000"/>
    <n v="848004121158600"/>
    <n v="10"/>
    <s v="542100"/>
    <s v=""/>
    <m/>
  </r>
  <r>
    <n v="30"/>
    <x v="2"/>
    <n v="372800"/>
    <n v="848004121369500"/>
    <n v="9"/>
    <s v="1061000"/>
    <s v=""/>
    <m/>
  </r>
  <r>
    <n v="30"/>
    <x v="1"/>
    <n v="464500"/>
    <n v="848004121657800"/>
    <n v="5"/>
    <s v="1555400"/>
    <s v=""/>
    <m/>
  </r>
  <r>
    <n v="30"/>
    <x v="2"/>
    <n v="372800"/>
    <n v="848004121875900"/>
    <n v="10"/>
    <s v="503600"/>
    <s v=""/>
    <m/>
  </r>
  <r>
    <n v="30"/>
    <x v="0"/>
    <n v="514000"/>
    <n v="848004122147700"/>
    <n v="11"/>
    <s v="970400"/>
    <s v=""/>
    <m/>
  </r>
  <r>
    <n v="30"/>
    <x v="0"/>
    <n v="514000"/>
    <n v="848004122441100"/>
    <n v="12"/>
    <s v="291400"/>
    <s v=""/>
    <m/>
  </r>
  <r>
    <n v="30"/>
    <x v="3"/>
    <n v="579800"/>
    <n v="848004122705900"/>
    <n v="5"/>
    <s v="1842600"/>
    <s v=""/>
    <m/>
  </r>
  <r>
    <n v="30"/>
    <x v="0"/>
    <n v="514000"/>
    <n v="848004122972900"/>
    <n v="13"/>
    <s v="529800"/>
    <s v=""/>
    <m/>
  </r>
  <r>
    <n v="30"/>
    <x v="2"/>
    <n v="372800"/>
    <n v="848004123249500"/>
    <n v="11"/>
    <s v="1363800"/>
    <s v=""/>
    <m/>
  </r>
  <r>
    <n v="30"/>
    <x v="1"/>
    <n v="464500"/>
    <n v="848004123556500"/>
    <n v="6"/>
    <s v="1896000"/>
    <s v=""/>
    <m/>
  </r>
  <r>
    <n v="30"/>
    <x v="2"/>
    <n v="372800"/>
    <n v="848004123790400"/>
    <n v="12"/>
    <s v="538200"/>
    <s v=""/>
    <m/>
  </r>
  <r>
    <n v="30"/>
    <x v="0"/>
    <n v="514000"/>
    <n v="848004124105200"/>
    <n v="14"/>
    <s v="1130000"/>
    <s v=""/>
    <m/>
  </r>
  <r>
    <n v="30"/>
    <x v="3"/>
    <n v="579800"/>
    <n v="848004124356600"/>
    <n v="6"/>
    <s v="1647900"/>
    <s v=""/>
    <m/>
  </r>
  <r>
    <n v="30"/>
    <x v="3"/>
    <n v="579800"/>
    <n v="848004124616000"/>
    <n v="7"/>
    <s v="255800"/>
    <s v=""/>
    <m/>
  </r>
  <r>
    <n v="30"/>
    <x v="2"/>
    <n v="372800"/>
    <n v="848004124868100"/>
    <n v="13"/>
    <s v="1075100"/>
    <s v=""/>
    <m/>
  </r>
  <r>
    <n v="30"/>
    <x v="1"/>
    <n v="464500"/>
    <n v="848004125142100"/>
    <n v="7"/>
    <s v="1582700"/>
    <s v=""/>
    <m/>
  </r>
  <r>
    <n v="30"/>
    <x v="2"/>
    <n v="372800"/>
    <n v="848004125430200"/>
    <n v="14"/>
    <s v="559300"/>
    <s v=""/>
    <m/>
  </r>
  <r>
    <n v="30"/>
    <x v="3"/>
    <n v="579800"/>
    <n v="848004125691000"/>
    <n v="8"/>
    <s v="1072000"/>
    <s v=""/>
    <m/>
  </r>
  <r>
    <n v="30"/>
    <x v="1"/>
    <n v="464500"/>
    <n v="848004125956600"/>
    <n v="8"/>
    <s v="811700"/>
    <s v=""/>
    <m/>
  </r>
  <r>
    <n v="30"/>
    <x v="3"/>
    <n v="579800"/>
    <n v="848004126227600"/>
    <n v="9"/>
    <s v="534300"/>
    <s v=""/>
    <m/>
  </r>
  <r>
    <n v="30"/>
    <x v="1"/>
    <n v="464500"/>
    <n v="848004126498900"/>
    <n v="9"/>
    <s v="539800"/>
    <s v=""/>
    <m/>
  </r>
  <r>
    <n v="30"/>
    <x v="3"/>
    <n v="579800"/>
    <n v="848004126784000"/>
    <n v="10"/>
    <s v="553300"/>
    <s v=""/>
    <m/>
  </r>
  <r>
    <n v="30"/>
    <x v="1"/>
    <n v="464500"/>
    <n v="848004127059300"/>
    <n v="10"/>
    <s v="558100"/>
    <s v=""/>
    <m/>
  </r>
  <r>
    <n v="30"/>
    <x v="3"/>
    <n v="579800"/>
    <n v="848004127341500"/>
    <n v="11"/>
    <s v="545900"/>
    <s v=""/>
    <m/>
  </r>
  <r>
    <n v="30"/>
    <x v="1"/>
    <n v="464500"/>
    <n v="848004127634200"/>
    <n v="11"/>
    <s v="563500"/>
    <s v=""/>
    <m/>
  </r>
  <r>
    <n v="30"/>
    <x v="3"/>
    <n v="579800"/>
    <n v="848004127957800"/>
    <n v="12"/>
    <s v="612800"/>
    <s v=""/>
    <m/>
  </r>
  <r>
    <n v="30"/>
    <x v="1"/>
    <n v="464500"/>
    <n v="848004128224300"/>
    <n v="12"/>
    <s v="548300"/>
    <s v=""/>
    <m/>
  </r>
  <r>
    <n v="30"/>
    <x v="3"/>
    <n v="579800"/>
    <n v="848004128462600"/>
    <n v="13"/>
    <s v="497400"/>
    <s v=""/>
    <m/>
  </r>
  <r>
    <n v="30"/>
    <x v="1"/>
    <n v="464500"/>
    <n v="848004128753700"/>
    <n v="13"/>
    <s v="526600"/>
    <s v=""/>
    <m/>
  </r>
  <r>
    <n v="30"/>
    <x v="3"/>
    <n v="579800"/>
    <n v="848004128984600"/>
    <n v="14"/>
    <s v="519400"/>
    <s v=""/>
    <m/>
  </r>
  <r>
    <n v="30"/>
    <x v="1"/>
    <n v="464500"/>
    <n v="848004129274900"/>
    <n v="14"/>
    <s v="518700"/>
    <s v=""/>
    <m/>
  </r>
  <r>
    <n v="30"/>
    <x v="0"/>
    <n v="514000"/>
    <m/>
    <m/>
    <s v="TOTAL"/>
    <s v=""/>
    <n v="33897600"/>
  </r>
  <r>
    <n v="30"/>
    <x v="3"/>
    <n v="579800"/>
    <m/>
    <m/>
    <s v="TOTAL"/>
    <s v=""/>
    <n v="38697300"/>
  </r>
  <r>
    <n v="30"/>
    <x v="1"/>
    <n v="464500"/>
    <m/>
    <m/>
    <s v="TOTAL"/>
    <s v=""/>
    <n v="39020700"/>
  </r>
  <r>
    <n v="30"/>
    <x v="2"/>
    <n v="372800"/>
    <m/>
    <m/>
    <s v="TOTAL"/>
    <s v=""/>
    <n v="35208400"/>
  </r>
  <r>
    <n v="31"/>
    <x v="2"/>
    <n v="380500"/>
    <n v="848004302450200"/>
    <n v="0"/>
    <s v="24370500"/>
    <s v=""/>
    <m/>
  </r>
  <r>
    <n v="31"/>
    <x v="3"/>
    <n v="587000"/>
    <n v="848004302756300"/>
    <n v="0"/>
    <s v="24611700"/>
    <s v=""/>
    <m/>
  </r>
  <r>
    <n v="31"/>
    <x v="0"/>
    <n v="548400"/>
    <n v="848004303237500"/>
    <n v="0"/>
    <s v="25173500"/>
    <s v=""/>
    <m/>
  </r>
  <r>
    <n v="31"/>
    <x v="1"/>
    <n v="508500"/>
    <n v="848004303495800"/>
    <n v="0"/>
    <s v="25384300"/>
    <s v=""/>
    <m/>
  </r>
  <r>
    <n v="31"/>
    <x v="2"/>
    <n v="380500"/>
    <n v="848004303767700"/>
    <n v="1"/>
    <s v="505700"/>
    <s v=""/>
    <m/>
  </r>
  <r>
    <n v="31"/>
    <x v="0"/>
    <n v="548400"/>
    <n v="848004304097300"/>
    <n v="1"/>
    <s v="835300"/>
    <s v=""/>
    <m/>
  </r>
  <r>
    <n v="31"/>
    <x v="3"/>
    <n v="587000"/>
    <n v="848004304418700"/>
    <n v="1"/>
    <s v="1154600"/>
    <s v=""/>
    <m/>
  </r>
  <r>
    <n v="31"/>
    <x v="0"/>
    <n v="548400"/>
    <n v="848004304789300"/>
    <n v="2"/>
    <s v="689400"/>
    <s v=""/>
    <m/>
  </r>
  <r>
    <n v="31"/>
    <x v="2"/>
    <n v="380500"/>
    <n v="848004305073100"/>
    <n v="2"/>
    <s v="1302800"/>
    <s v=""/>
    <m/>
  </r>
  <r>
    <n v="31"/>
    <x v="1"/>
    <n v="508500"/>
    <n v="848004305374900"/>
    <n v="1"/>
    <s v="1874100"/>
    <s v=""/>
    <m/>
  </r>
  <r>
    <n v="31"/>
    <x v="2"/>
    <n v="380500"/>
    <n v="848004305610800"/>
    <n v="3"/>
    <s v="534600"/>
    <s v=""/>
    <m/>
  </r>
  <r>
    <n v="31"/>
    <x v="0"/>
    <n v="548400"/>
    <n v="848004305898900"/>
    <n v="3"/>
    <s v="1107200"/>
    <s v=""/>
    <m/>
  </r>
  <r>
    <n v="31"/>
    <x v="3"/>
    <n v="587000"/>
    <n v="848004306167700"/>
    <n v="2"/>
    <s v="1746200"/>
    <s v=""/>
    <m/>
  </r>
  <r>
    <n v="31"/>
    <x v="0"/>
    <n v="548400"/>
    <n v="848004306428000"/>
    <n v="4"/>
    <s v="526500"/>
    <s v=""/>
    <m/>
  </r>
  <r>
    <n v="31"/>
    <x v="2"/>
    <n v="380500"/>
    <n v="848004306718200"/>
    <n v="4"/>
    <s v="1104600"/>
    <s v=""/>
    <m/>
  </r>
  <r>
    <n v="31"/>
    <x v="1"/>
    <n v="508500"/>
    <n v="848004306967900"/>
    <n v="2"/>
    <s v="1590100"/>
    <s v=""/>
    <m/>
  </r>
  <r>
    <n v="31"/>
    <x v="2"/>
    <n v="380500"/>
    <n v="848004307206000"/>
    <n v="5"/>
    <s v="484900"/>
    <s v=""/>
    <m/>
  </r>
  <r>
    <n v="31"/>
    <x v="0"/>
    <n v="548400"/>
    <n v="848004307464600"/>
    <n v="5"/>
    <s v="1033800"/>
    <s v=""/>
    <m/>
  </r>
  <r>
    <n v="31"/>
    <x v="3"/>
    <n v="587000"/>
    <n v="848004307756400"/>
    <n v="3"/>
    <s v="1585800"/>
    <s v=""/>
    <m/>
  </r>
  <r>
    <n v="31"/>
    <x v="0"/>
    <n v="548400"/>
    <n v="848004307977600"/>
    <n v="6"/>
    <s v="510400"/>
    <s v=""/>
    <m/>
  </r>
  <r>
    <n v="31"/>
    <x v="2"/>
    <n v="380500"/>
    <n v="848004308243300"/>
    <n v="6"/>
    <s v="1034500"/>
    <s v=""/>
    <m/>
  </r>
  <r>
    <n v="31"/>
    <x v="1"/>
    <n v="508500"/>
    <n v="848004308519300"/>
    <n v="3"/>
    <s v="1548700"/>
    <s v=""/>
    <m/>
  </r>
  <r>
    <n v="31"/>
    <x v="2"/>
    <n v="380500"/>
    <n v="848004308740300"/>
    <n v="7"/>
    <s v="494300"/>
    <s v=""/>
    <m/>
  </r>
  <r>
    <n v="31"/>
    <x v="0"/>
    <n v="548400"/>
    <n v="848004308970900"/>
    <n v="7"/>
    <s v="990300"/>
    <s v=""/>
    <m/>
  </r>
  <r>
    <n v="31"/>
    <x v="3"/>
    <n v="587000"/>
    <n v="848004309252300"/>
    <n v="4"/>
    <s v="1493600"/>
    <s v=""/>
    <m/>
  </r>
  <r>
    <n v="31"/>
    <x v="0"/>
    <n v="548400"/>
    <n v="848004309484500"/>
    <n v="8"/>
    <s v="510900"/>
    <s v=""/>
    <m/>
  </r>
  <r>
    <n v="31"/>
    <x v="2"/>
    <n v="380500"/>
    <n v="848004309740900"/>
    <n v="8"/>
    <s v="997800"/>
    <s v=""/>
    <m/>
  </r>
  <r>
    <n v="31"/>
    <x v="1"/>
    <n v="508500"/>
    <n v="848004309960000"/>
    <n v="4"/>
    <s v="1437900"/>
    <s v=""/>
    <m/>
  </r>
  <r>
    <n v="31"/>
    <x v="2"/>
    <n v="380500"/>
    <n v="848004310177700"/>
    <n v="9"/>
    <s v="434200"/>
    <s v=""/>
    <m/>
  </r>
  <r>
    <n v="31"/>
    <x v="0"/>
    <n v="548400"/>
    <n v="848004310432700"/>
    <n v="9"/>
    <s v="945500"/>
    <s v=""/>
    <m/>
  </r>
  <r>
    <n v="31"/>
    <x v="3"/>
    <n v="587000"/>
    <n v="848004310654500"/>
    <n v="5"/>
    <s v="1399500"/>
    <s v=""/>
    <m/>
  </r>
  <r>
    <n v="31"/>
    <x v="0"/>
    <n v="548400"/>
    <n v="848004310906900"/>
    <n v="10"/>
    <s v="471300"/>
    <s v=""/>
    <m/>
  </r>
  <r>
    <n v="31"/>
    <x v="2"/>
    <n v="380500"/>
    <n v="848004311143100"/>
    <n v="10"/>
    <s v="962800"/>
    <s v=""/>
    <m/>
  </r>
  <r>
    <n v="31"/>
    <x v="1"/>
    <n v="508500"/>
    <n v="848004311440900"/>
    <n v="5"/>
    <s v="1478200"/>
    <s v=""/>
    <m/>
  </r>
  <r>
    <n v="31"/>
    <x v="2"/>
    <n v="380500"/>
    <n v="848004311652600"/>
    <n v="11"/>
    <s v="500700"/>
    <s v=""/>
    <m/>
  </r>
  <r>
    <n v="31"/>
    <x v="0"/>
    <n v="548400"/>
    <n v="848004311881100"/>
    <n v="11"/>
    <s v="959200"/>
    <s v=""/>
    <m/>
  </r>
  <r>
    <n v="31"/>
    <x v="3"/>
    <n v="587000"/>
    <n v="848004312099300"/>
    <n v="6"/>
    <s v="1442100"/>
    <s v=""/>
    <m/>
  </r>
  <r>
    <n v="31"/>
    <x v="0"/>
    <n v="548400"/>
    <n v="848004312389600"/>
    <n v="12"/>
    <s v="506000"/>
    <s v=""/>
    <m/>
  </r>
  <r>
    <n v="31"/>
    <x v="2"/>
    <n v="380500"/>
    <n v="848004312598000"/>
    <n v="12"/>
    <s v="942500"/>
    <s v=""/>
    <m/>
  </r>
  <r>
    <n v="31"/>
    <x v="1"/>
    <n v="508500"/>
    <n v="848004312873500"/>
    <n v="6"/>
    <s v="1429900"/>
    <s v=""/>
    <m/>
  </r>
  <r>
    <n v="31"/>
    <x v="2"/>
    <n v="380500"/>
    <n v="848004313136800"/>
    <n v="13"/>
    <s v="536400"/>
    <s v=""/>
    <m/>
  </r>
  <r>
    <n v="31"/>
    <x v="0"/>
    <n v="548400"/>
    <n v="848004313323500"/>
    <n v="13"/>
    <s v="931200"/>
    <s v=""/>
    <m/>
  </r>
  <r>
    <n v="31"/>
    <x v="3"/>
    <n v="587000"/>
    <n v="848004313506500"/>
    <n v="7"/>
    <s v="1404300"/>
    <s v=""/>
    <m/>
  </r>
  <r>
    <n v="31"/>
    <x v="0"/>
    <n v="548400"/>
    <n v="848004313776300"/>
    <n v="14"/>
    <s v="450300"/>
    <s v=""/>
    <m/>
  </r>
  <r>
    <n v="31"/>
    <x v="2"/>
    <n v="380500"/>
    <n v="848004314030500"/>
    <n v="14"/>
    <s v="891300"/>
    <s v=""/>
    <m/>
  </r>
  <r>
    <n v="31"/>
    <x v="1"/>
    <n v="508500"/>
    <n v="848004314332400"/>
    <n v="7"/>
    <s v="1456500"/>
    <s v=""/>
    <m/>
  </r>
  <r>
    <n v="31"/>
    <x v="3"/>
    <n v="587000"/>
    <n v="848004314619000"/>
    <n v="8"/>
    <s v="1110600"/>
    <s v=""/>
    <m/>
  </r>
  <r>
    <n v="31"/>
    <x v="3"/>
    <n v="587000"/>
    <n v="848004314824200"/>
    <n v="9"/>
    <s v="202900"/>
    <s v=""/>
    <m/>
  </r>
  <r>
    <n v="31"/>
    <x v="1"/>
    <n v="508500"/>
    <n v="848004315017300"/>
    <n v="8"/>
    <s v="682300"/>
    <s v=""/>
    <m/>
  </r>
  <r>
    <n v="31"/>
    <x v="3"/>
    <n v="587000"/>
    <n v="848004315195200"/>
    <n v="10"/>
    <s v="368000"/>
    <s v=""/>
    <m/>
  </r>
  <r>
    <n v="31"/>
    <x v="1"/>
    <n v="508500"/>
    <n v="848004315382100"/>
    <n v="9"/>
    <s v="362300"/>
    <s v=""/>
    <m/>
  </r>
  <r>
    <n v="31"/>
    <x v="3"/>
    <n v="587000"/>
    <n v="848004315559100"/>
    <n v="11"/>
    <s v="351800"/>
    <s v=""/>
    <m/>
  </r>
  <r>
    <n v="31"/>
    <x v="1"/>
    <n v="508500"/>
    <n v="848004315732600"/>
    <n v="10"/>
    <s v="348200"/>
    <s v=""/>
    <m/>
  </r>
  <r>
    <n v="31"/>
    <x v="3"/>
    <n v="587000"/>
    <n v="848004315919700"/>
    <n v="12"/>
    <s v="358300"/>
    <s v=""/>
    <m/>
  </r>
  <r>
    <n v="31"/>
    <x v="1"/>
    <n v="508500"/>
    <n v="848004316130800"/>
    <n v="11"/>
    <s v="391500"/>
    <s v=""/>
    <m/>
  </r>
  <r>
    <n v="31"/>
    <x v="3"/>
    <n v="587000"/>
    <n v="848004316329700"/>
    <n v="13"/>
    <s v="379700"/>
    <s v=""/>
    <m/>
  </r>
  <r>
    <n v="31"/>
    <x v="1"/>
    <n v="508500"/>
    <n v="848004316514000"/>
    <n v="12"/>
    <s v="380700"/>
    <s v=""/>
    <m/>
  </r>
  <r>
    <n v="31"/>
    <x v="3"/>
    <n v="587000"/>
    <n v="848004316698900"/>
    <n v="14"/>
    <s v="366500"/>
    <s v=""/>
    <m/>
  </r>
  <r>
    <n v="31"/>
    <x v="1"/>
    <n v="508500"/>
    <n v="848004316962200"/>
    <n v="13"/>
    <s v="445900"/>
    <s v=""/>
    <m/>
  </r>
  <r>
    <n v="31"/>
    <x v="1"/>
    <n v="508500"/>
    <n v="848004317190200"/>
    <n v="14"/>
    <s v="225700"/>
    <s v=""/>
    <m/>
  </r>
  <r>
    <n v="31"/>
    <x v="0"/>
    <n v="548400"/>
    <m/>
    <m/>
    <s v="TOTAL"/>
    <s v=""/>
    <n v="35715000"/>
  </r>
  <r>
    <n v="31"/>
    <x v="3"/>
    <n v="587000"/>
    <m/>
    <m/>
    <s v="TOTAL"/>
    <s v=""/>
    <n v="38557100"/>
  </r>
  <r>
    <n v="31"/>
    <x v="1"/>
    <n v="508500"/>
    <m/>
    <m/>
    <s v="TOTAL"/>
    <s v=""/>
    <n v="39081000"/>
  </r>
  <r>
    <n v="31"/>
    <x v="2"/>
    <n v="380500"/>
    <m/>
    <m/>
    <s v="TOTAL"/>
    <s v=""/>
    <n v="35953800"/>
  </r>
  <r>
    <n v="32"/>
    <x v="0"/>
    <n v="584500"/>
    <n v="848004484885000"/>
    <n v="0"/>
    <s v="22138100"/>
    <s v=""/>
    <m/>
  </r>
  <r>
    <n v="32"/>
    <x v="2"/>
    <n v="445600"/>
    <n v="848004485188700"/>
    <n v="0"/>
    <s v="22436700"/>
    <s v=""/>
    <m/>
  </r>
  <r>
    <n v="32"/>
    <x v="1"/>
    <n v="494200"/>
    <n v="848004485579300"/>
    <n v="0"/>
    <s v="22812600"/>
    <s v=""/>
    <m/>
  </r>
  <r>
    <n v="32"/>
    <x v="3"/>
    <n v="575200"/>
    <n v="848004485912500"/>
    <n v="0"/>
    <s v="23124200"/>
    <s v=""/>
    <m/>
  </r>
  <r>
    <n v="32"/>
    <x v="2"/>
    <n v="445600"/>
    <n v="848004486232700"/>
    <n v="1"/>
    <s v="443300"/>
    <s v=""/>
    <m/>
  </r>
  <r>
    <n v="32"/>
    <x v="0"/>
    <n v="584500"/>
    <n v="848004486565900"/>
    <n v="1"/>
    <s v="776700"/>
    <s v=""/>
    <m/>
  </r>
  <r>
    <n v="32"/>
    <x v="1"/>
    <n v="494200"/>
    <n v="848004486939100"/>
    <n v="1"/>
    <s v="1149800"/>
    <s v=""/>
    <m/>
  </r>
  <r>
    <n v="32"/>
    <x v="0"/>
    <n v="584500"/>
    <n v="848004487291500"/>
    <n v="2"/>
    <s v="723300"/>
    <s v=""/>
    <m/>
  </r>
  <r>
    <n v="32"/>
    <x v="2"/>
    <n v="445600"/>
    <n v="848004487562700"/>
    <n v="2"/>
    <s v="1327600"/>
    <s v=""/>
    <m/>
  </r>
  <r>
    <n v="32"/>
    <x v="3"/>
    <n v="575200"/>
    <n v="848004487890300"/>
    <n v="1"/>
    <s v="1972600"/>
    <s v=""/>
    <m/>
  </r>
  <r>
    <n v="32"/>
    <x v="2"/>
    <n v="445600"/>
    <n v="848004488133800"/>
    <n v="3"/>
    <s v="568700"/>
    <s v=""/>
    <m/>
  </r>
  <r>
    <n v="32"/>
    <x v="0"/>
    <n v="584500"/>
    <n v="848004488401000"/>
    <n v="3"/>
    <s v="1106300"/>
    <s v=""/>
    <m/>
  </r>
  <r>
    <n v="32"/>
    <x v="1"/>
    <n v="494200"/>
    <n v="848004488687100"/>
    <n v="2"/>
    <s v="1745400"/>
    <s v=""/>
    <m/>
  </r>
  <r>
    <n v="32"/>
    <x v="0"/>
    <n v="584500"/>
    <n v="848004488959300"/>
    <n v="4"/>
    <s v="556100"/>
    <s v=""/>
    <m/>
  </r>
  <r>
    <n v="32"/>
    <x v="2"/>
    <n v="445600"/>
    <n v="848004489237700"/>
    <n v="4"/>
    <s v="1100900"/>
    <s v=""/>
    <m/>
  </r>
  <r>
    <n v="32"/>
    <x v="3"/>
    <n v="575200"/>
    <n v="848004489510500"/>
    <n v="2"/>
    <s v="1617700"/>
    <s v=""/>
    <m/>
  </r>
  <r>
    <n v="32"/>
    <x v="2"/>
    <n v="445600"/>
    <n v="848004489800100"/>
    <n v="5"/>
    <s v="559900"/>
    <s v=""/>
    <m/>
  </r>
  <r>
    <n v="32"/>
    <x v="0"/>
    <n v="584500"/>
    <n v="848004490070000"/>
    <n v="5"/>
    <s v="1108500"/>
    <s v=""/>
    <m/>
  </r>
  <r>
    <n v="32"/>
    <x v="1"/>
    <n v="494200"/>
    <n v="848004490357100"/>
    <n v="3"/>
    <s v="1667600"/>
    <s v=""/>
    <m/>
  </r>
  <r>
    <n v="32"/>
    <x v="0"/>
    <n v="584500"/>
    <n v="848004490613500"/>
    <n v="6"/>
    <s v="541500"/>
    <s v=""/>
    <m/>
  </r>
  <r>
    <n v="32"/>
    <x v="2"/>
    <n v="445600"/>
    <n v="848004490869100"/>
    <n v="6"/>
    <s v="1066700"/>
    <s v=""/>
    <m/>
  </r>
  <r>
    <n v="32"/>
    <x v="3"/>
    <n v="575200"/>
    <n v="848004491090200"/>
    <n v="3"/>
    <s v="1577700"/>
    <s v=""/>
    <m/>
  </r>
  <r>
    <n v="32"/>
    <x v="2"/>
    <n v="445600"/>
    <n v="848004491351700"/>
    <n v="7"/>
    <s v="480100"/>
    <s v=""/>
    <m/>
  </r>
  <r>
    <n v="32"/>
    <x v="0"/>
    <n v="584500"/>
    <n v="848004491648700"/>
    <n v="7"/>
    <s v="1033100"/>
    <s v=""/>
    <m/>
  </r>
  <r>
    <n v="32"/>
    <x v="1"/>
    <n v="494200"/>
    <n v="848004491863900"/>
    <n v="4"/>
    <s v="1504500"/>
    <s v=""/>
    <m/>
  </r>
  <r>
    <n v="32"/>
    <x v="0"/>
    <n v="584500"/>
    <n v="848004492132100"/>
    <n v="8"/>
    <s v="480700"/>
    <s v=""/>
    <m/>
  </r>
  <r>
    <n v="32"/>
    <x v="2"/>
    <n v="445600"/>
    <n v="848004492379800"/>
    <n v="8"/>
    <s v="1025400"/>
    <s v=""/>
    <m/>
  </r>
  <r>
    <n v="32"/>
    <x v="2"/>
    <n v="445600"/>
    <n v="848004492628300"/>
    <n v="9"/>
    <s v="246200"/>
    <s v=""/>
    <m/>
  </r>
  <r>
    <n v="32"/>
    <x v="3"/>
    <n v="575200"/>
    <n v="848004492915300"/>
    <n v="4"/>
    <s v="1822500"/>
    <s v=""/>
    <m/>
  </r>
  <r>
    <n v="32"/>
    <x v="2"/>
    <n v="445600"/>
    <n v="848004493245500"/>
    <n v="10"/>
    <s v="614700"/>
    <s v=""/>
    <m/>
  </r>
  <r>
    <n v="32"/>
    <x v="0"/>
    <n v="584500"/>
    <n v="848004493531800"/>
    <n v="9"/>
    <s v="1397100"/>
    <s v=""/>
    <m/>
  </r>
  <r>
    <n v="32"/>
    <x v="1"/>
    <n v="494200"/>
    <n v="848004493809200"/>
    <n v="5"/>
    <s v="1942700"/>
    <s v=""/>
    <m/>
  </r>
  <r>
    <n v="32"/>
    <x v="0"/>
    <n v="584500"/>
    <n v="848004494101700"/>
    <n v="10"/>
    <s v="567400"/>
    <s v=""/>
    <m/>
  </r>
  <r>
    <n v="32"/>
    <x v="2"/>
    <n v="445600"/>
    <n v="848004494352800"/>
    <n v="11"/>
    <s v="1087100"/>
    <s v=""/>
    <m/>
  </r>
  <r>
    <n v="32"/>
    <x v="3"/>
    <n v="575200"/>
    <n v="848004494580600"/>
    <n v="5"/>
    <s v="1662900"/>
    <s v=""/>
    <m/>
  </r>
  <r>
    <n v="32"/>
    <x v="2"/>
    <n v="445600"/>
    <n v="848004494907900"/>
    <n v="12"/>
    <s v="552200"/>
    <s v=""/>
    <m/>
  </r>
  <r>
    <n v="32"/>
    <x v="0"/>
    <n v="584500"/>
    <n v="848004495138300"/>
    <n v="11"/>
    <s v="1027200"/>
    <s v=""/>
    <m/>
  </r>
  <r>
    <n v="32"/>
    <x v="1"/>
    <n v="494200"/>
    <n v="848004495445900"/>
    <n v="6"/>
    <s v="1634200"/>
    <s v=""/>
    <m/>
  </r>
  <r>
    <n v="32"/>
    <x v="0"/>
    <n v="584500"/>
    <n v="848004495711700"/>
    <n v="12"/>
    <s v="570500"/>
    <s v=""/>
    <m/>
  </r>
  <r>
    <n v="32"/>
    <x v="2"/>
    <n v="445600"/>
    <n v="848004495988000"/>
    <n v="13"/>
    <s v="1077400"/>
    <s v=""/>
    <m/>
  </r>
  <r>
    <n v="32"/>
    <x v="3"/>
    <n v="575200"/>
    <n v="848004496222700"/>
    <n v="6"/>
    <s v="1639800"/>
    <s v=""/>
    <m/>
  </r>
  <r>
    <n v="32"/>
    <x v="2"/>
    <n v="445600"/>
    <n v="848004496494400"/>
    <n v="14"/>
    <s v="503200"/>
    <s v=""/>
    <m/>
  </r>
  <r>
    <n v="32"/>
    <x v="0"/>
    <n v="584500"/>
    <n v="848004496783900"/>
    <n v="13"/>
    <s v="1069600"/>
    <s v=""/>
    <m/>
  </r>
  <r>
    <n v="32"/>
    <x v="1"/>
    <n v="494200"/>
    <n v="848004497074200"/>
    <n v="7"/>
    <s v="1625600"/>
    <s v=""/>
    <m/>
  </r>
  <r>
    <n v="32"/>
    <x v="0"/>
    <n v="584500"/>
    <n v="848004497334500"/>
    <n v="14"/>
    <s v="547900"/>
    <s v=""/>
    <m/>
  </r>
  <r>
    <n v="32"/>
    <x v="3"/>
    <n v="575200"/>
    <n v="848004497627100"/>
    <n v="7"/>
    <s v="1401600"/>
    <s v=""/>
    <m/>
  </r>
  <r>
    <n v="32"/>
    <x v="1"/>
    <n v="494200"/>
    <n v="848004497911900"/>
    <n v="8"/>
    <s v="834700"/>
    <s v=""/>
    <m/>
  </r>
  <r>
    <n v="32"/>
    <x v="3"/>
    <n v="575200"/>
    <n v="848004498173500"/>
    <n v="8"/>
    <s v="543900"/>
    <s v=""/>
    <m/>
  </r>
  <r>
    <n v="32"/>
    <x v="1"/>
    <n v="494200"/>
    <n v="848004498410600"/>
    <n v="9"/>
    <s v="496300"/>
    <s v=""/>
    <m/>
  </r>
  <r>
    <n v="32"/>
    <x v="1"/>
    <n v="494200"/>
    <n v="848004498647800"/>
    <n v="10"/>
    <s v="235000"/>
    <s v=""/>
    <m/>
  </r>
  <r>
    <n v="32"/>
    <x v="1"/>
    <n v="494200"/>
    <n v="848004498939400"/>
    <n v="11"/>
    <s v="282100"/>
    <s v=""/>
    <m/>
  </r>
  <r>
    <n v="32"/>
    <x v="1"/>
    <n v="494200"/>
    <n v="848004499204600"/>
    <n v="12"/>
    <s v="262500"/>
    <s v=""/>
    <m/>
  </r>
  <r>
    <n v="32"/>
    <x v="3"/>
    <n v="575200"/>
    <n v="848004499434400"/>
    <n v="9"/>
    <s v="1258500"/>
    <s v=""/>
    <m/>
  </r>
  <r>
    <n v="32"/>
    <x v="3"/>
    <n v="575200"/>
    <n v="848004499758200"/>
    <n v="10"/>
    <s v="321000"/>
    <s v=""/>
    <m/>
  </r>
  <r>
    <n v="32"/>
    <x v="1"/>
    <n v="494200"/>
    <n v="848004500047200"/>
    <n v="13"/>
    <s v="840300"/>
    <s v=""/>
    <m/>
  </r>
  <r>
    <n v="32"/>
    <x v="3"/>
    <n v="575200"/>
    <n v="848004500263100"/>
    <n v="11"/>
    <s v="464300"/>
    <s v=""/>
    <m/>
  </r>
  <r>
    <n v="32"/>
    <x v="1"/>
    <n v="494200"/>
    <n v="848004500482800"/>
    <n v="14"/>
    <s v="433000"/>
    <s v=""/>
    <m/>
  </r>
  <r>
    <n v="32"/>
    <x v="3"/>
    <n v="575200"/>
    <n v="848004500816400"/>
    <n v="12"/>
    <s v="550600"/>
    <s v=""/>
    <m/>
  </r>
  <r>
    <n v="32"/>
    <x v="3"/>
    <n v="575200"/>
    <n v="848004501045200"/>
    <n v="13"/>
    <s v="226600"/>
    <s v=""/>
    <m/>
  </r>
  <r>
    <n v="32"/>
    <x v="3"/>
    <n v="575200"/>
    <n v="848004501231300"/>
    <n v="14"/>
    <s v="184300"/>
    <s v=""/>
    <m/>
  </r>
  <r>
    <n v="32"/>
    <x v="0"/>
    <n v="584500"/>
    <m/>
    <m/>
    <s v="TOTAL"/>
    <s v=""/>
    <n v="34590700"/>
  </r>
  <r>
    <n v="32"/>
    <x v="3"/>
    <n v="575200"/>
    <m/>
    <m/>
    <s v="TOTAL"/>
    <s v=""/>
    <n v="38445300"/>
  </r>
  <r>
    <n v="32"/>
    <x v="1"/>
    <n v="494200"/>
    <m/>
    <m/>
    <s v="TOTAL"/>
    <s v=""/>
    <n v="37718900"/>
  </r>
  <r>
    <n v="32"/>
    <x v="2"/>
    <n v="445600"/>
    <m/>
    <m/>
    <s v="TOTAL"/>
    <s v=""/>
    <n v="33745100"/>
  </r>
  <r>
    <n v="33"/>
    <x v="0"/>
    <n v="485200"/>
    <n v="848004741840600"/>
    <n v="0"/>
    <s v="20420800"/>
    <s v=""/>
    <m/>
  </r>
  <r>
    <n v="33"/>
    <x v="3"/>
    <n v="517900"/>
    <n v="848004742166100"/>
    <n v="0"/>
    <s v="20691600"/>
    <s v=""/>
    <m/>
  </r>
  <r>
    <n v="33"/>
    <x v="1"/>
    <n v="415400"/>
    <n v="848004742475800"/>
    <n v="0"/>
    <s v="21037000"/>
    <s v=""/>
    <m/>
  </r>
  <r>
    <n v="33"/>
    <x v="2"/>
    <n v="352600"/>
    <n v="848004742733900"/>
    <n v="0"/>
    <s v="21310300"/>
    <s v=""/>
    <m/>
  </r>
  <r>
    <n v="33"/>
    <x v="0"/>
    <n v="485200"/>
    <n v="848004743062100"/>
    <n v="1"/>
    <s v="376800"/>
    <s v=""/>
    <m/>
  </r>
  <r>
    <n v="33"/>
    <x v="3"/>
    <n v="517900"/>
    <n v="848004743340100"/>
    <n v="1"/>
    <s v="652400"/>
    <s v=""/>
    <m/>
  </r>
  <r>
    <n v="33"/>
    <x v="1"/>
    <n v="415400"/>
    <n v="848004743696500"/>
    <n v="1"/>
    <s v="1011200"/>
    <s v=""/>
    <m/>
  </r>
  <r>
    <n v="33"/>
    <x v="3"/>
    <n v="517900"/>
    <n v="848004743951300"/>
    <n v="2"/>
    <s v="608000"/>
    <s v=""/>
    <m/>
  </r>
  <r>
    <n v="33"/>
    <x v="0"/>
    <n v="485200"/>
    <n v="848004744241800"/>
    <n v="2"/>
    <s v="1177300"/>
    <s v=""/>
    <m/>
  </r>
  <r>
    <n v="33"/>
    <x v="2"/>
    <n v="352600"/>
    <n v="848004744509200"/>
    <n v="1"/>
    <s v="1765900"/>
    <s v=""/>
    <m/>
  </r>
  <r>
    <n v="33"/>
    <x v="0"/>
    <n v="485200"/>
    <n v="848004744806100"/>
    <n v="3"/>
    <s v="561800"/>
    <s v=""/>
    <m/>
  </r>
  <r>
    <n v="33"/>
    <x v="3"/>
    <n v="517900"/>
    <n v="848004745028300"/>
    <n v="3"/>
    <s v="1074300"/>
    <s v=""/>
    <m/>
  </r>
  <r>
    <n v="33"/>
    <x v="1"/>
    <n v="415400"/>
    <n v="848004745306900"/>
    <n v="2"/>
    <s v="1604900"/>
    <s v=""/>
    <m/>
  </r>
  <r>
    <n v="33"/>
    <x v="3"/>
    <n v="517900"/>
    <n v="848004745528900"/>
    <n v="4"/>
    <s v="497900"/>
    <s v=""/>
    <m/>
  </r>
  <r>
    <n v="33"/>
    <x v="0"/>
    <n v="485200"/>
    <n v="848004745803100"/>
    <n v="4"/>
    <s v="994400"/>
    <s v=""/>
    <m/>
  </r>
  <r>
    <n v="33"/>
    <x v="2"/>
    <n v="352600"/>
    <n v="848004746031600"/>
    <n v="2"/>
    <s v="1519700"/>
    <s v=""/>
    <m/>
  </r>
  <r>
    <n v="33"/>
    <x v="0"/>
    <n v="485200"/>
    <n v="848004746323700"/>
    <n v="5"/>
    <s v="518100"/>
    <s v=""/>
    <m/>
  </r>
  <r>
    <n v="33"/>
    <x v="3"/>
    <n v="517900"/>
    <n v="848004746545300"/>
    <n v="5"/>
    <s v="1013700"/>
    <s v=""/>
    <m/>
  </r>
  <r>
    <n v="33"/>
    <x v="1"/>
    <n v="415400"/>
    <n v="848004746825300"/>
    <n v="3"/>
    <s v="1515800"/>
    <s v=""/>
    <m/>
  </r>
  <r>
    <n v="33"/>
    <x v="3"/>
    <n v="517900"/>
    <n v="848004747048000"/>
    <n v="6"/>
    <s v="500000"/>
    <s v=""/>
    <m/>
  </r>
  <r>
    <n v="33"/>
    <x v="0"/>
    <n v="485200"/>
    <n v="848004747329700"/>
    <n v="6"/>
    <s v="1003600"/>
    <s v=""/>
    <m/>
  </r>
  <r>
    <n v="33"/>
    <x v="2"/>
    <n v="352600"/>
    <n v="848004747637900"/>
    <n v="3"/>
    <s v="1603400"/>
    <s v=""/>
    <m/>
  </r>
  <r>
    <n v="33"/>
    <x v="0"/>
    <n v="485200"/>
    <n v="848004747922700"/>
    <n v="7"/>
    <s v="590300"/>
    <s v=""/>
    <m/>
  </r>
  <r>
    <n v="33"/>
    <x v="3"/>
    <n v="517900"/>
    <n v="848004748146500"/>
    <n v="7"/>
    <s v="1095700"/>
    <s v=""/>
    <m/>
  </r>
  <r>
    <n v="33"/>
    <x v="1"/>
    <n v="415400"/>
    <n v="848004748383500"/>
    <n v="4"/>
    <s v="1555800"/>
    <s v=""/>
    <m/>
  </r>
  <r>
    <n v="33"/>
    <x v="3"/>
    <n v="517900"/>
    <n v="848004748668000"/>
    <n v="8"/>
    <s v="518500"/>
    <s v=""/>
    <m/>
  </r>
  <r>
    <n v="33"/>
    <x v="0"/>
    <n v="485200"/>
    <n v="848004748888800"/>
    <n v="8"/>
    <s v="963100"/>
    <s v=""/>
    <m/>
  </r>
  <r>
    <n v="33"/>
    <x v="2"/>
    <n v="352600"/>
    <n v="848004749097600"/>
    <n v="4"/>
    <s v="1457000"/>
    <s v=""/>
    <m/>
  </r>
  <r>
    <n v="33"/>
    <x v="0"/>
    <n v="485200"/>
    <n v="848004749308100"/>
    <n v="9"/>
    <s v="416400"/>
    <s v=""/>
    <m/>
  </r>
  <r>
    <n v="33"/>
    <x v="3"/>
    <n v="517900"/>
    <n v="848004749557500"/>
    <n v="9"/>
    <s v="886700"/>
    <s v=""/>
    <m/>
  </r>
  <r>
    <n v="33"/>
    <x v="1"/>
    <n v="415400"/>
    <n v="848004749784700"/>
    <n v="5"/>
    <s v="1398900"/>
    <s v=""/>
    <m/>
  </r>
  <r>
    <n v="33"/>
    <x v="3"/>
    <n v="517900"/>
    <n v="848004750012500"/>
    <n v="10"/>
    <s v="452300"/>
    <s v=""/>
    <m/>
  </r>
  <r>
    <n v="33"/>
    <x v="0"/>
    <n v="485200"/>
    <n v="848004750308200"/>
    <n v="10"/>
    <s v="998000"/>
    <s v=""/>
    <m/>
  </r>
  <r>
    <n v="33"/>
    <x v="2"/>
    <n v="352600"/>
    <n v="848004750547100"/>
    <n v="5"/>
    <s v="1446700"/>
    <s v=""/>
    <m/>
  </r>
  <r>
    <n v="33"/>
    <x v="0"/>
    <n v="485200"/>
    <n v="848004750807700"/>
    <n v="11"/>
    <s v="491400"/>
    <s v=""/>
    <m/>
  </r>
  <r>
    <n v="33"/>
    <x v="3"/>
    <n v="517900"/>
    <n v="848004751010900"/>
    <n v="11"/>
    <s v="980700"/>
    <s v=""/>
    <m/>
  </r>
  <r>
    <n v="33"/>
    <x v="1"/>
    <n v="415400"/>
    <n v="848004751234700"/>
    <n v="6"/>
    <s v="1447200"/>
    <s v=""/>
    <m/>
  </r>
  <r>
    <n v="33"/>
    <x v="3"/>
    <n v="517900"/>
    <n v="848004751481300"/>
    <n v="12"/>
    <s v="467700"/>
    <s v=""/>
    <m/>
  </r>
  <r>
    <n v="33"/>
    <x v="0"/>
    <n v="485200"/>
    <n v="848004751734500"/>
    <n v="12"/>
    <s v="924200"/>
    <s v=""/>
    <m/>
  </r>
  <r>
    <n v="33"/>
    <x v="2"/>
    <n v="352600"/>
    <n v="848004751971200"/>
    <n v="6"/>
    <s v="1421500"/>
    <s v=""/>
    <m/>
  </r>
  <r>
    <n v="33"/>
    <x v="0"/>
    <n v="485200"/>
    <n v="848004752174800"/>
    <n v="13"/>
    <s v="437700"/>
    <s v=""/>
    <m/>
  </r>
  <r>
    <n v="33"/>
    <x v="0"/>
    <n v="485200"/>
    <n v="848004752351900"/>
    <n v="14"/>
    <s v="175200"/>
    <s v=""/>
    <m/>
  </r>
  <r>
    <n v="33"/>
    <x v="3"/>
    <n v="517900"/>
    <n v="848004752646600"/>
    <n v="13"/>
    <s v="1162500"/>
    <s v=""/>
    <m/>
  </r>
  <r>
    <n v="33"/>
    <x v="1"/>
    <n v="415400"/>
    <n v="848004752870300"/>
    <n v="7"/>
    <s v="1633000"/>
    <s v=""/>
    <m/>
  </r>
  <r>
    <n v="33"/>
    <x v="3"/>
    <n v="517900"/>
    <n v="848004753143500"/>
    <n v="14"/>
    <s v="494300"/>
    <s v=""/>
    <m/>
  </r>
  <r>
    <n v="33"/>
    <x v="2"/>
    <n v="352600"/>
    <n v="848004753429300"/>
    <n v="7"/>
    <s v="1455700"/>
    <s v=""/>
    <m/>
  </r>
  <r>
    <n v="33"/>
    <x v="1"/>
    <n v="415400"/>
    <n v="848004753636000"/>
    <n v="8"/>
    <s v="762900"/>
    <s v=""/>
    <m/>
  </r>
  <r>
    <n v="33"/>
    <x v="2"/>
    <n v="352600"/>
    <n v="848004753929100"/>
    <n v="8"/>
    <s v="487500"/>
    <s v=""/>
    <m/>
  </r>
  <r>
    <n v="33"/>
    <x v="1"/>
    <n v="415400"/>
    <n v="848004754123700"/>
    <n v="9"/>
    <s v="485300"/>
    <s v=""/>
    <m/>
  </r>
  <r>
    <n v="33"/>
    <x v="2"/>
    <n v="352600"/>
    <n v="848004754307900"/>
    <n v="9"/>
    <s v="375900"/>
    <s v=""/>
    <m/>
  </r>
  <r>
    <n v="33"/>
    <x v="1"/>
    <n v="415400"/>
    <n v="848004754499500"/>
    <n v="10"/>
    <s v="373300"/>
    <s v=""/>
    <m/>
  </r>
  <r>
    <n v="33"/>
    <x v="2"/>
    <n v="352600"/>
    <n v="848004754783100"/>
    <n v="10"/>
    <s v="472800"/>
    <s v=""/>
    <m/>
  </r>
  <r>
    <n v="33"/>
    <x v="1"/>
    <n v="415400"/>
    <n v="848004755041200"/>
    <n v="11"/>
    <s v="533700"/>
    <s v=""/>
    <m/>
  </r>
  <r>
    <n v="33"/>
    <x v="2"/>
    <n v="352600"/>
    <n v="848004755258900"/>
    <n v="11"/>
    <s v="468600"/>
    <s v=""/>
    <m/>
  </r>
  <r>
    <n v="33"/>
    <x v="1"/>
    <n v="415400"/>
    <n v="848004755513500"/>
    <n v="12"/>
    <s v="469700"/>
    <s v=""/>
    <m/>
  </r>
  <r>
    <n v="33"/>
    <x v="2"/>
    <n v="352600"/>
    <n v="848004755796700"/>
    <n v="12"/>
    <s v="509700"/>
    <s v=""/>
    <m/>
  </r>
  <r>
    <n v="33"/>
    <x v="1"/>
    <n v="415400"/>
    <n v="848004756029900"/>
    <n v="13"/>
    <s v="513600"/>
    <s v=""/>
    <m/>
  </r>
  <r>
    <n v="33"/>
    <x v="2"/>
    <n v="352600"/>
    <n v="848004756314400"/>
    <n v="13"/>
    <s v="515300"/>
    <s v=""/>
    <m/>
  </r>
  <r>
    <n v="33"/>
    <x v="1"/>
    <n v="415400"/>
    <n v="848004756551500"/>
    <n v="14"/>
    <s v="518400"/>
    <s v=""/>
    <m/>
  </r>
  <r>
    <n v="33"/>
    <x v="2"/>
    <n v="352600"/>
    <n v="848004756780500"/>
    <n v="14"/>
    <s v="463800"/>
    <s v=""/>
    <m/>
  </r>
  <r>
    <n v="33"/>
    <x v="0"/>
    <n v="485200"/>
    <m/>
    <m/>
    <s v="TOTAL"/>
    <s v=""/>
    <n v="30934500"/>
  </r>
  <r>
    <n v="33"/>
    <x v="3"/>
    <n v="517900"/>
    <m/>
    <m/>
    <s v="TOTAL"/>
    <s v=""/>
    <n v="31671800"/>
  </r>
  <r>
    <n v="33"/>
    <x v="1"/>
    <n v="415400"/>
    <m/>
    <m/>
    <s v="TOTAL"/>
    <s v=""/>
    <n v="35115700"/>
  </r>
  <r>
    <n v="33"/>
    <x v="2"/>
    <n v="352600"/>
    <m/>
    <m/>
    <s v="TOTAL"/>
    <s v=""/>
    <n v="35359100"/>
  </r>
  <r>
    <n v="34"/>
    <x v="1"/>
    <n v="400900"/>
    <n v="848004998143200"/>
    <n v="0"/>
    <s v="20789200"/>
    <s v=""/>
    <m/>
  </r>
  <r>
    <n v="34"/>
    <x v="3"/>
    <n v="502500"/>
    <n v="848004998412900"/>
    <n v="0"/>
    <s v="21041900"/>
    <s v=""/>
    <m/>
  </r>
  <r>
    <n v="34"/>
    <x v="2"/>
    <n v="311200"/>
    <n v="848004998696300"/>
    <n v="0"/>
    <s v="21376500"/>
    <s v=""/>
    <m/>
  </r>
  <r>
    <n v="34"/>
    <x v="0"/>
    <n v="472300"/>
    <n v="848004998960600"/>
    <n v="0"/>
    <s v="21659500"/>
    <s v=""/>
    <m/>
  </r>
  <r>
    <n v="34"/>
    <x v="1"/>
    <n v="400900"/>
    <n v="848004999259200"/>
    <n v="1"/>
    <s v="345500"/>
    <s v=""/>
    <m/>
  </r>
  <r>
    <n v="34"/>
    <x v="3"/>
    <n v="502500"/>
    <n v="848004999518700"/>
    <n v="1"/>
    <s v="605300"/>
    <s v=""/>
    <m/>
  </r>
  <r>
    <n v="34"/>
    <x v="2"/>
    <n v="311200"/>
    <n v="848004999836200"/>
    <n v="1"/>
    <s v="921800"/>
    <s v=""/>
    <m/>
  </r>
  <r>
    <n v="34"/>
    <x v="3"/>
    <n v="502500"/>
    <n v="848005000213800"/>
    <n v="2"/>
    <s v="692500"/>
    <s v=""/>
    <m/>
  </r>
  <r>
    <n v="34"/>
    <x v="1"/>
    <n v="400900"/>
    <n v="848005000445300"/>
    <n v="2"/>
    <s v="1183400"/>
    <s v=""/>
    <m/>
  </r>
  <r>
    <n v="34"/>
    <x v="0"/>
    <n v="472300"/>
    <n v="848005000718700"/>
    <n v="1"/>
    <s v="1753200"/>
    <s v=""/>
    <m/>
  </r>
  <r>
    <n v="34"/>
    <x v="1"/>
    <n v="400900"/>
    <n v="848005000984600"/>
    <n v="3"/>
    <s v="537300"/>
    <s v=""/>
    <m/>
  </r>
  <r>
    <n v="34"/>
    <x v="3"/>
    <n v="502500"/>
    <n v="848005001210000"/>
    <n v="3"/>
    <s v="993900"/>
    <s v=""/>
    <m/>
  </r>
  <r>
    <n v="34"/>
    <x v="2"/>
    <n v="311200"/>
    <n v="848005001455000"/>
    <n v="2"/>
    <s v="1616100"/>
    <s v=""/>
    <m/>
  </r>
  <r>
    <n v="34"/>
    <x v="3"/>
    <n v="502500"/>
    <n v="848005001673000"/>
    <n v="4"/>
    <s v="460100"/>
    <s v=""/>
    <m/>
  </r>
  <r>
    <n v="34"/>
    <x v="1"/>
    <n v="400900"/>
    <n v="848005001969300"/>
    <n v="4"/>
    <s v="982400"/>
    <s v=""/>
    <m/>
  </r>
  <r>
    <n v="34"/>
    <x v="0"/>
    <n v="472300"/>
    <n v="848005002260000"/>
    <n v="2"/>
    <s v="1538600"/>
    <s v=""/>
    <m/>
  </r>
  <r>
    <n v="34"/>
    <x v="1"/>
    <n v="400900"/>
    <n v="848005002547500"/>
    <n v="5"/>
    <s v="575600"/>
    <s v=""/>
    <m/>
  </r>
  <r>
    <n v="34"/>
    <x v="3"/>
    <n v="502500"/>
    <n v="848005002808500"/>
    <n v="5"/>
    <s v="1132900"/>
    <s v=""/>
    <m/>
  </r>
  <r>
    <n v="34"/>
    <x v="2"/>
    <n v="311200"/>
    <n v="848005003079600"/>
    <n v="3"/>
    <s v="1621900"/>
    <s v=""/>
    <m/>
  </r>
  <r>
    <n v="34"/>
    <x v="3"/>
    <n v="502500"/>
    <n v="848005003426400"/>
    <n v="6"/>
    <s v="615000"/>
    <s v=""/>
    <m/>
  </r>
  <r>
    <n v="34"/>
    <x v="1"/>
    <n v="400900"/>
    <n v="848005003673800"/>
    <n v="6"/>
    <s v="1123700"/>
    <s v=""/>
    <m/>
  </r>
  <r>
    <n v="34"/>
    <x v="0"/>
    <n v="472300"/>
    <n v="848005003997500"/>
    <n v="3"/>
    <s v="1734800"/>
    <s v=""/>
    <m/>
  </r>
  <r>
    <n v="34"/>
    <x v="1"/>
    <n v="400900"/>
    <n v="848005004215500"/>
    <n v="7"/>
    <s v="539700"/>
    <s v=""/>
    <m/>
  </r>
  <r>
    <n v="34"/>
    <x v="3"/>
    <n v="502500"/>
    <n v="848005004421100"/>
    <n v="7"/>
    <s v="991900"/>
    <s v=""/>
    <m/>
  </r>
  <r>
    <n v="34"/>
    <x v="2"/>
    <n v="311200"/>
    <n v="848005004627700"/>
    <n v="4"/>
    <s v="1545500"/>
    <s v=""/>
    <m/>
  </r>
  <r>
    <n v="34"/>
    <x v="3"/>
    <n v="502500"/>
    <n v="848005004861500"/>
    <n v="8"/>
    <s v="438400"/>
    <s v=""/>
    <m/>
  </r>
  <r>
    <n v="34"/>
    <x v="1"/>
    <n v="400900"/>
    <n v="848005005101300"/>
    <n v="8"/>
    <s v="883300"/>
    <s v=""/>
    <m/>
  </r>
  <r>
    <n v="34"/>
    <x v="0"/>
    <n v="472300"/>
    <n v="848005005372300"/>
    <n v="4"/>
    <s v="1372100"/>
    <s v=""/>
    <m/>
  </r>
  <r>
    <n v="34"/>
    <x v="1"/>
    <n v="400900"/>
    <n v="848005005680900"/>
    <n v="9"/>
    <s v="577200"/>
    <s v=""/>
    <m/>
  </r>
  <r>
    <n v="34"/>
    <x v="3"/>
    <n v="502500"/>
    <n v="848005005907600"/>
    <n v="9"/>
    <s v="1043800"/>
    <s v=""/>
    <m/>
  </r>
  <r>
    <n v="34"/>
    <x v="2"/>
    <n v="311200"/>
    <n v="848005006149900"/>
    <n v="5"/>
    <s v="1520200"/>
    <s v=""/>
    <m/>
  </r>
  <r>
    <n v="34"/>
    <x v="3"/>
    <n v="502500"/>
    <n v="848005006376600"/>
    <n v="10"/>
    <s v="466300"/>
    <s v=""/>
    <m/>
  </r>
  <r>
    <n v="34"/>
    <x v="1"/>
    <n v="400900"/>
    <n v="848005006599500"/>
    <n v="10"/>
    <s v="916000"/>
    <s v=""/>
    <m/>
  </r>
  <r>
    <n v="34"/>
    <x v="0"/>
    <n v="472300"/>
    <n v="848005006844300"/>
    <n v="5"/>
    <s v="1469400"/>
    <s v=""/>
    <m/>
  </r>
  <r>
    <n v="34"/>
    <x v="1"/>
    <n v="400900"/>
    <n v="848005007069600"/>
    <n v="11"/>
    <s v="463500"/>
    <s v=""/>
    <m/>
  </r>
  <r>
    <n v="34"/>
    <x v="3"/>
    <n v="502500"/>
    <n v="848005007264100"/>
    <n v="11"/>
    <s v="873200"/>
    <s v=""/>
    <m/>
  </r>
  <r>
    <n v="34"/>
    <x v="2"/>
    <n v="311200"/>
    <n v="848005007460300"/>
    <n v="6"/>
    <s v="1307900"/>
    <s v=""/>
    <m/>
  </r>
  <r>
    <n v="34"/>
    <x v="3"/>
    <n v="502500"/>
    <n v="848005007692600"/>
    <n v="12"/>
    <s v="425900"/>
    <s v=""/>
    <m/>
  </r>
  <r>
    <n v="34"/>
    <x v="1"/>
    <n v="400900"/>
    <n v="848005007970200"/>
    <n v="12"/>
    <s v="898200"/>
    <s v=""/>
    <m/>
  </r>
  <r>
    <n v="34"/>
    <x v="0"/>
    <n v="472300"/>
    <n v="848005008156300"/>
    <n v="6"/>
    <s v="1309700"/>
    <s v=""/>
    <m/>
  </r>
  <r>
    <n v="34"/>
    <x v="1"/>
    <n v="400900"/>
    <n v="848005008356800"/>
    <n v="13"/>
    <s v="384300"/>
    <s v=""/>
    <m/>
  </r>
  <r>
    <n v="34"/>
    <x v="3"/>
    <n v="502500"/>
    <n v="848005008540500"/>
    <n v="13"/>
    <s v="845200"/>
    <s v=""/>
    <m/>
  </r>
  <r>
    <n v="34"/>
    <x v="2"/>
    <n v="311200"/>
    <n v="848005008725100"/>
    <n v="7"/>
    <s v="1262800"/>
    <s v=""/>
    <m/>
  </r>
  <r>
    <n v="34"/>
    <x v="3"/>
    <n v="502500"/>
    <n v="848005008965100"/>
    <n v="14"/>
    <s v="422300"/>
    <s v=""/>
    <m/>
  </r>
  <r>
    <n v="34"/>
    <x v="1"/>
    <n v="400900"/>
    <n v="848005009200500"/>
    <n v="14"/>
    <s v="841400"/>
    <s v=""/>
    <m/>
  </r>
  <r>
    <n v="34"/>
    <x v="0"/>
    <n v="472300"/>
    <n v="848005009477200"/>
    <n v="7"/>
    <s v="1318600"/>
    <s v=""/>
    <m/>
  </r>
  <r>
    <n v="34"/>
    <x v="2"/>
    <n v="311200"/>
    <n v="848005009713100"/>
    <n v="8"/>
    <s v="985900"/>
    <s v=""/>
    <m/>
  </r>
  <r>
    <n v="34"/>
    <x v="0"/>
    <n v="472300"/>
    <n v="848005009947600"/>
    <n v="8"/>
    <s v="468000"/>
    <s v=""/>
    <m/>
  </r>
  <r>
    <n v="34"/>
    <x v="2"/>
    <n v="311200"/>
    <n v="848005010175100"/>
    <n v="9"/>
    <s v="459600"/>
    <s v=""/>
    <m/>
  </r>
  <r>
    <n v="34"/>
    <x v="0"/>
    <n v="472300"/>
    <n v="848005010380500"/>
    <n v="9"/>
    <s v="430600"/>
    <s v=""/>
    <m/>
  </r>
  <r>
    <n v="34"/>
    <x v="2"/>
    <n v="311200"/>
    <n v="848005010597400"/>
    <n v="10"/>
    <s v="420000"/>
    <s v=""/>
    <m/>
  </r>
  <r>
    <n v="34"/>
    <x v="0"/>
    <n v="472300"/>
    <n v="848005010900600"/>
    <n v="10"/>
    <s v="517700"/>
    <s v=""/>
    <m/>
  </r>
  <r>
    <n v="34"/>
    <x v="2"/>
    <n v="311200"/>
    <n v="848005011175200"/>
    <n v="11"/>
    <s v="570100"/>
    <s v=""/>
    <m/>
  </r>
  <r>
    <n v="34"/>
    <x v="0"/>
    <n v="472300"/>
    <n v="848005011387600"/>
    <n v="11"/>
    <s v="479100"/>
    <s v=""/>
    <m/>
  </r>
  <r>
    <n v="34"/>
    <x v="2"/>
    <n v="311200"/>
    <n v="848005011621900"/>
    <n v="12"/>
    <s v="444200"/>
    <s v=""/>
    <m/>
  </r>
  <r>
    <n v="34"/>
    <x v="0"/>
    <n v="472300"/>
    <n v="848005011809100"/>
    <n v="12"/>
    <s v="387300"/>
    <s v=""/>
    <m/>
  </r>
  <r>
    <n v="34"/>
    <x v="2"/>
    <n v="311200"/>
    <n v="848005012017000"/>
    <n v="13"/>
    <s v="390900"/>
    <s v=""/>
    <m/>
  </r>
  <r>
    <n v="34"/>
    <x v="2"/>
    <n v="311200"/>
    <n v="848005012207000"/>
    <n v="14"/>
    <s v="187700"/>
    <s v=""/>
    <m/>
  </r>
  <r>
    <n v="34"/>
    <x v="0"/>
    <n v="472300"/>
    <n v="848005012440200"/>
    <n v="13"/>
    <s v="628600"/>
    <s v=""/>
    <m/>
  </r>
  <r>
    <n v="34"/>
    <x v="0"/>
    <n v="472300"/>
    <n v="848005012639600"/>
    <n v="14"/>
    <s v="197400"/>
    <s v=""/>
    <m/>
  </r>
  <r>
    <n v="34"/>
    <x v="0"/>
    <n v="472300"/>
    <m/>
    <m/>
    <s v="TOTAL"/>
    <s v=""/>
    <n v="35340500"/>
  </r>
  <r>
    <n v="34"/>
    <x v="3"/>
    <n v="502500"/>
    <m/>
    <m/>
    <s v="TOTAL"/>
    <s v=""/>
    <n v="31597000"/>
  </r>
  <r>
    <n v="34"/>
    <x v="1"/>
    <n v="400900"/>
    <m/>
    <m/>
    <s v="TOTAL"/>
    <s v=""/>
    <n v="31850500"/>
  </r>
  <r>
    <n v="34"/>
    <x v="2"/>
    <n v="311200"/>
    <m/>
    <m/>
    <s v="TOTAL"/>
    <s v=""/>
    <n v="34889600"/>
  </r>
  <r>
    <n v="35"/>
    <x v="3"/>
    <n v="658800"/>
    <n v="848005194292500"/>
    <n v="0"/>
    <s v="22412700"/>
    <s v=""/>
    <m/>
  </r>
  <r>
    <n v="35"/>
    <x v="0"/>
    <n v="586400"/>
    <n v="848005194640600"/>
    <n v="0"/>
    <s v="22840400"/>
    <s v=""/>
    <m/>
  </r>
  <r>
    <n v="35"/>
    <x v="1"/>
    <n v="567600"/>
    <n v="848005195028700"/>
    <n v="0"/>
    <s v="23171000"/>
    <s v=""/>
    <m/>
  </r>
  <r>
    <n v="35"/>
    <x v="2"/>
    <n v="465500"/>
    <n v="848005195387400"/>
    <n v="0"/>
    <s v="23563600"/>
    <s v=""/>
    <m/>
  </r>
  <r>
    <n v="35"/>
    <x v="0"/>
    <n v="586400"/>
    <n v="848005195617700"/>
    <n v="1"/>
    <s v="536300"/>
    <s v=""/>
    <m/>
  </r>
  <r>
    <n v="35"/>
    <x v="1"/>
    <n v="567600"/>
    <n v="848005195853600"/>
    <n v="1"/>
    <s v="772700"/>
    <s v=""/>
    <m/>
  </r>
  <r>
    <n v="35"/>
    <x v="3"/>
    <n v="658800"/>
    <n v="848005196120800"/>
    <n v="1"/>
    <s v="1038300"/>
    <s v=""/>
    <m/>
  </r>
  <r>
    <n v="35"/>
    <x v="1"/>
    <n v="567600"/>
    <n v="848005196436700"/>
    <n v="2"/>
    <s v="580300"/>
    <s v=""/>
    <m/>
  </r>
  <r>
    <n v="35"/>
    <x v="0"/>
    <n v="586400"/>
    <n v="848005196714500"/>
    <n v="2"/>
    <s v="1094300"/>
    <s v=""/>
    <m/>
  </r>
  <r>
    <n v="35"/>
    <x v="2"/>
    <n v="465500"/>
    <n v="848005197024600"/>
    <n v="1"/>
    <s v="1632600"/>
    <s v=""/>
    <m/>
  </r>
  <r>
    <n v="35"/>
    <x v="0"/>
    <n v="586400"/>
    <n v="848005197256500"/>
    <n v="3"/>
    <s v="539300"/>
    <s v=""/>
    <m/>
  </r>
  <r>
    <n v="35"/>
    <x v="1"/>
    <n v="567600"/>
    <n v="848005197619000"/>
    <n v="3"/>
    <s v="1179600"/>
    <s v=""/>
    <m/>
  </r>
  <r>
    <n v="35"/>
    <x v="3"/>
    <n v="658800"/>
    <n v="848005197848800"/>
    <n v="2"/>
    <s v="1725400"/>
    <s v=""/>
    <m/>
  </r>
  <r>
    <n v="35"/>
    <x v="1"/>
    <n v="567600"/>
    <n v="848005198133300"/>
    <n v="4"/>
    <s v="511900"/>
    <s v=""/>
    <m/>
  </r>
  <r>
    <n v="35"/>
    <x v="0"/>
    <n v="586400"/>
    <n v="848005198339300"/>
    <n v="4"/>
    <s v="1080200"/>
    <s v=""/>
    <m/>
  </r>
  <r>
    <n v="35"/>
    <x v="2"/>
    <n v="465500"/>
    <n v="848005198624700"/>
    <n v="2"/>
    <s v="1597900"/>
    <s v=""/>
    <m/>
  </r>
  <r>
    <n v="35"/>
    <x v="0"/>
    <n v="586400"/>
    <n v="848005198859900"/>
    <n v="5"/>
    <s v="517600"/>
    <s v=""/>
    <m/>
  </r>
  <r>
    <n v="35"/>
    <x v="1"/>
    <n v="567600"/>
    <n v="848005199104500"/>
    <n v="5"/>
    <s v="968700"/>
    <s v=""/>
    <m/>
  </r>
  <r>
    <n v="35"/>
    <x v="3"/>
    <n v="658800"/>
    <n v="848005199303000"/>
    <n v="3"/>
    <s v="1451400"/>
    <s v=""/>
    <m/>
  </r>
  <r>
    <n v="35"/>
    <x v="1"/>
    <n v="567600"/>
    <n v="848005199556100"/>
    <n v="6"/>
    <s v="448800"/>
    <s v=""/>
    <m/>
  </r>
  <r>
    <n v="35"/>
    <x v="0"/>
    <n v="586400"/>
    <n v="848005199806900"/>
    <n v="6"/>
    <s v="944500"/>
    <s v=""/>
    <m/>
  </r>
  <r>
    <n v="35"/>
    <x v="2"/>
    <n v="465500"/>
    <n v="848005200070500"/>
    <n v="3"/>
    <s v="1443500"/>
    <s v=""/>
    <m/>
  </r>
  <r>
    <n v="35"/>
    <x v="0"/>
    <n v="586400"/>
    <n v="848005200288100"/>
    <n v="7"/>
    <s v="478700"/>
    <s v=""/>
    <m/>
  </r>
  <r>
    <n v="35"/>
    <x v="1"/>
    <n v="567600"/>
    <n v="848005200534800"/>
    <n v="7"/>
    <s v="976000"/>
    <s v=""/>
    <m/>
  </r>
  <r>
    <n v="35"/>
    <x v="3"/>
    <n v="658800"/>
    <n v="848005200766300"/>
    <n v="4"/>
    <s v="1460700"/>
    <s v=""/>
    <m/>
  </r>
  <r>
    <n v="35"/>
    <x v="1"/>
    <n v="567600"/>
    <n v="848005201008300"/>
    <n v="8"/>
    <s v="470900"/>
    <s v=""/>
    <m/>
  </r>
  <r>
    <n v="35"/>
    <x v="0"/>
    <n v="586400"/>
    <n v="848005201234100"/>
    <n v="8"/>
    <s v="943400"/>
    <s v=""/>
    <m/>
  </r>
  <r>
    <n v="35"/>
    <x v="2"/>
    <n v="465500"/>
    <n v="848005201509600"/>
    <n v="4"/>
    <s v="1436700"/>
    <s v=""/>
    <m/>
  </r>
  <r>
    <n v="35"/>
    <x v="0"/>
    <n v="586400"/>
    <n v="848005201775400"/>
    <n v="9"/>
    <s v="534600"/>
    <s v=""/>
    <m/>
  </r>
  <r>
    <n v="35"/>
    <x v="1"/>
    <n v="567600"/>
    <n v="848005202019800"/>
    <n v="9"/>
    <s v="1009100"/>
    <s v=""/>
    <m/>
  </r>
  <r>
    <n v="35"/>
    <x v="3"/>
    <n v="658800"/>
    <n v="848005202279000"/>
    <n v="5"/>
    <s v="1510100"/>
    <s v=""/>
    <m/>
  </r>
  <r>
    <n v="35"/>
    <x v="1"/>
    <n v="567600"/>
    <n v="848005202492900"/>
    <n v="10"/>
    <s v="470600"/>
    <s v=""/>
    <m/>
  </r>
  <r>
    <n v="35"/>
    <x v="0"/>
    <n v="586400"/>
    <n v="848005202724700"/>
    <n v="10"/>
    <s v="946700"/>
    <s v=""/>
    <m/>
  </r>
  <r>
    <n v="35"/>
    <x v="2"/>
    <n v="465500"/>
    <n v="848005202970700"/>
    <n v="5"/>
    <s v="1458600"/>
    <s v=""/>
    <m/>
  </r>
  <r>
    <n v="35"/>
    <x v="0"/>
    <n v="586400"/>
    <n v="848005203215500"/>
    <n v="11"/>
    <s v="482400"/>
    <s v=""/>
    <m/>
  </r>
  <r>
    <n v="35"/>
    <x v="1"/>
    <n v="567600"/>
    <n v="848005203418800"/>
    <n v="11"/>
    <s v="907700"/>
    <s v=""/>
    <m/>
  </r>
  <r>
    <n v="35"/>
    <x v="3"/>
    <n v="658800"/>
    <n v="848005203623900"/>
    <n v="6"/>
    <s v="1342000"/>
    <s v=""/>
    <m/>
  </r>
  <r>
    <n v="35"/>
    <x v="1"/>
    <n v="567600"/>
    <n v="848005203830300"/>
    <n v="12"/>
    <s v="409000"/>
    <s v=""/>
    <m/>
  </r>
  <r>
    <n v="35"/>
    <x v="0"/>
    <n v="586400"/>
    <n v="848005204094400"/>
    <n v="12"/>
    <s v="876600"/>
    <s v=""/>
    <m/>
  </r>
  <r>
    <n v="35"/>
    <x v="2"/>
    <n v="465500"/>
    <n v="848005204382200"/>
    <n v="6"/>
    <s v="1408900"/>
    <s v=""/>
    <m/>
  </r>
  <r>
    <n v="35"/>
    <x v="0"/>
    <n v="586400"/>
    <n v="848005204650200"/>
    <n v="13"/>
    <s v="553300"/>
    <s v=""/>
    <m/>
  </r>
  <r>
    <n v="35"/>
    <x v="1"/>
    <n v="567600"/>
    <n v="848005204908700"/>
    <n v="13"/>
    <s v="1075800"/>
    <s v=""/>
    <m/>
  </r>
  <r>
    <n v="35"/>
    <x v="3"/>
    <n v="658800"/>
    <n v="848005205209900"/>
    <n v="7"/>
    <s v="1583600"/>
    <s v=""/>
    <m/>
  </r>
  <r>
    <n v="35"/>
    <x v="1"/>
    <n v="567600"/>
    <n v="848005205449400"/>
    <n v="14"/>
    <s v="538100"/>
    <s v=""/>
    <m/>
  </r>
  <r>
    <n v="35"/>
    <x v="0"/>
    <n v="586400"/>
    <n v="848005205749200"/>
    <n v="14"/>
    <s v="1096500"/>
    <s v=""/>
    <m/>
  </r>
  <r>
    <n v="35"/>
    <x v="2"/>
    <n v="465500"/>
    <n v="848005205974700"/>
    <n v="7"/>
    <s v="1585700"/>
    <s v=""/>
    <m/>
  </r>
  <r>
    <n v="35"/>
    <x v="3"/>
    <n v="658800"/>
    <n v="848005206211800"/>
    <n v="8"/>
    <s v="999600"/>
    <s v=""/>
    <m/>
  </r>
  <r>
    <n v="35"/>
    <x v="2"/>
    <n v="465500"/>
    <n v="848005206431000"/>
    <n v="8"/>
    <s v="453900"/>
    <s v=""/>
    <m/>
  </r>
  <r>
    <n v="35"/>
    <x v="3"/>
    <n v="658800"/>
    <n v="848005206649100"/>
    <n v="9"/>
    <s v="434600"/>
    <s v=""/>
    <m/>
  </r>
  <r>
    <n v="35"/>
    <x v="2"/>
    <n v="465500"/>
    <n v="848005206901600"/>
    <n v="9"/>
    <s v="468300"/>
    <s v=""/>
    <m/>
  </r>
  <r>
    <n v="35"/>
    <x v="3"/>
    <n v="658800"/>
    <n v="848005207145100"/>
    <n v="10"/>
    <s v="493300"/>
    <s v=""/>
    <m/>
  </r>
  <r>
    <n v="35"/>
    <x v="2"/>
    <n v="465500"/>
    <n v="848005207444300"/>
    <n v="10"/>
    <s v="539900"/>
    <s v=""/>
    <m/>
  </r>
  <r>
    <n v="35"/>
    <x v="3"/>
    <n v="658800"/>
    <n v="848005207678000"/>
    <n v="11"/>
    <s v="525000"/>
    <s v=""/>
    <m/>
  </r>
  <r>
    <n v="35"/>
    <x v="2"/>
    <n v="465500"/>
    <n v="848005207962200"/>
    <n v="11"/>
    <s v="510700"/>
    <s v=""/>
    <m/>
  </r>
  <r>
    <n v="35"/>
    <x v="3"/>
    <n v="658800"/>
    <n v="848005208171100"/>
    <n v="12"/>
    <s v="490400"/>
    <s v=""/>
    <m/>
  </r>
  <r>
    <n v="35"/>
    <x v="2"/>
    <n v="465500"/>
    <n v="848005208372300"/>
    <n v="12"/>
    <s v="374600"/>
    <s v=""/>
    <m/>
  </r>
  <r>
    <n v="35"/>
    <x v="3"/>
    <n v="658800"/>
    <n v="848005208558300"/>
    <n v="13"/>
    <s v="383100"/>
    <s v=""/>
    <m/>
  </r>
  <r>
    <n v="35"/>
    <x v="2"/>
    <n v="465500"/>
    <n v="848005208785200"/>
    <n v="13"/>
    <s v="410500"/>
    <s v=""/>
    <m/>
  </r>
  <r>
    <n v="35"/>
    <x v="3"/>
    <n v="658800"/>
    <n v="848005209035300"/>
    <n v="14"/>
    <s v="474700"/>
    <s v=""/>
    <m/>
  </r>
  <r>
    <n v="35"/>
    <x v="2"/>
    <n v="465500"/>
    <n v="848005209316500"/>
    <n v="14"/>
    <s v="529200"/>
    <s v=""/>
    <m/>
  </r>
  <r>
    <n v="35"/>
    <x v="0"/>
    <n v="586400"/>
    <m/>
    <m/>
    <s v="TOTAL"/>
    <s v=""/>
    <n v="33951900"/>
  </r>
  <r>
    <n v="35"/>
    <x v="3"/>
    <n v="658800"/>
    <m/>
    <m/>
    <s v="TOTAL"/>
    <s v=""/>
    <n v="37158400"/>
  </r>
  <r>
    <n v="35"/>
    <x v="1"/>
    <n v="567600"/>
    <m/>
    <m/>
    <s v="TOTAL"/>
    <s v=""/>
    <n v="33594500"/>
  </r>
  <r>
    <n v="35"/>
    <x v="2"/>
    <n v="465500"/>
    <m/>
    <m/>
    <s v="TOTAL"/>
    <s v=""/>
    <n v="37495100"/>
  </r>
  <r>
    <n v="36"/>
    <x v="2"/>
    <n v="459200"/>
    <n v="848005376428400"/>
    <n v="0"/>
    <s v="21895800"/>
    <s v=""/>
    <m/>
  </r>
  <r>
    <n v="36"/>
    <x v="0"/>
    <n v="559900"/>
    <n v="848005376777000"/>
    <n v="0"/>
    <s v="22257900"/>
    <s v=""/>
    <m/>
  </r>
  <r>
    <n v="36"/>
    <x v="3"/>
    <n v="628000"/>
    <n v="848005377164300"/>
    <n v="0"/>
    <s v="22562900"/>
    <s v=""/>
    <m/>
  </r>
  <r>
    <n v="36"/>
    <x v="1"/>
    <n v="545100"/>
    <n v="848005377542800"/>
    <n v="0"/>
    <s v="22980000"/>
    <s v=""/>
    <m/>
  </r>
  <r>
    <n v="36"/>
    <x v="2"/>
    <n v="459200"/>
    <n v="848005377851700"/>
    <n v="1"/>
    <s v="558500"/>
    <s v=""/>
    <m/>
  </r>
  <r>
    <n v="36"/>
    <x v="3"/>
    <n v="628000"/>
    <n v="848005378184500"/>
    <n v="1"/>
    <s v="924000"/>
    <s v=""/>
    <m/>
  </r>
  <r>
    <n v="36"/>
    <x v="0"/>
    <n v="559900"/>
    <n v="848005378535500"/>
    <n v="1"/>
    <s v="1275100"/>
    <s v=""/>
    <m/>
  </r>
  <r>
    <n v="36"/>
    <x v="0"/>
    <n v="559900"/>
    <n v="848005378856500"/>
    <n v="2"/>
    <s v="318600"/>
    <s v=""/>
    <m/>
  </r>
  <r>
    <n v="36"/>
    <x v="0"/>
    <n v="559900"/>
    <n v="848005379144700"/>
    <n v="3"/>
    <s v="285700"/>
    <s v=""/>
    <m/>
  </r>
  <r>
    <n v="36"/>
    <x v="0"/>
    <n v="559900"/>
    <n v="848005379425200"/>
    <n v="4"/>
    <s v="277700"/>
    <s v=""/>
    <m/>
  </r>
  <r>
    <n v="36"/>
    <x v="0"/>
    <n v="559900"/>
    <n v="848005379711700"/>
    <n v="5"/>
    <s v="281300"/>
    <s v=""/>
    <m/>
  </r>
  <r>
    <n v="36"/>
    <x v="3"/>
    <n v="628000"/>
    <n v="848005379999800"/>
    <n v="2"/>
    <s v="1812100"/>
    <s v=""/>
    <m/>
  </r>
  <r>
    <n v="36"/>
    <x v="2"/>
    <n v="459200"/>
    <n v="848005380316100"/>
    <n v="2"/>
    <s v="2461200"/>
    <s v=""/>
    <m/>
  </r>
  <r>
    <n v="36"/>
    <x v="2"/>
    <n v="459200"/>
    <n v="848005380550500"/>
    <n v="3"/>
    <s v="231500"/>
    <s v=""/>
    <m/>
  </r>
  <r>
    <n v="36"/>
    <x v="1"/>
    <n v="545100"/>
    <n v="848005380819300"/>
    <n v="1"/>
    <s v="3271700"/>
    <s v=""/>
    <m/>
  </r>
  <r>
    <n v="36"/>
    <x v="2"/>
    <n v="459200"/>
    <n v="848005381016000"/>
    <n v="4"/>
    <s v="462300"/>
    <s v=""/>
    <m/>
  </r>
  <r>
    <n v="36"/>
    <x v="3"/>
    <n v="628000"/>
    <n v="848005381266200"/>
    <n v="3"/>
    <s v="1263700"/>
    <s v=""/>
    <m/>
  </r>
  <r>
    <n v="36"/>
    <x v="0"/>
    <n v="559900"/>
    <n v="848005381466100"/>
    <n v="6"/>
    <s v="1751300"/>
    <s v=""/>
    <m/>
  </r>
  <r>
    <n v="36"/>
    <x v="3"/>
    <n v="628000"/>
    <n v="848005381730700"/>
    <n v="4"/>
    <s v="462100"/>
    <s v=""/>
    <m/>
  </r>
  <r>
    <n v="36"/>
    <x v="2"/>
    <n v="459200"/>
    <n v="848005381943500"/>
    <n v="5"/>
    <s v="924700"/>
    <s v=""/>
    <m/>
  </r>
  <r>
    <n v="36"/>
    <x v="1"/>
    <n v="545100"/>
    <n v="848005382230600"/>
    <n v="2"/>
    <s v="1408400"/>
    <s v=""/>
    <m/>
  </r>
  <r>
    <n v="36"/>
    <x v="2"/>
    <n v="459200"/>
    <n v="848005382508000"/>
    <n v="6"/>
    <s v="561400"/>
    <s v=""/>
    <m/>
  </r>
  <r>
    <n v="36"/>
    <x v="3"/>
    <n v="628000"/>
    <n v="848005382770400"/>
    <n v="5"/>
    <s v="1037100"/>
    <s v=""/>
    <m/>
  </r>
  <r>
    <n v="36"/>
    <x v="0"/>
    <n v="559900"/>
    <n v="848005383055400"/>
    <n v="7"/>
    <s v="1586800"/>
    <s v=""/>
    <m/>
  </r>
  <r>
    <n v="36"/>
    <x v="3"/>
    <n v="628000"/>
    <n v="848005383295900"/>
    <n v="6"/>
    <s v="522900"/>
    <s v=""/>
    <m/>
  </r>
  <r>
    <n v="36"/>
    <x v="2"/>
    <n v="459200"/>
    <n v="848005383512800"/>
    <n v="7"/>
    <s v="1002300"/>
    <s v=""/>
    <m/>
  </r>
  <r>
    <n v="36"/>
    <x v="1"/>
    <n v="545100"/>
    <n v="848005383794100"/>
    <n v="3"/>
    <s v="1560700"/>
    <s v=""/>
    <m/>
  </r>
  <r>
    <n v="36"/>
    <x v="2"/>
    <n v="459200"/>
    <n v="848005384081400"/>
    <n v="8"/>
    <s v="565900"/>
    <s v=""/>
    <m/>
  </r>
  <r>
    <n v="36"/>
    <x v="3"/>
    <n v="628000"/>
    <n v="848005384364100"/>
    <n v="7"/>
    <s v="1065400"/>
    <s v=""/>
    <m/>
  </r>
  <r>
    <n v="36"/>
    <x v="0"/>
    <n v="559900"/>
    <n v="848005384658700"/>
    <n v="8"/>
    <s v="1601000"/>
    <s v=""/>
    <m/>
  </r>
  <r>
    <n v="36"/>
    <x v="3"/>
    <n v="628000"/>
    <n v="848005384924200"/>
    <n v="8"/>
    <s v="557800"/>
    <s v=""/>
    <m/>
  </r>
  <r>
    <n v="36"/>
    <x v="2"/>
    <n v="459200"/>
    <n v="848005385172300"/>
    <n v="9"/>
    <s v="1088500"/>
    <s v=""/>
    <m/>
  </r>
  <r>
    <n v="36"/>
    <x v="1"/>
    <n v="545100"/>
    <n v="848005385444200"/>
    <n v="4"/>
    <s v="1647700"/>
    <s v=""/>
    <m/>
  </r>
  <r>
    <n v="36"/>
    <x v="2"/>
    <n v="459200"/>
    <n v="848005385673600"/>
    <n v="10"/>
    <s v="498800"/>
    <s v=""/>
    <m/>
  </r>
  <r>
    <n v="36"/>
    <x v="3"/>
    <n v="628000"/>
    <n v="848005385943000"/>
    <n v="9"/>
    <s v="1015700"/>
    <s v=""/>
    <m/>
  </r>
  <r>
    <n v="36"/>
    <x v="0"/>
    <n v="559900"/>
    <n v="848005386249200"/>
    <n v="9"/>
    <s v="1588200"/>
    <s v=""/>
    <m/>
  </r>
  <r>
    <n v="36"/>
    <x v="3"/>
    <n v="628000"/>
    <n v="848005386532900"/>
    <n v="10"/>
    <s v="587200"/>
    <s v=""/>
    <m/>
  </r>
  <r>
    <n v="36"/>
    <x v="2"/>
    <n v="459200"/>
    <n v="848005386780000"/>
    <n v="11"/>
    <s v="1086800"/>
    <s v=""/>
    <m/>
  </r>
  <r>
    <n v="36"/>
    <x v="1"/>
    <n v="545100"/>
    <n v="848005387061600"/>
    <n v="5"/>
    <s v="1614800"/>
    <s v=""/>
    <m/>
  </r>
  <r>
    <n v="36"/>
    <x v="2"/>
    <n v="459200"/>
    <n v="848005387331700"/>
    <n v="12"/>
    <s v="549000"/>
    <s v=""/>
    <m/>
  </r>
  <r>
    <n v="36"/>
    <x v="3"/>
    <n v="628000"/>
    <n v="848005387635500"/>
    <n v="11"/>
    <s v="1092800"/>
    <s v=""/>
    <m/>
  </r>
  <r>
    <n v="36"/>
    <x v="0"/>
    <n v="559900"/>
    <n v="848005387957400"/>
    <n v="10"/>
    <s v="1705800"/>
    <s v=""/>
    <m/>
  </r>
  <r>
    <n v="36"/>
    <x v="3"/>
    <n v="628000"/>
    <n v="848005388242500"/>
    <n v="12"/>
    <s v="604600"/>
    <s v=""/>
    <m/>
  </r>
  <r>
    <n v="36"/>
    <x v="2"/>
    <n v="459200"/>
    <n v="848005388538800"/>
    <n v="13"/>
    <s v="1204400"/>
    <s v=""/>
    <m/>
  </r>
  <r>
    <n v="36"/>
    <x v="1"/>
    <n v="545100"/>
    <n v="848005388763700"/>
    <n v="6"/>
    <s v="1699400"/>
    <s v=""/>
    <m/>
  </r>
  <r>
    <n v="36"/>
    <x v="2"/>
    <n v="459200"/>
    <n v="848005389034700"/>
    <n v="14"/>
    <s v="493100"/>
    <s v=""/>
    <m/>
  </r>
  <r>
    <n v="36"/>
    <x v="3"/>
    <n v="628000"/>
    <n v="848005389350800"/>
    <n v="13"/>
    <s v="1105500"/>
    <s v=""/>
    <m/>
  </r>
  <r>
    <n v="36"/>
    <x v="0"/>
    <n v="559900"/>
    <n v="848005389593400"/>
    <n v="11"/>
    <s v="1626300"/>
    <s v=""/>
    <m/>
  </r>
  <r>
    <n v="36"/>
    <x v="3"/>
    <n v="628000"/>
    <n v="848005389813200"/>
    <n v="14"/>
    <s v="459900"/>
    <s v=""/>
    <m/>
  </r>
  <r>
    <n v="36"/>
    <x v="1"/>
    <n v="545100"/>
    <n v="848005390028000"/>
    <n v="7"/>
    <s v="1261600"/>
    <s v=""/>
    <m/>
  </r>
  <r>
    <n v="36"/>
    <x v="0"/>
    <n v="559900"/>
    <n v="848005390320300"/>
    <n v="12"/>
    <s v="724400"/>
    <s v=""/>
    <m/>
  </r>
  <r>
    <n v="36"/>
    <x v="1"/>
    <n v="545100"/>
    <n v="848005390530100"/>
    <n v="8"/>
    <s v="499400"/>
    <s v=""/>
    <m/>
  </r>
  <r>
    <n v="36"/>
    <x v="0"/>
    <n v="559900"/>
    <n v="848005390801900"/>
    <n v="13"/>
    <s v="478900"/>
    <s v=""/>
    <m/>
  </r>
  <r>
    <n v="36"/>
    <x v="0"/>
    <n v="559900"/>
    <n v="848005391072500"/>
    <n v="14"/>
    <s v="268200"/>
    <s v=""/>
    <m/>
  </r>
  <r>
    <n v="36"/>
    <x v="1"/>
    <n v="545100"/>
    <n v="848005391342600"/>
    <n v="9"/>
    <s v="810000"/>
    <s v=""/>
    <m/>
  </r>
  <r>
    <n v="36"/>
    <x v="1"/>
    <n v="545100"/>
    <n v="848005391557100"/>
    <n v="10"/>
    <s v="211800"/>
    <s v=""/>
    <m/>
  </r>
  <r>
    <n v="36"/>
    <x v="1"/>
    <n v="545100"/>
    <n v="848005391801000"/>
    <n v="11"/>
    <s v="235400"/>
    <s v=""/>
    <m/>
  </r>
  <r>
    <n v="36"/>
    <x v="1"/>
    <n v="545100"/>
    <n v="848005391987500"/>
    <n v="12"/>
    <s v="184100"/>
    <s v=""/>
    <m/>
  </r>
  <r>
    <n v="36"/>
    <x v="1"/>
    <n v="545100"/>
    <n v="848005392225600"/>
    <n v="13"/>
    <s v="235500"/>
    <s v=""/>
    <m/>
  </r>
  <r>
    <n v="36"/>
    <x v="1"/>
    <n v="545100"/>
    <n v="848005392429500"/>
    <n v="14"/>
    <s v="201900"/>
    <s v=""/>
    <m/>
  </r>
  <r>
    <n v="36"/>
    <x v="0"/>
    <n v="559900"/>
    <m/>
    <m/>
    <s v="TOTAL"/>
    <s v=""/>
    <n v="36601800"/>
  </r>
  <r>
    <n v="36"/>
    <x v="3"/>
    <n v="628000"/>
    <m/>
    <m/>
    <s v="TOTAL"/>
    <s v=""/>
    <n v="35214000"/>
  </r>
  <r>
    <n v="36"/>
    <x v="1"/>
    <n v="545100"/>
    <m/>
    <m/>
    <s v="TOTAL"/>
    <s v=""/>
    <n v="37869000"/>
  </r>
  <r>
    <n v="36"/>
    <x v="2"/>
    <n v="459200"/>
    <m/>
    <m/>
    <s v="TOTAL"/>
    <s v=""/>
    <n v="34504800"/>
  </r>
  <r>
    <n v="37"/>
    <x v="2"/>
    <n v="334700"/>
    <n v="848005614772300"/>
    <n v="0"/>
    <s v="20859900"/>
    <s v=""/>
    <m/>
  </r>
  <r>
    <n v="37"/>
    <x v="0"/>
    <n v="500400"/>
    <n v="848005615071100"/>
    <n v="0"/>
    <s v="21173800"/>
    <s v=""/>
    <m/>
  </r>
  <r>
    <n v="37"/>
    <x v="3"/>
    <n v="537600"/>
    <n v="848005615396100"/>
    <n v="0"/>
    <s v="21439300"/>
    <s v=""/>
    <m/>
  </r>
  <r>
    <n v="37"/>
    <x v="1"/>
    <n v="425400"/>
    <n v="848005615762900"/>
    <n v="0"/>
    <s v="21823900"/>
    <s v=""/>
    <m/>
  </r>
  <r>
    <n v="37"/>
    <x v="3"/>
    <n v="537600"/>
    <n v="848005616031900"/>
    <n v="1"/>
    <s v="429700"/>
    <s v=""/>
    <m/>
  </r>
  <r>
    <n v="37"/>
    <x v="0"/>
    <n v="500400"/>
    <n v="848005616276000"/>
    <n v="1"/>
    <s v="674000"/>
    <s v=""/>
    <m/>
  </r>
  <r>
    <n v="37"/>
    <x v="2"/>
    <n v="334700"/>
    <n v="848005616555200"/>
    <n v="1"/>
    <s v="958600"/>
    <s v=""/>
    <m/>
  </r>
  <r>
    <n v="37"/>
    <x v="0"/>
    <n v="500400"/>
    <n v="848005616775700"/>
    <n v="2"/>
    <s v="497200"/>
    <s v=""/>
    <m/>
  </r>
  <r>
    <n v="37"/>
    <x v="3"/>
    <n v="537600"/>
    <n v="848005617098200"/>
    <n v="2"/>
    <s v="1063600"/>
    <s v=""/>
    <m/>
  </r>
  <r>
    <n v="37"/>
    <x v="1"/>
    <n v="425400"/>
    <n v="848005617330800"/>
    <n v="1"/>
    <s v="1563200"/>
    <s v=""/>
    <m/>
  </r>
  <r>
    <n v="37"/>
    <x v="3"/>
    <n v="537600"/>
    <n v="848005617567500"/>
    <n v="3"/>
    <s v="466600"/>
    <s v=""/>
    <m/>
  </r>
  <r>
    <n v="37"/>
    <x v="0"/>
    <n v="500400"/>
    <n v="848005617846500"/>
    <n v="3"/>
    <s v="1067900"/>
    <s v=""/>
    <m/>
  </r>
  <r>
    <n v="37"/>
    <x v="2"/>
    <n v="334700"/>
    <n v="848005618145600"/>
    <n v="2"/>
    <s v="1587600"/>
    <s v=""/>
    <m/>
  </r>
  <r>
    <n v="37"/>
    <x v="0"/>
    <n v="500400"/>
    <n v="848005618353000"/>
    <n v="4"/>
    <s v="503000"/>
    <s v=""/>
    <m/>
  </r>
  <r>
    <n v="37"/>
    <x v="3"/>
    <n v="537600"/>
    <n v="848005618552900"/>
    <n v="4"/>
    <s v="982700"/>
    <s v=""/>
    <m/>
  </r>
  <r>
    <n v="37"/>
    <x v="1"/>
    <n v="425400"/>
    <n v="848005618780200"/>
    <n v="2"/>
    <s v="1446800"/>
    <s v=""/>
    <m/>
  </r>
  <r>
    <n v="37"/>
    <x v="3"/>
    <n v="537600"/>
    <n v="848005619019000"/>
    <n v="5"/>
    <s v="463400"/>
    <s v=""/>
    <m/>
  </r>
  <r>
    <n v="37"/>
    <x v="0"/>
    <n v="500400"/>
    <n v="848005619269000"/>
    <n v="5"/>
    <s v="913100"/>
    <s v=""/>
    <m/>
  </r>
  <r>
    <n v="37"/>
    <x v="2"/>
    <n v="334700"/>
    <n v="848005619554000"/>
    <n v="3"/>
    <s v="1405600"/>
    <s v=""/>
    <m/>
  </r>
  <r>
    <n v="37"/>
    <x v="0"/>
    <n v="500400"/>
    <n v="848005619835000"/>
    <n v="6"/>
    <s v="563300"/>
    <s v=""/>
    <m/>
  </r>
  <r>
    <n v="37"/>
    <x v="3"/>
    <n v="537600"/>
    <n v="848005620105400"/>
    <n v="6"/>
    <s v="1083800"/>
    <s v=""/>
    <m/>
  </r>
  <r>
    <n v="37"/>
    <x v="1"/>
    <n v="425400"/>
    <n v="848005620332800"/>
    <n v="3"/>
    <s v="1549900"/>
    <s v=""/>
    <m/>
  </r>
  <r>
    <n v="37"/>
    <x v="3"/>
    <n v="537600"/>
    <n v="848005620532200"/>
    <n v="7"/>
    <s v="423900"/>
    <s v=""/>
    <m/>
  </r>
  <r>
    <n v="37"/>
    <x v="0"/>
    <n v="500400"/>
    <n v="848005620762100"/>
    <n v="7"/>
    <s v="924100"/>
    <s v=""/>
    <m/>
  </r>
  <r>
    <n v="37"/>
    <x v="2"/>
    <n v="334700"/>
    <n v="848005620977400"/>
    <n v="4"/>
    <s v="1420800"/>
    <s v=""/>
    <m/>
  </r>
  <r>
    <n v="37"/>
    <x v="0"/>
    <n v="500400"/>
    <n v="848005621268400"/>
    <n v="8"/>
    <s v="503700"/>
    <s v=""/>
    <m/>
  </r>
  <r>
    <n v="37"/>
    <x v="3"/>
    <n v="537600"/>
    <n v="848005621493500"/>
    <n v="8"/>
    <s v="958700"/>
    <s v=""/>
    <m/>
  </r>
  <r>
    <n v="37"/>
    <x v="1"/>
    <n v="425400"/>
    <n v="848005621800200"/>
    <n v="4"/>
    <s v="1464600"/>
    <s v=""/>
    <m/>
  </r>
  <r>
    <n v="37"/>
    <x v="3"/>
    <n v="537600"/>
    <n v="848005622078600"/>
    <n v="9"/>
    <s v="582300"/>
    <s v=""/>
    <m/>
  </r>
  <r>
    <n v="37"/>
    <x v="0"/>
    <n v="500400"/>
    <n v="848005622312600"/>
    <n v="9"/>
    <s v="1041800"/>
    <s v=""/>
    <m/>
  </r>
  <r>
    <n v="37"/>
    <x v="2"/>
    <n v="334700"/>
    <n v="848005622565400"/>
    <n v="5"/>
    <s v="1585100"/>
    <s v=""/>
    <m/>
  </r>
  <r>
    <n v="37"/>
    <x v="0"/>
    <n v="500400"/>
    <n v="848005622767100"/>
    <n v="10"/>
    <s v="451700"/>
    <s v=""/>
    <m/>
  </r>
  <r>
    <n v="37"/>
    <x v="3"/>
    <n v="537600"/>
    <n v="848005622966100"/>
    <n v="10"/>
    <s v="885000"/>
    <s v=""/>
    <m/>
  </r>
  <r>
    <n v="37"/>
    <x v="1"/>
    <n v="425400"/>
    <n v="848005623179400"/>
    <n v="5"/>
    <s v="1376500"/>
    <s v=""/>
    <m/>
  </r>
  <r>
    <n v="37"/>
    <x v="3"/>
    <n v="537600"/>
    <n v="848005623424900"/>
    <n v="11"/>
    <s v="450000"/>
    <s v=""/>
    <m/>
  </r>
  <r>
    <n v="37"/>
    <x v="0"/>
    <n v="500400"/>
    <n v="848005623720100"/>
    <n v="11"/>
    <s v="934600"/>
    <s v=""/>
    <m/>
  </r>
  <r>
    <n v="37"/>
    <x v="2"/>
    <n v="334700"/>
    <n v="848005623953200"/>
    <n v="6"/>
    <s v="1385400"/>
    <s v=""/>
    <m/>
  </r>
  <r>
    <n v="37"/>
    <x v="0"/>
    <n v="500400"/>
    <n v="848005624186500"/>
    <n v="12"/>
    <s v="463900"/>
    <s v=""/>
    <m/>
  </r>
  <r>
    <n v="37"/>
    <x v="3"/>
    <n v="537600"/>
    <n v="848005624419900"/>
    <n v="12"/>
    <s v="992300"/>
    <s v=""/>
    <m/>
  </r>
  <r>
    <n v="37"/>
    <x v="1"/>
    <n v="425400"/>
    <n v="848005624679200"/>
    <n v="6"/>
    <s v="1497900"/>
    <s v=""/>
    <m/>
  </r>
  <r>
    <n v="37"/>
    <x v="3"/>
    <n v="537600"/>
    <n v="848005624884500"/>
    <n v="13"/>
    <s v="461800"/>
    <s v=""/>
    <m/>
  </r>
  <r>
    <n v="37"/>
    <x v="0"/>
    <n v="500400"/>
    <n v="848005625155200"/>
    <n v="13"/>
    <s v="966000"/>
    <s v=""/>
    <m/>
  </r>
  <r>
    <n v="37"/>
    <x v="2"/>
    <n v="334700"/>
    <n v="848005625353600"/>
    <n v="7"/>
    <s v="1397700"/>
    <s v=""/>
    <m/>
  </r>
  <r>
    <n v="37"/>
    <x v="0"/>
    <n v="500400"/>
    <n v="848005625545500"/>
    <n v="14"/>
    <s v="380700"/>
    <s v=""/>
    <m/>
  </r>
  <r>
    <n v="37"/>
    <x v="3"/>
    <n v="537600"/>
    <n v="848005625769000"/>
    <n v="14"/>
    <s v="881900"/>
    <s v=""/>
    <m/>
  </r>
  <r>
    <n v="37"/>
    <x v="1"/>
    <n v="425400"/>
    <n v="848005625987400"/>
    <n v="7"/>
    <s v="1305500"/>
    <s v=""/>
    <m/>
  </r>
  <r>
    <n v="37"/>
    <x v="2"/>
    <n v="334700"/>
    <n v="848005626214500"/>
    <n v="8"/>
    <s v="858000"/>
    <s v=""/>
    <m/>
  </r>
  <r>
    <n v="37"/>
    <x v="2"/>
    <n v="334700"/>
    <n v="848005626430800"/>
    <n v="9"/>
    <s v="213300"/>
    <s v=""/>
    <m/>
  </r>
  <r>
    <n v="37"/>
    <x v="1"/>
    <n v="425400"/>
    <n v="848005626663200"/>
    <n v="8"/>
    <s v="673300"/>
    <s v=""/>
    <m/>
  </r>
  <r>
    <n v="37"/>
    <x v="2"/>
    <n v="334700"/>
    <n v="848005626925000"/>
    <n v="10"/>
    <s v="491500"/>
    <s v=""/>
    <m/>
  </r>
  <r>
    <n v="37"/>
    <x v="1"/>
    <n v="425400"/>
    <n v="848005627127200"/>
    <n v="9"/>
    <s v="461300"/>
    <s v=""/>
    <m/>
  </r>
  <r>
    <n v="37"/>
    <x v="2"/>
    <n v="334700"/>
    <n v="848005627408100"/>
    <n v="11"/>
    <s v="474100"/>
    <s v=""/>
    <m/>
  </r>
  <r>
    <n v="37"/>
    <x v="1"/>
    <n v="425400"/>
    <n v="848005627603300"/>
    <n v="10"/>
    <s v="473300"/>
    <s v=""/>
    <m/>
  </r>
  <r>
    <n v="37"/>
    <x v="2"/>
    <n v="334700"/>
    <n v="848005627902600"/>
    <n v="12"/>
    <s v="492000"/>
    <s v=""/>
    <m/>
  </r>
  <r>
    <n v="37"/>
    <x v="1"/>
    <n v="425400"/>
    <n v="848005628129600"/>
    <n v="11"/>
    <s v="518000"/>
    <s v=""/>
    <m/>
  </r>
  <r>
    <n v="37"/>
    <x v="2"/>
    <n v="334700"/>
    <n v="848005628336200"/>
    <n v="13"/>
    <s v="391300"/>
    <s v=""/>
    <m/>
  </r>
  <r>
    <n v="37"/>
    <x v="1"/>
    <n v="425400"/>
    <n v="848005628606000"/>
    <n v="12"/>
    <s v="473700"/>
    <s v=""/>
    <m/>
  </r>
  <r>
    <n v="37"/>
    <x v="2"/>
    <n v="334700"/>
    <n v="848005628894000"/>
    <n v="14"/>
    <s v="555700"/>
    <s v=""/>
    <m/>
  </r>
  <r>
    <n v="37"/>
    <x v="1"/>
    <n v="425400"/>
    <n v="848005629180800"/>
    <n v="13"/>
    <s v="572300"/>
    <s v=""/>
    <m/>
  </r>
  <r>
    <n v="37"/>
    <x v="1"/>
    <n v="425400"/>
    <n v="848005629434500"/>
    <n v="14"/>
    <s v="251500"/>
    <s v=""/>
    <m/>
  </r>
  <r>
    <n v="37"/>
    <x v="0"/>
    <n v="500400"/>
    <m/>
    <m/>
    <s v="TOTAL"/>
    <s v=""/>
    <n v="31650400"/>
  </r>
  <r>
    <n v="37"/>
    <x v="3"/>
    <n v="537600"/>
    <m/>
    <m/>
    <s v="TOTAL"/>
    <s v=""/>
    <n v="31815200"/>
  </r>
  <r>
    <n v="37"/>
    <x v="1"/>
    <n v="425400"/>
    <m/>
    <m/>
    <s v="TOTAL"/>
    <s v=""/>
    <n v="35497600"/>
  </r>
  <r>
    <n v="37"/>
    <x v="2"/>
    <n v="334700"/>
    <m/>
    <m/>
    <s v="TOTAL"/>
    <s v=""/>
    <n v="34984600"/>
  </r>
  <r>
    <n v="38"/>
    <x v="2"/>
    <n v="349500"/>
    <n v="848005813391200"/>
    <n v="0"/>
    <s v="25550500"/>
    <s v=""/>
    <m/>
  </r>
  <r>
    <n v="38"/>
    <x v="0"/>
    <n v="504200"/>
    <n v="848005813731900"/>
    <n v="0"/>
    <s v="25900700"/>
    <s v=""/>
    <m/>
  </r>
  <r>
    <n v="38"/>
    <x v="3"/>
    <n v="527400"/>
    <n v="848005814065500"/>
    <n v="0"/>
    <s v="26174300"/>
    <s v=""/>
    <m/>
  </r>
  <r>
    <n v="38"/>
    <x v="1"/>
    <n v="416100"/>
    <n v="848005814385900"/>
    <n v="0"/>
    <s v="26528800"/>
    <s v=""/>
    <m/>
  </r>
  <r>
    <n v="38"/>
    <x v="2"/>
    <n v="349500"/>
    <n v="848005814723800"/>
    <n v="1"/>
    <s v="475600"/>
    <s v=""/>
    <m/>
  </r>
  <r>
    <n v="38"/>
    <x v="0"/>
    <n v="504200"/>
    <n v="848005815074200"/>
    <n v="1"/>
    <s v="825100"/>
    <s v=""/>
    <m/>
  </r>
  <r>
    <n v="38"/>
    <x v="3"/>
    <n v="527400"/>
    <n v="848005815446200"/>
    <n v="1"/>
    <s v="1197600"/>
    <s v=""/>
    <m/>
  </r>
  <r>
    <n v="38"/>
    <x v="0"/>
    <n v="504200"/>
    <n v="848005815835100"/>
    <n v="2"/>
    <s v="748500"/>
    <s v=""/>
    <m/>
  </r>
  <r>
    <n v="38"/>
    <x v="2"/>
    <n v="349500"/>
    <n v="848005816096200"/>
    <n v="2"/>
    <s v="1369500"/>
    <s v=""/>
    <m/>
  </r>
  <r>
    <n v="38"/>
    <x v="1"/>
    <n v="416100"/>
    <n v="848005816331000"/>
    <n v="1"/>
    <s v="1940400"/>
    <s v=""/>
    <m/>
  </r>
  <r>
    <n v="38"/>
    <x v="2"/>
    <n v="349500"/>
    <n v="848005816617600"/>
    <n v="3"/>
    <s v="518800"/>
    <s v=""/>
    <m/>
  </r>
  <r>
    <n v="38"/>
    <x v="0"/>
    <n v="504200"/>
    <n v="848005816923600"/>
    <n v="3"/>
    <s v="1086100"/>
    <s v=""/>
    <m/>
  </r>
  <r>
    <n v="38"/>
    <x v="3"/>
    <n v="527400"/>
    <n v="848005817175200"/>
    <n v="2"/>
    <s v="1726400"/>
    <s v=""/>
    <m/>
  </r>
  <r>
    <n v="38"/>
    <x v="0"/>
    <n v="504200"/>
    <n v="848005817531000"/>
    <n v="4"/>
    <s v="605000"/>
    <s v=""/>
    <m/>
  </r>
  <r>
    <n v="38"/>
    <x v="2"/>
    <n v="349500"/>
    <n v="848005817761800"/>
    <n v="4"/>
    <s v="1141500"/>
    <s v=""/>
    <m/>
  </r>
  <r>
    <n v="38"/>
    <x v="1"/>
    <n v="416100"/>
    <n v="848005817977100"/>
    <n v="2"/>
    <s v="1643300"/>
    <s v=""/>
    <m/>
  </r>
  <r>
    <n v="38"/>
    <x v="2"/>
    <n v="349500"/>
    <n v="848005818270900"/>
    <n v="5"/>
    <s v="506300"/>
    <s v=""/>
    <m/>
  </r>
  <r>
    <n v="38"/>
    <x v="0"/>
    <n v="504200"/>
    <n v="848005818497300"/>
    <n v="5"/>
    <s v="963700"/>
    <s v=""/>
    <m/>
  </r>
  <r>
    <n v="38"/>
    <x v="3"/>
    <n v="527400"/>
    <n v="848005818798400"/>
    <n v="3"/>
    <s v="1615900"/>
    <s v=""/>
    <m/>
  </r>
  <r>
    <n v="38"/>
    <x v="0"/>
    <n v="504200"/>
    <n v="848005819110600"/>
    <n v="6"/>
    <s v="610700"/>
    <s v=""/>
    <m/>
  </r>
  <r>
    <n v="38"/>
    <x v="2"/>
    <n v="349500"/>
    <n v="848005819315500"/>
    <n v="6"/>
    <s v="1042100"/>
    <s v=""/>
    <m/>
  </r>
  <r>
    <n v="38"/>
    <x v="1"/>
    <n v="416100"/>
    <n v="848005819610200"/>
    <n v="3"/>
    <s v="1630300"/>
    <s v=""/>
    <m/>
  </r>
  <r>
    <n v="38"/>
    <x v="2"/>
    <n v="349500"/>
    <n v="848005819927000"/>
    <n v="7"/>
    <s v="608800"/>
    <s v=""/>
    <m/>
  </r>
  <r>
    <n v="38"/>
    <x v="0"/>
    <n v="504200"/>
    <n v="848005820192500"/>
    <n v="7"/>
    <s v="1079400"/>
    <s v=""/>
    <m/>
  </r>
  <r>
    <n v="38"/>
    <x v="3"/>
    <n v="527400"/>
    <n v="848005820430700"/>
    <n v="4"/>
    <s v="1629800"/>
    <s v=""/>
    <m/>
  </r>
  <r>
    <n v="38"/>
    <x v="0"/>
    <n v="504200"/>
    <n v="848005820715800"/>
    <n v="8"/>
    <s v="520700"/>
    <s v=""/>
    <m/>
  </r>
  <r>
    <n v="38"/>
    <x v="2"/>
    <n v="349500"/>
    <n v="848005821117000"/>
    <n v="8"/>
    <s v="1187600"/>
    <s v=""/>
    <m/>
  </r>
  <r>
    <n v="38"/>
    <x v="1"/>
    <n v="416100"/>
    <n v="848005821351900"/>
    <n v="4"/>
    <s v="1739300"/>
    <s v=""/>
    <m/>
  </r>
  <r>
    <n v="38"/>
    <x v="2"/>
    <n v="349500"/>
    <n v="848005821693100"/>
    <n v="9"/>
    <s v="573700"/>
    <s v=""/>
    <m/>
  </r>
  <r>
    <n v="38"/>
    <x v="0"/>
    <n v="504200"/>
    <n v="848005821997000"/>
    <n v="9"/>
    <s v="1278700"/>
    <s v=""/>
    <m/>
  </r>
  <r>
    <n v="38"/>
    <x v="3"/>
    <n v="527400"/>
    <n v="848005822198500"/>
    <n v="5"/>
    <s v="1765300"/>
    <s v=""/>
    <m/>
  </r>
  <r>
    <n v="38"/>
    <x v="0"/>
    <n v="504200"/>
    <n v="848005822402300"/>
    <n v="10"/>
    <s v="402500"/>
    <s v=""/>
    <m/>
  </r>
  <r>
    <n v="38"/>
    <x v="2"/>
    <n v="349500"/>
    <n v="848005822621100"/>
    <n v="10"/>
    <s v="925500"/>
    <s v=""/>
    <m/>
  </r>
  <r>
    <n v="38"/>
    <x v="1"/>
    <n v="416100"/>
    <n v="848005822828900"/>
    <n v="5"/>
    <s v="1474400"/>
    <s v=""/>
    <m/>
  </r>
  <r>
    <n v="38"/>
    <x v="2"/>
    <n v="349500"/>
    <n v="848005823077000"/>
    <n v="11"/>
    <s v="449100"/>
    <s v=""/>
    <m/>
  </r>
  <r>
    <n v="38"/>
    <x v="0"/>
    <n v="504200"/>
    <n v="848005823260600"/>
    <n v="11"/>
    <s v="842200"/>
    <s v=""/>
    <m/>
  </r>
  <r>
    <n v="38"/>
    <x v="3"/>
    <n v="527400"/>
    <n v="848005823445400"/>
    <n v="6"/>
    <s v="1244200"/>
    <s v=""/>
    <m/>
  </r>
  <r>
    <n v="38"/>
    <x v="0"/>
    <n v="504200"/>
    <n v="848005823646600"/>
    <n v="12"/>
    <s v="383700"/>
    <s v=""/>
    <m/>
  </r>
  <r>
    <n v="38"/>
    <x v="2"/>
    <n v="349500"/>
    <n v="848005823869600"/>
    <n v="12"/>
    <s v="790200"/>
    <s v=""/>
    <m/>
  </r>
  <r>
    <n v="38"/>
    <x v="1"/>
    <n v="416100"/>
    <n v="848005824090500"/>
    <n v="6"/>
    <s v="1258900"/>
    <s v=""/>
    <m/>
  </r>
  <r>
    <n v="38"/>
    <x v="2"/>
    <n v="349500"/>
    <n v="848005824353500"/>
    <n v="13"/>
    <s v="481200"/>
    <s v=""/>
    <m/>
  </r>
  <r>
    <n v="38"/>
    <x v="0"/>
    <n v="504200"/>
    <n v="848005824610700"/>
    <n v="13"/>
    <s v="961700"/>
    <s v=""/>
    <m/>
  </r>
  <r>
    <n v="38"/>
    <x v="3"/>
    <n v="527400"/>
    <n v="848005824877300"/>
    <n v="7"/>
    <s v="1429700"/>
    <s v=""/>
    <m/>
  </r>
  <r>
    <n v="38"/>
    <x v="0"/>
    <n v="504200"/>
    <n v="848005825090900"/>
    <n v="14"/>
    <s v="477600"/>
    <s v=""/>
    <m/>
  </r>
  <r>
    <n v="38"/>
    <x v="2"/>
    <n v="349500"/>
    <n v="848005825330600"/>
    <n v="14"/>
    <s v="974700"/>
    <s v=""/>
    <m/>
  </r>
  <r>
    <n v="38"/>
    <x v="1"/>
    <n v="416100"/>
    <n v="848005825588500"/>
    <n v="7"/>
    <s v="1495500"/>
    <s v=""/>
    <m/>
  </r>
  <r>
    <n v="38"/>
    <x v="3"/>
    <n v="527400"/>
    <n v="848005825793400"/>
    <n v="8"/>
    <s v="913800"/>
    <s v=""/>
    <m/>
  </r>
  <r>
    <n v="38"/>
    <x v="1"/>
    <n v="416100"/>
    <n v="848005826024300"/>
    <n v="8"/>
    <s v="433400"/>
    <s v=""/>
    <m/>
  </r>
  <r>
    <n v="38"/>
    <x v="3"/>
    <n v="527400"/>
    <n v="848005826260700"/>
    <n v="9"/>
    <s v="465200"/>
    <s v=""/>
    <m/>
  </r>
  <r>
    <n v="38"/>
    <x v="1"/>
    <n v="416100"/>
    <n v="848005826482400"/>
    <n v="9"/>
    <s v="455800"/>
    <s v=""/>
    <m/>
  </r>
  <r>
    <n v="38"/>
    <x v="3"/>
    <n v="527400"/>
    <n v="848005826777900"/>
    <n v="10"/>
    <s v="514500"/>
    <s v=""/>
    <m/>
  </r>
  <r>
    <n v="38"/>
    <x v="1"/>
    <n v="416100"/>
    <n v="848005826967600"/>
    <n v="10"/>
    <s v="483100"/>
    <s v=""/>
    <m/>
  </r>
  <r>
    <n v="38"/>
    <x v="3"/>
    <n v="527400"/>
    <n v="848005827151700"/>
    <n v="11"/>
    <s v="361100"/>
    <s v=""/>
    <m/>
  </r>
  <r>
    <n v="38"/>
    <x v="1"/>
    <n v="416100"/>
    <n v="848005827346800"/>
    <n v="11"/>
    <s v="374100"/>
    <s v=""/>
    <m/>
  </r>
  <r>
    <n v="38"/>
    <x v="3"/>
    <n v="527400"/>
    <n v="848005827551000"/>
    <n v="12"/>
    <s v="396900"/>
    <s v=""/>
    <m/>
  </r>
  <r>
    <n v="38"/>
    <x v="1"/>
    <n v="416100"/>
    <n v="848005827772400"/>
    <n v="12"/>
    <s v="385700"/>
    <s v=""/>
    <m/>
  </r>
  <r>
    <n v="38"/>
    <x v="3"/>
    <n v="527400"/>
    <n v="848005827991600"/>
    <n v="13"/>
    <s v="437800"/>
    <s v=""/>
    <m/>
  </r>
  <r>
    <n v="38"/>
    <x v="1"/>
    <n v="416100"/>
    <n v="848005828207600"/>
    <n v="13"/>
    <s v="432800"/>
    <s v=""/>
    <m/>
  </r>
  <r>
    <n v="38"/>
    <x v="3"/>
    <n v="527400"/>
    <n v="848005828391000"/>
    <n v="14"/>
    <s v="396900"/>
    <s v=""/>
    <m/>
  </r>
  <r>
    <n v="38"/>
    <x v="1"/>
    <n v="416100"/>
    <n v="848005828612000"/>
    <n v="14"/>
    <s v="402200"/>
    <s v=""/>
    <m/>
  </r>
  <r>
    <n v="38"/>
    <x v="0"/>
    <n v="504200"/>
    <m/>
    <m/>
    <s v="TOTAL"/>
    <s v=""/>
    <n v="37262300"/>
  </r>
  <r>
    <n v="38"/>
    <x v="3"/>
    <n v="527400"/>
    <m/>
    <m/>
    <s v="TOTAL"/>
    <s v=""/>
    <n v="40502400"/>
  </r>
  <r>
    <n v="38"/>
    <x v="1"/>
    <n v="416100"/>
    <m/>
    <m/>
    <s v="TOTAL"/>
    <s v=""/>
    <n v="40757100"/>
  </r>
  <r>
    <n v="38"/>
    <x v="2"/>
    <n v="349500"/>
    <m/>
    <m/>
    <s v="TOTAL"/>
    <s v=""/>
    <n v="37492700"/>
  </r>
  <r>
    <n v="39"/>
    <x v="1"/>
    <n v="380100"/>
    <n v="848006081564800"/>
    <n v="0"/>
    <s v="18694000"/>
    <s v=""/>
    <m/>
  </r>
  <r>
    <n v="39"/>
    <x v="2"/>
    <n v="309300"/>
    <n v="848006081831400"/>
    <n v="0"/>
    <s v="18969600"/>
    <s v=""/>
    <m/>
  </r>
  <r>
    <n v="39"/>
    <x v="0"/>
    <n v="452600"/>
    <n v="848006082116500"/>
    <n v="0"/>
    <s v="19255000"/>
    <s v=""/>
    <m/>
  </r>
  <r>
    <n v="39"/>
    <x v="3"/>
    <n v="454000"/>
    <n v="848006082417500"/>
    <n v="0"/>
    <s v="19533900"/>
    <s v=""/>
    <m/>
  </r>
  <r>
    <n v="39"/>
    <x v="1"/>
    <n v="380100"/>
    <n v="848006082725200"/>
    <n v="1"/>
    <s v="409700"/>
    <s v=""/>
    <m/>
  </r>
  <r>
    <n v="39"/>
    <x v="2"/>
    <n v="309300"/>
    <n v="848006082962600"/>
    <n v="1"/>
    <s v="645400"/>
    <s v=""/>
    <m/>
  </r>
  <r>
    <n v="39"/>
    <x v="0"/>
    <n v="452600"/>
    <n v="848006083272300"/>
    <n v="1"/>
    <s v="953000"/>
    <s v=""/>
    <m/>
  </r>
  <r>
    <n v="39"/>
    <x v="2"/>
    <n v="309300"/>
    <n v="848006083477600"/>
    <n v="2"/>
    <s v="512300"/>
    <s v=""/>
    <m/>
  </r>
  <r>
    <n v="39"/>
    <x v="1"/>
    <n v="380100"/>
    <n v="848006083706800"/>
    <n v="2"/>
    <s v="978900"/>
    <s v=""/>
    <m/>
  </r>
  <r>
    <n v="39"/>
    <x v="3"/>
    <n v="454000"/>
    <n v="848006083939500"/>
    <n v="1"/>
    <s v="1517200"/>
    <s v=""/>
    <m/>
  </r>
  <r>
    <n v="39"/>
    <x v="1"/>
    <n v="380100"/>
    <n v="848006084144500"/>
    <n v="3"/>
    <s v="435000"/>
    <s v=""/>
    <m/>
  </r>
  <r>
    <n v="39"/>
    <x v="2"/>
    <n v="309300"/>
    <n v="848006084364700"/>
    <n v="3"/>
    <s v="884500"/>
    <s v=""/>
    <m/>
  </r>
  <r>
    <n v="39"/>
    <x v="0"/>
    <n v="452600"/>
    <n v="848006084592700"/>
    <n v="2"/>
    <s v="1317700"/>
    <s v=""/>
    <m/>
  </r>
  <r>
    <n v="39"/>
    <x v="2"/>
    <n v="309300"/>
    <n v="848006084769100"/>
    <n v="4"/>
    <s v="401900"/>
    <s v=""/>
    <m/>
  </r>
  <r>
    <n v="39"/>
    <x v="1"/>
    <n v="380100"/>
    <n v="848006084952400"/>
    <n v="4"/>
    <s v="805400"/>
    <s v=""/>
    <m/>
  </r>
  <r>
    <n v="39"/>
    <x v="3"/>
    <n v="454000"/>
    <n v="848006085141700"/>
    <n v="2"/>
    <s v="1199700"/>
    <s v=""/>
    <m/>
  </r>
  <r>
    <n v="39"/>
    <x v="1"/>
    <n v="380100"/>
    <n v="848006085339600"/>
    <n v="5"/>
    <s v="384600"/>
    <s v=""/>
    <m/>
  </r>
  <r>
    <n v="39"/>
    <x v="2"/>
    <n v="309300"/>
    <n v="848006085534700"/>
    <n v="5"/>
    <s v="763200"/>
    <s v=""/>
    <m/>
  </r>
  <r>
    <n v="39"/>
    <x v="0"/>
    <n v="452600"/>
    <n v="848006085800600"/>
    <n v="3"/>
    <s v="1205200"/>
    <s v=""/>
    <m/>
  </r>
  <r>
    <n v="39"/>
    <x v="2"/>
    <n v="309300"/>
    <n v="848006086001100"/>
    <n v="6"/>
    <s v="463900"/>
    <s v=""/>
    <m/>
  </r>
  <r>
    <n v="39"/>
    <x v="1"/>
    <n v="380100"/>
    <n v="848006086208300"/>
    <n v="6"/>
    <s v="866400"/>
    <s v=""/>
    <m/>
  </r>
  <r>
    <n v="39"/>
    <x v="3"/>
    <n v="454000"/>
    <n v="848006086411800"/>
    <n v="3"/>
    <s v="1268100"/>
    <s v=""/>
    <m/>
  </r>
  <r>
    <n v="39"/>
    <x v="1"/>
    <n v="380100"/>
    <n v="848006086624800"/>
    <n v="7"/>
    <s v="413900"/>
    <s v=""/>
    <m/>
  </r>
  <r>
    <n v="39"/>
    <x v="2"/>
    <n v="309300"/>
    <n v="848006086821700"/>
    <n v="7"/>
    <s v="818200"/>
    <s v=""/>
    <m/>
  </r>
  <r>
    <n v="39"/>
    <x v="0"/>
    <n v="452600"/>
    <n v="848006087103800"/>
    <n v="4"/>
    <s v="1300600"/>
    <s v=""/>
    <m/>
  </r>
  <r>
    <n v="39"/>
    <x v="2"/>
    <n v="309300"/>
    <n v="848006087293800"/>
    <n v="8"/>
    <s v="469800"/>
    <s v=""/>
    <m/>
  </r>
  <r>
    <n v="39"/>
    <x v="1"/>
    <n v="380100"/>
    <n v="848006087498900"/>
    <n v="8"/>
    <s v="871500"/>
    <s v=""/>
    <m/>
  </r>
  <r>
    <n v="39"/>
    <x v="3"/>
    <n v="454000"/>
    <n v="848006087722300"/>
    <n v="4"/>
    <s v="1308000"/>
    <s v=""/>
    <m/>
  </r>
  <r>
    <n v="39"/>
    <x v="1"/>
    <n v="380100"/>
    <n v="848006088011400"/>
    <n v="9"/>
    <s v="509900"/>
    <s v=""/>
    <m/>
  </r>
  <r>
    <n v="39"/>
    <x v="2"/>
    <n v="309300"/>
    <n v="848006088210400"/>
    <n v="9"/>
    <s v="914100"/>
    <s v=""/>
    <m/>
  </r>
  <r>
    <n v="39"/>
    <x v="0"/>
    <n v="452600"/>
    <n v="848006088471800"/>
    <n v="5"/>
    <s v="1365500"/>
    <s v=""/>
    <m/>
  </r>
  <r>
    <n v="39"/>
    <x v="2"/>
    <n v="309300"/>
    <n v="848006088668400"/>
    <n v="10"/>
    <s v="455500"/>
    <s v=""/>
    <m/>
  </r>
  <r>
    <n v="39"/>
    <x v="1"/>
    <n v="380100"/>
    <n v="848006088877200"/>
    <n v="10"/>
    <s v="863000"/>
    <s v=""/>
    <m/>
  </r>
  <r>
    <n v="39"/>
    <x v="3"/>
    <n v="454000"/>
    <n v="848006089087200"/>
    <n v="5"/>
    <s v="1362400"/>
    <s v=""/>
    <m/>
  </r>
  <r>
    <n v="39"/>
    <x v="1"/>
    <n v="380100"/>
    <n v="848006089288900"/>
    <n v="11"/>
    <s v="401000"/>
    <s v=""/>
    <m/>
  </r>
  <r>
    <n v="39"/>
    <x v="2"/>
    <n v="309300"/>
    <n v="848006089581300"/>
    <n v="11"/>
    <s v="898400"/>
    <s v=""/>
    <m/>
  </r>
  <r>
    <n v="39"/>
    <x v="0"/>
    <n v="452600"/>
    <n v="848006089784600"/>
    <n v="6"/>
    <s v="1310200"/>
    <s v=""/>
    <m/>
  </r>
  <r>
    <n v="39"/>
    <x v="2"/>
    <n v="309300"/>
    <n v="848006090064100"/>
    <n v="12"/>
    <s v="480600"/>
    <s v=""/>
    <m/>
  </r>
  <r>
    <n v="39"/>
    <x v="1"/>
    <n v="380100"/>
    <n v="848006090256500"/>
    <n v="12"/>
    <s v="965100"/>
    <s v=""/>
    <m/>
  </r>
  <r>
    <n v="39"/>
    <x v="3"/>
    <n v="454000"/>
    <n v="848006090439900"/>
    <n v="6"/>
    <s v="1350300"/>
    <s v=""/>
    <m/>
  </r>
  <r>
    <n v="39"/>
    <x v="1"/>
    <n v="380100"/>
    <n v="848006090623700"/>
    <n v="13"/>
    <s v="364800"/>
    <s v=""/>
    <m/>
  </r>
  <r>
    <n v="39"/>
    <x v="2"/>
    <n v="309300"/>
    <n v="848006090807200"/>
    <n v="13"/>
    <s v="740300"/>
    <s v=""/>
    <m/>
  </r>
  <r>
    <n v="39"/>
    <x v="0"/>
    <n v="452600"/>
    <n v="848006091055400"/>
    <n v="7"/>
    <s v="1268600"/>
    <s v=""/>
    <m/>
  </r>
  <r>
    <n v="39"/>
    <x v="2"/>
    <n v="309300"/>
    <n v="848006091258800"/>
    <n v="14"/>
    <s v="449700"/>
    <s v=""/>
    <m/>
  </r>
  <r>
    <n v="39"/>
    <x v="1"/>
    <n v="380100"/>
    <n v="848006091467000"/>
    <n v="14"/>
    <s v="841000"/>
    <s v=""/>
    <m/>
  </r>
  <r>
    <n v="39"/>
    <x v="3"/>
    <n v="454000"/>
    <n v="848006091661000"/>
    <n v="7"/>
    <s v="1218500"/>
    <s v=""/>
    <m/>
  </r>
  <r>
    <n v="39"/>
    <x v="0"/>
    <n v="452600"/>
    <n v="848006091860100"/>
    <n v="8"/>
    <s v="801900"/>
    <s v=""/>
    <m/>
  </r>
  <r>
    <n v="39"/>
    <x v="3"/>
    <n v="454000"/>
    <n v="848006092074400"/>
    <n v="8"/>
    <s v="411100"/>
    <s v=""/>
    <m/>
  </r>
  <r>
    <n v="39"/>
    <x v="0"/>
    <n v="452600"/>
    <n v="848006092277200"/>
    <n v="9"/>
    <s v="415000"/>
    <s v=""/>
    <m/>
  </r>
  <r>
    <n v="39"/>
    <x v="3"/>
    <n v="454000"/>
    <n v="848006092480400"/>
    <n v="9"/>
    <s v="403800"/>
    <s v=""/>
    <m/>
  </r>
  <r>
    <n v="39"/>
    <x v="0"/>
    <n v="452600"/>
    <n v="848006092703900"/>
    <n v="10"/>
    <s v="424600"/>
    <s v=""/>
    <m/>
  </r>
  <r>
    <n v="39"/>
    <x v="3"/>
    <n v="454000"/>
    <n v="848006092890300"/>
    <n v="10"/>
    <s v="407800"/>
    <s v=""/>
    <m/>
  </r>
  <r>
    <n v="39"/>
    <x v="0"/>
    <n v="452600"/>
    <n v="848006093077400"/>
    <n v="11"/>
    <s v="365400"/>
    <s v=""/>
    <m/>
  </r>
  <r>
    <n v="39"/>
    <x v="3"/>
    <n v="454000"/>
    <n v="848006093276400"/>
    <n v="11"/>
    <s v="379500"/>
    <s v=""/>
    <m/>
  </r>
  <r>
    <n v="39"/>
    <x v="0"/>
    <n v="452600"/>
    <n v="848006093476600"/>
    <n v="12"/>
    <s v="396800"/>
    <s v=""/>
    <m/>
  </r>
  <r>
    <n v="39"/>
    <x v="3"/>
    <n v="454000"/>
    <n v="848006093655200"/>
    <n v="12"/>
    <s v="345200"/>
    <s v=""/>
    <m/>
  </r>
  <r>
    <n v="39"/>
    <x v="0"/>
    <n v="452600"/>
    <n v="848006093843600"/>
    <n v="13"/>
    <s v="362800"/>
    <s v=""/>
    <m/>
  </r>
  <r>
    <n v="39"/>
    <x v="3"/>
    <n v="454000"/>
    <n v="848006094057000"/>
    <n v="13"/>
    <s v="399400"/>
    <s v=""/>
    <m/>
  </r>
  <r>
    <n v="39"/>
    <x v="0"/>
    <n v="452600"/>
    <n v="848006094258200"/>
    <n v="14"/>
    <s v="412300"/>
    <s v=""/>
    <m/>
  </r>
  <r>
    <n v="39"/>
    <x v="3"/>
    <n v="454000"/>
    <n v="848006094478800"/>
    <n v="14"/>
    <s v="419400"/>
    <s v=""/>
    <m/>
  </r>
  <r>
    <n v="39"/>
    <x v="0"/>
    <n v="452600"/>
    <m/>
    <m/>
    <s v="TOTAL"/>
    <s v=""/>
    <n v="31399000"/>
  </r>
  <r>
    <n v="39"/>
    <x v="3"/>
    <n v="454000"/>
    <m/>
    <m/>
    <s v="TOTAL"/>
    <s v=""/>
    <n v="31597100"/>
  </r>
  <r>
    <n v="39"/>
    <x v="1"/>
    <n v="380100"/>
    <m/>
    <m/>
    <s v="TOTAL"/>
    <s v=""/>
    <n v="28598900"/>
  </r>
  <r>
    <n v="39"/>
    <x v="2"/>
    <n v="309300"/>
    <m/>
    <m/>
    <s v="TOTAL"/>
    <s v=""/>
    <n v="28399800"/>
  </r>
  <r>
    <n v="40"/>
    <x v="2"/>
    <n v="464800"/>
    <n v="848006275747100"/>
    <n v="0"/>
    <s v="25018600"/>
    <s v=""/>
    <m/>
  </r>
  <r>
    <n v="40"/>
    <x v="0"/>
    <n v="561100"/>
    <n v="848006276123300"/>
    <n v="0"/>
    <s v="25452700"/>
    <s v=""/>
    <m/>
  </r>
  <r>
    <n v="40"/>
    <x v="1"/>
    <n v="381200"/>
    <n v="848006276591200"/>
    <n v="0"/>
    <s v="25897000"/>
    <s v=""/>
    <m/>
  </r>
  <r>
    <n v="40"/>
    <x v="0"/>
    <n v="561100"/>
    <n v="848006276897800"/>
    <n v="1"/>
    <s v="322800"/>
    <s v=""/>
    <m/>
  </r>
  <r>
    <n v="40"/>
    <x v="0"/>
    <n v="561100"/>
    <n v="848006277154800"/>
    <n v="2"/>
    <s v="254600"/>
    <s v=""/>
    <m/>
  </r>
  <r>
    <n v="40"/>
    <x v="3"/>
    <n v="601400"/>
    <n v="848006277445700"/>
    <n v="0"/>
    <s v="26693700"/>
    <s v=""/>
    <m/>
  </r>
  <r>
    <n v="40"/>
    <x v="3"/>
    <n v="601400"/>
    <n v="848006277760800"/>
    <n v="1"/>
    <s v="311000"/>
    <s v=""/>
    <m/>
  </r>
  <r>
    <n v="40"/>
    <x v="3"/>
    <n v="601400"/>
    <n v="848006278078000"/>
    <n v="2"/>
    <s v="314900"/>
    <s v=""/>
    <m/>
  </r>
  <r>
    <n v="40"/>
    <x v="0"/>
    <n v="561100"/>
    <n v="848006278345800"/>
    <n v="3"/>
    <s v="1188700"/>
    <s v=""/>
    <m/>
  </r>
  <r>
    <n v="40"/>
    <x v="0"/>
    <n v="561100"/>
    <n v="848006278608600"/>
    <n v="4"/>
    <s v="260500"/>
    <s v=""/>
    <m/>
  </r>
  <r>
    <n v="40"/>
    <x v="1"/>
    <n v="381200"/>
    <n v="848006278947500"/>
    <n v="1"/>
    <s v="2351600"/>
    <s v=""/>
    <m/>
  </r>
  <r>
    <n v="40"/>
    <x v="2"/>
    <n v="464800"/>
    <n v="848006279191500"/>
    <n v="1"/>
    <s v="2616800"/>
    <s v=""/>
    <m/>
  </r>
  <r>
    <n v="40"/>
    <x v="1"/>
    <n v="381200"/>
    <n v="848006279483300"/>
    <n v="2"/>
    <s v="532200"/>
    <s v=""/>
    <m/>
  </r>
  <r>
    <n v="40"/>
    <x v="0"/>
    <n v="561100"/>
    <n v="848006279772600"/>
    <n v="5"/>
    <s v="1161600"/>
    <s v=""/>
    <m/>
  </r>
  <r>
    <n v="40"/>
    <x v="3"/>
    <n v="601400"/>
    <n v="848006280016600"/>
    <n v="3"/>
    <s v="1936000"/>
    <s v=""/>
    <m/>
  </r>
  <r>
    <n v="40"/>
    <x v="0"/>
    <n v="561100"/>
    <n v="848006280234600"/>
    <n v="6"/>
    <s v="459200"/>
    <s v=""/>
    <m/>
  </r>
  <r>
    <n v="40"/>
    <x v="1"/>
    <n v="381200"/>
    <n v="848006280525700"/>
    <n v="3"/>
    <s v="1039700"/>
    <s v=""/>
    <m/>
  </r>
  <r>
    <n v="40"/>
    <x v="2"/>
    <n v="464800"/>
    <n v="848006280781000"/>
    <n v="2"/>
    <s v="1586800"/>
    <s v=""/>
    <m/>
  </r>
  <r>
    <n v="40"/>
    <x v="1"/>
    <n v="381200"/>
    <n v="848006281122900"/>
    <n v="4"/>
    <s v="594800"/>
    <s v=""/>
    <m/>
  </r>
  <r>
    <n v="40"/>
    <x v="0"/>
    <n v="561100"/>
    <n v="848006281392200"/>
    <n v="7"/>
    <s v="1155900"/>
    <s v=""/>
    <m/>
  </r>
  <r>
    <n v="40"/>
    <x v="3"/>
    <n v="601400"/>
    <n v="848006281699500"/>
    <n v="4"/>
    <s v="1680500"/>
    <s v=""/>
    <m/>
  </r>
  <r>
    <n v="40"/>
    <x v="3"/>
    <n v="601400"/>
    <n v="848006281980600"/>
    <n v="5"/>
    <s v="278300"/>
    <s v=""/>
    <m/>
  </r>
  <r>
    <n v="40"/>
    <x v="0"/>
    <n v="561100"/>
    <n v="848006282247400"/>
    <n v="8"/>
    <s v="852500"/>
    <s v=""/>
    <m/>
  </r>
  <r>
    <n v="40"/>
    <x v="0"/>
    <n v="561100"/>
    <n v="848006282517500"/>
    <n v="9"/>
    <s v="267400"/>
    <s v=""/>
    <m/>
  </r>
  <r>
    <n v="40"/>
    <x v="0"/>
    <n v="561100"/>
    <n v="848006282790100"/>
    <n v="10"/>
    <s v="269800"/>
    <s v=""/>
    <m/>
  </r>
  <r>
    <n v="40"/>
    <x v="0"/>
    <n v="561100"/>
    <n v="848006283032300"/>
    <n v="11"/>
    <s v="221700"/>
    <s v=""/>
    <m/>
  </r>
  <r>
    <n v="40"/>
    <x v="1"/>
    <n v="381200"/>
    <n v="848006283275300"/>
    <n v="5"/>
    <s v="2149900"/>
    <s v=""/>
    <m/>
  </r>
  <r>
    <n v="40"/>
    <x v="2"/>
    <n v="464800"/>
    <n v="848006283522600"/>
    <n v="3"/>
    <s v="2739500"/>
    <s v=""/>
    <m/>
  </r>
  <r>
    <n v="40"/>
    <x v="2"/>
    <n v="464800"/>
    <n v="848006283790600"/>
    <n v="4"/>
    <s v="265500"/>
    <s v=""/>
    <m/>
  </r>
  <r>
    <n v="40"/>
    <x v="2"/>
    <n v="464800"/>
    <n v="848006284046800"/>
    <n v="5"/>
    <s v="253900"/>
    <s v=""/>
    <m/>
  </r>
  <r>
    <n v="40"/>
    <x v="1"/>
    <n v="381200"/>
    <n v="848006284320500"/>
    <n v="6"/>
    <s v="1042900"/>
    <s v=""/>
    <m/>
  </r>
  <r>
    <n v="40"/>
    <x v="0"/>
    <n v="561100"/>
    <n v="848006284618400"/>
    <n v="12"/>
    <s v="1583000"/>
    <s v=""/>
    <m/>
  </r>
  <r>
    <n v="40"/>
    <x v="3"/>
    <n v="601400"/>
    <n v="848006284836900"/>
    <n v="6"/>
    <s v="2854000"/>
    <s v=""/>
    <m/>
  </r>
  <r>
    <n v="40"/>
    <x v="0"/>
    <n v="561100"/>
    <n v="848006285116100"/>
    <n v="13"/>
    <s v="495200"/>
    <s v=""/>
    <m/>
  </r>
  <r>
    <n v="40"/>
    <x v="1"/>
    <n v="381200"/>
    <n v="848006285322500"/>
    <n v="7"/>
    <s v="999300"/>
    <s v=""/>
    <m/>
  </r>
  <r>
    <n v="40"/>
    <x v="2"/>
    <n v="464800"/>
    <n v="848006285584000"/>
    <n v="6"/>
    <s v="1534500"/>
    <s v=""/>
    <m/>
  </r>
  <r>
    <n v="40"/>
    <x v="1"/>
    <n v="381200"/>
    <n v="848006285772600"/>
    <n v="8"/>
    <s v="447500"/>
    <s v=""/>
    <m/>
  </r>
  <r>
    <n v="40"/>
    <x v="0"/>
    <n v="561100"/>
    <n v="848006286085800"/>
    <n v="14"/>
    <s v="967300"/>
    <s v=""/>
    <m/>
  </r>
  <r>
    <n v="40"/>
    <x v="3"/>
    <n v="601400"/>
    <n v="848006286334900"/>
    <n v="7"/>
    <s v="1495600"/>
    <s v=""/>
    <m/>
  </r>
  <r>
    <n v="40"/>
    <x v="1"/>
    <n v="381200"/>
    <n v="848006286609300"/>
    <n v="9"/>
    <s v="834100"/>
    <s v=""/>
    <m/>
  </r>
  <r>
    <n v="40"/>
    <x v="2"/>
    <n v="464800"/>
    <n v="848006286890000"/>
    <n v="7"/>
    <s v="1303600"/>
    <s v=""/>
    <m/>
  </r>
  <r>
    <n v="40"/>
    <x v="1"/>
    <n v="381200"/>
    <n v="848006287114000"/>
    <n v="10"/>
    <s v="501900"/>
    <s v=""/>
    <m/>
  </r>
  <r>
    <n v="40"/>
    <x v="3"/>
    <n v="601400"/>
    <n v="848006287392700"/>
    <n v="8"/>
    <s v="1055400"/>
    <s v=""/>
    <m/>
  </r>
  <r>
    <n v="40"/>
    <x v="1"/>
    <n v="381200"/>
    <n v="848006287666500"/>
    <n v="11"/>
    <s v="539100"/>
    <s v=""/>
    <m/>
  </r>
  <r>
    <n v="40"/>
    <x v="2"/>
    <n v="464800"/>
    <n v="848006287916600"/>
    <n v="8"/>
    <s v="1024000"/>
    <s v=""/>
    <m/>
  </r>
  <r>
    <n v="40"/>
    <x v="1"/>
    <n v="381200"/>
    <n v="848006288224100"/>
    <n v="12"/>
    <s v="555000"/>
    <s v=""/>
    <m/>
  </r>
  <r>
    <n v="40"/>
    <x v="3"/>
    <n v="601400"/>
    <n v="848006288463600"/>
    <n v="9"/>
    <s v="1068300"/>
    <s v=""/>
    <m/>
  </r>
  <r>
    <n v="40"/>
    <x v="1"/>
    <n v="381200"/>
    <n v="848006288767700"/>
    <n v="13"/>
    <s v="541300"/>
    <s v=""/>
    <m/>
  </r>
  <r>
    <n v="40"/>
    <x v="2"/>
    <n v="464800"/>
    <n v="848006289057700"/>
    <n v="9"/>
    <s v="1139100"/>
    <s v=""/>
    <m/>
  </r>
  <r>
    <n v="40"/>
    <x v="1"/>
    <n v="381200"/>
    <n v="848006289352100"/>
    <n v="14"/>
    <s v="582100"/>
    <s v=""/>
    <m/>
  </r>
  <r>
    <n v="40"/>
    <x v="3"/>
    <n v="601400"/>
    <n v="848006289565200"/>
    <n v="10"/>
    <s v="1099000"/>
    <s v=""/>
    <m/>
  </r>
  <r>
    <n v="40"/>
    <x v="2"/>
    <n v="464800"/>
    <n v="848006289822600"/>
    <n v="10"/>
    <s v="762300"/>
    <s v=""/>
    <m/>
  </r>
  <r>
    <n v="40"/>
    <x v="3"/>
    <n v="601400"/>
    <n v="848006290020500"/>
    <n v="11"/>
    <s v="447400"/>
    <s v=""/>
    <m/>
  </r>
  <r>
    <n v="40"/>
    <x v="2"/>
    <n v="464800"/>
    <n v="848006290221700"/>
    <n v="11"/>
    <s v="392300"/>
    <s v=""/>
    <m/>
  </r>
  <r>
    <n v="40"/>
    <x v="3"/>
    <n v="601400"/>
    <n v="848006290453500"/>
    <n v="12"/>
    <s v="430400"/>
    <s v=""/>
    <m/>
  </r>
  <r>
    <n v="40"/>
    <x v="2"/>
    <n v="464800"/>
    <n v="848006290698500"/>
    <n v="12"/>
    <s v="452200"/>
    <s v=""/>
    <m/>
  </r>
  <r>
    <n v="40"/>
    <x v="3"/>
    <n v="601400"/>
    <n v="848006290937100"/>
    <n v="13"/>
    <s v="481200"/>
    <s v=""/>
    <m/>
  </r>
  <r>
    <n v="40"/>
    <x v="2"/>
    <n v="464800"/>
    <n v="848006291248900"/>
    <n v="13"/>
    <s v="548100"/>
    <s v=""/>
    <m/>
  </r>
  <r>
    <n v="40"/>
    <x v="3"/>
    <n v="601400"/>
    <n v="848006291455700"/>
    <n v="14"/>
    <s v="516100"/>
    <s v=""/>
    <m/>
  </r>
  <r>
    <n v="40"/>
    <x v="2"/>
    <n v="464800"/>
    <n v="848006291731000"/>
    <n v="14"/>
    <s v="479700"/>
    <s v=""/>
    <m/>
  </r>
  <r>
    <n v="40"/>
    <x v="0"/>
    <n v="561100"/>
    <m/>
    <m/>
    <s v="TOTAL"/>
    <s v=""/>
    <n v="35417900"/>
  </r>
  <r>
    <n v="40"/>
    <x v="3"/>
    <n v="601400"/>
    <m/>
    <m/>
    <s v="TOTAL"/>
    <s v=""/>
    <n v="40706500"/>
  </r>
  <r>
    <n v="40"/>
    <x v="1"/>
    <n v="381200"/>
    <m/>
    <m/>
    <s v="TOTAL"/>
    <s v=""/>
    <n v="38660300"/>
  </r>
  <r>
    <n v="40"/>
    <x v="2"/>
    <n v="464800"/>
    <m/>
    <m/>
    <s v="TOTAL"/>
    <s v=""/>
    <n v="41005200"/>
  </r>
  <r>
    <n v="41"/>
    <x v="2"/>
    <n v="541200"/>
    <n v="848006478630500"/>
    <n v="0"/>
    <s v="24074400"/>
    <s v=""/>
    <m/>
  </r>
  <r>
    <n v="41"/>
    <x v="1"/>
    <n v="664600"/>
    <n v="848006478935500"/>
    <n v="0"/>
    <s v="24348800"/>
    <s v=""/>
    <m/>
  </r>
  <r>
    <n v="41"/>
    <x v="0"/>
    <n v="707500"/>
    <n v="848006479243200"/>
    <n v="0"/>
    <s v="24701000"/>
    <s v=""/>
    <m/>
  </r>
  <r>
    <n v="41"/>
    <x v="3"/>
    <n v="736500"/>
    <n v="848006479588700"/>
    <n v="0"/>
    <s v="24984500"/>
    <s v=""/>
    <m/>
  </r>
  <r>
    <n v="41"/>
    <x v="2"/>
    <n v="541200"/>
    <n v="848006479812900"/>
    <n v="1"/>
    <s v="338400"/>
    <s v=""/>
    <m/>
  </r>
  <r>
    <n v="41"/>
    <x v="0"/>
    <n v="707500"/>
    <n v="848006480034500"/>
    <n v="1"/>
    <s v="559900"/>
    <s v=""/>
    <m/>
  </r>
  <r>
    <n v="41"/>
    <x v="1"/>
    <n v="664600"/>
    <n v="848006480395100"/>
    <n v="1"/>
    <s v="915600"/>
    <s v=""/>
    <m/>
  </r>
  <r>
    <n v="41"/>
    <x v="0"/>
    <n v="707500"/>
    <n v="848006480682400"/>
    <n v="2"/>
    <s v="645100"/>
    <s v=""/>
    <m/>
  </r>
  <r>
    <n v="41"/>
    <x v="2"/>
    <n v="541200"/>
    <n v="848006480982500"/>
    <n v="2"/>
    <s v="1167100"/>
    <s v=""/>
    <m/>
  </r>
  <r>
    <n v="41"/>
    <x v="3"/>
    <n v="736500"/>
    <n v="848006481284700"/>
    <n v="1"/>
    <s v="1691700"/>
    <s v=""/>
    <m/>
  </r>
  <r>
    <n v="41"/>
    <x v="2"/>
    <n v="541200"/>
    <n v="848006481531200"/>
    <n v="3"/>
    <s v="546300"/>
    <s v=""/>
    <m/>
  </r>
  <r>
    <n v="41"/>
    <x v="0"/>
    <n v="707500"/>
    <n v="848006481850100"/>
    <n v="3"/>
    <s v="1165100"/>
    <s v=""/>
    <m/>
  </r>
  <r>
    <n v="41"/>
    <x v="1"/>
    <n v="664600"/>
    <n v="848006482188100"/>
    <n v="2"/>
    <s v="1790500"/>
    <s v=""/>
    <m/>
  </r>
  <r>
    <n v="41"/>
    <x v="0"/>
    <n v="707500"/>
    <n v="848006482432200"/>
    <n v="4"/>
    <s v="579400"/>
    <s v=""/>
    <m/>
  </r>
  <r>
    <n v="41"/>
    <x v="2"/>
    <n v="541200"/>
    <n v="848006482692300"/>
    <n v="4"/>
    <s v="1158600"/>
    <s v=""/>
    <m/>
  </r>
  <r>
    <n v="41"/>
    <x v="3"/>
    <n v="736500"/>
    <n v="848006482955700"/>
    <n v="2"/>
    <s v="1668600"/>
    <s v=""/>
    <m/>
  </r>
  <r>
    <n v="41"/>
    <x v="2"/>
    <n v="541200"/>
    <n v="848006483235600"/>
    <n v="5"/>
    <s v="541000"/>
    <s v=""/>
    <m/>
  </r>
  <r>
    <n v="41"/>
    <x v="0"/>
    <n v="707500"/>
    <n v="848006483485500"/>
    <n v="5"/>
    <s v="1050500"/>
    <s v=""/>
    <m/>
  </r>
  <r>
    <n v="41"/>
    <x v="1"/>
    <n v="664600"/>
    <n v="848006483754100"/>
    <n v="3"/>
    <s v="1563300"/>
    <s v=""/>
    <m/>
  </r>
  <r>
    <n v="41"/>
    <x v="0"/>
    <n v="707500"/>
    <n v="848006484045100"/>
    <n v="6"/>
    <s v="557000"/>
    <s v=""/>
    <m/>
  </r>
  <r>
    <n v="41"/>
    <x v="2"/>
    <n v="541200"/>
    <n v="848006484278500"/>
    <n v="6"/>
    <s v="1040100"/>
    <s v=""/>
    <m/>
  </r>
  <r>
    <n v="41"/>
    <x v="3"/>
    <n v="736500"/>
    <n v="848006484579900"/>
    <n v="3"/>
    <s v="1621900"/>
    <s v=""/>
    <m/>
  </r>
  <r>
    <n v="41"/>
    <x v="2"/>
    <n v="541200"/>
    <n v="848006484819700"/>
    <n v="7"/>
    <s v="538500"/>
    <s v=""/>
    <m/>
  </r>
  <r>
    <n v="41"/>
    <x v="0"/>
    <n v="707500"/>
    <n v="848006485123200"/>
    <n v="7"/>
    <s v="1075500"/>
    <s v=""/>
    <m/>
  </r>
  <r>
    <n v="41"/>
    <x v="1"/>
    <n v="664600"/>
    <n v="848006485407100"/>
    <n v="4"/>
    <s v="1649900"/>
    <s v=""/>
    <m/>
  </r>
  <r>
    <n v="41"/>
    <x v="0"/>
    <n v="707500"/>
    <n v="848006485637200"/>
    <n v="8"/>
    <s v="511600"/>
    <s v=""/>
    <m/>
  </r>
  <r>
    <n v="41"/>
    <x v="2"/>
    <n v="541200"/>
    <n v="848006485877900"/>
    <n v="8"/>
    <s v="1055500"/>
    <s v=""/>
    <m/>
  </r>
  <r>
    <n v="41"/>
    <x v="3"/>
    <n v="736500"/>
    <n v="848006486132000"/>
    <n v="4"/>
    <s v="1549500"/>
    <s v=""/>
    <m/>
  </r>
  <r>
    <n v="41"/>
    <x v="2"/>
    <n v="541200"/>
    <n v="848006486384700"/>
    <n v="9"/>
    <s v="504200"/>
    <s v=""/>
    <m/>
  </r>
  <r>
    <n v="41"/>
    <x v="0"/>
    <n v="707500"/>
    <n v="848006486679400"/>
    <n v="9"/>
    <s v="1039500"/>
    <s v=""/>
    <m/>
  </r>
  <r>
    <n v="41"/>
    <x v="1"/>
    <n v="664600"/>
    <n v="848006486905300"/>
    <n v="5"/>
    <s v="1495700"/>
    <s v=""/>
    <m/>
  </r>
  <r>
    <n v="41"/>
    <x v="0"/>
    <n v="707500"/>
    <n v="848006487175800"/>
    <n v="10"/>
    <s v="494000"/>
    <s v=""/>
    <m/>
  </r>
  <r>
    <n v="41"/>
    <x v="2"/>
    <n v="541200"/>
    <n v="848006487437600"/>
    <n v="10"/>
    <s v="1050200"/>
    <s v=""/>
    <m/>
  </r>
  <r>
    <n v="41"/>
    <x v="3"/>
    <n v="736500"/>
    <n v="848006487674200"/>
    <n v="5"/>
    <s v="1533300"/>
    <s v=""/>
    <m/>
  </r>
  <r>
    <n v="41"/>
    <x v="2"/>
    <n v="541200"/>
    <n v="848006487938600"/>
    <n v="11"/>
    <s v="492100"/>
    <s v=""/>
    <m/>
  </r>
  <r>
    <n v="41"/>
    <x v="0"/>
    <n v="707500"/>
    <n v="848006488176800"/>
    <n v="11"/>
    <s v="983500"/>
    <s v=""/>
    <m/>
  </r>
  <r>
    <n v="41"/>
    <x v="1"/>
    <n v="664600"/>
    <n v="848006488409200"/>
    <n v="6"/>
    <s v="1501200"/>
    <s v=""/>
    <m/>
  </r>
  <r>
    <n v="41"/>
    <x v="0"/>
    <n v="707500"/>
    <n v="848006488662000"/>
    <n v="12"/>
    <s v="482300"/>
    <s v=""/>
    <m/>
  </r>
  <r>
    <n v="41"/>
    <x v="2"/>
    <n v="541200"/>
    <n v="848006488911700"/>
    <n v="12"/>
    <s v="970800"/>
    <s v=""/>
    <m/>
  </r>
  <r>
    <n v="41"/>
    <x v="3"/>
    <n v="736500"/>
    <n v="848006489182300"/>
    <n v="6"/>
    <s v="1505100"/>
    <s v=""/>
    <m/>
  </r>
  <r>
    <n v="41"/>
    <x v="2"/>
    <n v="541200"/>
    <n v="848006489410200"/>
    <n v="13"/>
    <s v="496100"/>
    <s v=""/>
    <m/>
  </r>
  <r>
    <n v="41"/>
    <x v="0"/>
    <n v="707500"/>
    <n v="848006489693100"/>
    <n v="13"/>
    <s v="1028400"/>
    <s v=""/>
    <m/>
  </r>
  <r>
    <n v="41"/>
    <x v="1"/>
    <n v="664600"/>
    <n v="848006489963200"/>
    <n v="7"/>
    <s v="1551300"/>
    <s v=""/>
    <m/>
  </r>
  <r>
    <n v="41"/>
    <x v="0"/>
    <n v="707500"/>
    <n v="848006490222000"/>
    <n v="14"/>
    <s v="526400"/>
    <s v=""/>
    <m/>
  </r>
  <r>
    <n v="41"/>
    <x v="2"/>
    <n v="541200"/>
    <n v="848006490459900"/>
    <n v="14"/>
    <s v="1047100"/>
    <s v=""/>
    <m/>
  </r>
  <r>
    <n v="41"/>
    <x v="3"/>
    <n v="736500"/>
    <n v="848006490702800"/>
    <n v="7"/>
    <s v="1517800"/>
    <s v=""/>
    <m/>
  </r>
  <r>
    <n v="41"/>
    <x v="1"/>
    <n v="664600"/>
    <n v="848006490940900"/>
    <n v="8"/>
    <s v="975000"/>
    <s v=""/>
    <m/>
  </r>
  <r>
    <n v="41"/>
    <x v="3"/>
    <n v="736500"/>
    <n v="848006491161800"/>
    <n v="8"/>
    <s v="456300"/>
    <s v=""/>
    <m/>
  </r>
  <r>
    <n v="41"/>
    <x v="1"/>
    <n v="664600"/>
    <n v="848006491438000"/>
    <n v="9"/>
    <s v="494400"/>
    <s v=""/>
    <m/>
  </r>
  <r>
    <n v="41"/>
    <x v="3"/>
    <n v="736500"/>
    <n v="848006491686400"/>
    <n v="9"/>
    <s v="521800"/>
    <s v=""/>
    <m/>
  </r>
  <r>
    <n v="41"/>
    <x v="1"/>
    <n v="664600"/>
    <n v="848006491937200"/>
    <n v="10"/>
    <s v="496400"/>
    <s v=""/>
    <m/>
  </r>
  <r>
    <n v="41"/>
    <x v="3"/>
    <n v="736500"/>
    <n v="848006492190300"/>
    <n v="10"/>
    <s v="501300"/>
    <s v=""/>
    <m/>
  </r>
  <r>
    <n v="41"/>
    <x v="1"/>
    <n v="664600"/>
    <n v="848006492464800"/>
    <n v="11"/>
    <s v="518900"/>
    <s v=""/>
    <m/>
  </r>
  <r>
    <n v="41"/>
    <x v="3"/>
    <n v="736500"/>
    <n v="848006492747200"/>
    <n v="11"/>
    <s v="549100"/>
    <s v=""/>
    <m/>
  </r>
  <r>
    <n v="41"/>
    <x v="1"/>
    <n v="664600"/>
    <n v="848006492960300"/>
    <n v="12"/>
    <s v="492900"/>
    <s v=""/>
    <m/>
  </r>
  <r>
    <n v="41"/>
    <x v="3"/>
    <n v="736500"/>
    <n v="848006493165300"/>
    <n v="12"/>
    <s v="380700"/>
    <s v=""/>
    <m/>
  </r>
  <r>
    <n v="41"/>
    <x v="1"/>
    <n v="664600"/>
    <n v="848006493405600"/>
    <n v="13"/>
    <s v="442600"/>
    <s v=""/>
    <m/>
  </r>
  <r>
    <n v="41"/>
    <x v="3"/>
    <n v="736500"/>
    <n v="848006493700900"/>
    <n v="13"/>
    <s v="533200"/>
    <s v=""/>
    <m/>
  </r>
  <r>
    <n v="41"/>
    <x v="1"/>
    <n v="664600"/>
    <n v="848006493908200"/>
    <n v="14"/>
    <s v="500000"/>
    <s v=""/>
    <m/>
  </r>
  <r>
    <n v="41"/>
    <x v="3"/>
    <n v="736500"/>
    <n v="848006494212200"/>
    <n v="14"/>
    <s v="508900"/>
    <s v=""/>
    <m/>
  </r>
  <r>
    <n v="41"/>
    <x v="0"/>
    <n v="707500"/>
    <m/>
    <m/>
    <s v="TOTAL"/>
    <s v=""/>
    <n v="35682700"/>
  </r>
  <r>
    <n v="41"/>
    <x v="3"/>
    <n v="736500"/>
    <m/>
    <m/>
    <s v="TOTAL"/>
    <s v=""/>
    <n v="39610500"/>
  </r>
  <r>
    <n v="41"/>
    <x v="1"/>
    <n v="664600"/>
    <m/>
    <m/>
    <s v="TOTAL"/>
    <s v=""/>
    <n v="39324500"/>
  </r>
  <r>
    <n v="41"/>
    <x v="2"/>
    <n v="541200"/>
    <m/>
    <m/>
    <s v="TOTAL"/>
    <s v=""/>
    <n v="35906700"/>
  </r>
  <r>
    <n v="42"/>
    <x v="1"/>
    <n v="414900"/>
    <n v="848006664217000"/>
    <n v="0"/>
    <s v="22003300"/>
    <s v=""/>
    <m/>
  </r>
  <r>
    <n v="42"/>
    <x v="0"/>
    <n v="514000"/>
    <n v="848006664544600"/>
    <n v="0"/>
    <s v="22357500"/>
    <s v=""/>
    <m/>
  </r>
  <r>
    <n v="42"/>
    <x v="2"/>
    <n v="342300"/>
    <n v="848006664868400"/>
    <n v="0"/>
    <s v="22670400"/>
    <s v=""/>
    <m/>
  </r>
  <r>
    <n v="42"/>
    <x v="3"/>
    <n v="532800"/>
    <n v="848006665227000"/>
    <n v="0"/>
    <s v="22978900"/>
    <s v=""/>
    <m/>
  </r>
  <r>
    <n v="42"/>
    <x v="0"/>
    <n v="514000"/>
    <n v="848006665510200"/>
    <n v="1"/>
    <s v="547700"/>
    <s v=""/>
    <m/>
  </r>
  <r>
    <n v="42"/>
    <x v="2"/>
    <n v="342300"/>
    <n v="848006665842200"/>
    <n v="1"/>
    <s v="879800"/>
    <s v=""/>
    <m/>
  </r>
  <r>
    <n v="42"/>
    <x v="1"/>
    <n v="414900"/>
    <n v="848006666179100"/>
    <n v="1"/>
    <s v="1216300"/>
    <s v=""/>
    <m/>
  </r>
  <r>
    <n v="42"/>
    <x v="2"/>
    <n v="342300"/>
    <n v="848006666457900"/>
    <n v="2"/>
    <s v="613100"/>
    <s v=""/>
    <m/>
  </r>
  <r>
    <n v="42"/>
    <x v="0"/>
    <n v="514000"/>
    <n v="848006666747400"/>
    <n v="2"/>
    <s v="1234500"/>
    <s v=""/>
    <m/>
  </r>
  <r>
    <n v="42"/>
    <x v="3"/>
    <n v="532800"/>
    <n v="848006667046100"/>
    <n v="1"/>
    <s v="1814800"/>
    <s v=""/>
    <m/>
  </r>
  <r>
    <n v="42"/>
    <x v="0"/>
    <n v="514000"/>
    <n v="848006667289900"/>
    <n v="3"/>
    <s v="540100"/>
    <s v=""/>
    <m/>
  </r>
  <r>
    <n v="42"/>
    <x v="2"/>
    <n v="342300"/>
    <n v="848006667621300"/>
    <n v="3"/>
    <s v="1160800"/>
    <s v=""/>
    <m/>
  </r>
  <r>
    <n v="42"/>
    <x v="1"/>
    <n v="414900"/>
    <n v="848006667845200"/>
    <n v="2"/>
    <s v="1663000"/>
    <s v=""/>
    <m/>
  </r>
  <r>
    <n v="42"/>
    <x v="2"/>
    <n v="342300"/>
    <n v="848006668140900"/>
    <n v="4"/>
    <s v="516800"/>
    <s v=""/>
    <m/>
  </r>
  <r>
    <n v="42"/>
    <x v="0"/>
    <n v="514000"/>
    <n v="848006668412800"/>
    <n v="4"/>
    <s v="1119400"/>
    <s v=""/>
    <m/>
  </r>
  <r>
    <n v="42"/>
    <x v="3"/>
    <n v="532800"/>
    <n v="848006668658600"/>
    <n v="2"/>
    <s v="1610100"/>
    <s v=""/>
    <m/>
  </r>
  <r>
    <n v="42"/>
    <x v="0"/>
    <n v="514000"/>
    <n v="848006668943700"/>
    <n v="5"/>
    <s v="528400"/>
    <s v=""/>
    <m/>
  </r>
  <r>
    <n v="42"/>
    <x v="2"/>
    <n v="342300"/>
    <n v="848006669184700"/>
    <n v="5"/>
    <s v="1041100"/>
    <s v=""/>
    <m/>
  </r>
  <r>
    <n v="42"/>
    <x v="1"/>
    <n v="414900"/>
    <n v="848006669449500"/>
    <n v="3"/>
    <s v="1601300"/>
    <s v=""/>
    <m/>
  </r>
  <r>
    <n v="42"/>
    <x v="2"/>
    <n v="342300"/>
    <n v="848006669768200"/>
    <n v="6"/>
    <s v="574900"/>
    <s v=""/>
    <m/>
  </r>
  <r>
    <n v="42"/>
    <x v="0"/>
    <n v="514000"/>
    <n v="848006670016000"/>
    <n v="6"/>
    <s v="1069700"/>
    <s v=""/>
    <m/>
  </r>
  <r>
    <n v="42"/>
    <x v="3"/>
    <n v="532800"/>
    <n v="848006670272500"/>
    <n v="3"/>
    <s v="1611100"/>
    <s v=""/>
    <m/>
  </r>
  <r>
    <n v="42"/>
    <x v="0"/>
    <n v="514000"/>
    <n v="848006670550400"/>
    <n v="7"/>
    <s v="527200"/>
    <s v=""/>
    <m/>
  </r>
  <r>
    <n v="42"/>
    <x v="2"/>
    <n v="342300"/>
    <n v="848006670795000"/>
    <n v="7"/>
    <s v="1024300"/>
    <s v=""/>
    <m/>
  </r>
  <r>
    <n v="42"/>
    <x v="1"/>
    <n v="414900"/>
    <n v="848006671061800"/>
    <n v="4"/>
    <s v="1609300"/>
    <s v=""/>
    <m/>
  </r>
  <r>
    <n v="42"/>
    <x v="2"/>
    <n v="342300"/>
    <n v="848006671305200"/>
    <n v="8"/>
    <s v="507600"/>
    <s v=""/>
    <m/>
  </r>
  <r>
    <n v="42"/>
    <x v="0"/>
    <n v="514000"/>
    <n v="848006671540400"/>
    <n v="8"/>
    <s v="983800"/>
    <s v=""/>
    <m/>
  </r>
  <r>
    <n v="42"/>
    <x v="3"/>
    <n v="532800"/>
    <n v="848006671811400"/>
    <n v="4"/>
    <s v="1536100"/>
    <s v=""/>
    <m/>
  </r>
  <r>
    <n v="42"/>
    <x v="0"/>
    <n v="514000"/>
    <n v="848006672096700"/>
    <n v="9"/>
    <s v="554000"/>
    <s v=""/>
    <m/>
  </r>
  <r>
    <n v="42"/>
    <x v="2"/>
    <n v="342300"/>
    <n v="848006672349800"/>
    <n v="9"/>
    <s v="1041800"/>
    <s v=""/>
    <m/>
  </r>
  <r>
    <n v="42"/>
    <x v="1"/>
    <n v="414900"/>
    <n v="848006672591100"/>
    <n v="5"/>
    <s v="1526600"/>
    <s v=""/>
    <m/>
  </r>
  <r>
    <n v="42"/>
    <x v="2"/>
    <n v="342300"/>
    <n v="848006672811000"/>
    <n v="10"/>
    <s v="458500"/>
    <s v=""/>
    <m/>
  </r>
  <r>
    <n v="42"/>
    <x v="0"/>
    <n v="514000"/>
    <n v="848006673044200"/>
    <n v="10"/>
    <s v="944700"/>
    <s v=""/>
    <m/>
  </r>
  <r>
    <n v="42"/>
    <x v="3"/>
    <n v="532800"/>
    <n v="848006673275600"/>
    <n v="5"/>
    <s v="1461500"/>
    <s v=""/>
    <m/>
  </r>
  <r>
    <n v="42"/>
    <x v="0"/>
    <n v="514000"/>
    <n v="848006673494100"/>
    <n v="11"/>
    <s v="441800"/>
    <s v=""/>
    <m/>
  </r>
  <r>
    <n v="42"/>
    <x v="2"/>
    <n v="342300"/>
    <n v="848006673736200"/>
    <n v="11"/>
    <s v="906400"/>
    <s v=""/>
    <m/>
  </r>
  <r>
    <n v="42"/>
    <x v="1"/>
    <n v="414900"/>
    <n v="848006674045900"/>
    <n v="6"/>
    <s v="1451700"/>
    <s v=""/>
    <m/>
  </r>
  <r>
    <n v="42"/>
    <x v="2"/>
    <n v="342300"/>
    <n v="848006674302500"/>
    <n v="12"/>
    <s v="563600"/>
    <s v=""/>
    <m/>
  </r>
  <r>
    <n v="42"/>
    <x v="0"/>
    <n v="514000"/>
    <n v="848006674572700"/>
    <n v="12"/>
    <s v="1075800"/>
    <s v=""/>
    <m/>
  </r>
  <r>
    <n v="42"/>
    <x v="3"/>
    <n v="532800"/>
    <n v="848006674848100"/>
    <n v="6"/>
    <s v="1569900"/>
    <s v=""/>
    <m/>
  </r>
  <r>
    <n v="42"/>
    <x v="0"/>
    <n v="514000"/>
    <n v="848006675098200"/>
    <n v="13"/>
    <s v="522700"/>
    <s v=""/>
    <m/>
  </r>
  <r>
    <n v="42"/>
    <x v="2"/>
    <n v="342300"/>
    <n v="848006675361300"/>
    <n v="13"/>
    <s v="1055600"/>
    <s v=""/>
    <m/>
  </r>
  <r>
    <n v="42"/>
    <x v="1"/>
    <n v="414900"/>
    <n v="848006675694200"/>
    <n v="7"/>
    <s v="1645900"/>
    <s v=""/>
    <m/>
  </r>
  <r>
    <n v="42"/>
    <x v="2"/>
    <n v="342300"/>
    <n v="848006675902700"/>
    <n v="14"/>
    <s v="538800"/>
    <s v=""/>
    <m/>
  </r>
  <r>
    <n v="42"/>
    <x v="0"/>
    <n v="514000"/>
    <n v="848006676186200"/>
    <n v="14"/>
    <s v="1085600"/>
    <s v=""/>
    <m/>
  </r>
  <r>
    <n v="42"/>
    <x v="3"/>
    <n v="532800"/>
    <n v="848006676435100"/>
    <n v="7"/>
    <s v="1584500"/>
    <s v=""/>
    <m/>
  </r>
  <r>
    <n v="42"/>
    <x v="1"/>
    <n v="414900"/>
    <n v="848006676709100"/>
    <n v="8"/>
    <s v="1011800"/>
    <s v=""/>
    <m/>
  </r>
  <r>
    <n v="42"/>
    <x v="1"/>
    <n v="414900"/>
    <n v="848006676920400"/>
    <n v="9"/>
    <s v="207000"/>
    <s v=""/>
    <m/>
  </r>
  <r>
    <n v="42"/>
    <x v="3"/>
    <n v="532800"/>
    <n v="848006677165600"/>
    <n v="8"/>
    <s v="727900"/>
    <s v=""/>
    <m/>
  </r>
  <r>
    <n v="42"/>
    <x v="1"/>
    <n v="414900"/>
    <n v="848006677413600"/>
    <n v="10"/>
    <s v="490900"/>
    <s v=""/>
    <m/>
  </r>
  <r>
    <n v="42"/>
    <x v="3"/>
    <n v="532800"/>
    <n v="848006677670500"/>
    <n v="9"/>
    <s v="501900"/>
    <s v=""/>
    <m/>
  </r>
  <r>
    <n v="42"/>
    <x v="1"/>
    <n v="414900"/>
    <n v="848006677956500"/>
    <n v="11"/>
    <s v="532300"/>
    <s v=""/>
    <m/>
  </r>
  <r>
    <n v="42"/>
    <x v="3"/>
    <n v="532800"/>
    <n v="848006678265200"/>
    <n v="10"/>
    <s v="591900"/>
    <s v=""/>
    <m/>
  </r>
  <r>
    <n v="42"/>
    <x v="1"/>
    <n v="414900"/>
    <n v="848006678535700"/>
    <n v="12"/>
    <s v="577200"/>
    <s v=""/>
    <m/>
  </r>
  <r>
    <n v="42"/>
    <x v="3"/>
    <n v="532800"/>
    <n v="848006678785200"/>
    <n v="11"/>
    <s v="509200"/>
    <s v=""/>
    <m/>
  </r>
  <r>
    <n v="42"/>
    <x v="1"/>
    <n v="414900"/>
    <n v="848006679007100"/>
    <n v="13"/>
    <s v="447200"/>
    <s v=""/>
    <m/>
  </r>
  <r>
    <n v="42"/>
    <x v="3"/>
    <n v="532800"/>
    <n v="848006679197100"/>
    <n v="12"/>
    <s v="408000"/>
    <s v=""/>
    <m/>
  </r>
  <r>
    <n v="42"/>
    <x v="1"/>
    <n v="414900"/>
    <n v="848006679470200"/>
    <n v="14"/>
    <s v="460500"/>
    <s v=""/>
    <m/>
  </r>
  <r>
    <n v="42"/>
    <x v="3"/>
    <n v="532800"/>
    <n v="848006679728400"/>
    <n v="13"/>
    <s v="524700"/>
    <s v=""/>
    <m/>
  </r>
  <r>
    <n v="42"/>
    <x v="3"/>
    <n v="532800"/>
    <n v="848006679909900"/>
    <n v="14"/>
    <s v="178900"/>
    <s v=""/>
    <m/>
  </r>
  <r>
    <n v="42"/>
    <x v="0"/>
    <n v="514000"/>
    <m/>
    <m/>
    <s v="TOTAL"/>
    <s v=""/>
    <n v="34002000"/>
  </r>
  <r>
    <n v="42"/>
    <x v="3"/>
    <n v="532800"/>
    <m/>
    <m/>
    <s v="TOTAL"/>
    <s v=""/>
    <n v="37664300"/>
  </r>
  <r>
    <n v="42"/>
    <x v="1"/>
    <n v="414900"/>
    <m/>
    <m/>
    <s v="TOTAL"/>
    <s v=""/>
    <n v="37259300"/>
  </r>
  <r>
    <n v="42"/>
    <x v="2"/>
    <n v="342300"/>
    <m/>
    <m/>
    <s v="TOTAL"/>
    <s v=""/>
    <n v="33707300"/>
  </r>
  <r>
    <n v="43"/>
    <x v="1"/>
    <n v="451800"/>
    <n v="848006860301500"/>
    <n v="0"/>
    <s v="23898600"/>
    <s v=""/>
    <m/>
  </r>
  <r>
    <n v="43"/>
    <x v="2"/>
    <n v="401000"/>
    <n v="848006860572200"/>
    <n v="0"/>
    <s v="24194200"/>
    <s v=""/>
    <m/>
  </r>
  <r>
    <n v="43"/>
    <x v="0"/>
    <n v="539700"/>
    <n v="848006860922200"/>
    <n v="0"/>
    <s v="24548600"/>
    <s v=""/>
    <m/>
  </r>
  <r>
    <n v="43"/>
    <x v="3"/>
    <n v="568400"/>
    <n v="848006861206800"/>
    <n v="0"/>
    <s v="24774300"/>
    <s v=""/>
    <m/>
  </r>
  <r>
    <n v="43"/>
    <x v="1"/>
    <n v="451800"/>
    <n v="848006861448500"/>
    <n v="1"/>
    <s v="316300"/>
    <s v=""/>
    <m/>
  </r>
  <r>
    <n v="43"/>
    <x v="2"/>
    <n v="401000"/>
    <n v="848006861733800"/>
    <n v="1"/>
    <s v="603100"/>
    <s v=""/>
    <m/>
  </r>
  <r>
    <n v="43"/>
    <x v="0"/>
    <n v="539700"/>
    <n v="848006862087100"/>
    <n v="1"/>
    <s v="956200"/>
    <s v=""/>
    <m/>
  </r>
  <r>
    <n v="43"/>
    <x v="2"/>
    <n v="401000"/>
    <n v="848006862350800"/>
    <n v="2"/>
    <s v="614300"/>
    <s v=""/>
    <m/>
  </r>
  <r>
    <n v="43"/>
    <x v="1"/>
    <n v="451800"/>
    <n v="848006862671800"/>
    <n v="2"/>
    <s v="1220800"/>
    <s v=""/>
    <m/>
  </r>
  <r>
    <n v="43"/>
    <x v="3"/>
    <n v="568400"/>
    <n v="848006862966000"/>
    <n v="1"/>
    <s v="1754800"/>
    <s v=""/>
    <m/>
  </r>
  <r>
    <n v="43"/>
    <x v="1"/>
    <n v="451800"/>
    <n v="848006863280400"/>
    <n v="3"/>
    <s v="606100"/>
    <s v=""/>
    <m/>
  </r>
  <r>
    <n v="43"/>
    <x v="2"/>
    <n v="401000"/>
    <n v="848006863552800"/>
    <n v="3"/>
    <s v="1199500"/>
    <s v=""/>
    <m/>
  </r>
  <r>
    <n v="43"/>
    <x v="0"/>
    <n v="539700"/>
    <n v="848006863764800"/>
    <n v="2"/>
    <s v="1675100"/>
    <s v=""/>
    <m/>
  </r>
  <r>
    <n v="43"/>
    <x v="2"/>
    <n v="401000"/>
    <n v="848006864047100"/>
    <n v="4"/>
    <s v="491600"/>
    <s v=""/>
    <m/>
  </r>
  <r>
    <n v="43"/>
    <x v="1"/>
    <n v="451800"/>
    <n v="848006864352400"/>
    <n v="4"/>
    <s v="1069800"/>
    <s v=""/>
    <m/>
  </r>
  <r>
    <n v="43"/>
    <x v="3"/>
    <n v="568400"/>
    <n v="848006864589000"/>
    <n v="2"/>
    <s v="1616700"/>
    <s v=""/>
    <m/>
  </r>
  <r>
    <n v="43"/>
    <x v="1"/>
    <n v="451800"/>
    <n v="848006864894400"/>
    <n v="5"/>
    <s v="539600"/>
    <s v=""/>
    <m/>
  </r>
  <r>
    <n v="43"/>
    <x v="2"/>
    <n v="401000"/>
    <n v="848006865126200"/>
    <n v="5"/>
    <s v="1076500"/>
    <s v=""/>
    <m/>
  </r>
  <r>
    <n v="43"/>
    <x v="0"/>
    <n v="539700"/>
    <n v="848006865421800"/>
    <n v="3"/>
    <s v="1654900"/>
    <s v=""/>
    <m/>
  </r>
  <r>
    <n v="43"/>
    <x v="2"/>
    <n v="401000"/>
    <n v="848006865682300"/>
    <n v="6"/>
    <s v="553500"/>
    <s v=""/>
    <m/>
  </r>
  <r>
    <n v="43"/>
    <x v="1"/>
    <n v="451800"/>
    <n v="848006865976400"/>
    <n v="6"/>
    <s v="1079600"/>
    <s v=""/>
    <m/>
  </r>
  <r>
    <n v="43"/>
    <x v="3"/>
    <n v="568400"/>
    <n v="848006866211400"/>
    <n v="3"/>
    <s v="1619600"/>
    <s v=""/>
    <m/>
  </r>
  <r>
    <n v="43"/>
    <x v="1"/>
    <n v="451800"/>
    <n v="848006866507200"/>
    <n v="7"/>
    <s v="528500"/>
    <s v=""/>
    <m/>
  </r>
  <r>
    <n v="43"/>
    <x v="2"/>
    <n v="401000"/>
    <n v="848006866773300"/>
    <n v="7"/>
    <s v="1088400"/>
    <s v=""/>
    <m/>
  </r>
  <r>
    <n v="43"/>
    <x v="0"/>
    <n v="539700"/>
    <n v="848006866993000"/>
    <n v="4"/>
    <s v="1568600"/>
    <s v=""/>
    <m/>
  </r>
  <r>
    <n v="43"/>
    <x v="2"/>
    <n v="401000"/>
    <n v="848006867294500"/>
    <n v="8"/>
    <s v="518600"/>
    <s v=""/>
    <m/>
  </r>
  <r>
    <n v="43"/>
    <x v="1"/>
    <n v="451800"/>
    <n v="848006867585300"/>
    <n v="8"/>
    <s v="1075600"/>
    <s v=""/>
    <m/>
  </r>
  <r>
    <n v="43"/>
    <x v="3"/>
    <n v="568400"/>
    <n v="848006867819600"/>
    <n v="4"/>
    <s v="1605500"/>
    <s v=""/>
    <m/>
  </r>
  <r>
    <n v="43"/>
    <x v="1"/>
    <n v="451800"/>
    <n v="848006868088000"/>
    <n v="9"/>
    <s v="500200"/>
    <s v=""/>
    <m/>
  </r>
  <r>
    <n v="43"/>
    <x v="2"/>
    <n v="401000"/>
    <n v="848006868347900"/>
    <n v="9"/>
    <s v="1051200"/>
    <s v=""/>
    <m/>
  </r>
  <r>
    <n v="43"/>
    <x v="0"/>
    <n v="539700"/>
    <n v="848006868571900"/>
    <n v="5"/>
    <s v="1576300"/>
    <s v=""/>
    <m/>
  </r>
  <r>
    <n v="43"/>
    <x v="2"/>
    <n v="401000"/>
    <n v="848006868766800"/>
    <n v="10"/>
    <s v="416000"/>
    <s v=""/>
    <m/>
  </r>
  <r>
    <n v="43"/>
    <x v="1"/>
    <n v="451800"/>
    <n v="848006869034400"/>
    <n v="10"/>
    <s v="943600"/>
    <s v=""/>
    <m/>
  </r>
  <r>
    <n v="43"/>
    <x v="3"/>
    <n v="568400"/>
    <n v="848006869321600"/>
    <n v="5"/>
    <s v="1498900"/>
    <s v=""/>
    <m/>
  </r>
  <r>
    <n v="43"/>
    <x v="1"/>
    <n v="451800"/>
    <n v="848006869620800"/>
    <n v="11"/>
    <s v="578800"/>
    <s v=""/>
    <m/>
  </r>
  <r>
    <n v="43"/>
    <x v="2"/>
    <n v="401000"/>
    <n v="848006869869900"/>
    <n v="11"/>
    <s v="1086900"/>
    <s v=""/>
    <m/>
  </r>
  <r>
    <n v="43"/>
    <x v="0"/>
    <n v="539700"/>
    <n v="848006870132700"/>
    <n v="6"/>
    <s v="1557800"/>
    <s v=""/>
    <m/>
  </r>
  <r>
    <n v="43"/>
    <x v="2"/>
    <n v="401000"/>
    <n v="848006870416800"/>
    <n v="12"/>
    <s v="544300"/>
    <s v=""/>
    <m/>
  </r>
  <r>
    <n v="43"/>
    <x v="1"/>
    <n v="451800"/>
    <n v="848006870666900"/>
    <n v="12"/>
    <s v="1043900"/>
    <s v=""/>
    <m/>
  </r>
  <r>
    <n v="43"/>
    <x v="3"/>
    <n v="568400"/>
    <n v="848006870890800"/>
    <n v="6"/>
    <s v="1566500"/>
    <s v=""/>
    <m/>
  </r>
  <r>
    <n v="43"/>
    <x v="1"/>
    <n v="451800"/>
    <n v="848006871181000"/>
    <n v="13"/>
    <s v="511900"/>
    <s v=""/>
    <m/>
  </r>
  <r>
    <n v="43"/>
    <x v="2"/>
    <n v="401000"/>
    <n v="848006871421900"/>
    <n v="13"/>
    <s v="1002600"/>
    <s v=""/>
    <m/>
  </r>
  <r>
    <n v="43"/>
    <x v="0"/>
    <n v="539700"/>
    <n v="848006871619800"/>
    <n v="7"/>
    <s v="1484700"/>
    <s v=""/>
    <m/>
  </r>
  <r>
    <n v="43"/>
    <x v="2"/>
    <n v="401000"/>
    <n v="848006871847900"/>
    <n v="14"/>
    <s v="423800"/>
    <s v=""/>
    <m/>
  </r>
  <r>
    <n v="43"/>
    <x v="1"/>
    <n v="451800"/>
    <n v="848006872141900"/>
    <n v="14"/>
    <s v="958000"/>
    <s v=""/>
    <m/>
  </r>
  <r>
    <n v="43"/>
    <x v="3"/>
    <n v="568400"/>
    <n v="848006872418700"/>
    <n v="7"/>
    <s v="1525300"/>
    <s v=""/>
    <m/>
  </r>
  <r>
    <n v="43"/>
    <x v="0"/>
    <n v="539700"/>
    <n v="848006872643100"/>
    <n v="8"/>
    <s v="1021000"/>
    <s v=""/>
    <m/>
  </r>
  <r>
    <n v="43"/>
    <x v="3"/>
    <n v="568400"/>
    <n v="848006872909900"/>
    <n v="8"/>
    <s v="488700"/>
    <s v=""/>
    <m/>
  </r>
  <r>
    <n v="43"/>
    <x v="0"/>
    <n v="539700"/>
    <n v="848006873184700"/>
    <n v="9"/>
    <s v="538900"/>
    <s v=""/>
    <m/>
  </r>
  <r>
    <n v="43"/>
    <x v="3"/>
    <n v="568400"/>
    <n v="848006873429100"/>
    <n v="9"/>
    <s v="516800"/>
    <s v=""/>
    <m/>
  </r>
  <r>
    <n v="43"/>
    <x v="0"/>
    <n v="539700"/>
    <n v="848006873625500"/>
    <n v="10"/>
    <s v="438600"/>
    <s v=""/>
    <m/>
  </r>
  <r>
    <n v="43"/>
    <x v="3"/>
    <n v="568400"/>
    <n v="848006873805900"/>
    <n v="10"/>
    <s v="374500"/>
    <s v=""/>
    <m/>
  </r>
  <r>
    <n v="43"/>
    <x v="0"/>
    <n v="539700"/>
    <n v="848006873986500"/>
    <n v="11"/>
    <s v="351500"/>
    <s v=""/>
    <m/>
  </r>
  <r>
    <n v="43"/>
    <x v="3"/>
    <n v="568400"/>
    <n v="848006874214600"/>
    <n v="11"/>
    <s v="399900"/>
    <s v=""/>
    <m/>
  </r>
  <r>
    <n v="43"/>
    <x v="0"/>
    <n v="539700"/>
    <n v="848006874483900"/>
    <n v="12"/>
    <s v="494900"/>
    <s v=""/>
    <m/>
  </r>
  <r>
    <n v="43"/>
    <x v="3"/>
    <n v="568400"/>
    <n v="848006874714400"/>
    <n v="12"/>
    <s v="473500"/>
    <s v=""/>
    <m/>
  </r>
  <r>
    <n v="43"/>
    <x v="0"/>
    <n v="539700"/>
    <n v="848006874973000"/>
    <n v="13"/>
    <s v="486800"/>
    <s v=""/>
    <m/>
  </r>
  <r>
    <n v="43"/>
    <x v="3"/>
    <n v="568400"/>
    <n v="848006875185800"/>
    <n v="13"/>
    <s v="468600"/>
    <s v=""/>
    <m/>
  </r>
  <r>
    <n v="43"/>
    <x v="0"/>
    <n v="539700"/>
    <n v="848006875437700"/>
    <n v="14"/>
    <s v="462400"/>
    <s v=""/>
    <m/>
  </r>
  <r>
    <n v="43"/>
    <x v="3"/>
    <n v="568400"/>
    <n v="848006875724600"/>
    <n v="14"/>
    <s v="536200"/>
    <s v=""/>
    <m/>
  </r>
  <r>
    <n v="43"/>
    <x v="0"/>
    <n v="539700"/>
    <m/>
    <m/>
    <s v="TOTAL"/>
    <s v=""/>
    <n v="39066600"/>
  </r>
  <r>
    <n v="43"/>
    <x v="3"/>
    <n v="568400"/>
    <m/>
    <m/>
    <s v="TOTAL"/>
    <s v=""/>
    <n v="39294200"/>
  </r>
  <r>
    <n v="43"/>
    <x v="1"/>
    <n v="451800"/>
    <m/>
    <m/>
    <s v="TOTAL"/>
    <s v=""/>
    <n v="35741800"/>
  </r>
  <r>
    <n v="43"/>
    <x v="2"/>
    <n v="401000"/>
    <m/>
    <m/>
    <s v="TOTAL"/>
    <s v=""/>
    <n v="35472500"/>
  </r>
  <r>
    <n v="44"/>
    <x v="2"/>
    <n v="378100"/>
    <n v="848007061201200"/>
    <n v="0"/>
    <s v="23274900"/>
    <s v=""/>
    <m/>
  </r>
  <r>
    <n v="44"/>
    <x v="0"/>
    <n v="540100"/>
    <n v="848007061532400"/>
    <n v="0"/>
    <s v="23615300"/>
    <s v=""/>
    <m/>
  </r>
  <r>
    <n v="44"/>
    <x v="1"/>
    <n v="460900"/>
    <n v="848007062042800"/>
    <n v="0"/>
    <s v="24092200"/>
    <s v=""/>
    <m/>
  </r>
  <r>
    <n v="44"/>
    <x v="3"/>
    <n v="545200"/>
    <n v="848007062288600"/>
    <n v="0"/>
    <s v="24316700"/>
    <s v=""/>
    <m/>
  </r>
  <r>
    <n v="44"/>
    <x v="1"/>
    <n v="460900"/>
    <n v="848007062570600"/>
    <n v="1"/>
    <s v="509900"/>
    <s v=""/>
    <m/>
  </r>
  <r>
    <n v="44"/>
    <x v="2"/>
    <n v="378100"/>
    <n v="848007062812700"/>
    <n v="1"/>
    <s v="751200"/>
    <s v=""/>
    <m/>
  </r>
  <r>
    <n v="44"/>
    <x v="2"/>
    <n v="378100"/>
    <n v="848007063079000"/>
    <n v="2"/>
    <s v="264200"/>
    <s v=""/>
    <m/>
  </r>
  <r>
    <n v="44"/>
    <x v="0"/>
    <n v="540100"/>
    <n v="848007063335500"/>
    <n v="1"/>
    <s v="1274500"/>
    <s v=""/>
    <m/>
  </r>
  <r>
    <n v="44"/>
    <x v="2"/>
    <n v="378100"/>
    <n v="848007063576400"/>
    <n v="3"/>
    <s v="494800"/>
    <s v=""/>
    <m/>
  </r>
  <r>
    <n v="44"/>
    <x v="1"/>
    <n v="460900"/>
    <n v="848007063811700"/>
    <n v="2"/>
    <s v="1238700"/>
    <s v=""/>
    <m/>
  </r>
  <r>
    <n v="44"/>
    <x v="1"/>
    <n v="460900"/>
    <n v="848007064054100"/>
    <n v="3"/>
    <s v="230200"/>
    <s v=""/>
    <m/>
  </r>
  <r>
    <n v="44"/>
    <x v="3"/>
    <n v="545200"/>
    <n v="848007064327100"/>
    <n v="1"/>
    <s v="2033700"/>
    <s v=""/>
    <m/>
  </r>
  <r>
    <n v="44"/>
    <x v="1"/>
    <n v="460900"/>
    <n v="848007064666500"/>
    <n v="4"/>
    <s v="610100"/>
    <s v=""/>
    <m/>
  </r>
  <r>
    <n v="44"/>
    <x v="2"/>
    <n v="378100"/>
    <n v="848007064948100"/>
    <n v="4"/>
    <s v="1369300"/>
    <s v=""/>
    <m/>
  </r>
  <r>
    <n v="44"/>
    <x v="0"/>
    <n v="540100"/>
    <n v="848007065204200"/>
    <n v="2"/>
    <s v="1866100"/>
    <s v=""/>
    <m/>
  </r>
  <r>
    <n v="44"/>
    <x v="2"/>
    <n v="378100"/>
    <n v="848007065443200"/>
    <n v="5"/>
    <s v="492600"/>
    <s v=""/>
    <m/>
  </r>
  <r>
    <n v="44"/>
    <x v="1"/>
    <n v="460900"/>
    <n v="848007065702000"/>
    <n v="5"/>
    <s v="1033100"/>
    <s v=""/>
    <m/>
  </r>
  <r>
    <n v="44"/>
    <x v="3"/>
    <n v="545200"/>
    <n v="848007065963100"/>
    <n v="2"/>
    <s v="1633300"/>
    <s v=""/>
    <m/>
  </r>
  <r>
    <n v="44"/>
    <x v="1"/>
    <n v="460900"/>
    <n v="848007066275700"/>
    <n v="6"/>
    <s v="571200"/>
    <s v=""/>
    <m/>
  </r>
  <r>
    <n v="44"/>
    <x v="2"/>
    <n v="378100"/>
    <n v="848007066514300"/>
    <n v="6"/>
    <s v="1068500"/>
    <s v=""/>
    <m/>
  </r>
  <r>
    <n v="44"/>
    <x v="0"/>
    <n v="540100"/>
    <n v="848007066809000"/>
    <n v="3"/>
    <s v="1602100"/>
    <s v=""/>
    <m/>
  </r>
  <r>
    <n v="44"/>
    <x v="2"/>
    <n v="378100"/>
    <n v="848007067064100"/>
    <n v="7"/>
    <s v="547400"/>
    <s v=""/>
    <m/>
  </r>
  <r>
    <n v="44"/>
    <x v="1"/>
    <n v="460900"/>
    <n v="848007067339200"/>
    <n v="7"/>
    <s v="1061100"/>
    <s v=""/>
    <m/>
  </r>
  <r>
    <n v="44"/>
    <x v="3"/>
    <n v="545200"/>
    <n v="848007067541100"/>
    <n v="3"/>
    <s v="1575500"/>
    <s v=""/>
    <m/>
  </r>
  <r>
    <n v="44"/>
    <x v="1"/>
    <n v="460900"/>
    <n v="848007067773900"/>
    <n v="8"/>
    <s v="432200"/>
    <s v=""/>
    <m/>
  </r>
  <r>
    <n v="44"/>
    <x v="2"/>
    <n v="378100"/>
    <n v="848007068051200"/>
    <n v="8"/>
    <s v="984400"/>
    <s v=""/>
    <m/>
  </r>
  <r>
    <n v="44"/>
    <x v="0"/>
    <n v="540100"/>
    <n v="848007068252900"/>
    <n v="4"/>
    <s v="1441100"/>
    <s v=""/>
    <m/>
  </r>
  <r>
    <n v="44"/>
    <x v="2"/>
    <n v="378100"/>
    <n v="848007068507400"/>
    <n v="9"/>
    <s v="453900"/>
    <s v=""/>
    <m/>
  </r>
  <r>
    <n v="44"/>
    <x v="1"/>
    <n v="460900"/>
    <n v="848007068801100"/>
    <n v="9"/>
    <s v="1024700"/>
    <s v=""/>
    <m/>
  </r>
  <r>
    <n v="44"/>
    <x v="3"/>
    <n v="545200"/>
    <n v="848007069074100"/>
    <n v="4"/>
    <s v="1530400"/>
    <s v=""/>
    <m/>
  </r>
  <r>
    <n v="44"/>
    <x v="1"/>
    <n v="460900"/>
    <n v="848007069362600"/>
    <n v="10"/>
    <s v="559000"/>
    <s v=""/>
    <m/>
  </r>
  <r>
    <n v="44"/>
    <x v="2"/>
    <n v="378100"/>
    <n v="848007069637800"/>
    <n v="10"/>
    <s v="1127900"/>
    <s v=""/>
    <m/>
  </r>
  <r>
    <n v="44"/>
    <x v="0"/>
    <n v="540100"/>
    <n v="848007069817500"/>
    <n v="5"/>
    <s v="1562200"/>
    <s v=""/>
    <m/>
  </r>
  <r>
    <n v="44"/>
    <x v="2"/>
    <n v="378100"/>
    <n v="848007070042100"/>
    <n v="11"/>
    <s v="395800"/>
    <s v=""/>
    <m/>
  </r>
  <r>
    <n v="44"/>
    <x v="1"/>
    <n v="460900"/>
    <n v="848007070259600"/>
    <n v="11"/>
    <s v="880000"/>
    <s v=""/>
    <m/>
  </r>
  <r>
    <n v="44"/>
    <x v="3"/>
    <n v="545200"/>
    <n v="848007070517800"/>
    <n v="5"/>
    <s v="1441100"/>
    <s v=""/>
    <m/>
  </r>
  <r>
    <n v="44"/>
    <x v="1"/>
    <n v="460900"/>
    <n v="848007070755400"/>
    <n v="12"/>
    <s v="493500"/>
    <s v=""/>
    <m/>
  </r>
  <r>
    <n v="44"/>
    <x v="2"/>
    <n v="378100"/>
    <n v="848007071035800"/>
    <n v="12"/>
    <s v="991200"/>
    <s v=""/>
    <m/>
  </r>
  <r>
    <n v="44"/>
    <x v="0"/>
    <n v="540100"/>
    <n v="848007071321700"/>
    <n v="6"/>
    <s v="1502000"/>
    <s v=""/>
    <m/>
  </r>
  <r>
    <n v="44"/>
    <x v="2"/>
    <n v="378100"/>
    <n v="848007071513000"/>
    <n v="13"/>
    <s v="475000"/>
    <s v=""/>
    <m/>
  </r>
  <r>
    <n v="44"/>
    <x v="2"/>
    <n v="378100"/>
    <n v="848007071736900"/>
    <n v="14"/>
    <s v="221800"/>
    <s v=""/>
    <m/>
  </r>
  <r>
    <n v="44"/>
    <x v="1"/>
    <n v="460900"/>
    <n v="848007072040100"/>
    <n v="13"/>
    <s v="1282200"/>
    <s v=""/>
    <m/>
  </r>
  <r>
    <n v="44"/>
    <x v="3"/>
    <n v="545200"/>
    <n v="848007072246400"/>
    <n v="6"/>
    <s v="1726000"/>
    <s v=""/>
    <m/>
  </r>
  <r>
    <n v="44"/>
    <x v="1"/>
    <n v="460900"/>
    <n v="848007072464400"/>
    <n v="14"/>
    <s v="421600"/>
    <s v=""/>
    <m/>
  </r>
  <r>
    <n v="44"/>
    <x v="0"/>
    <n v="540100"/>
    <n v="848007072733500"/>
    <n v="7"/>
    <s v="1409200"/>
    <s v=""/>
    <m/>
  </r>
  <r>
    <n v="44"/>
    <x v="3"/>
    <n v="545200"/>
    <n v="848007072926500"/>
    <n v="7"/>
    <s v="677600"/>
    <s v=""/>
    <m/>
  </r>
  <r>
    <n v="44"/>
    <x v="0"/>
    <n v="540100"/>
    <n v="848007073124300"/>
    <n v="8"/>
    <s v="388400"/>
    <s v=""/>
    <m/>
  </r>
  <r>
    <n v="44"/>
    <x v="3"/>
    <n v="545200"/>
    <n v="848007073369600"/>
    <n v="8"/>
    <s v="440500"/>
    <s v=""/>
    <m/>
  </r>
  <r>
    <n v="44"/>
    <x v="0"/>
    <n v="540100"/>
    <n v="848007073624800"/>
    <n v="9"/>
    <s v="498100"/>
    <s v=""/>
    <m/>
  </r>
  <r>
    <n v="44"/>
    <x v="3"/>
    <n v="545200"/>
    <n v="848007073847100"/>
    <n v="9"/>
    <s v="475400"/>
    <s v=""/>
    <m/>
  </r>
  <r>
    <n v="44"/>
    <x v="0"/>
    <n v="540100"/>
    <n v="848007074082700"/>
    <n v="10"/>
    <s v="455300"/>
    <s v=""/>
    <m/>
  </r>
  <r>
    <n v="44"/>
    <x v="3"/>
    <n v="545200"/>
    <n v="848007074314700"/>
    <n v="10"/>
    <s v="465400"/>
    <s v=""/>
    <m/>
  </r>
  <r>
    <n v="44"/>
    <x v="0"/>
    <n v="540100"/>
    <n v="848007074521300"/>
    <n v="11"/>
    <s v="429000"/>
    <s v=""/>
    <m/>
  </r>
  <r>
    <n v="44"/>
    <x v="3"/>
    <n v="545200"/>
    <n v="848007074720600"/>
    <n v="11"/>
    <s v="391900"/>
    <s v=""/>
    <m/>
  </r>
  <r>
    <n v="44"/>
    <x v="0"/>
    <n v="540100"/>
    <n v="848007074942100"/>
    <n v="12"/>
    <s v="418800"/>
    <s v=""/>
    <m/>
  </r>
  <r>
    <n v="44"/>
    <x v="3"/>
    <n v="545200"/>
    <n v="848007075140100"/>
    <n v="12"/>
    <s v="386000"/>
    <s v=""/>
    <m/>
  </r>
  <r>
    <n v="44"/>
    <x v="0"/>
    <n v="540100"/>
    <n v="848007075446900"/>
    <n v="13"/>
    <s v="502000"/>
    <s v=""/>
    <m/>
  </r>
  <r>
    <n v="44"/>
    <x v="3"/>
    <n v="545200"/>
    <n v="848007075668500"/>
    <n v="13"/>
    <s v="525500"/>
    <s v=""/>
    <m/>
  </r>
  <r>
    <n v="44"/>
    <x v="0"/>
    <n v="540100"/>
    <n v="848007075948100"/>
    <n v="14"/>
    <s v="498900"/>
    <s v=""/>
    <m/>
  </r>
  <r>
    <n v="44"/>
    <x v="3"/>
    <n v="545200"/>
    <n v="848007076147500"/>
    <n v="14"/>
    <s v="476500"/>
    <s v=""/>
    <m/>
  </r>
  <r>
    <n v="44"/>
    <x v="0"/>
    <n v="540100"/>
    <m/>
    <m/>
    <s v="TOTAL"/>
    <s v=""/>
    <n v="38033800"/>
  </r>
  <r>
    <n v="44"/>
    <x v="3"/>
    <n v="545200"/>
    <m/>
    <m/>
    <s v="TOTAL"/>
    <s v=""/>
    <n v="38177400"/>
  </r>
  <r>
    <n v="44"/>
    <x v="1"/>
    <n v="460900"/>
    <m/>
    <m/>
    <s v="TOTAL"/>
    <s v=""/>
    <n v="34516500"/>
  </r>
  <r>
    <n v="44"/>
    <x v="2"/>
    <n v="378100"/>
    <m/>
    <m/>
    <s v="TOTAL"/>
    <s v=""/>
    <n v="33813400"/>
  </r>
  <r>
    <n v="45"/>
    <x v="1"/>
    <n v="480100"/>
    <n v="848007243205500"/>
    <n v="0"/>
    <s v="21273500"/>
    <s v=""/>
    <m/>
  </r>
  <r>
    <n v="45"/>
    <x v="0"/>
    <n v="570500"/>
    <n v="848007243504300"/>
    <n v="0"/>
    <s v="21617100"/>
    <s v=""/>
    <m/>
  </r>
  <r>
    <n v="45"/>
    <x v="3"/>
    <n v="590000"/>
    <n v="848007243943100"/>
    <n v="0"/>
    <s v="21977400"/>
    <s v=""/>
    <m/>
  </r>
  <r>
    <n v="45"/>
    <x v="2"/>
    <n v="420800"/>
    <n v="848007244232300"/>
    <n v="0"/>
    <s v="22333100"/>
    <s v=""/>
    <m/>
  </r>
  <r>
    <n v="45"/>
    <x v="1"/>
    <n v="480100"/>
    <n v="848007244478600"/>
    <n v="1"/>
    <s v="538100"/>
    <s v=""/>
    <m/>
  </r>
  <r>
    <n v="45"/>
    <x v="3"/>
    <n v="590000"/>
    <n v="848007244820100"/>
    <n v="1"/>
    <s v="872400"/>
    <s v=""/>
    <m/>
  </r>
  <r>
    <n v="45"/>
    <x v="0"/>
    <n v="570500"/>
    <n v="848007245139100"/>
    <n v="1"/>
    <s v="1198700"/>
    <s v=""/>
    <m/>
  </r>
  <r>
    <n v="45"/>
    <x v="3"/>
    <n v="590000"/>
    <n v="848007245408200"/>
    <n v="2"/>
    <s v="585600"/>
    <s v=""/>
    <m/>
  </r>
  <r>
    <n v="45"/>
    <x v="1"/>
    <n v="480100"/>
    <n v="848007245675400"/>
    <n v="2"/>
    <s v="1194100"/>
    <s v=""/>
    <m/>
  </r>
  <r>
    <n v="45"/>
    <x v="2"/>
    <n v="420800"/>
    <n v="848007245940900"/>
    <n v="1"/>
    <s v="1703800"/>
    <s v=""/>
    <m/>
  </r>
  <r>
    <n v="45"/>
    <x v="1"/>
    <n v="480100"/>
    <n v="848007246197300"/>
    <n v="3"/>
    <s v="518800"/>
    <s v=""/>
    <m/>
  </r>
  <r>
    <n v="45"/>
    <x v="3"/>
    <n v="590000"/>
    <n v="848007246459300"/>
    <n v="3"/>
    <s v="1048000"/>
    <s v=""/>
    <m/>
  </r>
  <r>
    <n v="45"/>
    <x v="0"/>
    <n v="570500"/>
    <n v="848007246775800"/>
    <n v="2"/>
    <s v="1633400"/>
    <s v=""/>
    <m/>
  </r>
  <r>
    <n v="45"/>
    <x v="3"/>
    <n v="590000"/>
    <n v="848007247060600"/>
    <n v="4"/>
    <s v="598600"/>
    <s v=""/>
    <m/>
  </r>
  <r>
    <n v="45"/>
    <x v="1"/>
    <n v="480100"/>
    <n v="848007247283500"/>
    <n v="4"/>
    <s v="1083600"/>
    <s v=""/>
    <m/>
  </r>
  <r>
    <n v="45"/>
    <x v="2"/>
    <n v="420800"/>
    <n v="848007247517000"/>
    <n v="2"/>
    <s v="1573400"/>
    <s v=""/>
    <m/>
  </r>
  <r>
    <n v="45"/>
    <x v="1"/>
    <n v="480100"/>
    <n v="848007247768000"/>
    <n v="5"/>
    <s v="481700"/>
    <s v=""/>
    <m/>
  </r>
  <r>
    <n v="45"/>
    <x v="3"/>
    <n v="590000"/>
    <n v="848007248007300"/>
    <n v="5"/>
    <s v="943400"/>
    <s v=""/>
    <m/>
  </r>
  <r>
    <n v="45"/>
    <x v="0"/>
    <n v="570500"/>
    <n v="848007248248100"/>
    <n v="3"/>
    <s v="1469500"/>
    <s v=""/>
    <m/>
  </r>
  <r>
    <n v="45"/>
    <x v="3"/>
    <n v="590000"/>
    <n v="848007248559900"/>
    <n v="6"/>
    <s v="549800"/>
    <s v=""/>
    <m/>
  </r>
  <r>
    <n v="45"/>
    <x v="1"/>
    <n v="480100"/>
    <n v="848007248855500"/>
    <n v="6"/>
    <s v="1084900"/>
    <s v=""/>
    <m/>
  </r>
  <r>
    <n v="45"/>
    <x v="2"/>
    <n v="420800"/>
    <n v="848007249126600"/>
    <n v="3"/>
    <s v="1606700"/>
    <s v=""/>
    <m/>
  </r>
  <r>
    <n v="45"/>
    <x v="1"/>
    <n v="480100"/>
    <n v="848007249439000"/>
    <n v="7"/>
    <s v="580800"/>
    <s v=""/>
    <m/>
  </r>
  <r>
    <n v="45"/>
    <x v="3"/>
    <n v="590000"/>
    <n v="848007249749600"/>
    <n v="7"/>
    <s v="1187200"/>
    <s v=""/>
    <m/>
  </r>
  <r>
    <n v="45"/>
    <x v="0"/>
    <n v="570500"/>
    <n v="848007249970700"/>
    <n v="4"/>
    <s v="1719600"/>
    <s v=""/>
    <m/>
  </r>
  <r>
    <n v="45"/>
    <x v="3"/>
    <n v="590000"/>
    <n v="848007250198400"/>
    <n v="8"/>
    <s v="446200"/>
    <s v=""/>
    <m/>
  </r>
  <r>
    <n v="45"/>
    <x v="1"/>
    <n v="480100"/>
    <n v="848007250458800"/>
    <n v="8"/>
    <s v="1017100"/>
    <s v=""/>
    <m/>
  </r>
  <r>
    <n v="45"/>
    <x v="2"/>
    <n v="420800"/>
    <n v="848007250761700"/>
    <n v="4"/>
    <s v="1632300"/>
    <s v=""/>
    <m/>
  </r>
  <r>
    <n v="45"/>
    <x v="1"/>
    <n v="480100"/>
    <n v="848007251022500"/>
    <n v="9"/>
    <s v="561000"/>
    <s v=""/>
    <m/>
  </r>
  <r>
    <n v="45"/>
    <x v="3"/>
    <n v="590000"/>
    <n v="848007251350700"/>
    <n v="9"/>
    <s v="1149600"/>
    <s v=""/>
    <m/>
  </r>
  <r>
    <n v="45"/>
    <x v="0"/>
    <n v="570500"/>
    <n v="848007251594500"/>
    <n v="5"/>
    <s v="1620900"/>
    <s v=""/>
    <m/>
  </r>
  <r>
    <n v="45"/>
    <x v="3"/>
    <n v="590000"/>
    <n v="848007251895400"/>
    <n v="10"/>
    <s v="542300"/>
    <s v=""/>
    <m/>
  </r>
  <r>
    <n v="45"/>
    <x v="1"/>
    <n v="480100"/>
    <n v="848007252132200"/>
    <n v="10"/>
    <s v="1107000"/>
    <s v=""/>
    <m/>
  </r>
  <r>
    <n v="45"/>
    <x v="2"/>
    <n v="420800"/>
    <n v="848007252395300"/>
    <n v="5"/>
    <s v="1631000"/>
    <s v=""/>
    <m/>
  </r>
  <r>
    <n v="45"/>
    <x v="1"/>
    <n v="480100"/>
    <n v="848007252714200"/>
    <n v="11"/>
    <s v="573300"/>
    <s v=""/>
    <m/>
  </r>
  <r>
    <n v="45"/>
    <x v="3"/>
    <n v="590000"/>
    <n v="848007252956800"/>
    <n v="11"/>
    <s v="1041200"/>
    <s v=""/>
    <m/>
  </r>
  <r>
    <n v="45"/>
    <x v="0"/>
    <n v="570500"/>
    <n v="848007253197400"/>
    <n v="6"/>
    <s v="1600300"/>
    <s v=""/>
    <m/>
  </r>
  <r>
    <n v="45"/>
    <x v="3"/>
    <n v="590000"/>
    <n v="848007253530600"/>
    <n v="12"/>
    <s v="571200"/>
    <s v=""/>
    <m/>
  </r>
  <r>
    <n v="45"/>
    <x v="1"/>
    <n v="480100"/>
    <n v="848007253816200"/>
    <n v="12"/>
    <s v="1099600"/>
    <s v=""/>
    <m/>
  </r>
  <r>
    <n v="45"/>
    <x v="2"/>
    <n v="420800"/>
    <n v="848007254075100"/>
    <n v="6"/>
    <s v="1677200"/>
    <s v=""/>
    <m/>
  </r>
  <r>
    <n v="45"/>
    <x v="1"/>
    <n v="480100"/>
    <n v="848007254359500"/>
    <n v="13"/>
    <s v="540800"/>
    <s v=""/>
    <m/>
  </r>
  <r>
    <n v="45"/>
    <x v="3"/>
    <n v="590000"/>
    <n v="848007254580200"/>
    <n v="13"/>
    <s v="1044900"/>
    <s v=""/>
    <m/>
  </r>
  <r>
    <n v="45"/>
    <x v="0"/>
    <n v="570500"/>
    <n v="848007254833400"/>
    <n v="7"/>
    <s v="1633200"/>
    <s v=""/>
    <m/>
  </r>
  <r>
    <n v="45"/>
    <x v="3"/>
    <n v="590000"/>
    <n v="848007255053900"/>
    <n v="14"/>
    <s v="470900"/>
    <s v=""/>
    <m/>
  </r>
  <r>
    <n v="45"/>
    <x v="1"/>
    <n v="480100"/>
    <n v="848007255363400"/>
    <n v="14"/>
    <s v="1000700"/>
    <s v=""/>
    <m/>
  </r>
  <r>
    <n v="45"/>
    <x v="2"/>
    <n v="420800"/>
    <n v="848007255660700"/>
    <n v="7"/>
    <s v="1583300"/>
    <s v=""/>
    <m/>
  </r>
  <r>
    <n v="45"/>
    <x v="0"/>
    <n v="570500"/>
    <n v="848007255890600"/>
    <n v="8"/>
    <s v="1054400"/>
    <s v=""/>
    <m/>
  </r>
  <r>
    <n v="45"/>
    <x v="2"/>
    <n v="420800"/>
    <n v="848007256187400"/>
    <n v="8"/>
    <s v="524100"/>
    <s v=""/>
    <m/>
  </r>
  <r>
    <n v="45"/>
    <x v="0"/>
    <n v="570500"/>
    <n v="848007256433500"/>
    <n v="9"/>
    <s v="539800"/>
    <s v=""/>
    <m/>
  </r>
  <r>
    <n v="45"/>
    <x v="2"/>
    <n v="420800"/>
    <n v="848007256698300"/>
    <n v="9"/>
    <s v="508700"/>
    <s v=""/>
    <m/>
  </r>
  <r>
    <n v="45"/>
    <x v="2"/>
    <n v="420800"/>
    <n v="848007256959700"/>
    <n v="10"/>
    <s v="259100"/>
    <s v=""/>
    <m/>
  </r>
  <r>
    <n v="45"/>
    <x v="0"/>
    <n v="570500"/>
    <n v="848007257193400"/>
    <n v="10"/>
    <s v="757200"/>
    <s v=""/>
    <m/>
  </r>
  <r>
    <n v="45"/>
    <x v="2"/>
    <n v="420800"/>
    <n v="848007257468400"/>
    <n v="11"/>
    <s v="497600"/>
    <s v=""/>
    <m/>
  </r>
  <r>
    <n v="45"/>
    <x v="0"/>
    <n v="570500"/>
    <n v="848007257777100"/>
    <n v="11"/>
    <s v="573700"/>
    <s v=""/>
    <m/>
  </r>
  <r>
    <n v="45"/>
    <x v="2"/>
    <n v="420800"/>
    <n v="848007258081400"/>
    <n v="12"/>
    <s v="610500"/>
    <s v=""/>
    <m/>
  </r>
  <r>
    <n v="45"/>
    <x v="0"/>
    <n v="570500"/>
    <n v="848007258306400"/>
    <n v="12"/>
    <s v="467900"/>
    <s v=""/>
    <m/>
  </r>
  <r>
    <n v="45"/>
    <x v="2"/>
    <n v="420800"/>
    <n v="848007258620500"/>
    <n v="13"/>
    <s v="536300"/>
    <s v=""/>
    <m/>
  </r>
  <r>
    <n v="45"/>
    <x v="0"/>
    <n v="570500"/>
    <n v="848007258924900"/>
    <n v="13"/>
    <s v="615600"/>
    <s v=""/>
    <m/>
  </r>
  <r>
    <n v="45"/>
    <x v="2"/>
    <n v="420800"/>
    <n v="848007259227000"/>
    <n v="14"/>
    <s v="604000"/>
    <s v=""/>
    <m/>
  </r>
  <r>
    <n v="45"/>
    <x v="0"/>
    <n v="570500"/>
    <n v="848007259539100"/>
    <n v="14"/>
    <s v="611400"/>
    <s v=""/>
    <m/>
  </r>
  <r>
    <n v="45"/>
    <x v="0"/>
    <n v="570500"/>
    <m/>
    <m/>
    <s v="TOTAL"/>
    <s v=""/>
    <n v="37654800"/>
  </r>
  <r>
    <n v="45"/>
    <x v="3"/>
    <n v="590000"/>
    <m/>
    <m/>
    <s v="TOTAL"/>
    <s v=""/>
    <n v="33091300"/>
  </r>
  <r>
    <n v="45"/>
    <x v="1"/>
    <n v="480100"/>
    <m/>
    <m/>
    <s v="TOTAL"/>
    <s v=""/>
    <n v="33434400"/>
  </r>
  <r>
    <n v="45"/>
    <x v="2"/>
    <n v="420800"/>
    <m/>
    <m/>
    <s v="TOTAL"/>
    <s v=""/>
    <n v="37330600"/>
  </r>
  <r>
    <n v="46"/>
    <x v="1"/>
    <n v="662600"/>
    <n v="848007432264100"/>
    <n v="0"/>
    <s v="23646000"/>
    <s v=""/>
    <m/>
  </r>
  <r>
    <n v="46"/>
    <x v="0"/>
    <n v="678500"/>
    <n v="848007432551600"/>
    <n v="0"/>
    <s v="23958100"/>
    <s v=""/>
    <m/>
  </r>
  <r>
    <n v="46"/>
    <x v="3"/>
    <n v="716000"/>
    <n v="848007432979800"/>
    <n v="0"/>
    <s v="24347800"/>
    <s v=""/>
    <m/>
  </r>
  <r>
    <n v="46"/>
    <x v="2"/>
    <n v="564000"/>
    <n v="848007433246800"/>
    <n v="0"/>
    <s v="24647700"/>
    <s v=""/>
    <m/>
  </r>
  <r>
    <n v="46"/>
    <x v="0"/>
    <n v="678500"/>
    <n v="848007433559200"/>
    <n v="1"/>
    <s v="530500"/>
    <s v=""/>
    <m/>
  </r>
  <r>
    <n v="46"/>
    <x v="1"/>
    <n v="662600"/>
    <n v="848007433821300"/>
    <n v="1"/>
    <s v="793500"/>
    <s v=""/>
    <m/>
  </r>
  <r>
    <n v="46"/>
    <x v="3"/>
    <n v="716000"/>
    <n v="848007434110100"/>
    <n v="1"/>
    <s v="1082300"/>
    <s v=""/>
    <m/>
  </r>
  <r>
    <n v="46"/>
    <x v="1"/>
    <n v="662600"/>
    <n v="848007434376500"/>
    <n v="2"/>
    <s v="552700"/>
    <s v=""/>
    <m/>
  </r>
  <r>
    <n v="46"/>
    <x v="0"/>
    <n v="678500"/>
    <n v="848007434592100"/>
    <n v="2"/>
    <s v="1030200"/>
    <s v=""/>
    <m/>
  </r>
  <r>
    <n v="46"/>
    <x v="2"/>
    <n v="564000"/>
    <n v="848007434834700"/>
    <n v="1"/>
    <s v="1583100"/>
    <s v=""/>
    <m/>
  </r>
  <r>
    <n v="46"/>
    <x v="0"/>
    <n v="678500"/>
    <n v="848007435107800"/>
    <n v="3"/>
    <s v="513300"/>
    <s v=""/>
    <m/>
  </r>
  <r>
    <n v="46"/>
    <x v="1"/>
    <n v="662600"/>
    <n v="848007435332700"/>
    <n v="3"/>
    <s v="953700"/>
    <s v=""/>
    <m/>
  </r>
  <r>
    <n v="46"/>
    <x v="3"/>
    <n v="716000"/>
    <n v="848007435567600"/>
    <n v="2"/>
    <s v="1455000"/>
    <s v=""/>
    <m/>
  </r>
  <r>
    <n v="46"/>
    <x v="1"/>
    <n v="662600"/>
    <n v="848007435780000"/>
    <n v="4"/>
    <s v="444900"/>
    <s v=""/>
    <m/>
  </r>
  <r>
    <n v="46"/>
    <x v="0"/>
    <n v="678500"/>
    <n v="848007436016400"/>
    <n v="4"/>
    <s v="906000"/>
    <s v=""/>
    <m/>
  </r>
  <r>
    <n v="46"/>
    <x v="2"/>
    <n v="564000"/>
    <n v="848007436229200"/>
    <n v="2"/>
    <s v="1391900"/>
    <s v=""/>
    <m/>
  </r>
  <r>
    <n v="46"/>
    <x v="0"/>
    <n v="678500"/>
    <n v="848007436452600"/>
    <n v="5"/>
    <s v="433500"/>
    <s v=""/>
    <m/>
  </r>
  <r>
    <n v="46"/>
    <x v="1"/>
    <n v="662600"/>
    <n v="848007436702500"/>
    <n v="5"/>
    <s v="920500"/>
    <s v=""/>
    <m/>
  </r>
  <r>
    <n v="46"/>
    <x v="3"/>
    <n v="716000"/>
    <n v="848007436985000"/>
    <n v="3"/>
    <s v="1415100"/>
    <s v=""/>
    <m/>
  </r>
  <r>
    <n v="46"/>
    <x v="1"/>
    <n v="662600"/>
    <n v="848007437191600"/>
    <n v="6"/>
    <s v="486600"/>
    <s v=""/>
    <m/>
  </r>
  <r>
    <n v="46"/>
    <x v="0"/>
    <n v="678500"/>
    <n v="848007437400400"/>
    <n v="6"/>
    <s v="945400"/>
    <s v=""/>
    <m/>
  </r>
  <r>
    <n v="46"/>
    <x v="2"/>
    <n v="564000"/>
    <n v="848007437703900"/>
    <n v="3"/>
    <s v="1472200"/>
    <s v=""/>
    <m/>
  </r>
  <r>
    <n v="46"/>
    <x v="0"/>
    <n v="678500"/>
    <n v="848007437926900"/>
    <n v="7"/>
    <s v="524000"/>
    <s v=""/>
    <m/>
  </r>
  <r>
    <n v="46"/>
    <x v="1"/>
    <n v="662600"/>
    <n v="848007438175000"/>
    <n v="7"/>
    <s v="980700"/>
    <s v=""/>
    <m/>
  </r>
  <r>
    <n v="46"/>
    <x v="3"/>
    <n v="716000"/>
    <n v="848007438400600"/>
    <n v="4"/>
    <s v="1413200"/>
    <s v=""/>
    <m/>
  </r>
  <r>
    <n v="46"/>
    <x v="1"/>
    <n v="662600"/>
    <n v="848007438691500"/>
    <n v="8"/>
    <s v="513800"/>
    <s v=""/>
    <m/>
  </r>
  <r>
    <n v="46"/>
    <x v="0"/>
    <n v="678500"/>
    <n v="848007438911500"/>
    <n v="8"/>
    <s v="982000"/>
    <s v=""/>
    <m/>
  </r>
  <r>
    <n v="46"/>
    <x v="2"/>
    <n v="564000"/>
    <n v="848007439194300"/>
    <n v="4"/>
    <s v="1487600"/>
    <s v=""/>
    <m/>
  </r>
  <r>
    <n v="46"/>
    <x v="0"/>
    <n v="678500"/>
    <n v="848007439473300"/>
    <n v="9"/>
    <s v="559300"/>
    <s v=""/>
    <m/>
  </r>
  <r>
    <n v="46"/>
    <x v="1"/>
    <n v="662600"/>
    <n v="848007439748300"/>
    <n v="9"/>
    <s v="1044900"/>
    <s v=""/>
    <m/>
  </r>
  <r>
    <n v="46"/>
    <x v="3"/>
    <n v="716000"/>
    <n v="848007439990700"/>
    <n v="5"/>
    <s v="1587200"/>
    <s v=""/>
    <m/>
  </r>
  <r>
    <n v="46"/>
    <x v="1"/>
    <n v="662600"/>
    <n v="848007440286100"/>
    <n v="10"/>
    <s v="535200"/>
    <s v=""/>
    <m/>
  </r>
  <r>
    <n v="46"/>
    <x v="0"/>
    <n v="678500"/>
    <n v="848007440529500"/>
    <n v="10"/>
    <s v="1053800"/>
    <s v=""/>
    <m/>
  </r>
  <r>
    <n v="46"/>
    <x v="2"/>
    <n v="564000"/>
    <n v="848007440770900"/>
    <n v="5"/>
    <s v="1573900"/>
    <s v=""/>
    <m/>
  </r>
  <r>
    <n v="46"/>
    <x v="0"/>
    <n v="678500"/>
    <n v="848007441001400"/>
    <n v="11"/>
    <s v="463500"/>
    <s v=""/>
    <m/>
  </r>
  <r>
    <n v="46"/>
    <x v="1"/>
    <n v="662600"/>
    <n v="848007441258300"/>
    <n v="11"/>
    <s v="956600"/>
    <s v=""/>
    <m/>
  </r>
  <r>
    <n v="46"/>
    <x v="3"/>
    <n v="716000"/>
    <n v="848007441520000"/>
    <n v="6"/>
    <s v="1526600"/>
    <s v=""/>
    <m/>
  </r>
  <r>
    <n v="46"/>
    <x v="3"/>
    <n v="716000"/>
    <n v="848007441728500"/>
    <n v="7"/>
    <s v="205800"/>
    <s v=""/>
    <m/>
  </r>
  <r>
    <n v="46"/>
    <x v="1"/>
    <n v="662600"/>
    <n v="848007441947500"/>
    <n v="12"/>
    <s v="686900"/>
    <s v=""/>
    <m/>
  </r>
  <r>
    <n v="46"/>
    <x v="0"/>
    <n v="678500"/>
    <n v="848007442154400"/>
    <n v="12"/>
    <s v="1150400"/>
    <s v=""/>
    <m/>
  </r>
  <r>
    <n v="46"/>
    <x v="2"/>
    <n v="564000"/>
    <n v="848007442372300"/>
    <n v="6"/>
    <s v="1598700"/>
    <s v=""/>
    <m/>
  </r>
  <r>
    <n v="46"/>
    <x v="0"/>
    <n v="678500"/>
    <n v="848007442620300"/>
    <n v="13"/>
    <s v="463400"/>
    <s v=""/>
    <m/>
  </r>
  <r>
    <n v="46"/>
    <x v="1"/>
    <n v="662600"/>
    <n v="848007442866000"/>
    <n v="13"/>
    <s v="915800"/>
    <s v=""/>
    <m/>
  </r>
  <r>
    <n v="46"/>
    <x v="3"/>
    <n v="716000"/>
    <n v="848007443073700"/>
    <n v="8"/>
    <s v="1342700"/>
    <s v=""/>
    <m/>
  </r>
  <r>
    <n v="46"/>
    <x v="1"/>
    <n v="662600"/>
    <n v="848007443298200"/>
    <n v="14"/>
    <s v="430000"/>
    <s v=""/>
    <m/>
  </r>
  <r>
    <n v="46"/>
    <x v="0"/>
    <n v="678500"/>
    <n v="848007443616700"/>
    <n v="14"/>
    <s v="994000"/>
    <s v=""/>
    <m/>
  </r>
  <r>
    <n v="46"/>
    <x v="2"/>
    <n v="564000"/>
    <n v="848007443898100"/>
    <n v="7"/>
    <s v="1523000"/>
    <s v=""/>
    <m/>
  </r>
  <r>
    <n v="46"/>
    <x v="3"/>
    <n v="716000"/>
    <n v="848007444177100"/>
    <n v="9"/>
    <s v="1101300"/>
    <s v=""/>
    <m/>
  </r>
  <r>
    <n v="46"/>
    <x v="2"/>
    <n v="564000"/>
    <n v="848007444433000"/>
    <n v="8"/>
    <s v="532700"/>
    <s v=""/>
    <m/>
  </r>
  <r>
    <n v="46"/>
    <x v="3"/>
    <n v="716000"/>
    <n v="848007444647700"/>
    <n v="10"/>
    <s v="468200"/>
    <s v=""/>
    <m/>
  </r>
  <r>
    <n v="46"/>
    <x v="2"/>
    <n v="564000"/>
    <n v="848007444853800"/>
    <n v="9"/>
    <s v="418600"/>
    <s v=""/>
    <m/>
  </r>
  <r>
    <n v="46"/>
    <x v="3"/>
    <n v="716000"/>
    <n v="848007445063400"/>
    <n v="11"/>
    <s v="405400"/>
    <s v=""/>
    <m/>
  </r>
  <r>
    <n v="46"/>
    <x v="2"/>
    <n v="564000"/>
    <n v="848007445268800"/>
    <n v="10"/>
    <s v="412500"/>
    <s v=""/>
    <m/>
  </r>
  <r>
    <n v="46"/>
    <x v="3"/>
    <n v="716000"/>
    <n v="848007445472700"/>
    <n v="12"/>
    <s v="407100"/>
    <s v=""/>
    <m/>
  </r>
  <r>
    <n v="46"/>
    <x v="2"/>
    <n v="564000"/>
    <n v="848007445710000"/>
    <n v="11"/>
    <s v="421000"/>
    <s v=""/>
    <m/>
  </r>
  <r>
    <n v="46"/>
    <x v="2"/>
    <n v="564000"/>
    <n v="848007445992300"/>
    <n v="12"/>
    <s v="279800"/>
    <s v=""/>
    <m/>
  </r>
  <r>
    <n v="46"/>
    <x v="3"/>
    <n v="716000"/>
    <n v="848007446191800"/>
    <n v="13"/>
    <s v="683900"/>
    <s v=""/>
    <m/>
  </r>
  <r>
    <n v="46"/>
    <x v="2"/>
    <n v="564000"/>
    <n v="848007446392300"/>
    <n v="13"/>
    <s v="397600"/>
    <s v=""/>
    <m/>
  </r>
  <r>
    <n v="46"/>
    <x v="3"/>
    <n v="716000"/>
    <n v="848007446615300"/>
    <n v="14"/>
    <s v="421300"/>
    <s v=""/>
    <m/>
  </r>
  <r>
    <n v="46"/>
    <x v="2"/>
    <n v="564000"/>
    <n v="848007446929300"/>
    <n v="14"/>
    <s v="534800"/>
    <s v=""/>
    <m/>
  </r>
  <r>
    <n v="46"/>
    <x v="0"/>
    <n v="678500"/>
    <m/>
    <m/>
    <s v="TOTAL"/>
    <s v=""/>
    <n v="35026400"/>
  </r>
  <r>
    <n v="46"/>
    <x v="3"/>
    <n v="716000"/>
    <m/>
    <m/>
    <s v="TOTAL"/>
    <s v=""/>
    <n v="37985600"/>
  </r>
  <r>
    <n v="46"/>
    <x v="1"/>
    <n v="662600"/>
    <m/>
    <m/>
    <s v="TOTAL"/>
    <s v=""/>
    <n v="34682600"/>
  </r>
  <r>
    <n v="46"/>
    <x v="2"/>
    <n v="564000"/>
    <m/>
    <m/>
    <s v="TOTAL"/>
    <s v=""/>
    <n v="38332100"/>
  </r>
  <r>
    <n v="47"/>
    <x v="1"/>
    <n v="551200"/>
    <n v="848007630441200"/>
    <n v="0"/>
    <s v="23088100"/>
    <s v=""/>
    <m/>
  </r>
  <r>
    <n v="47"/>
    <x v="0"/>
    <n v="625600"/>
    <n v="848007630750200"/>
    <n v="0"/>
    <s v="23405800"/>
    <s v=""/>
    <m/>
  </r>
  <r>
    <n v="47"/>
    <x v="3"/>
    <n v="664800"/>
    <n v="848007631101400"/>
    <n v="0"/>
    <s v="23707600"/>
    <s v=""/>
    <m/>
  </r>
  <r>
    <n v="47"/>
    <x v="2"/>
    <n v="583300"/>
    <n v="848007631455300"/>
    <n v="0"/>
    <s v="24084600"/>
    <s v=""/>
    <m/>
  </r>
  <r>
    <n v="47"/>
    <x v="1"/>
    <n v="551200"/>
    <n v="848007631776400"/>
    <n v="1"/>
    <s v="440800"/>
    <s v=""/>
    <m/>
  </r>
  <r>
    <n v="47"/>
    <x v="3"/>
    <n v="664800"/>
    <n v="848007632015400"/>
    <n v="1"/>
    <s v="695900"/>
    <s v=""/>
    <m/>
  </r>
  <r>
    <n v="47"/>
    <x v="0"/>
    <n v="625600"/>
    <n v="848007632328700"/>
    <n v="1"/>
    <s v="1001700"/>
    <s v=""/>
    <m/>
  </r>
  <r>
    <n v="47"/>
    <x v="3"/>
    <n v="664800"/>
    <n v="848007632710300"/>
    <n v="2"/>
    <s v="692200"/>
    <s v=""/>
    <m/>
  </r>
  <r>
    <n v="47"/>
    <x v="1"/>
    <n v="551200"/>
    <n v="848007632954800"/>
    <n v="2"/>
    <s v="1176100"/>
    <s v=""/>
    <m/>
  </r>
  <r>
    <n v="47"/>
    <x v="2"/>
    <n v="583300"/>
    <n v="848007633263300"/>
    <n v="1"/>
    <s v="1803300"/>
    <s v=""/>
    <m/>
  </r>
  <r>
    <n v="47"/>
    <x v="1"/>
    <n v="551200"/>
    <n v="848007633532900"/>
    <n v="3"/>
    <s v="575500"/>
    <s v=""/>
    <m/>
  </r>
  <r>
    <n v="47"/>
    <x v="3"/>
    <n v="664800"/>
    <n v="848007633775900"/>
    <n v="3"/>
    <s v="1063100"/>
    <s v=""/>
    <m/>
  </r>
  <r>
    <n v="47"/>
    <x v="0"/>
    <n v="625600"/>
    <n v="848007634012600"/>
    <n v="2"/>
    <s v="1681300"/>
    <s v=""/>
    <m/>
  </r>
  <r>
    <n v="47"/>
    <x v="3"/>
    <n v="664800"/>
    <n v="848007634255200"/>
    <n v="4"/>
    <s v="476700"/>
    <s v=""/>
    <m/>
  </r>
  <r>
    <n v="47"/>
    <x v="1"/>
    <n v="551200"/>
    <n v="848007634523800"/>
    <n v="4"/>
    <s v="988300"/>
    <s v=""/>
    <m/>
  </r>
  <r>
    <n v="47"/>
    <x v="2"/>
    <n v="583300"/>
    <n v="848007634780400"/>
    <n v="2"/>
    <s v="1514600"/>
    <s v=""/>
    <m/>
  </r>
  <r>
    <n v="47"/>
    <x v="1"/>
    <n v="551200"/>
    <n v="848007635052300"/>
    <n v="5"/>
    <s v="526000"/>
    <s v=""/>
    <m/>
  </r>
  <r>
    <n v="47"/>
    <x v="3"/>
    <n v="664800"/>
    <n v="848007635276400"/>
    <n v="5"/>
    <s v="1018600"/>
    <s v=""/>
    <m/>
  </r>
  <r>
    <n v="47"/>
    <x v="0"/>
    <n v="625600"/>
    <n v="848007635503000"/>
    <n v="3"/>
    <s v="1487700"/>
    <s v=""/>
    <m/>
  </r>
  <r>
    <n v="47"/>
    <x v="3"/>
    <n v="664800"/>
    <n v="848007635719600"/>
    <n v="6"/>
    <s v="440600"/>
    <s v=""/>
    <m/>
  </r>
  <r>
    <n v="47"/>
    <x v="1"/>
    <n v="551200"/>
    <n v="848007635970100"/>
    <n v="6"/>
    <s v="915300"/>
    <s v=""/>
    <m/>
  </r>
  <r>
    <n v="47"/>
    <x v="2"/>
    <n v="583300"/>
    <n v="848007636236300"/>
    <n v="3"/>
    <s v="1453200"/>
    <s v=""/>
    <m/>
  </r>
  <r>
    <n v="47"/>
    <x v="1"/>
    <n v="551200"/>
    <n v="848007636499700"/>
    <n v="7"/>
    <s v="526700"/>
    <s v=""/>
    <m/>
  </r>
  <r>
    <n v="47"/>
    <x v="1"/>
    <n v="551200"/>
    <n v="848007636819100"/>
    <n v="8"/>
    <s v="317000"/>
    <s v=""/>
    <m/>
  </r>
  <r>
    <n v="47"/>
    <x v="3"/>
    <n v="664800"/>
    <n v="848007637080300"/>
    <n v="7"/>
    <s v="1357700"/>
    <s v=""/>
    <m/>
  </r>
  <r>
    <n v="47"/>
    <x v="0"/>
    <n v="625600"/>
    <n v="848007637331100"/>
    <n v="4"/>
    <s v="1825600"/>
    <s v=""/>
    <m/>
  </r>
  <r>
    <n v="47"/>
    <x v="3"/>
    <n v="664800"/>
    <n v="848007637542600"/>
    <n v="8"/>
    <s v="459500"/>
    <s v=""/>
    <m/>
  </r>
  <r>
    <n v="47"/>
    <x v="1"/>
    <n v="551200"/>
    <n v="848007637856400"/>
    <n v="9"/>
    <s v="1034700"/>
    <s v=""/>
    <m/>
  </r>
  <r>
    <n v="47"/>
    <x v="2"/>
    <n v="583300"/>
    <n v="848007638091600"/>
    <n v="4"/>
    <s v="1852600"/>
    <s v=""/>
    <m/>
  </r>
  <r>
    <n v="47"/>
    <x v="1"/>
    <n v="551200"/>
    <n v="848007638361600"/>
    <n v="10"/>
    <s v="498800"/>
    <s v=""/>
    <m/>
  </r>
  <r>
    <n v="47"/>
    <x v="3"/>
    <n v="664800"/>
    <n v="848007638618300"/>
    <n v="9"/>
    <s v="1061300"/>
    <s v=""/>
    <m/>
  </r>
  <r>
    <n v="47"/>
    <x v="0"/>
    <n v="625600"/>
    <n v="848007638824500"/>
    <n v="5"/>
    <s v="1490700"/>
    <s v=""/>
    <m/>
  </r>
  <r>
    <n v="47"/>
    <x v="3"/>
    <n v="664800"/>
    <n v="848007639079300"/>
    <n v="10"/>
    <s v="458200"/>
    <s v=""/>
    <m/>
  </r>
  <r>
    <n v="47"/>
    <x v="1"/>
    <n v="551200"/>
    <n v="848007639353000"/>
    <n v="11"/>
    <s v="974700"/>
    <s v=""/>
    <m/>
  </r>
  <r>
    <n v="47"/>
    <x v="2"/>
    <n v="583300"/>
    <n v="848007639589400"/>
    <n v="5"/>
    <s v="1495000"/>
    <s v=""/>
    <m/>
  </r>
  <r>
    <n v="47"/>
    <x v="1"/>
    <n v="551200"/>
    <n v="848007639900600"/>
    <n v="12"/>
    <s v="545200"/>
    <s v=""/>
    <m/>
  </r>
  <r>
    <n v="47"/>
    <x v="3"/>
    <n v="664800"/>
    <n v="848007640156800"/>
    <n v="11"/>
    <s v="1069100"/>
    <s v=""/>
    <m/>
  </r>
  <r>
    <n v="47"/>
    <x v="0"/>
    <n v="625600"/>
    <n v="848007640373900"/>
    <n v="6"/>
    <s v="1546900"/>
    <s v=""/>
    <m/>
  </r>
  <r>
    <n v="47"/>
    <x v="3"/>
    <n v="664800"/>
    <n v="848007640629600"/>
    <n v="12"/>
    <s v="470100"/>
    <s v=""/>
    <m/>
  </r>
  <r>
    <n v="47"/>
    <x v="1"/>
    <n v="551200"/>
    <n v="848007640856800"/>
    <n v="13"/>
    <s v="953800"/>
    <s v=""/>
    <m/>
  </r>
  <r>
    <n v="47"/>
    <x v="2"/>
    <n v="583300"/>
    <n v="848007641057500"/>
    <n v="6"/>
    <s v="1465500"/>
    <s v=""/>
    <m/>
  </r>
  <r>
    <n v="47"/>
    <x v="1"/>
    <n v="551200"/>
    <n v="848007641280900"/>
    <n v="14"/>
    <s v="421700"/>
    <s v=""/>
    <m/>
  </r>
  <r>
    <n v="47"/>
    <x v="3"/>
    <n v="664800"/>
    <n v="848007641582700"/>
    <n v="13"/>
    <s v="950600"/>
    <s v=""/>
    <m/>
  </r>
  <r>
    <n v="47"/>
    <x v="0"/>
    <n v="625600"/>
    <n v="848007641840100"/>
    <n v="7"/>
    <s v="1463900"/>
    <s v=""/>
    <m/>
  </r>
  <r>
    <n v="47"/>
    <x v="3"/>
    <n v="664800"/>
    <n v="848007642057600"/>
    <n v="14"/>
    <s v="472600"/>
    <s v=""/>
    <m/>
  </r>
  <r>
    <n v="47"/>
    <x v="2"/>
    <n v="583300"/>
    <n v="848007642285100"/>
    <n v="7"/>
    <s v="1225000"/>
    <s v=""/>
    <m/>
  </r>
  <r>
    <n v="47"/>
    <x v="0"/>
    <n v="625600"/>
    <n v="848007642501900"/>
    <n v="8"/>
    <s v="659400"/>
    <s v=""/>
    <m/>
  </r>
  <r>
    <n v="47"/>
    <x v="2"/>
    <n v="583300"/>
    <n v="848007642679400"/>
    <n v="8"/>
    <s v="392200"/>
    <s v=""/>
    <m/>
  </r>
  <r>
    <n v="47"/>
    <x v="0"/>
    <n v="625600"/>
    <n v="848007642866500"/>
    <n v="9"/>
    <s v="362300"/>
    <s v=""/>
    <m/>
  </r>
  <r>
    <n v="47"/>
    <x v="2"/>
    <n v="583300"/>
    <n v="848007643042800"/>
    <n v="9"/>
    <s v="361300"/>
    <s v=""/>
    <m/>
  </r>
  <r>
    <n v="47"/>
    <x v="2"/>
    <n v="583300"/>
    <n v="848007643226000"/>
    <n v="10"/>
    <s v="181000"/>
    <s v=""/>
    <m/>
  </r>
  <r>
    <n v="47"/>
    <x v="0"/>
    <n v="625600"/>
    <n v="848007643468100"/>
    <n v="10"/>
    <s v="599200"/>
    <s v=""/>
    <m/>
  </r>
  <r>
    <n v="47"/>
    <x v="2"/>
    <n v="583300"/>
    <n v="848007643768900"/>
    <n v="11"/>
    <s v="535300"/>
    <s v=""/>
    <m/>
  </r>
  <r>
    <n v="47"/>
    <x v="0"/>
    <n v="625600"/>
    <n v="848007644032700"/>
    <n v="11"/>
    <s v="556700"/>
    <s v=""/>
    <m/>
  </r>
  <r>
    <n v="47"/>
    <x v="2"/>
    <n v="583300"/>
    <n v="848007644268700"/>
    <n v="12"/>
    <s v="497500"/>
    <s v=""/>
    <m/>
  </r>
  <r>
    <n v="47"/>
    <x v="2"/>
    <n v="583300"/>
    <n v="848007644429400"/>
    <n v="13"/>
    <s v="158800"/>
    <s v=""/>
    <m/>
  </r>
  <r>
    <n v="47"/>
    <x v="0"/>
    <n v="625600"/>
    <n v="848007644603400"/>
    <n v="12"/>
    <s v="537900"/>
    <s v=""/>
    <m/>
  </r>
  <r>
    <n v="47"/>
    <x v="2"/>
    <n v="583300"/>
    <n v="848007644784400"/>
    <n v="14"/>
    <s v="353100"/>
    <s v=""/>
    <m/>
  </r>
  <r>
    <n v="47"/>
    <x v="0"/>
    <n v="625600"/>
    <n v="848007645009100"/>
    <n v="13"/>
    <s v="403500"/>
    <s v=""/>
    <m/>
  </r>
  <r>
    <n v="47"/>
    <x v="0"/>
    <n v="625600"/>
    <n v="848007645205800"/>
    <n v="14"/>
    <s v="194100"/>
    <s v=""/>
    <m/>
  </r>
  <r>
    <n v="47"/>
    <x v="0"/>
    <n v="625600"/>
    <m/>
    <m/>
    <s v="TOTAL"/>
    <s v=""/>
    <n v="37864000"/>
  </r>
  <r>
    <n v="47"/>
    <x v="3"/>
    <n v="664800"/>
    <m/>
    <m/>
    <s v="TOTAL"/>
    <s v=""/>
    <n v="34666700"/>
  </r>
  <r>
    <n v="47"/>
    <x v="1"/>
    <n v="551200"/>
    <m/>
    <m/>
    <s v="TOTAL"/>
    <s v=""/>
    <n v="33929900"/>
  </r>
  <r>
    <n v="47"/>
    <x v="2"/>
    <n v="583300"/>
    <m/>
    <m/>
    <s v="TOTAL"/>
    <s v=""/>
    <n v="37415700"/>
  </r>
  <r>
    <n v="48"/>
    <x v="3"/>
    <n v="616500"/>
    <n v="848007829017100"/>
    <n v="0"/>
    <s v="24150600"/>
    <s v=""/>
    <m/>
  </r>
  <r>
    <n v="48"/>
    <x v="1"/>
    <n v="506600"/>
    <n v="848007829329400"/>
    <n v="0"/>
    <s v="24497000"/>
    <s v=""/>
    <m/>
  </r>
  <r>
    <n v="48"/>
    <x v="0"/>
    <n v="596800"/>
    <n v="848007829624700"/>
    <n v="0"/>
    <s v="24839300"/>
    <s v=""/>
    <m/>
  </r>
  <r>
    <n v="48"/>
    <x v="2"/>
    <n v="411500"/>
    <n v="848007829956200"/>
    <n v="0"/>
    <s v="25155700"/>
    <s v=""/>
    <m/>
  </r>
  <r>
    <n v="48"/>
    <x v="3"/>
    <n v="616500"/>
    <n v="848007830251600"/>
    <n v="1"/>
    <s v="441900"/>
    <s v=""/>
    <m/>
  </r>
  <r>
    <n v="48"/>
    <x v="1"/>
    <n v="506600"/>
    <n v="848007830527800"/>
    <n v="1"/>
    <s v="718100"/>
    <s v=""/>
    <m/>
  </r>
  <r>
    <n v="48"/>
    <x v="0"/>
    <n v="596800"/>
    <n v="848007830906300"/>
    <n v="1"/>
    <s v="1097000"/>
    <s v=""/>
    <m/>
  </r>
  <r>
    <n v="48"/>
    <x v="1"/>
    <n v="506600"/>
    <n v="848007831146200"/>
    <n v="2"/>
    <s v="615200"/>
    <s v=""/>
    <m/>
  </r>
  <r>
    <n v="48"/>
    <x v="3"/>
    <n v="616500"/>
    <n v="848007831494000"/>
    <n v="2"/>
    <s v="1239900"/>
    <s v=""/>
    <m/>
  </r>
  <r>
    <n v="48"/>
    <x v="2"/>
    <n v="411500"/>
    <n v="848007831698900"/>
    <n v="1"/>
    <s v="1737700"/>
    <s v=""/>
    <m/>
  </r>
  <r>
    <n v="48"/>
    <x v="3"/>
    <n v="616500"/>
    <n v="848007832024700"/>
    <n v="3"/>
    <s v="528200"/>
    <s v=""/>
    <m/>
  </r>
  <r>
    <n v="48"/>
    <x v="1"/>
    <n v="506600"/>
    <n v="848007832261000"/>
    <n v="3"/>
    <s v="1111800"/>
    <s v=""/>
    <m/>
  </r>
  <r>
    <n v="48"/>
    <x v="0"/>
    <n v="596800"/>
    <n v="848007832532100"/>
    <n v="2"/>
    <s v="1623300"/>
    <s v=""/>
    <m/>
  </r>
  <r>
    <n v="48"/>
    <x v="1"/>
    <n v="506600"/>
    <n v="848007832819400"/>
    <n v="4"/>
    <s v="555800"/>
    <s v=""/>
    <m/>
  </r>
  <r>
    <n v="48"/>
    <x v="3"/>
    <n v="616500"/>
    <n v="848007833031000"/>
    <n v="4"/>
    <s v="1003800"/>
    <s v=""/>
    <m/>
  </r>
  <r>
    <n v="48"/>
    <x v="2"/>
    <n v="411500"/>
    <n v="848007833288700"/>
    <n v="2"/>
    <s v="1587200"/>
    <s v=""/>
    <m/>
  </r>
  <r>
    <n v="48"/>
    <x v="3"/>
    <n v="616500"/>
    <n v="848007833491700"/>
    <n v="5"/>
    <s v="458100"/>
    <s v=""/>
    <m/>
  </r>
  <r>
    <n v="48"/>
    <x v="1"/>
    <n v="506600"/>
    <n v="848007833707500"/>
    <n v="5"/>
    <s v="885800"/>
    <s v=""/>
    <m/>
  </r>
  <r>
    <n v="48"/>
    <x v="0"/>
    <n v="596800"/>
    <n v="848007833914800"/>
    <n v="3"/>
    <s v="1380000"/>
    <s v=""/>
    <m/>
  </r>
  <r>
    <n v="48"/>
    <x v="1"/>
    <n v="506600"/>
    <n v="848007834125100"/>
    <n v="6"/>
    <s v="415100"/>
    <s v=""/>
    <m/>
  </r>
  <r>
    <n v="48"/>
    <x v="3"/>
    <n v="616500"/>
    <n v="848007834356900"/>
    <n v="6"/>
    <s v="862800"/>
    <s v=""/>
    <m/>
  </r>
  <r>
    <n v="48"/>
    <x v="2"/>
    <n v="411500"/>
    <n v="848007834614400"/>
    <n v="3"/>
    <s v="1323500"/>
    <s v=""/>
    <m/>
  </r>
  <r>
    <n v="48"/>
    <x v="3"/>
    <n v="616500"/>
    <n v="848007834842700"/>
    <n v="7"/>
    <s v="483100"/>
    <s v=""/>
    <m/>
  </r>
  <r>
    <n v="48"/>
    <x v="1"/>
    <n v="506600"/>
    <n v="848007835101600"/>
    <n v="7"/>
    <s v="973900"/>
    <s v=""/>
    <m/>
  </r>
  <r>
    <n v="48"/>
    <x v="0"/>
    <n v="596800"/>
    <n v="848007835347800"/>
    <n v="4"/>
    <s v="1430300"/>
    <s v=""/>
    <m/>
  </r>
  <r>
    <n v="48"/>
    <x v="1"/>
    <n v="506600"/>
    <n v="848007835593400"/>
    <n v="8"/>
    <s v="489100"/>
    <s v=""/>
    <m/>
  </r>
  <r>
    <n v="48"/>
    <x v="3"/>
    <n v="616500"/>
    <n v="848007835789500"/>
    <n v="8"/>
    <s v="944200"/>
    <s v=""/>
    <m/>
  </r>
  <r>
    <n v="48"/>
    <x v="2"/>
    <n v="411500"/>
    <n v="848007836037000"/>
    <n v="4"/>
    <s v="1420100"/>
    <s v=""/>
    <m/>
  </r>
  <r>
    <n v="48"/>
    <x v="3"/>
    <n v="616500"/>
    <n v="848007836255700"/>
    <n v="9"/>
    <s v="463600"/>
    <s v=""/>
    <m/>
  </r>
  <r>
    <n v="48"/>
    <x v="1"/>
    <n v="506600"/>
    <n v="848007836461200"/>
    <n v="9"/>
    <s v="865400"/>
    <s v=""/>
    <m/>
  </r>
  <r>
    <n v="48"/>
    <x v="0"/>
    <n v="596800"/>
    <n v="848007836709800"/>
    <n v="5"/>
    <s v="1359400"/>
    <s v=""/>
    <m/>
  </r>
  <r>
    <n v="48"/>
    <x v="1"/>
    <n v="506600"/>
    <n v="848007836897000"/>
    <n v="10"/>
    <s v="433100"/>
    <s v=""/>
    <m/>
  </r>
  <r>
    <n v="48"/>
    <x v="3"/>
    <n v="616500"/>
    <n v="848007837162000"/>
    <n v="10"/>
    <s v="903700"/>
    <s v=""/>
    <m/>
  </r>
  <r>
    <n v="48"/>
    <x v="2"/>
    <n v="411500"/>
    <n v="848007837535400"/>
    <n v="5"/>
    <s v="1495400"/>
    <s v=""/>
    <m/>
  </r>
  <r>
    <n v="48"/>
    <x v="3"/>
    <n v="616500"/>
    <n v="848007837764100"/>
    <n v="11"/>
    <s v="591400"/>
    <s v=""/>
    <m/>
  </r>
  <r>
    <n v="48"/>
    <x v="1"/>
    <n v="506600"/>
    <n v="848007838033000"/>
    <n v="11"/>
    <s v="1118800"/>
    <s v=""/>
    <m/>
  </r>
  <r>
    <n v="48"/>
    <x v="0"/>
    <n v="596800"/>
    <n v="848007838261600"/>
    <n v="6"/>
    <s v="1549200"/>
    <s v=""/>
    <m/>
  </r>
  <r>
    <n v="48"/>
    <x v="1"/>
    <n v="506600"/>
    <n v="848007838482800"/>
    <n v="12"/>
    <s v="447300"/>
    <s v=""/>
    <m/>
  </r>
  <r>
    <n v="48"/>
    <x v="1"/>
    <n v="506600"/>
    <n v="848007838749300"/>
    <n v="13"/>
    <s v="253800"/>
    <s v=""/>
    <m/>
  </r>
  <r>
    <n v="48"/>
    <x v="3"/>
    <n v="616500"/>
    <n v="848007839079300"/>
    <n v="12"/>
    <s v="1312500"/>
    <s v=""/>
    <m/>
  </r>
  <r>
    <n v="48"/>
    <x v="2"/>
    <n v="411500"/>
    <n v="848007839347500"/>
    <n v="6"/>
    <s v="1809400"/>
    <s v=""/>
    <m/>
  </r>
  <r>
    <n v="48"/>
    <x v="3"/>
    <n v="616500"/>
    <n v="848007839555900"/>
    <n v="13"/>
    <s v="473900"/>
    <s v=""/>
    <m/>
  </r>
  <r>
    <n v="48"/>
    <x v="1"/>
    <n v="506600"/>
    <n v="848007839820300"/>
    <n v="14"/>
    <s v="1068100"/>
    <s v=""/>
    <m/>
  </r>
  <r>
    <n v="48"/>
    <x v="0"/>
    <n v="596800"/>
    <n v="848007840063000"/>
    <n v="7"/>
    <s v="1798800"/>
    <s v=""/>
    <m/>
  </r>
  <r>
    <n v="48"/>
    <x v="3"/>
    <n v="616500"/>
    <n v="848007840349900"/>
    <n v="14"/>
    <s v="791600"/>
    <s v=""/>
    <m/>
  </r>
  <r>
    <n v="48"/>
    <x v="2"/>
    <n v="411500"/>
    <n v="848007840586300"/>
    <n v="7"/>
    <s v="1236400"/>
    <s v=""/>
    <m/>
  </r>
  <r>
    <n v="48"/>
    <x v="0"/>
    <n v="596800"/>
    <n v="848007840847300"/>
    <n v="8"/>
    <s v="781500"/>
    <s v=""/>
    <m/>
  </r>
  <r>
    <n v="48"/>
    <x v="0"/>
    <n v="596800"/>
    <n v="848007841072600"/>
    <n v="9"/>
    <s v="222700"/>
    <s v=""/>
    <m/>
  </r>
  <r>
    <n v="48"/>
    <x v="2"/>
    <n v="411500"/>
    <n v="848007841265400"/>
    <n v="8"/>
    <s v="676600"/>
    <s v=""/>
    <m/>
  </r>
  <r>
    <n v="48"/>
    <x v="0"/>
    <n v="596800"/>
    <n v="848007841481100"/>
    <n v="10"/>
    <s v="406100"/>
    <s v=""/>
    <m/>
  </r>
  <r>
    <n v="48"/>
    <x v="2"/>
    <n v="411500"/>
    <n v="848007841738600"/>
    <n v="9"/>
    <s v="470600"/>
    <s v=""/>
    <m/>
  </r>
  <r>
    <n v="48"/>
    <x v="0"/>
    <n v="596800"/>
    <n v="848007842033600"/>
    <n v="11"/>
    <s v="543300"/>
    <s v=""/>
    <m/>
  </r>
  <r>
    <n v="48"/>
    <x v="2"/>
    <n v="411500"/>
    <n v="848007842325000"/>
    <n v="10"/>
    <s v="583800"/>
    <s v=""/>
    <m/>
  </r>
  <r>
    <n v="48"/>
    <x v="0"/>
    <n v="596800"/>
    <n v="848007842551500"/>
    <n v="12"/>
    <s v="515300"/>
    <s v=""/>
    <m/>
  </r>
  <r>
    <n v="48"/>
    <x v="2"/>
    <n v="411500"/>
    <n v="848007842829000"/>
    <n v="11"/>
    <s v="496000"/>
    <s v=""/>
    <m/>
  </r>
  <r>
    <n v="48"/>
    <x v="0"/>
    <n v="596800"/>
    <n v="848007843059000"/>
    <n v="13"/>
    <s v="475300"/>
    <s v=""/>
    <m/>
  </r>
  <r>
    <n v="48"/>
    <x v="2"/>
    <n v="411500"/>
    <n v="848007843347800"/>
    <n v="12"/>
    <s v="516400"/>
    <s v=""/>
    <m/>
  </r>
  <r>
    <n v="48"/>
    <x v="0"/>
    <n v="596800"/>
    <n v="848007843576500"/>
    <n v="14"/>
    <s v="515400"/>
    <s v=""/>
    <m/>
  </r>
  <r>
    <n v="48"/>
    <x v="2"/>
    <n v="411500"/>
    <n v="848007843860700"/>
    <n v="13"/>
    <s v="494900"/>
    <s v=""/>
    <m/>
  </r>
  <r>
    <n v="48"/>
    <x v="2"/>
    <n v="411500"/>
    <n v="848007844127600"/>
    <n v="14"/>
    <s v="264500"/>
    <s v=""/>
    <m/>
  </r>
  <r>
    <n v="48"/>
    <x v="0"/>
    <n v="596800"/>
    <m/>
    <m/>
    <s v="TOTAL"/>
    <s v=""/>
    <n v="38794100"/>
  </r>
  <r>
    <n v="48"/>
    <x v="3"/>
    <n v="616500"/>
    <m/>
    <m/>
    <s v="TOTAL"/>
    <s v=""/>
    <n v="35486600"/>
  </r>
  <r>
    <n v="48"/>
    <x v="1"/>
    <n v="506600"/>
    <m/>
    <m/>
    <s v="TOTAL"/>
    <s v=""/>
    <n v="34990300"/>
  </r>
  <r>
    <n v="48"/>
    <x v="2"/>
    <n v="411500"/>
    <m/>
    <m/>
    <s v="TOTAL"/>
    <s v=""/>
    <n v="39329300"/>
  </r>
  <r>
    <n v="49"/>
    <x v="1"/>
    <n v="518900"/>
    <n v="848008043675700"/>
    <n v="0"/>
    <s v="20451000"/>
    <s v=""/>
    <m/>
  </r>
  <r>
    <n v="49"/>
    <x v="2"/>
    <n v="430100"/>
    <n v="848008044017700"/>
    <n v="0"/>
    <s v="20813800"/>
    <s v=""/>
    <m/>
  </r>
  <r>
    <n v="49"/>
    <x v="3"/>
    <n v="579100"/>
    <n v="848008044352600"/>
    <n v="0"/>
    <s v="21116300"/>
    <s v=""/>
    <m/>
  </r>
  <r>
    <n v="49"/>
    <x v="0"/>
    <n v="553300"/>
    <n v="848008044599100"/>
    <n v="0"/>
    <s v="21398700"/>
    <s v=""/>
    <m/>
  </r>
  <r>
    <n v="49"/>
    <x v="1"/>
    <n v="518900"/>
    <n v="848008044813800"/>
    <n v="1"/>
    <s v="444000"/>
    <s v=""/>
    <m/>
  </r>
  <r>
    <n v="49"/>
    <x v="3"/>
    <n v="579100"/>
    <n v="848008045038000"/>
    <n v="1"/>
    <s v="668300"/>
    <s v=""/>
    <m/>
  </r>
  <r>
    <n v="49"/>
    <x v="2"/>
    <n v="430100"/>
    <n v="848008045331400"/>
    <n v="1"/>
    <s v="959300"/>
    <s v=""/>
    <m/>
  </r>
  <r>
    <n v="49"/>
    <x v="3"/>
    <n v="579100"/>
    <n v="848008045551000"/>
    <n v="2"/>
    <s v="510300"/>
    <s v=""/>
    <m/>
  </r>
  <r>
    <n v="49"/>
    <x v="1"/>
    <n v="518900"/>
    <n v="848008045746200"/>
    <n v="2"/>
    <s v="929900"/>
    <s v=""/>
    <m/>
  </r>
  <r>
    <n v="49"/>
    <x v="0"/>
    <n v="553300"/>
    <n v="848008046070100"/>
    <n v="1"/>
    <s v="1466400"/>
    <s v=""/>
    <m/>
  </r>
  <r>
    <n v="49"/>
    <x v="1"/>
    <n v="518900"/>
    <n v="848008046302400"/>
    <n v="3"/>
    <s v="553800"/>
    <s v=""/>
    <m/>
  </r>
  <r>
    <n v="49"/>
    <x v="3"/>
    <n v="579100"/>
    <n v="848008046524600"/>
    <n v="3"/>
    <s v="971100"/>
    <s v=""/>
    <m/>
  </r>
  <r>
    <n v="49"/>
    <x v="2"/>
    <n v="430100"/>
    <n v="848008046754100"/>
    <n v="2"/>
    <s v="1420200"/>
    <s v=""/>
    <m/>
  </r>
  <r>
    <n v="49"/>
    <x v="3"/>
    <n v="579100"/>
    <n v="848008046984300"/>
    <n v="4"/>
    <s v="457100"/>
    <s v=""/>
    <m/>
  </r>
  <r>
    <n v="49"/>
    <x v="1"/>
    <n v="518900"/>
    <n v="848008047211700"/>
    <n v="4"/>
    <s v="906900"/>
    <s v=""/>
    <m/>
  </r>
  <r>
    <n v="49"/>
    <x v="0"/>
    <n v="553300"/>
    <n v="848008047475100"/>
    <n v="2"/>
    <s v="1402700"/>
    <s v=""/>
    <m/>
  </r>
  <r>
    <n v="49"/>
    <x v="1"/>
    <n v="518900"/>
    <n v="848008047688200"/>
    <n v="5"/>
    <s v="474000"/>
    <s v=""/>
    <m/>
  </r>
  <r>
    <n v="49"/>
    <x v="3"/>
    <n v="579100"/>
    <n v="848008047886600"/>
    <n v="5"/>
    <s v="899800"/>
    <s v=""/>
    <m/>
  </r>
  <r>
    <n v="49"/>
    <x v="2"/>
    <n v="430100"/>
    <n v="848008048110900"/>
    <n v="3"/>
    <s v="1354200"/>
    <s v=""/>
    <m/>
  </r>
  <r>
    <n v="49"/>
    <x v="3"/>
    <n v="579100"/>
    <n v="848008048348800"/>
    <n v="6"/>
    <s v="459700"/>
    <s v=""/>
    <m/>
  </r>
  <r>
    <n v="49"/>
    <x v="1"/>
    <n v="518900"/>
    <n v="848008048561400"/>
    <n v="6"/>
    <s v="870700"/>
    <s v=""/>
    <m/>
  </r>
  <r>
    <n v="49"/>
    <x v="0"/>
    <n v="553300"/>
    <n v="848008048797100"/>
    <n v="3"/>
    <s v="1319800"/>
    <s v=""/>
    <m/>
  </r>
  <r>
    <n v="49"/>
    <x v="1"/>
    <n v="518900"/>
    <n v="848008049089400"/>
    <n v="7"/>
    <s v="525400"/>
    <s v=""/>
    <m/>
  </r>
  <r>
    <n v="49"/>
    <x v="3"/>
    <n v="579100"/>
    <n v="848008049300200"/>
    <n v="7"/>
    <s v="948800"/>
    <s v=""/>
    <m/>
  </r>
  <r>
    <n v="49"/>
    <x v="2"/>
    <n v="430100"/>
    <n v="848008049513800"/>
    <n v="4"/>
    <s v="1400200"/>
    <s v=""/>
    <m/>
  </r>
  <r>
    <n v="49"/>
    <x v="3"/>
    <n v="579100"/>
    <n v="848008049733400"/>
    <n v="8"/>
    <s v="430800"/>
    <s v=""/>
    <m/>
  </r>
  <r>
    <n v="49"/>
    <x v="1"/>
    <n v="518900"/>
    <n v="848008050010300"/>
    <n v="8"/>
    <s v="918400"/>
    <s v=""/>
    <m/>
  </r>
  <r>
    <n v="49"/>
    <x v="0"/>
    <n v="553300"/>
    <n v="848008050228500"/>
    <n v="4"/>
    <s v="1428900"/>
    <s v=""/>
    <m/>
  </r>
  <r>
    <n v="49"/>
    <x v="1"/>
    <n v="518900"/>
    <n v="848008050520800"/>
    <n v="9"/>
    <s v="508000"/>
    <s v=""/>
    <m/>
  </r>
  <r>
    <n v="49"/>
    <x v="3"/>
    <n v="579100"/>
    <n v="848008050730600"/>
    <n v="9"/>
    <s v="994700"/>
    <s v=""/>
    <m/>
  </r>
  <r>
    <n v="49"/>
    <x v="2"/>
    <n v="430100"/>
    <n v="848008050971300"/>
    <n v="5"/>
    <s v="1455000"/>
    <s v=""/>
    <m/>
  </r>
  <r>
    <n v="49"/>
    <x v="3"/>
    <n v="579100"/>
    <n v="848008051205200"/>
    <n v="10"/>
    <s v="472400"/>
    <s v=""/>
    <m/>
  </r>
  <r>
    <n v="49"/>
    <x v="1"/>
    <n v="518900"/>
    <n v="848008051489900"/>
    <n v="10"/>
    <s v="966600"/>
    <s v=""/>
    <m/>
  </r>
  <r>
    <n v="49"/>
    <x v="0"/>
    <n v="553300"/>
    <n v="848008051753200"/>
    <n v="5"/>
    <s v="1522100"/>
    <s v=""/>
    <m/>
  </r>
  <r>
    <n v="49"/>
    <x v="1"/>
    <n v="518900"/>
    <n v="848008052043900"/>
    <n v="11"/>
    <s v="545400"/>
    <s v=""/>
    <m/>
  </r>
  <r>
    <n v="49"/>
    <x v="3"/>
    <n v="579100"/>
    <n v="848008052270900"/>
    <n v="11"/>
    <s v="1051300"/>
    <s v=""/>
    <m/>
  </r>
  <r>
    <n v="49"/>
    <x v="2"/>
    <n v="430100"/>
    <n v="848008052490200"/>
    <n v="6"/>
    <s v="1516600"/>
    <s v=""/>
    <m/>
  </r>
  <r>
    <n v="49"/>
    <x v="2"/>
    <n v="430100"/>
    <n v="848008052732600"/>
    <n v="7"/>
    <s v="239500"/>
    <s v=""/>
    <m/>
  </r>
  <r>
    <n v="49"/>
    <x v="3"/>
    <n v="579100"/>
    <n v="848008052950500"/>
    <n v="12"/>
    <s v="676800"/>
    <s v=""/>
    <m/>
  </r>
  <r>
    <n v="49"/>
    <x v="1"/>
    <n v="518900"/>
    <n v="848008053161700"/>
    <n v="12"/>
    <s v="1115300"/>
    <s v=""/>
    <m/>
  </r>
  <r>
    <n v="49"/>
    <x v="0"/>
    <n v="553300"/>
    <n v="848008053361000"/>
    <n v="6"/>
    <s v="1605300"/>
    <s v=""/>
    <m/>
  </r>
  <r>
    <n v="49"/>
    <x v="1"/>
    <n v="518900"/>
    <n v="848008053584600"/>
    <n v="13"/>
    <s v="420600"/>
    <s v=""/>
    <m/>
  </r>
  <r>
    <n v="49"/>
    <x v="3"/>
    <n v="579100"/>
    <n v="848008053820700"/>
    <n v="13"/>
    <s v="867500"/>
    <s v=""/>
    <m/>
  </r>
  <r>
    <n v="49"/>
    <x v="2"/>
    <n v="430100"/>
    <n v="848008054057300"/>
    <n v="8"/>
    <s v="1322200"/>
    <s v=""/>
    <m/>
  </r>
  <r>
    <n v="49"/>
    <x v="3"/>
    <n v="579100"/>
    <n v="848008054323100"/>
    <n v="14"/>
    <s v="500100"/>
    <s v=""/>
    <m/>
  </r>
  <r>
    <n v="49"/>
    <x v="1"/>
    <n v="518900"/>
    <n v="848008054622700"/>
    <n v="14"/>
    <s v="1035800"/>
    <s v=""/>
    <m/>
  </r>
  <r>
    <n v="49"/>
    <x v="0"/>
    <n v="553300"/>
    <n v="848008054888000"/>
    <n v="7"/>
    <s v="1524600"/>
    <s v=""/>
    <m/>
  </r>
  <r>
    <n v="49"/>
    <x v="2"/>
    <n v="430100"/>
    <n v="848008055090600"/>
    <n v="9"/>
    <s v="1031400"/>
    <s v=""/>
    <m/>
  </r>
  <r>
    <n v="49"/>
    <x v="2"/>
    <n v="430100"/>
    <n v="848008055327000"/>
    <n v="10"/>
    <s v="234400"/>
    <s v=""/>
    <m/>
  </r>
  <r>
    <n v="49"/>
    <x v="0"/>
    <n v="553300"/>
    <n v="848008055539500"/>
    <n v="8"/>
    <s v="648900"/>
    <s v=""/>
    <m/>
  </r>
  <r>
    <n v="49"/>
    <x v="2"/>
    <n v="430100"/>
    <n v="848008055782900"/>
    <n v="11"/>
    <s v="447500"/>
    <s v=""/>
    <m/>
  </r>
  <r>
    <n v="49"/>
    <x v="0"/>
    <n v="553300"/>
    <n v="848008056005700"/>
    <n v="9"/>
    <s v="463400"/>
    <s v=""/>
    <m/>
  </r>
  <r>
    <n v="49"/>
    <x v="2"/>
    <n v="430100"/>
    <n v="848008056230700"/>
    <n v="12"/>
    <s v="445300"/>
    <s v=""/>
    <m/>
  </r>
  <r>
    <n v="49"/>
    <x v="0"/>
    <n v="553300"/>
    <n v="848008056434700"/>
    <n v="10"/>
    <s v="426600"/>
    <s v=""/>
    <m/>
  </r>
  <r>
    <n v="49"/>
    <x v="2"/>
    <n v="430100"/>
    <n v="848008056653800"/>
    <n v="13"/>
    <s v="420600"/>
    <s v=""/>
    <m/>
  </r>
  <r>
    <n v="49"/>
    <x v="0"/>
    <n v="553300"/>
    <n v="848008056839100"/>
    <n v="11"/>
    <s v="352900"/>
    <s v=""/>
    <m/>
  </r>
  <r>
    <n v="49"/>
    <x v="2"/>
    <n v="430100"/>
    <n v="848008057025000"/>
    <n v="14"/>
    <s v="366800"/>
    <s v=""/>
    <m/>
  </r>
  <r>
    <n v="49"/>
    <x v="0"/>
    <n v="553300"/>
    <n v="848008057271600"/>
    <n v="12"/>
    <s v="430100"/>
    <s v=""/>
    <m/>
  </r>
  <r>
    <n v="49"/>
    <x v="0"/>
    <n v="553300"/>
    <n v="848008057470500"/>
    <n v="13"/>
    <s v="196400"/>
    <s v=""/>
    <m/>
  </r>
  <r>
    <n v="49"/>
    <x v="0"/>
    <n v="553300"/>
    <n v="848008057680200"/>
    <n v="14"/>
    <s v="207100"/>
    <s v=""/>
    <m/>
  </r>
  <r>
    <n v="49"/>
    <x v="0"/>
    <n v="553300"/>
    <m/>
    <m/>
    <s v="TOTAL"/>
    <s v=""/>
    <n v="34481600"/>
  </r>
  <r>
    <n v="49"/>
    <x v="3"/>
    <n v="579100"/>
    <m/>
    <m/>
    <s v="TOTAL"/>
    <s v=""/>
    <n v="31089400"/>
  </r>
  <r>
    <n v="49"/>
    <x v="1"/>
    <n v="518900"/>
    <m/>
    <m/>
    <s v="TOTAL"/>
    <s v=""/>
    <n v="31400800"/>
  </r>
  <r>
    <n v="49"/>
    <x v="2"/>
    <n v="430100"/>
    <m/>
    <m/>
    <s v="TOTAL"/>
    <s v=""/>
    <n v="33823800"/>
  </r>
  <r>
    <n v="50"/>
    <x v="0"/>
    <n v="454900"/>
    <n v="848008261461700"/>
    <n v="0"/>
    <s v="24994400"/>
    <s v=""/>
    <m/>
  </r>
  <r>
    <n v="50"/>
    <x v="1"/>
    <n v="406500"/>
    <n v="848008261802300"/>
    <n v="0"/>
    <s v="25279700"/>
    <s v=""/>
    <m/>
  </r>
  <r>
    <n v="50"/>
    <x v="3"/>
    <n v="509200"/>
    <n v="848008262218100"/>
    <n v="0"/>
    <s v="25672200"/>
    <s v=""/>
    <m/>
  </r>
  <r>
    <n v="50"/>
    <x v="2"/>
    <n v="295700"/>
    <n v="848008262611200"/>
    <n v="0"/>
    <s v="26128100"/>
    <s v=""/>
    <m/>
  </r>
  <r>
    <n v="50"/>
    <x v="0"/>
    <n v="454900"/>
    <n v="848008262894100"/>
    <n v="1"/>
    <s v="438300"/>
    <s v=""/>
    <m/>
  </r>
  <r>
    <n v="50"/>
    <x v="3"/>
    <n v="509200"/>
    <n v="848008263211000"/>
    <n v="1"/>
    <s v="742700"/>
    <s v=""/>
    <m/>
  </r>
  <r>
    <n v="50"/>
    <x v="1"/>
    <n v="406500"/>
    <n v="848008263571300"/>
    <n v="1"/>
    <s v="1115600"/>
    <s v=""/>
    <m/>
  </r>
  <r>
    <n v="50"/>
    <x v="1"/>
    <n v="406500"/>
    <n v="848008263859000"/>
    <n v="2"/>
    <s v="284900"/>
    <s v=""/>
    <m/>
  </r>
  <r>
    <n v="50"/>
    <x v="1"/>
    <n v="406500"/>
    <n v="848008264135300"/>
    <n v="3"/>
    <s v="273600"/>
    <s v=""/>
    <m/>
  </r>
  <r>
    <n v="50"/>
    <x v="1"/>
    <n v="406500"/>
    <n v="848008264432500"/>
    <n v="4"/>
    <s v="294500"/>
    <s v=""/>
    <m/>
  </r>
  <r>
    <n v="50"/>
    <x v="1"/>
    <n v="406500"/>
    <n v="848008264648300"/>
    <n v="5"/>
    <s v="213100"/>
    <s v=""/>
    <m/>
  </r>
  <r>
    <n v="50"/>
    <x v="3"/>
    <n v="509200"/>
    <n v="848008264929600"/>
    <n v="2"/>
    <s v="1715900"/>
    <s v=""/>
    <m/>
  </r>
  <r>
    <n v="50"/>
    <x v="0"/>
    <n v="454900"/>
    <n v="848008265304600"/>
    <n v="2"/>
    <s v="2407800"/>
    <s v=""/>
    <m/>
  </r>
  <r>
    <n v="50"/>
    <x v="2"/>
    <n v="295700"/>
    <n v="848008265549300"/>
    <n v="1"/>
    <s v="2933200"/>
    <s v=""/>
    <m/>
  </r>
  <r>
    <n v="50"/>
    <x v="0"/>
    <n v="454900"/>
    <n v="848008265815900"/>
    <n v="3"/>
    <s v="508700"/>
    <s v=""/>
    <m/>
  </r>
  <r>
    <n v="50"/>
    <x v="3"/>
    <n v="509200"/>
    <n v="848008266043600"/>
    <n v="3"/>
    <s v="1111000"/>
    <s v=""/>
    <m/>
  </r>
  <r>
    <n v="50"/>
    <x v="1"/>
    <n v="406500"/>
    <n v="848008266263800"/>
    <n v="6"/>
    <s v="1602600"/>
    <s v=""/>
    <m/>
  </r>
  <r>
    <n v="50"/>
    <x v="3"/>
    <n v="509200"/>
    <n v="848008266575200"/>
    <n v="4"/>
    <s v="529000"/>
    <s v=""/>
    <m/>
  </r>
  <r>
    <n v="50"/>
    <x v="0"/>
    <n v="454900"/>
    <n v="848008266834700"/>
    <n v="4"/>
    <s v="1016300"/>
    <s v=""/>
    <m/>
  </r>
  <r>
    <n v="50"/>
    <x v="2"/>
    <n v="295700"/>
    <n v="848008267173700"/>
    <n v="2"/>
    <s v="1621400"/>
    <s v=""/>
    <m/>
  </r>
  <r>
    <n v="50"/>
    <x v="0"/>
    <n v="454900"/>
    <n v="848008267484400"/>
    <n v="5"/>
    <s v="647000"/>
    <s v=""/>
    <m/>
  </r>
  <r>
    <n v="50"/>
    <x v="3"/>
    <n v="509200"/>
    <n v="848008267756400"/>
    <n v="5"/>
    <s v="1179000"/>
    <s v=""/>
    <m/>
  </r>
  <r>
    <n v="50"/>
    <x v="1"/>
    <n v="406500"/>
    <n v="848008268026600"/>
    <n v="7"/>
    <s v="1760000"/>
    <s v=""/>
    <m/>
  </r>
  <r>
    <n v="50"/>
    <x v="3"/>
    <n v="509200"/>
    <n v="848008268301000"/>
    <n v="6"/>
    <s v="541700"/>
    <s v=""/>
    <m/>
  </r>
  <r>
    <n v="50"/>
    <x v="0"/>
    <n v="454900"/>
    <n v="848008268566100"/>
    <n v="6"/>
    <s v="1079300"/>
    <s v=""/>
    <m/>
  </r>
  <r>
    <n v="50"/>
    <x v="2"/>
    <n v="295700"/>
    <n v="848008268928400"/>
    <n v="3"/>
    <s v="1752000"/>
    <s v=""/>
    <m/>
  </r>
  <r>
    <n v="50"/>
    <x v="0"/>
    <n v="454900"/>
    <n v="848008269206400"/>
    <n v="7"/>
    <s v="637500"/>
    <s v=""/>
    <m/>
  </r>
  <r>
    <n v="50"/>
    <x v="3"/>
    <n v="509200"/>
    <n v="848008269446300"/>
    <n v="7"/>
    <s v="1142400"/>
    <s v=""/>
    <m/>
  </r>
  <r>
    <n v="50"/>
    <x v="1"/>
    <n v="406500"/>
    <n v="848008269641900"/>
    <n v="8"/>
    <s v="1613200"/>
    <s v=""/>
    <m/>
  </r>
  <r>
    <n v="50"/>
    <x v="3"/>
    <n v="509200"/>
    <n v="848008269910100"/>
    <n v="8"/>
    <s v="461000"/>
    <s v=""/>
    <m/>
  </r>
  <r>
    <n v="50"/>
    <x v="0"/>
    <n v="454900"/>
    <n v="848008270139900"/>
    <n v="8"/>
    <s v="931200"/>
    <s v=""/>
    <m/>
  </r>
  <r>
    <n v="50"/>
    <x v="2"/>
    <n v="295700"/>
    <n v="848008270404100"/>
    <n v="4"/>
    <s v="1472800"/>
    <s v=""/>
    <m/>
  </r>
  <r>
    <n v="50"/>
    <x v="0"/>
    <n v="454900"/>
    <n v="848008270648200"/>
    <n v="9"/>
    <s v="505600"/>
    <s v=""/>
    <m/>
  </r>
  <r>
    <n v="50"/>
    <x v="3"/>
    <n v="509200"/>
    <n v="848008270890300"/>
    <n v="9"/>
    <s v="977800"/>
    <s v=""/>
    <m/>
  </r>
  <r>
    <n v="50"/>
    <x v="1"/>
    <n v="406500"/>
    <n v="848008271143700"/>
    <n v="9"/>
    <s v="1499100"/>
    <s v=""/>
    <m/>
  </r>
  <r>
    <n v="50"/>
    <x v="3"/>
    <n v="509200"/>
    <n v="848008271448900"/>
    <n v="10"/>
    <s v="555800"/>
    <s v=""/>
    <m/>
  </r>
  <r>
    <n v="50"/>
    <x v="0"/>
    <n v="454900"/>
    <n v="848008271730800"/>
    <n v="10"/>
    <s v="1078200"/>
    <s v=""/>
    <m/>
  </r>
  <r>
    <n v="50"/>
    <x v="2"/>
    <n v="295700"/>
    <n v="848008272050000"/>
    <n v="5"/>
    <s v="1641800"/>
    <s v=""/>
    <m/>
  </r>
  <r>
    <n v="50"/>
    <x v="0"/>
    <n v="454900"/>
    <n v="848008272336500"/>
    <n v="11"/>
    <s v="596500"/>
    <s v=""/>
    <m/>
  </r>
  <r>
    <n v="50"/>
    <x v="3"/>
    <n v="509200"/>
    <n v="848008272579700"/>
    <n v="11"/>
    <s v="1111200"/>
    <s v=""/>
    <m/>
  </r>
  <r>
    <n v="50"/>
    <x v="1"/>
    <n v="406500"/>
    <n v="848008272949300"/>
    <n v="10"/>
    <s v="1803000"/>
    <s v=""/>
    <m/>
  </r>
  <r>
    <n v="50"/>
    <x v="3"/>
    <n v="509200"/>
    <n v="848008273184400"/>
    <n v="12"/>
    <s v="601900"/>
    <s v=""/>
    <m/>
  </r>
  <r>
    <n v="50"/>
    <x v="0"/>
    <n v="454900"/>
    <n v="848008273393200"/>
    <n v="12"/>
    <s v="1054400"/>
    <s v=""/>
    <m/>
  </r>
  <r>
    <n v="50"/>
    <x v="2"/>
    <n v="295700"/>
    <n v="848008273673400"/>
    <n v="6"/>
    <s v="1620600"/>
    <s v=""/>
    <m/>
  </r>
  <r>
    <n v="50"/>
    <x v="0"/>
    <n v="454900"/>
    <n v="848008273939500"/>
    <n v="13"/>
    <s v="543800"/>
    <s v=""/>
    <m/>
  </r>
  <r>
    <n v="50"/>
    <x v="3"/>
    <n v="509200"/>
    <n v="848008274172500"/>
    <n v="13"/>
    <s v="964500"/>
    <s v=""/>
    <m/>
  </r>
  <r>
    <n v="50"/>
    <x v="1"/>
    <n v="406500"/>
    <n v="848008274432000"/>
    <n v="11"/>
    <s v="1471700"/>
    <s v=""/>
    <m/>
  </r>
  <r>
    <n v="50"/>
    <x v="3"/>
    <n v="509200"/>
    <n v="848008274669800"/>
    <n v="14"/>
    <s v="494600"/>
    <s v=""/>
    <m/>
  </r>
  <r>
    <n v="50"/>
    <x v="0"/>
    <n v="454900"/>
    <n v="848008274993600"/>
    <n v="14"/>
    <s v="1051500"/>
    <s v=""/>
    <m/>
  </r>
  <r>
    <n v="50"/>
    <x v="2"/>
    <n v="295700"/>
    <n v="848008275238000"/>
    <n v="7"/>
    <s v="1561900"/>
    <s v=""/>
    <m/>
  </r>
  <r>
    <n v="50"/>
    <x v="1"/>
    <n v="406500"/>
    <n v="848008275473900"/>
    <n v="12"/>
    <s v="1039200"/>
    <s v=""/>
    <m/>
  </r>
  <r>
    <n v="50"/>
    <x v="2"/>
    <n v="295700"/>
    <n v="848008275779700"/>
    <n v="8"/>
    <s v="538900"/>
    <s v=""/>
    <m/>
  </r>
  <r>
    <n v="50"/>
    <x v="2"/>
    <n v="295700"/>
    <n v="848008276061800"/>
    <n v="9"/>
    <s v="279600"/>
    <s v=""/>
    <m/>
  </r>
  <r>
    <n v="50"/>
    <x v="1"/>
    <n v="406500"/>
    <n v="848008276300100"/>
    <n v="13"/>
    <s v="823600"/>
    <s v=""/>
    <m/>
  </r>
  <r>
    <n v="50"/>
    <x v="2"/>
    <n v="295700"/>
    <n v="848008276555200"/>
    <n v="10"/>
    <s v="491200"/>
    <s v=""/>
    <m/>
  </r>
  <r>
    <n v="50"/>
    <x v="1"/>
    <n v="406500"/>
    <n v="848008276758200"/>
    <n v="14"/>
    <s v="455400"/>
    <s v=""/>
    <m/>
  </r>
  <r>
    <n v="50"/>
    <x v="2"/>
    <n v="295700"/>
    <n v="848008277001800"/>
    <n v="11"/>
    <s v="424600"/>
    <s v=""/>
    <m/>
  </r>
  <r>
    <n v="50"/>
    <x v="2"/>
    <n v="295700"/>
    <n v="848008277279200"/>
    <n v="12"/>
    <s v="274900"/>
    <s v=""/>
    <m/>
  </r>
  <r>
    <n v="50"/>
    <x v="2"/>
    <n v="295700"/>
    <n v="848008277494100"/>
    <n v="13"/>
    <s v="212500"/>
    <s v=""/>
    <m/>
  </r>
  <r>
    <n v="50"/>
    <x v="2"/>
    <n v="295700"/>
    <n v="848008277708000"/>
    <n v="14"/>
    <s v="211200"/>
    <s v=""/>
    <m/>
  </r>
  <r>
    <n v="50"/>
    <x v="0"/>
    <n v="454900"/>
    <m/>
    <m/>
    <s v="TOTAL"/>
    <s v=""/>
    <n v="38528600"/>
  </r>
  <r>
    <n v="50"/>
    <x v="3"/>
    <n v="509200"/>
    <m/>
    <m/>
    <s v="TOTAL"/>
    <s v=""/>
    <n v="38126700"/>
  </r>
  <r>
    <n v="50"/>
    <x v="1"/>
    <n v="406500"/>
    <m/>
    <m/>
    <s v="TOTAL"/>
    <s v=""/>
    <n v="40238600"/>
  </r>
  <r>
    <n v="50"/>
    <x v="2"/>
    <n v="295700"/>
    <m/>
    <m/>
    <s v="TOTAL"/>
    <s v=""/>
    <n v="41227900"/>
  </r>
  <r>
    <n v="51"/>
    <x v="2"/>
    <n v="284400"/>
    <n v="848008464929700"/>
    <n v="0"/>
    <s v="20124800"/>
    <s v=""/>
    <m/>
  </r>
  <r>
    <n v="51"/>
    <x v="0"/>
    <n v="497200"/>
    <n v="848008465201200"/>
    <n v="0"/>
    <s v="20396600"/>
    <s v=""/>
    <m/>
  </r>
  <r>
    <n v="51"/>
    <x v="3"/>
    <n v="489300"/>
    <n v="848008465510600"/>
    <n v="0"/>
    <s v="20677700"/>
    <s v=""/>
    <m/>
  </r>
  <r>
    <n v="51"/>
    <x v="1"/>
    <n v="374800"/>
    <n v="848008465785900"/>
    <n v="0"/>
    <s v="20970700"/>
    <s v=""/>
    <m/>
  </r>
  <r>
    <n v="51"/>
    <x v="2"/>
    <n v="284400"/>
    <n v="848008466057500"/>
    <n v="1"/>
    <s v="512800"/>
    <s v=""/>
    <m/>
  </r>
  <r>
    <n v="51"/>
    <x v="0"/>
    <n v="497200"/>
    <n v="848008466287700"/>
    <n v="1"/>
    <s v="742400"/>
    <s v=""/>
    <m/>
  </r>
  <r>
    <n v="51"/>
    <x v="3"/>
    <n v="489300"/>
    <n v="848008466552400"/>
    <n v="1"/>
    <s v="1004000"/>
    <s v=""/>
    <m/>
  </r>
  <r>
    <n v="51"/>
    <x v="0"/>
    <n v="497200"/>
    <n v="848008466767600"/>
    <n v="2"/>
    <s v="477400"/>
    <s v=""/>
    <m/>
  </r>
  <r>
    <n v="51"/>
    <x v="2"/>
    <n v="284400"/>
    <n v="848008467063900"/>
    <n v="2"/>
    <s v="1004200"/>
    <s v=""/>
    <m/>
  </r>
  <r>
    <n v="51"/>
    <x v="2"/>
    <n v="284400"/>
    <n v="848008467399900"/>
    <n v="3"/>
    <s v="333500"/>
    <s v=""/>
    <m/>
  </r>
  <r>
    <n v="51"/>
    <x v="1"/>
    <n v="374800"/>
    <n v="848008467666500"/>
    <n v="1"/>
    <s v="1875900"/>
    <s v=""/>
    <m/>
  </r>
  <r>
    <n v="51"/>
    <x v="2"/>
    <n v="284400"/>
    <n v="848008467868900"/>
    <n v="4"/>
    <s v="466000"/>
    <s v=""/>
    <m/>
  </r>
  <r>
    <n v="51"/>
    <x v="0"/>
    <n v="497200"/>
    <n v="848008468079800"/>
    <n v="3"/>
    <s v="1309500"/>
    <s v=""/>
    <m/>
  </r>
  <r>
    <n v="51"/>
    <x v="3"/>
    <n v="489300"/>
    <n v="848008468285000"/>
    <n v="2"/>
    <s v="1729700"/>
    <s v=""/>
    <m/>
  </r>
  <r>
    <n v="51"/>
    <x v="0"/>
    <n v="497200"/>
    <n v="848008468586100"/>
    <n v="4"/>
    <s v="503400"/>
    <s v=""/>
    <m/>
  </r>
  <r>
    <n v="51"/>
    <x v="2"/>
    <n v="284400"/>
    <n v="848008468810500"/>
    <n v="5"/>
    <s v="938900"/>
    <s v=""/>
    <m/>
  </r>
  <r>
    <n v="51"/>
    <x v="1"/>
    <n v="374800"/>
    <n v="848008469073700"/>
    <n v="2"/>
    <s v="1404300"/>
    <s v=""/>
    <m/>
  </r>
  <r>
    <n v="51"/>
    <x v="2"/>
    <n v="284400"/>
    <n v="848008469333100"/>
    <n v="6"/>
    <s v="520000"/>
    <s v=""/>
    <m/>
  </r>
  <r>
    <n v="51"/>
    <x v="0"/>
    <n v="497200"/>
    <n v="848008469613100"/>
    <n v="5"/>
    <s v="1023800"/>
    <s v=""/>
    <m/>
  </r>
  <r>
    <n v="51"/>
    <x v="0"/>
    <n v="497200"/>
    <n v="848008469890400"/>
    <n v="6"/>
    <s v="274800"/>
    <s v=""/>
    <m/>
  </r>
  <r>
    <n v="51"/>
    <x v="0"/>
    <n v="497200"/>
    <n v="848008470150000"/>
    <n v="7"/>
    <s v="257300"/>
    <s v=""/>
    <m/>
  </r>
  <r>
    <n v="51"/>
    <x v="3"/>
    <n v="489300"/>
    <n v="848008470404600"/>
    <n v="3"/>
    <s v="2116800"/>
    <s v=""/>
    <m/>
  </r>
  <r>
    <n v="51"/>
    <x v="0"/>
    <n v="497200"/>
    <n v="848008470648700"/>
    <n v="8"/>
    <s v="491400"/>
    <s v=""/>
    <m/>
  </r>
  <r>
    <n v="51"/>
    <x v="2"/>
    <n v="284400"/>
    <n v="848008471035100"/>
    <n v="7"/>
    <s v="1699400"/>
    <s v=""/>
    <m/>
  </r>
  <r>
    <n v="51"/>
    <x v="1"/>
    <n v="374800"/>
    <n v="848008471276500"/>
    <n v="3"/>
    <s v="2200000"/>
    <s v=""/>
    <m/>
  </r>
  <r>
    <n v="51"/>
    <x v="2"/>
    <n v="284400"/>
    <n v="848008471515500"/>
    <n v="8"/>
    <s v="477800"/>
    <s v=""/>
    <m/>
  </r>
  <r>
    <n v="51"/>
    <x v="0"/>
    <n v="497200"/>
    <n v="848008471777900"/>
    <n v="9"/>
    <s v="1126400"/>
    <s v=""/>
    <m/>
  </r>
  <r>
    <n v="51"/>
    <x v="0"/>
    <n v="497200"/>
    <n v="848008471993900"/>
    <n v="10"/>
    <s v="213600"/>
    <s v=""/>
    <m/>
  </r>
  <r>
    <n v="51"/>
    <x v="3"/>
    <n v="489300"/>
    <n v="848008472242600"/>
    <n v="4"/>
    <s v="1835400"/>
    <s v=""/>
    <m/>
  </r>
  <r>
    <n v="51"/>
    <x v="0"/>
    <n v="497200"/>
    <n v="848008472465100"/>
    <n v="11"/>
    <s v="455900"/>
    <s v=""/>
    <m/>
  </r>
  <r>
    <n v="51"/>
    <x v="2"/>
    <n v="284400"/>
    <n v="848008472722600"/>
    <n v="9"/>
    <s v="1204200"/>
    <s v=""/>
    <m/>
  </r>
  <r>
    <n v="51"/>
    <x v="1"/>
    <n v="374800"/>
    <n v="848008472961800"/>
    <n v="4"/>
    <s v="1683000"/>
    <s v=""/>
    <m/>
  </r>
  <r>
    <n v="51"/>
    <x v="2"/>
    <n v="284400"/>
    <n v="848008473151700"/>
    <n v="10"/>
    <s v="426700"/>
    <s v=""/>
    <m/>
  </r>
  <r>
    <n v="51"/>
    <x v="0"/>
    <n v="497200"/>
    <n v="848008473328400"/>
    <n v="12"/>
    <s v="860700"/>
    <s v=""/>
    <m/>
  </r>
  <r>
    <n v="51"/>
    <x v="3"/>
    <n v="489300"/>
    <n v="848008473524400"/>
    <n v="5"/>
    <s v="1279500"/>
    <s v=""/>
    <m/>
  </r>
  <r>
    <n v="51"/>
    <x v="0"/>
    <n v="497200"/>
    <n v="848008473761400"/>
    <n v="13"/>
    <s v="430700"/>
    <s v=""/>
    <m/>
  </r>
  <r>
    <n v="51"/>
    <x v="2"/>
    <n v="284400"/>
    <n v="848008473940100"/>
    <n v="11"/>
    <s v="781200"/>
    <s v=""/>
    <m/>
  </r>
  <r>
    <n v="51"/>
    <x v="1"/>
    <n v="374800"/>
    <n v="848008474191800"/>
    <n v="5"/>
    <s v="1228000"/>
    <s v=""/>
    <m/>
  </r>
  <r>
    <n v="51"/>
    <x v="2"/>
    <n v="284400"/>
    <n v="848008474400000"/>
    <n v="12"/>
    <s v="457100"/>
    <s v=""/>
    <m/>
  </r>
  <r>
    <n v="51"/>
    <x v="0"/>
    <n v="497200"/>
    <n v="848008474604200"/>
    <n v="14"/>
    <s v="840100"/>
    <s v=""/>
    <m/>
  </r>
  <r>
    <n v="51"/>
    <x v="3"/>
    <n v="489300"/>
    <n v="848008474820200"/>
    <n v="6"/>
    <s v="1293200"/>
    <s v=""/>
    <m/>
  </r>
  <r>
    <n v="51"/>
    <x v="2"/>
    <n v="284400"/>
    <n v="848008475027700"/>
    <n v="13"/>
    <s v="619900"/>
    <s v=""/>
    <m/>
  </r>
  <r>
    <n v="51"/>
    <x v="1"/>
    <n v="374800"/>
    <n v="848008475230200"/>
    <n v="6"/>
    <s v="1036200"/>
    <s v=""/>
    <m/>
  </r>
  <r>
    <n v="51"/>
    <x v="2"/>
    <n v="284400"/>
    <n v="848008475428900"/>
    <n v="14"/>
    <s v="398800"/>
    <s v=""/>
    <m/>
  </r>
  <r>
    <n v="51"/>
    <x v="3"/>
    <n v="489300"/>
    <n v="848008475642500"/>
    <n v="7"/>
    <s v="819700"/>
    <s v=""/>
    <m/>
  </r>
  <r>
    <n v="51"/>
    <x v="1"/>
    <n v="374800"/>
    <n v="848008475821100"/>
    <n v="7"/>
    <s v="588900"/>
    <s v=""/>
    <m/>
  </r>
  <r>
    <n v="51"/>
    <x v="1"/>
    <n v="374800"/>
    <n v="848008475996700"/>
    <n v="8"/>
    <s v="173600"/>
    <s v=""/>
    <m/>
  </r>
  <r>
    <n v="51"/>
    <x v="3"/>
    <n v="489300"/>
    <n v="848008476247200"/>
    <n v="8"/>
    <s v="602100"/>
    <s v=""/>
    <m/>
  </r>
  <r>
    <n v="51"/>
    <x v="3"/>
    <n v="489300"/>
    <n v="848008476459500"/>
    <n v="9"/>
    <s v="209700"/>
    <s v=""/>
    <m/>
  </r>
  <r>
    <n v="51"/>
    <x v="1"/>
    <n v="374800"/>
    <n v="848008476652100"/>
    <n v="9"/>
    <s v="653000"/>
    <s v=""/>
    <m/>
  </r>
  <r>
    <n v="51"/>
    <x v="3"/>
    <n v="489300"/>
    <n v="848008476857300"/>
    <n v="10"/>
    <s v="395100"/>
    <s v=""/>
    <m/>
  </r>
  <r>
    <n v="51"/>
    <x v="1"/>
    <n v="374800"/>
    <n v="848008477061600"/>
    <n v="10"/>
    <s v="407300"/>
    <s v=""/>
    <m/>
  </r>
  <r>
    <n v="51"/>
    <x v="1"/>
    <n v="374800"/>
    <n v="848008477279600"/>
    <n v="11"/>
    <s v="212700"/>
    <s v=""/>
    <m/>
  </r>
  <r>
    <n v="51"/>
    <x v="3"/>
    <n v="489300"/>
    <n v="848008477477600"/>
    <n v="11"/>
    <s v="612900"/>
    <s v=""/>
    <m/>
  </r>
  <r>
    <n v="51"/>
    <x v="1"/>
    <n v="374800"/>
    <n v="848008477691200"/>
    <n v="12"/>
    <s v="409400"/>
    <s v=""/>
    <m/>
  </r>
  <r>
    <n v="51"/>
    <x v="3"/>
    <n v="489300"/>
    <n v="848008477909500"/>
    <n v="12"/>
    <s v="390000"/>
    <s v=""/>
    <m/>
  </r>
  <r>
    <n v="51"/>
    <x v="1"/>
    <n v="374800"/>
    <n v="848008478106200"/>
    <n v="13"/>
    <s v="412200"/>
    <s v=""/>
    <m/>
  </r>
  <r>
    <n v="51"/>
    <x v="3"/>
    <n v="489300"/>
    <n v="848008478321600"/>
    <n v="13"/>
    <s v="409400"/>
    <s v=""/>
    <m/>
  </r>
  <r>
    <n v="51"/>
    <x v="1"/>
    <n v="374800"/>
    <n v="848008478513200"/>
    <n v="14"/>
    <s v="404200"/>
    <s v=""/>
    <m/>
  </r>
  <r>
    <n v="51"/>
    <x v="3"/>
    <n v="489300"/>
    <n v="848008478711900"/>
    <n v="14"/>
    <s v="387600"/>
    <s v=""/>
    <m/>
  </r>
  <r>
    <n v="51"/>
    <x v="0"/>
    <n v="497200"/>
    <m/>
    <m/>
    <s v="TOTAL"/>
    <s v=""/>
    <n v="29802400"/>
  </r>
  <r>
    <n v="51"/>
    <x v="3"/>
    <n v="489300"/>
    <m/>
    <m/>
    <s v="TOTAL"/>
    <s v=""/>
    <n v="33881100"/>
  </r>
  <r>
    <n v="51"/>
    <x v="1"/>
    <n v="374800"/>
    <m/>
    <m/>
    <s v="TOTAL"/>
    <s v=""/>
    <n v="33700100"/>
  </r>
  <r>
    <n v="51"/>
    <x v="2"/>
    <n v="284400"/>
    <m/>
    <m/>
    <s v="TOTAL"/>
    <s v=""/>
    <n v="30626600"/>
  </r>
  <r>
    <n v="52"/>
    <x v="1"/>
    <n v="551200"/>
    <n v="848008660674300"/>
    <n v="0"/>
    <s v="24258100"/>
    <s v=""/>
    <m/>
  </r>
  <r>
    <n v="52"/>
    <x v="0"/>
    <n v="626600"/>
    <n v="848008660997200"/>
    <n v="0"/>
    <s v="24610000"/>
    <s v=""/>
    <m/>
  </r>
  <r>
    <n v="52"/>
    <x v="3"/>
    <n v="642400"/>
    <n v="848008661332700"/>
    <n v="0"/>
    <s v="24892900"/>
    <s v=""/>
    <m/>
  </r>
  <r>
    <n v="52"/>
    <x v="2"/>
    <n v="457500"/>
    <n v="848008661608100"/>
    <n v="0"/>
    <s v="25216600"/>
    <s v=""/>
    <m/>
  </r>
  <r>
    <n v="52"/>
    <x v="3"/>
    <n v="642400"/>
    <n v="848008661875100"/>
    <n v="1"/>
    <s v="323100"/>
    <s v=""/>
    <m/>
  </r>
  <r>
    <n v="52"/>
    <x v="1"/>
    <n v="551200"/>
    <n v="848008662200200"/>
    <n v="1"/>
    <s v="649200"/>
    <s v=""/>
    <m/>
  </r>
  <r>
    <n v="52"/>
    <x v="1"/>
    <n v="551200"/>
    <n v="848008662577800"/>
    <n v="2"/>
    <s v="375200"/>
    <s v=""/>
    <m/>
  </r>
  <r>
    <n v="52"/>
    <x v="0"/>
    <n v="626600"/>
    <n v="848008662844700"/>
    <n v="1"/>
    <s v="1287800"/>
    <s v=""/>
    <m/>
  </r>
  <r>
    <n v="52"/>
    <x v="1"/>
    <n v="551200"/>
    <n v="848008663156200"/>
    <n v="3"/>
    <s v="575900"/>
    <s v=""/>
    <m/>
  </r>
  <r>
    <n v="52"/>
    <x v="3"/>
    <n v="642400"/>
    <n v="848008663541400"/>
    <n v="2"/>
    <s v="1663600"/>
    <s v=""/>
    <m/>
  </r>
  <r>
    <n v="52"/>
    <x v="2"/>
    <n v="457500"/>
    <n v="848008663808000"/>
    <n v="1"/>
    <s v="2195200"/>
    <s v=""/>
    <m/>
  </r>
  <r>
    <n v="52"/>
    <x v="3"/>
    <n v="642400"/>
    <n v="848008664076400"/>
    <n v="3"/>
    <s v="532400"/>
    <s v=""/>
    <m/>
  </r>
  <r>
    <n v="52"/>
    <x v="1"/>
    <n v="551200"/>
    <n v="848008664334500"/>
    <n v="4"/>
    <s v="1176000"/>
    <s v=""/>
    <m/>
  </r>
  <r>
    <n v="52"/>
    <x v="0"/>
    <n v="626600"/>
    <n v="848008664625800"/>
    <n v="2"/>
    <s v="1778300"/>
    <s v=""/>
    <m/>
  </r>
  <r>
    <n v="52"/>
    <x v="1"/>
    <n v="551200"/>
    <n v="848008664944500"/>
    <n v="5"/>
    <s v="607300"/>
    <s v=""/>
    <m/>
  </r>
  <r>
    <n v="52"/>
    <x v="3"/>
    <n v="642400"/>
    <n v="848008665177500"/>
    <n v="4"/>
    <s v="1098300"/>
    <s v=""/>
    <m/>
  </r>
  <r>
    <n v="52"/>
    <x v="2"/>
    <n v="457500"/>
    <n v="848008665431900"/>
    <n v="2"/>
    <s v="1621300"/>
    <s v=""/>
    <m/>
  </r>
  <r>
    <n v="52"/>
    <x v="3"/>
    <n v="642400"/>
    <n v="848008665712000"/>
    <n v="5"/>
    <s v="532000"/>
    <s v=""/>
    <m/>
  </r>
  <r>
    <n v="52"/>
    <x v="1"/>
    <n v="551200"/>
    <n v="848008665996100"/>
    <n v="6"/>
    <s v="1049200"/>
    <s v=""/>
    <m/>
  </r>
  <r>
    <n v="52"/>
    <x v="0"/>
    <n v="626600"/>
    <n v="848008666268900"/>
    <n v="3"/>
    <s v="1640300"/>
    <s v=""/>
    <m/>
  </r>
  <r>
    <n v="52"/>
    <x v="1"/>
    <n v="551200"/>
    <n v="848008666580400"/>
    <n v="7"/>
    <s v="581800"/>
    <s v=""/>
    <m/>
  </r>
  <r>
    <n v="52"/>
    <x v="3"/>
    <n v="642400"/>
    <n v="848008666925700"/>
    <n v="6"/>
    <s v="1211300"/>
    <s v=""/>
    <m/>
  </r>
  <r>
    <n v="52"/>
    <x v="2"/>
    <n v="457500"/>
    <n v="848008667144000"/>
    <n v="3"/>
    <s v="1705500"/>
    <s v=""/>
    <m/>
  </r>
  <r>
    <n v="52"/>
    <x v="3"/>
    <n v="642400"/>
    <n v="848008667351400"/>
    <n v="7"/>
    <s v="422800"/>
    <s v=""/>
    <m/>
  </r>
  <r>
    <n v="52"/>
    <x v="1"/>
    <n v="551200"/>
    <n v="848008667610700"/>
    <n v="8"/>
    <s v="1028000"/>
    <s v=""/>
    <m/>
  </r>
  <r>
    <n v="52"/>
    <x v="0"/>
    <n v="626600"/>
    <n v="848008667840300"/>
    <n v="4"/>
    <s v="1568700"/>
    <s v=""/>
    <m/>
  </r>
  <r>
    <n v="52"/>
    <x v="1"/>
    <n v="551200"/>
    <n v="848008668118600"/>
    <n v="9"/>
    <s v="505000"/>
    <s v=""/>
    <m/>
  </r>
  <r>
    <n v="52"/>
    <x v="3"/>
    <n v="642400"/>
    <n v="848008668394900"/>
    <n v="8"/>
    <s v="1040800"/>
    <s v=""/>
    <m/>
  </r>
  <r>
    <n v="52"/>
    <x v="2"/>
    <n v="457500"/>
    <n v="848008668691800"/>
    <n v="4"/>
    <s v="1545400"/>
    <s v=""/>
    <m/>
  </r>
  <r>
    <n v="52"/>
    <x v="3"/>
    <n v="642400"/>
    <n v="848008668953500"/>
    <n v="9"/>
    <s v="556100"/>
    <s v=""/>
    <m/>
  </r>
  <r>
    <n v="52"/>
    <x v="1"/>
    <n v="551200"/>
    <n v="848008669225300"/>
    <n v="10"/>
    <s v="1103900"/>
    <s v=""/>
    <m/>
  </r>
  <r>
    <n v="52"/>
    <x v="0"/>
    <n v="626600"/>
    <n v="848008669465900"/>
    <n v="5"/>
    <s v="1622700"/>
    <s v=""/>
    <m/>
  </r>
  <r>
    <n v="52"/>
    <x v="1"/>
    <n v="551200"/>
    <n v="848008669735800"/>
    <n v="11"/>
    <s v="494400"/>
    <s v=""/>
    <m/>
  </r>
  <r>
    <n v="52"/>
    <x v="3"/>
    <n v="642400"/>
    <n v="848008669972200"/>
    <n v="10"/>
    <s v="1012700"/>
    <s v=""/>
    <m/>
  </r>
  <r>
    <n v="52"/>
    <x v="2"/>
    <n v="457500"/>
    <n v="848008670244300"/>
    <n v="5"/>
    <s v="1549700"/>
    <s v=""/>
    <m/>
  </r>
  <r>
    <n v="52"/>
    <x v="3"/>
    <n v="642400"/>
    <n v="848008670501700"/>
    <n v="11"/>
    <s v="520700"/>
    <s v=""/>
    <m/>
  </r>
  <r>
    <n v="52"/>
    <x v="1"/>
    <n v="551200"/>
    <n v="848008670716700"/>
    <n v="12"/>
    <s v="978300"/>
    <s v=""/>
    <m/>
  </r>
  <r>
    <n v="52"/>
    <x v="0"/>
    <n v="626600"/>
    <n v="848008670941600"/>
    <n v="6"/>
    <s v="1473000"/>
    <s v=""/>
    <m/>
  </r>
  <r>
    <n v="52"/>
    <x v="1"/>
    <n v="551200"/>
    <n v="848008671157900"/>
    <n v="13"/>
    <s v="438700"/>
    <s v=""/>
    <m/>
  </r>
  <r>
    <n v="52"/>
    <x v="3"/>
    <n v="642400"/>
    <n v="848008671356200"/>
    <n v="12"/>
    <s v="852200"/>
    <s v=""/>
    <m/>
  </r>
  <r>
    <n v="52"/>
    <x v="2"/>
    <n v="457500"/>
    <n v="848008671625900"/>
    <n v="6"/>
    <s v="1379000"/>
    <s v=""/>
    <m/>
  </r>
  <r>
    <n v="52"/>
    <x v="3"/>
    <n v="642400"/>
    <n v="848008671836000"/>
    <n v="13"/>
    <s v="477200"/>
    <s v=""/>
    <m/>
  </r>
  <r>
    <n v="52"/>
    <x v="3"/>
    <n v="642400"/>
    <n v="848008672051700"/>
    <n v="14"/>
    <s v="213300"/>
    <s v=""/>
    <m/>
  </r>
  <r>
    <n v="52"/>
    <x v="1"/>
    <n v="551200"/>
    <n v="848008672292000"/>
    <n v="14"/>
    <s v="1131700"/>
    <s v=""/>
    <m/>
  </r>
  <r>
    <n v="52"/>
    <x v="0"/>
    <n v="626600"/>
    <n v="848008672561600"/>
    <n v="7"/>
    <s v="1617200"/>
    <s v=""/>
    <m/>
  </r>
  <r>
    <n v="52"/>
    <x v="2"/>
    <n v="457500"/>
    <n v="848008672798000"/>
    <n v="7"/>
    <s v="1169400"/>
    <s v=""/>
    <m/>
  </r>
  <r>
    <n v="52"/>
    <x v="0"/>
    <n v="626600"/>
    <n v="848008672988700"/>
    <n v="8"/>
    <s v="424500"/>
    <s v=""/>
    <m/>
  </r>
  <r>
    <n v="52"/>
    <x v="2"/>
    <n v="457500"/>
    <n v="848008673214000"/>
    <n v="8"/>
    <s v="413600"/>
    <s v=""/>
    <m/>
  </r>
  <r>
    <n v="52"/>
    <x v="2"/>
    <n v="457500"/>
    <n v="848008673396500"/>
    <n v="9"/>
    <s v="180000"/>
    <s v=""/>
    <m/>
  </r>
  <r>
    <n v="52"/>
    <x v="0"/>
    <n v="626600"/>
    <n v="848008673622200"/>
    <n v="9"/>
    <s v="631100"/>
    <s v=""/>
    <m/>
  </r>
  <r>
    <n v="52"/>
    <x v="2"/>
    <n v="457500"/>
    <n v="848008673802900"/>
    <n v="10"/>
    <s v="404200"/>
    <s v=""/>
    <m/>
  </r>
  <r>
    <n v="52"/>
    <x v="2"/>
    <n v="457500"/>
    <n v="848008673993600"/>
    <n v="11"/>
    <s v="184100"/>
    <s v=""/>
    <m/>
  </r>
  <r>
    <n v="52"/>
    <x v="0"/>
    <n v="626600"/>
    <n v="848008674305200"/>
    <n v="10"/>
    <s v="680300"/>
    <s v=""/>
    <m/>
  </r>
  <r>
    <n v="52"/>
    <x v="0"/>
    <n v="626600"/>
    <n v="848008674588400"/>
    <n v="11"/>
    <s v="259500"/>
    <s v=""/>
    <m/>
  </r>
  <r>
    <n v="52"/>
    <x v="2"/>
    <n v="457500"/>
    <n v="848008674859600"/>
    <n v="12"/>
    <s v="863800"/>
    <s v=""/>
    <m/>
  </r>
  <r>
    <n v="52"/>
    <x v="0"/>
    <n v="626600"/>
    <n v="848008675091000"/>
    <n v="12"/>
    <s v="433800"/>
    <s v=""/>
    <m/>
  </r>
  <r>
    <n v="52"/>
    <x v="0"/>
    <n v="626600"/>
    <n v="848008675264000"/>
    <n v="13"/>
    <s v="170800"/>
    <s v=""/>
    <m/>
  </r>
  <r>
    <n v="52"/>
    <x v="2"/>
    <n v="457500"/>
    <n v="848008675495400"/>
    <n v="13"/>
    <s v="633000"/>
    <s v=""/>
    <m/>
  </r>
  <r>
    <n v="52"/>
    <x v="0"/>
    <n v="626600"/>
    <n v="848008675685100"/>
    <n v="14"/>
    <s v="419000"/>
    <s v=""/>
    <m/>
  </r>
  <r>
    <n v="52"/>
    <x v="2"/>
    <n v="457500"/>
    <n v="848008675961600"/>
    <n v="14"/>
    <s v="463800"/>
    <s v=""/>
    <m/>
  </r>
  <r>
    <n v="52"/>
    <x v="0"/>
    <n v="626600"/>
    <m/>
    <m/>
    <s v="TOTAL"/>
    <s v=""/>
    <n v="39300400"/>
  </r>
  <r>
    <n v="52"/>
    <x v="3"/>
    <n v="642400"/>
    <m/>
    <m/>
    <s v="TOTAL"/>
    <s v=""/>
    <n v="35614100"/>
  </r>
  <r>
    <n v="52"/>
    <x v="1"/>
    <n v="551200"/>
    <m/>
    <m/>
    <s v="TOTAL"/>
    <s v=""/>
    <n v="35878600"/>
  </r>
  <r>
    <n v="52"/>
    <x v="2"/>
    <n v="457500"/>
    <m/>
    <m/>
    <s v="TOTAL"/>
    <s v=""/>
    <n v="39572100"/>
  </r>
  <r>
    <n v="53"/>
    <x v="2"/>
    <n v="295700"/>
    <n v="848008857116500"/>
    <n v="0"/>
    <s v="23421400"/>
    <s v=""/>
    <m/>
  </r>
  <r>
    <n v="53"/>
    <x v="3"/>
    <n v="445800"/>
    <n v="848008857434600"/>
    <n v="0"/>
    <s v="23729000"/>
    <s v=""/>
    <m/>
  </r>
  <r>
    <n v="53"/>
    <x v="0"/>
    <n v="458300"/>
    <n v="848008857944200"/>
    <n v="0"/>
    <s v="24249500"/>
    <s v=""/>
    <m/>
  </r>
  <r>
    <n v="53"/>
    <x v="1"/>
    <n v="419600"/>
    <n v="848008858342700"/>
    <n v="0"/>
    <s v="24620500"/>
    <s v=""/>
    <m/>
  </r>
  <r>
    <n v="53"/>
    <x v="3"/>
    <n v="445800"/>
    <n v="848008858603000"/>
    <n v="1"/>
    <s v="340900"/>
    <s v=""/>
    <m/>
  </r>
  <r>
    <n v="53"/>
    <x v="0"/>
    <n v="458300"/>
    <n v="848008858873300"/>
    <n v="1"/>
    <s v="603800"/>
    <s v=""/>
    <m/>
  </r>
  <r>
    <n v="53"/>
    <x v="2"/>
    <n v="295700"/>
    <n v="848008859221800"/>
    <n v="1"/>
    <s v="963900"/>
    <s v=""/>
    <m/>
  </r>
  <r>
    <n v="53"/>
    <x v="0"/>
    <n v="458300"/>
    <n v="848008859561400"/>
    <n v="2"/>
    <s v="685200"/>
    <s v=""/>
    <m/>
  </r>
  <r>
    <n v="53"/>
    <x v="3"/>
    <n v="445800"/>
    <n v="848008859850400"/>
    <n v="2"/>
    <s v="1244700"/>
    <s v=""/>
    <m/>
  </r>
  <r>
    <n v="53"/>
    <x v="1"/>
    <n v="419600"/>
    <n v="848008860071900"/>
    <n v="1"/>
    <s v="1724100"/>
    <s v=""/>
    <m/>
  </r>
  <r>
    <n v="53"/>
    <x v="3"/>
    <n v="445800"/>
    <n v="848008860344900"/>
    <n v="3"/>
    <s v="491400"/>
    <s v=""/>
    <m/>
  </r>
  <r>
    <n v="53"/>
    <x v="0"/>
    <n v="458300"/>
    <n v="848008860575000"/>
    <n v="3"/>
    <s v="1010800"/>
    <s v=""/>
    <m/>
  </r>
  <r>
    <n v="53"/>
    <x v="2"/>
    <n v="295700"/>
    <n v="848008860882200"/>
    <n v="2"/>
    <s v="1657900"/>
    <s v=""/>
    <m/>
  </r>
  <r>
    <n v="53"/>
    <x v="0"/>
    <n v="458300"/>
    <n v="848008861186500"/>
    <n v="4"/>
    <s v="608900"/>
    <s v=""/>
    <m/>
  </r>
  <r>
    <n v="53"/>
    <x v="3"/>
    <n v="445800"/>
    <n v="848008861447500"/>
    <n v="4"/>
    <s v="1099900"/>
    <s v=""/>
    <m/>
  </r>
  <r>
    <n v="53"/>
    <x v="1"/>
    <n v="419600"/>
    <n v="848008861757200"/>
    <n v="2"/>
    <s v="1682600"/>
    <s v=""/>
    <m/>
  </r>
  <r>
    <n v="53"/>
    <x v="3"/>
    <n v="445800"/>
    <n v="848008862013200"/>
    <n v="5"/>
    <s v="563100"/>
    <s v=""/>
    <m/>
  </r>
  <r>
    <n v="53"/>
    <x v="0"/>
    <n v="458300"/>
    <n v="848008862303800"/>
    <n v="5"/>
    <s v="1114800"/>
    <s v=""/>
    <m/>
  </r>
  <r>
    <n v="53"/>
    <x v="2"/>
    <n v="295700"/>
    <n v="848008862584000"/>
    <n v="3"/>
    <s v="1699400"/>
    <s v=""/>
    <m/>
  </r>
  <r>
    <n v="53"/>
    <x v="0"/>
    <n v="458300"/>
    <n v="848008862888700"/>
    <n v="6"/>
    <s v="582400"/>
    <s v=""/>
    <m/>
  </r>
  <r>
    <n v="53"/>
    <x v="3"/>
    <n v="445800"/>
    <n v="848008863113800"/>
    <n v="6"/>
    <s v="1097900"/>
    <s v=""/>
    <m/>
  </r>
  <r>
    <n v="53"/>
    <x v="1"/>
    <n v="419600"/>
    <n v="848008863382300"/>
    <n v="3"/>
    <s v="1622700"/>
    <s v=""/>
    <m/>
  </r>
  <r>
    <n v="53"/>
    <x v="3"/>
    <n v="445800"/>
    <n v="848008863618100"/>
    <n v="7"/>
    <s v="501600"/>
    <s v=""/>
    <m/>
  </r>
  <r>
    <n v="53"/>
    <x v="0"/>
    <n v="458300"/>
    <n v="848008863898200"/>
    <n v="7"/>
    <s v="1007100"/>
    <s v=""/>
    <m/>
  </r>
  <r>
    <n v="53"/>
    <x v="2"/>
    <n v="295700"/>
    <n v="848008864162500"/>
    <n v="4"/>
    <s v="1575900"/>
    <s v=""/>
    <m/>
  </r>
  <r>
    <n v="53"/>
    <x v="0"/>
    <n v="458300"/>
    <n v="848008864395900"/>
    <n v="8"/>
    <s v="495300"/>
    <s v=""/>
    <m/>
  </r>
  <r>
    <n v="53"/>
    <x v="3"/>
    <n v="445800"/>
    <n v="848008864638500"/>
    <n v="8"/>
    <s v="1017700"/>
    <s v=""/>
    <m/>
  </r>
  <r>
    <n v="53"/>
    <x v="1"/>
    <n v="419600"/>
    <n v="848008864936500"/>
    <n v="4"/>
    <s v="1551600"/>
    <s v=""/>
    <m/>
  </r>
  <r>
    <n v="53"/>
    <x v="3"/>
    <n v="445800"/>
    <n v="848008865232700"/>
    <n v="9"/>
    <s v="591600"/>
    <s v=""/>
    <m/>
  </r>
  <r>
    <n v="53"/>
    <x v="0"/>
    <n v="458300"/>
    <n v="848008865485800"/>
    <n v="9"/>
    <s v="1087800"/>
    <s v=""/>
    <m/>
  </r>
  <r>
    <n v="53"/>
    <x v="2"/>
    <n v="295700"/>
    <n v="848008865724100"/>
    <n v="5"/>
    <s v="1558900"/>
    <s v=""/>
    <m/>
  </r>
  <r>
    <n v="53"/>
    <x v="0"/>
    <n v="458300"/>
    <n v="848008866015600"/>
    <n v="10"/>
    <s v="527100"/>
    <s v=""/>
    <m/>
  </r>
  <r>
    <n v="53"/>
    <x v="3"/>
    <n v="445800"/>
    <n v="848008866263500"/>
    <n v="10"/>
    <s v="1028200"/>
    <s v=""/>
    <m/>
  </r>
  <r>
    <n v="53"/>
    <x v="1"/>
    <n v="419600"/>
    <n v="848008866523000"/>
    <n v="5"/>
    <s v="1584200"/>
    <s v=""/>
    <m/>
  </r>
  <r>
    <n v="53"/>
    <x v="3"/>
    <n v="445800"/>
    <n v="848008866730700"/>
    <n v="11"/>
    <s v="456900"/>
    <s v=""/>
    <m/>
  </r>
  <r>
    <n v="53"/>
    <x v="0"/>
    <n v="458300"/>
    <n v="848008866926600"/>
    <n v="11"/>
    <s v="893400"/>
    <s v=""/>
    <m/>
  </r>
  <r>
    <n v="53"/>
    <x v="2"/>
    <n v="295700"/>
    <n v="848008867140900"/>
    <n v="6"/>
    <s v="1414200"/>
    <s v=""/>
    <m/>
  </r>
  <r>
    <n v="53"/>
    <x v="0"/>
    <n v="458300"/>
    <n v="848008867348200"/>
    <n v="12"/>
    <s v="419500"/>
    <s v=""/>
    <m/>
  </r>
  <r>
    <n v="53"/>
    <x v="3"/>
    <n v="445800"/>
    <n v="848008867594200"/>
    <n v="12"/>
    <s v="860800"/>
    <s v=""/>
    <m/>
  </r>
  <r>
    <n v="53"/>
    <x v="1"/>
    <n v="419600"/>
    <n v="848008867808200"/>
    <n v="6"/>
    <s v="1282500"/>
    <s v=""/>
    <m/>
  </r>
  <r>
    <n v="53"/>
    <x v="3"/>
    <n v="445800"/>
    <n v="848008868022900"/>
    <n v="13"/>
    <s v="426200"/>
    <s v=""/>
    <m/>
  </r>
  <r>
    <n v="53"/>
    <x v="0"/>
    <n v="458300"/>
    <n v="848008868293900"/>
    <n v="13"/>
    <s v="943200"/>
    <s v=""/>
    <m/>
  </r>
  <r>
    <n v="53"/>
    <x v="2"/>
    <n v="295700"/>
    <n v="848008868553800"/>
    <n v="7"/>
    <s v="1410300"/>
    <s v=""/>
    <m/>
  </r>
  <r>
    <n v="53"/>
    <x v="0"/>
    <n v="458300"/>
    <n v="848008868783400"/>
    <n v="14"/>
    <s v="486900"/>
    <s v=""/>
    <m/>
  </r>
  <r>
    <n v="53"/>
    <x v="3"/>
    <n v="445800"/>
    <n v="848008869040200"/>
    <n v="14"/>
    <s v="1014800"/>
    <s v=""/>
    <m/>
  </r>
  <r>
    <n v="53"/>
    <x v="1"/>
    <n v="419600"/>
    <n v="848008869317300"/>
    <n v="7"/>
    <s v="1506400"/>
    <s v=""/>
    <m/>
  </r>
  <r>
    <n v="53"/>
    <x v="2"/>
    <n v="295700"/>
    <n v="848008869516200"/>
    <n v="8"/>
    <s v="960000"/>
    <s v=""/>
    <m/>
  </r>
  <r>
    <n v="53"/>
    <x v="1"/>
    <n v="419600"/>
    <n v="848008869700400"/>
    <n v="8"/>
    <s v="380600"/>
    <s v=""/>
    <m/>
  </r>
  <r>
    <n v="53"/>
    <x v="2"/>
    <n v="295700"/>
    <n v="848008869901400"/>
    <n v="9"/>
    <s v="382600"/>
    <s v=""/>
    <m/>
  </r>
  <r>
    <n v="53"/>
    <x v="1"/>
    <n v="419600"/>
    <n v="848008870191400"/>
    <n v="9"/>
    <s v="488700"/>
    <s v=""/>
    <m/>
  </r>
  <r>
    <n v="53"/>
    <x v="2"/>
    <n v="295700"/>
    <n v="848008870500200"/>
    <n v="10"/>
    <s v="596500"/>
    <s v=""/>
    <m/>
  </r>
  <r>
    <n v="53"/>
    <x v="1"/>
    <n v="419600"/>
    <n v="848008870737900"/>
    <n v="10"/>
    <s v="544100"/>
    <s v=""/>
    <m/>
  </r>
  <r>
    <n v="53"/>
    <x v="2"/>
    <n v="295700"/>
    <n v="848008871008100"/>
    <n v="11"/>
    <s v="498400"/>
    <s v=""/>
    <m/>
  </r>
  <r>
    <n v="53"/>
    <x v="1"/>
    <n v="419600"/>
    <n v="848008871254100"/>
    <n v="11"/>
    <s v="506600"/>
    <s v=""/>
    <m/>
  </r>
  <r>
    <n v="53"/>
    <x v="2"/>
    <n v="295700"/>
    <n v="848008871529700"/>
    <n v="12"/>
    <s v="519200"/>
    <s v=""/>
    <m/>
  </r>
  <r>
    <n v="53"/>
    <x v="1"/>
    <n v="419600"/>
    <n v="848008871768200"/>
    <n v="12"/>
    <s v="484300"/>
    <s v=""/>
    <m/>
  </r>
  <r>
    <n v="53"/>
    <x v="2"/>
    <n v="295700"/>
    <n v="848008872007200"/>
    <n v="13"/>
    <s v="474800"/>
    <s v=""/>
    <m/>
  </r>
  <r>
    <n v="53"/>
    <x v="1"/>
    <n v="419600"/>
    <n v="848008872234300"/>
    <n v="13"/>
    <s v="463300"/>
    <s v=""/>
    <m/>
  </r>
  <r>
    <n v="53"/>
    <x v="2"/>
    <n v="295700"/>
    <n v="848008872445700"/>
    <n v="14"/>
    <s v="436100"/>
    <s v=""/>
    <m/>
  </r>
  <r>
    <n v="53"/>
    <x v="1"/>
    <n v="419600"/>
    <n v="848008872675300"/>
    <n v="14"/>
    <s v="438700"/>
    <s v=""/>
    <m/>
  </r>
  <r>
    <n v="53"/>
    <x v="0"/>
    <n v="458300"/>
    <m/>
    <m/>
    <s v="TOTAL"/>
    <s v=""/>
    <n v="35091300"/>
  </r>
  <r>
    <n v="53"/>
    <x v="3"/>
    <n v="445800"/>
    <m/>
    <m/>
    <s v="TOTAL"/>
    <s v=""/>
    <n v="35337000"/>
  </r>
  <r>
    <n v="53"/>
    <x v="1"/>
    <n v="419600"/>
    <m/>
    <m/>
    <s v="TOTAL"/>
    <s v=""/>
    <n v="38955400"/>
  </r>
  <r>
    <n v="53"/>
    <x v="2"/>
    <n v="295700"/>
    <m/>
    <m/>
    <s v="TOTAL"/>
    <s v=""/>
    <n v="38753400"/>
  </r>
  <r>
    <n v="54"/>
    <x v="0"/>
    <n v="575700"/>
    <n v="848009025741900"/>
    <n v="0"/>
    <s v="20784100"/>
    <s v=""/>
    <m/>
  </r>
  <r>
    <n v="54"/>
    <x v="3"/>
    <n v="649400"/>
    <n v="848009026122700"/>
    <n v="0"/>
    <s v="21071300"/>
    <s v=""/>
    <m/>
  </r>
  <r>
    <n v="54"/>
    <x v="1"/>
    <n v="538800"/>
    <n v="848009026541200"/>
    <n v="0"/>
    <s v="21523700"/>
    <s v=""/>
    <m/>
  </r>
  <r>
    <n v="54"/>
    <x v="2"/>
    <n v="432500"/>
    <n v="848009026811400"/>
    <n v="0"/>
    <s v="21829300"/>
    <s v=""/>
    <m/>
  </r>
  <r>
    <n v="54"/>
    <x v="1"/>
    <n v="538800"/>
    <n v="848009027112700"/>
    <n v="1"/>
    <s v="566800"/>
    <s v=""/>
    <m/>
  </r>
  <r>
    <n v="54"/>
    <x v="3"/>
    <n v="649400"/>
    <n v="848009027380500"/>
    <n v="1"/>
    <s v="889100"/>
    <s v=""/>
    <m/>
  </r>
  <r>
    <n v="54"/>
    <x v="0"/>
    <n v="575700"/>
    <n v="848009027689200"/>
    <n v="1"/>
    <s v="1203100"/>
    <s v=""/>
    <m/>
  </r>
  <r>
    <n v="54"/>
    <x v="3"/>
    <n v="649400"/>
    <n v="848009027983400"/>
    <n v="2"/>
    <s v="599900"/>
    <s v=""/>
    <m/>
  </r>
  <r>
    <n v="54"/>
    <x v="1"/>
    <n v="538800"/>
    <n v="848009028224600"/>
    <n v="2"/>
    <s v="1109500"/>
    <s v=""/>
    <m/>
  </r>
  <r>
    <n v="54"/>
    <x v="2"/>
    <n v="432500"/>
    <n v="848009028525500"/>
    <n v="1"/>
    <s v="1709200"/>
    <s v=""/>
    <m/>
  </r>
  <r>
    <n v="54"/>
    <x v="1"/>
    <n v="538800"/>
    <n v="848009028752500"/>
    <n v="3"/>
    <s v="525200"/>
    <s v=""/>
    <m/>
  </r>
  <r>
    <n v="54"/>
    <x v="3"/>
    <n v="649400"/>
    <n v="848009029011800"/>
    <n v="3"/>
    <s v="1026000"/>
    <s v=""/>
    <m/>
  </r>
  <r>
    <n v="54"/>
    <x v="0"/>
    <n v="575700"/>
    <n v="848009029263600"/>
    <n v="2"/>
    <s v="1571500"/>
    <s v=""/>
    <m/>
  </r>
  <r>
    <n v="54"/>
    <x v="3"/>
    <n v="649400"/>
    <n v="848009029534900"/>
    <n v="4"/>
    <s v="520400"/>
    <s v=""/>
    <m/>
  </r>
  <r>
    <n v="54"/>
    <x v="1"/>
    <n v="538800"/>
    <n v="848009029761500"/>
    <n v="4"/>
    <s v="1007100"/>
    <s v=""/>
    <m/>
  </r>
  <r>
    <n v="54"/>
    <x v="2"/>
    <n v="432500"/>
    <n v="848009029985000"/>
    <n v="2"/>
    <s v="1456900"/>
    <s v=""/>
    <m/>
  </r>
  <r>
    <n v="54"/>
    <x v="1"/>
    <n v="538800"/>
    <n v="848009030251200"/>
    <n v="5"/>
    <s v="487300"/>
    <s v=""/>
    <m/>
  </r>
  <r>
    <n v="54"/>
    <x v="3"/>
    <n v="649400"/>
    <n v="848009030479600"/>
    <n v="5"/>
    <s v="942100"/>
    <s v=""/>
    <m/>
  </r>
  <r>
    <n v="54"/>
    <x v="0"/>
    <n v="575700"/>
    <n v="848009030709100"/>
    <n v="3"/>
    <s v="1443400"/>
    <s v=""/>
    <m/>
  </r>
  <r>
    <n v="54"/>
    <x v="3"/>
    <n v="649400"/>
    <n v="848009030992700"/>
    <n v="6"/>
    <s v="510400"/>
    <s v=""/>
    <m/>
  </r>
  <r>
    <n v="54"/>
    <x v="1"/>
    <n v="538800"/>
    <n v="848009031244800"/>
    <n v="6"/>
    <s v="990900"/>
    <s v=""/>
    <m/>
  </r>
  <r>
    <n v="54"/>
    <x v="2"/>
    <n v="432500"/>
    <n v="848009031538600"/>
    <n v="3"/>
    <s v="1551200"/>
    <s v=""/>
    <m/>
  </r>
  <r>
    <n v="54"/>
    <x v="1"/>
    <n v="538800"/>
    <n v="848009031805500"/>
    <n v="7"/>
    <s v="558200"/>
    <s v=""/>
    <m/>
  </r>
  <r>
    <n v="54"/>
    <x v="3"/>
    <n v="649400"/>
    <n v="848009032052000"/>
    <n v="7"/>
    <s v="1056600"/>
    <s v=""/>
    <m/>
  </r>
  <r>
    <n v="54"/>
    <x v="0"/>
    <n v="575700"/>
    <n v="848009032284400"/>
    <n v="4"/>
    <s v="1573200"/>
    <s v=""/>
    <m/>
  </r>
  <r>
    <n v="54"/>
    <x v="3"/>
    <n v="649400"/>
    <n v="848009032522600"/>
    <n v="8"/>
    <s v="467900"/>
    <s v=""/>
    <m/>
  </r>
  <r>
    <n v="54"/>
    <x v="1"/>
    <n v="538800"/>
    <n v="848009032825600"/>
    <n v="8"/>
    <s v="1017800"/>
    <s v=""/>
    <m/>
  </r>
  <r>
    <n v="54"/>
    <x v="2"/>
    <n v="432500"/>
    <n v="848009033055000"/>
    <n v="4"/>
    <s v="1513900"/>
    <s v=""/>
    <m/>
  </r>
  <r>
    <n v="54"/>
    <x v="1"/>
    <n v="538800"/>
    <n v="848009033340300"/>
    <n v="9"/>
    <s v="512200"/>
    <s v=""/>
    <m/>
  </r>
  <r>
    <n v="54"/>
    <x v="3"/>
    <n v="649400"/>
    <n v="848009033573700"/>
    <n v="9"/>
    <s v="1048400"/>
    <s v=""/>
    <m/>
  </r>
  <r>
    <n v="54"/>
    <x v="0"/>
    <n v="575700"/>
    <n v="848009033795800"/>
    <n v="5"/>
    <s v="1508800"/>
    <s v=""/>
    <m/>
  </r>
  <r>
    <n v="54"/>
    <x v="3"/>
    <n v="649400"/>
    <n v="848009034022600"/>
    <n v="10"/>
    <s v="446300"/>
    <s v=""/>
    <m/>
  </r>
  <r>
    <n v="54"/>
    <x v="1"/>
    <n v="538800"/>
    <n v="848009034274500"/>
    <n v="10"/>
    <s v="931700"/>
    <s v=""/>
    <m/>
  </r>
  <r>
    <n v="54"/>
    <x v="2"/>
    <n v="432500"/>
    <n v="848009034478900"/>
    <n v="5"/>
    <s v="1421500"/>
    <s v=""/>
    <m/>
  </r>
  <r>
    <n v="54"/>
    <x v="1"/>
    <n v="538800"/>
    <n v="848009034729300"/>
    <n v="11"/>
    <s v="447100"/>
    <s v=""/>
    <m/>
  </r>
  <r>
    <n v="54"/>
    <x v="1"/>
    <n v="538800"/>
    <n v="848009034980300"/>
    <n v="12"/>
    <s v="248500"/>
    <s v=""/>
    <m/>
  </r>
  <r>
    <n v="54"/>
    <x v="3"/>
    <n v="649400"/>
    <n v="848009035270000"/>
    <n v="11"/>
    <s v="1233300"/>
    <s v=""/>
    <m/>
  </r>
  <r>
    <n v="54"/>
    <x v="0"/>
    <n v="575700"/>
    <n v="848009035534500"/>
    <n v="6"/>
    <s v="1736100"/>
    <s v=""/>
    <m/>
  </r>
  <r>
    <n v="54"/>
    <x v="0"/>
    <n v="575700"/>
    <n v="848009035799400"/>
    <n v="7"/>
    <s v="262000"/>
    <s v=""/>
    <m/>
  </r>
  <r>
    <n v="54"/>
    <x v="3"/>
    <n v="649400"/>
    <n v="848009036041700"/>
    <n v="12"/>
    <s v="769300"/>
    <s v=""/>
    <m/>
  </r>
  <r>
    <n v="54"/>
    <x v="1"/>
    <n v="538800"/>
    <n v="848009036373300"/>
    <n v="13"/>
    <s v="1390800"/>
    <s v=""/>
    <m/>
  </r>
  <r>
    <n v="54"/>
    <x v="2"/>
    <n v="432500"/>
    <n v="848009036632300"/>
    <n v="6"/>
    <s v="2150900"/>
    <s v=""/>
    <m/>
  </r>
  <r>
    <n v="54"/>
    <x v="1"/>
    <n v="538800"/>
    <n v="848009036944800"/>
    <n v="14"/>
    <s v="569100"/>
    <s v=""/>
    <m/>
  </r>
  <r>
    <n v="54"/>
    <x v="3"/>
    <n v="649400"/>
    <n v="848009037268100"/>
    <n v="13"/>
    <s v="1223300"/>
    <s v=""/>
    <m/>
  </r>
  <r>
    <n v="54"/>
    <x v="0"/>
    <n v="575700"/>
    <n v="848009037576500"/>
    <n v="8"/>
    <s v="1774400"/>
    <s v=""/>
    <m/>
  </r>
  <r>
    <n v="54"/>
    <x v="3"/>
    <n v="649400"/>
    <n v="848009037806800"/>
    <n v="14"/>
    <s v="536100"/>
    <s v=""/>
    <m/>
  </r>
  <r>
    <n v="54"/>
    <x v="2"/>
    <n v="432500"/>
    <n v="848009038057200"/>
    <n v="7"/>
    <s v="1421900"/>
    <s v=""/>
    <m/>
  </r>
  <r>
    <n v="54"/>
    <x v="0"/>
    <n v="575700"/>
    <n v="848009038276300"/>
    <n v="9"/>
    <s v="697000"/>
    <s v=""/>
    <m/>
  </r>
  <r>
    <n v="54"/>
    <x v="2"/>
    <n v="432500"/>
    <n v="848009038569300"/>
    <n v="8"/>
    <s v="509200"/>
    <s v=""/>
    <m/>
  </r>
  <r>
    <n v="54"/>
    <x v="0"/>
    <n v="575700"/>
    <n v="848009038764200"/>
    <n v="10"/>
    <s v="484900"/>
    <s v=""/>
    <m/>
  </r>
  <r>
    <n v="54"/>
    <x v="2"/>
    <n v="432500"/>
    <n v="848009039043600"/>
    <n v="9"/>
    <s v="471700"/>
    <s v=""/>
    <m/>
  </r>
  <r>
    <n v="54"/>
    <x v="0"/>
    <n v="575700"/>
    <n v="848009039258000"/>
    <n v="11"/>
    <s v="484200"/>
    <s v=""/>
    <m/>
  </r>
  <r>
    <n v="54"/>
    <x v="2"/>
    <n v="432500"/>
    <n v="848009039525500"/>
    <n v="10"/>
    <s v="479400"/>
    <s v=""/>
    <m/>
  </r>
  <r>
    <n v="54"/>
    <x v="0"/>
    <n v="575700"/>
    <n v="848009039796100"/>
    <n v="12"/>
    <s v="535500"/>
    <s v=""/>
    <m/>
  </r>
  <r>
    <n v="54"/>
    <x v="2"/>
    <n v="432500"/>
    <n v="848009040034800"/>
    <n v="11"/>
    <s v="500400"/>
    <s v=""/>
    <m/>
  </r>
  <r>
    <n v="54"/>
    <x v="0"/>
    <n v="575700"/>
    <n v="848009040225500"/>
    <n v="13"/>
    <s v="390300"/>
    <s v=""/>
    <m/>
  </r>
  <r>
    <n v="54"/>
    <x v="2"/>
    <n v="432500"/>
    <n v="848009040520800"/>
    <n v="12"/>
    <s v="483200"/>
    <s v=""/>
    <m/>
  </r>
  <r>
    <n v="54"/>
    <x v="0"/>
    <n v="575700"/>
    <n v="848009040750600"/>
    <n v="14"/>
    <s v="523000"/>
    <s v=""/>
    <m/>
  </r>
  <r>
    <n v="54"/>
    <x v="2"/>
    <n v="432500"/>
    <n v="848009041056700"/>
    <n v="13"/>
    <s v="533500"/>
    <s v=""/>
    <m/>
  </r>
  <r>
    <n v="54"/>
    <x v="2"/>
    <n v="432500"/>
    <n v="848009041350400"/>
    <n v="14"/>
    <s v="282100"/>
    <s v=""/>
    <m/>
  </r>
  <r>
    <n v="54"/>
    <x v="0"/>
    <n v="575700"/>
    <m/>
    <m/>
    <s v="TOTAL"/>
    <s v=""/>
    <n v="35795900"/>
  </r>
  <r>
    <n v="54"/>
    <x v="3"/>
    <n v="649400"/>
    <m/>
    <m/>
    <s v="TOTAL"/>
    <s v=""/>
    <n v="32758300"/>
  </r>
  <r>
    <n v="54"/>
    <x v="1"/>
    <n v="538800"/>
    <m/>
    <m/>
    <s v="TOTAL"/>
    <s v=""/>
    <n v="31930300"/>
  </r>
  <r>
    <n v="54"/>
    <x v="2"/>
    <n v="432500"/>
    <m/>
    <m/>
    <s v="TOTAL"/>
    <s v=""/>
    <n v="36371100"/>
  </r>
  <r>
    <n v="55"/>
    <x v="3"/>
    <n v="506300"/>
    <n v="848009210962300"/>
    <n v="0"/>
    <s v="22013100"/>
    <s v=""/>
    <m/>
  </r>
  <r>
    <n v="55"/>
    <x v="2"/>
    <n v="352000"/>
    <n v="848009211278600"/>
    <n v="0"/>
    <s v="22350300"/>
    <s v=""/>
    <m/>
  </r>
  <r>
    <n v="55"/>
    <x v="0"/>
    <n v="514500"/>
    <n v="848009211662700"/>
    <n v="0"/>
    <s v="22739500"/>
    <s v=""/>
    <m/>
  </r>
  <r>
    <n v="55"/>
    <x v="1"/>
    <n v="412100"/>
    <n v="848009212003500"/>
    <n v="0"/>
    <s v="23079500"/>
    <s v=""/>
    <m/>
  </r>
  <r>
    <n v="55"/>
    <x v="2"/>
    <n v="352000"/>
    <n v="848009212254100"/>
    <n v="1"/>
    <s v="446800"/>
    <s v=""/>
    <m/>
  </r>
  <r>
    <n v="55"/>
    <x v="3"/>
    <n v="506300"/>
    <n v="848009212550600"/>
    <n v="1"/>
    <s v="743300"/>
    <s v=""/>
    <m/>
  </r>
  <r>
    <n v="55"/>
    <x v="0"/>
    <n v="514500"/>
    <n v="848009212948400"/>
    <n v="1"/>
    <s v="1141000"/>
    <s v=""/>
    <m/>
  </r>
  <r>
    <n v="55"/>
    <x v="3"/>
    <n v="506300"/>
    <n v="848009213262800"/>
    <n v="2"/>
    <s v="709600"/>
    <s v=""/>
    <m/>
  </r>
  <r>
    <n v="55"/>
    <x v="2"/>
    <n v="352000"/>
    <n v="848009213546400"/>
    <n v="2"/>
    <s v="1289700"/>
    <s v=""/>
    <m/>
  </r>
  <r>
    <n v="55"/>
    <x v="1"/>
    <n v="412100"/>
    <n v="848009213821200"/>
    <n v="1"/>
    <s v="1797900"/>
    <s v=""/>
    <m/>
  </r>
  <r>
    <n v="55"/>
    <x v="2"/>
    <n v="352000"/>
    <n v="848009214110500"/>
    <n v="3"/>
    <s v="561300"/>
    <s v=""/>
    <m/>
  </r>
  <r>
    <n v="55"/>
    <x v="3"/>
    <n v="506300"/>
    <n v="848009214452600"/>
    <n v="3"/>
    <s v="1187500"/>
    <s v=""/>
    <m/>
  </r>
  <r>
    <n v="55"/>
    <x v="0"/>
    <n v="514500"/>
    <n v="848009214752700"/>
    <n v="2"/>
    <s v="1801400"/>
    <s v=""/>
    <m/>
  </r>
  <r>
    <n v="55"/>
    <x v="3"/>
    <n v="506300"/>
    <n v="848009215004900"/>
    <n v="4"/>
    <s v="549900"/>
    <s v=""/>
    <m/>
  </r>
  <r>
    <n v="55"/>
    <x v="2"/>
    <n v="352000"/>
    <n v="848009215286400"/>
    <n v="4"/>
    <s v="1173200"/>
    <s v=""/>
    <m/>
  </r>
  <r>
    <n v="55"/>
    <x v="1"/>
    <n v="412100"/>
    <n v="848009215537100"/>
    <n v="2"/>
    <s v="1713700"/>
    <s v=""/>
    <m/>
  </r>
  <r>
    <n v="55"/>
    <x v="2"/>
    <n v="352000"/>
    <n v="848009215804900"/>
    <n v="5"/>
    <s v="516100"/>
    <s v=""/>
    <m/>
  </r>
  <r>
    <n v="55"/>
    <x v="3"/>
    <n v="506300"/>
    <n v="848009216069000"/>
    <n v="5"/>
    <s v="1061400"/>
    <s v=""/>
    <m/>
  </r>
  <r>
    <n v="55"/>
    <x v="0"/>
    <n v="514500"/>
    <n v="848009216354300"/>
    <n v="3"/>
    <s v="1599300"/>
    <s v=""/>
    <m/>
  </r>
  <r>
    <n v="55"/>
    <x v="3"/>
    <n v="506300"/>
    <n v="848009216581200"/>
    <n v="6"/>
    <s v="509400"/>
    <s v=""/>
    <m/>
  </r>
  <r>
    <n v="55"/>
    <x v="2"/>
    <n v="352000"/>
    <n v="848009216854600"/>
    <n v="6"/>
    <s v="1047200"/>
    <s v=""/>
    <m/>
  </r>
  <r>
    <n v="55"/>
    <x v="1"/>
    <n v="412100"/>
    <n v="848009217104500"/>
    <n v="3"/>
    <s v="1564800"/>
    <s v=""/>
    <m/>
  </r>
  <r>
    <n v="55"/>
    <x v="2"/>
    <n v="352000"/>
    <n v="848009217351500"/>
    <n v="7"/>
    <s v="494400"/>
    <s v=""/>
    <m/>
  </r>
  <r>
    <n v="55"/>
    <x v="3"/>
    <n v="506300"/>
    <n v="848009217611100"/>
    <n v="7"/>
    <s v="1027200"/>
    <s v=""/>
    <m/>
  </r>
  <r>
    <n v="55"/>
    <x v="0"/>
    <n v="514500"/>
    <n v="848009217841900"/>
    <n v="4"/>
    <s v="1485200"/>
    <s v=""/>
    <m/>
  </r>
  <r>
    <n v="55"/>
    <x v="3"/>
    <n v="506300"/>
    <n v="848009218059600"/>
    <n v="8"/>
    <s v="445700"/>
    <s v=""/>
    <m/>
  </r>
  <r>
    <n v="55"/>
    <x v="2"/>
    <n v="352000"/>
    <n v="848009218277500"/>
    <n v="8"/>
    <s v="922700"/>
    <s v=""/>
    <m/>
  </r>
  <r>
    <n v="55"/>
    <x v="1"/>
    <n v="412100"/>
    <n v="848009218507300"/>
    <n v="4"/>
    <s v="1400000"/>
    <s v=""/>
    <m/>
  </r>
  <r>
    <n v="55"/>
    <x v="2"/>
    <n v="352000"/>
    <n v="848009218727000"/>
    <n v="9"/>
    <s v="447500"/>
    <s v=""/>
    <m/>
  </r>
  <r>
    <n v="55"/>
    <x v="3"/>
    <n v="506300"/>
    <n v="848009218968900"/>
    <n v="9"/>
    <s v="906400"/>
    <s v=""/>
    <m/>
  </r>
  <r>
    <n v="55"/>
    <x v="0"/>
    <n v="514500"/>
    <n v="848009219199100"/>
    <n v="5"/>
    <s v="1354300"/>
    <s v=""/>
    <m/>
  </r>
  <r>
    <n v="55"/>
    <x v="3"/>
    <n v="506300"/>
    <n v="848009219466200"/>
    <n v="10"/>
    <s v="494600"/>
    <s v=""/>
    <m/>
  </r>
  <r>
    <n v="55"/>
    <x v="2"/>
    <n v="352000"/>
    <n v="848009219743300"/>
    <n v="10"/>
    <s v="1013700"/>
    <s v=""/>
    <m/>
  </r>
  <r>
    <n v="55"/>
    <x v="1"/>
    <n v="412100"/>
    <n v="848009219979700"/>
    <n v="5"/>
    <s v="1469500"/>
    <s v=""/>
    <m/>
  </r>
  <r>
    <n v="55"/>
    <x v="2"/>
    <n v="352000"/>
    <n v="848009220253400"/>
    <n v="11"/>
    <s v="501000"/>
    <s v=""/>
    <m/>
  </r>
  <r>
    <n v="55"/>
    <x v="3"/>
    <n v="506300"/>
    <n v="848009220485200"/>
    <n v="11"/>
    <s v="998500"/>
    <s v=""/>
    <m/>
  </r>
  <r>
    <n v="55"/>
    <x v="0"/>
    <n v="514500"/>
    <n v="848009220750400"/>
    <n v="6"/>
    <s v="1544800"/>
    <s v=""/>
    <m/>
  </r>
  <r>
    <n v="55"/>
    <x v="3"/>
    <n v="506300"/>
    <n v="848009221039200"/>
    <n v="12"/>
    <s v="551200"/>
    <s v=""/>
    <m/>
  </r>
  <r>
    <n v="55"/>
    <x v="2"/>
    <n v="352000"/>
    <n v="848009221276200"/>
    <n v="12"/>
    <s v="1020100"/>
    <s v=""/>
    <m/>
  </r>
  <r>
    <n v="55"/>
    <x v="1"/>
    <n v="412100"/>
    <n v="848009221510100"/>
    <n v="6"/>
    <s v="1527500"/>
    <s v=""/>
    <m/>
  </r>
  <r>
    <n v="55"/>
    <x v="2"/>
    <n v="352000"/>
    <n v="848009221773300"/>
    <n v="13"/>
    <s v="494500"/>
    <s v=""/>
    <m/>
  </r>
  <r>
    <n v="55"/>
    <x v="3"/>
    <n v="506300"/>
    <n v="848009222061500"/>
    <n v="13"/>
    <s v="1019600"/>
    <s v=""/>
    <m/>
  </r>
  <r>
    <n v="55"/>
    <x v="0"/>
    <n v="514500"/>
    <n v="848009222280400"/>
    <n v="7"/>
    <s v="1527100"/>
    <s v=""/>
    <m/>
  </r>
  <r>
    <n v="55"/>
    <x v="3"/>
    <n v="506300"/>
    <n v="848009222505600"/>
    <n v="14"/>
    <s v="441700"/>
    <s v=""/>
    <m/>
  </r>
  <r>
    <n v="55"/>
    <x v="2"/>
    <n v="352000"/>
    <n v="848009222825100"/>
    <n v="14"/>
    <s v="1049100"/>
    <s v=""/>
    <m/>
  </r>
  <r>
    <n v="55"/>
    <x v="1"/>
    <n v="412100"/>
    <n v="848009223123300"/>
    <n v="7"/>
    <s v="1610400"/>
    <s v=""/>
    <m/>
  </r>
  <r>
    <n v="55"/>
    <x v="0"/>
    <n v="514500"/>
    <n v="848009223388000"/>
    <n v="8"/>
    <s v="1104800"/>
    <s v=""/>
    <m/>
  </r>
  <r>
    <n v="55"/>
    <x v="1"/>
    <n v="412100"/>
    <n v="848009223673100"/>
    <n v="8"/>
    <s v="547500"/>
    <s v=""/>
    <m/>
  </r>
  <r>
    <n v="55"/>
    <x v="0"/>
    <n v="514500"/>
    <n v="848009223964600"/>
    <n v="9"/>
    <s v="574000"/>
    <s v=""/>
    <m/>
  </r>
  <r>
    <n v="55"/>
    <x v="1"/>
    <n v="412100"/>
    <n v="848009224210600"/>
    <n v="9"/>
    <s v="531700"/>
    <s v=""/>
    <m/>
  </r>
  <r>
    <n v="55"/>
    <x v="0"/>
    <n v="514500"/>
    <n v="848009224500800"/>
    <n v="10"/>
    <s v="533400"/>
    <s v=""/>
    <m/>
  </r>
  <r>
    <n v="55"/>
    <x v="1"/>
    <n v="412100"/>
    <n v="848009224808100"/>
    <n v="10"/>
    <s v="595400"/>
    <s v=""/>
    <m/>
  </r>
  <r>
    <n v="55"/>
    <x v="0"/>
    <n v="514500"/>
    <n v="848009225068800"/>
    <n v="11"/>
    <s v="558700"/>
    <s v=""/>
    <m/>
  </r>
  <r>
    <n v="55"/>
    <x v="1"/>
    <n v="412100"/>
    <n v="848009225399000"/>
    <n v="11"/>
    <s v="583400"/>
    <s v=""/>
    <m/>
  </r>
  <r>
    <n v="55"/>
    <x v="0"/>
    <n v="514500"/>
    <n v="848009225641800"/>
    <n v="12"/>
    <s v="570200"/>
    <s v=""/>
    <m/>
  </r>
  <r>
    <n v="55"/>
    <x v="1"/>
    <n v="412100"/>
    <n v="848009225848500"/>
    <n v="12"/>
    <s v="407000"/>
    <s v=""/>
    <m/>
  </r>
  <r>
    <n v="55"/>
    <x v="0"/>
    <n v="514500"/>
    <n v="848009226146900"/>
    <n v="13"/>
    <s v="500700"/>
    <s v=""/>
    <m/>
  </r>
  <r>
    <n v="55"/>
    <x v="1"/>
    <n v="412100"/>
    <n v="848009226467000"/>
    <n v="13"/>
    <s v="615900"/>
    <s v=""/>
    <m/>
  </r>
  <r>
    <n v="55"/>
    <x v="0"/>
    <n v="514500"/>
    <n v="848009226741600"/>
    <n v="14"/>
    <s v="592200"/>
    <s v=""/>
    <m/>
  </r>
  <r>
    <n v="55"/>
    <x v="1"/>
    <n v="412100"/>
    <n v="848009227057500"/>
    <n v="14"/>
    <s v="587800"/>
    <s v=""/>
    <m/>
  </r>
  <r>
    <n v="55"/>
    <x v="0"/>
    <n v="514500"/>
    <m/>
    <m/>
    <s v="TOTAL"/>
    <s v=""/>
    <n v="37821000"/>
  </r>
  <r>
    <n v="55"/>
    <x v="3"/>
    <n v="506300"/>
    <m/>
    <m/>
    <s v="TOTAL"/>
    <s v=""/>
    <n v="33559600"/>
  </r>
  <r>
    <n v="55"/>
    <x v="1"/>
    <n v="412100"/>
    <m/>
    <m/>
    <s v="TOTAL"/>
    <s v=""/>
    <n v="38136400"/>
  </r>
  <r>
    <n v="55"/>
    <x v="2"/>
    <n v="352000"/>
    <m/>
    <m/>
    <s v="TOTAL"/>
    <s v=""/>
    <n v="33899600"/>
  </r>
  <r>
    <n v="56"/>
    <x v="1"/>
    <n v="411100"/>
    <n v="848009416319700"/>
    <n v="0"/>
    <s v="28436500"/>
    <s v=""/>
    <m/>
  </r>
  <r>
    <n v="56"/>
    <x v="2"/>
    <n v="335000"/>
    <n v="848009416702100"/>
    <n v="0"/>
    <s v="28835100"/>
    <s v=""/>
    <m/>
  </r>
  <r>
    <n v="56"/>
    <x v="3"/>
    <n v="519500"/>
    <n v="848009417468400"/>
    <n v="0"/>
    <s v="29552700"/>
    <s v=""/>
    <m/>
  </r>
  <r>
    <n v="56"/>
    <x v="1"/>
    <n v="411100"/>
    <n v="848009418187700"/>
    <n v="1"/>
    <s v="347100"/>
    <s v=""/>
    <m/>
  </r>
  <r>
    <n v="56"/>
    <x v="1"/>
    <n v="411100"/>
    <n v="848009418486600"/>
    <n v="2"/>
    <s v="295800"/>
    <s v=""/>
    <m/>
  </r>
  <r>
    <n v="56"/>
    <x v="1"/>
    <n v="411100"/>
    <n v="848009418761300"/>
    <n v="3"/>
    <s v="271400"/>
    <s v=""/>
    <m/>
  </r>
  <r>
    <n v="56"/>
    <x v="1"/>
    <n v="411100"/>
    <n v="848009423008600"/>
    <n v="4"/>
    <s v="4244400"/>
    <s v=""/>
    <m/>
  </r>
  <r>
    <n v="56"/>
    <x v="1"/>
    <n v="411100"/>
    <n v="848009423667200"/>
    <n v="5"/>
    <s v="652500"/>
    <s v=""/>
    <m/>
  </r>
  <r>
    <n v="56"/>
    <x v="1"/>
    <n v="411100"/>
    <n v="848009424004300"/>
    <n v="6"/>
    <s v="332800"/>
    <s v=""/>
    <m/>
  </r>
  <r>
    <n v="56"/>
    <x v="1"/>
    <n v="411100"/>
    <n v="848009424279200"/>
    <n v="7"/>
    <s v="270700"/>
    <s v=""/>
    <m/>
  </r>
  <r>
    <n v="56"/>
    <x v="1"/>
    <n v="411100"/>
    <n v="848009424543300"/>
    <n v="8"/>
    <s v="259900"/>
    <s v=""/>
    <m/>
  </r>
  <r>
    <n v="56"/>
    <x v="1"/>
    <n v="411100"/>
    <n v="848009424794400"/>
    <n v="9"/>
    <s v="247700"/>
    <s v=""/>
    <m/>
  </r>
  <r>
    <n v="56"/>
    <x v="1"/>
    <n v="411100"/>
    <n v="848009425058600"/>
    <n v="10"/>
    <s v="261400"/>
    <s v=""/>
    <m/>
  </r>
  <r>
    <n v="56"/>
    <x v="1"/>
    <n v="411100"/>
    <n v="848009425349500"/>
    <n v="11"/>
    <s v="269500"/>
    <s v=""/>
    <m/>
  </r>
  <r>
    <n v="56"/>
    <x v="1"/>
    <n v="411100"/>
    <n v="848009425601900"/>
    <n v="12"/>
    <s v="249500"/>
    <s v=""/>
    <m/>
  </r>
  <r>
    <n v="56"/>
    <x v="1"/>
    <n v="411100"/>
    <n v="848009425845900"/>
    <n v="13"/>
    <s v="241200"/>
    <s v=""/>
    <m/>
  </r>
  <r>
    <n v="56"/>
    <x v="1"/>
    <n v="411100"/>
    <n v="848009426093800"/>
    <n v="14"/>
    <s v="245300"/>
    <s v=""/>
    <m/>
  </r>
  <r>
    <n v="56"/>
    <x v="0"/>
    <n v="534400"/>
    <n v="848009426909900"/>
    <n v="0"/>
    <s v="39055700"/>
    <s v=""/>
    <m/>
  </r>
  <r>
    <n v="56"/>
    <x v="0"/>
    <n v="534400"/>
    <n v="848009427168800"/>
    <n v="1"/>
    <s v="252900"/>
    <s v=""/>
    <m/>
  </r>
  <r>
    <n v="56"/>
    <x v="0"/>
    <n v="534400"/>
    <n v="848009427411900"/>
    <n v="2"/>
    <s v="240700"/>
    <s v=""/>
    <m/>
  </r>
  <r>
    <n v="56"/>
    <x v="0"/>
    <n v="534400"/>
    <n v="848009430115600"/>
    <n v="3"/>
    <s v="2701100"/>
    <s v=""/>
    <m/>
  </r>
  <r>
    <n v="56"/>
    <x v="0"/>
    <n v="534400"/>
    <n v="848009434226500"/>
    <n v="4"/>
    <s v="4103500"/>
    <s v=""/>
    <m/>
  </r>
  <r>
    <n v="56"/>
    <x v="3"/>
    <n v="519500"/>
    <n v="848009434651600"/>
    <n v="1"/>
    <s v="8001300"/>
    <s v=""/>
    <m/>
  </r>
  <r>
    <n v="56"/>
    <x v="3"/>
    <n v="519500"/>
    <n v="848009434893100"/>
    <n v="2"/>
    <s v="238900"/>
    <s v=""/>
    <m/>
  </r>
  <r>
    <n v="56"/>
    <x v="3"/>
    <n v="519500"/>
    <n v="848009435160200"/>
    <n v="3"/>
    <s v="264700"/>
    <s v=""/>
    <m/>
  </r>
  <r>
    <n v="56"/>
    <x v="3"/>
    <n v="519500"/>
    <n v="848009435408800"/>
    <n v="4"/>
    <s v="246100"/>
    <s v=""/>
    <m/>
  </r>
  <r>
    <n v="56"/>
    <x v="3"/>
    <n v="519500"/>
    <n v="848009435638300"/>
    <n v="5"/>
    <s v="227100"/>
    <s v=""/>
    <m/>
  </r>
  <r>
    <n v="56"/>
    <x v="3"/>
    <n v="519500"/>
    <n v="848009435863800"/>
    <n v="6"/>
    <s v="223500"/>
    <s v=""/>
    <m/>
  </r>
  <r>
    <n v="56"/>
    <x v="3"/>
    <n v="519500"/>
    <n v="848009436096400"/>
    <n v="7"/>
    <s v="230400"/>
    <s v=""/>
    <m/>
  </r>
  <r>
    <n v="56"/>
    <x v="3"/>
    <n v="519500"/>
    <n v="848009436319700"/>
    <n v="8"/>
    <s v="221300"/>
    <s v=""/>
    <m/>
  </r>
  <r>
    <n v="56"/>
    <x v="3"/>
    <n v="519500"/>
    <n v="848009436568700"/>
    <n v="9"/>
    <s v="246800"/>
    <s v=""/>
    <m/>
  </r>
  <r>
    <n v="56"/>
    <x v="3"/>
    <n v="519500"/>
    <n v="848009436809500"/>
    <n v="10"/>
    <s v="238400"/>
    <s v=""/>
    <m/>
  </r>
  <r>
    <n v="56"/>
    <x v="3"/>
    <n v="519500"/>
    <n v="848009437057700"/>
    <n v="11"/>
    <s v="236100"/>
    <s v=""/>
    <m/>
  </r>
  <r>
    <n v="56"/>
    <x v="3"/>
    <n v="519500"/>
    <n v="848009437285200"/>
    <n v="12"/>
    <s v="225300"/>
    <s v=""/>
    <m/>
  </r>
  <r>
    <n v="56"/>
    <x v="3"/>
    <n v="519500"/>
    <n v="848009437512800"/>
    <n v="13"/>
    <s v="225300"/>
    <s v=""/>
    <m/>
  </r>
  <r>
    <n v="56"/>
    <x v="3"/>
    <n v="519500"/>
    <n v="848009437738100"/>
    <n v="14"/>
    <s v="223000"/>
    <s v=""/>
    <m/>
  </r>
  <r>
    <n v="56"/>
    <x v="2"/>
    <n v="335000"/>
    <n v="848009438387700"/>
    <n v="1"/>
    <s v="20331200"/>
    <s v=""/>
    <m/>
  </r>
  <r>
    <n v="56"/>
    <x v="2"/>
    <n v="335000"/>
    <n v="848009449625000"/>
    <n v="2"/>
    <s v="11234800"/>
    <s v=""/>
    <m/>
  </r>
  <r>
    <n v="56"/>
    <x v="0"/>
    <n v="534400"/>
    <n v="848009450138000"/>
    <n v="5"/>
    <s v="15903100"/>
    <s v=""/>
    <m/>
  </r>
  <r>
    <n v="56"/>
    <x v="0"/>
    <n v="534400"/>
    <n v="848009450454900"/>
    <n v="6"/>
    <s v="310300"/>
    <s v=""/>
    <m/>
  </r>
  <r>
    <n v="56"/>
    <x v="0"/>
    <n v="534400"/>
    <n v="848009450731300"/>
    <n v="7"/>
    <s v="273900"/>
    <s v=""/>
    <m/>
  </r>
  <r>
    <n v="56"/>
    <x v="0"/>
    <n v="534400"/>
    <n v="848009451001100"/>
    <n v="8"/>
    <s v="267100"/>
    <s v=""/>
    <m/>
  </r>
  <r>
    <n v="56"/>
    <x v="0"/>
    <n v="534400"/>
    <n v="848009451284700"/>
    <n v="9"/>
    <s v="281100"/>
    <s v=""/>
    <m/>
  </r>
  <r>
    <n v="56"/>
    <x v="0"/>
    <n v="534400"/>
    <n v="848009451550300"/>
    <n v="10"/>
    <s v="263300"/>
    <s v=""/>
    <m/>
  </r>
  <r>
    <n v="56"/>
    <x v="0"/>
    <n v="534400"/>
    <n v="848009451808800"/>
    <n v="11"/>
    <s v="249400"/>
    <s v=""/>
    <m/>
  </r>
  <r>
    <n v="56"/>
    <x v="0"/>
    <n v="534400"/>
    <n v="848009452063400"/>
    <n v="12"/>
    <s v="252400"/>
    <s v=""/>
    <m/>
  </r>
  <r>
    <n v="56"/>
    <x v="0"/>
    <n v="534400"/>
    <n v="848009452314100"/>
    <n v="13"/>
    <s v="248600"/>
    <s v=""/>
    <m/>
  </r>
  <r>
    <n v="56"/>
    <x v="0"/>
    <n v="534400"/>
    <n v="848009452566000"/>
    <n v="14"/>
    <s v="249500"/>
    <s v=""/>
    <m/>
  </r>
  <r>
    <n v="56"/>
    <x v="2"/>
    <n v="335000"/>
    <n v="848009453595900"/>
    <n v="3"/>
    <s v="3959100"/>
    <s v=""/>
    <m/>
  </r>
  <r>
    <n v="56"/>
    <x v="2"/>
    <n v="335000"/>
    <n v="848009453855900"/>
    <n v="4"/>
    <s v="257000"/>
    <s v=""/>
    <m/>
  </r>
  <r>
    <n v="56"/>
    <x v="2"/>
    <n v="335000"/>
    <n v="848009454117600"/>
    <n v="5"/>
    <s v="259000"/>
    <s v=""/>
    <m/>
  </r>
  <r>
    <n v="56"/>
    <x v="2"/>
    <n v="335000"/>
    <n v="848009454345700"/>
    <n v="6"/>
    <s v="225700"/>
    <s v=""/>
    <m/>
  </r>
  <r>
    <n v="56"/>
    <x v="2"/>
    <n v="335000"/>
    <n v="848009454544100"/>
    <n v="7"/>
    <s v="195600"/>
    <s v=""/>
    <m/>
  </r>
  <r>
    <n v="56"/>
    <x v="2"/>
    <n v="335000"/>
    <n v="848009454805000"/>
    <n v="8"/>
    <s v="258400"/>
    <s v=""/>
    <m/>
  </r>
  <r>
    <n v="56"/>
    <x v="2"/>
    <n v="335000"/>
    <n v="848009455039300"/>
    <n v="9"/>
    <s v="201600"/>
    <s v=""/>
    <m/>
  </r>
  <r>
    <n v="56"/>
    <x v="2"/>
    <n v="335000"/>
    <n v="848009455227700"/>
    <n v="10"/>
    <s v="185400"/>
    <s v=""/>
    <m/>
  </r>
  <r>
    <n v="56"/>
    <x v="2"/>
    <n v="335000"/>
    <n v="848009455448100"/>
    <n v="11"/>
    <s v="210200"/>
    <s v=""/>
    <m/>
  </r>
  <r>
    <n v="56"/>
    <x v="2"/>
    <n v="335000"/>
    <n v="848009455639600"/>
    <n v="12"/>
    <s v="189500"/>
    <s v=""/>
    <m/>
  </r>
  <r>
    <n v="56"/>
    <x v="2"/>
    <n v="335000"/>
    <n v="848009455809600"/>
    <n v="13"/>
    <s v="168100"/>
    <s v=""/>
    <m/>
  </r>
  <r>
    <n v="56"/>
    <x v="2"/>
    <n v="335000"/>
    <n v="848009455981000"/>
    <n v="14"/>
    <s v="169900"/>
    <s v=""/>
    <m/>
  </r>
  <r>
    <n v="56"/>
    <x v="0"/>
    <n v="534400"/>
    <m/>
    <m/>
    <s v="TOTAL"/>
    <s v=""/>
    <n v="64714200"/>
  </r>
  <r>
    <n v="56"/>
    <x v="3"/>
    <n v="519500"/>
    <m/>
    <m/>
    <s v="TOTAL"/>
    <s v=""/>
    <n v="49824800"/>
  </r>
  <r>
    <n v="56"/>
    <x v="1"/>
    <n v="411100"/>
    <m/>
    <m/>
    <s v="TOTAL"/>
    <s v=""/>
    <n v="38213700"/>
  </r>
  <r>
    <n v="56"/>
    <x v="2"/>
    <n v="335000"/>
    <m/>
    <m/>
    <s v="TOTAL"/>
    <s v=""/>
    <n v="68115700"/>
  </r>
  <r>
    <n v="57"/>
    <x v="2"/>
    <n v="357200"/>
    <n v="848009642776200"/>
    <n v="0"/>
    <s v="22902000"/>
    <s v=""/>
    <m/>
  </r>
  <r>
    <n v="57"/>
    <x v="1"/>
    <n v="458500"/>
    <n v="848009643071000"/>
    <n v="0"/>
    <s v="23159800"/>
    <s v=""/>
    <m/>
  </r>
  <r>
    <n v="57"/>
    <x v="0"/>
    <n v="511500"/>
    <n v="848009643405200"/>
    <n v="0"/>
    <s v="23539700"/>
    <s v=""/>
    <m/>
  </r>
  <r>
    <n v="57"/>
    <x v="3"/>
    <n v="518300"/>
    <n v="848009643802900"/>
    <n v="0"/>
    <s v="23873700"/>
    <s v=""/>
    <m/>
  </r>
  <r>
    <n v="57"/>
    <x v="2"/>
    <n v="357200"/>
    <n v="848009644087100"/>
    <n v="1"/>
    <s v="471800"/>
    <s v=""/>
    <m/>
  </r>
  <r>
    <n v="57"/>
    <x v="0"/>
    <n v="511500"/>
    <n v="848009644361800"/>
    <n v="1"/>
    <s v="749300"/>
    <s v=""/>
    <m/>
  </r>
  <r>
    <n v="57"/>
    <x v="1"/>
    <n v="458500"/>
    <n v="848009644714200"/>
    <n v="1"/>
    <s v="1101600"/>
    <s v=""/>
    <m/>
  </r>
  <r>
    <n v="57"/>
    <x v="0"/>
    <n v="511500"/>
    <n v="848009644949600"/>
    <n v="2"/>
    <s v="581600"/>
    <s v=""/>
    <m/>
  </r>
  <r>
    <n v="57"/>
    <x v="2"/>
    <n v="357200"/>
    <n v="848009645183300"/>
    <n v="2"/>
    <s v="1094100"/>
    <s v=""/>
    <m/>
  </r>
  <r>
    <n v="57"/>
    <x v="3"/>
    <n v="518300"/>
    <n v="848009645487800"/>
    <n v="1"/>
    <s v="1675700"/>
    <s v=""/>
    <m/>
  </r>
  <r>
    <n v="57"/>
    <x v="2"/>
    <n v="357200"/>
    <n v="848009645730600"/>
    <n v="3"/>
    <s v="544600"/>
    <s v=""/>
    <m/>
  </r>
  <r>
    <n v="57"/>
    <x v="0"/>
    <n v="511500"/>
    <n v="848009645993000"/>
    <n v="3"/>
    <s v="1040800"/>
    <s v=""/>
    <m/>
  </r>
  <r>
    <n v="57"/>
    <x v="1"/>
    <n v="458500"/>
    <n v="848009646250300"/>
    <n v="2"/>
    <s v="1533300"/>
    <s v=""/>
    <m/>
  </r>
  <r>
    <n v="57"/>
    <x v="0"/>
    <n v="511500"/>
    <n v="848009646506900"/>
    <n v="4"/>
    <s v="511200"/>
    <s v=""/>
    <m/>
  </r>
  <r>
    <n v="57"/>
    <x v="2"/>
    <n v="357200"/>
    <n v="848009646750200"/>
    <n v="4"/>
    <s v="1017100"/>
    <s v=""/>
    <m/>
  </r>
  <r>
    <n v="57"/>
    <x v="3"/>
    <n v="518300"/>
    <n v="848009647002300"/>
    <n v="2"/>
    <s v="1512000"/>
    <s v=""/>
    <m/>
  </r>
  <r>
    <n v="57"/>
    <x v="2"/>
    <n v="357200"/>
    <n v="848009647242100"/>
    <n v="5"/>
    <s v="489300"/>
    <s v=""/>
    <m/>
  </r>
  <r>
    <n v="57"/>
    <x v="0"/>
    <n v="511500"/>
    <n v="848009647543800"/>
    <n v="5"/>
    <s v="1034200"/>
    <s v=""/>
    <m/>
  </r>
  <r>
    <n v="57"/>
    <x v="1"/>
    <n v="458500"/>
    <n v="848009647779300"/>
    <n v="3"/>
    <s v="1526400"/>
    <s v=""/>
    <m/>
  </r>
  <r>
    <n v="57"/>
    <x v="0"/>
    <n v="511500"/>
    <n v="848009648010300"/>
    <n v="6"/>
    <s v="458300"/>
    <s v=""/>
    <m/>
  </r>
  <r>
    <n v="57"/>
    <x v="2"/>
    <n v="357200"/>
    <n v="848009648242800"/>
    <n v="6"/>
    <s v="998100"/>
    <s v=""/>
    <m/>
  </r>
  <r>
    <n v="57"/>
    <x v="3"/>
    <n v="518300"/>
    <n v="848009648459300"/>
    <n v="3"/>
    <s v="1454300"/>
    <s v=""/>
    <m/>
  </r>
  <r>
    <n v="57"/>
    <x v="2"/>
    <n v="357200"/>
    <n v="848009648706900"/>
    <n v="7"/>
    <s v="461400"/>
    <s v=""/>
    <m/>
  </r>
  <r>
    <n v="57"/>
    <x v="0"/>
    <n v="511500"/>
    <n v="848009648950100"/>
    <n v="7"/>
    <s v="937000"/>
    <s v=""/>
    <m/>
  </r>
  <r>
    <n v="57"/>
    <x v="1"/>
    <n v="458500"/>
    <n v="848009649173000"/>
    <n v="4"/>
    <s v="1386200"/>
    <s v=""/>
    <m/>
  </r>
  <r>
    <n v="57"/>
    <x v="0"/>
    <n v="511500"/>
    <n v="848009649425000"/>
    <n v="8"/>
    <s v="472500"/>
    <s v=""/>
    <m/>
  </r>
  <r>
    <n v="57"/>
    <x v="2"/>
    <n v="357200"/>
    <n v="848009649725700"/>
    <n v="8"/>
    <s v="1016200"/>
    <s v=""/>
    <m/>
  </r>
  <r>
    <n v="57"/>
    <x v="3"/>
    <n v="518300"/>
    <n v="848009649982900"/>
    <n v="4"/>
    <s v="1520600"/>
    <s v=""/>
    <m/>
  </r>
  <r>
    <n v="57"/>
    <x v="2"/>
    <n v="357200"/>
    <n v="848009650269100"/>
    <n v="9"/>
    <s v="541100"/>
    <s v=""/>
    <m/>
  </r>
  <r>
    <n v="57"/>
    <x v="0"/>
    <n v="511500"/>
    <n v="848009650493200"/>
    <n v="9"/>
    <s v="1065500"/>
    <s v=""/>
    <m/>
  </r>
  <r>
    <n v="57"/>
    <x v="1"/>
    <n v="458500"/>
    <n v="848009650789600"/>
    <n v="5"/>
    <s v="1613900"/>
    <s v=""/>
    <m/>
  </r>
  <r>
    <n v="57"/>
    <x v="0"/>
    <n v="511500"/>
    <n v="848009651065900"/>
    <n v="10"/>
    <s v="570000"/>
    <s v=""/>
    <m/>
  </r>
  <r>
    <n v="57"/>
    <x v="2"/>
    <n v="357200"/>
    <n v="848009651266900"/>
    <n v="10"/>
    <s v="995400"/>
    <s v=""/>
    <m/>
  </r>
  <r>
    <n v="57"/>
    <x v="3"/>
    <n v="518300"/>
    <n v="848009651485000"/>
    <n v="5"/>
    <s v="1499500"/>
    <s v=""/>
    <m/>
  </r>
  <r>
    <n v="57"/>
    <x v="2"/>
    <n v="357200"/>
    <n v="848009651746500"/>
    <n v="11"/>
    <s v="471700"/>
    <s v=""/>
    <m/>
  </r>
  <r>
    <n v="57"/>
    <x v="0"/>
    <n v="511500"/>
    <n v="848009651960900"/>
    <n v="11"/>
    <s v="876900"/>
    <s v=""/>
    <m/>
  </r>
  <r>
    <n v="57"/>
    <x v="1"/>
    <n v="458500"/>
    <n v="848009652197600"/>
    <n v="6"/>
    <s v="1405400"/>
    <s v=""/>
    <m/>
  </r>
  <r>
    <n v="57"/>
    <x v="0"/>
    <n v="511500"/>
    <n v="848009652419600"/>
    <n v="12"/>
    <s v="456300"/>
    <s v=""/>
    <m/>
  </r>
  <r>
    <n v="57"/>
    <x v="2"/>
    <n v="357200"/>
    <n v="848009652633200"/>
    <n v="12"/>
    <s v="883900"/>
    <s v=""/>
    <m/>
  </r>
  <r>
    <n v="57"/>
    <x v="3"/>
    <n v="518300"/>
    <n v="848009652908200"/>
    <n v="6"/>
    <s v="1420700"/>
    <s v=""/>
    <m/>
  </r>
  <r>
    <n v="57"/>
    <x v="2"/>
    <n v="357200"/>
    <n v="848009653160200"/>
    <n v="13"/>
    <s v="524600"/>
    <s v=""/>
    <m/>
  </r>
  <r>
    <n v="57"/>
    <x v="0"/>
    <n v="511500"/>
    <n v="848009653422100"/>
    <n v="13"/>
    <s v="1000100"/>
    <s v=""/>
    <m/>
  </r>
  <r>
    <n v="57"/>
    <x v="1"/>
    <n v="458500"/>
    <n v="848009653639600"/>
    <n v="7"/>
    <s v="1439200"/>
    <s v=""/>
    <m/>
  </r>
  <r>
    <n v="57"/>
    <x v="0"/>
    <n v="511500"/>
    <n v="848009653913500"/>
    <n v="14"/>
    <s v="489100"/>
    <s v=""/>
    <m/>
  </r>
  <r>
    <n v="57"/>
    <x v="2"/>
    <n v="357200"/>
    <n v="848009654185700"/>
    <n v="14"/>
    <s v="1022900"/>
    <s v=""/>
    <m/>
  </r>
  <r>
    <n v="57"/>
    <x v="3"/>
    <n v="518300"/>
    <n v="848009654419600"/>
    <n v="7"/>
    <s v="1508800"/>
    <s v=""/>
    <m/>
  </r>
  <r>
    <n v="57"/>
    <x v="1"/>
    <n v="458500"/>
    <n v="848009654688500"/>
    <n v="8"/>
    <s v="1046300"/>
    <s v=""/>
    <m/>
  </r>
  <r>
    <n v="57"/>
    <x v="3"/>
    <n v="518300"/>
    <n v="848009654906500"/>
    <n v="8"/>
    <s v="484400"/>
    <s v=""/>
    <m/>
  </r>
  <r>
    <n v="57"/>
    <x v="1"/>
    <n v="458500"/>
    <n v="848009655174100"/>
    <n v="9"/>
    <s v="483100"/>
    <s v=""/>
    <m/>
  </r>
  <r>
    <n v="57"/>
    <x v="3"/>
    <n v="518300"/>
    <n v="848009655383200"/>
    <n v="9"/>
    <s v="474100"/>
    <s v=""/>
    <m/>
  </r>
  <r>
    <n v="57"/>
    <x v="1"/>
    <n v="458500"/>
    <n v="848009655615300"/>
    <n v="10"/>
    <s v="439000"/>
    <s v=""/>
    <m/>
  </r>
  <r>
    <n v="57"/>
    <x v="3"/>
    <n v="518300"/>
    <n v="848009655855400"/>
    <n v="10"/>
    <s v="469700"/>
    <s v=""/>
    <m/>
  </r>
  <r>
    <n v="57"/>
    <x v="1"/>
    <n v="458500"/>
    <n v="848009656084300"/>
    <n v="11"/>
    <s v="460600"/>
    <s v=""/>
    <m/>
  </r>
  <r>
    <n v="57"/>
    <x v="3"/>
    <n v="518300"/>
    <n v="848009656390200"/>
    <n v="11"/>
    <s v="527900"/>
    <s v=""/>
    <m/>
  </r>
  <r>
    <n v="57"/>
    <x v="1"/>
    <n v="458500"/>
    <n v="848009656603400"/>
    <n v="12"/>
    <s v="516400"/>
    <s v=""/>
    <m/>
  </r>
  <r>
    <n v="57"/>
    <x v="1"/>
    <n v="458500"/>
    <n v="848009656818200"/>
    <n v="13"/>
    <s v="212200"/>
    <s v=""/>
    <m/>
  </r>
  <r>
    <n v="57"/>
    <x v="3"/>
    <n v="518300"/>
    <n v="848009657014800"/>
    <n v="12"/>
    <s v="592400"/>
    <s v=""/>
    <m/>
  </r>
  <r>
    <n v="57"/>
    <x v="1"/>
    <n v="458500"/>
    <n v="848009657208000"/>
    <n v="14"/>
    <s v="387600"/>
    <s v=""/>
    <m/>
  </r>
  <r>
    <n v="57"/>
    <x v="3"/>
    <n v="518300"/>
    <n v="848009657420800"/>
    <n v="13"/>
    <s v="403600"/>
    <s v=""/>
    <m/>
  </r>
  <r>
    <n v="57"/>
    <x v="3"/>
    <n v="518300"/>
    <n v="848009657592100"/>
    <n v="14"/>
    <s v="169100"/>
    <s v=""/>
    <m/>
  </r>
  <r>
    <n v="57"/>
    <x v="0"/>
    <n v="511500"/>
    <m/>
    <m/>
    <s v="TOTAL"/>
    <s v=""/>
    <n v="34050400"/>
  </r>
  <r>
    <n v="57"/>
    <x v="3"/>
    <n v="518300"/>
    <m/>
    <m/>
    <s v="TOTAL"/>
    <s v=""/>
    <n v="37665600"/>
  </r>
  <r>
    <n v="57"/>
    <x v="1"/>
    <n v="458500"/>
    <m/>
    <m/>
    <s v="TOTAL"/>
    <s v=""/>
    <n v="37300300"/>
  </r>
  <r>
    <n v="57"/>
    <x v="2"/>
    <n v="357200"/>
    <m/>
    <m/>
    <s v="TOTAL"/>
    <s v=""/>
    <n v="34314200"/>
  </r>
  <r>
    <n v="58"/>
    <x v="1"/>
    <n v="413600"/>
    <n v="848009824662200"/>
    <n v="0"/>
    <s v="22451800"/>
    <s v=""/>
    <m/>
  </r>
  <r>
    <n v="58"/>
    <x v="3"/>
    <n v="511300"/>
    <n v="848009825033200"/>
    <n v="0"/>
    <s v="22788700"/>
    <s v=""/>
    <m/>
  </r>
  <r>
    <n v="58"/>
    <x v="0"/>
    <n v="492500"/>
    <n v="848009825373900"/>
    <n v="0"/>
    <s v="23187800"/>
    <s v=""/>
    <m/>
  </r>
  <r>
    <n v="58"/>
    <x v="2"/>
    <n v="362000"/>
    <n v="848009825723700"/>
    <n v="0"/>
    <s v="23527600"/>
    <s v=""/>
    <m/>
  </r>
  <r>
    <n v="58"/>
    <x v="3"/>
    <n v="511300"/>
    <n v="848009826020400"/>
    <n v="1"/>
    <s v="564600"/>
    <s v=""/>
    <m/>
  </r>
  <r>
    <n v="58"/>
    <x v="0"/>
    <n v="492500"/>
    <n v="848009826347000"/>
    <n v="1"/>
    <s v="891200"/>
    <s v=""/>
    <m/>
  </r>
  <r>
    <n v="58"/>
    <x v="1"/>
    <n v="413600"/>
    <n v="848009826673300"/>
    <n v="1"/>
    <s v="1215000"/>
    <s v=""/>
    <m/>
  </r>
  <r>
    <n v="58"/>
    <x v="0"/>
    <n v="492500"/>
    <n v="848009826904900"/>
    <n v="2"/>
    <s v="555400"/>
    <s v=""/>
    <m/>
  </r>
  <r>
    <n v="58"/>
    <x v="3"/>
    <n v="511300"/>
    <n v="848009827162500"/>
    <n v="2"/>
    <s v="1139400"/>
    <s v=""/>
    <m/>
  </r>
  <r>
    <n v="58"/>
    <x v="2"/>
    <n v="362000"/>
    <n v="848009827400200"/>
    <n v="1"/>
    <s v="1672000"/>
    <s v=""/>
    <m/>
  </r>
  <r>
    <n v="58"/>
    <x v="3"/>
    <n v="511300"/>
    <n v="848009827712300"/>
    <n v="3"/>
    <s v="542700"/>
    <s v=""/>
    <m/>
  </r>
  <r>
    <n v="58"/>
    <x v="0"/>
    <n v="492500"/>
    <n v="848009827956300"/>
    <n v="3"/>
    <s v="1048600"/>
    <s v=""/>
    <m/>
  </r>
  <r>
    <n v="58"/>
    <x v="1"/>
    <n v="413600"/>
    <n v="848009828181400"/>
    <n v="2"/>
    <s v="1505600"/>
    <s v=""/>
    <m/>
  </r>
  <r>
    <n v="58"/>
    <x v="0"/>
    <n v="492500"/>
    <n v="848009828473100"/>
    <n v="4"/>
    <s v="514000"/>
    <s v=""/>
    <m/>
  </r>
  <r>
    <n v="58"/>
    <x v="3"/>
    <n v="511300"/>
    <n v="848009828747900"/>
    <n v="4"/>
    <s v="1032900"/>
    <s v=""/>
    <m/>
  </r>
  <r>
    <n v="58"/>
    <x v="2"/>
    <n v="362000"/>
    <n v="848009829052400"/>
    <n v="2"/>
    <s v="1649400"/>
    <s v=""/>
    <m/>
  </r>
  <r>
    <n v="58"/>
    <x v="3"/>
    <n v="511300"/>
    <n v="848009829343900"/>
    <n v="5"/>
    <s v="593200"/>
    <s v=""/>
    <m/>
  </r>
  <r>
    <n v="58"/>
    <x v="0"/>
    <n v="492500"/>
    <n v="848009829591500"/>
    <n v="5"/>
    <s v="1116000"/>
    <s v=""/>
    <m/>
  </r>
  <r>
    <n v="58"/>
    <x v="1"/>
    <n v="413600"/>
    <n v="848009829827700"/>
    <n v="3"/>
    <s v="1643700"/>
    <s v=""/>
    <m/>
  </r>
  <r>
    <n v="58"/>
    <x v="0"/>
    <n v="492500"/>
    <n v="848009830135700"/>
    <n v="6"/>
    <s v="541400"/>
    <s v=""/>
    <m/>
  </r>
  <r>
    <n v="58"/>
    <x v="3"/>
    <n v="511300"/>
    <n v="848009830428900"/>
    <n v="6"/>
    <s v="1082500"/>
    <s v=""/>
    <m/>
  </r>
  <r>
    <n v="58"/>
    <x v="2"/>
    <n v="362000"/>
    <n v="848009830684700"/>
    <n v="3"/>
    <s v="1629700"/>
    <s v=""/>
    <m/>
  </r>
  <r>
    <n v="58"/>
    <x v="3"/>
    <n v="511300"/>
    <n v="848009830901200"/>
    <n v="7"/>
    <s v="469800"/>
    <s v=""/>
    <m/>
  </r>
  <r>
    <n v="58"/>
    <x v="0"/>
    <n v="492500"/>
    <n v="848009831156900"/>
    <n v="7"/>
    <s v="1018400"/>
    <s v=""/>
    <m/>
  </r>
  <r>
    <n v="58"/>
    <x v="1"/>
    <n v="413600"/>
    <n v="848009831372800"/>
    <n v="4"/>
    <s v="1542400"/>
    <s v=""/>
    <m/>
  </r>
  <r>
    <n v="58"/>
    <x v="0"/>
    <n v="492500"/>
    <n v="848009831602400"/>
    <n v="8"/>
    <s v="442800"/>
    <s v=""/>
    <m/>
  </r>
  <r>
    <n v="58"/>
    <x v="3"/>
    <n v="511300"/>
    <n v="848009831844000"/>
    <n v="8"/>
    <s v="940600"/>
    <s v=""/>
    <m/>
  </r>
  <r>
    <n v="58"/>
    <x v="2"/>
    <n v="362000"/>
    <n v="848009832115000"/>
    <n v="4"/>
    <s v="1427600"/>
    <s v=""/>
    <m/>
  </r>
  <r>
    <n v="58"/>
    <x v="3"/>
    <n v="511300"/>
    <n v="848009832424300"/>
    <n v="9"/>
    <s v="577500"/>
    <s v=""/>
    <m/>
  </r>
  <r>
    <n v="58"/>
    <x v="0"/>
    <n v="492500"/>
    <n v="848009832667300"/>
    <n v="9"/>
    <s v="1062300"/>
    <s v=""/>
    <m/>
  </r>
  <r>
    <n v="58"/>
    <x v="1"/>
    <n v="413600"/>
    <n v="848009832917300"/>
    <n v="5"/>
    <s v="1541900"/>
    <s v=""/>
    <m/>
  </r>
  <r>
    <n v="58"/>
    <x v="0"/>
    <n v="492500"/>
    <n v="848009833230500"/>
    <n v="10"/>
    <s v="560400"/>
    <s v=""/>
    <m/>
  </r>
  <r>
    <n v="58"/>
    <x v="3"/>
    <n v="511300"/>
    <n v="848009833480000"/>
    <n v="10"/>
    <s v="1052900"/>
    <s v=""/>
    <m/>
  </r>
  <r>
    <n v="58"/>
    <x v="2"/>
    <n v="362000"/>
    <n v="848009833717800"/>
    <n v="5"/>
    <s v="1600100"/>
    <s v=""/>
    <m/>
  </r>
  <r>
    <n v="58"/>
    <x v="3"/>
    <n v="511300"/>
    <n v="848009834040700"/>
    <n v="11"/>
    <s v="552500"/>
    <s v=""/>
    <m/>
  </r>
  <r>
    <n v="58"/>
    <x v="0"/>
    <n v="492500"/>
    <n v="848009834295300"/>
    <n v="11"/>
    <s v="1027600"/>
    <s v=""/>
    <m/>
  </r>
  <r>
    <n v="58"/>
    <x v="1"/>
    <n v="413600"/>
    <n v="848009834624400"/>
    <n v="6"/>
    <s v="1704400"/>
    <s v=""/>
    <m/>
  </r>
  <r>
    <n v="58"/>
    <x v="0"/>
    <n v="492500"/>
    <n v="848009834876300"/>
    <n v="12"/>
    <s v="578300"/>
    <s v=""/>
    <m/>
  </r>
  <r>
    <n v="58"/>
    <x v="3"/>
    <n v="511300"/>
    <n v="848009835146700"/>
    <n v="12"/>
    <s v="1103300"/>
    <s v=""/>
    <m/>
  </r>
  <r>
    <n v="58"/>
    <x v="2"/>
    <n v="362000"/>
    <n v="848009835446300"/>
    <n v="6"/>
    <s v="1725700"/>
    <s v=""/>
    <m/>
  </r>
  <r>
    <n v="58"/>
    <x v="3"/>
    <n v="511300"/>
    <n v="848009835703700"/>
    <n v="13"/>
    <s v="554000"/>
    <s v=""/>
    <m/>
  </r>
  <r>
    <n v="58"/>
    <x v="0"/>
    <n v="492500"/>
    <n v="848009835941500"/>
    <n v="13"/>
    <s v="1062500"/>
    <s v=""/>
    <m/>
  </r>
  <r>
    <n v="58"/>
    <x v="1"/>
    <n v="413600"/>
    <n v="848009836215500"/>
    <n v="7"/>
    <s v="1588200"/>
    <s v=""/>
    <m/>
  </r>
  <r>
    <n v="58"/>
    <x v="0"/>
    <n v="492500"/>
    <n v="848009836480600"/>
    <n v="14"/>
    <s v="536100"/>
    <s v=""/>
    <m/>
  </r>
  <r>
    <n v="58"/>
    <x v="3"/>
    <n v="511300"/>
    <n v="848009836718000"/>
    <n v="14"/>
    <s v="1011700"/>
    <s v=""/>
    <m/>
  </r>
  <r>
    <n v="58"/>
    <x v="2"/>
    <n v="362000"/>
    <n v="848009837049700"/>
    <n v="7"/>
    <s v="1600200"/>
    <s v=""/>
    <m/>
  </r>
  <r>
    <n v="58"/>
    <x v="1"/>
    <n v="413600"/>
    <n v="848009837363500"/>
    <n v="8"/>
    <s v="1145700"/>
    <s v=""/>
    <m/>
  </r>
  <r>
    <n v="58"/>
    <x v="1"/>
    <n v="413600"/>
    <n v="848009837684200"/>
    <n v="9"/>
    <s v="317700"/>
    <s v=""/>
    <m/>
  </r>
  <r>
    <n v="58"/>
    <x v="2"/>
    <n v="362000"/>
    <n v="848009837922600"/>
    <n v="8"/>
    <s v="870100"/>
    <s v=""/>
    <m/>
  </r>
  <r>
    <n v="58"/>
    <x v="1"/>
    <n v="413600"/>
    <n v="848009838203100"/>
    <n v="10"/>
    <s v="516200"/>
    <s v=""/>
    <m/>
  </r>
  <r>
    <n v="58"/>
    <x v="2"/>
    <n v="362000"/>
    <n v="848009838475500"/>
    <n v="9"/>
    <s v="550000"/>
    <s v=""/>
    <m/>
  </r>
  <r>
    <n v="58"/>
    <x v="1"/>
    <n v="413600"/>
    <n v="848009838701000"/>
    <n v="11"/>
    <s v="487800"/>
    <s v=""/>
    <m/>
  </r>
  <r>
    <n v="58"/>
    <x v="2"/>
    <n v="362000"/>
    <n v="848009838956900"/>
    <n v="10"/>
    <s v="478600"/>
    <s v=""/>
    <m/>
  </r>
  <r>
    <n v="58"/>
    <x v="1"/>
    <n v="413600"/>
    <n v="848009839299900"/>
    <n v="12"/>
    <s v="596300"/>
    <s v=""/>
    <m/>
  </r>
  <r>
    <n v="58"/>
    <x v="2"/>
    <n v="362000"/>
    <n v="848009839536300"/>
    <n v="11"/>
    <s v="570700"/>
    <s v=""/>
    <m/>
  </r>
  <r>
    <n v="58"/>
    <x v="1"/>
    <n v="413600"/>
    <n v="848009839758500"/>
    <n v="13"/>
    <s v="424700"/>
    <s v=""/>
    <m/>
  </r>
  <r>
    <n v="58"/>
    <x v="2"/>
    <n v="362000"/>
    <n v="848009840143300"/>
    <n v="12"/>
    <s v="604100"/>
    <s v=""/>
    <m/>
  </r>
  <r>
    <n v="58"/>
    <x v="1"/>
    <n v="413600"/>
    <n v="848009840374800"/>
    <n v="14"/>
    <s v="613500"/>
    <s v=""/>
    <m/>
  </r>
  <r>
    <n v="58"/>
    <x v="2"/>
    <n v="362000"/>
    <n v="848009840685400"/>
    <n v="13"/>
    <s v="539200"/>
    <s v=""/>
    <m/>
  </r>
  <r>
    <n v="58"/>
    <x v="2"/>
    <n v="362000"/>
    <n v="848009840890500"/>
    <n v="14"/>
    <s v="203100"/>
    <s v=""/>
    <m/>
  </r>
  <r>
    <n v="58"/>
    <x v="0"/>
    <n v="492500"/>
    <m/>
    <m/>
    <s v="TOTAL"/>
    <s v=""/>
    <n v="34297500"/>
  </r>
  <r>
    <n v="58"/>
    <x v="3"/>
    <n v="511300"/>
    <m/>
    <m/>
    <s v="TOTAL"/>
    <s v=""/>
    <n v="34476700"/>
  </r>
  <r>
    <n v="58"/>
    <x v="1"/>
    <n v="413600"/>
    <m/>
    <m/>
    <s v="TOTAL"/>
    <s v=""/>
    <n v="38167200"/>
  </r>
  <r>
    <n v="58"/>
    <x v="2"/>
    <n v="362000"/>
    <m/>
    <m/>
    <s v="TOTAL"/>
    <s v=""/>
    <n v="38696200"/>
  </r>
  <r>
    <n v="59"/>
    <x v="3"/>
    <n v="512000"/>
    <n v="848010030836800"/>
    <n v="0"/>
    <s v="27985200"/>
    <s v=""/>
    <m/>
  </r>
  <r>
    <n v="59"/>
    <x v="2"/>
    <n v="344800"/>
    <n v="848010031185300"/>
    <n v="0"/>
    <s v="28394000"/>
    <s v=""/>
    <m/>
  </r>
  <r>
    <n v="59"/>
    <x v="0"/>
    <n v="471500"/>
    <n v="848010031576600"/>
    <n v="0"/>
    <s v="28809200"/>
    <s v=""/>
    <m/>
  </r>
  <r>
    <n v="59"/>
    <x v="1"/>
    <n v="413800"/>
    <n v="848010031860400"/>
    <n v="0"/>
    <s v="29034600"/>
    <s v=""/>
    <m/>
  </r>
  <r>
    <n v="59"/>
    <x v="2"/>
    <n v="344800"/>
    <n v="848010032090000"/>
    <n v="1"/>
    <s v="440200"/>
    <s v=""/>
    <m/>
  </r>
  <r>
    <n v="59"/>
    <x v="3"/>
    <n v="512000"/>
    <n v="848010032402000"/>
    <n v="1"/>
    <s v="752900"/>
    <s v=""/>
    <m/>
  </r>
  <r>
    <n v="59"/>
    <x v="0"/>
    <n v="471500"/>
    <n v="848010032771500"/>
    <n v="1"/>
    <s v="1122400"/>
    <s v=""/>
    <m/>
  </r>
  <r>
    <n v="59"/>
    <x v="0"/>
    <n v="471500"/>
    <n v="848010033162000"/>
    <n v="2"/>
    <s v="387200"/>
    <s v=""/>
    <m/>
  </r>
  <r>
    <n v="59"/>
    <x v="3"/>
    <n v="512000"/>
    <n v="848010033420600"/>
    <n v="2"/>
    <s v="1016200"/>
    <s v=""/>
    <m/>
  </r>
  <r>
    <n v="59"/>
    <x v="2"/>
    <n v="344800"/>
    <n v="848010033665200"/>
    <n v="2"/>
    <s v="1572500"/>
    <s v=""/>
    <m/>
  </r>
  <r>
    <n v="59"/>
    <x v="1"/>
    <n v="413800"/>
    <n v="848010033947500"/>
    <n v="1"/>
    <s v="2081700"/>
    <s v=""/>
    <m/>
  </r>
  <r>
    <n v="59"/>
    <x v="2"/>
    <n v="344800"/>
    <n v="848010034245500"/>
    <n v="3"/>
    <s v="577600"/>
    <s v=""/>
    <m/>
  </r>
  <r>
    <n v="59"/>
    <x v="3"/>
    <n v="512000"/>
    <n v="848010034476200"/>
    <n v="3"/>
    <s v="1052600"/>
    <s v=""/>
    <m/>
  </r>
  <r>
    <n v="59"/>
    <x v="0"/>
    <n v="471500"/>
    <n v="848010034732600"/>
    <n v="3"/>
    <s v="1568000"/>
    <s v=""/>
    <m/>
  </r>
  <r>
    <n v="59"/>
    <x v="3"/>
    <n v="512000"/>
    <n v="848010034975800"/>
    <n v="4"/>
    <s v="496600"/>
    <s v=""/>
    <m/>
  </r>
  <r>
    <n v="59"/>
    <x v="2"/>
    <n v="344800"/>
    <n v="848010035188400"/>
    <n v="4"/>
    <s v="940100"/>
    <s v=""/>
    <m/>
  </r>
  <r>
    <n v="59"/>
    <x v="1"/>
    <n v="413800"/>
    <n v="848010035386300"/>
    <n v="2"/>
    <s v="1435800"/>
    <s v=""/>
    <m/>
  </r>
  <r>
    <n v="59"/>
    <x v="2"/>
    <n v="344800"/>
    <n v="848010035580500"/>
    <n v="5"/>
    <s v="389200"/>
    <s v=""/>
    <m/>
  </r>
  <r>
    <n v="59"/>
    <x v="3"/>
    <n v="512000"/>
    <n v="848010035918900"/>
    <n v="5"/>
    <s v="936400"/>
    <s v=""/>
    <m/>
  </r>
  <r>
    <n v="59"/>
    <x v="0"/>
    <n v="471500"/>
    <n v="848010036216200"/>
    <n v="4"/>
    <s v="1481500"/>
    <s v=""/>
    <m/>
  </r>
  <r>
    <n v="59"/>
    <x v="3"/>
    <n v="512000"/>
    <n v="848010036567100"/>
    <n v="6"/>
    <s v="645200"/>
    <s v=""/>
    <m/>
  </r>
  <r>
    <n v="59"/>
    <x v="2"/>
    <n v="344800"/>
    <n v="848010036864400"/>
    <n v="6"/>
    <s v="1282100"/>
    <s v=""/>
    <m/>
  </r>
  <r>
    <n v="59"/>
    <x v="2"/>
    <n v="344800"/>
    <n v="848010037154200"/>
    <n v="7"/>
    <s v="287200"/>
    <s v=""/>
    <m/>
  </r>
  <r>
    <n v="59"/>
    <x v="1"/>
    <n v="413800"/>
    <n v="848010037459700"/>
    <n v="3"/>
    <s v="2071100"/>
    <s v=""/>
    <m/>
  </r>
  <r>
    <n v="59"/>
    <x v="2"/>
    <n v="344800"/>
    <n v="848010037721200"/>
    <n v="8"/>
    <s v="564400"/>
    <s v=""/>
    <m/>
  </r>
  <r>
    <n v="59"/>
    <x v="3"/>
    <n v="512000"/>
    <n v="848010037948800"/>
    <n v="7"/>
    <s v="1379000"/>
    <s v=""/>
    <m/>
  </r>
  <r>
    <n v="59"/>
    <x v="0"/>
    <n v="471500"/>
    <n v="848010038153200"/>
    <n v="5"/>
    <s v="1934200"/>
    <s v=""/>
    <m/>
  </r>
  <r>
    <n v="59"/>
    <x v="3"/>
    <n v="512000"/>
    <n v="848010038335300"/>
    <n v="8"/>
    <s v="383600"/>
    <s v=""/>
    <m/>
  </r>
  <r>
    <n v="59"/>
    <x v="2"/>
    <n v="344800"/>
    <n v="848010038669500"/>
    <n v="9"/>
    <s v="945300"/>
    <s v=""/>
    <m/>
  </r>
  <r>
    <n v="59"/>
    <x v="1"/>
    <n v="413800"/>
    <n v="848010038926100"/>
    <n v="4"/>
    <s v="1463100"/>
    <s v=""/>
    <m/>
  </r>
  <r>
    <n v="59"/>
    <x v="2"/>
    <n v="344800"/>
    <n v="848010039232300"/>
    <n v="10"/>
    <s v="559800"/>
    <s v=""/>
    <m/>
  </r>
  <r>
    <n v="59"/>
    <x v="3"/>
    <n v="512000"/>
    <n v="848010039457500"/>
    <n v="9"/>
    <s v="1120200"/>
    <s v=""/>
    <m/>
  </r>
  <r>
    <n v="59"/>
    <x v="0"/>
    <n v="471500"/>
    <n v="848010039711800"/>
    <n v="6"/>
    <s v="1556000"/>
    <s v=""/>
    <m/>
  </r>
  <r>
    <n v="59"/>
    <x v="3"/>
    <n v="512000"/>
    <n v="848010039907400"/>
    <n v="10"/>
    <s v="447000"/>
    <s v=""/>
    <m/>
  </r>
  <r>
    <n v="59"/>
    <x v="2"/>
    <n v="344800"/>
    <n v="848010040092100"/>
    <n v="11"/>
    <s v="838700"/>
    <s v=""/>
    <m/>
  </r>
  <r>
    <n v="59"/>
    <x v="1"/>
    <n v="413800"/>
    <n v="848010040282100"/>
    <n v="5"/>
    <s v="1352800"/>
    <s v=""/>
    <m/>
  </r>
  <r>
    <n v="59"/>
    <x v="2"/>
    <n v="344800"/>
    <n v="848010040620200"/>
    <n v="12"/>
    <s v="525400"/>
    <s v=""/>
    <m/>
  </r>
  <r>
    <n v="59"/>
    <x v="3"/>
    <n v="512000"/>
    <n v="848010040902800"/>
    <n v="11"/>
    <s v="983800"/>
    <s v=""/>
    <m/>
  </r>
  <r>
    <n v="59"/>
    <x v="3"/>
    <n v="512000"/>
    <n v="848010041144000"/>
    <n v="12"/>
    <s v="229400"/>
    <s v=""/>
    <m/>
  </r>
  <r>
    <n v="59"/>
    <x v="0"/>
    <n v="471500"/>
    <n v="848010041403100"/>
    <n v="7"/>
    <s v="1688600"/>
    <s v=""/>
    <m/>
  </r>
  <r>
    <n v="59"/>
    <x v="3"/>
    <n v="512000"/>
    <n v="848010041639500"/>
    <n v="13"/>
    <s v="492700"/>
    <s v=""/>
    <m/>
  </r>
  <r>
    <n v="59"/>
    <x v="2"/>
    <n v="344800"/>
    <n v="848010041875100"/>
    <n v="13"/>
    <s v="1252200"/>
    <s v=""/>
    <m/>
  </r>
  <r>
    <n v="59"/>
    <x v="1"/>
    <n v="413800"/>
    <n v="848010042189000"/>
    <n v="6"/>
    <s v="1904200"/>
    <s v=""/>
    <m/>
  </r>
  <r>
    <n v="59"/>
    <x v="2"/>
    <n v="344800"/>
    <n v="848010042420100"/>
    <n v="14"/>
    <s v="542900"/>
    <s v=""/>
    <m/>
  </r>
  <r>
    <n v="59"/>
    <x v="3"/>
    <n v="512000"/>
    <n v="848010042647600"/>
    <n v="14"/>
    <s v="1005200"/>
    <s v=""/>
    <m/>
  </r>
  <r>
    <n v="59"/>
    <x v="0"/>
    <n v="471500"/>
    <n v="848010042877600"/>
    <n v="8"/>
    <s v="1467700"/>
    <s v=""/>
    <m/>
  </r>
  <r>
    <n v="59"/>
    <x v="1"/>
    <n v="413800"/>
    <n v="848010043090800"/>
    <n v="7"/>
    <s v="899100"/>
    <s v=""/>
    <m/>
  </r>
  <r>
    <n v="59"/>
    <x v="0"/>
    <n v="471500"/>
    <n v="848010043333700"/>
    <n v="9"/>
    <s v="453600"/>
    <s v=""/>
    <m/>
  </r>
  <r>
    <n v="59"/>
    <x v="1"/>
    <n v="413800"/>
    <n v="848010043628600"/>
    <n v="8"/>
    <s v="535100"/>
    <s v=""/>
    <m/>
  </r>
  <r>
    <n v="59"/>
    <x v="0"/>
    <n v="471500"/>
    <n v="848010043825000"/>
    <n v="10"/>
    <s v="488600"/>
    <s v=""/>
    <m/>
  </r>
  <r>
    <n v="59"/>
    <x v="1"/>
    <n v="413800"/>
    <n v="848010044006200"/>
    <n v="9"/>
    <s v="375000"/>
    <s v=""/>
    <m/>
  </r>
  <r>
    <n v="59"/>
    <x v="1"/>
    <n v="413800"/>
    <n v="848010044209800"/>
    <n v="10"/>
    <s v="201600"/>
    <s v=""/>
    <m/>
  </r>
  <r>
    <n v="59"/>
    <x v="0"/>
    <n v="471500"/>
    <n v="848010044438400"/>
    <n v="11"/>
    <s v="602300"/>
    <s v=""/>
    <m/>
  </r>
  <r>
    <n v="59"/>
    <x v="1"/>
    <n v="413800"/>
    <n v="848010044694100"/>
    <n v="11"/>
    <s v="475800"/>
    <s v=""/>
    <m/>
  </r>
  <r>
    <n v="59"/>
    <x v="0"/>
    <n v="471500"/>
    <n v="848010044947800"/>
    <n v="12"/>
    <s v="506600"/>
    <s v=""/>
    <m/>
  </r>
  <r>
    <n v="59"/>
    <x v="1"/>
    <n v="413800"/>
    <n v="848010045224800"/>
    <n v="12"/>
    <s v="493600"/>
    <s v=""/>
    <m/>
  </r>
  <r>
    <n v="59"/>
    <x v="0"/>
    <n v="471500"/>
    <n v="848010045495100"/>
    <n v="13"/>
    <s v="544400"/>
    <s v=""/>
    <m/>
  </r>
  <r>
    <n v="59"/>
    <x v="1"/>
    <n v="413800"/>
    <n v="848010045756200"/>
    <n v="13"/>
    <s v="528800"/>
    <s v=""/>
    <m/>
  </r>
  <r>
    <n v="59"/>
    <x v="0"/>
    <n v="471500"/>
    <n v="848010045992400"/>
    <n v="14"/>
    <s v="494700"/>
    <s v=""/>
    <m/>
  </r>
  <r>
    <n v="59"/>
    <x v="1"/>
    <n v="413800"/>
    <n v="848010046235800"/>
    <n v="14"/>
    <s v="476900"/>
    <s v=""/>
    <m/>
  </r>
  <r>
    <n v="59"/>
    <x v="0"/>
    <n v="471500"/>
    <m/>
    <m/>
    <s v="TOTAL"/>
    <s v=""/>
    <n v="43228000"/>
  </r>
  <r>
    <n v="59"/>
    <x v="3"/>
    <n v="512000"/>
    <m/>
    <m/>
    <s v="TOTAL"/>
    <s v=""/>
    <n v="39798300"/>
  </r>
  <r>
    <n v="59"/>
    <x v="1"/>
    <n v="413800"/>
    <m/>
    <m/>
    <s v="TOTAL"/>
    <s v=""/>
    <n v="43412800"/>
  </r>
  <r>
    <n v="59"/>
    <x v="2"/>
    <n v="344800"/>
    <m/>
    <m/>
    <s v="TOTAL"/>
    <s v=""/>
    <n v="39631100"/>
  </r>
  <r>
    <n v="60"/>
    <x v="2"/>
    <n v="413900"/>
    <n v="848010225958900"/>
    <n v="0"/>
    <s v="23284000"/>
    <s v=""/>
    <m/>
  </r>
  <r>
    <n v="60"/>
    <x v="0"/>
    <n v="545400"/>
    <n v="848010226255200"/>
    <n v="0"/>
    <s v="23606500"/>
    <s v=""/>
    <m/>
  </r>
  <r>
    <n v="60"/>
    <x v="3"/>
    <n v="617200"/>
    <n v="848010226620700"/>
    <n v="0"/>
    <s v="23881000"/>
    <s v=""/>
    <m/>
  </r>
  <r>
    <n v="60"/>
    <x v="1"/>
    <n v="508700"/>
    <n v="848010227025600"/>
    <n v="0"/>
    <s v="24314800"/>
    <s v=""/>
    <m/>
  </r>
  <r>
    <n v="60"/>
    <x v="3"/>
    <n v="617200"/>
    <n v="848010227318400"/>
    <n v="1"/>
    <s v="432100"/>
    <s v=""/>
    <m/>
  </r>
  <r>
    <n v="60"/>
    <x v="2"/>
    <n v="413900"/>
    <n v="848010227535800"/>
    <n v="1"/>
    <s v="667500"/>
    <s v=""/>
    <m/>
  </r>
  <r>
    <n v="60"/>
    <x v="0"/>
    <n v="545400"/>
    <n v="848010227802300"/>
    <n v="1"/>
    <s v="934300"/>
    <s v=""/>
    <m/>
  </r>
  <r>
    <n v="60"/>
    <x v="2"/>
    <n v="413900"/>
    <n v="848010228105600"/>
    <n v="2"/>
    <s v="567100"/>
    <s v=""/>
    <m/>
  </r>
  <r>
    <n v="60"/>
    <x v="3"/>
    <n v="617200"/>
    <n v="848010228324700"/>
    <n v="2"/>
    <s v="1003700"/>
    <s v=""/>
    <m/>
  </r>
  <r>
    <n v="60"/>
    <x v="1"/>
    <n v="508700"/>
    <n v="848010228625500"/>
    <n v="1"/>
    <s v="1595000"/>
    <s v=""/>
    <m/>
  </r>
  <r>
    <n v="60"/>
    <x v="3"/>
    <n v="617200"/>
    <n v="848010228843100"/>
    <n v="3"/>
    <s v="516000"/>
    <s v=""/>
    <m/>
  </r>
  <r>
    <n v="60"/>
    <x v="2"/>
    <n v="413900"/>
    <n v="848010229110800"/>
    <n v="3"/>
    <s v="1002600"/>
    <s v=""/>
    <m/>
  </r>
  <r>
    <n v="60"/>
    <x v="0"/>
    <n v="545400"/>
    <n v="848010229381300"/>
    <n v="2"/>
    <s v="1576900"/>
    <s v=""/>
    <m/>
  </r>
  <r>
    <n v="60"/>
    <x v="2"/>
    <n v="413900"/>
    <n v="848010229660800"/>
    <n v="4"/>
    <s v="547700"/>
    <s v=""/>
    <m/>
  </r>
  <r>
    <n v="60"/>
    <x v="3"/>
    <n v="617200"/>
    <n v="848010229867700"/>
    <n v="4"/>
    <s v="1021900"/>
    <s v=""/>
    <m/>
  </r>
  <r>
    <n v="60"/>
    <x v="1"/>
    <n v="508700"/>
    <n v="848010230134800"/>
    <n v="2"/>
    <s v="1506600"/>
    <s v=""/>
    <m/>
  </r>
  <r>
    <n v="60"/>
    <x v="3"/>
    <n v="617200"/>
    <n v="848010230335500"/>
    <n v="5"/>
    <s v="465300"/>
    <s v=""/>
    <m/>
  </r>
  <r>
    <n v="60"/>
    <x v="2"/>
    <n v="413900"/>
    <n v="848010230619200"/>
    <n v="5"/>
    <s v="956200"/>
    <s v=""/>
    <m/>
  </r>
  <r>
    <n v="60"/>
    <x v="0"/>
    <n v="545400"/>
    <n v="848010230882500"/>
    <n v="3"/>
    <s v="1498600"/>
    <s v=""/>
    <m/>
  </r>
  <r>
    <n v="60"/>
    <x v="2"/>
    <n v="413900"/>
    <n v="848010231157200"/>
    <n v="6"/>
    <s v="535600"/>
    <s v=""/>
    <m/>
  </r>
  <r>
    <n v="60"/>
    <x v="3"/>
    <n v="617200"/>
    <n v="848010231394300"/>
    <n v="6"/>
    <s v="1056200"/>
    <s v=""/>
    <m/>
  </r>
  <r>
    <n v="60"/>
    <x v="1"/>
    <n v="508700"/>
    <n v="848010231691400"/>
    <n v="3"/>
    <s v="1554300"/>
    <s v=""/>
    <m/>
  </r>
  <r>
    <n v="60"/>
    <x v="3"/>
    <n v="617200"/>
    <n v="848010231913200"/>
    <n v="7"/>
    <s v="516300"/>
    <s v=""/>
    <m/>
  </r>
  <r>
    <n v="60"/>
    <x v="2"/>
    <n v="413900"/>
    <n v="848010232115600"/>
    <n v="7"/>
    <s v="952000"/>
    <s v=""/>
    <m/>
  </r>
  <r>
    <n v="60"/>
    <x v="0"/>
    <n v="545400"/>
    <n v="848010232301100"/>
    <n v="4"/>
    <s v="1415900"/>
    <s v=""/>
    <m/>
  </r>
  <r>
    <n v="60"/>
    <x v="2"/>
    <n v="413900"/>
    <n v="848010232588300"/>
    <n v="8"/>
    <s v="470000"/>
    <s v=""/>
    <m/>
  </r>
  <r>
    <n v="60"/>
    <x v="3"/>
    <n v="617200"/>
    <n v="848010232786800"/>
    <n v="8"/>
    <s v="871200"/>
    <s v=""/>
    <m/>
  </r>
  <r>
    <n v="60"/>
    <x v="1"/>
    <n v="508700"/>
    <n v="848010232997700"/>
    <n v="4"/>
    <s v="1303500"/>
    <s v=""/>
    <m/>
  </r>
  <r>
    <n v="60"/>
    <x v="3"/>
    <n v="617200"/>
    <n v="848010233290200"/>
    <n v="9"/>
    <s v="500700"/>
    <s v=""/>
    <m/>
  </r>
  <r>
    <n v="60"/>
    <x v="2"/>
    <n v="413900"/>
    <n v="848010233482200"/>
    <n v="9"/>
    <s v="891300"/>
    <s v=""/>
    <m/>
  </r>
  <r>
    <n v="60"/>
    <x v="0"/>
    <n v="545400"/>
    <n v="848010233660500"/>
    <n v="5"/>
    <s v="1356700"/>
    <s v=""/>
    <m/>
  </r>
  <r>
    <n v="60"/>
    <x v="2"/>
    <n v="413900"/>
    <n v="848010233954100"/>
    <n v="10"/>
    <s v="469300"/>
    <s v=""/>
    <m/>
  </r>
  <r>
    <n v="60"/>
    <x v="3"/>
    <n v="617200"/>
    <n v="848010234156700"/>
    <n v="10"/>
    <s v="860400"/>
    <s v=""/>
    <m/>
  </r>
  <r>
    <n v="60"/>
    <x v="1"/>
    <n v="508700"/>
    <n v="848010234358000"/>
    <n v="5"/>
    <s v="1358000"/>
    <s v=""/>
    <m/>
  </r>
  <r>
    <n v="60"/>
    <x v="3"/>
    <n v="617200"/>
    <n v="848010234595600"/>
    <n v="11"/>
    <s v="432500"/>
    <s v=""/>
    <m/>
  </r>
  <r>
    <n v="60"/>
    <x v="2"/>
    <n v="413900"/>
    <n v="848010234868800"/>
    <n v="11"/>
    <s v="899700"/>
    <s v=""/>
    <m/>
  </r>
  <r>
    <n v="60"/>
    <x v="0"/>
    <n v="545400"/>
    <n v="848010235070200"/>
    <n v="6"/>
    <s v="1407100"/>
    <s v=""/>
    <m/>
  </r>
  <r>
    <n v="60"/>
    <x v="2"/>
    <n v="413900"/>
    <n v="848010235351800"/>
    <n v="12"/>
    <s v="480500"/>
    <s v=""/>
    <m/>
  </r>
  <r>
    <n v="60"/>
    <x v="3"/>
    <n v="617200"/>
    <n v="848010235627400"/>
    <n v="12"/>
    <s v="1029500"/>
    <s v=""/>
    <m/>
  </r>
  <r>
    <n v="60"/>
    <x v="1"/>
    <n v="508700"/>
    <n v="848010235844800"/>
    <n v="6"/>
    <s v="1484600"/>
    <s v=""/>
    <m/>
  </r>
  <r>
    <n v="60"/>
    <x v="3"/>
    <n v="617200"/>
    <n v="848010236078500"/>
    <n v="13"/>
    <s v="448400"/>
    <s v=""/>
    <m/>
  </r>
  <r>
    <n v="60"/>
    <x v="2"/>
    <n v="413900"/>
    <n v="848010236328600"/>
    <n v="13"/>
    <s v="974100"/>
    <s v=""/>
    <m/>
  </r>
  <r>
    <n v="60"/>
    <x v="0"/>
    <n v="545400"/>
    <n v="848010236525200"/>
    <n v="7"/>
    <s v="1452400"/>
    <s v=""/>
    <m/>
  </r>
  <r>
    <n v="60"/>
    <x v="2"/>
    <n v="413900"/>
    <n v="848010236746400"/>
    <n v="14"/>
    <s v="414900"/>
    <s v=""/>
    <m/>
  </r>
  <r>
    <n v="60"/>
    <x v="3"/>
    <n v="617200"/>
    <n v="848010237020500"/>
    <n v="14"/>
    <s v="939200"/>
    <s v=""/>
    <m/>
  </r>
  <r>
    <n v="60"/>
    <x v="1"/>
    <n v="508700"/>
    <n v="848010237227700"/>
    <n v="7"/>
    <s v="1380300"/>
    <s v=""/>
    <m/>
  </r>
  <r>
    <n v="60"/>
    <x v="0"/>
    <n v="545400"/>
    <n v="848010237417900"/>
    <n v="8"/>
    <s v="889800"/>
    <s v=""/>
    <m/>
  </r>
  <r>
    <n v="60"/>
    <x v="1"/>
    <n v="508700"/>
    <n v="848010237690500"/>
    <n v="8"/>
    <s v="460100"/>
    <s v=""/>
    <m/>
  </r>
  <r>
    <n v="60"/>
    <x v="0"/>
    <n v="545400"/>
    <n v="848010237912800"/>
    <n v="9"/>
    <s v="492300"/>
    <s v=""/>
    <m/>
  </r>
  <r>
    <n v="60"/>
    <x v="1"/>
    <n v="508700"/>
    <n v="848010238129400"/>
    <n v="9"/>
    <s v="436500"/>
    <s v=""/>
    <m/>
  </r>
  <r>
    <n v="60"/>
    <x v="0"/>
    <n v="545400"/>
    <n v="848010238387700"/>
    <n v="10"/>
    <s v="472000"/>
    <s v=""/>
    <m/>
  </r>
  <r>
    <n v="60"/>
    <x v="1"/>
    <n v="508700"/>
    <n v="848010238631800"/>
    <n v="10"/>
    <s v="499900"/>
    <s v=""/>
    <m/>
  </r>
  <r>
    <n v="60"/>
    <x v="0"/>
    <n v="545400"/>
    <n v="848010238834600"/>
    <n v="11"/>
    <s v="437700"/>
    <s v=""/>
    <m/>
  </r>
  <r>
    <n v="60"/>
    <x v="1"/>
    <n v="508700"/>
    <n v="848010239042300"/>
    <n v="11"/>
    <s v="401400"/>
    <s v=""/>
    <m/>
  </r>
  <r>
    <n v="60"/>
    <x v="0"/>
    <n v="545400"/>
    <n v="848010239248000"/>
    <n v="12"/>
    <s v="411000"/>
    <s v=""/>
    <m/>
  </r>
  <r>
    <n v="60"/>
    <x v="1"/>
    <n v="508700"/>
    <n v="848010239498700"/>
    <n v="12"/>
    <s v="431100"/>
    <s v=""/>
    <m/>
  </r>
  <r>
    <n v="60"/>
    <x v="0"/>
    <n v="545400"/>
    <n v="848010239697800"/>
    <n v="13"/>
    <s v="447000"/>
    <s v=""/>
    <m/>
  </r>
  <r>
    <n v="60"/>
    <x v="1"/>
    <n v="508700"/>
    <n v="848010239907600"/>
    <n v="13"/>
    <s v="406300"/>
    <s v=""/>
    <m/>
  </r>
  <r>
    <n v="60"/>
    <x v="0"/>
    <n v="545400"/>
    <n v="848010240118100"/>
    <n v="14"/>
    <s v="417700"/>
    <s v=""/>
    <m/>
  </r>
  <r>
    <n v="60"/>
    <x v="1"/>
    <n v="508700"/>
    <n v="848010240392800"/>
    <n v="14"/>
    <s v="482900"/>
    <s v=""/>
    <m/>
  </r>
  <r>
    <n v="60"/>
    <x v="0"/>
    <n v="545400"/>
    <m/>
    <m/>
    <s v="TOTAL"/>
    <s v=""/>
    <n v="37471900"/>
  </r>
  <r>
    <n v="60"/>
    <x v="3"/>
    <n v="617200"/>
    <m/>
    <m/>
    <s v="TOTAL"/>
    <s v=""/>
    <n v="34284000"/>
  </r>
  <r>
    <n v="60"/>
    <x v="1"/>
    <n v="508700"/>
    <m/>
    <m/>
    <s v="TOTAL"/>
    <s v=""/>
    <n v="37684000"/>
  </r>
  <r>
    <n v="60"/>
    <x v="2"/>
    <n v="413900"/>
    <m/>
    <m/>
    <s v="TOTAL"/>
    <s v=""/>
    <n v="34074500"/>
  </r>
  <r>
    <n v="61"/>
    <x v="2"/>
    <n v="376700"/>
    <n v="848010411677700"/>
    <n v="0"/>
    <s v="24253200"/>
    <s v=""/>
    <m/>
  </r>
  <r>
    <n v="61"/>
    <x v="1"/>
    <n v="424400"/>
    <n v="848010411979000"/>
    <n v="0"/>
    <s v="24539500"/>
    <s v=""/>
    <m/>
  </r>
  <r>
    <n v="61"/>
    <x v="3"/>
    <n v="525500"/>
    <n v="848010412320400"/>
    <n v="0"/>
    <s v="24846500"/>
    <s v=""/>
    <m/>
  </r>
  <r>
    <n v="61"/>
    <x v="0"/>
    <n v="506900"/>
    <n v="848010412645300"/>
    <n v="0"/>
    <s v="25231100"/>
    <s v=""/>
    <m/>
  </r>
  <r>
    <n v="61"/>
    <x v="3"/>
    <n v="525500"/>
    <n v="848010412919500"/>
    <n v="1"/>
    <s v="435600"/>
    <s v=""/>
    <m/>
  </r>
  <r>
    <n v="61"/>
    <x v="2"/>
    <n v="376700"/>
    <n v="848010413245700"/>
    <n v="1"/>
    <s v="761600"/>
    <s v=""/>
    <m/>
  </r>
  <r>
    <n v="61"/>
    <x v="1"/>
    <n v="424400"/>
    <n v="848010413543200"/>
    <n v="1"/>
    <s v="1059100"/>
    <s v=""/>
    <m/>
  </r>
  <r>
    <n v="61"/>
    <x v="2"/>
    <n v="376700"/>
    <n v="848010413887700"/>
    <n v="2"/>
    <s v="639600"/>
    <s v=""/>
    <m/>
  </r>
  <r>
    <n v="61"/>
    <x v="3"/>
    <n v="525500"/>
    <n v="848010414099700"/>
    <n v="2"/>
    <s v="1177200"/>
    <s v=""/>
    <m/>
  </r>
  <r>
    <n v="61"/>
    <x v="0"/>
    <n v="506900"/>
    <n v="848010414356000"/>
    <n v="1"/>
    <s v="1706000"/>
    <s v=""/>
    <m/>
  </r>
  <r>
    <n v="61"/>
    <x v="3"/>
    <n v="525500"/>
    <n v="848010414601000"/>
    <n v="3"/>
    <s v="498700"/>
    <s v=""/>
    <m/>
  </r>
  <r>
    <n v="61"/>
    <x v="2"/>
    <n v="376700"/>
    <n v="848010414866400"/>
    <n v="3"/>
    <s v="976000"/>
    <s v=""/>
    <m/>
  </r>
  <r>
    <n v="61"/>
    <x v="1"/>
    <n v="424400"/>
    <n v="848010415171700"/>
    <n v="2"/>
    <s v="1625800"/>
    <s v=""/>
    <m/>
  </r>
  <r>
    <n v="61"/>
    <x v="2"/>
    <n v="376700"/>
    <n v="848010415463200"/>
    <n v="4"/>
    <s v="594100"/>
    <s v=""/>
    <m/>
  </r>
  <r>
    <n v="61"/>
    <x v="3"/>
    <n v="525500"/>
    <n v="848010415744300"/>
    <n v="4"/>
    <s v="1140800"/>
    <s v=""/>
    <m/>
  </r>
  <r>
    <n v="61"/>
    <x v="0"/>
    <n v="506900"/>
    <n v="848010415981000"/>
    <n v="2"/>
    <s v="1622200"/>
    <s v=""/>
    <m/>
  </r>
  <r>
    <n v="61"/>
    <x v="3"/>
    <n v="525500"/>
    <n v="848010416272900"/>
    <n v="5"/>
    <s v="525900"/>
    <s v=""/>
    <m/>
  </r>
  <r>
    <n v="61"/>
    <x v="2"/>
    <n v="376700"/>
    <n v="848010416533500"/>
    <n v="5"/>
    <s v="1067500"/>
    <s v=""/>
    <m/>
  </r>
  <r>
    <n v="61"/>
    <x v="1"/>
    <n v="424400"/>
    <n v="848010416778600"/>
    <n v="3"/>
    <s v="1604100"/>
    <s v=""/>
    <m/>
  </r>
  <r>
    <n v="61"/>
    <x v="2"/>
    <n v="376700"/>
    <n v="848010417013100"/>
    <n v="6"/>
    <s v="476900"/>
    <s v=""/>
    <m/>
  </r>
  <r>
    <n v="61"/>
    <x v="3"/>
    <n v="525500"/>
    <n v="848010417309200"/>
    <n v="6"/>
    <s v="1033600"/>
    <s v=""/>
    <m/>
  </r>
  <r>
    <n v="61"/>
    <x v="0"/>
    <n v="506900"/>
    <n v="848010417530500"/>
    <n v="3"/>
    <s v="1546900"/>
    <s v=""/>
    <m/>
  </r>
  <r>
    <n v="61"/>
    <x v="3"/>
    <n v="525500"/>
    <n v="848010417821000"/>
    <n v="7"/>
    <s v="509300"/>
    <s v=""/>
    <m/>
  </r>
  <r>
    <n v="61"/>
    <x v="2"/>
    <n v="376700"/>
    <n v="848010418043900"/>
    <n v="7"/>
    <s v="1028100"/>
    <s v=""/>
    <m/>
  </r>
  <r>
    <n v="61"/>
    <x v="1"/>
    <n v="424400"/>
    <n v="848010418322300"/>
    <n v="4"/>
    <s v="1540900"/>
    <s v=""/>
    <m/>
  </r>
  <r>
    <n v="61"/>
    <x v="2"/>
    <n v="376700"/>
    <n v="848010418529000"/>
    <n v="8"/>
    <s v="482400"/>
    <s v=""/>
    <m/>
  </r>
  <r>
    <n v="61"/>
    <x v="3"/>
    <n v="525500"/>
    <n v="848010418735500"/>
    <n v="8"/>
    <s v="912100"/>
    <s v=""/>
    <m/>
  </r>
  <r>
    <n v="61"/>
    <x v="0"/>
    <n v="506900"/>
    <n v="848010418949700"/>
    <n v="4"/>
    <s v="1416600"/>
    <s v=""/>
    <m/>
  </r>
  <r>
    <n v="61"/>
    <x v="3"/>
    <n v="525500"/>
    <n v="848010419239900"/>
    <n v="9"/>
    <s v="501600"/>
    <s v=""/>
    <m/>
  </r>
  <r>
    <n v="61"/>
    <x v="2"/>
    <n v="376700"/>
    <n v="848010419493600"/>
    <n v="9"/>
    <s v="961800"/>
    <s v=""/>
    <m/>
  </r>
  <r>
    <n v="61"/>
    <x v="1"/>
    <n v="424400"/>
    <n v="848010419729300"/>
    <n v="5"/>
    <s v="1404100"/>
    <s v=""/>
    <m/>
  </r>
  <r>
    <n v="61"/>
    <x v="2"/>
    <n v="376700"/>
    <n v="848010420018300"/>
    <n v="10"/>
    <s v="522200"/>
    <s v=""/>
    <m/>
  </r>
  <r>
    <n v="61"/>
    <x v="3"/>
    <n v="525500"/>
    <n v="848010420222100"/>
    <n v="10"/>
    <s v="977300"/>
    <s v=""/>
    <m/>
  </r>
  <r>
    <n v="61"/>
    <x v="0"/>
    <n v="506900"/>
    <n v="848010420468700"/>
    <n v="5"/>
    <s v="1516200"/>
    <s v=""/>
    <m/>
  </r>
  <r>
    <n v="61"/>
    <x v="3"/>
    <n v="525500"/>
    <n v="848010420745100"/>
    <n v="11"/>
    <s v="509700"/>
    <s v=""/>
    <m/>
  </r>
  <r>
    <n v="61"/>
    <x v="2"/>
    <n v="376700"/>
    <n v="848010420996900"/>
    <n v="11"/>
    <s v="961200"/>
    <s v=""/>
    <m/>
  </r>
  <r>
    <n v="61"/>
    <x v="1"/>
    <n v="424400"/>
    <n v="848010421263600"/>
    <n v="6"/>
    <s v="1531600"/>
    <s v=""/>
    <m/>
  </r>
  <r>
    <n v="61"/>
    <x v="2"/>
    <n v="376700"/>
    <n v="848010421497100"/>
    <n v="12"/>
    <s v="497300"/>
    <s v=""/>
    <m/>
  </r>
  <r>
    <n v="61"/>
    <x v="3"/>
    <n v="525500"/>
    <n v="848010421706800"/>
    <n v="12"/>
    <s v="958800"/>
    <s v=""/>
    <m/>
  </r>
  <r>
    <n v="61"/>
    <x v="0"/>
    <n v="506900"/>
    <n v="848010422004100"/>
    <n v="6"/>
    <s v="1532600"/>
    <s v=""/>
    <m/>
  </r>
  <r>
    <n v="61"/>
    <x v="3"/>
    <n v="525500"/>
    <n v="848010422223300"/>
    <n v="13"/>
    <s v="513600"/>
    <s v=""/>
    <m/>
  </r>
  <r>
    <n v="61"/>
    <x v="2"/>
    <n v="376700"/>
    <n v="848010422443200"/>
    <n v="13"/>
    <s v="943100"/>
    <s v=""/>
    <m/>
  </r>
  <r>
    <n v="61"/>
    <x v="2"/>
    <n v="376700"/>
    <n v="848010422662600"/>
    <n v="14"/>
    <s v="216700"/>
    <s v=""/>
    <m/>
  </r>
  <r>
    <n v="61"/>
    <x v="1"/>
    <n v="424400"/>
    <n v="848010422952600"/>
    <n v="7"/>
    <s v="1686200"/>
    <s v=""/>
    <m/>
  </r>
  <r>
    <n v="61"/>
    <x v="3"/>
    <n v="525500"/>
    <n v="848010423277600"/>
    <n v="14"/>
    <s v="1040300"/>
    <s v=""/>
    <m/>
  </r>
  <r>
    <n v="61"/>
    <x v="0"/>
    <n v="506900"/>
    <n v="848010423574200"/>
    <n v="7"/>
    <s v="1567300"/>
    <s v=""/>
    <m/>
  </r>
  <r>
    <n v="61"/>
    <x v="1"/>
    <n v="424400"/>
    <n v="848010423858700"/>
    <n v="8"/>
    <s v="903500"/>
    <s v=""/>
    <m/>
  </r>
  <r>
    <n v="61"/>
    <x v="0"/>
    <n v="506900"/>
    <n v="848010424075800"/>
    <n v="8"/>
    <s v="498300"/>
    <s v=""/>
    <m/>
  </r>
  <r>
    <n v="61"/>
    <x v="0"/>
    <n v="506900"/>
    <n v="848010424301000"/>
    <n v="9"/>
    <s v="222600"/>
    <s v=""/>
    <m/>
  </r>
  <r>
    <n v="61"/>
    <x v="1"/>
    <n v="424400"/>
    <n v="848010424596300"/>
    <n v="9"/>
    <s v="735100"/>
    <s v=""/>
    <m/>
  </r>
  <r>
    <n v="61"/>
    <x v="1"/>
    <n v="424400"/>
    <n v="848010424844100"/>
    <n v="10"/>
    <s v="245100"/>
    <s v=""/>
    <m/>
  </r>
  <r>
    <n v="61"/>
    <x v="0"/>
    <n v="506900"/>
    <n v="848010425162400"/>
    <n v="10"/>
    <s v="858600"/>
    <s v=""/>
    <m/>
  </r>
  <r>
    <n v="61"/>
    <x v="1"/>
    <n v="424400"/>
    <n v="848010425441200"/>
    <n v="11"/>
    <s v="584300"/>
    <s v=""/>
    <m/>
  </r>
  <r>
    <n v="61"/>
    <x v="0"/>
    <n v="506900"/>
    <n v="848010425758000"/>
    <n v="11"/>
    <s v="585400"/>
    <s v=""/>
    <m/>
  </r>
  <r>
    <n v="61"/>
    <x v="1"/>
    <n v="424400"/>
    <n v="848010426091000"/>
    <n v="12"/>
    <s v="647200"/>
    <s v=""/>
    <m/>
  </r>
  <r>
    <n v="61"/>
    <x v="0"/>
    <n v="506900"/>
    <n v="848010426278200"/>
    <n v="12"/>
    <s v="517900"/>
    <s v=""/>
    <m/>
  </r>
  <r>
    <n v="61"/>
    <x v="0"/>
    <n v="506900"/>
    <n v="848010426553700"/>
    <n v="13"/>
    <s v="273000"/>
    <s v=""/>
    <m/>
  </r>
  <r>
    <n v="61"/>
    <x v="1"/>
    <n v="424400"/>
    <n v="848010426814400"/>
    <n v="13"/>
    <s v="718000"/>
    <s v=""/>
    <m/>
  </r>
  <r>
    <n v="61"/>
    <x v="1"/>
    <n v="424400"/>
    <n v="848010427061200"/>
    <n v="14"/>
    <s v="244400"/>
    <s v=""/>
    <m/>
  </r>
  <r>
    <n v="61"/>
    <x v="0"/>
    <n v="506900"/>
    <n v="848010427309100"/>
    <n v="14"/>
    <s v="752700"/>
    <s v=""/>
    <m/>
  </r>
  <r>
    <n v="61"/>
    <x v="0"/>
    <n v="506900"/>
    <m/>
    <m/>
    <s v="TOTAL"/>
    <s v=""/>
    <n v="39898100"/>
  </r>
  <r>
    <n v="61"/>
    <x v="3"/>
    <n v="525500"/>
    <m/>
    <m/>
    <s v="TOTAL"/>
    <s v=""/>
    <n v="35806400"/>
  </r>
  <r>
    <n v="61"/>
    <x v="1"/>
    <n v="424400"/>
    <m/>
    <m/>
    <s v="TOTAL"/>
    <s v=""/>
    <n v="39624100"/>
  </r>
  <r>
    <n v="61"/>
    <x v="2"/>
    <n v="376700"/>
    <m/>
    <m/>
    <s v="TOTAL"/>
    <s v=""/>
    <n v="35241300"/>
  </r>
  <r>
    <n v="62"/>
    <x v="3"/>
    <n v="550600"/>
    <n v="848010640680000"/>
    <n v="0"/>
    <s v="21027500"/>
    <s v=""/>
    <m/>
  </r>
  <r>
    <n v="62"/>
    <x v="1"/>
    <n v="454000"/>
    <n v="848010640956000"/>
    <n v="0"/>
    <s v="21327600"/>
    <s v=""/>
    <m/>
  </r>
  <r>
    <n v="62"/>
    <x v="0"/>
    <n v="493400"/>
    <n v="848010641392900"/>
    <n v="0"/>
    <s v="21818600"/>
    <s v=""/>
    <m/>
  </r>
  <r>
    <n v="62"/>
    <x v="2"/>
    <n v="332700"/>
    <n v="848010641666200"/>
    <n v="0"/>
    <s v="22077700"/>
    <s v=""/>
    <m/>
  </r>
  <r>
    <n v="62"/>
    <x v="1"/>
    <n v="454000"/>
    <n v="848010641930800"/>
    <n v="1"/>
    <s v="505400"/>
    <s v=""/>
    <m/>
  </r>
  <r>
    <n v="62"/>
    <x v="3"/>
    <n v="550600"/>
    <n v="848010642180300"/>
    <n v="1"/>
    <s v="755800"/>
    <s v=""/>
    <m/>
  </r>
  <r>
    <n v="62"/>
    <x v="0"/>
    <n v="493400"/>
    <n v="848010642548200"/>
    <n v="1"/>
    <s v="1120400"/>
    <s v=""/>
    <m/>
  </r>
  <r>
    <n v="62"/>
    <x v="3"/>
    <n v="550600"/>
    <n v="848010642774800"/>
    <n v="2"/>
    <s v="591900"/>
    <s v=""/>
    <m/>
  </r>
  <r>
    <n v="62"/>
    <x v="1"/>
    <n v="454000"/>
    <n v="848010643031100"/>
    <n v="2"/>
    <s v="1097700"/>
    <s v=""/>
    <m/>
  </r>
  <r>
    <n v="62"/>
    <x v="2"/>
    <n v="332700"/>
    <n v="848010643324100"/>
    <n v="1"/>
    <s v="1653300"/>
    <s v=""/>
    <m/>
  </r>
  <r>
    <n v="62"/>
    <x v="1"/>
    <n v="454000"/>
    <n v="848010643535700"/>
    <n v="3"/>
    <s v="501800"/>
    <s v=""/>
    <m/>
  </r>
  <r>
    <n v="62"/>
    <x v="3"/>
    <n v="550600"/>
    <n v="848010643782900"/>
    <n v="3"/>
    <s v="1005400"/>
    <s v=""/>
    <m/>
  </r>
  <r>
    <n v="62"/>
    <x v="0"/>
    <n v="493400"/>
    <n v="848010644082300"/>
    <n v="2"/>
    <s v="1531700"/>
    <s v=""/>
    <m/>
  </r>
  <r>
    <n v="62"/>
    <x v="3"/>
    <n v="550600"/>
    <n v="848010644311900"/>
    <n v="4"/>
    <s v="526300"/>
    <s v=""/>
    <m/>
  </r>
  <r>
    <n v="62"/>
    <x v="1"/>
    <n v="454000"/>
    <n v="848010644510400"/>
    <n v="4"/>
    <s v="972100"/>
    <s v=""/>
    <m/>
  </r>
  <r>
    <n v="62"/>
    <x v="2"/>
    <n v="332700"/>
    <n v="848010644723800"/>
    <n v="2"/>
    <s v="1397400"/>
    <s v=""/>
    <m/>
  </r>
  <r>
    <n v="62"/>
    <x v="1"/>
    <n v="454000"/>
    <n v="848010644934800"/>
    <n v="5"/>
    <s v="421900"/>
    <s v=""/>
    <m/>
  </r>
  <r>
    <n v="62"/>
    <x v="3"/>
    <n v="550600"/>
    <n v="848010645211000"/>
    <n v="5"/>
    <s v="896700"/>
    <s v=""/>
    <m/>
  </r>
  <r>
    <n v="62"/>
    <x v="0"/>
    <n v="493400"/>
    <n v="848010645421900"/>
    <n v="3"/>
    <s v="1336800"/>
    <s v=""/>
    <m/>
  </r>
  <r>
    <n v="62"/>
    <x v="3"/>
    <n v="550600"/>
    <n v="848010645626200"/>
    <n v="6"/>
    <s v="412300"/>
    <s v=""/>
    <m/>
  </r>
  <r>
    <n v="62"/>
    <x v="1"/>
    <n v="454000"/>
    <n v="848010645828300"/>
    <n v="6"/>
    <s v="891000"/>
    <s v=""/>
    <m/>
  </r>
  <r>
    <n v="62"/>
    <x v="2"/>
    <n v="332700"/>
    <n v="848010646026700"/>
    <n v="3"/>
    <s v="1300200"/>
    <s v=""/>
    <m/>
  </r>
  <r>
    <n v="62"/>
    <x v="1"/>
    <n v="454000"/>
    <n v="848010646259100"/>
    <n v="7"/>
    <s v="428300"/>
    <s v=""/>
    <m/>
  </r>
  <r>
    <n v="62"/>
    <x v="3"/>
    <n v="550600"/>
    <n v="848010646488600"/>
    <n v="7"/>
    <s v="859800"/>
    <s v=""/>
    <m/>
  </r>
  <r>
    <n v="62"/>
    <x v="0"/>
    <n v="493400"/>
    <n v="848010646708400"/>
    <n v="4"/>
    <s v="1284000"/>
    <s v=""/>
    <m/>
  </r>
  <r>
    <n v="62"/>
    <x v="3"/>
    <n v="550600"/>
    <n v="848010646898600"/>
    <n v="8"/>
    <s v="407500"/>
    <s v=""/>
    <m/>
  </r>
  <r>
    <n v="62"/>
    <x v="1"/>
    <n v="454000"/>
    <n v="848010647140500"/>
    <n v="8"/>
    <s v="878800"/>
    <s v=""/>
    <m/>
  </r>
  <r>
    <n v="62"/>
    <x v="2"/>
    <n v="332700"/>
    <n v="848010647350300"/>
    <n v="4"/>
    <s v="1321000"/>
    <s v=""/>
    <m/>
  </r>
  <r>
    <n v="62"/>
    <x v="1"/>
    <n v="454000"/>
    <n v="848010647581100"/>
    <n v="9"/>
    <s v="437800"/>
    <s v=""/>
    <m/>
  </r>
  <r>
    <n v="62"/>
    <x v="3"/>
    <n v="550600"/>
    <n v="848010647815800"/>
    <n v="9"/>
    <s v="914300"/>
    <s v=""/>
    <m/>
  </r>
  <r>
    <n v="62"/>
    <x v="0"/>
    <n v="493400"/>
    <n v="848010648045700"/>
    <n v="5"/>
    <s v="1334700"/>
    <s v=""/>
    <m/>
  </r>
  <r>
    <n v="62"/>
    <x v="3"/>
    <n v="550600"/>
    <n v="848010648264500"/>
    <n v="10"/>
    <s v="446100"/>
    <s v=""/>
    <m/>
  </r>
  <r>
    <n v="62"/>
    <x v="1"/>
    <n v="454000"/>
    <n v="848010648453800"/>
    <n v="10"/>
    <s v="870100"/>
    <s v=""/>
    <m/>
  </r>
  <r>
    <n v="62"/>
    <x v="2"/>
    <n v="332700"/>
    <n v="848010648672500"/>
    <n v="5"/>
    <s v="1319600"/>
    <s v=""/>
    <m/>
  </r>
  <r>
    <n v="62"/>
    <x v="1"/>
    <n v="454000"/>
    <n v="848010648869500"/>
    <n v="11"/>
    <s v="408100"/>
    <s v=""/>
    <m/>
  </r>
  <r>
    <n v="62"/>
    <x v="3"/>
    <n v="550600"/>
    <n v="848010649081900"/>
    <n v="11"/>
    <s v="801000"/>
    <s v=""/>
    <m/>
  </r>
  <r>
    <n v="62"/>
    <x v="0"/>
    <n v="493400"/>
    <n v="848010649318900"/>
    <n v="6"/>
    <s v="1270400"/>
    <s v=""/>
    <m/>
  </r>
  <r>
    <n v="62"/>
    <x v="3"/>
    <n v="550600"/>
    <n v="848010649589900"/>
    <n v="12"/>
    <s v="505400"/>
    <s v=""/>
    <m/>
  </r>
  <r>
    <n v="62"/>
    <x v="1"/>
    <n v="454000"/>
    <n v="848010649841400"/>
    <n v="12"/>
    <s v="969600"/>
    <s v=""/>
    <m/>
  </r>
  <r>
    <n v="62"/>
    <x v="2"/>
    <n v="332700"/>
    <n v="848010650135000"/>
    <n v="6"/>
    <s v="1459900"/>
    <s v=""/>
    <m/>
  </r>
  <r>
    <n v="62"/>
    <x v="1"/>
    <n v="454000"/>
    <n v="848010650333500"/>
    <n v="13"/>
    <s v="489700"/>
    <s v=""/>
    <m/>
  </r>
  <r>
    <n v="62"/>
    <x v="3"/>
    <n v="550600"/>
    <n v="848010650602100"/>
    <n v="13"/>
    <s v="1009400"/>
    <s v=""/>
    <m/>
  </r>
  <r>
    <n v="62"/>
    <x v="0"/>
    <n v="493400"/>
    <n v="848010650821500"/>
    <n v="7"/>
    <s v="1499900"/>
    <s v=""/>
    <m/>
  </r>
  <r>
    <n v="62"/>
    <x v="3"/>
    <n v="550600"/>
    <n v="848010651043700"/>
    <n v="14"/>
    <s v="438900"/>
    <s v=""/>
    <m/>
  </r>
  <r>
    <n v="62"/>
    <x v="1"/>
    <n v="454000"/>
    <n v="848010651332500"/>
    <n v="14"/>
    <s v="992900"/>
    <s v=""/>
    <m/>
  </r>
  <r>
    <n v="62"/>
    <x v="2"/>
    <n v="332700"/>
    <n v="848010651549700"/>
    <n v="7"/>
    <s v="1405800"/>
    <s v=""/>
    <m/>
  </r>
  <r>
    <n v="62"/>
    <x v="0"/>
    <n v="493400"/>
    <n v="848010651768500"/>
    <n v="8"/>
    <s v="944300"/>
    <s v=""/>
    <m/>
  </r>
  <r>
    <n v="62"/>
    <x v="2"/>
    <n v="332700"/>
    <n v="848010651969900"/>
    <n v="8"/>
    <s v="417900"/>
    <s v=""/>
    <m/>
  </r>
  <r>
    <n v="62"/>
    <x v="0"/>
    <n v="493400"/>
    <n v="848010652165500"/>
    <n v="9"/>
    <s v="394500"/>
    <s v=""/>
    <m/>
  </r>
  <r>
    <n v="62"/>
    <x v="2"/>
    <n v="332700"/>
    <n v="848010652367600"/>
    <n v="9"/>
    <s v="395100"/>
    <s v=""/>
    <m/>
  </r>
  <r>
    <n v="62"/>
    <x v="0"/>
    <n v="493400"/>
    <n v="848010652607000"/>
    <n v="10"/>
    <s v="439200"/>
    <s v=""/>
    <m/>
  </r>
  <r>
    <n v="62"/>
    <x v="2"/>
    <n v="332700"/>
    <n v="848010652857800"/>
    <n v="10"/>
    <s v="487900"/>
    <s v=""/>
    <m/>
  </r>
  <r>
    <n v="62"/>
    <x v="0"/>
    <n v="493400"/>
    <n v="848010653084900"/>
    <n v="11"/>
    <s v="469400"/>
    <s v=""/>
    <m/>
  </r>
  <r>
    <n v="62"/>
    <x v="2"/>
    <n v="332700"/>
    <n v="848010653309700"/>
    <n v="11"/>
    <s v="444100"/>
    <s v=""/>
    <m/>
  </r>
  <r>
    <n v="62"/>
    <x v="0"/>
    <n v="493400"/>
    <n v="848010653522900"/>
    <n v="12"/>
    <s v="435400"/>
    <s v=""/>
    <m/>
  </r>
  <r>
    <n v="62"/>
    <x v="2"/>
    <n v="332700"/>
    <n v="848010653702500"/>
    <n v="12"/>
    <s v="352700"/>
    <s v=""/>
    <m/>
  </r>
  <r>
    <n v="62"/>
    <x v="0"/>
    <n v="493400"/>
    <n v="848010653905400"/>
    <n v="13"/>
    <s v="379500"/>
    <s v=""/>
    <m/>
  </r>
  <r>
    <n v="62"/>
    <x v="2"/>
    <n v="332700"/>
    <n v="848010654133300"/>
    <n v="13"/>
    <s v="428400"/>
    <s v=""/>
    <m/>
  </r>
  <r>
    <n v="62"/>
    <x v="2"/>
    <n v="332700"/>
    <n v="848010654337400"/>
    <n v="14"/>
    <s v="201300"/>
    <s v=""/>
    <m/>
  </r>
  <r>
    <n v="62"/>
    <x v="0"/>
    <n v="493400"/>
    <n v="848010654625700"/>
    <n v="14"/>
    <s v="717800"/>
    <s v=""/>
    <m/>
  </r>
  <r>
    <n v="62"/>
    <x v="0"/>
    <n v="493400"/>
    <m/>
    <m/>
    <s v="TOTAL"/>
    <s v=""/>
    <n v="35053300"/>
  </r>
  <r>
    <n v="62"/>
    <x v="3"/>
    <n v="550600"/>
    <m/>
    <m/>
    <s v="TOTAL"/>
    <s v=""/>
    <n v="31393900"/>
  </r>
  <r>
    <n v="62"/>
    <x v="1"/>
    <n v="454000"/>
    <m/>
    <m/>
    <s v="TOTAL"/>
    <s v=""/>
    <n v="31707500"/>
  </r>
  <r>
    <n v="62"/>
    <x v="2"/>
    <n v="332700"/>
    <m/>
    <m/>
    <s v="TOTAL"/>
    <s v=""/>
    <n v="34751200"/>
  </r>
  <r>
    <n v="63"/>
    <x v="0"/>
    <n v="758800"/>
    <n v="848010852202100"/>
    <n v="0"/>
    <s v="20312100"/>
    <s v=""/>
    <m/>
  </r>
  <r>
    <n v="63"/>
    <x v="1"/>
    <n v="790100"/>
    <n v="848010852556000"/>
    <n v="0"/>
    <s v="20596000"/>
    <s v=""/>
    <m/>
  </r>
  <r>
    <n v="63"/>
    <x v="3"/>
    <n v="665600"/>
    <n v="848010852872000"/>
    <n v="0"/>
    <s v="20948300"/>
    <s v=""/>
    <m/>
  </r>
  <r>
    <n v="63"/>
    <x v="2"/>
    <n v="574900"/>
    <n v="848010853155500"/>
    <n v="0"/>
    <s v="21265100"/>
    <s v=""/>
    <m/>
  </r>
  <r>
    <n v="63"/>
    <x v="0"/>
    <n v="758800"/>
    <n v="848010853448300"/>
    <n v="1"/>
    <s v="492800"/>
    <s v=""/>
    <m/>
  </r>
  <r>
    <n v="63"/>
    <x v="1"/>
    <n v="790100"/>
    <n v="848010853705200"/>
    <n v="1"/>
    <s v="751200"/>
    <s v=""/>
    <m/>
  </r>
  <r>
    <n v="63"/>
    <x v="3"/>
    <n v="665600"/>
    <n v="848010853987100"/>
    <n v="1"/>
    <s v="1031700"/>
    <s v=""/>
    <m/>
  </r>
  <r>
    <n v="63"/>
    <x v="1"/>
    <n v="790100"/>
    <n v="848010854241000"/>
    <n v="2"/>
    <s v="533000"/>
    <s v=""/>
    <m/>
  </r>
  <r>
    <n v="63"/>
    <x v="0"/>
    <n v="758800"/>
    <n v="848010854556700"/>
    <n v="2"/>
    <s v="1106000"/>
    <s v=""/>
    <m/>
  </r>
  <r>
    <n v="63"/>
    <x v="2"/>
    <n v="574900"/>
    <n v="848010854836200"/>
    <n v="1"/>
    <s v="1676100"/>
    <s v=""/>
    <m/>
  </r>
  <r>
    <n v="63"/>
    <x v="0"/>
    <n v="758800"/>
    <n v="848010855128000"/>
    <n v="3"/>
    <s v="568900"/>
    <s v=""/>
    <m/>
  </r>
  <r>
    <n v="63"/>
    <x v="1"/>
    <n v="790100"/>
    <n v="848010855390800"/>
    <n v="3"/>
    <s v="1147300"/>
    <s v=""/>
    <m/>
  </r>
  <r>
    <n v="63"/>
    <x v="3"/>
    <n v="665600"/>
    <n v="848010855644800"/>
    <n v="2"/>
    <s v="1654800"/>
    <s v=""/>
    <m/>
  </r>
  <r>
    <n v="63"/>
    <x v="1"/>
    <n v="790100"/>
    <n v="848010855960400"/>
    <n v="4"/>
    <s v="567000"/>
    <s v=""/>
    <m/>
  </r>
  <r>
    <n v="63"/>
    <x v="0"/>
    <n v="758800"/>
    <n v="848010856204500"/>
    <n v="4"/>
    <s v="1074100"/>
    <s v=""/>
    <m/>
  </r>
  <r>
    <n v="63"/>
    <x v="2"/>
    <n v="574900"/>
    <n v="848010856445600"/>
    <n v="2"/>
    <s v="1606800"/>
    <s v=""/>
    <m/>
  </r>
  <r>
    <n v="63"/>
    <x v="0"/>
    <n v="758800"/>
    <n v="848010856723200"/>
    <n v="5"/>
    <s v="516700"/>
    <s v=""/>
    <m/>
  </r>
  <r>
    <n v="63"/>
    <x v="1"/>
    <n v="790100"/>
    <n v="848010856963500"/>
    <n v="5"/>
    <s v="1000500"/>
    <s v=""/>
    <m/>
  </r>
  <r>
    <n v="63"/>
    <x v="3"/>
    <n v="665600"/>
    <n v="848010857201400"/>
    <n v="3"/>
    <s v="1554000"/>
    <s v=""/>
    <m/>
  </r>
  <r>
    <n v="63"/>
    <x v="1"/>
    <n v="790100"/>
    <n v="848010857447300"/>
    <n v="6"/>
    <s v="481200"/>
    <s v=""/>
    <m/>
  </r>
  <r>
    <n v="63"/>
    <x v="0"/>
    <n v="758800"/>
    <n v="848010857794400"/>
    <n v="6"/>
    <s v="1068800"/>
    <s v=""/>
    <m/>
  </r>
  <r>
    <n v="63"/>
    <x v="2"/>
    <n v="574900"/>
    <n v="848010858050500"/>
    <n v="3"/>
    <s v="1602200"/>
    <s v=""/>
    <m/>
  </r>
  <r>
    <n v="63"/>
    <x v="0"/>
    <n v="758800"/>
    <n v="848010858391300"/>
    <n v="7"/>
    <s v="594200"/>
    <s v=""/>
    <m/>
  </r>
  <r>
    <n v="63"/>
    <x v="1"/>
    <n v="790100"/>
    <n v="848010858605400"/>
    <n v="7"/>
    <s v="1155200"/>
    <s v=""/>
    <m/>
  </r>
  <r>
    <n v="63"/>
    <x v="3"/>
    <n v="665600"/>
    <n v="848010858827600"/>
    <n v="4"/>
    <s v="1623700"/>
    <s v=""/>
    <m/>
  </r>
  <r>
    <n v="63"/>
    <x v="1"/>
    <n v="790100"/>
    <n v="848010859055800"/>
    <n v="8"/>
    <s v="447800"/>
    <s v=""/>
    <m/>
  </r>
  <r>
    <n v="63"/>
    <x v="0"/>
    <n v="758800"/>
    <n v="848010859340200"/>
    <n v="8"/>
    <s v="946300"/>
    <s v=""/>
    <m/>
  </r>
  <r>
    <n v="63"/>
    <x v="2"/>
    <n v="574900"/>
    <n v="848010859599600"/>
    <n v="4"/>
    <s v="1546300"/>
    <s v=""/>
    <m/>
  </r>
  <r>
    <n v="63"/>
    <x v="0"/>
    <n v="758800"/>
    <n v="848010859891800"/>
    <n v="9"/>
    <s v="548900"/>
    <s v=""/>
    <m/>
  </r>
  <r>
    <n v="63"/>
    <x v="1"/>
    <n v="790100"/>
    <n v="848010860142700"/>
    <n v="9"/>
    <s v="1084400"/>
    <s v=""/>
    <m/>
  </r>
  <r>
    <n v="63"/>
    <x v="3"/>
    <n v="665600"/>
    <n v="848010860384500"/>
    <n v="5"/>
    <s v="1554500"/>
    <s v=""/>
    <m/>
  </r>
  <r>
    <n v="63"/>
    <x v="1"/>
    <n v="790100"/>
    <n v="848010860589400"/>
    <n v="10"/>
    <s v="443900"/>
    <s v=""/>
    <m/>
  </r>
  <r>
    <n v="63"/>
    <x v="0"/>
    <n v="758800"/>
    <n v="848010860796300"/>
    <n v="10"/>
    <s v="902100"/>
    <s v=""/>
    <m/>
  </r>
  <r>
    <n v="63"/>
    <x v="2"/>
    <n v="574900"/>
    <n v="848010861098500"/>
    <n v="5"/>
    <s v="1496300"/>
    <s v=""/>
    <m/>
  </r>
  <r>
    <n v="63"/>
    <x v="0"/>
    <n v="758800"/>
    <n v="848010861318200"/>
    <n v="11"/>
    <s v="512200"/>
    <s v=""/>
    <m/>
  </r>
  <r>
    <n v="63"/>
    <x v="1"/>
    <n v="790100"/>
    <n v="848010861515000"/>
    <n v="11"/>
    <s v="912000"/>
    <s v=""/>
    <m/>
  </r>
  <r>
    <n v="63"/>
    <x v="3"/>
    <n v="665600"/>
    <n v="848010861783300"/>
    <n v="6"/>
    <s v="1396400"/>
    <s v=""/>
    <m/>
  </r>
  <r>
    <n v="63"/>
    <x v="1"/>
    <n v="790100"/>
    <n v="848010861996300"/>
    <n v="12"/>
    <s v="478800"/>
    <s v=""/>
    <m/>
  </r>
  <r>
    <n v="63"/>
    <x v="0"/>
    <n v="758800"/>
    <n v="848010862204100"/>
    <n v="12"/>
    <s v="883200"/>
    <s v=""/>
    <m/>
  </r>
  <r>
    <n v="63"/>
    <x v="2"/>
    <n v="574900"/>
    <n v="848010862449500"/>
    <n v="6"/>
    <s v="1348300"/>
    <s v=""/>
    <m/>
  </r>
  <r>
    <n v="63"/>
    <x v="0"/>
    <n v="758800"/>
    <n v="848010862668500"/>
    <n v="13"/>
    <s v="462000"/>
    <s v=""/>
    <m/>
  </r>
  <r>
    <n v="63"/>
    <x v="1"/>
    <n v="790100"/>
    <n v="848010862880900"/>
    <n v="13"/>
    <s v="881900"/>
    <s v=""/>
    <m/>
  </r>
  <r>
    <n v="63"/>
    <x v="3"/>
    <n v="665600"/>
    <n v="848010863130000"/>
    <n v="7"/>
    <s v="1344300"/>
    <s v=""/>
    <m/>
  </r>
  <r>
    <n v="63"/>
    <x v="1"/>
    <n v="790100"/>
    <n v="848010863445800"/>
    <n v="14"/>
    <s v="548000"/>
    <s v=""/>
    <m/>
  </r>
  <r>
    <n v="63"/>
    <x v="0"/>
    <n v="758800"/>
    <n v="848010863732200"/>
    <n v="14"/>
    <s v="1061200"/>
    <s v=""/>
    <m/>
  </r>
  <r>
    <n v="63"/>
    <x v="2"/>
    <n v="574900"/>
    <n v="848010863967300"/>
    <n v="7"/>
    <s v="1515500"/>
    <s v=""/>
    <m/>
  </r>
  <r>
    <n v="63"/>
    <x v="3"/>
    <n v="665600"/>
    <n v="848010864199800"/>
    <n v="8"/>
    <s v="1067400"/>
    <s v=""/>
    <m/>
  </r>
  <r>
    <n v="63"/>
    <x v="2"/>
    <n v="574900"/>
    <n v="848010864406600"/>
    <n v="8"/>
    <s v="436800"/>
    <s v=""/>
    <m/>
  </r>
  <r>
    <n v="63"/>
    <x v="3"/>
    <n v="665600"/>
    <n v="848010864598200"/>
    <n v="9"/>
    <s v="396000"/>
    <s v=""/>
    <m/>
  </r>
  <r>
    <n v="63"/>
    <x v="2"/>
    <n v="574900"/>
    <n v="848010864797100"/>
    <n v="9"/>
    <s v="387900"/>
    <s v=""/>
    <m/>
  </r>
  <r>
    <n v="63"/>
    <x v="3"/>
    <n v="665600"/>
    <n v="848010865021700"/>
    <n v="10"/>
    <s v="420800"/>
    <s v=""/>
    <m/>
  </r>
  <r>
    <n v="63"/>
    <x v="2"/>
    <n v="574900"/>
    <n v="848010865238000"/>
    <n v="10"/>
    <s v="438100"/>
    <s v=""/>
    <m/>
  </r>
  <r>
    <n v="63"/>
    <x v="3"/>
    <n v="665600"/>
    <n v="848010865505800"/>
    <n v="11"/>
    <s v="476100"/>
    <s v=""/>
    <m/>
  </r>
  <r>
    <n v="63"/>
    <x v="2"/>
    <n v="574900"/>
    <n v="848010865795000"/>
    <n v="11"/>
    <s v="549300"/>
    <s v=""/>
    <m/>
  </r>
  <r>
    <n v="63"/>
    <x v="3"/>
    <n v="665600"/>
    <n v="848010866070900"/>
    <n v="12"/>
    <s v="563000"/>
    <s v=""/>
    <m/>
  </r>
  <r>
    <n v="63"/>
    <x v="2"/>
    <n v="574900"/>
    <n v="848010866284000"/>
    <n v="12"/>
    <s v="462300"/>
    <s v=""/>
    <m/>
  </r>
  <r>
    <n v="63"/>
    <x v="3"/>
    <n v="665600"/>
    <n v="848010866499600"/>
    <n v="13"/>
    <s v="424500"/>
    <s v=""/>
    <m/>
  </r>
  <r>
    <n v="63"/>
    <x v="2"/>
    <n v="574900"/>
    <n v="848010866705300"/>
    <n v="13"/>
    <s v="419100"/>
    <s v=""/>
    <m/>
  </r>
  <r>
    <n v="63"/>
    <x v="3"/>
    <n v="665600"/>
    <n v="848010866909700"/>
    <n v="14"/>
    <s v="407700"/>
    <s v=""/>
    <m/>
  </r>
  <r>
    <n v="63"/>
    <x v="2"/>
    <n v="574900"/>
    <n v="848010867181200"/>
    <n v="14"/>
    <s v="473400"/>
    <s v=""/>
    <m/>
  </r>
  <r>
    <n v="63"/>
    <x v="0"/>
    <n v="758800"/>
    <m/>
    <m/>
    <s v="TOTAL"/>
    <s v=""/>
    <n v="31845000"/>
  </r>
  <r>
    <n v="63"/>
    <x v="3"/>
    <n v="665600"/>
    <m/>
    <m/>
    <s v="TOTAL"/>
    <s v=""/>
    <n v="34988400"/>
  </r>
  <r>
    <n v="63"/>
    <x v="1"/>
    <n v="790100"/>
    <m/>
    <m/>
    <s v="TOTAL"/>
    <s v=""/>
    <n v="31488500"/>
  </r>
  <r>
    <n v="63"/>
    <x v="2"/>
    <n v="574900"/>
    <m/>
    <m/>
    <s v="TOTAL"/>
    <s v=""/>
    <n v="35293400"/>
  </r>
  <r>
    <n v="64"/>
    <x v="1"/>
    <n v="461100"/>
    <n v="848011035221400"/>
    <n v="0"/>
    <s v="21763500"/>
    <s v=""/>
    <m/>
  </r>
  <r>
    <n v="64"/>
    <x v="2"/>
    <n v="355300"/>
    <n v="848011035523900"/>
    <n v="0"/>
    <s v="22097600"/>
    <s v=""/>
    <m/>
  </r>
  <r>
    <n v="64"/>
    <x v="3"/>
    <n v="566200"/>
    <n v="848011035861000"/>
    <n v="0"/>
    <s v="22376500"/>
    <s v=""/>
    <m/>
  </r>
  <r>
    <n v="64"/>
    <x v="0"/>
    <n v="516900"/>
    <n v="848011036166700"/>
    <n v="0"/>
    <s v="22757200"/>
    <s v=""/>
    <m/>
  </r>
  <r>
    <n v="64"/>
    <x v="1"/>
    <n v="461100"/>
    <n v="848011036423400"/>
    <n v="1"/>
    <s v="385400"/>
    <s v=""/>
    <m/>
  </r>
  <r>
    <n v="64"/>
    <x v="3"/>
    <n v="566200"/>
    <n v="848011036648800"/>
    <n v="1"/>
    <s v="610800"/>
    <s v=""/>
    <m/>
  </r>
  <r>
    <n v="64"/>
    <x v="2"/>
    <n v="355300"/>
    <n v="848011036947500"/>
    <n v="1"/>
    <s v="909600"/>
    <s v=""/>
    <m/>
  </r>
  <r>
    <n v="64"/>
    <x v="3"/>
    <n v="566200"/>
    <n v="848011037246100"/>
    <n v="2"/>
    <s v="594600"/>
    <s v=""/>
    <m/>
  </r>
  <r>
    <n v="64"/>
    <x v="1"/>
    <n v="461100"/>
    <n v="848011037484300"/>
    <n v="2"/>
    <s v="1058400"/>
    <s v=""/>
    <m/>
  </r>
  <r>
    <n v="64"/>
    <x v="0"/>
    <n v="516900"/>
    <n v="848011037736000"/>
    <n v="1"/>
    <s v="1564900"/>
    <s v=""/>
    <m/>
  </r>
  <r>
    <n v="64"/>
    <x v="1"/>
    <n v="461100"/>
    <n v="848011038002100"/>
    <n v="3"/>
    <s v="515000"/>
    <s v=""/>
    <m/>
  </r>
  <r>
    <n v="64"/>
    <x v="3"/>
    <n v="566200"/>
    <n v="848011038264700"/>
    <n v="3"/>
    <s v="1015900"/>
    <s v=""/>
    <m/>
  </r>
  <r>
    <n v="64"/>
    <x v="2"/>
    <n v="355300"/>
    <n v="848011038529600"/>
    <n v="2"/>
    <s v="1579200"/>
    <s v=""/>
    <m/>
  </r>
  <r>
    <n v="64"/>
    <x v="3"/>
    <n v="566200"/>
    <n v="848011038826400"/>
    <n v="4"/>
    <s v="558900"/>
    <s v=""/>
    <m/>
  </r>
  <r>
    <n v="64"/>
    <x v="1"/>
    <n v="461100"/>
    <n v="848011039059700"/>
    <n v="4"/>
    <s v="1055000"/>
    <s v=""/>
    <m/>
  </r>
  <r>
    <n v="64"/>
    <x v="0"/>
    <n v="516900"/>
    <n v="848011039301700"/>
    <n v="2"/>
    <s v="1563000"/>
    <s v=""/>
    <m/>
  </r>
  <r>
    <n v="64"/>
    <x v="1"/>
    <n v="461100"/>
    <n v="848011039538600"/>
    <n v="5"/>
    <s v="476800"/>
    <s v=""/>
    <m/>
  </r>
  <r>
    <n v="64"/>
    <x v="3"/>
    <n v="566200"/>
    <n v="848011039773900"/>
    <n v="5"/>
    <s v="944700"/>
    <s v=""/>
    <m/>
  </r>
  <r>
    <n v="64"/>
    <x v="2"/>
    <n v="355300"/>
    <n v="848011040042700"/>
    <n v="3"/>
    <s v="1510400"/>
    <s v=""/>
    <m/>
  </r>
  <r>
    <n v="64"/>
    <x v="3"/>
    <n v="566200"/>
    <n v="848011040356100"/>
    <n v="6"/>
    <s v="579600"/>
    <s v=""/>
    <m/>
  </r>
  <r>
    <n v="64"/>
    <x v="1"/>
    <n v="461100"/>
    <n v="848011040589000"/>
    <n v="6"/>
    <s v="1047900"/>
    <s v=""/>
    <m/>
  </r>
  <r>
    <n v="64"/>
    <x v="0"/>
    <n v="516900"/>
    <n v="848011040829900"/>
    <n v="3"/>
    <s v="1525200"/>
    <s v=""/>
    <m/>
  </r>
  <r>
    <n v="64"/>
    <x v="1"/>
    <n v="461100"/>
    <n v="848011041072100"/>
    <n v="7"/>
    <s v="480600"/>
    <s v=""/>
    <m/>
  </r>
  <r>
    <n v="64"/>
    <x v="3"/>
    <n v="566200"/>
    <n v="848011041309500"/>
    <n v="7"/>
    <s v="951000"/>
    <s v=""/>
    <m/>
  </r>
  <r>
    <n v="64"/>
    <x v="2"/>
    <n v="355300"/>
    <n v="848011041568000"/>
    <n v="4"/>
    <s v="1522800"/>
    <s v=""/>
    <m/>
  </r>
  <r>
    <n v="64"/>
    <x v="3"/>
    <n v="566200"/>
    <n v="848011041804400"/>
    <n v="8"/>
    <s v="492300"/>
    <s v=""/>
    <m/>
  </r>
  <r>
    <n v="64"/>
    <x v="1"/>
    <n v="461100"/>
    <n v="848011042047100"/>
    <n v="8"/>
    <s v="972400"/>
    <s v=""/>
    <m/>
  </r>
  <r>
    <n v="64"/>
    <x v="0"/>
    <n v="516900"/>
    <n v="848011042304900"/>
    <n v="4"/>
    <s v="1472400"/>
    <s v=""/>
    <m/>
  </r>
  <r>
    <n v="64"/>
    <x v="1"/>
    <n v="461100"/>
    <n v="848011042548800"/>
    <n v="9"/>
    <s v="499000"/>
    <s v=""/>
    <m/>
  </r>
  <r>
    <n v="64"/>
    <x v="3"/>
    <n v="566200"/>
    <n v="848011042803900"/>
    <n v="9"/>
    <s v="996800"/>
    <s v=""/>
    <m/>
  </r>
  <r>
    <n v="64"/>
    <x v="2"/>
    <n v="355300"/>
    <n v="848011043019900"/>
    <n v="5"/>
    <s v="1449300"/>
    <s v=""/>
    <m/>
  </r>
  <r>
    <n v="64"/>
    <x v="3"/>
    <n v="566200"/>
    <n v="848011043265600"/>
    <n v="10"/>
    <s v="458900"/>
    <s v=""/>
    <m/>
  </r>
  <r>
    <n v="64"/>
    <x v="1"/>
    <n v="461100"/>
    <n v="848011043546800"/>
    <n v="10"/>
    <s v="995500"/>
    <s v=""/>
    <m/>
  </r>
  <r>
    <n v="64"/>
    <x v="0"/>
    <n v="516900"/>
    <n v="848011043791000"/>
    <n v="5"/>
    <s v="1483400"/>
    <s v=""/>
    <m/>
  </r>
  <r>
    <n v="64"/>
    <x v="1"/>
    <n v="461100"/>
    <n v="848011044043600"/>
    <n v="11"/>
    <s v="488000"/>
    <s v=""/>
    <m/>
  </r>
  <r>
    <n v="64"/>
    <x v="3"/>
    <n v="566200"/>
    <n v="848011044307000"/>
    <n v="11"/>
    <s v="1022600"/>
    <s v=""/>
    <m/>
  </r>
  <r>
    <n v="64"/>
    <x v="2"/>
    <n v="355300"/>
    <n v="848011044599200"/>
    <n v="6"/>
    <s v="1576500"/>
    <s v=""/>
    <m/>
  </r>
  <r>
    <n v="64"/>
    <x v="3"/>
    <n v="566200"/>
    <n v="848011044869300"/>
    <n v="12"/>
    <s v="559600"/>
    <s v=""/>
    <m/>
  </r>
  <r>
    <n v="64"/>
    <x v="1"/>
    <n v="461100"/>
    <n v="848011045109600"/>
    <n v="12"/>
    <s v="1063300"/>
    <s v=""/>
    <m/>
  </r>
  <r>
    <n v="64"/>
    <x v="0"/>
    <n v="516900"/>
    <n v="848011045317500"/>
    <n v="6"/>
    <s v="1523800"/>
    <s v=""/>
    <m/>
  </r>
  <r>
    <n v="64"/>
    <x v="1"/>
    <n v="461100"/>
    <n v="848011045583400"/>
    <n v="13"/>
    <s v="471200"/>
    <s v=""/>
    <m/>
  </r>
  <r>
    <n v="64"/>
    <x v="3"/>
    <n v="566200"/>
    <n v="848011045808700"/>
    <n v="13"/>
    <s v="936500"/>
    <s v=""/>
    <m/>
  </r>
  <r>
    <n v="64"/>
    <x v="2"/>
    <n v="355300"/>
    <n v="848011046001200"/>
    <n v="7"/>
    <s v="1399100"/>
    <s v=""/>
    <m/>
  </r>
  <r>
    <n v="64"/>
    <x v="3"/>
    <n v="566200"/>
    <n v="848011046219100"/>
    <n v="14"/>
    <s v="407600"/>
    <s v=""/>
    <m/>
  </r>
  <r>
    <n v="64"/>
    <x v="1"/>
    <n v="461100"/>
    <n v="848011046533600"/>
    <n v="14"/>
    <s v="947800"/>
    <s v=""/>
    <m/>
  </r>
  <r>
    <n v="64"/>
    <x v="0"/>
    <n v="516900"/>
    <n v="848011046805300"/>
    <n v="7"/>
    <s v="1485200"/>
    <s v=""/>
    <m/>
  </r>
  <r>
    <n v="64"/>
    <x v="0"/>
    <n v="516900"/>
    <n v="848011047070900"/>
    <n v="8"/>
    <s v="262500"/>
    <s v=""/>
    <m/>
  </r>
  <r>
    <n v="64"/>
    <x v="2"/>
    <n v="355300"/>
    <n v="848011047342500"/>
    <n v="8"/>
    <s v="1338400"/>
    <s v=""/>
    <m/>
  </r>
  <r>
    <n v="64"/>
    <x v="0"/>
    <n v="516900"/>
    <n v="848011047579400"/>
    <n v="9"/>
    <s v="505200"/>
    <s v=""/>
    <m/>
  </r>
  <r>
    <n v="64"/>
    <x v="2"/>
    <n v="355300"/>
    <n v="848011047854900"/>
    <n v="9"/>
    <s v="509900"/>
    <s v=""/>
    <m/>
  </r>
  <r>
    <n v="64"/>
    <x v="0"/>
    <n v="516900"/>
    <n v="848011048085800"/>
    <n v="10"/>
    <s v="503200"/>
    <s v=""/>
    <m/>
  </r>
  <r>
    <n v="64"/>
    <x v="2"/>
    <n v="355300"/>
    <n v="848011048319100"/>
    <n v="10"/>
    <s v="461000"/>
    <s v=""/>
    <m/>
  </r>
  <r>
    <n v="64"/>
    <x v="0"/>
    <n v="516900"/>
    <n v="848011048618300"/>
    <n v="11"/>
    <s v="506900"/>
    <s v=""/>
    <m/>
  </r>
  <r>
    <n v="64"/>
    <x v="2"/>
    <n v="355300"/>
    <n v="848011048870600"/>
    <n v="11"/>
    <s v="543100"/>
    <s v=""/>
    <m/>
  </r>
  <r>
    <n v="64"/>
    <x v="0"/>
    <n v="516900"/>
    <n v="848011049209700"/>
    <n v="12"/>
    <s v="589100"/>
    <s v=""/>
    <m/>
  </r>
  <r>
    <n v="64"/>
    <x v="2"/>
    <n v="355300"/>
    <n v="848011049476200"/>
    <n v="12"/>
    <s v="602600"/>
    <s v=""/>
    <m/>
  </r>
  <r>
    <n v="64"/>
    <x v="0"/>
    <n v="516900"/>
    <n v="848011049712700"/>
    <n v="13"/>
    <s v="497400"/>
    <s v=""/>
    <m/>
  </r>
  <r>
    <n v="64"/>
    <x v="2"/>
    <n v="355300"/>
    <n v="848011049951500"/>
    <n v="13"/>
    <s v="473000"/>
    <s v=""/>
    <m/>
  </r>
  <r>
    <n v="64"/>
    <x v="0"/>
    <n v="516900"/>
    <n v="848011050208600"/>
    <n v="14"/>
    <s v="493400"/>
    <s v=""/>
    <m/>
  </r>
  <r>
    <n v="64"/>
    <x v="2"/>
    <n v="355300"/>
    <n v="848011050509900"/>
    <n v="14"/>
    <s v="555900"/>
    <s v=""/>
    <m/>
  </r>
  <r>
    <n v="64"/>
    <x v="0"/>
    <n v="516900"/>
    <m/>
    <m/>
    <s v="TOTAL"/>
    <s v=""/>
    <n v="36802000"/>
  </r>
  <r>
    <n v="64"/>
    <x v="3"/>
    <n v="566200"/>
    <m/>
    <m/>
    <s v="TOTAL"/>
    <s v=""/>
    <n v="32737500"/>
  </r>
  <r>
    <n v="64"/>
    <x v="1"/>
    <n v="461100"/>
    <m/>
    <m/>
    <s v="TOTAL"/>
    <s v=""/>
    <n v="33078200"/>
  </r>
  <r>
    <n v="64"/>
    <x v="2"/>
    <n v="355300"/>
    <m/>
    <m/>
    <s v="TOTAL"/>
    <s v=""/>
    <n v="37086200"/>
  </r>
  <r>
    <n v="65"/>
    <x v="1"/>
    <n v="572500"/>
    <n v="848011248808100"/>
    <n v="0"/>
    <s v="21689600"/>
    <s v=""/>
    <m/>
  </r>
  <r>
    <n v="65"/>
    <x v="3"/>
    <n v="643300"/>
    <n v="848011249139800"/>
    <n v="0"/>
    <s v="22001800"/>
    <s v=""/>
    <m/>
  </r>
  <r>
    <n v="65"/>
    <x v="2"/>
    <n v="440200"/>
    <n v="848011249461700"/>
    <n v="0"/>
    <s v="22368000"/>
    <s v=""/>
    <m/>
  </r>
  <r>
    <n v="65"/>
    <x v="0"/>
    <n v="615800"/>
    <n v="848011249765500"/>
    <n v="0"/>
    <s v="22674700"/>
    <s v=""/>
    <m/>
  </r>
  <r>
    <n v="65"/>
    <x v="3"/>
    <n v="643300"/>
    <n v="848011250008200"/>
    <n v="1"/>
    <s v="381300"/>
    <s v=""/>
    <m/>
  </r>
  <r>
    <n v="65"/>
    <x v="2"/>
    <n v="440200"/>
    <n v="848011250251000"/>
    <n v="1"/>
    <s v="624800"/>
    <s v=""/>
    <m/>
  </r>
  <r>
    <n v="65"/>
    <x v="2"/>
    <n v="440200"/>
    <n v="848011250574200"/>
    <n v="2"/>
    <s v="320600"/>
    <s v=""/>
    <m/>
  </r>
  <r>
    <n v="65"/>
    <x v="1"/>
    <n v="572500"/>
    <n v="848011250929400"/>
    <n v="1"/>
    <s v="1302400"/>
    <s v=""/>
    <m/>
  </r>
  <r>
    <n v="65"/>
    <x v="2"/>
    <n v="440200"/>
    <n v="848011251181500"/>
    <n v="3"/>
    <s v="605100"/>
    <s v=""/>
    <m/>
  </r>
  <r>
    <n v="65"/>
    <x v="3"/>
    <n v="643300"/>
    <n v="848011251396900"/>
    <n v="2"/>
    <s v="1386100"/>
    <s v=""/>
    <m/>
  </r>
  <r>
    <n v="65"/>
    <x v="0"/>
    <n v="615800"/>
    <n v="848011251632400"/>
    <n v="1"/>
    <s v="1862200"/>
    <s v=""/>
    <m/>
  </r>
  <r>
    <n v="65"/>
    <x v="3"/>
    <n v="643300"/>
    <n v="848011251871900"/>
    <n v="3"/>
    <s v="472500"/>
    <s v=""/>
    <m/>
  </r>
  <r>
    <n v="65"/>
    <x v="2"/>
    <n v="440200"/>
    <n v="848011252180900"/>
    <n v="4"/>
    <s v="996800"/>
    <s v=""/>
    <m/>
  </r>
  <r>
    <n v="65"/>
    <x v="1"/>
    <n v="572500"/>
    <n v="848011252408200"/>
    <n v="2"/>
    <s v="1476300"/>
    <s v=""/>
    <m/>
  </r>
  <r>
    <n v="65"/>
    <x v="2"/>
    <n v="440200"/>
    <n v="848011252672500"/>
    <n v="5"/>
    <s v="489100"/>
    <s v=""/>
    <m/>
  </r>
  <r>
    <n v="65"/>
    <x v="3"/>
    <n v="643300"/>
    <n v="848011252910100"/>
    <n v="4"/>
    <s v="1035400"/>
    <s v=""/>
    <m/>
  </r>
  <r>
    <n v="65"/>
    <x v="0"/>
    <n v="615800"/>
    <n v="848011253152900"/>
    <n v="2"/>
    <s v="1517900"/>
    <s v=""/>
    <m/>
  </r>
  <r>
    <n v="65"/>
    <x v="3"/>
    <n v="643300"/>
    <n v="848011253390200"/>
    <n v="5"/>
    <s v="477400"/>
    <s v=""/>
    <m/>
  </r>
  <r>
    <n v="65"/>
    <x v="2"/>
    <n v="440200"/>
    <n v="848011253639800"/>
    <n v="6"/>
    <s v="964800"/>
    <s v=""/>
    <m/>
  </r>
  <r>
    <n v="65"/>
    <x v="1"/>
    <n v="572500"/>
    <n v="848011253871500"/>
    <n v="3"/>
    <s v="1460600"/>
    <s v=""/>
    <m/>
  </r>
  <r>
    <n v="65"/>
    <x v="2"/>
    <n v="440200"/>
    <n v="848011254104000"/>
    <n v="7"/>
    <s v="461400"/>
    <s v=""/>
    <m/>
  </r>
  <r>
    <n v="65"/>
    <x v="3"/>
    <n v="643300"/>
    <n v="848011254361800"/>
    <n v="6"/>
    <s v="969100"/>
    <s v=""/>
    <m/>
  </r>
  <r>
    <n v="65"/>
    <x v="0"/>
    <n v="615800"/>
    <n v="848011254586200"/>
    <n v="3"/>
    <s v="1430800"/>
    <s v=""/>
    <m/>
  </r>
  <r>
    <n v="65"/>
    <x v="3"/>
    <n v="643300"/>
    <n v="848011254795300"/>
    <n v="7"/>
    <s v="430800"/>
    <s v=""/>
    <m/>
  </r>
  <r>
    <n v="65"/>
    <x v="2"/>
    <n v="440200"/>
    <n v="848011255005500"/>
    <n v="8"/>
    <s v="898800"/>
    <s v=""/>
    <m/>
  </r>
  <r>
    <n v="65"/>
    <x v="1"/>
    <n v="572500"/>
    <n v="848011255280600"/>
    <n v="4"/>
    <s v="1406700"/>
    <s v=""/>
    <m/>
  </r>
  <r>
    <n v="65"/>
    <x v="2"/>
    <n v="440200"/>
    <n v="848011255506100"/>
    <n v="9"/>
    <s v="497900"/>
    <s v=""/>
    <m/>
  </r>
  <r>
    <n v="65"/>
    <x v="3"/>
    <n v="643300"/>
    <n v="848011255842800"/>
    <n v="8"/>
    <s v="1044800"/>
    <s v=""/>
    <m/>
  </r>
  <r>
    <n v="65"/>
    <x v="0"/>
    <n v="615800"/>
    <n v="848011256074900"/>
    <n v="4"/>
    <s v="1486200"/>
    <s v=""/>
    <m/>
  </r>
  <r>
    <n v="65"/>
    <x v="3"/>
    <n v="643300"/>
    <n v="848011256348200"/>
    <n v="9"/>
    <s v="503100"/>
    <s v=""/>
    <m/>
  </r>
  <r>
    <n v="65"/>
    <x v="2"/>
    <n v="440200"/>
    <n v="848011256562200"/>
    <n v="10"/>
    <s v="1053500"/>
    <s v=""/>
    <m/>
  </r>
  <r>
    <n v="65"/>
    <x v="1"/>
    <n v="572500"/>
    <n v="848011256835400"/>
    <n v="5"/>
    <s v="1552500"/>
    <s v=""/>
    <m/>
  </r>
  <r>
    <n v="65"/>
    <x v="2"/>
    <n v="440200"/>
    <n v="848011257071800"/>
    <n v="11"/>
    <s v="494200"/>
    <s v=""/>
    <m/>
  </r>
  <r>
    <n v="65"/>
    <x v="3"/>
    <n v="643300"/>
    <n v="848011257270100"/>
    <n v="10"/>
    <s v="919200"/>
    <s v=""/>
    <m/>
  </r>
  <r>
    <n v="65"/>
    <x v="0"/>
    <n v="615800"/>
    <n v="848011257476900"/>
    <n v="5"/>
    <s v="1399400"/>
    <s v=""/>
    <m/>
  </r>
  <r>
    <n v="65"/>
    <x v="3"/>
    <n v="643300"/>
    <n v="848011257676000"/>
    <n v="11"/>
    <s v="397700"/>
    <s v=""/>
    <m/>
  </r>
  <r>
    <n v="65"/>
    <x v="2"/>
    <n v="440200"/>
    <n v="848011257905400"/>
    <n v="12"/>
    <s v="830900"/>
    <s v=""/>
    <m/>
  </r>
  <r>
    <n v="65"/>
    <x v="1"/>
    <n v="572500"/>
    <n v="848011258121400"/>
    <n v="6"/>
    <s v="1280900"/>
    <s v=""/>
    <m/>
  </r>
  <r>
    <n v="65"/>
    <x v="1"/>
    <n v="572500"/>
    <n v="848011258313300"/>
    <n v="7"/>
    <s v="189900"/>
    <s v=""/>
    <m/>
  </r>
  <r>
    <n v="65"/>
    <x v="2"/>
    <n v="440200"/>
    <n v="848011258581900"/>
    <n v="13"/>
    <s v="673600"/>
    <s v=""/>
    <m/>
  </r>
  <r>
    <n v="65"/>
    <x v="3"/>
    <n v="643300"/>
    <n v="848011258809600"/>
    <n v="12"/>
    <s v="1130900"/>
    <s v=""/>
    <m/>
  </r>
  <r>
    <n v="65"/>
    <x v="0"/>
    <n v="615800"/>
    <n v="848011259027500"/>
    <n v="6"/>
    <s v="1547700"/>
    <s v=""/>
    <m/>
  </r>
  <r>
    <n v="65"/>
    <x v="3"/>
    <n v="643300"/>
    <n v="848011259235600"/>
    <n v="13"/>
    <s v="423600"/>
    <s v=""/>
    <m/>
  </r>
  <r>
    <n v="65"/>
    <x v="2"/>
    <n v="440200"/>
    <n v="848011259454100"/>
    <n v="14"/>
    <s v="869600"/>
    <s v=""/>
    <m/>
  </r>
  <r>
    <n v="65"/>
    <x v="1"/>
    <n v="572500"/>
    <n v="848011259688000"/>
    <n v="8"/>
    <s v="1372400"/>
    <s v=""/>
    <m/>
  </r>
  <r>
    <n v="65"/>
    <x v="3"/>
    <n v="643300"/>
    <n v="848011259929400"/>
    <n v="14"/>
    <s v="691400"/>
    <s v=""/>
    <m/>
  </r>
  <r>
    <n v="65"/>
    <x v="0"/>
    <n v="615800"/>
    <n v="848011260191500"/>
    <n v="7"/>
    <s v="1161600"/>
    <s v=""/>
    <m/>
  </r>
  <r>
    <n v="65"/>
    <x v="1"/>
    <n v="572500"/>
    <n v="848011260379800"/>
    <n v="9"/>
    <s v="689300"/>
    <s v=""/>
    <m/>
  </r>
  <r>
    <n v="65"/>
    <x v="0"/>
    <n v="615800"/>
    <n v="848011260634800"/>
    <n v="8"/>
    <s v="440800"/>
    <s v=""/>
    <m/>
  </r>
  <r>
    <n v="65"/>
    <x v="1"/>
    <n v="572500"/>
    <n v="848011260850600"/>
    <n v="10"/>
    <s v="468500"/>
    <s v=""/>
    <m/>
  </r>
  <r>
    <n v="65"/>
    <x v="0"/>
    <n v="615800"/>
    <n v="848011261072000"/>
    <n v="9"/>
    <s v="435100"/>
    <s v=""/>
    <m/>
  </r>
  <r>
    <n v="65"/>
    <x v="1"/>
    <n v="572500"/>
    <n v="848011261296500"/>
    <n v="11"/>
    <s v="436900"/>
    <s v=""/>
    <m/>
  </r>
  <r>
    <n v="65"/>
    <x v="1"/>
    <n v="572500"/>
    <n v="848011261507800"/>
    <n v="12"/>
    <s v="208900"/>
    <s v=""/>
    <m/>
  </r>
  <r>
    <n v="65"/>
    <x v="0"/>
    <n v="615800"/>
    <n v="848011261750000"/>
    <n v="10"/>
    <s v="675600"/>
    <s v=""/>
    <m/>
  </r>
  <r>
    <n v="65"/>
    <x v="1"/>
    <n v="572500"/>
    <n v="848011262009800"/>
    <n v="13"/>
    <s v="499700"/>
    <s v=""/>
    <m/>
  </r>
  <r>
    <n v="65"/>
    <x v="0"/>
    <n v="615800"/>
    <n v="848011262202700"/>
    <n v="11"/>
    <s v="416600"/>
    <s v=""/>
    <m/>
  </r>
  <r>
    <n v="65"/>
    <x v="1"/>
    <n v="572500"/>
    <n v="848011262397000"/>
    <n v="14"/>
    <s v="382900"/>
    <s v=""/>
    <m/>
  </r>
  <r>
    <n v="65"/>
    <x v="0"/>
    <n v="615800"/>
    <n v="848011262698900"/>
    <n v="12"/>
    <s v="493600"/>
    <s v=""/>
    <m/>
  </r>
  <r>
    <n v="65"/>
    <x v="0"/>
    <n v="615800"/>
    <n v="848011262876700"/>
    <n v="13"/>
    <s v="176000"/>
    <s v=""/>
    <m/>
  </r>
  <r>
    <n v="65"/>
    <x v="0"/>
    <n v="615800"/>
    <n v="848011263058000"/>
    <n v="14"/>
    <s v="179700"/>
    <s v=""/>
    <m/>
  </r>
  <r>
    <n v="65"/>
    <x v="0"/>
    <n v="615800"/>
    <m/>
    <m/>
    <s v="TOTAL"/>
    <s v=""/>
    <n v="35969800"/>
  </r>
  <r>
    <n v="65"/>
    <x v="3"/>
    <n v="643300"/>
    <m/>
    <m/>
    <s v="TOTAL"/>
    <s v=""/>
    <n v="32794200"/>
  </r>
  <r>
    <n v="65"/>
    <x v="1"/>
    <n v="572500"/>
    <m/>
    <m/>
    <s v="TOTAL"/>
    <s v=""/>
    <n v="35281300"/>
  </r>
  <r>
    <n v="65"/>
    <x v="2"/>
    <n v="440200"/>
    <m/>
    <m/>
    <s v="TOTAL"/>
    <s v=""/>
    <n v="32363100"/>
  </r>
  <r>
    <n v="66"/>
    <x v="2"/>
    <n v="458000"/>
    <n v="848011434741500"/>
    <n v="0"/>
    <s v="23493600"/>
    <s v=""/>
    <m/>
  </r>
  <r>
    <n v="66"/>
    <x v="3"/>
    <n v="567200"/>
    <n v="848011435119700"/>
    <n v="0"/>
    <s v="23839000"/>
    <s v=""/>
    <m/>
  </r>
  <r>
    <n v="66"/>
    <x v="0"/>
    <n v="522700"/>
    <n v="848011435447700"/>
    <n v="0"/>
    <s v="24246100"/>
    <s v=""/>
    <m/>
  </r>
  <r>
    <n v="66"/>
    <x v="1"/>
    <n v="360300"/>
    <n v="848011435768000"/>
    <n v="0"/>
    <s v="24550700"/>
    <s v=""/>
    <m/>
  </r>
  <r>
    <n v="66"/>
    <x v="2"/>
    <n v="458000"/>
    <n v="848011436021300"/>
    <n v="1"/>
    <s v="422200"/>
    <s v=""/>
    <m/>
  </r>
  <r>
    <n v="66"/>
    <x v="0"/>
    <n v="522700"/>
    <n v="848011436266500"/>
    <n v="1"/>
    <s v="666400"/>
    <s v=""/>
    <m/>
  </r>
  <r>
    <n v="66"/>
    <x v="3"/>
    <n v="567200"/>
    <n v="848011436666100"/>
    <n v="1"/>
    <s v="1067100"/>
    <s v=""/>
    <m/>
  </r>
  <r>
    <n v="66"/>
    <x v="0"/>
    <n v="522700"/>
    <n v="848011436982500"/>
    <n v="2"/>
    <s v="713500"/>
    <s v=""/>
    <m/>
  </r>
  <r>
    <n v="66"/>
    <x v="2"/>
    <n v="458000"/>
    <n v="848011437216800"/>
    <n v="2"/>
    <s v="1192900"/>
    <s v=""/>
    <m/>
  </r>
  <r>
    <n v="66"/>
    <x v="1"/>
    <n v="360300"/>
    <n v="848011437501700"/>
    <n v="1"/>
    <s v="1729000"/>
    <s v=""/>
    <m/>
  </r>
  <r>
    <n v="66"/>
    <x v="2"/>
    <n v="458000"/>
    <n v="848011437710300"/>
    <n v="3"/>
    <s v="490500"/>
    <s v=""/>
    <m/>
  </r>
  <r>
    <n v="66"/>
    <x v="0"/>
    <n v="522700"/>
    <n v="848011438034600"/>
    <n v="3"/>
    <s v="1049600"/>
    <s v=""/>
    <m/>
  </r>
  <r>
    <n v="66"/>
    <x v="3"/>
    <n v="567200"/>
    <n v="848011438257400"/>
    <n v="2"/>
    <s v="1588400"/>
    <s v=""/>
    <m/>
  </r>
  <r>
    <n v="66"/>
    <x v="0"/>
    <n v="522700"/>
    <n v="848011438523400"/>
    <n v="4"/>
    <s v="486500"/>
    <s v=""/>
    <m/>
  </r>
  <r>
    <n v="66"/>
    <x v="2"/>
    <n v="458000"/>
    <n v="848011438770200"/>
    <n v="4"/>
    <s v="1050600"/>
    <s v=""/>
    <m/>
  </r>
  <r>
    <n v="66"/>
    <x v="1"/>
    <n v="360300"/>
    <n v="848011439042800"/>
    <n v="2"/>
    <s v="1538600"/>
    <s v=""/>
    <m/>
  </r>
  <r>
    <n v="66"/>
    <x v="2"/>
    <n v="458000"/>
    <n v="848011439278200"/>
    <n v="5"/>
    <s v="505200"/>
    <s v=""/>
    <m/>
  </r>
  <r>
    <n v="66"/>
    <x v="0"/>
    <n v="522700"/>
    <n v="848011439539800"/>
    <n v="5"/>
    <s v="1013900"/>
    <s v=""/>
    <m/>
  </r>
  <r>
    <n v="66"/>
    <x v="3"/>
    <n v="567200"/>
    <n v="848011439846700"/>
    <n v="3"/>
    <s v="1587400"/>
    <s v=""/>
    <m/>
  </r>
  <r>
    <n v="66"/>
    <x v="0"/>
    <n v="522700"/>
    <n v="848011440082900"/>
    <n v="6"/>
    <s v="540600"/>
    <s v=""/>
    <m/>
  </r>
  <r>
    <n v="66"/>
    <x v="2"/>
    <n v="458000"/>
    <n v="848011440311900"/>
    <n v="6"/>
    <s v="1031100"/>
    <s v=""/>
    <m/>
  </r>
  <r>
    <n v="66"/>
    <x v="1"/>
    <n v="360300"/>
    <n v="848011440523000"/>
    <n v="3"/>
    <s v="1477700"/>
    <s v=""/>
    <m/>
  </r>
  <r>
    <n v="66"/>
    <x v="2"/>
    <n v="458000"/>
    <n v="848011440735300"/>
    <n v="7"/>
    <s v="420900"/>
    <s v=""/>
    <m/>
  </r>
  <r>
    <n v="66"/>
    <x v="0"/>
    <n v="522700"/>
    <n v="848011440969000"/>
    <n v="7"/>
    <s v="877200"/>
    <s v=""/>
    <m/>
  </r>
  <r>
    <n v="66"/>
    <x v="3"/>
    <n v="567200"/>
    <n v="848011441263100"/>
    <n v="4"/>
    <s v="1413700"/>
    <s v=""/>
    <m/>
  </r>
  <r>
    <n v="66"/>
    <x v="0"/>
    <n v="522700"/>
    <n v="848011441493600"/>
    <n v="8"/>
    <s v="522500"/>
    <s v=""/>
    <m/>
  </r>
  <r>
    <n v="66"/>
    <x v="2"/>
    <n v="458000"/>
    <n v="848011441748800"/>
    <n v="8"/>
    <s v="1011100"/>
    <s v=""/>
    <m/>
  </r>
  <r>
    <n v="66"/>
    <x v="1"/>
    <n v="360300"/>
    <n v="848011442028100"/>
    <n v="4"/>
    <s v="1502800"/>
    <s v=""/>
    <m/>
  </r>
  <r>
    <n v="66"/>
    <x v="2"/>
    <n v="458000"/>
    <n v="848011442271300"/>
    <n v="9"/>
    <s v="519700"/>
    <s v=""/>
    <m/>
  </r>
  <r>
    <n v="66"/>
    <x v="0"/>
    <n v="522700"/>
    <n v="848011442535600"/>
    <n v="9"/>
    <s v="1039300"/>
    <s v=""/>
    <m/>
  </r>
  <r>
    <n v="66"/>
    <x v="3"/>
    <n v="567200"/>
    <n v="848011442746100"/>
    <n v="5"/>
    <s v="1480500"/>
    <s v=""/>
    <m/>
  </r>
  <r>
    <n v="66"/>
    <x v="0"/>
    <n v="522700"/>
    <n v="848011442932000"/>
    <n v="10"/>
    <s v="393900"/>
    <s v=""/>
    <m/>
  </r>
  <r>
    <n v="66"/>
    <x v="2"/>
    <n v="458000"/>
    <n v="848011443191900"/>
    <n v="10"/>
    <s v="917900"/>
    <s v=""/>
    <m/>
  </r>
  <r>
    <n v="66"/>
    <x v="1"/>
    <n v="360300"/>
    <n v="848011443405200"/>
    <n v="5"/>
    <s v="1374400"/>
    <s v=""/>
    <m/>
  </r>
  <r>
    <n v="66"/>
    <x v="2"/>
    <n v="458000"/>
    <n v="848011443629700"/>
    <n v="11"/>
    <s v="429900"/>
    <s v=""/>
    <m/>
  </r>
  <r>
    <n v="66"/>
    <x v="0"/>
    <n v="522700"/>
    <n v="848011443846000"/>
    <n v="11"/>
    <s v="897100"/>
    <s v=""/>
    <m/>
  </r>
  <r>
    <n v="66"/>
    <x v="3"/>
    <n v="567200"/>
    <n v="848011444088100"/>
    <n v="6"/>
    <s v="1337500"/>
    <s v=""/>
    <m/>
  </r>
  <r>
    <n v="66"/>
    <x v="0"/>
    <n v="522700"/>
    <n v="848011444293600"/>
    <n v="12"/>
    <s v="445000"/>
    <s v=""/>
    <m/>
  </r>
  <r>
    <n v="66"/>
    <x v="2"/>
    <n v="458000"/>
    <n v="848011444498200"/>
    <n v="12"/>
    <s v="866000"/>
    <s v=""/>
    <m/>
  </r>
  <r>
    <n v="66"/>
    <x v="1"/>
    <n v="360300"/>
    <n v="848011444751800"/>
    <n v="6"/>
    <s v="1344300"/>
    <s v=""/>
    <m/>
  </r>
  <r>
    <n v="66"/>
    <x v="2"/>
    <n v="458000"/>
    <n v="848011444972200"/>
    <n v="13"/>
    <s v="471400"/>
    <s v=""/>
    <m/>
  </r>
  <r>
    <n v="66"/>
    <x v="0"/>
    <n v="522700"/>
    <n v="848011445284000"/>
    <n v="13"/>
    <s v="988000"/>
    <s v=""/>
    <m/>
  </r>
  <r>
    <n v="66"/>
    <x v="3"/>
    <n v="567200"/>
    <n v="848011445513800"/>
    <n v="7"/>
    <s v="1423100"/>
    <s v=""/>
    <m/>
  </r>
  <r>
    <n v="66"/>
    <x v="0"/>
    <n v="522700"/>
    <n v="848011445800400"/>
    <n v="14"/>
    <s v="513900"/>
    <s v=""/>
    <m/>
  </r>
  <r>
    <n v="66"/>
    <x v="2"/>
    <n v="458000"/>
    <n v="848011446040600"/>
    <n v="14"/>
    <s v="1065900"/>
    <s v=""/>
    <m/>
  </r>
  <r>
    <n v="66"/>
    <x v="1"/>
    <n v="360300"/>
    <n v="848011446293800"/>
    <n v="7"/>
    <s v="1539300"/>
    <s v=""/>
    <m/>
  </r>
  <r>
    <n v="66"/>
    <x v="3"/>
    <n v="567200"/>
    <n v="848011446492500"/>
    <n v="8"/>
    <s v="976200"/>
    <s v=""/>
    <m/>
  </r>
  <r>
    <n v="66"/>
    <x v="1"/>
    <n v="360300"/>
    <n v="848011446781500"/>
    <n v="8"/>
    <s v="485400"/>
    <s v=""/>
    <m/>
  </r>
  <r>
    <n v="66"/>
    <x v="3"/>
    <n v="567200"/>
    <n v="848011447101900"/>
    <n v="9"/>
    <s v="606800"/>
    <s v=""/>
    <m/>
  </r>
  <r>
    <n v="66"/>
    <x v="1"/>
    <n v="360300"/>
    <n v="848011447360700"/>
    <n v="9"/>
    <s v="576400"/>
    <s v=""/>
    <m/>
  </r>
  <r>
    <n v="66"/>
    <x v="3"/>
    <n v="567200"/>
    <n v="848011447589400"/>
    <n v="10"/>
    <s v="484700"/>
    <s v=""/>
    <m/>
  </r>
  <r>
    <n v="66"/>
    <x v="1"/>
    <n v="360300"/>
    <n v="848011447820200"/>
    <n v="10"/>
    <s v="456700"/>
    <s v=""/>
    <m/>
  </r>
  <r>
    <n v="66"/>
    <x v="1"/>
    <n v="360300"/>
    <n v="848011448129100"/>
    <n v="11"/>
    <s v="298400"/>
    <s v=""/>
    <m/>
  </r>
  <r>
    <n v="66"/>
    <x v="3"/>
    <n v="567200"/>
    <n v="848011448360300"/>
    <n v="11"/>
    <s v="761400"/>
    <s v=""/>
    <m/>
  </r>
  <r>
    <n v="66"/>
    <x v="1"/>
    <n v="360300"/>
    <n v="848011448615100"/>
    <n v="12"/>
    <s v="483200"/>
    <s v=""/>
    <m/>
  </r>
  <r>
    <n v="66"/>
    <x v="3"/>
    <n v="567200"/>
    <n v="848011448889200"/>
    <n v="12"/>
    <s v="491200"/>
    <s v=""/>
    <m/>
  </r>
  <r>
    <n v="66"/>
    <x v="1"/>
    <n v="360300"/>
    <n v="848011449132900"/>
    <n v="13"/>
    <s v="514700"/>
    <s v=""/>
    <m/>
  </r>
  <r>
    <n v="66"/>
    <x v="3"/>
    <n v="567200"/>
    <n v="848011449373400"/>
    <n v="13"/>
    <s v="478100"/>
    <s v=""/>
    <m/>
  </r>
  <r>
    <n v="66"/>
    <x v="1"/>
    <n v="360300"/>
    <n v="848011449609500"/>
    <n v="14"/>
    <s v="469600"/>
    <s v=""/>
    <m/>
  </r>
  <r>
    <n v="66"/>
    <x v="3"/>
    <n v="567200"/>
    <n v="848011449821600"/>
    <n v="14"/>
    <s v="445800"/>
    <s v=""/>
    <m/>
  </r>
  <r>
    <n v="66"/>
    <x v="0"/>
    <n v="522700"/>
    <m/>
    <m/>
    <s v="TOTAL"/>
    <s v=""/>
    <n v="34601200"/>
  </r>
  <r>
    <n v="66"/>
    <x v="3"/>
    <n v="567200"/>
    <m/>
    <m/>
    <s v="TOTAL"/>
    <s v=""/>
    <n v="38543600"/>
  </r>
  <r>
    <n v="66"/>
    <x v="1"/>
    <n v="360300"/>
    <m/>
    <m/>
    <s v="TOTAL"/>
    <s v=""/>
    <n v="38395100"/>
  </r>
  <r>
    <n v="66"/>
    <x v="2"/>
    <n v="458000"/>
    <m/>
    <m/>
    <s v="TOTAL"/>
    <s v=""/>
    <n v="34795700"/>
  </r>
  <r>
    <n v="67"/>
    <x v="1"/>
    <n v="564900"/>
    <n v="848011645119400"/>
    <n v="0"/>
    <s v="24656300"/>
    <s v=""/>
    <m/>
  </r>
  <r>
    <n v="67"/>
    <x v="2"/>
    <n v="570100"/>
    <n v="848011645477200"/>
    <n v="0"/>
    <s v="25015300"/>
    <s v=""/>
    <m/>
  </r>
  <r>
    <n v="67"/>
    <x v="3"/>
    <n v="801000"/>
    <n v="848011645801000"/>
    <n v="0"/>
    <s v="25337300"/>
    <s v=""/>
    <m/>
  </r>
  <r>
    <n v="67"/>
    <x v="0"/>
    <n v="940200"/>
    <n v="848011646076100"/>
    <n v="0"/>
    <s v="25592900"/>
    <s v=""/>
    <m/>
  </r>
  <r>
    <n v="67"/>
    <x v="1"/>
    <n v="564900"/>
    <n v="848011646323400"/>
    <n v="1"/>
    <s v="432700"/>
    <s v=""/>
    <m/>
  </r>
  <r>
    <n v="67"/>
    <x v="3"/>
    <n v="801000"/>
    <n v="848011646524100"/>
    <n v="1"/>
    <s v="635700"/>
    <s v=""/>
    <m/>
  </r>
  <r>
    <n v="67"/>
    <x v="3"/>
    <n v="801000"/>
    <n v="848011646750900"/>
    <n v="2"/>
    <s v="224700"/>
    <s v=""/>
    <m/>
  </r>
  <r>
    <n v="67"/>
    <x v="2"/>
    <n v="570100"/>
    <n v="848011646994700"/>
    <n v="1"/>
    <s v="1103900"/>
    <s v=""/>
    <m/>
  </r>
  <r>
    <n v="67"/>
    <x v="3"/>
    <n v="801000"/>
    <n v="848011647230200"/>
    <n v="3"/>
    <s v="476800"/>
    <s v=""/>
    <m/>
  </r>
  <r>
    <n v="67"/>
    <x v="1"/>
    <n v="564900"/>
    <n v="848011647540000"/>
    <n v="2"/>
    <s v="1214200"/>
    <s v=""/>
    <m/>
  </r>
  <r>
    <n v="67"/>
    <x v="0"/>
    <n v="940200"/>
    <n v="848011647788900"/>
    <n v="1"/>
    <s v="1708100"/>
    <s v=""/>
    <m/>
  </r>
  <r>
    <n v="67"/>
    <x v="1"/>
    <n v="564900"/>
    <n v="848011648018000"/>
    <n v="3"/>
    <s v="475300"/>
    <s v=""/>
    <m/>
  </r>
  <r>
    <n v="67"/>
    <x v="3"/>
    <n v="801000"/>
    <n v="848011648228700"/>
    <n v="4"/>
    <s v="995900"/>
    <s v=""/>
    <m/>
  </r>
  <r>
    <n v="67"/>
    <x v="2"/>
    <n v="570100"/>
    <n v="848011648495500"/>
    <n v="2"/>
    <s v="1497800"/>
    <s v=""/>
    <m/>
  </r>
  <r>
    <n v="67"/>
    <x v="3"/>
    <n v="801000"/>
    <n v="848011648805200"/>
    <n v="5"/>
    <s v="574300"/>
    <s v=""/>
    <m/>
  </r>
  <r>
    <n v="67"/>
    <x v="1"/>
    <n v="564900"/>
    <n v="848011649040900"/>
    <n v="4"/>
    <s v="1019800"/>
    <s v=""/>
    <m/>
  </r>
  <r>
    <n v="67"/>
    <x v="0"/>
    <n v="940200"/>
    <n v="848011649280800"/>
    <n v="2"/>
    <s v="1488900"/>
    <s v=""/>
    <m/>
  </r>
  <r>
    <n v="67"/>
    <x v="1"/>
    <n v="564900"/>
    <n v="848011649517100"/>
    <n v="5"/>
    <s v="473300"/>
    <s v=""/>
    <m/>
  </r>
  <r>
    <n v="67"/>
    <x v="3"/>
    <n v="801000"/>
    <n v="848011649768700"/>
    <n v="6"/>
    <s v="960300"/>
    <s v=""/>
    <m/>
  </r>
  <r>
    <n v="67"/>
    <x v="2"/>
    <n v="570100"/>
    <n v="848011650031800"/>
    <n v="3"/>
    <s v="1533700"/>
    <s v=""/>
    <m/>
  </r>
  <r>
    <n v="67"/>
    <x v="3"/>
    <n v="801000"/>
    <n v="848011650281400"/>
    <n v="7"/>
    <s v="510200"/>
    <s v=""/>
    <m/>
  </r>
  <r>
    <n v="67"/>
    <x v="1"/>
    <n v="564900"/>
    <n v="848011650524200"/>
    <n v="6"/>
    <s v="1004400"/>
    <s v=""/>
    <m/>
  </r>
  <r>
    <n v="67"/>
    <x v="0"/>
    <n v="940200"/>
    <n v="848011650817400"/>
    <n v="3"/>
    <s v="1533900"/>
    <s v=""/>
    <m/>
  </r>
  <r>
    <n v="67"/>
    <x v="1"/>
    <n v="564900"/>
    <n v="848011651116700"/>
    <n v="7"/>
    <s v="589900"/>
    <s v=""/>
    <m/>
  </r>
  <r>
    <n v="67"/>
    <x v="3"/>
    <n v="801000"/>
    <n v="848011651338000"/>
    <n v="8"/>
    <s v="1053900"/>
    <s v=""/>
    <m/>
  </r>
  <r>
    <n v="67"/>
    <x v="2"/>
    <n v="570100"/>
    <n v="848011651590600"/>
    <n v="4"/>
    <s v="1556100"/>
    <s v=""/>
    <m/>
  </r>
  <r>
    <n v="67"/>
    <x v="3"/>
    <n v="801000"/>
    <n v="848011651840300"/>
    <n v="9"/>
    <s v="499500"/>
    <s v=""/>
    <m/>
  </r>
  <r>
    <n v="67"/>
    <x v="1"/>
    <n v="564900"/>
    <n v="848011652068800"/>
    <n v="8"/>
    <s v="949600"/>
    <s v=""/>
    <m/>
  </r>
  <r>
    <n v="67"/>
    <x v="0"/>
    <n v="940200"/>
    <n v="848011652318000"/>
    <n v="4"/>
    <s v="1498000"/>
    <s v=""/>
    <m/>
  </r>
  <r>
    <n v="67"/>
    <x v="1"/>
    <n v="564900"/>
    <n v="848011652566100"/>
    <n v="9"/>
    <s v="494900"/>
    <s v=""/>
    <m/>
  </r>
  <r>
    <n v="67"/>
    <x v="3"/>
    <n v="801000"/>
    <n v="848011652800700"/>
    <n v="10"/>
    <s v="957500"/>
    <s v=""/>
    <m/>
  </r>
  <r>
    <n v="67"/>
    <x v="2"/>
    <n v="570100"/>
    <n v="848011653030700"/>
    <n v="5"/>
    <s v="1437700"/>
    <s v=""/>
    <m/>
  </r>
  <r>
    <n v="67"/>
    <x v="3"/>
    <n v="801000"/>
    <n v="848011653236700"/>
    <n v="11"/>
    <s v="420700"/>
    <s v=""/>
    <m/>
  </r>
  <r>
    <n v="67"/>
    <x v="1"/>
    <n v="564900"/>
    <n v="848011653415000"/>
    <n v="10"/>
    <s v="846200"/>
    <s v=""/>
    <m/>
  </r>
  <r>
    <n v="67"/>
    <x v="0"/>
    <n v="940200"/>
    <n v="848011653667000"/>
    <n v="5"/>
    <s v="1346300"/>
    <s v=""/>
    <m/>
  </r>
  <r>
    <n v="67"/>
    <x v="1"/>
    <n v="564900"/>
    <n v="848011653884900"/>
    <n v="11"/>
    <s v="463600"/>
    <s v=""/>
    <m/>
  </r>
  <r>
    <n v="67"/>
    <x v="3"/>
    <n v="801000"/>
    <n v="848011654067200"/>
    <n v="12"/>
    <s v="828100"/>
    <s v=""/>
    <m/>
  </r>
  <r>
    <n v="67"/>
    <x v="2"/>
    <n v="570100"/>
    <n v="848011654247200"/>
    <n v="6"/>
    <s v="1214000"/>
    <s v=""/>
    <m/>
  </r>
  <r>
    <n v="67"/>
    <x v="3"/>
    <n v="801000"/>
    <n v="848011654521000"/>
    <n v="13"/>
    <s v="451400"/>
    <s v=""/>
    <m/>
  </r>
  <r>
    <n v="67"/>
    <x v="1"/>
    <n v="564900"/>
    <n v="848011654755400"/>
    <n v="12"/>
    <s v="868100"/>
    <s v=""/>
    <m/>
  </r>
  <r>
    <n v="67"/>
    <x v="0"/>
    <n v="940200"/>
    <n v="848011654958100"/>
    <n v="6"/>
    <s v="1288500"/>
    <s v=""/>
    <m/>
  </r>
  <r>
    <n v="67"/>
    <x v="1"/>
    <n v="564900"/>
    <n v="848011655183300"/>
    <n v="13"/>
    <s v="425300"/>
    <s v=""/>
    <m/>
  </r>
  <r>
    <n v="67"/>
    <x v="3"/>
    <n v="801000"/>
    <n v="848011655444200"/>
    <n v="14"/>
    <s v="911300"/>
    <s v=""/>
    <m/>
  </r>
  <r>
    <n v="67"/>
    <x v="2"/>
    <n v="570100"/>
    <n v="848011655728200"/>
    <n v="7"/>
    <s v="1478500"/>
    <s v=""/>
    <m/>
  </r>
  <r>
    <n v="67"/>
    <x v="1"/>
    <n v="564900"/>
    <n v="848011655919900"/>
    <n v="14"/>
    <s v="734100"/>
    <s v=""/>
    <m/>
  </r>
  <r>
    <n v="67"/>
    <x v="0"/>
    <n v="940200"/>
    <n v="848011656148000"/>
    <n v="7"/>
    <s v="1187700"/>
    <s v=""/>
    <m/>
  </r>
  <r>
    <n v="67"/>
    <x v="2"/>
    <n v="570100"/>
    <n v="848011656356300"/>
    <n v="8"/>
    <s v="625100"/>
    <s v=""/>
    <m/>
  </r>
  <r>
    <n v="67"/>
    <x v="2"/>
    <n v="570100"/>
    <n v="848011656530700"/>
    <n v="9"/>
    <s v="172400"/>
    <s v=""/>
    <m/>
  </r>
  <r>
    <n v="67"/>
    <x v="0"/>
    <n v="940200"/>
    <n v="848011656716200"/>
    <n v="8"/>
    <s v="565300"/>
    <s v=""/>
    <m/>
  </r>
  <r>
    <n v="67"/>
    <x v="2"/>
    <n v="570100"/>
    <n v="848011656902600"/>
    <n v="10"/>
    <s v="369500"/>
    <s v=""/>
    <m/>
  </r>
  <r>
    <n v="67"/>
    <x v="0"/>
    <n v="940200"/>
    <n v="848011657111400"/>
    <n v="9"/>
    <s v="392800"/>
    <s v=""/>
    <m/>
  </r>
  <r>
    <n v="67"/>
    <x v="2"/>
    <n v="570100"/>
    <n v="848011657306300"/>
    <n v="11"/>
    <s v="397400"/>
    <s v=""/>
    <m/>
  </r>
  <r>
    <n v="67"/>
    <x v="0"/>
    <n v="940200"/>
    <n v="848011657533100"/>
    <n v="10"/>
    <s v="419200"/>
    <s v=""/>
    <m/>
  </r>
  <r>
    <n v="67"/>
    <x v="2"/>
    <n v="570100"/>
    <n v="848011657770800"/>
    <n v="12"/>
    <s v="461900"/>
    <s v=""/>
    <m/>
  </r>
  <r>
    <n v="67"/>
    <x v="0"/>
    <n v="940200"/>
    <n v="848011657981600"/>
    <n v="11"/>
    <s v="440400"/>
    <s v=""/>
    <m/>
  </r>
  <r>
    <n v="67"/>
    <x v="2"/>
    <n v="570100"/>
    <n v="848011658185500"/>
    <n v="13"/>
    <s v="383700"/>
    <s v=""/>
    <m/>
  </r>
  <r>
    <n v="67"/>
    <x v="0"/>
    <n v="940200"/>
    <n v="848011658377400"/>
    <n v="12"/>
    <s v="393100"/>
    <s v=""/>
    <m/>
  </r>
  <r>
    <n v="67"/>
    <x v="2"/>
    <n v="570100"/>
    <n v="848011658588800"/>
    <n v="14"/>
    <s v="400700"/>
    <s v=""/>
    <m/>
  </r>
  <r>
    <n v="67"/>
    <x v="0"/>
    <n v="940200"/>
    <n v="848011658799700"/>
    <n v="13"/>
    <s v="419800"/>
    <s v=""/>
    <m/>
  </r>
  <r>
    <n v="67"/>
    <x v="0"/>
    <n v="940200"/>
    <n v="848011659013600"/>
    <n v="14"/>
    <s v="211900"/>
    <s v=""/>
    <m/>
  </r>
  <r>
    <n v="67"/>
    <x v="0"/>
    <n v="940200"/>
    <m/>
    <m/>
    <s v="TOTAL"/>
    <s v=""/>
    <n v="38533000"/>
  </r>
  <r>
    <n v="67"/>
    <x v="3"/>
    <n v="801000"/>
    <m/>
    <m/>
    <s v="TOTAL"/>
    <s v=""/>
    <n v="34983400"/>
  </r>
  <r>
    <n v="67"/>
    <x v="1"/>
    <n v="564900"/>
    <m/>
    <m/>
    <s v="TOTAL"/>
    <s v=""/>
    <n v="35459900"/>
  </r>
  <r>
    <n v="67"/>
    <x v="2"/>
    <n v="570100"/>
    <m/>
    <m/>
    <s v="TOTAL"/>
    <s v=""/>
    <n v="38129600"/>
  </r>
  <r>
    <n v="68"/>
    <x v="0"/>
    <n v="475700"/>
    <n v="848011835999000"/>
    <n v="0"/>
    <s v="24355500"/>
    <s v=""/>
    <m/>
  </r>
  <r>
    <n v="68"/>
    <x v="3"/>
    <n v="521900"/>
    <n v="848011836338800"/>
    <n v="0"/>
    <s v="24624700"/>
    <s v=""/>
    <m/>
  </r>
  <r>
    <n v="68"/>
    <x v="1"/>
    <n v="318800"/>
    <n v="848011836722400"/>
    <n v="0"/>
    <s v="25074500"/>
    <s v=""/>
    <m/>
  </r>
  <r>
    <n v="68"/>
    <x v="2"/>
    <n v="413700"/>
    <n v="848011837000600"/>
    <n v="0"/>
    <s v="25312700"/>
    <s v=""/>
    <m/>
  </r>
  <r>
    <n v="68"/>
    <x v="0"/>
    <n v="475700"/>
    <n v="848011837246800"/>
    <n v="1"/>
    <s v="421500"/>
    <s v=""/>
    <m/>
  </r>
  <r>
    <n v="68"/>
    <x v="1"/>
    <n v="318800"/>
    <n v="848011837459100"/>
    <n v="1"/>
    <s v="633700"/>
    <s v=""/>
    <m/>
  </r>
  <r>
    <n v="68"/>
    <x v="3"/>
    <n v="521900"/>
    <n v="848011837822500"/>
    <n v="1"/>
    <s v="995400"/>
    <s v=""/>
    <m/>
  </r>
  <r>
    <n v="68"/>
    <x v="1"/>
    <n v="318800"/>
    <n v="848011838085100"/>
    <n v="2"/>
    <s v="623500"/>
    <s v=""/>
    <m/>
  </r>
  <r>
    <n v="68"/>
    <x v="0"/>
    <n v="475700"/>
    <n v="848011838288000"/>
    <n v="2"/>
    <s v="1038200"/>
    <s v=""/>
    <m/>
  </r>
  <r>
    <n v="68"/>
    <x v="2"/>
    <n v="413700"/>
    <n v="848011838539900"/>
    <n v="1"/>
    <s v="1534000"/>
    <s v=""/>
    <m/>
  </r>
  <r>
    <n v="68"/>
    <x v="0"/>
    <n v="475700"/>
    <n v="848011838768600"/>
    <n v="3"/>
    <s v="478200"/>
    <s v=""/>
    <m/>
  </r>
  <r>
    <n v="68"/>
    <x v="1"/>
    <n v="318800"/>
    <n v="848011839020600"/>
    <n v="3"/>
    <s v="932800"/>
    <s v=""/>
    <m/>
  </r>
  <r>
    <n v="68"/>
    <x v="3"/>
    <n v="521900"/>
    <n v="848011839215200"/>
    <n v="2"/>
    <s v="1390300"/>
    <s v=""/>
    <m/>
  </r>
  <r>
    <n v="68"/>
    <x v="1"/>
    <n v="318800"/>
    <n v="848011839447700"/>
    <n v="4"/>
    <s v="424400"/>
    <s v=""/>
    <m/>
  </r>
  <r>
    <n v="68"/>
    <x v="0"/>
    <n v="475700"/>
    <n v="848011839683900"/>
    <n v="4"/>
    <s v="913000"/>
    <s v=""/>
    <m/>
  </r>
  <r>
    <n v="68"/>
    <x v="2"/>
    <n v="413700"/>
    <n v="848011839919200"/>
    <n v="2"/>
    <s v="1376500"/>
    <s v=""/>
    <m/>
  </r>
  <r>
    <n v="68"/>
    <x v="0"/>
    <n v="475700"/>
    <n v="848011840148100"/>
    <n v="5"/>
    <s v="461300"/>
    <s v=""/>
    <m/>
  </r>
  <r>
    <n v="68"/>
    <x v="1"/>
    <n v="318800"/>
    <n v="848011840373000"/>
    <n v="5"/>
    <s v="922700"/>
    <s v=""/>
    <m/>
  </r>
  <r>
    <n v="68"/>
    <x v="3"/>
    <n v="521900"/>
    <n v="848011840644400"/>
    <n v="3"/>
    <s v="1426400"/>
    <s v=""/>
    <m/>
  </r>
  <r>
    <n v="68"/>
    <x v="1"/>
    <n v="318800"/>
    <n v="848011840889800"/>
    <n v="6"/>
    <s v="514400"/>
    <s v=""/>
    <m/>
  </r>
  <r>
    <n v="68"/>
    <x v="0"/>
    <n v="475700"/>
    <n v="848011841142500"/>
    <n v="6"/>
    <s v="991500"/>
    <s v=""/>
    <m/>
  </r>
  <r>
    <n v="68"/>
    <x v="2"/>
    <n v="413700"/>
    <n v="848011841338800"/>
    <n v="3"/>
    <s v="1417000"/>
    <s v=""/>
    <m/>
  </r>
  <r>
    <n v="68"/>
    <x v="0"/>
    <n v="475700"/>
    <n v="848011841537100"/>
    <n v="7"/>
    <s v="391800"/>
    <s v=""/>
    <m/>
  </r>
  <r>
    <n v="68"/>
    <x v="1"/>
    <n v="318800"/>
    <n v="848011841778400"/>
    <n v="7"/>
    <s v="886100"/>
    <s v=""/>
    <m/>
  </r>
  <r>
    <n v="68"/>
    <x v="3"/>
    <n v="521900"/>
    <n v="848011842075700"/>
    <n v="4"/>
    <s v="1429000"/>
    <s v=""/>
    <m/>
  </r>
  <r>
    <n v="68"/>
    <x v="1"/>
    <n v="318800"/>
    <n v="848011842282800"/>
    <n v="8"/>
    <s v="501900"/>
    <s v=""/>
    <m/>
  </r>
  <r>
    <n v="68"/>
    <x v="0"/>
    <n v="475700"/>
    <n v="848011842514900"/>
    <n v="8"/>
    <s v="975600"/>
    <s v=""/>
    <m/>
  </r>
  <r>
    <n v="68"/>
    <x v="2"/>
    <n v="413700"/>
    <n v="848011842758700"/>
    <n v="4"/>
    <s v="1417500"/>
    <s v=""/>
    <m/>
  </r>
  <r>
    <n v="68"/>
    <x v="0"/>
    <n v="475700"/>
    <n v="848011842988100"/>
    <n v="9"/>
    <s v="470400"/>
    <s v=""/>
    <m/>
  </r>
  <r>
    <n v="68"/>
    <x v="1"/>
    <n v="318800"/>
    <n v="848011843226900"/>
    <n v="9"/>
    <s v="941800"/>
    <s v=""/>
    <m/>
  </r>
  <r>
    <n v="68"/>
    <x v="3"/>
    <n v="521900"/>
    <n v="848011843540900"/>
    <n v="5"/>
    <s v="1462900"/>
    <s v=""/>
    <m/>
  </r>
  <r>
    <n v="68"/>
    <x v="1"/>
    <n v="318800"/>
    <n v="848011843761400"/>
    <n v="10"/>
    <s v="532100"/>
    <s v=""/>
    <m/>
  </r>
  <r>
    <n v="68"/>
    <x v="0"/>
    <n v="475700"/>
    <n v="848011843995300"/>
    <n v="10"/>
    <s v="1004500"/>
    <s v=""/>
    <m/>
  </r>
  <r>
    <n v="68"/>
    <x v="2"/>
    <n v="413700"/>
    <n v="848011844218800"/>
    <n v="5"/>
    <s v="1457800"/>
    <s v=""/>
    <m/>
  </r>
  <r>
    <n v="68"/>
    <x v="0"/>
    <n v="475700"/>
    <n v="848011844459900"/>
    <n v="11"/>
    <s v="454400"/>
    <s v=""/>
    <m/>
  </r>
  <r>
    <n v="68"/>
    <x v="1"/>
    <n v="318800"/>
    <n v="848011844680800"/>
    <n v="11"/>
    <s v="893500"/>
    <s v=""/>
    <m/>
  </r>
  <r>
    <n v="68"/>
    <x v="3"/>
    <n v="521900"/>
    <n v="848011844921500"/>
    <n v="6"/>
    <s v="1378200"/>
    <s v=""/>
    <m/>
  </r>
  <r>
    <n v="68"/>
    <x v="1"/>
    <n v="318800"/>
    <n v="848011845125200"/>
    <n v="12"/>
    <s v="441800"/>
    <s v=""/>
    <m/>
  </r>
  <r>
    <n v="68"/>
    <x v="0"/>
    <n v="475700"/>
    <n v="848011845350100"/>
    <n v="12"/>
    <s v="887500"/>
    <s v=""/>
    <m/>
  </r>
  <r>
    <n v="68"/>
    <x v="2"/>
    <n v="413700"/>
    <n v="848011845589800"/>
    <n v="6"/>
    <s v="1368500"/>
    <s v=""/>
    <m/>
  </r>
  <r>
    <n v="68"/>
    <x v="0"/>
    <n v="475700"/>
    <n v="848011845813600"/>
    <n v="13"/>
    <s v="460900"/>
    <s v=""/>
    <m/>
  </r>
  <r>
    <n v="68"/>
    <x v="1"/>
    <n v="318800"/>
    <n v="848011846075100"/>
    <n v="13"/>
    <s v="947500"/>
    <s v=""/>
    <m/>
  </r>
  <r>
    <n v="68"/>
    <x v="1"/>
    <n v="318800"/>
    <n v="848011846323000"/>
    <n v="14"/>
    <s v="235100"/>
    <s v=""/>
    <m/>
  </r>
  <r>
    <n v="68"/>
    <x v="3"/>
    <n v="521900"/>
    <n v="848011846581500"/>
    <n v="7"/>
    <s v="1653900"/>
    <s v=""/>
    <m/>
  </r>
  <r>
    <n v="68"/>
    <x v="0"/>
    <n v="475700"/>
    <n v="848011846763300"/>
    <n v="14"/>
    <s v="947100"/>
    <s v=""/>
    <m/>
  </r>
  <r>
    <n v="68"/>
    <x v="2"/>
    <n v="413700"/>
    <n v="848011847030000"/>
    <n v="7"/>
    <s v="1437800"/>
    <s v=""/>
    <m/>
  </r>
  <r>
    <n v="68"/>
    <x v="3"/>
    <n v="521900"/>
    <n v="848011847236400"/>
    <n v="8"/>
    <s v="652000"/>
    <s v=""/>
    <m/>
  </r>
  <r>
    <n v="68"/>
    <x v="2"/>
    <n v="413700"/>
    <n v="848011847470100"/>
    <n v="8"/>
    <s v="437500"/>
    <s v=""/>
    <m/>
  </r>
  <r>
    <n v="68"/>
    <x v="3"/>
    <n v="521900"/>
    <n v="848011847674800"/>
    <n v="9"/>
    <s v="435800"/>
    <s v=""/>
    <m/>
  </r>
  <r>
    <n v="68"/>
    <x v="2"/>
    <n v="413700"/>
    <n v="848011847924200"/>
    <n v="9"/>
    <s v="451400"/>
    <s v=""/>
    <m/>
  </r>
  <r>
    <n v="68"/>
    <x v="3"/>
    <n v="521900"/>
    <n v="848011848142300"/>
    <n v="10"/>
    <s v="464700"/>
    <s v=""/>
    <m/>
  </r>
  <r>
    <n v="68"/>
    <x v="2"/>
    <n v="413700"/>
    <n v="848011848376400"/>
    <n v="10"/>
    <s v="449400"/>
    <s v=""/>
    <m/>
  </r>
  <r>
    <n v="68"/>
    <x v="3"/>
    <n v="521900"/>
    <n v="848011848616700"/>
    <n v="11"/>
    <s v="466000"/>
    <s v=""/>
    <m/>
  </r>
  <r>
    <n v="68"/>
    <x v="2"/>
    <n v="413700"/>
    <n v="848011848921200"/>
    <n v="11"/>
    <s v="537200"/>
    <s v=""/>
    <m/>
  </r>
  <r>
    <n v="68"/>
    <x v="3"/>
    <n v="521900"/>
    <n v="848011849156600"/>
    <n v="12"/>
    <s v="537200"/>
    <s v=""/>
    <m/>
  </r>
  <r>
    <n v="68"/>
    <x v="2"/>
    <n v="413700"/>
    <n v="848011849369700"/>
    <n v="12"/>
    <s v="421700"/>
    <s v=""/>
    <m/>
  </r>
  <r>
    <n v="68"/>
    <x v="3"/>
    <n v="521900"/>
    <n v="848011849605400"/>
    <n v="13"/>
    <s v="446100"/>
    <s v=""/>
    <m/>
  </r>
  <r>
    <n v="68"/>
    <x v="2"/>
    <n v="413700"/>
    <n v="848011849841100"/>
    <n v="13"/>
    <s v="468900"/>
    <s v=""/>
    <m/>
  </r>
  <r>
    <n v="68"/>
    <x v="3"/>
    <n v="521900"/>
    <n v="848011850073400"/>
    <n v="14"/>
    <s v="465300"/>
    <s v=""/>
    <m/>
  </r>
  <r>
    <n v="68"/>
    <x v="2"/>
    <n v="413700"/>
    <n v="848011850313000"/>
    <n v="14"/>
    <s v="469200"/>
    <s v=""/>
    <m/>
  </r>
  <r>
    <n v="68"/>
    <x v="0"/>
    <n v="475700"/>
    <m/>
    <m/>
    <s v="TOTAL"/>
    <s v=""/>
    <n v="35122300"/>
  </r>
  <r>
    <n v="68"/>
    <x v="3"/>
    <n v="521900"/>
    <m/>
    <m/>
    <s v="TOTAL"/>
    <s v=""/>
    <n v="38362100"/>
  </r>
  <r>
    <n v="68"/>
    <x v="1"/>
    <n v="318800"/>
    <m/>
    <m/>
    <s v="TOTAL"/>
    <s v=""/>
    <n v="34677600"/>
  </r>
  <r>
    <n v="68"/>
    <x v="2"/>
    <n v="413700"/>
    <m/>
    <m/>
    <s v="TOTAL"/>
    <s v=""/>
    <n v="38627900"/>
  </r>
  <r>
    <n v="69"/>
    <x v="1"/>
    <n v="436800"/>
    <n v="848012005300500"/>
    <n v="0"/>
    <s v="20735300"/>
    <s v=""/>
    <m/>
  </r>
  <r>
    <n v="69"/>
    <x v="3"/>
    <n v="573300"/>
    <n v="848012005627400"/>
    <n v="0"/>
    <s v="21028300"/>
    <s v=""/>
    <m/>
  </r>
  <r>
    <n v="69"/>
    <x v="2"/>
    <n v="389900"/>
    <n v="848012006034400"/>
    <n v="0"/>
    <s v="21496900"/>
    <s v=""/>
    <m/>
  </r>
  <r>
    <n v="69"/>
    <x v="1"/>
    <n v="436800"/>
    <n v="848012006354200"/>
    <n v="1"/>
    <s v="337700"/>
    <s v=""/>
    <m/>
  </r>
  <r>
    <n v="69"/>
    <x v="1"/>
    <n v="436800"/>
    <n v="848012006615900"/>
    <n v="2"/>
    <s v="259600"/>
    <s v=""/>
    <m/>
  </r>
  <r>
    <n v="69"/>
    <x v="0"/>
    <n v="522900"/>
    <n v="848012006932200"/>
    <n v="0"/>
    <s v="22398600"/>
    <s v=""/>
    <m/>
  </r>
  <r>
    <n v="69"/>
    <x v="0"/>
    <n v="522900"/>
    <n v="848012007257000"/>
    <n v="1"/>
    <s v="319800"/>
    <s v=""/>
    <m/>
  </r>
  <r>
    <n v="69"/>
    <x v="1"/>
    <n v="436800"/>
    <n v="848012007485300"/>
    <n v="3"/>
    <s v="867000"/>
    <s v=""/>
    <m/>
  </r>
  <r>
    <n v="69"/>
    <x v="2"/>
    <n v="389900"/>
    <n v="848012007799100"/>
    <n v="1"/>
    <s v="1760100"/>
    <s v=""/>
    <m/>
  </r>
  <r>
    <n v="69"/>
    <x v="3"/>
    <n v="573300"/>
    <n v="848012008060100"/>
    <n v="1"/>
    <s v="2038100"/>
    <s v=""/>
    <m/>
  </r>
  <r>
    <n v="69"/>
    <x v="2"/>
    <n v="389900"/>
    <n v="848012008383000"/>
    <n v="2"/>
    <s v="581400"/>
    <s v=""/>
    <m/>
  </r>
  <r>
    <n v="69"/>
    <x v="1"/>
    <n v="436800"/>
    <n v="848012008718900"/>
    <n v="4"/>
    <s v="1230700"/>
    <s v=""/>
    <m/>
  </r>
  <r>
    <n v="69"/>
    <x v="0"/>
    <n v="522900"/>
    <n v="848012008952300"/>
    <n v="2"/>
    <s v="1692700"/>
    <s v=""/>
    <m/>
  </r>
  <r>
    <n v="69"/>
    <x v="1"/>
    <n v="436800"/>
    <n v="848012009185100"/>
    <n v="5"/>
    <s v="463600"/>
    <s v=""/>
    <m/>
  </r>
  <r>
    <n v="69"/>
    <x v="2"/>
    <n v="389900"/>
    <n v="848012009405400"/>
    <n v="3"/>
    <s v="1019900"/>
    <s v=""/>
    <m/>
  </r>
  <r>
    <n v="69"/>
    <x v="3"/>
    <n v="573300"/>
    <n v="848012009659000"/>
    <n v="2"/>
    <s v="1596200"/>
    <s v=""/>
    <m/>
  </r>
  <r>
    <n v="69"/>
    <x v="2"/>
    <n v="389900"/>
    <n v="848012009878400"/>
    <n v="4"/>
    <s v="471100"/>
    <s v=""/>
    <m/>
  </r>
  <r>
    <n v="69"/>
    <x v="1"/>
    <n v="436800"/>
    <n v="848012010098600"/>
    <n v="6"/>
    <s v="911400"/>
    <s v=""/>
    <m/>
  </r>
  <r>
    <n v="69"/>
    <x v="0"/>
    <n v="522900"/>
    <n v="848012010314900"/>
    <n v="3"/>
    <s v="1359700"/>
    <s v=""/>
    <m/>
  </r>
  <r>
    <n v="69"/>
    <x v="1"/>
    <n v="436800"/>
    <n v="848012010607300"/>
    <n v="7"/>
    <s v="506500"/>
    <s v=""/>
    <m/>
  </r>
  <r>
    <n v="69"/>
    <x v="2"/>
    <n v="389900"/>
    <n v="848012010889100"/>
    <n v="5"/>
    <s v="1008300"/>
    <s v=""/>
    <m/>
  </r>
  <r>
    <n v="69"/>
    <x v="3"/>
    <n v="573300"/>
    <n v="848012011150400"/>
    <n v="3"/>
    <s v="1488700"/>
    <s v=""/>
    <m/>
  </r>
  <r>
    <n v="69"/>
    <x v="2"/>
    <n v="389900"/>
    <n v="848012011446100"/>
    <n v="6"/>
    <s v="554300"/>
    <s v=""/>
    <m/>
  </r>
  <r>
    <n v="69"/>
    <x v="1"/>
    <n v="436800"/>
    <n v="848012011677100"/>
    <n v="8"/>
    <s v="1067400"/>
    <s v=""/>
    <m/>
  </r>
  <r>
    <n v="69"/>
    <x v="0"/>
    <n v="522900"/>
    <n v="848012011940400"/>
    <n v="4"/>
    <s v="1623400"/>
    <s v=""/>
    <m/>
  </r>
  <r>
    <n v="69"/>
    <x v="1"/>
    <n v="436800"/>
    <n v="848012012222000"/>
    <n v="9"/>
    <s v="542200"/>
    <s v=""/>
    <m/>
  </r>
  <r>
    <n v="69"/>
    <x v="2"/>
    <n v="389900"/>
    <n v="848012012513300"/>
    <n v="7"/>
    <s v="1064600"/>
    <s v=""/>
    <m/>
  </r>
  <r>
    <n v="69"/>
    <x v="3"/>
    <n v="573300"/>
    <n v="848012012815900"/>
    <n v="4"/>
    <s v="1662900"/>
    <s v=""/>
    <m/>
  </r>
  <r>
    <n v="69"/>
    <x v="2"/>
    <n v="389900"/>
    <n v="848012013100100"/>
    <n v="8"/>
    <s v="584400"/>
    <s v=""/>
    <m/>
  </r>
  <r>
    <n v="69"/>
    <x v="1"/>
    <n v="436800"/>
    <n v="848012013422700"/>
    <n v="10"/>
    <s v="1197900"/>
    <s v=""/>
    <m/>
  </r>
  <r>
    <n v="69"/>
    <x v="0"/>
    <n v="522900"/>
    <n v="848012013637000"/>
    <n v="5"/>
    <s v="1693700"/>
    <s v=""/>
    <m/>
  </r>
  <r>
    <n v="69"/>
    <x v="1"/>
    <n v="436800"/>
    <n v="848012013930200"/>
    <n v="11"/>
    <s v="490700"/>
    <s v=""/>
    <m/>
  </r>
  <r>
    <n v="69"/>
    <x v="2"/>
    <n v="389900"/>
    <n v="848012014219700"/>
    <n v="9"/>
    <s v="1117100"/>
    <s v=""/>
    <m/>
  </r>
  <r>
    <n v="69"/>
    <x v="3"/>
    <n v="573300"/>
    <n v="848012014459400"/>
    <n v="5"/>
    <s v="1640700"/>
    <s v=""/>
    <m/>
  </r>
  <r>
    <n v="69"/>
    <x v="2"/>
    <n v="389900"/>
    <n v="848012014720000"/>
    <n v="10"/>
    <s v="497500"/>
    <s v=""/>
    <m/>
  </r>
  <r>
    <n v="69"/>
    <x v="1"/>
    <n v="436800"/>
    <n v="848012014988700"/>
    <n v="12"/>
    <s v="1056100"/>
    <s v=""/>
    <m/>
  </r>
  <r>
    <n v="69"/>
    <x v="0"/>
    <n v="522900"/>
    <n v="848012015207900"/>
    <n v="6"/>
    <s v="1568100"/>
    <s v=""/>
    <m/>
  </r>
  <r>
    <n v="69"/>
    <x v="1"/>
    <n v="436800"/>
    <n v="848012015527500"/>
    <n v="13"/>
    <s v="536100"/>
    <s v=""/>
    <m/>
  </r>
  <r>
    <n v="69"/>
    <x v="2"/>
    <n v="389900"/>
    <n v="848012015824900"/>
    <n v="11"/>
    <s v="1085200"/>
    <s v=""/>
    <m/>
  </r>
  <r>
    <n v="69"/>
    <x v="3"/>
    <n v="573300"/>
    <n v="848012016092700"/>
    <n v="6"/>
    <s v="1630700"/>
    <s v=""/>
    <m/>
  </r>
  <r>
    <n v="69"/>
    <x v="2"/>
    <n v="389900"/>
    <n v="848012016469600"/>
    <n v="12"/>
    <s v="642000"/>
    <s v=""/>
    <m/>
  </r>
  <r>
    <n v="69"/>
    <x v="1"/>
    <n v="436800"/>
    <n v="848012016724500"/>
    <n v="14"/>
    <s v="1194300"/>
    <s v=""/>
    <m/>
  </r>
  <r>
    <n v="69"/>
    <x v="0"/>
    <n v="522900"/>
    <n v="848012017001100"/>
    <n v="7"/>
    <s v="1790500"/>
    <s v=""/>
    <m/>
  </r>
  <r>
    <n v="69"/>
    <x v="2"/>
    <n v="389900"/>
    <n v="848012017213000"/>
    <n v="13"/>
    <s v="740900"/>
    <s v=""/>
    <m/>
  </r>
  <r>
    <n v="69"/>
    <x v="3"/>
    <n v="573300"/>
    <n v="848012017425800"/>
    <n v="7"/>
    <s v="1330300"/>
    <s v=""/>
    <m/>
  </r>
  <r>
    <n v="69"/>
    <x v="2"/>
    <n v="389900"/>
    <n v="848012017671100"/>
    <n v="14"/>
    <s v="455600"/>
    <s v=""/>
    <m/>
  </r>
  <r>
    <n v="69"/>
    <x v="0"/>
    <n v="522900"/>
    <n v="848012017936900"/>
    <n v="8"/>
    <s v="932800"/>
    <s v=""/>
    <m/>
  </r>
  <r>
    <n v="69"/>
    <x v="3"/>
    <n v="573300"/>
    <n v="848012018193500"/>
    <n v="8"/>
    <s v="765500"/>
    <s v=""/>
    <m/>
  </r>
  <r>
    <n v="69"/>
    <x v="0"/>
    <n v="522900"/>
    <n v="848012018428400"/>
    <n v="9"/>
    <s v="488600"/>
    <s v=""/>
    <m/>
  </r>
  <r>
    <n v="69"/>
    <x v="3"/>
    <n v="573300"/>
    <n v="848012018723000"/>
    <n v="9"/>
    <s v="526800"/>
    <s v=""/>
    <m/>
  </r>
  <r>
    <n v="69"/>
    <x v="0"/>
    <n v="522900"/>
    <n v="848012019027400"/>
    <n v="10"/>
    <s v="596300"/>
    <s v=""/>
    <m/>
  </r>
  <r>
    <n v="69"/>
    <x v="3"/>
    <n v="573300"/>
    <n v="848012019290500"/>
    <n v="10"/>
    <s v="565000"/>
    <s v=""/>
    <m/>
  </r>
  <r>
    <n v="69"/>
    <x v="0"/>
    <n v="522900"/>
    <n v="848012019529700"/>
    <n v="11"/>
    <s v="489800"/>
    <s v=""/>
    <m/>
  </r>
  <r>
    <n v="69"/>
    <x v="0"/>
    <n v="522900"/>
    <n v="848012019748000"/>
    <n v="12"/>
    <s v="216000"/>
    <s v=""/>
    <m/>
  </r>
  <r>
    <n v="69"/>
    <x v="3"/>
    <n v="573300"/>
    <n v="848012020042100"/>
    <n v="11"/>
    <s v="743200"/>
    <s v=""/>
    <m/>
  </r>
  <r>
    <n v="69"/>
    <x v="0"/>
    <n v="522900"/>
    <n v="848012020279800"/>
    <n v="13"/>
    <s v="492600"/>
    <s v=""/>
    <m/>
  </r>
  <r>
    <n v="69"/>
    <x v="3"/>
    <n v="573300"/>
    <n v="848012020521000"/>
    <n v="12"/>
    <s v="476000"/>
    <s v=""/>
    <m/>
  </r>
  <r>
    <n v="69"/>
    <x v="3"/>
    <n v="573300"/>
    <n v="848012020750700"/>
    <n v="13"/>
    <s v="227300"/>
    <s v=""/>
    <m/>
  </r>
  <r>
    <n v="69"/>
    <x v="0"/>
    <n v="522900"/>
    <n v="848012020994400"/>
    <n v="14"/>
    <s v="711700"/>
    <s v=""/>
    <m/>
  </r>
  <r>
    <n v="69"/>
    <x v="3"/>
    <n v="573300"/>
    <n v="848012021234000"/>
    <n v="14"/>
    <s v="480800"/>
    <s v=""/>
    <m/>
  </r>
  <r>
    <n v="69"/>
    <x v="0"/>
    <n v="522900"/>
    <m/>
    <m/>
    <s v="TOTAL"/>
    <s v=""/>
    <n v="36463800"/>
  </r>
  <r>
    <n v="69"/>
    <x v="3"/>
    <n v="573300"/>
    <m/>
    <m/>
    <s v="TOTAL"/>
    <s v=""/>
    <n v="36637200"/>
  </r>
  <r>
    <n v="69"/>
    <x v="1"/>
    <n v="436800"/>
    <m/>
    <m/>
    <s v="TOTAL"/>
    <s v=""/>
    <n v="32162100"/>
  </r>
  <r>
    <n v="69"/>
    <x v="2"/>
    <n v="389900"/>
    <m/>
    <m/>
    <s v="TOTAL"/>
    <s v=""/>
    <n v="33136600"/>
  </r>
  <r>
    <n v="70"/>
    <x v="2"/>
    <n v="665500"/>
    <n v="848012244294100"/>
    <n v="0"/>
    <s v="43098000"/>
    <s v=""/>
    <m/>
  </r>
  <r>
    <n v="70"/>
    <x v="0"/>
    <n v="799900"/>
    <n v="848012244587400"/>
    <n v="0"/>
    <s v="43391700"/>
    <s v=""/>
    <m/>
  </r>
  <r>
    <n v="70"/>
    <x v="1"/>
    <n v="797200"/>
    <n v="848012245026700"/>
    <n v="0"/>
    <s v="43780000"/>
    <s v=""/>
    <m/>
  </r>
  <r>
    <n v="70"/>
    <x v="3"/>
    <n v="864800"/>
    <n v="848012245427000"/>
    <n v="0"/>
    <s v="44129700"/>
    <s v=""/>
    <m/>
  </r>
  <r>
    <n v="70"/>
    <x v="3"/>
    <n v="864800"/>
    <n v="848012245716000"/>
    <n v="1"/>
    <s v="284200"/>
    <s v=""/>
    <m/>
  </r>
  <r>
    <n v="70"/>
    <x v="3"/>
    <n v="864800"/>
    <n v="848012245992900"/>
    <n v="2"/>
    <s v="274300"/>
    <s v=""/>
    <m/>
  </r>
  <r>
    <n v="70"/>
    <x v="3"/>
    <n v="864800"/>
    <n v="848012246331800"/>
    <n v="3"/>
    <s v="336300"/>
    <s v=""/>
    <m/>
  </r>
  <r>
    <n v="70"/>
    <x v="3"/>
    <n v="864800"/>
    <n v="848012246602300"/>
    <n v="4"/>
    <s v="267800"/>
    <s v=""/>
    <m/>
  </r>
  <r>
    <n v="70"/>
    <x v="3"/>
    <n v="864800"/>
    <n v="848012246878100"/>
    <n v="5"/>
    <s v="273000"/>
    <s v=""/>
    <m/>
  </r>
  <r>
    <n v="70"/>
    <x v="3"/>
    <n v="864800"/>
    <n v="848012247143800"/>
    <n v="6"/>
    <s v="262600"/>
    <s v=""/>
    <m/>
  </r>
  <r>
    <n v="70"/>
    <x v="3"/>
    <n v="864800"/>
    <n v="848012247425600"/>
    <n v="7"/>
    <s v="279100"/>
    <s v=""/>
    <m/>
  </r>
  <r>
    <n v="70"/>
    <x v="3"/>
    <n v="864800"/>
    <n v="848012247709800"/>
    <n v="8"/>
    <s v="281500"/>
    <s v=""/>
    <m/>
  </r>
  <r>
    <n v="70"/>
    <x v="3"/>
    <n v="864800"/>
    <n v="848012248006900"/>
    <n v="9"/>
    <s v="294100"/>
    <s v=""/>
    <m/>
  </r>
  <r>
    <n v="70"/>
    <x v="3"/>
    <n v="864800"/>
    <n v="848012248267700"/>
    <n v="10"/>
    <s v="258100"/>
    <s v=""/>
    <m/>
  </r>
  <r>
    <n v="70"/>
    <x v="3"/>
    <n v="864800"/>
    <n v="848012248553400"/>
    <n v="11"/>
    <s v="265200"/>
    <s v=""/>
    <m/>
  </r>
  <r>
    <n v="70"/>
    <x v="3"/>
    <n v="864800"/>
    <n v="848012248821200"/>
    <n v="12"/>
    <s v="264800"/>
    <s v=""/>
    <m/>
  </r>
  <r>
    <n v="70"/>
    <x v="3"/>
    <n v="864800"/>
    <n v="848012249081400"/>
    <n v="13"/>
    <s v="257600"/>
    <s v=""/>
    <m/>
  </r>
  <r>
    <n v="70"/>
    <x v="3"/>
    <n v="864800"/>
    <n v="848012249350300"/>
    <n v="14"/>
    <s v="266000"/>
    <s v=""/>
    <m/>
  </r>
  <r>
    <n v="70"/>
    <x v="1"/>
    <n v="797200"/>
    <n v="848012249692100"/>
    <n v="1"/>
    <s v="4568300"/>
    <s v=""/>
    <m/>
  </r>
  <r>
    <n v="70"/>
    <x v="2"/>
    <n v="665500"/>
    <n v="848012249949600"/>
    <n v="1"/>
    <s v="4826800"/>
    <s v=""/>
    <m/>
  </r>
  <r>
    <n v="70"/>
    <x v="0"/>
    <n v="799900"/>
    <n v="848012250240100"/>
    <n v="1"/>
    <s v="5117300"/>
    <s v=""/>
    <m/>
  </r>
  <r>
    <n v="70"/>
    <x v="2"/>
    <n v="665500"/>
    <n v="848012250524700"/>
    <n v="2"/>
    <s v="572500"/>
    <s v=""/>
    <m/>
  </r>
  <r>
    <n v="70"/>
    <x v="2"/>
    <n v="665500"/>
    <n v="848012250799400"/>
    <n v="3"/>
    <s v="272100"/>
    <s v=""/>
    <m/>
  </r>
  <r>
    <n v="70"/>
    <x v="2"/>
    <n v="665500"/>
    <n v="848012251028200"/>
    <n v="4"/>
    <s v="226600"/>
    <s v=""/>
    <m/>
  </r>
  <r>
    <n v="70"/>
    <x v="2"/>
    <n v="665500"/>
    <n v="848012251260800"/>
    <n v="5"/>
    <s v="230400"/>
    <s v=""/>
    <m/>
  </r>
  <r>
    <n v="70"/>
    <x v="2"/>
    <n v="665500"/>
    <n v="848012251527500"/>
    <n v="6"/>
    <s v="264400"/>
    <s v=""/>
    <m/>
  </r>
  <r>
    <n v="70"/>
    <x v="1"/>
    <n v="797200"/>
    <n v="848012251843500"/>
    <n v="2"/>
    <s v="2148500"/>
    <s v=""/>
    <m/>
  </r>
  <r>
    <n v="70"/>
    <x v="2"/>
    <n v="665500"/>
    <n v="848012252129000"/>
    <n v="7"/>
    <s v="595400"/>
    <s v=""/>
    <m/>
  </r>
  <r>
    <n v="70"/>
    <x v="0"/>
    <n v="799900"/>
    <n v="848012252385200"/>
    <n v="2"/>
    <s v="2140600"/>
    <s v=""/>
    <m/>
  </r>
  <r>
    <n v="70"/>
    <x v="2"/>
    <n v="665500"/>
    <n v="848012252651600"/>
    <n v="8"/>
    <s v="519500"/>
    <s v=""/>
    <m/>
  </r>
  <r>
    <n v="70"/>
    <x v="1"/>
    <n v="797200"/>
    <n v="848012252919700"/>
    <n v="3"/>
    <s v="1073200"/>
    <s v=""/>
    <m/>
  </r>
  <r>
    <n v="70"/>
    <x v="2"/>
    <n v="665500"/>
    <n v="848012253136200"/>
    <n v="9"/>
    <s v="479900"/>
    <s v=""/>
    <m/>
  </r>
  <r>
    <n v="70"/>
    <x v="0"/>
    <n v="799900"/>
    <n v="848012253322800"/>
    <n v="3"/>
    <s v="934300"/>
    <s v=""/>
    <m/>
  </r>
  <r>
    <n v="70"/>
    <x v="2"/>
    <n v="665500"/>
    <n v="848012253517700"/>
    <n v="10"/>
    <s v="377000"/>
    <s v=""/>
    <m/>
  </r>
  <r>
    <n v="70"/>
    <x v="1"/>
    <n v="797200"/>
    <n v="848012253710600"/>
    <n v="4"/>
    <s v="785200"/>
    <s v=""/>
    <m/>
  </r>
  <r>
    <n v="70"/>
    <x v="2"/>
    <n v="665500"/>
    <n v="848012253906800"/>
    <n v="11"/>
    <s v="376600"/>
    <s v=""/>
    <m/>
  </r>
  <r>
    <n v="70"/>
    <x v="0"/>
    <n v="799900"/>
    <n v="848012254165700"/>
    <n v="4"/>
    <s v="838800"/>
    <s v=""/>
    <m/>
  </r>
  <r>
    <n v="70"/>
    <x v="2"/>
    <n v="665500"/>
    <n v="848012254379000"/>
    <n v="12"/>
    <s v="469500"/>
    <s v=""/>
    <m/>
  </r>
  <r>
    <n v="70"/>
    <x v="1"/>
    <n v="797200"/>
    <n v="848012254640600"/>
    <n v="5"/>
    <s v="927300"/>
    <s v=""/>
    <m/>
  </r>
  <r>
    <n v="70"/>
    <x v="1"/>
    <n v="797200"/>
    <n v="848012254884900"/>
    <n v="6"/>
    <s v="241600"/>
    <s v=""/>
    <m/>
  </r>
  <r>
    <n v="70"/>
    <x v="1"/>
    <n v="797200"/>
    <n v="848012255139300"/>
    <n v="7"/>
    <s v="251800"/>
    <s v=""/>
    <m/>
  </r>
  <r>
    <n v="70"/>
    <x v="2"/>
    <n v="665500"/>
    <n v="848012255355300"/>
    <n v="13"/>
    <s v="973700"/>
    <s v=""/>
    <m/>
  </r>
  <r>
    <n v="70"/>
    <x v="2"/>
    <n v="665500"/>
    <n v="848012255617100"/>
    <n v="14"/>
    <s v="258900"/>
    <s v=""/>
    <m/>
  </r>
  <r>
    <n v="70"/>
    <x v="0"/>
    <n v="799900"/>
    <n v="848012255909800"/>
    <n v="5"/>
    <s v="1741400"/>
    <s v=""/>
    <m/>
  </r>
  <r>
    <n v="70"/>
    <x v="1"/>
    <n v="797200"/>
    <n v="848012256188000"/>
    <n v="8"/>
    <s v="1046100"/>
    <s v=""/>
    <m/>
  </r>
  <r>
    <n v="70"/>
    <x v="0"/>
    <n v="799900"/>
    <n v="848012256458800"/>
    <n v="6"/>
    <s v="546400"/>
    <s v=""/>
    <m/>
  </r>
  <r>
    <n v="70"/>
    <x v="0"/>
    <n v="799900"/>
    <n v="848012256697600"/>
    <n v="7"/>
    <s v="236500"/>
    <s v=""/>
    <m/>
  </r>
  <r>
    <n v="70"/>
    <x v="1"/>
    <n v="797200"/>
    <n v="848012256954300"/>
    <n v="9"/>
    <s v="763700"/>
    <s v=""/>
    <m/>
  </r>
  <r>
    <n v="70"/>
    <x v="0"/>
    <n v="799900"/>
    <n v="848012257194000"/>
    <n v="8"/>
    <s v="494400"/>
    <s v=""/>
    <m/>
  </r>
  <r>
    <n v="70"/>
    <x v="1"/>
    <n v="797200"/>
    <n v="848012257587300"/>
    <n v="10"/>
    <s v="630500"/>
    <s v=""/>
    <m/>
  </r>
  <r>
    <n v="70"/>
    <x v="0"/>
    <n v="799900"/>
    <n v="848012257813200"/>
    <n v="9"/>
    <s v="617000"/>
    <s v=""/>
    <m/>
  </r>
  <r>
    <n v="70"/>
    <x v="0"/>
    <n v="799900"/>
    <n v="848012258072700"/>
    <n v="10"/>
    <s v="256500"/>
    <s v=""/>
    <m/>
  </r>
  <r>
    <n v="70"/>
    <x v="1"/>
    <n v="797200"/>
    <n v="848012258320000"/>
    <n v="11"/>
    <s v="718700"/>
    <s v=""/>
    <m/>
  </r>
  <r>
    <n v="70"/>
    <x v="0"/>
    <n v="799900"/>
    <n v="848012258601900"/>
    <n v="11"/>
    <s v="519100"/>
    <s v=""/>
    <m/>
  </r>
  <r>
    <n v="70"/>
    <x v="1"/>
    <n v="797200"/>
    <n v="848012258818200"/>
    <n v="12"/>
    <s v="495300"/>
    <s v=""/>
    <m/>
  </r>
  <r>
    <n v="70"/>
    <x v="0"/>
    <n v="799900"/>
    <n v="848012259096800"/>
    <n v="12"/>
    <s v="457300"/>
    <s v=""/>
    <m/>
  </r>
  <r>
    <n v="70"/>
    <x v="1"/>
    <n v="797200"/>
    <n v="848012259396500"/>
    <n v="13"/>
    <s v="575400"/>
    <s v=""/>
    <m/>
  </r>
  <r>
    <n v="70"/>
    <x v="0"/>
    <n v="799900"/>
    <n v="848012259627600"/>
    <n v="13"/>
    <s v="528300"/>
    <s v=""/>
    <m/>
  </r>
  <r>
    <n v="70"/>
    <x v="1"/>
    <n v="797200"/>
    <n v="848012259891900"/>
    <n v="14"/>
    <s v="493200"/>
    <s v=""/>
    <m/>
  </r>
  <r>
    <n v="70"/>
    <x v="0"/>
    <n v="799900"/>
    <n v="848012260167600"/>
    <n v="14"/>
    <s v="537200"/>
    <s v=""/>
    <m/>
  </r>
  <r>
    <n v="70"/>
    <x v="0"/>
    <n v="799900"/>
    <m/>
    <m/>
    <s v="TOTAL"/>
    <s v=""/>
    <n v="58974800"/>
  </r>
  <r>
    <n v="70"/>
    <x v="3"/>
    <n v="864800"/>
    <m/>
    <m/>
    <s v="TOTAL"/>
    <s v=""/>
    <n v="48056300"/>
  </r>
  <r>
    <n v="70"/>
    <x v="1"/>
    <n v="797200"/>
    <m/>
    <m/>
    <s v="TOTAL"/>
    <s v=""/>
    <n v="58648100"/>
  </r>
  <r>
    <n v="70"/>
    <x v="2"/>
    <n v="665500"/>
    <m/>
    <m/>
    <s v="TOTAL"/>
    <s v=""/>
    <n v="54423800"/>
  </r>
  <r>
    <n v="71"/>
    <x v="3"/>
    <n v="570000"/>
    <n v="848012447101800"/>
    <n v="0"/>
    <s v="21881800"/>
    <s v=""/>
    <m/>
  </r>
  <r>
    <n v="71"/>
    <x v="2"/>
    <n v="372000"/>
    <n v="848012447461700"/>
    <n v="0"/>
    <s v="22305300"/>
    <s v=""/>
    <m/>
  </r>
  <r>
    <n v="71"/>
    <x v="0"/>
    <n v="501000"/>
    <n v="848012447854000"/>
    <n v="0"/>
    <s v="22711800"/>
    <s v=""/>
    <m/>
  </r>
  <r>
    <n v="71"/>
    <x v="1"/>
    <n v="459800"/>
    <n v="848012448220600"/>
    <n v="0"/>
    <s v="23034100"/>
    <s v=""/>
    <m/>
  </r>
  <r>
    <n v="71"/>
    <x v="0"/>
    <n v="501000"/>
    <n v="848012448493800"/>
    <n v="1"/>
    <s v="543500"/>
    <s v=""/>
    <m/>
  </r>
  <r>
    <n v="71"/>
    <x v="2"/>
    <n v="372000"/>
    <n v="848012448752200"/>
    <n v="1"/>
    <s v="801900"/>
    <s v=""/>
    <m/>
  </r>
  <r>
    <n v="71"/>
    <x v="3"/>
    <n v="570000"/>
    <n v="848012449085000"/>
    <n v="1"/>
    <s v="1134800"/>
    <s v=""/>
    <m/>
  </r>
  <r>
    <n v="71"/>
    <x v="2"/>
    <n v="372000"/>
    <n v="848012449377600"/>
    <n v="2"/>
    <s v="622700"/>
    <s v=""/>
    <m/>
  </r>
  <r>
    <n v="71"/>
    <x v="0"/>
    <n v="501000"/>
    <n v="848012449672900"/>
    <n v="2"/>
    <s v="1176400"/>
    <s v=""/>
    <m/>
  </r>
  <r>
    <n v="71"/>
    <x v="1"/>
    <n v="459800"/>
    <n v="848012450026400"/>
    <n v="1"/>
    <s v="1801200"/>
    <s v=""/>
    <m/>
  </r>
  <r>
    <n v="71"/>
    <x v="0"/>
    <n v="501000"/>
    <n v="848012450320800"/>
    <n v="3"/>
    <s v="645100"/>
    <s v=""/>
    <m/>
  </r>
  <r>
    <n v="71"/>
    <x v="2"/>
    <n v="372000"/>
    <n v="848012450639600"/>
    <n v="3"/>
    <s v="1258800"/>
    <s v=""/>
    <m/>
  </r>
  <r>
    <n v="71"/>
    <x v="3"/>
    <n v="570000"/>
    <n v="848012450898900"/>
    <n v="2"/>
    <s v="1811500"/>
    <s v=""/>
    <m/>
  </r>
  <r>
    <n v="71"/>
    <x v="2"/>
    <n v="372000"/>
    <n v="848012451106500"/>
    <n v="4"/>
    <s v="463600"/>
    <s v=""/>
    <m/>
  </r>
  <r>
    <n v="71"/>
    <x v="0"/>
    <n v="501000"/>
    <n v="848012451333100"/>
    <n v="4"/>
    <s v="1009500"/>
    <s v=""/>
    <m/>
  </r>
  <r>
    <n v="71"/>
    <x v="1"/>
    <n v="459800"/>
    <n v="848012451636400"/>
    <n v="2"/>
    <s v="1607200"/>
    <s v=""/>
    <m/>
  </r>
  <r>
    <n v="71"/>
    <x v="0"/>
    <n v="501000"/>
    <n v="848012451846200"/>
    <n v="5"/>
    <s v="510400"/>
    <s v=""/>
    <m/>
  </r>
  <r>
    <n v="71"/>
    <x v="2"/>
    <n v="372000"/>
    <n v="848012452141700"/>
    <n v="5"/>
    <s v="1032800"/>
    <s v=""/>
    <m/>
  </r>
  <r>
    <n v="71"/>
    <x v="3"/>
    <n v="570000"/>
    <n v="848012452392700"/>
    <n v="3"/>
    <s v="1491200"/>
    <s v=""/>
    <m/>
  </r>
  <r>
    <n v="71"/>
    <x v="2"/>
    <n v="372000"/>
    <n v="848012452708400"/>
    <n v="6"/>
    <s v="564300"/>
    <s v=""/>
    <m/>
  </r>
  <r>
    <n v="71"/>
    <x v="0"/>
    <n v="501000"/>
    <n v="848012452972600"/>
    <n v="6"/>
    <s v="1123400"/>
    <s v=""/>
    <m/>
  </r>
  <r>
    <n v="71"/>
    <x v="1"/>
    <n v="459800"/>
    <n v="848012453271700"/>
    <n v="3"/>
    <s v="1632700"/>
    <s v=""/>
    <m/>
  </r>
  <r>
    <n v="71"/>
    <x v="0"/>
    <n v="501000"/>
    <n v="848012453496400"/>
    <n v="7"/>
    <s v="521000"/>
    <s v=""/>
    <m/>
  </r>
  <r>
    <n v="71"/>
    <x v="2"/>
    <n v="372000"/>
    <n v="848012453744200"/>
    <n v="7"/>
    <s v="1033500"/>
    <s v=""/>
    <m/>
  </r>
  <r>
    <n v="71"/>
    <x v="3"/>
    <n v="570000"/>
    <n v="848012454005500"/>
    <n v="4"/>
    <s v="1610000"/>
    <s v=""/>
    <m/>
  </r>
  <r>
    <n v="71"/>
    <x v="2"/>
    <n v="372000"/>
    <n v="848012454246600"/>
    <n v="8"/>
    <s v="499900"/>
    <s v=""/>
    <m/>
  </r>
  <r>
    <n v="71"/>
    <x v="0"/>
    <n v="501000"/>
    <n v="848012454515700"/>
    <n v="8"/>
    <s v="1016500"/>
    <s v=""/>
    <m/>
  </r>
  <r>
    <n v="71"/>
    <x v="1"/>
    <n v="459800"/>
    <n v="848012454807500"/>
    <n v="4"/>
    <s v="1533500"/>
    <s v=""/>
    <m/>
  </r>
  <r>
    <n v="71"/>
    <x v="0"/>
    <n v="501000"/>
    <n v="848012455032800"/>
    <n v="9"/>
    <s v="513900"/>
    <s v=""/>
    <m/>
  </r>
  <r>
    <n v="71"/>
    <x v="2"/>
    <n v="372000"/>
    <n v="848012455345600"/>
    <n v="9"/>
    <s v="1096300"/>
    <s v=""/>
    <m/>
  </r>
  <r>
    <n v="71"/>
    <x v="3"/>
    <n v="570000"/>
    <n v="848012455592600"/>
    <n v="5"/>
    <s v="1584500"/>
    <s v=""/>
    <m/>
  </r>
  <r>
    <n v="71"/>
    <x v="2"/>
    <n v="372000"/>
    <n v="848012455906300"/>
    <n v="10"/>
    <s v="558300"/>
    <s v=""/>
    <m/>
  </r>
  <r>
    <n v="71"/>
    <x v="0"/>
    <n v="501000"/>
    <n v="848012456139300"/>
    <n v="10"/>
    <s v="1103700"/>
    <s v=""/>
    <m/>
  </r>
  <r>
    <n v="71"/>
    <x v="1"/>
    <n v="459800"/>
    <n v="848012456445000"/>
    <n v="5"/>
    <s v="1634400"/>
    <s v=""/>
    <m/>
  </r>
  <r>
    <n v="71"/>
    <x v="0"/>
    <n v="501000"/>
    <n v="848012456684200"/>
    <n v="11"/>
    <s v="535900"/>
    <s v=""/>
    <m/>
  </r>
  <r>
    <n v="71"/>
    <x v="2"/>
    <n v="372000"/>
    <n v="848012456974100"/>
    <n v="11"/>
    <s v="1048400"/>
    <s v=""/>
    <m/>
  </r>
  <r>
    <n v="71"/>
    <x v="3"/>
    <n v="570000"/>
    <n v="848012457230300"/>
    <n v="6"/>
    <s v="1630800"/>
    <s v=""/>
    <m/>
  </r>
  <r>
    <n v="71"/>
    <x v="2"/>
    <n v="372000"/>
    <n v="848012457517700"/>
    <n v="12"/>
    <s v="541300"/>
    <s v=""/>
    <m/>
  </r>
  <r>
    <n v="71"/>
    <x v="0"/>
    <n v="501000"/>
    <n v="848012457790300"/>
    <n v="12"/>
    <s v="1103600"/>
    <s v=""/>
    <m/>
  </r>
  <r>
    <n v="71"/>
    <x v="1"/>
    <n v="459800"/>
    <n v="848012458079400"/>
    <n v="6"/>
    <s v="1631600"/>
    <s v=""/>
    <m/>
  </r>
  <r>
    <n v="71"/>
    <x v="0"/>
    <n v="501000"/>
    <n v="848012458295800"/>
    <n v="13"/>
    <s v="502600"/>
    <s v=""/>
    <m/>
  </r>
  <r>
    <n v="71"/>
    <x v="2"/>
    <n v="372000"/>
    <n v="848012458574100"/>
    <n v="13"/>
    <s v="1054000"/>
    <s v=""/>
    <m/>
  </r>
  <r>
    <n v="71"/>
    <x v="3"/>
    <n v="570000"/>
    <n v="848012458826700"/>
    <n v="7"/>
    <s v="1593800"/>
    <s v=""/>
    <m/>
  </r>
  <r>
    <n v="71"/>
    <x v="2"/>
    <n v="372000"/>
    <n v="848012459143100"/>
    <n v="14"/>
    <s v="565700"/>
    <s v=""/>
    <m/>
  </r>
  <r>
    <n v="71"/>
    <x v="0"/>
    <n v="501000"/>
    <n v="848012459442900"/>
    <n v="14"/>
    <s v="1144400"/>
    <s v=""/>
    <m/>
  </r>
  <r>
    <n v="71"/>
    <x v="1"/>
    <n v="459800"/>
    <n v="848012459684300"/>
    <n v="7"/>
    <s v="1601500"/>
    <s v=""/>
    <m/>
  </r>
  <r>
    <n v="71"/>
    <x v="3"/>
    <n v="570000"/>
    <n v="848012459959000"/>
    <n v="8"/>
    <s v="1129600"/>
    <s v=""/>
    <m/>
  </r>
  <r>
    <n v="71"/>
    <x v="3"/>
    <n v="570000"/>
    <n v="848012460303100"/>
    <n v="9"/>
    <s v="331800"/>
    <s v=""/>
    <m/>
  </r>
  <r>
    <n v="71"/>
    <x v="1"/>
    <n v="459800"/>
    <n v="848012460537900"/>
    <n v="8"/>
    <s v="851700"/>
    <s v=""/>
    <m/>
  </r>
  <r>
    <n v="71"/>
    <x v="1"/>
    <n v="459800"/>
    <n v="848012460764900"/>
    <n v="9"/>
    <s v="224400"/>
    <s v=""/>
    <m/>
  </r>
  <r>
    <n v="71"/>
    <x v="3"/>
    <n v="570000"/>
    <n v="848012461016000"/>
    <n v="10"/>
    <s v="710000"/>
    <s v=""/>
    <m/>
  </r>
  <r>
    <n v="71"/>
    <x v="1"/>
    <n v="459800"/>
    <n v="848012461333800"/>
    <n v="10"/>
    <s v="566500"/>
    <s v=""/>
    <m/>
  </r>
  <r>
    <n v="71"/>
    <x v="3"/>
    <n v="570000"/>
    <n v="848012461588900"/>
    <n v="11"/>
    <s v="562600"/>
    <s v=""/>
    <m/>
  </r>
  <r>
    <n v="71"/>
    <x v="1"/>
    <n v="459800"/>
    <n v="848012461910800"/>
    <n v="11"/>
    <s v="569300"/>
    <s v=""/>
    <m/>
  </r>
  <r>
    <n v="71"/>
    <x v="3"/>
    <n v="570000"/>
    <n v="848012462181400"/>
    <n v="12"/>
    <s v="589800"/>
    <s v=""/>
    <m/>
  </r>
  <r>
    <n v="71"/>
    <x v="1"/>
    <n v="459800"/>
    <n v="848012462391300"/>
    <n v="12"/>
    <s v="439300"/>
    <s v=""/>
    <m/>
  </r>
  <r>
    <n v="71"/>
    <x v="3"/>
    <n v="570000"/>
    <n v="848012462697300"/>
    <n v="13"/>
    <s v="513000"/>
    <s v=""/>
    <m/>
  </r>
  <r>
    <n v="71"/>
    <x v="1"/>
    <n v="459800"/>
    <n v="848012463029300"/>
    <n v="13"/>
    <s v="635400"/>
    <s v=""/>
    <m/>
  </r>
  <r>
    <n v="71"/>
    <x v="3"/>
    <n v="570000"/>
    <n v="848012463350400"/>
    <n v="14"/>
    <s v="650300"/>
    <s v=""/>
    <m/>
  </r>
  <r>
    <n v="71"/>
    <x v="1"/>
    <n v="459800"/>
    <n v="848012463615700"/>
    <n v="14"/>
    <s v="580600"/>
    <s v=""/>
    <m/>
  </r>
  <r>
    <n v="71"/>
    <x v="0"/>
    <n v="501000"/>
    <m/>
    <m/>
    <s v="TOTAL"/>
    <s v=""/>
    <n v="34303900"/>
  </r>
  <r>
    <n v="71"/>
    <x v="3"/>
    <n v="570000"/>
    <m/>
    <m/>
    <s v="TOTAL"/>
    <s v=""/>
    <n v="38133100"/>
  </r>
  <r>
    <n v="71"/>
    <x v="1"/>
    <n v="459800"/>
    <m/>
    <m/>
    <s v="TOTAL"/>
    <s v=""/>
    <n v="38432100"/>
  </r>
  <r>
    <n v="71"/>
    <x v="2"/>
    <n v="372000"/>
    <m/>
    <m/>
    <s v="TOTAL"/>
    <s v=""/>
    <n v="33989500"/>
  </r>
  <r>
    <n v="72"/>
    <x v="3"/>
    <n v="560100"/>
    <n v="848012643005600"/>
    <n v="0"/>
    <s v="24236100"/>
    <s v=""/>
    <m/>
  </r>
  <r>
    <n v="72"/>
    <x v="0"/>
    <n v="553800"/>
    <n v="848012643429600"/>
    <n v="0"/>
    <s v="24702500"/>
    <s v=""/>
    <m/>
  </r>
  <r>
    <n v="72"/>
    <x v="2"/>
    <n v="458500"/>
    <n v="848012643724000"/>
    <n v="0"/>
    <s v="24990700"/>
    <s v=""/>
    <m/>
  </r>
  <r>
    <n v="72"/>
    <x v="1"/>
    <n v="523400"/>
    <n v="848012644058500"/>
    <n v="0"/>
    <s v="25310700"/>
    <s v=""/>
    <m/>
  </r>
  <r>
    <n v="72"/>
    <x v="3"/>
    <n v="560100"/>
    <n v="848012644368300"/>
    <n v="1"/>
    <s v="491000"/>
    <s v=""/>
    <m/>
  </r>
  <r>
    <n v="72"/>
    <x v="0"/>
    <n v="553800"/>
    <n v="848012644705200"/>
    <n v="1"/>
    <s v="827900"/>
    <s v=""/>
    <m/>
  </r>
  <r>
    <n v="72"/>
    <x v="2"/>
    <n v="458500"/>
    <n v="848012645073600"/>
    <n v="1"/>
    <s v="1196700"/>
    <s v=""/>
    <m/>
  </r>
  <r>
    <n v="72"/>
    <x v="0"/>
    <n v="553800"/>
    <n v="848012645403500"/>
    <n v="2"/>
    <s v="696000"/>
    <s v=""/>
    <m/>
  </r>
  <r>
    <n v="72"/>
    <x v="3"/>
    <n v="560100"/>
    <n v="848012645661600"/>
    <n v="2"/>
    <s v="1290500"/>
    <s v=""/>
    <m/>
  </r>
  <r>
    <n v="72"/>
    <x v="1"/>
    <n v="523400"/>
    <n v="848012645899500"/>
    <n v="1"/>
    <s v="1836100"/>
    <s v=""/>
    <m/>
  </r>
  <r>
    <n v="72"/>
    <x v="3"/>
    <n v="560100"/>
    <n v="848012646176700"/>
    <n v="3"/>
    <s v="510800"/>
    <s v=""/>
    <m/>
  </r>
  <r>
    <n v="72"/>
    <x v="0"/>
    <n v="553800"/>
    <n v="848012646538500"/>
    <n v="3"/>
    <s v="1132200"/>
    <s v=""/>
    <m/>
  </r>
  <r>
    <n v="72"/>
    <x v="2"/>
    <n v="458500"/>
    <n v="848012646847200"/>
    <n v="2"/>
    <s v="1771300"/>
    <s v=""/>
    <m/>
  </r>
  <r>
    <n v="72"/>
    <x v="0"/>
    <n v="553800"/>
    <n v="848012647111900"/>
    <n v="4"/>
    <s v="571000"/>
    <s v=""/>
    <m/>
  </r>
  <r>
    <n v="72"/>
    <x v="3"/>
    <n v="560100"/>
    <n v="848012647350400"/>
    <n v="4"/>
    <s v="1170900"/>
    <s v=""/>
    <m/>
  </r>
  <r>
    <n v="72"/>
    <x v="1"/>
    <n v="523400"/>
    <n v="848012647647100"/>
    <n v="2"/>
    <s v="1744900"/>
    <s v=""/>
    <m/>
  </r>
  <r>
    <n v="72"/>
    <x v="3"/>
    <n v="560100"/>
    <n v="848012647923600"/>
    <n v="5"/>
    <s v="570400"/>
    <s v=""/>
    <m/>
  </r>
  <r>
    <n v="72"/>
    <x v="0"/>
    <n v="553800"/>
    <n v="848012648187800"/>
    <n v="5"/>
    <s v="1073700"/>
    <s v=""/>
    <m/>
  </r>
  <r>
    <n v="72"/>
    <x v="2"/>
    <n v="458500"/>
    <n v="848012648448200"/>
    <n v="3"/>
    <s v="1598500"/>
    <s v=""/>
    <m/>
  </r>
  <r>
    <n v="72"/>
    <x v="0"/>
    <n v="553800"/>
    <n v="848012648727000"/>
    <n v="6"/>
    <s v="536800"/>
    <s v=""/>
    <m/>
  </r>
  <r>
    <n v="72"/>
    <x v="3"/>
    <n v="560100"/>
    <n v="848012648994900"/>
    <n v="6"/>
    <s v="1068200"/>
    <s v=""/>
    <m/>
  </r>
  <r>
    <n v="72"/>
    <x v="1"/>
    <n v="523400"/>
    <n v="848012649305900"/>
    <n v="3"/>
    <s v="1656300"/>
    <s v=""/>
    <m/>
  </r>
  <r>
    <n v="72"/>
    <x v="3"/>
    <n v="560100"/>
    <n v="848012649639400"/>
    <n v="7"/>
    <s v="642100"/>
    <s v=""/>
    <m/>
  </r>
  <r>
    <n v="72"/>
    <x v="0"/>
    <n v="553800"/>
    <n v="848012649868900"/>
    <n v="7"/>
    <s v="1139200"/>
    <s v=""/>
    <m/>
  </r>
  <r>
    <n v="72"/>
    <x v="2"/>
    <n v="458500"/>
    <n v="848012650169600"/>
    <n v="4"/>
    <s v="1718300"/>
    <s v=""/>
    <m/>
  </r>
  <r>
    <n v="72"/>
    <x v="0"/>
    <n v="553800"/>
    <n v="848012650471400"/>
    <n v="8"/>
    <s v="599600"/>
    <s v=""/>
    <m/>
  </r>
  <r>
    <n v="72"/>
    <x v="3"/>
    <n v="560100"/>
    <n v="848012650693200"/>
    <n v="8"/>
    <s v="1051100"/>
    <s v=""/>
    <m/>
  </r>
  <r>
    <n v="72"/>
    <x v="1"/>
    <n v="523400"/>
    <n v="848012650910200"/>
    <n v="4"/>
    <s v="1601700"/>
    <s v=""/>
    <m/>
  </r>
  <r>
    <n v="72"/>
    <x v="3"/>
    <n v="560100"/>
    <n v="848012651137300"/>
    <n v="9"/>
    <s v="441900"/>
    <s v=""/>
    <m/>
  </r>
  <r>
    <n v="72"/>
    <x v="0"/>
    <n v="553800"/>
    <n v="848012651358400"/>
    <n v="9"/>
    <s v="884600"/>
    <s v=""/>
    <m/>
  </r>
  <r>
    <n v="72"/>
    <x v="2"/>
    <n v="458500"/>
    <n v="848012651601700"/>
    <n v="5"/>
    <s v="1429400"/>
    <s v=""/>
    <m/>
  </r>
  <r>
    <n v="72"/>
    <x v="0"/>
    <n v="553800"/>
    <n v="848012651838900"/>
    <n v="10"/>
    <s v="478000"/>
    <s v=""/>
    <m/>
  </r>
  <r>
    <n v="72"/>
    <x v="3"/>
    <n v="560100"/>
    <n v="848012652079100"/>
    <n v="10"/>
    <s v="939500"/>
    <s v=""/>
    <m/>
  </r>
  <r>
    <n v="72"/>
    <x v="1"/>
    <n v="523400"/>
    <n v="848012652283300"/>
    <n v="5"/>
    <s v="1370500"/>
    <s v=""/>
    <m/>
  </r>
  <r>
    <n v="72"/>
    <x v="3"/>
    <n v="560100"/>
    <n v="848012652514700"/>
    <n v="11"/>
    <s v="426800"/>
    <s v=""/>
    <m/>
  </r>
  <r>
    <n v="72"/>
    <x v="0"/>
    <n v="553800"/>
    <n v="848012652813900"/>
    <n v="11"/>
    <s v="959400"/>
    <s v=""/>
    <m/>
  </r>
  <r>
    <n v="72"/>
    <x v="2"/>
    <n v="458500"/>
    <n v="848012653055200"/>
    <n v="6"/>
    <s v="1450700"/>
    <s v=""/>
    <m/>
  </r>
  <r>
    <n v="72"/>
    <x v="0"/>
    <n v="553800"/>
    <n v="848012653324700"/>
    <n v="12"/>
    <s v="508500"/>
    <s v=""/>
    <m/>
  </r>
  <r>
    <n v="72"/>
    <x v="3"/>
    <n v="560100"/>
    <n v="848012653554700"/>
    <n v="12"/>
    <s v="1027500"/>
    <s v=""/>
    <m/>
  </r>
  <r>
    <n v="72"/>
    <x v="1"/>
    <n v="523400"/>
    <n v="848012653787800"/>
    <n v="6"/>
    <s v="1502300"/>
    <s v=""/>
    <m/>
  </r>
  <r>
    <n v="72"/>
    <x v="3"/>
    <n v="560100"/>
    <n v="848012654093500"/>
    <n v="13"/>
    <s v="536300"/>
    <s v=""/>
    <m/>
  </r>
  <r>
    <n v="72"/>
    <x v="0"/>
    <n v="553800"/>
    <n v="848012654415000"/>
    <n v="13"/>
    <s v="1087600"/>
    <s v=""/>
    <m/>
  </r>
  <r>
    <n v="72"/>
    <x v="2"/>
    <n v="458500"/>
    <n v="848012654704700"/>
    <n v="7"/>
    <s v="1646900"/>
    <s v=""/>
    <m/>
  </r>
  <r>
    <n v="72"/>
    <x v="0"/>
    <n v="553800"/>
    <n v="848012654946600"/>
    <n v="14"/>
    <s v="528300"/>
    <s v=""/>
    <m/>
  </r>
  <r>
    <n v="72"/>
    <x v="3"/>
    <n v="560100"/>
    <n v="848012655265400"/>
    <n v="14"/>
    <s v="1168800"/>
    <s v=""/>
    <m/>
  </r>
  <r>
    <n v="72"/>
    <x v="1"/>
    <n v="523400"/>
    <n v="848012655540100"/>
    <n v="7"/>
    <s v="1749900"/>
    <s v=""/>
    <m/>
  </r>
  <r>
    <n v="72"/>
    <x v="2"/>
    <n v="458500"/>
    <n v="848012655746800"/>
    <n v="8"/>
    <s v="1039400"/>
    <s v=""/>
    <m/>
  </r>
  <r>
    <n v="72"/>
    <x v="1"/>
    <n v="523400"/>
    <n v="848012655971800"/>
    <n v="8"/>
    <s v="429100"/>
    <s v=""/>
    <m/>
  </r>
  <r>
    <n v="72"/>
    <x v="2"/>
    <n v="458500"/>
    <n v="848012656192700"/>
    <n v="9"/>
    <s v="444000"/>
    <s v=""/>
    <m/>
  </r>
  <r>
    <n v="72"/>
    <x v="1"/>
    <n v="523400"/>
    <n v="848012656419500"/>
    <n v="9"/>
    <s v="445000"/>
    <s v=""/>
    <m/>
  </r>
  <r>
    <n v="72"/>
    <x v="2"/>
    <n v="458500"/>
    <n v="848012656607600"/>
    <n v="10"/>
    <s v="408400"/>
    <s v=""/>
    <m/>
  </r>
  <r>
    <n v="72"/>
    <x v="1"/>
    <n v="523400"/>
    <n v="848012656821900"/>
    <n v="10"/>
    <s v="399700"/>
    <s v=""/>
    <m/>
  </r>
  <r>
    <n v="72"/>
    <x v="2"/>
    <n v="458500"/>
    <n v="848012657025400"/>
    <n v="11"/>
    <s v="407600"/>
    <s v=""/>
    <m/>
  </r>
  <r>
    <n v="72"/>
    <x v="1"/>
    <n v="523400"/>
    <n v="848012657259100"/>
    <n v="11"/>
    <s v="429200"/>
    <s v=""/>
    <m/>
  </r>
  <r>
    <n v="72"/>
    <x v="2"/>
    <n v="458500"/>
    <n v="848012657456500"/>
    <n v="12"/>
    <s v="428600"/>
    <s v=""/>
    <m/>
  </r>
  <r>
    <n v="72"/>
    <x v="1"/>
    <n v="523400"/>
    <n v="848012657729300"/>
    <n v="12"/>
    <s v="443800"/>
    <s v=""/>
    <m/>
  </r>
  <r>
    <n v="72"/>
    <x v="1"/>
    <n v="523400"/>
    <n v="848012657947400"/>
    <n v="13"/>
    <s v="215500"/>
    <s v=""/>
    <m/>
  </r>
  <r>
    <n v="72"/>
    <x v="2"/>
    <n v="458500"/>
    <n v="848012658178100"/>
    <n v="13"/>
    <s v="719000"/>
    <s v=""/>
    <m/>
  </r>
  <r>
    <n v="72"/>
    <x v="1"/>
    <n v="523400"/>
    <n v="848012658453700"/>
    <n v="14"/>
    <s v="503600"/>
    <s v=""/>
    <m/>
  </r>
  <r>
    <n v="72"/>
    <x v="2"/>
    <n v="458500"/>
    <n v="848012658669800"/>
    <n v="14"/>
    <s v="488800"/>
    <s v=""/>
    <m/>
  </r>
  <r>
    <n v="72"/>
    <x v="0"/>
    <n v="553800"/>
    <m/>
    <m/>
    <s v="TOTAL"/>
    <s v=""/>
    <n v="36222300"/>
  </r>
  <r>
    <n v="72"/>
    <x v="3"/>
    <n v="560100"/>
    <m/>
    <m/>
    <s v="TOTAL"/>
    <s v=""/>
    <n v="36498800"/>
  </r>
  <r>
    <n v="72"/>
    <x v="1"/>
    <n v="523400"/>
    <m/>
    <m/>
    <s v="TOTAL"/>
    <s v=""/>
    <n v="39708500"/>
  </r>
  <r>
    <n v="72"/>
    <x v="2"/>
    <n v="458500"/>
    <m/>
    <m/>
    <s v="TOTAL"/>
    <s v=""/>
    <n v="39939300"/>
  </r>
  <r>
    <n v="73"/>
    <x v="0"/>
    <n v="455100"/>
    <n v="848012912398800"/>
    <n v="0"/>
    <s v="21190400"/>
    <s v=""/>
    <m/>
  </r>
  <r>
    <n v="73"/>
    <x v="1"/>
    <n v="388600"/>
    <n v="848012912663700"/>
    <n v="0"/>
    <s v="21433900"/>
    <s v=""/>
    <m/>
  </r>
  <r>
    <n v="73"/>
    <x v="2"/>
    <n v="308600"/>
    <n v="848012912938200"/>
    <n v="0"/>
    <s v="21725000"/>
    <s v=""/>
    <m/>
  </r>
  <r>
    <n v="73"/>
    <x v="3"/>
    <n v="472800"/>
    <n v="848012913235200"/>
    <n v="0"/>
    <s v="21978900"/>
    <s v=""/>
    <m/>
  </r>
  <r>
    <n v="73"/>
    <x v="1"/>
    <n v="388600"/>
    <n v="848012913464800"/>
    <n v="1"/>
    <s v="252300"/>
    <s v=""/>
    <m/>
  </r>
  <r>
    <n v="73"/>
    <x v="0"/>
    <n v="455100"/>
    <n v="848012913755800"/>
    <n v="1"/>
    <s v="545500"/>
    <s v=""/>
    <m/>
  </r>
  <r>
    <n v="73"/>
    <x v="2"/>
    <n v="308600"/>
    <n v="848012914000200"/>
    <n v="1"/>
    <s v="788300"/>
    <s v=""/>
    <m/>
  </r>
  <r>
    <n v="73"/>
    <x v="0"/>
    <n v="455100"/>
    <n v="848012914287000"/>
    <n v="2"/>
    <s v="528800"/>
    <s v=""/>
    <m/>
  </r>
  <r>
    <n v="73"/>
    <x v="1"/>
    <n v="388600"/>
    <n v="848012914618900"/>
    <n v="2"/>
    <s v="1151300"/>
    <s v=""/>
    <m/>
  </r>
  <r>
    <n v="73"/>
    <x v="3"/>
    <n v="472800"/>
    <n v="848012914976900"/>
    <n v="1"/>
    <s v="1736900"/>
    <s v=""/>
    <m/>
  </r>
  <r>
    <n v="73"/>
    <x v="1"/>
    <n v="388600"/>
    <n v="848012915317200"/>
    <n v="3"/>
    <s v="695600"/>
    <s v=""/>
    <m/>
  </r>
  <r>
    <n v="73"/>
    <x v="0"/>
    <n v="455100"/>
    <n v="848012915644200"/>
    <n v="3"/>
    <s v="1355000"/>
    <s v=""/>
    <m/>
  </r>
  <r>
    <n v="73"/>
    <x v="2"/>
    <n v="308600"/>
    <n v="848012915894400"/>
    <n v="2"/>
    <s v="1891500"/>
    <s v=""/>
    <m/>
  </r>
  <r>
    <n v="73"/>
    <x v="0"/>
    <n v="455100"/>
    <n v="848012916162600"/>
    <n v="4"/>
    <s v="516000"/>
    <s v=""/>
    <m/>
  </r>
  <r>
    <n v="73"/>
    <x v="1"/>
    <n v="388600"/>
    <n v="848012916417300"/>
    <n v="4"/>
    <s v="1097500"/>
    <s v=""/>
    <m/>
  </r>
  <r>
    <n v="73"/>
    <x v="3"/>
    <n v="472800"/>
    <n v="848012916695500"/>
    <n v="2"/>
    <s v="1715900"/>
    <s v=""/>
    <m/>
  </r>
  <r>
    <n v="73"/>
    <x v="1"/>
    <n v="388600"/>
    <n v="848012916923800"/>
    <n v="5"/>
    <s v="503900"/>
    <s v=""/>
    <m/>
  </r>
  <r>
    <n v="73"/>
    <x v="0"/>
    <n v="455100"/>
    <n v="848012917192300"/>
    <n v="5"/>
    <s v="1027000"/>
    <s v=""/>
    <m/>
  </r>
  <r>
    <n v="73"/>
    <x v="2"/>
    <n v="308600"/>
    <n v="848012917400200"/>
    <n v="3"/>
    <s v="1503200"/>
    <s v=""/>
    <m/>
  </r>
  <r>
    <n v="73"/>
    <x v="0"/>
    <n v="455100"/>
    <n v="848012917673500"/>
    <n v="6"/>
    <s v="478900"/>
    <s v=""/>
    <m/>
  </r>
  <r>
    <n v="73"/>
    <x v="1"/>
    <n v="388600"/>
    <n v="848012917960000"/>
    <n v="6"/>
    <s v="1033600"/>
    <s v=""/>
    <m/>
  </r>
  <r>
    <n v="73"/>
    <x v="3"/>
    <n v="472800"/>
    <n v="848012918163900"/>
    <n v="3"/>
    <s v="1465400"/>
    <s v=""/>
    <m/>
  </r>
  <r>
    <n v="73"/>
    <x v="1"/>
    <n v="388600"/>
    <n v="848012918369300"/>
    <n v="7"/>
    <s v="406400"/>
    <s v=""/>
    <m/>
  </r>
  <r>
    <n v="73"/>
    <x v="0"/>
    <n v="455100"/>
    <n v="848012918633200"/>
    <n v="7"/>
    <s v="957400"/>
    <s v=""/>
    <m/>
  </r>
  <r>
    <n v="73"/>
    <x v="2"/>
    <n v="308600"/>
    <n v="848012918864200"/>
    <n v="4"/>
    <s v="1461400"/>
    <s v=""/>
    <m/>
  </r>
  <r>
    <n v="73"/>
    <x v="0"/>
    <n v="455100"/>
    <n v="848012919163300"/>
    <n v="8"/>
    <s v="527300"/>
    <s v=""/>
    <m/>
  </r>
  <r>
    <n v="73"/>
    <x v="1"/>
    <n v="388600"/>
    <n v="848012919400000"/>
    <n v="8"/>
    <s v="1028100"/>
    <s v=""/>
    <m/>
  </r>
  <r>
    <n v="73"/>
    <x v="3"/>
    <n v="472800"/>
    <n v="848012919672800"/>
    <n v="4"/>
    <s v="1506300"/>
    <s v=""/>
    <m/>
  </r>
  <r>
    <n v="73"/>
    <x v="1"/>
    <n v="388600"/>
    <n v="848012919896100"/>
    <n v="9"/>
    <s v="493500"/>
    <s v=""/>
    <m/>
  </r>
  <r>
    <n v="73"/>
    <x v="0"/>
    <n v="455100"/>
    <n v="848012920132700"/>
    <n v="9"/>
    <s v="966700"/>
    <s v=""/>
    <m/>
  </r>
  <r>
    <n v="73"/>
    <x v="2"/>
    <n v="308600"/>
    <n v="848012920358000"/>
    <n v="5"/>
    <s v="1491100"/>
    <s v=""/>
    <m/>
  </r>
  <r>
    <n v="73"/>
    <x v="0"/>
    <n v="455100"/>
    <n v="848012920593000"/>
    <n v="10"/>
    <s v="457700"/>
    <s v=""/>
    <m/>
  </r>
  <r>
    <n v="73"/>
    <x v="1"/>
    <n v="388600"/>
    <n v="848012920810900"/>
    <n v="10"/>
    <s v="912300"/>
    <s v=""/>
    <m/>
  </r>
  <r>
    <n v="73"/>
    <x v="3"/>
    <n v="472800"/>
    <n v="848012921043400"/>
    <n v="5"/>
    <s v="1364400"/>
    <s v=""/>
    <m/>
  </r>
  <r>
    <n v="73"/>
    <x v="1"/>
    <n v="388600"/>
    <n v="848012921262900"/>
    <n v="11"/>
    <s v="444200"/>
    <s v=""/>
    <m/>
  </r>
  <r>
    <n v="73"/>
    <x v="0"/>
    <n v="455100"/>
    <n v="848012921562900"/>
    <n v="11"/>
    <s v="955000"/>
    <s v=""/>
    <m/>
  </r>
  <r>
    <n v="73"/>
    <x v="2"/>
    <n v="308600"/>
    <n v="848012921794700"/>
    <n v="6"/>
    <s v="1434300"/>
    <s v=""/>
    <m/>
  </r>
  <r>
    <n v="73"/>
    <x v="0"/>
    <n v="455100"/>
    <n v="848012922008700"/>
    <n v="12"/>
    <s v="443200"/>
    <s v=""/>
    <m/>
  </r>
  <r>
    <n v="73"/>
    <x v="1"/>
    <n v="388600"/>
    <n v="848012922224400"/>
    <n v="12"/>
    <s v="959000"/>
    <s v=""/>
    <m/>
  </r>
  <r>
    <n v="73"/>
    <x v="3"/>
    <n v="472800"/>
    <n v="848012922417100"/>
    <n v="6"/>
    <s v="1371300"/>
    <s v=""/>
    <m/>
  </r>
  <r>
    <n v="73"/>
    <x v="1"/>
    <n v="388600"/>
    <n v="848012922650200"/>
    <n v="13"/>
    <s v="423300"/>
    <s v=""/>
    <m/>
  </r>
  <r>
    <n v="73"/>
    <x v="0"/>
    <n v="455100"/>
    <n v="848012922932900"/>
    <n v="13"/>
    <s v="921500"/>
    <s v=""/>
    <m/>
  </r>
  <r>
    <n v="73"/>
    <x v="2"/>
    <n v="308600"/>
    <n v="848012923183000"/>
    <n v="7"/>
    <s v="1385700"/>
    <s v=""/>
    <m/>
  </r>
  <r>
    <n v="73"/>
    <x v="0"/>
    <n v="455100"/>
    <n v="848012923423800"/>
    <n v="14"/>
    <s v="488300"/>
    <s v=""/>
    <m/>
  </r>
  <r>
    <n v="73"/>
    <x v="1"/>
    <n v="388600"/>
    <n v="848012923749600"/>
    <n v="14"/>
    <s v="1097000"/>
    <s v=""/>
    <m/>
  </r>
  <r>
    <n v="73"/>
    <x v="3"/>
    <n v="472800"/>
    <n v="848012923985500"/>
    <n v="7"/>
    <s v="1565700"/>
    <s v=""/>
    <m/>
  </r>
  <r>
    <n v="73"/>
    <x v="2"/>
    <n v="308600"/>
    <n v="848012924190800"/>
    <n v="8"/>
    <s v="1005700"/>
    <s v=""/>
    <m/>
  </r>
  <r>
    <n v="73"/>
    <x v="2"/>
    <n v="308600"/>
    <n v="848012924374100"/>
    <n v="9"/>
    <s v="180800"/>
    <s v=""/>
    <m/>
  </r>
  <r>
    <n v="73"/>
    <x v="3"/>
    <n v="472800"/>
    <n v="848012924582200"/>
    <n v="8"/>
    <s v="594000"/>
    <s v=""/>
    <m/>
  </r>
  <r>
    <n v="73"/>
    <x v="2"/>
    <n v="308600"/>
    <n v="848012924799900"/>
    <n v="10"/>
    <s v="423500"/>
    <s v=""/>
    <m/>
  </r>
  <r>
    <n v="73"/>
    <x v="3"/>
    <n v="472800"/>
    <n v="848012925022100"/>
    <n v="9"/>
    <s v="437200"/>
    <s v=""/>
    <m/>
  </r>
  <r>
    <n v="73"/>
    <x v="2"/>
    <n v="308600"/>
    <n v="848012925223000"/>
    <n v="11"/>
    <s v="414800"/>
    <s v=""/>
    <m/>
  </r>
  <r>
    <n v="73"/>
    <x v="3"/>
    <n v="472800"/>
    <n v="848012925448600"/>
    <n v="10"/>
    <s v="424200"/>
    <s v=""/>
    <m/>
  </r>
  <r>
    <n v="73"/>
    <x v="2"/>
    <n v="308600"/>
    <n v="848012925701700"/>
    <n v="12"/>
    <s v="476400"/>
    <s v=""/>
    <m/>
  </r>
  <r>
    <n v="73"/>
    <x v="3"/>
    <n v="472800"/>
    <n v="848012925896200"/>
    <n v="11"/>
    <s v="438200"/>
    <s v=""/>
    <m/>
  </r>
  <r>
    <n v="73"/>
    <x v="2"/>
    <n v="308600"/>
    <n v="848012926085200"/>
    <n v="13"/>
    <s v="350900"/>
    <s v=""/>
    <m/>
  </r>
  <r>
    <n v="73"/>
    <x v="2"/>
    <n v="308600"/>
    <n v="848012926259300"/>
    <n v="14"/>
    <s v="172200"/>
    <s v=""/>
    <m/>
  </r>
  <r>
    <n v="73"/>
    <x v="3"/>
    <n v="472800"/>
    <n v="848012926476600"/>
    <n v="12"/>
    <s v="577900"/>
    <s v=""/>
    <m/>
  </r>
  <r>
    <n v="73"/>
    <x v="3"/>
    <n v="472800"/>
    <n v="848012926663300"/>
    <n v="13"/>
    <s v="184700"/>
    <s v=""/>
    <m/>
  </r>
  <r>
    <n v="73"/>
    <x v="3"/>
    <n v="472800"/>
    <n v="848012926838700"/>
    <n v="14"/>
    <s v="173700"/>
    <s v=""/>
    <m/>
  </r>
  <r>
    <n v="73"/>
    <x v="0"/>
    <n v="455100"/>
    <m/>
    <m/>
    <s v="TOTAL"/>
    <s v=""/>
    <n v="32217800"/>
  </r>
  <r>
    <n v="73"/>
    <x v="3"/>
    <n v="472800"/>
    <m/>
    <m/>
    <s v="TOTAL"/>
    <s v=""/>
    <n v="35584200"/>
  </r>
  <r>
    <n v="73"/>
    <x v="1"/>
    <n v="388600"/>
    <m/>
    <m/>
    <s v="TOTAL"/>
    <s v=""/>
    <n v="32522600"/>
  </r>
  <r>
    <n v="73"/>
    <x v="2"/>
    <n v="308600"/>
    <m/>
    <m/>
    <s v="TOTAL"/>
    <s v=""/>
    <n v="35048800"/>
  </r>
  <r>
    <n v="74"/>
    <x v="3"/>
    <n v="758500"/>
    <n v="848013128896700"/>
    <n v="0"/>
    <s v="20513200"/>
    <s v=""/>
    <m/>
  </r>
  <r>
    <n v="74"/>
    <x v="1"/>
    <n v="669300"/>
    <n v="848013129169000"/>
    <n v="0"/>
    <s v="20824200"/>
    <s v=""/>
    <m/>
  </r>
  <r>
    <n v="74"/>
    <x v="0"/>
    <n v="681300"/>
    <n v="848013129473300"/>
    <n v="0"/>
    <s v="21173400"/>
    <s v=""/>
    <m/>
  </r>
  <r>
    <n v="74"/>
    <x v="2"/>
    <n v="548900"/>
    <n v="848013129755800"/>
    <n v="0"/>
    <s v="21442500"/>
    <s v=""/>
    <m/>
  </r>
  <r>
    <n v="74"/>
    <x v="0"/>
    <n v="681300"/>
    <n v="848013130005900"/>
    <n v="1"/>
    <s v="444500"/>
    <s v=""/>
    <m/>
  </r>
  <r>
    <n v="74"/>
    <x v="3"/>
    <n v="758500"/>
    <n v="848013130268600"/>
    <n v="1"/>
    <s v="712100"/>
    <s v=""/>
    <m/>
  </r>
  <r>
    <n v="74"/>
    <x v="1"/>
    <n v="669300"/>
    <n v="848013130579700"/>
    <n v="1"/>
    <s v="1023200"/>
    <s v=""/>
    <m/>
  </r>
  <r>
    <n v="74"/>
    <x v="3"/>
    <n v="758500"/>
    <n v="848013130912100"/>
    <n v="2"/>
    <s v="640800"/>
    <s v=""/>
    <m/>
  </r>
  <r>
    <n v="74"/>
    <x v="0"/>
    <n v="681300"/>
    <n v="848013131145300"/>
    <n v="2"/>
    <s v="1137000"/>
    <s v=""/>
    <m/>
  </r>
  <r>
    <n v="74"/>
    <x v="2"/>
    <n v="548900"/>
    <n v="848013131450200"/>
    <n v="1"/>
    <s v="1689300"/>
    <s v=""/>
    <m/>
  </r>
  <r>
    <n v="74"/>
    <x v="0"/>
    <n v="681300"/>
    <n v="848013131694400"/>
    <n v="3"/>
    <s v="546400"/>
    <s v=""/>
    <m/>
  </r>
  <r>
    <n v="74"/>
    <x v="3"/>
    <n v="758500"/>
    <n v="848013131958100"/>
    <n v="3"/>
    <s v="1043700"/>
    <s v=""/>
    <m/>
  </r>
  <r>
    <n v="74"/>
    <x v="1"/>
    <n v="669300"/>
    <n v="848013132272600"/>
    <n v="2"/>
    <s v="1690100"/>
    <s v=""/>
    <m/>
  </r>
  <r>
    <n v="74"/>
    <x v="3"/>
    <n v="758500"/>
    <n v="848013132562900"/>
    <n v="4"/>
    <s v="602000"/>
    <s v=""/>
    <m/>
  </r>
  <r>
    <n v="74"/>
    <x v="0"/>
    <n v="681300"/>
    <n v="848013132801700"/>
    <n v="4"/>
    <s v="1104600"/>
    <s v=""/>
    <m/>
  </r>
  <r>
    <n v="74"/>
    <x v="2"/>
    <n v="548900"/>
    <n v="848013133077600"/>
    <n v="2"/>
    <s v="1625300"/>
    <s v=""/>
    <m/>
  </r>
  <r>
    <n v="74"/>
    <x v="0"/>
    <n v="681300"/>
    <n v="848013133313900"/>
    <n v="5"/>
    <s v="509400"/>
    <s v=""/>
    <m/>
  </r>
  <r>
    <n v="74"/>
    <x v="3"/>
    <n v="758500"/>
    <n v="848013133554000"/>
    <n v="5"/>
    <s v="988700"/>
    <s v=""/>
    <m/>
  </r>
  <r>
    <n v="74"/>
    <x v="1"/>
    <n v="669300"/>
    <n v="848013133796700"/>
    <n v="3"/>
    <s v="1521300"/>
    <s v=""/>
    <m/>
  </r>
  <r>
    <n v="74"/>
    <x v="3"/>
    <n v="758500"/>
    <n v="848013134096800"/>
    <n v="6"/>
    <s v="540000"/>
    <s v=""/>
    <m/>
  </r>
  <r>
    <n v="74"/>
    <x v="0"/>
    <n v="681300"/>
    <n v="848013134333800"/>
    <n v="6"/>
    <s v="1017200"/>
    <s v=""/>
    <m/>
  </r>
  <r>
    <n v="74"/>
    <x v="2"/>
    <n v="548900"/>
    <n v="848013134624000"/>
    <n v="3"/>
    <s v="1544100"/>
    <s v=""/>
    <m/>
  </r>
  <r>
    <n v="74"/>
    <x v="0"/>
    <n v="681300"/>
    <n v="848013134904600"/>
    <n v="7"/>
    <s v="568200"/>
    <s v=""/>
    <m/>
  </r>
  <r>
    <n v="74"/>
    <x v="3"/>
    <n v="758500"/>
    <n v="848013135145600"/>
    <n v="7"/>
    <s v="1046400"/>
    <s v=""/>
    <m/>
  </r>
  <r>
    <n v="74"/>
    <x v="1"/>
    <n v="669300"/>
    <n v="848013135388300"/>
    <n v="4"/>
    <s v="1588900"/>
    <s v=""/>
    <m/>
  </r>
  <r>
    <n v="74"/>
    <x v="3"/>
    <n v="758500"/>
    <n v="848013135631600"/>
    <n v="8"/>
    <s v="483200"/>
    <s v=""/>
    <m/>
  </r>
  <r>
    <n v="74"/>
    <x v="0"/>
    <n v="681300"/>
    <n v="848013135911300"/>
    <n v="8"/>
    <s v="1004200"/>
    <s v=""/>
    <m/>
  </r>
  <r>
    <n v="74"/>
    <x v="2"/>
    <n v="548900"/>
    <n v="848013136182300"/>
    <n v="4"/>
    <s v="1555800"/>
    <s v=""/>
    <m/>
  </r>
  <r>
    <n v="74"/>
    <x v="0"/>
    <n v="681300"/>
    <n v="848013136482500"/>
    <n v="9"/>
    <s v="568700"/>
    <s v=""/>
    <m/>
  </r>
  <r>
    <n v="74"/>
    <x v="3"/>
    <n v="758500"/>
    <n v="848013136766200"/>
    <n v="9"/>
    <s v="1132000"/>
    <s v=""/>
    <m/>
  </r>
  <r>
    <n v="74"/>
    <x v="1"/>
    <n v="669300"/>
    <n v="848013137003200"/>
    <n v="5"/>
    <s v="1612300"/>
    <s v=""/>
    <m/>
  </r>
  <r>
    <n v="74"/>
    <x v="3"/>
    <n v="758500"/>
    <n v="848013137239600"/>
    <n v="10"/>
    <s v="470700"/>
    <s v=""/>
    <m/>
  </r>
  <r>
    <n v="74"/>
    <x v="0"/>
    <n v="681300"/>
    <n v="848013137465200"/>
    <n v="10"/>
    <s v="979600"/>
    <s v=""/>
    <m/>
  </r>
  <r>
    <n v="74"/>
    <x v="2"/>
    <n v="548900"/>
    <n v="848013137704100"/>
    <n v="5"/>
    <s v="1515200"/>
    <s v=""/>
    <m/>
  </r>
  <r>
    <n v="74"/>
    <x v="0"/>
    <n v="681300"/>
    <n v="848013137985500"/>
    <n v="11"/>
    <s v="510000"/>
    <s v=""/>
    <m/>
  </r>
  <r>
    <n v="74"/>
    <x v="3"/>
    <n v="758500"/>
    <n v="848013138210100"/>
    <n v="11"/>
    <s v="955400"/>
    <s v=""/>
    <m/>
  </r>
  <r>
    <n v="74"/>
    <x v="1"/>
    <n v="669300"/>
    <n v="848013138450700"/>
    <n v="6"/>
    <s v="1444600"/>
    <s v=""/>
    <m/>
  </r>
  <r>
    <n v="74"/>
    <x v="1"/>
    <n v="669300"/>
    <n v="848013138692900"/>
    <n v="7"/>
    <s v="239300"/>
    <s v=""/>
    <m/>
  </r>
  <r>
    <n v="74"/>
    <x v="3"/>
    <n v="758500"/>
    <n v="848013138882900"/>
    <n v="12"/>
    <s v="670100"/>
    <s v=""/>
    <m/>
  </r>
  <r>
    <n v="74"/>
    <x v="0"/>
    <n v="681300"/>
    <n v="848013139072400"/>
    <n v="12"/>
    <s v="1084400"/>
    <s v=""/>
    <m/>
  </r>
  <r>
    <n v="74"/>
    <x v="2"/>
    <n v="548900"/>
    <n v="848013139308400"/>
    <n v="6"/>
    <s v="1601600"/>
    <s v=""/>
    <m/>
  </r>
  <r>
    <n v="74"/>
    <x v="0"/>
    <n v="681300"/>
    <n v="848013139607400"/>
    <n v="13"/>
    <s v="532600"/>
    <s v=""/>
    <m/>
  </r>
  <r>
    <n v="74"/>
    <x v="3"/>
    <n v="758500"/>
    <n v="848013139834500"/>
    <n v="13"/>
    <s v="949100"/>
    <s v=""/>
    <m/>
  </r>
  <r>
    <n v="74"/>
    <x v="1"/>
    <n v="669300"/>
    <n v="848013140070100"/>
    <n v="8"/>
    <s v="1374500"/>
    <s v=""/>
    <m/>
  </r>
  <r>
    <n v="74"/>
    <x v="3"/>
    <n v="758500"/>
    <n v="848013140288400"/>
    <n v="14"/>
    <s v="451300"/>
    <s v=""/>
    <m/>
  </r>
  <r>
    <n v="74"/>
    <x v="0"/>
    <n v="681300"/>
    <n v="848013140543900"/>
    <n v="14"/>
    <s v="925800"/>
    <s v=""/>
    <m/>
  </r>
  <r>
    <n v="74"/>
    <x v="2"/>
    <n v="548900"/>
    <n v="848013140787300"/>
    <n v="7"/>
    <s v="1476400"/>
    <s v=""/>
    <m/>
  </r>
  <r>
    <n v="74"/>
    <x v="1"/>
    <n v="669300"/>
    <n v="848013141041200"/>
    <n v="9"/>
    <s v="967900"/>
    <s v=""/>
    <m/>
  </r>
  <r>
    <n v="74"/>
    <x v="2"/>
    <n v="548900"/>
    <n v="848013141291800"/>
    <n v="8"/>
    <s v="502100"/>
    <s v=""/>
    <m/>
  </r>
  <r>
    <n v="74"/>
    <x v="1"/>
    <n v="669300"/>
    <n v="848013141511300"/>
    <n v="10"/>
    <s v="467800"/>
    <s v=""/>
    <m/>
  </r>
  <r>
    <n v="74"/>
    <x v="2"/>
    <n v="548900"/>
    <n v="848013141723700"/>
    <n v="9"/>
    <s v="429800"/>
    <s v=""/>
    <m/>
  </r>
  <r>
    <n v="74"/>
    <x v="2"/>
    <n v="548900"/>
    <n v="848013141889500"/>
    <n v="10"/>
    <s v="163300"/>
    <s v=""/>
    <m/>
  </r>
  <r>
    <n v="74"/>
    <x v="1"/>
    <n v="669300"/>
    <n v="848013142101200"/>
    <n v="11"/>
    <s v="580100"/>
    <s v=""/>
    <m/>
  </r>
  <r>
    <n v="74"/>
    <x v="2"/>
    <n v="548900"/>
    <n v="848013142310900"/>
    <n v="11"/>
    <s v="414500"/>
    <s v=""/>
    <m/>
  </r>
  <r>
    <n v="74"/>
    <x v="2"/>
    <n v="548900"/>
    <n v="848013142513200"/>
    <n v="12"/>
    <s v="200500"/>
    <s v=""/>
    <m/>
  </r>
  <r>
    <n v="74"/>
    <x v="1"/>
    <n v="669300"/>
    <n v="848013142662000"/>
    <n v="12"/>
    <s v="558300"/>
    <s v=""/>
    <m/>
  </r>
  <r>
    <n v="74"/>
    <x v="2"/>
    <n v="548900"/>
    <n v="848013142886300"/>
    <n v="13"/>
    <s v="366600"/>
    <s v=""/>
    <m/>
  </r>
  <r>
    <n v="74"/>
    <x v="1"/>
    <n v="669300"/>
    <n v="848013143093800"/>
    <n v="13"/>
    <s v="429400"/>
    <s v=""/>
    <m/>
  </r>
  <r>
    <n v="74"/>
    <x v="2"/>
    <n v="548900"/>
    <n v="848013143350300"/>
    <n v="14"/>
    <s v="461700"/>
    <s v=""/>
    <m/>
  </r>
  <r>
    <n v="74"/>
    <x v="1"/>
    <n v="669300"/>
    <n v="848013143611900"/>
    <n v="14"/>
    <s v="516000"/>
    <s v=""/>
    <m/>
  </r>
  <r>
    <n v="74"/>
    <x v="0"/>
    <n v="681300"/>
    <m/>
    <m/>
    <s v="TOTAL"/>
    <s v=""/>
    <n v="32247000"/>
  </r>
  <r>
    <n v="74"/>
    <x v="3"/>
    <n v="758500"/>
    <m/>
    <m/>
    <s v="TOTAL"/>
    <s v=""/>
    <n v="31907500"/>
  </r>
  <r>
    <n v="74"/>
    <x v="1"/>
    <n v="669300"/>
    <m/>
    <m/>
    <s v="TOTAL"/>
    <s v=""/>
    <n v="35269400"/>
  </r>
  <r>
    <n v="74"/>
    <x v="2"/>
    <n v="548900"/>
    <m/>
    <m/>
    <s v="TOTAL"/>
    <s v=""/>
    <n v="35039800"/>
  </r>
  <r>
    <n v="75"/>
    <x v="2"/>
    <n v="577700"/>
    <n v="848013364009300"/>
    <n v="0"/>
    <s v="24838500"/>
    <s v=""/>
    <m/>
  </r>
  <r>
    <n v="75"/>
    <x v="1"/>
    <n v="664000"/>
    <n v="848013364280900"/>
    <n v="0"/>
    <s v="25112200"/>
    <s v=""/>
    <m/>
  </r>
  <r>
    <n v="75"/>
    <x v="0"/>
    <n v="714500"/>
    <n v="848013364607000"/>
    <n v="0"/>
    <s v="25443400"/>
    <s v=""/>
    <m/>
  </r>
  <r>
    <n v="75"/>
    <x v="3"/>
    <n v="713300"/>
    <n v="848013364900100"/>
    <n v="0"/>
    <s v="25720600"/>
    <s v=""/>
    <m/>
  </r>
  <r>
    <n v="75"/>
    <x v="1"/>
    <n v="664000"/>
    <n v="848013365193600"/>
    <n v="1"/>
    <s v="353000"/>
    <s v=""/>
    <m/>
  </r>
  <r>
    <n v="75"/>
    <x v="2"/>
    <n v="577700"/>
    <n v="848013365421300"/>
    <n v="1"/>
    <s v="580800"/>
    <s v=""/>
    <m/>
  </r>
  <r>
    <n v="75"/>
    <x v="0"/>
    <n v="714500"/>
    <n v="848013365760500"/>
    <n v="1"/>
    <s v="920100"/>
    <s v=""/>
    <m/>
  </r>
  <r>
    <n v="75"/>
    <x v="2"/>
    <n v="577700"/>
    <n v="848013366047100"/>
    <n v="2"/>
    <s v="623300"/>
    <s v=""/>
    <m/>
  </r>
  <r>
    <n v="75"/>
    <x v="1"/>
    <n v="664000"/>
    <n v="848013366340400"/>
    <n v="2"/>
    <s v="1144200"/>
    <s v=""/>
    <m/>
  </r>
  <r>
    <n v="75"/>
    <x v="3"/>
    <n v="713300"/>
    <n v="848013366534400"/>
    <n v="1"/>
    <s v="1630100"/>
    <s v=""/>
    <m/>
  </r>
  <r>
    <n v="75"/>
    <x v="1"/>
    <n v="664000"/>
    <n v="848013366748300"/>
    <n v="3"/>
    <s v="405200"/>
    <s v=""/>
    <m/>
  </r>
  <r>
    <n v="75"/>
    <x v="2"/>
    <n v="577700"/>
    <n v="848013366953000"/>
    <n v="3"/>
    <s v="902600"/>
    <s v=""/>
    <m/>
  </r>
  <r>
    <n v="75"/>
    <x v="0"/>
    <n v="714500"/>
    <n v="848013367186200"/>
    <n v="2"/>
    <s v="1423400"/>
    <s v=""/>
    <m/>
  </r>
  <r>
    <n v="75"/>
    <x v="2"/>
    <n v="577700"/>
    <n v="848013367440500"/>
    <n v="4"/>
    <s v="484900"/>
    <s v=""/>
    <m/>
  </r>
  <r>
    <n v="75"/>
    <x v="1"/>
    <n v="664000"/>
    <n v="848013367735600"/>
    <n v="4"/>
    <s v="984700"/>
    <s v=""/>
    <m/>
  </r>
  <r>
    <n v="75"/>
    <x v="3"/>
    <n v="713300"/>
    <n v="848013368000800"/>
    <n v="2"/>
    <s v="1463700"/>
    <s v=""/>
    <m/>
  </r>
  <r>
    <n v="75"/>
    <x v="1"/>
    <n v="664000"/>
    <n v="848013368227400"/>
    <n v="5"/>
    <s v="488800"/>
    <s v=""/>
    <m/>
  </r>
  <r>
    <n v="75"/>
    <x v="1"/>
    <n v="664000"/>
    <n v="848013368455800"/>
    <n v="6"/>
    <s v="225700"/>
    <s v=""/>
    <m/>
  </r>
  <r>
    <n v="75"/>
    <x v="2"/>
    <n v="577700"/>
    <n v="848013368674400"/>
    <n v="5"/>
    <s v="1231200"/>
    <s v=""/>
    <m/>
  </r>
  <r>
    <n v="75"/>
    <x v="0"/>
    <n v="714500"/>
    <n v="848013368953800"/>
    <n v="3"/>
    <s v="1764900"/>
    <s v=""/>
    <m/>
  </r>
  <r>
    <n v="75"/>
    <x v="2"/>
    <n v="577700"/>
    <n v="848013369202300"/>
    <n v="6"/>
    <s v="525200"/>
    <s v=""/>
    <m/>
  </r>
  <r>
    <n v="75"/>
    <x v="1"/>
    <n v="664000"/>
    <n v="848013369466000"/>
    <n v="7"/>
    <s v="1005800"/>
    <s v=""/>
    <m/>
  </r>
  <r>
    <n v="75"/>
    <x v="3"/>
    <n v="713300"/>
    <n v="848013369687000"/>
    <n v="3"/>
    <s v="1683400"/>
    <s v=""/>
    <m/>
  </r>
  <r>
    <n v="75"/>
    <x v="1"/>
    <n v="664000"/>
    <n v="848013369939100"/>
    <n v="8"/>
    <s v="470600"/>
    <s v=""/>
    <m/>
  </r>
  <r>
    <n v="75"/>
    <x v="2"/>
    <n v="577700"/>
    <n v="848013370163800"/>
    <n v="7"/>
    <s v="958600"/>
    <s v=""/>
    <m/>
  </r>
  <r>
    <n v="75"/>
    <x v="0"/>
    <n v="714500"/>
    <n v="848013370375600"/>
    <n v="4"/>
    <s v="1418900"/>
    <s v=""/>
    <m/>
  </r>
  <r>
    <n v="75"/>
    <x v="2"/>
    <n v="577700"/>
    <n v="848013370634400"/>
    <n v="8"/>
    <s v="467800"/>
    <s v=""/>
    <m/>
  </r>
  <r>
    <n v="75"/>
    <x v="1"/>
    <n v="664000"/>
    <n v="848013370901200"/>
    <n v="9"/>
    <s v="959500"/>
    <s v=""/>
    <m/>
  </r>
  <r>
    <n v="75"/>
    <x v="3"/>
    <n v="713300"/>
    <n v="848013371206800"/>
    <n v="4"/>
    <s v="1517000"/>
    <s v=""/>
    <m/>
  </r>
  <r>
    <n v="75"/>
    <x v="1"/>
    <n v="664000"/>
    <n v="848013371477000"/>
    <n v="10"/>
    <s v="573200"/>
    <s v=""/>
    <m/>
  </r>
  <r>
    <n v="75"/>
    <x v="2"/>
    <n v="577700"/>
    <n v="848013371736800"/>
    <n v="9"/>
    <s v="1099700"/>
    <s v=""/>
    <m/>
  </r>
  <r>
    <n v="75"/>
    <x v="0"/>
    <n v="714500"/>
    <n v="848013371995700"/>
    <n v="5"/>
    <s v="1617600"/>
    <s v=""/>
    <m/>
  </r>
  <r>
    <n v="75"/>
    <x v="2"/>
    <n v="577700"/>
    <n v="848013372199600"/>
    <n v="10"/>
    <s v="460200"/>
    <s v=""/>
    <m/>
  </r>
  <r>
    <n v="75"/>
    <x v="1"/>
    <n v="664000"/>
    <n v="848013372453900"/>
    <n v="11"/>
    <s v="958300"/>
    <s v=""/>
    <m/>
  </r>
  <r>
    <n v="75"/>
    <x v="3"/>
    <n v="713300"/>
    <n v="848013372721000"/>
    <n v="5"/>
    <s v="1511700"/>
    <s v=""/>
    <m/>
  </r>
  <r>
    <n v="75"/>
    <x v="1"/>
    <n v="664000"/>
    <n v="848013372915700"/>
    <n v="12"/>
    <s v="459400"/>
    <s v=""/>
    <m/>
  </r>
  <r>
    <n v="75"/>
    <x v="2"/>
    <n v="577700"/>
    <n v="848013373114700"/>
    <n v="11"/>
    <s v="907800"/>
    <s v=""/>
    <m/>
  </r>
  <r>
    <n v="75"/>
    <x v="0"/>
    <n v="714500"/>
    <n v="848013373386700"/>
    <n v="6"/>
    <s v="1388500"/>
    <s v=""/>
    <m/>
  </r>
  <r>
    <n v="75"/>
    <x v="2"/>
    <n v="577700"/>
    <n v="848013373662200"/>
    <n v="12"/>
    <s v="544900"/>
    <s v=""/>
    <m/>
  </r>
  <r>
    <n v="75"/>
    <x v="1"/>
    <n v="664000"/>
    <n v="848013373950500"/>
    <n v="13"/>
    <s v="1032400"/>
    <s v=""/>
    <m/>
  </r>
  <r>
    <n v="75"/>
    <x v="3"/>
    <n v="713300"/>
    <n v="848013374167400"/>
    <n v="6"/>
    <s v="1443600"/>
    <s v=""/>
    <m/>
  </r>
  <r>
    <n v="75"/>
    <x v="1"/>
    <n v="664000"/>
    <n v="848013374441800"/>
    <n v="14"/>
    <s v="488600"/>
    <s v=""/>
    <m/>
  </r>
  <r>
    <n v="75"/>
    <x v="2"/>
    <n v="577700"/>
    <n v="848013374661300"/>
    <n v="13"/>
    <s v="996400"/>
    <s v=""/>
    <m/>
  </r>
  <r>
    <n v="75"/>
    <x v="0"/>
    <n v="714500"/>
    <n v="848013374859100"/>
    <n v="7"/>
    <s v="1468300"/>
    <s v=""/>
    <m/>
  </r>
  <r>
    <n v="75"/>
    <x v="2"/>
    <n v="577700"/>
    <n v="848013375060300"/>
    <n v="14"/>
    <s v="396500"/>
    <s v=""/>
    <m/>
  </r>
  <r>
    <n v="75"/>
    <x v="3"/>
    <n v="713300"/>
    <n v="848013375287300"/>
    <n v="7"/>
    <s v="1117400"/>
    <s v=""/>
    <m/>
  </r>
  <r>
    <n v="75"/>
    <x v="0"/>
    <n v="714500"/>
    <n v="848013375490200"/>
    <n v="8"/>
    <s v="628300"/>
    <s v=""/>
    <m/>
  </r>
  <r>
    <n v="75"/>
    <x v="0"/>
    <n v="714500"/>
    <n v="848013375665700"/>
    <n v="9"/>
    <s v="172700"/>
    <s v=""/>
    <m/>
  </r>
  <r>
    <n v="75"/>
    <x v="3"/>
    <n v="713300"/>
    <n v="848013375933600"/>
    <n v="8"/>
    <s v="643600"/>
    <s v=""/>
    <m/>
  </r>
  <r>
    <n v="75"/>
    <x v="0"/>
    <n v="714500"/>
    <n v="848013376155700"/>
    <n v="10"/>
    <s v="487600"/>
    <s v=""/>
    <m/>
  </r>
  <r>
    <n v="75"/>
    <x v="3"/>
    <n v="713300"/>
    <n v="848013376401100"/>
    <n v="9"/>
    <s v="465000"/>
    <s v=""/>
    <m/>
  </r>
  <r>
    <n v="75"/>
    <x v="0"/>
    <n v="714500"/>
    <n v="848013376605400"/>
    <n v="11"/>
    <s v="440500"/>
    <s v=""/>
    <m/>
  </r>
  <r>
    <n v="75"/>
    <x v="3"/>
    <n v="713300"/>
    <n v="848013376876800"/>
    <n v="10"/>
    <s v="473400"/>
    <s v=""/>
    <m/>
  </r>
  <r>
    <n v="75"/>
    <x v="0"/>
    <n v="714500"/>
    <n v="848013377183600"/>
    <n v="12"/>
    <s v="575500"/>
    <s v=""/>
    <m/>
  </r>
  <r>
    <n v="75"/>
    <x v="3"/>
    <n v="713300"/>
    <n v="848013377413600"/>
    <n v="11"/>
    <s v="528300"/>
    <s v=""/>
    <m/>
  </r>
  <r>
    <n v="75"/>
    <x v="0"/>
    <n v="714500"/>
    <n v="848013377694100"/>
    <n v="13"/>
    <s v="462600"/>
    <s v=""/>
    <m/>
  </r>
  <r>
    <n v="75"/>
    <x v="3"/>
    <n v="713300"/>
    <n v="848013377913300"/>
    <n v="12"/>
    <s v="496800"/>
    <s v=""/>
    <m/>
  </r>
  <r>
    <n v="75"/>
    <x v="0"/>
    <n v="714500"/>
    <n v="848013378146000"/>
    <n v="14"/>
    <s v="449100"/>
    <s v=""/>
    <m/>
  </r>
  <r>
    <n v="75"/>
    <x v="3"/>
    <n v="713300"/>
    <n v="848013378440000"/>
    <n v="13"/>
    <s v="523900"/>
    <s v=""/>
    <m/>
  </r>
  <r>
    <n v="75"/>
    <x v="3"/>
    <n v="713300"/>
    <n v="848013378696900"/>
    <n v="14"/>
    <s v="254000"/>
    <s v=""/>
    <m/>
  </r>
  <r>
    <n v="75"/>
    <x v="0"/>
    <n v="714500"/>
    <m/>
    <m/>
    <s v="TOTAL"/>
    <s v=""/>
    <n v="38985400"/>
  </r>
  <r>
    <n v="75"/>
    <x v="3"/>
    <n v="713300"/>
    <m/>
    <m/>
    <s v="TOTAL"/>
    <s v=""/>
    <n v="39519900"/>
  </r>
  <r>
    <n v="75"/>
    <x v="1"/>
    <n v="664000"/>
    <m/>
    <m/>
    <s v="TOTAL"/>
    <s v=""/>
    <n v="35275700"/>
  </r>
  <r>
    <n v="75"/>
    <x v="2"/>
    <n v="577700"/>
    <m/>
    <m/>
    <s v="TOTAL"/>
    <s v=""/>
    <n v="35892300"/>
  </r>
  <r>
    <n v="76"/>
    <x v="1"/>
    <n v="505000"/>
    <n v="848013597722600"/>
    <n v="0"/>
    <s v="20902100"/>
    <s v=""/>
    <m/>
  </r>
  <r>
    <n v="76"/>
    <x v="3"/>
    <n v="599700"/>
    <n v="848013598080800"/>
    <n v="0"/>
    <s v="21230300"/>
    <s v=""/>
    <m/>
  </r>
  <r>
    <n v="76"/>
    <x v="0"/>
    <n v="531400"/>
    <n v="848013598501900"/>
    <n v="0"/>
    <s v="21738900"/>
    <s v=""/>
    <m/>
  </r>
  <r>
    <n v="76"/>
    <x v="2"/>
    <n v="400000"/>
    <n v="848013598800200"/>
    <n v="0"/>
    <s v="22014600"/>
    <s v=""/>
    <m/>
  </r>
  <r>
    <n v="76"/>
    <x v="0"/>
    <n v="531400"/>
    <n v="848013599111800"/>
    <n v="1"/>
    <s v="601600"/>
    <s v=""/>
    <m/>
  </r>
  <r>
    <n v="76"/>
    <x v="1"/>
    <n v="505000"/>
    <n v="848013599359400"/>
    <n v="1"/>
    <s v="935600"/>
    <s v=""/>
    <m/>
  </r>
  <r>
    <n v="76"/>
    <x v="3"/>
    <n v="599700"/>
    <n v="848013599647300"/>
    <n v="1"/>
    <s v="1226000"/>
    <s v=""/>
    <m/>
  </r>
  <r>
    <n v="76"/>
    <x v="1"/>
    <n v="505000"/>
    <n v="848013599975700"/>
    <n v="2"/>
    <s v="613600"/>
    <s v=""/>
    <m/>
  </r>
  <r>
    <n v="76"/>
    <x v="0"/>
    <n v="531400"/>
    <n v="848013600273200"/>
    <n v="2"/>
    <s v="1159100"/>
    <s v=""/>
    <m/>
  </r>
  <r>
    <n v="76"/>
    <x v="2"/>
    <n v="400000"/>
    <n v="848013600533000"/>
    <n v="1"/>
    <s v="1727800"/>
    <s v=""/>
    <m/>
  </r>
  <r>
    <n v="76"/>
    <x v="0"/>
    <n v="531400"/>
    <n v="848013600815300"/>
    <n v="3"/>
    <s v="539700"/>
    <s v=""/>
    <m/>
  </r>
  <r>
    <n v="76"/>
    <x v="1"/>
    <n v="505000"/>
    <n v="848013601083000"/>
    <n v="3"/>
    <s v="1104700"/>
    <s v=""/>
    <m/>
  </r>
  <r>
    <n v="76"/>
    <x v="3"/>
    <n v="599700"/>
    <n v="848013601400000"/>
    <n v="2"/>
    <s v="1750100"/>
    <s v=""/>
    <m/>
  </r>
  <r>
    <n v="76"/>
    <x v="1"/>
    <n v="505000"/>
    <n v="848013601604900"/>
    <n v="4"/>
    <s v="519300"/>
    <s v=""/>
    <m/>
  </r>
  <r>
    <n v="76"/>
    <x v="0"/>
    <n v="531400"/>
    <n v="848013601882800"/>
    <n v="4"/>
    <s v="1065100"/>
    <s v=""/>
    <m/>
  </r>
  <r>
    <n v="76"/>
    <x v="2"/>
    <n v="400000"/>
    <n v="848013602145400"/>
    <n v="2"/>
    <s v="1609600"/>
    <s v=""/>
    <m/>
  </r>
  <r>
    <n v="76"/>
    <x v="0"/>
    <n v="531400"/>
    <n v="848013602423000"/>
    <n v="5"/>
    <s v="537700"/>
    <s v=""/>
    <m/>
  </r>
  <r>
    <n v="76"/>
    <x v="1"/>
    <n v="505000"/>
    <n v="848013602681600"/>
    <n v="5"/>
    <s v="1074700"/>
    <s v=""/>
    <m/>
  </r>
  <r>
    <n v="76"/>
    <x v="3"/>
    <n v="599700"/>
    <n v="848013602972900"/>
    <n v="3"/>
    <s v="1570500"/>
    <s v=""/>
    <m/>
  </r>
  <r>
    <n v="76"/>
    <x v="1"/>
    <n v="505000"/>
    <n v="848013603242200"/>
    <n v="6"/>
    <s v="558000"/>
    <s v=""/>
    <m/>
  </r>
  <r>
    <n v="76"/>
    <x v="0"/>
    <n v="531400"/>
    <n v="848013603507900"/>
    <n v="6"/>
    <s v="1082600"/>
    <s v=""/>
    <m/>
  </r>
  <r>
    <n v="76"/>
    <x v="2"/>
    <n v="400000"/>
    <n v="848013603759300"/>
    <n v="3"/>
    <s v="1611300"/>
    <s v=""/>
    <m/>
  </r>
  <r>
    <n v="76"/>
    <x v="0"/>
    <n v="531400"/>
    <n v="848013604004400"/>
    <n v="7"/>
    <s v="493600"/>
    <s v=""/>
    <m/>
  </r>
  <r>
    <n v="76"/>
    <x v="1"/>
    <n v="505000"/>
    <n v="848013604273400"/>
    <n v="7"/>
    <s v="1028500"/>
    <s v=""/>
    <m/>
  </r>
  <r>
    <n v="76"/>
    <x v="3"/>
    <n v="599700"/>
    <n v="848013604502100"/>
    <n v="4"/>
    <s v="1526800"/>
    <s v=""/>
    <m/>
  </r>
  <r>
    <n v="76"/>
    <x v="1"/>
    <n v="505000"/>
    <n v="848013604748700"/>
    <n v="8"/>
    <s v="472600"/>
    <s v=""/>
    <m/>
  </r>
  <r>
    <n v="76"/>
    <x v="0"/>
    <n v="531400"/>
    <n v="848013605039500"/>
    <n v="8"/>
    <s v="1032600"/>
    <s v=""/>
    <m/>
  </r>
  <r>
    <n v="76"/>
    <x v="2"/>
    <n v="400000"/>
    <n v="848013605291600"/>
    <n v="4"/>
    <s v="1529600"/>
    <s v=""/>
    <m/>
  </r>
  <r>
    <n v="76"/>
    <x v="0"/>
    <n v="531400"/>
    <n v="848013605555200"/>
    <n v="9"/>
    <s v="513200"/>
    <s v=""/>
    <m/>
  </r>
  <r>
    <n v="76"/>
    <x v="1"/>
    <n v="505000"/>
    <n v="848013605786100"/>
    <n v="9"/>
    <s v="1034800"/>
    <s v=""/>
    <m/>
  </r>
  <r>
    <n v="76"/>
    <x v="3"/>
    <n v="599700"/>
    <n v="848013606043900"/>
    <n v="5"/>
    <s v="1539200"/>
    <s v=""/>
    <m/>
  </r>
  <r>
    <n v="76"/>
    <x v="1"/>
    <n v="505000"/>
    <n v="848013606300300"/>
    <n v="10"/>
    <s v="511500"/>
    <s v=""/>
    <m/>
  </r>
  <r>
    <n v="76"/>
    <x v="0"/>
    <n v="531400"/>
    <n v="848013606503200"/>
    <n v="10"/>
    <s v="945200"/>
    <s v=""/>
    <m/>
  </r>
  <r>
    <n v="76"/>
    <x v="2"/>
    <n v="400000"/>
    <n v="848013606740000"/>
    <n v="5"/>
    <s v="1445800"/>
    <s v=""/>
    <m/>
  </r>
  <r>
    <n v="76"/>
    <x v="0"/>
    <n v="531400"/>
    <n v="848013606956200"/>
    <n v="11"/>
    <s v="440400"/>
    <s v=""/>
    <m/>
  </r>
  <r>
    <n v="76"/>
    <x v="1"/>
    <n v="505000"/>
    <n v="848013607223700"/>
    <n v="11"/>
    <s v="896200"/>
    <s v=""/>
    <m/>
  </r>
  <r>
    <n v="76"/>
    <x v="3"/>
    <n v="599700"/>
    <n v="848013607576100"/>
    <n v="6"/>
    <s v="1529500"/>
    <s v=""/>
    <m/>
  </r>
  <r>
    <n v="76"/>
    <x v="1"/>
    <n v="505000"/>
    <n v="848013607860500"/>
    <n v="12"/>
    <s v="634100"/>
    <s v=""/>
    <m/>
  </r>
  <r>
    <n v="76"/>
    <x v="0"/>
    <n v="531400"/>
    <n v="848013608055300"/>
    <n v="12"/>
    <s v="1096500"/>
    <s v=""/>
    <m/>
  </r>
  <r>
    <n v="76"/>
    <x v="2"/>
    <n v="400000"/>
    <n v="848013608247600"/>
    <n v="6"/>
    <s v="1505200"/>
    <s v=""/>
    <m/>
  </r>
  <r>
    <n v="76"/>
    <x v="0"/>
    <n v="531400"/>
    <n v="848013608430200"/>
    <n v="13"/>
    <s v="372600"/>
    <s v=""/>
    <m/>
  </r>
  <r>
    <n v="76"/>
    <x v="1"/>
    <n v="505000"/>
    <n v="848013608601900"/>
    <n v="13"/>
    <s v="738700"/>
    <s v=""/>
    <m/>
  </r>
  <r>
    <n v="76"/>
    <x v="3"/>
    <n v="599700"/>
    <n v="848013608829000"/>
    <n v="7"/>
    <s v="1250100"/>
    <s v=""/>
    <m/>
  </r>
  <r>
    <n v="76"/>
    <x v="1"/>
    <n v="505000"/>
    <n v="848013609124600"/>
    <n v="14"/>
    <s v="520900"/>
    <s v=""/>
    <m/>
  </r>
  <r>
    <n v="76"/>
    <x v="0"/>
    <n v="531400"/>
    <n v="848013609436500"/>
    <n v="14"/>
    <s v="1004000"/>
    <s v=""/>
    <m/>
  </r>
  <r>
    <n v="76"/>
    <x v="2"/>
    <n v="400000"/>
    <n v="848013609726300"/>
    <n v="7"/>
    <s v="1476300"/>
    <s v=""/>
    <m/>
  </r>
  <r>
    <n v="76"/>
    <x v="3"/>
    <n v="599700"/>
    <n v="848013609942100"/>
    <n v="8"/>
    <s v="1110600"/>
    <s v=""/>
    <m/>
  </r>
  <r>
    <n v="76"/>
    <x v="3"/>
    <n v="599700"/>
    <n v="848013610207300"/>
    <n v="9"/>
    <s v="262700"/>
    <s v=""/>
    <m/>
  </r>
  <r>
    <n v="76"/>
    <x v="2"/>
    <n v="400000"/>
    <n v="848013610438600"/>
    <n v="8"/>
    <s v="709900"/>
    <s v=""/>
    <m/>
  </r>
  <r>
    <n v="76"/>
    <x v="3"/>
    <n v="599700"/>
    <n v="848013610686300"/>
    <n v="10"/>
    <s v="476300"/>
    <s v=""/>
    <m/>
  </r>
  <r>
    <n v="76"/>
    <x v="2"/>
    <n v="400000"/>
    <n v="848013610902400"/>
    <n v="9"/>
    <s v="461200"/>
    <s v=""/>
    <m/>
  </r>
  <r>
    <n v="76"/>
    <x v="3"/>
    <n v="599700"/>
    <n v="848013611091100"/>
    <n v="11"/>
    <s v="395900"/>
    <s v=""/>
    <m/>
  </r>
  <r>
    <n v="76"/>
    <x v="2"/>
    <n v="400000"/>
    <n v="848013611316900"/>
    <n v="10"/>
    <s v="412200"/>
    <s v=""/>
    <m/>
  </r>
  <r>
    <n v="76"/>
    <x v="3"/>
    <n v="599700"/>
    <n v="848013611576700"/>
    <n v="12"/>
    <s v="483200"/>
    <s v=""/>
    <m/>
  </r>
  <r>
    <n v="76"/>
    <x v="2"/>
    <n v="400000"/>
    <n v="848013611825600"/>
    <n v="11"/>
    <s v="500600"/>
    <s v=""/>
    <m/>
  </r>
  <r>
    <n v="76"/>
    <x v="3"/>
    <n v="599700"/>
    <n v="848013612018100"/>
    <n v="13"/>
    <s v="407200"/>
    <s v=""/>
    <m/>
  </r>
  <r>
    <n v="76"/>
    <x v="2"/>
    <n v="400000"/>
    <n v="848013612208000"/>
    <n v="12"/>
    <s v="378300"/>
    <s v=""/>
    <m/>
  </r>
  <r>
    <n v="76"/>
    <x v="3"/>
    <n v="599700"/>
    <n v="848013612400800"/>
    <n v="14"/>
    <s v="380100"/>
    <s v=""/>
    <m/>
  </r>
  <r>
    <n v="76"/>
    <x v="2"/>
    <n v="400000"/>
    <n v="848013612669000"/>
    <n v="13"/>
    <s v="458600"/>
    <s v=""/>
    <m/>
  </r>
  <r>
    <n v="76"/>
    <x v="2"/>
    <n v="400000"/>
    <n v="848013612841700"/>
    <n v="14"/>
    <s v="170300"/>
    <s v=""/>
    <m/>
  </r>
  <r>
    <n v="76"/>
    <x v="0"/>
    <n v="531400"/>
    <m/>
    <m/>
    <s v="TOTAL"/>
    <s v=""/>
    <n v="32676300"/>
  </r>
  <r>
    <n v="76"/>
    <x v="3"/>
    <n v="599700"/>
    <m/>
    <m/>
    <s v="TOTAL"/>
    <s v=""/>
    <n v="35552800"/>
  </r>
  <r>
    <n v="76"/>
    <x v="1"/>
    <n v="505000"/>
    <m/>
    <m/>
    <s v="TOTAL"/>
    <s v=""/>
    <n v="32306900"/>
  </r>
  <r>
    <n v="76"/>
    <x v="2"/>
    <n v="400000"/>
    <m/>
    <m/>
    <s v="TOTAL"/>
    <s v=""/>
    <n v="36058500"/>
  </r>
  <r>
    <n v="77"/>
    <x v="2"/>
    <n v="323500"/>
    <n v="848013827857400"/>
    <n v="0"/>
    <s v="20630200"/>
    <s v=""/>
    <m/>
  </r>
  <r>
    <n v="77"/>
    <x v="0"/>
    <n v="480300"/>
    <n v="848013828156100"/>
    <n v="0"/>
    <s v="20943900"/>
    <s v=""/>
    <m/>
  </r>
  <r>
    <n v="77"/>
    <x v="1"/>
    <n v="423400"/>
    <n v="848013828458000"/>
    <n v="0"/>
    <s v="21199000"/>
    <s v=""/>
    <m/>
  </r>
  <r>
    <n v="77"/>
    <x v="3"/>
    <n v="516300"/>
    <n v="848013828750600"/>
    <n v="0"/>
    <s v="21458800"/>
    <s v=""/>
    <m/>
  </r>
  <r>
    <n v="77"/>
    <x v="1"/>
    <n v="423400"/>
    <n v="848013828984800"/>
    <n v="1"/>
    <s v="486900"/>
    <s v=""/>
    <m/>
  </r>
  <r>
    <n v="77"/>
    <x v="2"/>
    <n v="323500"/>
    <n v="848013829260400"/>
    <n v="1"/>
    <s v="770300"/>
    <s v=""/>
    <m/>
  </r>
  <r>
    <n v="77"/>
    <x v="0"/>
    <n v="480300"/>
    <n v="848013829575500"/>
    <n v="1"/>
    <s v="1082700"/>
    <s v=""/>
    <m/>
  </r>
  <r>
    <n v="77"/>
    <x v="2"/>
    <n v="323500"/>
    <n v="848013829823100"/>
    <n v="2"/>
    <s v="560200"/>
    <s v=""/>
    <m/>
  </r>
  <r>
    <n v="77"/>
    <x v="1"/>
    <n v="423400"/>
    <n v="848013830164900"/>
    <n v="2"/>
    <s v="1177300"/>
    <s v=""/>
    <m/>
  </r>
  <r>
    <n v="77"/>
    <x v="3"/>
    <n v="516300"/>
    <n v="848013830387400"/>
    <n v="1"/>
    <s v="1631400"/>
    <s v=""/>
    <m/>
  </r>
  <r>
    <n v="77"/>
    <x v="1"/>
    <n v="423400"/>
    <n v="848013830659000"/>
    <n v="3"/>
    <s v="491700"/>
    <s v=""/>
    <m/>
  </r>
  <r>
    <n v="77"/>
    <x v="2"/>
    <n v="323500"/>
    <n v="848013830936400"/>
    <n v="3"/>
    <s v="1110600"/>
    <s v=""/>
    <m/>
  </r>
  <r>
    <n v="77"/>
    <x v="0"/>
    <n v="480300"/>
    <n v="848013831261100"/>
    <n v="2"/>
    <s v="1682900"/>
    <s v=""/>
    <m/>
  </r>
  <r>
    <n v="77"/>
    <x v="2"/>
    <n v="323500"/>
    <n v="848013831478500"/>
    <n v="4"/>
    <s v="539200"/>
    <s v=""/>
    <m/>
  </r>
  <r>
    <n v="77"/>
    <x v="1"/>
    <n v="423400"/>
    <n v="848013831739600"/>
    <n v="4"/>
    <s v="1078100"/>
    <s v=""/>
    <m/>
  </r>
  <r>
    <n v="77"/>
    <x v="3"/>
    <n v="516300"/>
    <n v="848013832000400"/>
    <n v="2"/>
    <s v="1610200"/>
    <s v=""/>
    <m/>
  </r>
  <r>
    <n v="77"/>
    <x v="1"/>
    <n v="423400"/>
    <n v="848013832263500"/>
    <n v="5"/>
    <s v="521600"/>
    <s v=""/>
    <m/>
  </r>
  <r>
    <n v="77"/>
    <x v="2"/>
    <n v="323500"/>
    <n v="848013832501500"/>
    <n v="5"/>
    <s v="1020400"/>
    <s v=""/>
    <m/>
  </r>
  <r>
    <n v="77"/>
    <x v="0"/>
    <n v="480300"/>
    <n v="848013832741000"/>
    <n v="3"/>
    <s v="1477300"/>
    <s v=""/>
    <m/>
  </r>
  <r>
    <n v="77"/>
    <x v="2"/>
    <n v="323500"/>
    <n v="848013833007500"/>
    <n v="6"/>
    <s v="503500"/>
    <s v=""/>
    <m/>
  </r>
  <r>
    <n v="77"/>
    <x v="1"/>
    <n v="423400"/>
    <n v="848013833266900"/>
    <n v="6"/>
    <s v="1001100"/>
    <s v=""/>
    <m/>
  </r>
  <r>
    <n v="77"/>
    <x v="3"/>
    <n v="516300"/>
    <n v="848013833479000"/>
    <n v="3"/>
    <s v="1475900"/>
    <s v=""/>
    <m/>
  </r>
  <r>
    <n v="77"/>
    <x v="1"/>
    <n v="423400"/>
    <n v="848013833738200"/>
    <n v="7"/>
    <s v="468500"/>
    <s v=""/>
    <m/>
  </r>
  <r>
    <n v="77"/>
    <x v="2"/>
    <n v="323500"/>
    <n v="848013833937100"/>
    <n v="7"/>
    <s v="927000"/>
    <s v=""/>
    <m/>
  </r>
  <r>
    <n v="77"/>
    <x v="0"/>
    <n v="480300"/>
    <n v="848013834139300"/>
    <n v="4"/>
    <s v="1395800"/>
    <s v=""/>
    <m/>
  </r>
  <r>
    <n v="77"/>
    <x v="2"/>
    <n v="323500"/>
    <n v="848013834321400"/>
    <n v="8"/>
    <s v="381500"/>
    <s v=""/>
    <m/>
  </r>
  <r>
    <n v="77"/>
    <x v="1"/>
    <n v="423400"/>
    <n v="848013834503400"/>
    <n v="8"/>
    <s v="762400"/>
    <s v=""/>
    <m/>
  </r>
  <r>
    <n v="77"/>
    <x v="3"/>
    <n v="516300"/>
    <n v="848013834728000"/>
    <n v="4"/>
    <s v="1232300"/>
    <s v=""/>
    <m/>
  </r>
  <r>
    <n v="77"/>
    <x v="1"/>
    <n v="423400"/>
    <n v="848013835003800"/>
    <n v="9"/>
    <s v="497700"/>
    <s v=""/>
    <m/>
  </r>
  <r>
    <n v="77"/>
    <x v="2"/>
    <n v="323500"/>
    <n v="848013835256600"/>
    <n v="9"/>
    <s v="932700"/>
    <s v=""/>
    <m/>
  </r>
  <r>
    <n v="77"/>
    <x v="0"/>
    <n v="480300"/>
    <n v="848013835506500"/>
    <n v="5"/>
    <s v="1364500"/>
    <s v=""/>
    <m/>
  </r>
  <r>
    <n v="77"/>
    <x v="2"/>
    <n v="323500"/>
    <n v="848013835730000"/>
    <n v="10"/>
    <s v="470700"/>
    <s v=""/>
    <m/>
  </r>
  <r>
    <n v="77"/>
    <x v="1"/>
    <n v="423400"/>
    <n v="848013835944800"/>
    <n v="10"/>
    <s v="938100"/>
    <s v=""/>
    <m/>
  </r>
  <r>
    <n v="77"/>
    <x v="3"/>
    <n v="516300"/>
    <n v="848013836232000"/>
    <n v="5"/>
    <s v="1501100"/>
    <s v=""/>
    <m/>
  </r>
  <r>
    <n v="77"/>
    <x v="1"/>
    <n v="423400"/>
    <n v="848013836436100"/>
    <n v="11"/>
    <s v="482800"/>
    <s v=""/>
    <m/>
  </r>
  <r>
    <n v="77"/>
    <x v="2"/>
    <n v="323500"/>
    <n v="848013836650300"/>
    <n v="11"/>
    <s v="905700"/>
    <s v=""/>
    <m/>
  </r>
  <r>
    <n v="77"/>
    <x v="0"/>
    <n v="480300"/>
    <n v="848013836918800"/>
    <n v="6"/>
    <s v="1409700"/>
    <s v=""/>
    <m/>
  </r>
  <r>
    <n v="77"/>
    <x v="2"/>
    <n v="323500"/>
    <n v="848013837148400"/>
    <n v="12"/>
    <s v="495800"/>
    <s v=""/>
    <m/>
  </r>
  <r>
    <n v="77"/>
    <x v="1"/>
    <n v="423400"/>
    <n v="848013837369800"/>
    <n v="12"/>
    <s v="931100"/>
    <s v=""/>
    <m/>
  </r>
  <r>
    <n v="77"/>
    <x v="3"/>
    <n v="516300"/>
    <n v="848013837582100"/>
    <n v="6"/>
    <s v="1347700"/>
    <s v=""/>
    <m/>
  </r>
  <r>
    <n v="77"/>
    <x v="1"/>
    <n v="423400"/>
    <n v="848013837783100"/>
    <n v="13"/>
    <s v="410600"/>
    <s v=""/>
    <m/>
  </r>
  <r>
    <n v="77"/>
    <x v="1"/>
    <n v="423400"/>
    <n v="848013837988100"/>
    <n v="14"/>
    <s v="202400"/>
    <s v=""/>
    <m/>
  </r>
  <r>
    <n v="77"/>
    <x v="2"/>
    <n v="323500"/>
    <n v="848013838272100"/>
    <n v="13"/>
    <s v="1120900"/>
    <s v=""/>
    <m/>
  </r>
  <r>
    <n v="77"/>
    <x v="0"/>
    <n v="480300"/>
    <n v="848013838461300"/>
    <n v="7"/>
    <s v="1540000"/>
    <s v=""/>
    <m/>
  </r>
  <r>
    <n v="77"/>
    <x v="2"/>
    <n v="323500"/>
    <n v="848013838661300"/>
    <n v="14"/>
    <s v="386600"/>
    <s v=""/>
    <m/>
  </r>
  <r>
    <n v="77"/>
    <x v="3"/>
    <n v="516300"/>
    <n v="848013838921200"/>
    <n v="7"/>
    <s v="1336300"/>
    <s v=""/>
    <m/>
  </r>
  <r>
    <n v="77"/>
    <x v="0"/>
    <n v="480300"/>
    <n v="848013839212600"/>
    <n v="8"/>
    <s v="749000"/>
    <s v=""/>
    <m/>
  </r>
  <r>
    <n v="77"/>
    <x v="3"/>
    <n v="516300"/>
    <n v="848013839426900"/>
    <n v="8"/>
    <s v="503100"/>
    <s v=""/>
    <m/>
  </r>
  <r>
    <n v="77"/>
    <x v="0"/>
    <n v="480300"/>
    <n v="848013839719000"/>
    <n v="9"/>
    <s v="504100"/>
    <s v=""/>
    <m/>
  </r>
  <r>
    <n v="77"/>
    <x v="3"/>
    <n v="516300"/>
    <n v="848013839920100"/>
    <n v="9"/>
    <s v="490700"/>
    <s v=""/>
    <m/>
  </r>
  <r>
    <n v="77"/>
    <x v="0"/>
    <n v="480300"/>
    <n v="848013840120100"/>
    <n v="10"/>
    <s v="398500"/>
    <s v=""/>
    <m/>
  </r>
  <r>
    <n v="77"/>
    <x v="3"/>
    <n v="516300"/>
    <n v="848013840341700"/>
    <n v="10"/>
    <s v="419200"/>
    <s v=""/>
    <m/>
  </r>
  <r>
    <n v="77"/>
    <x v="0"/>
    <n v="480300"/>
    <n v="848013840562100"/>
    <n v="11"/>
    <s v="435600"/>
    <s v=""/>
    <m/>
  </r>
  <r>
    <n v="77"/>
    <x v="3"/>
    <n v="516300"/>
    <n v="848013840779100"/>
    <n v="11"/>
    <s v="428000"/>
    <s v=""/>
    <m/>
  </r>
  <r>
    <n v="77"/>
    <x v="0"/>
    <n v="480300"/>
    <n v="848013841064700"/>
    <n v="12"/>
    <s v="500200"/>
    <s v=""/>
    <m/>
  </r>
  <r>
    <n v="77"/>
    <x v="3"/>
    <n v="516300"/>
    <n v="848013841268100"/>
    <n v="12"/>
    <s v="460100"/>
    <s v=""/>
    <m/>
  </r>
  <r>
    <n v="77"/>
    <x v="0"/>
    <n v="480300"/>
    <n v="848013841468200"/>
    <n v="13"/>
    <s v="400700"/>
    <s v=""/>
    <m/>
  </r>
  <r>
    <n v="77"/>
    <x v="0"/>
    <n v="480300"/>
    <n v="848013841672700"/>
    <n v="14"/>
    <s v="202200"/>
    <s v=""/>
    <m/>
  </r>
  <r>
    <n v="77"/>
    <x v="3"/>
    <n v="516300"/>
    <n v="848013841952900"/>
    <n v="13"/>
    <s v="682100"/>
    <s v=""/>
    <m/>
  </r>
  <r>
    <n v="77"/>
    <x v="3"/>
    <n v="516300"/>
    <n v="848013842170900"/>
    <n v="14"/>
    <s v="215500"/>
    <s v=""/>
    <m/>
  </r>
  <r>
    <n v="77"/>
    <x v="0"/>
    <n v="480300"/>
    <m/>
    <m/>
    <s v="TOTAL"/>
    <s v=""/>
    <n v="34463700"/>
  </r>
  <r>
    <n v="77"/>
    <x v="3"/>
    <n v="516300"/>
    <m/>
    <m/>
    <s v="TOTAL"/>
    <s v=""/>
    <n v="34881300"/>
  </r>
  <r>
    <n v="77"/>
    <x v="1"/>
    <n v="423400"/>
    <m/>
    <m/>
    <s v="TOTAL"/>
    <s v=""/>
    <n v="30731700"/>
  </r>
  <r>
    <n v="77"/>
    <x v="2"/>
    <n v="323500"/>
    <m/>
    <m/>
    <s v="TOTAL"/>
    <s v=""/>
    <n v="31436600"/>
  </r>
  <r>
    <n v="78"/>
    <x v="3"/>
    <n v="626500"/>
    <n v="848014028229100"/>
    <n v="0"/>
    <s v="24238600"/>
    <s v=""/>
    <m/>
  </r>
  <r>
    <n v="78"/>
    <x v="0"/>
    <n v="616800"/>
    <n v="848014028534300"/>
    <n v="0"/>
    <s v="24590100"/>
    <s v=""/>
    <m/>
  </r>
  <r>
    <n v="78"/>
    <x v="2"/>
    <n v="527000"/>
    <n v="848014028876900"/>
    <n v="0"/>
    <s v="24908100"/>
    <s v=""/>
    <m/>
  </r>
  <r>
    <n v="78"/>
    <x v="1"/>
    <n v="411400"/>
    <n v="848014029168100"/>
    <n v="0"/>
    <s v="25222000"/>
    <s v=""/>
    <m/>
  </r>
  <r>
    <n v="78"/>
    <x v="2"/>
    <n v="527000"/>
    <n v="848014029423700"/>
    <n v="1"/>
    <s v="336500"/>
    <s v=""/>
    <m/>
  </r>
  <r>
    <n v="78"/>
    <x v="3"/>
    <n v="626500"/>
    <n v="848014029676200"/>
    <n v="1"/>
    <s v="590800"/>
    <s v=""/>
    <m/>
  </r>
  <r>
    <n v="78"/>
    <x v="3"/>
    <n v="626500"/>
    <n v="848014030029700"/>
    <n v="2"/>
    <s v="350800"/>
    <s v=""/>
    <m/>
  </r>
  <r>
    <n v="78"/>
    <x v="0"/>
    <n v="616800"/>
    <n v="848014030318400"/>
    <n v="1"/>
    <s v="1233000"/>
    <s v=""/>
    <m/>
  </r>
  <r>
    <n v="78"/>
    <x v="3"/>
    <n v="626500"/>
    <n v="848014030639500"/>
    <n v="3"/>
    <s v="607300"/>
    <s v=""/>
    <m/>
  </r>
  <r>
    <n v="78"/>
    <x v="2"/>
    <n v="527000"/>
    <n v="848014030886800"/>
    <n v="2"/>
    <s v="1460500"/>
    <s v=""/>
    <m/>
  </r>
  <r>
    <n v="78"/>
    <x v="1"/>
    <n v="411400"/>
    <n v="848014031161300"/>
    <n v="1"/>
    <s v="1988400"/>
    <s v=""/>
    <m/>
  </r>
  <r>
    <n v="78"/>
    <x v="2"/>
    <n v="527000"/>
    <n v="848014031502500"/>
    <n v="3"/>
    <s v="613100"/>
    <s v=""/>
    <m/>
  </r>
  <r>
    <n v="78"/>
    <x v="3"/>
    <n v="626500"/>
    <n v="848014031829000"/>
    <n v="4"/>
    <s v="1186600"/>
    <s v=""/>
    <m/>
  </r>
  <r>
    <n v="78"/>
    <x v="0"/>
    <n v="616800"/>
    <n v="848014032067000"/>
    <n v="2"/>
    <s v="1745800"/>
    <s v=""/>
    <m/>
  </r>
  <r>
    <n v="78"/>
    <x v="3"/>
    <n v="626500"/>
    <n v="848014032308200"/>
    <n v="5"/>
    <s v="476600"/>
    <s v=""/>
    <m/>
  </r>
  <r>
    <n v="78"/>
    <x v="2"/>
    <n v="527000"/>
    <n v="848014032550700"/>
    <n v="4"/>
    <s v="1045400"/>
    <s v=""/>
    <m/>
  </r>
  <r>
    <n v="78"/>
    <x v="1"/>
    <n v="411400"/>
    <n v="848014032814900"/>
    <n v="2"/>
    <s v="1651300"/>
    <s v=""/>
    <m/>
  </r>
  <r>
    <n v="78"/>
    <x v="2"/>
    <n v="527000"/>
    <n v="848014033057600"/>
    <n v="5"/>
    <s v="504300"/>
    <s v=""/>
    <m/>
  </r>
  <r>
    <n v="78"/>
    <x v="3"/>
    <n v="626500"/>
    <n v="848014033278000"/>
    <n v="6"/>
    <s v="967000"/>
    <s v=""/>
    <m/>
  </r>
  <r>
    <n v="78"/>
    <x v="0"/>
    <n v="616800"/>
    <n v="848014033520000"/>
    <n v="3"/>
    <s v="1450200"/>
    <s v=""/>
    <m/>
  </r>
  <r>
    <n v="78"/>
    <x v="3"/>
    <n v="626500"/>
    <n v="848014033730000"/>
    <n v="7"/>
    <s v="449200"/>
    <s v=""/>
    <m/>
  </r>
  <r>
    <n v="78"/>
    <x v="2"/>
    <n v="527000"/>
    <n v="848014034084000"/>
    <n v="6"/>
    <s v="1023700"/>
    <s v=""/>
    <m/>
  </r>
  <r>
    <n v="78"/>
    <x v="1"/>
    <n v="411400"/>
    <n v="848014034334000"/>
    <n v="3"/>
    <s v="1516900"/>
    <s v=""/>
    <m/>
  </r>
  <r>
    <n v="78"/>
    <x v="2"/>
    <n v="527000"/>
    <n v="848014034596800"/>
    <n v="7"/>
    <s v="510300"/>
    <s v=""/>
    <m/>
  </r>
  <r>
    <n v="78"/>
    <x v="3"/>
    <n v="626500"/>
    <n v="848014034821700"/>
    <n v="8"/>
    <s v="1089000"/>
    <s v=""/>
    <m/>
  </r>
  <r>
    <n v="78"/>
    <x v="0"/>
    <n v="616800"/>
    <n v="848014035096500"/>
    <n v="4"/>
    <s v="1573900"/>
    <s v=""/>
    <m/>
  </r>
  <r>
    <n v="78"/>
    <x v="3"/>
    <n v="626500"/>
    <n v="848014035364400"/>
    <n v="9"/>
    <s v="539900"/>
    <s v=""/>
    <m/>
  </r>
  <r>
    <n v="78"/>
    <x v="2"/>
    <n v="527000"/>
    <n v="848014035613600"/>
    <n v="8"/>
    <s v="1014300"/>
    <s v=""/>
    <m/>
  </r>
  <r>
    <n v="78"/>
    <x v="1"/>
    <n v="411400"/>
    <n v="848014035881500"/>
    <n v="4"/>
    <s v="1544800"/>
    <s v=""/>
    <m/>
  </r>
  <r>
    <n v="78"/>
    <x v="2"/>
    <n v="527000"/>
    <n v="848014036167800"/>
    <n v="9"/>
    <s v="551700"/>
    <s v=""/>
    <m/>
  </r>
  <r>
    <n v="78"/>
    <x v="3"/>
    <n v="626500"/>
    <n v="848014036393800"/>
    <n v="10"/>
    <s v="1026900"/>
    <s v=""/>
    <m/>
  </r>
  <r>
    <n v="78"/>
    <x v="0"/>
    <n v="616800"/>
    <n v="848014036620800"/>
    <n v="5"/>
    <s v="1521600"/>
    <s v=""/>
    <m/>
  </r>
  <r>
    <n v="78"/>
    <x v="3"/>
    <n v="626500"/>
    <n v="848014036846100"/>
    <n v="11"/>
    <s v="437400"/>
    <s v=""/>
    <m/>
  </r>
  <r>
    <n v="78"/>
    <x v="2"/>
    <n v="527000"/>
    <n v="848014037117600"/>
    <n v="10"/>
    <s v="947400"/>
    <s v=""/>
    <m/>
  </r>
  <r>
    <n v="78"/>
    <x v="1"/>
    <n v="411400"/>
    <n v="848014037355300"/>
    <n v="5"/>
    <s v="1471300"/>
    <s v=""/>
    <m/>
  </r>
  <r>
    <n v="78"/>
    <x v="2"/>
    <n v="527000"/>
    <n v="848014037619600"/>
    <n v="11"/>
    <s v="493600"/>
    <s v=""/>
    <m/>
  </r>
  <r>
    <n v="78"/>
    <x v="3"/>
    <n v="626500"/>
    <n v="848014037861100"/>
    <n v="12"/>
    <s v="1012500"/>
    <s v=""/>
    <m/>
  </r>
  <r>
    <n v="78"/>
    <x v="0"/>
    <n v="616800"/>
    <n v="848014038115400"/>
    <n v="6"/>
    <s v="1492300"/>
    <s v=""/>
    <m/>
  </r>
  <r>
    <n v="78"/>
    <x v="3"/>
    <n v="626500"/>
    <n v="848014038324000"/>
    <n v="13"/>
    <s v="460300"/>
    <s v=""/>
    <m/>
  </r>
  <r>
    <n v="78"/>
    <x v="2"/>
    <n v="527000"/>
    <n v="848014038593800"/>
    <n v="12"/>
    <s v="972000"/>
    <s v=""/>
    <m/>
  </r>
  <r>
    <n v="78"/>
    <x v="2"/>
    <n v="527000"/>
    <n v="848014038865200"/>
    <n v="13"/>
    <s v="268800"/>
    <s v=""/>
    <m/>
  </r>
  <r>
    <n v="78"/>
    <x v="1"/>
    <n v="411400"/>
    <n v="848014039116300"/>
    <n v="6"/>
    <s v="1758300"/>
    <s v=""/>
    <m/>
  </r>
  <r>
    <n v="78"/>
    <x v="2"/>
    <n v="527000"/>
    <n v="848014039341800"/>
    <n v="14"/>
    <s v="473900"/>
    <s v=""/>
    <m/>
  </r>
  <r>
    <n v="78"/>
    <x v="3"/>
    <n v="626500"/>
    <n v="848014039687300"/>
    <n v="14"/>
    <s v="1360500"/>
    <s v=""/>
    <m/>
  </r>
  <r>
    <n v="78"/>
    <x v="0"/>
    <n v="616800"/>
    <n v="848014039969400"/>
    <n v="7"/>
    <s v="1851200"/>
    <s v=""/>
    <m/>
  </r>
  <r>
    <n v="78"/>
    <x v="1"/>
    <n v="411400"/>
    <n v="848014040209500"/>
    <n v="7"/>
    <s v="1090500"/>
    <s v=""/>
    <m/>
  </r>
  <r>
    <n v="78"/>
    <x v="1"/>
    <n v="411400"/>
    <n v="848014040465300"/>
    <n v="8"/>
    <s v="253000"/>
    <s v=""/>
    <m/>
  </r>
  <r>
    <n v="78"/>
    <x v="0"/>
    <n v="616800"/>
    <n v="848014040693500"/>
    <n v="8"/>
    <s v="721600"/>
    <s v=""/>
    <m/>
  </r>
  <r>
    <n v="78"/>
    <x v="1"/>
    <n v="411400"/>
    <n v="848014040948800"/>
    <n v="9"/>
    <s v="480800"/>
    <s v=""/>
    <m/>
  </r>
  <r>
    <n v="78"/>
    <x v="0"/>
    <n v="616800"/>
    <n v="848014041152400"/>
    <n v="9"/>
    <s v="456400"/>
    <s v=""/>
    <m/>
  </r>
  <r>
    <n v="78"/>
    <x v="1"/>
    <n v="411400"/>
    <n v="848014041396800"/>
    <n v="10"/>
    <s v="445600"/>
    <s v=""/>
    <m/>
  </r>
  <r>
    <n v="78"/>
    <x v="0"/>
    <n v="616800"/>
    <n v="848014041589600"/>
    <n v="10"/>
    <s v="434700"/>
    <s v=""/>
    <m/>
  </r>
  <r>
    <n v="78"/>
    <x v="1"/>
    <n v="411400"/>
    <n v="848014041841700"/>
    <n v="11"/>
    <s v="434900"/>
    <s v=""/>
    <m/>
  </r>
  <r>
    <n v="78"/>
    <x v="0"/>
    <n v="616800"/>
    <n v="848014042089700"/>
    <n v="11"/>
    <s v="492600"/>
    <s v=""/>
    <m/>
  </r>
  <r>
    <n v="78"/>
    <x v="1"/>
    <n v="411400"/>
    <n v="848014042338000"/>
    <n v="12"/>
    <s v="493400"/>
    <s v=""/>
    <m/>
  </r>
  <r>
    <n v="78"/>
    <x v="0"/>
    <n v="616800"/>
    <n v="848014042575100"/>
    <n v="12"/>
    <s v="450700"/>
    <s v=""/>
    <m/>
  </r>
  <r>
    <n v="78"/>
    <x v="1"/>
    <n v="411400"/>
    <n v="848014042811400"/>
    <n v="13"/>
    <s v="470600"/>
    <s v=""/>
    <m/>
  </r>
  <r>
    <n v="78"/>
    <x v="0"/>
    <n v="616800"/>
    <n v="848014043049100"/>
    <n v="13"/>
    <s v="471400"/>
    <s v=""/>
    <m/>
  </r>
  <r>
    <n v="78"/>
    <x v="1"/>
    <n v="411400"/>
    <n v="848014043300500"/>
    <n v="14"/>
    <s v="486600"/>
    <s v=""/>
    <m/>
  </r>
  <r>
    <n v="78"/>
    <x v="0"/>
    <n v="616800"/>
    <n v="848014043578700"/>
    <n v="14"/>
    <s v="527400"/>
    <s v=""/>
    <m/>
  </r>
  <r>
    <n v="78"/>
    <x v="0"/>
    <n v="616800"/>
    <m/>
    <m/>
    <s v="TOTAL"/>
    <s v=""/>
    <n v="39637200"/>
  </r>
  <r>
    <n v="78"/>
    <x v="3"/>
    <n v="626500"/>
    <m/>
    <m/>
    <s v="TOTAL"/>
    <s v=""/>
    <n v="35699500"/>
  </r>
  <r>
    <n v="78"/>
    <x v="1"/>
    <n v="411400"/>
    <m/>
    <m/>
    <s v="TOTAL"/>
    <s v=""/>
    <n v="39356800"/>
  </r>
  <r>
    <n v="78"/>
    <x v="2"/>
    <n v="527000"/>
    <m/>
    <m/>
    <s v="TOTAL"/>
    <s v=""/>
    <n v="35375600"/>
  </r>
  <r>
    <n v="79"/>
    <x v="2"/>
    <n v="538000"/>
    <n v="848014233033400"/>
    <n v="0"/>
    <s v="23831000"/>
    <s v=""/>
    <m/>
  </r>
  <r>
    <n v="79"/>
    <x v="3"/>
    <n v="722000"/>
    <n v="848014233331200"/>
    <n v="0"/>
    <s v="24084000"/>
    <s v=""/>
    <m/>
  </r>
  <r>
    <n v="79"/>
    <x v="0"/>
    <n v="663500"/>
    <n v="848014233635700"/>
    <n v="0"/>
    <s v="24447300"/>
    <s v=""/>
    <m/>
  </r>
  <r>
    <n v="79"/>
    <x v="1"/>
    <n v="627400"/>
    <n v="848014233929900"/>
    <n v="0"/>
    <s v="24698500"/>
    <s v=""/>
    <m/>
  </r>
  <r>
    <n v="79"/>
    <x v="0"/>
    <n v="663500"/>
    <n v="848014234189000"/>
    <n v="1"/>
    <s v="469200"/>
    <s v=""/>
    <m/>
  </r>
  <r>
    <n v="79"/>
    <x v="3"/>
    <n v="722000"/>
    <n v="848014234440600"/>
    <n v="1"/>
    <s v="731600"/>
    <s v=""/>
    <m/>
  </r>
  <r>
    <n v="79"/>
    <x v="2"/>
    <n v="538000"/>
    <n v="848014234737000"/>
    <n v="1"/>
    <s v="1028000"/>
    <s v=""/>
    <m/>
  </r>
  <r>
    <n v="79"/>
    <x v="3"/>
    <n v="722000"/>
    <n v="848014235065000"/>
    <n v="2"/>
    <s v="621900"/>
    <s v=""/>
    <m/>
  </r>
  <r>
    <n v="79"/>
    <x v="0"/>
    <n v="663500"/>
    <n v="848014235354800"/>
    <n v="2"/>
    <s v="1163000"/>
    <s v=""/>
    <m/>
  </r>
  <r>
    <n v="79"/>
    <x v="1"/>
    <n v="627400"/>
    <n v="848014235654300"/>
    <n v="1"/>
    <s v="1719400"/>
    <s v=""/>
    <m/>
  </r>
  <r>
    <n v="79"/>
    <x v="0"/>
    <n v="663500"/>
    <n v="848014235887600"/>
    <n v="3"/>
    <s v="529900"/>
    <s v=""/>
    <m/>
  </r>
  <r>
    <n v="79"/>
    <x v="3"/>
    <n v="722000"/>
    <n v="848014236132500"/>
    <n v="3"/>
    <s v="1065000"/>
    <s v=""/>
    <m/>
  </r>
  <r>
    <n v="79"/>
    <x v="2"/>
    <n v="538000"/>
    <n v="848014236455100"/>
    <n v="2"/>
    <s v="1715000"/>
    <s v=""/>
    <m/>
  </r>
  <r>
    <n v="79"/>
    <x v="3"/>
    <n v="722000"/>
    <n v="848014236667100"/>
    <n v="4"/>
    <s v="531900"/>
    <s v=""/>
    <m/>
  </r>
  <r>
    <n v="79"/>
    <x v="0"/>
    <n v="663500"/>
    <n v="848014236870400"/>
    <n v="4"/>
    <s v="980200"/>
    <s v=""/>
    <m/>
  </r>
  <r>
    <n v="79"/>
    <x v="1"/>
    <n v="627400"/>
    <n v="848014237144300"/>
    <n v="2"/>
    <s v="1487600"/>
    <s v=""/>
    <m/>
  </r>
  <r>
    <n v="79"/>
    <x v="0"/>
    <n v="663500"/>
    <n v="848014237369200"/>
    <n v="5"/>
    <s v="496300"/>
    <s v=""/>
    <m/>
  </r>
  <r>
    <n v="79"/>
    <x v="3"/>
    <n v="722000"/>
    <n v="848014237580400"/>
    <n v="5"/>
    <s v="910800"/>
    <s v=""/>
    <m/>
  </r>
  <r>
    <n v="79"/>
    <x v="2"/>
    <n v="538000"/>
    <n v="848014237848200"/>
    <n v="3"/>
    <s v="1390700"/>
    <s v=""/>
    <m/>
  </r>
  <r>
    <n v="79"/>
    <x v="3"/>
    <n v="722000"/>
    <n v="848014238066000"/>
    <n v="6"/>
    <s v="482800"/>
    <s v=""/>
    <m/>
  </r>
  <r>
    <n v="79"/>
    <x v="0"/>
    <n v="663500"/>
    <n v="848014238344600"/>
    <n v="6"/>
    <s v="972600"/>
    <s v=""/>
    <m/>
  </r>
  <r>
    <n v="79"/>
    <x v="1"/>
    <n v="627400"/>
    <n v="848014238629700"/>
    <n v="3"/>
    <s v="1482800"/>
    <s v=""/>
    <m/>
  </r>
  <r>
    <n v="79"/>
    <x v="0"/>
    <n v="663500"/>
    <n v="848014238868400"/>
    <n v="7"/>
    <s v="521200"/>
    <s v=""/>
    <m/>
  </r>
  <r>
    <n v="79"/>
    <x v="3"/>
    <n v="722000"/>
    <n v="848014239122700"/>
    <n v="7"/>
    <s v="1054100"/>
    <s v=""/>
    <m/>
  </r>
  <r>
    <n v="79"/>
    <x v="2"/>
    <n v="538000"/>
    <n v="848014239409800"/>
    <n v="4"/>
    <s v="1559000"/>
    <s v=""/>
    <m/>
  </r>
  <r>
    <n v="79"/>
    <x v="3"/>
    <n v="722000"/>
    <n v="848014239620600"/>
    <n v="8"/>
    <s v="484300"/>
    <s v=""/>
    <m/>
  </r>
  <r>
    <n v="79"/>
    <x v="0"/>
    <n v="663500"/>
    <n v="848014239842800"/>
    <n v="8"/>
    <s v="972000"/>
    <s v=""/>
    <m/>
  </r>
  <r>
    <n v="79"/>
    <x v="1"/>
    <n v="627400"/>
    <n v="848014240089800"/>
    <n v="4"/>
    <s v="1457800"/>
    <s v=""/>
    <m/>
  </r>
  <r>
    <n v="79"/>
    <x v="0"/>
    <n v="663500"/>
    <n v="848014240358300"/>
    <n v="9"/>
    <s v="512900"/>
    <s v=""/>
    <m/>
  </r>
  <r>
    <n v="79"/>
    <x v="3"/>
    <n v="722000"/>
    <n v="848014240590000"/>
    <n v="9"/>
    <s v="966800"/>
    <s v=""/>
    <m/>
  </r>
  <r>
    <n v="79"/>
    <x v="2"/>
    <n v="538000"/>
    <n v="848014240793500"/>
    <n v="5"/>
    <s v="1381400"/>
    <s v=""/>
    <m/>
  </r>
  <r>
    <n v="79"/>
    <x v="3"/>
    <n v="722000"/>
    <n v="848014241013400"/>
    <n v="10"/>
    <s v="420700"/>
    <s v=""/>
    <m/>
  </r>
  <r>
    <n v="79"/>
    <x v="0"/>
    <n v="663500"/>
    <n v="848014241243400"/>
    <n v="10"/>
    <s v="882400"/>
    <s v=""/>
    <m/>
  </r>
  <r>
    <n v="79"/>
    <x v="1"/>
    <n v="627400"/>
    <n v="848014241511500"/>
    <n v="5"/>
    <s v="1419100"/>
    <s v=""/>
    <m/>
  </r>
  <r>
    <n v="79"/>
    <x v="0"/>
    <n v="663500"/>
    <n v="848014241736700"/>
    <n v="11"/>
    <s v="485200"/>
    <s v=""/>
    <m/>
  </r>
  <r>
    <n v="79"/>
    <x v="3"/>
    <n v="722000"/>
    <n v="848014241978500"/>
    <n v="11"/>
    <s v="948100"/>
    <s v=""/>
    <m/>
  </r>
  <r>
    <n v="79"/>
    <x v="2"/>
    <n v="538000"/>
    <n v="848014242261000"/>
    <n v="6"/>
    <s v="1465300"/>
    <s v=""/>
    <m/>
  </r>
  <r>
    <n v="79"/>
    <x v="3"/>
    <n v="722000"/>
    <n v="848014242487900"/>
    <n v="12"/>
    <s v="506700"/>
    <s v=""/>
    <m/>
  </r>
  <r>
    <n v="79"/>
    <x v="0"/>
    <n v="663500"/>
    <n v="848014242745300"/>
    <n v="12"/>
    <s v="1006100"/>
    <s v=""/>
    <m/>
  </r>
  <r>
    <n v="79"/>
    <x v="1"/>
    <n v="627400"/>
    <n v="848014243026200"/>
    <n v="6"/>
    <s v="1512500"/>
    <s v=""/>
    <m/>
  </r>
  <r>
    <n v="79"/>
    <x v="0"/>
    <n v="663500"/>
    <n v="848014243249500"/>
    <n v="13"/>
    <s v="501800"/>
    <s v=""/>
    <m/>
  </r>
  <r>
    <n v="79"/>
    <x v="3"/>
    <n v="722000"/>
    <n v="848014243452300"/>
    <n v="13"/>
    <s v="961900"/>
    <s v=""/>
    <m/>
  </r>
  <r>
    <n v="79"/>
    <x v="2"/>
    <n v="538000"/>
    <n v="848014243657900"/>
    <n v="7"/>
    <s v="1394400"/>
    <s v=""/>
    <m/>
  </r>
  <r>
    <n v="79"/>
    <x v="3"/>
    <n v="722000"/>
    <n v="848014243868400"/>
    <n v="14"/>
    <s v="413500"/>
    <s v=""/>
    <m/>
  </r>
  <r>
    <n v="79"/>
    <x v="0"/>
    <n v="663500"/>
    <n v="848014244168400"/>
    <n v="14"/>
    <s v="916300"/>
    <s v=""/>
    <m/>
  </r>
  <r>
    <n v="79"/>
    <x v="1"/>
    <n v="627400"/>
    <n v="848014244448100"/>
    <n v="7"/>
    <s v="1419500"/>
    <s v=""/>
    <m/>
  </r>
  <r>
    <n v="79"/>
    <x v="2"/>
    <n v="538000"/>
    <n v="848014244691300"/>
    <n v="8"/>
    <s v="1031000"/>
    <s v=""/>
    <m/>
  </r>
  <r>
    <n v="79"/>
    <x v="1"/>
    <n v="627400"/>
    <n v="848014244906900"/>
    <n v="8"/>
    <s v="456300"/>
    <s v=""/>
    <m/>
  </r>
  <r>
    <n v="79"/>
    <x v="2"/>
    <n v="538000"/>
    <n v="848014245133700"/>
    <n v="9"/>
    <s v="440100"/>
    <s v=""/>
    <m/>
  </r>
  <r>
    <n v="79"/>
    <x v="1"/>
    <n v="627400"/>
    <n v="848014245353700"/>
    <n v="9"/>
    <s v="444700"/>
    <s v=""/>
    <m/>
  </r>
  <r>
    <n v="79"/>
    <x v="2"/>
    <n v="538000"/>
    <n v="848014245598000"/>
    <n v="10"/>
    <s v="462200"/>
    <s v=""/>
    <m/>
  </r>
  <r>
    <n v="79"/>
    <x v="1"/>
    <n v="627400"/>
    <n v="848014245858000"/>
    <n v="10"/>
    <s v="502200"/>
    <s v=""/>
    <m/>
  </r>
  <r>
    <n v="79"/>
    <x v="2"/>
    <n v="538000"/>
    <n v="848014246060500"/>
    <n v="11"/>
    <s v="454400"/>
    <s v=""/>
    <m/>
  </r>
  <r>
    <n v="79"/>
    <x v="1"/>
    <n v="627400"/>
    <n v="848014246284100"/>
    <n v="11"/>
    <s v="418500"/>
    <s v=""/>
    <m/>
  </r>
  <r>
    <n v="79"/>
    <x v="2"/>
    <n v="538000"/>
    <n v="848014246486300"/>
    <n v="12"/>
    <s v="423500"/>
    <s v=""/>
    <m/>
  </r>
  <r>
    <n v="79"/>
    <x v="1"/>
    <n v="627400"/>
    <n v="848014246667600"/>
    <n v="12"/>
    <s v="343700"/>
    <s v=""/>
    <m/>
  </r>
  <r>
    <n v="79"/>
    <x v="2"/>
    <n v="538000"/>
    <n v="848014246863100"/>
    <n v="13"/>
    <s v="372800"/>
    <s v=""/>
    <m/>
  </r>
  <r>
    <n v="79"/>
    <x v="1"/>
    <n v="627400"/>
    <n v="848014247054100"/>
    <n v="13"/>
    <s v="384000"/>
    <s v=""/>
    <m/>
  </r>
  <r>
    <n v="79"/>
    <x v="1"/>
    <n v="627400"/>
    <n v="848014247298400"/>
    <n v="14"/>
    <s v="241900"/>
    <s v=""/>
    <m/>
  </r>
  <r>
    <n v="79"/>
    <x v="2"/>
    <n v="538000"/>
    <n v="848014247584000"/>
    <n v="14"/>
    <s v="718500"/>
    <s v=""/>
    <m/>
  </r>
  <r>
    <n v="79"/>
    <x v="0"/>
    <n v="663500"/>
    <m/>
    <m/>
    <s v="TOTAL"/>
    <s v=""/>
    <n v="34982700"/>
  </r>
  <r>
    <n v="79"/>
    <x v="3"/>
    <n v="722000"/>
    <m/>
    <m/>
    <s v="TOTAL"/>
    <s v=""/>
    <n v="34624000"/>
  </r>
  <r>
    <n v="79"/>
    <x v="1"/>
    <n v="627400"/>
    <m/>
    <m/>
    <s v="TOTAL"/>
    <s v=""/>
    <n v="38071000"/>
  </r>
  <r>
    <n v="79"/>
    <x v="2"/>
    <n v="538000"/>
    <m/>
    <m/>
    <s v="TOTAL"/>
    <s v=""/>
    <n v="38384400"/>
  </r>
  <r>
    <n v="80"/>
    <x v="2"/>
    <n v="396100"/>
    <n v="848014426764200"/>
    <n v="0"/>
    <s v="24201700"/>
    <s v=""/>
    <m/>
  </r>
  <r>
    <n v="80"/>
    <x v="0"/>
    <n v="536600"/>
    <n v="848014427082900"/>
    <n v="0"/>
    <s v="24543300"/>
    <s v=""/>
    <m/>
  </r>
  <r>
    <n v="80"/>
    <x v="1"/>
    <n v="497300"/>
    <n v="848014427485400"/>
    <n v="0"/>
    <s v="24888900"/>
    <s v=""/>
    <m/>
  </r>
  <r>
    <n v="80"/>
    <x v="3"/>
    <n v="600300"/>
    <n v="848014427810500"/>
    <n v="0"/>
    <s v="25190900"/>
    <s v=""/>
    <m/>
  </r>
  <r>
    <n v="80"/>
    <x v="1"/>
    <n v="497300"/>
    <n v="848014428027100"/>
    <n v="1"/>
    <s v="458100"/>
    <s v=""/>
    <m/>
  </r>
  <r>
    <n v="80"/>
    <x v="2"/>
    <n v="396100"/>
    <n v="848014428324100"/>
    <n v="1"/>
    <s v="755600"/>
    <s v=""/>
    <m/>
  </r>
  <r>
    <n v="80"/>
    <x v="0"/>
    <n v="536600"/>
    <n v="848014428632700"/>
    <n v="1"/>
    <s v="1063100"/>
    <s v=""/>
    <m/>
  </r>
  <r>
    <n v="80"/>
    <x v="2"/>
    <n v="396100"/>
    <n v="848014429021700"/>
    <n v="2"/>
    <s v="694800"/>
    <s v=""/>
    <m/>
  </r>
  <r>
    <n v="80"/>
    <x v="1"/>
    <n v="497300"/>
    <n v="848014429308500"/>
    <n v="2"/>
    <s v="1279100"/>
    <s v=""/>
    <m/>
  </r>
  <r>
    <n v="80"/>
    <x v="3"/>
    <n v="600300"/>
    <n v="848014429573800"/>
    <n v="1"/>
    <s v="1758100"/>
    <s v=""/>
    <m/>
  </r>
  <r>
    <n v="80"/>
    <x v="1"/>
    <n v="497300"/>
    <n v="848014429828400"/>
    <n v="3"/>
    <s v="517300"/>
    <s v=""/>
    <m/>
  </r>
  <r>
    <n v="80"/>
    <x v="2"/>
    <n v="396100"/>
    <n v="848014430096200"/>
    <n v="3"/>
    <s v="1071400"/>
    <s v=""/>
    <m/>
  </r>
  <r>
    <n v="80"/>
    <x v="0"/>
    <n v="536600"/>
    <n v="848014430365900"/>
    <n v="2"/>
    <s v="1730200"/>
    <s v=""/>
    <m/>
  </r>
  <r>
    <n v="80"/>
    <x v="2"/>
    <n v="396100"/>
    <n v="848014430606100"/>
    <n v="4"/>
    <s v="506800"/>
    <s v=""/>
    <m/>
  </r>
  <r>
    <n v="80"/>
    <x v="1"/>
    <n v="497300"/>
    <n v="848014430911700"/>
    <n v="4"/>
    <s v="1080700"/>
    <s v=""/>
    <m/>
  </r>
  <r>
    <n v="80"/>
    <x v="3"/>
    <n v="600300"/>
    <n v="848014431192300"/>
    <n v="2"/>
    <s v="1615800"/>
    <s v=""/>
    <m/>
  </r>
  <r>
    <n v="80"/>
    <x v="1"/>
    <n v="497300"/>
    <n v="848014431414800"/>
    <n v="5"/>
    <s v="500500"/>
    <s v=""/>
    <m/>
  </r>
  <r>
    <n v="80"/>
    <x v="2"/>
    <n v="396100"/>
    <n v="848014431636600"/>
    <n v="5"/>
    <s v="1028000"/>
    <s v=""/>
    <m/>
  </r>
  <r>
    <n v="80"/>
    <x v="0"/>
    <n v="536600"/>
    <n v="848014431874400"/>
    <n v="3"/>
    <s v="1505500"/>
    <s v=""/>
    <m/>
  </r>
  <r>
    <n v="80"/>
    <x v="2"/>
    <n v="396100"/>
    <n v="848014432102900"/>
    <n v="6"/>
    <s v="463700"/>
    <s v=""/>
    <m/>
  </r>
  <r>
    <n v="80"/>
    <x v="1"/>
    <n v="497300"/>
    <n v="848014432468900"/>
    <n v="6"/>
    <s v="1051800"/>
    <s v=""/>
    <m/>
  </r>
  <r>
    <n v="80"/>
    <x v="3"/>
    <n v="600300"/>
    <n v="848014432718400"/>
    <n v="3"/>
    <s v="1523500"/>
    <s v=""/>
    <m/>
  </r>
  <r>
    <n v="80"/>
    <x v="1"/>
    <n v="497300"/>
    <n v="848014432971200"/>
    <n v="7"/>
    <s v="499800"/>
    <s v=""/>
    <m/>
  </r>
  <r>
    <n v="80"/>
    <x v="2"/>
    <n v="396100"/>
    <n v="848014433286900"/>
    <n v="7"/>
    <s v="1181000"/>
    <s v=""/>
    <m/>
  </r>
  <r>
    <n v="80"/>
    <x v="0"/>
    <n v="536600"/>
    <n v="848014433503300"/>
    <n v="4"/>
    <s v="1626100"/>
    <s v=""/>
    <m/>
  </r>
  <r>
    <n v="80"/>
    <x v="2"/>
    <n v="396100"/>
    <n v="848014433830500"/>
    <n v="8"/>
    <s v="541200"/>
    <s v=""/>
    <m/>
  </r>
  <r>
    <n v="80"/>
    <x v="1"/>
    <n v="497300"/>
    <n v="848014434070300"/>
    <n v="8"/>
    <s v="1096500"/>
    <s v=""/>
    <m/>
  </r>
  <r>
    <n v="80"/>
    <x v="3"/>
    <n v="600300"/>
    <n v="848014434386500"/>
    <n v="4"/>
    <s v="1665100"/>
    <s v=""/>
    <m/>
  </r>
  <r>
    <n v="80"/>
    <x v="3"/>
    <n v="600300"/>
    <n v="848014434671900"/>
    <n v="5"/>
    <s v="281700"/>
    <s v=""/>
    <m/>
  </r>
  <r>
    <n v="80"/>
    <x v="1"/>
    <n v="497300"/>
    <n v="848014434911700"/>
    <n v="9"/>
    <s v="838300"/>
    <s v=""/>
    <m/>
  </r>
  <r>
    <n v="80"/>
    <x v="2"/>
    <n v="396100"/>
    <n v="848014435224700"/>
    <n v="9"/>
    <s v="1391800"/>
    <s v=""/>
    <m/>
  </r>
  <r>
    <n v="80"/>
    <x v="0"/>
    <n v="536600"/>
    <n v="848014435456800"/>
    <n v="5"/>
    <s v="1950500"/>
    <s v=""/>
    <m/>
  </r>
  <r>
    <n v="80"/>
    <x v="2"/>
    <n v="396100"/>
    <n v="848014435702900"/>
    <n v="10"/>
    <s v="475600"/>
    <s v=""/>
    <m/>
  </r>
  <r>
    <n v="80"/>
    <x v="1"/>
    <n v="497300"/>
    <n v="848014435936700"/>
    <n v="10"/>
    <s v="1022300"/>
    <s v=""/>
    <m/>
  </r>
  <r>
    <n v="80"/>
    <x v="3"/>
    <n v="600300"/>
    <n v="848014436138700"/>
    <n v="6"/>
    <s v="1464000"/>
    <s v=""/>
    <m/>
  </r>
  <r>
    <n v="80"/>
    <x v="1"/>
    <n v="497300"/>
    <n v="848014436357700"/>
    <n v="11"/>
    <s v="414300"/>
    <s v=""/>
    <m/>
  </r>
  <r>
    <n v="80"/>
    <x v="2"/>
    <n v="396100"/>
    <n v="848014436595500"/>
    <n v="11"/>
    <s v="874100"/>
    <s v=""/>
    <m/>
  </r>
  <r>
    <n v="80"/>
    <x v="0"/>
    <n v="536600"/>
    <n v="848014436894100"/>
    <n v="6"/>
    <s v="1434700"/>
    <s v=""/>
    <m/>
  </r>
  <r>
    <n v="80"/>
    <x v="2"/>
    <n v="396100"/>
    <n v="848014437155400"/>
    <n v="12"/>
    <s v="557400"/>
    <s v=""/>
    <m/>
  </r>
  <r>
    <n v="80"/>
    <x v="1"/>
    <n v="497300"/>
    <n v="848014437477100"/>
    <n v="12"/>
    <s v="1116800"/>
    <s v=""/>
    <m/>
  </r>
  <r>
    <n v="80"/>
    <x v="3"/>
    <n v="600300"/>
    <n v="848014437772300"/>
    <n v="7"/>
    <s v="1631100"/>
    <s v=""/>
    <m/>
  </r>
  <r>
    <n v="80"/>
    <x v="1"/>
    <n v="497300"/>
    <n v="848014437994800"/>
    <n v="13"/>
    <s v="510900"/>
    <s v=""/>
    <m/>
  </r>
  <r>
    <n v="80"/>
    <x v="2"/>
    <n v="396100"/>
    <n v="848014438280500"/>
    <n v="13"/>
    <s v="1122400"/>
    <s v=""/>
    <m/>
  </r>
  <r>
    <n v="80"/>
    <x v="0"/>
    <n v="536600"/>
    <n v="848014438512600"/>
    <n v="7"/>
    <s v="1616200"/>
    <s v=""/>
    <m/>
  </r>
  <r>
    <n v="80"/>
    <x v="2"/>
    <n v="396100"/>
    <n v="848014438757800"/>
    <n v="14"/>
    <s v="474600"/>
    <s v=""/>
    <m/>
  </r>
  <r>
    <n v="80"/>
    <x v="1"/>
    <n v="497300"/>
    <n v="848014439058200"/>
    <n v="14"/>
    <s v="1060700"/>
    <s v=""/>
    <m/>
  </r>
  <r>
    <n v="80"/>
    <x v="3"/>
    <n v="600300"/>
    <n v="848014439302400"/>
    <n v="8"/>
    <s v="1527200"/>
    <s v=""/>
    <m/>
  </r>
  <r>
    <n v="80"/>
    <x v="0"/>
    <n v="536600"/>
    <n v="848014439566500"/>
    <n v="8"/>
    <s v="1051400"/>
    <s v=""/>
    <m/>
  </r>
  <r>
    <n v="80"/>
    <x v="0"/>
    <n v="536600"/>
    <n v="848014439818900"/>
    <n v="9"/>
    <s v="249800"/>
    <s v=""/>
    <m/>
  </r>
  <r>
    <n v="80"/>
    <x v="3"/>
    <n v="600300"/>
    <n v="848014440073400"/>
    <n v="9"/>
    <s v="768300"/>
    <s v=""/>
    <m/>
  </r>
  <r>
    <n v="80"/>
    <x v="0"/>
    <n v="536600"/>
    <n v="848014440358100"/>
    <n v="10"/>
    <s v="536200"/>
    <s v=""/>
    <m/>
  </r>
  <r>
    <n v="80"/>
    <x v="3"/>
    <n v="600300"/>
    <n v="848014440647000"/>
    <n v="10"/>
    <s v="571200"/>
    <s v=""/>
    <m/>
  </r>
  <r>
    <n v="80"/>
    <x v="0"/>
    <n v="536600"/>
    <n v="848014440929400"/>
    <n v="11"/>
    <s v="565000"/>
    <s v=""/>
    <m/>
  </r>
  <r>
    <n v="80"/>
    <x v="3"/>
    <n v="600300"/>
    <n v="848014441195900"/>
    <n v="11"/>
    <s v="543500"/>
    <s v=""/>
    <m/>
  </r>
  <r>
    <n v="80"/>
    <x v="0"/>
    <n v="536600"/>
    <n v="848014441485700"/>
    <n v="12"/>
    <s v="553700"/>
    <s v=""/>
    <m/>
  </r>
  <r>
    <n v="80"/>
    <x v="3"/>
    <n v="600300"/>
    <n v="848014441705100"/>
    <n v="12"/>
    <s v="463300"/>
    <s v=""/>
    <m/>
  </r>
  <r>
    <n v="80"/>
    <x v="0"/>
    <n v="536600"/>
    <n v="848014441969300"/>
    <n v="13"/>
    <s v="480700"/>
    <s v=""/>
    <m/>
  </r>
  <r>
    <n v="80"/>
    <x v="3"/>
    <n v="600300"/>
    <n v="848014442204800"/>
    <n v="13"/>
    <s v="497100"/>
    <s v=""/>
    <m/>
  </r>
  <r>
    <n v="80"/>
    <x v="0"/>
    <n v="536600"/>
    <n v="848014442452700"/>
    <n v="14"/>
    <s v="480700"/>
    <s v=""/>
    <m/>
  </r>
  <r>
    <n v="80"/>
    <x v="3"/>
    <n v="600300"/>
    <n v="848014442799500"/>
    <n v="14"/>
    <s v="592100"/>
    <s v=""/>
    <m/>
  </r>
  <r>
    <n v="80"/>
    <x v="0"/>
    <n v="536600"/>
    <m/>
    <m/>
    <s v="TOTAL"/>
    <s v=""/>
    <n v="39917200"/>
  </r>
  <r>
    <n v="80"/>
    <x v="3"/>
    <n v="600300"/>
    <m/>
    <m/>
    <s v="TOTAL"/>
    <s v=""/>
    <n v="40182600"/>
  </r>
  <r>
    <n v="80"/>
    <x v="1"/>
    <n v="497300"/>
    <m/>
    <m/>
    <s v="TOTAL"/>
    <s v=""/>
    <n v="36464400"/>
  </r>
  <r>
    <n v="80"/>
    <x v="2"/>
    <n v="396100"/>
    <m/>
    <m/>
    <s v="TOTAL"/>
    <s v=""/>
    <n v="36198300"/>
  </r>
  <r>
    <n v="81"/>
    <x v="3"/>
    <n v="499300"/>
    <n v="848014624251200"/>
    <n v="0"/>
    <s v="23564400"/>
    <s v=""/>
    <m/>
  </r>
  <r>
    <n v="81"/>
    <x v="1"/>
    <n v="407400"/>
    <n v="848014624607000"/>
    <n v="0"/>
    <s v="23946100"/>
    <s v=""/>
    <m/>
  </r>
  <r>
    <n v="81"/>
    <x v="0"/>
    <n v="532000"/>
    <n v="848014625076600"/>
    <n v="0"/>
    <s v="24438600"/>
    <s v=""/>
    <m/>
  </r>
  <r>
    <n v="81"/>
    <x v="2"/>
    <n v="319800"/>
    <n v="848014625444100"/>
    <n v="0"/>
    <s v="24796500"/>
    <s v=""/>
    <m/>
  </r>
  <r>
    <n v="81"/>
    <x v="1"/>
    <n v="407400"/>
    <n v="848014625687400"/>
    <n v="1"/>
    <s v="556600"/>
    <s v=""/>
    <m/>
  </r>
  <r>
    <n v="81"/>
    <x v="3"/>
    <n v="499300"/>
    <n v="848014626028800"/>
    <n v="1"/>
    <s v="897900"/>
    <s v=""/>
    <m/>
  </r>
  <r>
    <n v="81"/>
    <x v="0"/>
    <n v="532000"/>
    <n v="848014626326400"/>
    <n v="1"/>
    <s v="1195700"/>
    <s v=""/>
    <m/>
  </r>
  <r>
    <n v="81"/>
    <x v="3"/>
    <n v="499300"/>
    <n v="848014626601500"/>
    <n v="2"/>
    <s v="570300"/>
    <s v=""/>
    <m/>
  </r>
  <r>
    <n v="81"/>
    <x v="3"/>
    <n v="499300"/>
    <n v="848014626878500"/>
    <n v="3"/>
    <s v="274500"/>
    <s v=""/>
    <m/>
  </r>
  <r>
    <n v="81"/>
    <x v="3"/>
    <n v="499300"/>
    <n v="848014627122300"/>
    <n v="4"/>
    <s v="241400"/>
    <s v=""/>
    <m/>
  </r>
  <r>
    <n v="81"/>
    <x v="3"/>
    <n v="499300"/>
    <n v="848014627367300"/>
    <n v="5"/>
    <s v="242800"/>
    <s v=""/>
    <m/>
  </r>
  <r>
    <n v="81"/>
    <x v="3"/>
    <n v="499300"/>
    <n v="848014627617900"/>
    <n v="6"/>
    <s v="248400"/>
    <s v=""/>
    <m/>
  </r>
  <r>
    <n v="81"/>
    <x v="3"/>
    <n v="499300"/>
    <n v="848014627860700"/>
    <n v="7"/>
    <s v="240800"/>
    <s v=""/>
    <m/>
  </r>
  <r>
    <n v="81"/>
    <x v="3"/>
    <n v="499300"/>
    <n v="848014628115200"/>
    <n v="8"/>
    <s v="252400"/>
    <s v=""/>
    <m/>
  </r>
  <r>
    <n v="81"/>
    <x v="3"/>
    <n v="499300"/>
    <n v="848014628334300"/>
    <n v="9"/>
    <s v="217000"/>
    <s v=""/>
    <m/>
  </r>
  <r>
    <n v="81"/>
    <x v="3"/>
    <n v="499300"/>
    <n v="848014628565900"/>
    <n v="10"/>
    <s v="229400"/>
    <s v=""/>
    <m/>
  </r>
  <r>
    <n v="81"/>
    <x v="3"/>
    <n v="499300"/>
    <n v="848014628815500"/>
    <n v="11"/>
    <s v="231200"/>
    <s v=""/>
    <m/>
  </r>
  <r>
    <n v="81"/>
    <x v="3"/>
    <n v="499300"/>
    <n v="848014629029900"/>
    <n v="12"/>
    <s v="212300"/>
    <s v=""/>
    <m/>
  </r>
  <r>
    <n v="81"/>
    <x v="3"/>
    <n v="499300"/>
    <n v="848014629279800"/>
    <n v="13"/>
    <s v="247600"/>
    <s v=""/>
    <m/>
  </r>
  <r>
    <n v="81"/>
    <x v="3"/>
    <n v="499300"/>
    <n v="848014629524200"/>
    <n v="14"/>
    <s v="242200"/>
    <s v=""/>
    <m/>
  </r>
  <r>
    <n v="81"/>
    <x v="1"/>
    <n v="407400"/>
    <n v="848014631148500"/>
    <n v="2"/>
    <s v="5458200"/>
    <s v=""/>
    <m/>
  </r>
  <r>
    <n v="81"/>
    <x v="1"/>
    <n v="407400"/>
    <n v="848014631400500"/>
    <n v="3"/>
    <s v="247700"/>
    <s v=""/>
    <m/>
  </r>
  <r>
    <n v="81"/>
    <x v="1"/>
    <n v="407400"/>
    <n v="848014631624400"/>
    <n v="4"/>
    <s v="221500"/>
    <s v=""/>
    <m/>
  </r>
  <r>
    <n v="81"/>
    <x v="1"/>
    <n v="407400"/>
    <n v="848014631881500"/>
    <n v="5"/>
    <s v="255000"/>
    <s v=""/>
    <m/>
  </r>
  <r>
    <n v="81"/>
    <x v="1"/>
    <n v="407400"/>
    <n v="848014632111400"/>
    <n v="6"/>
    <s v="227400"/>
    <s v=""/>
    <m/>
  </r>
  <r>
    <n v="81"/>
    <x v="1"/>
    <n v="407400"/>
    <n v="848014632355700"/>
    <n v="7"/>
    <s v="242000"/>
    <s v=""/>
    <m/>
  </r>
  <r>
    <n v="81"/>
    <x v="1"/>
    <n v="407400"/>
    <n v="848014632588400"/>
    <n v="8"/>
    <s v="230400"/>
    <s v=""/>
    <m/>
  </r>
  <r>
    <n v="81"/>
    <x v="1"/>
    <n v="407400"/>
    <n v="848014632841200"/>
    <n v="9"/>
    <s v="250400"/>
    <s v=""/>
    <m/>
  </r>
  <r>
    <n v="81"/>
    <x v="1"/>
    <n v="407400"/>
    <n v="848014633086100"/>
    <n v="10"/>
    <s v="242500"/>
    <s v=""/>
    <m/>
  </r>
  <r>
    <n v="81"/>
    <x v="1"/>
    <n v="407400"/>
    <n v="848014633325700"/>
    <n v="11"/>
    <s v="227100"/>
    <s v=""/>
    <m/>
  </r>
  <r>
    <n v="81"/>
    <x v="1"/>
    <n v="407400"/>
    <n v="848014633576900"/>
    <n v="12"/>
    <s v="248700"/>
    <s v=""/>
    <m/>
  </r>
  <r>
    <n v="81"/>
    <x v="1"/>
    <n v="407400"/>
    <n v="848014633853800"/>
    <n v="13"/>
    <s v="274700"/>
    <s v=""/>
    <m/>
  </r>
  <r>
    <n v="81"/>
    <x v="1"/>
    <n v="407400"/>
    <n v="848014634287700"/>
    <n v="14"/>
    <s v="430900"/>
    <s v=""/>
    <m/>
  </r>
  <r>
    <n v="81"/>
    <x v="2"/>
    <n v="319800"/>
    <n v="848014658213600"/>
    <n v="1"/>
    <s v="32765400"/>
    <s v=""/>
    <m/>
  </r>
  <r>
    <n v="81"/>
    <x v="0"/>
    <n v="532000"/>
    <n v="848014658532300"/>
    <n v="2"/>
    <s v="32202900"/>
    <s v=""/>
    <m/>
  </r>
  <r>
    <n v="81"/>
    <x v="2"/>
    <n v="319800"/>
    <n v="848014658826000"/>
    <n v="2"/>
    <s v="606700"/>
    <s v=""/>
    <m/>
  </r>
  <r>
    <n v="81"/>
    <x v="0"/>
    <n v="532000"/>
    <n v="848014659162300"/>
    <n v="3"/>
    <s v="625800"/>
    <s v=""/>
    <m/>
  </r>
  <r>
    <n v="81"/>
    <x v="2"/>
    <n v="319800"/>
    <n v="848014659433800"/>
    <n v="3"/>
    <s v="603900"/>
    <s v=""/>
    <m/>
  </r>
  <r>
    <n v="81"/>
    <x v="0"/>
    <n v="532000"/>
    <n v="848014659718900"/>
    <n v="4"/>
    <s v="552800"/>
    <s v=""/>
    <m/>
  </r>
  <r>
    <n v="81"/>
    <x v="2"/>
    <n v="319800"/>
    <n v="848014659957500"/>
    <n v="4"/>
    <s v="520400"/>
    <s v=""/>
    <m/>
  </r>
  <r>
    <n v="81"/>
    <x v="0"/>
    <n v="532000"/>
    <n v="848014660202600"/>
    <n v="5"/>
    <s v="480900"/>
    <s v=""/>
    <m/>
  </r>
  <r>
    <n v="81"/>
    <x v="2"/>
    <n v="319800"/>
    <n v="848014660442400"/>
    <n v="5"/>
    <s v="482500"/>
    <s v=""/>
    <m/>
  </r>
  <r>
    <n v="81"/>
    <x v="0"/>
    <n v="532000"/>
    <n v="848014660694700"/>
    <n v="6"/>
    <s v="489500"/>
    <s v=""/>
    <m/>
  </r>
  <r>
    <n v="81"/>
    <x v="2"/>
    <n v="319800"/>
    <n v="848014660946900"/>
    <n v="6"/>
    <s v="502100"/>
    <s v=""/>
    <m/>
  </r>
  <r>
    <n v="81"/>
    <x v="0"/>
    <n v="532000"/>
    <n v="848014661206400"/>
    <n v="7"/>
    <s v="509200"/>
    <s v=""/>
    <m/>
  </r>
  <r>
    <n v="81"/>
    <x v="2"/>
    <n v="319800"/>
    <n v="848014661469000"/>
    <n v="7"/>
    <s v="519600"/>
    <s v=""/>
    <m/>
  </r>
  <r>
    <n v="81"/>
    <x v="0"/>
    <n v="532000"/>
    <n v="848014661718600"/>
    <n v="8"/>
    <s v="509800"/>
    <s v=""/>
    <m/>
  </r>
  <r>
    <n v="81"/>
    <x v="2"/>
    <n v="319800"/>
    <n v="848014661976600"/>
    <n v="8"/>
    <s v="505200"/>
    <s v=""/>
    <m/>
  </r>
  <r>
    <n v="81"/>
    <x v="0"/>
    <n v="532000"/>
    <n v="848014662232700"/>
    <n v="9"/>
    <s v="509900"/>
    <s v=""/>
    <m/>
  </r>
  <r>
    <n v="81"/>
    <x v="2"/>
    <n v="319800"/>
    <n v="848014662517000"/>
    <n v="9"/>
    <s v="536500"/>
    <s v=""/>
    <m/>
  </r>
  <r>
    <n v="81"/>
    <x v="0"/>
    <n v="532000"/>
    <n v="848014662780500"/>
    <n v="10"/>
    <s v="543700"/>
    <s v=""/>
    <m/>
  </r>
  <r>
    <n v="81"/>
    <x v="2"/>
    <n v="319800"/>
    <n v="848014663051900"/>
    <n v="10"/>
    <s v="532400"/>
    <s v=""/>
    <m/>
  </r>
  <r>
    <n v="81"/>
    <x v="0"/>
    <n v="532000"/>
    <n v="848014663319600"/>
    <n v="11"/>
    <s v="524000"/>
    <s v=""/>
    <m/>
  </r>
  <r>
    <n v="81"/>
    <x v="2"/>
    <n v="319800"/>
    <n v="848014663605600"/>
    <n v="11"/>
    <s v="539800"/>
    <s v=""/>
    <m/>
  </r>
  <r>
    <n v="81"/>
    <x v="0"/>
    <n v="532000"/>
    <n v="848014663909400"/>
    <n v="12"/>
    <s v="587400"/>
    <s v=""/>
    <m/>
  </r>
  <r>
    <n v="81"/>
    <x v="0"/>
    <n v="532000"/>
    <n v="848014664143600"/>
    <n v="13"/>
    <s v="231600"/>
    <s v=""/>
    <m/>
  </r>
  <r>
    <n v="81"/>
    <x v="0"/>
    <n v="532000"/>
    <n v="848014664384500"/>
    <n v="14"/>
    <s v="238700"/>
    <s v=""/>
    <m/>
  </r>
  <r>
    <n v="81"/>
    <x v="2"/>
    <n v="319800"/>
    <n v="848014668461900"/>
    <n v="12"/>
    <s v="4808900"/>
    <s v=""/>
    <m/>
  </r>
  <r>
    <n v="81"/>
    <x v="2"/>
    <n v="319800"/>
    <n v="848014668813900"/>
    <n v="13"/>
    <s v="338400"/>
    <s v=""/>
    <m/>
  </r>
  <r>
    <n v="81"/>
    <x v="2"/>
    <n v="319800"/>
    <n v="848014669061900"/>
    <n v="14"/>
    <s v="242300"/>
    <s v=""/>
    <m/>
  </r>
  <r>
    <n v="81"/>
    <x v="0"/>
    <n v="532000"/>
    <m/>
    <m/>
    <s v="TOTAL"/>
    <s v=""/>
    <n v="63748800"/>
  </r>
  <r>
    <n v="81"/>
    <x v="3"/>
    <n v="499300"/>
    <m/>
    <m/>
    <s v="TOTAL"/>
    <s v=""/>
    <n v="28839900"/>
  </r>
  <r>
    <n v="81"/>
    <x v="1"/>
    <n v="407400"/>
    <m/>
    <m/>
    <s v="TOTAL"/>
    <s v=""/>
    <n v="33629600"/>
  </r>
  <r>
    <n v="81"/>
    <x v="2"/>
    <n v="319800"/>
    <m/>
    <m/>
    <s v="TOTAL"/>
    <s v=""/>
    <n v="68418600"/>
  </r>
  <r>
    <n v="82"/>
    <x v="2"/>
    <n v="444800"/>
    <n v="848014862663000"/>
    <n v="0"/>
    <s v="21940300"/>
    <s v=""/>
    <m/>
  </r>
  <r>
    <n v="82"/>
    <x v="1"/>
    <n v="523600"/>
    <n v="848014863016900"/>
    <n v="0"/>
    <s v="22267300"/>
    <s v=""/>
    <m/>
  </r>
  <r>
    <n v="82"/>
    <x v="0"/>
    <n v="592600"/>
    <n v="848014863370100"/>
    <n v="0"/>
    <s v="22668500"/>
    <s v=""/>
    <m/>
  </r>
  <r>
    <n v="82"/>
    <x v="3"/>
    <n v="634900"/>
    <n v="848014863686100"/>
    <n v="0"/>
    <s v="22915800"/>
    <s v=""/>
    <m/>
  </r>
  <r>
    <n v="82"/>
    <x v="0"/>
    <n v="592600"/>
    <n v="848014864012900"/>
    <n v="1"/>
    <s v="590200"/>
    <s v=""/>
    <m/>
  </r>
  <r>
    <n v="82"/>
    <x v="1"/>
    <n v="523600"/>
    <n v="848014864260500"/>
    <n v="1"/>
    <s v="846200"/>
    <s v=""/>
    <m/>
  </r>
  <r>
    <n v="82"/>
    <x v="2"/>
    <n v="444800"/>
    <n v="848014864617700"/>
    <n v="1"/>
    <s v="1204700"/>
    <s v=""/>
    <m/>
  </r>
  <r>
    <n v="82"/>
    <x v="1"/>
    <n v="523600"/>
    <n v="848014864882100"/>
    <n v="2"/>
    <s v="618900"/>
    <s v=""/>
    <m/>
  </r>
  <r>
    <n v="82"/>
    <x v="0"/>
    <n v="592600"/>
    <n v="848014865097700"/>
    <n v="2"/>
    <s v="1082000"/>
    <s v=""/>
    <m/>
  </r>
  <r>
    <n v="82"/>
    <x v="3"/>
    <n v="634900"/>
    <n v="848014865320800"/>
    <n v="1"/>
    <s v="1629900"/>
    <s v=""/>
    <m/>
  </r>
  <r>
    <n v="82"/>
    <x v="0"/>
    <n v="592600"/>
    <n v="848014865558900"/>
    <n v="3"/>
    <s v="458500"/>
    <s v=""/>
    <m/>
  </r>
  <r>
    <n v="82"/>
    <x v="1"/>
    <n v="523600"/>
    <n v="848014865805600"/>
    <n v="3"/>
    <s v="920800"/>
    <s v=""/>
    <m/>
  </r>
  <r>
    <n v="82"/>
    <x v="2"/>
    <n v="444800"/>
    <n v="848014866123700"/>
    <n v="2"/>
    <s v="1503600"/>
    <s v=""/>
    <m/>
  </r>
  <r>
    <n v="82"/>
    <x v="1"/>
    <n v="523600"/>
    <n v="848014866389900"/>
    <n v="4"/>
    <s v="581700"/>
    <s v=""/>
    <m/>
  </r>
  <r>
    <n v="82"/>
    <x v="0"/>
    <n v="592600"/>
    <n v="848014866606100"/>
    <n v="4"/>
    <s v="1044400"/>
    <s v=""/>
    <m/>
  </r>
  <r>
    <n v="82"/>
    <x v="3"/>
    <n v="634900"/>
    <n v="848014866840200"/>
    <n v="2"/>
    <s v="1516700"/>
    <s v=""/>
    <m/>
  </r>
  <r>
    <n v="82"/>
    <x v="0"/>
    <n v="592600"/>
    <n v="848014867094300"/>
    <n v="5"/>
    <s v="485400"/>
    <s v=""/>
    <m/>
  </r>
  <r>
    <n v="82"/>
    <x v="1"/>
    <n v="523600"/>
    <n v="848014867309000"/>
    <n v="5"/>
    <s v="916300"/>
    <s v=""/>
    <m/>
  </r>
  <r>
    <n v="82"/>
    <x v="2"/>
    <n v="444800"/>
    <n v="848014867608600"/>
    <n v="3"/>
    <s v="1482500"/>
    <s v=""/>
    <m/>
  </r>
  <r>
    <n v="82"/>
    <x v="1"/>
    <n v="523600"/>
    <n v="848014867865900"/>
    <n v="6"/>
    <s v="554400"/>
    <s v=""/>
    <m/>
  </r>
  <r>
    <n v="82"/>
    <x v="0"/>
    <n v="592600"/>
    <n v="848014868138300"/>
    <n v="6"/>
    <s v="1041300"/>
    <s v=""/>
    <m/>
  </r>
  <r>
    <n v="82"/>
    <x v="3"/>
    <n v="634900"/>
    <n v="848014868347500"/>
    <n v="3"/>
    <s v="1504900"/>
    <s v=""/>
    <m/>
  </r>
  <r>
    <n v="82"/>
    <x v="0"/>
    <n v="592600"/>
    <n v="848014868563500"/>
    <n v="7"/>
    <s v="422300"/>
    <s v=""/>
    <m/>
  </r>
  <r>
    <n v="82"/>
    <x v="1"/>
    <n v="523600"/>
    <n v="848014868796200"/>
    <n v="7"/>
    <s v="927300"/>
    <s v=""/>
    <m/>
  </r>
  <r>
    <n v="82"/>
    <x v="2"/>
    <n v="444800"/>
    <n v="848014869093600"/>
    <n v="4"/>
    <s v="1482600"/>
    <s v=""/>
    <m/>
  </r>
  <r>
    <n v="82"/>
    <x v="1"/>
    <n v="523600"/>
    <n v="848014869299400"/>
    <n v="8"/>
    <s v="500700"/>
    <s v=""/>
    <m/>
  </r>
  <r>
    <n v="82"/>
    <x v="0"/>
    <n v="592600"/>
    <n v="848014869545400"/>
    <n v="8"/>
    <s v="979900"/>
    <s v=""/>
    <m/>
  </r>
  <r>
    <n v="82"/>
    <x v="3"/>
    <n v="634900"/>
    <n v="848014869774900"/>
    <n v="4"/>
    <s v="1424700"/>
    <s v=""/>
    <m/>
  </r>
  <r>
    <n v="82"/>
    <x v="0"/>
    <n v="592600"/>
    <n v="848014869998300"/>
    <n v="9"/>
    <s v="450400"/>
    <s v=""/>
    <m/>
  </r>
  <r>
    <n v="82"/>
    <x v="1"/>
    <n v="523600"/>
    <n v="848014870223200"/>
    <n v="9"/>
    <s v="921100"/>
    <s v=""/>
    <m/>
  </r>
  <r>
    <n v="82"/>
    <x v="2"/>
    <n v="444800"/>
    <n v="848014870522400"/>
    <n v="5"/>
    <s v="1425900"/>
    <s v=""/>
    <m/>
  </r>
  <r>
    <n v="82"/>
    <x v="1"/>
    <n v="523600"/>
    <n v="848014870791800"/>
    <n v="10"/>
    <s v="566100"/>
    <s v=""/>
    <m/>
  </r>
  <r>
    <n v="82"/>
    <x v="0"/>
    <n v="592600"/>
    <n v="848014871067600"/>
    <n v="10"/>
    <s v="1066600"/>
    <s v=""/>
    <m/>
  </r>
  <r>
    <n v="82"/>
    <x v="3"/>
    <n v="634900"/>
    <n v="848014871325500"/>
    <n v="5"/>
    <s v="1547800"/>
    <s v=""/>
    <m/>
  </r>
  <r>
    <n v="82"/>
    <x v="0"/>
    <n v="592600"/>
    <n v="848014871504300"/>
    <n v="11"/>
    <s v="428900"/>
    <s v=""/>
    <m/>
  </r>
  <r>
    <n v="82"/>
    <x v="1"/>
    <n v="523600"/>
    <n v="848014871688900"/>
    <n v="11"/>
    <s v="861500"/>
    <s v=""/>
    <m/>
  </r>
  <r>
    <n v="82"/>
    <x v="2"/>
    <n v="444800"/>
    <n v="848014871891200"/>
    <n v="6"/>
    <s v="1366300"/>
    <s v=""/>
    <m/>
  </r>
  <r>
    <n v="82"/>
    <x v="1"/>
    <n v="523600"/>
    <n v="848014872126100"/>
    <n v="12"/>
    <s v="434800"/>
    <s v=""/>
    <m/>
  </r>
  <r>
    <n v="82"/>
    <x v="0"/>
    <n v="592600"/>
    <n v="848014872381800"/>
    <n v="12"/>
    <s v="874900"/>
    <s v=""/>
    <m/>
  </r>
  <r>
    <n v="82"/>
    <x v="3"/>
    <n v="634900"/>
    <n v="848014872621100"/>
    <n v="6"/>
    <s v="1293100"/>
    <s v=""/>
    <m/>
  </r>
  <r>
    <n v="82"/>
    <x v="0"/>
    <n v="592600"/>
    <n v="848014872893100"/>
    <n v="13"/>
    <s v="508700"/>
    <s v=""/>
    <m/>
  </r>
  <r>
    <n v="82"/>
    <x v="1"/>
    <n v="523600"/>
    <n v="848014873109100"/>
    <n v="13"/>
    <s v="980400"/>
    <s v=""/>
    <m/>
  </r>
  <r>
    <n v="82"/>
    <x v="2"/>
    <n v="444800"/>
    <n v="848014873375600"/>
    <n v="7"/>
    <s v="1482300"/>
    <s v=""/>
    <m/>
  </r>
  <r>
    <n v="82"/>
    <x v="1"/>
    <n v="523600"/>
    <n v="848014873641100"/>
    <n v="14"/>
    <s v="529100"/>
    <s v=""/>
    <m/>
  </r>
  <r>
    <n v="82"/>
    <x v="0"/>
    <n v="592600"/>
    <n v="848014873940800"/>
    <n v="14"/>
    <s v="1045400"/>
    <s v=""/>
    <m/>
  </r>
  <r>
    <n v="82"/>
    <x v="3"/>
    <n v="634900"/>
    <n v="848014874223700"/>
    <n v="7"/>
    <s v="1599900"/>
    <s v=""/>
    <m/>
  </r>
  <r>
    <n v="82"/>
    <x v="2"/>
    <n v="444800"/>
    <n v="848014874406000"/>
    <n v="8"/>
    <s v="1028000"/>
    <s v=""/>
    <m/>
  </r>
  <r>
    <n v="82"/>
    <x v="2"/>
    <n v="444800"/>
    <n v="848014874593400"/>
    <n v="9"/>
    <s v="185200"/>
    <s v=""/>
    <m/>
  </r>
  <r>
    <n v="82"/>
    <x v="3"/>
    <n v="634900"/>
    <n v="848014874804200"/>
    <n v="8"/>
    <s v="577800"/>
    <s v=""/>
    <m/>
  </r>
  <r>
    <n v="82"/>
    <x v="2"/>
    <n v="444800"/>
    <n v="848014875039500"/>
    <n v="10"/>
    <s v="443200"/>
    <s v=""/>
    <m/>
  </r>
  <r>
    <n v="82"/>
    <x v="3"/>
    <n v="634900"/>
    <n v="848014875289400"/>
    <n v="9"/>
    <s v="482400"/>
    <s v=""/>
    <m/>
  </r>
  <r>
    <n v="82"/>
    <x v="2"/>
    <n v="444800"/>
    <n v="848014875537400"/>
    <n v="11"/>
    <s v="490100"/>
    <s v=""/>
    <m/>
  </r>
  <r>
    <n v="82"/>
    <x v="3"/>
    <n v="634900"/>
    <n v="848014875765100"/>
    <n v="10"/>
    <s v="473100"/>
    <s v=""/>
    <m/>
  </r>
  <r>
    <n v="82"/>
    <x v="2"/>
    <n v="444800"/>
    <n v="848014876008800"/>
    <n v="12"/>
    <s v="468700"/>
    <s v=""/>
    <m/>
  </r>
  <r>
    <n v="82"/>
    <x v="3"/>
    <n v="634900"/>
    <n v="848014876222900"/>
    <n v="11"/>
    <s v="450100"/>
    <s v=""/>
    <m/>
  </r>
  <r>
    <n v="82"/>
    <x v="2"/>
    <n v="444800"/>
    <n v="848014876397200"/>
    <n v="13"/>
    <s v="348500"/>
    <s v=""/>
    <m/>
  </r>
  <r>
    <n v="82"/>
    <x v="2"/>
    <n v="444800"/>
    <n v="848014876553300"/>
    <n v="14"/>
    <s v="154100"/>
    <s v=""/>
    <m/>
  </r>
  <r>
    <n v="82"/>
    <x v="3"/>
    <n v="634900"/>
    <n v="848014876815900"/>
    <n v="12"/>
    <s v="588800"/>
    <s v=""/>
    <m/>
  </r>
  <r>
    <n v="82"/>
    <x v="3"/>
    <n v="634900"/>
    <n v="848014877005300"/>
    <n v="13"/>
    <s v="187200"/>
    <s v=""/>
    <m/>
  </r>
  <r>
    <n v="82"/>
    <x v="3"/>
    <n v="634900"/>
    <n v="848014877173100"/>
    <n v="14"/>
    <s v="165600"/>
    <s v=""/>
    <m/>
  </r>
  <r>
    <n v="82"/>
    <x v="0"/>
    <n v="592600"/>
    <m/>
    <m/>
    <s v="TOTAL"/>
    <s v=""/>
    <n v="33243800"/>
  </r>
  <r>
    <n v="82"/>
    <x v="3"/>
    <n v="634900"/>
    <m/>
    <m/>
    <s v="TOTAL"/>
    <s v=""/>
    <n v="36405100"/>
  </r>
  <r>
    <n v="82"/>
    <x v="1"/>
    <n v="523600"/>
    <m/>
    <m/>
    <s v="TOTAL"/>
    <s v=""/>
    <n v="32894100"/>
  </r>
  <r>
    <n v="82"/>
    <x v="2"/>
    <n v="444800"/>
    <m/>
    <m/>
    <s v="TOTAL"/>
    <s v=""/>
    <n v="35832900"/>
  </r>
  <r>
    <n v="83"/>
    <x v="3"/>
    <n v="742700"/>
    <n v="848015053581100"/>
    <n v="0"/>
    <s v="24191000"/>
    <s v=""/>
    <m/>
  </r>
  <r>
    <n v="83"/>
    <x v="1"/>
    <n v="645100"/>
    <n v="848015053959700"/>
    <n v="0"/>
    <s v="24590100"/>
    <s v=""/>
    <m/>
  </r>
  <r>
    <n v="83"/>
    <x v="2"/>
    <n v="528900"/>
    <n v="848015054342200"/>
    <n v="0"/>
    <s v="24974000"/>
    <s v=""/>
    <m/>
  </r>
  <r>
    <n v="83"/>
    <x v="0"/>
    <n v="744200"/>
    <n v="848015054644500"/>
    <n v="0"/>
    <s v="25276300"/>
    <s v=""/>
    <m/>
  </r>
  <r>
    <n v="83"/>
    <x v="1"/>
    <n v="645100"/>
    <n v="848015054906500"/>
    <n v="1"/>
    <s v="430100"/>
    <s v=""/>
    <m/>
  </r>
  <r>
    <n v="83"/>
    <x v="3"/>
    <n v="742700"/>
    <n v="848015055164000"/>
    <n v="1"/>
    <s v="687500"/>
    <s v=""/>
    <m/>
  </r>
  <r>
    <n v="83"/>
    <x v="2"/>
    <n v="528900"/>
    <n v="848015055504600"/>
    <n v="1"/>
    <s v="1028400"/>
    <s v=""/>
    <m/>
  </r>
  <r>
    <n v="83"/>
    <x v="3"/>
    <n v="742700"/>
    <n v="848015055742700"/>
    <n v="2"/>
    <s v="576100"/>
    <s v=""/>
    <m/>
  </r>
  <r>
    <n v="83"/>
    <x v="1"/>
    <n v="645100"/>
    <n v="848015056063800"/>
    <n v="2"/>
    <s v="1154600"/>
    <s v=""/>
    <m/>
  </r>
  <r>
    <n v="83"/>
    <x v="0"/>
    <n v="744200"/>
    <n v="848015056292300"/>
    <n v="1"/>
    <s v="1642900"/>
    <s v=""/>
    <m/>
  </r>
  <r>
    <n v="83"/>
    <x v="1"/>
    <n v="645100"/>
    <n v="848015056619500"/>
    <n v="3"/>
    <s v="553500"/>
    <s v=""/>
    <m/>
  </r>
  <r>
    <n v="83"/>
    <x v="3"/>
    <n v="742700"/>
    <n v="848015056899600"/>
    <n v="3"/>
    <s v="1154200"/>
    <s v=""/>
    <m/>
  </r>
  <r>
    <n v="83"/>
    <x v="2"/>
    <n v="528900"/>
    <n v="848015057121500"/>
    <n v="2"/>
    <s v="1614300"/>
    <s v=""/>
    <m/>
  </r>
  <r>
    <n v="83"/>
    <x v="3"/>
    <n v="742700"/>
    <n v="848015057390000"/>
    <n v="4"/>
    <s v="487700"/>
    <s v=""/>
    <m/>
  </r>
  <r>
    <n v="83"/>
    <x v="3"/>
    <n v="742700"/>
    <n v="848015057656100"/>
    <n v="5"/>
    <s v="263500"/>
    <s v=""/>
    <m/>
  </r>
  <r>
    <n v="83"/>
    <x v="1"/>
    <n v="645100"/>
    <n v="848015057936600"/>
    <n v="4"/>
    <s v="1314600"/>
    <s v=""/>
    <m/>
  </r>
  <r>
    <n v="83"/>
    <x v="0"/>
    <n v="744200"/>
    <n v="848015058206200"/>
    <n v="2"/>
    <s v="1911300"/>
    <s v=""/>
    <m/>
  </r>
  <r>
    <n v="83"/>
    <x v="1"/>
    <n v="645100"/>
    <n v="848015058464100"/>
    <n v="5"/>
    <s v="524900"/>
    <s v=""/>
    <m/>
  </r>
  <r>
    <n v="83"/>
    <x v="3"/>
    <n v="742700"/>
    <n v="848015058748200"/>
    <n v="6"/>
    <s v="1089200"/>
    <s v=""/>
    <m/>
  </r>
  <r>
    <n v="83"/>
    <x v="2"/>
    <n v="528900"/>
    <n v="848015058944700"/>
    <n v="3"/>
    <s v="1820500"/>
    <s v=""/>
    <m/>
  </r>
  <r>
    <n v="83"/>
    <x v="3"/>
    <n v="742700"/>
    <n v="848015059126500"/>
    <n v="7"/>
    <s v="375700"/>
    <s v=""/>
    <m/>
  </r>
  <r>
    <n v="83"/>
    <x v="1"/>
    <n v="645100"/>
    <n v="848015059394200"/>
    <n v="6"/>
    <s v="927800"/>
    <s v=""/>
    <m/>
  </r>
  <r>
    <n v="83"/>
    <x v="0"/>
    <n v="744200"/>
    <n v="848015059626300"/>
    <n v="3"/>
    <s v="1417400"/>
    <s v=""/>
    <m/>
  </r>
  <r>
    <n v="83"/>
    <x v="1"/>
    <n v="645100"/>
    <n v="848015059906700"/>
    <n v="7"/>
    <s v="509900"/>
    <s v=""/>
    <m/>
  </r>
  <r>
    <n v="83"/>
    <x v="3"/>
    <n v="742700"/>
    <n v="848015060144400"/>
    <n v="8"/>
    <s v="1016000"/>
    <s v=""/>
    <m/>
  </r>
  <r>
    <n v="83"/>
    <x v="2"/>
    <n v="528900"/>
    <n v="848015060426100"/>
    <n v="4"/>
    <s v="1479000"/>
    <s v=""/>
    <m/>
  </r>
  <r>
    <n v="83"/>
    <x v="3"/>
    <n v="742700"/>
    <n v="848015060645000"/>
    <n v="9"/>
    <s v="498100"/>
    <s v=""/>
    <m/>
  </r>
  <r>
    <n v="83"/>
    <x v="1"/>
    <n v="645100"/>
    <n v="848015060917100"/>
    <n v="8"/>
    <s v="1008000"/>
    <s v=""/>
    <m/>
  </r>
  <r>
    <n v="83"/>
    <x v="0"/>
    <n v="744200"/>
    <n v="848015061154500"/>
    <n v="4"/>
    <s v="1525500"/>
    <s v=""/>
    <m/>
  </r>
  <r>
    <n v="83"/>
    <x v="1"/>
    <n v="645100"/>
    <n v="848015061451700"/>
    <n v="9"/>
    <s v="531900"/>
    <s v=""/>
    <m/>
  </r>
  <r>
    <n v="83"/>
    <x v="3"/>
    <n v="742700"/>
    <n v="848015061689600"/>
    <n v="10"/>
    <s v="1042400"/>
    <s v=""/>
    <m/>
  </r>
  <r>
    <n v="83"/>
    <x v="2"/>
    <n v="528900"/>
    <n v="848015061931600"/>
    <n v="5"/>
    <s v="1502600"/>
    <s v=""/>
    <m/>
  </r>
  <r>
    <n v="83"/>
    <x v="3"/>
    <n v="742700"/>
    <n v="848015062175000"/>
    <n v="11"/>
    <s v="469700"/>
    <s v=""/>
    <m/>
  </r>
  <r>
    <n v="83"/>
    <x v="1"/>
    <n v="645100"/>
    <n v="848015062478300"/>
    <n v="10"/>
    <s v="1024300"/>
    <s v=""/>
    <m/>
  </r>
  <r>
    <n v="83"/>
    <x v="1"/>
    <n v="645100"/>
    <n v="848015062804500"/>
    <n v="11"/>
    <s v="317700"/>
    <s v=""/>
    <m/>
  </r>
  <r>
    <n v="83"/>
    <x v="0"/>
    <n v="744200"/>
    <n v="848015063049300"/>
    <n v="5"/>
    <s v="1891900"/>
    <s v=""/>
    <m/>
  </r>
  <r>
    <n v="83"/>
    <x v="1"/>
    <n v="645100"/>
    <n v="848015063318400"/>
    <n v="12"/>
    <s v="511500"/>
    <s v=""/>
    <m/>
  </r>
  <r>
    <n v="83"/>
    <x v="3"/>
    <n v="742700"/>
    <n v="848015063553200"/>
    <n v="12"/>
    <s v="1375400"/>
    <s v=""/>
    <m/>
  </r>
  <r>
    <n v="83"/>
    <x v="2"/>
    <n v="528900"/>
    <n v="848015063796200"/>
    <n v="6"/>
    <s v="1861500"/>
    <s v=""/>
    <m/>
  </r>
  <r>
    <n v="83"/>
    <x v="3"/>
    <n v="742700"/>
    <n v="848015064038000"/>
    <n v="13"/>
    <s v="482000"/>
    <s v=""/>
    <m/>
  </r>
  <r>
    <n v="83"/>
    <x v="1"/>
    <n v="645100"/>
    <n v="848015064289500"/>
    <n v="13"/>
    <s v="968800"/>
    <s v=""/>
    <m/>
  </r>
  <r>
    <n v="83"/>
    <x v="0"/>
    <n v="744200"/>
    <n v="848015064568200"/>
    <n v="6"/>
    <s v="1516300"/>
    <s v=""/>
    <m/>
  </r>
  <r>
    <n v="83"/>
    <x v="1"/>
    <n v="645100"/>
    <n v="848015064871500"/>
    <n v="14"/>
    <s v="579900"/>
    <s v=""/>
    <m/>
  </r>
  <r>
    <n v="83"/>
    <x v="3"/>
    <n v="742700"/>
    <n v="848015065161600"/>
    <n v="14"/>
    <s v="1120800"/>
    <s v=""/>
    <m/>
  </r>
  <r>
    <n v="83"/>
    <x v="2"/>
    <n v="528900"/>
    <n v="848015065448500"/>
    <n v="7"/>
    <s v="1649800"/>
    <s v=""/>
    <m/>
  </r>
  <r>
    <n v="83"/>
    <x v="0"/>
    <n v="744200"/>
    <n v="848015065684000"/>
    <n v="7"/>
    <s v="1113100"/>
    <s v=""/>
    <m/>
  </r>
  <r>
    <n v="83"/>
    <x v="0"/>
    <n v="744200"/>
    <n v="848015065857100"/>
    <n v="8"/>
    <s v="170500"/>
    <s v=""/>
    <m/>
  </r>
  <r>
    <n v="83"/>
    <x v="2"/>
    <n v="528900"/>
    <n v="848015066084400"/>
    <n v="8"/>
    <s v="633500"/>
    <s v=""/>
    <m/>
  </r>
  <r>
    <n v="83"/>
    <x v="0"/>
    <n v="744200"/>
    <n v="848015066273600"/>
    <n v="9"/>
    <s v="414200"/>
    <s v=""/>
    <m/>
  </r>
  <r>
    <n v="83"/>
    <x v="0"/>
    <n v="744200"/>
    <n v="848015066453300"/>
    <n v="10"/>
    <s v="177700"/>
    <s v=""/>
    <m/>
  </r>
  <r>
    <n v="83"/>
    <x v="2"/>
    <n v="528900"/>
    <n v="848015066733900"/>
    <n v="9"/>
    <s v="646500"/>
    <s v=""/>
    <m/>
  </r>
  <r>
    <n v="83"/>
    <x v="0"/>
    <n v="744200"/>
    <n v="848015066948700"/>
    <n v="11"/>
    <s v="484800"/>
    <s v=""/>
    <m/>
  </r>
  <r>
    <n v="83"/>
    <x v="2"/>
    <n v="528900"/>
    <n v="848015067210100"/>
    <n v="10"/>
    <s v="473600"/>
    <s v=""/>
    <m/>
  </r>
  <r>
    <n v="83"/>
    <x v="0"/>
    <n v="744200"/>
    <n v="848015067475500"/>
    <n v="12"/>
    <s v="524700"/>
    <s v=""/>
    <m/>
  </r>
  <r>
    <n v="83"/>
    <x v="2"/>
    <n v="528900"/>
    <n v="848015067689200"/>
    <n v="11"/>
    <s v="469000"/>
    <s v=""/>
    <m/>
  </r>
  <r>
    <n v="83"/>
    <x v="0"/>
    <n v="744200"/>
    <n v="848015067911200"/>
    <n v="13"/>
    <s v="393200"/>
    <s v=""/>
    <m/>
  </r>
  <r>
    <n v="83"/>
    <x v="2"/>
    <n v="528900"/>
    <n v="848015068126600"/>
    <n v="12"/>
    <s v="433200"/>
    <s v=""/>
    <m/>
  </r>
  <r>
    <n v="83"/>
    <x v="0"/>
    <n v="744200"/>
    <n v="848015068352400"/>
    <n v="14"/>
    <s v="438800"/>
    <s v=""/>
    <m/>
  </r>
  <r>
    <n v="83"/>
    <x v="2"/>
    <n v="528900"/>
    <n v="848015068593700"/>
    <n v="13"/>
    <s v="464600"/>
    <s v=""/>
    <m/>
  </r>
  <r>
    <n v="83"/>
    <x v="2"/>
    <n v="528900"/>
    <n v="848015068789400"/>
    <n v="14"/>
    <s v="193500"/>
    <s v=""/>
    <m/>
  </r>
  <r>
    <n v="83"/>
    <x v="0"/>
    <n v="744200"/>
    <m/>
    <m/>
    <s v="TOTAL"/>
    <s v=""/>
    <n v="38987000"/>
  </r>
  <r>
    <n v="83"/>
    <x v="3"/>
    <n v="742700"/>
    <m/>
    <m/>
    <s v="TOTAL"/>
    <s v=""/>
    <n v="35774400"/>
  </r>
  <r>
    <n v="83"/>
    <x v="1"/>
    <n v="645100"/>
    <m/>
    <m/>
    <s v="TOTAL"/>
    <s v=""/>
    <n v="35504700"/>
  </r>
  <r>
    <n v="83"/>
    <x v="2"/>
    <n v="528900"/>
    <m/>
    <m/>
    <s v="TOTAL"/>
    <s v=""/>
    <n v="39423600"/>
  </r>
  <r>
    <n v="84"/>
    <x v="1"/>
    <n v="562200"/>
    <n v="848015250910500"/>
    <n v="0"/>
    <s v="21870600"/>
    <s v=""/>
    <m/>
  </r>
  <r>
    <n v="84"/>
    <x v="0"/>
    <n v="616300"/>
    <n v="848015251225800"/>
    <n v="0"/>
    <s v="22225700"/>
    <s v=""/>
    <m/>
  </r>
  <r>
    <n v="84"/>
    <x v="2"/>
    <n v="449100"/>
    <n v="848015251609200"/>
    <n v="0"/>
    <s v="22591500"/>
    <s v=""/>
    <m/>
  </r>
  <r>
    <n v="84"/>
    <x v="3"/>
    <n v="650700"/>
    <n v="848015251977100"/>
    <n v="0"/>
    <s v="22917400"/>
    <s v=""/>
    <m/>
  </r>
  <r>
    <n v="84"/>
    <x v="1"/>
    <n v="562200"/>
    <n v="848015252341000"/>
    <n v="1"/>
    <s v="513400"/>
    <s v=""/>
    <m/>
  </r>
  <r>
    <n v="84"/>
    <x v="0"/>
    <n v="616300"/>
    <n v="848015252623500"/>
    <n v="1"/>
    <s v="795900"/>
    <s v=""/>
    <m/>
  </r>
  <r>
    <n v="84"/>
    <x v="2"/>
    <n v="449100"/>
    <n v="848015252944000"/>
    <n v="1"/>
    <s v="1116700"/>
    <s v=""/>
    <m/>
  </r>
  <r>
    <n v="84"/>
    <x v="0"/>
    <n v="616300"/>
    <n v="848015253183900"/>
    <n v="2"/>
    <s v="557600"/>
    <s v=""/>
    <m/>
  </r>
  <r>
    <n v="84"/>
    <x v="1"/>
    <n v="562200"/>
    <n v="848015253503500"/>
    <n v="2"/>
    <s v="1160100"/>
    <s v=""/>
    <m/>
  </r>
  <r>
    <n v="84"/>
    <x v="3"/>
    <n v="650700"/>
    <n v="848015253768600"/>
    <n v="1"/>
    <s v="1786500"/>
    <s v=""/>
    <m/>
  </r>
  <r>
    <n v="84"/>
    <x v="1"/>
    <n v="562200"/>
    <n v="848015254093300"/>
    <n v="3"/>
    <s v="587400"/>
    <s v=""/>
    <m/>
  </r>
  <r>
    <n v="84"/>
    <x v="0"/>
    <n v="616300"/>
    <n v="848015254403700"/>
    <n v="3"/>
    <s v="1217100"/>
    <s v=""/>
    <m/>
  </r>
  <r>
    <n v="84"/>
    <x v="2"/>
    <n v="449100"/>
    <n v="848015254626400"/>
    <n v="2"/>
    <s v="1679700"/>
    <s v=""/>
    <m/>
  </r>
  <r>
    <n v="84"/>
    <x v="0"/>
    <n v="616300"/>
    <n v="848015254887900"/>
    <n v="4"/>
    <s v="481600"/>
    <s v=""/>
    <m/>
  </r>
  <r>
    <n v="84"/>
    <x v="1"/>
    <n v="562200"/>
    <n v="848015255189900"/>
    <n v="4"/>
    <s v="1094300"/>
    <s v=""/>
    <m/>
  </r>
  <r>
    <n v="84"/>
    <x v="3"/>
    <n v="650700"/>
    <n v="848015255428400"/>
    <n v="2"/>
    <s v="1657300"/>
    <s v=""/>
    <m/>
  </r>
  <r>
    <n v="84"/>
    <x v="1"/>
    <n v="562200"/>
    <n v="848015255737100"/>
    <n v="5"/>
    <s v="544700"/>
    <s v=""/>
    <m/>
  </r>
  <r>
    <n v="84"/>
    <x v="0"/>
    <n v="616300"/>
    <n v="848015256006700"/>
    <n v="5"/>
    <s v="1116100"/>
    <s v=""/>
    <m/>
  </r>
  <r>
    <n v="84"/>
    <x v="2"/>
    <n v="449100"/>
    <n v="848015256318600"/>
    <n v="3"/>
    <s v="1689600"/>
    <s v=""/>
    <m/>
  </r>
  <r>
    <n v="84"/>
    <x v="0"/>
    <n v="616300"/>
    <n v="848015256527100"/>
    <n v="6"/>
    <s v="517700"/>
    <s v=""/>
    <m/>
  </r>
  <r>
    <n v="84"/>
    <x v="1"/>
    <n v="562200"/>
    <n v="848015256781000"/>
    <n v="6"/>
    <s v="1041600"/>
    <s v=""/>
    <m/>
  </r>
  <r>
    <n v="84"/>
    <x v="3"/>
    <n v="650700"/>
    <n v="848015257086600"/>
    <n v="3"/>
    <s v="1655600"/>
    <s v=""/>
    <m/>
  </r>
  <r>
    <n v="84"/>
    <x v="1"/>
    <n v="562200"/>
    <n v="848015257390300"/>
    <n v="7"/>
    <s v="606900"/>
    <s v=""/>
    <m/>
  </r>
  <r>
    <n v="84"/>
    <x v="0"/>
    <n v="616300"/>
    <n v="848015257632300"/>
    <n v="7"/>
    <s v="1102300"/>
    <s v=""/>
    <m/>
  </r>
  <r>
    <n v="84"/>
    <x v="2"/>
    <n v="449100"/>
    <n v="848015257907600"/>
    <n v="4"/>
    <s v="1586100"/>
    <s v=""/>
    <m/>
  </r>
  <r>
    <n v="84"/>
    <x v="0"/>
    <n v="616300"/>
    <n v="848015258129200"/>
    <n v="8"/>
    <s v="494000"/>
    <s v=""/>
    <m/>
  </r>
  <r>
    <n v="84"/>
    <x v="1"/>
    <n v="562200"/>
    <n v="848015258407300"/>
    <n v="8"/>
    <s v="1014500"/>
    <s v=""/>
    <m/>
  </r>
  <r>
    <n v="84"/>
    <x v="3"/>
    <n v="650700"/>
    <n v="848015258695900"/>
    <n v="4"/>
    <s v="1606700"/>
    <s v=""/>
    <m/>
  </r>
  <r>
    <n v="84"/>
    <x v="1"/>
    <n v="562200"/>
    <n v="848015258998400"/>
    <n v="9"/>
    <s v="588600"/>
    <s v=""/>
    <m/>
  </r>
  <r>
    <n v="84"/>
    <x v="0"/>
    <n v="616300"/>
    <n v="848015259298600"/>
    <n v="9"/>
    <s v="1166600"/>
    <s v=""/>
    <m/>
  </r>
  <r>
    <n v="84"/>
    <x v="2"/>
    <n v="449100"/>
    <n v="848015259569500"/>
    <n v="5"/>
    <s v="1659300"/>
    <s v=""/>
    <m/>
  </r>
  <r>
    <n v="84"/>
    <x v="0"/>
    <n v="616300"/>
    <n v="848015259791400"/>
    <n v="10"/>
    <s v="490000"/>
    <s v=""/>
    <m/>
  </r>
  <r>
    <n v="84"/>
    <x v="1"/>
    <n v="562200"/>
    <n v="848015260023500"/>
    <n v="10"/>
    <s v="1022600"/>
    <s v=""/>
    <m/>
  </r>
  <r>
    <n v="84"/>
    <x v="3"/>
    <n v="650700"/>
    <n v="848015260211300"/>
    <n v="5"/>
    <s v="1512800"/>
    <s v=""/>
    <m/>
  </r>
  <r>
    <n v="84"/>
    <x v="1"/>
    <n v="562200"/>
    <n v="848015260406400"/>
    <n v="11"/>
    <s v="371200"/>
    <s v=""/>
    <m/>
  </r>
  <r>
    <n v="84"/>
    <x v="0"/>
    <n v="616300"/>
    <n v="848015260586000"/>
    <n v="11"/>
    <s v="777000"/>
    <s v=""/>
    <m/>
  </r>
  <r>
    <n v="84"/>
    <x v="2"/>
    <n v="449100"/>
    <n v="848015260769700"/>
    <n v="6"/>
    <s v="1197600"/>
    <s v=""/>
    <m/>
  </r>
  <r>
    <n v="84"/>
    <x v="2"/>
    <n v="449100"/>
    <n v="848015260953200"/>
    <n v="7"/>
    <s v="181900"/>
    <s v=""/>
    <m/>
  </r>
  <r>
    <n v="84"/>
    <x v="0"/>
    <n v="616300"/>
    <n v="848015261152200"/>
    <n v="12"/>
    <s v="563900"/>
    <s v=""/>
    <m/>
  </r>
  <r>
    <n v="84"/>
    <x v="1"/>
    <n v="562200"/>
    <n v="848015261362800"/>
    <n v="12"/>
    <s v="954100"/>
    <s v=""/>
    <m/>
  </r>
  <r>
    <n v="84"/>
    <x v="3"/>
    <n v="650700"/>
    <n v="848015261571800"/>
    <n v="6"/>
    <s v="1358700"/>
    <s v=""/>
    <m/>
  </r>
  <r>
    <n v="84"/>
    <x v="1"/>
    <n v="562200"/>
    <n v="848015261767500"/>
    <n v="13"/>
    <s v="402400"/>
    <s v=""/>
    <m/>
  </r>
  <r>
    <n v="84"/>
    <x v="0"/>
    <n v="616300"/>
    <n v="848015261986200"/>
    <n v="13"/>
    <s v="832000"/>
    <s v=""/>
    <m/>
  </r>
  <r>
    <n v="84"/>
    <x v="2"/>
    <n v="449100"/>
    <n v="848015262208200"/>
    <n v="8"/>
    <s v="1253000"/>
    <s v=""/>
    <m/>
  </r>
  <r>
    <n v="84"/>
    <x v="0"/>
    <n v="616300"/>
    <n v="848015262414000"/>
    <n v="14"/>
    <s v="425200"/>
    <s v=""/>
    <m/>
  </r>
  <r>
    <n v="84"/>
    <x v="1"/>
    <n v="562200"/>
    <n v="848015262686700"/>
    <n v="14"/>
    <s v="917000"/>
    <s v=""/>
    <m/>
  </r>
  <r>
    <n v="84"/>
    <x v="3"/>
    <n v="650700"/>
    <n v="848015262974500"/>
    <n v="7"/>
    <s v="1400100"/>
    <s v=""/>
    <m/>
  </r>
  <r>
    <n v="84"/>
    <x v="2"/>
    <n v="449100"/>
    <n v="848015263216300"/>
    <n v="9"/>
    <s v="1005500"/>
    <s v=""/>
    <m/>
  </r>
  <r>
    <n v="84"/>
    <x v="3"/>
    <n v="650700"/>
    <n v="848015263431000"/>
    <n v="8"/>
    <s v="453900"/>
    <s v=""/>
    <m/>
  </r>
  <r>
    <n v="84"/>
    <x v="2"/>
    <n v="449100"/>
    <n v="848015263688100"/>
    <n v="10"/>
    <s v="469500"/>
    <s v=""/>
    <m/>
  </r>
  <r>
    <n v="84"/>
    <x v="3"/>
    <n v="650700"/>
    <n v="848015263902600"/>
    <n v="9"/>
    <s v="469100"/>
    <s v=""/>
    <m/>
  </r>
  <r>
    <n v="84"/>
    <x v="3"/>
    <n v="650700"/>
    <n v="848015264152400"/>
    <n v="10"/>
    <s v="247600"/>
    <s v=""/>
    <m/>
  </r>
  <r>
    <n v="84"/>
    <x v="2"/>
    <n v="449100"/>
    <n v="848015264390000"/>
    <n v="11"/>
    <s v="691400"/>
    <s v=""/>
    <m/>
  </r>
  <r>
    <n v="84"/>
    <x v="3"/>
    <n v="650700"/>
    <n v="848015264603600"/>
    <n v="11"/>
    <s v="445000"/>
    <s v=""/>
    <m/>
  </r>
  <r>
    <n v="84"/>
    <x v="2"/>
    <n v="449100"/>
    <n v="848015264834600"/>
    <n v="12"/>
    <s v="442700"/>
    <s v=""/>
    <m/>
  </r>
  <r>
    <n v="84"/>
    <x v="3"/>
    <n v="650700"/>
    <n v="848015265058300"/>
    <n v="12"/>
    <s v="420300"/>
    <s v=""/>
    <m/>
  </r>
  <r>
    <n v="84"/>
    <x v="2"/>
    <n v="449100"/>
    <n v="848015265273200"/>
    <n v="13"/>
    <s v="434400"/>
    <s v=""/>
    <m/>
  </r>
  <r>
    <n v="84"/>
    <x v="3"/>
    <n v="650700"/>
    <n v="848015265485300"/>
    <n v="13"/>
    <s v="424200"/>
    <s v=""/>
    <m/>
  </r>
  <r>
    <n v="84"/>
    <x v="2"/>
    <n v="449100"/>
    <n v="848015265697600"/>
    <n v="14"/>
    <s v="421800"/>
    <s v=""/>
    <m/>
  </r>
  <r>
    <n v="84"/>
    <x v="3"/>
    <n v="650700"/>
    <n v="848015265897400"/>
    <n v="14"/>
    <s v="409400"/>
    <s v=""/>
    <m/>
  </r>
  <r>
    <n v="84"/>
    <x v="0"/>
    <n v="616300"/>
    <m/>
    <m/>
    <s v="TOTAL"/>
    <s v=""/>
    <n v="33416500"/>
  </r>
  <r>
    <n v="84"/>
    <x v="3"/>
    <n v="650700"/>
    <m/>
    <m/>
    <s v="TOTAL"/>
    <s v=""/>
    <n v="36840300"/>
  </r>
  <r>
    <n v="84"/>
    <x v="1"/>
    <n v="562200"/>
    <m/>
    <m/>
    <s v="TOTAL"/>
    <s v=""/>
    <n v="33658900"/>
  </r>
  <r>
    <n v="84"/>
    <x v="2"/>
    <n v="449100"/>
    <m/>
    <m/>
    <s v="TOTAL"/>
    <s v=""/>
    <n v="36682600"/>
  </r>
  <r>
    <n v="85"/>
    <x v="0"/>
    <n v="582100"/>
    <n v="848015451853100"/>
    <n v="0"/>
    <s v="23752800"/>
    <s v=""/>
    <m/>
  </r>
  <r>
    <n v="85"/>
    <x v="2"/>
    <n v="434700"/>
    <n v="848015452115800"/>
    <n v="0"/>
    <s v="24015000"/>
    <s v=""/>
    <m/>
  </r>
  <r>
    <n v="85"/>
    <x v="3"/>
    <n v="579300"/>
    <n v="848015452428500"/>
    <n v="0"/>
    <s v="24295300"/>
    <s v=""/>
    <m/>
  </r>
  <r>
    <n v="85"/>
    <x v="1"/>
    <n v="533200"/>
    <n v="848015452710600"/>
    <n v="0"/>
    <s v="24590100"/>
    <s v=""/>
    <m/>
  </r>
  <r>
    <n v="85"/>
    <x v="3"/>
    <n v="579300"/>
    <n v="848015452940100"/>
    <n v="1"/>
    <s v="349500"/>
    <s v=""/>
    <m/>
  </r>
  <r>
    <n v="85"/>
    <x v="0"/>
    <n v="582100"/>
    <n v="848015453241000"/>
    <n v="1"/>
    <s v="658600"/>
    <s v=""/>
    <m/>
  </r>
  <r>
    <n v="85"/>
    <x v="2"/>
    <n v="434700"/>
    <n v="848015453518600"/>
    <n v="1"/>
    <s v="934900"/>
    <s v=""/>
    <m/>
  </r>
  <r>
    <n v="85"/>
    <x v="0"/>
    <n v="582100"/>
    <n v="848015453764200"/>
    <n v="2"/>
    <s v="521300"/>
    <s v=""/>
    <m/>
  </r>
  <r>
    <n v="85"/>
    <x v="3"/>
    <n v="579300"/>
    <n v="848015453988400"/>
    <n v="2"/>
    <s v="1045600"/>
    <s v=""/>
    <m/>
  </r>
  <r>
    <n v="85"/>
    <x v="1"/>
    <n v="533200"/>
    <n v="848015454224100"/>
    <n v="1"/>
    <s v="1508900"/>
    <s v=""/>
    <m/>
  </r>
  <r>
    <n v="85"/>
    <x v="3"/>
    <n v="579300"/>
    <n v="848015454468500"/>
    <n v="3"/>
    <s v="477500"/>
    <s v=""/>
    <m/>
  </r>
  <r>
    <n v="85"/>
    <x v="0"/>
    <n v="582100"/>
    <n v="848015454766900"/>
    <n v="3"/>
    <s v="1000300"/>
    <s v=""/>
    <m/>
  </r>
  <r>
    <n v="85"/>
    <x v="2"/>
    <n v="434700"/>
    <n v="848015455014000"/>
    <n v="2"/>
    <s v="1492800"/>
    <s v=""/>
    <m/>
  </r>
  <r>
    <n v="85"/>
    <x v="0"/>
    <n v="582100"/>
    <n v="848015455287100"/>
    <n v="4"/>
    <s v="517700"/>
    <s v=""/>
    <m/>
  </r>
  <r>
    <n v="85"/>
    <x v="3"/>
    <n v="579300"/>
    <n v="848015455501900"/>
    <n v="4"/>
    <s v="1030800"/>
    <s v=""/>
    <m/>
  </r>
  <r>
    <n v="85"/>
    <x v="1"/>
    <n v="533200"/>
    <n v="848015455728300"/>
    <n v="2"/>
    <s v="1501600"/>
    <s v=""/>
    <m/>
  </r>
  <r>
    <n v="85"/>
    <x v="3"/>
    <n v="579300"/>
    <n v="848015455947200"/>
    <n v="5"/>
    <s v="442600"/>
    <s v=""/>
    <m/>
  </r>
  <r>
    <n v="85"/>
    <x v="0"/>
    <n v="582100"/>
    <n v="848015456241400"/>
    <n v="5"/>
    <s v="951600"/>
    <s v=""/>
    <m/>
  </r>
  <r>
    <n v="85"/>
    <x v="2"/>
    <n v="434700"/>
    <n v="848015456511700"/>
    <n v="3"/>
    <s v="1495100"/>
    <s v=""/>
    <m/>
  </r>
  <r>
    <n v="85"/>
    <x v="0"/>
    <n v="582100"/>
    <n v="848015456781900"/>
    <n v="6"/>
    <s v="537800"/>
    <s v=""/>
    <m/>
  </r>
  <r>
    <n v="85"/>
    <x v="3"/>
    <n v="579300"/>
    <n v="848015457015700"/>
    <n v="6"/>
    <s v="1066100"/>
    <s v=""/>
    <m/>
  </r>
  <r>
    <n v="85"/>
    <x v="1"/>
    <n v="533200"/>
    <n v="848015457382400"/>
    <n v="3"/>
    <s v="1652100"/>
    <s v=""/>
    <m/>
  </r>
  <r>
    <n v="85"/>
    <x v="3"/>
    <n v="579300"/>
    <n v="848015457601200"/>
    <n v="7"/>
    <s v="582900"/>
    <s v=""/>
    <m/>
  </r>
  <r>
    <n v="85"/>
    <x v="0"/>
    <n v="582100"/>
    <n v="848015457877200"/>
    <n v="7"/>
    <s v="1092600"/>
    <s v=""/>
    <m/>
  </r>
  <r>
    <n v="85"/>
    <x v="2"/>
    <n v="434700"/>
    <n v="848015458104300"/>
    <n v="4"/>
    <s v="1589900"/>
    <s v=""/>
    <m/>
  </r>
  <r>
    <n v="85"/>
    <x v="0"/>
    <n v="582100"/>
    <n v="848015458415000"/>
    <n v="8"/>
    <s v="534700"/>
    <s v=""/>
    <m/>
  </r>
  <r>
    <n v="85"/>
    <x v="3"/>
    <n v="579300"/>
    <n v="848015458710400"/>
    <n v="8"/>
    <s v="1106600"/>
    <s v=""/>
    <m/>
  </r>
  <r>
    <n v="85"/>
    <x v="1"/>
    <n v="533200"/>
    <n v="848015458939100"/>
    <n v="4"/>
    <s v="1553900"/>
    <s v=""/>
    <m/>
  </r>
  <r>
    <n v="85"/>
    <x v="3"/>
    <n v="579300"/>
    <n v="848015459236300"/>
    <n v="9"/>
    <s v="523200"/>
    <s v=""/>
    <m/>
  </r>
  <r>
    <n v="85"/>
    <x v="0"/>
    <n v="582100"/>
    <n v="848015459463300"/>
    <n v="9"/>
    <s v="1045300"/>
    <s v=""/>
    <m/>
  </r>
  <r>
    <n v="85"/>
    <x v="2"/>
    <n v="434700"/>
    <n v="848015459676700"/>
    <n v="5"/>
    <s v="1569700"/>
    <s v=""/>
    <m/>
  </r>
  <r>
    <n v="85"/>
    <x v="0"/>
    <n v="582100"/>
    <n v="848015459979600"/>
    <n v="10"/>
    <s v="514300"/>
    <s v=""/>
    <m/>
  </r>
  <r>
    <n v="85"/>
    <x v="3"/>
    <n v="579300"/>
    <n v="848015460206500"/>
    <n v="10"/>
    <s v="967700"/>
    <s v=""/>
    <m/>
  </r>
  <r>
    <n v="85"/>
    <x v="1"/>
    <n v="533200"/>
    <n v="848015460447600"/>
    <n v="5"/>
    <s v="1505900"/>
    <s v=""/>
    <m/>
  </r>
  <r>
    <n v="85"/>
    <x v="3"/>
    <n v="579300"/>
    <n v="848015460670400"/>
    <n v="11"/>
    <s v="455500"/>
    <s v=""/>
    <m/>
  </r>
  <r>
    <n v="85"/>
    <x v="0"/>
    <n v="582100"/>
    <n v="848015460972800"/>
    <n v="11"/>
    <s v="974900"/>
    <s v=""/>
    <m/>
  </r>
  <r>
    <n v="85"/>
    <x v="2"/>
    <n v="434700"/>
    <n v="848015461286500"/>
    <n v="6"/>
    <s v="1607000"/>
    <s v=""/>
    <m/>
  </r>
  <r>
    <n v="85"/>
    <x v="0"/>
    <n v="582100"/>
    <n v="848015461662800"/>
    <n v="12"/>
    <s v="687300"/>
    <s v=""/>
    <m/>
  </r>
  <r>
    <n v="85"/>
    <x v="3"/>
    <n v="579300"/>
    <n v="848015461891500"/>
    <n v="12"/>
    <s v="1218600"/>
    <s v=""/>
    <m/>
  </r>
  <r>
    <n v="85"/>
    <x v="1"/>
    <n v="533200"/>
    <n v="848015462132400"/>
    <n v="6"/>
    <s v="1682300"/>
    <s v=""/>
    <m/>
  </r>
  <r>
    <n v="85"/>
    <x v="3"/>
    <n v="579300"/>
    <n v="848015462375800"/>
    <n v="13"/>
    <s v="481400"/>
    <s v=""/>
    <m/>
  </r>
  <r>
    <n v="85"/>
    <x v="0"/>
    <n v="582100"/>
    <n v="848015462638000"/>
    <n v="13"/>
    <s v="972500"/>
    <s v=""/>
    <m/>
  </r>
  <r>
    <n v="85"/>
    <x v="2"/>
    <n v="434700"/>
    <n v="848015462905100"/>
    <n v="7"/>
    <s v="1615800"/>
    <s v=""/>
    <m/>
  </r>
  <r>
    <n v="85"/>
    <x v="0"/>
    <n v="582100"/>
    <n v="848015463138700"/>
    <n v="14"/>
    <s v="497900"/>
    <s v=""/>
    <m/>
  </r>
  <r>
    <n v="85"/>
    <x v="3"/>
    <n v="579300"/>
    <n v="848015463417400"/>
    <n v="14"/>
    <s v="1039000"/>
    <s v=""/>
    <m/>
  </r>
  <r>
    <n v="85"/>
    <x v="1"/>
    <n v="533200"/>
    <n v="848015463721400"/>
    <n v="7"/>
    <s v="1586100"/>
    <s v=""/>
    <m/>
  </r>
  <r>
    <n v="85"/>
    <x v="2"/>
    <n v="434700"/>
    <n v="848015463933300"/>
    <n v="8"/>
    <s v="1025700"/>
    <s v=""/>
    <m/>
  </r>
  <r>
    <n v="85"/>
    <x v="1"/>
    <n v="533200"/>
    <n v="848015464188000"/>
    <n v="8"/>
    <s v="464200"/>
    <s v=""/>
    <m/>
  </r>
  <r>
    <n v="85"/>
    <x v="2"/>
    <n v="434700"/>
    <n v="848015464507000"/>
    <n v="9"/>
    <s v="571100"/>
    <s v=""/>
    <m/>
  </r>
  <r>
    <n v="85"/>
    <x v="1"/>
    <n v="533200"/>
    <n v="848015464691600"/>
    <n v="9"/>
    <s v="500900"/>
    <s v=""/>
    <m/>
  </r>
  <r>
    <n v="85"/>
    <x v="1"/>
    <n v="533200"/>
    <n v="848015464879300"/>
    <n v="10"/>
    <s v="185400"/>
    <s v=""/>
    <m/>
  </r>
  <r>
    <n v="85"/>
    <x v="2"/>
    <n v="434700"/>
    <n v="848015465116100"/>
    <n v="10"/>
    <s v="606700"/>
    <s v=""/>
    <m/>
  </r>
  <r>
    <n v="85"/>
    <x v="1"/>
    <n v="533200"/>
    <n v="848015465319200"/>
    <n v="11"/>
    <s v="430700"/>
    <s v=""/>
    <m/>
  </r>
  <r>
    <n v="85"/>
    <x v="2"/>
    <n v="434700"/>
    <n v="848015465533600"/>
    <n v="11"/>
    <s v="410300"/>
    <s v=""/>
    <m/>
  </r>
  <r>
    <n v="85"/>
    <x v="1"/>
    <n v="533200"/>
    <n v="848015465776200"/>
    <n v="12"/>
    <s v="454800"/>
    <s v=""/>
    <m/>
  </r>
  <r>
    <n v="85"/>
    <x v="2"/>
    <n v="434700"/>
    <n v="848015466000300"/>
    <n v="12"/>
    <s v="432700"/>
    <s v=""/>
    <m/>
  </r>
  <r>
    <n v="85"/>
    <x v="1"/>
    <n v="533200"/>
    <n v="848015466215300"/>
    <n v="13"/>
    <s v="435100"/>
    <s v=""/>
    <m/>
  </r>
  <r>
    <n v="85"/>
    <x v="2"/>
    <n v="434700"/>
    <n v="848015466469400"/>
    <n v="13"/>
    <s v="466800"/>
    <s v=""/>
    <m/>
  </r>
  <r>
    <n v="85"/>
    <x v="2"/>
    <n v="434700"/>
    <n v="848015466672900"/>
    <n v="14"/>
    <s v="201000"/>
    <s v=""/>
    <m/>
  </r>
  <r>
    <n v="85"/>
    <x v="1"/>
    <n v="533200"/>
    <n v="848015466902300"/>
    <n v="14"/>
    <s v="684800"/>
    <s v=""/>
    <m/>
  </r>
  <r>
    <n v="85"/>
    <x v="0"/>
    <n v="582100"/>
    <m/>
    <m/>
    <s v="TOTAL"/>
    <s v=""/>
    <n v="35041700"/>
  </r>
  <r>
    <n v="85"/>
    <x v="3"/>
    <n v="579300"/>
    <m/>
    <m/>
    <s v="TOTAL"/>
    <s v=""/>
    <n v="35286900"/>
  </r>
  <r>
    <n v="85"/>
    <x v="1"/>
    <n v="533200"/>
    <m/>
    <m/>
    <s v="TOTAL"/>
    <s v=""/>
    <n v="38789200"/>
  </r>
  <r>
    <n v="85"/>
    <x v="2"/>
    <n v="434700"/>
    <m/>
    <m/>
    <s v="TOTAL"/>
    <s v=""/>
    <n v="38574700"/>
  </r>
  <r>
    <n v="86"/>
    <x v="2"/>
    <n v="375400"/>
    <n v="848015632129200"/>
    <n v="0"/>
    <s v="21576400"/>
    <s v=""/>
    <m/>
  </r>
  <r>
    <n v="86"/>
    <x v="3"/>
    <n v="556600"/>
    <n v="848015632494900"/>
    <n v="0"/>
    <s v="21881300"/>
    <s v=""/>
    <m/>
  </r>
  <r>
    <n v="86"/>
    <x v="0"/>
    <n v="497700"/>
    <n v="848015632871800"/>
    <n v="0"/>
    <s v="22332700"/>
    <s v=""/>
    <m/>
  </r>
  <r>
    <n v="86"/>
    <x v="1"/>
    <n v="455300"/>
    <n v="848015633153000"/>
    <n v="0"/>
    <s v="22561300"/>
    <s v=""/>
    <m/>
  </r>
  <r>
    <n v="86"/>
    <x v="0"/>
    <n v="497700"/>
    <n v="848015633482600"/>
    <n v="1"/>
    <s v="525200"/>
    <s v=""/>
    <m/>
  </r>
  <r>
    <n v="86"/>
    <x v="3"/>
    <n v="556600"/>
    <n v="848015633739800"/>
    <n v="1"/>
    <s v="782800"/>
    <s v=""/>
    <m/>
  </r>
  <r>
    <n v="86"/>
    <x v="2"/>
    <n v="375400"/>
    <n v="848015634108000"/>
    <n v="1"/>
    <s v="1151000"/>
    <s v=""/>
    <m/>
  </r>
  <r>
    <n v="86"/>
    <x v="3"/>
    <n v="556600"/>
    <n v="848015634347900"/>
    <n v="2"/>
    <s v="605400"/>
    <s v=""/>
    <m/>
  </r>
  <r>
    <n v="86"/>
    <x v="0"/>
    <n v="497700"/>
    <n v="848015634660900"/>
    <n v="2"/>
    <s v="1175900"/>
    <s v=""/>
    <m/>
  </r>
  <r>
    <n v="86"/>
    <x v="1"/>
    <n v="455300"/>
    <n v="848015634904000"/>
    <n v="1"/>
    <s v="1746100"/>
    <s v=""/>
    <m/>
  </r>
  <r>
    <n v="86"/>
    <x v="0"/>
    <n v="497700"/>
    <n v="848015635195300"/>
    <n v="3"/>
    <s v="532200"/>
    <s v=""/>
    <m/>
  </r>
  <r>
    <n v="86"/>
    <x v="3"/>
    <n v="556600"/>
    <n v="848015635484500"/>
    <n v="3"/>
    <s v="1133800"/>
    <s v=""/>
    <m/>
  </r>
  <r>
    <n v="86"/>
    <x v="2"/>
    <n v="375400"/>
    <n v="848015635818300"/>
    <n v="2"/>
    <s v="1708000"/>
    <s v=""/>
    <m/>
  </r>
  <r>
    <n v="86"/>
    <x v="3"/>
    <n v="556600"/>
    <n v="848015636079400"/>
    <n v="4"/>
    <s v="591900"/>
    <s v=""/>
    <m/>
  </r>
  <r>
    <n v="86"/>
    <x v="0"/>
    <n v="497700"/>
    <n v="848015636377300"/>
    <n v="4"/>
    <s v="1179800"/>
    <s v=""/>
    <m/>
  </r>
  <r>
    <n v="86"/>
    <x v="1"/>
    <n v="455300"/>
    <n v="848015636631900"/>
    <n v="2"/>
    <s v="1725900"/>
    <s v=""/>
    <m/>
  </r>
  <r>
    <n v="86"/>
    <x v="0"/>
    <n v="497700"/>
    <n v="848015636882400"/>
    <n v="5"/>
    <s v="503000"/>
    <s v=""/>
    <m/>
  </r>
  <r>
    <n v="86"/>
    <x v="3"/>
    <n v="556600"/>
    <n v="848015637128500"/>
    <n v="5"/>
    <s v="1046300"/>
    <s v=""/>
    <m/>
  </r>
  <r>
    <n v="86"/>
    <x v="2"/>
    <n v="375400"/>
    <n v="848015637342200"/>
    <n v="3"/>
    <s v="1521300"/>
    <s v=""/>
    <m/>
  </r>
  <r>
    <n v="86"/>
    <x v="3"/>
    <n v="556600"/>
    <n v="848015637647800"/>
    <n v="6"/>
    <s v="516700"/>
    <s v=""/>
    <m/>
  </r>
  <r>
    <n v="86"/>
    <x v="0"/>
    <n v="497700"/>
    <n v="848015637900300"/>
    <n v="6"/>
    <s v="1015200"/>
    <s v=""/>
    <m/>
  </r>
  <r>
    <n v="86"/>
    <x v="1"/>
    <n v="455300"/>
    <n v="848015638203100"/>
    <n v="3"/>
    <s v="1568600"/>
    <s v=""/>
    <m/>
  </r>
  <r>
    <n v="86"/>
    <x v="0"/>
    <n v="497700"/>
    <n v="848015638457000"/>
    <n v="7"/>
    <s v="553900"/>
    <s v=""/>
    <m/>
  </r>
  <r>
    <n v="86"/>
    <x v="3"/>
    <n v="556600"/>
    <n v="848015638720000"/>
    <n v="7"/>
    <s v="1069500"/>
    <s v=""/>
    <m/>
  </r>
  <r>
    <n v="86"/>
    <x v="2"/>
    <n v="375400"/>
    <n v="848015639037000"/>
    <n v="4"/>
    <s v="1692100"/>
    <s v=""/>
    <m/>
  </r>
  <r>
    <n v="86"/>
    <x v="3"/>
    <n v="556600"/>
    <n v="848015639283300"/>
    <n v="8"/>
    <s v="560800"/>
    <s v=""/>
    <m/>
  </r>
  <r>
    <n v="86"/>
    <x v="0"/>
    <n v="497700"/>
    <n v="848015639582900"/>
    <n v="8"/>
    <s v="1123200"/>
    <s v=""/>
    <m/>
  </r>
  <r>
    <n v="86"/>
    <x v="1"/>
    <n v="455300"/>
    <n v="848015639864700"/>
    <n v="4"/>
    <s v="1659100"/>
    <s v=""/>
    <m/>
  </r>
  <r>
    <n v="86"/>
    <x v="0"/>
    <n v="497700"/>
    <n v="848015640199200"/>
    <n v="9"/>
    <s v="613800"/>
    <s v=""/>
    <m/>
  </r>
  <r>
    <n v="86"/>
    <x v="3"/>
    <n v="556600"/>
    <n v="848015640475800"/>
    <n v="9"/>
    <s v="1190000"/>
    <s v=""/>
    <m/>
  </r>
  <r>
    <n v="86"/>
    <x v="2"/>
    <n v="375400"/>
    <n v="848015640757700"/>
    <n v="5"/>
    <s v="1717700"/>
    <s v=""/>
    <m/>
  </r>
  <r>
    <n v="86"/>
    <x v="3"/>
    <n v="556600"/>
    <n v="848015640999200"/>
    <n v="10"/>
    <s v="520700"/>
    <s v=""/>
    <m/>
  </r>
  <r>
    <n v="86"/>
    <x v="0"/>
    <n v="497700"/>
    <n v="848015641221700"/>
    <n v="10"/>
    <s v="1019700"/>
    <s v=""/>
    <m/>
  </r>
  <r>
    <n v="86"/>
    <x v="1"/>
    <n v="455300"/>
    <n v="848015641471200"/>
    <n v="5"/>
    <s v="1603900"/>
    <s v=""/>
    <m/>
  </r>
  <r>
    <n v="86"/>
    <x v="0"/>
    <n v="497700"/>
    <n v="848015641776100"/>
    <n v="11"/>
    <s v="542900"/>
    <s v=""/>
    <m/>
  </r>
  <r>
    <n v="86"/>
    <x v="3"/>
    <n v="556600"/>
    <n v="848015642111500"/>
    <n v="11"/>
    <s v="1081100"/>
    <s v=""/>
    <m/>
  </r>
  <r>
    <n v="86"/>
    <x v="2"/>
    <n v="375400"/>
    <n v="848015642436800"/>
    <n v="6"/>
    <s v="1676400"/>
    <s v=""/>
    <m/>
  </r>
  <r>
    <n v="86"/>
    <x v="3"/>
    <n v="556600"/>
    <n v="848015642673400"/>
    <n v="12"/>
    <s v="559400"/>
    <s v=""/>
    <m/>
  </r>
  <r>
    <n v="86"/>
    <x v="0"/>
    <n v="497700"/>
    <n v="848015642937600"/>
    <n v="12"/>
    <s v="1159000"/>
    <s v=""/>
    <m/>
  </r>
  <r>
    <n v="86"/>
    <x v="1"/>
    <n v="455300"/>
    <n v="848015643195900"/>
    <n v="6"/>
    <s v="1722700"/>
    <s v=""/>
    <m/>
  </r>
  <r>
    <n v="86"/>
    <x v="0"/>
    <n v="497700"/>
    <n v="848015643496500"/>
    <n v="13"/>
    <s v="556300"/>
    <s v=""/>
    <m/>
  </r>
  <r>
    <n v="86"/>
    <x v="3"/>
    <n v="556600"/>
    <n v="848015643778900"/>
    <n v="13"/>
    <s v="1103000"/>
    <s v=""/>
    <m/>
  </r>
  <r>
    <n v="86"/>
    <x v="2"/>
    <n v="375400"/>
    <n v="848015644110500"/>
    <n v="7"/>
    <s v="1671300"/>
    <s v=""/>
    <m/>
  </r>
  <r>
    <n v="86"/>
    <x v="3"/>
    <n v="556600"/>
    <n v="848015644342000"/>
    <n v="14"/>
    <s v="560700"/>
    <s v=""/>
    <m/>
  </r>
  <r>
    <n v="86"/>
    <x v="0"/>
    <n v="497700"/>
    <n v="848015644623900"/>
    <n v="14"/>
    <s v="1124800"/>
    <s v=""/>
    <m/>
  </r>
  <r>
    <n v="86"/>
    <x v="1"/>
    <n v="455300"/>
    <n v="848015644875900"/>
    <n v="7"/>
    <s v="1677300"/>
    <s v=""/>
    <m/>
  </r>
  <r>
    <n v="86"/>
    <x v="2"/>
    <n v="375400"/>
    <n v="848015645178300"/>
    <n v="8"/>
    <s v="1065300"/>
    <s v=""/>
    <m/>
  </r>
  <r>
    <n v="86"/>
    <x v="1"/>
    <n v="455300"/>
    <n v="848015645428500"/>
    <n v="8"/>
    <s v="549800"/>
    <s v=""/>
    <m/>
  </r>
  <r>
    <n v="86"/>
    <x v="2"/>
    <n v="375400"/>
    <n v="848015645789900"/>
    <n v="9"/>
    <s v="609100"/>
    <s v=""/>
    <m/>
  </r>
  <r>
    <n v="86"/>
    <x v="1"/>
    <n v="455300"/>
    <n v="848015646065600"/>
    <n v="9"/>
    <s v="634200"/>
    <s v=""/>
    <m/>
  </r>
  <r>
    <n v="86"/>
    <x v="2"/>
    <n v="375400"/>
    <n v="848015646356700"/>
    <n v="10"/>
    <s v="564400"/>
    <s v=""/>
    <m/>
  </r>
  <r>
    <n v="86"/>
    <x v="1"/>
    <n v="455300"/>
    <n v="848015646569700"/>
    <n v="10"/>
    <s v="501500"/>
    <s v=""/>
    <m/>
  </r>
  <r>
    <n v="86"/>
    <x v="2"/>
    <n v="375400"/>
    <n v="848015646841500"/>
    <n v="11"/>
    <s v="476800"/>
    <s v=""/>
    <m/>
  </r>
  <r>
    <n v="86"/>
    <x v="1"/>
    <n v="455300"/>
    <n v="848015647120800"/>
    <n v="11"/>
    <s v="543800"/>
    <s v=""/>
    <m/>
  </r>
  <r>
    <n v="86"/>
    <x v="2"/>
    <n v="375400"/>
    <n v="848015647367300"/>
    <n v="12"/>
    <s v="523700"/>
    <s v=""/>
    <m/>
  </r>
  <r>
    <n v="86"/>
    <x v="1"/>
    <n v="455300"/>
    <n v="848015647579400"/>
    <n v="12"/>
    <s v="418500"/>
    <s v=""/>
    <m/>
  </r>
  <r>
    <n v="86"/>
    <x v="2"/>
    <n v="375400"/>
    <n v="848015647839400"/>
    <n v="13"/>
    <s v="469200"/>
    <s v=""/>
    <m/>
  </r>
  <r>
    <n v="86"/>
    <x v="1"/>
    <n v="455300"/>
    <n v="848015648135400"/>
    <n v="13"/>
    <s v="553900"/>
    <s v=""/>
    <m/>
  </r>
  <r>
    <n v="86"/>
    <x v="2"/>
    <n v="375400"/>
    <n v="848015648454300"/>
    <n v="14"/>
    <s v="612500"/>
    <s v=""/>
    <m/>
  </r>
  <r>
    <n v="86"/>
    <x v="1"/>
    <n v="455300"/>
    <n v="848015648695000"/>
    <n v="14"/>
    <s v="557100"/>
    <s v=""/>
    <m/>
  </r>
  <r>
    <n v="86"/>
    <x v="0"/>
    <n v="497700"/>
    <m/>
    <m/>
    <s v="TOTAL"/>
    <s v=""/>
    <n v="34087500"/>
  </r>
  <r>
    <n v="86"/>
    <x v="3"/>
    <n v="556600"/>
    <m/>
    <m/>
    <s v="TOTAL"/>
    <s v=""/>
    <n v="33731200"/>
  </r>
  <r>
    <n v="86"/>
    <x v="1"/>
    <n v="455300"/>
    <m/>
    <m/>
    <s v="TOTAL"/>
    <s v=""/>
    <n v="38106100"/>
  </r>
  <r>
    <n v="86"/>
    <x v="2"/>
    <n v="375400"/>
    <m/>
    <m/>
    <s v="TOTAL"/>
    <s v=""/>
    <n v="37904300"/>
  </r>
  <r>
    <n v="87"/>
    <x v="2"/>
    <n v="311300"/>
    <n v="848015816229700"/>
    <n v="0"/>
    <s v="20532600"/>
    <s v=""/>
    <m/>
  </r>
  <r>
    <n v="87"/>
    <x v="1"/>
    <n v="412500"/>
    <n v="848015816547500"/>
    <n v="0"/>
    <s v="20814400"/>
    <s v=""/>
    <m/>
  </r>
  <r>
    <n v="87"/>
    <x v="3"/>
    <n v="514000"/>
    <n v="848015816869200"/>
    <n v="0"/>
    <s v="21108000"/>
    <s v=""/>
    <m/>
  </r>
  <r>
    <n v="87"/>
    <x v="0"/>
    <n v="481300"/>
    <n v="848015817208500"/>
    <n v="0"/>
    <s v="21515200"/>
    <s v=""/>
    <m/>
  </r>
  <r>
    <n v="87"/>
    <x v="2"/>
    <n v="311300"/>
    <n v="848015817443400"/>
    <n v="1"/>
    <s v="406600"/>
    <s v=""/>
    <m/>
  </r>
  <r>
    <n v="87"/>
    <x v="3"/>
    <n v="514000"/>
    <n v="848015817743000"/>
    <n v="1"/>
    <s v="703800"/>
    <s v=""/>
    <m/>
  </r>
  <r>
    <n v="87"/>
    <x v="1"/>
    <n v="412500"/>
    <n v="848015818139800"/>
    <n v="1"/>
    <s v="1101800"/>
    <s v=""/>
    <m/>
  </r>
  <r>
    <n v="87"/>
    <x v="3"/>
    <n v="514000"/>
    <n v="848015818377700"/>
    <n v="2"/>
    <s v="632200"/>
    <s v=""/>
    <m/>
  </r>
  <r>
    <n v="87"/>
    <x v="2"/>
    <n v="311300"/>
    <n v="848015818682500"/>
    <n v="2"/>
    <s v="1236700"/>
    <s v=""/>
    <m/>
  </r>
  <r>
    <n v="87"/>
    <x v="0"/>
    <n v="481300"/>
    <n v="848015819025200"/>
    <n v="1"/>
    <s v="1811700"/>
    <s v=""/>
    <m/>
  </r>
  <r>
    <n v="87"/>
    <x v="2"/>
    <n v="311300"/>
    <n v="848015819333000"/>
    <n v="3"/>
    <s v="648100"/>
    <s v=""/>
    <m/>
  </r>
  <r>
    <n v="87"/>
    <x v="3"/>
    <n v="514000"/>
    <n v="848015819620300"/>
    <n v="3"/>
    <s v="1239800"/>
    <s v=""/>
    <m/>
  </r>
  <r>
    <n v="87"/>
    <x v="1"/>
    <n v="412500"/>
    <n v="848015819942100"/>
    <n v="2"/>
    <s v="1800000"/>
    <s v=""/>
    <m/>
  </r>
  <r>
    <n v="87"/>
    <x v="3"/>
    <n v="514000"/>
    <n v="848015820175700"/>
    <n v="4"/>
    <s v="552600"/>
    <s v=""/>
    <m/>
  </r>
  <r>
    <n v="87"/>
    <x v="2"/>
    <n v="311300"/>
    <n v="848015820475900"/>
    <n v="4"/>
    <s v="1140500"/>
    <s v=""/>
    <m/>
  </r>
  <r>
    <n v="87"/>
    <x v="0"/>
    <n v="481300"/>
    <n v="848015820733000"/>
    <n v="2"/>
    <s v="1701500"/>
    <s v=""/>
    <m/>
  </r>
  <r>
    <n v="87"/>
    <x v="2"/>
    <n v="311300"/>
    <n v="848015820938100"/>
    <n v="5"/>
    <s v="459700"/>
    <s v=""/>
    <m/>
  </r>
  <r>
    <n v="87"/>
    <x v="3"/>
    <n v="514000"/>
    <n v="848015821144000"/>
    <n v="5"/>
    <s v="965700"/>
    <s v=""/>
    <m/>
  </r>
  <r>
    <n v="87"/>
    <x v="1"/>
    <n v="412500"/>
    <n v="848015821456500"/>
    <n v="3"/>
    <s v="1512200"/>
    <s v=""/>
    <m/>
  </r>
  <r>
    <n v="87"/>
    <x v="3"/>
    <n v="514000"/>
    <n v="848015821736800"/>
    <n v="6"/>
    <s v="590300"/>
    <s v=""/>
    <m/>
  </r>
  <r>
    <n v="87"/>
    <x v="2"/>
    <n v="311300"/>
    <n v="848015822021200"/>
    <n v="6"/>
    <s v="1080600"/>
    <s v=""/>
    <m/>
  </r>
  <r>
    <n v="87"/>
    <x v="0"/>
    <n v="481300"/>
    <n v="848015822247300"/>
    <n v="3"/>
    <s v="1511700"/>
    <s v=""/>
    <m/>
  </r>
  <r>
    <n v="87"/>
    <x v="2"/>
    <n v="311300"/>
    <n v="848015822547500"/>
    <n v="7"/>
    <s v="523900"/>
    <s v=""/>
    <m/>
  </r>
  <r>
    <n v="87"/>
    <x v="3"/>
    <n v="514000"/>
    <n v="848015822816900"/>
    <n v="7"/>
    <s v="1077500"/>
    <s v=""/>
    <m/>
  </r>
  <r>
    <n v="87"/>
    <x v="1"/>
    <n v="412500"/>
    <n v="848015823094200"/>
    <n v="4"/>
    <s v="1635100"/>
    <s v=""/>
    <m/>
  </r>
  <r>
    <n v="87"/>
    <x v="3"/>
    <n v="514000"/>
    <n v="848015823334000"/>
    <n v="8"/>
    <s v="514500"/>
    <s v=""/>
    <m/>
  </r>
  <r>
    <n v="87"/>
    <x v="2"/>
    <n v="311300"/>
    <n v="848015823629300"/>
    <n v="8"/>
    <s v="1079400"/>
    <s v=""/>
    <m/>
  </r>
  <r>
    <n v="87"/>
    <x v="0"/>
    <n v="481300"/>
    <n v="848015823867300"/>
    <n v="4"/>
    <s v="1617300"/>
    <s v=""/>
    <m/>
  </r>
  <r>
    <n v="87"/>
    <x v="2"/>
    <n v="311300"/>
    <n v="848015824150300"/>
    <n v="9"/>
    <s v="518600"/>
    <s v=""/>
    <m/>
  </r>
  <r>
    <n v="87"/>
    <x v="3"/>
    <n v="514000"/>
    <n v="848015824411600"/>
    <n v="9"/>
    <s v="1074900"/>
    <s v=""/>
    <m/>
  </r>
  <r>
    <n v="87"/>
    <x v="1"/>
    <n v="412500"/>
    <n v="848015824723100"/>
    <n v="5"/>
    <s v="1626200"/>
    <s v=""/>
    <m/>
  </r>
  <r>
    <n v="87"/>
    <x v="3"/>
    <n v="514000"/>
    <n v="848015824997400"/>
    <n v="10"/>
    <s v="583000"/>
    <s v=""/>
    <m/>
  </r>
  <r>
    <n v="87"/>
    <x v="2"/>
    <n v="311300"/>
    <n v="848015825301400"/>
    <n v="10"/>
    <s v="1148500"/>
    <s v=""/>
    <m/>
  </r>
  <r>
    <n v="87"/>
    <x v="0"/>
    <n v="481300"/>
    <n v="848015825560200"/>
    <n v="5"/>
    <s v="1690100"/>
    <s v=""/>
    <m/>
  </r>
  <r>
    <n v="87"/>
    <x v="2"/>
    <n v="311300"/>
    <n v="848015825874200"/>
    <n v="11"/>
    <s v="563700"/>
    <s v=""/>
    <m/>
  </r>
  <r>
    <n v="87"/>
    <x v="3"/>
    <n v="514000"/>
    <n v="848015826090700"/>
    <n v="11"/>
    <s v="1074100"/>
    <s v=""/>
    <m/>
  </r>
  <r>
    <n v="87"/>
    <x v="1"/>
    <n v="412500"/>
    <n v="848015826277700"/>
    <n v="6"/>
    <s v="1552200"/>
    <s v=""/>
    <m/>
  </r>
  <r>
    <n v="87"/>
    <x v="3"/>
    <n v="514000"/>
    <n v="848015826460700"/>
    <n v="12"/>
    <s v="367300"/>
    <s v=""/>
    <m/>
  </r>
  <r>
    <n v="87"/>
    <x v="2"/>
    <n v="311300"/>
    <n v="848015826760100"/>
    <n v="12"/>
    <s v="883500"/>
    <s v=""/>
    <m/>
  </r>
  <r>
    <n v="87"/>
    <x v="0"/>
    <n v="481300"/>
    <n v="848015826970000"/>
    <n v="6"/>
    <s v="1407100"/>
    <s v=""/>
    <m/>
  </r>
  <r>
    <n v="87"/>
    <x v="2"/>
    <n v="311300"/>
    <n v="848015827308900"/>
    <n v="13"/>
    <s v="541200"/>
    <s v=""/>
    <m/>
  </r>
  <r>
    <n v="87"/>
    <x v="3"/>
    <n v="514000"/>
    <n v="848015827553400"/>
    <n v="13"/>
    <s v="1090900"/>
    <s v=""/>
    <m/>
  </r>
  <r>
    <n v="87"/>
    <x v="1"/>
    <n v="412500"/>
    <n v="848015827854800"/>
    <n v="7"/>
    <s v="1574600"/>
    <s v=""/>
    <m/>
  </r>
  <r>
    <n v="87"/>
    <x v="3"/>
    <n v="514000"/>
    <n v="848015828160600"/>
    <n v="14"/>
    <s v="604500"/>
    <s v=""/>
    <m/>
  </r>
  <r>
    <n v="87"/>
    <x v="2"/>
    <n v="311300"/>
    <n v="848015828440000"/>
    <n v="14"/>
    <s v="1128800"/>
    <s v=""/>
    <m/>
  </r>
  <r>
    <n v="87"/>
    <x v="0"/>
    <n v="481300"/>
    <n v="848015828663100"/>
    <n v="7"/>
    <s v="1690500"/>
    <s v=""/>
    <m/>
  </r>
  <r>
    <n v="87"/>
    <x v="1"/>
    <n v="412500"/>
    <n v="848015828882900"/>
    <n v="8"/>
    <s v="1025700"/>
    <s v=""/>
    <m/>
  </r>
  <r>
    <n v="87"/>
    <x v="0"/>
    <n v="481300"/>
    <n v="848015829173400"/>
    <n v="8"/>
    <s v="507600"/>
    <s v=""/>
    <m/>
  </r>
  <r>
    <n v="87"/>
    <x v="1"/>
    <n v="412500"/>
    <n v="848015829461400"/>
    <n v="9"/>
    <s v="575800"/>
    <s v=""/>
    <m/>
  </r>
  <r>
    <n v="87"/>
    <x v="0"/>
    <n v="481300"/>
    <n v="848015829679000"/>
    <n v="9"/>
    <s v="503100"/>
    <s v=""/>
    <m/>
  </r>
  <r>
    <n v="87"/>
    <x v="1"/>
    <n v="412500"/>
    <n v="848015829937100"/>
    <n v="10"/>
    <s v="473000"/>
    <s v=""/>
    <m/>
  </r>
  <r>
    <n v="87"/>
    <x v="0"/>
    <n v="481300"/>
    <n v="848015830137500"/>
    <n v="10"/>
    <s v="456500"/>
    <s v=""/>
    <m/>
  </r>
  <r>
    <n v="87"/>
    <x v="1"/>
    <n v="412500"/>
    <n v="848015830443000"/>
    <n v="11"/>
    <s v="495800"/>
    <s v=""/>
    <m/>
  </r>
  <r>
    <n v="87"/>
    <x v="0"/>
    <n v="481300"/>
    <n v="848015830691700"/>
    <n v="11"/>
    <s v="546200"/>
    <s v=""/>
    <m/>
  </r>
  <r>
    <n v="87"/>
    <x v="1"/>
    <n v="412500"/>
    <n v="848015830923100"/>
    <n v="12"/>
    <s v="477600"/>
    <s v=""/>
    <m/>
  </r>
  <r>
    <n v="87"/>
    <x v="0"/>
    <n v="481300"/>
    <n v="848015831178600"/>
    <n v="12"/>
    <s v="458200"/>
    <s v=""/>
    <m/>
  </r>
  <r>
    <n v="87"/>
    <x v="1"/>
    <n v="412500"/>
    <n v="848015831428000"/>
    <n v="13"/>
    <s v="502400"/>
    <s v=""/>
    <m/>
  </r>
  <r>
    <n v="87"/>
    <x v="1"/>
    <n v="412500"/>
    <n v="848015831698700"/>
    <n v="14"/>
    <s v="268100"/>
    <s v=""/>
    <m/>
  </r>
  <r>
    <n v="87"/>
    <x v="0"/>
    <n v="481300"/>
    <n v="848015831962900"/>
    <n v="13"/>
    <s v="781700"/>
    <s v=""/>
    <m/>
  </r>
  <r>
    <n v="87"/>
    <x v="0"/>
    <n v="481300"/>
    <n v="848015832170400"/>
    <n v="14"/>
    <s v="204900"/>
    <s v=""/>
    <m/>
  </r>
  <r>
    <n v="87"/>
    <x v="0"/>
    <n v="481300"/>
    <m/>
    <m/>
    <s v="TOTAL"/>
    <s v=""/>
    <n v="36479800"/>
  </r>
  <r>
    <n v="87"/>
    <x v="3"/>
    <n v="514000"/>
    <m/>
    <m/>
    <s v="TOTAL"/>
    <s v=""/>
    <n v="32402300"/>
  </r>
  <r>
    <n v="87"/>
    <x v="1"/>
    <n v="412500"/>
    <m/>
    <m/>
    <s v="TOTAL"/>
    <s v=""/>
    <n v="35968400"/>
  </r>
  <r>
    <n v="87"/>
    <x v="2"/>
    <n v="311300"/>
    <m/>
    <m/>
    <s v="TOTAL"/>
    <s v=""/>
    <n v="32745600"/>
  </r>
  <r>
    <n v="88"/>
    <x v="0"/>
    <n v="557400"/>
    <n v="848016005787700"/>
    <n v="0"/>
    <s v="26010900"/>
    <s v=""/>
    <m/>
  </r>
  <r>
    <n v="88"/>
    <x v="3"/>
    <n v="571800"/>
    <n v="848016006169800"/>
    <n v="0"/>
    <s v="26309500"/>
    <s v=""/>
    <m/>
  </r>
  <r>
    <n v="88"/>
    <x v="1"/>
    <n v="494300"/>
    <n v="848016006493600"/>
    <n v="0"/>
    <s v="26657800"/>
    <s v=""/>
    <m/>
  </r>
  <r>
    <n v="88"/>
    <x v="2"/>
    <n v="370000"/>
    <n v="848016006846500"/>
    <n v="0"/>
    <s v="27045700"/>
    <s v=""/>
    <m/>
  </r>
  <r>
    <n v="88"/>
    <x v="0"/>
    <n v="557400"/>
    <n v="848016007093800"/>
    <n v="1"/>
    <s v="446200"/>
    <s v=""/>
    <m/>
  </r>
  <r>
    <n v="88"/>
    <x v="3"/>
    <n v="571800"/>
    <n v="848016007392400"/>
    <n v="1"/>
    <s v="744800"/>
    <s v=""/>
    <m/>
  </r>
  <r>
    <n v="88"/>
    <x v="1"/>
    <n v="494300"/>
    <n v="848016007689600"/>
    <n v="1"/>
    <s v="1041700"/>
    <s v=""/>
    <m/>
  </r>
  <r>
    <n v="88"/>
    <x v="3"/>
    <n v="571800"/>
    <n v="848016008024100"/>
    <n v="2"/>
    <s v="629200"/>
    <s v=""/>
    <m/>
  </r>
  <r>
    <n v="88"/>
    <x v="0"/>
    <n v="557400"/>
    <n v="848016008235300"/>
    <n v="2"/>
    <s v="1139300"/>
    <s v=""/>
    <m/>
  </r>
  <r>
    <n v="88"/>
    <x v="2"/>
    <n v="370000"/>
    <n v="848016008471800"/>
    <n v="1"/>
    <s v="1620600"/>
    <s v=""/>
    <m/>
  </r>
  <r>
    <n v="88"/>
    <x v="0"/>
    <n v="557400"/>
    <n v="848016008795300"/>
    <n v="3"/>
    <s v="557400"/>
    <s v=""/>
    <m/>
  </r>
  <r>
    <n v="88"/>
    <x v="3"/>
    <n v="571800"/>
    <n v="848016009027800"/>
    <n v="3"/>
    <s v="1001200"/>
    <s v=""/>
    <m/>
  </r>
  <r>
    <n v="88"/>
    <x v="1"/>
    <n v="494300"/>
    <n v="848016009262200"/>
    <n v="2"/>
    <s v="1569700"/>
    <s v=""/>
    <m/>
  </r>
  <r>
    <n v="88"/>
    <x v="3"/>
    <n v="571800"/>
    <n v="848016009542400"/>
    <n v="4"/>
    <s v="511900"/>
    <s v=""/>
    <m/>
  </r>
  <r>
    <n v="88"/>
    <x v="0"/>
    <n v="557400"/>
    <n v="848016009846700"/>
    <n v="4"/>
    <s v="1047900"/>
    <s v=""/>
    <m/>
  </r>
  <r>
    <n v="88"/>
    <x v="2"/>
    <n v="370000"/>
    <n v="848016010070900"/>
    <n v="2"/>
    <s v="1596400"/>
    <s v=""/>
    <m/>
  </r>
  <r>
    <n v="88"/>
    <x v="0"/>
    <n v="557400"/>
    <n v="848016010356600"/>
    <n v="5"/>
    <s v="507500"/>
    <s v=""/>
    <m/>
  </r>
  <r>
    <n v="88"/>
    <x v="3"/>
    <n v="571800"/>
    <n v="848016010599100"/>
    <n v="5"/>
    <s v="1049600"/>
    <s v=""/>
    <m/>
  </r>
  <r>
    <n v="88"/>
    <x v="1"/>
    <n v="494300"/>
    <n v="848016010847800"/>
    <n v="3"/>
    <s v="1582800"/>
    <s v=""/>
    <m/>
  </r>
  <r>
    <n v="88"/>
    <x v="3"/>
    <n v="571800"/>
    <n v="848016011075400"/>
    <n v="6"/>
    <s v="473800"/>
    <s v=""/>
    <m/>
  </r>
  <r>
    <n v="88"/>
    <x v="0"/>
    <n v="557400"/>
    <n v="848016011365500"/>
    <n v="6"/>
    <s v="1006200"/>
    <s v=""/>
    <m/>
  </r>
  <r>
    <n v="88"/>
    <x v="2"/>
    <n v="370000"/>
    <n v="848016011589800"/>
    <n v="3"/>
    <s v="1516100"/>
    <s v=""/>
    <m/>
  </r>
  <r>
    <n v="88"/>
    <x v="0"/>
    <n v="557400"/>
    <n v="848016011856400"/>
    <n v="7"/>
    <s v="488600"/>
    <s v=""/>
    <m/>
  </r>
  <r>
    <n v="88"/>
    <x v="3"/>
    <n v="571800"/>
    <n v="848016012095900"/>
    <n v="7"/>
    <s v="1017800"/>
    <s v=""/>
    <m/>
  </r>
  <r>
    <n v="88"/>
    <x v="1"/>
    <n v="494300"/>
    <n v="848016012416400"/>
    <n v="4"/>
    <s v="1566100"/>
    <s v=""/>
    <m/>
  </r>
  <r>
    <n v="88"/>
    <x v="3"/>
    <n v="571800"/>
    <n v="848016012708400"/>
    <n v="8"/>
    <s v="610100"/>
    <s v=""/>
    <m/>
  </r>
  <r>
    <n v="88"/>
    <x v="0"/>
    <n v="557400"/>
    <n v="848016012922200"/>
    <n v="8"/>
    <s v="1063200"/>
    <s v=""/>
    <m/>
  </r>
  <r>
    <n v="88"/>
    <x v="2"/>
    <n v="370000"/>
    <n v="848016013193200"/>
    <n v="4"/>
    <s v="1600800"/>
    <s v=""/>
    <m/>
  </r>
  <r>
    <n v="88"/>
    <x v="0"/>
    <n v="557400"/>
    <n v="848016013402800"/>
    <n v="9"/>
    <s v="477900"/>
    <s v=""/>
    <m/>
  </r>
  <r>
    <n v="88"/>
    <x v="3"/>
    <n v="571800"/>
    <n v="848016013622600"/>
    <n v="9"/>
    <s v="911700"/>
    <s v=""/>
    <m/>
  </r>
  <r>
    <n v="88"/>
    <x v="1"/>
    <n v="494300"/>
    <n v="848016013880600"/>
    <n v="5"/>
    <s v="1461700"/>
    <s v=""/>
    <m/>
  </r>
  <r>
    <n v="88"/>
    <x v="3"/>
    <n v="571800"/>
    <n v="848016014187500"/>
    <n v="10"/>
    <s v="562500"/>
    <s v=""/>
    <m/>
  </r>
  <r>
    <n v="88"/>
    <x v="0"/>
    <n v="557400"/>
    <n v="848016014444000"/>
    <n v="10"/>
    <s v="1038500"/>
    <s v=""/>
    <m/>
  </r>
  <r>
    <n v="88"/>
    <x v="2"/>
    <n v="370000"/>
    <n v="848016014664000"/>
    <n v="5"/>
    <s v="1468400"/>
    <s v=""/>
    <m/>
  </r>
  <r>
    <n v="88"/>
    <x v="0"/>
    <n v="557400"/>
    <n v="848016014979200"/>
    <n v="11"/>
    <s v="526700"/>
    <s v=""/>
    <m/>
  </r>
  <r>
    <n v="88"/>
    <x v="3"/>
    <n v="571800"/>
    <n v="848016015270000"/>
    <n v="11"/>
    <s v="1065100"/>
    <s v=""/>
    <m/>
  </r>
  <r>
    <n v="88"/>
    <x v="1"/>
    <n v="494300"/>
    <n v="848016015503100"/>
    <n v="6"/>
    <s v="1620300"/>
    <s v=""/>
    <m/>
  </r>
  <r>
    <n v="88"/>
    <x v="3"/>
    <n v="571800"/>
    <n v="848016015789100"/>
    <n v="12"/>
    <s v="516400"/>
    <s v=""/>
    <m/>
  </r>
  <r>
    <n v="88"/>
    <x v="0"/>
    <n v="557400"/>
    <n v="848016016085400"/>
    <n v="12"/>
    <s v="1103900"/>
    <s v=""/>
    <m/>
  </r>
  <r>
    <n v="88"/>
    <x v="2"/>
    <n v="370000"/>
    <n v="848016016287600"/>
    <n v="6"/>
    <s v="1621600"/>
    <s v=""/>
    <m/>
  </r>
  <r>
    <n v="88"/>
    <x v="0"/>
    <n v="557400"/>
    <n v="848016016560800"/>
    <n v="13"/>
    <s v="473100"/>
    <s v=""/>
    <m/>
  </r>
  <r>
    <n v="88"/>
    <x v="3"/>
    <n v="571800"/>
    <n v="848016016754700"/>
    <n v="13"/>
    <s v="962600"/>
    <s v=""/>
    <m/>
  </r>
  <r>
    <n v="88"/>
    <x v="1"/>
    <n v="494300"/>
    <n v="848016016964000"/>
    <n v="7"/>
    <s v="1458300"/>
    <s v=""/>
    <m/>
  </r>
  <r>
    <n v="88"/>
    <x v="3"/>
    <n v="571800"/>
    <n v="848016017165200"/>
    <n v="14"/>
    <s v="408000"/>
    <s v=""/>
    <m/>
  </r>
  <r>
    <n v="88"/>
    <x v="0"/>
    <n v="557400"/>
    <n v="848016017449100"/>
    <n v="14"/>
    <s v="885700"/>
    <s v=""/>
    <m/>
  </r>
  <r>
    <n v="88"/>
    <x v="2"/>
    <n v="370000"/>
    <n v="848016017686100"/>
    <n v="7"/>
    <s v="1396500"/>
    <s v=""/>
    <m/>
  </r>
  <r>
    <n v="88"/>
    <x v="1"/>
    <n v="494300"/>
    <n v="848016017952800"/>
    <n v="8"/>
    <s v="986400"/>
    <s v=""/>
    <m/>
  </r>
  <r>
    <n v="88"/>
    <x v="2"/>
    <n v="370000"/>
    <n v="848016018148700"/>
    <n v="8"/>
    <s v="459900"/>
    <s v=""/>
    <m/>
  </r>
  <r>
    <n v="88"/>
    <x v="1"/>
    <n v="494300"/>
    <n v="848016018402600"/>
    <n v="9"/>
    <s v="447400"/>
    <s v=""/>
    <m/>
  </r>
  <r>
    <n v="88"/>
    <x v="2"/>
    <n v="370000"/>
    <n v="848016018663100"/>
    <n v="9"/>
    <s v="512000"/>
    <s v=""/>
    <m/>
  </r>
  <r>
    <n v="88"/>
    <x v="1"/>
    <n v="494300"/>
    <n v="848016018916800"/>
    <n v="10"/>
    <s v="511800"/>
    <s v=""/>
    <m/>
  </r>
  <r>
    <n v="88"/>
    <x v="2"/>
    <n v="370000"/>
    <n v="848016019140700"/>
    <n v="10"/>
    <s v="475300"/>
    <s v=""/>
    <m/>
  </r>
  <r>
    <n v="88"/>
    <x v="1"/>
    <n v="494300"/>
    <n v="848016019348600"/>
    <n v="11"/>
    <s v="422600"/>
    <s v=""/>
    <m/>
  </r>
  <r>
    <n v="88"/>
    <x v="2"/>
    <n v="370000"/>
    <n v="848016019557100"/>
    <n v="11"/>
    <s v="407800"/>
    <s v=""/>
    <m/>
  </r>
  <r>
    <n v="88"/>
    <x v="1"/>
    <n v="494300"/>
    <n v="848016019768300"/>
    <n v="12"/>
    <s v="417500"/>
    <s v=""/>
    <m/>
  </r>
  <r>
    <n v="88"/>
    <x v="2"/>
    <n v="370000"/>
    <n v="848016019995300"/>
    <n v="12"/>
    <s v="405100"/>
    <s v=""/>
    <m/>
  </r>
  <r>
    <n v="88"/>
    <x v="1"/>
    <n v="494300"/>
    <n v="848016020259700"/>
    <n v="13"/>
    <s v="488800"/>
    <s v=""/>
    <m/>
  </r>
  <r>
    <n v="88"/>
    <x v="2"/>
    <n v="370000"/>
    <n v="848016020466200"/>
    <n v="13"/>
    <s v="468000"/>
    <s v=""/>
    <m/>
  </r>
  <r>
    <n v="88"/>
    <x v="1"/>
    <n v="494300"/>
    <n v="848016020664000"/>
    <n v="14"/>
    <s v="401500"/>
    <s v=""/>
    <m/>
  </r>
  <r>
    <n v="88"/>
    <x v="2"/>
    <n v="370000"/>
    <n v="848016020929500"/>
    <n v="14"/>
    <s v="461200"/>
    <s v=""/>
    <m/>
  </r>
  <r>
    <n v="88"/>
    <x v="0"/>
    <n v="557400"/>
    <m/>
    <m/>
    <s v="TOTAL"/>
    <s v=""/>
    <n v="37675400"/>
  </r>
  <r>
    <n v="88"/>
    <x v="3"/>
    <n v="571800"/>
    <m/>
    <m/>
    <s v="TOTAL"/>
    <s v=""/>
    <n v="37307600"/>
  </r>
  <r>
    <n v="88"/>
    <x v="1"/>
    <n v="494300"/>
    <m/>
    <m/>
    <s v="TOTAL"/>
    <s v=""/>
    <n v="40831200"/>
  </r>
  <r>
    <n v="88"/>
    <x v="2"/>
    <n v="370000"/>
    <m/>
    <m/>
    <s v="TOTAL"/>
    <s v=""/>
    <n v="41130800"/>
  </r>
  <r>
    <n v="89"/>
    <x v="2"/>
    <n v="536300"/>
    <n v="848016217923000"/>
    <n v="0"/>
    <s v="21731200"/>
    <s v=""/>
    <m/>
  </r>
  <r>
    <n v="89"/>
    <x v="1"/>
    <n v="620400"/>
    <n v="848016218224800"/>
    <n v="0"/>
    <s v="22006700"/>
    <s v=""/>
    <m/>
  </r>
  <r>
    <n v="89"/>
    <x v="3"/>
    <n v="700000"/>
    <n v="848016218561300"/>
    <n v="0"/>
    <s v="22314900"/>
    <s v=""/>
    <m/>
  </r>
  <r>
    <n v="89"/>
    <x v="0"/>
    <n v="643700"/>
    <n v="848016218907300"/>
    <n v="0"/>
    <s v="22734400"/>
    <s v=""/>
    <m/>
  </r>
  <r>
    <n v="89"/>
    <x v="3"/>
    <n v="700000"/>
    <n v="848016219140000"/>
    <n v="1"/>
    <s v="451600"/>
    <s v=""/>
    <m/>
  </r>
  <r>
    <n v="89"/>
    <x v="1"/>
    <n v="620400"/>
    <n v="848016219394600"/>
    <n v="1"/>
    <s v="706100"/>
    <s v=""/>
    <m/>
  </r>
  <r>
    <n v="89"/>
    <x v="2"/>
    <n v="536300"/>
    <n v="848016219671100"/>
    <n v="1"/>
    <s v="987700"/>
    <s v=""/>
    <m/>
  </r>
  <r>
    <n v="89"/>
    <x v="1"/>
    <n v="620400"/>
    <n v="848016220009200"/>
    <n v="2"/>
    <s v="611900"/>
    <s v=""/>
    <m/>
  </r>
  <r>
    <n v="89"/>
    <x v="3"/>
    <n v="700000"/>
    <n v="848016220269900"/>
    <n v="2"/>
    <s v="1127300"/>
    <s v=""/>
    <m/>
  </r>
  <r>
    <n v="89"/>
    <x v="0"/>
    <n v="643700"/>
    <n v="848016220482100"/>
    <n v="1"/>
    <s v="1570600"/>
    <s v=""/>
    <m/>
  </r>
  <r>
    <n v="89"/>
    <x v="3"/>
    <n v="700000"/>
    <n v="848016220725900"/>
    <n v="3"/>
    <s v="453200"/>
    <s v=""/>
    <m/>
  </r>
  <r>
    <n v="89"/>
    <x v="1"/>
    <n v="620400"/>
    <n v="848016221009900"/>
    <n v="3"/>
    <s v="998100"/>
    <s v=""/>
    <m/>
  </r>
  <r>
    <n v="89"/>
    <x v="2"/>
    <n v="536300"/>
    <n v="848016221233600"/>
    <n v="2"/>
    <s v="1560300"/>
    <s v=""/>
    <m/>
  </r>
  <r>
    <n v="89"/>
    <x v="1"/>
    <n v="620400"/>
    <n v="848016221434400"/>
    <n v="4"/>
    <s v="421800"/>
    <s v=""/>
    <m/>
  </r>
  <r>
    <n v="89"/>
    <x v="3"/>
    <n v="700000"/>
    <n v="848016221740300"/>
    <n v="4"/>
    <s v="1011900"/>
    <s v=""/>
    <m/>
  </r>
  <r>
    <n v="89"/>
    <x v="0"/>
    <n v="643700"/>
    <n v="848016221993500"/>
    <n v="2"/>
    <s v="1508600"/>
    <s v=""/>
    <m/>
  </r>
  <r>
    <n v="89"/>
    <x v="3"/>
    <n v="700000"/>
    <n v="848016222210800"/>
    <n v="5"/>
    <s v="464000"/>
    <s v=""/>
    <m/>
  </r>
  <r>
    <n v="89"/>
    <x v="1"/>
    <n v="620400"/>
    <n v="848016222435300"/>
    <n v="5"/>
    <s v="998700"/>
    <s v=""/>
    <m/>
  </r>
  <r>
    <n v="89"/>
    <x v="2"/>
    <n v="536300"/>
    <n v="848016222662200"/>
    <n v="3"/>
    <s v="1425900"/>
    <s v=""/>
    <m/>
  </r>
  <r>
    <n v="89"/>
    <x v="1"/>
    <n v="620400"/>
    <n v="848016222898000"/>
    <n v="6"/>
    <s v="460500"/>
    <s v=""/>
    <m/>
  </r>
  <r>
    <n v="89"/>
    <x v="3"/>
    <n v="700000"/>
    <n v="848016223114500"/>
    <n v="6"/>
    <s v="901400"/>
    <s v=""/>
    <m/>
  </r>
  <r>
    <n v="89"/>
    <x v="0"/>
    <n v="643700"/>
    <n v="848016223418000"/>
    <n v="3"/>
    <s v="1422000"/>
    <s v=""/>
    <m/>
  </r>
  <r>
    <n v="89"/>
    <x v="3"/>
    <n v="700000"/>
    <n v="848016223636300"/>
    <n v="7"/>
    <s v="519400"/>
    <s v=""/>
    <m/>
  </r>
  <r>
    <n v="89"/>
    <x v="1"/>
    <n v="620400"/>
    <n v="848016223835400"/>
    <n v="7"/>
    <s v="935000"/>
    <s v=""/>
    <m/>
  </r>
  <r>
    <n v="89"/>
    <x v="2"/>
    <n v="536300"/>
    <n v="848016224059100"/>
    <n v="4"/>
    <s v="1394800"/>
    <s v=""/>
    <m/>
  </r>
  <r>
    <n v="89"/>
    <x v="1"/>
    <n v="620400"/>
    <n v="848016224268800"/>
    <n v="8"/>
    <s v="431300"/>
    <s v=""/>
    <m/>
  </r>
  <r>
    <n v="89"/>
    <x v="3"/>
    <n v="700000"/>
    <n v="848016224525500"/>
    <n v="8"/>
    <s v="886600"/>
    <s v=""/>
    <m/>
  </r>
  <r>
    <n v="89"/>
    <x v="0"/>
    <n v="643700"/>
    <n v="848016224783600"/>
    <n v="4"/>
    <s v="1363100"/>
    <s v=""/>
    <m/>
  </r>
  <r>
    <n v="89"/>
    <x v="3"/>
    <n v="700000"/>
    <n v="848016225090300"/>
    <n v="9"/>
    <s v="562500"/>
    <s v=""/>
    <m/>
  </r>
  <r>
    <n v="89"/>
    <x v="1"/>
    <n v="620400"/>
    <n v="848016225322200"/>
    <n v="9"/>
    <s v="1050800"/>
    <s v=""/>
    <m/>
  </r>
  <r>
    <n v="89"/>
    <x v="2"/>
    <n v="536300"/>
    <n v="848016225521900"/>
    <n v="5"/>
    <s v="1460300"/>
    <s v=""/>
    <m/>
  </r>
  <r>
    <n v="89"/>
    <x v="1"/>
    <n v="620400"/>
    <n v="848016225722400"/>
    <n v="10"/>
    <s v="397600"/>
    <s v=""/>
    <m/>
  </r>
  <r>
    <n v="89"/>
    <x v="3"/>
    <n v="700000"/>
    <n v="848016225998800"/>
    <n v="10"/>
    <s v="905800"/>
    <s v=""/>
    <m/>
  </r>
  <r>
    <n v="89"/>
    <x v="0"/>
    <n v="643700"/>
    <n v="848016226214400"/>
    <n v="5"/>
    <s v="1428200"/>
    <s v=""/>
    <m/>
  </r>
  <r>
    <n v="89"/>
    <x v="3"/>
    <n v="700000"/>
    <n v="848016226442200"/>
    <n v="11"/>
    <s v="435400"/>
    <s v=""/>
    <m/>
  </r>
  <r>
    <n v="89"/>
    <x v="1"/>
    <n v="620400"/>
    <n v="848016226709400"/>
    <n v="11"/>
    <s v="970400"/>
    <s v=""/>
    <m/>
  </r>
  <r>
    <n v="89"/>
    <x v="2"/>
    <n v="536300"/>
    <n v="848016226977900"/>
    <n v="6"/>
    <s v="1453600"/>
    <s v=""/>
    <m/>
  </r>
  <r>
    <n v="89"/>
    <x v="1"/>
    <n v="620400"/>
    <n v="848016227224800"/>
    <n v="12"/>
    <s v="512900"/>
    <s v=""/>
    <m/>
  </r>
  <r>
    <n v="89"/>
    <x v="3"/>
    <n v="700000"/>
    <n v="848016227456500"/>
    <n v="12"/>
    <s v="1011800"/>
    <s v=""/>
    <m/>
  </r>
  <r>
    <n v="89"/>
    <x v="0"/>
    <n v="643700"/>
    <n v="848016227705900"/>
    <n v="6"/>
    <s v="1489500"/>
    <s v=""/>
    <m/>
  </r>
  <r>
    <n v="89"/>
    <x v="3"/>
    <n v="700000"/>
    <n v="848016227908900"/>
    <n v="13"/>
    <s v="449500"/>
    <s v=""/>
    <m/>
  </r>
  <r>
    <n v="89"/>
    <x v="1"/>
    <n v="620400"/>
    <n v="848016228170700"/>
    <n v="13"/>
    <s v="943100"/>
    <s v=""/>
    <m/>
  </r>
  <r>
    <n v="89"/>
    <x v="2"/>
    <n v="536300"/>
    <n v="848016228383700"/>
    <n v="7"/>
    <s v="1403500"/>
    <s v=""/>
    <m/>
  </r>
  <r>
    <n v="89"/>
    <x v="1"/>
    <n v="620400"/>
    <n v="848016228592900"/>
    <n v="14"/>
    <s v="419700"/>
    <s v=""/>
    <m/>
  </r>
  <r>
    <n v="89"/>
    <x v="3"/>
    <n v="700000"/>
    <n v="848016228972100"/>
    <n v="14"/>
    <s v="1060700"/>
    <s v=""/>
    <m/>
  </r>
  <r>
    <n v="89"/>
    <x v="0"/>
    <n v="643700"/>
    <n v="848016229266500"/>
    <n v="7"/>
    <s v="1558000"/>
    <s v=""/>
    <m/>
  </r>
  <r>
    <n v="89"/>
    <x v="2"/>
    <n v="536300"/>
    <n v="848016229513200"/>
    <n v="8"/>
    <s v="1127200"/>
    <s v=""/>
    <m/>
  </r>
  <r>
    <n v="89"/>
    <x v="0"/>
    <n v="643700"/>
    <n v="848016229735200"/>
    <n v="8"/>
    <s v="466300"/>
    <s v=""/>
    <m/>
  </r>
  <r>
    <n v="89"/>
    <x v="2"/>
    <n v="536300"/>
    <n v="848016229998400"/>
    <n v="9"/>
    <s v="482700"/>
    <s v=""/>
    <m/>
  </r>
  <r>
    <n v="89"/>
    <x v="0"/>
    <n v="643700"/>
    <n v="848016230215400"/>
    <n v="9"/>
    <s v="477600"/>
    <s v=""/>
    <m/>
  </r>
  <r>
    <n v="89"/>
    <x v="2"/>
    <n v="536300"/>
    <n v="848016230456400"/>
    <n v="10"/>
    <s v="455500"/>
    <s v=""/>
    <m/>
  </r>
  <r>
    <n v="89"/>
    <x v="0"/>
    <n v="643700"/>
    <n v="848016230681200"/>
    <n v="10"/>
    <s v="463300"/>
    <s v=""/>
    <m/>
  </r>
  <r>
    <n v="89"/>
    <x v="2"/>
    <n v="536300"/>
    <n v="848016230920100"/>
    <n v="11"/>
    <s v="456000"/>
    <s v=""/>
    <m/>
  </r>
  <r>
    <n v="89"/>
    <x v="0"/>
    <n v="643700"/>
    <n v="848016231165800"/>
    <n v="11"/>
    <s v="476800"/>
    <s v=""/>
    <m/>
  </r>
  <r>
    <n v="89"/>
    <x v="2"/>
    <n v="536300"/>
    <n v="848016231411600"/>
    <n v="12"/>
    <s v="489000"/>
    <s v=""/>
    <m/>
  </r>
  <r>
    <n v="89"/>
    <x v="0"/>
    <n v="643700"/>
    <n v="848016231626300"/>
    <n v="12"/>
    <s v="424300"/>
    <s v=""/>
    <m/>
  </r>
  <r>
    <n v="89"/>
    <x v="2"/>
    <n v="536300"/>
    <n v="848016231849900"/>
    <n v="13"/>
    <s v="435900"/>
    <s v=""/>
    <m/>
  </r>
  <r>
    <n v="89"/>
    <x v="2"/>
    <n v="536300"/>
    <n v="848016232067200"/>
    <n v="14"/>
    <s v="215000"/>
    <s v=""/>
    <m/>
  </r>
  <r>
    <n v="89"/>
    <x v="0"/>
    <n v="643700"/>
    <n v="848016232378200"/>
    <n v="13"/>
    <s v="749400"/>
    <s v=""/>
    <m/>
  </r>
  <r>
    <n v="89"/>
    <x v="0"/>
    <n v="643700"/>
    <n v="848016232575800"/>
    <n v="14"/>
    <s v="195300"/>
    <s v=""/>
    <m/>
  </r>
  <r>
    <n v="89"/>
    <x v="0"/>
    <n v="643700"/>
    <m/>
    <m/>
    <s v="TOTAL"/>
    <s v=""/>
    <n v="36404900"/>
  </r>
  <r>
    <n v="89"/>
    <x v="3"/>
    <n v="700000"/>
    <m/>
    <m/>
    <s v="TOTAL"/>
    <s v=""/>
    <n v="32728600"/>
  </r>
  <r>
    <n v="89"/>
    <x v="1"/>
    <n v="620400"/>
    <m/>
    <m/>
    <s v="TOTAL"/>
    <s v=""/>
    <n v="32377400"/>
  </r>
  <r>
    <n v="89"/>
    <x v="2"/>
    <n v="536300"/>
    <m/>
    <m/>
    <s v="TOTAL"/>
    <s v=""/>
    <n v="35877600"/>
  </r>
  <r>
    <n v="90"/>
    <x v="1"/>
    <n v="517500"/>
    <n v="848016401243100"/>
    <n v="0"/>
    <s v="22419700"/>
    <s v=""/>
    <m/>
  </r>
  <r>
    <n v="90"/>
    <x v="0"/>
    <n v="550200"/>
    <n v="848016401543000"/>
    <n v="0"/>
    <s v="22779000"/>
    <s v=""/>
    <m/>
  </r>
  <r>
    <n v="90"/>
    <x v="2"/>
    <n v="420500"/>
    <n v="848016401879900"/>
    <n v="0"/>
    <s v="23091200"/>
    <s v=""/>
    <m/>
  </r>
  <r>
    <n v="90"/>
    <x v="3"/>
    <n v="621000"/>
    <n v="848016402217600"/>
    <n v="0"/>
    <s v="23368200"/>
    <s v=""/>
    <m/>
  </r>
  <r>
    <n v="90"/>
    <x v="2"/>
    <n v="420500"/>
    <n v="848016402532500"/>
    <n v="1"/>
    <s v="432500"/>
    <s v=""/>
    <m/>
  </r>
  <r>
    <n v="90"/>
    <x v="1"/>
    <n v="517500"/>
    <n v="848016402798200"/>
    <n v="1"/>
    <s v="697900"/>
    <s v=""/>
    <m/>
  </r>
  <r>
    <n v="90"/>
    <x v="0"/>
    <n v="550200"/>
    <n v="848016403185200"/>
    <n v="1"/>
    <s v="1084400"/>
    <s v=""/>
    <m/>
  </r>
  <r>
    <n v="90"/>
    <x v="1"/>
    <n v="517500"/>
    <n v="848016403570300"/>
    <n v="2"/>
    <s v="769400"/>
    <s v=""/>
    <m/>
  </r>
  <r>
    <n v="90"/>
    <x v="2"/>
    <n v="420500"/>
    <n v="848016403797300"/>
    <n v="2"/>
    <s v="1262500"/>
    <s v=""/>
    <m/>
  </r>
  <r>
    <n v="90"/>
    <x v="3"/>
    <n v="621000"/>
    <n v="848016404160800"/>
    <n v="1"/>
    <s v="1938900"/>
    <s v=""/>
    <m/>
  </r>
  <r>
    <n v="90"/>
    <x v="2"/>
    <n v="420500"/>
    <n v="848016404426300"/>
    <n v="3"/>
    <s v="626300"/>
    <s v=""/>
    <m/>
  </r>
  <r>
    <n v="90"/>
    <x v="1"/>
    <n v="517500"/>
    <n v="848016404733400"/>
    <n v="3"/>
    <s v="1160500"/>
    <s v=""/>
    <m/>
  </r>
  <r>
    <n v="90"/>
    <x v="0"/>
    <n v="550200"/>
    <n v="848016405051800"/>
    <n v="2"/>
    <s v="1864300"/>
    <s v=""/>
    <m/>
  </r>
  <r>
    <n v="90"/>
    <x v="1"/>
    <n v="517500"/>
    <n v="848016405323900"/>
    <n v="4"/>
    <s v="587800"/>
    <s v=""/>
    <m/>
  </r>
  <r>
    <n v="90"/>
    <x v="2"/>
    <n v="420500"/>
    <n v="848016405635100"/>
    <n v="4"/>
    <s v="1206100"/>
    <s v=""/>
    <m/>
  </r>
  <r>
    <n v="90"/>
    <x v="3"/>
    <n v="621000"/>
    <n v="848016405929700"/>
    <n v="2"/>
    <s v="1766500"/>
    <s v=""/>
    <m/>
  </r>
  <r>
    <n v="90"/>
    <x v="2"/>
    <n v="420500"/>
    <n v="848016406266000"/>
    <n v="5"/>
    <s v="628300"/>
    <s v=""/>
    <m/>
  </r>
  <r>
    <n v="90"/>
    <x v="1"/>
    <n v="517500"/>
    <n v="848016406565700"/>
    <n v="5"/>
    <s v="1239400"/>
    <s v=""/>
    <m/>
  </r>
  <r>
    <n v="90"/>
    <x v="0"/>
    <n v="550200"/>
    <n v="848016406831600"/>
    <n v="3"/>
    <s v="1777300"/>
    <s v=""/>
    <m/>
  </r>
  <r>
    <n v="90"/>
    <x v="1"/>
    <n v="517500"/>
    <n v="848016407121000"/>
    <n v="6"/>
    <s v="552700"/>
    <s v=""/>
    <m/>
  </r>
  <r>
    <n v="90"/>
    <x v="2"/>
    <n v="420500"/>
    <n v="848016407448600"/>
    <n v="6"/>
    <s v="1179600"/>
    <s v=""/>
    <m/>
  </r>
  <r>
    <n v="90"/>
    <x v="3"/>
    <n v="621000"/>
    <n v="848016407676500"/>
    <n v="3"/>
    <s v="1744800"/>
    <s v=""/>
    <m/>
  </r>
  <r>
    <n v="90"/>
    <x v="2"/>
    <n v="420500"/>
    <n v="848016407864400"/>
    <n v="7"/>
    <s v="412800"/>
    <s v=""/>
    <m/>
  </r>
  <r>
    <n v="90"/>
    <x v="1"/>
    <n v="517500"/>
    <n v="848016408145900"/>
    <n v="7"/>
    <s v="1022400"/>
    <s v=""/>
    <m/>
  </r>
  <r>
    <n v="90"/>
    <x v="0"/>
    <n v="550200"/>
    <n v="848016408379000"/>
    <n v="4"/>
    <s v="1544600"/>
    <s v=""/>
    <m/>
  </r>
  <r>
    <n v="90"/>
    <x v="1"/>
    <n v="517500"/>
    <n v="848016408699200"/>
    <n v="8"/>
    <s v="550800"/>
    <s v=""/>
    <m/>
  </r>
  <r>
    <n v="90"/>
    <x v="2"/>
    <n v="420500"/>
    <n v="848016408966700"/>
    <n v="8"/>
    <s v="1100300"/>
    <s v=""/>
    <m/>
  </r>
  <r>
    <n v="90"/>
    <x v="3"/>
    <n v="621000"/>
    <n v="848016409214900"/>
    <n v="4"/>
    <s v="1535700"/>
    <s v=""/>
    <m/>
  </r>
  <r>
    <n v="90"/>
    <x v="2"/>
    <n v="420500"/>
    <n v="848016409469100"/>
    <n v="9"/>
    <s v="499800"/>
    <s v=""/>
    <m/>
  </r>
  <r>
    <n v="90"/>
    <x v="1"/>
    <n v="517500"/>
    <n v="848016409708300"/>
    <n v="9"/>
    <s v="1006700"/>
    <s v=""/>
    <m/>
  </r>
  <r>
    <n v="90"/>
    <x v="0"/>
    <n v="550200"/>
    <n v="848016409942100"/>
    <n v="5"/>
    <s v="1561000"/>
    <s v=""/>
    <m/>
  </r>
  <r>
    <n v="90"/>
    <x v="1"/>
    <n v="517500"/>
    <n v="848016410159400"/>
    <n v="10"/>
    <s v="448500"/>
    <s v=""/>
    <m/>
  </r>
  <r>
    <n v="90"/>
    <x v="2"/>
    <n v="420500"/>
    <n v="848016410419500"/>
    <n v="10"/>
    <s v="947600"/>
    <s v=""/>
    <m/>
  </r>
  <r>
    <n v="90"/>
    <x v="3"/>
    <n v="621000"/>
    <n v="848016410647900"/>
    <n v="5"/>
    <s v="1430400"/>
    <s v=""/>
    <m/>
  </r>
  <r>
    <n v="90"/>
    <x v="2"/>
    <n v="420500"/>
    <n v="848016410955000"/>
    <n v="11"/>
    <s v="526800"/>
    <s v=""/>
    <m/>
  </r>
  <r>
    <n v="90"/>
    <x v="1"/>
    <n v="517500"/>
    <n v="848016411178800"/>
    <n v="11"/>
    <s v="1001900"/>
    <s v=""/>
    <m/>
  </r>
  <r>
    <n v="90"/>
    <x v="0"/>
    <n v="550200"/>
    <n v="848016411413700"/>
    <n v="6"/>
    <s v="1469300"/>
    <s v=""/>
    <m/>
  </r>
  <r>
    <n v="90"/>
    <x v="1"/>
    <n v="517500"/>
    <n v="848016411651300"/>
    <n v="12"/>
    <s v="469900"/>
    <s v=""/>
    <m/>
  </r>
  <r>
    <n v="90"/>
    <x v="2"/>
    <n v="420500"/>
    <n v="848016411905300"/>
    <n v="12"/>
    <s v="947600"/>
    <s v=""/>
    <m/>
  </r>
  <r>
    <n v="90"/>
    <x v="3"/>
    <n v="621000"/>
    <n v="848016412106500"/>
    <n v="6"/>
    <s v="1455900"/>
    <s v=""/>
    <m/>
  </r>
  <r>
    <n v="90"/>
    <x v="2"/>
    <n v="420500"/>
    <n v="848016412290200"/>
    <n v="13"/>
    <s v="376200"/>
    <s v=""/>
    <m/>
  </r>
  <r>
    <n v="90"/>
    <x v="2"/>
    <n v="420500"/>
    <n v="848016412475300"/>
    <n v="14"/>
    <s v="183100"/>
    <s v=""/>
    <m/>
  </r>
  <r>
    <n v="90"/>
    <x v="1"/>
    <n v="517500"/>
    <n v="848016412705400"/>
    <n v="13"/>
    <s v="1051300"/>
    <s v=""/>
    <m/>
  </r>
  <r>
    <n v="90"/>
    <x v="0"/>
    <n v="550200"/>
    <n v="848016412924000"/>
    <n v="7"/>
    <s v="1507600"/>
    <s v=""/>
    <m/>
  </r>
  <r>
    <n v="90"/>
    <x v="1"/>
    <n v="517500"/>
    <n v="848016413151100"/>
    <n v="14"/>
    <s v="442900"/>
    <s v=""/>
    <m/>
  </r>
  <r>
    <n v="90"/>
    <x v="3"/>
    <n v="621000"/>
    <n v="848016413454300"/>
    <n v="7"/>
    <s v="1345300"/>
    <s v=""/>
    <m/>
  </r>
  <r>
    <n v="90"/>
    <x v="0"/>
    <n v="550200"/>
    <n v="848016413700400"/>
    <n v="8"/>
    <s v="773900"/>
    <s v=""/>
    <m/>
  </r>
  <r>
    <n v="90"/>
    <x v="3"/>
    <n v="621000"/>
    <n v="848016413983100"/>
    <n v="8"/>
    <s v="526400"/>
    <s v=""/>
    <m/>
  </r>
  <r>
    <n v="90"/>
    <x v="0"/>
    <n v="550200"/>
    <n v="848016414183700"/>
    <n v="9"/>
    <s v="480900"/>
    <s v=""/>
    <m/>
  </r>
  <r>
    <n v="90"/>
    <x v="3"/>
    <n v="621000"/>
    <n v="848016414375600"/>
    <n v="9"/>
    <s v="390000"/>
    <s v=""/>
    <m/>
  </r>
  <r>
    <n v="90"/>
    <x v="0"/>
    <n v="550200"/>
    <n v="848016414662600"/>
    <n v="10"/>
    <s v="476600"/>
    <s v=""/>
    <m/>
  </r>
  <r>
    <n v="90"/>
    <x v="3"/>
    <n v="621000"/>
    <n v="848016414856600"/>
    <n v="10"/>
    <s v="478400"/>
    <s v=""/>
    <m/>
  </r>
  <r>
    <n v="90"/>
    <x v="0"/>
    <n v="550200"/>
    <n v="848016415122100"/>
    <n v="11"/>
    <s v="451100"/>
    <s v=""/>
    <m/>
  </r>
  <r>
    <n v="90"/>
    <x v="3"/>
    <n v="621000"/>
    <n v="848016415331500"/>
    <n v="11"/>
    <s v="466700"/>
    <s v=""/>
    <m/>
  </r>
  <r>
    <n v="90"/>
    <x v="0"/>
    <n v="550200"/>
    <n v="848016415538300"/>
    <n v="12"/>
    <s v="413400"/>
    <s v=""/>
    <m/>
  </r>
  <r>
    <n v="90"/>
    <x v="3"/>
    <n v="621000"/>
    <n v="848016415724000"/>
    <n v="12"/>
    <s v="358800"/>
    <s v=""/>
    <m/>
  </r>
  <r>
    <n v="90"/>
    <x v="0"/>
    <n v="550200"/>
    <n v="848016415930200"/>
    <n v="13"/>
    <s v="389300"/>
    <s v=""/>
    <m/>
  </r>
  <r>
    <n v="90"/>
    <x v="3"/>
    <n v="621000"/>
    <n v="848016416169900"/>
    <n v="13"/>
    <s v="443300"/>
    <s v=""/>
    <m/>
  </r>
  <r>
    <n v="90"/>
    <x v="3"/>
    <n v="621000"/>
    <n v="848016416392800"/>
    <n v="14"/>
    <s v="220400"/>
    <s v=""/>
    <m/>
  </r>
  <r>
    <n v="90"/>
    <x v="0"/>
    <n v="550200"/>
    <n v="848016416685200"/>
    <n v="14"/>
    <s v="752800"/>
    <s v=""/>
    <m/>
  </r>
  <r>
    <n v="90"/>
    <x v="0"/>
    <n v="550200"/>
    <m/>
    <m/>
    <s v="TOTAL"/>
    <s v=""/>
    <n v="37923500"/>
  </r>
  <r>
    <n v="90"/>
    <x v="3"/>
    <n v="621000"/>
    <m/>
    <m/>
    <s v="TOTAL"/>
    <s v=""/>
    <n v="37546100"/>
  </r>
  <r>
    <n v="90"/>
    <x v="1"/>
    <n v="517500"/>
    <m/>
    <m/>
    <s v="TOTAL"/>
    <s v=""/>
    <n v="34330600"/>
  </r>
  <r>
    <n v="90"/>
    <x v="2"/>
    <n v="420500"/>
    <m/>
    <m/>
    <s v="TOTAL"/>
    <s v=""/>
    <n v="33689200"/>
  </r>
  <r>
    <n v="91"/>
    <x v="2"/>
    <n v="365700"/>
    <n v="848016642189800"/>
    <n v="0"/>
    <s v="25143700"/>
    <s v=""/>
    <m/>
  </r>
  <r>
    <n v="91"/>
    <x v="3"/>
    <n v="558700"/>
    <n v="848016642477800"/>
    <n v="0"/>
    <s v="25402800"/>
    <s v=""/>
    <m/>
  </r>
  <r>
    <n v="91"/>
    <x v="0"/>
    <n v="591600"/>
    <n v="848016642807200"/>
    <n v="0"/>
    <s v="25761900"/>
    <s v=""/>
    <m/>
  </r>
  <r>
    <n v="91"/>
    <x v="1"/>
    <n v="471500"/>
    <n v="848016643163500"/>
    <n v="0"/>
    <s v="26103800"/>
    <s v=""/>
    <m/>
  </r>
  <r>
    <n v="91"/>
    <x v="2"/>
    <n v="365700"/>
    <n v="848016643401300"/>
    <n v="1"/>
    <s v="442600"/>
    <s v=""/>
    <m/>
  </r>
  <r>
    <n v="91"/>
    <x v="3"/>
    <n v="558700"/>
    <n v="848016643728000"/>
    <n v="1"/>
    <s v="768900"/>
    <s v=""/>
    <m/>
  </r>
  <r>
    <n v="91"/>
    <x v="0"/>
    <n v="591600"/>
    <n v="848016644092700"/>
    <n v="1"/>
    <s v="1133600"/>
    <s v=""/>
    <m/>
  </r>
  <r>
    <n v="91"/>
    <x v="3"/>
    <n v="558700"/>
    <n v="848016644388300"/>
    <n v="2"/>
    <s v="657700"/>
    <s v=""/>
    <m/>
  </r>
  <r>
    <n v="91"/>
    <x v="2"/>
    <n v="365700"/>
    <n v="848016644616600"/>
    <n v="2"/>
    <s v="1213200"/>
    <s v=""/>
    <m/>
  </r>
  <r>
    <n v="91"/>
    <x v="1"/>
    <n v="471500"/>
    <n v="848016644863000"/>
    <n v="1"/>
    <s v="1694000"/>
    <s v=""/>
    <m/>
  </r>
  <r>
    <n v="91"/>
    <x v="2"/>
    <n v="365700"/>
    <n v="848016645101400"/>
    <n v="3"/>
    <s v="481700"/>
    <s v=""/>
    <m/>
  </r>
  <r>
    <n v="91"/>
    <x v="3"/>
    <n v="558700"/>
    <n v="848016645378300"/>
    <n v="3"/>
    <s v="987500"/>
    <s v=""/>
    <m/>
  </r>
  <r>
    <n v="91"/>
    <x v="0"/>
    <n v="591600"/>
    <n v="848016645687600"/>
    <n v="2"/>
    <s v="1591900"/>
    <s v=""/>
    <m/>
  </r>
  <r>
    <n v="91"/>
    <x v="3"/>
    <n v="558700"/>
    <n v="848016645887000"/>
    <n v="4"/>
    <s v="506300"/>
    <s v=""/>
    <m/>
  </r>
  <r>
    <n v="91"/>
    <x v="2"/>
    <n v="365700"/>
    <n v="848016646099300"/>
    <n v="4"/>
    <s v="995300"/>
    <s v=""/>
    <m/>
  </r>
  <r>
    <n v="91"/>
    <x v="1"/>
    <n v="471500"/>
    <n v="848016646361400"/>
    <n v="2"/>
    <s v="1495600"/>
    <s v=""/>
    <m/>
  </r>
  <r>
    <n v="91"/>
    <x v="2"/>
    <n v="365700"/>
    <n v="848016646569100"/>
    <n v="5"/>
    <s v="467200"/>
    <s v=""/>
    <m/>
  </r>
  <r>
    <n v="91"/>
    <x v="3"/>
    <n v="558700"/>
    <n v="848016646758200"/>
    <n v="5"/>
    <s v="868600"/>
    <s v=""/>
    <m/>
  </r>
  <r>
    <n v="91"/>
    <x v="0"/>
    <n v="591600"/>
    <n v="848016646999000"/>
    <n v="3"/>
    <s v="1308700"/>
    <s v=""/>
    <m/>
  </r>
  <r>
    <n v="91"/>
    <x v="3"/>
    <n v="558700"/>
    <n v="848016647282000"/>
    <n v="6"/>
    <s v="519500"/>
    <s v=""/>
    <m/>
  </r>
  <r>
    <n v="91"/>
    <x v="2"/>
    <n v="365700"/>
    <n v="848016647581300"/>
    <n v="6"/>
    <s v="1009500"/>
    <s v=""/>
    <m/>
  </r>
  <r>
    <n v="91"/>
    <x v="1"/>
    <n v="471500"/>
    <n v="848016647843400"/>
    <n v="3"/>
    <s v="1479300"/>
    <s v=""/>
    <m/>
  </r>
  <r>
    <n v="91"/>
    <x v="2"/>
    <n v="365700"/>
    <n v="848016648137500"/>
    <n v="7"/>
    <s v="553100"/>
    <s v=""/>
    <m/>
  </r>
  <r>
    <n v="91"/>
    <x v="3"/>
    <n v="558700"/>
    <n v="848016648349500"/>
    <n v="7"/>
    <s v="1064700"/>
    <s v=""/>
    <m/>
  </r>
  <r>
    <n v="91"/>
    <x v="0"/>
    <n v="591600"/>
    <n v="848016648623700"/>
    <n v="4"/>
    <s v="1621900"/>
    <s v=""/>
    <m/>
  </r>
  <r>
    <n v="91"/>
    <x v="3"/>
    <n v="558700"/>
    <n v="848016648834400"/>
    <n v="8"/>
    <s v="482200"/>
    <s v=""/>
    <m/>
  </r>
  <r>
    <n v="91"/>
    <x v="2"/>
    <n v="365700"/>
    <n v="848016649095500"/>
    <n v="8"/>
    <s v="955200"/>
    <s v=""/>
    <m/>
  </r>
  <r>
    <n v="91"/>
    <x v="1"/>
    <n v="471500"/>
    <n v="848016649313700"/>
    <n v="4"/>
    <s v="1467200"/>
    <s v=""/>
    <m/>
  </r>
  <r>
    <n v="91"/>
    <x v="2"/>
    <n v="365700"/>
    <n v="848016649572900"/>
    <n v="9"/>
    <s v="474700"/>
    <s v=""/>
    <m/>
  </r>
  <r>
    <n v="91"/>
    <x v="3"/>
    <n v="558700"/>
    <n v="848016649794200"/>
    <n v="9"/>
    <s v="957100"/>
    <s v=""/>
    <m/>
  </r>
  <r>
    <n v="91"/>
    <x v="0"/>
    <n v="591600"/>
    <n v="848016650071600"/>
    <n v="5"/>
    <s v="1445000"/>
    <s v=""/>
    <m/>
  </r>
  <r>
    <n v="91"/>
    <x v="3"/>
    <n v="558700"/>
    <n v="848016650402800"/>
    <n v="10"/>
    <s v="605900"/>
    <s v=""/>
    <m/>
  </r>
  <r>
    <n v="91"/>
    <x v="2"/>
    <n v="365700"/>
    <n v="848016650663700"/>
    <n v="10"/>
    <s v="1088400"/>
    <s v=""/>
    <m/>
  </r>
  <r>
    <n v="91"/>
    <x v="1"/>
    <n v="471500"/>
    <n v="848016650950300"/>
    <n v="5"/>
    <s v="1633900"/>
    <s v=""/>
    <m/>
  </r>
  <r>
    <n v="91"/>
    <x v="2"/>
    <n v="365700"/>
    <n v="848016651238400"/>
    <n v="11"/>
    <s v="566000"/>
    <s v=""/>
    <m/>
  </r>
  <r>
    <n v="91"/>
    <x v="3"/>
    <n v="558700"/>
    <n v="848016651509700"/>
    <n v="11"/>
    <s v="1088800"/>
    <s v=""/>
    <m/>
  </r>
  <r>
    <n v="91"/>
    <x v="0"/>
    <n v="591600"/>
    <n v="848016651786000"/>
    <n v="6"/>
    <s v="1711600"/>
    <s v=""/>
    <m/>
  </r>
  <r>
    <n v="91"/>
    <x v="3"/>
    <n v="558700"/>
    <n v="848016652053000"/>
    <n v="12"/>
    <s v="537000"/>
    <s v=""/>
    <m/>
  </r>
  <r>
    <n v="91"/>
    <x v="2"/>
    <n v="365700"/>
    <n v="848016652292000"/>
    <n v="12"/>
    <s v="1050900"/>
    <s v=""/>
    <m/>
  </r>
  <r>
    <n v="91"/>
    <x v="1"/>
    <n v="471500"/>
    <n v="848016652583200"/>
    <n v="6"/>
    <s v="1630200"/>
    <s v=""/>
    <m/>
  </r>
  <r>
    <n v="91"/>
    <x v="2"/>
    <n v="365700"/>
    <n v="848016652850500"/>
    <n v="13"/>
    <s v="556200"/>
    <s v=""/>
    <m/>
  </r>
  <r>
    <n v="91"/>
    <x v="3"/>
    <n v="558700"/>
    <n v="848016653059600"/>
    <n v="13"/>
    <s v="1003900"/>
    <s v=""/>
    <m/>
  </r>
  <r>
    <n v="91"/>
    <x v="0"/>
    <n v="591600"/>
    <n v="848016653266500"/>
    <n v="7"/>
    <s v="1478000"/>
    <s v=""/>
    <m/>
  </r>
  <r>
    <n v="91"/>
    <x v="3"/>
    <n v="558700"/>
    <n v="848016653479400"/>
    <n v="14"/>
    <s v="417100"/>
    <s v=""/>
    <m/>
  </r>
  <r>
    <n v="91"/>
    <x v="2"/>
    <n v="365700"/>
    <n v="848016653695700"/>
    <n v="14"/>
    <s v="842200"/>
    <s v=""/>
    <m/>
  </r>
  <r>
    <n v="91"/>
    <x v="1"/>
    <n v="471500"/>
    <n v="848016653955900"/>
    <n v="7"/>
    <s v="1370100"/>
    <s v=""/>
    <m/>
  </r>
  <r>
    <n v="91"/>
    <x v="0"/>
    <n v="591600"/>
    <n v="848016654220200"/>
    <n v="8"/>
    <s v="951100"/>
    <s v=""/>
    <m/>
  </r>
  <r>
    <n v="91"/>
    <x v="1"/>
    <n v="471500"/>
    <n v="848016654416400"/>
    <n v="8"/>
    <s v="458100"/>
    <s v=""/>
    <m/>
  </r>
  <r>
    <n v="91"/>
    <x v="0"/>
    <n v="591600"/>
    <n v="848016654679700"/>
    <n v="9"/>
    <s v="456800"/>
    <s v=""/>
    <m/>
  </r>
  <r>
    <n v="91"/>
    <x v="1"/>
    <n v="471500"/>
    <n v="848016654874900"/>
    <n v="9"/>
    <s v="455700"/>
    <s v=""/>
    <m/>
  </r>
  <r>
    <n v="91"/>
    <x v="0"/>
    <n v="591600"/>
    <n v="848016655089500"/>
    <n v="10"/>
    <s v="406900"/>
    <s v=""/>
    <m/>
  </r>
  <r>
    <n v="91"/>
    <x v="1"/>
    <n v="471500"/>
    <n v="848016655307800"/>
    <n v="10"/>
    <s v="430300"/>
    <s v=""/>
    <m/>
  </r>
  <r>
    <n v="91"/>
    <x v="0"/>
    <n v="591600"/>
    <n v="848016655575000"/>
    <n v="11"/>
    <s v="475200"/>
    <s v=""/>
    <m/>
  </r>
  <r>
    <n v="91"/>
    <x v="1"/>
    <n v="471500"/>
    <n v="848016655845100"/>
    <n v="11"/>
    <s v="530200"/>
    <s v=""/>
    <m/>
  </r>
  <r>
    <n v="91"/>
    <x v="0"/>
    <n v="591600"/>
    <n v="848016656059200"/>
    <n v="12"/>
    <s v="481500"/>
    <s v=""/>
    <m/>
  </r>
  <r>
    <n v="91"/>
    <x v="1"/>
    <n v="471500"/>
    <n v="848016656295000"/>
    <n v="12"/>
    <s v="413100"/>
    <s v=""/>
    <m/>
  </r>
  <r>
    <n v="91"/>
    <x v="0"/>
    <n v="591600"/>
    <n v="848016656490200"/>
    <n v="13"/>
    <s v="428200"/>
    <s v=""/>
    <m/>
  </r>
  <r>
    <n v="91"/>
    <x v="1"/>
    <n v="471500"/>
    <n v="848016656701200"/>
    <n v="13"/>
    <s v="402200"/>
    <s v=""/>
    <m/>
  </r>
  <r>
    <n v="91"/>
    <x v="1"/>
    <n v="471500"/>
    <n v="848016656939700"/>
    <n v="14"/>
    <s v="236100"/>
    <s v=""/>
    <m/>
  </r>
  <r>
    <n v="91"/>
    <x v="0"/>
    <n v="591600"/>
    <n v="848016657222900"/>
    <n v="14"/>
    <s v="730000"/>
    <s v=""/>
    <m/>
  </r>
  <r>
    <n v="91"/>
    <x v="0"/>
    <n v="591600"/>
    <m/>
    <m/>
    <s v="TOTAL"/>
    <s v=""/>
    <n v="40180300"/>
  </r>
  <r>
    <n v="91"/>
    <x v="3"/>
    <n v="558700"/>
    <m/>
    <m/>
    <s v="TOTAL"/>
    <s v=""/>
    <n v="36407300"/>
  </r>
  <r>
    <n v="91"/>
    <x v="1"/>
    <n v="471500"/>
    <m/>
    <m/>
    <s v="TOTAL"/>
    <s v=""/>
    <n v="39882900"/>
  </r>
  <r>
    <n v="91"/>
    <x v="2"/>
    <n v="365700"/>
    <m/>
    <m/>
    <s v="TOTAL"/>
    <s v=""/>
    <n v="36652200"/>
  </r>
  <r>
    <n v="92"/>
    <x v="3"/>
    <n v="621900"/>
    <n v="848016841381200"/>
    <n v="0"/>
    <s v="23374400"/>
    <s v=""/>
    <m/>
  </r>
  <r>
    <n v="92"/>
    <x v="1"/>
    <n v="514000"/>
    <n v="848016841701000"/>
    <n v="0"/>
    <s v="23711000"/>
    <s v=""/>
    <m/>
  </r>
  <r>
    <n v="92"/>
    <x v="2"/>
    <n v="456700"/>
    <n v="848016842096900"/>
    <n v="0"/>
    <s v="24131200"/>
    <s v=""/>
    <m/>
  </r>
  <r>
    <n v="92"/>
    <x v="0"/>
    <n v="598100"/>
    <n v="848016842404100"/>
    <n v="0"/>
    <s v="24453200"/>
    <s v=""/>
    <m/>
  </r>
  <r>
    <n v="92"/>
    <x v="2"/>
    <n v="456700"/>
    <n v="848016842711500"/>
    <n v="1"/>
    <s v="534900"/>
    <s v=""/>
    <m/>
  </r>
  <r>
    <n v="92"/>
    <x v="1"/>
    <n v="514000"/>
    <n v="848016843001900"/>
    <n v="1"/>
    <s v="828100"/>
    <s v=""/>
    <m/>
  </r>
  <r>
    <n v="92"/>
    <x v="3"/>
    <n v="621900"/>
    <n v="848016843363400"/>
    <n v="1"/>
    <s v="1189700"/>
    <s v=""/>
    <m/>
  </r>
  <r>
    <n v="92"/>
    <x v="1"/>
    <n v="514000"/>
    <n v="848016843717400"/>
    <n v="2"/>
    <s v="713000"/>
    <s v=""/>
    <m/>
  </r>
  <r>
    <n v="92"/>
    <x v="2"/>
    <n v="456700"/>
    <n v="848016844069800"/>
    <n v="2"/>
    <s v="1355500"/>
    <s v=""/>
    <m/>
  </r>
  <r>
    <n v="92"/>
    <x v="0"/>
    <n v="598100"/>
    <n v="848016844350300"/>
    <n v="1"/>
    <s v="1941300"/>
    <s v=""/>
    <m/>
  </r>
  <r>
    <n v="92"/>
    <x v="2"/>
    <n v="456700"/>
    <n v="848016844612600"/>
    <n v="3"/>
    <s v="539800"/>
    <s v=""/>
    <m/>
  </r>
  <r>
    <n v="92"/>
    <x v="2"/>
    <n v="456700"/>
    <n v="848016844845300"/>
    <n v="4"/>
    <s v="230700"/>
    <s v=""/>
    <m/>
  </r>
  <r>
    <n v="92"/>
    <x v="1"/>
    <n v="514000"/>
    <n v="848016845147900"/>
    <n v="3"/>
    <s v="1427600"/>
    <s v=""/>
    <m/>
  </r>
  <r>
    <n v="92"/>
    <x v="3"/>
    <n v="621900"/>
    <n v="848016845450700"/>
    <n v="2"/>
    <s v="2084600"/>
    <s v=""/>
    <m/>
  </r>
  <r>
    <n v="92"/>
    <x v="1"/>
    <n v="514000"/>
    <n v="848016845756400"/>
    <n v="4"/>
    <s v="606000"/>
    <s v=""/>
    <m/>
  </r>
  <r>
    <n v="92"/>
    <x v="2"/>
    <n v="456700"/>
    <n v="848016845935800"/>
    <n v="5"/>
    <s v="1087900"/>
    <s v=""/>
    <m/>
  </r>
  <r>
    <n v="92"/>
    <x v="0"/>
    <n v="598100"/>
    <n v="848016846193200"/>
    <n v="2"/>
    <s v="1840200"/>
    <s v=""/>
    <m/>
  </r>
  <r>
    <n v="92"/>
    <x v="2"/>
    <n v="456700"/>
    <n v="848016846401400"/>
    <n v="6"/>
    <s v="463800"/>
    <s v=""/>
    <m/>
  </r>
  <r>
    <n v="92"/>
    <x v="1"/>
    <n v="514000"/>
    <n v="848016846667600"/>
    <n v="5"/>
    <s v="908400"/>
    <s v=""/>
    <m/>
  </r>
  <r>
    <n v="92"/>
    <x v="3"/>
    <n v="621900"/>
    <n v="848016846869000"/>
    <n v="3"/>
    <s v="1415900"/>
    <s v=""/>
    <m/>
  </r>
  <r>
    <n v="92"/>
    <x v="1"/>
    <n v="514000"/>
    <n v="848016847126200"/>
    <n v="6"/>
    <s v="456200"/>
    <s v=""/>
    <m/>
  </r>
  <r>
    <n v="92"/>
    <x v="2"/>
    <n v="456700"/>
    <n v="848016847383400"/>
    <n v="7"/>
    <s v="979300"/>
    <s v=""/>
    <m/>
  </r>
  <r>
    <n v="92"/>
    <x v="0"/>
    <n v="598100"/>
    <n v="848016847622100"/>
    <n v="3"/>
    <s v="1426500"/>
    <s v=""/>
    <m/>
  </r>
  <r>
    <n v="92"/>
    <x v="2"/>
    <n v="456700"/>
    <n v="848016847860300"/>
    <n v="8"/>
    <s v="474100"/>
    <s v=""/>
    <m/>
  </r>
  <r>
    <n v="92"/>
    <x v="1"/>
    <n v="514000"/>
    <n v="848016848101700"/>
    <n v="7"/>
    <s v="972700"/>
    <s v=""/>
    <m/>
  </r>
  <r>
    <n v="92"/>
    <x v="3"/>
    <n v="621900"/>
    <n v="848016848350600"/>
    <n v="4"/>
    <s v="1479500"/>
    <s v=""/>
    <m/>
  </r>
  <r>
    <n v="92"/>
    <x v="1"/>
    <n v="514000"/>
    <n v="848016848572600"/>
    <n v="8"/>
    <s v="468300"/>
    <s v=""/>
    <m/>
  </r>
  <r>
    <n v="92"/>
    <x v="2"/>
    <n v="456700"/>
    <n v="848016848862700"/>
    <n v="9"/>
    <s v="999400"/>
    <s v=""/>
    <m/>
  </r>
  <r>
    <n v="92"/>
    <x v="0"/>
    <n v="598100"/>
    <n v="848016849216700"/>
    <n v="4"/>
    <s v="1592200"/>
    <s v=""/>
    <m/>
  </r>
  <r>
    <n v="92"/>
    <x v="2"/>
    <n v="456700"/>
    <n v="848016849497500"/>
    <n v="10"/>
    <s v="632500"/>
    <s v=""/>
    <m/>
  </r>
  <r>
    <n v="92"/>
    <x v="1"/>
    <n v="514000"/>
    <n v="848016849712900"/>
    <n v="9"/>
    <s v="1137400"/>
    <s v=""/>
    <m/>
  </r>
  <r>
    <n v="92"/>
    <x v="3"/>
    <n v="621900"/>
    <n v="848016849961800"/>
    <n v="5"/>
    <s v="1600000"/>
    <s v=""/>
    <m/>
  </r>
  <r>
    <n v="92"/>
    <x v="1"/>
    <n v="514000"/>
    <n v="848016850208800"/>
    <n v="10"/>
    <s v="493300"/>
    <s v=""/>
    <m/>
  </r>
  <r>
    <n v="92"/>
    <x v="2"/>
    <n v="456700"/>
    <n v="848016850450500"/>
    <n v="11"/>
    <s v="937000"/>
    <s v=""/>
    <m/>
  </r>
  <r>
    <n v="92"/>
    <x v="0"/>
    <n v="598100"/>
    <n v="848016850698800"/>
    <n v="5"/>
    <s v="1479500"/>
    <s v=""/>
    <m/>
  </r>
  <r>
    <n v="92"/>
    <x v="2"/>
    <n v="456700"/>
    <n v="848016850896000"/>
    <n v="12"/>
    <s v="443000"/>
    <s v=""/>
    <m/>
  </r>
  <r>
    <n v="92"/>
    <x v="1"/>
    <n v="514000"/>
    <n v="848016851115900"/>
    <n v="11"/>
    <s v="899100"/>
    <s v=""/>
    <m/>
  </r>
  <r>
    <n v="92"/>
    <x v="3"/>
    <n v="621900"/>
    <n v="848016851329600"/>
    <n v="6"/>
    <s v="1365100"/>
    <s v=""/>
    <m/>
  </r>
  <r>
    <n v="92"/>
    <x v="1"/>
    <n v="514000"/>
    <n v="848016851520100"/>
    <n v="12"/>
    <s v="401600"/>
    <s v=""/>
    <m/>
  </r>
  <r>
    <n v="92"/>
    <x v="2"/>
    <n v="456700"/>
    <n v="848016851711200"/>
    <n v="13"/>
    <s v="813400"/>
    <s v=""/>
    <m/>
  </r>
  <r>
    <n v="92"/>
    <x v="0"/>
    <n v="598100"/>
    <n v="848016851927100"/>
    <n v="6"/>
    <s v="1225800"/>
    <s v=""/>
    <m/>
  </r>
  <r>
    <n v="92"/>
    <x v="2"/>
    <n v="456700"/>
    <n v="848016852146600"/>
    <n v="14"/>
    <s v="433600"/>
    <s v=""/>
    <m/>
  </r>
  <r>
    <n v="92"/>
    <x v="1"/>
    <n v="514000"/>
    <n v="848016852362600"/>
    <n v="13"/>
    <s v="840200"/>
    <s v=""/>
    <m/>
  </r>
  <r>
    <n v="92"/>
    <x v="3"/>
    <n v="621900"/>
    <n v="848016852569000"/>
    <n v="7"/>
    <s v="1236800"/>
    <s v=""/>
    <m/>
  </r>
  <r>
    <n v="92"/>
    <x v="1"/>
    <n v="514000"/>
    <n v="848016852786700"/>
    <n v="14"/>
    <s v="421600"/>
    <s v=""/>
    <m/>
  </r>
  <r>
    <n v="92"/>
    <x v="0"/>
    <n v="598100"/>
    <n v="848016853097900"/>
    <n v="7"/>
    <s v="1168300"/>
    <s v=""/>
    <m/>
  </r>
  <r>
    <n v="92"/>
    <x v="3"/>
    <n v="621900"/>
    <n v="848016853326000"/>
    <n v="8"/>
    <s v="754200"/>
    <s v=""/>
    <m/>
  </r>
  <r>
    <n v="92"/>
    <x v="0"/>
    <n v="598100"/>
    <n v="848016853600700"/>
    <n v="8"/>
    <s v="500500"/>
    <s v=""/>
    <m/>
  </r>
  <r>
    <n v="92"/>
    <x v="3"/>
    <n v="621900"/>
    <n v="848016853853700"/>
    <n v="9"/>
    <s v="525300"/>
    <s v=""/>
    <m/>
  </r>
  <r>
    <n v="92"/>
    <x v="0"/>
    <n v="598100"/>
    <n v="848016854064300"/>
    <n v="9"/>
    <s v="461100"/>
    <s v=""/>
    <m/>
  </r>
  <r>
    <n v="92"/>
    <x v="0"/>
    <n v="598100"/>
    <n v="848016854288500"/>
    <n v="10"/>
    <s v="221600"/>
    <s v=""/>
    <m/>
  </r>
  <r>
    <n v="92"/>
    <x v="3"/>
    <n v="621900"/>
    <n v="848016854549800"/>
    <n v="10"/>
    <s v="693400"/>
    <s v=""/>
    <m/>
  </r>
  <r>
    <n v="92"/>
    <x v="0"/>
    <n v="598100"/>
    <n v="848016854795200"/>
    <n v="11"/>
    <s v="498400"/>
    <s v=""/>
    <m/>
  </r>
  <r>
    <n v="92"/>
    <x v="3"/>
    <n v="621900"/>
    <n v="848016855014600"/>
    <n v="11"/>
    <s v="449200"/>
    <s v=""/>
    <m/>
  </r>
  <r>
    <n v="92"/>
    <x v="0"/>
    <n v="598100"/>
    <n v="848016855272000"/>
    <n v="12"/>
    <s v="474200"/>
    <s v=""/>
    <m/>
  </r>
  <r>
    <n v="92"/>
    <x v="3"/>
    <n v="621900"/>
    <n v="848016855502300"/>
    <n v="12"/>
    <s v="450000"/>
    <s v=""/>
    <m/>
  </r>
  <r>
    <n v="92"/>
    <x v="0"/>
    <n v="598100"/>
    <n v="848016855701400"/>
    <n v="13"/>
    <s v="426200"/>
    <s v=""/>
    <m/>
  </r>
  <r>
    <n v="92"/>
    <x v="0"/>
    <n v="598100"/>
    <n v="848016855903600"/>
    <n v="14"/>
    <s v="199500"/>
    <s v=""/>
    <m/>
  </r>
  <r>
    <n v="92"/>
    <x v="3"/>
    <n v="621900"/>
    <n v="848016856145600"/>
    <n v="13"/>
    <s v="640700"/>
    <s v=""/>
    <m/>
  </r>
  <r>
    <n v="92"/>
    <x v="3"/>
    <n v="621900"/>
    <n v="848016856361800"/>
    <n v="14"/>
    <s v="210100"/>
    <s v=""/>
    <m/>
  </r>
  <r>
    <n v="92"/>
    <x v="0"/>
    <n v="598100"/>
    <m/>
    <m/>
    <s v="TOTAL"/>
    <s v=""/>
    <n v="37955300"/>
  </r>
  <r>
    <n v="92"/>
    <x v="3"/>
    <n v="621900"/>
    <m/>
    <m/>
    <s v="TOTAL"/>
    <s v=""/>
    <n v="38357400"/>
  </r>
  <r>
    <n v="92"/>
    <x v="1"/>
    <n v="514000"/>
    <m/>
    <m/>
    <s v="TOTAL"/>
    <s v=""/>
    <n v="34799700"/>
  </r>
  <r>
    <n v="92"/>
    <x v="2"/>
    <n v="456700"/>
    <m/>
    <m/>
    <s v="TOTAL"/>
    <s v=""/>
    <n v="34184200"/>
  </r>
  <r>
    <n v="93"/>
    <x v="2"/>
    <n v="431100"/>
    <n v="848017065681100"/>
    <n v="0"/>
    <s v="53289900"/>
    <s v=""/>
    <m/>
  </r>
  <r>
    <n v="93"/>
    <x v="0"/>
    <n v="559900"/>
    <n v="848017066221200"/>
    <n v="0"/>
    <s v="53838100"/>
    <s v=""/>
    <m/>
  </r>
  <r>
    <n v="93"/>
    <x v="3"/>
    <n v="558100"/>
    <n v="848017066595200"/>
    <n v="0"/>
    <s v="54177000"/>
    <s v=""/>
    <m/>
  </r>
  <r>
    <n v="93"/>
    <x v="2"/>
    <n v="431100"/>
    <n v="848017066906800"/>
    <n v="1"/>
    <s v="326900"/>
    <s v=""/>
    <m/>
  </r>
  <r>
    <n v="93"/>
    <x v="2"/>
    <n v="431100"/>
    <n v="848017067263400"/>
    <n v="2"/>
    <s v="354300"/>
    <s v=""/>
    <m/>
  </r>
  <r>
    <n v="93"/>
    <x v="2"/>
    <n v="431100"/>
    <n v="848017067554000"/>
    <n v="3"/>
    <s v="287700"/>
    <s v=""/>
    <m/>
  </r>
  <r>
    <n v="93"/>
    <x v="2"/>
    <n v="431100"/>
    <n v="848017067878400"/>
    <n v="4"/>
    <s v="322000"/>
    <s v=""/>
    <m/>
  </r>
  <r>
    <n v="93"/>
    <x v="1"/>
    <n v="452200"/>
    <n v="848017068143000"/>
    <n v="0"/>
    <s v="55750400"/>
    <s v=""/>
    <m/>
  </r>
  <r>
    <n v="93"/>
    <x v="2"/>
    <n v="431100"/>
    <n v="848017068453800"/>
    <n v="5"/>
    <s v="572800"/>
    <s v=""/>
    <m/>
  </r>
  <r>
    <n v="93"/>
    <x v="3"/>
    <n v="558100"/>
    <n v="848017068711500"/>
    <n v="1"/>
    <s v="2111500"/>
    <s v=""/>
    <m/>
  </r>
  <r>
    <n v="93"/>
    <x v="0"/>
    <n v="559900"/>
    <n v="848017068966000"/>
    <n v="1"/>
    <s v="2383200"/>
    <s v=""/>
    <m/>
  </r>
  <r>
    <n v="93"/>
    <x v="3"/>
    <n v="558100"/>
    <n v="848017069245300"/>
    <n v="2"/>
    <s v="531400"/>
    <s v=""/>
    <m/>
  </r>
  <r>
    <n v="93"/>
    <x v="2"/>
    <n v="431100"/>
    <n v="848017069555400"/>
    <n v="6"/>
    <s v="1099200"/>
    <s v=""/>
    <m/>
  </r>
  <r>
    <n v="93"/>
    <x v="2"/>
    <n v="431100"/>
    <n v="848017069780300"/>
    <n v="7"/>
    <s v="222000"/>
    <s v=""/>
    <m/>
  </r>
  <r>
    <n v="93"/>
    <x v="1"/>
    <n v="452200"/>
    <n v="848017069993200"/>
    <n v="1"/>
    <s v="1844400"/>
    <s v=""/>
    <m/>
  </r>
  <r>
    <n v="93"/>
    <x v="2"/>
    <n v="431100"/>
    <n v="848017070175600"/>
    <n v="8"/>
    <s v="392400"/>
    <s v=""/>
    <m/>
  </r>
  <r>
    <n v="93"/>
    <x v="3"/>
    <n v="558100"/>
    <n v="848017070441100"/>
    <n v="3"/>
    <s v="1193200"/>
    <s v=""/>
    <m/>
  </r>
  <r>
    <n v="93"/>
    <x v="0"/>
    <n v="559900"/>
    <n v="848017070653800"/>
    <n v="2"/>
    <s v="1685600"/>
    <s v=""/>
    <m/>
  </r>
  <r>
    <n v="93"/>
    <x v="3"/>
    <n v="558100"/>
    <n v="848017070903400"/>
    <n v="4"/>
    <s v="459900"/>
    <s v=""/>
    <m/>
  </r>
  <r>
    <n v="93"/>
    <x v="3"/>
    <n v="558100"/>
    <n v="848017071180400"/>
    <n v="5"/>
    <s v="274700"/>
    <s v=""/>
    <m/>
  </r>
  <r>
    <n v="93"/>
    <x v="3"/>
    <n v="558100"/>
    <n v="848017071463300"/>
    <n v="6"/>
    <s v="280500"/>
    <s v=""/>
    <m/>
  </r>
  <r>
    <n v="93"/>
    <x v="2"/>
    <n v="431100"/>
    <n v="848017071750300"/>
    <n v="9"/>
    <s v="1572300"/>
    <s v=""/>
    <m/>
  </r>
  <r>
    <n v="93"/>
    <x v="1"/>
    <n v="452200"/>
    <n v="848017071994600"/>
    <n v="2"/>
    <s v="1998700"/>
    <s v=""/>
    <m/>
  </r>
  <r>
    <n v="93"/>
    <x v="2"/>
    <n v="431100"/>
    <n v="848017072258300"/>
    <n v="10"/>
    <s v="505200"/>
    <s v=""/>
    <m/>
  </r>
  <r>
    <n v="93"/>
    <x v="3"/>
    <n v="558100"/>
    <n v="848017072512400"/>
    <n v="7"/>
    <s v="1046900"/>
    <s v=""/>
    <m/>
  </r>
  <r>
    <n v="93"/>
    <x v="0"/>
    <n v="559900"/>
    <n v="848017072764000"/>
    <n v="3"/>
    <s v="2107600"/>
    <s v=""/>
    <m/>
  </r>
  <r>
    <n v="93"/>
    <x v="3"/>
    <n v="558100"/>
    <n v="848017073002700"/>
    <n v="8"/>
    <s v="487900"/>
    <s v=""/>
    <m/>
  </r>
  <r>
    <n v="93"/>
    <x v="2"/>
    <n v="431100"/>
    <n v="848017073210800"/>
    <n v="11"/>
    <s v="933200"/>
    <s v=""/>
    <m/>
  </r>
  <r>
    <n v="93"/>
    <x v="1"/>
    <n v="452200"/>
    <n v="848017073500900"/>
    <n v="3"/>
    <s v="1503900"/>
    <s v=""/>
    <m/>
  </r>
  <r>
    <n v="93"/>
    <x v="1"/>
    <n v="452200"/>
    <n v="848017073811600"/>
    <n v="4"/>
    <s v="307700"/>
    <s v=""/>
    <m/>
  </r>
  <r>
    <n v="93"/>
    <x v="2"/>
    <n v="431100"/>
    <n v="848017074069800"/>
    <n v="12"/>
    <s v="856500"/>
    <s v=""/>
    <m/>
  </r>
  <r>
    <n v="93"/>
    <x v="3"/>
    <n v="558100"/>
    <n v="848017074334400"/>
    <n v="9"/>
    <s v="1329500"/>
    <s v=""/>
    <m/>
  </r>
  <r>
    <n v="93"/>
    <x v="0"/>
    <n v="559900"/>
    <n v="848017074580800"/>
    <n v="4"/>
    <s v="1814500"/>
    <s v=""/>
    <m/>
  </r>
  <r>
    <n v="93"/>
    <x v="3"/>
    <n v="558100"/>
    <n v="848017074824100"/>
    <n v="10"/>
    <s v="487200"/>
    <s v=""/>
    <m/>
  </r>
  <r>
    <n v="93"/>
    <x v="2"/>
    <n v="431100"/>
    <n v="848017075082100"/>
    <n v="13"/>
    <s v="1009900"/>
    <s v=""/>
    <m/>
  </r>
  <r>
    <n v="93"/>
    <x v="1"/>
    <n v="452200"/>
    <n v="848017075297300"/>
    <n v="5"/>
    <s v="1482900"/>
    <s v=""/>
    <m/>
  </r>
  <r>
    <n v="93"/>
    <x v="2"/>
    <n v="431100"/>
    <n v="848017075581300"/>
    <n v="14"/>
    <s v="496800"/>
    <s v=""/>
    <m/>
  </r>
  <r>
    <n v="93"/>
    <x v="3"/>
    <n v="558100"/>
    <n v="848017075802400"/>
    <n v="11"/>
    <s v="965300"/>
    <s v=""/>
    <m/>
  </r>
  <r>
    <n v="93"/>
    <x v="0"/>
    <n v="559900"/>
    <n v="848017076001600"/>
    <n v="5"/>
    <s v="1418300"/>
    <s v=""/>
    <m/>
  </r>
  <r>
    <n v="93"/>
    <x v="3"/>
    <n v="558100"/>
    <n v="848017076220000"/>
    <n v="12"/>
    <s v="415000"/>
    <s v=""/>
    <m/>
  </r>
  <r>
    <n v="93"/>
    <x v="1"/>
    <n v="452200"/>
    <n v="848017076409000"/>
    <n v="6"/>
    <s v="1109700"/>
    <s v=""/>
    <m/>
  </r>
  <r>
    <n v="93"/>
    <x v="3"/>
    <n v="558100"/>
    <n v="848017076672500"/>
    <n v="13"/>
    <s v="450000"/>
    <s v=""/>
    <m/>
  </r>
  <r>
    <n v="93"/>
    <x v="0"/>
    <n v="559900"/>
    <n v="848017076909100"/>
    <n v="6"/>
    <s v="904900"/>
    <s v=""/>
    <m/>
  </r>
  <r>
    <n v="93"/>
    <x v="3"/>
    <n v="558100"/>
    <n v="848017077156500"/>
    <n v="14"/>
    <s v="481600"/>
    <s v=""/>
    <m/>
  </r>
  <r>
    <n v="93"/>
    <x v="1"/>
    <n v="452200"/>
    <n v="848017077381500"/>
    <n v="7"/>
    <s v="970400"/>
    <s v=""/>
    <m/>
  </r>
  <r>
    <n v="93"/>
    <x v="0"/>
    <n v="559900"/>
    <n v="848017077578100"/>
    <n v="7"/>
    <s v="666400"/>
    <s v=""/>
    <m/>
  </r>
  <r>
    <n v="93"/>
    <x v="1"/>
    <n v="452200"/>
    <n v="848017077850600"/>
    <n v="8"/>
    <s v="466600"/>
    <s v=""/>
    <m/>
  </r>
  <r>
    <n v="93"/>
    <x v="0"/>
    <n v="559900"/>
    <n v="848017078061500"/>
    <n v="8"/>
    <s v="480800"/>
    <s v=""/>
    <m/>
  </r>
  <r>
    <n v="93"/>
    <x v="1"/>
    <n v="452200"/>
    <n v="848017078325000"/>
    <n v="9"/>
    <s v="472000"/>
    <s v=""/>
    <m/>
  </r>
  <r>
    <n v="93"/>
    <x v="1"/>
    <n v="452200"/>
    <n v="848017078580200"/>
    <n v="10"/>
    <s v="252500"/>
    <s v=""/>
    <m/>
  </r>
  <r>
    <n v="93"/>
    <x v="1"/>
    <n v="452200"/>
    <n v="848017078837300"/>
    <n v="11"/>
    <s v="246200"/>
    <s v=""/>
    <m/>
  </r>
  <r>
    <n v="93"/>
    <x v="1"/>
    <n v="452200"/>
    <n v="848017079085500"/>
    <n v="12"/>
    <s v="246000"/>
    <s v=""/>
    <m/>
  </r>
  <r>
    <n v="93"/>
    <x v="1"/>
    <n v="452200"/>
    <n v="848017079339900"/>
    <n v="13"/>
    <s v="252200"/>
    <s v=""/>
    <m/>
  </r>
  <r>
    <n v="93"/>
    <x v="1"/>
    <n v="452200"/>
    <n v="848017079596100"/>
    <n v="14"/>
    <s v="253500"/>
    <s v=""/>
    <m/>
  </r>
  <r>
    <n v="93"/>
    <x v="0"/>
    <n v="559900"/>
    <n v="848017080690400"/>
    <n v="9"/>
    <s v="2626400"/>
    <s v=""/>
    <m/>
  </r>
  <r>
    <n v="93"/>
    <x v="0"/>
    <n v="559900"/>
    <n v="848017080922800"/>
    <n v="10"/>
    <s v="229300"/>
    <s v=""/>
    <m/>
  </r>
  <r>
    <n v="93"/>
    <x v="0"/>
    <n v="559900"/>
    <n v="848017081147100"/>
    <n v="11"/>
    <s v="210600"/>
    <s v=""/>
    <m/>
  </r>
  <r>
    <n v="93"/>
    <x v="0"/>
    <n v="559900"/>
    <n v="848017081397100"/>
    <n v="12"/>
    <s v="248000"/>
    <s v=""/>
    <m/>
  </r>
  <r>
    <n v="93"/>
    <x v="0"/>
    <n v="559900"/>
    <n v="848017081643700"/>
    <n v="13"/>
    <s v="244500"/>
    <s v=""/>
    <m/>
  </r>
  <r>
    <n v="93"/>
    <x v="0"/>
    <n v="559900"/>
    <n v="848017081868100"/>
    <n v="14"/>
    <s v="222300"/>
    <s v=""/>
    <m/>
  </r>
  <r>
    <n v="93"/>
    <x v="0"/>
    <n v="559900"/>
    <m/>
    <m/>
    <s v="TOTAL"/>
    <s v=""/>
    <n v="69487100"/>
  </r>
  <r>
    <n v="93"/>
    <x v="3"/>
    <n v="558100"/>
    <m/>
    <m/>
    <s v="TOTAL"/>
    <s v=""/>
    <n v="64740700"/>
  </r>
  <r>
    <n v="93"/>
    <x v="1"/>
    <n v="452200"/>
    <m/>
    <m/>
    <s v="TOTAL"/>
    <s v=""/>
    <n v="67241900"/>
  </r>
  <r>
    <n v="93"/>
    <x v="2"/>
    <n v="431100"/>
    <m/>
    <m/>
    <s v="TOTAL"/>
    <s v=""/>
    <n v="63192800"/>
  </r>
  <r>
    <n v="94"/>
    <x v="3"/>
    <n v="480900"/>
    <n v="848017259352400"/>
    <n v="0"/>
    <s v="25920600"/>
    <s v=""/>
    <m/>
  </r>
  <r>
    <n v="94"/>
    <x v="1"/>
    <n v="403700"/>
    <n v="848017259691800"/>
    <n v="0"/>
    <s v="26294600"/>
    <s v=""/>
    <m/>
  </r>
  <r>
    <n v="94"/>
    <x v="0"/>
    <n v="465200"/>
    <n v="848017259992300"/>
    <n v="0"/>
    <s v="26618600"/>
    <s v=""/>
    <m/>
  </r>
  <r>
    <n v="94"/>
    <x v="2"/>
    <n v="332000"/>
    <n v="848017260316000"/>
    <n v="0"/>
    <s v="26933400"/>
    <s v=""/>
    <m/>
  </r>
  <r>
    <n v="94"/>
    <x v="0"/>
    <n v="465200"/>
    <n v="848017260557000"/>
    <n v="1"/>
    <s v="360600"/>
    <s v=""/>
    <m/>
  </r>
  <r>
    <n v="94"/>
    <x v="3"/>
    <n v="480900"/>
    <n v="848017260859300"/>
    <n v="1"/>
    <s v="663400"/>
    <s v=""/>
    <m/>
  </r>
  <r>
    <n v="94"/>
    <x v="1"/>
    <n v="403700"/>
    <n v="848017261198400"/>
    <n v="1"/>
    <s v="1002400"/>
    <s v=""/>
    <m/>
  </r>
  <r>
    <n v="94"/>
    <x v="1"/>
    <n v="403700"/>
    <n v="848017261493400"/>
    <n v="2"/>
    <s v="292400"/>
    <s v=""/>
    <m/>
  </r>
  <r>
    <n v="94"/>
    <x v="1"/>
    <n v="403700"/>
    <n v="848017261770700"/>
    <n v="3"/>
    <s v="274200"/>
    <s v=""/>
    <m/>
  </r>
  <r>
    <n v="94"/>
    <x v="3"/>
    <n v="480900"/>
    <n v="848017262071400"/>
    <n v="2"/>
    <s v="1209800"/>
    <s v=""/>
    <m/>
  </r>
  <r>
    <n v="94"/>
    <x v="0"/>
    <n v="465200"/>
    <n v="848017262312900"/>
    <n v="2"/>
    <s v="1753000"/>
    <s v=""/>
    <m/>
  </r>
  <r>
    <n v="94"/>
    <x v="2"/>
    <n v="332000"/>
    <n v="848017262612300"/>
    <n v="1"/>
    <s v="2291600"/>
    <s v=""/>
    <m/>
  </r>
  <r>
    <n v="94"/>
    <x v="0"/>
    <n v="465200"/>
    <n v="848017262879900"/>
    <n v="3"/>
    <s v="564100"/>
    <s v=""/>
    <m/>
  </r>
  <r>
    <n v="94"/>
    <x v="0"/>
    <n v="465200"/>
    <n v="848017263109800"/>
    <n v="4"/>
    <s v="227200"/>
    <s v=""/>
    <m/>
  </r>
  <r>
    <n v="94"/>
    <x v="3"/>
    <n v="480900"/>
    <n v="848017263305200"/>
    <n v="3"/>
    <s v="1231400"/>
    <s v=""/>
    <m/>
  </r>
  <r>
    <n v="94"/>
    <x v="1"/>
    <n v="403700"/>
    <n v="848017263592200"/>
    <n v="4"/>
    <s v="1818500"/>
    <s v=""/>
    <m/>
  </r>
  <r>
    <n v="94"/>
    <x v="3"/>
    <n v="480900"/>
    <n v="848017263795500"/>
    <n v="4"/>
    <s v="487700"/>
    <s v=""/>
    <m/>
  </r>
  <r>
    <n v="94"/>
    <x v="0"/>
    <n v="465200"/>
    <n v="848017264063100"/>
    <n v="5"/>
    <s v="950900"/>
    <s v=""/>
    <m/>
  </r>
  <r>
    <n v="94"/>
    <x v="2"/>
    <n v="332000"/>
    <n v="848017264396300"/>
    <n v="2"/>
    <s v="1781500"/>
    <s v=""/>
    <m/>
  </r>
  <r>
    <n v="94"/>
    <x v="0"/>
    <n v="465200"/>
    <n v="848017264652300"/>
    <n v="6"/>
    <s v="586500"/>
    <s v=""/>
    <m/>
  </r>
  <r>
    <n v="94"/>
    <x v="3"/>
    <n v="480900"/>
    <n v="848017264926800"/>
    <n v="5"/>
    <s v="1128400"/>
    <s v=""/>
    <m/>
  </r>
  <r>
    <n v="94"/>
    <x v="1"/>
    <n v="403700"/>
    <n v="848017265145400"/>
    <n v="5"/>
    <s v="1550800"/>
    <s v=""/>
    <m/>
  </r>
  <r>
    <n v="94"/>
    <x v="3"/>
    <n v="480900"/>
    <n v="848017265404100"/>
    <n v="6"/>
    <s v="475100"/>
    <s v=""/>
    <m/>
  </r>
  <r>
    <n v="94"/>
    <x v="0"/>
    <n v="465200"/>
    <n v="848017265630500"/>
    <n v="7"/>
    <s v="975300"/>
    <s v=""/>
    <m/>
  </r>
  <r>
    <n v="94"/>
    <x v="2"/>
    <n v="332000"/>
    <n v="848017265897700"/>
    <n v="3"/>
    <s v="1498900"/>
    <s v=""/>
    <m/>
  </r>
  <r>
    <n v="94"/>
    <x v="0"/>
    <n v="465200"/>
    <n v="848017266116100"/>
    <n v="8"/>
    <s v="482900"/>
    <s v=""/>
    <m/>
  </r>
  <r>
    <n v="94"/>
    <x v="3"/>
    <n v="480900"/>
    <n v="848017266411100"/>
    <n v="7"/>
    <s v="1004300"/>
    <s v=""/>
    <m/>
  </r>
  <r>
    <n v="94"/>
    <x v="1"/>
    <n v="403700"/>
    <n v="848017266698400"/>
    <n v="6"/>
    <s v="1550100"/>
    <s v=""/>
    <m/>
  </r>
  <r>
    <n v="94"/>
    <x v="3"/>
    <n v="480900"/>
    <n v="848017266990500"/>
    <n v="8"/>
    <s v="576800"/>
    <s v=""/>
    <m/>
  </r>
  <r>
    <n v="94"/>
    <x v="0"/>
    <n v="465200"/>
    <n v="848017267305200"/>
    <n v="9"/>
    <s v="1186400"/>
    <s v=""/>
    <m/>
  </r>
  <r>
    <n v="94"/>
    <x v="2"/>
    <n v="332000"/>
    <n v="848017267605400"/>
    <n v="4"/>
    <s v="1705200"/>
    <s v=""/>
    <m/>
  </r>
  <r>
    <n v="94"/>
    <x v="0"/>
    <n v="465200"/>
    <n v="848017267852600"/>
    <n v="10"/>
    <s v="544700"/>
    <s v=""/>
    <m/>
  </r>
  <r>
    <n v="94"/>
    <x v="3"/>
    <n v="480900"/>
    <n v="848017268131900"/>
    <n v="9"/>
    <s v="1138500"/>
    <s v=""/>
    <m/>
  </r>
  <r>
    <n v="94"/>
    <x v="1"/>
    <n v="403700"/>
    <n v="848017268422800"/>
    <n v="7"/>
    <s v="1721900"/>
    <s v=""/>
    <m/>
  </r>
  <r>
    <n v="94"/>
    <x v="3"/>
    <n v="480900"/>
    <n v="848017268866100"/>
    <n v="10"/>
    <s v="731900"/>
    <s v=""/>
    <m/>
  </r>
  <r>
    <n v="94"/>
    <x v="0"/>
    <n v="465200"/>
    <n v="848017269168500"/>
    <n v="11"/>
    <s v="1288900"/>
    <s v=""/>
    <m/>
  </r>
  <r>
    <n v="94"/>
    <x v="2"/>
    <n v="332000"/>
    <n v="848017269435400"/>
    <n v="5"/>
    <s v="1827600"/>
    <s v=""/>
    <m/>
  </r>
  <r>
    <n v="94"/>
    <x v="0"/>
    <n v="465200"/>
    <n v="848017269673400"/>
    <n v="12"/>
    <s v="502100"/>
    <s v=""/>
    <m/>
  </r>
  <r>
    <n v="94"/>
    <x v="3"/>
    <n v="480900"/>
    <n v="848017269934500"/>
    <n v="11"/>
    <s v="1057800"/>
    <s v=""/>
    <m/>
  </r>
  <r>
    <n v="94"/>
    <x v="1"/>
    <n v="403700"/>
    <n v="848017270210900"/>
    <n v="8"/>
    <s v="1785500"/>
    <s v=""/>
    <m/>
  </r>
  <r>
    <n v="94"/>
    <x v="1"/>
    <n v="403700"/>
    <n v="848017270552100"/>
    <n v="9"/>
    <s v="338200"/>
    <s v=""/>
    <m/>
  </r>
  <r>
    <n v="94"/>
    <x v="3"/>
    <n v="480900"/>
    <n v="848017270905100"/>
    <n v="12"/>
    <s v="968200"/>
    <s v=""/>
    <m/>
  </r>
  <r>
    <n v="94"/>
    <x v="0"/>
    <n v="465200"/>
    <n v="848017271123500"/>
    <n v="13"/>
    <s v="1447300"/>
    <s v=""/>
    <m/>
  </r>
  <r>
    <n v="94"/>
    <x v="2"/>
    <n v="332000"/>
    <n v="848017271459700"/>
    <n v="6"/>
    <s v="2021600"/>
    <s v=""/>
    <m/>
  </r>
  <r>
    <n v="94"/>
    <x v="0"/>
    <n v="465200"/>
    <n v="848017271740800"/>
    <n v="14"/>
    <s v="614600"/>
    <s v=""/>
    <m/>
  </r>
  <r>
    <n v="94"/>
    <x v="3"/>
    <n v="480900"/>
    <n v="848017272010200"/>
    <n v="13"/>
    <s v="1102600"/>
    <s v=""/>
    <m/>
  </r>
  <r>
    <n v="94"/>
    <x v="1"/>
    <n v="403700"/>
    <n v="848017272292400"/>
    <n v="10"/>
    <s v="1737400"/>
    <s v=""/>
    <m/>
  </r>
  <r>
    <n v="94"/>
    <x v="3"/>
    <n v="480900"/>
    <n v="848017272511400"/>
    <n v="14"/>
    <s v="498500"/>
    <s v=""/>
    <m/>
  </r>
  <r>
    <n v="94"/>
    <x v="2"/>
    <n v="332000"/>
    <n v="848017272716200"/>
    <n v="7"/>
    <s v="1253400"/>
    <s v=""/>
    <m/>
  </r>
  <r>
    <n v="94"/>
    <x v="1"/>
    <n v="403700"/>
    <n v="848017272907500"/>
    <n v="11"/>
    <s v="608400"/>
    <s v=""/>
    <m/>
  </r>
  <r>
    <n v="94"/>
    <x v="1"/>
    <n v="403700"/>
    <n v="848017273076900"/>
    <n v="12"/>
    <s v="167500"/>
    <s v=""/>
    <m/>
  </r>
  <r>
    <n v="94"/>
    <x v="2"/>
    <n v="332000"/>
    <n v="848017273278500"/>
    <n v="8"/>
    <s v="559900"/>
    <s v=""/>
    <m/>
  </r>
  <r>
    <n v="94"/>
    <x v="1"/>
    <n v="403700"/>
    <n v="848017273465500"/>
    <n v="13"/>
    <s v="386400"/>
    <s v=""/>
    <m/>
  </r>
  <r>
    <n v="94"/>
    <x v="2"/>
    <n v="332000"/>
    <n v="848017273653000"/>
    <n v="9"/>
    <s v="372000"/>
    <s v=""/>
    <m/>
  </r>
  <r>
    <n v="94"/>
    <x v="1"/>
    <n v="403700"/>
    <n v="848017273846400"/>
    <n v="14"/>
    <s v="378500"/>
    <s v=""/>
    <m/>
  </r>
  <r>
    <n v="94"/>
    <x v="2"/>
    <n v="332000"/>
    <n v="848017274097800"/>
    <n v="10"/>
    <s v="411300"/>
    <s v=""/>
    <m/>
  </r>
  <r>
    <n v="94"/>
    <x v="2"/>
    <n v="332000"/>
    <n v="848017274264700"/>
    <n v="11"/>
    <s v="161700"/>
    <s v=""/>
    <m/>
  </r>
  <r>
    <n v="94"/>
    <x v="2"/>
    <n v="332000"/>
    <n v="848017274423500"/>
    <n v="12"/>
    <s v="157300"/>
    <s v=""/>
    <m/>
  </r>
  <r>
    <n v="94"/>
    <x v="2"/>
    <n v="332000"/>
    <n v="848017274574900"/>
    <n v="13"/>
    <s v="150000"/>
    <s v=""/>
    <m/>
  </r>
  <r>
    <n v="94"/>
    <x v="2"/>
    <n v="332000"/>
    <n v="848017274721700"/>
    <n v="14"/>
    <s v="145400"/>
    <s v=""/>
    <m/>
  </r>
  <r>
    <n v="94"/>
    <x v="0"/>
    <n v="465200"/>
    <m/>
    <m/>
    <s v="TOTAL"/>
    <s v=""/>
    <n v="38370200"/>
  </r>
  <r>
    <n v="94"/>
    <x v="3"/>
    <n v="480900"/>
    <m/>
    <m/>
    <s v="TOTAL"/>
    <s v=""/>
    <n v="39082400"/>
  </r>
  <r>
    <n v="94"/>
    <x v="1"/>
    <n v="403700"/>
    <m/>
    <m/>
    <s v="TOTAL"/>
    <s v=""/>
    <n v="40452900"/>
  </r>
  <r>
    <n v="94"/>
    <x v="2"/>
    <n v="332000"/>
    <m/>
    <m/>
    <s v="TOTAL"/>
    <s v=""/>
    <n v="41340600"/>
  </r>
  <r>
    <n v="95"/>
    <x v="0"/>
    <n v="440500"/>
    <n v="848017454898800"/>
    <n v="0"/>
    <s v="23081600"/>
    <s v=""/>
    <m/>
  </r>
  <r>
    <n v="95"/>
    <x v="1"/>
    <n v="384000"/>
    <n v="848017455163400"/>
    <n v="0"/>
    <s v="23319700"/>
    <s v=""/>
    <m/>
  </r>
  <r>
    <n v="95"/>
    <x v="2"/>
    <n v="304200"/>
    <n v="848017455479200"/>
    <n v="0"/>
    <s v="23650000"/>
    <s v=""/>
    <m/>
  </r>
  <r>
    <n v="95"/>
    <x v="3"/>
    <n v="496700"/>
    <n v="848017455846600"/>
    <n v="0"/>
    <s v="23961000"/>
    <s v=""/>
    <m/>
  </r>
  <r>
    <n v="95"/>
    <x v="0"/>
    <n v="440500"/>
    <n v="848017456128500"/>
    <n v="1"/>
    <s v="446000"/>
    <s v=""/>
    <m/>
  </r>
  <r>
    <n v="95"/>
    <x v="1"/>
    <n v="384000"/>
    <n v="848017456444900"/>
    <n v="1"/>
    <s v="762200"/>
    <s v=""/>
    <m/>
  </r>
  <r>
    <n v="95"/>
    <x v="1"/>
    <n v="384000"/>
    <n v="848017456853100"/>
    <n v="2"/>
    <s v="406000"/>
    <s v=""/>
    <m/>
  </r>
  <r>
    <n v="95"/>
    <x v="1"/>
    <n v="384000"/>
    <n v="848017457120900"/>
    <n v="3"/>
    <s v="264900"/>
    <s v=""/>
    <m/>
  </r>
  <r>
    <n v="95"/>
    <x v="2"/>
    <n v="304200"/>
    <n v="848017457403000"/>
    <n v="1"/>
    <s v="1720800"/>
    <s v=""/>
    <m/>
  </r>
  <r>
    <n v="95"/>
    <x v="1"/>
    <n v="384000"/>
    <n v="848017457649900"/>
    <n v="4"/>
    <s v="526200"/>
    <s v=""/>
    <m/>
  </r>
  <r>
    <n v="95"/>
    <x v="0"/>
    <n v="440500"/>
    <n v="848017457924500"/>
    <n v="2"/>
    <s v="1793900"/>
    <s v=""/>
    <m/>
  </r>
  <r>
    <n v="95"/>
    <x v="3"/>
    <n v="496700"/>
    <n v="848017458177200"/>
    <n v="1"/>
    <s v="2326000"/>
    <s v=""/>
    <m/>
  </r>
  <r>
    <n v="95"/>
    <x v="0"/>
    <n v="440500"/>
    <n v="848017458386700"/>
    <n v="3"/>
    <s v="459500"/>
    <s v=""/>
    <m/>
  </r>
  <r>
    <n v="95"/>
    <x v="1"/>
    <n v="384000"/>
    <n v="848017458705400"/>
    <n v="5"/>
    <s v="1052700"/>
    <s v=""/>
    <m/>
  </r>
  <r>
    <n v="95"/>
    <x v="2"/>
    <n v="304200"/>
    <n v="848017459027800"/>
    <n v="2"/>
    <s v="1622400"/>
    <s v=""/>
    <m/>
  </r>
  <r>
    <n v="95"/>
    <x v="1"/>
    <n v="384000"/>
    <n v="848017459334300"/>
    <n v="6"/>
    <s v="626500"/>
    <s v=""/>
    <m/>
  </r>
  <r>
    <n v="95"/>
    <x v="0"/>
    <n v="440500"/>
    <n v="848017459604100"/>
    <n v="4"/>
    <s v="1214700"/>
    <s v=""/>
    <m/>
  </r>
  <r>
    <n v="95"/>
    <x v="3"/>
    <n v="496700"/>
    <n v="848017459859300"/>
    <n v="2"/>
    <s v="1679600"/>
    <s v=""/>
    <m/>
  </r>
  <r>
    <n v="95"/>
    <x v="0"/>
    <n v="440500"/>
    <n v="848017460143500"/>
    <n v="5"/>
    <s v="536600"/>
    <s v=""/>
    <m/>
  </r>
  <r>
    <n v="95"/>
    <x v="1"/>
    <n v="384000"/>
    <n v="848017460390900"/>
    <n v="7"/>
    <s v="1054000"/>
    <s v=""/>
    <m/>
  </r>
  <r>
    <n v="95"/>
    <x v="2"/>
    <n v="304200"/>
    <n v="848017460616100"/>
    <n v="3"/>
    <s v="1585400"/>
    <s v=""/>
    <m/>
  </r>
  <r>
    <n v="95"/>
    <x v="1"/>
    <n v="384000"/>
    <n v="848017460873500"/>
    <n v="8"/>
    <s v="479900"/>
    <s v=""/>
    <m/>
  </r>
  <r>
    <n v="95"/>
    <x v="0"/>
    <n v="440500"/>
    <n v="848017461126600"/>
    <n v="6"/>
    <s v="980400"/>
    <s v=""/>
    <m/>
  </r>
  <r>
    <n v="95"/>
    <x v="3"/>
    <n v="496700"/>
    <n v="848017461377200"/>
    <n v="3"/>
    <s v="1515300"/>
    <s v=""/>
    <m/>
  </r>
  <r>
    <n v="95"/>
    <x v="0"/>
    <n v="440500"/>
    <n v="848017461628300"/>
    <n v="7"/>
    <s v="499100"/>
    <s v=""/>
    <m/>
  </r>
  <r>
    <n v="95"/>
    <x v="1"/>
    <n v="384000"/>
    <n v="848017461940100"/>
    <n v="9"/>
    <s v="1064200"/>
    <s v=""/>
    <m/>
  </r>
  <r>
    <n v="95"/>
    <x v="2"/>
    <n v="304200"/>
    <n v="848017462206300"/>
    <n v="4"/>
    <s v="1587500"/>
    <s v=""/>
    <m/>
  </r>
  <r>
    <n v="95"/>
    <x v="1"/>
    <n v="384000"/>
    <n v="848017462513000"/>
    <n v="10"/>
    <s v="570500"/>
    <s v=""/>
    <m/>
  </r>
  <r>
    <n v="95"/>
    <x v="0"/>
    <n v="440500"/>
    <n v="848017462784500"/>
    <n v="8"/>
    <s v="1153400"/>
    <s v=""/>
    <m/>
  </r>
  <r>
    <n v="95"/>
    <x v="3"/>
    <n v="496700"/>
    <n v="848017463049200"/>
    <n v="4"/>
    <s v="1669400"/>
    <s v=""/>
    <m/>
  </r>
  <r>
    <n v="95"/>
    <x v="0"/>
    <n v="440500"/>
    <n v="848017463286500"/>
    <n v="9"/>
    <s v="499400"/>
    <s v=""/>
    <m/>
  </r>
  <r>
    <n v="95"/>
    <x v="1"/>
    <n v="384000"/>
    <n v="848017463601800"/>
    <n v="11"/>
    <s v="1072000"/>
    <s v=""/>
    <m/>
  </r>
  <r>
    <n v="95"/>
    <x v="2"/>
    <n v="304200"/>
    <n v="848017463866200"/>
    <n v="5"/>
    <s v="1657400"/>
    <s v=""/>
    <m/>
  </r>
  <r>
    <n v="95"/>
    <x v="1"/>
    <n v="384000"/>
    <n v="848017464144100"/>
    <n v="12"/>
    <s v="539900"/>
    <s v=""/>
    <m/>
  </r>
  <r>
    <n v="95"/>
    <x v="0"/>
    <n v="440500"/>
    <n v="848017464360800"/>
    <n v="10"/>
    <s v="1071700"/>
    <s v=""/>
    <m/>
  </r>
  <r>
    <n v="95"/>
    <x v="3"/>
    <n v="496700"/>
    <n v="848017464537000"/>
    <n v="5"/>
    <s v="1485200"/>
    <s v=""/>
    <m/>
  </r>
  <r>
    <n v="95"/>
    <x v="0"/>
    <n v="440500"/>
    <n v="848017464709100"/>
    <n v="11"/>
    <s v="338700"/>
    <s v=""/>
    <m/>
  </r>
  <r>
    <n v="95"/>
    <x v="1"/>
    <n v="384000"/>
    <n v="848017464914700"/>
    <n v="13"/>
    <s v="768200"/>
    <s v=""/>
    <m/>
  </r>
  <r>
    <n v="95"/>
    <x v="2"/>
    <n v="304200"/>
    <n v="848017465177700"/>
    <n v="6"/>
    <s v="1308800"/>
    <s v=""/>
    <m/>
  </r>
  <r>
    <n v="95"/>
    <x v="1"/>
    <n v="384000"/>
    <n v="848017465410800"/>
    <n v="14"/>
    <s v="493900"/>
    <s v=""/>
    <m/>
  </r>
  <r>
    <n v="95"/>
    <x v="0"/>
    <n v="440500"/>
    <n v="848017465663400"/>
    <n v="12"/>
    <s v="952000"/>
    <s v=""/>
    <m/>
  </r>
  <r>
    <n v="95"/>
    <x v="3"/>
    <n v="496700"/>
    <n v="848017465898700"/>
    <n v="6"/>
    <s v="1359600"/>
    <s v=""/>
    <m/>
  </r>
  <r>
    <n v="95"/>
    <x v="0"/>
    <n v="440500"/>
    <n v="848017466189700"/>
    <n v="13"/>
    <s v="523800"/>
    <s v=""/>
    <m/>
  </r>
  <r>
    <n v="95"/>
    <x v="2"/>
    <n v="304200"/>
    <n v="848017466476700"/>
    <n v="7"/>
    <s v="1296500"/>
    <s v=""/>
    <m/>
  </r>
  <r>
    <n v="95"/>
    <x v="0"/>
    <n v="440500"/>
    <n v="848017466763600"/>
    <n v="14"/>
    <s v="571100"/>
    <s v=""/>
    <m/>
  </r>
  <r>
    <n v="95"/>
    <x v="3"/>
    <n v="496700"/>
    <n v="848017467001500"/>
    <n v="7"/>
    <s v="1099900"/>
    <s v=""/>
    <m/>
  </r>
  <r>
    <n v="95"/>
    <x v="2"/>
    <n v="304200"/>
    <n v="848017467223800"/>
    <n v="8"/>
    <s v="744400"/>
    <s v=""/>
    <m/>
  </r>
  <r>
    <n v="95"/>
    <x v="3"/>
    <n v="496700"/>
    <n v="848017467478200"/>
    <n v="8"/>
    <s v="474000"/>
    <s v=""/>
    <m/>
  </r>
  <r>
    <n v="95"/>
    <x v="2"/>
    <n v="304200"/>
    <n v="848017467701400"/>
    <n v="9"/>
    <s v="475000"/>
    <s v=""/>
    <m/>
  </r>
  <r>
    <n v="95"/>
    <x v="3"/>
    <n v="496700"/>
    <n v="848017467988700"/>
    <n v="9"/>
    <s v="508000"/>
    <s v=""/>
    <m/>
  </r>
  <r>
    <n v="95"/>
    <x v="2"/>
    <n v="304200"/>
    <n v="848017468205800"/>
    <n v="10"/>
    <s v="501300"/>
    <s v=""/>
    <m/>
  </r>
  <r>
    <n v="95"/>
    <x v="3"/>
    <n v="496700"/>
    <n v="848017468406100"/>
    <n v="10"/>
    <s v="414800"/>
    <s v=""/>
    <m/>
  </r>
  <r>
    <n v="95"/>
    <x v="2"/>
    <n v="304200"/>
    <n v="848017468636600"/>
    <n v="11"/>
    <s v="419200"/>
    <s v=""/>
    <m/>
  </r>
  <r>
    <n v="95"/>
    <x v="3"/>
    <n v="496700"/>
    <n v="848017468863300"/>
    <n v="11"/>
    <s v="448400"/>
    <s v=""/>
    <m/>
  </r>
  <r>
    <n v="95"/>
    <x v="2"/>
    <n v="304200"/>
    <n v="848017469110400"/>
    <n v="12"/>
    <s v="459300"/>
    <s v=""/>
    <m/>
  </r>
  <r>
    <n v="95"/>
    <x v="3"/>
    <n v="496700"/>
    <n v="848017469372900"/>
    <n v="12"/>
    <s v="477800"/>
    <s v=""/>
    <m/>
  </r>
  <r>
    <n v="95"/>
    <x v="2"/>
    <n v="304200"/>
    <n v="848017469606400"/>
    <n v="13"/>
    <s v="493300"/>
    <s v=""/>
    <m/>
  </r>
  <r>
    <n v="95"/>
    <x v="3"/>
    <n v="496700"/>
    <n v="848017469867200"/>
    <n v="13"/>
    <s v="491700"/>
    <s v=""/>
    <m/>
  </r>
  <r>
    <n v="95"/>
    <x v="2"/>
    <n v="304200"/>
    <n v="848017470102100"/>
    <n v="14"/>
    <s v="493400"/>
    <s v=""/>
    <m/>
  </r>
  <r>
    <n v="95"/>
    <x v="3"/>
    <n v="496700"/>
    <n v="848017470436700"/>
    <n v="14"/>
    <s v="567400"/>
    <s v=""/>
    <m/>
  </r>
  <r>
    <n v="95"/>
    <x v="0"/>
    <n v="440500"/>
    <m/>
    <m/>
    <s v="TOTAL"/>
    <s v=""/>
    <n v="34949300"/>
  </r>
  <r>
    <n v="95"/>
    <x v="3"/>
    <n v="496700"/>
    <m/>
    <m/>
    <s v="TOTAL"/>
    <s v=""/>
    <n v="38553500"/>
  </r>
  <r>
    <n v="95"/>
    <x v="1"/>
    <n v="384000"/>
    <m/>
    <m/>
    <s v="TOTAL"/>
    <s v=""/>
    <n v="33570000"/>
  </r>
  <r>
    <n v="95"/>
    <x v="2"/>
    <n v="304200"/>
    <m/>
    <m/>
    <s v="TOTAL"/>
    <s v=""/>
    <n v="38275100"/>
  </r>
  <r>
    <n v="96"/>
    <x v="2"/>
    <n v="382500"/>
    <n v="848017651674600"/>
    <n v="0"/>
    <s v="22150900"/>
    <s v=""/>
    <m/>
  </r>
  <r>
    <n v="96"/>
    <x v="0"/>
    <n v="549100"/>
    <n v="848017651966400"/>
    <n v="0"/>
    <s v="22468400"/>
    <s v=""/>
    <m/>
  </r>
  <r>
    <n v="96"/>
    <x v="1"/>
    <n v="515300"/>
    <n v="848017652273700"/>
    <n v="0"/>
    <s v="22715500"/>
    <s v=""/>
    <m/>
  </r>
  <r>
    <n v="96"/>
    <x v="3"/>
    <n v="616900"/>
    <n v="848017652615000"/>
    <n v="0"/>
    <s v="23030200"/>
    <s v=""/>
    <m/>
  </r>
  <r>
    <n v="96"/>
    <x v="0"/>
    <n v="549100"/>
    <n v="848017652906400"/>
    <n v="1"/>
    <s v="440800"/>
    <s v=""/>
    <m/>
  </r>
  <r>
    <n v="96"/>
    <x v="2"/>
    <n v="382500"/>
    <n v="848017653104900"/>
    <n v="1"/>
    <s v="648500"/>
    <s v=""/>
    <m/>
  </r>
  <r>
    <n v="96"/>
    <x v="1"/>
    <n v="515300"/>
    <n v="848017653368700"/>
    <n v="1"/>
    <s v="912100"/>
    <s v=""/>
    <m/>
  </r>
  <r>
    <n v="96"/>
    <x v="2"/>
    <n v="382500"/>
    <n v="848017653601100"/>
    <n v="2"/>
    <s v="493700"/>
    <s v=""/>
    <m/>
  </r>
  <r>
    <n v="96"/>
    <x v="0"/>
    <n v="549100"/>
    <n v="848017653906700"/>
    <n v="2"/>
    <s v="998000"/>
    <s v=""/>
    <m/>
  </r>
  <r>
    <n v="96"/>
    <x v="0"/>
    <n v="549100"/>
    <n v="848017654195100"/>
    <n v="3"/>
    <s v="286100"/>
    <s v=""/>
    <m/>
  </r>
  <r>
    <n v="96"/>
    <x v="0"/>
    <n v="549100"/>
    <n v="848017654522200"/>
    <n v="4"/>
    <s v="324700"/>
    <s v=""/>
    <m/>
  </r>
  <r>
    <n v="96"/>
    <x v="3"/>
    <n v="616900"/>
    <n v="848017654729400"/>
    <n v="1"/>
    <s v="2109000"/>
    <s v=""/>
    <m/>
  </r>
  <r>
    <n v="96"/>
    <x v="0"/>
    <n v="549100"/>
    <n v="848017654995700"/>
    <n v="5"/>
    <s v="471200"/>
    <s v=""/>
    <m/>
  </r>
  <r>
    <n v="96"/>
    <x v="2"/>
    <n v="382500"/>
    <n v="848017655195400"/>
    <n v="3"/>
    <s v="1591400"/>
    <s v=""/>
    <m/>
  </r>
  <r>
    <n v="96"/>
    <x v="1"/>
    <n v="515300"/>
    <n v="848017655394800"/>
    <n v="2"/>
    <s v="2019600"/>
    <s v=""/>
    <m/>
  </r>
  <r>
    <n v="96"/>
    <x v="2"/>
    <n v="382500"/>
    <n v="848017655656500"/>
    <n v="4"/>
    <s v="458400"/>
    <s v=""/>
    <m/>
  </r>
  <r>
    <n v="96"/>
    <x v="0"/>
    <n v="549100"/>
    <n v="848017655901700"/>
    <n v="6"/>
    <s v="903000"/>
    <s v=""/>
    <m/>
  </r>
  <r>
    <n v="96"/>
    <x v="3"/>
    <n v="616900"/>
    <n v="848017656214600"/>
    <n v="2"/>
    <s v="1482400"/>
    <s v=""/>
    <m/>
  </r>
  <r>
    <n v="96"/>
    <x v="0"/>
    <n v="549100"/>
    <n v="848017656475000"/>
    <n v="7"/>
    <s v="571300"/>
    <s v=""/>
    <m/>
  </r>
  <r>
    <n v="96"/>
    <x v="2"/>
    <n v="382500"/>
    <n v="848017656747200"/>
    <n v="5"/>
    <s v="1088100"/>
    <s v=""/>
    <m/>
  </r>
  <r>
    <n v="96"/>
    <x v="1"/>
    <n v="515300"/>
    <n v="848017657014400"/>
    <n v="3"/>
    <s v="1617200"/>
    <s v=""/>
    <m/>
  </r>
  <r>
    <n v="96"/>
    <x v="2"/>
    <n v="382500"/>
    <n v="848017657287300"/>
    <n v="6"/>
    <s v="537200"/>
    <s v=""/>
    <m/>
  </r>
  <r>
    <n v="96"/>
    <x v="0"/>
    <n v="549100"/>
    <n v="848017657562300"/>
    <n v="8"/>
    <s v="1081500"/>
    <s v=""/>
    <m/>
  </r>
  <r>
    <n v="96"/>
    <x v="3"/>
    <n v="616900"/>
    <n v="848017657850700"/>
    <n v="3"/>
    <s v="1633700"/>
    <s v=""/>
    <m/>
  </r>
  <r>
    <n v="96"/>
    <x v="0"/>
    <n v="549100"/>
    <n v="848017658106700"/>
    <n v="9"/>
    <s v="537300"/>
    <s v=""/>
    <m/>
  </r>
  <r>
    <n v="96"/>
    <x v="2"/>
    <n v="382500"/>
    <n v="848017658354000"/>
    <n v="7"/>
    <s v="1063400"/>
    <s v=""/>
    <m/>
  </r>
  <r>
    <n v="96"/>
    <x v="1"/>
    <n v="515300"/>
    <n v="848017658659800"/>
    <n v="4"/>
    <s v="1642900"/>
    <s v=""/>
    <m/>
  </r>
  <r>
    <n v="96"/>
    <x v="2"/>
    <n v="382500"/>
    <n v="848017658876300"/>
    <n v="8"/>
    <s v="519700"/>
    <s v=""/>
    <m/>
  </r>
  <r>
    <n v="96"/>
    <x v="0"/>
    <n v="549100"/>
    <n v="848017659139100"/>
    <n v="10"/>
    <s v="1029700"/>
    <s v=""/>
    <m/>
  </r>
  <r>
    <n v="96"/>
    <x v="3"/>
    <n v="616900"/>
    <n v="848017659414400"/>
    <n v="4"/>
    <s v="1561000"/>
    <s v=""/>
    <m/>
  </r>
  <r>
    <n v="96"/>
    <x v="0"/>
    <n v="549100"/>
    <n v="848017659706800"/>
    <n v="11"/>
    <s v="549100"/>
    <s v=""/>
    <m/>
  </r>
  <r>
    <n v="96"/>
    <x v="2"/>
    <n v="382500"/>
    <n v="848017660017000"/>
    <n v="9"/>
    <s v="1138000"/>
    <s v=""/>
    <m/>
  </r>
  <r>
    <n v="96"/>
    <x v="1"/>
    <n v="515300"/>
    <n v="848017660328700"/>
    <n v="5"/>
    <s v="1666300"/>
    <s v=""/>
    <m/>
  </r>
  <r>
    <n v="96"/>
    <x v="2"/>
    <n v="382500"/>
    <n v="848017660506800"/>
    <n v="10"/>
    <s v="487400"/>
    <s v=""/>
    <m/>
  </r>
  <r>
    <n v="96"/>
    <x v="0"/>
    <n v="549100"/>
    <n v="848017660736200"/>
    <n v="12"/>
    <s v="1026600"/>
    <s v=""/>
    <m/>
  </r>
  <r>
    <n v="96"/>
    <x v="3"/>
    <n v="616900"/>
    <n v="848017660953000"/>
    <n v="5"/>
    <s v="1535900"/>
    <s v=""/>
    <m/>
  </r>
  <r>
    <n v="96"/>
    <x v="0"/>
    <n v="549100"/>
    <n v="848017661185300"/>
    <n v="13"/>
    <s v="446300"/>
    <s v=""/>
    <m/>
  </r>
  <r>
    <n v="96"/>
    <x v="2"/>
    <n v="382500"/>
    <n v="848017661391600"/>
    <n v="11"/>
    <s v="875500"/>
    <s v=""/>
    <m/>
  </r>
  <r>
    <n v="96"/>
    <x v="1"/>
    <n v="515300"/>
    <n v="848017661697200"/>
    <n v="6"/>
    <s v="1365800"/>
    <s v=""/>
    <m/>
  </r>
  <r>
    <n v="96"/>
    <x v="2"/>
    <n v="382500"/>
    <n v="848017661970600"/>
    <n v="12"/>
    <s v="576500"/>
    <s v=""/>
    <m/>
  </r>
  <r>
    <n v="96"/>
    <x v="0"/>
    <n v="549100"/>
    <n v="848017662190100"/>
    <n v="14"/>
    <s v="1002200"/>
    <s v=""/>
    <m/>
  </r>
  <r>
    <n v="96"/>
    <x v="3"/>
    <n v="616900"/>
    <n v="848017662523700"/>
    <n v="6"/>
    <s v="1568000"/>
    <s v=""/>
    <m/>
  </r>
  <r>
    <n v="96"/>
    <x v="2"/>
    <n v="382500"/>
    <n v="848017662781800"/>
    <n v="13"/>
    <s v="808500"/>
    <s v=""/>
    <m/>
  </r>
  <r>
    <n v="96"/>
    <x v="1"/>
    <n v="515300"/>
    <n v="848017663011200"/>
    <n v="7"/>
    <s v="1311200"/>
    <s v=""/>
    <m/>
  </r>
  <r>
    <n v="96"/>
    <x v="2"/>
    <n v="382500"/>
    <n v="848017663224800"/>
    <n v="14"/>
    <s v="440000"/>
    <s v=""/>
    <m/>
  </r>
  <r>
    <n v="96"/>
    <x v="3"/>
    <n v="616900"/>
    <n v="848017663504400"/>
    <n v="7"/>
    <s v="978000"/>
    <s v=""/>
    <m/>
  </r>
  <r>
    <n v="96"/>
    <x v="1"/>
    <n v="515300"/>
    <n v="848017663725400"/>
    <n v="8"/>
    <s v="711700"/>
    <s v=""/>
    <m/>
  </r>
  <r>
    <n v="96"/>
    <x v="3"/>
    <n v="616900"/>
    <n v="848017663942200"/>
    <n v="8"/>
    <s v="435500"/>
    <s v=""/>
    <m/>
  </r>
  <r>
    <n v="96"/>
    <x v="1"/>
    <n v="515300"/>
    <n v="848017664179500"/>
    <n v="9"/>
    <s v="451600"/>
    <s v=""/>
    <m/>
  </r>
  <r>
    <n v="96"/>
    <x v="3"/>
    <n v="616900"/>
    <n v="848017664393000"/>
    <n v="9"/>
    <s v="448400"/>
    <s v=""/>
    <m/>
  </r>
  <r>
    <n v="96"/>
    <x v="1"/>
    <n v="515300"/>
    <n v="848017664618500"/>
    <n v="10"/>
    <s v="436400"/>
    <s v=""/>
    <m/>
  </r>
  <r>
    <n v="96"/>
    <x v="3"/>
    <n v="616900"/>
    <n v="848017664807700"/>
    <n v="10"/>
    <s v="412300"/>
    <s v=""/>
    <m/>
  </r>
  <r>
    <n v="96"/>
    <x v="1"/>
    <n v="515300"/>
    <n v="848017664992800"/>
    <n v="11"/>
    <s v="365900"/>
    <s v=""/>
    <m/>
  </r>
  <r>
    <n v="96"/>
    <x v="3"/>
    <n v="616900"/>
    <n v="848017665185900"/>
    <n v="11"/>
    <s v="370400"/>
    <s v=""/>
    <m/>
  </r>
  <r>
    <n v="96"/>
    <x v="1"/>
    <n v="515300"/>
    <n v="848017665387500"/>
    <n v="12"/>
    <s v="392400"/>
    <s v=""/>
    <m/>
  </r>
  <r>
    <n v="96"/>
    <x v="3"/>
    <n v="616900"/>
    <n v="848017665613200"/>
    <n v="12"/>
    <s v="393900"/>
    <s v=""/>
    <m/>
  </r>
  <r>
    <n v="96"/>
    <x v="1"/>
    <n v="515300"/>
    <n v="848017665821200"/>
    <n v="13"/>
    <s v="429700"/>
    <s v=""/>
    <m/>
  </r>
  <r>
    <n v="96"/>
    <x v="3"/>
    <n v="616900"/>
    <n v="848017666024500"/>
    <n v="13"/>
    <s v="408600"/>
    <s v=""/>
    <m/>
  </r>
  <r>
    <n v="96"/>
    <x v="1"/>
    <n v="515300"/>
    <n v="848017666235700"/>
    <n v="14"/>
    <s v="412200"/>
    <s v=""/>
    <m/>
  </r>
  <r>
    <n v="96"/>
    <x v="3"/>
    <n v="616900"/>
    <n v="848017666479000"/>
    <n v="14"/>
    <s v="451900"/>
    <s v=""/>
    <m/>
  </r>
  <r>
    <n v="96"/>
    <x v="0"/>
    <n v="549100"/>
    <m/>
    <m/>
    <s v="TOTAL"/>
    <s v=""/>
    <n v="32694700"/>
  </r>
  <r>
    <n v="96"/>
    <x v="3"/>
    <n v="616900"/>
    <m/>
    <m/>
    <s v="TOTAL"/>
    <s v=""/>
    <n v="36896300"/>
  </r>
  <r>
    <n v="96"/>
    <x v="1"/>
    <n v="515300"/>
    <m/>
    <m/>
    <s v="TOTAL"/>
    <s v=""/>
    <n v="36680200"/>
  </r>
  <r>
    <n v="96"/>
    <x v="2"/>
    <n v="382500"/>
    <m/>
    <m/>
    <s v="TOTAL"/>
    <s v=""/>
    <n v="33703900"/>
  </r>
  <r>
    <n v="97"/>
    <x v="3"/>
    <n v="802900"/>
    <n v="848017840351300"/>
    <n v="0"/>
    <s v="22221900"/>
    <s v=""/>
    <m/>
  </r>
  <r>
    <n v="97"/>
    <x v="2"/>
    <n v="633500"/>
    <n v="848017840656200"/>
    <n v="0"/>
    <s v="22575400"/>
    <s v=""/>
    <m/>
  </r>
  <r>
    <n v="97"/>
    <x v="0"/>
    <n v="783100"/>
    <n v="848017840982400"/>
    <n v="0"/>
    <s v="22901800"/>
    <s v=""/>
    <m/>
  </r>
  <r>
    <n v="97"/>
    <x v="1"/>
    <n v="749400"/>
    <n v="848017841265900"/>
    <n v="0"/>
    <s v="23156900"/>
    <s v=""/>
    <m/>
  </r>
  <r>
    <n v="97"/>
    <x v="0"/>
    <n v="783100"/>
    <n v="848017841574800"/>
    <n v="1"/>
    <s v="313100"/>
    <s v=""/>
    <m/>
  </r>
  <r>
    <n v="97"/>
    <x v="2"/>
    <n v="633500"/>
    <n v="848017841849100"/>
    <n v="1"/>
    <s v="586900"/>
    <s v=""/>
    <m/>
  </r>
  <r>
    <n v="97"/>
    <x v="1"/>
    <n v="749400"/>
    <n v="848017842174500"/>
    <n v="1"/>
    <s v="903300"/>
    <s v=""/>
    <m/>
  </r>
  <r>
    <n v="97"/>
    <x v="1"/>
    <n v="749400"/>
    <n v="848017842493100"/>
    <n v="2"/>
    <s v="315500"/>
    <s v=""/>
    <m/>
  </r>
  <r>
    <n v="97"/>
    <x v="3"/>
    <n v="802900"/>
    <n v="848017842736300"/>
    <n v="1"/>
    <s v="1479000"/>
    <s v=""/>
    <m/>
  </r>
  <r>
    <n v="97"/>
    <x v="1"/>
    <n v="749400"/>
    <n v="848017842974300"/>
    <n v="3"/>
    <s v="478500"/>
    <s v=""/>
    <m/>
  </r>
  <r>
    <n v="97"/>
    <x v="2"/>
    <n v="633500"/>
    <n v="848017843237400"/>
    <n v="2"/>
    <s v="1385600"/>
    <s v=""/>
    <m/>
  </r>
  <r>
    <n v="97"/>
    <x v="0"/>
    <n v="783100"/>
    <n v="848017843515200"/>
    <n v="2"/>
    <s v="1937800"/>
    <s v=""/>
    <m/>
  </r>
  <r>
    <n v="97"/>
    <x v="2"/>
    <n v="633500"/>
    <n v="848017843831800"/>
    <n v="3"/>
    <s v="591600"/>
    <s v=""/>
    <m/>
  </r>
  <r>
    <n v="97"/>
    <x v="1"/>
    <n v="749400"/>
    <n v="848017844040000"/>
    <n v="4"/>
    <s v="1063100"/>
    <s v=""/>
    <m/>
  </r>
  <r>
    <n v="97"/>
    <x v="3"/>
    <n v="802900"/>
    <n v="848017844252000"/>
    <n v="2"/>
    <s v="1513000"/>
    <s v=""/>
    <m/>
  </r>
  <r>
    <n v="97"/>
    <x v="1"/>
    <n v="749400"/>
    <n v="848017844547100"/>
    <n v="5"/>
    <s v="504400"/>
    <s v=""/>
    <m/>
  </r>
  <r>
    <n v="97"/>
    <x v="2"/>
    <n v="633500"/>
    <n v="848017844845200"/>
    <n v="4"/>
    <s v="1010900"/>
    <s v=""/>
    <m/>
  </r>
  <r>
    <n v="97"/>
    <x v="0"/>
    <n v="783100"/>
    <n v="848017845094400"/>
    <n v="3"/>
    <s v="1576900"/>
    <s v=""/>
    <m/>
  </r>
  <r>
    <n v="97"/>
    <x v="2"/>
    <n v="633500"/>
    <n v="848017845387700"/>
    <n v="5"/>
    <s v="540100"/>
    <s v=""/>
    <m/>
  </r>
  <r>
    <n v="97"/>
    <x v="1"/>
    <n v="749400"/>
    <n v="848017845679300"/>
    <n v="6"/>
    <s v="1129700"/>
    <s v=""/>
    <m/>
  </r>
  <r>
    <n v="97"/>
    <x v="3"/>
    <n v="802900"/>
    <n v="848017845927300"/>
    <n v="3"/>
    <s v="1672500"/>
    <s v=""/>
    <m/>
  </r>
  <r>
    <n v="97"/>
    <x v="1"/>
    <n v="749400"/>
    <n v="848017846237500"/>
    <n v="7"/>
    <s v="555900"/>
    <s v=""/>
    <m/>
  </r>
  <r>
    <n v="97"/>
    <x v="2"/>
    <n v="633500"/>
    <n v="848017846464100"/>
    <n v="6"/>
    <s v="1073900"/>
    <s v=""/>
    <m/>
  </r>
  <r>
    <n v="97"/>
    <x v="0"/>
    <n v="783100"/>
    <n v="848017846661700"/>
    <n v="4"/>
    <s v="1564400"/>
    <s v=""/>
    <m/>
  </r>
  <r>
    <n v="97"/>
    <x v="2"/>
    <n v="633500"/>
    <n v="848017846853600"/>
    <n v="7"/>
    <s v="386900"/>
    <s v=""/>
    <m/>
  </r>
  <r>
    <n v="97"/>
    <x v="1"/>
    <n v="749400"/>
    <n v="848017847147600"/>
    <n v="8"/>
    <s v="907600"/>
    <s v=""/>
    <m/>
  </r>
  <r>
    <n v="97"/>
    <x v="3"/>
    <n v="802900"/>
    <n v="848017847362400"/>
    <n v="4"/>
    <s v="1432200"/>
    <s v=""/>
    <m/>
  </r>
  <r>
    <n v="97"/>
    <x v="1"/>
    <n v="749400"/>
    <n v="848017847620900"/>
    <n v="9"/>
    <s v="470500"/>
    <s v=""/>
    <m/>
  </r>
  <r>
    <n v="97"/>
    <x v="2"/>
    <n v="633500"/>
    <n v="848017847883000"/>
    <n v="8"/>
    <s v="1027600"/>
    <s v=""/>
    <m/>
  </r>
  <r>
    <n v="97"/>
    <x v="0"/>
    <n v="783100"/>
    <n v="848017848093500"/>
    <n v="5"/>
    <s v="1429000"/>
    <s v=""/>
    <m/>
  </r>
  <r>
    <n v="97"/>
    <x v="2"/>
    <n v="633500"/>
    <n v="848017848355100"/>
    <n v="9"/>
    <s v="469100"/>
    <s v=""/>
    <m/>
  </r>
  <r>
    <n v="97"/>
    <x v="1"/>
    <n v="749400"/>
    <n v="848017848585200"/>
    <n v="10"/>
    <s v="961800"/>
    <s v=""/>
    <m/>
  </r>
  <r>
    <n v="97"/>
    <x v="3"/>
    <n v="802900"/>
    <n v="848017848783400"/>
    <n v="5"/>
    <s v="1418200"/>
    <s v=""/>
    <m/>
  </r>
  <r>
    <n v="97"/>
    <x v="1"/>
    <n v="749400"/>
    <n v="848017849044400"/>
    <n v="11"/>
    <s v="438400"/>
    <s v=""/>
    <m/>
  </r>
  <r>
    <n v="97"/>
    <x v="2"/>
    <n v="633500"/>
    <n v="848017849346600"/>
    <n v="10"/>
    <s v="988600"/>
    <s v=""/>
    <m/>
  </r>
  <r>
    <n v="97"/>
    <x v="0"/>
    <n v="783100"/>
    <n v="848017849560200"/>
    <n v="6"/>
    <s v="1463900"/>
    <s v=""/>
    <m/>
  </r>
  <r>
    <n v="97"/>
    <x v="2"/>
    <n v="633500"/>
    <n v="848017849812600"/>
    <n v="11"/>
    <s v="457700"/>
    <s v=""/>
    <m/>
  </r>
  <r>
    <n v="97"/>
    <x v="1"/>
    <n v="749400"/>
    <n v="848017850051000"/>
    <n v="12"/>
    <s v="1004000"/>
    <s v=""/>
    <m/>
  </r>
  <r>
    <n v="97"/>
    <x v="3"/>
    <n v="802900"/>
    <n v="848017850265500"/>
    <n v="6"/>
    <s v="1479300"/>
    <s v=""/>
    <m/>
  </r>
  <r>
    <n v="97"/>
    <x v="1"/>
    <n v="749400"/>
    <n v="848017850491900"/>
    <n v="13"/>
    <s v="438400"/>
    <s v=""/>
    <m/>
  </r>
  <r>
    <n v="97"/>
    <x v="2"/>
    <n v="633500"/>
    <n v="848017850768600"/>
    <n v="12"/>
    <s v="953400"/>
    <s v=""/>
    <m/>
  </r>
  <r>
    <n v="97"/>
    <x v="0"/>
    <n v="783100"/>
    <n v="848017850981700"/>
    <n v="7"/>
    <s v="1418800"/>
    <s v=""/>
    <m/>
  </r>
  <r>
    <n v="97"/>
    <x v="2"/>
    <n v="633500"/>
    <n v="848017851231300"/>
    <n v="13"/>
    <s v="460100"/>
    <s v=""/>
    <m/>
  </r>
  <r>
    <n v="97"/>
    <x v="1"/>
    <n v="749400"/>
    <n v="848017851465100"/>
    <n v="14"/>
    <s v="970700"/>
    <s v=""/>
    <m/>
  </r>
  <r>
    <n v="97"/>
    <x v="3"/>
    <n v="802900"/>
    <n v="848017851688400"/>
    <n v="7"/>
    <s v="1419900"/>
    <s v=""/>
    <m/>
  </r>
  <r>
    <n v="97"/>
    <x v="2"/>
    <n v="633500"/>
    <n v="848017851903000"/>
    <n v="14"/>
    <s v="669000"/>
    <s v=""/>
    <m/>
  </r>
  <r>
    <n v="97"/>
    <x v="0"/>
    <n v="783100"/>
    <n v="848017852143100"/>
    <n v="8"/>
    <s v="1158600"/>
    <s v=""/>
    <m/>
  </r>
  <r>
    <n v="97"/>
    <x v="3"/>
    <n v="802900"/>
    <n v="848017852364800"/>
    <n v="8"/>
    <s v="673500"/>
    <s v=""/>
    <m/>
  </r>
  <r>
    <n v="97"/>
    <x v="0"/>
    <n v="783100"/>
    <n v="848017852576800"/>
    <n v="9"/>
    <s v="431400"/>
    <s v=""/>
    <m/>
  </r>
  <r>
    <n v="97"/>
    <x v="3"/>
    <n v="802900"/>
    <n v="848017852812700"/>
    <n v="9"/>
    <s v="445500"/>
    <s v=""/>
    <m/>
  </r>
  <r>
    <n v="97"/>
    <x v="0"/>
    <n v="783100"/>
    <n v="848017853035800"/>
    <n v="10"/>
    <s v="456200"/>
    <s v=""/>
    <m/>
  </r>
  <r>
    <n v="97"/>
    <x v="3"/>
    <n v="802900"/>
    <n v="848017853281400"/>
    <n v="10"/>
    <s v="466100"/>
    <s v=""/>
    <m/>
  </r>
  <r>
    <n v="97"/>
    <x v="0"/>
    <n v="783100"/>
    <n v="848017853491700"/>
    <n v="11"/>
    <s v="447300"/>
    <s v=""/>
    <m/>
  </r>
  <r>
    <n v="97"/>
    <x v="3"/>
    <n v="802900"/>
    <n v="848017853706900"/>
    <n v="11"/>
    <s v="418300"/>
    <s v=""/>
    <m/>
  </r>
  <r>
    <n v="97"/>
    <x v="0"/>
    <n v="783100"/>
    <n v="848017853925600"/>
    <n v="12"/>
    <s v="431500"/>
    <s v=""/>
    <m/>
  </r>
  <r>
    <n v="97"/>
    <x v="3"/>
    <n v="802900"/>
    <n v="848017854149300"/>
    <n v="12"/>
    <s v="400800"/>
    <s v=""/>
    <m/>
  </r>
  <r>
    <n v="97"/>
    <x v="0"/>
    <n v="783100"/>
    <n v="848017854391700"/>
    <n v="13"/>
    <s v="462200"/>
    <s v=""/>
    <m/>
  </r>
  <r>
    <n v="97"/>
    <x v="3"/>
    <n v="802900"/>
    <n v="848017854619400"/>
    <n v="13"/>
    <s v="467400"/>
    <s v=""/>
    <m/>
  </r>
  <r>
    <n v="97"/>
    <x v="0"/>
    <n v="783100"/>
    <n v="848017854837500"/>
    <n v="14"/>
    <s v="442900"/>
    <s v=""/>
    <m/>
  </r>
  <r>
    <n v="97"/>
    <x v="3"/>
    <n v="802900"/>
    <n v="848017855103700"/>
    <n v="14"/>
    <s v="481800"/>
    <s v=""/>
    <m/>
  </r>
  <r>
    <n v="97"/>
    <x v="0"/>
    <n v="783100"/>
    <m/>
    <m/>
    <s v="TOTAL"/>
    <s v=""/>
    <n v="36759600"/>
  </r>
  <r>
    <n v="97"/>
    <x v="3"/>
    <n v="802900"/>
    <m/>
    <m/>
    <s v="TOTAL"/>
    <s v=""/>
    <n v="36976500"/>
  </r>
  <r>
    <n v="97"/>
    <x v="1"/>
    <n v="749400"/>
    <m/>
    <m/>
    <s v="TOTAL"/>
    <s v=""/>
    <n v="33358800"/>
  </r>
  <r>
    <n v="97"/>
    <x v="2"/>
    <n v="633500"/>
    <m/>
    <m/>
    <s v="TOTAL"/>
    <s v=""/>
    <n v="33825000"/>
  </r>
  <r>
    <n v="98"/>
    <x v="2"/>
    <n v="335800"/>
    <n v="848018022719600"/>
    <n v="0"/>
    <s v="20979200"/>
    <s v=""/>
    <m/>
  </r>
  <r>
    <n v="98"/>
    <x v="3"/>
    <n v="567900"/>
    <n v="848018023176500"/>
    <n v="0"/>
    <s v="21389800"/>
    <s v=""/>
    <m/>
  </r>
  <r>
    <n v="98"/>
    <x v="0"/>
    <n v="539800"/>
    <n v="848018023581700"/>
    <n v="0"/>
    <s v="21851000"/>
    <s v=""/>
    <m/>
  </r>
  <r>
    <n v="98"/>
    <x v="1"/>
    <n v="458000"/>
    <n v="848018023984100"/>
    <n v="0"/>
    <s v="22219700"/>
    <s v=""/>
    <m/>
  </r>
  <r>
    <n v="98"/>
    <x v="1"/>
    <n v="458000"/>
    <n v="848018024296900"/>
    <n v="1"/>
    <s v="308100"/>
    <s v=""/>
    <m/>
  </r>
  <r>
    <n v="98"/>
    <x v="1"/>
    <n v="458000"/>
    <n v="848018024593500"/>
    <n v="2"/>
    <s v="293600"/>
    <s v=""/>
    <m/>
  </r>
  <r>
    <n v="98"/>
    <x v="3"/>
    <n v="567900"/>
    <n v="848018024929400"/>
    <n v="1"/>
    <s v="1253800"/>
    <s v=""/>
    <m/>
  </r>
  <r>
    <n v="98"/>
    <x v="2"/>
    <n v="335800"/>
    <n v="848018025176600"/>
    <n v="1"/>
    <s v="1533400"/>
    <s v=""/>
    <m/>
  </r>
  <r>
    <n v="98"/>
    <x v="0"/>
    <n v="539800"/>
    <n v="848018025426400"/>
    <n v="1"/>
    <s v="1783000"/>
    <s v=""/>
    <m/>
  </r>
  <r>
    <n v="98"/>
    <x v="2"/>
    <n v="335800"/>
    <n v="848018025724200"/>
    <n v="2"/>
    <s v="544700"/>
    <s v=""/>
    <m/>
  </r>
  <r>
    <n v="98"/>
    <x v="2"/>
    <n v="335800"/>
    <n v="848018026041200"/>
    <n v="3"/>
    <s v="314600"/>
    <s v=""/>
    <m/>
  </r>
  <r>
    <n v="98"/>
    <x v="2"/>
    <n v="335800"/>
    <n v="848018026300100"/>
    <n v="4"/>
    <s v="256500"/>
    <s v=""/>
    <m/>
  </r>
  <r>
    <n v="98"/>
    <x v="3"/>
    <n v="567900"/>
    <n v="848018026577400"/>
    <n v="2"/>
    <s v="1645000"/>
    <s v=""/>
    <m/>
  </r>
  <r>
    <n v="98"/>
    <x v="1"/>
    <n v="458000"/>
    <n v="848018026845400"/>
    <n v="3"/>
    <s v="2249100"/>
    <s v=""/>
    <m/>
  </r>
  <r>
    <n v="98"/>
    <x v="3"/>
    <n v="567900"/>
    <n v="848018027113600"/>
    <n v="3"/>
    <s v="533500"/>
    <s v=""/>
    <m/>
  </r>
  <r>
    <n v="98"/>
    <x v="2"/>
    <n v="335800"/>
    <n v="848018027368200"/>
    <n v="5"/>
    <s v="1065400"/>
    <s v=""/>
    <m/>
  </r>
  <r>
    <n v="98"/>
    <x v="0"/>
    <n v="539800"/>
    <n v="848018027623500"/>
    <n v="2"/>
    <s v="2194200"/>
    <s v=""/>
    <m/>
  </r>
  <r>
    <n v="98"/>
    <x v="2"/>
    <n v="335800"/>
    <n v="848018027876000"/>
    <n v="6"/>
    <s v="505200"/>
    <s v=""/>
    <m/>
  </r>
  <r>
    <n v="98"/>
    <x v="3"/>
    <n v="567900"/>
    <n v="848018028152300"/>
    <n v="4"/>
    <s v="1035800"/>
    <s v=""/>
    <m/>
  </r>
  <r>
    <n v="98"/>
    <x v="1"/>
    <n v="458000"/>
    <n v="848018028373800"/>
    <n v="4"/>
    <s v="1525900"/>
    <s v=""/>
    <m/>
  </r>
  <r>
    <n v="98"/>
    <x v="3"/>
    <n v="567900"/>
    <n v="848018028635800"/>
    <n v="5"/>
    <s v="480700"/>
    <s v=""/>
    <m/>
  </r>
  <r>
    <n v="98"/>
    <x v="2"/>
    <n v="335800"/>
    <n v="848018028843100"/>
    <n v="7"/>
    <s v="964500"/>
    <s v=""/>
    <m/>
  </r>
  <r>
    <n v="98"/>
    <x v="0"/>
    <n v="539800"/>
    <n v="848018029069000"/>
    <n v="3"/>
    <s v="1442800"/>
    <s v=""/>
    <m/>
  </r>
  <r>
    <n v="98"/>
    <x v="2"/>
    <n v="335800"/>
    <n v="848018029272500"/>
    <n v="8"/>
    <s v="426700"/>
    <s v=""/>
    <m/>
  </r>
  <r>
    <n v="98"/>
    <x v="2"/>
    <n v="335800"/>
    <n v="848018029549900"/>
    <n v="9"/>
    <s v="274900"/>
    <s v=""/>
    <m/>
  </r>
  <r>
    <n v="98"/>
    <x v="3"/>
    <n v="567900"/>
    <n v="848018029772100"/>
    <n v="6"/>
    <s v="1134000"/>
    <s v=""/>
    <m/>
  </r>
  <r>
    <n v="98"/>
    <x v="1"/>
    <n v="458000"/>
    <n v="848018030042800"/>
    <n v="5"/>
    <s v="1666300"/>
    <s v=""/>
    <m/>
  </r>
  <r>
    <n v="98"/>
    <x v="3"/>
    <n v="567900"/>
    <n v="848018030340000"/>
    <n v="7"/>
    <s v="564900"/>
    <s v=""/>
    <m/>
  </r>
  <r>
    <n v="98"/>
    <x v="2"/>
    <n v="335800"/>
    <n v="848018030663300"/>
    <n v="10"/>
    <s v="1110900"/>
    <s v=""/>
    <m/>
  </r>
  <r>
    <n v="98"/>
    <x v="0"/>
    <n v="539800"/>
    <n v="848018030953600"/>
    <n v="4"/>
    <s v="1881800"/>
    <s v=""/>
    <m/>
  </r>
  <r>
    <n v="98"/>
    <x v="2"/>
    <n v="335800"/>
    <n v="848018031176800"/>
    <n v="11"/>
    <s v="495700"/>
    <s v=""/>
    <m/>
  </r>
  <r>
    <n v="98"/>
    <x v="3"/>
    <n v="567900"/>
    <n v="848018031383300"/>
    <n v="8"/>
    <s v="1040900"/>
    <s v=""/>
    <m/>
  </r>
  <r>
    <n v="98"/>
    <x v="1"/>
    <n v="458000"/>
    <n v="848018031592000"/>
    <n v="6"/>
    <s v="1546600"/>
    <s v=""/>
    <m/>
  </r>
  <r>
    <n v="98"/>
    <x v="3"/>
    <n v="567900"/>
    <n v="848018031894000"/>
    <n v="9"/>
    <s v="508300"/>
    <s v=""/>
    <m/>
  </r>
  <r>
    <n v="98"/>
    <x v="2"/>
    <n v="335800"/>
    <n v="848018032202900"/>
    <n v="12"/>
    <s v="1023500"/>
    <s v=""/>
    <m/>
  </r>
  <r>
    <n v="98"/>
    <x v="0"/>
    <n v="539800"/>
    <n v="848018032430500"/>
    <n v="5"/>
    <s v="1474200"/>
    <s v=""/>
    <m/>
  </r>
  <r>
    <n v="98"/>
    <x v="2"/>
    <n v="335800"/>
    <n v="848018032746500"/>
    <n v="13"/>
    <s v="540900"/>
    <s v=""/>
    <m/>
  </r>
  <r>
    <n v="98"/>
    <x v="3"/>
    <n v="567900"/>
    <n v="848018033067500"/>
    <n v="10"/>
    <s v="1170900"/>
    <s v=""/>
    <m/>
  </r>
  <r>
    <n v="98"/>
    <x v="1"/>
    <n v="458000"/>
    <n v="848018033381000"/>
    <n v="7"/>
    <s v="1786400"/>
    <s v=""/>
    <m/>
  </r>
  <r>
    <n v="98"/>
    <x v="3"/>
    <n v="567900"/>
    <n v="848018033633600"/>
    <n v="11"/>
    <s v="555500"/>
    <s v=""/>
    <m/>
  </r>
  <r>
    <n v="98"/>
    <x v="2"/>
    <n v="335800"/>
    <n v="848018033869100"/>
    <n v="14"/>
    <s v="1119600"/>
    <s v=""/>
    <m/>
  </r>
  <r>
    <n v="98"/>
    <x v="0"/>
    <n v="539800"/>
    <n v="848018034138200"/>
    <n v="6"/>
    <s v="1704600"/>
    <s v=""/>
    <m/>
  </r>
  <r>
    <n v="98"/>
    <x v="3"/>
    <n v="567900"/>
    <n v="848018034429400"/>
    <n v="12"/>
    <s v="793200"/>
    <s v=""/>
    <m/>
  </r>
  <r>
    <n v="98"/>
    <x v="1"/>
    <n v="458000"/>
    <n v="848018034707100"/>
    <n v="8"/>
    <s v="1323500"/>
    <s v=""/>
    <m/>
  </r>
  <r>
    <n v="98"/>
    <x v="3"/>
    <n v="567900"/>
    <n v="848018034924000"/>
    <n v="13"/>
    <s v="492000"/>
    <s v=""/>
    <m/>
  </r>
  <r>
    <n v="98"/>
    <x v="0"/>
    <n v="539800"/>
    <n v="848018035219200"/>
    <n v="7"/>
    <s v="1078200"/>
    <s v=""/>
    <m/>
  </r>
  <r>
    <n v="98"/>
    <x v="3"/>
    <n v="567900"/>
    <n v="848018035424200"/>
    <n v="14"/>
    <s v="497500"/>
    <s v=""/>
    <m/>
  </r>
  <r>
    <n v="98"/>
    <x v="1"/>
    <n v="458000"/>
    <n v="848018035770100"/>
    <n v="9"/>
    <s v="1060400"/>
    <s v=""/>
    <m/>
  </r>
  <r>
    <n v="98"/>
    <x v="0"/>
    <n v="539800"/>
    <n v="848018036050500"/>
    <n v="8"/>
    <s v="829000"/>
    <s v=""/>
    <m/>
  </r>
  <r>
    <n v="98"/>
    <x v="0"/>
    <n v="539800"/>
    <n v="848018036327700"/>
    <n v="9"/>
    <s v="274900"/>
    <s v=""/>
    <m/>
  </r>
  <r>
    <n v="98"/>
    <x v="1"/>
    <n v="458000"/>
    <n v="848018036555000"/>
    <n v="10"/>
    <s v="782100"/>
    <s v=""/>
    <m/>
  </r>
  <r>
    <n v="98"/>
    <x v="0"/>
    <n v="539800"/>
    <n v="848018036794500"/>
    <n v="10"/>
    <s v="464600"/>
    <s v=""/>
    <m/>
  </r>
  <r>
    <n v="98"/>
    <x v="1"/>
    <n v="458000"/>
    <n v="848018037012400"/>
    <n v="11"/>
    <s v="446000"/>
    <s v=""/>
    <m/>
  </r>
  <r>
    <n v="98"/>
    <x v="0"/>
    <n v="539800"/>
    <n v="848018037299800"/>
    <n v="11"/>
    <s v="496400"/>
    <s v=""/>
    <m/>
  </r>
  <r>
    <n v="98"/>
    <x v="1"/>
    <n v="458000"/>
    <n v="848018037571500"/>
    <n v="12"/>
    <s v="556400"/>
    <s v=""/>
    <m/>
  </r>
  <r>
    <n v="98"/>
    <x v="0"/>
    <n v="539800"/>
    <n v="848018037828800"/>
    <n v="12"/>
    <s v="494800"/>
    <s v=""/>
    <m/>
  </r>
  <r>
    <n v="98"/>
    <x v="0"/>
    <n v="539800"/>
    <n v="848018038071100"/>
    <n v="13"/>
    <s v="240000"/>
    <s v=""/>
    <m/>
  </r>
  <r>
    <n v="98"/>
    <x v="1"/>
    <n v="458000"/>
    <n v="848018038305500"/>
    <n v="13"/>
    <s v="731400"/>
    <s v=""/>
    <m/>
  </r>
  <r>
    <n v="98"/>
    <x v="0"/>
    <n v="539800"/>
    <n v="848018038576500"/>
    <n v="14"/>
    <s v="503400"/>
    <s v=""/>
    <m/>
  </r>
  <r>
    <n v="98"/>
    <x v="1"/>
    <n v="458000"/>
    <n v="848018038865300"/>
    <n v="14"/>
    <s v="557100"/>
    <s v=""/>
    <m/>
  </r>
  <r>
    <n v="98"/>
    <x v="0"/>
    <n v="539800"/>
    <m/>
    <m/>
    <s v="TOTAL"/>
    <s v=""/>
    <n v="36848600"/>
  </r>
  <r>
    <n v="98"/>
    <x v="3"/>
    <n v="567900"/>
    <m/>
    <m/>
    <s v="TOTAL"/>
    <s v=""/>
    <n v="33640100"/>
  </r>
  <r>
    <n v="98"/>
    <x v="1"/>
    <n v="458000"/>
    <m/>
    <m/>
    <s v="TOTAL"/>
    <s v=""/>
    <n v="37103900"/>
  </r>
  <r>
    <n v="98"/>
    <x v="2"/>
    <n v="335800"/>
    <m/>
    <m/>
    <s v="TOTAL"/>
    <s v=""/>
    <n v="32131600"/>
  </r>
  <r>
    <n v="99"/>
    <x v="1"/>
    <n v="462700"/>
    <n v="848018205354800"/>
    <n v="0"/>
    <s v="21456900"/>
    <s v=""/>
    <m/>
  </r>
  <r>
    <n v="99"/>
    <x v="3"/>
    <n v="558600"/>
    <n v="848018205727700"/>
    <n v="0"/>
    <s v="21804800"/>
    <s v=""/>
    <m/>
  </r>
  <r>
    <n v="99"/>
    <x v="0"/>
    <n v="526400"/>
    <n v="848018206045500"/>
    <n v="0"/>
    <s v="22193000"/>
    <s v=""/>
    <m/>
  </r>
  <r>
    <n v="99"/>
    <x v="2"/>
    <n v="357900"/>
    <n v="848018206357700"/>
    <n v="0"/>
    <s v="22490800"/>
    <s v=""/>
    <m/>
  </r>
  <r>
    <n v="99"/>
    <x v="1"/>
    <n v="462700"/>
    <n v="848018206626700"/>
    <n v="1"/>
    <s v="416800"/>
    <s v=""/>
    <m/>
  </r>
  <r>
    <n v="99"/>
    <x v="0"/>
    <n v="526400"/>
    <n v="848018206919900"/>
    <n v="1"/>
    <s v="710100"/>
    <s v=""/>
    <m/>
  </r>
  <r>
    <n v="99"/>
    <x v="3"/>
    <n v="558600"/>
    <n v="848018207194000"/>
    <n v="1"/>
    <s v="983900"/>
    <s v=""/>
    <m/>
  </r>
  <r>
    <n v="99"/>
    <x v="0"/>
    <n v="526400"/>
    <n v="848018207422700"/>
    <n v="2"/>
    <s v="500000"/>
    <s v=""/>
    <m/>
  </r>
  <r>
    <n v="99"/>
    <x v="1"/>
    <n v="462700"/>
    <n v="848018207657100"/>
    <n v="2"/>
    <s v="1028300"/>
    <s v=""/>
    <m/>
  </r>
  <r>
    <n v="99"/>
    <x v="2"/>
    <n v="357900"/>
    <n v="848018207879800"/>
    <n v="1"/>
    <s v="1517300"/>
    <s v=""/>
    <m/>
  </r>
  <r>
    <n v="99"/>
    <x v="1"/>
    <n v="462700"/>
    <n v="848018208143900"/>
    <n v="3"/>
    <s v="483700"/>
    <s v=""/>
    <m/>
  </r>
  <r>
    <n v="99"/>
    <x v="0"/>
    <n v="526400"/>
    <n v="848018208382600"/>
    <n v="3"/>
    <s v="957400"/>
    <s v=""/>
    <m/>
  </r>
  <r>
    <n v="99"/>
    <x v="3"/>
    <n v="558600"/>
    <n v="848018208612200"/>
    <n v="2"/>
    <s v="1415400"/>
    <s v=""/>
    <m/>
  </r>
  <r>
    <n v="99"/>
    <x v="0"/>
    <n v="526400"/>
    <n v="848018208937400"/>
    <n v="4"/>
    <s v="552400"/>
    <s v=""/>
    <m/>
  </r>
  <r>
    <n v="99"/>
    <x v="1"/>
    <n v="462700"/>
    <n v="848018209238000"/>
    <n v="4"/>
    <s v="1091400"/>
    <s v=""/>
    <m/>
  </r>
  <r>
    <n v="99"/>
    <x v="2"/>
    <n v="357900"/>
    <n v="848018209470300"/>
    <n v="2"/>
    <s v="1587700"/>
    <s v=""/>
    <m/>
  </r>
  <r>
    <n v="99"/>
    <x v="1"/>
    <n v="462700"/>
    <n v="848018209707600"/>
    <n v="5"/>
    <s v="466700"/>
    <s v=""/>
    <m/>
  </r>
  <r>
    <n v="99"/>
    <x v="0"/>
    <n v="526400"/>
    <n v="848018209941300"/>
    <n v="5"/>
    <s v="1001200"/>
    <s v=""/>
    <m/>
  </r>
  <r>
    <n v="99"/>
    <x v="3"/>
    <n v="558600"/>
    <n v="848018210182100"/>
    <n v="3"/>
    <s v="1567400"/>
    <s v=""/>
    <m/>
  </r>
  <r>
    <n v="99"/>
    <x v="0"/>
    <n v="526400"/>
    <n v="848018210448000"/>
    <n v="6"/>
    <s v="504600"/>
    <s v=""/>
    <m/>
  </r>
  <r>
    <n v="99"/>
    <x v="1"/>
    <n v="462700"/>
    <n v="848018210714000"/>
    <n v="6"/>
    <s v="1003700"/>
    <s v=""/>
    <m/>
  </r>
  <r>
    <n v="99"/>
    <x v="2"/>
    <n v="357900"/>
    <n v="848018210964900"/>
    <n v="3"/>
    <s v="1491900"/>
    <s v=""/>
    <m/>
  </r>
  <r>
    <n v="99"/>
    <x v="1"/>
    <n v="462700"/>
    <n v="848018211199800"/>
    <n v="7"/>
    <s v="483000"/>
    <s v=""/>
    <m/>
  </r>
  <r>
    <n v="99"/>
    <x v="0"/>
    <n v="526400"/>
    <n v="848018211435400"/>
    <n v="7"/>
    <s v="984600"/>
    <s v=""/>
    <m/>
  </r>
  <r>
    <n v="99"/>
    <x v="3"/>
    <n v="558600"/>
    <n v="848018211704900"/>
    <n v="4"/>
    <s v="1520000"/>
    <s v=""/>
    <m/>
  </r>
  <r>
    <n v="99"/>
    <x v="0"/>
    <n v="526400"/>
    <n v="848018211938200"/>
    <n v="8"/>
    <s v="500500"/>
    <s v=""/>
    <m/>
  </r>
  <r>
    <n v="99"/>
    <x v="1"/>
    <n v="462700"/>
    <n v="848018212174500"/>
    <n v="8"/>
    <s v="972600"/>
    <s v=""/>
    <m/>
  </r>
  <r>
    <n v="99"/>
    <x v="2"/>
    <n v="357900"/>
    <n v="848018212387900"/>
    <n v="4"/>
    <s v="1420400"/>
    <s v=""/>
    <m/>
  </r>
  <r>
    <n v="99"/>
    <x v="1"/>
    <n v="462700"/>
    <n v="848018212660900"/>
    <n v="9"/>
    <s v="483700"/>
    <s v=""/>
    <m/>
  </r>
  <r>
    <n v="99"/>
    <x v="0"/>
    <n v="526400"/>
    <n v="848018212902000"/>
    <n v="9"/>
    <s v="961100"/>
    <s v=""/>
    <m/>
  </r>
  <r>
    <n v="99"/>
    <x v="3"/>
    <n v="558600"/>
    <n v="848018213138100"/>
    <n v="5"/>
    <s v="1430500"/>
    <s v=""/>
    <m/>
  </r>
  <r>
    <n v="99"/>
    <x v="0"/>
    <n v="526400"/>
    <n v="848018213421100"/>
    <n v="10"/>
    <s v="516200"/>
    <s v=""/>
    <m/>
  </r>
  <r>
    <n v="99"/>
    <x v="1"/>
    <n v="462700"/>
    <n v="848018213665100"/>
    <n v="10"/>
    <s v="1001500"/>
    <s v=""/>
    <m/>
  </r>
  <r>
    <n v="99"/>
    <x v="2"/>
    <n v="357900"/>
    <n v="848018213908000"/>
    <n v="5"/>
    <s v="1517500"/>
    <s v=""/>
    <m/>
  </r>
  <r>
    <n v="99"/>
    <x v="1"/>
    <n v="462700"/>
    <n v="848018214148300"/>
    <n v="11"/>
    <s v="473900"/>
    <s v=""/>
    <m/>
  </r>
  <r>
    <n v="99"/>
    <x v="0"/>
    <n v="526400"/>
    <n v="848018214385200"/>
    <n v="11"/>
    <s v="946400"/>
    <s v=""/>
    <m/>
  </r>
  <r>
    <n v="99"/>
    <x v="3"/>
    <n v="558600"/>
    <n v="848018214598000"/>
    <n v="6"/>
    <s v="1457200"/>
    <s v=""/>
    <m/>
  </r>
  <r>
    <n v="99"/>
    <x v="0"/>
    <n v="526400"/>
    <n v="848018214833100"/>
    <n v="12"/>
    <s v="445400"/>
    <s v=""/>
    <m/>
  </r>
  <r>
    <n v="99"/>
    <x v="1"/>
    <n v="462700"/>
    <n v="848018215093200"/>
    <n v="12"/>
    <s v="942300"/>
    <s v=""/>
    <m/>
  </r>
  <r>
    <n v="99"/>
    <x v="2"/>
    <n v="357900"/>
    <n v="848018215323500"/>
    <n v="6"/>
    <s v="1412800"/>
    <s v=""/>
    <m/>
  </r>
  <r>
    <n v="99"/>
    <x v="1"/>
    <n v="462700"/>
    <n v="848018215574800"/>
    <n v="13"/>
    <s v="479100"/>
    <s v=""/>
    <m/>
  </r>
  <r>
    <n v="99"/>
    <x v="0"/>
    <n v="526400"/>
    <n v="848018215804800"/>
    <n v="13"/>
    <s v="969200"/>
    <s v=""/>
    <m/>
  </r>
  <r>
    <n v="99"/>
    <x v="3"/>
    <n v="558600"/>
    <n v="848018216121800"/>
    <n v="7"/>
    <s v="1521300"/>
    <s v=""/>
    <m/>
  </r>
  <r>
    <n v="99"/>
    <x v="3"/>
    <n v="558600"/>
    <n v="848018216387700"/>
    <n v="8"/>
    <s v="254100"/>
    <s v=""/>
    <m/>
  </r>
  <r>
    <n v="99"/>
    <x v="0"/>
    <n v="526400"/>
    <n v="848018216600100"/>
    <n v="14"/>
    <s v="792500"/>
    <s v=""/>
    <m/>
  </r>
  <r>
    <n v="99"/>
    <x v="1"/>
    <n v="462700"/>
    <n v="848018216917400"/>
    <n v="14"/>
    <s v="1339800"/>
    <s v=""/>
    <m/>
  </r>
  <r>
    <n v="99"/>
    <x v="2"/>
    <n v="357900"/>
    <n v="848018217236300"/>
    <n v="7"/>
    <s v="1910100"/>
    <s v=""/>
    <m/>
  </r>
  <r>
    <n v="99"/>
    <x v="3"/>
    <n v="558600"/>
    <n v="848018217459700"/>
    <n v="9"/>
    <s v="1069300"/>
    <s v=""/>
    <m/>
  </r>
  <r>
    <n v="99"/>
    <x v="2"/>
    <n v="357900"/>
    <n v="848018217687800"/>
    <n v="8"/>
    <s v="448300"/>
    <s v=""/>
    <m/>
  </r>
  <r>
    <n v="99"/>
    <x v="3"/>
    <n v="558600"/>
    <n v="848018217964500"/>
    <n v="10"/>
    <s v="502000"/>
    <s v=""/>
    <m/>
  </r>
  <r>
    <n v="99"/>
    <x v="2"/>
    <n v="357900"/>
    <n v="848018218211400"/>
    <n v="9"/>
    <s v="521000"/>
    <s v=""/>
    <m/>
  </r>
  <r>
    <n v="99"/>
    <x v="3"/>
    <n v="558600"/>
    <n v="848018218522300"/>
    <n v="11"/>
    <s v="544400"/>
    <s v=""/>
    <m/>
  </r>
  <r>
    <n v="99"/>
    <x v="3"/>
    <n v="558600"/>
    <n v="848018218809200"/>
    <n v="12"/>
    <s v="284500"/>
    <s v=""/>
    <m/>
  </r>
  <r>
    <n v="99"/>
    <x v="2"/>
    <n v="357900"/>
    <n v="848018219105500"/>
    <n v="10"/>
    <s v="891100"/>
    <s v=""/>
    <m/>
  </r>
  <r>
    <n v="99"/>
    <x v="3"/>
    <n v="558600"/>
    <n v="848018219470800"/>
    <n v="13"/>
    <s v="659000"/>
    <s v=""/>
    <m/>
  </r>
  <r>
    <n v="99"/>
    <x v="2"/>
    <n v="357900"/>
    <n v="848018219727800"/>
    <n v="11"/>
    <s v="565800"/>
    <s v=""/>
    <m/>
  </r>
  <r>
    <n v="99"/>
    <x v="3"/>
    <n v="558600"/>
    <n v="848018220025300"/>
    <n v="14"/>
    <s v="551800"/>
    <s v=""/>
    <m/>
  </r>
  <r>
    <n v="99"/>
    <x v="2"/>
    <n v="357900"/>
    <n v="848018220365000"/>
    <n v="12"/>
    <s v="634400"/>
    <s v=""/>
    <m/>
  </r>
  <r>
    <n v="99"/>
    <x v="2"/>
    <n v="357900"/>
    <n v="848018220626500"/>
    <n v="13"/>
    <s v="259000"/>
    <s v=""/>
    <m/>
  </r>
  <r>
    <n v="99"/>
    <x v="2"/>
    <n v="357900"/>
    <n v="848018220823800"/>
    <n v="14"/>
    <s v="194700"/>
    <s v=""/>
    <m/>
  </r>
  <r>
    <n v="99"/>
    <x v="0"/>
    <n v="526400"/>
    <m/>
    <m/>
    <s v="TOTAL"/>
    <s v=""/>
    <n v="32750500"/>
  </r>
  <r>
    <n v="99"/>
    <x v="3"/>
    <n v="558600"/>
    <m/>
    <m/>
    <s v="TOTAL"/>
    <s v=""/>
    <n v="36106400"/>
  </r>
  <r>
    <n v="99"/>
    <x v="1"/>
    <n v="462700"/>
    <m/>
    <m/>
    <s v="TOTAL"/>
    <s v=""/>
    <n v="33022400"/>
  </r>
  <r>
    <n v="99"/>
    <x v="2"/>
    <n v="357900"/>
    <m/>
    <m/>
    <s v="TOTAL"/>
    <s v=""/>
    <n v="369599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x v="0"/>
    <x v="0"/>
    <n v="465800"/>
    <n v="847998121350300"/>
    <x v="0"/>
    <s v="20121800"/>
    <s v=""/>
    <m/>
  </r>
  <r>
    <x v="0"/>
    <x v="1"/>
    <n v="288400"/>
    <n v="847998121834100"/>
    <x v="0"/>
    <s v="20605200"/>
    <s v=""/>
    <m/>
  </r>
  <r>
    <x v="0"/>
    <x v="2"/>
    <n v="362400"/>
    <n v="847998122428900"/>
    <x v="0"/>
    <s v="21175200"/>
    <s v=""/>
    <m/>
  </r>
  <r>
    <x v="0"/>
    <x v="3"/>
    <n v="481600"/>
    <n v="847998122824100"/>
    <x v="0"/>
    <s v="21538400"/>
    <s v=""/>
    <m/>
  </r>
  <r>
    <x v="0"/>
    <x v="2"/>
    <n v="362400"/>
    <n v="847998123363700"/>
    <x v="1"/>
    <s v="930300"/>
    <s v=""/>
    <m/>
  </r>
  <r>
    <x v="0"/>
    <x v="0"/>
    <n v="465800"/>
    <n v="847998123777900"/>
    <x v="1"/>
    <s v="1627700"/>
    <s v=""/>
    <m/>
  </r>
  <r>
    <x v="0"/>
    <x v="1"/>
    <n v="288400"/>
    <n v="847998124221400"/>
    <x v="1"/>
    <s v="2070100"/>
    <s v=""/>
    <m/>
  </r>
  <r>
    <x v="0"/>
    <x v="0"/>
    <n v="465800"/>
    <n v="847998124627200"/>
    <x v="2"/>
    <s v="846700"/>
    <s v=""/>
    <m/>
  </r>
  <r>
    <x v="0"/>
    <x v="2"/>
    <n v="362400"/>
    <n v="847998125063500"/>
    <x v="2"/>
    <s v="1697600"/>
    <s v=""/>
    <m/>
  </r>
  <r>
    <x v="0"/>
    <x v="3"/>
    <n v="481600"/>
    <n v="847998125419200"/>
    <x v="1"/>
    <s v="2590200"/>
    <s v=""/>
    <m/>
  </r>
  <r>
    <x v="0"/>
    <x v="2"/>
    <n v="362400"/>
    <n v="847998125957200"/>
    <x v="3"/>
    <s v="891900"/>
    <s v=""/>
    <m/>
  </r>
  <r>
    <x v="0"/>
    <x v="0"/>
    <n v="465800"/>
    <n v="847998126330400"/>
    <x v="3"/>
    <s v="1700600"/>
    <s v=""/>
    <m/>
  </r>
  <r>
    <x v="0"/>
    <x v="1"/>
    <n v="288400"/>
    <n v="847998126675800"/>
    <x v="2"/>
    <s v="2451800"/>
    <s v=""/>
    <m/>
  </r>
  <r>
    <x v="0"/>
    <x v="0"/>
    <n v="465800"/>
    <n v="847998127125200"/>
    <x v="4"/>
    <s v="792100"/>
    <s v=""/>
    <m/>
  </r>
  <r>
    <x v="0"/>
    <x v="2"/>
    <n v="362400"/>
    <n v="847998127498500"/>
    <x v="4"/>
    <s v="1538800"/>
    <s v=""/>
    <m/>
  </r>
  <r>
    <x v="0"/>
    <x v="3"/>
    <n v="481600"/>
    <n v="847998127846600"/>
    <x v="2"/>
    <s v="2424800"/>
    <s v=""/>
    <m/>
  </r>
  <r>
    <x v="0"/>
    <x v="2"/>
    <n v="362400"/>
    <n v="847998128207900"/>
    <x v="5"/>
    <s v="702700"/>
    <s v=""/>
    <m/>
  </r>
  <r>
    <x v="0"/>
    <x v="0"/>
    <n v="465800"/>
    <n v="847998128567700"/>
    <x v="5"/>
    <s v="1439800"/>
    <s v=""/>
    <m/>
  </r>
  <r>
    <x v="0"/>
    <x v="1"/>
    <n v="288400"/>
    <n v="847998128917400"/>
    <x v="3"/>
    <s v="2239100"/>
    <s v=""/>
    <m/>
  </r>
  <r>
    <x v="0"/>
    <x v="0"/>
    <n v="465800"/>
    <n v="847998129258900"/>
    <x v="6"/>
    <s v="688600"/>
    <s v=""/>
    <m/>
  </r>
  <r>
    <x v="0"/>
    <x v="2"/>
    <n v="362400"/>
    <n v="847998129793100"/>
    <x v="6"/>
    <s v="1582700"/>
    <s v=""/>
    <m/>
  </r>
  <r>
    <x v="0"/>
    <x v="3"/>
    <n v="481600"/>
    <n v="847998130160800"/>
    <x v="3"/>
    <s v="2311300"/>
    <s v=""/>
    <m/>
  </r>
  <r>
    <x v="0"/>
    <x v="2"/>
    <n v="362400"/>
    <n v="847998130488900"/>
    <x v="7"/>
    <s v="693400"/>
    <s v=""/>
    <m/>
  </r>
  <r>
    <x v="0"/>
    <x v="2"/>
    <n v="362400"/>
    <n v="847998131002800"/>
    <x v="8"/>
    <s v="512100"/>
    <s v=""/>
    <m/>
  </r>
  <r>
    <x v="0"/>
    <x v="0"/>
    <n v="465800"/>
    <n v="847998131237000"/>
    <x v="7"/>
    <s v="1975400"/>
    <s v=""/>
    <m/>
  </r>
  <r>
    <x v="0"/>
    <x v="1"/>
    <n v="288400"/>
    <n v="847998131430500"/>
    <x v="4"/>
    <s v="2510400"/>
    <s v=""/>
    <m/>
  </r>
  <r>
    <x v="0"/>
    <x v="0"/>
    <n v="465800"/>
    <n v="847998131679600"/>
    <x v="8"/>
    <s v="440200"/>
    <s v=""/>
    <m/>
  </r>
  <r>
    <x v="0"/>
    <x v="2"/>
    <n v="362400"/>
    <n v="847998131922400"/>
    <x v="9"/>
    <s v="917500"/>
    <s v=""/>
    <m/>
  </r>
  <r>
    <x v="0"/>
    <x v="3"/>
    <n v="481600"/>
    <n v="847998132125600"/>
    <x v="4"/>
    <s v="1962300"/>
    <s v=""/>
    <m/>
  </r>
  <r>
    <x v="0"/>
    <x v="2"/>
    <n v="362400"/>
    <n v="847998132325400"/>
    <x v="10"/>
    <s v="400200"/>
    <s v=""/>
    <m/>
  </r>
  <r>
    <x v="0"/>
    <x v="0"/>
    <n v="465800"/>
    <n v="847998132518900"/>
    <x v="9"/>
    <s v="836800"/>
    <s v=""/>
    <m/>
  </r>
  <r>
    <x v="0"/>
    <x v="1"/>
    <n v="288400"/>
    <n v="847998132714300"/>
    <x v="5"/>
    <s v="1281300"/>
    <s v=""/>
    <m/>
  </r>
  <r>
    <x v="0"/>
    <x v="0"/>
    <n v="465800"/>
    <n v="847998132939100"/>
    <x v="10"/>
    <s v="417600"/>
    <s v=""/>
    <m/>
  </r>
  <r>
    <x v="0"/>
    <x v="2"/>
    <n v="362400"/>
    <n v="847998133129400"/>
    <x v="11"/>
    <s v="774900"/>
    <s v=""/>
    <m/>
  </r>
  <r>
    <x v="0"/>
    <x v="3"/>
    <n v="481600"/>
    <n v="847998133323700"/>
    <x v="5"/>
    <s v="1195500"/>
    <s v=""/>
    <m/>
  </r>
  <r>
    <x v="0"/>
    <x v="3"/>
    <n v="481600"/>
    <n v="847998133514800"/>
    <x v="6"/>
    <s v="189100"/>
    <s v=""/>
    <m/>
  </r>
  <r>
    <x v="0"/>
    <x v="2"/>
    <n v="362400"/>
    <n v="847998133702700"/>
    <x v="12"/>
    <s v="570700"/>
    <s v=""/>
    <m/>
  </r>
  <r>
    <x v="0"/>
    <x v="0"/>
    <n v="465800"/>
    <n v="847998133903700"/>
    <x v="11"/>
    <s v="951100"/>
    <s v=""/>
    <m/>
  </r>
  <r>
    <x v="0"/>
    <x v="1"/>
    <n v="288400"/>
    <n v="847998134121200"/>
    <x v="6"/>
    <s v="1404800"/>
    <s v=""/>
    <m/>
  </r>
  <r>
    <x v="0"/>
    <x v="0"/>
    <n v="465800"/>
    <n v="847998134334200"/>
    <x v="12"/>
    <s v="423300"/>
    <s v=""/>
    <m/>
  </r>
  <r>
    <x v="0"/>
    <x v="2"/>
    <n v="362400"/>
    <n v="847998134583700"/>
    <x v="13"/>
    <s v="878600"/>
    <s v=""/>
    <m/>
  </r>
  <r>
    <x v="0"/>
    <x v="3"/>
    <n v="481600"/>
    <n v="847998134802900"/>
    <x v="7"/>
    <s v="1285700"/>
    <s v=""/>
    <m/>
  </r>
  <r>
    <x v="0"/>
    <x v="2"/>
    <n v="362400"/>
    <n v="847998135024500"/>
    <x v="14"/>
    <s v="438300"/>
    <s v=""/>
    <m/>
  </r>
  <r>
    <x v="0"/>
    <x v="0"/>
    <n v="465800"/>
    <n v="847998135347100"/>
    <x v="13"/>
    <s v="1010600"/>
    <s v=""/>
    <m/>
  </r>
  <r>
    <x v="0"/>
    <x v="1"/>
    <n v="288400"/>
    <n v="847998135531500"/>
    <x v="7"/>
    <s v="1408000"/>
    <s v=""/>
    <m/>
  </r>
  <r>
    <x v="0"/>
    <x v="0"/>
    <n v="465800"/>
    <n v="847998135728100"/>
    <x v="14"/>
    <s v="378200"/>
    <s v=""/>
    <m/>
  </r>
  <r>
    <x v="0"/>
    <x v="3"/>
    <n v="481600"/>
    <n v="847998135982400"/>
    <x v="8"/>
    <s v="1177200"/>
    <s v=""/>
    <m/>
  </r>
  <r>
    <x v="0"/>
    <x v="1"/>
    <n v="288400"/>
    <n v="847998136165000"/>
    <x v="8"/>
    <s v="631200"/>
    <s v=""/>
    <m/>
  </r>
  <r>
    <x v="0"/>
    <x v="3"/>
    <n v="481600"/>
    <n v="847998136352500"/>
    <x v="9"/>
    <s v="367900"/>
    <s v=""/>
    <m/>
  </r>
  <r>
    <x v="0"/>
    <x v="1"/>
    <n v="288400"/>
    <n v="847998136526100"/>
    <x v="9"/>
    <s v="358800"/>
    <s v=""/>
    <m/>
  </r>
  <r>
    <x v="0"/>
    <x v="3"/>
    <n v="481600"/>
    <n v="847998136701100"/>
    <x v="10"/>
    <s v="346300"/>
    <s v=""/>
    <m/>
  </r>
  <r>
    <x v="0"/>
    <x v="1"/>
    <n v="288400"/>
    <n v="847998136880700"/>
    <x v="10"/>
    <s v="352500"/>
    <s v=""/>
    <m/>
  </r>
  <r>
    <x v="0"/>
    <x v="3"/>
    <n v="481600"/>
    <n v="847998137132600"/>
    <x v="11"/>
    <s v="423000"/>
    <s v=""/>
    <m/>
  </r>
  <r>
    <x v="0"/>
    <x v="1"/>
    <n v="288400"/>
    <n v="847998137357600"/>
    <x v="11"/>
    <s v="470100"/>
    <s v=""/>
    <m/>
  </r>
  <r>
    <x v="0"/>
    <x v="3"/>
    <n v="481600"/>
    <n v="847998137594800"/>
    <x v="12"/>
    <s v="459600"/>
    <s v=""/>
    <m/>
  </r>
  <r>
    <x v="0"/>
    <x v="1"/>
    <n v="288400"/>
    <n v="847998137808900"/>
    <x v="12"/>
    <s v="410400"/>
    <s v=""/>
    <m/>
  </r>
  <r>
    <x v="0"/>
    <x v="3"/>
    <n v="481600"/>
    <n v="847998138035400"/>
    <x v="13"/>
    <s v="436000"/>
    <s v=""/>
    <m/>
  </r>
  <r>
    <x v="0"/>
    <x v="1"/>
    <n v="288400"/>
    <n v="847998138227600"/>
    <x v="13"/>
    <s v="416400"/>
    <s v=""/>
    <m/>
  </r>
  <r>
    <x v="0"/>
    <x v="3"/>
    <n v="481600"/>
    <n v="847998138414700"/>
    <x v="14"/>
    <s v="376700"/>
    <s v=""/>
    <m/>
  </r>
  <r>
    <x v="0"/>
    <x v="1"/>
    <n v="288400"/>
    <n v="847998138666400"/>
    <x v="14"/>
    <s v="436500"/>
    <s v=""/>
    <m/>
  </r>
  <r>
    <x v="0"/>
    <x v="0"/>
    <n v="465800"/>
    <m/>
    <x v="15"/>
    <s v="TOTAL"/>
    <s v=""/>
    <n v="34502100"/>
  </r>
  <r>
    <x v="0"/>
    <x v="3"/>
    <n v="481600"/>
    <m/>
    <x v="15"/>
    <s v="TOTAL"/>
    <s v=""/>
    <n v="37131500"/>
  </r>
  <r>
    <x v="0"/>
    <x v="1"/>
    <n v="288400"/>
    <m/>
    <x v="15"/>
    <s v="TOTAL"/>
    <s v=""/>
    <n v="37439500"/>
  </r>
  <r>
    <x v="0"/>
    <x v="2"/>
    <n v="362400"/>
    <m/>
    <x v="15"/>
    <s v="TOTAL"/>
    <s v=""/>
    <n v="33773100"/>
  </r>
  <r>
    <x v="1"/>
    <x v="2"/>
    <n v="1262500"/>
    <n v="847998337059600"/>
    <x v="0"/>
    <s v="26735800"/>
    <s v=""/>
    <m/>
  </r>
  <r>
    <x v="1"/>
    <x v="0"/>
    <n v="1217000"/>
    <n v="847998337421600"/>
    <x v="0"/>
    <s v="27055600"/>
    <s v=""/>
    <m/>
  </r>
  <r>
    <x v="1"/>
    <x v="3"/>
    <n v="417300"/>
    <n v="847998337758500"/>
    <x v="0"/>
    <s v="27434300"/>
    <s v=""/>
    <m/>
  </r>
  <r>
    <x v="1"/>
    <x v="1"/>
    <n v="815600"/>
    <n v="847998338095300"/>
    <x v="0"/>
    <s v="27770200"/>
    <s v=""/>
    <m/>
  </r>
  <r>
    <x v="1"/>
    <x v="2"/>
    <n v="1262500"/>
    <n v="847998338301000"/>
    <x v="1"/>
    <s v="377800"/>
    <s v=""/>
    <m/>
  </r>
  <r>
    <x v="1"/>
    <x v="0"/>
    <n v="1217000"/>
    <n v="847998338505200"/>
    <x v="1"/>
    <s v="581900"/>
    <s v=""/>
    <m/>
  </r>
  <r>
    <x v="1"/>
    <x v="3"/>
    <n v="417300"/>
    <n v="847998338900100"/>
    <x v="1"/>
    <s v="976800"/>
    <s v=""/>
    <m/>
  </r>
  <r>
    <x v="1"/>
    <x v="0"/>
    <n v="1217000"/>
    <n v="847998339146600"/>
    <x v="2"/>
    <s v="638800"/>
    <s v=""/>
    <m/>
  </r>
  <r>
    <x v="1"/>
    <x v="2"/>
    <n v="1262500"/>
    <n v="847998339488800"/>
    <x v="2"/>
    <s v="1185100"/>
    <s v=""/>
    <m/>
  </r>
  <r>
    <x v="1"/>
    <x v="1"/>
    <n v="815600"/>
    <n v="847998339700200"/>
    <x v="1"/>
    <s v="1598600"/>
    <s v=""/>
    <m/>
  </r>
  <r>
    <x v="1"/>
    <x v="2"/>
    <n v="1262500"/>
    <n v="847998340018100"/>
    <x v="3"/>
    <s v="526800"/>
    <s v=""/>
    <m/>
  </r>
  <r>
    <x v="1"/>
    <x v="0"/>
    <n v="1217000"/>
    <n v="847998340258600"/>
    <x v="3"/>
    <s v="1109100"/>
    <s v=""/>
    <m/>
  </r>
  <r>
    <x v="1"/>
    <x v="0"/>
    <n v="1217000"/>
    <n v="847998340522600"/>
    <x v="4"/>
    <s v="261400"/>
    <s v=""/>
    <m/>
  </r>
  <r>
    <x v="1"/>
    <x v="3"/>
    <n v="417300"/>
    <n v="847998340873300"/>
    <x v="2"/>
    <s v="1970600"/>
    <s v=""/>
    <m/>
  </r>
  <r>
    <x v="1"/>
    <x v="0"/>
    <n v="1217000"/>
    <n v="847998341146300"/>
    <x v="5"/>
    <s v="621100"/>
    <s v=""/>
    <m/>
  </r>
  <r>
    <x v="1"/>
    <x v="2"/>
    <n v="1262500"/>
    <n v="847998341327300"/>
    <x v="4"/>
    <s v="1306700"/>
    <s v=""/>
    <m/>
  </r>
  <r>
    <x v="1"/>
    <x v="1"/>
    <n v="815600"/>
    <n v="847998341506900"/>
    <x v="2"/>
    <s v="1803700"/>
    <s v=""/>
    <m/>
  </r>
  <r>
    <x v="1"/>
    <x v="2"/>
    <n v="1262500"/>
    <n v="847998341678800"/>
    <x v="5"/>
    <s v="349000"/>
    <s v=""/>
    <m/>
  </r>
  <r>
    <x v="1"/>
    <x v="0"/>
    <n v="1217000"/>
    <n v="847998341852300"/>
    <x v="6"/>
    <s v="703100"/>
    <s v=""/>
    <m/>
  </r>
  <r>
    <x v="1"/>
    <x v="3"/>
    <n v="417300"/>
    <n v="847998342036300"/>
    <x v="3"/>
    <s v="1160300"/>
    <s v=""/>
    <m/>
  </r>
  <r>
    <x v="1"/>
    <x v="0"/>
    <n v="1217000"/>
    <n v="847998342303600"/>
    <x v="7"/>
    <s v="449000"/>
    <s v=""/>
    <m/>
  </r>
  <r>
    <x v="1"/>
    <x v="2"/>
    <n v="1262500"/>
    <n v="847998342525600"/>
    <x v="6"/>
    <s v="844500"/>
    <s v=""/>
    <m/>
  </r>
  <r>
    <x v="1"/>
    <x v="1"/>
    <n v="815600"/>
    <n v="847998342798000"/>
    <x v="3"/>
    <s v="1288300"/>
    <s v=""/>
    <m/>
  </r>
  <r>
    <x v="1"/>
    <x v="2"/>
    <n v="1262500"/>
    <n v="847998343000400"/>
    <x v="7"/>
    <s v="472500"/>
    <s v=""/>
    <m/>
  </r>
  <r>
    <x v="1"/>
    <x v="0"/>
    <n v="1217000"/>
    <n v="847998343255300"/>
    <x v="8"/>
    <s v="948800"/>
    <s v=""/>
    <m/>
  </r>
  <r>
    <x v="1"/>
    <x v="3"/>
    <n v="417300"/>
    <n v="847998343529700"/>
    <x v="4"/>
    <s v="1490900"/>
    <s v=""/>
    <m/>
  </r>
  <r>
    <x v="1"/>
    <x v="0"/>
    <n v="1217000"/>
    <n v="847998343788100"/>
    <x v="9"/>
    <s v="529900"/>
    <s v=""/>
    <m/>
  </r>
  <r>
    <x v="1"/>
    <x v="2"/>
    <n v="1262500"/>
    <n v="847998344050100"/>
    <x v="8"/>
    <s v="1047200"/>
    <s v=""/>
    <m/>
  </r>
  <r>
    <x v="1"/>
    <x v="1"/>
    <n v="815600"/>
    <n v="847998344316200"/>
    <x v="4"/>
    <s v="1515600"/>
    <s v=""/>
    <m/>
  </r>
  <r>
    <x v="1"/>
    <x v="2"/>
    <n v="1262500"/>
    <n v="847998344564600"/>
    <x v="9"/>
    <s v="511900"/>
    <s v=""/>
    <m/>
  </r>
  <r>
    <x v="1"/>
    <x v="0"/>
    <n v="1217000"/>
    <n v="847998344815100"/>
    <x v="10"/>
    <s v="1024300"/>
    <s v=""/>
    <m/>
  </r>
  <r>
    <x v="1"/>
    <x v="3"/>
    <n v="417300"/>
    <n v="847998345013100"/>
    <x v="5"/>
    <s v="1481000"/>
    <s v=""/>
    <m/>
  </r>
  <r>
    <x v="1"/>
    <x v="0"/>
    <n v="1217000"/>
    <n v="847998345238600"/>
    <x v="11"/>
    <s v="409000"/>
    <s v=""/>
    <m/>
  </r>
  <r>
    <x v="1"/>
    <x v="2"/>
    <n v="1262500"/>
    <n v="847998345459700"/>
    <x v="10"/>
    <s v="892300"/>
    <s v=""/>
    <m/>
  </r>
  <r>
    <x v="1"/>
    <x v="1"/>
    <n v="815600"/>
    <n v="847998345776000"/>
    <x v="5"/>
    <s v="1456800"/>
    <s v=""/>
    <m/>
  </r>
  <r>
    <x v="1"/>
    <x v="2"/>
    <n v="1262500"/>
    <n v="847998346026600"/>
    <x v="11"/>
    <s v="556900"/>
    <s v=""/>
    <m/>
  </r>
  <r>
    <x v="1"/>
    <x v="0"/>
    <n v="1217000"/>
    <n v="847998346319300"/>
    <x v="12"/>
    <s v="1078100"/>
    <s v=""/>
    <m/>
  </r>
  <r>
    <x v="1"/>
    <x v="3"/>
    <n v="417300"/>
    <n v="847998346538900"/>
    <x v="6"/>
    <s v="1523100"/>
    <s v=""/>
    <m/>
  </r>
  <r>
    <x v="1"/>
    <x v="0"/>
    <n v="1217000"/>
    <n v="847998346762200"/>
    <x v="13"/>
    <s v="440500"/>
    <s v=""/>
    <m/>
  </r>
  <r>
    <x v="1"/>
    <x v="2"/>
    <n v="1262500"/>
    <n v="847998346987300"/>
    <x v="12"/>
    <s v="958200"/>
    <s v=""/>
    <m/>
  </r>
  <r>
    <x v="1"/>
    <x v="1"/>
    <n v="815600"/>
    <n v="847998347256400"/>
    <x v="6"/>
    <s v="1477800"/>
    <s v=""/>
    <m/>
  </r>
  <r>
    <x v="1"/>
    <x v="2"/>
    <n v="1262500"/>
    <n v="847998347521600"/>
    <x v="13"/>
    <s v="531800"/>
    <s v=""/>
    <m/>
  </r>
  <r>
    <x v="1"/>
    <x v="0"/>
    <n v="1217000"/>
    <n v="847998347832600"/>
    <x v="14"/>
    <s v="1067800"/>
    <s v=""/>
    <m/>
  </r>
  <r>
    <x v="1"/>
    <x v="3"/>
    <n v="417300"/>
    <n v="847998348162500"/>
    <x v="7"/>
    <s v="1620800"/>
    <s v=""/>
    <m/>
  </r>
  <r>
    <x v="1"/>
    <x v="2"/>
    <n v="1262500"/>
    <n v="847998348442600"/>
    <x v="14"/>
    <s v="917700"/>
    <s v=""/>
    <m/>
  </r>
  <r>
    <x v="1"/>
    <x v="1"/>
    <n v="815600"/>
    <n v="847998348699400"/>
    <x v="7"/>
    <s v="1440500"/>
    <s v=""/>
    <m/>
  </r>
  <r>
    <x v="1"/>
    <x v="3"/>
    <n v="417300"/>
    <n v="847998348901600"/>
    <x v="8"/>
    <s v="736200"/>
    <s v=""/>
    <m/>
  </r>
  <r>
    <x v="1"/>
    <x v="3"/>
    <n v="417300"/>
    <n v="847998349144100"/>
    <x v="9"/>
    <s v="239900"/>
    <s v=""/>
    <m/>
  </r>
  <r>
    <x v="1"/>
    <x v="1"/>
    <n v="815600"/>
    <n v="847998349440400"/>
    <x v="8"/>
    <s v="738600"/>
    <s v=""/>
    <m/>
  </r>
  <r>
    <x v="1"/>
    <x v="3"/>
    <n v="417300"/>
    <n v="847998349654400"/>
    <x v="10"/>
    <s v="507800"/>
    <s v=""/>
    <m/>
  </r>
  <r>
    <x v="1"/>
    <x v="1"/>
    <n v="815600"/>
    <n v="847998349905900"/>
    <x v="9"/>
    <s v="462900"/>
    <s v=""/>
    <m/>
  </r>
  <r>
    <x v="1"/>
    <x v="3"/>
    <n v="417300"/>
    <n v="847998350165500"/>
    <x v="11"/>
    <s v="505200"/>
    <s v=""/>
    <m/>
  </r>
  <r>
    <x v="1"/>
    <x v="1"/>
    <n v="815600"/>
    <n v="847998350418100"/>
    <x v="10"/>
    <s v="509500"/>
    <s v=""/>
    <m/>
  </r>
  <r>
    <x v="1"/>
    <x v="3"/>
    <n v="417300"/>
    <n v="847998350726800"/>
    <x v="12"/>
    <s v="558900"/>
    <s v=""/>
    <m/>
  </r>
  <r>
    <x v="1"/>
    <x v="1"/>
    <n v="815600"/>
    <n v="847998350980300"/>
    <x v="11"/>
    <s v="554500"/>
    <s v=""/>
    <m/>
  </r>
  <r>
    <x v="1"/>
    <x v="3"/>
    <n v="417300"/>
    <n v="847998351216700"/>
    <x v="13"/>
    <s v="452300"/>
    <s v=""/>
    <m/>
  </r>
  <r>
    <x v="1"/>
    <x v="1"/>
    <n v="815600"/>
    <n v="847998351453200"/>
    <x v="12"/>
    <s v="468600"/>
    <s v=""/>
    <m/>
  </r>
  <r>
    <x v="1"/>
    <x v="3"/>
    <n v="417300"/>
    <n v="847998351708500"/>
    <x v="14"/>
    <s v="489300"/>
    <s v=""/>
    <m/>
  </r>
  <r>
    <x v="1"/>
    <x v="1"/>
    <n v="815600"/>
    <n v="847998351995300"/>
    <x v="13"/>
    <s v="539800"/>
    <s v=""/>
    <m/>
  </r>
  <r>
    <x v="1"/>
    <x v="1"/>
    <n v="815600"/>
    <n v="847998352245400"/>
    <x v="14"/>
    <s v="247600"/>
    <s v=""/>
    <m/>
  </r>
  <r>
    <x v="1"/>
    <x v="0"/>
    <n v="1217000"/>
    <m/>
    <x v="15"/>
    <s v="TOTAL"/>
    <s v=""/>
    <n v="37469800"/>
  </r>
  <r>
    <x v="1"/>
    <x v="3"/>
    <n v="417300"/>
    <m/>
    <x v="15"/>
    <s v="TOTAL"/>
    <s v=""/>
    <n v="41387100"/>
  </r>
  <r>
    <x v="1"/>
    <x v="1"/>
    <n v="815600"/>
    <m/>
    <x v="15"/>
    <s v="TOTAL"/>
    <s v=""/>
    <n v="41923400"/>
  </r>
  <r>
    <x v="1"/>
    <x v="2"/>
    <n v="1262500"/>
    <m/>
    <x v="15"/>
    <s v="TOTAL"/>
    <s v=""/>
    <n v="38121900"/>
  </r>
  <r>
    <x v="2"/>
    <x v="1"/>
    <n v="465000"/>
    <n v="847998535187600"/>
    <x v="0"/>
    <s v="23099200"/>
    <s v=""/>
    <m/>
  </r>
  <r>
    <x v="2"/>
    <x v="2"/>
    <n v="389800"/>
    <n v="847998535432500"/>
    <x v="0"/>
    <s v="23360300"/>
    <s v=""/>
    <m/>
  </r>
  <r>
    <x v="2"/>
    <x v="0"/>
    <n v="516100"/>
    <n v="847998535711600"/>
    <x v="0"/>
    <s v="23652500"/>
    <s v=""/>
    <m/>
  </r>
  <r>
    <x v="2"/>
    <x v="3"/>
    <n v="571000"/>
    <n v="847998536028100"/>
    <x v="0"/>
    <s v="23905100"/>
    <s v=""/>
    <m/>
  </r>
  <r>
    <x v="2"/>
    <x v="1"/>
    <n v="465000"/>
    <n v="847998536347800"/>
    <x v="1"/>
    <s v="405500"/>
    <s v=""/>
    <m/>
  </r>
  <r>
    <x v="2"/>
    <x v="0"/>
    <n v="516100"/>
    <n v="847998536574100"/>
    <x v="1"/>
    <s v="632400"/>
    <s v=""/>
    <m/>
  </r>
  <r>
    <x v="2"/>
    <x v="2"/>
    <n v="389800"/>
    <n v="847998536855600"/>
    <x v="1"/>
    <s v="914000"/>
    <s v=""/>
    <m/>
  </r>
  <r>
    <x v="2"/>
    <x v="0"/>
    <n v="516100"/>
    <n v="847998537129500"/>
    <x v="2"/>
    <s v="552900"/>
    <s v=""/>
    <m/>
  </r>
  <r>
    <x v="2"/>
    <x v="1"/>
    <n v="465000"/>
    <n v="847998537454800"/>
    <x v="2"/>
    <s v="1104700"/>
    <s v=""/>
    <m/>
  </r>
  <r>
    <x v="2"/>
    <x v="3"/>
    <n v="571000"/>
    <n v="847998537703500"/>
    <x v="1"/>
    <s v="1670600"/>
    <s v=""/>
    <m/>
  </r>
  <r>
    <x v="2"/>
    <x v="1"/>
    <n v="465000"/>
    <n v="847998537966200"/>
    <x v="3"/>
    <s v="508300"/>
    <s v=""/>
    <m/>
  </r>
  <r>
    <x v="2"/>
    <x v="0"/>
    <n v="516100"/>
    <n v="847998538186700"/>
    <x v="3"/>
    <s v="1054500"/>
    <s v=""/>
    <m/>
  </r>
  <r>
    <x v="2"/>
    <x v="2"/>
    <n v="389800"/>
    <n v="847998538418900"/>
    <x v="2"/>
    <s v="1560600"/>
    <s v=""/>
    <m/>
  </r>
  <r>
    <x v="2"/>
    <x v="0"/>
    <n v="516100"/>
    <n v="847998538682500"/>
    <x v="4"/>
    <s v="493000"/>
    <s v=""/>
    <m/>
  </r>
  <r>
    <x v="2"/>
    <x v="1"/>
    <n v="465000"/>
    <n v="847998538885200"/>
    <x v="4"/>
    <s v="916500"/>
    <s v=""/>
    <m/>
  </r>
  <r>
    <x v="2"/>
    <x v="3"/>
    <n v="571000"/>
    <n v="847998539119300"/>
    <x v="2"/>
    <s v="1413300"/>
    <s v=""/>
    <m/>
  </r>
  <r>
    <x v="2"/>
    <x v="1"/>
    <n v="465000"/>
    <n v="847998539345100"/>
    <x v="5"/>
    <s v="457400"/>
    <s v=""/>
    <m/>
  </r>
  <r>
    <x v="2"/>
    <x v="0"/>
    <n v="516100"/>
    <n v="847998539632500"/>
    <x v="5"/>
    <s v="947200"/>
    <s v=""/>
    <m/>
  </r>
  <r>
    <x v="2"/>
    <x v="2"/>
    <n v="389800"/>
    <n v="847998539917900"/>
    <x v="3"/>
    <s v="1496000"/>
    <s v=""/>
    <m/>
  </r>
  <r>
    <x v="2"/>
    <x v="0"/>
    <n v="516100"/>
    <n v="847998540164800"/>
    <x v="6"/>
    <s v="529900"/>
    <s v=""/>
    <m/>
  </r>
  <r>
    <x v="2"/>
    <x v="1"/>
    <n v="465000"/>
    <n v="847998540373500"/>
    <x v="6"/>
    <s v="1026100"/>
    <s v=""/>
    <m/>
  </r>
  <r>
    <x v="2"/>
    <x v="3"/>
    <n v="571000"/>
    <n v="847998540665600"/>
    <x v="3"/>
    <s v="1543600"/>
    <s v=""/>
    <m/>
  </r>
  <r>
    <x v="2"/>
    <x v="1"/>
    <n v="465000"/>
    <n v="847998540935400"/>
    <x v="7"/>
    <s v="559300"/>
    <s v=""/>
    <m/>
  </r>
  <r>
    <x v="2"/>
    <x v="0"/>
    <n v="516100"/>
    <n v="847998541151600"/>
    <x v="7"/>
    <s v="984100"/>
    <s v=""/>
    <m/>
  </r>
  <r>
    <x v="2"/>
    <x v="2"/>
    <n v="389800"/>
    <n v="847998541397600"/>
    <x v="4"/>
    <s v="1477100"/>
    <s v=""/>
    <m/>
  </r>
  <r>
    <x v="2"/>
    <x v="0"/>
    <n v="516100"/>
    <n v="847998541606300"/>
    <x v="8"/>
    <s v="452100"/>
    <s v=""/>
    <m/>
  </r>
  <r>
    <x v="2"/>
    <x v="1"/>
    <n v="465000"/>
    <n v="847998541885100"/>
    <x v="8"/>
    <s v="947400"/>
    <s v=""/>
    <m/>
  </r>
  <r>
    <x v="2"/>
    <x v="3"/>
    <n v="571000"/>
    <n v="847998542098700"/>
    <x v="4"/>
    <s v="1430500"/>
    <s v=""/>
    <m/>
  </r>
  <r>
    <x v="2"/>
    <x v="1"/>
    <n v="465000"/>
    <n v="847998542345900"/>
    <x v="9"/>
    <s v="458200"/>
    <s v=""/>
    <m/>
  </r>
  <r>
    <x v="2"/>
    <x v="0"/>
    <n v="516100"/>
    <n v="847998542654100"/>
    <x v="9"/>
    <s v="1045200"/>
    <s v=""/>
    <m/>
  </r>
  <r>
    <x v="2"/>
    <x v="2"/>
    <n v="389800"/>
    <n v="847998542890000"/>
    <x v="5"/>
    <s v="1490000"/>
    <s v=""/>
    <m/>
  </r>
  <r>
    <x v="2"/>
    <x v="0"/>
    <n v="516100"/>
    <n v="847998543192700"/>
    <x v="10"/>
    <s v="536100"/>
    <s v=""/>
    <m/>
  </r>
  <r>
    <x v="2"/>
    <x v="1"/>
    <n v="465000"/>
    <n v="847998543498600"/>
    <x v="10"/>
    <s v="1150000"/>
    <s v=""/>
    <m/>
  </r>
  <r>
    <x v="2"/>
    <x v="3"/>
    <n v="571000"/>
    <n v="847998543746100"/>
    <x v="5"/>
    <s v="1644800"/>
    <s v=""/>
    <m/>
  </r>
  <r>
    <x v="2"/>
    <x v="1"/>
    <n v="465000"/>
    <n v="847998544002900"/>
    <x v="11"/>
    <s v="495400"/>
    <s v=""/>
    <m/>
  </r>
  <r>
    <x v="2"/>
    <x v="0"/>
    <n v="516100"/>
    <n v="847998544278300"/>
    <x v="11"/>
    <s v="1067100"/>
    <s v=""/>
    <m/>
  </r>
  <r>
    <x v="2"/>
    <x v="2"/>
    <n v="389800"/>
    <n v="847998544595600"/>
    <x v="6"/>
    <s v="1702900"/>
    <s v=""/>
    <m/>
  </r>
  <r>
    <x v="2"/>
    <x v="0"/>
    <n v="516100"/>
    <n v="847998544851500"/>
    <x v="12"/>
    <s v="570100"/>
    <s v=""/>
    <m/>
  </r>
  <r>
    <x v="2"/>
    <x v="1"/>
    <n v="465000"/>
    <n v="847998545089700"/>
    <x v="12"/>
    <s v="1084100"/>
    <s v=""/>
    <m/>
  </r>
  <r>
    <x v="2"/>
    <x v="3"/>
    <n v="571000"/>
    <n v="847998545333200"/>
    <x v="6"/>
    <s v="1584400"/>
    <s v=""/>
    <m/>
  </r>
  <r>
    <x v="2"/>
    <x v="1"/>
    <n v="465000"/>
    <n v="847998545554500"/>
    <x v="13"/>
    <s v="462200"/>
    <s v=""/>
    <m/>
  </r>
  <r>
    <x v="2"/>
    <x v="0"/>
    <n v="516100"/>
    <n v="847998545736600"/>
    <x v="13"/>
    <s v="882500"/>
    <s v=""/>
    <m/>
  </r>
  <r>
    <x v="2"/>
    <x v="0"/>
    <n v="516100"/>
    <n v="847998545940400"/>
    <x v="14"/>
    <s v="201800"/>
    <s v=""/>
    <m/>
  </r>
  <r>
    <x v="2"/>
    <x v="2"/>
    <n v="389800"/>
    <n v="847998546183000"/>
    <x v="7"/>
    <s v="1584900"/>
    <s v=""/>
    <m/>
  </r>
  <r>
    <x v="2"/>
    <x v="1"/>
    <n v="465000"/>
    <n v="847998546399500"/>
    <x v="14"/>
    <s v="842500"/>
    <s v=""/>
    <m/>
  </r>
  <r>
    <x v="2"/>
    <x v="3"/>
    <n v="571000"/>
    <n v="847998546670400"/>
    <x v="7"/>
    <s v="1334700"/>
    <s v=""/>
    <m/>
  </r>
  <r>
    <x v="2"/>
    <x v="2"/>
    <n v="389800"/>
    <n v="847998546903400"/>
    <x v="8"/>
    <s v="717800"/>
    <s v=""/>
    <m/>
  </r>
  <r>
    <x v="2"/>
    <x v="3"/>
    <n v="571000"/>
    <n v="847998547213200"/>
    <x v="8"/>
    <s v="540100"/>
    <s v=""/>
    <m/>
  </r>
  <r>
    <x v="2"/>
    <x v="2"/>
    <n v="389800"/>
    <n v="847998547415900"/>
    <x v="9"/>
    <s v="510000"/>
    <s v=""/>
    <m/>
  </r>
  <r>
    <x v="2"/>
    <x v="3"/>
    <n v="571000"/>
    <n v="847998547601300"/>
    <x v="9"/>
    <s v="385100"/>
    <s v=""/>
    <m/>
  </r>
  <r>
    <x v="2"/>
    <x v="2"/>
    <n v="389800"/>
    <n v="847998547803700"/>
    <x v="10"/>
    <s v="385300"/>
    <s v=""/>
    <m/>
  </r>
  <r>
    <x v="2"/>
    <x v="3"/>
    <n v="571000"/>
    <n v="847998547989800"/>
    <x v="10"/>
    <s v="386100"/>
    <s v=""/>
    <m/>
  </r>
  <r>
    <x v="2"/>
    <x v="2"/>
    <n v="389800"/>
    <n v="847998548188400"/>
    <x v="11"/>
    <s v="374800"/>
    <s v=""/>
    <m/>
  </r>
  <r>
    <x v="2"/>
    <x v="3"/>
    <n v="571000"/>
    <n v="847998548443400"/>
    <x v="11"/>
    <s v="444500"/>
    <s v=""/>
    <m/>
  </r>
  <r>
    <x v="2"/>
    <x v="2"/>
    <n v="389800"/>
    <n v="847998548688800"/>
    <x v="12"/>
    <s v="497700"/>
    <s v=""/>
    <m/>
  </r>
  <r>
    <x v="2"/>
    <x v="3"/>
    <n v="571000"/>
    <n v="847998548907400"/>
    <x v="12"/>
    <s v="434000"/>
    <s v=""/>
    <m/>
  </r>
  <r>
    <x v="2"/>
    <x v="2"/>
    <n v="389800"/>
    <n v="847998549137200"/>
    <x v="13"/>
    <s v="444400"/>
    <s v=""/>
    <m/>
  </r>
  <r>
    <x v="2"/>
    <x v="3"/>
    <n v="571000"/>
    <n v="847998549344000"/>
    <x v="13"/>
    <s v="434200"/>
    <s v=""/>
    <m/>
  </r>
  <r>
    <x v="2"/>
    <x v="2"/>
    <n v="389800"/>
    <n v="847998549595200"/>
    <x v="14"/>
    <s v="455600"/>
    <s v=""/>
    <m/>
  </r>
  <r>
    <x v="2"/>
    <x v="3"/>
    <n v="571000"/>
    <n v="847998549891800"/>
    <x v="14"/>
    <s v="545400"/>
    <s v=""/>
    <m/>
  </r>
  <r>
    <x v="2"/>
    <x v="0"/>
    <n v="516100"/>
    <m/>
    <x v="15"/>
    <s v="TOTAL"/>
    <s v=""/>
    <n v="33883400"/>
  </r>
  <r>
    <x v="2"/>
    <x v="3"/>
    <n v="571000"/>
    <m/>
    <x v="15"/>
    <s v="TOTAL"/>
    <s v=""/>
    <n v="37771300"/>
  </r>
  <r>
    <x v="2"/>
    <x v="1"/>
    <n v="465000"/>
    <m/>
    <x v="15"/>
    <s v="TOTAL"/>
    <s v=""/>
    <n v="34314200"/>
  </r>
  <r>
    <x v="2"/>
    <x v="2"/>
    <n v="389800"/>
    <m/>
    <x v="15"/>
    <s v="TOTAL"/>
    <s v=""/>
    <n v="37526000"/>
  </r>
  <r>
    <x v="3"/>
    <x v="3"/>
    <n v="561000"/>
    <n v="847998702726000"/>
    <x v="0"/>
    <s v="19646300"/>
    <s v=""/>
    <m/>
  </r>
  <r>
    <x v="3"/>
    <x v="0"/>
    <n v="508100"/>
    <n v="847998703038600"/>
    <x v="0"/>
    <s v="20039400"/>
    <s v=""/>
    <m/>
  </r>
  <r>
    <x v="3"/>
    <x v="1"/>
    <n v="453700"/>
    <n v="847998703376200"/>
    <x v="0"/>
    <s v="20331100"/>
    <s v=""/>
    <m/>
  </r>
  <r>
    <x v="3"/>
    <x v="2"/>
    <n v="357600"/>
    <n v="847998703672700"/>
    <x v="0"/>
    <s v="20659000"/>
    <s v=""/>
    <m/>
  </r>
  <r>
    <x v="3"/>
    <x v="3"/>
    <n v="561000"/>
    <n v="847998703941600"/>
    <x v="1"/>
    <s v="437800"/>
    <s v=""/>
    <m/>
  </r>
  <r>
    <x v="3"/>
    <x v="1"/>
    <n v="453700"/>
    <n v="847998704202700"/>
    <x v="1"/>
    <s v="701200"/>
    <s v=""/>
    <m/>
  </r>
  <r>
    <x v="3"/>
    <x v="0"/>
    <n v="508100"/>
    <n v="847998704516500"/>
    <x v="1"/>
    <s v="1015000"/>
    <s v=""/>
    <m/>
  </r>
  <r>
    <x v="3"/>
    <x v="1"/>
    <n v="453700"/>
    <n v="847998704856200"/>
    <x v="2"/>
    <s v="650800"/>
    <s v=""/>
    <m/>
  </r>
  <r>
    <x v="3"/>
    <x v="3"/>
    <n v="561000"/>
    <n v="847998705170500"/>
    <x v="2"/>
    <s v="1226400"/>
    <s v=""/>
    <m/>
  </r>
  <r>
    <x v="3"/>
    <x v="2"/>
    <n v="357600"/>
    <n v="847998705443300"/>
    <x v="1"/>
    <s v="1765600"/>
    <s v=""/>
    <m/>
  </r>
  <r>
    <x v="3"/>
    <x v="3"/>
    <n v="561000"/>
    <n v="847998705656200"/>
    <x v="3"/>
    <s v="483300"/>
    <s v=""/>
    <m/>
  </r>
  <r>
    <x v="3"/>
    <x v="1"/>
    <n v="453700"/>
    <n v="847998705974600"/>
    <x v="3"/>
    <s v="1109800"/>
    <s v=""/>
    <m/>
  </r>
  <r>
    <x v="3"/>
    <x v="0"/>
    <n v="508100"/>
    <n v="847998706226900"/>
    <x v="2"/>
    <s v="1707500"/>
    <s v=""/>
    <m/>
  </r>
  <r>
    <x v="3"/>
    <x v="1"/>
    <n v="453700"/>
    <n v="847998706497000"/>
    <x v="4"/>
    <s v="519700"/>
    <s v=""/>
    <m/>
  </r>
  <r>
    <x v="3"/>
    <x v="3"/>
    <n v="561000"/>
    <n v="847998706727100"/>
    <x v="4"/>
    <s v="1068100"/>
    <s v=""/>
    <m/>
  </r>
  <r>
    <x v="3"/>
    <x v="2"/>
    <n v="357600"/>
    <n v="847998706962000"/>
    <x v="2"/>
    <s v="1515500"/>
    <s v=""/>
    <m/>
  </r>
  <r>
    <x v="3"/>
    <x v="3"/>
    <n v="561000"/>
    <n v="847998707282300"/>
    <x v="5"/>
    <s v="552400"/>
    <s v=""/>
    <m/>
  </r>
  <r>
    <x v="3"/>
    <x v="1"/>
    <n v="453700"/>
    <n v="847998707490500"/>
    <x v="5"/>
    <s v="990800"/>
    <s v=""/>
    <m/>
  </r>
  <r>
    <x v="3"/>
    <x v="0"/>
    <n v="508100"/>
    <n v="847998707696700"/>
    <x v="3"/>
    <s v="1467000"/>
    <s v=""/>
    <m/>
  </r>
  <r>
    <x v="3"/>
    <x v="1"/>
    <n v="453700"/>
    <n v="847998707935900"/>
    <x v="6"/>
    <s v="442500"/>
    <s v=""/>
    <m/>
  </r>
  <r>
    <x v="3"/>
    <x v="3"/>
    <n v="561000"/>
    <n v="847998708249800"/>
    <x v="6"/>
    <s v="964600"/>
    <s v=""/>
    <m/>
  </r>
  <r>
    <x v="3"/>
    <x v="2"/>
    <n v="357600"/>
    <n v="847998708524300"/>
    <x v="3"/>
    <s v="1559600"/>
    <s v=""/>
    <m/>
  </r>
  <r>
    <x v="3"/>
    <x v="3"/>
    <n v="561000"/>
    <n v="847998708793800"/>
    <x v="7"/>
    <s v="541400"/>
    <s v=""/>
    <m/>
  </r>
  <r>
    <x v="3"/>
    <x v="1"/>
    <n v="453700"/>
    <n v="847998709030300"/>
    <x v="7"/>
    <s v="1091500"/>
    <s v=""/>
    <m/>
  </r>
  <r>
    <x v="3"/>
    <x v="0"/>
    <n v="508100"/>
    <n v="847998709269300"/>
    <x v="4"/>
    <s v="1569600"/>
    <s v=""/>
    <m/>
  </r>
  <r>
    <x v="3"/>
    <x v="1"/>
    <n v="453700"/>
    <n v="847998709534100"/>
    <x v="8"/>
    <s v="501000"/>
    <s v=""/>
    <m/>
  </r>
  <r>
    <x v="3"/>
    <x v="3"/>
    <n v="561000"/>
    <n v="847998709751300"/>
    <x v="8"/>
    <s v="954700"/>
    <s v=""/>
    <m/>
  </r>
  <r>
    <x v="3"/>
    <x v="2"/>
    <n v="357600"/>
    <n v="847998710024500"/>
    <x v="4"/>
    <s v="1497500"/>
    <s v=""/>
    <m/>
  </r>
  <r>
    <x v="3"/>
    <x v="3"/>
    <n v="561000"/>
    <n v="847998710300500"/>
    <x v="9"/>
    <s v="546400"/>
    <s v=""/>
    <m/>
  </r>
  <r>
    <x v="3"/>
    <x v="1"/>
    <n v="453700"/>
    <n v="847998710568000"/>
    <x v="9"/>
    <s v="1031100"/>
    <s v=""/>
    <m/>
  </r>
  <r>
    <x v="3"/>
    <x v="0"/>
    <n v="508100"/>
    <n v="847998710863800"/>
    <x v="5"/>
    <s v="1591800"/>
    <s v=""/>
    <m/>
  </r>
  <r>
    <x v="3"/>
    <x v="1"/>
    <n v="453700"/>
    <n v="847998711109100"/>
    <x v="10"/>
    <s v="538500"/>
    <s v=""/>
    <m/>
  </r>
  <r>
    <x v="3"/>
    <x v="3"/>
    <n v="561000"/>
    <n v="847998711352600"/>
    <x v="10"/>
    <s v="1049300"/>
    <s v=""/>
    <m/>
  </r>
  <r>
    <x v="3"/>
    <x v="2"/>
    <n v="357600"/>
    <n v="847998711601400"/>
    <x v="5"/>
    <s v="1574100"/>
    <s v=""/>
    <m/>
  </r>
  <r>
    <x v="3"/>
    <x v="3"/>
    <n v="561000"/>
    <n v="847998711857100"/>
    <x v="11"/>
    <s v="495900"/>
    <s v=""/>
    <m/>
  </r>
  <r>
    <x v="3"/>
    <x v="1"/>
    <n v="453700"/>
    <n v="847998712083600"/>
    <x v="11"/>
    <s v="959300"/>
    <s v=""/>
    <m/>
  </r>
  <r>
    <x v="3"/>
    <x v="0"/>
    <n v="508100"/>
    <n v="847998712360400"/>
    <x v="6"/>
    <s v="1493700"/>
    <s v=""/>
    <m/>
  </r>
  <r>
    <x v="3"/>
    <x v="1"/>
    <n v="453700"/>
    <n v="847998712649600"/>
    <x v="12"/>
    <s v="563400"/>
    <s v=""/>
    <m/>
  </r>
  <r>
    <x v="3"/>
    <x v="3"/>
    <n v="561000"/>
    <n v="847998712914200"/>
    <x v="12"/>
    <s v="1054200"/>
    <s v=""/>
    <m/>
  </r>
  <r>
    <x v="3"/>
    <x v="2"/>
    <n v="357600"/>
    <n v="847998713151400"/>
    <x v="6"/>
    <s v="1547400"/>
    <s v=""/>
    <m/>
  </r>
  <r>
    <x v="3"/>
    <x v="3"/>
    <n v="561000"/>
    <n v="847998713371500"/>
    <x v="13"/>
    <s v="454600"/>
    <s v=""/>
    <m/>
  </r>
  <r>
    <x v="3"/>
    <x v="1"/>
    <n v="453700"/>
    <n v="847998713594800"/>
    <x v="13"/>
    <s v="942800"/>
    <s v=""/>
    <m/>
  </r>
  <r>
    <x v="3"/>
    <x v="0"/>
    <n v="508100"/>
    <n v="847998713814900"/>
    <x v="7"/>
    <s v="1451900"/>
    <s v=""/>
    <m/>
  </r>
  <r>
    <x v="3"/>
    <x v="1"/>
    <n v="453700"/>
    <n v="847998714025900"/>
    <x v="14"/>
    <s v="429000"/>
    <s v=""/>
    <m/>
  </r>
  <r>
    <x v="3"/>
    <x v="3"/>
    <n v="561000"/>
    <n v="847998714333400"/>
    <x v="14"/>
    <s v="959200"/>
    <s v=""/>
    <m/>
  </r>
  <r>
    <x v="3"/>
    <x v="2"/>
    <n v="357600"/>
    <n v="847998714624300"/>
    <x v="7"/>
    <s v="1470500"/>
    <s v=""/>
    <m/>
  </r>
  <r>
    <x v="3"/>
    <x v="0"/>
    <n v="508100"/>
    <n v="847998714851500"/>
    <x v="8"/>
    <s v="1034100"/>
    <s v=""/>
    <m/>
  </r>
  <r>
    <x v="3"/>
    <x v="2"/>
    <n v="357600"/>
    <n v="847998715065300"/>
    <x v="8"/>
    <s v="437900"/>
    <s v=""/>
    <m/>
  </r>
  <r>
    <x v="3"/>
    <x v="0"/>
    <n v="508100"/>
    <n v="847998715308000"/>
    <x v="9"/>
    <s v="453900"/>
    <s v=""/>
    <m/>
  </r>
  <r>
    <x v="3"/>
    <x v="2"/>
    <n v="357600"/>
    <n v="847998715593200"/>
    <x v="9"/>
    <s v="525100"/>
    <s v=""/>
    <m/>
  </r>
  <r>
    <x v="3"/>
    <x v="0"/>
    <n v="508100"/>
    <n v="847998715856200"/>
    <x v="10"/>
    <s v="545500"/>
    <s v=""/>
    <m/>
  </r>
  <r>
    <x v="3"/>
    <x v="2"/>
    <n v="357600"/>
    <n v="847998716099800"/>
    <x v="10"/>
    <s v="503900"/>
    <s v=""/>
    <m/>
  </r>
  <r>
    <x v="3"/>
    <x v="0"/>
    <n v="508100"/>
    <n v="847998716390300"/>
    <x v="11"/>
    <s v="524000"/>
    <s v=""/>
    <m/>
  </r>
  <r>
    <x v="3"/>
    <x v="2"/>
    <n v="357600"/>
    <n v="847998716672600"/>
    <x v="11"/>
    <s v="564000"/>
    <s v=""/>
    <m/>
  </r>
  <r>
    <x v="3"/>
    <x v="0"/>
    <n v="508100"/>
    <n v="847998716913200"/>
    <x v="12"/>
    <s v="520200"/>
    <s v=""/>
    <m/>
  </r>
  <r>
    <x v="3"/>
    <x v="2"/>
    <n v="357600"/>
    <n v="847998717124700"/>
    <x v="12"/>
    <s v="401000"/>
    <s v=""/>
    <m/>
  </r>
  <r>
    <x v="3"/>
    <x v="0"/>
    <n v="508100"/>
    <n v="847998717322500"/>
    <x v="13"/>
    <s v="406400"/>
    <s v=""/>
    <m/>
  </r>
  <r>
    <x v="3"/>
    <x v="2"/>
    <n v="357600"/>
    <n v="847998717530800"/>
    <x v="13"/>
    <s v="403300"/>
    <s v=""/>
    <m/>
  </r>
  <r>
    <x v="3"/>
    <x v="0"/>
    <n v="508100"/>
    <n v="847998717732700"/>
    <x v="14"/>
    <s v="407500"/>
    <s v=""/>
    <m/>
  </r>
  <r>
    <x v="3"/>
    <x v="2"/>
    <n v="357600"/>
    <n v="847998717977900"/>
    <x v="14"/>
    <s v="444500"/>
    <s v=""/>
    <m/>
  </r>
  <r>
    <x v="3"/>
    <x v="0"/>
    <n v="508100"/>
    <m/>
    <x v="15"/>
    <s v="TOTAL"/>
    <s v=""/>
    <n v="34736200"/>
  </r>
  <r>
    <x v="3"/>
    <x v="3"/>
    <n v="561000"/>
    <m/>
    <x v="15"/>
    <s v="TOTAL"/>
    <s v=""/>
    <n v="31256800"/>
  </r>
  <r>
    <x v="3"/>
    <x v="1"/>
    <n v="453700"/>
    <m/>
    <x v="15"/>
    <s v="TOTAL"/>
    <s v=""/>
    <n v="30983500"/>
  </r>
  <r>
    <x v="3"/>
    <x v="2"/>
    <n v="357600"/>
    <m/>
    <x v="15"/>
    <s v="TOTAL"/>
    <s v=""/>
    <n v="34967100"/>
  </r>
  <r>
    <x v="4"/>
    <x v="3"/>
    <n v="575700"/>
    <n v="847998886459600"/>
    <x v="0"/>
    <s v="23850600"/>
    <s v=""/>
    <m/>
  </r>
  <r>
    <x v="4"/>
    <x v="2"/>
    <n v="392600"/>
    <n v="847998886788400"/>
    <x v="0"/>
    <s v="24240400"/>
    <s v=""/>
    <m/>
  </r>
  <r>
    <x v="4"/>
    <x v="1"/>
    <n v="499200"/>
    <n v="847998887122800"/>
    <x v="0"/>
    <s v="24539700"/>
    <s v=""/>
    <m/>
  </r>
  <r>
    <x v="4"/>
    <x v="0"/>
    <n v="514200"/>
    <n v="847998887475700"/>
    <x v="0"/>
    <s v="24952300"/>
    <s v=""/>
    <m/>
  </r>
  <r>
    <x v="4"/>
    <x v="0"/>
    <n v="514200"/>
    <n v="847998887849600"/>
    <x v="1"/>
    <s v="297100"/>
    <s v=""/>
    <m/>
  </r>
  <r>
    <x v="4"/>
    <x v="3"/>
    <n v="575700"/>
    <n v="847998888091000"/>
    <x v="1"/>
    <s v="538700"/>
    <s v=""/>
    <m/>
  </r>
  <r>
    <x v="4"/>
    <x v="1"/>
    <n v="499200"/>
    <n v="847998888399700"/>
    <x v="1"/>
    <s v="847200"/>
    <s v=""/>
    <m/>
  </r>
  <r>
    <x v="4"/>
    <x v="2"/>
    <n v="392600"/>
    <n v="847998888720500"/>
    <x v="1"/>
    <s v="1161600"/>
    <s v=""/>
    <m/>
  </r>
  <r>
    <x v="4"/>
    <x v="1"/>
    <n v="499200"/>
    <n v="847998888961900"/>
    <x v="2"/>
    <s v="559600"/>
    <s v=""/>
    <m/>
  </r>
  <r>
    <x v="4"/>
    <x v="3"/>
    <n v="575700"/>
    <n v="847998889197500"/>
    <x v="2"/>
    <s v="1104300"/>
    <s v=""/>
    <m/>
  </r>
  <r>
    <x v="4"/>
    <x v="0"/>
    <n v="514200"/>
    <n v="847998889408700"/>
    <x v="2"/>
    <s v="1556700"/>
    <s v=""/>
    <m/>
  </r>
  <r>
    <x v="4"/>
    <x v="0"/>
    <n v="514200"/>
    <n v="847998889641800"/>
    <x v="3"/>
    <s v="230800"/>
    <s v=""/>
    <m/>
  </r>
  <r>
    <x v="4"/>
    <x v="3"/>
    <n v="575700"/>
    <n v="847998889910100"/>
    <x v="3"/>
    <s v="710000"/>
    <s v=""/>
    <m/>
  </r>
  <r>
    <x v="4"/>
    <x v="1"/>
    <n v="499200"/>
    <n v="847998890131200"/>
    <x v="3"/>
    <s v="1166800"/>
    <s v=""/>
    <m/>
  </r>
  <r>
    <x v="4"/>
    <x v="2"/>
    <n v="392600"/>
    <n v="847998890307200"/>
    <x v="2"/>
    <s v="1584200"/>
    <s v=""/>
    <m/>
  </r>
  <r>
    <x v="4"/>
    <x v="1"/>
    <n v="499200"/>
    <n v="847998890476400"/>
    <x v="4"/>
    <s v="342500"/>
    <s v=""/>
    <m/>
  </r>
  <r>
    <x v="4"/>
    <x v="3"/>
    <n v="575700"/>
    <n v="847998890643800"/>
    <x v="4"/>
    <s v="731300"/>
    <s v=""/>
    <m/>
  </r>
  <r>
    <x v="4"/>
    <x v="0"/>
    <n v="514200"/>
    <n v="847998890811100"/>
    <x v="4"/>
    <s v="1166900"/>
    <s v=""/>
    <m/>
  </r>
  <r>
    <x v="4"/>
    <x v="3"/>
    <n v="575700"/>
    <n v="847998890981500"/>
    <x v="5"/>
    <s v="335300"/>
    <s v=""/>
    <m/>
  </r>
  <r>
    <x v="4"/>
    <x v="1"/>
    <n v="499200"/>
    <n v="847998891199300"/>
    <x v="5"/>
    <s v="720700"/>
    <s v=""/>
    <m/>
  </r>
  <r>
    <x v="4"/>
    <x v="2"/>
    <n v="392600"/>
    <n v="847998891398400"/>
    <x v="3"/>
    <s v="1088700"/>
    <s v=""/>
    <m/>
  </r>
  <r>
    <x v="4"/>
    <x v="1"/>
    <n v="499200"/>
    <n v="847998891598500"/>
    <x v="6"/>
    <s v="396700"/>
    <s v=""/>
    <m/>
  </r>
  <r>
    <x v="4"/>
    <x v="3"/>
    <n v="575700"/>
    <n v="847998891906700"/>
    <x v="6"/>
    <s v="923000"/>
    <s v=""/>
    <m/>
  </r>
  <r>
    <x v="4"/>
    <x v="0"/>
    <n v="514200"/>
    <n v="847998892180700"/>
    <x v="5"/>
    <s v="1367500"/>
    <s v=""/>
    <m/>
  </r>
  <r>
    <x v="4"/>
    <x v="3"/>
    <n v="575700"/>
    <n v="847998892398900"/>
    <x v="7"/>
    <s v="489800"/>
    <s v=""/>
    <m/>
  </r>
  <r>
    <x v="4"/>
    <x v="1"/>
    <n v="499200"/>
    <n v="847998892595000"/>
    <x v="7"/>
    <s v="994000"/>
    <s v=""/>
    <m/>
  </r>
  <r>
    <x v="4"/>
    <x v="2"/>
    <n v="392600"/>
    <n v="847998892799400"/>
    <x v="4"/>
    <s v="1398600"/>
    <s v=""/>
    <m/>
  </r>
  <r>
    <x v="4"/>
    <x v="1"/>
    <n v="499200"/>
    <n v="847998892981000"/>
    <x v="8"/>
    <s v="377800"/>
    <s v=""/>
    <m/>
  </r>
  <r>
    <x v="4"/>
    <x v="3"/>
    <n v="575700"/>
    <n v="847998893246200"/>
    <x v="8"/>
    <s v="844900"/>
    <s v=""/>
    <m/>
  </r>
  <r>
    <x v="4"/>
    <x v="0"/>
    <n v="514200"/>
    <n v="847998893451500"/>
    <x v="6"/>
    <s v="1257900"/>
    <s v=""/>
    <m/>
  </r>
  <r>
    <x v="4"/>
    <x v="3"/>
    <n v="575700"/>
    <n v="847998893706600"/>
    <x v="9"/>
    <s v="458100"/>
    <s v=""/>
    <m/>
  </r>
  <r>
    <x v="4"/>
    <x v="1"/>
    <n v="499200"/>
    <n v="847998893905100"/>
    <x v="9"/>
    <s v="921700"/>
    <s v=""/>
    <m/>
  </r>
  <r>
    <x v="4"/>
    <x v="2"/>
    <n v="392600"/>
    <n v="847998894103700"/>
    <x v="5"/>
    <s v="1302000"/>
    <s v=""/>
    <m/>
  </r>
  <r>
    <x v="4"/>
    <x v="1"/>
    <n v="499200"/>
    <n v="847998894324100"/>
    <x v="10"/>
    <s v="416900"/>
    <s v=""/>
    <m/>
  </r>
  <r>
    <x v="4"/>
    <x v="1"/>
    <n v="499200"/>
    <n v="847998894629500"/>
    <x v="11"/>
    <s v="269700"/>
    <s v=""/>
    <m/>
  </r>
  <r>
    <x v="4"/>
    <x v="3"/>
    <n v="575700"/>
    <n v="847998894868400"/>
    <x v="10"/>
    <s v="1159500"/>
    <s v=""/>
    <m/>
  </r>
  <r>
    <x v="4"/>
    <x v="3"/>
    <n v="575700"/>
    <n v="847998895085300"/>
    <x v="11"/>
    <s v="194900"/>
    <s v=""/>
    <m/>
  </r>
  <r>
    <x v="4"/>
    <x v="0"/>
    <n v="514200"/>
    <n v="847998895289300"/>
    <x v="7"/>
    <s v="1835900"/>
    <s v=""/>
    <m/>
  </r>
  <r>
    <x v="4"/>
    <x v="3"/>
    <n v="575700"/>
    <n v="847998895479200"/>
    <x v="12"/>
    <s v="391800"/>
    <s v=""/>
    <m/>
  </r>
  <r>
    <x v="4"/>
    <x v="3"/>
    <n v="575700"/>
    <n v="847998895683500"/>
    <x v="13"/>
    <s v="202600"/>
    <s v=""/>
    <m/>
  </r>
  <r>
    <x v="4"/>
    <x v="1"/>
    <n v="499200"/>
    <n v="847998895897000"/>
    <x v="12"/>
    <s v="1265300"/>
    <s v=""/>
    <m/>
  </r>
  <r>
    <x v="4"/>
    <x v="2"/>
    <n v="392600"/>
    <n v="847998896093300"/>
    <x v="6"/>
    <s v="1987300"/>
    <s v=""/>
    <m/>
  </r>
  <r>
    <x v="4"/>
    <x v="2"/>
    <n v="392600"/>
    <n v="847998896263300"/>
    <x v="7"/>
    <s v="168100"/>
    <s v=""/>
    <m/>
  </r>
  <r>
    <x v="4"/>
    <x v="2"/>
    <n v="392600"/>
    <n v="847998896417200"/>
    <x v="8"/>
    <s v="152300"/>
    <s v=""/>
    <m/>
  </r>
  <r>
    <x v="4"/>
    <x v="1"/>
    <n v="499200"/>
    <n v="847998896620300"/>
    <x v="13"/>
    <s v="721300"/>
    <s v=""/>
    <m/>
  </r>
  <r>
    <x v="4"/>
    <x v="3"/>
    <n v="575700"/>
    <n v="847998896817000"/>
    <x v="14"/>
    <s v="1131900"/>
    <s v=""/>
    <m/>
  </r>
  <r>
    <x v="4"/>
    <x v="0"/>
    <n v="514200"/>
    <n v="847998897099000"/>
    <x v="8"/>
    <s v="1807700"/>
    <s v=""/>
    <m/>
  </r>
  <r>
    <x v="4"/>
    <x v="1"/>
    <n v="499200"/>
    <n v="847998897272200"/>
    <x v="14"/>
    <s v="649700"/>
    <s v=""/>
    <m/>
  </r>
  <r>
    <x v="4"/>
    <x v="2"/>
    <n v="392600"/>
    <n v="847998897530300"/>
    <x v="9"/>
    <s v="1111200"/>
    <s v=""/>
    <m/>
  </r>
  <r>
    <x v="4"/>
    <x v="0"/>
    <n v="514200"/>
    <n v="847998897734900"/>
    <x v="9"/>
    <s v="633400"/>
    <s v=""/>
    <m/>
  </r>
  <r>
    <x v="4"/>
    <x v="0"/>
    <n v="514200"/>
    <n v="847998897920700"/>
    <x v="10"/>
    <s v="184200"/>
    <s v=""/>
    <m/>
  </r>
  <r>
    <x v="4"/>
    <x v="2"/>
    <n v="392600"/>
    <n v="847998898131400"/>
    <x v="10"/>
    <s v="599000"/>
    <s v=""/>
    <m/>
  </r>
  <r>
    <x v="4"/>
    <x v="0"/>
    <n v="514200"/>
    <n v="847998898314000"/>
    <x v="11"/>
    <s v="378200"/>
    <s v=""/>
    <m/>
  </r>
  <r>
    <x v="4"/>
    <x v="2"/>
    <n v="392600"/>
    <n v="847998898515500"/>
    <x v="11"/>
    <s v="375700"/>
    <s v=""/>
    <m/>
  </r>
  <r>
    <x v="4"/>
    <x v="0"/>
    <n v="514200"/>
    <n v="847998898722400"/>
    <x v="12"/>
    <s v="406700"/>
    <s v=""/>
    <m/>
  </r>
  <r>
    <x v="4"/>
    <x v="2"/>
    <n v="392600"/>
    <n v="847998898904100"/>
    <x v="12"/>
    <s v="353300"/>
    <s v=""/>
    <m/>
  </r>
  <r>
    <x v="4"/>
    <x v="0"/>
    <n v="514200"/>
    <n v="847998899095000"/>
    <x v="13"/>
    <s v="368200"/>
    <s v=""/>
    <m/>
  </r>
  <r>
    <x v="4"/>
    <x v="2"/>
    <n v="392600"/>
    <n v="847998899314700"/>
    <x v="13"/>
    <s v="408100"/>
    <s v=""/>
    <m/>
  </r>
  <r>
    <x v="4"/>
    <x v="0"/>
    <n v="514200"/>
    <n v="847998899524300"/>
    <x v="14"/>
    <s v="426900"/>
    <s v=""/>
    <m/>
  </r>
  <r>
    <x v="4"/>
    <x v="2"/>
    <n v="392600"/>
    <n v="847998899750400"/>
    <x v="14"/>
    <s v="433600"/>
    <s v=""/>
    <m/>
  </r>
  <r>
    <x v="4"/>
    <x v="0"/>
    <n v="514200"/>
    <m/>
    <x v="15"/>
    <s v="TOTAL"/>
    <s v=""/>
    <n v="37002800"/>
  </r>
  <r>
    <x v="4"/>
    <x v="3"/>
    <n v="575700"/>
    <m/>
    <x v="15"/>
    <s v="TOTAL"/>
    <s v=""/>
    <n v="34210200"/>
  </r>
  <r>
    <x v="4"/>
    <x v="1"/>
    <n v="499200"/>
    <m/>
    <x v="15"/>
    <s v="TOTAL"/>
    <s v=""/>
    <n v="34691400"/>
  </r>
  <r>
    <x v="4"/>
    <x v="2"/>
    <n v="392600"/>
    <m/>
    <x v="15"/>
    <s v="TOTAL"/>
    <s v=""/>
    <n v="37204600"/>
  </r>
  <r>
    <x v="5"/>
    <x v="1"/>
    <n v="539700"/>
    <n v="847999092209500"/>
    <x v="0"/>
    <s v="25004600"/>
    <s v=""/>
    <m/>
  </r>
  <r>
    <x v="5"/>
    <x v="0"/>
    <n v="605600"/>
    <n v="847999092515300"/>
    <x v="0"/>
    <s v="25354600"/>
    <s v=""/>
    <m/>
  </r>
  <r>
    <x v="5"/>
    <x v="3"/>
    <n v="619200"/>
    <n v="847999092874100"/>
    <x v="0"/>
    <s v="25652900"/>
    <s v=""/>
    <m/>
  </r>
  <r>
    <x v="5"/>
    <x v="2"/>
    <n v="480600"/>
    <n v="847999093402000"/>
    <x v="0"/>
    <s v="26227000"/>
    <s v=""/>
    <m/>
  </r>
  <r>
    <x v="5"/>
    <x v="3"/>
    <n v="619200"/>
    <n v="847999093706500"/>
    <x v="1"/>
    <s v="704600"/>
    <s v=""/>
    <m/>
  </r>
  <r>
    <x v="5"/>
    <x v="0"/>
    <n v="605600"/>
    <n v="847999093940000"/>
    <x v="1"/>
    <s v="941600"/>
    <s v=""/>
    <m/>
  </r>
  <r>
    <x v="5"/>
    <x v="1"/>
    <n v="539700"/>
    <n v="847999094231400"/>
    <x v="1"/>
    <s v="1235700"/>
    <s v=""/>
    <m/>
  </r>
  <r>
    <x v="5"/>
    <x v="0"/>
    <n v="605600"/>
    <n v="847999094517200"/>
    <x v="2"/>
    <s v="574600"/>
    <s v=""/>
    <m/>
  </r>
  <r>
    <x v="5"/>
    <x v="3"/>
    <n v="619200"/>
    <n v="847999094867300"/>
    <x v="2"/>
    <s v="1158500"/>
    <s v=""/>
    <m/>
  </r>
  <r>
    <x v="5"/>
    <x v="2"/>
    <n v="480600"/>
    <n v="847999095108700"/>
    <x v="1"/>
    <s v="1698500"/>
    <s v=""/>
    <m/>
  </r>
  <r>
    <x v="5"/>
    <x v="3"/>
    <n v="619200"/>
    <n v="847999095344500"/>
    <x v="3"/>
    <s v="474700"/>
    <s v=""/>
    <m/>
  </r>
  <r>
    <x v="5"/>
    <x v="0"/>
    <n v="605600"/>
    <n v="847999095648200"/>
    <x v="3"/>
    <s v="1128400"/>
    <s v=""/>
    <m/>
  </r>
  <r>
    <x v="5"/>
    <x v="1"/>
    <n v="539700"/>
    <n v="847999095985000"/>
    <x v="2"/>
    <s v="1751000"/>
    <s v=""/>
    <m/>
  </r>
  <r>
    <x v="5"/>
    <x v="0"/>
    <n v="605600"/>
    <n v="847999096291800"/>
    <x v="4"/>
    <s v="637500"/>
    <s v=""/>
    <m/>
  </r>
  <r>
    <x v="5"/>
    <x v="3"/>
    <n v="619200"/>
    <n v="847999096536000"/>
    <x v="4"/>
    <s v="1188800"/>
    <s v=""/>
    <m/>
  </r>
  <r>
    <x v="5"/>
    <x v="2"/>
    <n v="480600"/>
    <n v="847999096792900"/>
    <x v="2"/>
    <s v="1681300"/>
    <s v=""/>
    <m/>
  </r>
  <r>
    <x v="5"/>
    <x v="3"/>
    <n v="619200"/>
    <n v="847999097089200"/>
    <x v="5"/>
    <s v="550500"/>
    <s v=""/>
    <m/>
  </r>
  <r>
    <x v="5"/>
    <x v="0"/>
    <n v="605600"/>
    <n v="847999097308100"/>
    <x v="5"/>
    <s v="1013700"/>
    <s v=""/>
    <m/>
  </r>
  <r>
    <x v="5"/>
    <x v="1"/>
    <n v="539700"/>
    <n v="847999097498700"/>
    <x v="3"/>
    <s v="1511300"/>
    <s v=""/>
    <m/>
  </r>
  <r>
    <x v="5"/>
    <x v="0"/>
    <n v="605600"/>
    <n v="847999097683800"/>
    <x v="6"/>
    <s v="373300"/>
    <s v=""/>
    <m/>
  </r>
  <r>
    <x v="5"/>
    <x v="3"/>
    <n v="619200"/>
    <n v="847999097923000"/>
    <x v="6"/>
    <s v="831100"/>
    <s v=""/>
    <m/>
  </r>
  <r>
    <x v="5"/>
    <x v="2"/>
    <n v="480600"/>
    <n v="847999098186800"/>
    <x v="3"/>
    <s v="1391200"/>
    <s v=""/>
    <m/>
  </r>
  <r>
    <x v="5"/>
    <x v="3"/>
    <n v="619200"/>
    <n v="847999098452700"/>
    <x v="7"/>
    <s v="526900"/>
    <s v=""/>
    <m/>
  </r>
  <r>
    <x v="5"/>
    <x v="0"/>
    <n v="605600"/>
    <n v="847999098686600"/>
    <x v="7"/>
    <s v="1000200"/>
    <s v=""/>
    <m/>
  </r>
  <r>
    <x v="5"/>
    <x v="1"/>
    <n v="539700"/>
    <n v="847999099029000"/>
    <x v="4"/>
    <s v="1527700"/>
    <s v=""/>
    <m/>
  </r>
  <r>
    <x v="5"/>
    <x v="0"/>
    <n v="605600"/>
    <n v="847999099294200"/>
    <x v="8"/>
    <s v="604900"/>
    <s v=""/>
    <m/>
  </r>
  <r>
    <x v="5"/>
    <x v="3"/>
    <n v="619200"/>
    <n v="847999099576300"/>
    <x v="8"/>
    <s v="1120800"/>
    <s v=""/>
    <m/>
  </r>
  <r>
    <x v="5"/>
    <x v="2"/>
    <n v="480600"/>
    <n v="847999099802700"/>
    <x v="4"/>
    <s v="1613000"/>
    <s v=""/>
    <m/>
  </r>
  <r>
    <x v="5"/>
    <x v="3"/>
    <n v="619200"/>
    <n v="847999100089700"/>
    <x v="9"/>
    <s v="510800"/>
    <s v=""/>
    <m/>
  </r>
  <r>
    <x v="5"/>
    <x v="0"/>
    <n v="605600"/>
    <n v="847999100306700"/>
    <x v="9"/>
    <s v="1009700"/>
    <s v=""/>
    <m/>
  </r>
  <r>
    <x v="5"/>
    <x v="1"/>
    <n v="539700"/>
    <n v="847999100522600"/>
    <x v="5"/>
    <s v="1490500"/>
    <s v=""/>
    <m/>
  </r>
  <r>
    <x v="5"/>
    <x v="0"/>
    <n v="605600"/>
    <n v="847999100783000"/>
    <x v="10"/>
    <s v="473600"/>
    <s v=""/>
    <m/>
  </r>
  <r>
    <x v="5"/>
    <x v="3"/>
    <n v="619200"/>
    <n v="847999101014000"/>
    <x v="10"/>
    <s v="921600"/>
    <s v=""/>
    <m/>
  </r>
  <r>
    <x v="5"/>
    <x v="2"/>
    <n v="480600"/>
    <n v="847999101286900"/>
    <x v="5"/>
    <s v="1481500"/>
    <s v=""/>
    <m/>
  </r>
  <r>
    <x v="5"/>
    <x v="3"/>
    <n v="619200"/>
    <n v="847999101553900"/>
    <x v="11"/>
    <s v="531100"/>
    <s v=""/>
    <m/>
  </r>
  <r>
    <x v="5"/>
    <x v="0"/>
    <n v="605600"/>
    <n v="847999101756900"/>
    <x v="11"/>
    <s v="954700"/>
    <s v=""/>
    <m/>
  </r>
  <r>
    <x v="5"/>
    <x v="1"/>
    <n v="539700"/>
    <n v="847999101952400"/>
    <x v="6"/>
    <s v="1427100"/>
    <s v=""/>
    <m/>
  </r>
  <r>
    <x v="5"/>
    <x v="0"/>
    <n v="605600"/>
    <n v="847999102198300"/>
    <x v="12"/>
    <s v="438700"/>
    <s v=""/>
    <m/>
  </r>
  <r>
    <x v="5"/>
    <x v="3"/>
    <n v="619200"/>
    <n v="847999102541900"/>
    <x v="12"/>
    <s v="985300"/>
    <s v=""/>
    <m/>
  </r>
  <r>
    <x v="5"/>
    <x v="2"/>
    <n v="480600"/>
    <n v="847999102807800"/>
    <x v="6"/>
    <s v="1518100"/>
    <s v=""/>
    <m/>
  </r>
  <r>
    <x v="5"/>
    <x v="3"/>
    <n v="619200"/>
    <n v="847999103148900"/>
    <x v="13"/>
    <s v="604300"/>
    <s v=""/>
    <m/>
  </r>
  <r>
    <x v="5"/>
    <x v="0"/>
    <n v="605600"/>
    <n v="847999103372100"/>
    <x v="13"/>
    <s v="1171100"/>
    <s v=""/>
    <m/>
  </r>
  <r>
    <x v="5"/>
    <x v="1"/>
    <n v="539700"/>
    <n v="847999103629200"/>
    <x v="7"/>
    <s v="1674100"/>
    <s v=""/>
    <m/>
  </r>
  <r>
    <x v="5"/>
    <x v="0"/>
    <n v="605600"/>
    <n v="847999103874300"/>
    <x v="14"/>
    <s v="499600"/>
    <s v=""/>
    <m/>
  </r>
  <r>
    <x v="5"/>
    <x v="3"/>
    <n v="619200"/>
    <n v="847999104150100"/>
    <x v="14"/>
    <s v="998400"/>
    <s v=""/>
    <m/>
  </r>
  <r>
    <x v="5"/>
    <x v="2"/>
    <n v="480600"/>
    <n v="847999104409800"/>
    <x v="7"/>
    <s v="1599500"/>
    <s v=""/>
    <m/>
  </r>
  <r>
    <x v="5"/>
    <x v="1"/>
    <n v="539700"/>
    <n v="847999104598200"/>
    <x v="8"/>
    <s v="966300"/>
    <s v=""/>
    <m/>
  </r>
  <r>
    <x v="5"/>
    <x v="2"/>
    <n v="480600"/>
    <n v="847999104789900"/>
    <x v="8"/>
    <s v="377500"/>
    <s v=""/>
    <m/>
  </r>
  <r>
    <x v="5"/>
    <x v="1"/>
    <n v="539700"/>
    <n v="847999105021300"/>
    <x v="9"/>
    <s v="420400"/>
    <s v=""/>
    <m/>
  </r>
  <r>
    <x v="5"/>
    <x v="1"/>
    <n v="539700"/>
    <n v="847999105204100"/>
    <x v="10"/>
    <s v="180100"/>
    <s v=""/>
    <m/>
  </r>
  <r>
    <x v="5"/>
    <x v="2"/>
    <n v="480600"/>
    <n v="847999105450600"/>
    <x v="9"/>
    <s v="658100"/>
    <s v=""/>
    <m/>
  </r>
  <r>
    <x v="5"/>
    <x v="1"/>
    <n v="539700"/>
    <n v="847999105656400"/>
    <x v="11"/>
    <s v="444400"/>
    <s v=""/>
    <m/>
  </r>
  <r>
    <x v="5"/>
    <x v="2"/>
    <n v="480600"/>
    <n v="847999105860700"/>
    <x v="10"/>
    <s v="407600"/>
    <s v=""/>
    <m/>
  </r>
  <r>
    <x v="5"/>
    <x v="1"/>
    <n v="539700"/>
    <n v="847999106076500"/>
    <x v="12"/>
    <s v="417500"/>
    <s v=""/>
    <m/>
  </r>
  <r>
    <x v="5"/>
    <x v="2"/>
    <n v="480600"/>
    <n v="847999106388900"/>
    <x v="11"/>
    <s v="518900"/>
    <s v=""/>
    <m/>
  </r>
  <r>
    <x v="5"/>
    <x v="1"/>
    <n v="539700"/>
    <n v="847999106572700"/>
    <x v="13"/>
    <s v="455100"/>
    <s v=""/>
    <m/>
  </r>
  <r>
    <x v="5"/>
    <x v="2"/>
    <n v="480600"/>
    <n v="847999106782400"/>
    <x v="12"/>
    <s v="390700"/>
    <s v=""/>
    <m/>
  </r>
  <r>
    <x v="5"/>
    <x v="2"/>
    <n v="480600"/>
    <n v="847999107048600"/>
    <x v="13"/>
    <s v="263600"/>
    <s v=""/>
    <m/>
  </r>
  <r>
    <x v="5"/>
    <x v="1"/>
    <n v="539700"/>
    <n v="847999107332800"/>
    <x v="14"/>
    <s v="757800"/>
    <s v=""/>
    <m/>
  </r>
  <r>
    <x v="5"/>
    <x v="2"/>
    <n v="480600"/>
    <n v="847999107613700"/>
    <x v="14"/>
    <s v="562300"/>
    <s v=""/>
    <m/>
  </r>
  <r>
    <x v="5"/>
    <x v="0"/>
    <n v="605600"/>
    <m/>
    <x v="15"/>
    <s v="TOTAL"/>
    <s v=""/>
    <n v="36716500"/>
  </r>
  <r>
    <x v="5"/>
    <x v="3"/>
    <n v="619200"/>
    <m/>
    <x v="15"/>
    <s v="TOTAL"/>
    <s v=""/>
    <n v="36931600"/>
  </r>
  <r>
    <x v="5"/>
    <x v="1"/>
    <n v="539700"/>
    <m/>
    <x v="15"/>
    <s v="TOTAL"/>
    <s v=""/>
    <n v="40130800"/>
  </r>
  <r>
    <x v="5"/>
    <x v="2"/>
    <n v="480600"/>
    <m/>
    <x v="15"/>
    <s v="TOTAL"/>
    <s v=""/>
    <n v="40441100"/>
  </r>
  <r>
    <x v="6"/>
    <x v="2"/>
    <n v="341500"/>
    <n v="847999291299800"/>
    <x v="0"/>
    <s v="23412500"/>
    <s v=""/>
    <m/>
  </r>
  <r>
    <x v="6"/>
    <x v="1"/>
    <n v="443800"/>
    <n v="847999291604900"/>
    <x v="0"/>
    <s v="23677700"/>
    <s v=""/>
    <m/>
  </r>
  <r>
    <x v="6"/>
    <x v="0"/>
    <n v="495900"/>
    <n v="847999291933800"/>
    <x v="0"/>
    <s v="24059800"/>
    <s v=""/>
    <m/>
  </r>
  <r>
    <x v="6"/>
    <x v="3"/>
    <n v="521300"/>
    <n v="847999292244300"/>
    <x v="0"/>
    <s v="24290900"/>
    <s v=""/>
    <m/>
  </r>
  <r>
    <x v="6"/>
    <x v="1"/>
    <n v="443800"/>
    <n v="847999292569100"/>
    <x v="1"/>
    <s v="460800"/>
    <s v=""/>
    <m/>
  </r>
  <r>
    <x v="6"/>
    <x v="1"/>
    <n v="443800"/>
    <n v="847999292879700"/>
    <x v="2"/>
    <s v="308400"/>
    <s v=""/>
    <m/>
  </r>
  <r>
    <x v="6"/>
    <x v="1"/>
    <n v="443800"/>
    <n v="847999293274900"/>
    <x v="3"/>
    <s v="392700"/>
    <s v=""/>
    <m/>
  </r>
  <r>
    <x v="6"/>
    <x v="2"/>
    <n v="341500"/>
    <n v="847999293544700"/>
    <x v="1"/>
    <s v="1436200"/>
    <s v=""/>
    <m/>
  </r>
  <r>
    <x v="6"/>
    <x v="0"/>
    <n v="495900"/>
    <n v="847999293811600"/>
    <x v="1"/>
    <s v="1704400"/>
    <s v=""/>
    <m/>
  </r>
  <r>
    <x v="6"/>
    <x v="2"/>
    <n v="341500"/>
    <n v="847999294026000"/>
    <x v="2"/>
    <s v="478600"/>
    <s v=""/>
    <m/>
  </r>
  <r>
    <x v="6"/>
    <x v="1"/>
    <n v="443800"/>
    <n v="847999294257000"/>
    <x v="4"/>
    <s v="979900"/>
    <s v=""/>
    <m/>
  </r>
  <r>
    <x v="6"/>
    <x v="3"/>
    <n v="521300"/>
    <n v="847999294528700"/>
    <x v="1"/>
    <s v="2279800"/>
    <s v=""/>
    <m/>
  </r>
  <r>
    <x v="6"/>
    <x v="1"/>
    <n v="443800"/>
    <n v="847999294776700"/>
    <x v="5"/>
    <s v="517700"/>
    <s v=""/>
    <m/>
  </r>
  <r>
    <x v="6"/>
    <x v="2"/>
    <n v="341500"/>
    <n v="847999294970300"/>
    <x v="3"/>
    <s v="941700"/>
    <s v=""/>
    <m/>
  </r>
  <r>
    <x v="6"/>
    <x v="0"/>
    <n v="495900"/>
    <n v="847999295177600"/>
    <x v="2"/>
    <s v="1363300"/>
    <s v=""/>
    <m/>
  </r>
  <r>
    <x v="6"/>
    <x v="2"/>
    <n v="341500"/>
    <n v="847999295371100"/>
    <x v="4"/>
    <s v="398500"/>
    <s v=""/>
    <m/>
  </r>
  <r>
    <x v="6"/>
    <x v="1"/>
    <n v="443800"/>
    <n v="847999295556600"/>
    <x v="6"/>
    <s v="777300"/>
    <s v=""/>
    <m/>
  </r>
  <r>
    <x v="6"/>
    <x v="3"/>
    <n v="521300"/>
    <n v="847999295744900"/>
    <x v="2"/>
    <s v="1210100"/>
    <s v=""/>
    <m/>
  </r>
  <r>
    <x v="6"/>
    <x v="1"/>
    <n v="443800"/>
    <n v="847999296036700"/>
    <x v="7"/>
    <s v="477900"/>
    <s v=""/>
    <m/>
  </r>
  <r>
    <x v="6"/>
    <x v="1"/>
    <n v="443800"/>
    <n v="847999296321200"/>
    <x v="8"/>
    <s v="282300"/>
    <s v=""/>
    <m/>
  </r>
  <r>
    <x v="6"/>
    <x v="1"/>
    <n v="443800"/>
    <n v="847999296648800"/>
    <x v="9"/>
    <s v="325400"/>
    <s v=""/>
    <m/>
  </r>
  <r>
    <x v="6"/>
    <x v="2"/>
    <n v="341500"/>
    <n v="847999296858500"/>
    <x v="5"/>
    <s v="1485100"/>
    <s v=""/>
    <m/>
  </r>
  <r>
    <x v="6"/>
    <x v="0"/>
    <n v="495900"/>
    <n v="847999297063500"/>
    <x v="3"/>
    <s v="1883600"/>
    <s v=""/>
    <m/>
  </r>
  <r>
    <x v="6"/>
    <x v="2"/>
    <n v="341500"/>
    <n v="847999297279700"/>
    <x v="6"/>
    <s v="418600"/>
    <s v=""/>
    <m/>
  </r>
  <r>
    <x v="6"/>
    <x v="1"/>
    <n v="443800"/>
    <n v="847999297563100"/>
    <x v="10"/>
    <s v="912100"/>
    <s v=""/>
    <m/>
  </r>
  <r>
    <x v="6"/>
    <x v="3"/>
    <n v="521300"/>
    <n v="847999297757900"/>
    <x v="3"/>
    <s v="2011200"/>
    <s v=""/>
    <m/>
  </r>
  <r>
    <x v="6"/>
    <x v="1"/>
    <n v="443800"/>
    <n v="847999298013700"/>
    <x v="11"/>
    <s v="435500"/>
    <s v=""/>
    <m/>
  </r>
  <r>
    <x v="6"/>
    <x v="2"/>
    <n v="341500"/>
    <n v="847999298216900"/>
    <x v="7"/>
    <s v="934700"/>
    <s v=""/>
    <m/>
  </r>
  <r>
    <x v="6"/>
    <x v="0"/>
    <n v="495900"/>
    <n v="847999298471400"/>
    <x v="4"/>
    <s v="1405500"/>
    <s v=""/>
    <m/>
  </r>
  <r>
    <x v="6"/>
    <x v="2"/>
    <n v="341500"/>
    <n v="847999298680300"/>
    <x v="8"/>
    <s v="460600"/>
    <s v=""/>
    <m/>
  </r>
  <r>
    <x v="6"/>
    <x v="1"/>
    <n v="443800"/>
    <n v="847999298868400"/>
    <x v="12"/>
    <s v="852300"/>
    <s v=""/>
    <m/>
  </r>
  <r>
    <x v="6"/>
    <x v="3"/>
    <n v="521300"/>
    <n v="847999299069800"/>
    <x v="4"/>
    <s v="1309800"/>
    <s v=""/>
    <m/>
  </r>
  <r>
    <x v="6"/>
    <x v="1"/>
    <n v="443800"/>
    <n v="847999299259700"/>
    <x v="13"/>
    <s v="389500"/>
    <s v=""/>
    <m/>
  </r>
  <r>
    <x v="6"/>
    <x v="2"/>
    <n v="341500"/>
    <n v="847999299452100"/>
    <x v="9"/>
    <s v="769600"/>
    <s v=""/>
    <m/>
  </r>
  <r>
    <x v="6"/>
    <x v="0"/>
    <n v="495900"/>
    <n v="847999299645700"/>
    <x v="5"/>
    <s v="1171700"/>
    <s v=""/>
    <m/>
  </r>
  <r>
    <x v="6"/>
    <x v="2"/>
    <n v="341500"/>
    <n v="847999299860500"/>
    <x v="10"/>
    <s v="406200"/>
    <s v=""/>
    <m/>
  </r>
  <r>
    <x v="6"/>
    <x v="1"/>
    <n v="443800"/>
    <n v="847999300047100"/>
    <x v="14"/>
    <s v="785200"/>
    <s v=""/>
    <m/>
  </r>
  <r>
    <x v="6"/>
    <x v="3"/>
    <n v="521300"/>
    <n v="847999300393600"/>
    <x v="5"/>
    <s v="1321400"/>
    <s v=""/>
    <m/>
  </r>
  <r>
    <x v="6"/>
    <x v="2"/>
    <n v="341500"/>
    <n v="847999300630700"/>
    <x v="11"/>
    <s v="761100"/>
    <s v=""/>
    <m/>
  </r>
  <r>
    <x v="6"/>
    <x v="0"/>
    <n v="495900"/>
    <n v="847999300808900"/>
    <x v="6"/>
    <s v="1161100"/>
    <s v=""/>
    <m/>
  </r>
  <r>
    <x v="6"/>
    <x v="0"/>
    <n v="495900"/>
    <n v="847999301006100"/>
    <x v="7"/>
    <s v="195500"/>
    <s v=""/>
    <m/>
  </r>
  <r>
    <x v="6"/>
    <x v="2"/>
    <n v="341500"/>
    <n v="847999301204000"/>
    <x v="12"/>
    <s v="570700"/>
    <s v=""/>
    <m/>
  </r>
  <r>
    <x v="6"/>
    <x v="3"/>
    <n v="521300"/>
    <n v="847999301396200"/>
    <x v="6"/>
    <s v="999800"/>
    <s v=""/>
    <m/>
  </r>
  <r>
    <x v="6"/>
    <x v="2"/>
    <n v="341500"/>
    <n v="847999301577500"/>
    <x v="13"/>
    <s v="371400"/>
    <s v=""/>
    <m/>
  </r>
  <r>
    <x v="6"/>
    <x v="0"/>
    <n v="495900"/>
    <n v="847999301806500"/>
    <x v="8"/>
    <s v="798500"/>
    <s v=""/>
    <m/>
  </r>
  <r>
    <x v="6"/>
    <x v="0"/>
    <n v="495900"/>
    <n v="847999302011700"/>
    <x v="9"/>
    <s v="203400"/>
    <s v=""/>
    <m/>
  </r>
  <r>
    <x v="6"/>
    <x v="0"/>
    <n v="495900"/>
    <n v="847999302187900"/>
    <x v="10"/>
    <s v="174300"/>
    <s v=""/>
    <m/>
  </r>
  <r>
    <x v="6"/>
    <x v="2"/>
    <n v="341500"/>
    <n v="847999302406800"/>
    <x v="14"/>
    <s v="818000"/>
    <s v=""/>
    <m/>
  </r>
  <r>
    <x v="6"/>
    <x v="3"/>
    <n v="521300"/>
    <n v="847999302627200"/>
    <x v="7"/>
    <s v="1228700"/>
    <s v=""/>
    <m/>
  </r>
  <r>
    <x v="6"/>
    <x v="0"/>
    <n v="495900"/>
    <n v="847999302814500"/>
    <x v="11"/>
    <s v="611100"/>
    <s v=""/>
    <m/>
  </r>
  <r>
    <x v="6"/>
    <x v="0"/>
    <n v="495900"/>
    <n v="847999302963300"/>
    <x v="12"/>
    <s v="147200"/>
    <s v=""/>
    <m/>
  </r>
  <r>
    <x v="6"/>
    <x v="3"/>
    <n v="521300"/>
    <n v="847999303161700"/>
    <x v="8"/>
    <s v="532200"/>
    <s v=""/>
    <m/>
  </r>
  <r>
    <x v="6"/>
    <x v="0"/>
    <n v="495900"/>
    <n v="847999303371700"/>
    <x v="13"/>
    <s v="406900"/>
    <s v=""/>
    <m/>
  </r>
  <r>
    <x v="6"/>
    <x v="3"/>
    <n v="521300"/>
    <n v="847999303588400"/>
    <x v="9"/>
    <s v="424800"/>
    <s v=""/>
    <m/>
  </r>
  <r>
    <x v="6"/>
    <x v="0"/>
    <n v="495900"/>
    <n v="847999303781100"/>
    <x v="14"/>
    <s v="407700"/>
    <s v=""/>
    <m/>
  </r>
  <r>
    <x v="6"/>
    <x v="3"/>
    <n v="521300"/>
    <n v="847999304018200"/>
    <x v="10"/>
    <s v="392600"/>
    <s v=""/>
    <m/>
  </r>
  <r>
    <x v="6"/>
    <x v="3"/>
    <n v="521300"/>
    <n v="847999304177100"/>
    <x v="11"/>
    <s v="153000"/>
    <s v=""/>
    <m/>
  </r>
  <r>
    <x v="6"/>
    <x v="3"/>
    <n v="521300"/>
    <n v="847999304329000"/>
    <x v="12"/>
    <s v="150400"/>
    <s v=""/>
    <m/>
  </r>
  <r>
    <x v="6"/>
    <x v="3"/>
    <n v="521300"/>
    <n v="847999304479600"/>
    <x v="13"/>
    <s v="149300"/>
    <s v=""/>
    <m/>
  </r>
  <r>
    <x v="6"/>
    <x v="3"/>
    <n v="521300"/>
    <n v="847999304622400"/>
    <x v="14"/>
    <s v="141500"/>
    <s v=""/>
    <m/>
  </r>
  <r>
    <x v="6"/>
    <x v="0"/>
    <n v="495900"/>
    <m/>
    <x v="15"/>
    <s v="TOTAL"/>
    <s v=""/>
    <n v="35909600"/>
  </r>
  <r>
    <x v="6"/>
    <x v="3"/>
    <n v="521300"/>
    <m/>
    <x v="15"/>
    <s v="TOTAL"/>
    <s v=""/>
    <n v="36670600"/>
  </r>
  <r>
    <x v="6"/>
    <x v="1"/>
    <n v="443800"/>
    <m/>
    <x v="15"/>
    <s v="TOTAL"/>
    <s v=""/>
    <n v="32122200"/>
  </r>
  <r>
    <x v="6"/>
    <x v="2"/>
    <n v="341500"/>
    <m/>
    <x v="15"/>
    <s v="TOTAL"/>
    <s v=""/>
    <n v="34522400"/>
  </r>
  <r>
    <x v="7"/>
    <x v="2"/>
    <n v="288400"/>
    <n v="847999498228800"/>
    <x v="0"/>
    <s v="20073300"/>
    <s v=""/>
    <m/>
  </r>
  <r>
    <x v="7"/>
    <x v="0"/>
    <n v="461800"/>
    <n v="847999498518600"/>
    <x v="0"/>
    <s v="20373200"/>
    <s v=""/>
    <m/>
  </r>
  <r>
    <x v="7"/>
    <x v="3"/>
    <n v="482800"/>
    <n v="847999498874900"/>
    <x v="0"/>
    <s v="20668200"/>
    <s v=""/>
    <m/>
  </r>
  <r>
    <x v="7"/>
    <x v="1"/>
    <n v="382000"/>
    <n v="847999499165100"/>
    <x v="0"/>
    <s v="20985200"/>
    <s v=""/>
    <m/>
  </r>
  <r>
    <x v="7"/>
    <x v="0"/>
    <n v="461800"/>
    <n v="847999499461200"/>
    <x v="1"/>
    <s v="517000"/>
    <s v=""/>
    <m/>
  </r>
  <r>
    <x v="7"/>
    <x v="2"/>
    <n v="288400"/>
    <n v="847999499683000"/>
    <x v="1"/>
    <s v="739100"/>
    <s v=""/>
    <m/>
  </r>
  <r>
    <x v="7"/>
    <x v="3"/>
    <n v="482800"/>
    <n v="847999500007000"/>
    <x v="1"/>
    <s v="1063200"/>
    <s v=""/>
    <m/>
  </r>
  <r>
    <x v="7"/>
    <x v="2"/>
    <n v="288400"/>
    <n v="847999500267400"/>
    <x v="2"/>
    <s v="581900"/>
    <s v=""/>
    <m/>
  </r>
  <r>
    <x v="7"/>
    <x v="0"/>
    <n v="461800"/>
    <n v="847999500595300"/>
    <x v="2"/>
    <s v="1131600"/>
    <s v=""/>
    <m/>
  </r>
  <r>
    <x v="7"/>
    <x v="1"/>
    <n v="382000"/>
    <n v="847999500811400"/>
    <x v="1"/>
    <s v="1641600"/>
    <s v=""/>
    <m/>
  </r>
  <r>
    <x v="7"/>
    <x v="0"/>
    <n v="461800"/>
    <n v="847999501144400"/>
    <x v="3"/>
    <s v="546700"/>
    <s v=""/>
    <m/>
  </r>
  <r>
    <x v="7"/>
    <x v="2"/>
    <n v="288400"/>
    <n v="847999501388900"/>
    <x v="3"/>
    <s v="1119000"/>
    <s v=""/>
    <m/>
  </r>
  <r>
    <x v="7"/>
    <x v="3"/>
    <n v="482800"/>
    <n v="847999501710600"/>
    <x v="2"/>
    <s v="1700500"/>
    <s v=""/>
    <m/>
  </r>
  <r>
    <x v="7"/>
    <x v="2"/>
    <n v="288400"/>
    <n v="847999501997200"/>
    <x v="4"/>
    <s v="605600"/>
    <s v=""/>
    <m/>
  </r>
  <r>
    <x v="7"/>
    <x v="0"/>
    <n v="461800"/>
    <n v="847999502209000"/>
    <x v="4"/>
    <s v="1062100"/>
    <s v=""/>
    <m/>
  </r>
  <r>
    <x v="7"/>
    <x v="1"/>
    <n v="382000"/>
    <n v="847999502438600"/>
    <x v="2"/>
    <s v="1625200"/>
    <s v=""/>
    <m/>
  </r>
  <r>
    <x v="7"/>
    <x v="0"/>
    <n v="461800"/>
    <n v="847999502631300"/>
    <x v="5"/>
    <s v="419700"/>
    <s v=""/>
    <m/>
  </r>
  <r>
    <x v="7"/>
    <x v="2"/>
    <n v="288400"/>
    <n v="847999502921400"/>
    <x v="5"/>
    <s v="921700"/>
    <s v=""/>
    <m/>
  </r>
  <r>
    <x v="7"/>
    <x v="3"/>
    <n v="482800"/>
    <n v="847999503159100"/>
    <x v="3"/>
    <s v="1445300"/>
    <s v=""/>
    <m/>
  </r>
  <r>
    <x v="7"/>
    <x v="2"/>
    <n v="288400"/>
    <n v="847999503420300"/>
    <x v="6"/>
    <s v="496300"/>
    <s v=""/>
    <m/>
  </r>
  <r>
    <x v="7"/>
    <x v="0"/>
    <n v="461800"/>
    <n v="847999503656000"/>
    <x v="6"/>
    <s v="1022800"/>
    <s v=""/>
    <m/>
  </r>
  <r>
    <x v="7"/>
    <x v="1"/>
    <n v="382000"/>
    <n v="847999503874700"/>
    <x v="3"/>
    <s v="1433600"/>
    <s v=""/>
    <m/>
  </r>
  <r>
    <x v="7"/>
    <x v="0"/>
    <n v="461800"/>
    <n v="847999504116800"/>
    <x v="7"/>
    <s v="458200"/>
    <s v=""/>
    <m/>
  </r>
  <r>
    <x v="7"/>
    <x v="2"/>
    <n v="288400"/>
    <n v="847999504327900"/>
    <x v="7"/>
    <s v="895200"/>
    <s v=""/>
    <m/>
  </r>
  <r>
    <x v="7"/>
    <x v="3"/>
    <n v="482800"/>
    <n v="847999504573900"/>
    <x v="4"/>
    <s v="1412000"/>
    <s v=""/>
    <m/>
  </r>
  <r>
    <x v="7"/>
    <x v="2"/>
    <n v="288400"/>
    <n v="847999504789600"/>
    <x v="8"/>
    <s v="459800"/>
    <s v=""/>
    <m/>
  </r>
  <r>
    <x v="7"/>
    <x v="0"/>
    <n v="461800"/>
    <n v="847999505003800"/>
    <x v="8"/>
    <s v="884300"/>
    <s v=""/>
    <m/>
  </r>
  <r>
    <x v="7"/>
    <x v="1"/>
    <n v="382000"/>
    <n v="847999505244200"/>
    <x v="4"/>
    <s v="1366800"/>
    <s v=""/>
    <m/>
  </r>
  <r>
    <x v="7"/>
    <x v="0"/>
    <n v="461800"/>
    <n v="847999505517200"/>
    <x v="9"/>
    <s v="511100"/>
    <s v=""/>
    <m/>
  </r>
  <r>
    <x v="7"/>
    <x v="2"/>
    <n v="288400"/>
    <n v="847999505723700"/>
    <x v="9"/>
    <s v="931700"/>
    <s v=""/>
    <m/>
  </r>
  <r>
    <x v="7"/>
    <x v="3"/>
    <n v="482800"/>
    <n v="847999505937400"/>
    <x v="5"/>
    <s v="1360800"/>
    <s v=""/>
    <m/>
  </r>
  <r>
    <x v="7"/>
    <x v="2"/>
    <n v="288400"/>
    <n v="847999506145000"/>
    <x v="10"/>
    <s v="418800"/>
    <s v=""/>
    <m/>
  </r>
  <r>
    <x v="7"/>
    <x v="0"/>
    <n v="461800"/>
    <n v="847999506355900"/>
    <x v="10"/>
    <s v="835900"/>
    <s v=""/>
    <m/>
  </r>
  <r>
    <x v="7"/>
    <x v="1"/>
    <n v="382000"/>
    <n v="847999506563100"/>
    <x v="5"/>
    <s v="1316400"/>
    <s v=""/>
    <m/>
  </r>
  <r>
    <x v="7"/>
    <x v="0"/>
    <n v="461800"/>
    <n v="847999506767000"/>
    <x v="11"/>
    <s v="402200"/>
    <s v=""/>
    <m/>
  </r>
  <r>
    <x v="7"/>
    <x v="2"/>
    <n v="288400"/>
    <n v="847999507032900"/>
    <x v="11"/>
    <s v="868800"/>
    <s v=""/>
    <m/>
  </r>
  <r>
    <x v="7"/>
    <x v="3"/>
    <n v="482800"/>
    <n v="847999507251600"/>
    <x v="6"/>
    <s v="1311700"/>
    <s v=""/>
    <m/>
  </r>
  <r>
    <x v="7"/>
    <x v="2"/>
    <n v="288400"/>
    <n v="847999507458200"/>
    <x v="12"/>
    <s v="422800"/>
    <s v=""/>
    <m/>
  </r>
  <r>
    <x v="7"/>
    <x v="0"/>
    <n v="461800"/>
    <n v="847999507648800"/>
    <x v="12"/>
    <s v="879600"/>
    <s v=""/>
    <m/>
  </r>
  <r>
    <x v="7"/>
    <x v="0"/>
    <n v="461800"/>
    <n v="847999507815000"/>
    <x v="13"/>
    <s v="164100"/>
    <s v=""/>
    <m/>
  </r>
  <r>
    <x v="7"/>
    <x v="1"/>
    <n v="382000"/>
    <n v="847999508012800"/>
    <x v="6"/>
    <s v="1447200"/>
    <s v=""/>
    <m/>
  </r>
  <r>
    <x v="7"/>
    <x v="1"/>
    <n v="382000"/>
    <n v="847999508224300"/>
    <x v="7"/>
    <s v="209500"/>
    <s v=""/>
    <m/>
  </r>
  <r>
    <x v="7"/>
    <x v="1"/>
    <n v="382000"/>
    <n v="847999508410800"/>
    <x v="8"/>
    <s v="184700"/>
    <s v=""/>
    <m/>
  </r>
  <r>
    <x v="7"/>
    <x v="0"/>
    <n v="461800"/>
    <n v="847999508678100"/>
    <x v="14"/>
    <s v="860700"/>
    <s v=""/>
    <m/>
  </r>
  <r>
    <x v="7"/>
    <x v="2"/>
    <n v="288400"/>
    <n v="847999508895200"/>
    <x v="13"/>
    <s v="1434500"/>
    <s v=""/>
    <m/>
  </r>
  <r>
    <x v="7"/>
    <x v="3"/>
    <n v="482800"/>
    <n v="847999509206400"/>
    <x v="7"/>
    <s v="1952200"/>
    <s v=""/>
    <m/>
  </r>
  <r>
    <x v="7"/>
    <x v="2"/>
    <n v="288400"/>
    <n v="847999509437700"/>
    <x v="14"/>
    <s v="536600"/>
    <s v=""/>
    <m/>
  </r>
  <r>
    <x v="7"/>
    <x v="1"/>
    <n v="382000"/>
    <n v="847999509703100"/>
    <x v="9"/>
    <s v="1289600"/>
    <s v=""/>
    <m/>
  </r>
  <r>
    <x v="7"/>
    <x v="3"/>
    <n v="482800"/>
    <n v="847999509908300"/>
    <x v="8"/>
    <s v="699600"/>
    <s v=""/>
    <m/>
  </r>
  <r>
    <x v="7"/>
    <x v="3"/>
    <n v="482800"/>
    <n v="847999510124600"/>
    <x v="9"/>
    <s v="214500"/>
    <s v=""/>
    <m/>
  </r>
  <r>
    <x v="7"/>
    <x v="3"/>
    <n v="482800"/>
    <n v="847999510326900"/>
    <x v="10"/>
    <s v="200600"/>
    <s v=""/>
    <m/>
  </r>
  <r>
    <x v="7"/>
    <x v="1"/>
    <n v="382000"/>
    <n v="847999510534100"/>
    <x v="10"/>
    <s v="828900"/>
    <s v=""/>
    <m/>
  </r>
  <r>
    <x v="7"/>
    <x v="3"/>
    <n v="482800"/>
    <n v="847999510713600"/>
    <x v="11"/>
    <s v="378200"/>
    <s v=""/>
    <m/>
  </r>
  <r>
    <x v="7"/>
    <x v="3"/>
    <n v="482800"/>
    <n v="847999510909300"/>
    <x v="12"/>
    <s v="193800"/>
    <s v=""/>
    <m/>
  </r>
  <r>
    <x v="7"/>
    <x v="1"/>
    <n v="382000"/>
    <n v="847999511120800"/>
    <x v="11"/>
    <s v="577700"/>
    <s v=""/>
    <m/>
  </r>
  <r>
    <x v="7"/>
    <x v="3"/>
    <n v="482800"/>
    <n v="847999511302000"/>
    <x v="13"/>
    <s v="367300"/>
    <s v=""/>
    <m/>
  </r>
  <r>
    <x v="7"/>
    <x v="3"/>
    <n v="482800"/>
    <n v="847999511464300"/>
    <x v="14"/>
    <s v="160300"/>
    <s v=""/>
    <m/>
  </r>
  <r>
    <x v="7"/>
    <x v="1"/>
    <n v="382000"/>
    <n v="847999511668700"/>
    <x v="12"/>
    <s v="545500"/>
    <s v=""/>
    <m/>
  </r>
  <r>
    <x v="7"/>
    <x v="1"/>
    <n v="382000"/>
    <n v="847999511841000"/>
    <x v="13"/>
    <s v="170400"/>
    <s v=""/>
    <m/>
  </r>
  <r>
    <x v="7"/>
    <x v="1"/>
    <n v="382000"/>
    <n v="847999511995500"/>
    <x v="14"/>
    <s v="152800"/>
    <s v=""/>
    <m/>
  </r>
  <r>
    <x v="7"/>
    <x v="0"/>
    <n v="461800"/>
    <m/>
    <x v="15"/>
    <s v="TOTAL"/>
    <s v=""/>
    <n v="30535300"/>
  </r>
  <r>
    <x v="7"/>
    <x v="3"/>
    <n v="482800"/>
    <m/>
    <x v="15"/>
    <s v="TOTAL"/>
    <s v=""/>
    <n v="33259300"/>
  </r>
  <r>
    <x v="7"/>
    <x v="1"/>
    <n v="382000"/>
    <m/>
    <x v="15"/>
    <s v="TOTAL"/>
    <s v=""/>
    <n v="33817400"/>
  </r>
  <r>
    <x v="7"/>
    <x v="2"/>
    <n v="288400"/>
    <m/>
    <x v="15"/>
    <s v="TOTAL"/>
    <s v=""/>
    <n v="31284100"/>
  </r>
  <r>
    <x v="8"/>
    <x v="1"/>
    <n v="426200"/>
    <n v="847999745846100"/>
    <x v="0"/>
    <s v="20057300"/>
    <s v=""/>
    <m/>
  </r>
  <r>
    <x v="8"/>
    <x v="3"/>
    <n v="531700"/>
    <n v="847999746129300"/>
    <x v="0"/>
    <s v="20321400"/>
    <s v=""/>
    <m/>
  </r>
  <r>
    <x v="8"/>
    <x v="2"/>
    <n v="309700"/>
    <n v="847999746434900"/>
    <x v="0"/>
    <s v="20679700"/>
    <s v=""/>
    <m/>
  </r>
  <r>
    <x v="8"/>
    <x v="0"/>
    <n v="515000"/>
    <n v="847999746699900"/>
    <x v="0"/>
    <s v="20958500"/>
    <s v=""/>
    <m/>
  </r>
  <r>
    <x v="8"/>
    <x v="3"/>
    <n v="531700"/>
    <n v="847999746990600"/>
    <x v="1"/>
    <s v="470900"/>
    <s v=""/>
    <m/>
  </r>
  <r>
    <x v="8"/>
    <x v="1"/>
    <n v="426200"/>
    <n v="847999747214600"/>
    <x v="1"/>
    <s v="695000"/>
    <s v=""/>
    <m/>
  </r>
  <r>
    <x v="8"/>
    <x v="1"/>
    <n v="426200"/>
    <n v="847999747527200"/>
    <x v="2"/>
    <s v="310600"/>
    <s v=""/>
    <m/>
  </r>
  <r>
    <x v="8"/>
    <x v="2"/>
    <n v="309700"/>
    <n v="847999747773400"/>
    <x v="1"/>
    <s v="1252200"/>
    <s v=""/>
    <m/>
  </r>
  <r>
    <x v="8"/>
    <x v="1"/>
    <n v="426200"/>
    <n v="847999748072900"/>
    <x v="3"/>
    <s v="543000"/>
    <s v=""/>
    <m/>
  </r>
  <r>
    <x v="8"/>
    <x v="3"/>
    <n v="531700"/>
    <n v="847999748298200"/>
    <x v="2"/>
    <s v="1305000"/>
    <s v=""/>
    <m/>
  </r>
  <r>
    <x v="8"/>
    <x v="0"/>
    <n v="515000"/>
    <n v="847999748502800"/>
    <x v="1"/>
    <s v="1794500"/>
    <s v=""/>
    <m/>
  </r>
  <r>
    <x v="8"/>
    <x v="3"/>
    <n v="531700"/>
    <n v="847999748690300"/>
    <x v="3"/>
    <s v="389600"/>
    <s v=""/>
    <m/>
  </r>
  <r>
    <x v="8"/>
    <x v="1"/>
    <n v="426200"/>
    <n v="847999748890400"/>
    <x v="4"/>
    <s v="814900"/>
    <s v=""/>
    <m/>
  </r>
  <r>
    <x v="8"/>
    <x v="2"/>
    <n v="309700"/>
    <n v="847999749061400"/>
    <x v="2"/>
    <s v="1285300"/>
    <s v=""/>
    <m/>
  </r>
  <r>
    <x v="8"/>
    <x v="1"/>
    <n v="426200"/>
    <n v="847999749282100"/>
    <x v="5"/>
    <s v="389800"/>
    <s v=""/>
    <m/>
  </r>
  <r>
    <x v="8"/>
    <x v="3"/>
    <n v="531700"/>
    <n v="847999749486700"/>
    <x v="4"/>
    <s v="794100"/>
    <s v=""/>
    <m/>
  </r>
  <r>
    <x v="8"/>
    <x v="0"/>
    <n v="515000"/>
    <n v="847999749681900"/>
    <x v="2"/>
    <s v="1177000"/>
    <s v=""/>
    <m/>
  </r>
  <r>
    <x v="8"/>
    <x v="3"/>
    <n v="531700"/>
    <n v="847999749908800"/>
    <x v="5"/>
    <s v="419500"/>
    <s v=""/>
    <m/>
  </r>
  <r>
    <x v="8"/>
    <x v="1"/>
    <n v="426200"/>
    <n v="847999750120500"/>
    <x v="6"/>
    <s v="836400"/>
    <s v=""/>
    <m/>
  </r>
  <r>
    <x v="8"/>
    <x v="2"/>
    <n v="309700"/>
    <n v="847999750326900"/>
    <x v="3"/>
    <s v="1263300"/>
    <s v=""/>
    <m/>
  </r>
  <r>
    <x v="8"/>
    <x v="1"/>
    <n v="426200"/>
    <n v="847999750537400"/>
    <x v="7"/>
    <s v="414900"/>
    <s v=""/>
    <m/>
  </r>
  <r>
    <x v="8"/>
    <x v="3"/>
    <n v="531700"/>
    <n v="847999750752300"/>
    <x v="6"/>
    <s v="840900"/>
    <s v=""/>
    <m/>
  </r>
  <r>
    <x v="8"/>
    <x v="0"/>
    <n v="515000"/>
    <n v="847999750992500"/>
    <x v="3"/>
    <s v="1308300"/>
    <s v=""/>
    <m/>
  </r>
  <r>
    <x v="8"/>
    <x v="3"/>
    <n v="531700"/>
    <n v="847999751202000"/>
    <x v="7"/>
    <s v="447100"/>
    <s v=""/>
    <m/>
  </r>
  <r>
    <x v="8"/>
    <x v="1"/>
    <n v="426200"/>
    <n v="847999751382700"/>
    <x v="8"/>
    <s v="843000"/>
    <s v=""/>
    <m/>
  </r>
  <r>
    <x v="8"/>
    <x v="2"/>
    <n v="309700"/>
    <n v="847999751661400"/>
    <x v="4"/>
    <s v="1331800"/>
    <s v=""/>
    <m/>
  </r>
  <r>
    <x v="8"/>
    <x v="1"/>
    <n v="426200"/>
    <n v="847999751904600"/>
    <x v="9"/>
    <s v="519500"/>
    <s v=""/>
    <m/>
  </r>
  <r>
    <x v="8"/>
    <x v="3"/>
    <n v="531700"/>
    <n v="847999752217600"/>
    <x v="8"/>
    <s v="1013300"/>
    <s v=""/>
    <m/>
  </r>
  <r>
    <x v="8"/>
    <x v="0"/>
    <n v="515000"/>
    <n v="847999752429500"/>
    <x v="4"/>
    <s v="1434500"/>
    <s v=""/>
    <m/>
  </r>
  <r>
    <x v="8"/>
    <x v="3"/>
    <n v="531700"/>
    <n v="847999752697000"/>
    <x v="9"/>
    <s v="476500"/>
    <s v=""/>
    <m/>
  </r>
  <r>
    <x v="8"/>
    <x v="1"/>
    <n v="426200"/>
    <n v="847999752922300"/>
    <x v="10"/>
    <s v="1015000"/>
    <s v=""/>
    <m/>
  </r>
  <r>
    <x v="8"/>
    <x v="2"/>
    <n v="309700"/>
    <n v="847999753155600"/>
    <x v="5"/>
    <s v="1491600"/>
    <s v=""/>
    <m/>
  </r>
  <r>
    <x v="8"/>
    <x v="1"/>
    <n v="426200"/>
    <n v="847999753389700"/>
    <x v="11"/>
    <s v="449000"/>
    <s v=""/>
    <m/>
  </r>
  <r>
    <x v="8"/>
    <x v="3"/>
    <n v="531700"/>
    <n v="847999753586800"/>
    <x v="10"/>
    <s v="887400"/>
    <s v=""/>
    <m/>
  </r>
  <r>
    <x v="8"/>
    <x v="0"/>
    <n v="515000"/>
    <n v="847999753779400"/>
    <x v="5"/>
    <s v="1347100"/>
    <s v=""/>
    <m/>
  </r>
  <r>
    <x v="8"/>
    <x v="3"/>
    <n v="531700"/>
    <n v="847999754004000"/>
    <x v="11"/>
    <s v="407100"/>
    <s v=""/>
    <m/>
  </r>
  <r>
    <x v="8"/>
    <x v="1"/>
    <n v="426200"/>
    <n v="847999754204400"/>
    <x v="12"/>
    <s v="812600"/>
    <s v=""/>
    <m/>
  </r>
  <r>
    <x v="8"/>
    <x v="2"/>
    <n v="309700"/>
    <n v="847999754396800"/>
    <x v="6"/>
    <s v="1238600"/>
    <s v=""/>
    <m/>
  </r>
  <r>
    <x v="8"/>
    <x v="1"/>
    <n v="426200"/>
    <n v="847999754661300"/>
    <x v="13"/>
    <s v="454800"/>
    <s v=""/>
    <m/>
  </r>
  <r>
    <x v="8"/>
    <x v="3"/>
    <n v="531700"/>
    <n v="847999754888800"/>
    <x v="12"/>
    <s v="882400"/>
    <s v=""/>
    <m/>
  </r>
  <r>
    <x v="8"/>
    <x v="0"/>
    <n v="515000"/>
    <n v="847999755082400"/>
    <x v="6"/>
    <s v="1300600"/>
    <s v=""/>
    <m/>
  </r>
  <r>
    <x v="8"/>
    <x v="3"/>
    <n v="531700"/>
    <n v="847999755335200"/>
    <x v="13"/>
    <s v="443800"/>
    <s v=""/>
    <m/>
  </r>
  <r>
    <x v="8"/>
    <x v="1"/>
    <n v="426200"/>
    <n v="847999755552400"/>
    <x v="14"/>
    <s v="888600"/>
    <s v=""/>
    <m/>
  </r>
  <r>
    <x v="8"/>
    <x v="2"/>
    <n v="309700"/>
    <n v="847999755898900"/>
    <x v="7"/>
    <s v="1500100"/>
    <s v=""/>
    <m/>
  </r>
  <r>
    <x v="8"/>
    <x v="3"/>
    <n v="531700"/>
    <n v="847999756088900"/>
    <x v="14"/>
    <s v="751200"/>
    <s v=""/>
    <m/>
  </r>
  <r>
    <x v="8"/>
    <x v="0"/>
    <n v="515000"/>
    <n v="847999756330700"/>
    <x v="7"/>
    <s v="1245900"/>
    <s v=""/>
    <m/>
  </r>
  <r>
    <x v="8"/>
    <x v="2"/>
    <n v="309700"/>
    <n v="847999756542000"/>
    <x v="8"/>
    <s v="640600"/>
    <s v=""/>
    <m/>
  </r>
  <r>
    <x v="8"/>
    <x v="2"/>
    <n v="309700"/>
    <n v="847999756895500"/>
    <x v="9"/>
    <s v="338200"/>
    <s v=""/>
    <m/>
  </r>
  <r>
    <x v="8"/>
    <x v="0"/>
    <n v="515000"/>
    <n v="847999757108100"/>
    <x v="8"/>
    <s v="774700"/>
    <s v=""/>
    <m/>
  </r>
  <r>
    <x v="8"/>
    <x v="0"/>
    <n v="515000"/>
    <n v="847999757272600"/>
    <x v="9"/>
    <s v="162300"/>
    <s v=""/>
    <m/>
  </r>
  <r>
    <x v="8"/>
    <x v="0"/>
    <n v="515000"/>
    <n v="847999757431700"/>
    <x v="10"/>
    <s v="157200"/>
    <s v=""/>
    <m/>
  </r>
  <r>
    <x v="8"/>
    <x v="2"/>
    <n v="309700"/>
    <n v="847999757619700"/>
    <x v="10"/>
    <s v="721400"/>
    <s v=""/>
    <m/>
  </r>
  <r>
    <x v="8"/>
    <x v="0"/>
    <n v="515000"/>
    <n v="847999757815100"/>
    <x v="11"/>
    <s v="370700"/>
    <s v=""/>
    <m/>
  </r>
  <r>
    <x v="8"/>
    <x v="2"/>
    <n v="309700"/>
    <n v="847999758026200"/>
    <x v="11"/>
    <s v="397600"/>
    <s v=""/>
    <m/>
  </r>
  <r>
    <x v="8"/>
    <x v="0"/>
    <n v="515000"/>
    <n v="847999758240700"/>
    <x v="12"/>
    <s v="423700"/>
    <s v=""/>
    <m/>
  </r>
  <r>
    <x v="8"/>
    <x v="2"/>
    <n v="309700"/>
    <n v="847999758423400"/>
    <x v="12"/>
    <s v="373400"/>
    <s v=""/>
    <m/>
  </r>
  <r>
    <x v="8"/>
    <x v="2"/>
    <n v="309700"/>
    <n v="847999758583800"/>
    <x v="13"/>
    <s v="158500"/>
    <s v=""/>
    <m/>
  </r>
  <r>
    <x v="8"/>
    <x v="2"/>
    <n v="309700"/>
    <n v="847999758753900"/>
    <x v="14"/>
    <s v="168500"/>
    <s v=""/>
    <m/>
  </r>
  <r>
    <x v="8"/>
    <x v="0"/>
    <n v="515000"/>
    <n v="847999759015900"/>
    <x v="13"/>
    <s v="772900"/>
    <s v=""/>
    <m/>
  </r>
  <r>
    <x v="8"/>
    <x v="0"/>
    <n v="515000"/>
    <n v="847999759220700"/>
    <x v="14"/>
    <s v="203000"/>
    <s v=""/>
    <m/>
  </r>
  <r>
    <x v="8"/>
    <x v="0"/>
    <n v="515000"/>
    <m/>
    <x v="15"/>
    <s v="TOTAL"/>
    <s v=""/>
    <n v="33481300"/>
  </r>
  <r>
    <x v="8"/>
    <x v="3"/>
    <n v="531700"/>
    <m/>
    <x v="15"/>
    <s v="TOTAL"/>
    <s v=""/>
    <n v="30283800"/>
  </r>
  <r>
    <x v="8"/>
    <x v="1"/>
    <n v="426200"/>
    <m/>
    <x v="15"/>
    <s v="TOTAL"/>
    <s v=""/>
    <n v="29766000"/>
  </r>
  <r>
    <x v="8"/>
    <x v="2"/>
    <n v="309700"/>
    <m/>
    <x v="15"/>
    <s v="TOTAL"/>
    <s v=""/>
    <n v="33000700"/>
  </r>
  <r>
    <x v="9"/>
    <x v="3"/>
    <n v="622700"/>
    <n v="848000015591000"/>
    <x v="0"/>
    <s v="21302600"/>
    <s v=""/>
    <m/>
  </r>
  <r>
    <x v="9"/>
    <x v="1"/>
    <n v="550000"/>
    <n v="848000015968800"/>
    <x v="0"/>
    <s v="21703100"/>
    <s v=""/>
    <m/>
  </r>
  <r>
    <x v="9"/>
    <x v="0"/>
    <n v="598800"/>
    <n v="848000016271700"/>
    <x v="0"/>
    <s v="22060300"/>
    <s v=""/>
    <m/>
  </r>
  <r>
    <x v="9"/>
    <x v="2"/>
    <n v="455200"/>
    <n v="848000016543500"/>
    <x v="0"/>
    <s v="22318000"/>
    <s v=""/>
    <m/>
  </r>
  <r>
    <x v="9"/>
    <x v="0"/>
    <n v="598800"/>
    <n v="848000016786500"/>
    <x v="1"/>
    <s v="431100"/>
    <s v=""/>
    <m/>
  </r>
  <r>
    <x v="9"/>
    <x v="1"/>
    <n v="550000"/>
    <n v="848000017015800"/>
    <x v="1"/>
    <s v="660400"/>
    <s v=""/>
    <m/>
  </r>
  <r>
    <x v="9"/>
    <x v="3"/>
    <n v="622700"/>
    <n v="848000017276900"/>
    <x v="1"/>
    <s v="927100"/>
    <s v=""/>
    <m/>
  </r>
  <r>
    <x v="9"/>
    <x v="1"/>
    <n v="550000"/>
    <n v="848000017496300"/>
    <x v="2"/>
    <s v="478200"/>
    <s v=""/>
    <m/>
  </r>
  <r>
    <x v="9"/>
    <x v="0"/>
    <n v="598800"/>
    <n v="848000017730200"/>
    <x v="2"/>
    <s v="940800"/>
    <s v=""/>
    <m/>
  </r>
  <r>
    <x v="9"/>
    <x v="2"/>
    <n v="455200"/>
    <n v="848000017939800"/>
    <x v="1"/>
    <s v="1391900"/>
    <s v=""/>
    <m/>
  </r>
  <r>
    <x v="9"/>
    <x v="0"/>
    <n v="598800"/>
    <n v="848000018186400"/>
    <x v="3"/>
    <s v="453500"/>
    <s v=""/>
    <m/>
  </r>
  <r>
    <x v="9"/>
    <x v="1"/>
    <n v="550000"/>
    <n v="848000018391400"/>
    <x v="3"/>
    <s v="892600"/>
    <s v=""/>
    <m/>
  </r>
  <r>
    <x v="9"/>
    <x v="3"/>
    <n v="622700"/>
    <n v="848000018584100"/>
    <x v="2"/>
    <s v="1305000"/>
    <s v=""/>
    <m/>
  </r>
  <r>
    <x v="9"/>
    <x v="1"/>
    <n v="550000"/>
    <n v="848000018791000"/>
    <x v="4"/>
    <s v="397000"/>
    <s v=""/>
    <m/>
  </r>
  <r>
    <x v="9"/>
    <x v="0"/>
    <n v="598800"/>
    <n v="848000019042300"/>
    <x v="4"/>
    <s v="853000"/>
    <s v=""/>
    <m/>
  </r>
  <r>
    <x v="9"/>
    <x v="2"/>
    <n v="455200"/>
    <n v="848000019335100"/>
    <x v="2"/>
    <s v="1392700"/>
    <s v=""/>
    <m/>
  </r>
  <r>
    <x v="9"/>
    <x v="0"/>
    <n v="598800"/>
    <n v="848000019581000"/>
    <x v="5"/>
    <s v="536000"/>
    <s v=""/>
    <m/>
  </r>
  <r>
    <x v="9"/>
    <x v="1"/>
    <n v="550000"/>
    <n v="848000019802200"/>
    <x v="5"/>
    <s v="1009000"/>
    <s v=""/>
    <m/>
  </r>
  <r>
    <x v="9"/>
    <x v="3"/>
    <n v="622700"/>
    <n v="848000020043300"/>
    <x v="3"/>
    <s v="1456800"/>
    <s v=""/>
    <m/>
  </r>
  <r>
    <x v="9"/>
    <x v="1"/>
    <n v="550000"/>
    <n v="848000020275300"/>
    <x v="6"/>
    <s v="470600"/>
    <s v=""/>
    <m/>
  </r>
  <r>
    <x v="9"/>
    <x v="0"/>
    <n v="598800"/>
    <n v="848000020498500"/>
    <x v="6"/>
    <s v="915000"/>
    <s v=""/>
    <m/>
  </r>
  <r>
    <x v="9"/>
    <x v="2"/>
    <n v="455200"/>
    <n v="848000020710700"/>
    <x v="3"/>
    <s v="1373100"/>
    <s v=""/>
    <m/>
  </r>
  <r>
    <x v="9"/>
    <x v="0"/>
    <n v="598800"/>
    <n v="848000020949400"/>
    <x v="7"/>
    <s v="448500"/>
    <s v=""/>
    <m/>
  </r>
  <r>
    <x v="9"/>
    <x v="1"/>
    <n v="550000"/>
    <n v="848000021159200"/>
    <x v="7"/>
    <s v="881700"/>
    <s v=""/>
    <m/>
  </r>
  <r>
    <x v="9"/>
    <x v="3"/>
    <n v="622700"/>
    <n v="848000021334200"/>
    <x v="4"/>
    <s v="1288800"/>
    <s v=""/>
    <m/>
  </r>
  <r>
    <x v="9"/>
    <x v="1"/>
    <n v="550000"/>
    <n v="848000021533400"/>
    <x v="8"/>
    <s v="371600"/>
    <s v=""/>
    <m/>
  </r>
  <r>
    <x v="9"/>
    <x v="0"/>
    <n v="598800"/>
    <n v="848000021720800"/>
    <x v="8"/>
    <s v="768600"/>
    <s v=""/>
    <m/>
  </r>
  <r>
    <x v="9"/>
    <x v="2"/>
    <n v="455200"/>
    <n v="848000021899600"/>
    <x v="4"/>
    <s v="1186200"/>
    <s v=""/>
    <m/>
  </r>
  <r>
    <x v="9"/>
    <x v="0"/>
    <n v="598800"/>
    <n v="848000022072000"/>
    <x v="9"/>
    <s v="349100"/>
    <s v=""/>
    <m/>
  </r>
  <r>
    <x v="9"/>
    <x v="1"/>
    <n v="550000"/>
    <n v="848000022259800"/>
    <x v="9"/>
    <s v="724200"/>
    <s v=""/>
    <m/>
  </r>
  <r>
    <x v="9"/>
    <x v="3"/>
    <n v="622700"/>
    <n v="848000022472300"/>
    <x v="5"/>
    <s v="1135800"/>
    <s v=""/>
    <m/>
  </r>
  <r>
    <x v="9"/>
    <x v="1"/>
    <n v="550000"/>
    <n v="848000022661300"/>
    <x v="10"/>
    <s v="399400"/>
    <s v=""/>
    <m/>
  </r>
  <r>
    <x v="9"/>
    <x v="0"/>
    <n v="598800"/>
    <n v="848000022853000"/>
    <x v="10"/>
    <s v="778800"/>
    <s v=""/>
    <m/>
  </r>
  <r>
    <x v="9"/>
    <x v="2"/>
    <n v="455200"/>
    <n v="848000023026600"/>
    <x v="5"/>
    <s v="1124800"/>
    <s v=""/>
    <m/>
  </r>
  <r>
    <x v="9"/>
    <x v="0"/>
    <n v="598800"/>
    <n v="848000023232600"/>
    <x v="11"/>
    <s v="361600"/>
    <s v=""/>
    <m/>
  </r>
  <r>
    <x v="9"/>
    <x v="1"/>
    <n v="550000"/>
    <n v="848000023463500"/>
    <x v="11"/>
    <s v="785000"/>
    <s v=""/>
    <m/>
  </r>
  <r>
    <x v="9"/>
    <x v="3"/>
    <n v="622700"/>
    <n v="848000023650200"/>
    <x v="6"/>
    <s v="1175800"/>
    <s v=""/>
    <m/>
  </r>
  <r>
    <x v="9"/>
    <x v="1"/>
    <n v="550000"/>
    <n v="848000023925400"/>
    <x v="12"/>
    <s v="459800"/>
    <s v=""/>
    <m/>
  </r>
  <r>
    <x v="9"/>
    <x v="0"/>
    <n v="598800"/>
    <n v="848000024168000"/>
    <x v="12"/>
    <s v="933400"/>
    <s v=""/>
    <m/>
  </r>
  <r>
    <x v="9"/>
    <x v="2"/>
    <n v="455200"/>
    <n v="848000024385800"/>
    <x v="6"/>
    <s v="1357000"/>
    <s v=""/>
    <m/>
  </r>
  <r>
    <x v="9"/>
    <x v="0"/>
    <n v="598800"/>
    <n v="848000024561300"/>
    <x v="13"/>
    <s v="390800"/>
    <s v=""/>
    <m/>
  </r>
  <r>
    <x v="9"/>
    <x v="0"/>
    <n v="598800"/>
    <n v="848000024712200"/>
    <x v="14"/>
    <s v="149000"/>
    <s v=""/>
    <m/>
  </r>
  <r>
    <x v="9"/>
    <x v="1"/>
    <n v="550000"/>
    <n v="848000024939500"/>
    <x v="13"/>
    <s v="1011600"/>
    <s v=""/>
    <m/>
  </r>
  <r>
    <x v="9"/>
    <x v="1"/>
    <n v="550000"/>
    <n v="848000025149800"/>
    <x v="14"/>
    <s v="208300"/>
    <s v=""/>
    <m/>
  </r>
  <r>
    <x v="9"/>
    <x v="3"/>
    <n v="622700"/>
    <n v="848000025377600"/>
    <x v="7"/>
    <s v="1725100"/>
    <s v=""/>
    <m/>
  </r>
  <r>
    <x v="9"/>
    <x v="2"/>
    <n v="455200"/>
    <n v="848000025691100"/>
    <x v="7"/>
    <s v="1302700"/>
    <s v=""/>
    <m/>
  </r>
  <r>
    <x v="9"/>
    <x v="3"/>
    <n v="622700"/>
    <n v="848000025898700"/>
    <x v="8"/>
    <s v="518700"/>
    <s v=""/>
    <m/>
  </r>
  <r>
    <x v="9"/>
    <x v="2"/>
    <n v="455200"/>
    <n v="848000026106100"/>
    <x v="8"/>
    <s v="412400"/>
    <s v=""/>
    <m/>
  </r>
  <r>
    <x v="9"/>
    <x v="2"/>
    <n v="455200"/>
    <n v="848000026315200"/>
    <x v="9"/>
    <s v="207300"/>
    <s v=""/>
    <m/>
  </r>
  <r>
    <x v="9"/>
    <x v="3"/>
    <n v="622700"/>
    <n v="848000026523900"/>
    <x v="9"/>
    <s v="622800"/>
    <s v=""/>
    <m/>
  </r>
  <r>
    <x v="9"/>
    <x v="3"/>
    <n v="622700"/>
    <n v="848000026779200"/>
    <x v="10"/>
    <s v="253300"/>
    <s v=""/>
    <m/>
  </r>
  <r>
    <x v="9"/>
    <x v="2"/>
    <n v="455200"/>
    <n v="848000026984400"/>
    <x v="10"/>
    <s v="667700"/>
    <s v=""/>
    <m/>
  </r>
  <r>
    <x v="9"/>
    <x v="3"/>
    <n v="622700"/>
    <n v="848000027170800"/>
    <x v="11"/>
    <s v="384000"/>
    <s v=""/>
    <m/>
  </r>
  <r>
    <x v="9"/>
    <x v="3"/>
    <n v="622700"/>
    <n v="848000027413400"/>
    <x v="12"/>
    <s v="240100"/>
    <s v=""/>
    <m/>
  </r>
  <r>
    <x v="9"/>
    <x v="2"/>
    <n v="455200"/>
    <n v="848000027644700"/>
    <x v="11"/>
    <s v="651000"/>
    <s v=""/>
    <m/>
  </r>
  <r>
    <x v="9"/>
    <x v="3"/>
    <n v="622700"/>
    <n v="848000027824800"/>
    <x v="13"/>
    <s v="359100"/>
    <s v=""/>
    <m/>
  </r>
  <r>
    <x v="9"/>
    <x v="2"/>
    <n v="455200"/>
    <n v="848000028005300"/>
    <x v="12"/>
    <s v="356700"/>
    <s v=""/>
    <m/>
  </r>
  <r>
    <x v="9"/>
    <x v="2"/>
    <n v="455200"/>
    <n v="848000028171800"/>
    <x v="13"/>
    <s v="164500"/>
    <s v=""/>
    <m/>
  </r>
  <r>
    <x v="9"/>
    <x v="2"/>
    <n v="455200"/>
    <n v="848000028329800"/>
    <x v="14"/>
    <s v="156300"/>
    <s v=""/>
    <m/>
  </r>
  <r>
    <x v="9"/>
    <x v="3"/>
    <n v="622700"/>
    <n v="848000028568100"/>
    <x v="14"/>
    <s v="741400"/>
    <s v=""/>
    <m/>
  </r>
  <r>
    <x v="9"/>
    <x v="0"/>
    <n v="598800"/>
    <m/>
    <x v="15"/>
    <s v="TOTAL"/>
    <s v=""/>
    <n v="30502600"/>
  </r>
  <r>
    <x v="9"/>
    <x v="3"/>
    <n v="622700"/>
    <m/>
    <x v="15"/>
    <s v="TOTAL"/>
    <s v=""/>
    <n v="34282800"/>
  </r>
  <r>
    <x v="9"/>
    <x v="1"/>
    <n v="550000"/>
    <m/>
    <x v="15"/>
    <s v="TOTAL"/>
    <s v=""/>
    <n v="30886300"/>
  </r>
  <r>
    <x v="9"/>
    <x v="2"/>
    <n v="455200"/>
    <m/>
    <x v="15"/>
    <s v="TOTAL"/>
    <s v=""/>
    <n v="34106000"/>
  </r>
  <r>
    <x v="10"/>
    <x v="0"/>
    <n v="572600"/>
    <n v="848000204174600"/>
    <x v="0"/>
    <s v="21836900"/>
    <s v=""/>
    <m/>
  </r>
  <r>
    <x v="10"/>
    <x v="3"/>
    <n v="568300"/>
    <n v="848000204505500"/>
    <x v="0"/>
    <s v="22120500"/>
    <s v=""/>
    <m/>
  </r>
  <r>
    <x v="10"/>
    <x v="2"/>
    <n v="400500"/>
    <n v="848000204844800"/>
    <x v="0"/>
    <s v="22503900"/>
    <s v=""/>
    <m/>
  </r>
  <r>
    <x v="10"/>
    <x v="1"/>
    <n v="470200"/>
    <n v="848000205200100"/>
    <x v="0"/>
    <s v="22839700"/>
    <s v=""/>
    <m/>
  </r>
  <r>
    <x v="10"/>
    <x v="0"/>
    <n v="572600"/>
    <n v="848000205453000"/>
    <x v="1"/>
    <s v="436800"/>
    <s v=""/>
    <m/>
  </r>
  <r>
    <x v="10"/>
    <x v="3"/>
    <n v="568300"/>
    <n v="848000205698800"/>
    <x v="1"/>
    <s v="681500"/>
    <s v=""/>
    <m/>
  </r>
  <r>
    <x v="10"/>
    <x v="3"/>
    <n v="568300"/>
    <n v="848000206022400"/>
    <x v="2"/>
    <s v="321300"/>
    <s v=""/>
    <m/>
  </r>
  <r>
    <x v="10"/>
    <x v="2"/>
    <n v="400500"/>
    <n v="848000206339600"/>
    <x v="1"/>
    <s v="1321400"/>
    <s v=""/>
    <m/>
  </r>
  <r>
    <x v="10"/>
    <x v="3"/>
    <n v="568300"/>
    <n v="848000206576200"/>
    <x v="3"/>
    <s v="551500"/>
    <s v=""/>
    <m/>
  </r>
  <r>
    <x v="10"/>
    <x v="0"/>
    <n v="572600"/>
    <n v="848000206802800"/>
    <x v="2"/>
    <s v="1347400"/>
    <s v=""/>
    <m/>
  </r>
  <r>
    <x v="10"/>
    <x v="1"/>
    <n v="470200"/>
    <n v="848000206992700"/>
    <x v="1"/>
    <s v="1788500"/>
    <s v=""/>
    <m/>
  </r>
  <r>
    <x v="10"/>
    <x v="0"/>
    <n v="572600"/>
    <n v="848000207201300"/>
    <x v="3"/>
    <s v="395800"/>
    <s v=""/>
    <m/>
  </r>
  <r>
    <x v="10"/>
    <x v="3"/>
    <n v="568300"/>
    <n v="848000207542000"/>
    <x v="4"/>
    <s v="963000"/>
    <s v=""/>
    <m/>
  </r>
  <r>
    <x v="10"/>
    <x v="3"/>
    <n v="568300"/>
    <n v="848000207869200"/>
    <x v="5"/>
    <s v="324800"/>
    <s v=""/>
    <m/>
  </r>
  <r>
    <x v="10"/>
    <x v="2"/>
    <n v="400500"/>
    <n v="848000208084700"/>
    <x v="2"/>
    <s v="1742400"/>
    <s v=""/>
    <m/>
  </r>
  <r>
    <x v="10"/>
    <x v="3"/>
    <n v="568300"/>
    <n v="848000208315200"/>
    <x v="6"/>
    <s v="443500"/>
    <s v=""/>
    <m/>
  </r>
  <r>
    <x v="10"/>
    <x v="0"/>
    <n v="572600"/>
    <n v="848000208555600"/>
    <x v="4"/>
    <s v="1352400"/>
    <s v=""/>
    <m/>
  </r>
  <r>
    <x v="10"/>
    <x v="1"/>
    <n v="470200"/>
    <n v="848000208781600"/>
    <x v="2"/>
    <s v="1786500"/>
    <s v=""/>
    <m/>
  </r>
  <r>
    <x v="10"/>
    <x v="0"/>
    <n v="572600"/>
    <n v="848000209085400"/>
    <x v="5"/>
    <s v="527100"/>
    <s v=""/>
    <m/>
  </r>
  <r>
    <x v="10"/>
    <x v="3"/>
    <n v="568300"/>
    <n v="848000209339700"/>
    <x v="7"/>
    <s v="1022700"/>
    <s v=""/>
    <m/>
  </r>
  <r>
    <x v="10"/>
    <x v="2"/>
    <n v="400500"/>
    <n v="848000209587400"/>
    <x v="3"/>
    <s v="1500400"/>
    <s v=""/>
    <m/>
  </r>
  <r>
    <x v="10"/>
    <x v="3"/>
    <n v="568300"/>
    <n v="848000209815500"/>
    <x v="8"/>
    <s v="473200"/>
    <s v=""/>
    <m/>
  </r>
  <r>
    <x v="10"/>
    <x v="0"/>
    <n v="572600"/>
    <n v="848000210054400"/>
    <x v="6"/>
    <s v="966400"/>
    <s v=""/>
    <m/>
  </r>
  <r>
    <x v="10"/>
    <x v="1"/>
    <n v="470200"/>
    <n v="848000210320700"/>
    <x v="3"/>
    <s v="1536800"/>
    <s v=""/>
    <m/>
  </r>
  <r>
    <x v="10"/>
    <x v="0"/>
    <n v="572600"/>
    <n v="848000210541700"/>
    <x v="7"/>
    <s v="484900"/>
    <s v=""/>
    <m/>
  </r>
  <r>
    <x v="10"/>
    <x v="3"/>
    <n v="568300"/>
    <n v="848000210802100"/>
    <x v="9"/>
    <s v="984100"/>
    <s v=""/>
    <m/>
  </r>
  <r>
    <x v="10"/>
    <x v="2"/>
    <n v="400500"/>
    <n v="848000211073400"/>
    <x v="4"/>
    <s v="1483600"/>
    <s v=""/>
    <m/>
  </r>
  <r>
    <x v="10"/>
    <x v="3"/>
    <n v="568300"/>
    <n v="848000211276300"/>
    <x v="10"/>
    <s v="471500"/>
    <s v=""/>
    <m/>
  </r>
  <r>
    <x v="10"/>
    <x v="0"/>
    <n v="572600"/>
    <n v="848000211513600"/>
    <x v="8"/>
    <s v="970000"/>
    <s v=""/>
    <m/>
  </r>
  <r>
    <x v="10"/>
    <x v="1"/>
    <n v="470200"/>
    <n v="848000211853700"/>
    <x v="4"/>
    <s v="1530600"/>
    <s v=""/>
    <m/>
  </r>
  <r>
    <x v="10"/>
    <x v="0"/>
    <n v="572600"/>
    <n v="848000212074500"/>
    <x v="9"/>
    <s v="558200"/>
    <s v=""/>
    <m/>
  </r>
  <r>
    <x v="10"/>
    <x v="3"/>
    <n v="568300"/>
    <n v="848000212296000"/>
    <x v="11"/>
    <s v="1004700"/>
    <s v=""/>
    <m/>
  </r>
  <r>
    <x v="10"/>
    <x v="2"/>
    <n v="400500"/>
    <n v="848000212533000"/>
    <x v="5"/>
    <s v="1457100"/>
    <s v=""/>
    <m/>
  </r>
  <r>
    <x v="10"/>
    <x v="3"/>
    <n v="568300"/>
    <n v="848000212840700"/>
    <x v="12"/>
    <s v="542200"/>
    <s v=""/>
    <m/>
  </r>
  <r>
    <x v="10"/>
    <x v="0"/>
    <n v="572600"/>
    <n v="848000213058800"/>
    <x v="10"/>
    <s v="981900"/>
    <s v=""/>
    <m/>
  </r>
  <r>
    <x v="10"/>
    <x v="1"/>
    <n v="470200"/>
    <n v="848000213281200"/>
    <x v="5"/>
    <s v="1425000"/>
    <s v=""/>
    <m/>
  </r>
  <r>
    <x v="10"/>
    <x v="0"/>
    <n v="572600"/>
    <n v="848000213515300"/>
    <x v="11"/>
    <s v="446100"/>
    <s v=""/>
    <m/>
  </r>
  <r>
    <x v="10"/>
    <x v="3"/>
    <n v="568300"/>
    <n v="848000213736000"/>
    <x v="13"/>
    <s v="893500"/>
    <s v=""/>
    <m/>
  </r>
  <r>
    <x v="10"/>
    <x v="3"/>
    <n v="568300"/>
    <n v="848000213980600"/>
    <x v="14"/>
    <s v="242800"/>
    <s v=""/>
    <m/>
  </r>
  <r>
    <x v="10"/>
    <x v="2"/>
    <n v="400500"/>
    <n v="848000214256300"/>
    <x v="6"/>
    <s v="1721100"/>
    <s v=""/>
    <m/>
  </r>
  <r>
    <x v="10"/>
    <x v="0"/>
    <n v="572600"/>
    <n v="848000214513000"/>
    <x v="12"/>
    <s v="995200"/>
    <s v=""/>
    <m/>
  </r>
  <r>
    <x v="10"/>
    <x v="0"/>
    <n v="572600"/>
    <n v="848000214699100"/>
    <x v="13"/>
    <s v="184100"/>
    <s v=""/>
    <m/>
  </r>
  <r>
    <x v="10"/>
    <x v="1"/>
    <n v="470200"/>
    <n v="848000214891500"/>
    <x v="6"/>
    <s v="1607900"/>
    <s v=""/>
    <m/>
  </r>
  <r>
    <x v="10"/>
    <x v="0"/>
    <n v="572600"/>
    <n v="848000215076300"/>
    <x v="14"/>
    <s v="375200"/>
    <s v=""/>
    <m/>
  </r>
  <r>
    <x v="10"/>
    <x v="2"/>
    <n v="400500"/>
    <n v="848000215317700"/>
    <x v="7"/>
    <s v="1059500"/>
    <s v=""/>
    <m/>
  </r>
  <r>
    <x v="10"/>
    <x v="1"/>
    <n v="470200"/>
    <n v="848000215506600"/>
    <x v="7"/>
    <s v="612800"/>
    <s v=""/>
    <m/>
  </r>
  <r>
    <x v="10"/>
    <x v="2"/>
    <n v="400500"/>
    <n v="848000215702700"/>
    <x v="8"/>
    <s v="382400"/>
    <s v=""/>
    <m/>
  </r>
  <r>
    <x v="10"/>
    <x v="1"/>
    <n v="470200"/>
    <n v="848000215912000"/>
    <x v="8"/>
    <s v="403100"/>
    <s v=""/>
    <m/>
  </r>
  <r>
    <x v="10"/>
    <x v="1"/>
    <n v="470200"/>
    <n v="848000216103400"/>
    <x v="9"/>
    <s v="189700"/>
    <s v=""/>
    <m/>
  </r>
  <r>
    <x v="10"/>
    <x v="2"/>
    <n v="400500"/>
    <n v="848000216285700"/>
    <x v="9"/>
    <s v="580700"/>
    <s v=""/>
    <m/>
  </r>
  <r>
    <x v="10"/>
    <x v="2"/>
    <n v="400500"/>
    <n v="848000216443600"/>
    <x v="10"/>
    <s v="156100"/>
    <s v=""/>
    <m/>
  </r>
  <r>
    <x v="10"/>
    <x v="1"/>
    <n v="470200"/>
    <n v="848000216632900"/>
    <x v="10"/>
    <s v="527700"/>
    <s v=""/>
    <m/>
  </r>
  <r>
    <x v="10"/>
    <x v="2"/>
    <n v="400500"/>
    <n v="848000216869900"/>
    <x v="11"/>
    <s v="408100"/>
    <s v=""/>
    <m/>
  </r>
  <r>
    <x v="10"/>
    <x v="1"/>
    <n v="470200"/>
    <n v="848000217073400"/>
    <x v="11"/>
    <s v="427200"/>
    <s v=""/>
    <m/>
  </r>
  <r>
    <x v="10"/>
    <x v="2"/>
    <n v="400500"/>
    <n v="848000217305200"/>
    <x v="12"/>
    <s v="432700"/>
    <s v=""/>
    <m/>
  </r>
  <r>
    <x v="10"/>
    <x v="1"/>
    <n v="470200"/>
    <n v="848000217530500"/>
    <x v="12"/>
    <s v="419200"/>
    <s v=""/>
    <m/>
  </r>
  <r>
    <x v="10"/>
    <x v="2"/>
    <n v="400500"/>
    <n v="848000217756200"/>
    <x v="13"/>
    <s v="447300"/>
    <s v=""/>
    <m/>
  </r>
  <r>
    <x v="10"/>
    <x v="1"/>
    <n v="470200"/>
    <n v="848000217992700"/>
    <x v="13"/>
    <s v="459900"/>
    <s v=""/>
    <m/>
  </r>
  <r>
    <x v="10"/>
    <x v="1"/>
    <n v="470200"/>
    <n v="848000218206300"/>
    <x v="14"/>
    <s v="211900"/>
    <s v=""/>
    <m/>
  </r>
  <r>
    <x v="10"/>
    <x v="2"/>
    <n v="400500"/>
    <n v="848000218475400"/>
    <x v="14"/>
    <s v="716800"/>
    <s v=""/>
    <m/>
  </r>
  <r>
    <x v="10"/>
    <x v="0"/>
    <n v="572600"/>
    <m/>
    <x v="15"/>
    <s v="TOTAL"/>
    <s v=""/>
    <n v="32740600"/>
  </r>
  <r>
    <x v="10"/>
    <x v="3"/>
    <n v="568300"/>
    <m/>
    <x v="15"/>
    <s v="TOTAL"/>
    <s v=""/>
    <n v="31597300"/>
  </r>
  <r>
    <x v="10"/>
    <x v="1"/>
    <n v="470200"/>
    <m/>
    <x v="15"/>
    <s v="TOTAL"/>
    <s v=""/>
    <n v="35847600"/>
  </r>
  <r>
    <x v="10"/>
    <x v="2"/>
    <n v="400500"/>
    <m/>
    <x v="15"/>
    <s v="TOTAL"/>
    <s v=""/>
    <n v="36136800"/>
  </r>
  <r>
    <x v="11"/>
    <x v="2"/>
    <n v="412300"/>
    <n v="848000438914600"/>
    <x v="0"/>
    <s v="19695600"/>
    <s v=""/>
    <m/>
  </r>
  <r>
    <x v="11"/>
    <x v="0"/>
    <n v="606400"/>
    <n v="848000439210300"/>
    <x v="0"/>
    <s v="20007000"/>
    <s v=""/>
    <m/>
  </r>
  <r>
    <x v="11"/>
    <x v="3"/>
    <n v="647800"/>
    <n v="848000439514900"/>
    <x v="0"/>
    <s v="20245100"/>
    <s v=""/>
    <m/>
  </r>
  <r>
    <x v="11"/>
    <x v="1"/>
    <n v="551600"/>
    <n v="848000439821000"/>
    <x v="0"/>
    <s v="20575300"/>
    <s v=""/>
    <m/>
  </r>
  <r>
    <x v="11"/>
    <x v="0"/>
    <n v="606400"/>
    <n v="848000440087600"/>
    <x v="1"/>
    <s v="393000"/>
    <s v=""/>
    <m/>
  </r>
  <r>
    <x v="11"/>
    <x v="2"/>
    <n v="412300"/>
    <n v="848000440321700"/>
    <x v="1"/>
    <s v="627200"/>
    <s v=""/>
    <m/>
  </r>
  <r>
    <x v="11"/>
    <x v="3"/>
    <n v="647800"/>
    <n v="848000440583900"/>
    <x v="1"/>
    <s v="889100"/>
    <s v=""/>
    <m/>
  </r>
  <r>
    <x v="11"/>
    <x v="2"/>
    <n v="412300"/>
    <n v="848000440815400"/>
    <x v="2"/>
    <s v="491400"/>
    <s v=""/>
    <m/>
  </r>
  <r>
    <x v="11"/>
    <x v="0"/>
    <n v="606400"/>
    <n v="848000441122400"/>
    <x v="2"/>
    <s v="1032300"/>
    <s v=""/>
    <m/>
  </r>
  <r>
    <x v="11"/>
    <x v="0"/>
    <n v="606400"/>
    <n v="848000441402200"/>
    <x v="3"/>
    <s v="277300"/>
    <s v=""/>
    <m/>
  </r>
  <r>
    <x v="11"/>
    <x v="1"/>
    <n v="551600"/>
    <n v="848000441610300"/>
    <x v="1"/>
    <s v="1783100"/>
    <s v=""/>
    <m/>
  </r>
  <r>
    <x v="11"/>
    <x v="0"/>
    <n v="606400"/>
    <n v="848000441821700"/>
    <x v="4"/>
    <s v="417500"/>
    <s v=""/>
    <m/>
  </r>
  <r>
    <x v="11"/>
    <x v="2"/>
    <n v="412300"/>
    <n v="848000442051200"/>
    <x v="3"/>
    <s v="1233800"/>
    <s v=""/>
    <m/>
  </r>
  <r>
    <x v="11"/>
    <x v="3"/>
    <n v="647800"/>
    <n v="848000442261300"/>
    <x v="2"/>
    <s v="1674500"/>
    <s v=""/>
    <m/>
  </r>
  <r>
    <x v="11"/>
    <x v="2"/>
    <n v="412300"/>
    <n v="848000442449700"/>
    <x v="4"/>
    <s v="396400"/>
    <s v=""/>
    <m/>
  </r>
  <r>
    <x v="11"/>
    <x v="0"/>
    <n v="606400"/>
    <n v="848000442653900"/>
    <x v="5"/>
    <s v="830200"/>
    <s v=""/>
    <m/>
  </r>
  <r>
    <x v="11"/>
    <x v="1"/>
    <n v="551600"/>
    <n v="848000442867600"/>
    <x v="2"/>
    <s v="1254800"/>
    <s v=""/>
    <m/>
  </r>
  <r>
    <x v="11"/>
    <x v="0"/>
    <n v="606400"/>
    <n v="848000443091500"/>
    <x v="6"/>
    <s v="435600"/>
    <s v=""/>
    <m/>
  </r>
  <r>
    <x v="11"/>
    <x v="2"/>
    <n v="412300"/>
    <n v="848000443279600"/>
    <x v="5"/>
    <s v="827900"/>
    <s v=""/>
    <m/>
  </r>
  <r>
    <x v="11"/>
    <x v="3"/>
    <n v="647800"/>
    <n v="848000443462700"/>
    <x v="3"/>
    <s v="1199600"/>
    <s v=""/>
    <m/>
  </r>
  <r>
    <x v="11"/>
    <x v="2"/>
    <n v="412300"/>
    <n v="848000443676300"/>
    <x v="6"/>
    <s v="394600"/>
    <s v=""/>
    <m/>
  </r>
  <r>
    <x v="11"/>
    <x v="0"/>
    <n v="606400"/>
    <n v="848000443952300"/>
    <x v="7"/>
    <s v="858600"/>
    <s v=""/>
    <m/>
  </r>
  <r>
    <x v="11"/>
    <x v="1"/>
    <n v="551600"/>
    <n v="848000444143900"/>
    <x v="3"/>
    <s v="1274200"/>
    <s v=""/>
    <m/>
  </r>
  <r>
    <x v="11"/>
    <x v="0"/>
    <n v="606400"/>
    <n v="848000444329100"/>
    <x v="8"/>
    <s v="374200"/>
    <s v=""/>
    <m/>
  </r>
  <r>
    <x v="11"/>
    <x v="2"/>
    <n v="412300"/>
    <n v="848000444533100"/>
    <x v="7"/>
    <s v="854500"/>
    <s v=""/>
    <m/>
  </r>
  <r>
    <x v="11"/>
    <x v="3"/>
    <n v="647800"/>
    <n v="848000444710000"/>
    <x v="4"/>
    <s v="1245200"/>
    <s v=""/>
    <m/>
  </r>
  <r>
    <x v="11"/>
    <x v="2"/>
    <n v="412300"/>
    <n v="848000444908800"/>
    <x v="8"/>
    <s v="373200"/>
    <s v=""/>
    <m/>
  </r>
  <r>
    <x v="11"/>
    <x v="0"/>
    <n v="606400"/>
    <n v="848000445114300"/>
    <x v="9"/>
    <s v="783000"/>
    <s v=""/>
    <m/>
  </r>
  <r>
    <x v="11"/>
    <x v="1"/>
    <n v="551600"/>
    <n v="848000445317400"/>
    <x v="4"/>
    <s v="1171500"/>
    <s v=""/>
    <m/>
  </r>
  <r>
    <x v="11"/>
    <x v="0"/>
    <n v="606400"/>
    <n v="848000445572300"/>
    <x v="10"/>
    <s v="455700"/>
    <s v=""/>
    <m/>
  </r>
  <r>
    <x v="11"/>
    <x v="2"/>
    <n v="412300"/>
    <n v="848000445786500"/>
    <x v="9"/>
    <s v="875300"/>
    <s v=""/>
    <m/>
  </r>
  <r>
    <x v="11"/>
    <x v="3"/>
    <n v="647800"/>
    <n v="848000445963800"/>
    <x v="5"/>
    <s v="1251500"/>
    <s v=""/>
    <m/>
  </r>
  <r>
    <x v="11"/>
    <x v="2"/>
    <n v="412300"/>
    <n v="848000446140800"/>
    <x v="10"/>
    <s v="351900"/>
    <s v=""/>
    <m/>
  </r>
  <r>
    <x v="11"/>
    <x v="0"/>
    <n v="606400"/>
    <n v="848000446315000"/>
    <x v="11"/>
    <s v="725100"/>
    <s v=""/>
    <m/>
  </r>
  <r>
    <x v="11"/>
    <x v="1"/>
    <n v="551600"/>
    <n v="848000446489000"/>
    <x v="5"/>
    <s v="1169300"/>
    <s v=""/>
    <m/>
  </r>
  <r>
    <x v="11"/>
    <x v="1"/>
    <n v="551600"/>
    <n v="848000446689000"/>
    <x v="6"/>
    <s v="197800"/>
    <s v=""/>
    <m/>
  </r>
  <r>
    <x v="11"/>
    <x v="0"/>
    <n v="606400"/>
    <n v="848000446900100"/>
    <x v="12"/>
    <s v="582700"/>
    <s v=""/>
    <m/>
  </r>
  <r>
    <x v="11"/>
    <x v="2"/>
    <n v="412300"/>
    <n v="848000447098000"/>
    <x v="11"/>
    <s v="947800"/>
    <s v=""/>
    <m/>
  </r>
  <r>
    <x v="11"/>
    <x v="3"/>
    <n v="647800"/>
    <n v="848000447285500"/>
    <x v="6"/>
    <s v="1313300"/>
    <s v=""/>
    <m/>
  </r>
  <r>
    <x v="11"/>
    <x v="2"/>
    <n v="412300"/>
    <n v="848000447469300"/>
    <x v="12"/>
    <s v="369000"/>
    <s v=""/>
    <m/>
  </r>
  <r>
    <x v="11"/>
    <x v="0"/>
    <n v="606400"/>
    <n v="848000447689900"/>
    <x v="13"/>
    <s v="787200"/>
    <s v=""/>
    <m/>
  </r>
  <r>
    <x v="11"/>
    <x v="1"/>
    <n v="551600"/>
    <n v="848000447908900"/>
    <x v="7"/>
    <s v="1217700"/>
    <s v=""/>
    <m/>
  </r>
  <r>
    <x v="11"/>
    <x v="0"/>
    <n v="606400"/>
    <n v="848000448094300"/>
    <x v="14"/>
    <s v="401500"/>
    <s v=""/>
    <m/>
  </r>
  <r>
    <x v="11"/>
    <x v="2"/>
    <n v="412300"/>
    <n v="848000448362800"/>
    <x v="13"/>
    <s v="891300"/>
    <s v=""/>
    <m/>
  </r>
  <r>
    <x v="11"/>
    <x v="3"/>
    <n v="647800"/>
    <n v="848000448577000"/>
    <x v="7"/>
    <s v="1289200"/>
    <s v=""/>
    <m/>
  </r>
  <r>
    <x v="11"/>
    <x v="2"/>
    <n v="412300"/>
    <n v="848000448776200"/>
    <x v="14"/>
    <s v="411200"/>
    <s v=""/>
    <m/>
  </r>
  <r>
    <x v="11"/>
    <x v="1"/>
    <n v="551600"/>
    <n v="848000448992400"/>
    <x v="8"/>
    <s v="1081000"/>
    <s v=""/>
    <m/>
  </r>
  <r>
    <x v="11"/>
    <x v="3"/>
    <n v="647800"/>
    <n v="848000449168900"/>
    <x v="8"/>
    <s v="589800"/>
    <s v=""/>
    <m/>
  </r>
  <r>
    <x v="11"/>
    <x v="3"/>
    <n v="647800"/>
    <n v="848000449319800"/>
    <x v="9"/>
    <s v="149000"/>
    <s v=""/>
    <m/>
  </r>
  <r>
    <x v="11"/>
    <x v="1"/>
    <n v="551600"/>
    <n v="848000449488300"/>
    <x v="9"/>
    <s v="493200"/>
    <s v=""/>
    <m/>
  </r>
  <r>
    <x v="11"/>
    <x v="3"/>
    <n v="647800"/>
    <n v="848000449660500"/>
    <x v="10"/>
    <s v="338600"/>
    <s v=""/>
    <m/>
  </r>
  <r>
    <x v="11"/>
    <x v="1"/>
    <n v="551600"/>
    <n v="848000449859200"/>
    <x v="10"/>
    <s v="368500"/>
    <s v=""/>
    <m/>
  </r>
  <r>
    <x v="11"/>
    <x v="1"/>
    <n v="551600"/>
    <n v="848000450067300"/>
    <x v="11"/>
    <s v="192200"/>
    <s v=""/>
    <m/>
  </r>
  <r>
    <x v="11"/>
    <x v="1"/>
    <n v="551600"/>
    <n v="848000450302700"/>
    <x v="12"/>
    <s v="233600"/>
    <s v=""/>
    <m/>
  </r>
  <r>
    <x v="11"/>
    <x v="3"/>
    <n v="647800"/>
    <n v="848000450507000"/>
    <x v="11"/>
    <s v="838000"/>
    <s v=""/>
    <m/>
  </r>
  <r>
    <x v="11"/>
    <x v="1"/>
    <n v="551600"/>
    <n v="848000450694200"/>
    <x v="13"/>
    <s v="357500"/>
    <s v=""/>
    <m/>
  </r>
  <r>
    <x v="11"/>
    <x v="3"/>
    <n v="647800"/>
    <n v="848000450880800"/>
    <x v="12"/>
    <s v="371200"/>
    <s v=""/>
    <m/>
  </r>
  <r>
    <x v="11"/>
    <x v="1"/>
    <n v="551600"/>
    <n v="848000451079200"/>
    <x v="14"/>
    <s v="382500"/>
    <s v=""/>
    <m/>
  </r>
  <r>
    <x v="11"/>
    <x v="3"/>
    <n v="647800"/>
    <n v="848000451285000"/>
    <x v="13"/>
    <s v="401500"/>
    <s v=""/>
    <m/>
  </r>
  <r>
    <x v="11"/>
    <x v="3"/>
    <n v="647800"/>
    <n v="848000451466200"/>
    <x v="14"/>
    <s v="179100"/>
    <s v=""/>
    <m/>
  </r>
  <r>
    <x v="11"/>
    <x v="0"/>
    <n v="606400"/>
    <m/>
    <x v="15"/>
    <s v="TOTAL"/>
    <s v=""/>
    <n v="28893500"/>
  </r>
  <r>
    <x v="11"/>
    <x v="3"/>
    <n v="647800"/>
    <m/>
    <x v="15"/>
    <s v="TOTAL"/>
    <s v=""/>
    <n v="32198500"/>
  </r>
  <r>
    <x v="11"/>
    <x v="1"/>
    <n v="551600"/>
    <m/>
    <x v="15"/>
    <s v="TOTAL"/>
    <s v=""/>
    <n v="31835500"/>
  </r>
  <r>
    <x v="11"/>
    <x v="2"/>
    <n v="412300"/>
    <m/>
    <x v="15"/>
    <s v="TOTAL"/>
    <s v=""/>
    <n v="29559000"/>
  </r>
  <r>
    <x v="12"/>
    <x v="3"/>
    <n v="732100"/>
    <n v="848000619795700"/>
    <x v="0"/>
    <s v="23535200"/>
    <s v=""/>
    <m/>
  </r>
  <r>
    <x v="12"/>
    <x v="0"/>
    <n v="700800"/>
    <n v="848000620059500"/>
    <x v="0"/>
    <s v="23868000"/>
    <s v=""/>
    <m/>
  </r>
  <r>
    <x v="12"/>
    <x v="1"/>
    <n v="649700"/>
    <n v="848000620372200"/>
    <x v="0"/>
    <s v="24137300"/>
    <s v=""/>
    <m/>
  </r>
  <r>
    <x v="12"/>
    <x v="2"/>
    <n v="575400"/>
    <n v="848000620678600"/>
    <x v="0"/>
    <s v="24471600"/>
    <s v=""/>
    <m/>
  </r>
  <r>
    <x v="12"/>
    <x v="3"/>
    <n v="732100"/>
    <n v="848000620914100"/>
    <x v="1"/>
    <s v="360300"/>
    <s v=""/>
    <m/>
  </r>
  <r>
    <x v="12"/>
    <x v="1"/>
    <n v="649700"/>
    <n v="848000621160900"/>
    <x v="1"/>
    <s v="607600"/>
    <s v=""/>
    <m/>
  </r>
  <r>
    <x v="12"/>
    <x v="0"/>
    <n v="700800"/>
    <n v="848000621431400"/>
    <x v="1"/>
    <s v="878100"/>
    <s v=""/>
    <m/>
  </r>
  <r>
    <x v="12"/>
    <x v="1"/>
    <n v="649700"/>
    <n v="848000621655900"/>
    <x v="2"/>
    <s v="492500"/>
    <s v=""/>
    <m/>
  </r>
  <r>
    <x v="12"/>
    <x v="3"/>
    <n v="732100"/>
    <n v="848000621942100"/>
    <x v="2"/>
    <s v="1025400"/>
    <s v=""/>
    <m/>
  </r>
  <r>
    <x v="12"/>
    <x v="2"/>
    <n v="575400"/>
    <n v="848000622176400"/>
    <x v="1"/>
    <s v="1493700"/>
    <s v=""/>
    <m/>
  </r>
  <r>
    <x v="12"/>
    <x v="3"/>
    <n v="732100"/>
    <n v="848000622373800"/>
    <x v="3"/>
    <s v="428700"/>
    <s v=""/>
    <m/>
  </r>
  <r>
    <x v="12"/>
    <x v="1"/>
    <n v="649700"/>
    <n v="848000622602900"/>
    <x v="3"/>
    <s v="944400"/>
    <s v=""/>
    <m/>
  </r>
  <r>
    <x v="12"/>
    <x v="0"/>
    <n v="700800"/>
    <n v="848000622878500"/>
    <x v="2"/>
    <s v="1444700"/>
    <s v=""/>
    <m/>
  </r>
  <r>
    <x v="12"/>
    <x v="1"/>
    <n v="649700"/>
    <n v="848000623093700"/>
    <x v="4"/>
    <s v="488300"/>
    <s v=""/>
    <m/>
  </r>
  <r>
    <x v="12"/>
    <x v="3"/>
    <n v="732100"/>
    <n v="848000623283300"/>
    <x v="4"/>
    <s v="907300"/>
    <s v=""/>
    <m/>
  </r>
  <r>
    <x v="12"/>
    <x v="2"/>
    <n v="575400"/>
    <n v="848000623469500"/>
    <x v="2"/>
    <s v="1290800"/>
    <s v=""/>
    <m/>
  </r>
  <r>
    <x v="12"/>
    <x v="3"/>
    <n v="732100"/>
    <n v="848000623654800"/>
    <x v="5"/>
    <s v="369200"/>
    <s v=""/>
    <m/>
  </r>
  <r>
    <x v="12"/>
    <x v="1"/>
    <n v="649700"/>
    <n v="848000623838000"/>
    <x v="5"/>
    <s v="742000"/>
    <s v=""/>
    <m/>
  </r>
  <r>
    <x v="12"/>
    <x v="0"/>
    <n v="700800"/>
    <n v="848000624079700"/>
    <x v="3"/>
    <s v="1198600"/>
    <s v=""/>
    <m/>
  </r>
  <r>
    <x v="12"/>
    <x v="1"/>
    <n v="649700"/>
    <n v="848000624280200"/>
    <x v="6"/>
    <s v="440200"/>
    <s v=""/>
    <m/>
  </r>
  <r>
    <x v="12"/>
    <x v="3"/>
    <n v="732100"/>
    <n v="848000624468900"/>
    <x v="6"/>
    <s v="812100"/>
    <s v=""/>
    <m/>
  </r>
  <r>
    <x v="12"/>
    <x v="2"/>
    <n v="575400"/>
    <n v="848000624689500"/>
    <x v="3"/>
    <s v="1217400"/>
    <s v=""/>
    <m/>
  </r>
  <r>
    <x v="12"/>
    <x v="3"/>
    <n v="732100"/>
    <n v="848000624960900"/>
    <x v="7"/>
    <s v="489500"/>
    <s v=""/>
    <m/>
  </r>
  <r>
    <x v="12"/>
    <x v="1"/>
    <n v="649700"/>
    <n v="848000625183100"/>
    <x v="7"/>
    <s v="900600"/>
    <s v=""/>
    <m/>
  </r>
  <r>
    <x v="12"/>
    <x v="0"/>
    <n v="700800"/>
    <n v="848000625398000"/>
    <x v="4"/>
    <s v="1316000"/>
    <s v=""/>
    <m/>
  </r>
  <r>
    <x v="12"/>
    <x v="1"/>
    <n v="649700"/>
    <n v="848000625674600"/>
    <x v="8"/>
    <s v="489300"/>
    <s v=""/>
    <m/>
  </r>
  <r>
    <x v="12"/>
    <x v="3"/>
    <n v="732100"/>
    <n v="848000625883600"/>
    <x v="8"/>
    <s v="920500"/>
    <s v=""/>
    <m/>
  </r>
  <r>
    <x v="12"/>
    <x v="2"/>
    <n v="575400"/>
    <n v="848000626221100"/>
    <x v="4"/>
    <s v="1529000"/>
    <s v=""/>
    <m/>
  </r>
  <r>
    <x v="12"/>
    <x v="3"/>
    <n v="732100"/>
    <n v="848000626441600"/>
    <x v="9"/>
    <s v="555500"/>
    <s v=""/>
    <m/>
  </r>
  <r>
    <x v="12"/>
    <x v="1"/>
    <n v="649700"/>
    <n v="848000626716800"/>
    <x v="9"/>
    <s v="1039800"/>
    <s v=""/>
    <m/>
  </r>
  <r>
    <x v="12"/>
    <x v="0"/>
    <n v="700800"/>
    <n v="848000626927500"/>
    <x v="5"/>
    <s v="1526800"/>
    <s v=""/>
    <m/>
  </r>
  <r>
    <x v="12"/>
    <x v="1"/>
    <n v="649700"/>
    <n v="848000627223800"/>
    <x v="10"/>
    <s v="504400"/>
    <s v=""/>
    <m/>
  </r>
  <r>
    <x v="12"/>
    <x v="3"/>
    <n v="732100"/>
    <n v="848000627442300"/>
    <x v="10"/>
    <s v="998200"/>
    <s v=""/>
    <m/>
  </r>
  <r>
    <x v="12"/>
    <x v="2"/>
    <n v="575400"/>
    <n v="848000627708100"/>
    <x v="5"/>
    <s v="1484400"/>
    <s v=""/>
    <m/>
  </r>
  <r>
    <x v="12"/>
    <x v="3"/>
    <n v="732100"/>
    <n v="848000627920800"/>
    <x v="11"/>
    <s v="469300"/>
    <s v=""/>
    <m/>
  </r>
  <r>
    <x v="12"/>
    <x v="1"/>
    <n v="649700"/>
    <n v="848000628226200"/>
    <x v="11"/>
    <s v="986000"/>
    <s v=""/>
    <m/>
  </r>
  <r>
    <x v="12"/>
    <x v="1"/>
    <n v="649700"/>
    <n v="848000628416300"/>
    <x v="12"/>
    <s v="187200"/>
    <s v=""/>
    <m/>
  </r>
  <r>
    <x v="12"/>
    <x v="0"/>
    <n v="700800"/>
    <n v="848000628606200"/>
    <x v="6"/>
    <s v="1676000"/>
    <s v=""/>
    <m/>
  </r>
  <r>
    <x v="12"/>
    <x v="1"/>
    <n v="649700"/>
    <n v="848000628890400"/>
    <x v="13"/>
    <s v="471800"/>
    <s v=""/>
    <m/>
  </r>
  <r>
    <x v="12"/>
    <x v="3"/>
    <n v="732100"/>
    <n v="848000629137800"/>
    <x v="12"/>
    <s v="1214500"/>
    <s v=""/>
    <m/>
  </r>
  <r>
    <x v="12"/>
    <x v="2"/>
    <n v="575400"/>
    <n v="848000629463600"/>
    <x v="6"/>
    <s v="1753000"/>
    <s v=""/>
    <m/>
  </r>
  <r>
    <x v="12"/>
    <x v="3"/>
    <n v="732100"/>
    <n v="848000629759600"/>
    <x v="13"/>
    <s v="619100"/>
    <s v=""/>
    <m/>
  </r>
  <r>
    <x v="12"/>
    <x v="1"/>
    <n v="649700"/>
    <n v="848000630038500"/>
    <x v="14"/>
    <s v="1145600"/>
    <s v=""/>
    <m/>
  </r>
  <r>
    <x v="12"/>
    <x v="0"/>
    <n v="700800"/>
    <n v="848000630321000"/>
    <x v="7"/>
    <s v="1712000"/>
    <s v=""/>
    <m/>
  </r>
  <r>
    <x v="12"/>
    <x v="3"/>
    <n v="732100"/>
    <n v="848000630594700"/>
    <x v="14"/>
    <s v="832400"/>
    <s v=""/>
    <m/>
  </r>
  <r>
    <x v="12"/>
    <x v="2"/>
    <n v="575400"/>
    <n v="848000630816900"/>
    <x v="7"/>
    <s v="1350800"/>
    <s v=""/>
    <m/>
  </r>
  <r>
    <x v="12"/>
    <x v="0"/>
    <n v="700800"/>
    <n v="848000631017400"/>
    <x v="8"/>
    <s v="693700"/>
    <s v=""/>
    <m/>
  </r>
  <r>
    <x v="12"/>
    <x v="0"/>
    <n v="700800"/>
    <n v="848000631223000"/>
    <x v="9"/>
    <s v="202900"/>
    <s v=""/>
    <m/>
  </r>
  <r>
    <x v="12"/>
    <x v="2"/>
    <n v="575400"/>
    <n v="848000631478400"/>
    <x v="8"/>
    <s v="659200"/>
    <s v=""/>
    <m/>
  </r>
  <r>
    <x v="12"/>
    <x v="0"/>
    <n v="700800"/>
    <n v="848000631703500"/>
    <x v="10"/>
    <s v="478300"/>
    <s v=""/>
    <m/>
  </r>
  <r>
    <x v="12"/>
    <x v="2"/>
    <n v="575400"/>
    <n v="848000631971600"/>
    <x v="9"/>
    <s v="490500"/>
    <s v=""/>
    <m/>
  </r>
  <r>
    <x v="12"/>
    <x v="0"/>
    <n v="700800"/>
    <n v="848000632217500"/>
    <x v="11"/>
    <s v="503200"/>
    <s v=""/>
    <m/>
  </r>
  <r>
    <x v="12"/>
    <x v="2"/>
    <n v="575400"/>
    <n v="848000632485700"/>
    <x v="10"/>
    <s v="511400"/>
    <s v=""/>
    <m/>
  </r>
  <r>
    <x v="12"/>
    <x v="2"/>
    <n v="575400"/>
    <n v="848000632797000"/>
    <x v="11"/>
    <s v="300200"/>
    <s v=""/>
    <m/>
  </r>
  <r>
    <x v="12"/>
    <x v="0"/>
    <n v="700800"/>
    <n v="848000633038600"/>
    <x v="12"/>
    <s v="818400"/>
    <s v=""/>
    <m/>
  </r>
  <r>
    <x v="12"/>
    <x v="2"/>
    <n v="575400"/>
    <n v="848000633226500"/>
    <x v="12"/>
    <s v="426700"/>
    <s v=""/>
    <m/>
  </r>
  <r>
    <x v="12"/>
    <x v="0"/>
    <n v="700800"/>
    <n v="848000633437600"/>
    <x v="13"/>
    <s v="392800"/>
    <s v=""/>
    <m/>
  </r>
  <r>
    <x v="12"/>
    <x v="0"/>
    <n v="700800"/>
    <n v="848000633641000"/>
    <x v="14"/>
    <s v="201400"/>
    <s v=""/>
    <m/>
  </r>
  <r>
    <x v="12"/>
    <x v="2"/>
    <n v="575400"/>
    <n v="848000633903400"/>
    <x v="13"/>
    <s v="671500"/>
    <s v=""/>
    <m/>
  </r>
  <r>
    <x v="12"/>
    <x v="2"/>
    <n v="575400"/>
    <n v="848000634104200"/>
    <x v="14"/>
    <s v="198800"/>
    <s v=""/>
    <m/>
  </r>
  <r>
    <x v="12"/>
    <x v="0"/>
    <n v="700800"/>
    <m/>
    <x v="15"/>
    <s v="TOTAL"/>
    <s v=""/>
    <n v="37451300"/>
  </r>
  <r>
    <x v="12"/>
    <x v="3"/>
    <n v="732100"/>
    <m/>
    <x v="15"/>
    <s v="TOTAL"/>
    <s v=""/>
    <n v="34336800"/>
  </r>
  <r>
    <x v="12"/>
    <x v="1"/>
    <n v="649700"/>
    <m/>
    <x v="15"/>
    <s v="TOTAL"/>
    <s v=""/>
    <n v="33806300"/>
  </r>
  <r>
    <x v="12"/>
    <x v="2"/>
    <n v="575400"/>
    <m/>
    <x v="15"/>
    <s v="TOTAL"/>
    <s v=""/>
    <n v="37899200"/>
  </r>
  <r>
    <x v="13"/>
    <x v="1"/>
    <n v="468800"/>
    <n v="848000803263400"/>
    <x v="0"/>
    <s v="22283400"/>
    <s v=""/>
    <m/>
  </r>
  <r>
    <x v="13"/>
    <x v="3"/>
    <n v="564700"/>
    <n v="848000803540100"/>
    <x v="0"/>
    <s v="22526300"/>
    <s v=""/>
    <m/>
  </r>
  <r>
    <x v="13"/>
    <x v="2"/>
    <n v="369700"/>
    <n v="848000803879900"/>
    <x v="0"/>
    <s v="22931100"/>
    <s v=""/>
    <m/>
  </r>
  <r>
    <x v="13"/>
    <x v="0"/>
    <n v="541400"/>
    <n v="848000804192500"/>
    <x v="0"/>
    <s v="23261500"/>
    <s v=""/>
    <m/>
  </r>
  <r>
    <x v="13"/>
    <x v="3"/>
    <n v="564700"/>
    <n v="848000804447500"/>
    <x v="1"/>
    <s v="425600"/>
    <s v=""/>
    <m/>
  </r>
  <r>
    <x v="13"/>
    <x v="1"/>
    <n v="468800"/>
    <n v="848000804685000"/>
    <x v="1"/>
    <s v="674700"/>
    <s v=""/>
    <m/>
  </r>
  <r>
    <x v="13"/>
    <x v="2"/>
    <n v="369700"/>
    <n v="848000804961000"/>
    <x v="1"/>
    <s v="948900"/>
    <s v=""/>
    <m/>
  </r>
  <r>
    <x v="13"/>
    <x v="1"/>
    <n v="468800"/>
    <n v="848000805250400"/>
    <x v="2"/>
    <s v="563200"/>
    <s v=""/>
    <m/>
  </r>
  <r>
    <x v="13"/>
    <x v="3"/>
    <n v="564700"/>
    <n v="848000805560300"/>
    <x v="2"/>
    <s v="1110400"/>
    <s v=""/>
    <m/>
  </r>
  <r>
    <x v="13"/>
    <x v="0"/>
    <n v="541400"/>
    <n v="848000805798600"/>
    <x v="1"/>
    <s v="1601400"/>
    <s v=""/>
    <m/>
  </r>
  <r>
    <x v="13"/>
    <x v="3"/>
    <n v="564700"/>
    <n v="848000806043800"/>
    <x v="3"/>
    <s v="480400"/>
    <s v=""/>
    <m/>
  </r>
  <r>
    <x v="13"/>
    <x v="1"/>
    <n v="468800"/>
    <n v="848000806263400"/>
    <x v="3"/>
    <s v="1010400"/>
    <s v=""/>
    <m/>
  </r>
  <r>
    <x v="13"/>
    <x v="2"/>
    <n v="369700"/>
    <n v="848000806522200"/>
    <x v="2"/>
    <s v="1559000"/>
    <s v=""/>
    <m/>
  </r>
  <r>
    <x v="13"/>
    <x v="1"/>
    <n v="468800"/>
    <n v="848000806790600"/>
    <x v="4"/>
    <s v="524500"/>
    <s v=""/>
    <m/>
  </r>
  <r>
    <x v="13"/>
    <x v="3"/>
    <n v="564700"/>
    <n v="848000807016200"/>
    <x v="4"/>
    <s v="969900"/>
    <s v=""/>
    <m/>
  </r>
  <r>
    <x v="13"/>
    <x v="0"/>
    <n v="541400"/>
    <n v="848000807272500"/>
    <x v="2"/>
    <s v="1471100"/>
    <s v=""/>
    <m/>
  </r>
  <r>
    <x v="13"/>
    <x v="3"/>
    <n v="564700"/>
    <n v="848000807511100"/>
    <x v="5"/>
    <s v="492100"/>
    <s v=""/>
    <m/>
  </r>
  <r>
    <x v="13"/>
    <x v="1"/>
    <n v="468800"/>
    <n v="848000807777600"/>
    <x v="5"/>
    <s v="984500"/>
    <s v=""/>
    <m/>
  </r>
  <r>
    <x v="13"/>
    <x v="2"/>
    <n v="369700"/>
    <n v="848000807992300"/>
    <x v="3"/>
    <s v="1467100"/>
    <s v=""/>
    <m/>
  </r>
  <r>
    <x v="13"/>
    <x v="1"/>
    <n v="468800"/>
    <n v="848000808218700"/>
    <x v="6"/>
    <s v="438800"/>
    <s v=""/>
    <m/>
  </r>
  <r>
    <x v="13"/>
    <x v="3"/>
    <n v="564700"/>
    <n v="848000808527800"/>
    <x v="6"/>
    <s v="1014000"/>
    <s v=""/>
    <m/>
  </r>
  <r>
    <x v="13"/>
    <x v="0"/>
    <n v="541400"/>
    <n v="848000808753500"/>
    <x v="3"/>
    <s v="1478400"/>
    <s v=""/>
    <m/>
  </r>
  <r>
    <x v="13"/>
    <x v="3"/>
    <n v="564700"/>
    <n v="848000809022500"/>
    <x v="7"/>
    <s v="492400"/>
    <s v=""/>
    <m/>
  </r>
  <r>
    <x v="13"/>
    <x v="1"/>
    <n v="468800"/>
    <n v="848000809237200"/>
    <x v="7"/>
    <s v="1015900"/>
    <s v=""/>
    <m/>
  </r>
  <r>
    <x v="13"/>
    <x v="2"/>
    <n v="369700"/>
    <n v="848000809474200"/>
    <x v="4"/>
    <s v="1479100"/>
    <s v=""/>
    <m/>
  </r>
  <r>
    <x v="13"/>
    <x v="1"/>
    <n v="468800"/>
    <n v="848000809719000"/>
    <x v="8"/>
    <s v="479100"/>
    <s v=""/>
    <m/>
  </r>
  <r>
    <x v="13"/>
    <x v="3"/>
    <n v="564700"/>
    <n v="848000810003700"/>
    <x v="8"/>
    <s v="978900"/>
    <s v=""/>
    <m/>
  </r>
  <r>
    <x v="13"/>
    <x v="0"/>
    <n v="541400"/>
    <n v="848000810193900"/>
    <x v="4"/>
    <s v="1437700"/>
    <s v=""/>
    <m/>
  </r>
  <r>
    <x v="13"/>
    <x v="3"/>
    <n v="564700"/>
    <n v="848000810464300"/>
    <x v="9"/>
    <s v="458200"/>
    <s v=""/>
    <m/>
  </r>
  <r>
    <x v="13"/>
    <x v="1"/>
    <n v="468800"/>
    <n v="848000810798100"/>
    <x v="9"/>
    <s v="1076500"/>
    <s v=""/>
    <m/>
  </r>
  <r>
    <x v="13"/>
    <x v="2"/>
    <n v="369700"/>
    <n v="848000811000800"/>
    <x v="5"/>
    <s v="1523900"/>
    <s v=""/>
    <m/>
  </r>
  <r>
    <x v="13"/>
    <x v="1"/>
    <n v="468800"/>
    <n v="848000811287400"/>
    <x v="10"/>
    <s v="486700"/>
    <s v=""/>
    <m/>
  </r>
  <r>
    <x v="13"/>
    <x v="3"/>
    <n v="564700"/>
    <n v="848000811564100"/>
    <x v="10"/>
    <s v="1097100"/>
    <s v=""/>
    <m/>
  </r>
  <r>
    <x v="13"/>
    <x v="0"/>
    <n v="541400"/>
    <n v="848000811876200"/>
    <x v="5"/>
    <s v="1679800"/>
    <s v=""/>
    <m/>
  </r>
  <r>
    <x v="13"/>
    <x v="3"/>
    <n v="564700"/>
    <n v="848000812202300"/>
    <x v="11"/>
    <s v="628500"/>
    <s v=""/>
    <m/>
  </r>
  <r>
    <x v="13"/>
    <x v="1"/>
    <n v="468800"/>
    <n v="848000812428900"/>
    <x v="11"/>
    <s v="1122500"/>
    <s v=""/>
    <m/>
  </r>
  <r>
    <x v="13"/>
    <x v="2"/>
    <n v="369700"/>
    <n v="848000812697300"/>
    <x v="6"/>
    <s v="1693900"/>
    <s v=""/>
    <m/>
  </r>
  <r>
    <x v="13"/>
    <x v="1"/>
    <n v="468800"/>
    <n v="848000813073700"/>
    <x v="12"/>
    <s v="642200"/>
    <s v=""/>
    <m/>
  </r>
  <r>
    <x v="13"/>
    <x v="3"/>
    <n v="564700"/>
    <n v="848000813342700"/>
    <x v="12"/>
    <s v="1137700"/>
    <s v=""/>
    <m/>
  </r>
  <r>
    <x v="13"/>
    <x v="0"/>
    <n v="541400"/>
    <n v="848000813705000"/>
    <x v="6"/>
    <s v="1826400"/>
    <s v=""/>
    <m/>
  </r>
  <r>
    <x v="13"/>
    <x v="3"/>
    <n v="564700"/>
    <n v="848000813986700"/>
    <x v="13"/>
    <s v="641800"/>
    <s v=""/>
    <m/>
  </r>
  <r>
    <x v="13"/>
    <x v="1"/>
    <n v="468800"/>
    <n v="848000814224300"/>
    <x v="13"/>
    <s v="1147600"/>
    <s v=""/>
    <m/>
  </r>
  <r>
    <x v="13"/>
    <x v="2"/>
    <n v="369700"/>
    <n v="848000814497500"/>
    <x v="7"/>
    <s v="1797700"/>
    <s v=""/>
    <m/>
  </r>
  <r>
    <x v="13"/>
    <x v="1"/>
    <n v="468800"/>
    <n v="848000814717500"/>
    <x v="14"/>
    <s v="490500"/>
    <s v=""/>
    <m/>
  </r>
  <r>
    <x v="13"/>
    <x v="3"/>
    <n v="564700"/>
    <n v="848000814968700"/>
    <x v="14"/>
    <s v="979300"/>
    <s v=""/>
    <m/>
  </r>
  <r>
    <x v="13"/>
    <x v="0"/>
    <n v="541400"/>
    <n v="848000815241400"/>
    <x v="7"/>
    <s v="1533400"/>
    <s v=""/>
    <m/>
  </r>
  <r>
    <x v="13"/>
    <x v="2"/>
    <n v="369700"/>
    <n v="848000815525100"/>
    <x v="8"/>
    <s v="1024800"/>
    <s v=""/>
    <m/>
  </r>
  <r>
    <x v="13"/>
    <x v="0"/>
    <n v="541400"/>
    <n v="848000815733800"/>
    <x v="8"/>
    <s v="488100"/>
    <s v=""/>
    <m/>
  </r>
  <r>
    <x v="13"/>
    <x v="2"/>
    <n v="369700"/>
    <n v="848000815951000"/>
    <x v="9"/>
    <s v="423300"/>
    <s v=""/>
    <m/>
  </r>
  <r>
    <x v="13"/>
    <x v="0"/>
    <n v="541400"/>
    <n v="848000816179300"/>
    <x v="9"/>
    <s v="442800"/>
    <s v=""/>
    <m/>
  </r>
  <r>
    <x v="13"/>
    <x v="0"/>
    <n v="541400"/>
    <n v="848000816367700"/>
    <x v="10"/>
    <s v="185900"/>
    <s v=""/>
    <m/>
  </r>
  <r>
    <x v="13"/>
    <x v="2"/>
    <n v="369700"/>
    <n v="848000816662600"/>
    <x v="10"/>
    <s v="708800"/>
    <s v=""/>
    <m/>
  </r>
  <r>
    <x v="13"/>
    <x v="0"/>
    <n v="541400"/>
    <n v="848000816848700"/>
    <x v="11"/>
    <s v="469300"/>
    <s v=""/>
    <m/>
  </r>
  <r>
    <x v="13"/>
    <x v="2"/>
    <n v="369700"/>
    <n v="848000817048200"/>
    <x v="11"/>
    <s v="376100"/>
    <s v=""/>
    <m/>
  </r>
  <r>
    <x v="13"/>
    <x v="0"/>
    <n v="541400"/>
    <n v="848000817264000"/>
    <x v="12"/>
    <s v="413200"/>
    <s v=""/>
    <m/>
  </r>
  <r>
    <x v="13"/>
    <x v="2"/>
    <n v="369700"/>
    <n v="848000817447200"/>
    <x v="12"/>
    <s v="363400"/>
    <s v=""/>
    <m/>
  </r>
  <r>
    <x v="13"/>
    <x v="0"/>
    <n v="541400"/>
    <n v="848000817657300"/>
    <x v="13"/>
    <s v="389000"/>
    <s v=""/>
    <m/>
  </r>
  <r>
    <x v="13"/>
    <x v="2"/>
    <n v="369700"/>
    <n v="848000817869400"/>
    <x v="13"/>
    <s v="419900"/>
    <s v=""/>
    <m/>
  </r>
  <r>
    <x v="13"/>
    <x v="0"/>
    <n v="541400"/>
    <n v="848000818107000"/>
    <x v="14"/>
    <s v="447700"/>
    <s v=""/>
    <m/>
  </r>
  <r>
    <x v="13"/>
    <x v="2"/>
    <n v="369700"/>
    <n v="848000818331200"/>
    <x v="14"/>
    <s v="459600"/>
    <s v=""/>
    <m/>
  </r>
  <r>
    <x v="13"/>
    <x v="0"/>
    <n v="541400"/>
    <m/>
    <x v="15"/>
    <s v="TOTAL"/>
    <s v=""/>
    <n v="37178500"/>
  </r>
  <r>
    <x v="13"/>
    <x v="3"/>
    <n v="564700"/>
    <m/>
    <x v="15"/>
    <s v="TOTAL"/>
    <s v=""/>
    <n v="33957700"/>
  </r>
  <r>
    <x v="13"/>
    <x v="1"/>
    <n v="468800"/>
    <m/>
    <x v="15"/>
    <s v="TOTAL"/>
    <s v=""/>
    <n v="33740400"/>
  </r>
  <r>
    <x v="13"/>
    <x v="2"/>
    <n v="369700"/>
    <m/>
    <x v="15"/>
    <s v="TOTAL"/>
    <s v=""/>
    <n v="37384600"/>
  </r>
  <r>
    <x v="14"/>
    <x v="2"/>
    <n v="542700"/>
    <n v="848001006378600"/>
    <x v="0"/>
    <s v="21492200"/>
    <s v=""/>
    <m/>
  </r>
  <r>
    <x v="14"/>
    <x v="1"/>
    <n v="615700"/>
    <n v="848001006654300"/>
    <x v="0"/>
    <s v="21751000"/>
    <s v=""/>
    <m/>
  </r>
  <r>
    <x v="14"/>
    <x v="3"/>
    <n v="669600"/>
    <n v="848001006930600"/>
    <x v="0"/>
    <s v="22002000"/>
    <s v=""/>
    <m/>
  </r>
  <r>
    <x v="14"/>
    <x v="0"/>
    <n v="637800"/>
    <n v="848001007254400"/>
    <x v="0"/>
    <s v="22374100"/>
    <s v=""/>
    <m/>
  </r>
  <r>
    <x v="14"/>
    <x v="2"/>
    <n v="542700"/>
    <n v="848001007469900"/>
    <x v="1"/>
    <s v="318100"/>
    <s v=""/>
    <m/>
  </r>
  <r>
    <x v="14"/>
    <x v="1"/>
    <n v="615700"/>
    <n v="848001007755800"/>
    <x v="1"/>
    <s v="610700"/>
    <s v=""/>
    <m/>
  </r>
  <r>
    <x v="14"/>
    <x v="3"/>
    <n v="669600"/>
    <n v="848001007999500"/>
    <x v="1"/>
    <s v="853000"/>
    <s v=""/>
    <m/>
  </r>
  <r>
    <x v="14"/>
    <x v="1"/>
    <n v="615700"/>
    <n v="848001008239700"/>
    <x v="2"/>
    <s v="481500"/>
    <s v=""/>
    <m/>
  </r>
  <r>
    <x v="14"/>
    <x v="2"/>
    <n v="542700"/>
    <n v="848001008534700"/>
    <x v="2"/>
    <s v="1062400"/>
    <s v=""/>
    <m/>
  </r>
  <r>
    <x v="14"/>
    <x v="0"/>
    <n v="637800"/>
    <n v="848001008801900"/>
    <x v="1"/>
    <s v="1543100"/>
    <s v=""/>
    <m/>
  </r>
  <r>
    <x v="14"/>
    <x v="2"/>
    <n v="542700"/>
    <n v="848001009018500"/>
    <x v="3"/>
    <s v="481300"/>
    <s v=""/>
    <m/>
  </r>
  <r>
    <x v="14"/>
    <x v="1"/>
    <n v="615700"/>
    <n v="848001009219000"/>
    <x v="3"/>
    <s v="976700"/>
    <s v=""/>
    <m/>
  </r>
  <r>
    <x v="14"/>
    <x v="3"/>
    <n v="669600"/>
    <n v="848001009433700"/>
    <x v="2"/>
    <s v="1431600"/>
    <s v=""/>
    <m/>
  </r>
  <r>
    <x v="14"/>
    <x v="1"/>
    <n v="615700"/>
    <n v="848001009635800"/>
    <x v="4"/>
    <s v="414200"/>
    <s v=""/>
    <m/>
  </r>
  <r>
    <x v="14"/>
    <x v="2"/>
    <n v="542700"/>
    <n v="848001009868200"/>
    <x v="4"/>
    <s v="847400"/>
    <s v=""/>
    <m/>
  </r>
  <r>
    <x v="14"/>
    <x v="0"/>
    <n v="637800"/>
    <n v="848001010065600"/>
    <x v="2"/>
    <s v="1261000"/>
    <s v=""/>
    <m/>
  </r>
  <r>
    <x v="14"/>
    <x v="2"/>
    <n v="542700"/>
    <n v="848001010314400"/>
    <x v="5"/>
    <s v="443800"/>
    <s v=""/>
    <m/>
  </r>
  <r>
    <x v="14"/>
    <x v="1"/>
    <n v="615700"/>
    <n v="848001010532700"/>
    <x v="5"/>
    <s v="894600"/>
    <s v=""/>
    <m/>
  </r>
  <r>
    <x v="14"/>
    <x v="3"/>
    <n v="669600"/>
    <n v="848001010733300"/>
    <x v="3"/>
    <s v="1297000"/>
    <s v=""/>
    <m/>
  </r>
  <r>
    <x v="14"/>
    <x v="1"/>
    <n v="615700"/>
    <n v="848001011025100"/>
    <x v="6"/>
    <s v="489900"/>
    <s v=""/>
    <m/>
  </r>
  <r>
    <x v="14"/>
    <x v="2"/>
    <n v="542700"/>
    <n v="848001011247000"/>
    <x v="6"/>
    <s v="930200"/>
    <s v=""/>
    <m/>
  </r>
  <r>
    <x v="14"/>
    <x v="0"/>
    <n v="637800"/>
    <n v="848001011514600"/>
    <x v="3"/>
    <s v="1446300"/>
    <s v=""/>
    <m/>
  </r>
  <r>
    <x v="14"/>
    <x v="2"/>
    <n v="542700"/>
    <n v="848001011725800"/>
    <x v="7"/>
    <s v="475500"/>
    <s v=""/>
    <m/>
  </r>
  <r>
    <x v="14"/>
    <x v="1"/>
    <n v="615700"/>
    <n v="848001011952200"/>
    <x v="7"/>
    <s v="924600"/>
    <s v=""/>
    <m/>
  </r>
  <r>
    <x v="14"/>
    <x v="3"/>
    <n v="669600"/>
    <n v="848001012156100"/>
    <x v="4"/>
    <s v="1420000"/>
    <s v=""/>
    <m/>
  </r>
  <r>
    <x v="14"/>
    <x v="1"/>
    <n v="615700"/>
    <n v="848001012352600"/>
    <x v="8"/>
    <s v="397700"/>
    <s v=""/>
    <m/>
  </r>
  <r>
    <x v="14"/>
    <x v="2"/>
    <n v="542700"/>
    <n v="848001012596600"/>
    <x v="8"/>
    <s v="868300"/>
    <s v=""/>
    <m/>
  </r>
  <r>
    <x v="14"/>
    <x v="0"/>
    <n v="637800"/>
    <n v="848001012844600"/>
    <x v="4"/>
    <s v="1323600"/>
    <s v=""/>
    <m/>
  </r>
  <r>
    <x v="14"/>
    <x v="2"/>
    <n v="542700"/>
    <n v="848001013094800"/>
    <x v="9"/>
    <s v="495600"/>
    <s v=""/>
    <m/>
  </r>
  <r>
    <x v="14"/>
    <x v="1"/>
    <n v="615700"/>
    <n v="848001013306900"/>
    <x v="9"/>
    <s v="952400"/>
    <s v=""/>
    <m/>
  </r>
  <r>
    <x v="14"/>
    <x v="3"/>
    <n v="669600"/>
    <n v="848001013575700"/>
    <x v="5"/>
    <s v="1416800"/>
    <s v=""/>
    <m/>
  </r>
  <r>
    <x v="14"/>
    <x v="1"/>
    <n v="615700"/>
    <n v="848001013778600"/>
    <x v="10"/>
    <s v="469100"/>
    <s v=""/>
    <m/>
  </r>
  <r>
    <x v="14"/>
    <x v="2"/>
    <n v="542700"/>
    <n v="848001014049700"/>
    <x v="10"/>
    <s v="952300"/>
    <s v=""/>
    <m/>
  </r>
  <r>
    <x v="14"/>
    <x v="0"/>
    <n v="637800"/>
    <n v="848001014282200"/>
    <x v="5"/>
    <s v="1435100"/>
    <s v=""/>
    <m/>
  </r>
  <r>
    <x v="14"/>
    <x v="2"/>
    <n v="542700"/>
    <n v="848001014547500"/>
    <x v="11"/>
    <s v="488700"/>
    <s v=""/>
    <m/>
  </r>
  <r>
    <x v="14"/>
    <x v="1"/>
    <n v="615700"/>
    <n v="848001014757400"/>
    <x v="11"/>
    <s v="963500"/>
    <s v=""/>
    <m/>
  </r>
  <r>
    <x v="14"/>
    <x v="3"/>
    <n v="669600"/>
    <n v="848001014957700"/>
    <x v="6"/>
    <s v="1379300"/>
    <s v=""/>
    <m/>
  </r>
  <r>
    <x v="14"/>
    <x v="1"/>
    <n v="615700"/>
    <n v="848001015156400"/>
    <x v="12"/>
    <s v="396500"/>
    <s v=""/>
    <m/>
  </r>
  <r>
    <x v="14"/>
    <x v="2"/>
    <n v="542700"/>
    <n v="848001015410400"/>
    <x v="12"/>
    <s v="860400"/>
    <s v=""/>
    <m/>
  </r>
  <r>
    <x v="14"/>
    <x v="0"/>
    <n v="637800"/>
    <n v="848001015635000"/>
    <x v="6"/>
    <s v="1350200"/>
    <s v=""/>
    <m/>
  </r>
  <r>
    <x v="14"/>
    <x v="2"/>
    <n v="542700"/>
    <n v="848001015833500"/>
    <x v="13"/>
    <s v="420500"/>
    <s v=""/>
    <m/>
  </r>
  <r>
    <x v="14"/>
    <x v="1"/>
    <n v="615700"/>
    <n v="848001016073700"/>
    <x v="13"/>
    <s v="914800"/>
    <s v=""/>
    <m/>
  </r>
  <r>
    <x v="14"/>
    <x v="3"/>
    <n v="669600"/>
    <n v="848001016295200"/>
    <x v="7"/>
    <s v="1334500"/>
    <s v=""/>
    <m/>
  </r>
  <r>
    <x v="14"/>
    <x v="1"/>
    <n v="615700"/>
    <n v="848001016550900"/>
    <x v="14"/>
    <s v="474700"/>
    <s v=""/>
    <m/>
  </r>
  <r>
    <x v="14"/>
    <x v="2"/>
    <n v="542700"/>
    <n v="848001016856600"/>
    <x v="14"/>
    <s v="1020400"/>
    <s v=""/>
    <m/>
  </r>
  <r>
    <x v="14"/>
    <x v="0"/>
    <n v="637800"/>
    <n v="848001017128000"/>
    <x v="7"/>
    <s v="1490400"/>
    <s v=""/>
    <m/>
  </r>
  <r>
    <x v="14"/>
    <x v="3"/>
    <n v="669600"/>
    <n v="848001017352300"/>
    <x v="8"/>
    <s v="1054600"/>
    <s v=""/>
    <m/>
  </r>
  <r>
    <x v="14"/>
    <x v="0"/>
    <n v="637800"/>
    <n v="848001017537500"/>
    <x v="8"/>
    <s v="407000"/>
    <s v=""/>
    <m/>
  </r>
  <r>
    <x v="14"/>
    <x v="3"/>
    <n v="669600"/>
    <n v="848001017736300"/>
    <x v="9"/>
    <s v="381500"/>
    <s v=""/>
    <m/>
  </r>
  <r>
    <x v="14"/>
    <x v="0"/>
    <n v="637800"/>
    <n v="848001017920500"/>
    <x v="9"/>
    <s v="380500"/>
    <s v=""/>
    <m/>
  </r>
  <r>
    <x v="14"/>
    <x v="3"/>
    <n v="669600"/>
    <n v="848001018133200"/>
    <x v="10"/>
    <s v="394400"/>
    <s v=""/>
    <m/>
  </r>
  <r>
    <x v="14"/>
    <x v="0"/>
    <n v="637800"/>
    <n v="848001018367700"/>
    <x v="10"/>
    <s v="444500"/>
    <s v=""/>
    <m/>
  </r>
  <r>
    <x v="14"/>
    <x v="3"/>
    <n v="669600"/>
    <n v="848001018574100"/>
    <x v="11"/>
    <s v="432200"/>
    <s v=""/>
    <m/>
  </r>
  <r>
    <x v="14"/>
    <x v="0"/>
    <n v="637800"/>
    <n v="848001018818700"/>
    <x v="11"/>
    <s v="440300"/>
    <s v=""/>
    <m/>
  </r>
  <r>
    <x v="14"/>
    <x v="3"/>
    <n v="669600"/>
    <n v="848001019051200"/>
    <x v="12"/>
    <s v="474500"/>
    <s v=""/>
    <m/>
  </r>
  <r>
    <x v="14"/>
    <x v="0"/>
    <n v="637800"/>
    <n v="848001019229300"/>
    <x v="12"/>
    <s v="377500"/>
    <s v=""/>
    <m/>
  </r>
  <r>
    <x v="14"/>
    <x v="3"/>
    <n v="669600"/>
    <n v="848001019413100"/>
    <x v="13"/>
    <s v="357400"/>
    <s v=""/>
    <m/>
  </r>
  <r>
    <x v="14"/>
    <x v="0"/>
    <n v="637800"/>
    <n v="848001019681900"/>
    <x v="13"/>
    <s v="450300"/>
    <s v=""/>
    <m/>
  </r>
  <r>
    <x v="14"/>
    <x v="0"/>
    <n v="637800"/>
    <n v="848001019944000"/>
    <x v="14"/>
    <s v="259700"/>
    <s v=""/>
    <m/>
  </r>
  <r>
    <x v="14"/>
    <x v="3"/>
    <n v="669600"/>
    <n v="848001020182300"/>
    <x v="14"/>
    <s v="766600"/>
    <s v=""/>
    <m/>
  </r>
  <r>
    <x v="14"/>
    <x v="0"/>
    <n v="637800"/>
    <m/>
    <x v="15"/>
    <s v="TOTAL"/>
    <s v=""/>
    <n v="35066200"/>
  </r>
  <r>
    <x v="14"/>
    <x v="3"/>
    <n v="669600"/>
    <m/>
    <x v="15"/>
    <s v="TOTAL"/>
    <s v=""/>
    <n v="35256200"/>
  </r>
  <r>
    <x v="14"/>
    <x v="1"/>
    <n v="615700"/>
    <m/>
    <x v="15"/>
    <s v="TOTAL"/>
    <s v=""/>
    <n v="31650400"/>
  </r>
  <r>
    <x v="14"/>
    <x v="2"/>
    <n v="542700"/>
    <m/>
    <x v="15"/>
    <s v="TOTAL"/>
    <s v=""/>
    <n v="31973000"/>
  </r>
  <r>
    <x v="15"/>
    <x v="3"/>
    <n v="564000"/>
    <n v="848001202647000"/>
    <x v="0"/>
    <s v="22472900"/>
    <s v=""/>
    <m/>
  </r>
  <r>
    <x v="15"/>
    <x v="0"/>
    <n v="514500"/>
    <n v="848001202944900"/>
    <x v="0"/>
    <s v="22846600"/>
    <s v=""/>
    <m/>
  </r>
  <r>
    <x v="15"/>
    <x v="2"/>
    <n v="363200"/>
    <n v="848001203334000"/>
    <x v="0"/>
    <s v="23221700"/>
    <s v=""/>
    <m/>
  </r>
  <r>
    <x v="15"/>
    <x v="1"/>
    <n v="465300"/>
    <n v="848001203675300"/>
    <x v="0"/>
    <s v="23532200"/>
    <s v=""/>
    <m/>
  </r>
  <r>
    <x v="15"/>
    <x v="3"/>
    <n v="564000"/>
    <n v="848001203918200"/>
    <x v="1"/>
    <s v="441500"/>
    <s v=""/>
    <m/>
  </r>
  <r>
    <x v="15"/>
    <x v="0"/>
    <n v="514500"/>
    <n v="848001204157700"/>
    <x v="1"/>
    <s v="681200"/>
    <s v=""/>
    <m/>
  </r>
  <r>
    <x v="15"/>
    <x v="2"/>
    <n v="363200"/>
    <n v="848001204505200"/>
    <x v="1"/>
    <s v="1028700"/>
    <s v=""/>
    <m/>
  </r>
  <r>
    <x v="15"/>
    <x v="0"/>
    <n v="514500"/>
    <n v="848001204744700"/>
    <x v="2"/>
    <s v="583900"/>
    <s v=""/>
    <m/>
  </r>
  <r>
    <x v="15"/>
    <x v="3"/>
    <n v="564000"/>
    <n v="848001204981900"/>
    <x v="2"/>
    <s v="1060700"/>
    <s v=""/>
    <m/>
  </r>
  <r>
    <x v="15"/>
    <x v="1"/>
    <n v="465300"/>
    <n v="848001205303600"/>
    <x v="1"/>
    <s v="1623500"/>
    <s v=""/>
    <m/>
  </r>
  <r>
    <x v="15"/>
    <x v="3"/>
    <n v="564000"/>
    <n v="848001205573500"/>
    <x v="3"/>
    <s v="589000"/>
    <s v=""/>
    <m/>
  </r>
  <r>
    <x v="15"/>
    <x v="0"/>
    <n v="514500"/>
    <n v="848001205907800"/>
    <x v="3"/>
    <s v="1160200"/>
    <s v=""/>
    <m/>
  </r>
  <r>
    <x v="15"/>
    <x v="2"/>
    <n v="363200"/>
    <n v="848001206175200"/>
    <x v="2"/>
    <s v="1667400"/>
    <s v=""/>
    <m/>
  </r>
  <r>
    <x v="15"/>
    <x v="0"/>
    <n v="514500"/>
    <n v="848001206479800"/>
    <x v="4"/>
    <s v="569600"/>
    <s v=""/>
    <m/>
  </r>
  <r>
    <x v="15"/>
    <x v="3"/>
    <n v="564000"/>
    <n v="848001206734100"/>
    <x v="4"/>
    <s v="1157900"/>
    <s v=""/>
    <m/>
  </r>
  <r>
    <x v="15"/>
    <x v="1"/>
    <n v="465300"/>
    <n v="848001206970100"/>
    <x v="2"/>
    <s v="1663800"/>
    <s v=""/>
    <m/>
  </r>
  <r>
    <x v="15"/>
    <x v="3"/>
    <n v="564000"/>
    <n v="848001207246400"/>
    <x v="5"/>
    <s v="509700"/>
    <s v=""/>
    <m/>
  </r>
  <r>
    <x v="15"/>
    <x v="0"/>
    <n v="514500"/>
    <n v="848001207468200"/>
    <x v="5"/>
    <s v="986000"/>
    <s v=""/>
    <m/>
  </r>
  <r>
    <x v="15"/>
    <x v="2"/>
    <n v="363200"/>
    <n v="848001207680400"/>
    <x v="3"/>
    <s v="1502500"/>
    <s v=""/>
    <m/>
  </r>
  <r>
    <x v="15"/>
    <x v="0"/>
    <n v="514500"/>
    <n v="848001207893900"/>
    <x v="6"/>
    <s v="423100"/>
    <s v=""/>
    <m/>
  </r>
  <r>
    <x v="15"/>
    <x v="3"/>
    <n v="564000"/>
    <n v="848001208088100"/>
    <x v="6"/>
    <s v="838700"/>
    <s v=""/>
    <m/>
  </r>
  <r>
    <x v="15"/>
    <x v="1"/>
    <n v="465300"/>
    <n v="848001208318500"/>
    <x v="3"/>
    <s v="1345800"/>
    <s v=""/>
    <m/>
  </r>
  <r>
    <x v="15"/>
    <x v="3"/>
    <n v="564000"/>
    <n v="848001208549600"/>
    <x v="7"/>
    <s v="459000"/>
    <s v=""/>
    <m/>
  </r>
  <r>
    <x v="15"/>
    <x v="0"/>
    <n v="514500"/>
    <n v="848001208770700"/>
    <x v="7"/>
    <s v="874000"/>
    <s v=""/>
    <m/>
  </r>
  <r>
    <x v="15"/>
    <x v="2"/>
    <n v="363200"/>
    <n v="848001209007200"/>
    <x v="4"/>
    <s v="1324000"/>
    <s v=""/>
    <m/>
  </r>
  <r>
    <x v="15"/>
    <x v="0"/>
    <n v="514500"/>
    <n v="848001209228200"/>
    <x v="8"/>
    <s v="454700"/>
    <s v=""/>
    <m/>
  </r>
  <r>
    <x v="15"/>
    <x v="3"/>
    <n v="564000"/>
    <n v="848001209458500"/>
    <x v="8"/>
    <s v="906300"/>
    <s v=""/>
    <m/>
  </r>
  <r>
    <x v="15"/>
    <x v="1"/>
    <n v="465300"/>
    <n v="848001209737000"/>
    <x v="4"/>
    <s v="1415800"/>
    <s v=""/>
    <m/>
  </r>
  <r>
    <x v="15"/>
    <x v="3"/>
    <n v="564000"/>
    <n v="848001209955000"/>
    <x v="9"/>
    <s v="493800"/>
    <s v=""/>
    <m/>
  </r>
  <r>
    <x v="15"/>
    <x v="0"/>
    <n v="514500"/>
    <n v="848001210182900"/>
    <x v="9"/>
    <s v="952000"/>
    <s v=""/>
    <m/>
  </r>
  <r>
    <x v="15"/>
    <x v="2"/>
    <n v="363200"/>
    <n v="848001210413700"/>
    <x v="5"/>
    <s v="1404000"/>
    <s v=""/>
    <m/>
  </r>
  <r>
    <x v="15"/>
    <x v="0"/>
    <n v="514500"/>
    <n v="848001210631300"/>
    <x v="10"/>
    <s v="445400"/>
    <s v=""/>
    <m/>
  </r>
  <r>
    <x v="15"/>
    <x v="3"/>
    <n v="564000"/>
    <n v="848001210921600"/>
    <x v="10"/>
    <s v="963900"/>
    <s v=""/>
    <m/>
  </r>
  <r>
    <x v="15"/>
    <x v="1"/>
    <n v="465300"/>
    <n v="848001211176000"/>
    <x v="5"/>
    <s v="1436300"/>
    <s v=""/>
    <m/>
  </r>
  <r>
    <x v="15"/>
    <x v="3"/>
    <n v="564000"/>
    <n v="848001211394100"/>
    <x v="11"/>
    <s v="464400"/>
    <s v=""/>
    <m/>
  </r>
  <r>
    <x v="15"/>
    <x v="0"/>
    <n v="514500"/>
    <n v="848001211628700"/>
    <x v="11"/>
    <s v="982400"/>
    <s v=""/>
    <m/>
  </r>
  <r>
    <x v="15"/>
    <x v="2"/>
    <n v="363200"/>
    <n v="848001211873900"/>
    <x v="6"/>
    <s v="1457600"/>
    <s v=""/>
    <m/>
  </r>
  <r>
    <x v="15"/>
    <x v="0"/>
    <n v="514500"/>
    <n v="848001212054900"/>
    <x v="12"/>
    <s v="423400"/>
    <s v=""/>
    <m/>
  </r>
  <r>
    <x v="15"/>
    <x v="3"/>
    <n v="564000"/>
    <n v="848001212291000"/>
    <x v="12"/>
    <s v="894700"/>
    <s v=""/>
    <m/>
  </r>
  <r>
    <x v="15"/>
    <x v="1"/>
    <n v="465300"/>
    <n v="848001212537700"/>
    <x v="6"/>
    <s v="1359100"/>
    <s v=""/>
    <m/>
  </r>
  <r>
    <x v="15"/>
    <x v="3"/>
    <n v="564000"/>
    <n v="848001212798400"/>
    <x v="13"/>
    <s v="504600"/>
    <s v=""/>
    <m/>
  </r>
  <r>
    <x v="15"/>
    <x v="0"/>
    <n v="514500"/>
    <n v="848001213113400"/>
    <x v="13"/>
    <s v="1056500"/>
    <s v=""/>
    <m/>
  </r>
  <r>
    <x v="15"/>
    <x v="2"/>
    <n v="363200"/>
    <n v="848001213348600"/>
    <x v="7"/>
    <s v="1471800"/>
    <s v=""/>
    <m/>
  </r>
  <r>
    <x v="15"/>
    <x v="0"/>
    <n v="514500"/>
    <n v="848001213585500"/>
    <x v="14"/>
    <s v="469700"/>
    <s v=""/>
    <m/>
  </r>
  <r>
    <x v="15"/>
    <x v="3"/>
    <n v="564000"/>
    <n v="848001213920900"/>
    <x v="14"/>
    <s v="1119900"/>
    <s v=""/>
    <m/>
  </r>
  <r>
    <x v="15"/>
    <x v="1"/>
    <n v="465300"/>
    <n v="848001214209600"/>
    <x v="7"/>
    <s v="1669400"/>
    <s v=""/>
    <m/>
  </r>
  <r>
    <x v="15"/>
    <x v="2"/>
    <n v="363200"/>
    <n v="848001214442800"/>
    <x v="8"/>
    <s v="1091500"/>
    <s v=""/>
    <m/>
  </r>
  <r>
    <x v="15"/>
    <x v="1"/>
    <n v="465300"/>
    <n v="848001214728600"/>
    <x v="8"/>
    <s v="516100"/>
    <s v=""/>
    <m/>
  </r>
  <r>
    <x v="15"/>
    <x v="2"/>
    <n v="363200"/>
    <n v="848001214955000"/>
    <x v="9"/>
    <s v="509400"/>
    <s v=""/>
    <m/>
  </r>
  <r>
    <x v="15"/>
    <x v="1"/>
    <n v="465300"/>
    <n v="848001215178000"/>
    <x v="9"/>
    <s v="446800"/>
    <s v=""/>
    <m/>
  </r>
  <r>
    <x v="15"/>
    <x v="1"/>
    <n v="465300"/>
    <n v="848001215394300"/>
    <x v="10"/>
    <s v="214500"/>
    <s v=""/>
    <m/>
  </r>
  <r>
    <x v="15"/>
    <x v="2"/>
    <n v="363200"/>
    <n v="848001215682500"/>
    <x v="10"/>
    <s v="725200"/>
    <s v=""/>
    <m/>
  </r>
  <r>
    <x v="15"/>
    <x v="1"/>
    <n v="465300"/>
    <n v="848001215902700"/>
    <x v="11"/>
    <s v="499500"/>
    <s v=""/>
    <m/>
  </r>
  <r>
    <x v="15"/>
    <x v="1"/>
    <n v="465300"/>
    <n v="848001216118300"/>
    <x v="12"/>
    <s v="213600"/>
    <s v=""/>
    <m/>
  </r>
  <r>
    <x v="15"/>
    <x v="2"/>
    <n v="363200"/>
    <n v="848001216329500"/>
    <x v="11"/>
    <s v="639500"/>
    <s v=""/>
    <m/>
  </r>
  <r>
    <x v="15"/>
    <x v="1"/>
    <n v="465300"/>
    <n v="848001216516200"/>
    <x v="13"/>
    <s v="363400"/>
    <s v=""/>
    <m/>
  </r>
  <r>
    <x v="15"/>
    <x v="2"/>
    <n v="363200"/>
    <n v="848001216702000"/>
    <x v="12"/>
    <s v="368000"/>
    <s v=""/>
    <m/>
  </r>
  <r>
    <x v="15"/>
    <x v="1"/>
    <n v="465300"/>
    <n v="848001216891100"/>
    <x v="14"/>
    <s v="372200"/>
    <s v=""/>
    <m/>
  </r>
  <r>
    <x v="15"/>
    <x v="2"/>
    <n v="363200"/>
    <n v="848001217175400"/>
    <x v="13"/>
    <s v="471200"/>
    <s v=""/>
    <m/>
  </r>
  <r>
    <x v="15"/>
    <x v="2"/>
    <n v="363200"/>
    <n v="848001217351600"/>
    <x v="14"/>
    <s v="173900"/>
    <s v=""/>
    <m/>
  </r>
  <r>
    <x v="15"/>
    <x v="0"/>
    <n v="514500"/>
    <m/>
    <x v="15"/>
    <s v="TOTAL"/>
    <s v=""/>
    <n v="33490100"/>
  </r>
  <r>
    <x v="15"/>
    <x v="3"/>
    <n v="564000"/>
    <m/>
    <x v="15"/>
    <s v="TOTAL"/>
    <s v=""/>
    <n v="33749600"/>
  </r>
  <r>
    <x v="15"/>
    <x v="1"/>
    <n v="465300"/>
    <m/>
    <x v="15"/>
    <s v="TOTAL"/>
    <s v=""/>
    <n v="36750700"/>
  </r>
  <r>
    <x v="15"/>
    <x v="2"/>
    <n v="363200"/>
    <m/>
    <x v="15"/>
    <s v="TOTAL"/>
    <s v=""/>
    <n v="37241600"/>
  </r>
  <r>
    <x v="16"/>
    <x v="1"/>
    <n v="541200"/>
    <n v="848001401023100"/>
    <x v="0"/>
    <s v="21185200"/>
    <s v=""/>
    <m/>
  </r>
  <r>
    <x v="16"/>
    <x v="3"/>
    <n v="611100"/>
    <n v="848001401368300"/>
    <x v="0"/>
    <s v="21515000"/>
    <s v=""/>
    <m/>
  </r>
  <r>
    <x v="16"/>
    <x v="0"/>
    <n v="601400"/>
    <n v="848001401656900"/>
    <x v="0"/>
    <s v="21838700"/>
    <s v=""/>
    <m/>
  </r>
  <r>
    <x v="16"/>
    <x v="2"/>
    <n v="442000"/>
    <n v="848001401995500"/>
    <x v="0"/>
    <s v="22176900"/>
    <s v=""/>
    <m/>
  </r>
  <r>
    <x v="16"/>
    <x v="3"/>
    <n v="611100"/>
    <n v="848001402223800"/>
    <x v="1"/>
    <s v="366400"/>
    <s v=""/>
    <m/>
  </r>
  <r>
    <x v="16"/>
    <x v="0"/>
    <n v="601400"/>
    <n v="848001402471100"/>
    <x v="1"/>
    <s v="615700"/>
    <s v=""/>
    <m/>
  </r>
  <r>
    <x v="16"/>
    <x v="1"/>
    <n v="541200"/>
    <n v="848001402786900"/>
    <x v="1"/>
    <s v="930500"/>
    <s v=""/>
    <m/>
  </r>
  <r>
    <x v="16"/>
    <x v="0"/>
    <n v="601400"/>
    <n v="848001403013600"/>
    <x v="2"/>
    <s v="539500"/>
    <s v=""/>
    <m/>
  </r>
  <r>
    <x v="16"/>
    <x v="3"/>
    <n v="611100"/>
    <n v="848001403263900"/>
    <x v="2"/>
    <s v="1037200"/>
    <s v=""/>
    <m/>
  </r>
  <r>
    <x v="16"/>
    <x v="2"/>
    <n v="442000"/>
    <n v="848001403569800"/>
    <x v="1"/>
    <s v="1570000"/>
    <s v=""/>
    <m/>
  </r>
  <r>
    <x v="16"/>
    <x v="3"/>
    <n v="611100"/>
    <n v="848001403835600"/>
    <x v="3"/>
    <s v="569100"/>
    <s v=""/>
    <m/>
  </r>
  <r>
    <x v="16"/>
    <x v="0"/>
    <n v="601400"/>
    <n v="848001404112300"/>
    <x v="3"/>
    <s v="1096000"/>
    <s v=""/>
    <m/>
  </r>
  <r>
    <x v="16"/>
    <x v="1"/>
    <n v="541200"/>
    <n v="848001404323900"/>
    <x v="2"/>
    <s v="1534400"/>
    <s v=""/>
    <m/>
  </r>
  <r>
    <x v="16"/>
    <x v="0"/>
    <n v="601400"/>
    <n v="848001404661400"/>
    <x v="4"/>
    <s v="546200"/>
    <s v=""/>
    <m/>
  </r>
  <r>
    <x v="16"/>
    <x v="3"/>
    <n v="611100"/>
    <n v="848001404906900"/>
    <x v="4"/>
    <s v="1068700"/>
    <s v=""/>
    <m/>
  </r>
  <r>
    <x v="16"/>
    <x v="2"/>
    <n v="442000"/>
    <n v="848001405177100"/>
    <x v="2"/>
    <s v="1605100"/>
    <s v=""/>
    <m/>
  </r>
  <r>
    <x v="16"/>
    <x v="3"/>
    <n v="611100"/>
    <n v="848001405437100"/>
    <x v="5"/>
    <s v="527600"/>
    <s v=""/>
    <m/>
  </r>
  <r>
    <x v="16"/>
    <x v="0"/>
    <n v="601400"/>
    <n v="848001405682100"/>
    <x v="5"/>
    <s v="1018000"/>
    <s v=""/>
    <m/>
  </r>
  <r>
    <x v="16"/>
    <x v="1"/>
    <n v="541200"/>
    <n v="848001405905200"/>
    <x v="3"/>
    <s v="1578900"/>
    <s v=""/>
    <m/>
  </r>
  <r>
    <x v="16"/>
    <x v="0"/>
    <n v="601400"/>
    <n v="848001406166500"/>
    <x v="6"/>
    <s v="482200"/>
    <s v=""/>
    <m/>
  </r>
  <r>
    <x v="16"/>
    <x v="3"/>
    <n v="611100"/>
    <n v="848001406473700"/>
    <x v="6"/>
    <s v="1033900"/>
    <s v=""/>
    <m/>
  </r>
  <r>
    <x v="16"/>
    <x v="2"/>
    <n v="442000"/>
    <n v="848001406787200"/>
    <x v="3"/>
    <s v="1607600"/>
    <s v=""/>
    <m/>
  </r>
  <r>
    <x v="16"/>
    <x v="3"/>
    <n v="611100"/>
    <n v="848001406996800"/>
    <x v="7"/>
    <s v="520500"/>
    <s v=""/>
    <m/>
  </r>
  <r>
    <x v="16"/>
    <x v="0"/>
    <n v="601400"/>
    <n v="848001407209400"/>
    <x v="7"/>
    <s v="1040300"/>
    <s v=""/>
    <m/>
  </r>
  <r>
    <x v="16"/>
    <x v="1"/>
    <n v="541200"/>
    <n v="848001407438000"/>
    <x v="4"/>
    <s v="1530300"/>
    <s v=""/>
    <m/>
  </r>
  <r>
    <x v="16"/>
    <x v="0"/>
    <n v="601400"/>
    <n v="848001407675900"/>
    <x v="8"/>
    <s v="464200"/>
    <s v=""/>
    <m/>
  </r>
  <r>
    <x v="16"/>
    <x v="3"/>
    <n v="611100"/>
    <n v="848001407894400"/>
    <x v="8"/>
    <s v="895000"/>
    <s v=""/>
    <m/>
  </r>
  <r>
    <x v="16"/>
    <x v="2"/>
    <n v="442000"/>
    <n v="848001408159700"/>
    <x v="4"/>
    <s v="1369700"/>
    <s v=""/>
    <m/>
  </r>
  <r>
    <x v="16"/>
    <x v="3"/>
    <n v="611100"/>
    <n v="848001408436200"/>
    <x v="9"/>
    <s v="539300"/>
    <s v=""/>
    <m/>
  </r>
  <r>
    <x v="16"/>
    <x v="0"/>
    <n v="601400"/>
    <n v="848001408639700"/>
    <x v="9"/>
    <s v="959500"/>
    <s v=""/>
    <m/>
  </r>
  <r>
    <x v="16"/>
    <x v="1"/>
    <n v="541200"/>
    <n v="848001408866100"/>
    <x v="5"/>
    <s v="1425600"/>
    <s v=""/>
    <m/>
  </r>
  <r>
    <x v="16"/>
    <x v="0"/>
    <n v="601400"/>
    <n v="848001409052500"/>
    <x v="10"/>
    <s v="410900"/>
    <s v=""/>
    <m/>
  </r>
  <r>
    <x v="16"/>
    <x v="3"/>
    <n v="611100"/>
    <n v="848001409292000"/>
    <x v="10"/>
    <s v="853000"/>
    <s v=""/>
    <m/>
  </r>
  <r>
    <x v="16"/>
    <x v="2"/>
    <n v="442000"/>
    <n v="848001409483100"/>
    <x v="5"/>
    <s v="1320700"/>
    <s v=""/>
    <m/>
  </r>
  <r>
    <x v="16"/>
    <x v="3"/>
    <n v="611100"/>
    <n v="848001409695300"/>
    <x v="11"/>
    <s v="393100"/>
    <s v=""/>
    <m/>
  </r>
  <r>
    <x v="16"/>
    <x v="0"/>
    <n v="601400"/>
    <n v="848001409917200"/>
    <x v="11"/>
    <s v="848600"/>
    <s v=""/>
    <m/>
  </r>
  <r>
    <x v="16"/>
    <x v="1"/>
    <n v="541200"/>
    <n v="848001410187800"/>
    <x v="6"/>
    <s v="1319200"/>
    <s v=""/>
    <m/>
  </r>
  <r>
    <x v="16"/>
    <x v="0"/>
    <n v="601400"/>
    <n v="848001410395000"/>
    <x v="12"/>
    <s v="475300"/>
    <s v=""/>
    <m/>
  </r>
  <r>
    <x v="16"/>
    <x v="3"/>
    <n v="611100"/>
    <n v="848001410609800"/>
    <x v="12"/>
    <s v="911800"/>
    <s v=""/>
    <m/>
  </r>
  <r>
    <x v="16"/>
    <x v="2"/>
    <n v="442000"/>
    <n v="848001410843600"/>
    <x v="6"/>
    <s v="1358000"/>
    <s v=""/>
    <m/>
  </r>
  <r>
    <x v="16"/>
    <x v="3"/>
    <n v="611100"/>
    <n v="848001411062700"/>
    <x v="13"/>
    <s v="450200"/>
    <s v=""/>
    <m/>
  </r>
  <r>
    <x v="16"/>
    <x v="0"/>
    <n v="601400"/>
    <n v="848001411279600"/>
    <x v="13"/>
    <s v="882100"/>
    <s v=""/>
    <m/>
  </r>
  <r>
    <x v="16"/>
    <x v="1"/>
    <n v="541200"/>
    <n v="848001411498800"/>
    <x v="7"/>
    <s v="1308600"/>
    <s v=""/>
    <m/>
  </r>
  <r>
    <x v="16"/>
    <x v="0"/>
    <n v="601400"/>
    <n v="848001411737300"/>
    <x v="14"/>
    <s v="455500"/>
    <s v=""/>
    <m/>
  </r>
  <r>
    <x v="16"/>
    <x v="3"/>
    <n v="611100"/>
    <n v="848001412007400"/>
    <x v="14"/>
    <s v="942500"/>
    <s v=""/>
    <m/>
  </r>
  <r>
    <x v="16"/>
    <x v="2"/>
    <n v="442000"/>
    <n v="848001412218900"/>
    <x v="7"/>
    <s v="1373100"/>
    <s v=""/>
    <m/>
  </r>
  <r>
    <x v="16"/>
    <x v="1"/>
    <n v="541200"/>
    <n v="848001412402300"/>
    <x v="8"/>
    <s v="901300"/>
    <s v=""/>
    <m/>
  </r>
  <r>
    <x v="16"/>
    <x v="2"/>
    <n v="442000"/>
    <n v="848001412578900"/>
    <x v="8"/>
    <s v="357700"/>
    <s v=""/>
    <m/>
  </r>
  <r>
    <x v="16"/>
    <x v="1"/>
    <n v="541200"/>
    <n v="848001412765500"/>
    <x v="9"/>
    <s v="361000"/>
    <s v=""/>
    <m/>
  </r>
  <r>
    <x v="16"/>
    <x v="2"/>
    <n v="442000"/>
    <n v="848001412937200"/>
    <x v="9"/>
    <s v="356200"/>
    <s v=""/>
    <m/>
  </r>
  <r>
    <x v="16"/>
    <x v="1"/>
    <n v="541200"/>
    <n v="848001413112300"/>
    <x v="10"/>
    <s v="344800"/>
    <s v=""/>
    <m/>
  </r>
  <r>
    <x v="16"/>
    <x v="2"/>
    <n v="442000"/>
    <n v="848001413395900"/>
    <x v="10"/>
    <s v="456700"/>
    <s v=""/>
    <m/>
  </r>
  <r>
    <x v="16"/>
    <x v="1"/>
    <n v="541200"/>
    <n v="848001413565000"/>
    <x v="11"/>
    <s v="445200"/>
    <s v=""/>
    <m/>
  </r>
  <r>
    <x v="16"/>
    <x v="1"/>
    <n v="541200"/>
    <n v="848001413859300"/>
    <x v="12"/>
    <s v="292100"/>
    <s v=""/>
    <m/>
  </r>
  <r>
    <x v="16"/>
    <x v="2"/>
    <n v="442000"/>
    <n v="848001414057200"/>
    <x v="11"/>
    <s v="653800"/>
    <s v=""/>
    <m/>
  </r>
  <r>
    <x v="16"/>
    <x v="1"/>
    <n v="541200"/>
    <n v="848001414236000"/>
    <x v="13"/>
    <s v="343800"/>
    <s v=""/>
    <m/>
  </r>
  <r>
    <x v="16"/>
    <x v="2"/>
    <n v="442000"/>
    <n v="848001414416800"/>
    <x v="12"/>
    <s v="355500"/>
    <s v=""/>
    <m/>
  </r>
  <r>
    <x v="16"/>
    <x v="1"/>
    <n v="541200"/>
    <n v="848001414601600"/>
    <x v="14"/>
    <s v="363300"/>
    <s v=""/>
    <m/>
  </r>
  <r>
    <x v="16"/>
    <x v="2"/>
    <n v="442000"/>
    <n v="848001414883000"/>
    <x v="13"/>
    <s v="464000"/>
    <s v=""/>
    <m/>
  </r>
  <r>
    <x v="16"/>
    <x v="2"/>
    <n v="442000"/>
    <n v="848001415077800"/>
    <x v="14"/>
    <s v="192000"/>
    <s v=""/>
    <m/>
  </r>
  <r>
    <x v="16"/>
    <x v="0"/>
    <n v="601400"/>
    <m/>
    <x v="15"/>
    <s v="TOTAL"/>
    <s v=""/>
    <n v="31921800"/>
  </r>
  <r>
    <x v="16"/>
    <x v="3"/>
    <n v="611100"/>
    <m/>
    <x v="15"/>
    <s v="TOTAL"/>
    <s v=""/>
    <n v="32156900"/>
  </r>
  <r>
    <x v="16"/>
    <x v="1"/>
    <n v="541200"/>
    <m/>
    <x v="15"/>
    <s v="TOTAL"/>
    <s v=""/>
    <n v="34771700"/>
  </r>
  <r>
    <x v="16"/>
    <x v="2"/>
    <n v="442000"/>
    <m/>
    <x v="15"/>
    <s v="TOTAL"/>
    <s v=""/>
    <n v="35261400"/>
  </r>
  <r>
    <x v="17"/>
    <x v="1"/>
    <n v="529600"/>
    <n v="848001598186300"/>
    <x v="0"/>
    <s v="21370300"/>
    <s v=""/>
    <m/>
  </r>
  <r>
    <x v="17"/>
    <x v="3"/>
    <n v="628700"/>
    <n v="848001598546800"/>
    <x v="0"/>
    <s v="21715400"/>
    <s v=""/>
    <m/>
  </r>
  <r>
    <x v="17"/>
    <x v="0"/>
    <n v="602400"/>
    <n v="848001598888600"/>
    <x v="0"/>
    <s v="22103300"/>
    <s v=""/>
    <m/>
  </r>
  <r>
    <x v="17"/>
    <x v="2"/>
    <n v="429800"/>
    <n v="848001599237100"/>
    <x v="0"/>
    <s v="22439400"/>
    <s v=""/>
    <m/>
  </r>
  <r>
    <x v="17"/>
    <x v="1"/>
    <n v="529600"/>
    <n v="848001599482300"/>
    <x v="1"/>
    <s v="474600"/>
    <s v=""/>
    <m/>
  </r>
  <r>
    <x v="17"/>
    <x v="3"/>
    <n v="628700"/>
    <n v="848001599720300"/>
    <x v="1"/>
    <s v="707500"/>
    <s v=""/>
    <m/>
  </r>
  <r>
    <x v="17"/>
    <x v="0"/>
    <n v="602400"/>
    <n v="848001600066300"/>
    <x v="1"/>
    <s v="1057900"/>
    <s v=""/>
    <m/>
  </r>
  <r>
    <x v="17"/>
    <x v="3"/>
    <n v="628700"/>
    <n v="848001600313800"/>
    <x v="2"/>
    <s v="590900"/>
    <s v=""/>
    <m/>
  </r>
  <r>
    <x v="17"/>
    <x v="1"/>
    <n v="529600"/>
    <n v="848001600544400"/>
    <x v="2"/>
    <s v="1059500"/>
    <s v=""/>
    <m/>
  </r>
  <r>
    <x v="17"/>
    <x v="2"/>
    <n v="429800"/>
    <n v="848001600798400"/>
    <x v="1"/>
    <s v="1556500"/>
    <s v=""/>
    <m/>
  </r>
  <r>
    <x v="17"/>
    <x v="1"/>
    <n v="529600"/>
    <n v="848001601037400"/>
    <x v="3"/>
    <s v="490900"/>
    <s v=""/>
    <m/>
  </r>
  <r>
    <x v="17"/>
    <x v="3"/>
    <n v="628700"/>
    <n v="848001601348800"/>
    <x v="3"/>
    <s v="1032300"/>
    <s v=""/>
    <m/>
  </r>
  <r>
    <x v="17"/>
    <x v="3"/>
    <n v="628700"/>
    <n v="848001601630400"/>
    <x v="4"/>
    <s v="278900"/>
    <s v=""/>
    <m/>
  </r>
  <r>
    <x v="17"/>
    <x v="0"/>
    <n v="602400"/>
    <n v="848001601848900"/>
    <x v="2"/>
    <s v="1780000"/>
    <s v=""/>
    <m/>
  </r>
  <r>
    <x v="17"/>
    <x v="3"/>
    <n v="628700"/>
    <n v="848001602048500"/>
    <x v="5"/>
    <s v="415500"/>
    <s v=""/>
    <m/>
  </r>
  <r>
    <x v="17"/>
    <x v="1"/>
    <n v="529600"/>
    <n v="848001602344000"/>
    <x v="4"/>
    <s v="1303800"/>
    <s v=""/>
    <m/>
  </r>
  <r>
    <x v="17"/>
    <x v="2"/>
    <n v="429800"/>
    <n v="848001602562500"/>
    <x v="2"/>
    <s v="1762100"/>
    <s v=""/>
    <m/>
  </r>
  <r>
    <x v="17"/>
    <x v="1"/>
    <n v="529600"/>
    <n v="848001602765800"/>
    <x v="5"/>
    <s v="419000"/>
    <s v=""/>
    <m/>
  </r>
  <r>
    <x v="17"/>
    <x v="3"/>
    <n v="628700"/>
    <n v="848001602964500"/>
    <x v="6"/>
    <s v="914200"/>
    <s v=""/>
    <m/>
  </r>
  <r>
    <x v="17"/>
    <x v="3"/>
    <n v="628700"/>
    <n v="848001603162000"/>
    <x v="7"/>
    <s v="195800"/>
    <s v=""/>
    <m/>
  </r>
  <r>
    <x v="17"/>
    <x v="0"/>
    <n v="602400"/>
    <n v="848001603396500"/>
    <x v="3"/>
    <s v="1545100"/>
    <s v=""/>
    <m/>
  </r>
  <r>
    <x v="17"/>
    <x v="3"/>
    <n v="628700"/>
    <n v="848001603614100"/>
    <x v="8"/>
    <s v="449900"/>
    <s v=""/>
    <m/>
  </r>
  <r>
    <x v="17"/>
    <x v="1"/>
    <n v="529600"/>
    <n v="848001603820300"/>
    <x v="6"/>
    <s v="1052600"/>
    <s v=""/>
    <m/>
  </r>
  <r>
    <x v="17"/>
    <x v="2"/>
    <n v="429800"/>
    <n v="848001604017800"/>
    <x v="3"/>
    <s v="1453300"/>
    <s v=""/>
    <m/>
  </r>
  <r>
    <x v="17"/>
    <x v="1"/>
    <n v="529600"/>
    <n v="848001604224800"/>
    <x v="7"/>
    <s v="402600"/>
    <s v=""/>
    <m/>
  </r>
  <r>
    <x v="17"/>
    <x v="3"/>
    <n v="628700"/>
    <n v="848001604447800"/>
    <x v="9"/>
    <s v="831900"/>
    <s v=""/>
    <m/>
  </r>
  <r>
    <x v="17"/>
    <x v="0"/>
    <n v="602400"/>
    <n v="848001604655800"/>
    <x v="4"/>
    <s v="1256600"/>
    <s v=""/>
    <m/>
  </r>
  <r>
    <x v="17"/>
    <x v="3"/>
    <n v="628700"/>
    <n v="848001604900500"/>
    <x v="10"/>
    <s v="450500"/>
    <s v=""/>
    <m/>
  </r>
  <r>
    <x v="17"/>
    <x v="1"/>
    <n v="529600"/>
    <n v="848001605191000"/>
    <x v="8"/>
    <s v="963600"/>
    <s v=""/>
    <m/>
  </r>
  <r>
    <x v="17"/>
    <x v="2"/>
    <n v="429800"/>
    <n v="848001605416900"/>
    <x v="4"/>
    <s v="1396900"/>
    <s v=""/>
    <m/>
  </r>
  <r>
    <x v="17"/>
    <x v="1"/>
    <n v="529600"/>
    <n v="848001605635900"/>
    <x v="9"/>
    <s v="442300"/>
    <s v=""/>
    <m/>
  </r>
  <r>
    <x v="17"/>
    <x v="3"/>
    <n v="628700"/>
    <n v="848001605840500"/>
    <x v="11"/>
    <s v="922900"/>
    <s v=""/>
    <m/>
  </r>
  <r>
    <x v="17"/>
    <x v="0"/>
    <n v="602400"/>
    <n v="848001606131800"/>
    <x v="5"/>
    <s v="1473300"/>
    <s v=""/>
    <m/>
  </r>
  <r>
    <x v="17"/>
    <x v="3"/>
    <n v="628700"/>
    <n v="848001606319000"/>
    <x v="12"/>
    <s v="475800"/>
    <s v=""/>
    <m/>
  </r>
  <r>
    <x v="17"/>
    <x v="1"/>
    <n v="529600"/>
    <n v="848001606550400"/>
    <x v="10"/>
    <s v="912100"/>
    <s v=""/>
    <m/>
  </r>
  <r>
    <x v="17"/>
    <x v="2"/>
    <n v="429800"/>
    <n v="848001606750400"/>
    <x v="5"/>
    <s v="1331100"/>
    <s v=""/>
    <m/>
  </r>
  <r>
    <x v="17"/>
    <x v="1"/>
    <n v="529600"/>
    <n v="848001606962000"/>
    <x v="11"/>
    <s v="402600"/>
    <s v=""/>
    <m/>
  </r>
  <r>
    <x v="17"/>
    <x v="3"/>
    <n v="628700"/>
    <n v="848001607182100"/>
    <x v="13"/>
    <s v="860600"/>
    <s v=""/>
    <m/>
  </r>
  <r>
    <x v="17"/>
    <x v="0"/>
    <n v="602400"/>
    <n v="848001607397400"/>
    <x v="6"/>
    <s v="1263200"/>
    <s v=""/>
    <m/>
  </r>
  <r>
    <x v="17"/>
    <x v="3"/>
    <n v="628700"/>
    <n v="848001607688500"/>
    <x v="14"/>
    <s v="503800"/>
    <s v=""/>
    <m/>
  </r>
  <r>
    <x v="17"/>
    <x v="1"/>
    <n v="529600"/>
    <n v="848001607931000"/>
    <x v="12"/>
    <s v="966200"/>
    <s v=""/>
    <m/>
  </r>
  <r>
    <x v="17"/>
    <x v="2"/>
    <n v="429800"/>
    <n v="848001608123500"/>
    <x v="6"/>
    <s v="1370500"/>
    <s v=""/>
    <m/>
  </r>
  <r>
    <x v="17"/>
    <x v="1"/>
    <n v="529600"/>
    <n v="848001608389000"/>
    <x v="13"/>
    <s v="455700"/>
    <s v=""/>
    <m/>
  </r>
  <r>
    <x v="17"/>
    <x v="0"/>
    <n v="602400"/>
    <n v="848001608594800"/>
    <x v="7"/>
    <s v="1194800"/>
    <s v=""/>
    <m/>
  </r>
  <r>
    <x v="17"/>
    <x v="1"/>
    <n v="529600"/>
    <n v="848001608827500"/>
    <x v="14"/>
    <s v="435900"/>
    <s v=""/>
    <m/>
  </r>
  <r>
    <x v="17"/>
    <x v="2"/>
    <n v="429800"/>
    <n v="848001609052300"/>
    <x v="7"/>
    <s v="926200"/>
    <s v=""/>
    <m/>
  </r>
  <r>
    <x v="17"/>
    <x v="0"/>
    <n v="602400"/>
    <n v="848001609236300"/>
    <x v="8"/>
    <s v="639100"/>
    <s v=""/>
    <m/>
  </r>
  <r>
    <x v="17"/>
    <x v="2"/>
    <n v="429800"/>
    <n v="848001609460700"/>
    <x v="8"/>
    <s v="406200"/>
    <s v=""/>
    <m/>
  </r>
  <r>
    <x v="17"/>
    <x v="0"/>
    <n v="602400"/>
    <n v="848001609674300"/>
    <x v="9"/>
    <s v="435900"/>
    <s v=""/>
    <m/>
  </r>
  <r>
    <x v="17"/>
    <x v="2"/>
    <n v="429800"/>
    <n v="848001609891500"/>
    <x v="9"/>
    <s v="425600"/>
    <s v=""/>
    <m/>
  </r>
  <r>
    <x v="17"/>
    <x v="0"/>
    <n v="602400"/>
    <n v="848001610088300"/>
    <x v="10"/>
    <s v="411500"/>
    <s v=""/>
    <m/>
  </r>
  <r>
    <x v="17"/>
    <x v="2"/>
    <n v="429800"/>
    <n v="848001610312200"/>
    <x v="10"/>
    <s v="418500"/>
    <s v=""/>
    <m/>
  </r>
  <r>
    <x v="17"/>
    <x v="0"/>
    <n v="602400"/>
    <n v="848001610587800"/>
    <x v="11"/>
    <s v="488500"/>
    <s v=""/>
    <m/>
  </r>
  <r>
    <x v="17"/>
    <x v="2"/>
    <n v="429800"/>
    <n v="848001610802500"/>
    <x v="11"/>
    <s v="482600"/>
    <s v=""/>
    <m/>
  </r>
  <r>
    <x v="17"/>
    <x v="0"/>
    <n v="602400"/>
    <n v="848001611065900"/>
    <x v="12"/>
    <s v="475500"/>
    <s v=""/>
    <m/>
  </r>
  <r>
    <x v="17"/>
    <x v="2"/>
    <n v="429800"/>
    <n v="848001611277400"/>
    <x v="12"/>
    <s v="447600"/>
    <s v=""/>
    <m/>
  </r>
  <r>
    <x v="17"/>
    <x v="0"/>
    <n v="602400"/>
    <n v="848001611541700"/>
    <x v="13"/>
    <s v="473200"/>
    <s v=""/>
    <m/>
  </r>
  <r>
    <x v="17"/>
    <x v="2"/>
    <n v="429800"/>
    <n v="848001611767200"/>
    <x v="13"/>
    <s v="486900"/>
    <s v=""/>
    <m/>
  </r>
  <r>
    <x v="17"/>
    <x v="0"/>
    <n v="602400"/>
    <n v="848001611983700"/>
    <x v="14"/>
    <s v="439600"/>
    <s v=""/>
    <m/>
  </r>
  <r>
    <x v="17"/>
    <x v="2"/>
    <n v="429800"/>
    <n v="848001612247400"/>
    <x v="14"/>
    <s v="477800"/>
    <s v=""/>
    <m/>
  </r>
  <r>
    <x v="17"/>
    <x v="0"/>
    <n v="602400"/>
    <m/>
    <x v="15"/>
    <s v="TOTAL"/>
    <s v=""/>
    <n v="35201100"/>
  </r>
  <r>
    <x v="17"/>
    <x v="3"/>
    <n v="628700"/>
    <m/>
    <x v="15"/>
    <s v="TOTAL"/>
    <s v=""/>
    <n v="30859500"/>
  </r>
  <r>
    <x v="17"/>
    <x v="1"/>
    <n v="529600"/>
    <m/>
    <x v="15"/>
    <s v="TOTAL"/>
    <s v=""/>
    <n v="32014000"/>
  </r>
  <r>
    <x v="17"/>
    <x v="2"/>
    <n v="429800"/>
    <m/>
    <x v="15"/>
    <s v="TOTAL"/>
    <s v=""/>
    <n v="35451600"/>
  </r>
  <r>
    <x v="18"/>
    <x v="3"/>
    <n v="462100"/>
    <n v="848001790863400"/>
    <x v="0"/>
    <s v="22217000"/>
    <s v=""/>
    <m/>
  </r>
  <r>
    <x v="18"/>
    <x v="0"/>
    <n v="446700"/>
    <n v="848001791140300"/>
    <x v="0"/>
    <s v="22548700"/>
    <s v=""/>
    <m/>
  </r>
  <r>
    <x v="18"/>
    <x v="1"/>
    <n v="362600"/>
    <n v="848001791468500"/>
    <x v="0"/>
    <s v="22854300"/>
    <s v=""/>
    <m/>
  </r>
  <r>
    <x v="18"/>
    <x v="2"/>
    <n v="291400"/>
    <n v="848001791744200"/>
    <x v="0"/>
    <s v="23142800"/>
    <s v=""/>
    <m/>
  </r>
  <r>
    <x v="18"/>
    <x v="1"/>
    <n v="362600"/>
    <n v="848001792075300"/>
    <x v="1"/>
    <s v="391300"/>
    <s v=""/>
    <m/>
  </r>
  <r>
    <x v="18"/>
    <x v="0"/>
    <n v="446700"/>
    <n v="848001792325600"/>
    <x v="1"/>
    <s v="638300"/>
    <s v=""/>
    <m/>
  </r>
  <r>
    <x v="18"/>
    <x v="3"/>
    <n v="462100"/>
    <n v="848001792677000"/>
    <x v="1"/>
    <s v="995600"/>
    <s v=""/>
    <m/>
  </r>
  <r>
    <x v="18"/>
    <x v="0"/>
    <n v="446700"/>
    <n v="848001793058500"/>
    <x v="2"/>
    <s v="730200"/>
    <s v=""/>
    <m/>
  </r>
  <r>
    <x v="18"/>
    <x v="1"/>
    <n v="362600"/>
    <n v="848001793409400"/>
    <x v="2"/>
    <s v="1331700"/>
    <s v=""/>
    <m/>
  </r>
  <r>
    <x v="18"/>
    <x v="2"/>
    <n v="291400"/>
    <n v="848001793690300"/>
    <x v="1"/>
    <s v="1941400"/>
    <s v=""/>
    <m/>
  </r>
  <r>
    <x v="18"/>
    <x v="1"/>
    <n v="362600"/>
    <n v="848001794016900"/>
    <x v="3"/>
    <s v="605200"/>
    <s v=""/>
    <m/>
  </r>
  <r>
    <x v="18"/>
    <x v="0"/>
    <n v="446700"/>
    <n v="848001794310300"/>
    <x v="3"/>
    <s v="1249200"/>
    <s v=""/>
    <m/>
  </r>
  <r>
    <x v="18"/>
    <x v="3"/>
    <n v="462100"/>
    <n v="848001794654700"/>
    <x v="2"/>
    <s v="1970200"/>
    <s v=""/>
    <m/>
  </r>
  <r>
    <x v="18"/>
    <x v="0"/>
    <n v="446700"/>
    <n v="848001794899900"/>
    <x v="4"/>
    <s v="587000"/>
    <s v=""/>
    <m/>
  </r>
  <r>
    <x v="18"/>
    <x v="1"/>
    <n v="362600"/>
    <n v="848001795170100"/>
    <x v="4"/>
    <s v="1151000"/>
    <s v=""/>
    <m/>
  </r>
  <r>
    <x v="18"/>
    <x v="2"/>
    <n v="291400"/>
    <n v="848001795407100"/>
    <x v="2"/>
    <s v="1714200"/>
    <s v=""/>
    <m/>
  </r>
  <r>
    <x v="18"/>
    <x v="1"/>
    <n v="362600"/>
    <n v="848001795677500"/>
    <x v="5"/>
    <s v="505000"/>
    <s v=""/>
    <m/>
  </r>
  <r>
    <x v="18"/>
    <x v="0"/>
    <n v="446700"/>
    <n v="848001795925700"/>
    <x v="5"/>
    <s v="1023100"/>
    <s v=""/>
    <m/>
  </r>
  <r>
    <x v="18"/>
    <x v="3"/>
    <n v="462100"/>
    <n v="848001796172400"/>
    <x v="3"/>
    <s v="1515300"/>
    <s v=""/>
    <m/>
  </r>
  <r>
    <x v="18"/>
    <x v="0"/>
    <n v="446700"/>
    <n v="848001796420200"/>
    <x v="6"/>
    <s v="491800"/>
    <s v=""/>
    <m/>
  </r>
  <r>
    <x v="18"/>
    <x v="1"/>
    <n v="362600"/>
    <n v="848001796723400"/>
    <x v="6"/>
    <s v="1043500"/>
    <s v=""/>
    <m/>
  </r>
  <r>
    <x v="18"/>
    <x v="2"/>
    <n v="291400"/>
    <n v="848001797045900"/>
    <x v="3"/>
    <s v="1636700"/>
    <s v=""/>
    <m/>
  </r>
  <r>
    <x v="18"/>
    <x v="1"/>
    <n v="362600"/>
    <n v="848001797239000"/>
    <x v="7"/>
    <s v="513000"/>
    <s v=""/>
    <m/>
  </r>
  <r>
    <x v="18"/>
    <x v="0"/>
    <n v="446700"/>
    <n v="848001797515300"/>
    <x v="7"/>
    <s v="1092400"/>
    <s v=""/>
    <m/>
  </r>
  <r>
    <x v="18"/>
    <x v="3"/>
    <n v="462100"/>
    <n v="848001797724900"/>
    <x v="4"/>
    <s v="1550100"/>
    <s v=""/>
    <m/>
  </r>
  <r>
    <x v="18"/>
    <x v="0"/>
    <n v="446700"/>
    <n v="848001797934300"/>
    <x v="8"/>
    <s v="416500"/>
    <s v=""/>
    <m/>
  </r>
  <r>
    <x v="18"/>
    <x v="1"/>
    <n v="362600"/>
    <n v="848001798179300"/>
    <x v="8"/>
    <s v="938100"/>
    <s v=""/>
    <m/>
  </r>
  <r>
    <x v="18"/>
    <x v="2"/>
    <n v="291400"/>
    <n v="848001798406900"/>
    <x v="4"/>
    <s v="1358200"/>
    <s v=""/>
    <m/>
  </r>
  <r>
    <x v="18"/>
    <x v="1"/>
    <n v="362600"/>
    <n v="848001798611200"/>
    <x v="9"/>
    <s v="429500"/>
    <s v=""/>
    <m/>
  </r>
  <r>
    <x v="18"/>
    <x v="0"/>
    <n v="446700"/>
    <n v="848001798836600"/>
    <x v="9"/>
    <s v="900200"/>
    <s v=""/>
    <m/>
  </r>
  <r>
    <x v="18"/>
    <x v="3"/>
    <n v="462100"/>
    <n v="848001799084700"/>
    <x v="5"/>
    <s v="1357700"/>
    <s v=""/>
    <m/>
  </r>
  <r>
    <x v="18"/>
    <x v="0"/>
    <n v="446700"/>
    <n v="848001799309000"/>
    <x v="10"/>
    <s v="469700"/>
    <s v=""/>
    <m/>
  </r>
  <r>
    <x v="18"/>
    <x v="1"/>
    <n v="362600"/>
    <n v="848001799546700"/>
    <x v="10"/>
    <s v="933600"/>
    <s v=""/>
    <m/>
  </r>
  <r>
    <x v="18"/>
    <x v="2"/>
    <n v="291400"/>
    <n v="848001799783900"/>
    <x v="5"/>
    <s v="1374600"/>
    <s v=""/>
    <m/>
  </r>
  <r>
    <x v="18"/>
    <x v="1"/>
    <n v="362600"/>
    <n v="848001800058200"/>
    <x v="11"/>
    <s v="501900"/>
    <s v=""/>
    <m/>
  </r>
  <r>
    <x v="18"/>
    <x v="0"/>
    <n v="446700"/>
    <n v="848001800320900"/>
    <x v="11"/>
    <s v="997100"/>
    <s v=""/>
    <m/>
  </r>
  <r>
    <x v="18"/>
    <x v="3"/>
    <n v="462100"/>
    <n v="848001800530700"/>
    <x v="6"/>
    <s v="1443600"/>
    <s v=""/>
    <m/>
  </r>
  <r>
    <x v="18"/>
    <x v="0"/>
    <n v="446700"/>
    <n v="848001800766700"/>
    <x v="12"/>
    <s v="433900"/>
    <s v=""/>
    <m/>
  </r>
  <r>
    <x v="18"/>
    <x v="1"/>
    <n v="362600"/>
    <n v="848001801001200"/>
    <x v="12"/>
    <s v="940500"/>
    <s v=""/>
    <m/>
  </r>
  <r>
    <x v="18"/>
    <x v="2"/>
    <n v="291400"/>
    <n v="848001801224600"/>
    <x v="6"/>
    <s v="1438200"/>
    <s v=""/>
    <m/>
  </r>
  <r>
    <x v="18"/>
    <x v="1"/>
    <n v="362600"/>
    <n v="848001801442400"/>
    <x v="13"/>
    <s v="438600"/>
    <s v=""/>
    <m/>
  </r>
  <r>
    <x v="18"/>
    <x v="0"/>
    <n v="446700"/>
    <n v="848001801665600"/>
    <x v="13"/>
    <s v="896100"/>
    <s v=""/>
    <m/>
  </r>
  <r>
    <x v="18"/>
    <x v="3"/>
    <n v="462100"/>
    <n v="848001801885100"/>
    <x v="7"/>
    <s v="1352300"/>
    <s v=""/>
    <m/>
  </r>
  <r>
    <x v="18"/>
    <x v="0"/>
    <n v="446700"/>
    <n v="848001802092000"/>
    <x v="14"/>
    <s v="414700"/>
    <s v=""/>
    <m/>
  </r>
  <r>
    <x v="18"/>
    <x v="1"/>
    <n v="362600"/>
    <n v="848001802410200"/>
    <x v="14"/>
    <s v="966000"/>
    <s v=""/>
    <m/>
  </r>
  <r>
    <x v="18"/>
    <x v="2"/>
    <n v="291400"/>
    <n v="848001802728400"/>
    <x v="7"/>
    <s v="1501100"/>
    <s v=""/>
    <m/>
  </r>
  <r>
    <x v="18"/>
    <x v="3"/>
    <n v="462100"/>
    <n v="848001802942200"/>
    <x v="8"/>
    <s v="1054700"/>
    <s v=""/>
    <m/>
  </r>
  <r>
    <x v="18"/>
    <x v="2"/>
    <n v="291400"/>
    <n v="848001803172000"/>
    <x v="8"/>
    <s v="440700"/>
    <s v=""/>
    <m/>
  </r>
  <r>
    <x v="18"/>
    <x v="3"/>
    <n v="462100"/>
    <n v="848001803405300"/>
    <x v="9"/>
    <s v="460500"/>
    <s v=""/>
    <m/>
  </r>
  <r>
    <x v="18"/>
    <x v="2"/>
    <n v="291400"/>
    <n v="848001803621700"/>
    <x v="9"/>
    <s v="447400"/>
    <s v=""/>
    <m/>
  </r>
  <r>
    <x v="18"/>
    <x v="3"/>
    <n v="462100"/>
    <n v="848001803900500"/>
    <x v="10"/>
    <s v="492800"/>
    <s v=""/>
    <m/>
  </r>
  <r>
    <x v="18"/>
    <x v="2"/>
    <n v="291400"/>
    <n v="848001804132600"/>
    <x v="10"/>
    <s v="508700"/>
    <s v=""/>
    <m/>
  </r>
  <r>
    <x v="18"/>
    <x v="3"/>
    <n v="462100"/>
    <n v="848001804336500"/>
    <x v="11"/>
    <s v="426200"/>
    <s v=""/>
    <m/>
  </r>
  <r>
    <x v="18"/>
    <x v="2"/>
    <n v="291400"/>
    <n v="848001804582600"/>
    <x v="11"/>
    <s v="442500"/>
    <s v=""/>
    <m/>
  </r>
  <r>
    <x v="18"/>
    <x v="3"/>
    <n v="462100"/>
    <n v="848001804791300"/>
    <x v="12"/>
    <s v="452400"/>
    <s v=""/>
    <m/>
  </r>
  <r>
    <x v="18"/>
    <x v="2"/>
    <n v="291400"/>
    <n v="848001805007500"/>
    <x v="12"/>
    <s v="381900"/>
    <s v=""/>
    <m/>
  </r>
  <r>
    <x v="18"/>
    <x v="3"/>
    <n v="462100"/>
    <n v="848001805204300"/>
    <x v="13"/>
    <s v="410200"/>
    <s v=""/>
    <m/>
  </r>
  <r>
    <x v="18"/>
    <x v="2"/>
    <n v="291400"/>
    <n v="848001805422900"/>
    <x v="13"/>
    <s v="412800"/>
    <s v=""/>
    <m/>
  </r>
  <r>
    <x v="18"/>
    <x v="3"/>
    <n v="462100"/>
    <n v="848001805612600"/>
    <x v="14"/>
    <s v="405900"/>
    <s v=""/>
    <m/>
  </r>
  <r>
    <x v="18"/>
    <x v="2"/>
    <n v="291400"/>
    <n v="848001805882500"/>
    <x v="14"/>
    <s v="457100"/>
    <s v=""/>
    <m/>
  </r>
  <r>
    <x v="18"/>
    <x v="0"/>
    <n v="446700"/>
    <m/>
    <x v="15"/>
    <s v="TOTAL"/>
    <s v=""/>
    <n v="33503000"/>
  </r>
  <r>
    <x v="18"/>
    <x v="3"/>
    <n v="462100"/>
    <m/>
    <x v="15"/>
    <s v="TOTAL"/>
    <s v=""/>
    <n v="36968700"/>
  </r>
  <r>
    <x v="18"/>
    <x v="1"/>
    <n v="362600"/>
    <m/>
    <x v="15"/>
    <s v="TOTAL"/>
    <s v=""/>
    <n v="33798900"/>
  </r>
  <r>
    <x v="18"/>
    <x v="2"/>
    <n v="291400"/>
    <m/>
    <x v="15"/>
    <s v="TOTAL"/>
    <s v=""/>
    <n v="37283100"/>
  </r>
  <r>
    <x v="19"/>
    <x v="1"/>
    <n v="407600"/>
    <n v="848001963021600"/>
    <x v="0"/>
    <s v="21233900"/>
    <s v=""/>
    <m/>
  </r>
  <r>
    <x v="19"/>
    <x v="0"/>
    <n v="479400"/>
    <n v="848001963327800"/>
    <x v="0"/>
    <s v="21593300"/>
    <s v=""/>
    <m/>
  </r>
  <r>
    <x v="19"/>
    <x v="3"/>
    <n v="518600"/>
    <n v="848001963662500"/>
    <x v="0"/>
    <s v="21847800"/>
    <s v=""/>
    <m/>
  </r>
  <r>
    <x v="19"/>
    <x v="2"/>
    <n v="275000"/>
    <n v="848001963980900"/>
    <x v="0"/>
    <s v="22233800"/>
    <s v=""/>
    <m/>
  </r>
  <r>
    <x v="19"/>
    <x v="0"/>
    <n v="479400"/>
    <n v="848001964260800"/>
    <x v="1"/>
    <s v="513900"/>
    <s v=""/>
    <m/>
  </r>
  <r>
    <x v="19"/>
    <x v="1"/>
    <n v="407600"/>
    <n v="848001964503600"/>
    <x v="1"/>
    <s v="756500"/>
    <s v=""/>
    <m/>
  </r>
  <r>
    <x v="19"/>
    <x v="3"/>
    <n v="518600"/>
    <n v="848001964833100"/>
    <x v="1"/>
    <s v="1086800"/>
    <s v=""/>
    <m/>
  </r>
  <r>
    <x v="19"/>
    <x v="1"/>
    <n v="407600"/>
    <n v="848001965139700"/>
    <x v="2"/>
    <s v="633600"/>
    <s v=""/>
    <m/>
  </r>
  <r>
    <x v="19"/>
    <x v="0"/>
    <n v="479400"/>
    <n v="848001965458400"/>
    <x v="2"/>
    <s v="1195000"/>
    <s v=""/>
    <m/>
  </r>
  <r>
    <x v="19"/>
    <x v="2"/>
    <n v="275000"/>
    <n v="848001965680500"/>
    <x v="1"/>
    <s v="1695000"/>
    <s v=""/>
    <m/>
  </r>
  <r>
    <x v="19"/>
    <x v="0"/>
    <n v="479400"/>
    <n v="848001965966300"/>
    <x v="3"/>
    <s v="505500"/>
    <s v=""/>
    <m/>
  </r>
  <r>
    <x v="19"/>
    <x v="1"/>
    <n v="407600"/>
    <n v="848001966248500"/>
    <x v="3"/>
    <s v="1106100"/>
    <s v=""/>
    <m/>
  </r>
  <r>
    <x v="19"/>
    <x v="3"/>
    <n v="518600"/>
    <n v="848001966558900"/>
    <x v="2"/>
    <s v="1723300"/>
    <s v=""/>
    <m/>
  </r>
  <r>
    <x v="19"/>
    <x v="1"/>
    <n v="407600"/>
    <n v="848001966832200"/>
    <x v="4"/>
    <s v="581000"/>
    <s v=""/>
    <m/>
  </r>
  <r>
    <x v="19"/>
    <x v="1"/>
    <n v="407600"/>
    <n v="848001967096900"/>
    <x v="5"/>
    <s v="262200"/>
    <s v=""/>
    <m/>
  </r>
  <r>
    <x v="19"/>
    <x v="0"/>
    <n v="479400"/>
    <n v="848001967324000"/>
    <x v="4"/>
    <s v="1355300"/>
    <s v=""/>
    <m/>
  </r>
  <r>
    <x v="19"/>
    <x v="2"/>
    <n v="275000"/>
    <n v="848001967610900"/>
    <x v="2"/>
    <s v="1927700"/>
    <s v=""/>
    <m/>
  </r>
  <r>
    <x v="19"/>
    <x v="0"/>
    <n v="479400"/>
    <n v="848001967828300"/>
    <x v="5"/>
    <s v="501500"/>
    <s v=""/>
    <m/>
  </r>
  <r>
    <x v="19"/>
    <x v="1"/>
    <n v="407600"/>
    <n v="848001968112600"/>
    <x v="6"/>
    <s v="1007900"/>
    <s v=""/>
    <m/>
  </r>
  <r>
    <x v="19"/>
    <x v="3"/>
    <n v="518600"/>
    <n v="848001968394000"/>
    <x v="3"/>
    <s v="1832700"/>
    <s v=""/>
    <m/>
  </r>
  <r>
    <x v="19"/>
    <x v="1"/>
    <n v="407600"/>
    <n v="848001968639200"/>
    <x v="7"/>
    <s v="524100"/>
    <s v=""/>
    <m/>
  </r>
  <r>
    <x v="19"/>
    <x v="0"/>
    <n v="479400"/>
    <n v="848001968863900"/>
    <x v="6"/>
    <s v="1033000"/>
    <s v=""/>
    <m/>
  </r>
  <r>
    <x v="19"/>
    <x v="2"/>
    <n v="275000"/>
    <n v="848001969204600"/>
    <x v="3"/>
    <s v="1591400"/>
    <s v=""/>
    <m/>
  </r>
  <r>
    <x v="19"/>
    <x v="2"/>
    <n v="275000"/>
    <n v="848001969462100"/>
    <x v="4"/>
    <s v="254900"/>
    <s v=""/>
    <m/>
  </r>
  <r>
    <x v="19"/>
    <x v="0"/>
    <n v="479400"/>
    <n v="848001969787500"/>
    <x v="7"/>
    <s v="920800"/>
    <s v=""/>
    <m/>
  </r>
  <r>
    <x v="19"/>
    <x v="1"/>
    <n v="407600"/>
    <n v="848001970087900"/>
    <x v="8"/>
    <s v="1445700"/>
    <s v=""/>
    <m/>
  </r>
  <r>
    <x v="19"/>
    <x v="3"/>
    <n v="518600"/>
    <n v="848001970308900"/>
    <x v="4"/>
    <s v="1912400"/>
    <s v=""/>
    <m/>
  </r>
  <r>
    <x v="19"/>
    <x v="1"/>
    <n v="407600"/>
    <n v="848001970584600"/>
    <x v="9"/>
    <s v="494000"/>
    <s v=""/>
    <m/>
  </r>
  <r>
    <x v="19"/>
    <x v="0"/>
    <n v="479400"/>
    <n v="848001970827700"/>
    <x v="8"/>
    <s v="1037500"/>
    <s v=""/>
    <m/>
  </r>
  <r>
    <x v="19"/>
    <x v="2"/>
    <n v="275000"/>
    <n v="848001971099800"/>
    <x v="5"/>
    <s v="1635300"/>
    <s v=""/>
    <m/>
  </r>
  <r>
    <x v="19"/>
    <x v="0"/>
    <n v="479400"/>
    <n v="848001971341500"/>
    <x v="9"/>
    <s v="511300"/>
    <s v=""/>
    <m/>
  </r>
  <r>
    <x v="19"/>
    <x v="1"/>
    <n v="407600"/>
    <n v="848001971586200"/>
    <x v="10"/>
    <s v="999300"/>
    <s v=""/>
    <m/>
  </r>
  <r>
    <x v="19"/>
    <x v="3"/>
    <n v="518600"/>
    <n v="848001971825700"/>
    <x v="5"/>
    <s v="1514000"/>
    <s v=""/>
    <m/>
  </r>
  <r>
    <x v="19"/>
    <x v="1"/>
    <n v="407600"/>
    <n v="848001972074400"/>
    <x v="11"/>
    <s v="471400"/>
    <s v=""/>
    <m/>
  </r>
  <r>
    <x v="19"/>
    <x v="0"/>
    <n v="479400"/>
    <n v="848001972315400"/>
    <x v="10"/>
    <s v="971200"/>
    <s v=""/>
    <m/>
  </r>
  <r>
    <x v="19"/>
    <x v="2"/>
    <n v="275000"/>
    <n v="848001972634000"/>
    <x v="6"/>
    <s v="1532200"/>
    <s v=""/>
    <m/>
  </r>
  <r>
    <x v="19"/>
    <x v="0"/>
    <n v="479400"/>
    <n v="848001972910700"/>
    <x v="11"/>
    <s v="584900"/>
    <s v=""/>
    <m/>
  </r>
  <r>
    <x v="19"/>
    <x v="1"/>
    <n v="407600"/>
    <n v="848001973162000"/>
    <x v="12"/>
    <s v="1085100"/>
    <s v=""/>
    <m/>
  </r>
  <r>
    <x v="19"/>
    <x v="3"/>
    <n v="518600"/>
    <n v="848001973432900"/>
    <x v="6"/>
    <s v="1604700"/>
    <s v=""/>
    <m/>
  </r>
  <r>
    <x v="19"/>
    <x v="1"/>
    <n v="407600"/>
    <n v="848001973759300"/>
    <x v="13"/>
    <s v="594800"/>
    <s v=""/>
    <m/>
  </r>
  <r>
    <x v="19"/>
    <x v="0"/>
    <n v="479400"/>
    <n v="848001974013000"/>
    <x v="12"/>
    <s v="1099700"/>
    <s v=""/>
    <m/>
  </r>
  <r>
    <x v="19"/>
    <x v="2"/>
    <n v="275000"/>
    <n v="848001974235700"/>
    <x v="7"/>
    <s v="1599100"/>
    <s v=""/>
    <m/>
  </r>
  <r>
    <x v="19"/>
    <x v="0"/>
    <n v="479400"/>
    <n v="848001974535500"/>
    <x v="13"/>
    <s v="520000"/>
    <s v=""/>
    <m/>
  </r>
  <r>
    <x v="19"/>
    <x v="1"/>
    <n v="407600"/>
    <n v="848001974779400"/>
    <x v="14"/>
    <s v="1017700"/>
    <s v=""/>
    <m/>
  </r>
  <r>
    <x v="19"/>
    <x v="3"/>
    <n v="518600"/>
    <n v="848001975091400"/>
    <x v="7"/>
    <s v="1656200"/>
    <s v=""/>
    <m/>
  </r>
  <r>
    <x v="19"/>
    <x v="0"/>
    <n v="479400"/>
    <n v="848001975326300"/>
    <x v="14"/>
    <s v="782500"/>
    <s v=""/>
    <m/>
  </r>
  <r>
    <x v="19"/>
    <x v="2"/>
    <n v="275000"/>
    <n v="848001975637700"/>
    <x v="8"/>
    <s v="1398900"/>
    <s v=""/>
    <m/>
  </r>
  <r>
    <x v="19"/>
    <x v="3"/>
    <n v="518600"/>
    <n v="848001975857900"/>
    <x v="8"/>
    <s v="763900"/>
    <s v=""/>
    <m/>
  </r>
  <r>
    <x v="19"/>
    <x v="3"/>
    <n v="518600"/>
    <n v="848001976085500"/>
    <x v="9"/>
    <s v="225500"/>
    <s v=""/>
    <m/>
  </r>
  <r>
    <x v="19"/>
    <x v="2"/>
    <n v="275000"/>
    <n v="848001976356400"/>
    <x v="9"/>
    <s v="716200"/>
    <s v=""/>
    <m/>
  </r>
  <r>
    <x v="19"/>
    <x v="3"/>
    <n v="518600"/>
    <n v="848001976562300"/>
    <x v="10"/>
    <s v="474400"/>
    <s v=""/>
    <m/>
  </r>
  <r>
    <x v="19"/>
    <x v="2"/>
    <n v="275000"/>
    <n v="848001976788000"/>
    <x v="10"/>
    <s v="429200"/>
    <s v=""/>
    <m/>
  </r>
  <r>
    <x v="19"/>
    <x v="3"/>
    <n v="518600"/>
    <n v="848001977052500"/>
    <x v="11"/>
    <s v="470400"/>
    <s v=""/>
    <m/>
  </r>
  <r>
    <x v="19"/>
    <x v="3"/>
    <n v="518600"/>
    <n v="848001977271800"/>
    <x v="12"/>
    <s v="216400"/>
    <s v=""/>
    <m/>
  </r>
  <r>
    <x v="19"/>
    <x v="2"/>
    <n v="275000"/>
    <n v="848001977493400"/>
    <x v="11"/>
    <s v="698000"/>
    <s v=""/>
    <m/>
  </r>
  <r>
    <x v="19"/>
    <x v="3"/>
    <n v="518600"/>
    <n v="848001977704900"/>
    <x v="13"/>
    <s v="399300"/>
    <s v=""/>
    <m/>
  </r>
  <r>
    <x v="19"/>
    <x v="2"/>
    <n v="275000"/>
    <n v="848001977927200"/>
    <x v="12"/>
    <s v="431000"/>
    <s v=""/>
    <m/>
  </r>
  <r>
    <x v="19"/>
    <x v="3"/>
    <n v="518600"/>
    <n v="848001978175900"/>
    <x v="14"/>
    <s v="468400"/>
    <s v=""/>
    <m/>
  </r>
  <r>
    <x v="19"/>
    <x v="2"/>
    <n v="275000"/>
    <n v="848001978462400"/>
    <x v="13"/>
    <s v="532600"/>
    <s v=""/>
    <m/>
  </r>
  <r>
    <x v="19"/>
    <x v="2"/>
    <n v="275000"/>
    <n v="848001978656100"/>
    <x v="14"/>
    <s v="175700"/>
    <s v=""/>
    <m/>
  </r>
  <r>
    <x v="19"/>
    <x v="0"/>
    <n v="479400"/>
    <m/>
    <x v="15"/>
    <s v="TOTAL"/>
    <s v=""/>
    <n v="33594400"/>
  </r>
  <r>
    <x v="19"/>
    <x v="3"/>
    <n v="518600"/>
    <m/>
    <x v="15"/>
    <s v="TOTAL"/>
    <s v=""/>
    <n v="36363700"/>
  </r>
  <r>
    <x v="19"/>
    <x v="1"/>
    <n v="407600"/>
    <m/>
    <x v="15"/>
    <s v="TOTAL"/>
    <s v=""/>
    <n v="32993800"/>
  </r>
  <r>
    <x v="19"/>
    <x v="2"/>
    <n v="275000"/>
    <m/>
    <x v="15"/>
    <s v="TOTAL"/>
    <s v=""/>
    <n v="36911300"/>
  </r>
  <r>
    <x v="20"/>
    <x v="1"/>
    <n v="518000"/>
    <n v="848002145372400"/>
    <x v="0"/>
    <s v="22753400"/>
    <s v=""/>
    <m/>
  </r>
  <r>
    <x v="20"/>
    <x v="3"/>
    <n v="618100"/>
    <n v="848002145731500"/>
    <x v="0"/>
    <s v="23090800"/>
    <s v=""/>
    <m/>
  </r>
  <r>
    <x v="20"/>
    <x v="0"/>
    <n v="608600"/>
    <n v="848002146047800"/>
    <x v="0"/>
    <s v="23446100"/>
    <s v=""/>
    <m/>
  </r>
  <r>
    <x v="20"/>
    <x v="2"/>
    <n v="433600"/>
    <n v="848002146332100"/>
    <x v="0"/>
    <s v="23730000"/>
    <s v=""/>
    <m/>
  </r>
  <r>
    <x v="20"/>
    <x v="1"/>
    <n v="518000"/>
    <n v="848002146588100"/>
    <x v="1"/>
    <s v="470100"/>
    <s v=""/>
    <m/>
  </r>
  <r>
    <x v="20"/>
    <x v="3"/>
    <n v="618100"/>
    <n v="848002146899700"/>
    <x v="1"/>
    <s v="778100"/>
    <s v=""/>
    <m/>
  </r>
  <r>
    <x v="20"/>
    <x v="3"/>
    <n v="618100"/>
    <n v="848002147237000"/>
    <x v="2"/>
    <s v="334400"/>
    <s v=""/>
    <m/>
  </r>
  <r>
    <x v="20"/>
    <x v="0"/>
    <n v="608600"/>
    <n v="848002147550300"/>
    <x v="1"/>
    <s v="1432200"/>
    <s v=""/>
    <m/>
  </r>
  <r>
    <x v="20"/>
    <x v="3"/>
    <n v="618100"/>
    <n v="848002147846000"/>
    <x v="3"/>
    <s v="605600"/>
    <s v=""/>
    <m/>
  </r>
  <r>
    <x v="20"/>
    <x v="1"/>
    <n v="518000"/>
    <n v="848002148164300"/>
    <x v="2"/>
    <s v="1573500"/>
    <s v=""/>
    <m/>
  </r>
  <r>
    <x v="20"/>
    <x v="2"/>
    <n v="433600"/>
    <n v="848002148388300"/>
    <x v="1"/>
    <s v="2051800"/>
    <s v=""/>
    <m/>
  </r>
  <r>
    <x v="20"/>
    <x v="1"/>
    <n v="518000"/>
    <n v="848002148647700"/>
    <x v="3"/>
    <s v="480900"/>
    <s v=""/>
    <m/>
  </r>
  <r>
    <x v="20"/>
    <x v="3"/>
    <n v="618100"/>
    <n v="848002148916400"/>
    <x v="4"/>
    <s v="1067800"/>
    <s v=""/>
    <m/>
  </r>
  <r>
    <x v="20"/>
    <x v="0"/>
    <n v="608600"/>
    <n v="848002149215300"/>
    <x v="2"/>
    <s v="1662400"/>
    <s v=""/>
    <m/>
  </r>
  <r>
    <x v="20"/>
    <x v="3"/>
    <n v="618100"/>
    <n v="848002149504300"/>
    <x v="5"/>
    <s v="585200"/>
    <s v=""/>
    <m/>
  </r>
  <r>
    <x v="20"/>
    <x v="1"/>
    <n v="518000"/>
    <n v="848002149768400"/>
    <x v="4"/>
    <s v="1117300"/>
    <s v=""/>
    <m/>
  </r>
  <r>
    <x v="20"/>
    <x v="2"/>
    <n v="433600"/>
    <n v="848002150010400"/>
    <x v="2"/>
    <s v="1618400"/>
    <s v=""/>
    <m/>
  </r>
  <r>
    <x v="20"/>
    <x v="1"/>
    <n v="518000"/>
    <n v="848002150249300"/>
    <x v="5"/>
    <s v="478000"/>
    <s v=""/>
    <m/>
  </r>
  <r>
    <x v="20"/>
    <x v="3"/>
    <n v="618100"/>
    <n v="848002150537600"/>
    <x v="6"/>
    <s v="1030800"/>
    <s v=""/>
    <m/>
  </r>
  <r>
    <x v="20"/>
    <x v="0"/>
    <n v="608600"/>
    <n v="848002150836900"/>
    <x v="3"/>
    <s v="1619200"/>
    <s v=""/>
    <m/>
  </r>
  <r>
    <x v="20"/>
    <x v="3"/>
    <n v="618100"/>
    <n v="848002151147100"/>
    <x v="7"/>
    <s v="607000"/>
    <s v=""/>
    <m/>
  </r>
  <r>
    <x v="20"/>
    <x v="1"/>
    <n v="518000"/>
    <n v="848002151426100"/>
    <x v="6"/>
    <s v="1174100"/>
    <s v=""/>
    <m/>
  </r>
  <r>
    <x v="20"/>
    <x v="2"/>
    <n v="433600"/>
    <n v="848002151689200"/>
    <x v="3"/>
    <s v="1676000"/>
    <s v=""/>
    <m/>
  </r>
  <r>
    <x v="20"/>
    <x v="1"/>
    <n v="518000"/>
    <n v="848002151990300"/>
    <x v="7"/>
    <s v="561600"/>
    <s v=""/>
    <m/>
  </r>
  <r>
    <x v="20"/>
    <x v="3"/>
    <n v="618100"/>
    <n v="848002152225800"/>
    <x v="8"/>
    <s v="1075800"/>
    <s v=""/>
    <m/>
  </r>
  <r>
    <x v="20"/>
    <x v="0"/>
    <n v="608600"/>
    <n v="848002152505700"/>
    <x v="4"/>
    <s v="1666300"/>
    <s v=""/>
    <m/>
  </r>
  <r>
    <x v="20"/>
    <x v="3"/>
    <n v="618100"/>
    <n v="848002152820600"/>
    <x v="9"/>
    <s v="592000"/>
    <s v=""/>
    <m/>
  </r>
  <r>
    <x v="20"/>
    <x v="1"/>
    <n v="518000"/>
    <n v="848002153109500"/>
    <x v="8"/>
    <s v="1116400"/>
    <s v=""/>
    <m/>
  </r>
  <r>
    <x v="20"/>
    <x v="1"/>
    <n v="518000"/>
    <n v="848002153376000"/>
    <x v="9"/>
    <s v="263900"/>
    <s v=""/>
    <m/>
  </r>
  <r>
    <x v="20"/>
    <x v="2"/>
    <n v="433600"/>
    <n v="848002153751100"/>
    <x v="4"/>
    <s v="2059100"/>
    <s v=""/>
    <m/>
  </r>
  <r>
    <x v="20"/>
    <x v="1"/>
    <n v="518000"/>
    <n v="848002153993800"/>
    <x v="10"/>
    <s v="615000"/>
    <s v=""/>
    <m/>
  </r>
  <r>
    <x v="20"/>
    <x v="3"/>
    <n v="618100"/>
    <n v="848002154265400"/>
    <x v="10"/>
    <s v="1441900"/>
    <s v=""/>
    <m/>
  </r>
  <r>
    <x v="20"/>
    <x v="0"/>
    <n v="608600"/>
    <n v="848002154574900"/>
    <x v="5"/>
    <s v="2066600"/>
    <s v=""/>
    <m/>
  </r>
  <r>
    <x v="20"/>
    <x v="3"/>
    <n v="618100"/>
    <n v="848002154851900"/>
    <x v="11"/>
    <s v="575500"/>
    <s v=""/>
    <m/>
  </r>
  <r>
    <x v="20"/>
    <x v="1"/>
    <n v="518000"/>
    <n v="848002155152000"/>
    <x v="11"/>
    <s v="1138400"/>
    <s v=""/>
    <m/>
  </r>
  <r>
    <x v="20"/>
    <x v="2"/>
    <n v="433600"/>
    <n v="848002155352500"/>
    <x v="5"/>
    <s v="1598700"/>
    <s v=""/>
    <m/>
  </r>
  <r>
    <x v="20"/>
    <x v="1"/>
    <n v="518000"/>
    <n v="848002155613700"/>
    <x v="12"/>
    <s v="459300"/>
    <s v=""/>
    <m/>
  </r>
  <r>
    <x v="20"/>
    <x v="3"/>
    <n v="618100"/>
    <n v="848002155839200"/>
    <x v="12"/>
    <s v="984500"/>
    <s v=""/>
    <m/>
  </r>
  <r>
    <x v="20"/>
    <x v="0"/>
    <n v="608600"/>
    <n v="848002156108600"/>
    <x v="6"/>
    <s v="1531000"/>
    <s v=""/>
    <m/>
  </r>
  <r>
    <x v="20"/>
    <x v="3"/>
    <n v="618100"/>
    <n v="848002156380900"/>
    <x v="13"/>
    <s v="539000"/>
    <s v=""/>
    <m/>
  </r>
  <r>
    <x v="20"/>
    <x v="1"/>
    <n v="518000"/>
    <n v="848002156627000"/>
    <x v="13"/>
    <s v="1010600"/>
    <s v=""/>
    <m/>
  </r>
  <r>
    <x v="20"/>
    <x v="2"/>
    <n v="433600"/>
    <n v="848002156866700"/>
    <x v="6"/>
    <s v="1511900"/>
    <s v=""/>
    <m/>
  </r>
  <r>
    <x v="20"/>
    <x v="1"/>
    <n v="518000"/>
    <n v="848002157168100"/>
    <x v="14"/>
    <s v="538500"/>
    <s v=""/>
    <m/>
  </r>
  <r>
    <x v="20"/>
    <x v="3"/>
    <n v="618100"/>
    <n v="848002157435600"/>
    <x v="14"/>
    <s v="1051900"/>
    <s v=""/>
    <m/>
  </r>
  <r>
    <x v="20"/>
    <x v="0"/>
    <n v="608600"/>
    <n v="848002157727300"/>
    <x v="7"/>
    <s v="1616100"/>
    <s v=""/>
    <m/>
  </r>
  <r>
    <x v="20"/>
    <x v="2"/>
    <n v="433600"/>
    <n v="848002157963200"/>
    <x v="7"/>
    <s v="1093900"/>
    <s v=""/>
    <m/>
  </r>
  <r>
    <x v="20"/>
    <x v="0"/>
    <n v="608600"/>
    <n v="848002158272500"/>
    <x v="8"/>
    <s v="542400"/>
    <s v=""/>
    <m/>
  </r>
  <r>
    <x v="20"/>
    <x v="0"/>
    <n v="608600"/>
    <n v="848002158491900"/>
    <x v="9"/>
    <s v="216400"/>
    <s v=""/>
    <m/>
  </r>
  <r>
    <x v="20"/>
    <x v="2"/>
    <n v="433600"/>
    <n v="848002158791900"/>
    <x v="8"/>
    <s v="825900"/>
    <s v=""/>
    <m/>
  </r>
  <r>
    <x v="20"/>
    <x v="0"/>
    <n v="608600"/>
    <n v="848002159069100"/>
    <x v="10"/>
    <s v="574600"/>
    <s v=""/>
    <m/>
  </r>
  <r>
    <x v="20"/>
    <x v="2"/>
    <n v="433600"/>
    <n v="848002159278000"/>
    <x v="9"/>
    <s v="483600"/>
    <s v=""/>
    <m/>
  </r>
  <r>
    <x v="20"/>
    <x v="2"/>
    <n v="433600"/>
    <n v="848002159468000"/>
    <x v="10"/>
    <s v="187600"/>
    <s v=""/>
    <m/>
  </r>
  <r>
    <x v="20"/>
    <x v="0"/>
    <n v="608600"/>
    <n v="848002159690700"/>
    <x v="11"/>
    <s v="607700"/>
    <s v=""/>
    <m/>
  </r>
  <r>
    <x v="20"/>
    <x v="2"/>
    <n v="433600"/>
    <n v="848002159915100"/>
    <x v="11"/>
    <s v="437600"/>
    <s v=""/>
    <m/>
  </r>
  <r>
    <x v="20"/>
    <x v="0"/>
    <n v="608600"/>
    <n v="848002160216000"/>
    <x v="12"/>
    <s v="522900"/>
    <s v=""/>
    <m/>
  </r>
  <r>
    <x v="20"/>
    <x v="2"/>
    <n v="433600"/>
    <n v="848002160442600"/>
    <x v="12"/>
    <s v="493600"/>
    <s v=""/>
    <m/>
  </r>
  <r>
    <x v="20"/>
    <x v="0"/>
    <n v="608600"/>
    <n v="848002160719700"/>
    <x v="13"/>
    <s v="500900"/>
    <s v=""/>
    <m/>
  </r>
  <r>
    <x v="20"/>
    <x v="0"/>
    <n v="608600"/>
    <n v="848002160988200"/>
    <x v="14"/>
    <s v="265800"/>
    <s v=""/>
    <m/>
  </r>
  <r>
    <x v="20"/>
    <x v="2"/>
    <n v="433600"/>
    <n v="848002161221500"/>
    <x v="13"/>
    <s v="776100"/>
    <s v=""/>
    <m/>
  </r>
  <r>
    <x v="20"/>
    <x v="2"/>
    <n v="433600"/>
    <n v="848002161451700"/>
    <x v="14"/>
    <s v="227600"/>
    <s v=""/>
    <m/>
  </r>
  <r>
    <x v="20"/>
    <x v="0"/>
    <n v="608600"/>
    <m/>
    <x v="15"/>
    <s v="TOTAL"/>
    <s v=""/>
    <n v="38389500"/>
  </r>
  <r>
    <x v="20"/>
    <x v="3"/>
    <n v="618100"/>
    <m/>
    <x v="15"/>
    <s v="TOTAL"/>
    <s v=""/>
    <n v="34798000"/>
  </r>
  <r>
    <x v="20"/>
    <x v="1"/>
    <n v="518000"/>
    <m/>
    <x v="15"/>
    <s v="TOTAL"/>
    <s v=""/>
    <n v="34552200"/>
  </r>
  <r>
    <x v="20"/>
    <x v="2"/>
    <n v="433600"/>
    <m/>
    <x v="15"/>
    <s v="TOTAL"/>
    <s v=""/>
    <n v="38851900"/>
  </r>
  <r>
    <x v="21"/>
    <x v="2"/>
    <n v="545200"/>
    <n v="848002358738000"/>
    <x v="0"/>
    <s v="20998400"/>
    <s v=""/>
    <m/>
  </r>
  <r>
    <x v="21"/>
    <x v="3"/>
    <n v="757900"/>
    <n v="848002359134000"/>
    <x v="0"/>
    <s v="21355600"/>
    <s v=""/>
    <m/>
  </r>
  <r>
    <x v="21"/>
    <x v="0"/>
    <n v="711300"/>
    <n v="848002359581500"/>
    <x v="0"/>
    <s v="21854000"/>
    <s v=""/>
    <m/>
  </r>
  <r>
    <x v="21"/>
    <x v="3"/>
    <n v="757900"/>
    <n v="848002359857200"/>
    <x v="1"/>
    <s v="292400"/>
    <s v=""/>
    <m/>
  </r>
  <r>
    <x v="21"/>
    <x v="1"/>
    <n v="664700"/>
    <n v="848002360120700"/>
    <x v="0"/>
    <s v="22361600"/>
    <s v=""/>
    <m/>
  </r>
  <r>
    <x v="21"/>
    <x v="3"/>
    <n v="757900"/>
    <n v="848002360371800"/>
    <x v="2"/>
    <s v="511800"/>
    <s v=""/>
    <m/>
  </r>
  <r>
    <x v="21"/>
    <x v="0"/>
    <n v="711300"/>
    <n v="848002360652000"/>
    <x v="1"/>
    <s v="1065200"/>
    <s v=""/>
    <m/>
  </r>
  <r>
    <x v="21"/>
    <x v="2"/>
    <n v="545200"/>
    <n v="848002360928700"/>
    <x v="1"/>
    <s v="1386500"/>
    <s v=""/>
    <m/>
  </r>
  <r>
    <x v="21"/>
    <x v="0"/>
    <n v="711300"/>
    <n v="848002361221900"/>
    <x v="2"/>
    <s v="567200"/>
    <s v=""/>
    <m/>
  </r>
  <r>
    <x v="21"/>
    <x v="3"/>
    <n v="757900"/>
    <n v="848002361524900"/>
    <x v="3"/>
    <s v="1150200"/>
    <s v=""/>
    <m/>
  </r>
  <r>
    <x v="21"/>
    <x v="1"/>
    <n v="664700"/>
    <n v="848002361764400"/>
    <x v="1"/>
    <s v="1638500"/>
    <s v=""/>
    <m/>
  </r>
  <r>
    <x v="21"/>
    <x v="3"/>
    <n v="757900"/>
    <n v="848002362011400"/>
    <x v="4"/>
    <s v="483700"/>
    <s v=""/>
    <m/>
  </r>
  <r>
    <x v="21"/>
    <x v="0"/>
    <n v="711300"/>
    <n v="848002362280800"/>
    <x v="3"/>
    <s v="1056200"/>
    <s v=""/>
    <m/>
  </r>
  <r>
    <x v="21"/>
    <x v="2"/>
    <n v="545200"/>
    <n v="848002362520100"/>
    <x v="2"/>
    <s v="1588500"/>
    <s v=""/>
    <m/>
  </r>
  <r>
    <x v="21"/>
    <x v="0"/>
    <n v="711300"/>
    <n v="848002362789300"/>
    <x v="4"/>
    <s v="506000"/>
    <s v=""/>
    <m/>
  </r>
  <r>
    <x v="21"/>
    <x v="3"/>
    <n v="757900"/>
    <n v="848002363071000"/>
    <x v="5"/>
    <s v="1056800"/>
    <s v=""/>
    <m/>
  </r>
  <r>
    <x v="21"/>
    <x v="1"/>
    <n v="664700"/>
    <n v="848002363309600"/>
    <x v="2"/>
    <s v="1542400"/>
    <s v=""/>
    <m/>
  </r>
  <r>
    <x v="21"/>
    <x v="3"/>
    <n v="757900"/>
    <n v="848002363540500"/>
    <x v="6"/>
    <s v="466600"/>
    <s v=""/>
    <m/>
  </r>
  <r>
    <x v="21"/>
    <x v="0"/>
    <n v="711300"/>
    <n v="848002363813300"/>
    <x v="5"/>
    <s v="1021400"/>
    <s v=""/>
    <m/>
  </r>
  <r>
    <x v="21"/>
    <x v="2"/>
    <n v="545200"/>
    <n v="848002364079400"/>
    <x v="3"/>
    <s v="1556600"/>
    <s v=""/>
    <m/>
  </r>
  <r>
    <x v="21"/>
    <x v="0"/>
    <n v="711300"/>
    <n v="848002364369500"/>
    <x v="6"/>
    <s v="553500"/>
    <s v=""/>
    <m/>
  </r>
  <r>
    <x v="21"/>
    <x v="3"/>
    <n v="757900"/>
    <n v="848002364659100"/>
    <x v="7"/>
    <s v="1116000"/>
    <s v=""/>
    <m/>
  </r>
  <r>
    <x v="21"/>
    <x v="1"/>
    <n v="664700"/>
    <n v="848002364892600"/>
    <x v="3"/>
    <s v="1580300"/>
    <s v=""/>
    <m/>
  </r>
  <r>
    <x v="21"/>
    <x v="3"/>
    <n v="757900"/>
    <n v="848002365111200"/>
    <x v="8"/>
    <s v="449600"/>
    <s v=""/>
    <m/>
  </r>
  <r>
    <x v="21"/>
    <x v="0"/>
    <n v="711300"/>
    <n v="848002365405700"/>
    <x v="7"/>
    <s v="1033400"/>
    <s v=""/>
    <m/>
  </r>
  <r>
    <x v="21"/>
    <x v="2"/>
    <n v="545200"/>
    <n v="848002365639500"/>
    <x v="4"/>
    <s v="1557600"/>
    <s v=""/>
    <m/>
  </r>
  <r>
    <x v="21"/>
    <x v="0"/>
    <n v="711300"/>
    <n v="848002365882700"/>
    <x v="8"/>
    <s v="474400"/>
    <s v=""/>
    <m/>
  </r>
  <r>
    <x v="21"/>
    <x v="3"/>
    <n v="757900"/>
    <n v="848002366155000"/>
    <x v="9"/>
    <s v="1041700"/>
    <s v=""/>
    <m/>
  </r>
  <r>
    <x v="21"/>
    <x v="1"/>
    <n v="664700"/>
    <n v="848002366390500"/>
    <x v="4"/>
    <s v="1495200"/>
    <s v=""/>
    <m/>
  </r>
  <r>
    <x v="21"/>
    <x v="3"/>
    <n v="757900"/>
    <n v="848002366642100"/>
    <x v="10"/>
    <s v="484900"/>
    <s v=""/>
    <m/>
  </r>
  <r>
    <x v="21"/>
    <x v="0"/>
    <n v="711300"/>
    <n v="848002366892500"/>
    <x v="9"/>
    <s v="1007000"/>
    <s v=""/>
    <m/>
  </r>
  <r>
    <x v="21"/>
    <x v="2"/>
    <n v="545200"/>
    <n v="848002367144500"/>
    <x v="5"/>
    <s v="1502300"/>
    <s v=""/>
    <m/>
  </r>
  <r>
    <x v="21"/>
    <x v="0"/>
    <n v="711300"/>
    <n v="848002367376900"/>
    <x v="10"/>
    <s v="481500"/>
    <s v=""/>
    <m/>
  </r>
  <r>
    <x v="21"/>
    <x v="3"/>
    <n v="757900"/>
    <n v="848002367647900"/>
    <x v="11"/>
    <s v="991400"/>
    <s v=""/>
    <m/>
  </r>
  <r>
    <x v="21"/>
    <x v="1"/>
    <n v="664700"/>
    <n v="848002367873300"/>
    <x v="5"/>
    <s v="1480200"/>
    <s v=""/>
    <m/>
  </r>
  <r>
    <x v="21"/>
    <x v="3"/>
    <n v="757900"/>
    <n v="848002368174100"/>
    <x v="12"/>
    <s v="523300"/>
    <s v=""/>
    <m/>
  </r>
  <r>
    <x v="21"/>
    <x v="0"/>
    <n v="711300"/>
    <n v="848002368396400"/>
    <x v="11"/>
    <s v="1010200"/>
    <s v=""/>
    <m/>
  </r>
  <r>
    <x v="21"/>
    <x v="2"/>
    <n v="545200"/>
    <n v="848002368660600"/>
    <x v="6"/>
    <s v="1513200"/>
    <s v=""/>
    <m/>
  </r>
  <r>
    <x v="21"/>
    <x v="0"/>
    <n v="711300"/>
    <n v="848002368947100"/>
    <x v="12"/>
    <s v="548000"/>
    <s v=""/>
    <m/>
  </r>
  <r>
    <x v="21"/>
    <x v="3"/>
    <n v="757900"/>
    <n v="848002369193700"/>
    <x v="13"/>
    <s v="1016600"/>
    <s v=""/>
    <m/>
  </r>
  <r>
    <x v="21"/>
    <x v="1"/>
    <n v="664700"/>
    <n v="848002369475700"/>
    <x v="6"/>
    <s v="1599500"/>
    <s v=""/>
    <m/>
  </r>
  <r>
    <x v="21"/>
    <x v="3"/>
    <n v="757900"/>
    <n v="848002369774900"/>
    <x v="14"/>
    <s v="578400"/>
    <s v=""/>
    <m/>
  </r>
  <r>
    <x v="21"/>
    <x v="0"/>
    <n v="711300"/>
    <n v="848002370069000"/>
    <x v="13"/>
    <s v="1119000"/>
    <s v=""/>
    <m/>
  </r>
  <r>
    <x v="21"/>
    <x v="2"/>
    <n v="545200"/>
    <n v="848002370295700"/>
    <x v="7"/>
    <s v="1632200"/>
    <s v=""/>
    <m/>
  </r>
  <r>
    <x v="21"/>
    <x v="0"/>
    <n v="711300"/>
    <n v="848002370584700"/>
    <x v="14"/>
    <s v="508400"/>
    <s v=""/>
    <m/>
  </r>
  <r>
    <x v="21"/>
    <x v="1"/>
    <n v="664700"/>
    <n v="848002370844100"/>
    <x v="7"/>
    <s v="1365500"/>
    <s v=""/>
    <m/>
  </r>
  <r>
    <x v="21"/>
    <x v="2"/>
    <n v="545200"/>
    <n v="848002371160100"/>
    <x v="8"/>
    <s v="862300"/>
    <s v=""/>
    <m/>
  </r>
  <r>
    <x v="21"/>
    <x v="1"/>
    <n v="664700"/>
    <n v="848002371378000"/>
    <x v="8"/>
    <s v="531200"/>
    <s v=""/>
    <m/>
  </r>
  <r>
    <x v="21"/>
    <x v="2"/>
    <n v="545200"/>
    <n v="848002371738700"/>
    <x v="9"/>
    <s v="575800"/>
    <s v=""/>
    <m/>
  </r>
  <r>
    <x v="21"/>
    <x v="1"/>
    <n v="664700"/>
    <n v="848002372039200"/>
    <x v="9"/>
    <s v="658500"/>
    <s v=""/>
    <m/>
  </r>
  <r>
    <x v="21"/>
    <x v="2"/>
    <n v="545200"/>
    <n v="848002372360400"/>
    <x v="10"/>
    <s v="618900"/>
    <s v=""/>
    <m/>
  </r>
  <r>
    <x v="21"/>
    <x v="1"/>
    <n v="664700"/>
    <n v="848002372661000"/>
    <x v="10"/>
    <s v="619100"/>
    <s v=""/>
    <m/>
  </r>
  <r>
    <x v="21"/>
    <x v="2"/>
    <n v="545200"/>
    <n v="848002372895700"/>
    <x v="11"/>
    <s v="524300"/>
    <s v=""/>
    <m/>
  </r>
  <r>
    <x v="21"/>
    <x v="2"/>
    <n v="545200"/>
    <n v="848002373120600"/>
    <x v="12"/>
    <s v="222900"/>
    <s v=""/>
    <m/>
  </r>
  <r>
    <x v="21"/>
    <x v="1"/>
    <n v="664700"/>
    <n v="848002373449500"/>
    <x v="11"/>
    <s v="780300"/>
    <s v=""/>
    <m/>
  </r>
  <r>
    <x v="21"/>
    <x v="2"/>
    <n v="545200"/>
    <n v="848002373720700"/>
    <x v="13"/>
    <s v="567000"/>
    <s v=""/>
    <m/>
  </r>
  <r>
    <x v="21"/>
    <x v="1"/>
    <n v="664700"/>
    <n v="848002373933900"/>
    <x v="12"/>
    <s v="480000"/>
    <s v=""/>
    <m/>
  </r>
  <r>
    <x v="21"/>
    <x v="2"/>
    <n v="545200"/>
    <n v="848002374253200"/>
    <x v="14"/>
    <s v="524800"/>
    <s v=""/>
    <m/>
  </r>
  <r>
    <x v="21"/>
    <x v="1"/>
    <n v="664700"/>
    <n v="848002374583600"/>
    <x v="13"/>
    <s v="646900"/>
    <s v=""/>
    <m/>
  </r>
  <r>
    <x v="21"/>
    <x v="1"/>
    <n v="664700"/>
    <n v="848002374865900"/>
    <x v="14"/>
    <s v="279700"/>
    <s v=""/>
    <m/>
  </r>
  <r>
    <x v="21"/>
    <x v="0"/>
    <n v="711300"/>
    <m/>
    <x v="15"/>
    <s v="TOTAL"/>
    <s v=""/>
    <n v="32860500"/>
  </r>
  <r>
    <x v="21"/>
    <x v="3"/>
    <n v="757900"/>
    <m/>
    <x v="15"/>
    <s v="TOTAL"/>
    <s v=""/>
    <n v="31999300"/>
  </r>
  <r>
    <x v="21"/>
    <x v="1"/>
    <n v="664700"/>
    <m/>
    <x v="15"/>
    <s v="TOTAL"/>
    <s v=""/>
    <n v="37109600"/>
  </r>
  <r>
    <x v="21"/>
    <x v="2"/>
    <n v="545200"/>
    <m/>
    <x v="15"/>
    <s v="TOTAL"/>
    <s v=""/>
    <n v="36516300"/>
  </r>
  <r>
    <x v="22"/>
    <x v="0"/>
    <n v="469000"/>
    <n v="848002559040600"/>
    <x v="0"/>
    <s v="22631500"/>
    <s v=""/>
    <m/>
  </r>
  <r>
    <x v="22"/>
    <x v="2"/>
    <n v="282400"/>
    <n v="848002559426300"/>
    <x v="0"/>
    <s v="23008300"/>
    <s v=""/>
    <m/>
  </r>
  <r>
    <x v="22"/>
    <x v="1"/>
    <n v="358800"/>
    <n v="848002559785200"/>
    <x v="0"/>
    <s v="23342300"/>
    <s v=""/>
    <m/>
  </r>
  <r>
    <x v="22"/>
    <x v="3"/>
    <n v="459100"/>
    <n v="848002560092800"/>
    <x v="0"/>
    <s v="23621000"/>
    <s v=""/>
    <m/>
  </r>
  <r>
    <x v="22"/>
    <x v="1"/>
    <n v="358800"/>
    <n v="848002560359600"/>
    <x v="1"/>
    <s v="489300"/>
    <s v=""/>
    <m/>
  </r>
  <r>
    <x v="22"/>
    <x v="0"/>
    <n v="469000"/>
    <n v="848002560628600"/>
    <x v="1"/>
    <s v="758700"/>
    <s v=""/>
    <m/>
  </r>
  <r>
    <x v="22"/>
    <x v="2"/>
    <n v="282400"/>
    <n v="848002560991400"/>
    <x v="1"/>
    <s v="1121600"/>
    <s v=""/>
    <m/>
  </r>
  <r>
    <x v="22"/>
    <x v="0"/>
    <n v="469000"/>
    <n v="848002561240800"/>
    <x v="2"/>
    <s v="609800"/>
    <s v=""/>
    <m/>
  </r>
  <r>
    <x v="22"/>
    <x v="1"/>
    <n v="358800"/>
    <n v="848002561461700"/>
    <x v="2"/>
    <s v="1099700"/>
    <s v=""/>
    <m/>
  </r>
  <r>
    <x v="22"/>
    <x v="3"/>
    <n v="459100"/>
    <n v="848002561698100"/>
    <x v="1"/>
    <s v="1600900"/>
    <s v=""/>
    <m/>
  </r>
  <r>
    <x v="22"/>
    <x v="1"/>
    <n v="358800"/>
    <n v="848002561943300"/>
    <x v="3"/>
    <s v="478700"/>
    <s v=""/>
    <m/>
  </r>
  <r>
    <x v="22"/>
    <x v="0"/>
    <n v="469000"/>
    <n v="848002562312600"/>
    <x v="3"/>
    <s v="1069000"/>
    <s v=""/>
    <m/>
  </r>
  <r>
    <x v="22"/>
    <x v="2"/>
    <n v="282400"/>
    <n v="848002562625100"/>
    <x v="2"/>
    <s v="1631500"/>
    <s v=""/>
    <m/>
  </r>
  <r>
    <x v="22"/>
    <x v="0"/>
    <n v="469000"/>
    <n v="848002562866300"/>
    <x v="4"/>
    <s v="551000"/>
    <s v=""/>
    <m/>
  </r>
  <r>
    <x v="22"/>
    <x v="1"/>
    <n v="358800"/>
    <n v="848002563158600"/>
    <x v="4"/>
    <s v="1212900"/>
    <s v=""/>
    <m/>
  </r>
  <r>
    <x v="22"/>
    <x v="3"/>
    <n v="459100"/>
    <n v="848002563401800"/>
    <x v="2"/>
    <s v="1700800"/>
    <s v=""/>
    <m/>
  </r>
  <r>
    <x v="22"/>
    <x v="1"/>
    <n v="358800"/>
    <n v="848002563666500"/>
    <x v="5"/>
    <s v="505500"/>
    <s v=""/>
    <m/>
  </r>
  <r>
    <x v="22"/>
    <x v="0"/>
    <n v="469000"/>
    <n v="848002563937800"/>
    <x v="5"/>
    <s v="1068900"/>
    <s v=""/>
    <m/>
  </r>
  <r>
    <x v="22"/>
    <x v="2"/>
    <n v="282400"/>
    <n v="848002564238000"/>
    <x v="3"/>
    <s v="1610400"/>
    <s v=""/>
    <m/>
  </r>
  <r>
    <x v="22"/>
    <x v="0"/>
    <n v="469000"/>
    <n v="848002564529400"/>
    <x v="6"/>
    <s v="589100"/>
    <s v=""/>
    <m/>
  </r>
  <r>
    <x v="22"/>
    <x v="1"/>
    <n v="358800"/>
    <n v="848002564767900"/>
    <x v="6"/>
    <s v="1099000"/>
    <s v=""/>
    <m/>
  </r>
  <r>
    <x v="22"/>
    <x v="3"/>
    <n v="459100"/>
    <n v="848002565079200"/>
    <x v="3"/>
    <s v="1674800"/>
    <s v=""/>
    <m/>
  </r>
  <r>
    <x v="22"/>
    <x v="1"/>
    <n v="358800"/>
    <n v="848002565398400"/>
    <x v="7"/>
    <s v="628000"/>
    <s v=""/>
    <m/>
  </r>
  <r>
    <x v="22"/>
    <x v="0"/>
    <n v="469000"/>
    <n v="848002565690100"/>
    <x v="7"/>
    <s v="1158100"/>
    <s v=""/>
    <m/>
  </r>
  <r>
    <x v="22"/>
    <x v="2"/>
    <n v="282400"/>
    <n v="848002565981000"/>
    <x v="4"/>
    <s v="1740700"/>
    <s v=""/>
    <m/>
  </r>
  <r>
    <x v="22"/>
    <x v="0"/>
    <n v="469000"/>
    <n v="848002566290800"/>
    <x v="8"/>
    <s v="598100"/>
    <s v=""/>
    <m/>
  </r>
  <r>
    <x v="22"/>
    <x v="1"/>
    <n v="358800"/>
    <n v="848002566545200"/>
    <x v="8"/>
    <s v="1144300"/>
    <s v=""/>
    <m/>
  </r>
  <r>
    <x v="22"/>
    <x v="3"/>
    <n v="459100"/>
    <n v="848002566768200"/>
    <x v="4"/>
    <s v="1686200"/>
    <s v=""/>
    <m/>
  </r>
  <r>
    <x v="22"/>
    <x v="1"/>
    <n v="358800"/>
    <n v="848002567030300"/>
    <x v="9"/>
    <s v="482400"/>
    <s v=""/>
    <m/>
  </r>
  <r>
    <x v="22"/>
    <x v="0"/>
    <n v="469000"/>
    <n v="848002567259900"/>
    <x v="9"/>
    <s v="966400"/>
    <s v=""/>
    <m/>
  </r>
  <r>
    <x v="22"/>
    <x v="2"/>
    <n v="282400"/>
    <n v="848002567501600"/>
    <x v="5"/>
    <s v="1518200"/>
    <s v=""/>
    <m/>
  </r>
  <r>
    <x v="22"/>
    <x v="0"/>
    <n v="469000"/>
    <n v="848002567712800"/>
    <x v="10"/>
    <s v="450700"/>
    <s v=""/>
    <m/>
  </r>
  <r>
    <x v="22"/>
    <x v="1"/>
    <n v="358800"/>
    <n v="848002567970900"/>
    <x v="10"/>
    <s v="937600"/>
    <s v=""/>
    <m/>
  </r>
  <r>
    <x v="22"/>
    <x v="3"/>
    <n v="459100"/>
    <n v="848002568172800"/>
    <x v="5"/>
    <s v="1401700"/>
    <s v=""/>
    <m/>
  </r>
  <r>
    <x v="22"/>
    <x v="1"/>
    <n v="358800"/>
    <n v="848002568454800"/>
    <x v="11"/>
    <s v="475800"/>
    <s v=""/>
    <m/>
  </r>
  <r>
    <x v="22"/>
    <x v="0"/>
    <n v="469000"/>
    <n v="848002568694300"/>
    <x v="11"/>
    <s v="967300"/>
    <s v=""/>
    <m/>
  </r>
  <r>
    <x v="22"/>
    <x v="2"/>
    <n v="282400"/>
    <n v="848002568908100"/>
    <x v="6"/>
    <s v="1404100"/>
    <s v=""/>
    <m/>
  </r>
  <r>
    <x v="22"/>
    <x v="0"/>
    <n v="469000"/>
    <n v="848002569134600"/>
    <x v="12"/>
    <s v="437800"/>
    <s v=""/>
    <m/>
  </r>
  <r>
    <x v="22"/>
    <x v="1"/>
    <n v="358800"/>
    <n v="848002569397700"/>
    <x v="12"/>
    <s v="940200"/>
    <s v=""/>
    <m/>
  </r>
  <r>
    <x v="22"/>
    <x v="3"/>
    <n v="459100"/>
    <n v="848002569664800"/>
    <x v="6"/>
    <s v="1489200"/>
    <s v=""/>
    <m/>
  </r>
  <r>
    <x v="22"/>
    <x v="1"/>
    <n v="358800"/>
    <n v="848002569874700"/>
    <x v="13"/>
    <s v="474300"/>
    <s v=""/>
    <m/>
  </r>
  <r>
    <x v="22"/>
    <x v="0"/>
    <n v="469000"/>
    <n v="848002570110600"/>
    <x v="13"/>
    <s v="973600"/>
    <s v=""/>
    <m/>
  </r>
  <r>
    <x v="22"/>
    <x v="2"/>
    <n v="282400"/>
    <n v="848002570338600"/>
    <x v="7"/>
    <s v="1428200"/>
    <s v=""/>
    <m/>
  </r>
  <r>
    <x v="22"/>
    <x v="0"/>
    <n v="469000"/>
    <n v="848002570589400"/>
    <x v="14"/>
    <s v="476000"/>
    <s v=""/>
    <m/>
  </r>
  <r>
    <x v="22"/>
    <x v="1"/>
    <n v="358800"/>
    <n v="848002570863700"/>
    <x v="14"/>
    <s v="986300"/>
    <s v=""/>
    <m/>
  </r>
  <r>
    <x v="22"/>
    <x v="3"/>
    <n v="459100"/>
    <n v="848002571104700"/>
    <x v="7"/>
    <s v="1437300"/>
    <s v=""/>
    <m/>
  </r>
  <r>
    <x v="22"/>
    <x v="2"/>
    <n v="282400"/>
    <n v="848002571283200"/>
    <x v="8"/>
    <s v="941600"/>
    <s v=""/>
    <m/>
  </r>
  <r>
    <x v="22"/>
    <x v="3"/>
    <n v="459100"/>
    <n v="848002571490900"/>
    <x v="8"/>
    <s v="383700"/>
    <s v=""/>
    <m/>
  </r>
  <r>
    <x v="22"/>
    <x v="2"/>
    <n v="282400"/>
    <n v="848002571761400"/>
    <x v="9"/>
    <s v="476500"/>
    <s v=""/>
    <m/>
  </r>
  <r>
    <x v="22"/>
    <x v="3"/>
    <n v="459100"/>
    <n v="848002571968100"/>
    <x v="9"/>
    <s v="474400"/>
    <s v=""/>
    <m/>
  </r>
  <r>
    <x v="22"/>
    <x v="2"/>
    <n v="282400"/>
    <n v="848002572176800"/>
    <x v="10"/>
    <s v="413100"/>
    <s v=""/>
    <m/>
  </r>
  <r>
    <x v="22"/>
    <x v="3"/>
    <n v="459100"/>
    <n v="848002572381300"/>
    <x v="10"/>
    <s v="410700"/>
    <s v=""/>
    <m/>
  </r>
  <r>
    <x v="22"/>
    <x v="2"/>
    <n v="282400"/>
    <n v="848002572685300"/>
    <x v="11"/>
    <s v="499400"/>
    <s v=""/>
    <m/>
  </r>
  <r>
    <x v="22"/>
    <x v="3"/>
    <n v="459100"/>
    <n v="848002572920700"/>
    <x v="11"/>
    <s v="532100"/>
    <s v=""/>
    <m/>
  </r>
  <r>
    <x v="22"/>
    <x v="2"/>
    <n v="282400"/>
    <n v="848002573171100"/>
    <x v="12"/>
    <s v="483200"/>
    <s v=""/>
    <m/>
  </r>
  <r>
    <x v="22"/>
    <x v="3"/>
    <n v="459100"/>
    <n v="848002573403300"/>
    <x v="12"/>
    <s v="450100"/>
    <s v=""/>
    <m/>
  </r>
  <r>
    <x v="22"/>
    <x v="2"/>
    <n v="282400"/>
    <n v="848002573602800"/>
    <x v="13"/>
    <s v="427100"/>
    <s v=""/>
    <m/>
  </r>
  <r>
    <x v="22"/>
    <x v="3"/>
    <n v="459100"/>
    <n v="848002573792700"/>
    <x v="13"/>
    <s v="386800"/>
    <s v=""/>
    <m/>
  </r>
  <r>
    <x v="22"/>
    <x v="2"/>
    <n v="282400"/>
    <n v="848002574009000"/>
    <x v="14"/>
    <s v="403900"/>
    <s v=""/>
    <m/>
  </r>
  <r>
    <x v="22"/>
    <x v="3"/>
    <n v="459100"/>
    <n v="848002574214600"/>
    <x v="14"/>
    <s v="419400"/>
    <s v=""/>
    <m/>
  </r>
  <r>
    <x v="22"/>
    <x v="0"/>
    <n v="469000"/>
    <m/>
    <x v="15"/>
    <s v="TOTAL"/>
    <s v=""/>
    <n v="34183000"/>
  </r>
  <r>
    <x v="22"/>
    <x v="3"/>
    <n v="459100"/>
    <m/>
    <x v="15"/>
    <s v="TOTAL"/>
    <s v=""/>
    <n v="37745200"/>
  </r>
  <r>
    <x v="22"/>
    <x v="1"/>
    <n v="358800"/>
    <m/>
    <x v="15"/>
    <s v="TOTAL"/>
    <s v=""/>
    <n v="34423700"/>
  </r>
  <r>
    <x v="22"/>
    <x v="2"/>
    <n v="282400"/>
    <m/>
    <x v="15"/>
    <s v="TOTAL"/>
    <s v=""/>
    <n v="37594000"/>
  </r>
  <r>
    <x v="23"/>
    <x v="2"/>
    <n v="337200"/>
    <n v="848002756955500"/>
    <x v="0"/>
    <s v="23171500"/>
    <s v=""/>
    <m/>
  </r>
  <r>
    <x v="23"/>
    <x v="1"/>
    <n v="436300"/>
    <n v="848002757269000"/>
    <x v="0"/>
    <s v="23444200"/>
    <s v=""/>
    <m/>
  </r>
  <r>
    <x v="23"/>
    <x v="0"/>
    <n v="484400"/>
    <n v="848002757617200"/>
    <x v="0"/>
    <s v="23836700"/>
    <s v=""/>
    <m/>
  </r>
  <r>
    <x v="23"/>
    <x v="3"/>
    <n v="526200"/>
    <n v="848002758013900"/>
    <x v="0"/>
    <s v="24161000"/>
    <s v=""/>
    <m/>
  </r>
  <r>
    <x v="23"/>
    <x v="1"/>
    <n v="436300"/>
    <n v="848002758289800"/>
    <x v="1"/>
    <s v="445700"/>
    <s v=""/>
    <m/>
  </r>
  <r>
    <x v="23"/>
    <x v="0"/>
    <n v="484400"/>
    <n v="848002758583400"/>
    <x v="1"/>
    <s v="739500"/>
    <s v=""/>
    <m/>
  </r>
  <r>
    <x v="23"/>
    <x v="2"/>
    <n v="337200"/>
    <n v="848002758928700"/>
    <x v="1"/>
    <s v="1086700"/>
    <s v=""/>
    <m/>
  </r>
  <r>
    <x v="23"/>
    <x v="0"/>
    <n v="484400"/>
    <n v="848002759165300"/>
    <x v="2"/>
    <s v="579200"/>
    <s v=""/>
    <m/>
  </r>
  <r>
    <x v="23"/>
    <x v="1"/>
    <n v="436300"/>
    <n v="848002759400100"/>
    <x v="2"/>
    <s v="1108000"/>
    <s v=""/>
    <m/>
  </r>
  <r>
    <x v="23"/>
    <x v="3"/>
    <n v="526200"/>
    <n v="848002759639100"/>
    <x v="1"/>
    <s v="1621000"/>
    <s v=""/>
    <m/>
  </r>
  <r>
    <x v="23"/>
    <x v="1"/>
    <n v="436300"/>
    <n v="848002759876700"/>
    <x v="3"/>
    <s v="473900"/>
    <s v=""/>
    <m/>
  </r>
  <r>
    <x v="23"/>
    <x v="0"/>
    <n v="484400"/>
    <n v="848002760154200"/>
    <x v="3"/>
    <s v="986300"/>
    <s v=""/>
    <m/>
  </r>
  <r>
    <x v="23"/>
    <x v="2"/>
    <n v="337200"/>
    <n v="848002760468100"/>
    <x v="2"/>
    <s v="1537000"/>
    <s v=""/>
    <m/>
  </r>
  <r>
    <x v="23"/>
    <x v="0"/>
    <n v="484400"/>
    <n v="848002760741900"/>
    <x v="4"/>
    <s v="585000"/>
    <s v=""/>
    <m/>
  </r>
  <r>
    <x v="23"/>
    <x v="1"/>
    <n v="436300"/>
    <n v="848002760996600"/>
    <x v="4"/>
    <s v="1117300"/>
    <s v=""/>
    <m/>
  </r>
  <r>
    <x v="23"/>
    <x v="3"/>
    <n v="526200"/>
    <n v="848002761209200"/>
    <x v="2"/>
    <s v="1567500"/>
    <s v=""/>
    <m/>
  </r>
  <r>
    <x v="23"/>
    <x v="1"/>
    <n v="436300"/>
    <n v="848002761445200"/>
    <x v="5"/>
    <s v="446000"/>
    <s v=""/>
    <m/>
  </r>
  <r>
    <x v="23"/>
    <x v="0"/>
    <n v="484400"/>
    <n v="848002761705900"/>
    <x v="5"/>
    <s v="961500"/>
    <s v=""/>
    <m/>
  </r>
  <r>
    <x v="23"/>
    <x v="2"/>
    <n v="337200"/>
    <n v="848002762031000"/>
    <x v="3"/>
    <s v="1552200"/>
    <s v=""/>
    <m/>
  </r>
  <r>
    <x v="23"/>
    <x v="0"/>
    <n v="484400"/>
    <n v="848002762235700"/>
    <x v="6"/>
    <s v="527200"/>
    <s v=""/>
    <m/>
  </r>
  <r>
    <x v="23"/>
    <x v="1"/>
    <n v="436300"/>
    <n v="848002762477200"/>
    <x v="6"/>
    <s v="1029600"/>
    <s v=""/>
    <m/>
  </r>
  <r>
    <x v="23"/>
    <x v="3"/>
    <n v="526200"/>
    <n v="848002762781000"/>
    <x v="3"/>
    <s v="1569000"/>
    <s v=""/>
    <m/>
  </r>
  <r>
    <x v="23"/>
    <x v="1"/>
    <n v="436300"/>
    <n v="848002763059800"/>
    <x v="7"/>
    <s v="576900"/>
    <s v=""/>
    <m/>
  </r>
  <r>
    <x v="23"/>
    <x v="0"/>
    <n v="484400"/>
    <n v="848002763295300"/>
    <x v="7"/>
    <s v="1057500"/>
    <s v=""/>
    <m/>
  </r>
  <r>
    <x v="23"/>
    <x v="2"/>
    <n v="337200"/>
    <n v="848002763591100"/>
    <x v="4"/>
    <s v="1557700"/>
    <s v=""/>
    <m/>
  </r>
  <r>
    <x v="23"/>
    <x v="0"/>
    <n v="484400"/>
    <n v="848002763810500"/>
    <x v="8"/>
    <s v="512600"/>
    <s v=""/>
    <m/>
  </r>
  <r>
    <x v="23"/>
    <x v="1"/>
    <n v="436300"/>
    <n v="848002764059100"/>
    <x v="8"/>
    <s v="996800"/>
    <s v=""/>
    <m/>
  </r>
  <r>
    <x v="23"/>
    <x v="3"/>
    <n v="526200"/>
    <n v="848002764283100"/>
    <x v="4"/>
    <s v="1499400"/>
    <s v=""/>
    <m/>
  </r>
  <r>
    <x v="23"/>
    <x v="1"/>
    <n v="436300"/>
    <n v="848002764633500"/>
    <x v="9"/>
    <s v="572000"/>
    <s v=""/>
    <m/>
  </r>
  <r>
    <x v="23"/>
    <x v="0"/>
    <n v="484400"/>
    <n v="848002764897400"/>
    <x v="9"/>
    <s v="1084300"/>
    <s v=""/>
    <m/>
  </r>
  <r>
    <x v="23"/>
    <x v="2"/>
    <n v="337200"/>
    <n v="848002765196100"/>
    <x v="5"/>
    <s v="1602700"/>
    <s v=""/>
    <m/>
  </r>
  <r>
    <x v="23"/>
    <x v="0"/>
    <n v="484400"/>
    <n v="848002765438400"/>
    <x v="10"/>
    <s v="538500"/>
    <s v=""/>
    <m/>
  </r>
  <r>
    <x v="23"/>
    <x v="1"/>
    <n v="436300"/>
    <n v="848002765662500"/>
    <x v="10"/>
    <s v="1026200"/>
    <s v=""/>
    <m/>
  </r>
  <r>
    <x v="23"/>
    <x v="3"/>
    <n v="526200"/>
    <n v="848002765899500"/>
    <x v="5"/>
    <s v="1613700"/>
    <s v=""/>
    <m/>
  </r>
  <r>
    <x v="23"/>
    <x v="1"/>
    <n v="436300"/>
    <n v="848002766193000"/>
    <x v="11"/>
    <s v="520800"/>
    <s v=""/>
    <m/>
  </r>
  <r>
    <x v="23"/>
    <x v="0"/>
    <n v="484400"/>
    <n v="848002766433300"/>
    <x v="11"/>
    <s v="980600"/>
    <s v=""/>
    <m/>
  </r>
  <r>
    <x v="23"/>
    <x v="2"/>
    <n v="337200"/>
    <n v="848002766662700"/>
    <x v="6"/>
    <s v="1464200"/>
    <s v=""/>
    <m/>
  </r>
  <r>
    <x v="23"/>
    <x v="0"/>
    <n v="484400"/>
    <n v="848002766874000"/>
    <x v="12"/>
    <s v="438200"/>
    <s v=""/>
    <m/>
  </r>
  <r>
    <x v="23"/>
    <x v="1"/>
    <n v="436300"/>
    <n v="848002767137500"/>
    <x v="12"/>
    <s v="942200"/>
    <s v=""/>
    <m/>
  </r>
  <r>
    <x v="23"/>
    <x v="3"/>
    <n v="526200"/>
    <n v="848002767331700"/>
    <x v="6"/>
    <s v="1429700"/>
    <s v=""/>
    <m/>
  </r>
  <r>
    <x v="23"/>
    <x v="1"/>
    <n v="436300"/>
    <n v="848002767526900"/>
    <x v="13"/>
    <s v="386800"/>
    <s v=""/>
    <m/>
  </r>
  <r>
    <x v="23"/>
    <x v="0"/>
    <n v="484400"/>
    <n v="848002767734200"/>
    <x v="13"/>
    <s v="857700"/>
    <s v=""/>
    <m/>
  </r>
  <r>
    <x v="23"/>
    <x v="2"/>
    <n v="337200"/>
    <n v="848002767949600"/>
    <x v="7"/>
    <s v="1284300"/>
    <s v=""/>
    <m/>
  </r>
  <r>
    <x v="23"/>
    <x v="0"/>
    <n v="484400"/>
    <n v="848002768187200"/>
    <x v="14"/>
    <s v="450400"/>
    <s v=""/>
    <m/>
  </r>
  <r>
    <x v="23"/>
    <x v="1"/>
    <n v="436300"/>
    <n v="848002768469100"/>
    <x v="14"/>
    <s v="939800"/>
    <s v=""/>
    <m/>
  </r>
  <r>
    <x v="23"/>
    <x v="3"/>
    <n v="526200"/>
    <n v="848002768754800"/>
    <x v="7"/>
    <s v="1420700"/>
    <s v=""/>
    <m/>
  </r>
  <r>
    <x v="23"/>
    <x v="2"/>
    <n v="337200"/>
    <n v="848002768964700"/>
    <x v="8"/>
    <s v="1012700"/>
    <s v=""/>
    <m/>
  </r>
  <r>
    <x v="23"/>
    <x v="3"/>
    <n v="526200"/>
    <n v="848002769230800"/>
    <x v="8"/>
    <s v="473700"/>
    <s v=""/>
    <m/>
  </r>
  <r>
    <x v="23"/>
    <x v="3"/>
    <n v="526200"/>
    <n v="848002769416300"/>
    <x v="9"/>
    <s v="183100"/>
    <s v=""/>
    <m/>
  </r>
  <r>
    <x v="23"/>
    <x v="2"/>
    <n v="337200"/>
    <n v="848002769698000"/>
    <x v="9"/>
    <s v="730800"/>
    <s v=""/>
    <m/>
  </r>
  <r>
    <x v="23"/>
    <x v="3"/>
    <n v="526200"/>
    <n v="848002769932600"/>
    <x v="10"/>
    <s v="514100"/>
    <s v=""/>
    <m/>
  </r>
  <r>
    <x v="23"/>
    <x v="2"/>
    <n v="337200"/>
    <n v="848002770169300"/>
    <x v="10"/>
    <s v="468600"/>
    <s v=""/>
    <m/>
  </r>
  <r>
    <x v="23"/>
    <x v="3"/>
    <n v="526200"/>
    <n v="848002770389300"/>
    <x v="11"/>
    <s v="446100"/>
    <s v=""/>
    <m/>
  </r>
  <r>
    <x v="23"/>
    <x v="2"/>
    <n v="337200"/>
    <n v="848002770663700"/>
    <x v="11"/>
    <s v="485500"/>
    <s v=""/>
    <m/>
  </r>
  <r>
    <x v="23"/>
    <x v="3"/>
    <n v="526200"/>
    <n v="848002770879300"/>
    <x v="12"/>
    <s v="487700"/>
    <s v=""/>
    <m/>
  </r>
  <r>
    <x v="23"/>
    <x v="2"/>
    <n v="337200"/>
    <n v="848002771168500"/>
    <x v="12"/>
    <s v="475200"/>
    <s v=""/>
    <m/>
  </r>
  <r>
    <x v="23"/>
    <x v="3"/>
    <n v="526200"/>
    <n v="848002771384100"/>
    <x v="13"/>
    <s v="502200"/>
    <s v=""/>
    <m/>
  </r>
  <r>
    <x v="23"/>
    <x v="2"/>
    <n v="337200"/>
    <n v="848002771670900"/>
    <x v="13"/>
    <s v="499900"/>
    <s v=""/>
    <m/>
  </r>
  <r>
    <x v="23"/>
    <x v="3"/>
    <n v="526200"/>
    <n v="848002771864500"/>
    <x v="14"/>
    <s v="478200"/>
    <s v=""/>
    <m/>
  </r>
  <r>
    <x v="23"/>
    <x v="2"/>
    <n v="337200"/>
    <n v="848002772128900"/>
    <x v="14"/>
    <s v="455700"/>
    <s v=""/>
    <m/>
  </r>
  <r>
    <x v="23"/>
    <x v="0"/>
    <n v="484400"/>
    <m/>
    <x v="15"/>
    <s v="TOTAL"/>
    <s v=""/>
    <n v="34409800"/>
  </r>
  <r>
    <x v="23"/>
    <x v="3"/>
    <n v="526200"/>
    <m/>
    <x v="15"/>
    <s v="TOTAL"/>
    <s v=""/>
    <n v="38014200"/>
  </r>
  <r>
    <x v="23"/>
    <x v="1"/>
    <n v="436300"/>
    <m/>
    <x v="15"/>
    <s v="TOTAL"/>
    <s v=""/>
    <n v="34647500"/>
  </r>
  <r>
    <x v="23"/>
    <x v="2"/>
    <n v="337200"/>
    <m/>
    <x v="15"/>
    <s v="TOTAL"/>
    <s v=""/>
    <n v="38347100"/>
  </r>
  <r>
    <x v="24"/>
    <x v="3"/>
    <n v="570700"/>
    <n v="848002944741900"/>
    <x v="0"/>
    <s v="24063400"/>
    <s v=""/>
    <m/>
  </r>
  <r>
    <x v="24"/>
    <x v="0"/>
    <n v="528500"/>
    <n v="848002945046600"/>
    <x v="0"/>
    <s v="24439600"/>
    <s v=""/>
    <m/>
  </r>
  <r>
    <x v="24"/>
    <x v="1"/>
    <n v="465600"/>
    <n v="848002945513600"/>
    <x v="0"/>
    <s v="24868200"/>
    <s v=""/>
    <m/>
  </r>
  <r>
    <x v="24"/>
    <x v="2"/>
    <n v="388100"/>
    <n v="848002945792400"/>
    <x v="0"/>
    <s v="25178900"/>
    <s v=""/>
    <m/>
  </r>
  <r>
    <x v="24"/>
    <x v="0"/>
    <n v="528500"/>
    <n v="848002946048200"/>
    <x v="1"/>
    <s v="533600"/>
    <s v=""/>
    <m/>
  </r>
  <r>
    <x v="24"/>
    <x v="1"/>
    <n v="465600"/>
    <n v="848002946305100"/>
    <x v="1"/>
    <s v="786400"/>
    <s v=""/>
    <m/>
  </r>
  <r>
    <x v="24"/>
    <x v="3"/>
    <n v="570700"/>
    <n v="848002946699500"/>
    <x v="1"/>
    <s v="1188300"/>
    <s v=""/>
    <m/>
  </r>
  <r>
    <x v="24"/>
    <x v="1"/>
    <n v="465600"/>
    <n v="848002947036000"/>
    <x v="2"/>
    <s v="728200"/>
    <s v=""/>
    <m/>
  </r>
  <r>
    <x v="24"/>
    <x v="0"/>
    <n v="528500"/>
    <n v="848002947304300"/>
    <x v="2"/>
    <s v="1253400"/>
    <s v=""/>
    <m/>
  </r>
  <r>
    <x v="24"/>
    <x v="2"/>
    <n v="388100"/>
    <n v="848002947625600"/>
    <x v="1"/>
    <s v="1828300"/>
    <s v=""/>
    <m/>
  </r>
  <r>
    <x v="24"/>
    <x v="0"/>
    <n v="528500"/>
    <n v="848002947925400"/>
    <x v="3"/>
    <s v="618300"/>
    <s v=""/>
    <m/>
  </r>
  <r>
    <x v="24"/>
    <x v="1"/>
    <n v="465600"/>
    <n v="848002948140800"/>
    <x v="3"/>
    <s v="1101500"/>
    <s v=""/>
    <m/>
  </r>
  <r>
    <x v="24"/>
    <x v="3"/>
    <n v="570700"/>
    <n v="848002948349000"/>
    <x v="2"/>
    <s v="1647000"/>
    <s v=""/>
    <m/>
  </r>
  <r>
    <x v="24"/>
    <x v="1"/>
    <n v="465600"/>
    <n v="848002948632800"/>
    <x v="4"/>
    <s v="489200"/>
    <s v=""/>
    <m/>
  </r>
  <r>
    <x v="24"/>
    <x v="0"/>
    <n v="528500"/>
    <n v="848002948839200"/>
    <x v="4"/>
    <s v="911100"/>
    <s v=""/>
    <m/>
  </r>
  <r>
    <x v="24"/>
    <x v="2"/>
    <n v="388100"/>
    <n v="848002949103500"/>
    <x v="2"/>
    <s v="1475300"/>
    <s v=""/>
    <m/>
  </r>
  <r>
    <x v="24"/>
    <x v="0"/>
    <n v="528500"/>
    <n v="848002949332800"/>
    <x v="5"/>
    <s v="491500"/>
    <s v=""/>
    <m/>
  </r>
  <r>
    <x v="24"/>
    <x v="1"/>
    <n v="465600"/>
    <n v="848002949569100"/>
    <x v="5"/>
    <s v="933600"/>
    <s v=""/>
    <m/>
  </r>
  <r>
    <x v="24"/>
    <x v="3"/>
    <n v="570700"/>
    <n v="848002949788900"/>
    <x v="3"/>
    <s v="1437300"/>
    <s v=""/>
    <m/>
  </r>
  <r>
    <x v="24"/>
    <x v="1"/>
    <n v="465600"/>
    <n v="848002950040700"/>
    <x v="6"/>
    <s v="469000"/>
    <s v=""/>
    <m/>
  </r>
  <r>
    <x v="24"/>
    <x v="0"/>
    <n v="528500"/>
    <n v="848002950357000"/>
    <x v="6"/>
    <s v="1021500"/>
    <s v=""/>
    <m/>
  </r>
  <r>
    <x v="24"/>
    <x v="2"/>
    <n v="388100"/>
    <n v="848002950624300"/>
    <x v="3"/>
    <s v="1518100"/>
    <s v=""/>
    <m/>
  </r>
  <r>
    <x v="24"/>
    <x v="0"/>
    <n v="528500"/>
    <n v="848002950848700"/>
    <x v="7"/>
    <s v="489400"/>
    <s v=""/>
    <m/>
  </r>
  <r>
    <x v="24"/>
    <x v="1"/>
    <n v="465600"/>
    <n v="848002951104100"/>
    <x v="7"/>
    <s v="1060600"/>
    <s v=""/>
    <m/>
  </r>
  <r>
    <x v="24"/>
    <x v="3"/>
    <n v="570700"/>
    <n v="848002951348000"/>
    <x v="4"/>
    <s v="1556600"/>
    <s v=""/>
    <m/>
  </r>
  <r>
    <x v="24"/>
    <x v="1"/>
    <n v="465600"/>
    <n v="848002951597100"/>
    <x v="8"/>
    <s v="490500"/>
    <s v=""/>
    <m/>
  </r>
  <r>
    <x v="24"/>
    <x v="0"/>
    <n v="528500"/>
    <n v="848002951825500"/>
    <x v="8"/>
    <s v="974200"/>
    <s v=""/>
    <m/>
  </r>
  <r>
    <x v="24"/>
    <x v="2"/>
    <n v="388100"/>
    <n v="848002952104400"/>
    <x v="4"/>
    <s v="1477400"/>
    <s v=""/>
    <m/>
  </r>
  <r>
    <x v="24"/>
    <x v="0"/>
    <n v="528500"/>
    <n v="848002952443400"/>
    <x v="9"/>
    <s v="615200"/>
    <s v=""/>
    <m/>
  </r>
  <r>
    <x v="24"/>
    <x v="1"/>
    <n v="465600"/>
    <n v="848002952761400"/>
    <x v="9"/>
    <s v="1162000"/>
    <s v=""/>
    <m/>
  </r>
  <r>
    <x v="24"/>
    <x v="3"/>
    <n v="570700"/>
    <n v="848002952992800"/>
    <x v="5"/>
    <s v="1642200"/>
    <s v=""/>
    <m/>
  </r>
  <r>
    <x v="24"/>
    <x v="1"/>
    <n v="465600"/>
    <n v="848002953255000"/>
    <x v="10"/>
    <s v="490800"/>
    <s v=""/>
    <m/>
  </r>
  <r>
    <x v="24"/>
    <x v="0"/>
    <n v="528500"/>
    <n v="848002953574100"/>
    <x v="10"/>
    <s v="1119000"/>
    <s v=""/>
    <m/>
  </r>
  <r>
    <x v="24"/>
    <x v="2"/>
    <n v="388100"/>
    <n v="848002953801000"/>
    <x v="5"/>
    <s v="1693500"/>
    <s v=""/>
    <m/>
  </r>
  <r>
    <x v="24"/>
    <x v="0"/>
    <n v="528500"/>
    <n v="848002954048400"/>
    <x v="11"/>
    <s v="465900"/>
    <s v=""/>
    <m/>
  </r>
  <r>
    <x v="24"/>
    <x v="1"/>
    <n v="465600"/>
    <n v="848002954261900"/>
    <x v="11"/>
    <s v="989300"/>
    <s v=""/>
    <m/>
  </r>
  <r>
    <x v="24"/>
    <x v="3"/>
    <n v="570700"/>
    <n v="848002954477600"/>
    <x v="6"/>
    <s v="1481900"/>
    <s v=""/>
    <m/>
  </r>
  <r>
    <x v="24"/>
    <x v="1"/>
    <n v="465600"/>
    <n v="848002954716200"/>
    <x v="12"/>
    <s v="451700"/>
    <s v=""/>
    <m/>
  </r>
  <r>
    <x v="24"/>
    <x v="0"/>
    <n v="528500"/>
    <n v="848002955001900"/>
    <x v="12"/>
    <s v="950900"/>
    <s v=""/>
    <m/>
  </r>
  <r>
    <x v="24"/>
    <x v="2"/>
    <n v="388100"/>
    <n v="848002955253400"/>
    <x v="6"/>
    <s v="1449900"/>
    <s v=""/>
    <m/>
  </r>
  <r>
    <x v="24"/>
    <x v="0"/>
    <n v="528500"/>
    <n v="848002955447000"/>
    <x v="13"/>
    <s v="442500"/>
    <s v=""/>
    <m/>
  </r>
  <r>
    <x v="24"/>
    <x v="1"/>
    <n v="465600"/>
    <n v="848002955643100"/>
    <x v="13"/>
    <s v="924600"/>
    <s v=""/>
    <m/>
  </r>
  <r>
    <x v="24"/>
    <x v="3"/>
    <n v="570700"/>
    <n v="848002955835700"/>
    <x v="7"/>
    <s v="1355800"/>
    <s v=""/>
    <m/>
  </r>
  <r>
    <x v="24"/>
    <x v="1"/>
    <n v="465600"/>
    <n v="848002956025900"/>
    <x v="14"/>
    <s v="380300"/>
    <s v=""/>
    <m/>
  </r>
  <r>
    <x v="24"/>
    <x v="0"/>
    <n v="528500"/>
    <n v="848002956352100"/>
    <x v="14"/>
    <s v="903100"/>
    <s v=""/>
    <m/>
  </r>
  <r>
    <x v="24"/>
    <x v="2"/>
    <n v="388100"/>
    <n v="848002956615700"/>
    <x v="7"/>
    <s v="1359400"/>
    <s v=""/>
    <m/>
  </r>
  <r>
    <x v="24"/>
    <x v="3"/>
    <n v="570700"/>
    <n v="848002956855800"/>
    <x v="8"/>
    <s v="1017500"/>
    <s v=""/>
    <m/>
  </r>
  <r>
    <x v="24"/>
    <x v="3"/>
    <n v="570700"/>
    <n v="848002957214600"/>
    <x v="9"/>
    <s v="356100"/>
    <s v=""/>
    <m/>
  </r>
  <r>
    <x v="24"/>
    <x v="2"/>
    <n v="388100"/>
    <n v="848002957440900"/>
    <x v="8"/>
    <s v="822500"/>
    <s v=""/>
    <m/>
  </r>
  <r>
    <x v="24"/>
    <x v="3"/>
    <n v="570700"/>
    <n v="848002957646800"/>
    <x v="10"/>
    <s v="429600"/>
    <s v=""/>
    <m/>
  </r>
  <r>
    <x v="24"/>
    <x v="2"/>
    <n v="388100"/>
    <n v="848002957845500"/>
    <x v="9"/>
    <s v="401900"/>
    <s v=""/>
    <m/>
  </r>
  <r>
    <x v="24"/>
    <x v="3"/>
    <n v="570700"/>
    <n v="848002958046300"/>
    <x v="11"/>
    <s v="392900"/>
    <s v=""/>
    <m/>
  </r>
  <r>
    <x v="24"/>
    <x v="3"/>
    <n v="570700"/>
    <n v="848002958263000"/>
    <x v="12"/>
    <s v="210900"/>
    <s v=""/>
    <m/>
  </r>
  <r>
    <x v="24"/>
    <x v="2"/>
    <n v="388100"/>
    <n v="848002958502200"/>
    <x v="10"/>
    <s v="653900"/>
    <s v=""/>
    <m/>
  </r>
  <r>
    <x v="24"/>
    <x v="3"/>
    <n v="570700"/>
    <n v="848002958773000"/>
    <x v="13"/>
    <s v="507600"/>
    <s v=""/>
    <m/>
  </r>
  <r>
    <x v="24"/>
    <x v="2"/>
    <n v="388100"/>
    <n v="848002959014400"/>
    <x v="11"/>
    <s v="478300"/>
    <s v=""/>
    <m/>
  </r>
  <r>
    <x v="24"/>
    <x v="3"/>
    <n v="570700"/>
    <n v="848002959293700"/>
    <x v="14"/>
    <s v="518000"/>
    <s v=""/>
    <m/>
  </r>
  <r>
    <x v="24"/>
    <x v="2"/>
    <n v="388100"/>
    <n v="848002959609300"/>
    <x v="12"/>
    <s v="592100"/>
    <s v=""/>
    <m/>
  </r>
  <r>
    <x v="24"/>
    <x v="2"/>
    <n v="388100"/>
    <n v="848002959837400"/>
    <x v="13"/>
    <s v="226100"/>
    <s v=""/>
    <m/>
  </r>
  <r>
    <x v="24"/>
    <x v="2"/>
    <n v="388100"/>
    <n v="848002960031400"/>
    <x v="14"/>
    <s v="192400"/>
    <s v=""/>
    <m/>
  </r>
  <r>
    <x v="24"/>
    <x v="0"/>
    <n v="528500"/>
    <m/>
    <x v="15"/>
    <s v="TOTAL"/>
    <s v=""/>
    <n v="35747900"/>
  </r>
  <r>
    <x v="24"/>
    <x v="3"/>
    <n v="570700"/>
    <m/>
    <x v="15"/>
    <s v="TOTAL"/>
    <s v=""/>
    <n v="38617800"/>
  </r>
  <r>
    <x v="24"/>
    <x v="1"/>
    <n v="465600"/>
    <m/>
    <x v="15"/>
    <s v="TOTAL"/>
    <s v=""/>
    <n v="35383000"/>
  </r>
  <r>
    <x v="24"/>
    <x v="2"/>
    <n v="388100"/>
    <m/>
    <x v="15"/>
    <s v="TOTAL"/>
    <s v=""/>
    <n v="39420000"/>
  </r>
  <r>
    <x v="25"/>
    <x v="1"/>
    <n v="486900"/>
    <n v="848003142961700"/>
    <x v="0"/>
    <s v="23182800"/>
    <s v=""/>
    <m/>
  </r>
  <r>
    <x v="25"/>
    <x v="2"/>
    <n v="358000"/>
    <n v="848003143277200"/>
    <x v="0"/>
    <s v="23525000"/>
    <s v=""/>
    <m/>
  </r>
  <r>
    <x v="25"/>
    <x v="0"/>
    <n v="540300"/>
    <n v="848003143687700"/>
    <x v="0"/>
    <s v="23945600"/>
    <s v=""/>
    <m/>
  </r>
  <r>
    <x v="25"/>
    <x v="3"/>
    <n v="596900"/>
    <n v="848003143993300"/>
    <x v="0"/>
    <s v="24185900"/>
    <s v=""/>
    <m/>
  </r>
  <r>
    <x v="25"/>
    <x v="0"/>
    <n v="540300"/>
    <n v="848003144323000"/>
    <x v="1"/>
    <s v="550400"/>
    <s v=""/>
    <m/>
  </r>
  <r>
    <x v="25"/>
    <x v="2"/>
    <n v="358000"/>
    <n v="848003144599300"/>
    <x v="1"/>
    <s v="826200"/>
    <s v=""/>
    <m/>
  </r>
  <r>
    <x v="25"/>
    <x v="1"/>
    <n v="486900"/>
    <n v="848003144999700"/>
    <x v="1"/>
    <s v="1227300"/>
    <s v=""/>
    <m/>
  </r>
  <r>
    <x v="25"/>
    <x v="2"/>
    <n v="358000"/>
    <n v="848003145349700"/>
    <x v="2"/>
    <s v="747700"/>
    <s v=""/>
    <m/>
  </r>
  <r>
    <x v="25"/>
    <x v="0"/>
    <n v="540300"/>
    <n v="848003145687300"/>
    <x v="2"/>
    <s v="1361900"/>
    <s v=""/>
    <m/>
  </r>
  <r>
    <x v="25"/>
    <x v="3"/>
    <n v="596900"/>
    <n v="848003145949200"/>
    <x v="1"/>
    <s v="1951300"/>
    <s v=""/>
    <m/>
  </r>
  <r>
    <x v="25"/>
    <x v="0"/>
    <n v="540300"/>
    <n v="848003146244600"/>
    <x v="3"/>
    <s v="554900"/>
    <s v=""/>
    <m/>
  </r>
  <r>
    <x v="25"/>
    <x v="2"/>
    <n v="358000"/>
    <n v="848003146531800"/>
    <x v="3"/>
    <s v="1179600"/>
    <s v=""/>
    <m/>
  </r>
  <r>
    <x v="25"/>
    <x v="1"/>
    <n v="486900"/>
    <n v="848003146868300"/>
    <x v="2"/>
    <s v="1866200"/>
    <s v=""/>
    <m/>
  </r>
  <r>
    <x v="25"/>
    <x v="2"/>
    <n v="358000"/>
    <n v="848003147117700"/>
    <x v="4"/>
    <s v="583200"/>
    <s v=""/>
    <m/>
  </r>
  <r>
    <x v="25"/>
    <x v="0"/>
    <n v="540300"/>
    <n v="848003147426300"/>
    <x v="4"/>
    <s v="1179300"/>
    <s v=""/>
    <m/>
  </r>
  <r>
    <x v="25"/>
    <x v="3"/>
    <n v="596900"/>
    <n v="848003147685200"/>
    <x v="2"/>
    <s v="1733100"/>
    <s v=""/>
    <m/>
  </r>
  <r>
    <x v="25"/>
    <x v="0"/>
    <n v="540300"/>
    <n v="848003147976400"/>
    <x v="5"/>
    <s v="547800"/>
    <s v=""/>
    <m/>
  </r>
  <r>
    <x v="25"/>
    <x v="2"/>
    <n v="358000"/>
    <n v="848003148200600"/>
    <x v="5"/>
    <s v="1080900"/>
    <s v=""/>
    <m/>
  </r>
  <r>
    <x v="25"/>
    <x v="1"/>
    <n v="486900"/>
    <n v="848003148470500"/>
    <x v="3"/>
    <s v="1599600"/>
    <s v=""/>
    <m/>
  </r>
  <r>
    <x v="25"/>
    <x v="2"/>
    <n v="358000"/>
    <n v="848003148695000"/>
    <x v="6"/>
    <s v="492300"/>
    <s v=""/>
    <m/>
  </r>
  <r>
    <x v="25"/>
    <x v="0"/>
    <n v="540300"/>
    <n v="848003148943700"/>
    <x v="6"/>
    <s v="964500"/>
    <s v=""/>
    <m/>
  </r>
  <r>
    <x v="25"/>
    <x v="3"/>
    <n v="596900"/>
    <n v="848003149236500"/>
    <x v="3"/>
    <s v="1548700"/>
    <s v=""/>
    <m/>
  </r>
  <r>
    <x v="25"/>
    <x v="0"/>
    <n v="540300"/>
    <n v="848003149496200"/>
    <x v="7"/>
    <s v="549700"/>
    <s v=""/>
    <m/>
  </r>
  <r>
    <x v="25"/>
    <x v="2"/>
    <n v="358000"/>
    <n v="848003149741500"/>
    <x v="7"/>
    <s v="1043800"/>
    <s v=""/>
    <m/>
  </r>
  <r>
    <x v="25"/>
    <x v="1"/>
    <n v="486900"/>
    <n v="848003149965400"/>
    <x v="4"/>
    <s v="1492200"/>
    <s v=""/>
    <m/>
  </r>
  <r>
    <x v="25"/>
    <x v="2"/>
    <n v="358000"/>
    <n v="848003150161500"/>
    <x v="8"/>
    <s v="417200"/>
    <s v=""/>
    <m/>
  </r>
  <r>
    <x v="25"/>
    <x v="0"/>
    <n v="540300"/>
    <n v="848003150432000"/>
    <x v="8"/>
    <s v="933000"/>
    <s v=""/>
    <m/>
  </r>
  <r>
    <x v="25"/>
    <x v="3"/>
    <n v="596900"/>
    <n v="848003150656300"/>
    <x v="4"/>
    <s v="1417100"/>
    <s v=""/>
    <m/>
  </r>
  <r>
    <x v="25"/>
    <x v="0"/>
    <n v="540300"/>
    <n v="848003150925000"/>
    <x v="9"/>
    <s v="490600"/>
    <s v=""/>
    <m/>
  </r>
  <r>
    <x v="25"/>
    <x v="2"/>
    <n v="358000"/>
    <n v="848003151220400"/>
    <x v="9"/>
    <s v="1056100"/>
    <s v=""/>
    <m/>
  </r>
  <r>
    <x v="25"/>
    <x v="1"/>
    <n v="486900"/>
    <n v="848003151438400"/>
    <x v="5"/>
    <s v="1470500"/>
    <s v=""/>
    <m/>
  </r>
  <r>
    <x v="25"/>
    <x v="2"/>
    <n v="358000"/>
    <n v="848003151729500"/>
    <x v="10"/>
    <s v="506400"/>
    <s v=""/>
    <m/>
  </r>
  <r>
    <x v="25"/>
    <x v="0"/>
    <n v="540300"/>
    <n v="848003151989300"/>
    <x v="10"/>
    <s v="1061700"/>
    <s v=""/>
    <m/>
  </r>
  <r>
    <x v="25"/>
    <x v="3"/>
    <n v="596900"/>
    <n v="848003152254700"/>
    <x v="5"/>
    <s v="1595900"/>
    <s v=""/>
    <m/>
  </r>
  <r>
    <x v="25"/>
    <x v="0"/>
    <n v="540300"/>
    <n v="848003152463300"/>
    <x v="11"/>
    <s v="465100"/>
    <s v=""/>
    <m/>
  </r>
  <r>
    <x v="25"/>
    <x v="2"/>
    <n v="358000"/>
    <n v="848003152706600"/>
    <x v="11"/>
    <s v="959800"/>
    <s v=""/>
    <m/>
  </r>
  <r>
    <x v="25"/>
    <x v="1"/>
    <n v="486900"/>
    <n v="848003152904100"/>
    <x v="6"/>
    <s v="1463300"/>
    <s v=""/>
    <m/>
  </r>
  <r>
    <x v="25"/>
    <x v="2"/>
    <n v="358000"/>
    <n v="848003153115900"/>
    <x v="12"/>
    <s v="407100"/>
    <s v=""/>
    <m/>
  </r>
  <r>
    <x v="25"/>
    <x v="0"/>
    <n v="540300"/>
    <n v="848003153327000"/>
    <x v="12"/>
    <s v="856800"/>
    <s v=""/>
    <m/>
  </r>
  <r>
    <x v="25"/>
    <x v="3"/>
    <n v="596900"/>
    <n v="848003153529000"/>
    <x v="6"/>
    <s v="1272000"/>
    <s v=""/>
    <m/>
  </r>
  <r>
    <x v="25"/>
    <x v="0"/>
    <n v="540300"/>
    <n v="848003153768700"/>
    <x v="13"/>
    <s v="439100"/>
    <s v=""/>
    <m/>
  </r>
  <r>
    <x v="25"/>
    <x v="2"/>
    <n v="358000"/>
    <n v="848003153979400"/>
    <x v="13"/>
    <s v="861000"/>
    <s v=""/>
    <m/>
  </r>
  <r>
    <x v="25"/>
    <x v="1"/>
    <n v="486900"/>
    <n v="848003154167800"/>
    <x v="7"/>
    <s v="1261200"/>
    <s v=""/>
    <m/>
  </r>
  <r>
    <x v="25"/>
    <x v="2"/>
    <n v="358000"/>
    <n v="848003154442300"/>
    <x v="14"/>
    <s v="460400"/>
    <s v=""/>
    <m/>
  </r>
  <r>
    <x v="25"/>
    <x v="0"/>
    <n v="540300"/>
    <n v="848003154697300"/>
    <x v="14"/>
    <s v="926400"/>
    <s v=""/>
    <m/>
  </r>
  <r>
    <x v="25"/>
    <x v="3"/>
    <n v="596900"/>
    <n v="848003154985900"/>
    <x v="7"/>
    <s v="1454300"/>
    <s v=""/>
    <m/>
  </r>
  <r>
    <x v="25"/>
    <x v="1"/>
    <n v="486900"/>
    <n v="848003155190200"/>
    <x v="8"/>
    <s v="1020000"/>
    <s v=""/>
    <m/>
  </r>
  <r>
    <x v="25"/>
    <x v="1"/>
    <n v="486900"/>
    <n v="848003155383000"/>
    <x v="9"/>
    <s v="190100"/>
    <s v=""/>
    <m/>
  </r>
  <r>
    <x v="25"/>
    <x v="3"/>
    <n v="596900"/>
    <n v="848003155708400"/>
    <x v="8"/>
    <s v="720000"/>
    <s v=""/>
    <m/>
  </r>
  <r>
    <x v="25"/>
    <x v="1"/>
    <n v="486900"/>
    <n v="848003155927700"/>
    <x v="10"/>
    <s v="542500"/>
    <s v=""/>
    <m/>
  </r>
  <r>
    <x v="25"/>
    <x v="3"/>
    <n v="596900"/>
    <n v="848003156167300"/>
    <x v="9"/>
    <s v="456300"/>
    <s v=""/>
    <m/>
  </r>
  <r>
    <x v="25"/>
    <x v="1"/>
    <n v="486900"/>
    <n v="848003156382400"/>
    <x v="11"/>
    <s v="447300"/>
    <s v=""/>
    <m/>
  </r>
  <r>
    <x v="25"/>
    <x v="3"/>
    <n v="596900"/>
    <n v="848003156630400"/>
    <x v="10"/>
    <s v="460600"/>
    <s v=""/>
    <m/>
  </r>
  <r>
    <x v="25"/>
    <x v="1"/>
    <n v="486900"/>
    <n v="848003156927600"/>
    <x v="12"/>
    <s v="543200"/>
    <s v=""/>
    <m/>
  </r>
  <r>
    <x v="25"/>
    <x v="3"/>
    <n v="596900"/>
    <n v="848003157207100"/>
    <x v="11"/>
    <s v="568900"/>
    <s v=""/>
    <m/>
  </r>
  <r>
    <x v="25"/>
    <x v="1"/>
    <n v="486900"/>
    <n v="848003157418200"/>
    <x v="13"/>
    <s v="454200"/>
    <s v=""/>
    <m/>
  </r>
  <r>
    <x v="25"/>
    <x v="3"/>
    <n v="596900"/>
    <n v="848003157622100"/>
    <x v="12"/>
    <s v="412200"/>
    <s v=""/>
    <m/>
  </r>
  <r>
    <x v="25"/>
    <x v="1"/>
    <n v="486900"/>
    <n v="848003157832900"/>
    <x v="14"/>
    <s v="412000"/>
    <s v=""/>
    <m/>
  </r>
  <r>
    <x v="25"/>
    <x v="3"/>
    <n v="596900"/>
    <n v="848003158147100"/>
    <x v="13"/>
    <s v="522600"/>
    <s v=""/>
    <m/>
  </r>
  <r>
    <x v="25"/>
    <x v="3"/>
    <n v="596900"/>
    <n v="848003158427800"/>
    <x v="14"/>
    <s v="278200"/>
    <s v=""/>
    <m/>
  </r>
  <r>
    <x v="25"/>
    <x v="0"/>
    <n v="540300"/>
    <m/>
    <x v="15"/>
    <s v="TOTAL"/>
    <s v=""/>
    <n v="34958200"/>
  </r>
  <r>
    <x v="25"/>
    <x v="3"/>
    <n v="596900"/>
    <m/>
    <x v="15"/>
    <s v="TOTAL"/>
    <s v=""/>
    <n v="38623000"/>
  </r>
  <r>
    <x v="25"/>
    <x v="1"/>
    <n v="486900"/>
    <m/>
    <x v="15"/>
    <s v="TOTAL"/>
    <s v=""/>
    <n v="38056700"/>
  </r>
  <r>
    <x v="25"/>
    <x v="2"/>
    <n v="358000"/>
    <m/>
    <x v="15"/>
    <s v="TOTAL"/>
    <s v=""/>
    <n v="34692700"/>
  </r>
  <r>
    <x v="26"/>
    <x v="2"/>
    <n v="420000"/>
    <n v="848003342113100"/>
    <x v="0"/>
    <s v="25556600"/>
    <s v=""/>
    <m/>
  </r>
  <r>
    <x v="26"/>
    <x v="1"/>
    <n v="544500"/>
    <n v="848003342477600"/>
    <x v="0"/>
    <s v="25916100"/>
    <s v=""/>
    <m/>
  </r>
  <r>
    <x v="26"/>
    <x v="0"/>
    <n v="633000"/>
    <n v="848003342868600"/>
    <x v="0"/>
    <s v="26313800"/>
    <s v=""/>
    <m/>
  </r>
  <r>
    <x v="26"/>
    <x v="3"/>
    <n v="636300"/>
    <n v="848003343306500"/>
    <x v="0"/>
    <s v="26724600"/>
    <s v=""/>
    <m/>
  </r>
  <r>
    <x v="26"/>
    <x v="0"/>
    <n v="633000"/>
    <n v="848003343626100"/>
    <x v="1"/>
    <s v="630800"/>
    <s v=""/>
    <m/>
  </r>
  <r>
    <x v="26"/>
    <x v="2"/>
    <n v="420000"/>
    <n v="848003343862200"/>
    <x v="1"/>
    <s v="849800"/>
    <s v=""/>
    <m/>
  </r>
  <r>
    <x v="26"/>
    <x v="1"/>
    <n v="544500"/>
    <n v="848003344233400"/>
    <x v="1"/>
    <s v="1235600"/>
    <s v=""/>
    <m/>
  </r>
  <r>
    <x v="26"/>
    <x v="2"/>
    <n v="420000"/>
    <n v="848003344547500"/>
    <x v="2"/>
    <s v="682400"/>
    <s v=""/>
    <m/>
  </r>
  <r>
    <x v="26"/>
    <x v="0"/>
    <n v="633000"/>
    <n v="848003344797300"/>
    <x v="2"/>
    <s v="1168500"/>
    <s v=""/>
    <m/>
  </r>
  <r>
    <x v="26"/>
    <x v="3"/>
    <n v="636300"/>
    <n v="848003345127200"/>
    <x v="1"/>
    <s v="1816500"/>
    <s v=""/>
    <m/>
  </r>
  <r>
    <x v="26"/>
    <x v="0"/>
    <n v="633000"/>
    <n v="848003345353800"/>
    <x v="3"/>
    <s v="553600"/>
    <s v=""/>
    <m/>
  </r>
  <r>
    <x v="26"/>
    <x v="2"/>
    <n v="420000"/>
    <n v="848003345659000"/>
    <x v="3"/>
    <s v="1108600"/>
    <s v=""/>
    <m/>
  </r>
  <r>
    <x v="26"/>
    <x v="1"/>
    <n v="544500"/>
    <n v="848003345922800"/>
    <x v="2"/>
    <s v="1686700"/>
    <s v=""/>
    <m/>
  </r>
  <r>
    <x v="26"/>
    <x v="2"/>
    <n v="420000"/>
    <n v="848003346176300"/>
    <x v="4"/>
    <s v="515000"/>
    <s v=""/>
    <m/>
  </r>
  <r>
    <x v="26"/>
    <x v="0"/>
    <n v="633000"/>
    <n v="848003346380300"/>
    <x v="4"/>
    <s v="1023700"/>
    <s v=""/>
    <m/>
  </r>
  <r>
    <x v="26"/>
    <x v="3"/>
    <n v="636300"/>
    <n v="848003346672000"/>
    <x v="2"/>
    <s v="1542200"/>
    <s v=""/>
    <m/>
  </r>
  <r>
    <x v="26"/>
    <x v="0"/>
    <n v="633000"/>
    <n v="848003346894900"/>
    <x v="5"/>
    <s v="511900"/>
    <s v=""/>
    <m/>
  </r>
  <r>
    <x v="26"/>
    <x v="2"/>
    <n v="420000"/>
    <n v="848003347140500"/>
    <x v="5"/>
    <s v="961500"/>
    <s v=""/>
    <m/>
  </r>
  <r>
    <x v="26"/>
    <x v="1"/>
    <n v="544500"/>
    <n v="848003347427500"/>
    <x v="3"/>
    <s v="1501700"/>
    <s v=""/>
    <m/>
  </r>
  <r>
    <x v="26"/>
    <x v="2"/>
    <n v="420000"/>
    <n v="848003347645100"/>
    <x v="6"/>
    <s v="502000"/>
    <s v=""/>
    <m/>
  </r>
  <r>
    <x v="26"/>
    <x v="0"/>
    <n v="633000"/>
    <n v="848003347860700"/>
    <x v="6"/>
    <s v="963200"/>
    <s v=""/>
    <m/>
  </r>
  <r>
    <x v="26"/>
    <x v="3"/>
    <n v="636300"/>
    <n v="848003348198400"/>
    <x v="3"/>
    <s v="1524300"/>
    <s v=""/>
    <m/>
  </r>
  <r>
    <x v="26"/>
    <x v="0"/>
    <n v="633000"/>
    <n v="848003348449100"/>
    <x v="7"/>
    <s v="585500"/>
    <s v=""/>
    <m/>
  </r>
  <r>
    <x v="26"/>
    <x v="2"/>
    <n v="420000"/>
    <n v="848003348736200"/>
    <x v="7"/>
    <s v="1088600"/>
    <s v=""/>
    <m/>
  </r>
  <r>
    <x v="26"/>
    <x v="1"/>
    <n v="544500"/>
    <n v="848003348970600"/>
    <x v="4"/>
    <s v="1540600"/>
    <s v=""/>
    <m/>
  </r>
  <r>
    <x v="26"/>
    <x v="2"/>
    <n v="420000"/>
    <n v="848003349209800"/>
    <x v="8"/>
    <s v="470400"/>
    <s v=""/>
    <m/>
  </r>
  <r>
    <x v="26"/>
    <x v="0"/>
    <n v="633000"/>
    <n v="848003349488400"/>
    <x v="8"/>
    <s v="1036000"/>
    <s v=""/>
    <m/>
  </r>
  <r>
    <x v="26"/>
    <x v="3"/>
    <n v="636300"/>
    <n v="848003349702800"/>
    <x v="4"/>
    <s v="1500300"/>
    <s v=""/>
    <m/>
  </r>
  <r>
    <x v="26"/>
    <x v="0"/>
    <n v="633000"/>
    <n v="848003349926400"/>
    <x v="9"/>
    <s v="435400"/>
    <s v=""/>
    <m/>
  </r>
  <r>
    <x v="26"/>
    <x v="2"/>
    <n v="420000"/>
    <n v="848003350185300"/>
    <x v="9"/>
    <s v="972700"/>
    <s v=""/>
    <m/>
  </r>
  <r>
    <x v="26"/>
    <x v="1"/>
    <n v="544500"/>
    <n v="848003350412700"/>
    <x v="5"/>
    <s v="1439200"/>
    <s v=""/>
    <m/>
  </r>
  <r>
    <x v="26"/>
    <x v="2"/>
    <n v="420000"/>
    <n v="848003350627000"/>
    <x v="10"/>
    <s v="439000"/>
    <s v=""/>
    <m/>
  </r>
  <r>
    <x v="26"/>
    <x v="0"/>
    <n v="633000"/>
    <n v="848003350893100"/>
    <x v="10"/>
    <s v="963800"/>
    <s v=""/>
    <m/>
  </r>
  <r>
    <x v="26"/>
    <x v="3"/>
    <n v="636300"/>
    <n v="848003351265900"/>
    <x v="5"/>
    <s v="1560600"/>
    <s v=""/>
    <m/>
  </r>
  <r>
    <x v="26"/>
    <x v="0"/>
    <n v="633000"/>
    <n v="848003351501800"/>
    <x v="11"/>
    <s v="600000"/>
    <s v=""/>
    <m/>
  </r>
  <r>
    <x v="26"/>
    <x v="2"/>
    <n v="420000"/>
    <n v="848003351757900"/>
    <x v="11"/>
    <s v="1112700"/>
    <s v=""/>
    <m/>
  </r>
  <r>
    <x v="26"/>
    <x v="1"/>
    <n v="544500"/>
    <n v="848003352021800"/>
    <x v="6"/>
    <s v="1606600"/>
    <s v=""/>
    <m/>
  </r>
  <r>
    <x v="26"/>
    <x v="2"/>
    <n v="420000"/>
    <n v="848003352326300"/>
    <x v="12"/>
    <s v="565900"/>
    <s v=""/>
    <m/>
  </r>
  <r>
    <x v="26"/>
    <x v="0"/>
    <n v="633000"/>
    <n v="848003352618000"/>
    <x v="12"/>
    <s v="1113600"/>
    <s v=""/>
    <m/>
  </r>
  <r>
    <x v="26"/>
    <x v="0"/>
    <n v="633000"/>
    <n v="848003352844600"/>
    <x v="13"/>
    <s v="223900"/>
    <s v=""/>
    <m/>
  </r>
  <r>
    <x v="26"/>
    <x v="3"/>
    <n v="636300"/>
    <n v="848003353070100"/>
    <x v="6"/>
    <s v="1800800"/>
    <s v=""/>
    <m/>
  </r>
  <r>
    <x v="26"/>
    <x v="0"/>
    <n v="633000"/>
    <n v="848003353351100"/>
    <x v="14"/>
    <s v="504000"/>
    <s v=""/>
    <m/>
  </r>
  <r>
    <x v="26"/>
    <x v="2"/>
    <n v="420000"/>
    <n v="848003353654500"/>
    <x v="13"/>
    <s v="1324200"/>
    <s v=""/>
    <m/>
  </r>
  <r>
    <x v="26"/>
    <x v="2"/>
    <n v="420000"/>
    <n v="848003353877200"/>
    <x v="14"/>
    <s v="220100"/>
    <s v=""/>
    <m/>
  </r>
  <r>
    <x v="26"/>
    <x v="1"/>
    <n v="544500"/>
    <n v="848003354174600"/>
    <x v="7"/>
    <s v="2150300"/>
    <s v=""/>
    <m/>
  </r>
  <r>
    <x v="26"/>
    <x v="3"/>
    <n v="636300"/>
    <n v="848003354398500"/>
    <x v="7"/>
    <s v="1325900"/>
    <s v=""/>
    <m/>
  </r>
  <r>
    <x v="26"/>
    <x v="3"/>
    <n v="636300"/>
    <n v="848003354628400"/>
    <x v="8"/>
    <s v="227400"/>
    <s v=""/>
    <m/>
  </r>
  <r>
    <x v="26"/>
    <x v="1"/>
    <n v="544500"/>
    <n v="848003354887700"/>
    <x v="8"/>
    <s v="706700"/>
    <s v=""/>
    <m/>
  </r>
  <r>
    <x v="26"/>
    <x v="3"/>
    <n v="636300"/>
    <n v="848003355227700"/>
    <x v="9"/>
    <s v="596600"/>
    <s v=""/>
    <m/>
  </r>
  <r>
    <x v="26"/>
    <x v="1"/>
    <n v="544500"/>
    <n v="848003355488600"/>
    <x v="9"/>
    <s v="598500"/>
    <s v=""/>
    <m/>
  </r>
  <r>
    <x v="26"/>
    <x v="3"/>
    <n v="636300"/>
    <n v="848003355755000"/>
    <x v="10"/>
    <s v="524500"/>
    <s v=""/>
    <m/>
  </r>
  <r>
    <x v="26"/>
    <x v="1"/>
    <n v="544500"/>
    <n v="848003356010300"/>
    <x v="10"/>
    <s v="519000"/>
    <s v=""/>
    <m/>
  </r>
  <r>
    <x v="26"/>
    <x v="3"/>
    <n v="636300"/>
    <n v="848003356267700"/>
    <x v="11"/>
    <s v="504000"/>
    <s v=""/>
    <m/>
  </r>
  <r>
    <x v="26"/>
    <x v="1"/>
    <n v="544500"/>
    <n v="848003356522400"/>
    <x v="11"/>
    <s v="504300"/>
    <s v=""/>
    <m/>
  </r>
  <r>
    <x v="26"/>
    <x v="3"/>
    <n v="636300"/>
    <n v="848003356814800"/>
    <x v="12"/>
    <s v="544100"/>
    <s v=""/>
    <m/>
  </r>
  <r>
    <x v="26"/>
    <x v="1"/>
    <n v="544500"/>
    <n v="848003357086800"/>
    <x v="12"/>
    <s v="526000"/>
    <s v=""/>
    <m/>
  </r>
  <r>
    <x v="26"/>
    <x v="3"/>
    <n v="636300"/>
    <n v="848003357379600"/>
    <x v="13"/>
    <s v="561900"/>
    <s v=""/>
    <m/>
  </r>
  <r>
    <x v="26"/>
    <x v="1"/>
    <n v="544500"/>
    <n v="848003357602800"/>
    <x v="13"/>
    <s v="513200"/>
    <s v=""/>
    <m/>
  </r>
  <r>
    <x v="26"/>
    <x v="1"/>
    <n v="544500"/>
    <n v="848003357824700"/>
    <x v="14"/>
    <s v="219100"/>
    <s v=""/>
    <m/>
  </r>
  <r>
    <x v="26"/>
    <x v="3"/>
    <n v="636300"/>
    <n v="848003358133500"/>
    <x v="14"/>
    <s v="751300"/>
    <s v=""/>
    <m/>
  </r>
  <r>
    <x v="26"/>
    <x v="0"/>
    <n v="633000"/>
    <m/>
    <x v="15"/>
    <s v="TOTAL"/>
    <s v=""/>
    <n v="36798600"/>
  </r>
  <r>
    <x v="26"/>
    <x v="3"/>
    <n v="636300"/>
    <m/>
    <x v="15"/>
    <s v="TOTAL"/>
    <s v=""/>
    <n v="41554300"/>
  </r>
  <r>
    <x v="26"/>
    <x v="1"/>
    <n v="544500"/>
    <m/>
    <x v="15"/>
    <s v="TOTAL"/>
    <s v=""/>
    <n v="41265900"/>
  </r>
  <r>
    <x v="26"/>
    <x v="2"/>
    <n v="420000"/>
    <m/>
    <x v="15"/>
    <s v="TOTAL"/>
    <s v=""/>
    <n v="37323800"/>
  </r>
  <r>
    <x v="27"/>
    <x v="2"/>
    <n v="379300"/>
    <n v="848003548281700"/>
    <x v="0"/>
    <s v="21557400"/>
    <s v=""/>
    <m/>
  </r>
  <r>
    <x v="27"/>
    <x v="0"/>
    <n v="586300"/>
    <n v="848003548571900"/>
    <x v="0"/>
    <s v="21848000"/>
    <s v=""/>
    <m/>
  </r>
  <r>
    <x v="27"/>
    <x v="1"/>
    <n v="462900"/>
    <n v="848003548870800"/>
    <x v="0"/>
    <s v="22135500"/>
    <s v=""/>
    <m/>
  </r>
  <r>
    <x v="27"/>
    <x v="3"/>
    <n v="558700"/>
    <n v="848003549122000"/>
    <x v="0"/>
    <s v="22367100"/>
    <s v=""/>
    <m/>
  </r>
  <r>
    <x v="27"/>
    <x v="2"/>
    <n v="379300"/>
    <n v="848003549338700"/>
    <x v="1"/>
    <s v="415600"/>
    <s v=""/>
    <m/>
  </r>
  <r>
    <x v="27"/>
    <x v="0"/>
    <n v="586300"/>
    <n v="848003549641600"/>
    <x v="1"/>
    <s v="720300"/>
    <s v=""/>
    <m/>
  </r>
  <r>
    <x v="27"/>
    <x v="1"/>
    <n v="462900"/>
    <n v="848003549932100"/>
    <x v="1"/>
    <s v="1011200"/>
    <s v=""/>
    <m/>
  </r>
  <r>
    <x v="27"/>
    <x v="0"/>
    <n v="586300"/>
    <n v="848003550229400"/>
    <x v="2"/>
    <s v="585400"/>
    <s v=""/>
    <m/>
  </r>
  <r>
    <x v="27"/>
    <x v="2"/>
    <n v="379300"/>
    <n v="848003550529000"/>
    <x v="2"/>
    <s v="1187700"/>
    <s v=""/>
    <m/>
  </r>
  <r>
    <x v="27"/>
    <x v="3"/>
    <n v="558700"/>
    <n v="848003550837000"/>
    <x v="1"/>
    <s v="1710700"/>
    <s v=""/>
    <m/>
  </r>
  <r>
    <x v="27"/>
    <x v="2"/>
    <n v="379300"/>
    <n v="848003551092400"/>
    <x v="3"/>
    <s v="560700"/>
    <s v=""/>
    <m/>
  </r>
  <r>
    <x v="27"/>
    <x v="0"/>
    <n v="586300"/>
    <n v="848003551322900"/>
    <x v="3"/>
    <s v="1091100"/>
    <s v=""/>
    <m/>
  </r>
  <r>
    <x v="27"/>
    <x v="1"/>
    <n v="462900"/>
    <n v="848003551523100"/>
    <x v="2"/>
    <s v="1588400"/>
    <s v=""/>
    <m/>
  </r>
  <r>
    <x v="27"/>
    <x v="0"/>
    <n v="586300"/>
    <n v="848003551809300"/>
    <x v="4"/>
    <s v="483700"/>
    <s v=""/>
    <m/>
  </r>
  <r>
    <x v="27"/>
    <x v="2"/>
    <n v="379300"/>
    <n v="848003552015300"/>
    <x v="4"/>
    <s v="920400"/>
    <s v=""/>
    <m/>
  </r>
  <r>
    <x v="27"/>
    <x v="3"/>
    <n v="558700"/>
    <n v="848003552229400"/>
    <x v="2"/>
    <s v="1389500"/>
    <s v=""/>
    <m/>
  </r>
  <r>
    <x v="27"/>
    <x v="2"/>
    <n v="379300"/>
    <n v="848003552441000"/>
    <x v="5"/>
    <s v="423700"/>
    <s v=""/>
    <m/>
  </r>
  <r>
    <x v="27"/>
    <x v="0"/>
    <n v="586300"/>
    <n v="848003552703600"/>
    <x v="5"/>
    <s v="891800"/>
    <s v=""/>
    <m/>
  </r>
  <r>
    <x v="27"/>
    <x v="1"/>
    <n v="462900"/>
    <n v="848003552952500"/>
    <x v="3"/>
    <s v="1427500"/>
    <s v=""/>
    <m/>
  </r>
  <r>
    <x v="27"/>
    <x v="0"/>
    <n v="586300"/>
    <n v="848003553207800"/>
    <x v="6"/>
    <s v="501600"/>
    <s v=""/>
    <m/>
  </r>
  <r>
    <x v="27"/>
    <x v="2"/>
    <n v="379300"/>
    <n v="848003553430100"/>
    <x v="6"/>
    <s v="986600"/>
    <s v=""/>
    <m/>
  </r>
  <r>
    <x v="27"/>
    <x v="3"/>
    <n v="558700"/>
    <n v="848003553674900"/>
    <x v="3"/>
    <s v="1443000"/>
    <s v=""/>
    <m/>
  </r>
  <r>
    <x v="27"/>
    <x v="2"/>
    <n v="379300"/>
    <n v="848003553883700"/>
    <x v="7"/>
    <s v="451000"/>
    <s v=""/>
    <m/>
  </r>
  <r>
    <x v="27"/>
    <x v="0"/>
    <n v="586300"/>
    <n v="848003554149000"/>
    <x v="7"/>
    <s v="934500"/>
    <s v=""/>
    <m/>
  </r>
  <r>
    <x v="27"/>
    <x v="1"/>
    <n v="462900"/>
    <n v="848003554397100"/>
    <x v="4"/>
    <s v="1442100"/>
    <s v=""/>
    <m/>
  </r>
  <r>
    <x v="27"/>
    <x v="0"/>
    <n v="586300"/>
    <n v="848003554656200"/>
    <x v="8"/>
    <s v="504700"/>
    <s v=""/>
    <m/>
  </r>
  <r>
    <x v="27"/>
    <x v="2"/>
    <n v="379300"/>
    <n v="848003554899000"/>
    <x v="8"/>
    <s v="1012900"/>
    <s v=""/>
    <m/>
  </r>
  <r>
    <x v="27"/>
    <x v="3"/>
    <n v="558700"/>
    <n v="848003555119700"/>
    <x v="4"/>
    <s v="1442400"/>
    <s v=""/>
    <m/>
  </r>
  <r>
    <x v="27"/>
    <x v="2"/>
    <n v="379300"/>
    <n v="848003555332900"/>
    <x v="9"/>
    <s v="431400"/>
    <s v=""/>
    <m/>
  </r>
  <r>
    <x v="27"/>
    <x v="0"/>
    <n v="586300"/>
    <n v="848003555595500"/>
    <x v="9"/>
    <s v="936900"/>
    <s v=""/>
    <m/>
  </r>
  <r>
    <x v="27"/>
    <x v="1"/>
    <n v="462900"/>
    <n v="848003555805100"/>
    <x v="5"/>
    <s v="1405500"/>
    <s v=""/>
    <m/>
  </r>
  <r>
    <x v="27"/>
    <x v="0"/>
    <n v="586300"/>
    <n v="848003556081800"/>
    <x v="10"/>
    <s v="483300"/>
    <s v=""/>
    <m/>
  </r>
  <r>
    <x v="27"/>
    <x v="2"/>
    <n v="379300"/>
    <n v="848003556264400"/>
    <x v="10"/>
    <s v="929100"/>
    <s v=""/>
    <m/>
  </r>
  <r>
    <x v="27"/>
    <x v="3"/>
    <n v="558700"/>
    <n v="848003556471300"/>
    <x v="5"/>
    <s v="1348900"/>
    <s v=""/>
    <m/>
  </r>
  <r>
    <x v="27"/>
    <x v="2"/>
    <n v="379300"/>
    <n v="848003556673700"/>
    <x v="11"/>
    <s v="401400"/>
    <s v=""/>
    <m/>
  </r>
  <r>
    <x v="27"/>
    <x v="0"/>
    <n v="586300"/>
    <n v="848003556988300"/>
    <x v="11"/>
    <s v="891300"/>
    <s v=""/>
    <m/>
  </r>
  <r>
    <x v="27"/>
    <x v="1"/>
    <n v="462900"/>
    <n v="848003557197900"/>
    <x v="6"/>
    <s v="1390200"/>
    <s v=""/>
    <m/>
  </r>
  <r>
    <x v="27"/>
    <x v="0"/>
    <n v="586300"/>
    <n v="848003557421700"/>
    <x v="12"/>
    <s v="430700"/>
    <s v=""/>
    <m/>
  </r>
  <r>
    <x v="27"/>
    <x v="2"/>
    <n v="379300"/>
    <n v="848003557626700"/>
    <x v="12"/>
    <s v="950400"/>
    <s v=""/>
    <m/>
  </r>
  <r>
    <x v="27"/>
    <x v="3"/>
    <n v="558700"/>
    <n v="848003557909400"/>
    <x v="6"/>
    <s v="1435500"/>
    <s v=""/>
    <m/>
  </r>
  <r>
    <x v="27"/>
    <x v="2"/>
    <n v="379300"/>
    <n v="848003558119400"/>
    <x v="13"/>
    <s v="489900"/>
    <s v=""/>
    <m/>
  </r>
  <r>
    <x v="27"/>
    <x v="0"/>
    <n v="586300"/>
    <n v="848003558307800"/>
    <x v="13"/>
    <s v="884000"/>
    <s v=""/>
    <m/>
  </r>
  <r>
    <x v="27"/>
    <x v="1"/>
    <n v="462900"/>
    <n v="848003558541200"/>
    <x v="7"/>
    <s v="1340600"/>
    <s v=""/>
    <m/>
  </r>
  <r>
    <x v="27"/>
    <x v="0"/>
    <n v="586300"/>
    <n v="848003558759400"/>
    <x v="14"/>
    <s v="449500"/>
    <s v=""/>
    <m/>
  </r>
  <r>
    <x v="27"/>
    <x v="2"/>
    <n v="379300"/>
    <n v="848003559061500"/>
    <x v="14"/>
    <s v="939500"/>
    <s v=""/>
    <m/>
  </r>
  <r>
    <x v="27"/>
    <x v="3"/>
    <n v="558700"/>
    <n v="848003559347500"/>
    <x v="7"/>
    <s v="1435500"/>
    <s v=""/>
    <m/>
  </r>
  <r>
    <x v="27"/>
    <x v="1"/>
    <n v="462900"/>
    <n v="848003559530300"/>
    <x v="8"/>
    <s v="986500"/>
    <s v=""/>
    <m/>
  </r>
  <r>
    <x v="27"/>
    <x v="3"/>
    <n v="558700"/>
    <n v="848003559708800"/>
    <x v="8"/>
    <s v="358800"/>
    <s v=""/>
    <m/>
  </r>
  <r>
    <x v="27"/>
    <x v="1"/>
    <n v="462900"/>
    <n v="848003559898100"/>
    <x v="9"/>
    <s v="365400"/>
    <s v=""/>
    <m/>
  </r>
  <r>
    <x v="27"/>
    <x v="3"/>
    <n v="558700"/>
    <n v="848003560085400"/>
    <x v="9"/>
    <s v="374000"/>
    <s v=""/>
    <m/>
  </r>
  <r>
    <x v="27"/>
    <x v="1"/>
    <n v="462900"/>
    <n v="848003560268600"/>
    <x v="10"/>
    <s v="368100"/>
    <s v=""/>
    <m/>
  </r>
  <r>
    <x v="27"/>
    <x v="3"/>
    <n v="558700"/>
    <n v="848003560456700"/>
    <x v="10"/>
    <s v="368900"/>
    <s v=""/>
    <m/>
  </r>
  <r>
    <x v="27"/>
    <x v="1"/>
    <n v="462900"/>
    <n v="848003560672100"/>
    <x v="11"/>
    <s v="393500"/>
    <s v=""/>
    <m/>
  </r>
  <r>
    <x v="27"/>
    <x v="3"/>
    <n v="558700"/>
    <n v="848003560894500"/>
    <x v="11"/>
    <s v="430100"/>
    <s v=""/>
    <m/>
  </r>
  <r>
    <x v="27"/>
    <x v="1"/>
    <n v="462900"/>
    <n v="848003561121200"/>
    <x v="12"/>
    <s v="446700"/>
    <s v=""/>
    <m/>
  </r>
  <r>
    <x v="27"/>
    <x v="3"/>
    <n v="558700"/>
    <n v="848003561318100"/>
    <x v="12"/>
    <s v="376100"/>
    <s v=""/>
    <m/>
  </r>
  <r>
    <x v="27"/>
    <x v="1"/>
    <n v="462900"/>
    <n v="848003561533400"/>
    <x v="13"/>
    <s v="407900"/>
    <s v=""/>
    <m/>
  </r>
  <r>
    <x v="27"/>
    <x v="3"/>
    <n v="558700"/>
    <n v="848003561732800"/>
    <x v="13"/>
    <s v="412400"/>
    <s v=""/>
    <m/>
  </r>
  <r>
    <x v="27"/>
    <x v="1"/>
    <n v="462900"/>
    <n v="848003561984300"/>
    <x v="14"/>
    <s v="448500"/>
    <s v=""/>
    <m/>
  </r>
  <r>
    <x v="27"/>
    <x v="3"/>
    <n v="558700"/>
    <n v="848003562184200"/>
    <x v="14"/>
    <s v="449000"/>
    <s v=""/>
    <m/>
  </r>
  <r>
    <x v="27"/>
    <x v="0"/>
    <n v="586300"/>
    <m/>
    <x v="15"/>
    <s v="TOTAL"/>
    <s v=""/>
    <n v="32038100"/>
  </r>
  <r>
    <x v="27"/>
    <x v="3"/>
    <n v="558700"/>
    <m/>
    <x v="15"/>
    <s v="TOTAL"/>
    <s v=""/>
    <n v="35432100"/>
  </r>
  <r>
    <x v="27"/>
    <x v="1"/>
    <n v="462900"/>
    <m/>
    <x v="15"/>
    <s v="TOTAL"/>
    <s v=""/>
    <n v="35255500"/>
  </r>
  <r>
    <x v="27"/>
    <x v="2"/>
    <n v="379300"/>
    <m/>
    <x v="15"/>
    <s v="TOTAL"/>
    <s v=""/>
    <n v="32340000"/>
  </r>
  <r>
    <x v="28"/>
    <x v="0"/>
    <n v="485100"/>
    <n v="848003742638200"/>
    <x v="0"/>
    <s v="23803600"/>
    <s v=""/>
    <m/>
  </r>
  <r>
    <x v="28"/>
    <x v="2"/>
    <n v="369300"/>
    <n v="848003742919900"/>
    <x v="0"/>
    <s v="24075100"/>
    <s v=""/>
    <m/>
  </r>
  <r>
    <x v="28"/>
    <x v="3"/>
    <n v="533600"/>
    <n v="848003743225900"/>
    <x v="0"/>
    <s v="24331500"/>
    <s v=""/>
    <m/>
  </r>
  <r>
    <x v="28"/>
    <x v="1"/>
    <n v="433000"/>
    <n v="848003743568700"/>
    <x v="0"/>
    <s v="24708500"/>
    <s v=""/>
    <m/>
  </r>
  <r>
    <x v="28"/>
    <x v="0"/>
    <n v="485100"/>
    <n v="848003743830800"/>
    <x v="1"/>
    <s v="433100"/>
    <s v=""/>
    <m/>
  </r>
  <r>
    <x v="28"/>
    <x v="2"/>
    <n v="369300"/>
    <n v="848003744114100"/>
    <x v="1"/>
    <s v="715900"/>
    <s v=""/>
    <m/>
  </r>
  <r>
    <x v="28"/>
    <x v="3"/>
    <n v="533600"/>
    <n v="848003744483200"/>
    <x v="1"/>
    <s v="1079400"/>
    <s v=""/>
    <m/>
  </r>
  <r>
    <x v="28"/>
    <x v="2"/>
    <n v="369300"/>
    <n v="848003744753000"/>
    <x v="2"/>
    <s v="636300"/>
    <s v=""/>
    <m/>
  </r>
  <r>
    <x v="28"/>
    <x v="0"/>
    <n v="485100"/>
    <n v="848003745037100"/>
    <x v="2"/>
    <s v="1204200"/>
    <s v=""/>
    <m/>
  </r>
  <r>
    <x v="28"/>
    <x v="1"/>
    <n v="433000"/>
    <n v="848003745273100"/>
    <x v="1"/>
    <s v="1699800"/>
    <s v=""/>
    <m/>
  </r>
  <r>
    <x v="28"/>
    <x v="0"/>
    <n v="485100"/>
    <n v="848003745504200"/>
    <x v="3"/>
    <s v="464500"/>
    <s v=""/>
    <m/>
  </r>
  <r>
    <x v="28"/>
    <x v="2"/>
    <n v="369300"/>
    <n v="848003745705600"/>
    <x v="3"/>
    <s v="950000"/>
    <s v=""/>
    <m/>
  </r>
  <r>
    <x v="28"/>
    <x v="3"/>
    <n v="533600"/>
    <n v="848003746000600"/>
    <x v="2"/>
    <s v="1511500"/>
    <s v=""/>
    <m/>
  </r>
  <r>
    <x v="28"/>
    <x v="2"/>
    <n v="369300"/>
    <n v="848003746221800"/>
    <x v="4"/>
    <s v="513600"/>
    <s v=""/>
    <m/>
  </r>
  <r>
    <x v="28"/>
    <x v="0"/>
    <n v="485100"/>
    <n v="848003746494200"/>
    <x v="4"/>
    <s v="987300"/>
    <s v=""/>
    <m/>
  </r>
  <r>
    <x v="28"/>
    <x v="1"/>
    <n v="433000"/>
    <n v="848003746809000"/>
    <x v="2"/>
    <s v="1533500"/>
    <s v=""/>
    <m/>
  </r>
  <r>
    <x v="28"/>
    <x v="0"/>
    <n v="485100"/>
    <n v="848003746999500"/>
    <x v="5"/>
    <s v="502800"/>
    <s v=""/>
    <m/>
  </r>
  <r>
    <x v="28"/>
    <x v="2"/>
    <n v="369300"/>
    <n v="848003747235000"/>
    <x v="5"/>
    <s v="1010400"/>
    <s v=""/>
    <m/>
  </r>
  <r>
    <x v="28"/>
    <x v="3"/>
    <n v="533600"/>
    <n v="848003747445700"/>
    <x v="3"/>
    <s v="1442600"/>
    <s v=""/>
    <m/>
  </r>
  <r>
    <x v="28"/>
    <x v="2"/>
    <n v="369300"/>
    <n v="848003747685400"/>
    <x v="6"/>
    <s v="447700"/>
    <s v=""/>
    <m/>
  </r>
  <r>
    <x v="28"/>
    <x v="0"/>
    <n v="485100"/>
    <n v="848003747920000"/>
    <x v="6"/>
    <s v="918500"/>
    <s v=""/>
    <m/>
  </r>
  <r>
    <x v="28"/>
    <x v="1"/>
    <n v="433000"/>
    <n v="848003748218900"/>
    <x v="3"/>
    <s v="1407400"/>
    <s v=""/>
    <m/>
  </r>
  <r>
    <x v="28"/>
    <x v="0"/>
    <n v="485100"/>
    <n v="848003748522300"/>
    <x v="7"/>
    <s v="599700"/>
    <s v=""/>
    <m/>
  </r>
  <r>
    <x v="28"/>
    <x v="2"/>
    <n v="369300"/>
    <n v="848003748777900"/>
    <x v="7"/>
    <s v="1086800"/>
    <s v=""/>
    <m/>
  </r>
  <r>
    <x v="28"/>
    <x v="3"/>
    <n v="533600"/>
    <n v="848003749005100"/>
    <x v="4"/>
    <s v="1556700"/>
    <s v=""/>
    <m/>
  </r>
  <r>
    <x v="28"/>
    <x v="2"/>
    <n v="369300"/>
    <n v="848003749209600"/>
    <x v="8"/>
    <s v="429200"/>
    <s v=""/>
    <m/>
  </r>
  <r>
    <x v="28"/>
    <x v="0"/>
    <n v="485100"/>
    <n v="848003749444900"/>
    <x v="8"/>
    <s v="920200"/>
    <s v=""/>
    <m/>
  </r>
  <r>
    <x v="28"/>
    <x v="1"/>
    <n v="433000"/>
    <n v="848003749781800"/>
    <x v="4"/>
    <s v="1560500"/>
    <s v=""/>
    <m/>
  </r>
  <r>
    <x v="28"/>
    <x v="0"/>
    <n v="485100"/>
    <n v="848003750051300"/>
    <x v="9"/>
    <s v="604500"/>
    <s v=""/>
    <m/>
  </r>
  <r>
    <x v="28"/>
    <x v="2"/>
    <n v="369300"/>
    <n v="848003750304700"/>
    <x v="9"/>
    <s v="1092600"/>
    <s v=""/>
    <m/>
  </r>
  <r>
    <x v="28"/>
    <x v="3"/>
    <n v="533600"/>
    <n v="848003750536300"/>
    <x v="5"/>
    <s v="1528600"/>
    <s v=""/>
    <m/>
  </r>
  <r>
    <x v="28"/>
    <x v="2"/>
    <n v="369300"/>
    <n v="848003750752900"/>
    <x v="10"/>
    <s v="445400"/>
    <s v=""/>
    <m/>
  </r>
  <r>
    <x v="28"/>
    <x v="0"/>
    <n v="485100"/>
    <n v="848003750982300"/>
    <x v="10"/>
    <s v="928700"/>
    <s v=""/>
    <m/>
  </r>
  <r>
    <x v="28"/>
    <x v="1"/>
    <n v="433000"/>
    <n v="848003751246500"/>
    <x v="5"/>
    <s v="1462300"/>
    <s v=""/>
    <m/>
  </r>
  <r>
    <x v="28"/>
    <x v="0"/>
    <n v="485100"/>
    <n v="848003751447000"/>
    <x v="11"/>
    <s v="455700"/>
    <s v=""/>
    <m/>
  </r>
  <r>
    <x v="28"/>
    <x v="2"/>
    <n v="369300"/>
    <n v="848003751697800"/>
    <x v="11"/>
    <s v="924800"/>
    <s v=""/>
    <m/>
  </r>
  <r>
    <x v="28"/>
    <x v="3"/>
    <n v="533600"/>
    <n v="848003751981800"/>
    <x v="6"/>
    <s v="1443100"/>
    <s v=""/>
    <m/>
  </r>
  <r>
    <x v="28"/>
    <x v="2"/>
    <n v="369300"/>
    <n v="848003752257900"/>
    <x v="12"/>
    <s v="557600"/>
    <s v=""/>
    <m/>
  </r>
  <r>
    <x v="28"/>
    <x v="0"/>
    <n v="485100"/>
    <n v="848003752514200"/>
    <x v="12"/>
    <s v="1065200"/>
    <s v=""/>
    <m/>
  </r>
  <r>
    <x v="28"/>
    <x v="1"/>
    <n v="433000"/>
    <n v="848003752746500"/>
    <x v="6"/>
    <s v="1497600"/>
    <s v=""/>
    <m/>
  </r>
  <r>
    <x v="28"/>
    <x v="0"/>
    <n v="485100"/>
    <n v="848003752962600"/>
    <x v="13"/>
    <s v="445700"/>
    <s v=""/>
    <m/>
  </r>
  <r>
    <x v="28"/>
    <x v="2"/>
    <n v="369300"/>
    <n v="848003753148100"/>
    <x v="13"/>
    <s v="887800"/>
    <s v=""/>
    <m/>
  </r>
  <r>
    <x v="28"/>
    <x v="3"/>
    <n v="533600"/>
    <n v="848003753334200"/>
    <x v="7"/>
    <s v="1349900"/>
    <s v=""/>
    <m/>
  </r>
  <r>
    <x v="28"/>
    <x v="2"/>
    <n v="369300"/>
    <n v="848003753524200"/>
    <x v="14"/>
    <s v="373600"/>
    <s v=""/>
    <m/>
  </r>
  <r>
    <x v="28"/>
    <x v="0"/>
    <n v="485100"/>
    <n v="848003753745600"/>
    <x v="14"/>
    <s v="780700"/>
    <s v=""/>
    <m/>
  </r>
  <r>
    <x v="28"/>
    <x v="1"/>
    <n v="433000"/>
    <n v="848003753984000"/>
    <x v="7"/>
    <s v="1234900"/>
    <s v=""/>
    <m/>
  </r>
  <r>
    <x v="28"/>
    <x v="3"/>
    <n v="533600"/>
    <n v="848003754178900"/>
    <x v="8"/>
    <s v="842300"/>
    <s v=""/>
    <m/>
  </r>
  <r>
    <x v="28"/>
    <x v="1"/>
    <n v="433000"/>
    <n v="848003754403200"/>
    <x v="8"/>
    <s v="416600"/>
    <s v=""/>
    <m/>
  </r>
  <r>
    <x v="28"/>
    <x v="1"/>
    <n v="433000"/>
    <n v="848003754628300"/>
    <x v="9"/>
    <s v="222900"/>
    <s v=""/>
    <m/>
  </r>
  <r>
    <x v="28"/>
    <x v="3"/>
    <n v="533600"/>
    <n v="848003754851100"/>
    <x v="9"/>
    <s v="669500"/>
    <s v=""/>
    <m/>
  </r>
  <r>
    <x v="28"/>
    <x v="1"/>
    <n v="433000"/>
    <n v="848003755076600"/>
    <x v="10"/>
    <s v="446200"/>
    <s v=""/>
    <m/>
  </r>
  <r>
    <x v="28"/>
    <x v="3"/>
    <n v="533600"/>
    <n v="848003755294400"/>
    <x v="10"/>
    <s v="441100"/>
    <s v=""/>
    <m/>
  </r>
  <r>
    <x v="28"/>
    <x v="1"/>
    <n v="433000"/>
    <n v="848003755496000"/>
    <x v="11"/>
    <s v="411900"/>
    <s v=""/>
    <m/>
  </r>
  <r>
    <x v="28"/>
    <x v="3"/>
    <n v="533600"/>
    <n v="848003755743300"/>
    <x v="11"/>
    <s v="441600"/>
    <s v=""/>
    <m/>
  </r>
  <r>
    <x v="28"/>
    <x v="1"/>
    <n v="433000"/>
    <n v="848003755927400"/>
    <x v="12"/>
    <s v="428900"/>
    <s v=""/>
    <m/>
  </r>
  <r>
    <x v="28"/>
    <x v="3"/>
    <n v="533600"/>
    <n v="848003756101500"/>
    <x v="12"/>
    <s v="330200"/>
    <s v=""/>
    <m/>
  </r>
  <r>
    <x v="28"/>
    <x v="1"/>
    <n v="433000"/>
    <n v="848003756286800"/>
    <x v="13"/>
    <s v="355300"/>
    <s v=""/>
    <m/>
  </r>
  <r>
    <x v="28"/>
    <x v="3"/>
    <n v="533600"/>
    <n v="848003756487400"/>
    <x v="13"/>
    <s v="383700"/>
    <s v=""/>
    <m/>
  </r>
  <r>
    <x v="28"/>
    <x v="3"/>
    <n v="533600"/>
    <n v="848003756678900"/>
    <x v="14"/>
    <s v="189000"/>
    <s v=""/>
    <m/>
  </r>
  <r>
    <x v="28"/>
    <x v="1"/>
    <n v="433000"/>
    <n v="848003756921300"/>
    <x v="14"/>
    <s v="632300"/>
    <s v=""/>
    <m/>
  </r>
  <r>
    <x v="28"/>
    <x v="0"/>
    <n v="485100"/>
    <m/>
    <x v="15"/>
    <s v="TOTAL"/>
    <s v=""/>
    <n v="34914000"/>
  </r>
  <r>
    <x v="28"/>
    <x v="3"/>
    <n v="533600"/>
    <m/>
    <x v="15"/>
    <s v="TOTAL"/>
    <s v=""/>
    <n v="37786900"/>
  </r>
  <r>
    <x v="28"/>
    <x v="1"/>
    <n v="433000"/>
    <m/>
    <x v="15"/>
    <s v="TOTAL"/>
    <s v=""/>
    <n v="38063500"/>
  </r>
  <r>
    <x v="28"/>
    <x v="2"/>
    <n v="369300"/>
    <m/>
    <x v="15"/>
    <s v="TOTAL"/>
    <s v=""/>
    <n v="34682100"/>
  </r>
  <r>
    <x v="29"/>
    <x v="1"/>
    <n v="449100"/>
    <n v="848003923367400"/>
    <x v="0"/>
    <s v="21611000"/>
    <s v=""/>
    <m/>
  </r>
  <r>
    <x v="29"/>
    <x v="0"/>
    <n v="497000"/>
    <n v="848003923770300"/>
    <x v="0"/>
    <s v="22058900"/>
    <s v=""/>
    <m/>
  </r>
  <r>
    <x v="29"/>
    <x v="3"/>
    <n v="558700"/>
    <n v="848003924148500"/>
    <x v="0"/>
    <s v="22359500"/>
    <s v=""/>
    <m/>
  </r>
  <r>
    <x v="29"/>
    <x v="2"/>
    <n v="358100"/>
    <n v="848003924538500"/>
    <x v="0"/>
    <s v="22812900"/>
    <s v=""/>
    <m/>
  </r>
  <r>
    <x v="29"/>
    <x v="1"/>
    <n v="449100"/>
    <n v="848003924812400"/>
    <x v="1"/>
    <s v="603800"/>
    <s v=""/>
    <m/>
  </r>
  <r>
    <x v="29"/>
    <x v="3"/>
    <n v="558700"/>
    <n v="848003925131900"/>
    <x v="1"/>
    <s v="922900"/>
    <s v=""/>
    <m/>
  </r>
  <r>
    <x v="29"/>
    <x v="0"/>
    <n v="497000"/>
    <n v="848003925518800"/>
    <x v="1"/>
    <s v="1310100"/>
    <s v=""/>
    <m/>
  </r>
  <r>
    <x v="29"/>
    <x v="3"/>
    <n v="558700"/>
    <n v="848003925850100"/>
    <x v="2"/>
    <s v="716000"/>
    <s v=""/>
    <m/>
  </r>
  <r>
    <x v="29"/>
    <x v="1"/>
    <n v="449100"/>
    <n v="848003926189300"/>
    <x v="2"/>
    <s v="1374400"/>
    <s v=""/>
    <m/>
  </r>
  <r>
    <x v="29"/>
    <x v="2"/>
    <n v="358100"/>
    <n v="848003926498900"/>
    <x v="1"/>
    <s v="1955600"/>
    <s v=""/>
    <m/>
  </r>
  <r>
    <x v="29"/>
    <x v="1"/>
    <n v="449100"/>
    <n v="848003926740500"/>
    <x v="3"/>
    <s v="548300"/>
    <s v=""/>
    <m/>
  </r>
  <r>
    <x v="29"/>
    <x v="3"/>
    <n v="558700"/>
    <n v="848003927032600"/>
    <x v="3"/>
    <s v="1179800"/>
    <s v=""/>
    <m/>
  </r>
  <r>
    <x v="29"/>
    <x v="0"/>
    <n v="497000"/>
    <n v="848003927358800"/>
    <x v="2"/>
    <s v="1837200"/>
    <s v=""/>
    <m/>
  </r>
  <r>
    <x v="29"/>
    <x v="3"/>
    <n v="558700"/>
    <n v="848003927670300"/>
    <x v="4"/>
    <s v="635300"/>
    <s v=""/>
    <m/>
  </r>
  <r>
    <x v="29"/>
    <x v="1"/>
    <n v="449100"/>
    <n v="848003927921400"/>
    <x v="4"/>
    <s v="1178200"/>
    <s v=""/>
    <m/>
  </r>
  <r>
    <x v="29"/>
    <x v="2"/>
    <n v="358100"/>
    <n v="848003928232700"/>
    <x v="2"/>
    <s v="1727400"/>
    <s v=""/>
    <m/>
  </r>
  <r>
    <x v="29"/>
    <x v="1"/>
    <n v="449100"/>
    <n v="848003928452100"/>
    <x v="5"/>
    <s v="528200"/>
    <s v=""/>
    <m/>
  </r>
  <r>
    <x v="29"/>
    <x v="3"/>
    <n v="558700"/>
    <n v="848003928716300"/>
    <x v="5"/>
    <s v="1043500"/>
    <s v=""/>
    <m/>
  </r>
  <r>
    <x v="29"/>
    <x v="0"/>
    <n v="497000"/>
    <n v="848003928964100"/>
    <x v="3"/>
    <s v="1602800"/>
    <s v=""/>
    <m/>
  </r>
  <r>
    <x v="29"/>
    <x v="3"/>
    <n v="558700"/>
    <n v="848003929271100"/>
    <x v="6"/>
    <s v="552500"/>
    <s v=""/>
    <m/>
  </r>
  <r>
    <x v="29"/>
    <x v="1"/>
    <n v="449100"/>
    <n v="848003929493200"/>
    <x v="6"/>
    <s v="1038400"/>
    <s v=""/>
    <m/>
  </r>
  <r>
    <x v="29"/>
    <x v="2"/>
    <n v="358100"/>
    <n v="848003929765200"/>
    <x v="3"/>
    <s v="1529900"/>
    <s v=""/>
    <m/>
  </r>
  <r>
    <x v="29"/>
    <x v="1"/>
    <n v="449100"/>
    <n v="848003930026000"/>
    <x v="7"/>
    <s v="530400"/>
    <s v=""/>
    <m/>
  </r>
  <r>
    <x v="29"/>
    <x v="3"/>
    <n v="558700"/>
    <n v="848003930304300"/>
    <x v="7"/>
    <s v="1030500"/>
    <s v=""/>
    <m/>
  </r>
  <r>
    <x v="29"/>
    <x v="0"/>
    <n v="497000"/>
    <n v="848003930590800"/>
    <x v="4"/>
    <s v="1624100"/>
    <s v=""/>
    <m/>
  </r>
  <r>
    <x v="29"/>
    <x v="3"/>
    <n v="558700"/>
    <n v="848003930809400"/>
    <x v="8"/>
    <s v="502800"/>
    <s v=""/>
    <m/>
  </r>
  <r>
    <x v="29"/>
    <x v="1"/>
    <n v="449100"/>
    <n v="848003931039000"/>
    <x v="8"/>
    <s v="1010200"/>
    <s v=""/>
    <m/>
  </r>
  <r>
    <x v="29"/>
    <x v="2"/>
    <n v="358100"/>
    <n v="848003931322600"/>
    <x v="4"/>
    <s v="1554900"/>
    <s v=""/>
    <m/>
  </r>
  <r>
    <x v="29"/>
    <x v="1"/>
    <n v="449100"/>
    <n v="848003931527000"/>
    <x v="9"/>
    <s v="485300"/>
    <s v=""/>
    <m/>
  </r>
  <r>
    <x v="29"/>
    <x v="3"/>
    <n v="558700"/>
    <n v="848003931786900"/>
    <x v="9"/>
    <s v="974400"/>
    <s v=""/>
    <m/>
  </r>
  <r>
    <x v="29"/>
    <x v="0"/>
    <n v="497000"/>
    <n v="848003932075800"/>
    <x v="5"/>
    <s v="1478900"/>
    <s v=""/>
    <m/>
  </r>
  <r>
    <x v="29"/>
    <x v="3"/>
    <n v="558700"/>
    <n v="848003932315100"/>
    <x v="10"/>
    <s v="525700"/>
    <s v=""/>
    <m/>
  </r>
  <r>
    <x v="29"/>
    <x v="1"/>
    <n v="449100"/>
    <n v="848003932598700"/>
    <x v="10"/>
    <s v="1069400"/>
    <s v=""/>
    <m/>
  </r>
  <r>
    <x v="29"/>
    <x v="2"/>
    <n v="358100"/>
    <n v="848003932895300"/>
    <x v="5"/>
    <s v="1570300"/>
    <s v=""/>
    <m/>
  </r>
  <r>
    <x v="29"/>
    <x v="1"/>
    <n v="449100"/>
    <n v="848003933207100"/>
    <x v="11"/>
    <s v="599700"/>
    <s v=""/>
    <m/>
  </r>
  <r>
    <x v="29"/>
    <x v="3"/>
    <n v="558700"/>
    <n v="848003933433000"/>
    <x v="11"/>
    <s v="1099800"/>
    <s v=""/>
    <m/>
  </r>
  <r>
    <x v="29"/>
    <x v="0"/>
    <n v="497000"/>
    <n v="848003933727800"/>
    <x v="6"/>
    <s v="1649000"/>
    <s v=""/>
    <m/>
  </r>
  <r>
    <x v="29"/>
    <x v="3"/>
    <n v="558700"/>
    <n v="848003933994400"/>
    <x v="12"/>
    <s v="558900"/>
    <s v=""/>
    <m/>
  </r>
  <r>
    <x v="29"/>
    <x v="1"/>
    <n v="449100"/>
    <n v="848003934244500"/>
    <x v="12"/>
    <s v="1035100"/>
    <s v=""/>
    <m/>
  </r>
  <r>
    <x v="29"/>
    <x v="2"/>
    <n v="358100"/>
    <n v="848003934523200"/>
    <x v="6"/>
    <s v="1625100"/>
    <s v=""/>
    <m/>
  </r>
  <r>
    <x v="29"/>
    <x v="1"/>
    <n v="449100"/>
    <n v="848003934734400"/>
    <x v="13"/>
    <s v="487300"/>
    <s v=""/>
    <m/>
  </r>
  <r>
    <x v="29"/>
    <x v="3"/>
    <n v="558700"/>
    <n v="848003935004000"/>
    <x v="13"/>
    <s v="1007100"/>
    <s v=""/>
    <m/>
  </r>
  <r>
    <x v="29"/>
    <x v="0"/>
    <n v="497000"/>
    <n v="848003935252000"/>
    <x v="7"/>
    <s v="1521800"/>
    <s v=""/>
    <m/>
  </r>
  <r>
    <x v="29"/>
    <x v="3"/>
    <n v="558700"/>
    <n v="848003935468400"/>
    <x v="14"/>
    <s v="462100"/>
    <s v=""/>
    <m/>
  </r>
  <r>
    <x v="29"/>
    <x v="1"/>
    <n v="449100"/>
    <n v="848003935742800"/>
    <x v="14"/>
    <s v="1005600"/>
    <s v=""/>
    <m/>
  </r>
  <r>
    <x v="29"/>
    <x v="2"/>
    <n v="358100"/>
    <n v="848003936040800"/>
    <x v="7"/>
    <s v="1514900"/>
    <s v=""/>
    <m/>
  </r>
  <r>
    <x v="29"/>
    <x v="0"/>
    <n v="497000"/>
    <n v="848003936250300"/>
    <x v="8"/>
    <s v="996100"/>
    <s v=""/>
    <m/>
  </r>
  <r>
    <x v="29"/>
    <x v="2"/>
    <n v="358100"/>
    <n v="848003936472000"/>
    <x v="8"/>
    <s v="428400"/>
    <s v=""/>
    <m/>
  </r>
  <r>
    <x v="29"/>
    <x v="0"/>
    <n v="497000"/>
    <n v="848003936725900"/>
    <x v="9"/>
    <s v="473100"/>
    <s v=""/>
    <m/>
  </r>
  <r>
    <x v="29"/>
    <x v="2"/>
    <n v="358100"/>
    <n v="848003937000000"/>
    <x v="9"/>
    <s v="524700"/>
    <s v=""/>
    <m/>
  </r>
  <r>
    <x v="29"/>
    <x v="2"/>
    <n v="358100"/>
    <n v="848003937215300"/>
    <x v="10"/>
    <s v="212700"/>
    <s v=""/>
    <m/>
  </r>
  <r>
    <x v="29"/>
    <x v="0"/>
    <n v="497000"/>
    <n v="848003937453700"/>
    <x v="10"/>
    <s v="724400"/>
    <s v=""/>
    <m/>
  </r>
  <r>
    <x v="29"/>
    <x v="2"/>
    <n v="358100"/>
    <n v="848003937754700"/>
    <x v="11"/>
    <s v="528900"/>
    <s v=""/>
    <m/>
  </r>
  <r>
    <x v="29"/>
    <x v="2"/>
    <n v="358100"/>
    <n v="848003937979200"/>
    <x v="12"/>
    <s v="221800"/>
    <s v=""/>
    <m/>
  </r>
  <r>
    <x v="29"/>
    <x v="0"/>
    <n v="497000"/>
    <n v="848003938225500"/>
    <x v="11"/>
    <s v="761300"/>
    <s v=""/>
    <m/>
  </r>
  <r>
    <x v="29"/>
    <x v="2"/>
    <n v="358100"/>
    <n v="848003938460600"/>
    <x v="13"/>
    <s v="447300"/>
    <s v=""/>
    <m/>
  </r>
  <r>
    <x v="29"/>
    <x v="2"/>
    <n v="358100"/>
    <n v="848003938690100"/>
    <x v="14"/>
    <s v="227500"/>
    <s v=""/>
    <m/>
  </r>
  <r>
    <x v="29"/>
    <x v="0"/>
    <n v="497000"/>
    <n v="848003938987800"/>
    <x v="12"/>
    <s v="759400"/>
    <s v=""/>
    <m/>
  </r>
  <r>
    <x v="29"/>
    <x v="0"/>
    <n v="497000"/>
    <n v="848003939205000"/>
    <x v="13"/>
    <s v="214400"/>
    <s v=""/>
    <m/>
  </r>
  <r>
    <x v="29"/>
    <x v="0"/>
    <n v="497000"/>
    <n v="848003939412800"/>
    <x v="14"/>
    <s v="205600"/>
    <s v=""/>
    <m/>
  </r>
  <r>
    <x v="29"/>
    <x v="0"/>
    <n v="497000"/>
    <m/>
    <x v="15"/>
    <s v="TOTAL"/>
    <s v=""/>
    <n v="37703600"/>
  </r>
  <r>
    <x v="29"/>
    <x v="3"/>
    <n v="558700"/>
    <m/>
    <x v="15"/>
    <s v="TOTAL"/>
    <s v=""/>
    <n v="33682700"/>
  </r>
  <r>
    <x v="29"/>
    <x v="1"/>
    <n v="449100"/>
    <m/>
    <x v="15"/>
    <s v="TOTAL"/>
    <s v=""/>
    <n v="33991000"/>
  </r>
  <r>
    <x v="29"/>
    <x v="2"/>
    <n v="358100"/>
    <m/>
    <x v="15"/>
    <s v="TOTAL"/>
    <s v=""/>
    <n v="36967100"/>
  </r>
  <r>
    <x v="30"/>
    <x v="2"/>
    <n v="372800"/>
    <n v="848004112706500"/>
    <x v="0"/>
    <s v="22481500"/>
    <s v=""/>
    <m/>
  </r>
  <r>
    <x v="30"/>
    <x v="0"/>
    <n v="514000"/>
    <n v="848004113123700"/>
    <x v="0"/>
    <s v="22913300"/>
    <s v=""/>
    <m/>
  </r>
  <r>
    <x v="30"/>
    <x v="1"/>
    <n v="464500"/>
    <n v="848004113421200"/>
    <x v="0"/>
    <s v="23164900"/>
    <s v=""/>
    <m/>
  </r>
  <r>
    <x v="30"/>
    <x v="0"/>
    <n v="514000"/>
    <n v="848004113791300"/>
    <x v="1"/>
    <s v="366300"/>
    <s v=""/>
    <m/>
  </r>
  <r>
    <x v="30"/>
    <x v="3"/>
    <n v="579800"/>
    <n v="848004114131900"/>
    <x v="0"/>
    <s v="23842000"/>
    <s v=""/>
    <m/>
  </r>
  <r>
    <x v="30"/>
    <x v="0"/>
    <n v="514000"/>
    <n v="848004114473300"/>
    <x v="2"/>
    <s v="679500"/>
    <s v=""/>
    <m/>
  </r>
  <r>
    <x v="30"/>
    <x v="2"/>
    <n v="372800"/>
    <n v="848004114790300"/>
    <x v="1"/>
    <s v="1365600"/>
    <s v=""/>
    <m/>
  </r>
  <r>
    <x v="30"/>
    <x v="1"/>
    <n v="464500"/>
    <n v="848004115111500"/>
    <x v="1"/>
    <s v="1684700"/>
    <s v=""/>
    <m/>
  </r>
  <r>
    <x v="30"/>
    <x v="2"/>
    <n v="372800"/>
    <n v="848004115374700"/>
    <x v="2"/>
    <s v="581700"/>
    <s v=""/>
    <m/>
  </r>
  <r>
    <x v="30"/>
    <x v="0"/>
    <n v="514000"/>
    <n v="848004115710500"/>
    <x v="3"/>
    <s v="1235000"/>
    <s v=""/>
    <m/>
  </r>
  <r>
    <x v="30"/>
    <x v="3"/>
    <n v="579800"/>
    <n v="848004116030600"/>
    <x v="1"/>
    <s v="1894500"/>
    <s v=""/>
    <m/>
  </r>
  <r>
    <x v="30"/>
    <x v="0"/>
    <n v="514000"/>
    <n v="848004116373400"/>
    <x v="4"/>
    <s v="660400"/>
    <s v=""/>
    <m/>
  </r>
  <r>
    <x v="30"/>
    <x v="2"/>
    <n v="372800"/>
    <n v="848004116630800"/>
    <x v="3"/>
    <s v="1253500"/>
    <s v=""/>
    <m/>
  </r>
  <r>
    <x v="30"/>
    <x v="1"/>
    <n v="464500"/>
    <n v="848004116883600"/>
    <x v="2"/>
    <s v="1769800"/>
    <s v=""/>
    <m/>
  </r>
  <r>
    <x v="30"/>
    <x v="2"/>
    <n v="372800"/>
    <n v="848004117180300"/>
    <x v="4"/>
    <s v="546600"/>
    <s v=""/>
    <m/>
  </r>
  <r>
    <x v="30"/>
    <x v="0"/>
    <n v="514000"/>
    <n v="848004117485300"/>
    <x v="5"/>
    <s v="1109400"/>
    <s v=""/>
    <m/>
  </r>
  <r>
    <x v="30"/>
    <x v="3"/>
    <n v="579800"/>
    <n v="848004117734400"/>
    <x v="2"/>
    <s v="1701400"/>
    <s v=""/>
    <m/>
  </r>
  <r>
    <x v="30"/>
    <x v="0"/>
    <n v="514000"/>
    <n v="848004118048500"/>
    <x v="6"/>
    <s v="560700"/>
    <s v=""/>
    <m/>
  </r>
  <r>
    <x v="30"/>
    <x v="2"/>
    <n v="372800"/>
    <n v="848004118315800"/>
    <x v="5"/>
    <s v="1133000"/>
    <s v=""/>
    <m/>
  </r>
  <r>
    <x v="30"/>
    <x v="1"/>
    <n v="464500"/>
    <n v="848004118530800"/>
    <x v="3"/>
    <s v="1644400"/>
    <s v=""/>
    <m/>
  </r>
  <r>
    <x v="30"/>
    <x v="2"/>
    <n v="372800"/>
    <n v="848004118807600"/>
    <x v="6"/>
    <s v="489200"/>
    <s v=""/>
    <m/>
  </r>
  <r>
    <x v="30"/>
    <x v="0"/>
    <n v="514000"/>
    <n v="848004119081300"/>
    <x v="7"/>
    <s v="1029700"/>
    <s v=""/>
    <m/>
  </r>
  <r>
    <x v="30"/>
    <x v="3"/>
    <n v="579800"/>
    <n v="848004119370500"/>
    <x v="3"/>
    <s v="1634100"/>
    <s v=""/>
    <m/>
  </r>
  <r>
    <x v="30"/>
    <x v="0"/>
    <n v="514000"/>
    <n v="848004119663200"/>
    <x v="8"/>
    <s v="579300"/>
    <s v=""/>
    <m/>
  </r>
  <r>
    <x v="30"/>
    <x v="2"/>
    <n v="372800"/>
    <n v="848004119897500"/>
    <x v="7"/>
    <s v="1087400"/>
    <s v=""/>
    <m/>
  </r>
  <r>
    <x v="30"/>
    <x v="1"/>
    <n v="464500"/>
    <n v="848004120100100"/>
    <x v="4"/>
    <s v="1567000"/>
    <s v=""/>
    <m/>
  </r>
  <r>
    <x v="30"/>
    <x v="2"/>
    <n v="372800"/>
    <n v="848004120306200"/>
    <x v="8"/>
    <s v="406100"/>
    <s v=""/>
    <m/>
  </r>
  <r>
    <x v="30"/>
    <x v="0"/>
    <n v="514000"/>
    <n v="848004120614100"/>
    <x v="9"/>
    <s v="948300"/>
    <s v=""/>
    <m/>
  </r>
  <r>
    <x v="30"/>
    <x v="3"/>
    <n v="579800"/>
    <n v="848004120860500"/>
    <x v="4"/>
    <s v="1487400"/>
    <s v=""/>
    <m/>
  </r>
  <r>
    <x v="30"/>
    <x v="0"/>
    <n v="514000"/>
    <n v="848004121158600"/>
    <x v="10"/>
    <s v="542100"/>
    <s v=""/>
    <m/>
  </r>
  <r>
    <x v="30"/>
    <x v="2"/>
    <n v="372800"/>
    <n v="848004121369500"/>
    <x v="9"/>
    <s v="1061000"/>
    <s v=""/>
    <m/>
  </r>
  <r>
    <x v="30"/>
    <x v="1"/>
    <n v="464500"/>
    <n v="848004121657800"/>
    <x v="5"/>
    <s v="1555400"/>
    <s v=""/>
    <m/>
  </r>
  <r>
    <x v="30"/>
    <x v="2"/>
    <n v="372800"/>
    <n v="848004121875900"/>
    <x v="10"/>
    <s v="503600"/>
    <s v=""/>
    <m/>
  </r>
  <r>
    <x v="30"/>
    <x v="0"/>
    <n v="514000"/>
    <n v="848004122147700"/>
    <x v="11"/>
    <s v="970400"/>
    <s v=""/>
    <m/>
  </r>
  <r>
    <x v="30"/>
    <x v="0"/>
    <n v="514000"/>
    <n v="848004122441100"/>
    <x v="12"/>
    <s v="291400"/>
    <s v=""/>
    <m/>
  </r>
  <r>
    <x v="30"/>
    <x v="3"/>
    <n v="579800"/>
    <n v="848004122705900"/>
    <x v="5"/>
    <s v="1842600"/>
    <s v=""/>
    <m/>
  </r>
  <r>
    <x v="30"/>
    <x v="0"/>
    <n v="514000"/>
    <n v="848004122972900"/>
    <x v="13"/>
    <s v="529800"/>
    <s v=""/>
    <m/>
  </r>
  <r>
    <x v="30"/>
    <x v="2"/>
    <n v="372800"/>
    <n v="848004123249500"/>
    <x v="11"/>
    <s v="1363800"/>
    <s v=""/>
    <m/>
  </r>
  <r>
    <x v="30"/>
    <x v="1"/>
    <n v="464500"/>
    <n v="848004123556500"/>
    <x v="6"/>
    <s v="1896000"/>
    <s v=""/>
    <m/>
  </r>
  <r>
    <x v="30"/>
    <x v="2"/>
    <n v="372800"/>
    <n v="848004123790400"/>
    <x v="12"/>
    <s v="538200"/>
    <s v=""/>
    <m/>
  </r>
  <r>
    <x v="30"/>
    <x v="0"/>
    <n v="514000"/>
    <n v="848004124105200"/>
    <x v="14"/>
    <s v="1130000"/>
    <s v=""/>
    <m/>
  </r>
  <r>
    <x v="30"/>
    <x v="3"/>
    <n v="579800"/>
    <n v="848004124356600"/>
    <x v="6"/>
    <s v="1647900"/>
    <s v=""/>
    <m/>
  </r>
  <r>
    <x v="30"/>
    <x v="3"/>
    <n v="579800"/>
    <n v="848004124616000"/>
    <x v="7"/>
    <s v="255800"/>
    <s v=""/>
    <m/>
  </r>
  <r>
    <x v="30"/>
    <x v="2"/>
    <n v="372800"/>
    <n v="848004124868100"/>
    <x v="13"/>
    <s v="1075100"/>
    <s v=""/>
    <m/>
  </r>
  <r>
    <x v="30"/>
    <x v="1"/>
    <n v="464500"/>
    <n v="848004125142100"/>
    <x v="7"/>
    <s v="1582700"/>
    <s v=""/>
    <m/>
  </r>
  <r>
    <x v="30"/>
    <x v="2"/>
    <n v="372800"/>
    <n v="848004125430200"/>
    <x v="14"/>
    <s v="559300"/>
    <s v=""/>
    <m/>
  </r>
  <r>
    <x v="30"/>
    <x v="3"/>
    <n v="579800"/>
    <n v="848004125691000"/>
    <x v="8"/>
    <s v="1072000"/>
    <s v=""/>
    <m/>
  </r>
  <r>
    <x v="30"/>
    <x v="1"/>
    <n v="464500"/>
    <n v="848004125956600"/>
    <x v="8"/>
    <s v="811700"/>
    <s v=""/>
    <m/>
  </r>
  <r>
    <x v="30"/>
    <x v="3"/>
    <n v="579800"/>
    <n v="848004126227600"/>
    <x v="9"/>
    <s v="534300"/>
    <s v=""/>
    <m/>
  </r>
  <r>
    <x v="30"/>
    <x v="1"/>
    <n v="464500"/>
    <n v="848004126498900"/>
    <x v="9"/>
    <s v="539800"/>
    <s v=""/>
    <m/>
  </r>
  <r>
    <x v="30"/>
    <x v="3"/>
    <n v="579800"/>
    <n v="848004126784000"/>
    <x v="10"/>
    <s v="553300"/>
    <s v=""/>
    <m/>
  </r>
  <r>
    <x v="30"/>
    <x v="1"/>
    <n v="464500"/>
    <n v="848004127059300"/>
    <x v="10"/>
    <s v="558100"/>
    <s v=""/>
    <m/>
  </r>
  <r>
    <x v="30"/>
    <x v="3"/>
    <n v="579800"/>
    <n v="848004127341500"/>
    <x v="11"/>
    <s v="545900"/>
    <s v=""/>
    <m/>
  </r>
  <r>
    <x v="30"/>
    <x v="1"/>
    <n v="464500"/>
    <n v="848004127634200"/>
    <x v="11"/>
    <s v="563500"/>
    <s v=""/>
    <m/>
  </r>
  <r>
    <x v="30"/>
    <x v="3"/>
    <n v="579800"/>
    <n v="848004127957800"/>
    <x v="12"/>
    <s v="612800"/>
    <s v=""/>
    <m/>
  </r>
  <r>
    <x v="30"/>
    <x v="1"/>
    <n v="464500"/>
    <n v="848004128224300"/>
    <x v="12"/>
    <s v="548300"/>
    <s v=""/>
    <m/>
  </r>
  <r>
    <x v="30"/>
    <x v="3"/>
    <n v="579800"/>
    <n v="848004128462600"/>
    <x v="13"/>
    <s v="497400"/>
    <s v=""/>
    <m/>
  </r>
  <r>
    <x v="30"/>
    <x v="1"/>
    <n v="464500"/>
    <n v="848004128753700"/>
    <x v="13"/>
    <s v="526600"/>
    <s v=""/>
    <m/>
  </r>
  <r>
    <x v="30"/>
    <x v="3"/>
    <n v="579800"/>
    <n v="848004128984600"/>
    <x v="14"/>
    <s v="519400"/>
    <s v=""/>
    <m/>
  </r>
  <r>
    <x v="30"/>
    <x v="1"/>
    <n v="464500"/>
    <n v="848004129274900"/>
    <x v="14"/>
    <s v="518700"/>
    <s v=""/>
    <m/>
  </r>
  <r>
    <x v="30"/>
    <x v="0"/>
    <n v="514000"/>
    <m/>
    <x v="15"/>
    <s v="TOTAL"/>
    <s v=""/>
    <n v="33897600"/>
  </r>
  <r>
    <x v="30"/>
    <x v="3"/>
    <n v="579800"/>
    <m/>
    <x v="15"/>
    <s v="TOTAL"/>
    <s v=""/>
    <n v="38697300"/>
  </r>
  <r>
    <x v="30"/>
    <x v="1"/>
    <n v="464500"/>
    <m/>
    <x v="15"/>
    <s v="TOTAL"/>
    <s v=""/>
    <n v="39020700"/>
  </r>
  <r>
    <x v="30"/>
    <x v="2"/>
    <n v="372800"/>
    <m/>
    <x v="15"/>
    <s v="TOTAL"/>
    <s v=""/>
    <n v="35208400"/>
  </r>
  <r>
    <x v="31"/>
    <x v="2"/>
    <n v="380500"/>
    <n v="848004302450200"/>
    <x v="0"/>
    <s v="24370500"/>
    <s v=""/>
    <m/>
  </r>
  <r>
    <x v="31"/>
    <x v="3"/>
    <n v="587000"/>
    <n v="848004302756300"/>
    <x v="0"/>
    <s v="24611700"/>
    <s v=""/>
    <m/>
  </r>
  <r>
    <x v="31"/>
    <x v="0"/>
    <n v="548400"/>
    <n v="848004303237500"/>
    <x v="0"/>
    <s v="25173500"/>
    <s v=""/>
    <m/>
  </r>
  <r>
    <x v="31"/>
    <x v="1"/>
    <n v="508500"/>
    <n v="848004303495800"/>
    <x v="0"/>
    <s v="25384300"/>
    <s v=""/>
    <m/>
  </r>
  <r>
    <x v="31"/>
    <x v="2"/>
    <n v="380500"/>
    <n v="848004303767700"/>
    <x v="1"/>
    <s v="505700"/>
    <s v=""/>
    <m/>
  </r>
  <r>
    <x v="31"/>
    <x v="0"/>
    <n v="548400"/>
    <n v="848004304097300"/>
    <x v="1"/>
    <s v="835300"/>
    <s v=""/>
    <m/>
  </r>
  <r>
    <x v="31"/>
    <x v="3"/>
    <n v="587000"/>
    <n v="848004304418700"/>
    <x v="1"/>
    <s v="1154600"/>
    <s v=""/>
    <m/>
  </r>
  <r>
    <x v="31"/>
    <x v="0"/>
    <n v="548400"/>
    <n v="848004304789300"/>
    <x v="2"/>
    <s v="689400"/>
    <s v=""/>
    <m/>
  </r>
  <r>
    <x v="31"/>
    <x v="2"/>
    <n v="380500"/>
    <n v="848004305073100"/>
    <x v="2"/>
    <s v="1302800"/>
    <s v=""/>
    <m/>
  </r>
  <r>
    <x v="31"/>
    <x v="1"/>
    <n v="508500"/>
    <n v="848004305374900"/>
    <x v="1"/>
    <s v="1874100"/>
    <s v=""/>
    <m/>
  </r>
  <r>
    <x v="31"/>
    <x v="2"/>
    <n v="380500"/>
    <n v="848004305610800"/>
    <x v="3"/>
    <s v="534600"/>
    <s v=""/>
    <m/>
  </r>
  <r>
    <x v="31"/>
    <x v="0"/>
    <n v="548400"/>
    <n v="848004305898900"/>
    <x v="3"/>
    <s v="1107200"/>
    <s v=""/>
    <m/>
  </r>
  <r>
    <x v="31"/>
    <x v="3"/>
    <n v="587000"/>
    <n v="848004306167700"/>
    <x v="2"/>
    <s v="1746200"/>
    <s v=""/>
    <m/>
  </r>
  <r>
    <x v="31"/>
    <x v="0"/>
    <n v="548400"/>
    <n v="848004306428000"/>
    <x v="4"/>
    <s v="526500"/>
    <s v=""/>
    <m/>
  </r>
  <r>
    <x v="31"/>
    <x v="2"/>
    <n v="380500"/>
    <n v="848004306718200"/>
    <x v="4"/>
    <s v="1104600"/>
    <s v=""/>
    <m/>
  </r>
  <r>
    <x v="31"/>
    <x v="1"/>
    <n v="508500"/>
    <n v="848004306967900"/>
    <x v="2"/>
    <s v="1590100"/>
    <s v=""/>
    <m/>
  </r>
  <r>
    <x v="31"/>
    <x v="2"/>
    <n v="380500"/>
    <n v="848004307206000"/>
    <x v="5"/>
    <s v="484900"/>
    <s v=""/>
    <m/>
  </r>
  <r>
    <x v="31"/>
    <x v="0"/>
    <n v="548400"/>
    <n v="848004307464600"/>
    <x v="5"/>
    <s v="1033800"/>
    <s v=""/>
    <m/>
  </r>
  <r>
    <x v="31"/>
    <x v="3"/>
    <n v="587000"/>
    <n v="848004307756400"/>
    <x v="3"/>
    <s v="1585800"/>
    <s v=""/>
    <m/>
  </r>
  <r>
    <x v="31"/>
    <x v="0"/>
    <n v="548400"/>
    <n v="848004307977600"/>
    <x v="6"/>
    <s v="510400"/>
    <s v=""/>
    <m/>
  </r>
  <r>
    <x v="31"/>
    <x v="2"/>
    <n v="380500"/>
    <n v="848004308243300"/>
    <x v="6"/>
    <s v="1034500"/>
    <s v=""/>
    <m/>
  </r>
  <r>
    <x v="31"/>
    <x v="1"/>
    <n v="508500"/>
    <n v="848004308519300"/>
    <x v="3"/>
    <s v="1548700"/>
    <s v=""/>
    <m/>
  </r>
  <r>
    <x v="31"/>
    <x v="2"/>
    <n v="380500"/>
    <n v="848004308740300"/>
    <x v="7"/>
    <s v="494300"/>
    <s v=""/>
    <m/>
  </r>
  <r>
    <x v="31"/>
    <x v="0"/>
    <n v="548400"/>
    <n v="848004308970900"/>
    <x v="7"/>
    <s v="990300"/>
    <s v=""/>
    <m/>
  </r>
  <r>
    <x v="31"/>
    <x v="3"/>
    <n v="587000"/>
    <n v="848004309252300"/>
    <x v="4"/>
    <s v="1493600"/>
    <s v=""/>
    <m/>
  </r>
  <r>
    <x v="31"/>
    <x v="0"/>
    <n v="548400"/>
    <n v="848004309484500"/>
    <x v="8"/>
    <s v="510900"/>
    <s v=""/>
    <m/>
  </r>
  <r>
    <x v="31"/>
    <x v="2"/>
    <n v="380500"/>
    <n v="848004309740900"/>
    <x v="8"/>
    <s v="997800"/>
    <s v=""/>
    <m/>
  </r>
  <r>
    <x v="31"/>
    <x v="1"/>
    <n v="508500"/>
    <n v="848004309960000"/>
    <x v="4"/>
    <s v="1437900"/>
    <s v=""/>
    <m/>
  </r>
  <r>
    <x v="31"/>
    <x v="2"/>
    <n v="380500"/>
    <n v="848004310177700"/>
    <x v="9"/>
    <s v="434200"/>
    <s v=""/>
    <m/>
  </r>
  <r>
    <x v="31"/>
    <x v="0"/>
    <n v="548400"/>
    <n v="848004310432700"/>
    <x v="9"/>
    <s v="945500"/>
    <s v=""/>
    <m/>
  </r>
  <r>
    <x v="31"/>
    <x v="3"/>
    <n v="587000"/>
    <n v="848004310654500"/>
    <x v="5"/>
    <s v="1399500"/>
    <s v=""/>
    <m/>
  </r>
  <r>
    <x v="31"/>
    <x v="0"/>
    <n v="548400"/>
    <n v="848004310906900"/>
    <x v="10"/>
    <s v="471300"/>
    <s v=""/>
    <m/>
  </r>
  <r>
    <x v="31"/>
    <x v="2"/>
    <n v="380500"/>
    <n v="848004311143100"/>
    <x v="10"/>
    <s v="962800"/>
    <s v=""/>
    <m/>
  </r>
  <r>
    <x v="31"/>
    <x v="1"/>
    <n v="508500"/>
    <n v="848004311440900"/>
    <x v="5"/>
    <s v="1478200"/>
    <s v=""/>
    <m/>
  </r>
  <r>
    <x v="31"/>
    <x v="2"/>
    <n v="380500"/>
    <n v="848004311652600"/>
    <x v="11"/>
    <s v="500700"/>
    <s v=""/>
    <m/>
  </r>
  <r>
    <x v="31"/>
    <x v="0"/>
    <n v="548400"/>
    <n v="848004311881100"/>
    <x v="11"/>
    <s v="959200"/>
    <s v=""/>
    <m/>
  </r>
  <r>
    <x v="31"/>
    <x v="3"/>
    <n v="587000"/>
    <n v="848004312099300"/>
    <x v="6"/>
    <s v="1442100"/>
    <s v=""/>
    <m/>
  </r>
  <r>
    <x v="31"/>
    <x v="0"/>
    <n v="548400"/>
    <n v="848004312389600"/>
    <x v="12"/>
    <s v="506000"/>
    <s v=""/>
    <m/>
  </r>
  <r>
    <x v="31"/>
    <x v="2"/>
    <n v="380500"/>
    <n v="848004312598000"/>
    <x v="12"/>
    <s v="942500"/>
    <s v=""/>
    <m/>
  </r>
  <r>
    <x v="31"/>
    <x v="1"/>
    <n v="508500"/>
    <n v="848004312873500"/>
    <x v="6"/>
    <s v="1429900"/>
    <s v=""/>
    <m/>
  </r>
  <r>
    <x v="31"/>
    <x v="2"/>
    <n v="380500"/>
    <n v="848004313136800"/>
    <x v="13"/>
    <s v="536400"/>
    <s v=""/>
    <m/>
  </r>
  <r>
    <x v="31"/>
    <x v="0"/>
    <n v="548400"/>
    <n v="848004313323500"/>
    <x v="13"/>
    <s v="931200"/>
    <s v=""/>
    <m/>
  </r>
  <r>
    <x v="31"/>
    <x v="3"/>
    <n v="587000"/>
    <n v="848004313506500"/>
    <x v="7"/>
    <s v="1404300"/>
    <s v=""/>
    <m/>
  </r>
  <r>
    <x v="31"/>
    <x v="0"/>
    <n v="548400"/>
    <n v="848004313776300"/>
    <x v="14"/>
    <s v="450300"/>
    <s v=""/>
    <m/>
  </r>
  <r>
    <x v="31"/>
    <x v="2"/>
    <n v="380500"/>
    <n v="848004314030500"/>
    <x v="14"/>
    <s v="891300"/>
    <s v=""/>
    <m/>
  </r>
  <r>
    <x v="31"/>
    <x v="1"/>
    <n v="508500"/>
    <n v="848004314332400"/>
    <x v="7"/>
    <s v="1456500"/>
    <s v=""/>
    <m/>
  </r>
  <r>
    <x v="31"/>
    <x v="3"/>
    <n v="587000"/>
    <n v="848004314619000"/>
    <x v="8"/>
    <s v="1110600"/>
    <s v=""/>
    <m/>
  </r>
  <r>
    <x v="31"/>
    <x v="3"/>
    <n v="587000"/>
    <n v="848004314824200"/>
    <x v="9"/>
    <s v="202900"/>
    <s v=""/>
    <m/>
  </r>
  <r>
    <x v="31"/>
    <x v="1"/>
    <n v="508500"/>
    <n v="848004315017300"/>
    <x v="8"/>
    <s v="682300"/>
    <s v=""/>
    <m/>
  </r>
  <r>
    <x v="31"/>
    <x v="3"/>
    <n v="587000"/>
    <n v="848004315195200"/>
    <x v="10"/>
    <s v="368000"/>
    <s v=""/>
    <m/>
  </r>
  <r>
    <x v="31"/>
    <x v="1"/>
    <n v="508500"/>
    <n v="848004315382100"/>
    <x v="9"/>
    <s v="362300"/>
    <s v=""/>
    <m/>
  </r>
  <r>
    <x v="31"/>
    <x v="3"/>
    <n v="587000"/>
    <n v="848004315559100"/>
    <x v="11"/>
    <s v="351800"/>
    <s v=""/>
    <m/>
  </r>
  <r>
    <x v="31"/>
    <x v="1"/>
    <n v="508500"/>
    <n v="848004315732600"/>
    <x v="10"/>
    <s v="348200"/>
    <s v=""/>
    <m/>
  </r>
  <r>
    <x v="31"/>
    <x v="3"/>
    <n v="587000"/>
    <n v="848004315919700"/>
    <x v="12"/>
    <s v="358300"/>
    <s v=""/>
    <m/>
  </r>
  <r>
    <x v="31"/>
    <x v="1"/>
    <n v="508500"/>
    <n v="848004316130800"/>
    <x v="11"/>
    <s v="391500"/>
    <s v=""/>
    <m/>
  </r>
  <r>
    <x v="31"/>
    <x v="3"/>
    <n v="587000"/>
    <n v="848004316329700"/>
    <x v="13"/>
    <s v="379700"/>
    <s v=""/>
    <m/>
  </r>
  <r>
    <x v="31"/>
    <x v="1"/>
    <n v="508500"/>
    <n v="848004316514000"/>
    <x v="12"/>
    <s v="380700"/>
    <s v=""/>
    <m/>
  </r>
  <r>
    <x v="31"/>
    <x v="3"/>
    <n v="587000"/>
    <n v="848004316698900"/>
    <x v="14"/>
    <s v="366500"/>
    <s v=""/>
    <m/>
  </r>
  <r>
    <x v="31"/>
    <x v="1"/>
    <n v="508500"/>
    <n v="848004316962200"/>
    <x v="13"/>
    <s v="445900"/>
    <s v=""/>
    <m/>
  </r>
  <r>
    <x v="31"/>
    <x v="1"/>
    <n v="508500"/>
    <n v="848004317190200"/>
    <x v="14"/>
    <s v="225700"/>
    <s v=""/>
    <m/>
  </r>
  <r>
    <x v="31"/>
    <x v="0"/>
    <n v="548400"/>
    <m/>
    <x v="15"/>
    <s v="TOTAL"/>
    <s v=""/>
    <n v="35715000"/>
  </r>
  <r>
    <x v="31"/>
    <x v="3"/>
    <n v="587000"/>
    <m/>
    <x v="15"/>
    <s v="TOTAL"/>
    <s v=""/>
    <n v="38557100"/>
  </r>
  <r>
    <x v="31"/>
    <x v="1"/>
    <n v="508500"/>
    <m/>
    <x v="15"/>
    <s v="TOTAL"/>
    <s v=""/>
    <n v="39081000"/>
  </r>
  <r>
    <x v="31"/>
    <x v="2"/>
    <n v="380500"/>
    <m/>
    <x v="15"/>
    <s v="TOTAL"/>
    <s v=""/>
    <n v="35953800"/>
  </r>
  <r>
    <x v="32"/>
    <x v="0"/>
    <n v="584500"/>
    <n v="848004484885000"/>
    <x v="0"/>
    <s v="22138100"/>
    <s v=""/>
    <m/>
  </r>
  <r>
    <x v="32"/>
    <x v="2"/>
    <n v="445600"/>
    <n v="848004485188700"/>
    <x v="0"/>
    <s v="22436700"/>
    <s v=""/>
    <m/>
  </r>
  <r>
    <x v="32"/>
    <x v="1"/>
    <n v="494200"/>
    <n v="848004485579300"/>
    <x v="0"/>
    <s v="22812600"/>
    <s v=""/>
    <m/>
  </r>
  <r>
    <x v="32"/>
    <x v="3"/>
    <n v="575200"/>
    <n v="848004485912500"/>
    <x v="0"/>
    <s v="23124200"/>
    <s v=""/>
    <m/>
  </r>
  <r>
    <x v="32"/>
    <x v="2"/>
    <n v="445600"/>
    <n v="848004486232700"/>
    <x v="1"/>
    <s v="443300"/>
    <s v=""/>
    <m/>
  </r>
  <r>
    <x v="32"/>
    <x v="0"/>
    <n v="584500"/>
    <n v="848004486565900"/>
    <x v="1"/>
    <s v="776700"/>
    <s v=""/>
    <m/>
  </r>
  <r>
    <x v="32"/>
    <x v="1"/>
    <n v="494200"/>
    <n v="848004486939100"/>
    <x v="1"/>
    <s v="1149800"/>
    <s v=""/>
    <m/>
  </r>
  <r>
    <x v="32"/>
    <x v="0"/>
    <n v="584500"/>
    <n v="848004487291500"/>
    <x v="2"/>
    <s v="723300"/>
    <s v=""/>
    <m/>
  </r>
  <r>
    <x v="32"/>
    <x v="2"/>
    <n v="445600"/>
    <n v="848004487562700"/>
    <x v="2"/>
    <s v="1327600"/>
    <s v=""/>
    <m/>
  </r>
  <r>
    <x v="32"/>
    <x v="3"/>
    <n v="575200"/>
    <n v="848004487890300"/>
    <x v="1"/>
    <s v="1972600"/>
    <s v=""/>
    <m/>
  </r>
  <r>
    <x v="32"/>
    <x v="2"/>
    <n v="445600"/>
    <n v="848004488133800"/>
    <x v="3"/>
    <s v="568700"/>
    <s v=""/>
    <m/>
  </r>
  <r>
    <x v="32"/>
    <x v="0"/>
    <n v="584500"/>
    <n v="848004488401000"/>
    <x v="3"/>
    <s v="1106300"/>
    <s v=""/>
    <m/>
  </r>
  <r>
    <x v="32"/>
    <x v="1"/>
    <n v="494200"/>
    <n v="848004488687100"/>
    <x v="2"/>
    <s v="1745400"/>
    <s v=""/>
    <m/>
  </r>
  <r>
    <x v="32"/>
    <x v="0"/>
    <n v="584500"/>
    <n v="848004488959300"/>
    <x v="4"/>
    <s v="556100"/>
    <s v=""/>
    <m/>
  </r>
  <r>
    <x v="32"/>
    <x v="2"/>
    <n v="445600"/>
    <n v="848004489237700"/>
    <x v="4"/>
    <s v="1100900"/>
    <s v=""/>
    <m/>
  </r>
  <r>
    <x v="32"/>
    <x v="3"/>
    <n v="575200"/>
    <n v="848004489510500"/>
    <x v="2"/>
    <s v="1617700"/>
    <s v=""/>
    <m/>
  </r>
  <r>
    <x v="32"/>
    <x v="2"/>
    <n v="445600"/>
    <n v="848004489800100"/>
    <x v="5"/>
    <s v="559900"/>
    <s v=""/>
    <m/>
  </r>
  <r>
    <x v="32"/>
    <x v="0"/>
    <n v="584500"/>
    <n v="848004490070000"/>
    <x v="5"/>
    <s v="1108500"/>
    <s v=""/>
    <m/>
  </r>
  <r>
    <x v="32"/>
    <x v="1"/>
    <n v="494200"/>
    <n v="848004490357100"/>
    <x v="3"/>
    <s v="1667600"/>
    <s v=""/>
    <m/>
  </r>
  <r>
    <x v="32"/>
    <x v="0"/>
    <n v="584500"/>
    <n v="848004490613500"/>
    <x v="6"/>
    <s v="541500"/>
    <s v=""/>
    <m/>
  </r>
  <r>
    <x v="32"/>
    <x v="2"/>
    <n v="445600"/>
    <n v="848004490869100"/>
    <x v="6"/>
    <s v="1066700"/>
    <s v=""/>
    <m/>
  </r>
  <r>
    <x v="32"/>
    <x v="3"/>
    <n v="575200"/>
    <n v="848004491090200"/>
    <x v="3"/>
    <s v="1577700"/>
    <s v=""/>
    <m/>
  </r>
  <r>
    <x v="32"/>
    <x v="2"/>
    <n v="445600"/>
    <n v="848004491351700"/>
    <x v="7"/>
    <s v="480100"/>
    <s v=""/>
    <m/>
  </r>
  <r>
    <x v="32"/>
    <x v="0"/>
    <n v="584500"/>
    <n v="848004491648700"/>
    <x v="7"/>
    <s v="1033100"/>
    <s v=""/>
    <m/>
  </r>
  <r>
    <x v="32"/>
    <x v="1"/>
    <n v="494200"/>
    <n v="848004491863900"/>
    <x v="4"/>
    <s v="1504500"/>
    <s v=""/>
    <m/>
  </r>
  <r>
    <x v="32"/>
    <x v="0"/>
    <n v="584500"/>
    <n v="848004492132100"/>
    <x v="8"/>
    <s v="480700"/>
    <s v=""/>
    <m/>
  </r>
  <r>
    <x v="32"/>
    <x v="2"/>
    <n v="445600"/>
    <n v="848004492379800"/>
    <x v="8"/>
    <s v="1025400"/>
    <s v=""/>
    <m/>
  </r>
  <r>
    <x v="32"/>
    <x v="2"/>
    <n v="445600"/>
    <n v="848004492628300"/>
    <x v="9"/>
    <s v="246200"/>
    <s v=""/>
    <m/>
  </r>
  <r>
    <x v="32"/>
    <x v="3"/>
    <n v="575200"/>
    <n v="848004492915300"/>
    <x v="4"/>
    <s v="1822500"/>
    <s v=""/>
    <m/>
  </r>
  <r>
    <x v="32"/>
    <x v="2"/>
    <n v="445600"/>
    <n v="848004493245500"/>
    <x v="10"/>
    <s v="614700"/>
    <s v=""/>
    <m/>
  </r>
  <r>
    <x v="32"/>
    <x v="0"/>
    <n v="584500"/>
    <n v="848004493531800"/>
    <x v="9"/>
    <s v="1397100"/>
    <s v=""/>
    <m/>
  </r>
  <r>
    <x v="32"/>
    <x v="1"/>
    <n v="494200"/>
    <n v="848004493809200"/>
    <x v="5"/>
    <s v="1942700"/>
    <s v=""/>
    <m/>
  </r>
  <r>
    <x v="32"/>
    <x v="0"/>
    <n v="584500"/>
    <n v="848004494101700"/>
    <x v="10"/>
    <s v="567400"/>
    <s v=""/>
    <m/>
  </r>
  <r>
    <x v="32"/>
    <x v="2"/>
    <n v="445600"/>
    <n v="848004494352800"/>
    <x v="11"/>
    <s v="1087100"/>
    <s v=""/>
    <m/>
  </r>
  <r>
    <x v="32"/>
    <x v="3"/>
    <n v="575200"/>
    <n v="848004494580600"/>
    <x v="5"/>
    <s v="1662900"/>
    <s v=""/>
    <m/>
  </r>
  <r>
    <x v="32"/>
    <x v="2"/>
    <n v="445600"/>
    <n v="848004494907900"/>
    <x v="12"/>
    <s v="552200"/>
    <s v=""/>
    <m/>
  </r>
  <r>
    <x v="32"/>
    <x v="0"/>
    <n v="584500"/>
    <n v="848004495138300"/>
    <x v="11"/>
    <s v="1027200"/>
    <s v=""/>
    <m/>
  </r>
  <r>
    <x v="32"/>
    <x v="1"/>
    <n v="494200"/>
    <n v="848004495445900"/>
    <x v="6"/>
    <s v="1634200"/>
    <s v=""/>
    <m/>
  </r>
  <r>
    <x v="32"/>
    <x v="0"/>
    <n v="584500"/>
    <n v="848004495711700"/>
    <x v="12"/>
    <s v="570500"/>
    <s v=""/>
    <m/>
  </r>
  <r>
    <x v="32"/>
    <x v="2"/>
    <n v="445600"/>
    <n v="848004495988000"/>
    <x v="13"/>
    <s v="1077400"/>
    <s v=""/>
    <m/>
  </r>
  <r>
    <x v="32"/>
    <x v="3"/>
    <n v="575200"/>
    <n v="848004496222700"/>
    <x v="6"/>
    <s v="1639800"/>
    <s v=""/>
    <m/>
  </r>
  <r>
    <x v="32"/>
    <x v="2"/>
    <n v="445600"/>
    <n v="848004496494400"/>
    <x v="14"/>
    <s v="503200"/>
    <s v=""/>
    <m/>
  </r>
  <r>
    <x v="32"/>
    <x v="0"/>
    <n v="584500"/>
    <n v="848004496783900"/>
    <x v="13"/>
    <s v="1069600"/>
    <s v=""/>
    <m/>
  </r>
  <r>
    <x v="32"/>
    <x v="1"/>
    <n v="494200"/>
    <n v="848004497074200"/>
    <x v="7"/>
    <s v="1625600"/>
    <s v=""/>
    <m/>
  </r>
  <r>
    <x v="32"/>
    <x v="0"/>
    <n v="584500"/>
    <n v="848004497334500"/>
    <x v="14"/>
    <s v="547900"/>
    <s v=""/>
    <m/>
  </r>
  <r>
    <x v="32"/>
    <x v="3"/>
    <n v="575200"/>
    <n v="848004497627100"/>
    <x v="7"/>
    <s v="1401600"/>
    <s v=""/>
    <m/>
  </r>
  <r>
    <x v="32"/>
    <x v="1"/>
    <n v="494200"/>
    <n v="848004497911900"/>
    <x v="8"/>
    <s v="834700"/>
    <s v=""/>
    <m/>
  </r>
  <r>
    <x v="32"/>
    <x v="3"/>
    <n v="575200"/>
    <n v="848004498173500"/>
    <x v="8"/>
    <s v="543900"/>
    <s v=""/>
    <m/>
  </r>
  <r>
    <x v="32"/>
    <x v="1"/>
    <n v="494200"/>
    <n v="848004498410600"/>
    <x v="9"/>
    <s v="496300"/>
    <s v=""/>
    <m/>
  </r>
  <r>
    <x v="32"/>
    <x v="1"/>
    <n v="494200"/>
    <n v="848004498647800"/>
    <x v="10"/>
    <s v="235000"/>
    <s v=""/>
    <m/>
  </r>
  <r>
    <x v="32"/>
    <x v="1"/>
    <n v="494200"/>
    <n v="848004498939400"/>
    <x v="11"/>
    <s v="282100"/>
    <s v=""/>
    <m/>
  </r>
  <r>
    <x v="32"/>
    <x v="1"/>
    <n v="494200"/>
    <n v="848004499204600"/>
    <x v="12"/>
    <s v="262500"/>
    <s v=""/>
    <m/>
  </r>
  <r>
    <x v="32"/>
    <x v="3"/>
    <n v="575200"/>
    <n v="848004499434400"/>
    <x v="9"/>
    <s v="1258500"/>
    <s v=""/>
    <m/>
  </r>
  <r>
    <x v="32"/>
    <x v="3"/>
    <n v="575200"/>
    <n v="848004499758200"/>
    <x v="10"/>
    <s v="321000"/>
    <s v=""/>
    <m/>
  </r>
  <r>
    <x v="32"/>
    <x v="1"/>
    <n v="494200"/>
    <n v="848004500047200"/>
    <x v="13"/>
    <s v="840300"/>
    <s v=""/>
    <m/>
  </r>
  <r>
    <x v="32"/>
    <x v="3"/>
    <n v="575200"/>
    <n v="848004500263100"/>
    <x v="11"/>
    <s v="464300"/>
    <s v=""/>
    <m/>
  </r>
  <r>
    <x v="32"/>
    <x v="1"/>
    <n v="494200"/>
    <n v="848004500482800"/>
    <x v="14"/>
    <s v="433000"/>
    <s v=""/>
    <m/>
  </r>
  <r>
    <x v="32"/>
    <x v="3"/>
    <n v="575200"/>
    <n v="848004500816400"/>
    <x v="12"/>
    <s v="550600"/>
    <s v=""/>
    <m/>
  </r>
  <r>
    <x v="32"/>
    <x v="3"/>
    <n v="575200"/>
    <n v="848004501045200"/>
    <x v="13"/>
    <s v="226600"/>
    <s v=""/>
    <m/>
  </r>
  <r>
    <x v="32"/>
    <x v="3"/>
    <n v="575200"/>
    <n v="848004501231300"/>
    <x v="14"/>
    <s v="184300"/>
    <s v=""/>
    <m/>
  </r>
  <r>
    <x v="32"/>
    <x v="0"/>
    <n v="584500"/>
    <m/>
    <x v="15"/>
    <s v="TOTAL"/>
    <s v=""/>
    <n v="34590700"/>
  </r>
  <r>
    <x v="32"/>
    <x v="3"/>
    <n v="575200"/>
    <m/>
    <x v="15"/>
    <s v="TOTAL"/>
    <s v=""/>
    <n v="38445300"/>
  </r>
  <r>
    <x v="32"/>
    <x v="1"/>
    <n v="494200"/>
    <m/>
    <x v="15"/>
    <s v="TOTAL"/>
    <s v=""/>
    <n v="37718900"/>
  </r>
  <r>
    <x v="32"/>
    <x v="2"/>
    <n v="445600"/>
    <m/>
    <x v="15"/>
    <s v="TOTAL"/>
    <s v=""/>
    <n v="33745100"/>
  </r>
  <r>
    <x v="33"/>
    <x v="0"/>
    <n v="485200"/>
    <n v="848004741840600"/>
    <x v="0"/>
    <s v="20420800"/>
    <s v=""/>
    <m/>
  </r>
  <r>
    <x v="33"/>
    <x v="3"/>
    <n v="517900"/>
    <n v="848004742166100"/>
    <x v="0"/>
    <s v="20691600"/>
    <s v=""/>
    <m/>
  </r>
  <r>
    <x v="33"/>
    <x v="1"/>
    <n v="415400"/>
    <n v="848004742475800"/>
    <x v="0"/>
    <s v="21037000"/>
    <s v=""/>
    <m/>
  </r>
  <r>
    <x v="33"/>
    <x v="2"/>
    <n v="352600"/>
    <n v="848004742733900"/>
    <x v="0"/>
    <s v="21310300"/>
    <s v=""/>
    <m/>
  </r>
  <r>
    <x v="33"/>
    <x v="0"/>
    <n v="485200"/>
    <n v="848004743062100"/>
    <x v="1"/>
    <s v="376800"/>
    <s v=""/>
    <m/>
  </r>
  <r>
    <x v="33"/>
    <x v="3"/>
    <n v="517900"/>
    <n v="848004743340100"/>
    <x v="1"/>
    <s v="652400"/>
    <s v=""/>
    <m/>
  </r>
  <r>
    <x v="33"/>
    <x v="1"/>
    <n v="415400"/>
    <n v="848004743696500"/>
    <x v="1"/>
    <s v="1011200"/>
    <s v=""/>
    <m/>
  </r>
  <r>
    <x v="33"/>
    <x v="3"/>
    <n v="517900"/>
    <n v="848004743951300"/>
    <x v="2"/>
    <s v="608000"/>
    <s v=""/>
    <m/>
  </r>
  <r>
    <x v="33"/>
    <x v="0"/>
    <n v="485200"/>
    <n v="848004744241800"/>
    <x v="2"/>
    <s v="1177300"/>
    <s v=""/>
    <m/>
  </r>
  <r>
    <x v="33"/>
    <x v="2"/>
    <n v="352600"/>
    <n v="848004744509200"/>
    <x v="1"/>
    <s v="1765900"/>
    <s v=""/>
    <m/>
  </r>
  <r>
    <x v="33"/>
    <x v="0"/>
    <n v="485200"/>
    <n v="848004744806100"/>
    <x v="3"/>
    <s v="561800"/>
    <s v=""/>
    <m/>
  </r>
  <r>
    <x v="33"/>
    <x v="3"/>
    <n v="517900"/>
    <n v="848004745028300"/>
    <x v="3"/>
    <s v="1074300"/>
    <s v=""/>
    <m/>
  </r>
  <r>
    <x v="33"/>
    <x v="1"/>
    <n v="415400"/>
    <n v="848004745306900"/>
    <x v="2"/>
    <s v="1604900"/>
    <s v=""/>
    <m/>
  </r>
  <r>
    <x v="33"/>
    <x v="3"/>
    <n v="517900"/>
    <n v="848004745528900"/>
    <x v="4"/>
    <s v="497900"/>
    <s v=""/>
    <m/>
  </r>
  <r>
    <x v="33"/>
    <x v="0"/>
    <n v="485200"/>
    <n v="848004745803100"/>
    <x v="4"/>
    <s v="994400"/>
    <s v=""/>
    <m/>
  </r>
  <r>
    <x v="33"/>
    <x v="2"/>
    <n v="352600"/>
    <n v="848004746031600"/>
    <x v="2"/>
    <s v="1519700"/>
    <s v=""/>
    <m/>
  </r>
  <r>
    <x v="33"/>
    <x v="0"/>
    <n v="485200"/>
    <n v="848004746323700"/>
    <x v="5"/>
    <s v="518100"/>
    <s v=""/>
    <m/>
  </r>
  <r>
    <x v="33"/>
    <x v="3"/>
    <n v="517900"/>
    <n v="848004746545300"/>
    <x v="5"/>
    <s v="1013700"/>
    <s v=""/>
    <m/>
  </r>
  <r>
    <x v="33"/>
    <x v="1"/>
    <n v="415400"/>
    <n v="848004746825300"/>
    <x v="3"/>
    <s v="1515800"/>
    <s v=""/>
    <m/>
  </r>
  <r>
    <x v="33"/>
    <x v="3"/>
    <n v="517900"/>
    <n v="848004747048000"/>
    <x v="6"/>
    <s v="500000"/>
    <s v=""/>
    <m/>
  </r>
  <r>
    <x v="33"/>
    <x v="0"/>
    <n v="485200"/>
    <n v="848004747329700"/>
    <x v="6"/>
    <s v="1003600"/>
    <s v=""/>
    <m/>
  </r>
  <r>
    <x v="33"/>
    <x v="2"/>
    <n v="352600"/>
    <n v="848004747637900"/>
    <x v="3"/>
    <s v="1603400"/>
    <s v=""/>
    <m/>
  </r>
  <r>
    <x v="33"/>
    <x v="0"/>
    <n v="485200"/>
    <n v="848004747922700"/>
    <x v="7"/>
    <s v="590300"/>
    <s v=""/>
    <m/>
  </r>
  <r>
    <x v="33"/>
    <x v="3"/>
    <n v="517900"/>
    <n v="848004748146500"/>
    <x v="7"/>
    <s v="1095700"/>
    <s v=""/>
    <m/>
  </r>
  <r>
    <x v="33"/>
    <x v="1"/>
    <n v="415400"/>
    <n v="848004748383500"/>
    <x v="4"/>
    <s v="1555800"/>
    <s v=""/>
    <m/>
  </r>
  <r>
    <x v="33"/>
    <x v="3"/>
    <n v="517900"/>
    <n v="848004748668000"/>
    <x v="8"/>
    <s v="518500"/>
    <s v=""/>
    <m/>
  </r>
  <r>
    <x v="33"/>
    <x v="0"/>
    <n v="485200"/>
    <n v="848004748888800"/>
    <x v="8"/>
    <s v="963100"/>
    <s v=""/>
    <m/>
  </r>
  <r>
    <x v="33"/>
    <x v="2"/>
    <n v="352600"/>
    <n v="848004749097600"/>
    <x v="4"/>
    <s v="1457000"/>
    <s v=""/>
    <m/>
  </r>
  <r>
    <x v="33"/>
    <x v="0"/>
    <n v="485200"/>
    <n v="848004749308100"/>
    <x v="9"/>
    <s v="416400"/>
    <s v=""/>
    <m/>
  </r>
  <r>
    <x v="33"/>
    <x v="3"/>
    <n v="517900"/>
    <n v="848004749557500"/>
    <x v="9"/>
    <s v="886700"/>
    <s v=""/>
    <m/>
  </r>
  <r>
    <x v="33"/>
    <x v="1"/>
    <n v="415400"/>
    <n v="848004749784700"/>
    <x v="5"/>
    <s v="1398900"/>
    <s v=""/>
    <m/>
  </r>
  <r>
    <x v="33"/>
    <x v="3"/>
    <n v="517900"/>
    <n v="848004750012500"/>
    <x v="10"/>
    <s v="452300"/>
    <s v=""/>
    <m/>
  </r>
  <r>
    <x v="33"/>
    <x v="0"/>
    <n v="485200"/>
    <n v="848004750308200"/>
    <x v="10"/>
    <s v="998000"/>
    <s v=""/>
    <m/>
  </r>
  <r>
    <x v="33"/>
    <x v="2"/>
    <n v="352600"/>
    <n v="848004750547100"/>
    <x v="5"/>
    <s v="1446700"/>
    <s v=""/>
    <m/>
  </r>
  <r>
    <x v="33"/>
    <x v="0"/>
    <n v="485200"/>
    <n v="848004750807700"/>
    <x v="11"/>
    <s v="491400"/>
    <s v=""/>
    <m/>
  </r>
  <r>
    <x v="33"/>
    <x v="3"/>
    <n v="517900"/>
    <n v="848004751010900"/>
    <x v="11"/>
    <s v="980700"/>
    <s v=""/>
    <m/>
  </r>
  <r>
    <x v="33"/>
    <x v="1"/>
    <n v="415400"/>
    <n v="848004751234700"/>
    <x v="6"/>
    <s v="1447200"/>
    <s v=""/>
    <m/>
  </r>
  <r>
    <x v="33"/>
    <x v="3"/>
    <n v="517900"/>
    <n v="848004751481300"/>
    <x v="12"/>
    <s v="467700"/>
    <s v=""/>
    <m/>
  </r>
  <r>
    <x v="33"/>
    <x v="0"/>
    <n v="485200"/>
    <n v="848004751734500"/>
    <x v="12"/>
    <s v="924200"/>
    <s v=""/>
    <m/>
  </r>
  <r>
    <x v="33"/>
    <x v="2"/>
    <n v="352600"/>
    <n v="848004751971200"/>
    <x v="6"/>
    <s v="1421500"/>
    <s v=""/>
    <m/>
  </r>
  <r>
    <x v="33"/>
    <x v="0"/>
    <n v="485200"/>
    <n v="848004752174800"/>
    <x v="13"/>
    <s v="437700"/>
    <s v=""/>
    <m/>
  </r>
  <r>
    <x v="33"/>
    <x v="0"/>
    <n v="485200"/>
    <n v="848004752351900"/>
    <x v="14"/>
    <s v="175200"/>
    <s v=""/>
    <m/>
  </r>
  <r>
    <x v="33"/>
    <x v="3"/>
    <n v="517900"/>
    <n v="848004752646600"/>
    <x v="13"/>
    <s v="1162500"/>
    <s v=""/>
    <m/>
  </r>
  <r>
    <x v="33"/>
    <x v="1"/>
    <n v="415400"/>
    <n v="848004752870300"/>
    <x v="7"/>
    <s v="1633000"/>
    <s v=""/>
    <m/>
  </r>
  <r>
    <x v="33"/>
    <x v="3"/>
    <n v="517900"/>
    <n v="848004753143500"/>
    <x v="14"/>
    <s v="494300"/>
    <s v=""/>
    <m/>
  </r>
  <r>
    <x v="33"/>
    <x v="2"/>
    <n v="352600"/>
    <n v="848004753429300"/>
    <x v="7"/>
    <s v="1455700"/>
    <s v=""/>
    <m/>
  </r>
  <r>
    <x v="33"/>
    <x v="1"/>
    <n v="415400"/>
    <n v="848004753636000"/>
    <x v="8"/>
    <s v="762900"/>
    <s v=""/>
    <m/>
  </r>
  <r>
    <x v="33"/>
    <x v="2"/>
    <n v="352600"/>
    <n v="848004753929100"/>
    <x v="8"/>
    <s v="487500"/>
    <s v=""/>
    <m/>
  </r>
  <r>
    <x v="33"/>
    <x v="1"/>
    <n v="415400"/>
    <n v="848004754123700"/>
    <x v="9"/>
    <s v="485300"/>
    <s v=""/>
    <m/>
  </r>
  <r>
    <x v="33"/>
    <x v="2"/>
    <n v="352600"/>
    <n v="848004754307900"/>
    <x v="9"/>
    <s v="375900"/>
    <s v=""/>
    <m/>
  </r>
  <r>
    <x v="33"/>
    <x v="1"/>
    <n v="415400"/>
    <n v="848004754499500"/>
    <x v="10"/>
    <s v="373300"/>
    <s v=""/>
    <m/>
  </r>
  <r>
    <x v="33"/>
    <x v="2"/>
    <n v="352600"/>
    <n v="848004754783100"/>
    <x v="10"/>
    <s v="472800"/>
    <s v=""/>
    <m/>
  </r>
  <r>
    <x v="33"/>
    <x v="1"/>
    <n v="415400"/>
    <n v="848004755041200"/>
    <x v="11"/>
    <s v="533700"/>
    <s v=""/>
    <m/>
  </r>
  <r>
    <x v="33"/>
    <x v="2"/>
    <n v="352600"/>
    <n v="848004755258900"/>
    <x v="11"/>
    <s v="468600"/>
    <s v=""/>
    <m/>
  </r>
  <r>
    <x v="33"/>
    <x v="1"/>
    <n v="415400"/>
    <n v="848004755513500"/>
    <x v="12"/>
    <s v="469700"/>
    <s v=""/>
    <m/>
  </r>
  <r>
    <x v="33"/>
    <x v="2"/>
    <n v="352600"/>
    <n v="848004755796700"/>
    <x v="12"/>
    <s v="509700"/>
    <s v=""/>
    <m/>
  </r>
  <r>
    <x v="33"/>
    <x v="1"/>
    <n v="415400"/>
    <n v="848004756029900"/>
    <x v="13"/>
    <s v="513600"/>
    <s v=""/>
    <m/>
  </r>
  <r>
    <x v="33"/>
    <x v="2"/>
    <n v="352600"/>
    <n v="848004756314400"/>
    <x v="13"/>
    <s v="515300"/>
    <s v=""/>
    <m/>
  </r>
  <r>
    <x v="33"/>
    <x v="1"/>
    <n v="415400"/>
    <n v="848004756551500"/>
    <x v="14"/>
    <s v="518400"/>
    <s v=""/>
    <m/>
  </r>
  <r>
    <x v="33"/>
    <x v="2"/>
    <n v="352600"/>
    <n v="848004756780500"/>
    <x v="14"/>
    <s v="463800"/>
    <s v=""/>
    <m/>
  </r>
  <r>
    <x v="33"/>
    <x v="0"/>
    <n v="485200"/>
    <m/>
    <x v="15"/>
    <s v="TOTAL"/>
    <s v=""/>
    <n v="30934500"/>
  </r>
  <r>
    <x v="33"/>
    <x v="3"/>
    <n v="517900"/>
    <m/>
    <x v="15"/>
    <s v="TOTAL"/>
    <s v=""/>
    <n v="31671800"/>
  </r>
  <r>
    <x v="33"/>
    <x v="1"/>
    <n v="415400"/>
    <m/>
    <x v="15"/>
    <s v="TOTAL"/>
    <s v=""/>
    <n v="35115700"/>
  </r>
  <r>
    <x v="33"/>
    <x v="2"/>
    <n v="352600"/>
    <m/>
    <x v="15"/>
    <s v="TOTAL"/>
    <s v=""/>
    <n v="35359100"/>
  </r>
  <r>
    <x v="34"/>
    <x v="1"/>
    <n v="400900"/>
    <n v="848004998143200"/>
    <x v="0"/>
    <s v="20789200"/>
    <s v=""/>
    <m/>
  </r>
  <r>
    <x v="34"/>
    <x v="3"/>
    <n v="502500"/>
    <n v="848004998412900"/>
    <x v="0"/>
    <s v="21041900"/>
    <s v=""/>
    <m/>
  </r>
  <r>
    <x v="34"/>
    <x v="2"/>
    <n v="311200"/>
    <n v="848004998696300"/>
    <x v="0"/>
    <s v="21376500"/>
    <s v=""/>
    <m/>
  </r>
  <r>
    <x v="34"/>
    <x v="0"/>
    <n v="472300"/>
    <n v="848004998960600"/>
    <x v="0"/>
    <s v="21659500"/>
    <s v=""/>
    <m/>
  </r>
  <r>
    <x v="34"/>
    <x v="1"/>
    <n v="400900"/>
    <n v="848004999259200"/>
    <x v="1"/>
    <s v="345500"/>
    <s v=""/>
    <m/>
  </r>
  <r>
    <x v="34"/>
    <x v="3"/>
    <n v="502500"/>
    <n v="848004999518700"/>
    <x v="1"/>
    <s v="605300"/>
    <s v=""/>
    <m/>
  </r>
  <r>
    <x v="34"/>
    <x v="2"/>
    <n v="311200"/>
    <n v="848004999836200"/>
    <x v="1"/>
    <s v="921800"/>
    <s v=""/>
    <m/>
  </r>
  <r>
    <x v="34"/>
    <x v="3"/>
    <n v="502500"/>
    <n v="848005000213800"/>
    <x v="2"/>
    <s v="692500"/>
    <s v=""/>
    <m/>
  </r>
  <r>
    <x v="34"/>
    <x v="1"/>
    <n v="400900"/>
    <n v="848005000445300"/>
    <x v="2"/>
    <s v="1183400"/>
    <s v=""/>
    <m/>
  </r>
  <r>
    <x v="34"/>
    <x v="0"/>
    <n v="472300"/>
    <n v="848005000718700"/>
    <x v="1"/>
    <s v="1753200"/>
    <s v=""/>
    <m/>
  </r>
  <r>
    <x v="34"/>
    <x v="1"/>
    <n v="400900"/>
    <n v="848005000984600"/>
    <x v="3"/>
    <s v="537300"/>
    <s v=""/>
    <m/>
  </r>
  <r>
    <x v="34"/>
    <x v="3"/>
    <n v="502500"/>
    <n v="848005001210000"/>
    <x v="3"/>
    <s v="993900"/>
    <s v=""/>
    <m/>
  </r>
  <r>
    <x v="34"/>
    <x v="2"/>
    <n v="311200"/>
    <n v="848005001455000"/>
    <x v="2"/>
    <s v="1616100"/>
    <s v=""/>
    <m/>
  </r>
  <r>
    <x v="34"/>
    <x v="3"/>
    <n v="502500"/>
    <n v="848005001673000"/>
    <x v="4"/>
    <s v="460100"/>
    <s v=""/>
    <m/>
  </r>
  <r>
    <x v="34"/>
    <x v="1"/>
    <n v="400900"/>
    <n v="848005001969300"/>
    <x v="4"/>
    <s v="982400"/>
    <s v=""/>
    <m/>
  </r>
  <r>
    <x v="34"/>
    <x v="0"/>
    <n v="472300"/>
    <n v="848005002260000"/>
    <x v="2"/>
    <s v="1538600"/>
    <s v=""/>
    <m/>
  </r>
  <r>
    <x v="34"/>
    <x v="1"/>
    <n v="400900"/>
    <n v="848005002547500"/>
    <x v="5"/>
    <s v="575600"/>
    <s v=""/>
    <m/>
  </r>
  <r>
    <x v="34"/>
    <x v="3"/>
    <n v="502500"/>
    <n v="848005002808500"/>
    <x v="5"/>
    <s v="1132900"/>
    <s v=""/>
    <m/>
  </r>
  <r>
    <x v="34"/>
    <x v="2"/>
    <n v="311200"/>
    <n v="848005003079600"/>
    <x v="3"/>
    <s v="1621900"/>
    <s v=""/>
    <m/>
  </r>
  <r>
    <x v="34"/>
    <x v="3"/>
    <n v="502500"/>
    <n v="848005003426400"/>
    <x v="6"/>
    <s v="615000"/>
    <s v=""/>
    <m/>
  </r>
  <r>
    <x v="34"/>
    <x v="1"/>
    <n v="400900"/>
    <n v="848005003673800"/>
    <x v="6"/>
    <s v="1123700"/>
    <s v=""/>
    <m/>
  </r>
  <r>
    <x v="34"/>
    <x v="0"/>
    <n v="472300"/>
    <n v="848005003997500"/>
    <x v="3"/>
    <s v="1734800"/>
    <s v=""/>
    <m/>
  </r>
  <r>
    <x v="34"/>
    <x v="1"/>
    <n v="400900"/>
    <n v="848005004215500"/>
    <x v="7"/>
    <s v="539700"/>
    <s v=""/>
    <m/>
  </r>
  <r>
    <x v="34"/>
    <x v="3"/>
    <n v="502500"/>
    <n v="848005004421100"/>
    <x v="7"/>
    <s v="991900"/>
    <s v=""/>
    <m/>
  </r>
  <r>
    <x v="34"/>
    <x v="2"/>
    <n v="311200"/>
    <n v="848005004627700"/>
    <x v="4"/>
    <s v="1545500"/>
    <s v=""/>
    <m/>
  </r>
  <r>
    <x v="34"/>
    <x v="3"/>
    <n v="502500"/>
    <n v="848005004861500"/>
    <x v="8"/>
    <s v="438400"/>
    <s v=""/>
    <m/>
  </r>
  <r>
    <x v="34"/>
    <x v="1"/>
    <n v="400900"/>
    <n v="848005005101300"/>
    <x v="8"/>
    <s v="883300"/>
    <s v=""/>
    <m/>
  </r>
  <r>
    <x v="34"/>
    <x v="0"/>
    <n v="472300"/>
    <n v="848005005372300"/>
    <x v="4"/>
    <s v="1372100"/>
    <s v=""/>
    <m/>
  </r>
  <r>
    <x v="34"/>
    <x v="1"/>
    <n v="400900"/>
    <n v="848005005680900"/>
    <x v="9"/>
    <s v="577200"/>
    <s v=""/>
    <m/>
  </r>
  <r>
    <x v="34"/>
    <x v="3"/>
    <n v="502500"/>
    <n v="848005005907600"/>
    <x v="9"/>
    <s v="1043800"/>
    <s v=""/>
    <m/>
  </r>
  <r>
    <x v="34"/>
    <x v="2"/>
    <n v="311200"/>
    <n v="848005006149900"/>
    <x v="5"/>
    <s v="1520200"/>
    <s v=""/>
    <m/>
  </r>
  <r>
    <x v="34"/>
    <x v="3"/>
    <n v="502500"/>
    <n v="848005006376600"/>
    <x v="10"/>
    <s v="466300"/>
    <s v=""/>
    <m/>
  </r>
  <r>
    <x v="34"/>
    <x v="1"/>
    <n v="400900"/>
    <n v="848005006599500"/>
    <x v="10"/>
    <s v="916000"/>
    <s v=""/>
    <m/>
  </r>
  <r>
    <x v="34"/>
    <x v="0"/>
    <n v="472300"/>
    <n v="848005006844300"/>
    <x v="5"/>
    <s v="1469400"/>
    <s v=""/>
    <m/>
  </r>
  <r>
    <x v="34"/>
    <x v="1"/>
    <n v="400900"/>
    <n v="848005007069600"/>
    <x v="11"/>
    <s v="463500"/>
    <s v=""/>
    <m/>
  </r>
  <r>
    <x v="34"/>
    <x v="3"/>
    <n v="502500"/>
    <n v="848005007264100"/>
    <x v="11"/>
    <s v="873200"/>
    <s v=""/>
    <m/>
  </r>
  <r>
    <x v="34"/>
    <x v="2"/>
    <n v="311200"/>
    <n v="848005007460300"/>
    <x v="6"/>
    <s v="1307900"/>
    <s v=""/>
    <m/>
  </r>
  <r>
    <x v="34"/>
    <x v="3"/>
    <n v="502500"/>
    <n v="848005007692600"/>
    <x v="12"/>
    <s v="425900"/>
    <s v=""/>
    <m/>
  </r>
  <r>
    <x v="34"/>
    <x v="1"/>
    <n v="400900"/>
    <n v="848005007970200"/>
    <x v="12"/>
    <s v="898200"/>
    <s v=""/>
    <m/>
  </r>
  <r>
    <x v="34"/>
    <x v="0"/>
    <n v="472300"/>
    <n v="848005008156300"/>
    <x v="6"/>
    <s v="1309700"/>
    <s v=""/>
    <m/>
  </r>
  <r>
    <x v="34"/>
    <x v="1"/>
    <n v="400900"/>
    <n v="848005008356800"/>
    <x v="13"/>
    <s v="384300"/>
    <s v=""/>
    <m/>
  </r>
  <r>
    <x v="34"/>
    <x v="3"/>
    <n v="502500"/>
    <n v="848005008540500"/>
    <x v="13"/>
    <s v="845200"/>
    <s v=""/>
    <m/>
  </r>
  <r>
    <x v="34"/>
    <x v="2"/>
    <n v="311200"/>
    <n v="848005008725100"/>
    <x v="7"/>
    <s v="1262800"/>
    <s v=""/>
    <m/>
  </r>
  <r>
    <x v="34"/>
    <x v="3"/>
    <n v="502500"/>
    <n v="848005008965100"/>
    <x v="14"/>
    <s v="422300"/>
    <s v=""/>
    <m/>
  </r>
  <r>
    <x v="34"/>
    <x v="1"/>
    <n v="400900"/>
    <n v="848005009200500"/>
    <x v="14"/>
    <s v="841400"/>
    <s v=""/>
    <m/>
  </r>
  <r>
    <x v="34"/>
    <x v="0"/>
    <n v="472300"/>
    <n v="848005009477200"/>
    <x v="7"/>
    <s v="1318600"/>
    <s v=""/>
    <m/>
  </r>
  <r>
    <x v="34"/>
    <x v="2"/>
    <n v="311200"/>
    <n v="848005009713100"/>
    <x v="8"/>
    <s v="985900"/>
    <s v=""/>
    <m/>
  </r>
  <r>
    <x v="34"/>
    <x v="0"/>
    <n v="472300"/>
    <n v="848005009947600"/>
    <x v="8"/>
    <s v="468000"/>
    <s v=""/>
    <m/>
  </r>
  <r>
    <x v="34"/>
    <x v="2"/>
    <n v="311200"/>
    <n v="848005010175100"/>
    <x v="9"/>
    <s v="459600"/>
    <s v=""/>
    <m/>
  </r>
  <r>
    <x v="34"/>
    <x v="0"/>
    <n v="472300"/>
    <n v="848005010380500"/>
    <x v="9"/>
    <s v="430600"/>
    <s v=""/>
    <m/>
  </r>
  <r>
    <x v="34"/>
    <x v="2"/>
    <n v="311200"/>
    <n v="848005010597400"/>
    <x v="10"/>
    <s v="420000"/>
    <s v=""/>
    <m/>
  </r>
  <r>
    <x v="34"/>
    <x v="0"/>
    <n v="472300"/>
    <n v="848005010900600"/>
    <x v="10"/>
    <s v="517700"/>
    <s v=""/>
    <m/>
  </r>
  <r>
    <x v="34"/>
    <x v="2"/>
    <n v="311200"/>
    <n v="848005011175200"/>
    <x v="11"/>
    <s v="570100"/>
    <s v=""/>
    <m/>
  </r>
  <r>
    <x v="34"/>
    <x v="0"/>
    <n v="472300"/>
    <n v="848005011387600"/>
    <x v="11"/>
    <s v="479100"/>
    <s v=""/>
    <m/>
  </r>
  <r>
    <x v="34"/>
    <x v="2"/>
    <n v="311200"/>
    <n v="848005011621900"/>
    <x v="12"/>
    <s v="444200"/>
    <s v=""/>
    <m/>
  </r>
  <r>
    <x v="34"/>
    <x v="0"/>
    <n v="472300"/>
    <n v="848005011809100"/>
    <x v="12"/>
    <s v="387300"/>
    <s v=""/>
    <m/>
  </r>
  <r>
    <x v="34"/>
    <x v="2"/>
    <n v="311200"/>
    <n v="848005012017000"/>
    <x v="13"/>
    <s v="390900"/>
    <s v=""/>
    <m/>
  </r>
  <r>
    <x v="34"/>
    <x v="2"/>
    <n v="311200"/>
    <n v="848005012207000"/>
    <x v="14"/>
    <s v="187700"/>
    <s v=""/>
    <m/>
  </r>
  <r>
    <x v="34"/>
    <x v="0"/>
    <n v="472300"/>
    <n v="848005012440200"/>
    <x v="13"/>
    <s v="628600"/>
    <s v=""/>
    <m/>
  </r>
  <r>
    <x v="34"/>
    <x v="0"/>
    <n v="472300"/>
    <n v="848005012639600"/>
    <x v="14"/>
    <s v="197400"/>
    <s v=""/>
    <m/>
  </r>
  <r>
    <x v="34"/>
    <x v="0"/>
    <n v="472300"/>
    <m/>
    <x v="15"/>
    <s v="TOTAL"/>
    <s v=""/>
    <n v="35340500"/>
  </r>
  <r>
    <x v="34"/>
    <x v="3"/>
    <n v="502500"/>
    <m/>
    <x v="15"/>
    <s v="TOTAL"/>
    <s v=""/>
    <n v="31597000"/>
  </r>
  <r>
    <x v="34"/>
    <x v="1"/>
    <n v="400900"/>
    <m/>
    <x v="15"/>
    <s v="TOTAL"/>
    <s v=""/>
    <n v="31850500"/>
  </r>
  <r>
    <x v="34"/>
    <x v="2"/>
    <n v="311200"/>
    <m/>
    <x v="15"/>
    <s v="TOTAL"/>
    <s v=""/>
    <n v="34889600"/>
  </r>
  <r>
    <x v="35"/>
    <x v="3"/>
    <n v="658800"/>
    <n v="848005194292500"/>
    <x v="0"/>
    <s v="22412700"/>
    <s v=""/>
    <m/>
  </r>
  <r>
    <x v="35"/>
    <x v="0"/>
    <n v="586400"/>
    <n v="848005194640600"/>
    <x v="0"/>
    <s v="22840400"/>
    <s v=""/>
    <m/>
  </r>
  <r>
    <x v="35"/>
    <x v="1"/>
    <n v="567600"/>
    <n v="848005195028700"/>
    <x v="0"/>
    <s v="23171000"/>
    <s v=""/>
    <m/>
  </r>
  <r>
    <x v="35"/>
    <x v="2"/>
    <n v="465500"/>
    <n v="848005195387400"/>
    <x v="0"/>
    <s v="23563600"/>
    <s v=""/>
    <m/>
  </r>
  <r>
    <x v="35"/>
    <x v="0"/>
    <n v="586400"/>
    <n v="848005195617700"/>
    <x v="1"/>
    <s v="536300"/>
    <s v=""/>
    <m/>
  </r>
  <r>
    <x v="35"/>
    <x v="1"/>
    <n v="567600"/>
    <n v="848005195853600"/>
    <x v="1"/>
    <s v="772700"/>
    <s v=""/>
    <m/>
  </r>
  <r>
    <x v="35"/>
    <x v="3"/>
    <n v="658800"/>
    <n v="848005196120800"/>
    <x v="1"/>
    <s v="1038300"/>
    <s v=""/>
    <m/>
  </r>
  <r>
    <x v="35"/>
    <x v="1"/>
    <n v="567600"/>
    <n v="848005196436700"/>
    <x v="2"/>
    <s v="580300"/>
    <s v=""/>
    <m/>
  </r>
  <r>
    <x v="35"/>
    <x v="0"/>
    <n v="586400"/>
    <n v="848005196714500"/>
    <x v="2"/>
    <s v="1094300"/>
    <s v=""/>
    <m/>
  </r>
  <r>
    <x v="35"/>
    <x v="2"/>
    <n v="465500"/>
    <n v="848005197024600"/>
    <x v="1"/>
    <s v="1632600"/>
    <s v=""/>
    <m/>
  </r>
  <r>
    <x v="35"/>
    <x v="0"/>
    <n v="586400"/>
    <n v="848005197256500"/>
    <x v="3"/>
    <s v="539300"/>
    <s v=""/>
    <m/>
  </r>
  <r>
    <x v="35"/>
    <x v="1"/>
    <n v="567600"/>
    <n v="848005197619000"/>
    <x v="3"/>
    <s v="1179600"/>
    <s v=""/>
    <m/>
  </r>
  <r>
    <x v="35"/>
    <x v="3"/>
    <n v="658800"/>
    <n v="848005197848800"/>
    <x v="2"/>
    <s v="1725400"/>
    <s v=""/>
    <m/>
  </r>
  <r>
    <x v="35"/>
    <x v="1"/>
    <n v="567600"/>
    <n v="848005198133300"/>
    <x v="4"/>
    <s v="511900"/>
    <s v=""/>
    <m/>
  </r>
  <r>
    <x v="35"/>
    <x v="0"/>
    <n v="586400"/>
    <n v="848005198339300"/>
    <x v="4"/>
    <s v="1080200"/>
    <s v=""/>
    <m/>
  </r>
  <r>
    <x v="35"/>
    <x v="2"/>
    <n v="465500"/>
    <n v="848005198624700"/>
    <x v="2"/>
    <s v="1597900"/>
    <s v=""/>
    <m/>
  </r>
  <r>
    <x v="35"/>
    <x v="0"/>
    <n v="586400"/>
    <n v="848005198859900"/>
    <x v="5"/>
    <s v="517600"/>
    <s v=""/>
    <m/>
  </r>
  <r>
    <x v="35"/>
    <x v="1"/>
    <n v="567600"/>
    <n v="848005199104500"/>
    <x v="5"/>
    <s v="968700"/>
    <s v=""/>
    <m/>
  </r>
  <r>
    <x v="35"/>
    <x v="3"/>
    <n v="658800"/>
    <n v="848005199303000"/>
    <x v="3"/>
    <s v="1451400"/>
    <s v=""/>
    <m/>
  </r>
  <r>
    <x v="35"/>
    <x v="1"/>
    <n v="567600"/>
    <n v="848005199556100"/>
    <x v="6"/>
    <s v="448800"/>
    <s v=""/>
    <m/>
  </r>
  <r>
    <x v="35"/>
    <x v="0"/>
    <n v="586400"/>
    <n v="848005199806900"/>
    <x v="6"/>
    <s v="944500"/>
    <s v=""/>
    <m/>
  </r>
  <r>
    <x v="35"/>
    <x v="2"/>
    <n v="465500"/>
    <n v="848005200070500"/>
    <x v="3"/>
    <s v="1443500"/>
    <s v=""/>
    <m/>
  </r>
  <r>
    <x v="35"/>
    <x v="0"/>
    <n v="586400"/>
    <n v="848005200288100"/>
    <x v="7"/>
    <s v="478700"/>
    <s v=""/>
    <m/>
  </r>
  <r>
    <x v="35"/>
    <x v="1"/>
    <n v="567600"/>
    <n v="848005200534800"/>
    <x v="7"/>
    <s v="976000"/>
    <s v=""/>
    <m/>
  </r>
  <r>
    <x v="35"/>
    <x v="3"/>
    <n v="658800"/>
    <n v="848005200766300"/>
    <x v="4"/>
    <s v="1460700"/>
    <s v=""/>
    <m/>
  </r>
  <r>
    <x v="35"/>
    <x v="1"/>
    <n v="567600"/>
    <n v="848005201008300"/>
    <x v="8"/>
    <s v="470900"/>
    <s v=""/>
    <m/>
  </r>
  <r>
    <x v="35"/>
    <x v="0"/>
    <n v="586400"/>
    <n v="848005201234100"/>
    <x v="8"/>
    <s v="943400"/>
    <s v=""/>
    <m/>
  </r>
  <r>
    <x v="35"/>
    <x v="2"/>
    <n v="465500"/>
    <n v="848005201509600"/>
    <x v="4"/>
    <s v="1436700"/>
    <s v=""/>
    <m/>
  </r>
  <r>
    <x v="35"/>
    <x v="0"/>
    <n v="586400"/>
    <n v="848005201775400"/>
    <x v="9"/>
    <s v="534600"/>
    <s v=""/>
    <m/>
  </r>
  <r>
    <x v="35"/>
    <x v="1"/>
    <n v="567600"/>
    <n v="848005202019800"/>
    <x v="9"/>
    <s v="1009100"/>
    <s v=""/>
    <m/>
  </r>
  <r>
    <x v="35"/>
    <x v="3"/>
    <n v="658800"/>
    <n v="848005202279000"/>
    <x v="5"/>
    <s v="1510100"/>
    <s v=""/>
    <m/>
  </r>
  <r>
    <x v="35"/>
    <x v="1"/>
    <n v="567600"/>
    <n v="848005202492900"/>
    <x v="10"/>
    <s v="470600"/>
    <s v=""/>
    <m/>
  </r>
  <r>
    <x v="35"/>
    <x v="0"/>
    <n v="586400"/>
    <n v="848005202724700"/>
    <x v="10"/>
    <s v="946700"/>
    <s v=""/>
    <m/>
  </r>
  <r>
    <x v="35"/>
    <x v="2"/>
    <n v="465500"/>
    <n v="848005202970700"/>
    <x v="5"/>
    <s v="1458600"/>
    <s v=""/>
    <m/>
  </r>
  <r>
    <x v="35"/>
    <x v="0"/>
    <n v="586400"/>
    <n v="848005203215500"/>
    <x v="11"/>
    <s v="482400"/>
    <s v=""/>
    <m/>
  </r>
  <r>
    <x v="35"/>
    <x v="1"/>
    <n v="567600"/>
    <n v="848005203418800"/>
    <x v="11"/>
    <s v="907700"/>
    <s v=""/>
    <m/>
  </r>
  <r>
    <x v="35"/>
    <x v="3"/>
    <n v="658800"/>
    <n v="848005203623900"/>
    <x v="6"/>
    <s v="1342000"/>
    <s v=""/>
    <m/>
  </r>
  <r>
    <x v="35"/>
    <x v="1"/>
    <n v="567600"/>
    <n v="848005203830300"/>
    <x v="12"/>
    <s v="409000"/>
    <s v=""/>
    <m/>
  </r>
  <r>
    <x v="35"/>
    <x v="0"/>
    <n v="586400"/>
    <n v="848005204094400"/>
    <x v="12"/>
    <s v="876600"/>
    <s v=""/>
    <m/>
  </r>
  <r>
    <x v="35"/>
    <x v="2"/>
    <n v="465500"/>
    <n v="848005204382200"/>
    <x v="6"/>
    <s v="1408900"/>
    <s v=""/>
    <m/>
  </r>
  <r>
    <x v="35"/>
    <x v="0"/>
    <n v="586400"/>
    <n v="848005204650200"/>
    <x v="13"/>
    <s v="553300"/>
    <s v=""/>
    <m/>
  </r>
  <r>
    <x v="35"/>
    <x v="1"/>
    <n v="567600"/>
    <n v="848005204908700"/>
    <x v="13"/>
    <s v="1075800"/>
    <s v=""/>
    <m/>
  </r>
  <r>
    <x v="35"/>
    <x v="3"/>
    <n v="658800"/>
    <n v="848005205209900"/>
    <x v="7"/>
    <s v="1583600"/>
    <s v=""/>
    <m/>
  </r>
  <r>
    <x v="35"/>
    <x v="1"/>
    <n v="567600"/>
    <n v="848005205449400"/>
    <x v="14"/>
    <s v="538100"/>
    <s v=""/>
    <m/>
  </r>
  <r>
    <x v="35"/>
    <x v="0"/>
    <n v="586400"/>
    <n v="848005205749200"/>
    <x v="14"/>
    <s v="1096500"/>
    <s v=""/>
    <m/>
  </r>
  <r>
    <x v="35"/>
    <x v="2"/>
    <n v="465500"/>
    <n v="848005205974700"/>
    <x v="7"/>
    <s v="1585700"/>
    <s v=""/>
    <m/>
  </r>
  <r>
    <x v="35"/>
    <x v="3"/>
    <n v="658800"/>
    <n v="848005206211800"/>
    <x v="8"/>
    <s v="999600"/>
    <s v=""/>
    <m/>
  </r>
  <r>
    <x v="35"/>
    <x v="2"/>
    <n v="465500"/>
    <n v="848005206431000"/>
    <x v="8"/>
    <s v="453900"/>
    <s v=""/>
    <m/>
  </r>
  <r>
    <x v="35"/>
    <x v="3"/>
    <n v="658800"/>
    <n v="848005206649100"/>
    <x v="9"/>
    <s v="434600"/>
    <s v=""/>
    <m/>
  </r>
  <r>
    <x v="35"/>
    <x v="2"/>
    <n v="465500"/>
    <n v="848005206901600"/>
    <x v="9"/>
    <s v="468300"/>
    <s v=""/>
    <m/>
  </r>
  <r>
    <x v="35"/>
    <x v="3"/>
    <n v="658800"/>
    <n v="848005207145100"/>
    <x v="10"/>
    <s v="493300"/>
    <s v=""/>
    <m/>
  </r>
  <r>
    <x v="35"/>
    <x v="2"/>
    <n v="465500"/>
    <n v="848005207444300"/>
    <x v="10"/>
    <s v="539900"/>
    <s v=""/>
    <m/>
  </r>
  <r>
    <x v="35"/>
    <x v="3"/>
    <n v="658800"/>
    <n v="848005207678000"/>
    <x v="11"/>
    <s v="525000"/>
    <s v=""/>
    <m/>
  </r>
  <r>
    <x v="35"/>
    <x v="2"/>
    <n v="465500"/>
    <n v="848005207962200"/>
    <x v="11"/>
    <s v="510700"/>
    <s v=""/>
    <m/>
  </r>
  <r>
    <x v="35"/>
    <x v="3"/>
    <n v="658800"/>
    <n v="848005208171100"/>
    <x v="12"/>
    <s v="490400"/>
    <s v=""/>
    <m/>
  </r>
  <r>
    <x v="35"/>
    <x v="2"/>
    <n v="465500"/>
    <n v="848005208372300"/>
    <x v="12"/>
    <s v="374600"/>
    <s v=""/>
    <m/>
  </r>
  <r>
    <x v="35"/>
    <x v="3"/>
    <n v="658800"/>
    <n v="848005208558300"/>
    <x v="13"/>
    <s v="383100"/>
    <s v=""/>
    <m/>
  </r>
  <r>
    <x v="35"/>
    <x v="2"/>
    <n v="465500"/>
    <n v="848005208785200"/>
    <x v="13"/>
    <s v="410500"/>
    <s v=""/>
    <m/>
  </r>
  <r>
    <x v="35"/>
    <x v="3"/>
    <n v="658800"/>
    <n v="848005209035300"/>
    <x v="14"/>
    <s v="474700"/>
    <s v=""/>
    <m/>
  </r>
  <r>
    <x v="35"/>
    <x v="2"/>
    <n v="465500"/>
    <n v="848005209316500"/>
    <x v="14"/>
    <s v="529200"/>
    <s v=""/>
    <m/>
  </r>
  <r>
    <x v="35"/>
    <x v="0"/>
    <n v="586400"/>
    <m/>
    <x v="15"/>
    <s v="TOTAL"/>
    <s v=""/>
    <n v="33951900"/>
  </r>
  <r>
    <x v="35"/>
    <x v="3"/>
    <n v="658800"/>
    <m/>
    <x v="15"/>
    <s v="TOTAL"/>
    <s v=""/>
    <n v="37158400"/>
  </r>
  <r>
    <x v="35"/>
    <x v="1"/>
    <n v="567600"/>
    <m/>
    <x v="15"/>
    <s v="TOTAL"/>
    <s v=""/>
    <n v="33594500"/>
  </r>
  <r>
    <x v="35"/>
    <x v="2"/>
    <n v="465500"/>
    <m/>
    <x v="15"/>
    <s v="TOTAL"/>
    <s v=""/>
    <n v="37495100"/>
  </r>
  <r>
    <x v="36"/>
    <x v="2"/>
    <n v="459200"/>
    <n v="848005376428400"/>
    <x v="0"/>
    <s v="21895800"/>
    <s v=""/>
    <m/>
  </r>
  <r>
    <x v="36"/>
    <x v="0"/>
    <n v="559900"/>
    <n v="848005376777000"/>
    <x v="0"/>
    <s v="22257900"/>
    <s v=""/>
    <m/>
  </r>
  <r>
    <x v="36"/>
    <x v="3"/>
    <n v="628000"/>
    <n v="848005377164300"/>
    <x v="0"/>
    <s v="22562900"/>
    <s v=""/>
    <m/>
  </r>
  <r>
    <x v="36"/>
    <x v="1"/>
    <n v="545100"/>
    <n v="848005377542800"/>
    <x v="0"/>
    <s v="22980000"/>
    <s v=""/>
    <m/>
  </r>
  <r>
    <x v="36"/>
    <x v="2"/>
    <n v="459200"/>
    <n v="848005377851700"/>
    <x v="1"/>
    <s v="558500"/>
    <s v=""/>
    <m/>
  </r>
  <r>
    <x v="36"/>
    <x v="3"/>
    <n v="628000"/>
    <n v="848005378184500"/>
    <x v="1"/>
    <s v="924000"/>
    <s v=""/>
    <m/>
  </r>
  <r>
    <x v="36"/>
    <x v="0"/>
    <n v="559900"/>
    <n v="848005378535500"/>
    <x v="1"/>
    <s v="1275100"/>
    <s v=""/>
    <m/>
  </r>
  <r>
    <x v="36"/>
    <x v="0"/>
    <n v="559900"/>
    <n v="848005378856500"/>
    <x v="2"/>
    <s v="318600"/>
    <s v=""/>
    <m/>
  </r>
  <r>
    <x v="36"/>
    <x v="0"/>
    <n v="559900"/>
    <n v="848005379144700"/>
    <x v="3"/>
    <s v="285700"/>
    <s v=""/>
    <m/>
  </r>
  <r>
    <x v="36"/>
    <x v="0"/>
    <n v="559900"/>
    <n v="848005379425200"/>
    <x v="4"/>
    <s v="277700"/>
    <s v=""/>
    <m/>
  </r>
  <r>
    <x v="36"/>
    <x v="0"/>
    <n v="559900"/>
    <n v="848005379711700"/>
    <x v="5"/>
    <s v="281300"/>
    <s v=""/>
    <m/>
  </r>
  <r>
    <x v="36"/>
    <x v="3"/>
    <n v="628000"/>
    <n v="848005379999800"/>
    <x v="2"/>
    <s v="1812100"/>
    <s v=""/>
    <m/>
  </r>
  <r>
    <x v="36"/>
    <x v="2"/>
    <n v="459200"/>
    <n v="848005380316100"/>
    <x v="2"/>
    <s v="2461200"/>
    <s v=""/>
    <m/>
  </r>
  <r>
    <x v="36"/>
    <x v="2"/>
    <n v="459200"/>
    <n v="848005380550500"/>
    <x v="3"/>
    <s v="231500"/>
    <s v=""/>
    <m/>
  </r>
  <r>
    <x v="36"/>
    <x v="1"/>
    <n v="545100"/>
    <n v="848005380819300"/>
    <x v="1"/>
    <s v="3271700"/>
    <s v=""/>
    <m/>
  </r>
  <r>
    <x v="36"/>
    <x v="2"/>
    <n v="459200"/>
    <n v="848005381016000"/>
    <x v="4"/>
    <s v="462300"/>
    <s v=""/>
    <m/>
  </r>
  <r>
    <x v="36"/>
    <x v="3"/>
    <n v="628000"/>
    <n v="848005381266200"/>
    <x v="3"/>
    <s v="1263700"/>
    <s v=""/>
    <m/>
  </r>
  <r>
    <x v="36"/>
    <x v="0"/>
    <n v="559900"/>
    <n v="848005381466100"/>
    <x v="6"/>
    <s v="1751300"/>
    <s v=""/>
    <m/>
  </r>
  <r>
    <x v="36"/>
    <x v="3"/>
    <n v="628000"/>
    <n v="848005381730700"/>
    <x v="4"/>
    <s v="462100"/>
    <s v=""/>
    <m/>
  </r>
  <r>
    <x v="36"/>
    <x v="2"/>
    <n v="459200"/>
    <n v="848005381943500"/>
    <x v="5"/>
    <s v="924700"/>
    <s v=""/>
    <m/>
  </r>
  <r>
    <x v="36"/>
    <x v="1"/>
    <n v="545100"/>
    <n v="848005382230600"/>
    <x v="2"/>
    <s v="1408400"/>
    <s v=""/>
    <m/>
  </r>
  <r>
    <x v="36"/>
    <x v="2"/>
    <n v="459200"/>
    <n v="848005382508000"/>
    <x v="6"/>
    <s v="561400"/>
    <s v=""/>
    <m/>
  </r>
  <r>
    <x v="36"/>
    <x v="3"/>
    <n v="628000"/>
    <n v="848005382770400"/>
    <x v="5"/>
    <s v="1037100"/>
    <s v=""/>
    <m/>
  </r>
  <r>
    <x v="36"/>
    <x v="0"/>
    <n v="559900"/>
    <n v="848005383055400"/>
    <x v="7"/>
    <s v="1586800"/>
    <s v=""/>
    <m/>
  </r>
  <r>
    <x v="36"/>
    <x v="3"/>
    <n v="628000"/>
    <n v="848005383295900"/>
    <x v="6"/>
    <s v="522900"/>
    <s v=""/>
    <m/>
  </r>
  <r>
    <x v="36"/>
    <x v="2"/>
    <n v="459200"/>
    <n v="848005383512800"/>
    <x v="7"/>
    <s v="1002300"/>
    <s v=""/>
    <m/>
  </r>
  <r>
    <x v="36"/>
    <x v="1"/>
    <n v="545100"/>
    <n v="848005383794100"/>
    <x v="3"/>
    <s v="1560700"/>
    <s v=""/>
    <m/>
  </r>
  <r>
    <x v="36"/>
    <x v="2"/>
    <n v="459200"/>
    <n v="848005384081400"/>
    <x v="8"/>
    <s v="565900"/>
    <s v=""/>
    <m/>
  </r>
  <r>
    <x v="36"/>
    <x v="3"/>
    <n v="628000"/>
    <n v="848005384364100"/>
    <x v="7"/>
    <s v="1065400"/>
    <s v=""/>
    <m/>
  </r>
  <r>
    <x v="36"/>
    <x v="0"/>
    <n v="559900"/>
    <n v="848005384658700"/>
    <x v="8"/>
    <s v="1601000"/>
    <s v=""/>
    <m/>
  </r>
  <r>
    <x v="36"/>
    <x v="3"/>
    <n v="628000"/>
    <n v="848005384924200"/>
    <x v="8"/>
    <s v="557800"/>
    <s v=""/>
    <m/>
  </r>
  <r>
    <x v="36"/>
    <x v="2"/>
    <n v="459200"/>
    <n v="848005385172300"/>
    <x v="9"/>
    <s v="1088500"/>
    <s v=""/>
    <m/>
  </r>
  <r>
    <x v="36"/>
    <x v="1"/>
    <n v="545100"/>
    <n v="848005385444200"/>
    <x v="4"/>
    <s v="1647700"/>
    <s v=""/>
    <m/>
  </r>
  <r>
    <x v="36"/>
    <x v="2"/>
    <n v="459200"/>
    <n v="848005385673600"/>
    <x v="10"/>
    <s v="498800"/>
    <s v=""/>
    <m/>
  </r>
  <r>
    <x v="36"/>
    <x v="3"/>
    <n v="628000"/>
    <n v="848005385943000"/>
    <x v="9"/>
    <s v="1015700"/>
    <s v=""/>
    <m/>
  </r>
  <r>
    <x v="36"/>
    <x v="0"/>
    <n v="559900"/>
    <n v="848005386249200"/>
    <x v="9"/>
    <s v="1588200"/>
    <s v=""/>
    <m/>
  </r>
  <r>
    <x v="36"/>
    <x v="3"/>
    <n v="628000"/>
    <n v="848005386532900"/>
    <x v="10"/>
    <s v="587200"/>
    <s v=""/>
    <m/>
  </r>
  <r>
    <x v="36"/>
    <x v="2"/>
    <n v="459200"/>
    <n v="848005386780000"/>
    <x v="11"/>
    <s v="1086800"/>
    <s v=""/>
    <m/>
  </r>
  <r>
    <x v="36"/>
    <x v="1"/>
    <n v="545100"/>
    <n v="848005387061600"/>
    <x v="5"/>
    <s v="1614800"/>
    <s v=""/>
    <m/>
  </r>
  <r>
    <x v="36"/>
    <x v="2"/>
    <n v="459200"/>
    <n v="848005387331700"/>
    <x v="12"/>
    <s v="549000"/>
    <s v=""/>
    <m/>
  </r>
  <r>
    <x v="36"/>
    <x v="3"/>
    <n v="628000"/>
    <n v="848005387635500"/>
    <x v="11"/>
    <s v="1092800"/>
    <s v=""/>
    <m/>
  </r>
  <r>
    <x v="36"/>
    <x v="0"/>
    <n v="559900"/>
    <n v="848005387957400"/>
    <x v="10"/>
    <s v="1705800"/>
    <s v=""/>
    <m/>
  </r>
  <r>
    <x v="36"/>
    <x v="3"/>
    <n v="628000"/>
    <n v="848005388242500"/>
    <x v="12"/>
    <s v="604600"/>
    <s v=""/>
    <m/>
  </r>
  <r>
    <x v="36"/>
    <x v="2"/>
    <n v="459200"/>
    <n v="848005388538800"/>
    <x v="13"/>
    <s v="1204400"/>
    <s v=""/>
    <m/>
  </r>
  <r>
    <x v="36"/>
    <x v="1"/>
    <n v="545100"/>
    <n v="848005388763700"/>
    <x v="6"/>
    <s v="1699400"/>
    <s v=""/>
    <m/>
  </r>
  <r>
    <x v="36"/>
    <x v="2"/>
    <n v="459200"/>
    <n v="848005389034700"/>
    <x v="14"/>
    <s v="493100"/>
    <s v=""/>
    <m/>
  </r>
  <r>
    <x v="36"/>
    <x v="3"/>
    <n v="628000"/>
    <n v="848005389350800"/>
    <x v="13"/>
    <s v="1105500"/>
    <s v=""/>
    <m/>
  </r>
  <r>
    <x v="36"/>
    <x v="0"/>
    <n v="559900"/>
    <n v="848005389593400"/>
    <x v="11"/>
    <s v="1626300"/>
    <s v=""/>
    <m/>
  </r>
  <r>
    <x v="36"/>
    <x v="3"/>
    <n v="628000"/>
    <n v="848005389813200"/>
    <x v="14"/>
    <s v="459900"/>
    <s v=""/>
    <m/>
  </r>
  <r>
    <x v="36"/>
    <x v="1"/>
    <n v="545100"/>
    <n v="848005390028000"/>
    <x v="7"/>
    <s v="1261600"/>
    <s v=""/>
    <m/>
  </r>
  <r>
    <x v="36"/>
    <x v="0"/>
    <n v="559900"/>
    <n v="848005390320300"/>
    <x v="12"/>
    <s v="724400"/>
    <s v=""/>
    <m/>
  </r>
  <r>
    <x v="36"/>
    <x v="1"/>
    <n v="545100"/>
    <n v="848005390530100"/>
    <x v="8"/>
    <s v="499400"/>
    <s v=""/>
    <m/>
  </r>
  <r>
    <x v="36"/>
    <x v="0"/>
    <n v="559900"/>
    <n v="848005390801900"/>
    <x v="13"/>
    <s v="478900"/>
    <s v=""/>
    <m/>
  </r>
  <r>
    <x v="36"/>
    <x v="0"/>
    <n v="559900"/>
    <n v="848005391072500"/>
    <x v="14"/>
    <s v="268200"/>
    <s v=""/>
    <m/>
  </r>
  <r>
    <x v="36"/>
    <x v="1"/>
    <n v="545100"/>
    <n v="848005391342600"/>
    <x v="9"/>
    <s v="810000"/>
    <s v=""/>
    <m/>
  </r>
  <r>
    <x v="36"/>
    <x v="1"/>
    <n v="545100"/>
    <n v="848005391557100"/>
    <x v="10"/>
    <s v="211800"/>
    <s v=""/>
    <m/>
  </r>
  <r>
    <x v="36"/>
    <x v="1"/>
    <n v="545100"/>
    <n v="848005391801000"/>
    <x v="11"/>
    <s v="235400"/>
    <s v=""/>
    <m/>
  </r>
  <r>
    <x v="36"/>
    <x v="1"/>
    <n v="545100"/>
    <n v="848005391987500"/>
    <x v="12"/>
    <s v="184100"/>
    <s v=""/>
    <m/>
  </r>
  <r>
    <x v="36"/>
    <x v="1"/>
    <n v="545100"/>
    <n v="848005392225600"/>
    <x v="13"/>
    <s v="235500"/>
    <s v=""/>
    <m/>
  </r>
  <r>
    <x v="36"/>
    <x v="1"/>
    <n v="545100"/>
    <n v="848005392429500"/>
    <x v="14"/>
    <s v="201900"/>
    <s v=""/>
    <m/>
  </r>
  <r>
    <x v="36"/>
    <x v="0"/>
    <n v="559900"/>
    <m/>
    <x v="15"/>
    <s v="TOTAL"/>
    <s v=""/>
    <n v="36601800"/>
  </r>
  <r>
    <x v="36"/>
    <x v="3"/>
    <n v="628000"/>
    <m/>
    <x v="15"/>
    <s v="TOTAL"/>
    <s v=""/>
    <n v="35214000"/>
  </r>
  <r>
    <x v="36"/>
    <x v="1"/>
    <n v="545100"/>
    <m/>
    <x v="15"/>
    <s v="TOTAL"/>
    <s v=""/>
    <n v="37869000"/>
  </r>
  <r>
    <x v="36"/>
    <x v="2"/>
    <n v="459200"/>
    <m/>
    <x v="15"/>
    <s v="TOTAL"/>
    <s v=""/>
    <n v="34504800"/>
  </r>
  <r>
    <x v="37"/>
    <x v="2"/>
    <n v="334700"/>
    <n v="848005614772300"/>
    <x v="0"/>
    <s v="20859900"/>
    <s v=""/>
    <m/>
  </r>
  <r>
    <x v="37"/>
    <x v="0"/>
    <n v="500400"/>
    <n v="848005615071100"/>
    <x v="0"/>
    <s v="21173800"/>
    <s v=""/>
    <m/>
  </r>
  <r>
    <x v="37"/>
    <x v="3"/>
    <n v="537600"/>
    <n v="848005615396100"/>
    <x v="0"/>
    <s v="21439300"/>
    <s v=""/>
    <m/>
  </r>
  <r>
    <x v="37"/>
    <x v="1"/>
    <n v="425400"/>
    <n v="848005615762900"/>
    <x v="0"/>
    <s v="21823900"/>
    <s v=""/>
    <m/>
  </r>
  <r>
    <x v="37"/>
    <x v="3"/>
    <n v="537600"/>
    <n v="848005616031900"/>
    <x v="1"/>
    <s v="429700"/>
    <s v=""/>
    <m/>
  </r>
  <r>
    <x v="37"/>
    <x v="0"/>
    <n v="500400"/>
    <n v="848005616276000"/>
    <x v="1"/>
    <s v="674000"/>
    <s v=""/>
    <m/>
  </r>
  <r>
    <x v="37"/>
    <x v="2"/>
    <n v="334700"/>
    <n v="848005616555200"/>
    <x v="1"/>
    <s v="958600"/>
    <s v=""/>
    <m/>
  </r>
  <r>
    <x v="37"/>
    <x v="0"/>
    <n v="500400"/>
    <n v="848005616775700"/>
    <x v="2"/>
    <s v="497200"/>
    <s v=""/>
    <m/>
  </r>
  <r>
    <x v="37"/>
    <x v="3"/>
    <n v="537600"/>
    <n v="848005617098200"/>
    <x v="2"/>
    <s v="1063600"/>
    <s v=""/>
    <m/>
  </r>
  <r>
    <x v="37"/>
    <x v="1"/>
    <n v="425400"/>
    <n v="848005617330800"/>
    <x v="1"/>
    <s v="1563200"/>
    <s v=""/>
    <m/>
  </r>
  <r>
    <x v="37"/>
    <x v="3"/>
    <n v="537600"/>
    <n v="848005617567500"/>
    <x v="3"/>
    <s v="466600"/>
    <s v=""/>
    <m/>
  </r>
  <r>
    <x v="37"/>
    <x v="0"/>
    <n v="500400"/>
    <n v="848005617846500"/>
    <x v="3"/>
    <s v="1067900"/>
    <s v=""/>
    <m/>
  </r>
  <r>
    <x v="37"/>
    <x v="2"/>
    <n v="334700"/>
    <n v="848005618145600"/>
    <x v="2"/>
    <s v="1587600"/>
    <s v=""/>
    <m/>
  </r>
  <r>
    <x v="37"/>
    <x v="0"/>
    <n v="500400"/>
    <n v="848005618353000"/>
    <x v="4"/>
    <s v="503000"/>
    <s v=""/>
    <m/>
  </r>
  <r>
    <x v="37"/>
    <x v="3"/>
    <n v="537600"/>
    <n v="848005618552900"/>
    <x v="4"/>
    <s v="982700"/>
    <s v=""/>
    <m/>
  </r>
  <r>
    <x v="37"/>
    <x v="1"/>
    <n v="425400"/>
    <n v="848005618780200"/>
    <x v="2"/>
    <s v="1446800"/>
    <s v=""/>
    <m/>
  </r>
  <r>
    <x v="37"/>
    <x v="3"/>
    <n v="537600"/>
    <n v="848005619019000"/>
    <x v="5"/>
    <s v="463400"/>
    <s v=""/>
    <m/>
  </r>
  <r>
    <x v="37"/>
    <x v="0"/>
    <n v="500400"/>
    <n v="848005619269000"/>
    <x v="5"/>
    <s v="913100"/>
    <s v=""/>
    <m/>
  </r>
  <r>
    <x v="37"/>
    <x v="2"/>
    <n v="334700"/>
    <n v="848005619554000"/>
    <x v="3"/>
    <s v="1405600"/>
    <s v=""/>
    <m/>
  </r>
  <r>
    <x v="37"/>
    <x v="0"/>
    <n v="500400"/>
    <n v="848005619835000"/>
    <x v="6"/>
    <s v="563300"/>
    <s v=""/>
    <m/>
  </r>
  <r>
    <x v="37"/>
    <x v="3"/>
    <n v="537600"/>
    <n v="848005620105400"/>
    <x v="6"/>
    <s v="1083800"/>
    <s v=""/>
    <m/>
  </r>
  <r>
    <x v="37"/>
    <x v="1"/>
    <n v="425400"/>
    <n v="848005620332800"/>
    <x v="3"/>
    <s v="1549900"/>
    <s v=""/>
    <m/>
  </r>
  <r>
    <x v="37"/>
    <x v="3"/>
    <n v="537600"/>
    <n v="848005620532200"/>
    <x v="7"/>
    <s v="423900"/>
    <s v=""/>
    <m/>
  </r>
  <r>
    <x v="37"/>
    <x v="0"/>
    <n v="500400"/>
    <n v="848005620762100"/>
    <x v="7"/>
    <s v="924100"/>
    <s v=""/>
    <m/>
  </r>
  <r>
    <x v="37"/>
    <x v="2"/>
    <n v="334700"/>
    <n v="848005620977400"/>
    <x v="4"/>
    <s v="1420800"/>
    <s v=""/>
    <m/>
  </r>
  <r>
    <x v="37"/>
    <x v="0"/>
    <n v="500400"/>
    <n v="848005621268400"/>
    <x v="8"/>
    <s v="503700"/>
    <s v=""/>
    <m/>
  </r>
  <r>
    <x v="37"/>
    <x v="3"/>
    <n v="537600"/>
    <n v="848005621493500"/>
    <x v="8"/>
    <s v="958700"/>
    <s v=""/>
    <m/>
  </r>
  <r>
    <x v="37"/>
    <x v="1"/>
    <n v="425400"/>
    <n v="848005621800200"/>
    <x v="4"/>
    <s v="1464600"/>
    <s v=""/>
    <m/>
  </r>
  <r>
    <x v="37"/>
    <x v="3"/>
    <n v="537600"/>
    <n v="848005622078600"/>
    <x v="9"/>
    <s v="582300"/>
    <s v=""/>
    <m/>
  </r>
  <r>
    <x v="37"/>
    <x v="0"/>
    <n v="500400"/>
    <n v="848005622312600"/>
    <x v="9"/>
    <s v="1041800"/>
    <s v=""/>
    <m/>
  </r>
  <r>
    <x v="37"/>
    <x v="2"/>
    <n v="334700"/>
    <n v="848005622565400"/>
    <x v="5"/>
    <s v="1585100"/>
    <s v=""/>
    <m/>
  </r>
  <r>
    <x v="37"/>
    <x v="0"/>
    <n v="500400"/>
    <n v="848005622767100"/>
    <x v="10"/>
    <s v="451700"/>
    <s v=""/>
    <m/>
  </r>
  <r>
    <x v="37"/>
    <x v="3"/>
    <n v="537600"/>
    <n v="848005622966100"/>
    <x v="10"/>
    <s v="885000"/>
    <s v=""/>
    <m/>
  </r>
  <r>
    <x v="37"/>
    <x v="1"/>
    <n v="425400"/>
    <n v="848005623179400"/>
    <x v="5"/>
    <s v="1376500"/>
    <s v=""/>
    <m/>
  </r>
  <r>
    <x v="37"/>
    <x v="3"/>
    <n v="537600"/>
    <n v="848005623424900"/>
    <x v="11"/>
    <s v="450000"/>
    <s v=""/>
    <m/>
  </r>
  <r>
    <x v="37"/>
    <x v="0"/>
    <n v="500400"/>
    <n v="848005623720100"/>
    <x v="11"/>
    <s v="934600"/>
    <s v=""/>
    <m/>
  </r>
  <r>
    <x v="37"/>
    <x v="2"/>
    <n v="334700"/>
    <n v="848005623953200"/>
    <x v="6"/>
    <s v="1385400"/>
    <s v=""/>
    <m/>
  </r>
  <r>
    <x v="37"/>
    <x v="0"/>
    <n v="500400"/>
    <n v="848005624186500"/>
    <x v="12"/>
    <s v="463900"/>
    <s v=""/>
    <m/>
  </r>
  <r>
    <x v="37"/>
    <x v="3"/>
    <n v="537600"/>
    <n v="848005624419900"/>
    <x v="12"/>
    <s v="992300"/>
    <s v=""/>
    <m/>
  </r>
  <r>
    <x v="37"/>
    <x v="1"/>
    <n v="425400"/>
    <n v="848005624679200"/>
    <x v="6"/>
    <s v="1497900"/>
    <s v=""/>
    <m/>
  </r>
  <r>
    <x v="37"/>
    <x v="3"/>
    <n v="537600"/>
    <n v="848005624884500"/>
    <x v="13"/>
    <s v="461800"/>
    <s v=""/>
    <m/>
  </r>
  <r>
    <x v="37"/>
    <x v="0"/>
    <n v="500400"/>
    <n v="848005625155200"/>
    <x v="13"/>
    <s v="966000"/>
    <s v=""/>
    <m/>
  </r>
  <r>
    <x v="37"/>
    <x v="2"/>
    <n v="334700"/>
    <n v="848005625353600"/>
    <x v="7"/>
    <s v="1397700"/>
    <s v=""/>
    <m/>
  </r>
  <r>
    <x v="37"/>
    <x v="0"/>
    <n v="500400"/>
    <n v="848005625545500"/>
    <x v="14"/>
    <s v="380700"/>
    <s v=""/>
    <m/>
  </r>
  <r>
    <x v="37"/>
    <x v="3"/>
    <n v="537600"/>
    <n v="848005625769000"/>
    <x v="14"/>
    <s v="881900"/>
    <s v=""/>
    <m/>
  </r>
  <r>
    <x v="37"/>
    <x v="1"/>
    <n v="425400"/>
    <n v="848005625987400"/>
    <x v="7"/>
    <s v="1305500"/>
    <s v=""/>
    <m/>
  </r>
  <r>
    <x v="37"/>
    <x v="2"/>
    <n v="334700"/>
    <n v="848005626214500"/>
    <x v="8"/>
    <s v="858000"/>
    <s v=""/>
    <m/>
  </r>
  <r>
    <x v="37"/>
    <x v="2"/>
    <n v="334700"/>
    <n v="848005626430800"/>
    <x v="9"/>
    <s v="213300"/>
    <s v=""/>
    <m/>
  </r>
  <r>
    <x v="37"/>
    <x v="1"/>
    <n v="425400"/>
    <n v="848005626663200"/>
    <x v="8"/>
    <s v="673300"/>
    <s v=""/>
    <m/>
  </r>
  <r>
    <x v="37"/>
    <x v="2"/>
    <n v="334700"/>
    <n v="848005626925000"/>
    <x v="10"/>
    <s v="491500"/>
    <s v=""/>
    <m/>
  </r>
  <r>
    <x v="37"/>
    <x v="1"/>
    <n v="425400"/>
    <n v="848005627127200"/>
    <x v="9"/>
    <s v="461300"/>
    <s v=""/>
    <m/>
  </r>
  <r>
    <x v="37"/>
    <x v="2"/>
    <n v="334700"/>
    <n v="848005627408100"/>
    <x v="11"/>
    <s v="474100"/>
    <s v=""/>
    <m/>
  </r>
  <r>
    <x v="37"/>
    <x v="1"/>
    <n v="425400"/>
    <n v="848005627603300"/>
    <x v="10"/>
    <s v="473300"/>
    <s v=""/>
    <m/>
  </r>
  <r>
    <x v="37"/>
    <x v="2"/>
    <n v="334700"/>
    <n v="848005627902600"/>
    <x v="12"/>
    <s v="492000"/>
    <s v=""/>
    <m/>
  </r>
  <r>
    <x v="37"/>
    <x v="1"/>
    <n v="425400"/>
    <n v="848005628129600"/>
    <x v="11"/>
    <s v="518000"/>
    <s v=""/>
    <m/>
  </r>
  <r>
    <x v="37"/>
    <x v="2"/>
    <n v="334700"/>
    <n v="848005628336200"/>
    <x v="13"/>
    <s v="391300"/>
    <s v=""/>
    <m/>
  </r>
  <r>
    <x v="37"/>
    <x v="1"/>
    <n v="425400"/>
    <n v="848005628606000"/>
    <x v="12"/>
    <s v="473700"/>
    <s v=""/>
    <m/>
  </r>
  <r>
    <x v="37"/>
    <x v="2"/>
    <n v="334700"/>
    <n v="848005628894000"/>
    <x v="14"/>
    <s v="555700"/>
    <s v=""/>
    <m/>
  </r>
  <r>
    <x v="37"/>
    <x v="1"/>
    <n v="425400"/>
    <n v="848005629180800"/>
    <x v="13"/>
    <s v="572300"/>
    <s v=""/>
    <m/>
  </r>
  <r>
    <x v="37"/>
    <x v="1"/>
    <n v="425400"/>
    <n v="848005629434500"/>
    <x v="14"/>
    <s v="251500"/>
    <s v=""/>
    <m/>
  </r>
  <r>
    <x v="37"/>
    <x v="0"/>
    <n v="500400"/>
    <m/>
    <x v="15"/>
    <s v="TOTAL"/>
    <s v=""/>
    <n v="31650400"/>
  </r>
  <r>
    <x v="37"/>
    <x v="3"/>
    <n v="537600"/>
    <m/>
    <x v="15"/>
    <s v="TOTAL"/>
    <s v=""/>
    <n v="31815200"/>
  </r>
  <r>
    <x v="37"/>
    <x v="1"/>
    <n v="425400"/>
    <m/>
    <x v="15"/>
    <s v="TOTAL"/>
    <s v=""/>
    <n v="35497600"/>
  </r>
  <r>
    <x v="37"/>
    <x v="2"/>
    <n v="334700"/>
    <m/>
    <x v="15"/>
    <s v="TOTAL"/>
    <s v=""/>
    <n v="34984600"/>
  </r>
  <r>
    <x v="38"/>
    <x v="2"/>
    <n v="349500"/>
    <n v="848005813391200"/>
    <x v="0"/>
    <s v="25550500"/>
    <s v=""/>
    <m/>
  </r>
  <r>
    <x v="38"/>
    <x v="0"/>
    <n v="504200"/>
    <n v="848005813731900"/>
    <x v="0"/>
    <s v="25900700"/>
    <s v=""/>
    <m/>
  </r>
  <r>
    <x v="38"/>
    <x v="3"/>
    <n v="527400"/>
    <n v="848005814065500"/>
    <x v="0"/>
    <s v="26174300"/>
    <s v=""/>
    <m/>
  </r>
  <r>
    <x v="38"/>
    <x v="1"/>
    <n v="416100"/>
    <n v="848005814385900"/>
    <x v="0"/>
    <s v="26528800"/>
    <s v=""/>
    <m/>
  </r>
  <r>
    <x v="38"/>
    <x v="2"/>
    <n v="349500"/>
    <n v="848005814723800"/>
    <x v="1"/>
    <s v="475600"/>
    <s v=""/>
    <m/>
  </r>
  <r>
    <x v="38"/>
    <x v="0"/>
    <n v="504200"/>
    <n v="848005815074200"/>
    <x v="1"/>
    <s v="825100"/>
    <s v=""/>
    <m/>
  </r>
  <r>
    <x v="38"/>
    <x v="3"/>
    <n v="527400"/>
    <n v="848005815446200"/>
    <x v="1"/>
    <s v="1197600"/>
    <s v=""/>
    <m/>
  </r>
  <r>
    <x v="38"/>
    <x v="0"/>
    <n v="504200"/>
    <n v="848005815835100"/>
    <x v="2"/>
    <s v="748500"/>
    <s v=""/>
    <m/>
  </r>
  <r>
    <x v="38"/>
    <x v="2"/>
    <n v="349500"/>
    <n v="848005816096200"/>
    <x v="2"/>
    <s v="1369500"/>
    <s v=""/>
    <m/>
  </r>
  <r>
    <x v="38"/>
    <x v="1"/>
    <n v="416100"/>
    <n v="848005816331000"/>
    <x v="1"/>
    <s v="1940400"/>
    <s v=""/>
    <m/>
  </r>
  <r>
    <x v="38"/>
    <x v="2"/>
    <n v="349500"/>
    <n v="848005816617600"/>
    <x v="3"/>
    <s v="518800"/>
    <s v=""/>
    <m/>
  </r>
  <r>
    <x v="38"/>
    <x v="0"/>
    <n v="504200"/>
    <n v="848005816923600"/>
    <x v="3"/>
    <s v="1086100"/>
    <s v=""/>
    <m/>
  </r>
  <r>
    <x v="38"/>
    <x v="3"/>
    <n v="527400"/>
    <n v="848005817175200"/>
    <x v="2"/>
    <s v="1726400"/>
    <s v=""/>
    <m/>
  </r>
  <r>
    <x v="38"/>
    <x v="0"/>
    <n v="504200"/>
    <n v="848005817531000"/>
    <x v="4"/>
    <s v="605000"/>
    <s v=""/>
    <m/>
  </r>
  <r>
    <x v="38"/>
    <x v="2"/>
    <n v="349500"/>
    <n v="848005817761800"/>
    <x v="4"/>
    <s v="1141500"/>
    <s v=""/>
    <m/>
  </r>
  <r>
    <x v="38"/>
    <x v="1"/>
    <n v="416100"/>
    <n v="848005817977100"/>
    <x v="2"/>
    <s v="1643300"/>
    <s v=""/>
    <m/>
  </r>
  <r>
    <x v="38"/>
    <x v="2"/>
    <n v="349500"/>
    <n v="848005818270900"/>
    <x v="5"/>
    <s v="506300"/>
    <s v=""/>
    <m/>
  </r>
  <r>
    <x v="38"/>
    <x v="0"/>
    <n v="504200"/>
    <n v="848005818497300"/>
    <x v="5"/>
    <s v="963700"/>
    <s v=""/>
    <m/>
  </r>
  <r>
    <x v="38"/>
    <x v="3"/>
    <n v="527400"/>
    <n v="848005818798400"/>
    <x v="3"/>
    <s v="1615900"/>
    <s v=""/>
    <m/>
  </r>
  <r>
    <x v="38"/>
    <x v="0"/>
    <n v="504200"/>
    <n v="848005819110600"/>
    <x v="6"/>
    <s v="610700"/>
    <s v=""/>
    <m/>
  </r>
  <r>
    <x v="38"/>
    <x v="2"/>
    <n v="349500"/>
    <n v="848005819315500"/>
    <x v="6"/>
    <s v="1042100"/>
    <s v=""/>
    <m/>
  </r>
  <r>
    <x v="38"/>
    <x v="1"/>
    <n v="416100"/>
    <n v="848005819610200"/>
    <x v="3"/>
    <s v="1630300"/>
    <s v=""/>
    <m/>
  </r>
  <r>
    <x v="38"/>
    <x v="2"/>
    <n v="349500"/>
    <n v="848005819927000"/>
    <x v="7"/>
    <s v="608800"/>
    <s v=""/>
    <m/>
  </r>
  <r>
    <x v="38"/>
    <x v="0"/>
    <n v="504200"/>
    <n v="848005820192500"/>
    <x v="7"/>
    <s v="1079400"/>
    <s v=""/>
    <m/>
  </r>
  <r>
    <x v="38"/>
    <x v="3"/>
    <n v="527400"/>
    <n v="848005820430700"/>
    <x v="4"/>
    <s v="1629800"/>
    <s v=""/>
    <m/>
  </r>
  <r>
    <x v="38"/>
    <x v="0"/>
    <n v="504200"/>
    <n v="848005820715800"/>
    <x v="8"/>
    <s v="520700"/>
    <s v=""/>
    <m/>
  </r>
  <r>
    <x v="38"/>
    <x v="2"/>
    <n v="349500"/>
    <n v="848005821117000"/>
    <x v="8"/>
    <s v="1187600"/>
    <s v=""/>
    <m/>
  </r>
  <r>
    <x v="38"/>
    <x v="1"/>
    <n v="416100"/>
    <n v="848005821351900"/>
    <x v="4"/>
    <s v="1739300"/>
    <s v=""/>
    <m/>
  </r>
  <r>
    <x v="38"/>
    <x v="2"/>
    <n v="349500"/>
    <n v="848005821693100"/>
    <x v="9"/>
    <s v="573700"/>
    <s v=""/>
    <m/>
  </r>
  <r>
    <x v="38"/>
    <x v="0"/>
    <n v="504200"/>
    <n v="848005821997000"/>
    <x v="9"/>
    <s v="1278700"/>
    <s v=""/>
    <m/>
  </r>
  <r>
    <x v="38"/>
    <x v="3"/>
    <n v="527400"/>
    <n v="848005822198500"/>
    <x v="5"/>
    <s v="1765300"/>
    <s v=""/>
    <m/>
  </r>
  <r>
    <x v="38"/>
    <x v="0"/>
    <n v="504200"/>
    <n v="848005822402300"/>
    <x v="10"/>
    <s v="402500"/>
    <s v=""/>
    <m/>
  </r>
  <r>
    <x v="38"/>
    <x v="2"/>
    <n v="349500"/>
    <n v="848005822621100"/>
    <x v="10"/>
    <s v="925500"/>
    <s v=""/>
    <m/>
  </r>
  <r>
    <x v="38"/>
    <x v="1"/>
    <n v="416100"/>
    <n v="848005822828900"/>
    <x v="5"/>
    <s v="1474400"/>
    <s v=""/>
    <m/>
  </r>
  <r>
    <x v="38"/>
    <x v="2"/>
    <n v="349500"/>
    <n v="848005823077000"/>
    <x v="11"/>
    <s v="449100"/>
    <s v=""/>
    <m/>
  </r>
  <r>
    <x v="38"/>
    <x v="0"/>
    <n v="504200"/>
    <n v="848005823260600"/>
    <x v="11"/>
    <s v="842200"/>
    <s v=""/>
    <m/>
  </r>
  <r>
    <x v="38"/>
    <x v="3"/>
    <n v="527400"/>
    <n v="848005823445400"/>
    <x v="6"/>
    <s v="1244200"/>
    <s v=""/>
    <m/>
  </r>
  <r>
    <x v="38"/>
    <x v="0"/>
    <n v="504200"/>
    <n v="848005823646600"/>
    <x v="12"/>
    <s v="383700"/>
    <s v=""/>
    <m/>
  </r>
  <r>
    <x v="38"/>
    <x v="2"/>
    <n v="349500"/>
    <n v="848005823869600"/>
    <x v="12"/>
    <s v="790200"/>
    <s v=""/>
    <m/>
  </r>
  <r>
    <x v="38"/>
    <x v="1"/>
    <n v="416100"/>
    <n v="848005824090500"/>
    <x v="6"/>
    <s v="1258900"/>
    <s v=""/>
    <m/>
  </r>
  <r>
    <x v="38"/>
    <x v="2"/>
    <n v="349500"/>
    <n v="848005824353500"/>
    <x v="13"/>
    <s v="481200"/>
    <s v=""/>
    <m/>
  </r>
  <r>
    <x v="38"/>
    <x v="0"/>
    <n v="504200"/>
    <n v="848005824610700"/>
    <x v="13"/>
    <s v="961700"/>
    <s v=""/>
    <m/>
  </r>
  <r>
    <x v="38"/>
    <x v="3"/>
    <n v="527400"/>
    <n v="848005824877300"/>
    <x v="7"/>
    <s v="1429700"/>
    <s v=""/>
    <m/>
  </r>
  <r>
    <x v="38"/>
    <x v="0"/>
    <n v="504200"/>
    <n v="848005825090900"/>
    <x v="14"/>
    <s v="477600"/>
    <s v=""/>
    <m/>
  </r>
  <r>
    <x v="38"/>
    <x v="2"/>
    <n v="349500"/>
    <n v="848005825330600"/>
    <x v="14"/>
    <s v="974700"/>
    <s v=""/>
    <m/>
  </r>
  <r>
    <x v="38"/>
    <x v="1"/>
    <n v="416100"/>
    <n v="848005825588500"/>
    <x v="7"/>
    <s v="1495500"/>
    <s v=""/>
    <m/>
  </r>
  <r>
    <x v="38"/>
    <x v="3"/>
    <n v="527400"/>
    <n v="848005825793400"/>
    <x v="8"/>
    <s v="913800"/>
    <s v=""/>
    <m/>
  </r>
  <r>
    <x v="38"/>
    <x v="1"/>
    <n v="416100"/>
    <n v="848005826024300"/>
    <x v="8"/>
    <s v="433400"/>
    <s v=""/>
    <m/>
  </r>
  <r>
    <x v="38"/>
    <x v="3"/>
    <n v="527400"/>
    <n v="848005826260700"/>
    <x v="9"/>
    <s v="465200"/>
    <s v=""/>
    <m/>
  </r>
  <r>
    <x v="38"/>
    <x v="1"/>
    <n v="416100"/>
    <n v="848005826482400"/>
    <x v="9"/>
    <s v="455800"/>
    <s v=""/>
    <m/>
  </r>
  <r>
    <x v="38"/>
    <x v="3"/>
    <n v="527400"/>
    <n v="848005826777900"/>
    <x v="10"/>
    <s v="514500"/>
    <s v=""/>
    <m/>
  </r>
  <r>
    <x v="38"/>
    <x v="1"/>
    <n v="416100"/>
    <n v="848005826967600"/>
    <x v="10"/>
    <s v="483100"/>
    <s v=""/>
    <m/>
  </r>
  <r>
    <x v="38"/>
    <x v="3"/>
    <n v="527400"/>
    <n v="848005827151700"/>
    <x v="11"/>
    <s v="361100"/>
    <s v=""/>
    <m/>
  </r>
  <r>
    <x v="38"/>
    <x v="1"/>
    <n v="416100"/>
    <n v="848005827346800"/>
    <x v="11"/>
    <s v="374100"/>
    <s v=""/>
    <m/>
  </r>
  <r>
    <x v="38"/>
    <x v="3"/>
    <n v="527400"/>
    <n v="848005827551000"/>
    <x v="12"/>
    <s v="396900"/>
    <s v=""/>
    <m/>
  </r>
  <r>
    <x v="38"/>
    <x v="1"/>
    <n v="416100"/>
    <n v="848005827772400"/>
    <x v="12"/>
    <s v="385700"/>
    <s v=""/>
    <m/>
  </r>
  <r>
    <x v="38"/>
    <x v="3"/>
    <n v="527400"/>
    <n v="848005827991600"/>
    <x v="13"/>
    <s v="437800"/>
    <s v=""/>
    <m/>
  </r>
  <r>
    <x v="38"/>
    <x v="1"/>
    <n v="416100"/>
    <n v="848005828207600"/>
    <x v="13"/>
    <s v="432800"/>
    <s v=""/>
    <m/>
  </r>
  <r>
    <x v="38"/>
    <x v="3"/>
    <n v="527400"/>
    <n v="848005828391000"/>
    <x v="14"/>
    <s v="396900"/>
    <s v=""/>
    <m/>
  </r>
  <r>
    <x v="38"/>
    <x v="1"/>
    <n v="416100"/>
    <n v="848005828612000"/>
    <x v="14"/>
    <s v="402200"/>
    <s v=""/>
    <m/>
  </r>
  <r>
    <x v="38"/>
    <x v="0"/>
    <n v="504200"/>
    <m/>
    <x v="15"/>
    <s v="TOTAL"/>
    <s v=""/>
    <n v="37262300"/>
  </r>
  <r>
    <x v="38"/>
    <x v="3"/>
    <n v="527400"/>
    <m/>
    <x v="15"/>
    <s v="TOTAL"/>
    <s v=""/>
    <n v="40502400"/>
  </r>
  <r>
    <x v="38"/>
    <x v="1"/>
    <n v="416100"/>
    <m/>
    <x v="15"/>
    <s v="TOTAL"/>
    <s v=""/>
    <n v="40757100"/>
  </r>
  <r>
    <x v="38"/>
    <x v="2"/>
    <n v="349500"/>
    <m/>
    <x v="15"/>
    <s v="TOTAL"/>
    <s v=""/>
    <n v="37492700"/>
  </r>
  <r>
    <x v="39"/>
    <x v="1"/>
    <n v="380100"/>
    <n v="848006081564800"/>
    <x v="0"/>
    <s v="18694000"/>
    <s v=""/>
    <m/>
  </r>
  <r>
    <x v="39"/>
    <x v="2"/>
    <n v="309300"/>
    <n v="848006081831400"/>
    <x v="0"/>
    <s v="18969600"/>
    <s v=""/>
    <m/>
  </r>
  <r>
    <x v="39"/>
    <x v="0"/>
    <n v="452600"/>
    <n v="848006082116500"/>
    <x v="0"/>
    <s v="19255000"/>
    <s v=""/>
    <m/>
  </r>
  <r>
    <x v="39"/>
    <x v="3"/>
    <n v="454000"/>
    <n v="848006082417500"/>
    <x v="0"/>
    <s v="19533900"/>
    <s v=""/>
    <m/>
  </r>
  <r>
    <x v="39"/>
    <x v="1"/>
    <n v="380100"/>
    <n v="848006082725200"/>
    <x v="1"/>
    <s v="409700"/>
    <s v=""/>
    <m/>
  </r>
  <r>
    <x v="39"/>
    <x v="2"/>
    <n v="309300"/>
    <n v="848006082962600"/>
    <x v="1"/>
    <s v="645400"/>
    <s v=""/>
    <m/>
  </r>
  <r>
    <x v="39"/>
    <x v="0"/>
    <n v="452600"/>
    <n v="848006083272300"/>
    <x v="1"/>
    <s v="953000"/>
    <s v=""/>
    <m/>
  </r>
  <r>
    <x v="39"/>
    <x v="2"/>
    <n v="309300"/>
    <n v="848006083477600"/>
    <x v="2"/>
    <s v="512300"/>
    <s v=""/>
    <m/>
  </r>
  <r>
    <x v="39"/>
    <x v="1"/>
    <n v="380100"/>
    <n v="848006083706800"/>
    <x v="2"/>
    <s v="978900"/>
    <s v=""/>
    <m/>
  </r>
  <r>
    <x v="39"/>
    <x v="3"/>
    <n v="454000"/>
    <n v="848006083939500"/>
    <x v="1"/>
    <s v="1517200"/>
    <s v=""/>
    <m/>
  </r>
  <r>
    <x v="39"/>
    <x v="1"/>
    <n v="380100"/>
    <n v="848006084144500"/>
    <x v="3"/>
    <s v="435000"/>
    <s v=""/>
    <m/>
  </r>
  <r>
    <x v="39"/>
    <x v="2"/>
    <n v="309300"/>
    <n v="848006084364700"/>
    <x v="3"/>
    <s v="884500"/>
    <s v=""/>
    <m/>
  </r>
  <r>
    <x v="39"/>
    <x v="0"/>
    <n v="452600"/>
    <n v="848006084592700"/>
    <x v="2"/>
    <s v="1317700"/>
    <s v=""/>
    <m/>
  </r>
  <r>
    <x v="39"/>
    <x v="2"/>
    <n v="309300"/>
    <n v="848006084769100"/>
    <x v="4"/>
    <s v="401900"/>
    <s v=""/>
    <m/>
  </r>
  <r>
    <x v="39"/>
    <x v="1"/>
    <n v="380100"/>
    <n v="848006084952400"/>
    <x v="4"/>
    <s v="805400"/>
    <s v=""/>
    <m/>
  </r>
  <r>
    <x v="39"/>
    <x v="3"/>
    <n v="454000"/>
    <n v="848006085141700"/>
    <x v="2"/>
    <s v="1199700"/>
    <s v=""/>
    <m/>
  </r>
  <r>
    <x v="39"/>
    <x v="1"/>
    <n v="380100"/>
    <n v="848006085339600"/>
    <x v="5"/>
    <s v="384600"/>
    <s v=""/>
    <m/>
  </r>
  <r>
    <x v="39"/>
    <x v="2"/>
    <n v="309300"/>
    <n v="848006085534700"/>
    <x v="5"/>
    <s v="763200"/>
    <s v=""/>
    <m/>
  </r>
  <r>
    <x v="39"/>
    <x v="0"/>
    <n v="452600"/>
    <n v="848006085800600"/>
    <x v="3"/>
    <s v="1205200"/>
    <s v=""/>
    <m/>
  </r>
  <r>
    <x v="39"/>
    <x v="2"/>
    <n v="309300"/>
    <n v="848006086001100"/>
    <x v="6"/>
    <s v="463900"/>
    <s v=""/>
    <m/>
  </r>
  <r>
    <x v="39"/>
    <x v="1"/>
    <n v="380100"/>
    <n v="848006086208300"/>
    <x v="6"/>
    <s v="866400"/>
    <s v=""/>
    <m/>
  </r>
  <r>
    <x v="39"/>
    <x v="3"/>
    <n v="454000"/>
    <n v="848006086411800"/>
    <x v="3"/>
    <s v="1268100"/>
    <s v=""/>
    <m/>
  </r>
  <r>
    <x v="39"/>
    <x v="1"/>
    <n v="380100"/>
    <n v="848006086624800"/>
    <x v="7"/>
    <s v="413900"/>
    <s v=""/>
    <m/>
  </r>
  <r>
    <x v="39"/>
    <x v="2"/>
    <n v="309300"/>
    <n v="848006086821700"/>
    <x v="7"/>
    <s v="818200"/>
    <s v=""/>
    <m/>
  </r>
  <r>
    <x v="39"/>
    <x v="0"/>
    <n v="452600"/>
    <n v="848006087103800"/>
    <x v="4"/>
    <s v="1300600"/>
    <s v=""/>
    <m/>
  </r>
  <r>
    <x v="39"/>
    <x v="2"/>
    <n v="309300"/>
    <n v="848006087293800"/>
    <x v="8"/>
    <s v="469800"/>
    <s v=""/>
    <m/>
  </r>
  <r>
    <x v="39"/>
    <x v="1"/>
    <n v="380100"/>
    <n v="848006087498900"/>
    <x v="8"/>
    <s v="871500"/>
    <s v=""/>
    <m/>
  </r>
  <r>
    <x v="39"/>
    <x v="3"/>
    <n v="454000"/>
    <n v="848006087722300"/>
    <x v="4"/>
    <s v="1308000"/>
    <s v=""/>
    <m/>
  </r>
  <r>
    <x v="39"/>
    <x v="1"/>
    <n v="380100"/>
    <n v="848006088011400"/>
    <x v="9"/>
    <s v="509900"/>
    <s v=""/>
    <m/>
  </r>
  <r>
    <x v="39"/>
    <x v="2"/>
    <n v="309300"/>
    <n v="848006088210400"/>
    <x v="9"/>
    <s v="914100"/>
    <s v=""/>
    <m/>
  </r>
  <r>
    <x v="39"/>
    <x v="0"/>
    <n v="452600"/>
    <n v="848006088471800"/>
    <x v="5"/>
    <s v="1365500"/>
    <s v=""/>
    <m/>
  </r>
  <r>
    <x v="39"/>
    <x v="2"/>
    <n v="309300"/>
    <n v="848006088668400"/>
    <x v="10"/>
    <s v="455500"/>
    <s v=""/>
    <m/>
  </r>
  <r>
    <x v="39"/>
    <x v="1"/>
    <n v="380100"/>
    <n v="848006088877200"/>
    <x v="10"/>
    <s v="863000"/>
    <s v=""/>
    <m/>
  </r>
  <r>
    <x v="39"/>
    <x v="3"/>
    <n v="454000"/>
    <n v="848006089087200"/>
    <x v="5"/>
    <s v="1362400"/>
    <s v=""/>
    <m/>
  </r>
  <r>
    <x v="39"/>
    <x v="1"/>
    <n v="380100"/>
    <n v="848006089288900"/>
    <x v="11"/>
    <s v="401000"/>
    <s v=""/>
    <m/>
  </r>
  <r>
    <x v="39"/>
    <x v="2"/>
    <n v="309300"/>
    <n v="848006089581300"/>
    <x v="11"/>
    <s v="898400"/>
    <s v=""/>
    <m/>
  </r>
  <r>
    <x v="39"/>
    <x v="0"/>
    <n v="452600"/>
    <n v="848006089784600"/>
    <x v="6"/>
    <s v="1310200"/>
    <s v=""/>
    <m/>
  </r>
  <r>
    <x v="39"/>
    <x v="2"/>
    <n v="309300"/>
    <n v="848006090064100"/>
    <x v="12"/>
    <s v="480600"/>
    <s v=""/>
    <m/>
  </r>
  <r>
    <x v="39"/>
    <x v="1"/>
    <n v="380100"/>
    <n v="848006090256500"/>
    <x v="12"/>
    <s v="965100"/>
    <s v=""/>
    <m/>
  </r>
  <r>
    <x v="39"/>
    <x v="3"/>
    <n v="454000"/>
    <n v="848006090439900"/>
    <x v="6"/>
    <s v="1350300"/>
    <s v=""/>
    <m/>
  </r>
  <r>
    <x v="39"/>
    <x v="1"/>
    <n v="380100"/>
    <n v="848006090623700"/>
    <x v="13"/>
    <s v="364800"/>
    <s v=""/>
    <m/>
  </r>
  <r>
    <x v="39"/>
    <x v="2"/>
    <n v="309300"/>
    <n v="848006090807200"/>
    <x v="13"/>
    <s v="740300"/>
    <s v=""/>
    <m/>
  </r>
  <r>
    <x v="39"/>
    <x v="0"/>
    <n v="452600"/>
    <n v="848006091055400"/>
    <x v="7"/>
    <s v="1268600"/>
    <s v=""/>
    <m/>
  </r>
  <r>
    <x v="39"/>
    <x v="2"/>
    <n v="309300"/>
    <n v="848006091258800"/>
    <x v="14"/>
    <s v="449700"/>
    <s v=""/>
    <m/>
  </r>
  <r>
    <x v="39"/>
    <x v="1"/>
    <n v="380100"/>
    <n v="848006091467000"/>
    <x v="14"/>
    <s v="841000"/>
    <s v=""/>
    <m/>
  </r>
  <r>
    <x v="39"/>
    <x v="3"/>
    <n v="454000"/>
    <n v="848006091661000"/>
    <x v="7"/>
    <s v="1218500"/>
    <s v=""/>
    <m/>
  </r>
  <r>
    <x v="39"/>
    <x v="0"/>
    <n v="452600"/>
    <n v="848006091860100"/>
    <x v="8"/>
    <s v="801900"/>
    <s v=""/>
    <m/>
  </r>
  <r>
    <x v="39"/>
    <x v="3"/>
    <n v="454000"/>
    <n v="848006092074400"/>
    <x v="8"/>
    <s v="411100"/>
    <s v=""/>
    <m/>
  </r>
  <r>
    <x v="39"/>
    <x v="0"/>
    <n v="452600"/>
    <n v="848006092277200"/>
    <x v="9"/>
    <s v="415000"/>
    <s v=""/>
    <m/>
  </r>
  <r>
    <x v="39"/>
    <x v="3"/>
    <n v="454000"/>
    <n v="848006092480400"/>
    <x v="9"/>
    <s v="403800"/>
    <s v=""/>
    <m/>
  </r>
  <r>
    <x v="39"/>
    <x v="0"/>
    <n v="452600"/>
    <n v="848006092703900"/>
    <x v="10"/>
    <s v="424600"/>
    <s v=""/>
    <m/>
  </r>
  <r>
    <x v="39"/>
    <x v="3"/>
    <n v="454000"/>
    <n v="848006092890300"/>
    <x v="10"/>
    <s v="407800"/>
    <s v=""/>
    <m/>
  </r>
  <r>
    <x v="39"/>
    <x v="0"/>
    <n v="452600"/>
    <n v="848006093077400"/>
    <x v="11"/>
    <s v="365400"/>
    <s v=""/>
    <m/>
  </r>
  <r>
    <x v="39"/>
    <x v="3"/>
    <n v="454000"/>
    <n v="848006093276400"/>
    <x v="11"/>
    <s v="379500"/>
    <s v=""/>
    <m/>
  </r>
  <r>
    <x v="39"/>
    <x v="0"/>
    <n v="452600"/>
    <n v="848006093476600"/>
    <x v="12"/>
    <s v="396800"/>
    <s v=""/>
    <m/>
  </r>
  <r>
    <x v="39"/>
    <x v="3"/>
    <n v="454000"/>
    <n v="848006093655200"/>
    <x v="12"/>
    <s v="345200"/>
    <s v=""/>
    <m/>
  </r>
  <r>
    <x v="39"/>
    <x v="0"/>
    <n v="452600"/>
    <n v="848006093843600"/>
    <x v="13"/>
    <s v="362800"/>
    <s v=""/>
    <m/>
  </r>
  <r>
    <x v="39"/>
    <x v="3"/>
    <n v="454000"/>
    <n v="848006094057000"/>
    <x v="13"/>
    <s v="399400"/>
    <s v=""/>
    <m/>
  </r>
  <r>
    <x v="39"/>
    <x v="0"/>
    <n v="452600"/>
    <n v="848006094258200"/>
    <x v="14"/>
    <s v="412300"/>
    <s v=""/>
    <m/>
  </r>
  <r>
    <x v="39"/>
    <x v="3"/>
    <n v="454000"/>
    <n v="848006094478800"/>
    <x v="14"/>
    <s v="419400"/>
    <s v=""/>
    <m/>
  </r>
  <r>
    <x v="39"/>
    <x v="0"/>
    <n v="452600"/>
    <m/>
    <x v="15"/>
    <s v="TOTAL"/>
    <s v=""/>
    <n v="31399000"/>
  </r>
  <r>
    <x v="39"/>
    <x v="3"/>
    <n v="454000"/>
    <m/>
    <x v="15"/>
    <s v="TOTAL"/>
    <s v=""/>
    <n v="31597100"/>
  </r>
  <r>
    <x v="39"/>
    <x v="1"/>
    <n v="380100"/>
    <m/>
    <x v="15"/>
    <s v="TOTAL"/>
    <s v=""/>
    <n v="28598900"/>
  </r>
  <r>
    <x v="39"/>
    <x v="2"/>
    <n v="309300"/>
    <m/>
    <x v="15"/>
    <s v="TOTAL"/>
    <s v=""/>
    <n v="28399800"/>
  </r>
  <r>
    <x v="40"/>
    <x v="2"/>
    <n v="464800"/>
    <n v="848006275747100"/>
    <x v="0"/>
    <s v="25018600"/>
    <s v=""/>
    <m/>
  </r>
  <r>
    <x v="40"/>
    <x v="0"/>
    <n v="561100"/>
    <n v="848006276123300"/>
    <x v="0"/>
    <s v="25452700"/>
    <s v=""/>
    <m/>
  </r>
  <r>
    <x v="40"/>
    <x v="1"/>
    <n v="381200"/>
    <n v="848006276591200"/>
    <x v="0"/>
    <s v="25897000"/>
    <s v=""/>
    <m/>
  </r>
  <r>
    <x v="40"/>
    <x v="0"/>
    <n v="561100"/>
    <n v="848006276897800"/>
    <x v="1"/>
    <s v="322800"/>
    <s v=""/>
    <m/>
  </r>
  <r>
    <x v="40"/>
    <x v="0"/>
    <n v="561100"/>
    <n v="848006277154800"/>
    <x v="2"/>
    <s v="254600"/>
    <s v=""/>
    <m/>
  </r>
  <r>
    <x v="40"/>
    <x v="3"/>
    <n v="601400"/>
    <n v="848006277445700"/>
    <x v="0"/>
    <s v="26693700"/>
    <s v=""/>
    <m/>
  </r>
  <r>
    <x v="40"/>
    <x v="3"/>
    <n v="601400"/>
    <n v="848006277760800"/>
    <x v="1"/>
    <s v="311000"/>
    <s v=""/>
    <m/>
  </r>
  <r>
    <x v="40"/>
    <x v="3"/>
    <n v="601400"/>
    <n v="848006278078000"/>
    <x v="2"/>
    <s v="314900"/>
    <s v=""/>
    <m/>
  </r>
  <r>
    <x v="40"/>
    <x v="0"/>
    <n v="561100"/>
    <n v="848006278345800"/>
    <x v="3"/>
    <s v="1188700"/>
    <s v=""/>
    <m/>
  </r>
  <r>
    <x v="40"/>
    <x v="0"/>
    <n v="561100"/>
    <n v="848006278608600"/>
    <x v="4"/>
    <s v="260500"/>
    <s v=""/>
    <m/>
  </r>
  <r>
    <x v="40"/>
    <x v="1"/>
    <n v="381200"/>
    <n v="848006278947500"/>
    <x v="1"/>
    <s v="2351600"/>
    <s v=""/>
    <m/>
  </r>
  <r>
    <x v="40"/>
    <x v="2"/>
    <n v="464800"/>
    <n v="848006279191500"/>
    <x v="1"/>
    <s v="2616800"/>
    <s v=""/>
    <m/>
  </r>
  <r>
    <x v="40"/>
    <x v="1"/>
    <n v="381200"/>
    <n v="848006279483300"/>
    <x v="2"/>
    <s v="532200"/>
    <s v=""/>
    <m/>
  </r>
  <r>
    <x v="40"/>
    <x v="0"/>
    <n v="561100"/>
    <n v="848006279772600"/>
    <x v="5"/>
    <s v="1161600"/>
    <s v=""/>
    <m/>
  </r>
  <r>
    <x v="40"/>
    <x v="3"/>
    <n v="601400"/>
    <n v="848006280016600"/>
    <x v="3"/>
    <s v="1936000"/>
    <s v=""/>
    <m/>
  </r>
  <r>
    <x v="40"/>
    <x v="0"/>
    <n v="561100"/>
    <n v="848006280234600"/>
    <x v="6"/>
    <s v="459200"/>
    <s v=""/>
    <m/>
  </r>
  <r>
    <x v="40"/>
    <x v="1"/>
    <n v="381200"/>
    <n v="848006280525700"/>
    <x v="3"/>
    <s v="1039700"/>
    <s v=""/>
    <m/>
  </r>
  <r>
    <x v="40"/>
    <x v="2"/>
    <n v="464800"/>
    <n v="848006280781000"/>
    <x v="2"/>
    <s v="1586800"/>
    <s v=""/>
    <m/>
  </r>
  <r>
    <x v="40"/>
    <x v="1"/>
    <n v="381200"/>
    <n v="848006281122900"/>
    <x v="4"/>
    <s v="594800"/>
    <s v=""/>
    <m/>
  </r>
  <r>
    <x v="40"/>
    <x v="0"/>
    <n v="561100"/>
    <n v="848006281392200"/>
    <x v="7"/>
    <s v="1155900"/>
    <s v=""/>
    <m/>
  </r>
  <r>
    <x v="40"/>
    <x v="3"/>
    <n v="601400"/>
    <n v="848006281699500"/>
    <x v="4"/>
    <s v="1680500"/>
    <s v=""/>
    <m/>
  </r>
  <r>
    <x v="40"/>
    <x v="3"/>
    <n v="601400"/>
    <n v="848006281980600"/>
    <x v="5"/>
    <s v="278300"/>
    <s v=""/>
    <m/>
  </r>
  <r>
    <x v="40"/>
    <x v="0"/>
    <n v="561100"/>
    <n v="848006282247400"/>
    <x v="8"/>
    <s v="852500"/>
    <s v=""/>
    <m/>
  </r>
  <r>
    <x v="40"/>
    <x v="0"/>
    <n v="561100"/>
    <n v="848006282517500"/>
    <x v="9"/>
    <s v="267400"/>
    <s v=""/>
    <m/>
  </r>
  <r>
    <x v="40"/>
    <x v="0"/>
    <n v="561100"/>
    <n v="848006282790100"/>
    <x v="10"/>
    <s v="269800"/>
    <s v=""/>
    <m/>
  </r>
  <r>
    <x v="40"/>
    <x v="0"/>
    <n v="561100"/>
    <n v="848006283032300"/>
    <x v="11"/>
    <s v="221700"/>
    <s v=""/>
    <m/>
  </r>
  <r>
    <x v="40"/>
    <x v="1"/>
    <n v="381200"/>
    <n v="848006283275300"/>
    <x v="5"/>
    <s v="2149900"/>
    <s v=""/>
    <m/>
  </r>
  <r>
    <x v="40"/>
    <x v="2"/>
    <n v="464800"/>
    <n v="848006283522600"/>
    <x v="3"/>
    <s v="2739500"/>
    <s v=""/>
    <m/>
  </r>
  <r>
    <x v="40"/>
    <x v="2"/>
    <n v="464800"/>
    <n v="848006283790600"/>
    <x v="4"/>
    <s v="265500"/>
    <s v=""/>
    <m/>
  </r>
  <r>
    <x v="40"/>
    <x v="2"/>
    <n v="464800"/>
    <n v="848006284046800"/>
    <x v="5"/>
    <s v="253900"/>
    <s v=""/>
    <m/>
  </r>
  <r>
    <x v="40"/>
    <x v="1"/>
    <n v="381200"/>
    <n v="848006284320500"/>
    <x v="6"/>
    <s v="1042900"/>
    <s v=""/>
    <m/>
  </r>
  <r>
    <x v="40"/>
    <x v="0"/>
    <n v="561100"/>
    <n v="848006284618400"/>
    <x v="12"/>
    <s v="1583000"/>
    <s v=""/>
    <m/>
  </r>
  <r>
    <x v="40"/>
    <x v="3"/>
    <n v="601400"/>
    <n v="848006284836900"/>
    <x v="6"/>
    <s v="2854000"/>
    <s v=""/>
    <m/>
  </r>
  <r>
    <x v="40"/>
    <x v="0"/>
    <n v="561100"/>
    <n v="848006285116100"/>
    <x v="13"/>
    <s v="495200"/>
    <s v=""/>
    <m/>
  </r>
  <r>
    <x v="40"/>
    <x v="1"/>
    <n v="381200"/>
    <n v="848006285322500"/>
    <x v="7"/>
    <s v="999300"/>
    <s v=""/>
    <m/>
  </r>
  <r>
    <x v="40"/>
    <x v="2"/>
    <n v="464800"/>
    <n v="848006285584000"/>
    <x v="6"/>
    <s v="1534500"/>
    <s v=""/>
    <m/>
  </r>
  <r>
    <x v="40"/>
    <x v="1"/>
    <n v="381200"/>
    <n v="848006285772600"/>
    <x v="8"/>
    <s v="447500"/>
    <s v=""/>
    <m/>
  </r>
  <r>
    <x v="40"/>
    <x v="0"/>
    <n v="561100"/>
    <n v="848006286085800"/>
    <x v="14"/>
    <s v="967300"/>
    <s v=""/>
    <m/>
  </r>
  <r>
    <x v="40"/>
    <x v="3"/>
    <n v="601400"/>
    <n v="848006286334900"/>
    <x v="7"/>
    <s v="1495600"/>
    <s v=""/>
    <m/>
  </r>
  <r>
    <x v="40"/>
    <x v="1"/>
    <n v="381200"/>
    <n v="848006286609300"/>
    <x v="9"/>
    <s v="834100"/>
    <s v=""/>
    <m/>
  </r>
  <r>
    <x v="40"/>
    <x v="2"/>
    <n v="464800"/>
    <n v="848006286890000"/>
    <x v="7"/>
    <s v="1303600"/>
    <s v=""/>
    <m/>
  </r>
  <r>
    <x v="40"/>
    <x v="1"/>
    <n v="381200"/>
    <n v="848006287114000"/>
    <x v="10"/>
    <s v="501900"/>
    <s v=""/>
    <m/>
  </r>
  <r>
    <x v="40"/>
    <x v="3"/>
    <n v="601400"/>
    <n v="848006287392700"/>
    <x v="8"/>
    <s v="1055400"/>
    <s v=""/>
    <m/>
  </r>
  <r>
    <x v="40"/>
    <x v="1"/>
    <n v="381200"/>
    <n v="848006287666500"/>
    <x v="11"/>
    <s v="539100"/>
    <s v=""/>
    <m/>
  </r>
  <r>
    <x v="40"/>
    <x v="2"/>
    <n v="464800"/>
    <n v="848006287916600"/>
    <x v="8"/>
    <s v="1024000"/>
    <s v=""/>
    <m/>
  </r>
  <r>
    <x v="40"/>
    <x v="1"/>
    <n v="381200"/>
    <n v="848006288224100"/>
    <x v="12"/>
    <s v="555000"/>
    <s v=""/>
    <m/>
  </r>
  <r>
    <x v="40"/>
    <x v="3"/>
    <n v="601400"/>
    <n v="848006288463600"/>
    <x v="9"/>
    <s v="1068300"/>
    <s v=""/>
    <m/>
  </r>
  <r>
    <x v="40"/>
    <x v="1"/>
    <n v="381200"/>
    <n v="848006288767700"/>
    <x v="13"/>
    <s v="541300"/>
    <s v=""/>
    <m/>
  </r>
  <r>
    <x v="40"/>
    <x v="2"/>
    <n v="464800"/>
    <n v="848006289057700"/>
    <x v="9"/>
    <s v="1139100"/>
    <s v=""/>
    <m/>
  </r>
  <r>
    <x v="40"/>
    <x v="1"/>
    <n v="381200"/>
    <n v="848006289352100"/>
    <x v="14"/>
    <s v="582100"/>
    <s v=""/>
    <m/>
  </r>
  <r>
    <x v="40"/>
    <x v="3"/>
    <n v="601400"/>
    <n v="848006289565200"/>
    <x v="10"/>
    <s v="1099000"/>
    <s v=""/>
    <m/>
  </r>
  <r>
    <x v="40"/>
    <x v="2"/>
    <n v="464800"/>
    <n v="848006289822600"/>
    <x v="10"/>
    <s v="762300"/>
    <s v=""/>
    <m/>
  </r>
  <r>
    <x v="40"/>
    <x v="3"/>
    <n v="601400"/>
    <n v="848006290020500"/>
    <x v="11"/>
    <s v="447400"/>
    <s v=""/>
    <m/>
  </r>
  <r>
    <x v="40"/>
    <x v="2"/>
    <n v="464800"/>
    <n v="848006290221700"/>
    <x v="11"/>
    <s v="392300"/>
    <s v=""/>
    <m/>
  </r>
  <r>
    <x v="40"/>
    <x v="3"/>
    <n v="601400"/>
    <n v="848006290453500"/>
    <x v="12"/>
    <s v="430400"/>
    <s v=""/>
    <m/>
  </r>
  <r>
    <x v="40"/>
    <x v="2"/>
    <n v="464800"/>
    <n v="848006290698500"/>
    <x v="12"/>
    <s v="452200"/>
    <s v=""/>
    <m/>
  </r>
  <r>
    <x v="40"/>
    <x v="3"/>
    <n v="601400"/>
    <n v="848006290937100"/>
    <x v="13"/>
    <s v="481200"/>
    <s v=""/>
    <m/>
  </r>
  <r>
    <x v="40"/>
    <x v="2"/>
    <n v="464800"/>
    <n v="848006291248900"/>
    <x v="13"/>
    <s v="548100"/>
    <s v=""/>
    <m/>
  </r>
  <r>
    <x v="40"/>
    <x v="3"/>
    <n v="601400"/>
    <n v="848006291455700"/>
    <x v="14"/>
    <s v="516100"/>
    <s v=""/>
    <m/>
  </r>
  <r>
    <x v="40"/>
    <x v="2"/>
    <n v="464800"/>
    <n v="848006291731000"/>
    <x v="14"/>
    <s v="479700"/>
    <s v=""/>
    <m/>
  </r>
  <r>
    <x v="40"/>
    <x v="0"/>
    <n v="561100"/>
    <m/>
    <x v="15"/>
    <s v="TOTAL"/>
    <s v=""/>
    <n v="35417900"/>
  </r>
  <r>
    <x v="40"/>
    <x v="3"/>
    <n v="601400"/>
    <m/>
    <x v="15"/>
    <s v="TOTAL"/>
    <s v=""/>
    <n v="40706500"/>
  </r>
  <r>
    <x v="40"/>
    <x v="1"/>
    <n v="381200"/>
    <m/>
    <x v="15"/>
    <s v="TOTAL"/>
    <s v=""/>
    <n v="38660300"/>
  </r>
  <r>
    <x v="40"/>
    <x v="2"/>
    <n v="464800"/>
    <m/>
    <x v="15"/>
    <s v="TOTAL"/>
    <s v=""/>
    <n v="41005200"/>
  </r>
  <r>
    <x v="41"/>
    <x v="2"/>
    <n v="541200"/>
    <n v="848006478630500"/>
    <x v="0"/>
    <s v="24074400"/>
    <s v=""/>
    <m/>
  </r>
  <r>
    <x v="41"/>
    <x v="1"/>
    <n v="664600"/>
    <n v="848006478935500"/>
    <x v="0"/>
    <s v="24348800"/>
    <s v=""/>
    <m/>
  </r>
  <r>
    <x v="41"/>
    <x v="0"/>
    <n v="707500"/>
    <n v="848006479243200"/>
    <x v="0"/>
    <s v="24701000"/>
    <s v=""/>
    <m/>
  </r>
  <r>
    <x v="41"/>
    <x v="3"/>
    <n v="736500"/>
    <n v="848006479588700"/>
    <x v="0"/>
    <s v="24984500"/>
    <s v=""/>
    <m/>
  </r>
  <r>
    <x v="41"/>
    <x v="2"/>
    <n v="541200"/>
    <n v="848006479812900"/>
    <x v="1"/>
    <s v="338400"/>
    <s v=""/>
    <m/>
  </r>
  <r>
    <x v="41"/>
    <x v="0"/>
    <n v="707500"/>
    <n v="848006480034500"/>
    <x v="1"/>
    <s v="559900"/>
    <s v=""/>
    <m/>
  </r>
  <r>
    <x v="41"/>
    <x v="1"/>
    <n v="664600"/>
    <n v="848006480395100"/>
    <x v="1"/>
    <s v="915600"/>
    <s v=""/>
    <m/>
  </r>
  <r>
    <x v="41"/>
    <x v="0"/>
    <n v="707500"/>
    <n v="848006480682400"/>
    <x v="2"/>
    <s v="645100"/>
    <s v=""/>
    <m/>
  </r>
  <r>
    <x v="41"/>
    <x v="2"/>
    <n v="541200"/>
    <n v="848006480982500"/>
    <x v="2"/>
    <s v="1167100"/>
    <s v=""/>
    <m/>
  </r>
  <r>
    <x v="41"/>
    <x v="3"/>
    <n v="736500"/>
    <n v="848006481284700"/>
    <x v="1"/>
    <s v="1691700"/>
    <s v=""/>
    <m/>
  </r>
  <r>
    <x v="41"/>
    <x v="2"/>
    <n v="541200"/>
    <n v="848006481531200"/>
    <x v="3"/>
    <s v="546300"/>
    <s v=""/>
    <m/>
  </r>
  <r>
    <x v="41"/>
    <x v="0"/>
    <n v="707500"/>
    <n v="848006481850100"/>
    <x v="3"/>
    <s v="1165100"/>
    <s v=""/>
    <m/>
  </r>
  <r>
    <x v="41"/>
    <x v="1"/>
    <n v="664600"/>
    <n v="848006482188100"/>
    <x v="2"/>
    <s v="1790500"/>
    <s v=""/>
    <m/>
  </r>
  <r>
    <x v="41"/>
    <x v="0"/>
    <n v="707500"/>
    <n v="848006482432200"/>
    <x v="4"/>
    <s v="579400"/>
    <s v=""/>
    <m/>
  </r>
  <r>
    <x v="41"/>
    <x v="2"/>
    <n v="541200"/>
    <n v="848006482692300"/>
    <x v="4"/>
    <s v="1158600"/>
    <s v=""/>
    <m/>
  </r>
  <r>
    <x v="41"/>
    <x v="3"/>
    <n v="736500"/>
    <n v="848006482955700"/>
    <x v="2"/>
    <s v="1668600"/>
    <s v=""/>
    <m/>
  </r>
  <r>
    <x v="41"/>
    <x v="2"/>
    <n v="541200"/>
    <n v="848006483235600"/>
    <x v="5"/>
    <s v="541000"/>
    <s v=""/>
    <m/>
  </r>
  <r>
    <x v="41"/>
    <x v="0"/>
    <n v="707500"/>
    <n v="848006483485500"/>
    <x v="5"/>
    <s v="1050500"/>
    <s v=""/>
    <m/>
  </r>
  <r>
    <x v="41"/>
    <x v="1"/>
    <n v="664600"/>
    <n v="848006483754100"/>
    <x v="3"/>
    <s v="1563300"/>
    <s v=""/>
    <m/>
  </r>
  <r>
    <x v="41"/>
    <x v="0"/>
    <n v="707500"/>
    <n v="848006484045100"/>
    <x v="6"/>
    <s v="557000"/>
    <s v=""/>
    <m/>
  </r>
  <r>
    <x v="41"/>
    <x v="2"/>
    <n v="541200"/>
    <n v="848006484278500"/>
    <x v="6"/>
    <s v="1040100"/>
    <s v=""/>
    <m/>
  </r>
  <r>
    <x v="41"/>
    <x v="3"/>
    <n v="736500"/>
    <n v="848006484579900"/>
    <x v="3"/>
    <s v="1621900"/>
    <s v=""/>
    <m/>
  </r>
  <r>
    <x v="41"/>
    <x v="2"/>
    <n v="541200"/>
    <n v="848006484819700"/>
    <x v="7"/>
    <s v="538500"/>
    <s v=""/>
    <m/>
  </r>
  <r>
    <x v="41"/>
    <x v="0"/>
    <n v="707500"/>
    <n v="848006485123200"/>
    <x v="7"/>
    <s v="1075500"/>
    <s v=""/>
    <m/>
  </r>
  <r>
    <x v="41"/>
    <x v="1"/>
    <n v="664600"/>
    <n v="848006485407100"/>
    <x v="4"/>
    <s v="1649900"/>
    <s v=""/>
    <m/>
  </r>
  <r>
    <x v="41"/>
    <x v="0"/>
    <n v="707500"/>
    <n v="848006485637200"/>
    <x v="8"/>
    <s v="511600"/>
    <s v=""/>
    <m/>
  </r>
  <r>
    <x v="41"/>
    <x v="2"/>
    <n v="541200"/>
    <n v="848006485877900"/>
    <x v="8"/>
    <s v="1055500"/>
    <s v=""/>
    <m/>
  </r>
  <r>
    <x v="41"/>
    <x v="3"/>
    <n v="736500"/>
    <n v="848006486132000"/>
    <x v="4"/>
    <s v="1549500"/>
    <s v=""/>
    <m/>
  </r>
  <r>
    <x v="41"/>
    <x v="2"/>
    <n v="541200"/>
    <n v="848006486384700"/>
    <x v="9"/>
    <s v="504200"/>
    <s v=""/>
    <m/>
  </r>
  <r>
    <x v="41"/>
    <x v="0"/>
    <n v="707500"/>
    <n v="848006486679400"/>
    <x v="9"/>
    <s v="1039500"/>
    <s v=""/>
    <m/>
  </r>
  <r>
    <x v="41"/>
    <x v="1"/>
    <n v="664600"/>
    <n v="848006486905300"/>
    <x v="5"/>
    <s v="1495700"/>
    <s v=""/>
    <m/>
  </r>
  <r>
    <x v="41"/>
    <x v="0"/>
    <n v="707500"/>
    <n v="848006487175800"/>
    <x v="10"/>
    <s v="494000"/>
    <s v=""/>
    <m/>
  </r>
  <r>
    <x v="41"/>
    <x v="2"/>
    <n v="541200"/>
    <n v="848006487437600"/>
    <x v="10"/>
    <s v="1050200"/>
    <s v=""/>
    <m/>
  </r>
  <r>
    <x v="41"/>
    <x v="3"/>
    <n v="736500"/>
    <n v="848006487674200"/>
    <x v="5"/>
    <s v="1533300"/>
    <s v=""/>
    <m/>
  </r>
  <r>
    <x v="41"/>
    <x v="2"/>
    <n v="541200"/>
    <n v="848006487938600"/>
    <x v="11"/>
    <s v="492100"/>
    <s v=""/>
    <m/>
  </r>
  <r>
    <x v="41"/>
    <x v="0"/>
    <n v="707500"/>
    <n v="848006488176800"/>
    <x v="11"/>
    <s v="983500"/>
    <s v=""/>
    <m/>
  </r>
  <r>
    <x v="41"/>
    <x v="1"/>
    <n v="664600"/>
    <n v="848006488409200"/>
    <x v="6"/>
    <s v="1501200"/>
    <s v=""/>
    <m/>
  </r>
  <r>
    <x v="41"/>
    <x v="0"/>
    <n v="707500"/>
    <n v="848006488662000"/>
    <x v="12"/>
    <s v="482300"/>
    <s v=""/>
    <m/>
  </r>
  <r>
    <x v="41"/>
    <x v="2"/>
    <n v="541200"/>
    <n v="848006488911700"/>
    <x v="12"/>
    <s v="970800"/>
    <s v=""/>
    <m/>
  </r>
  <r>
    <x v="41"/>
    <x v="3"/>
    <n v="736500"/>
    <n v="848006489182300"/>
    <x v="6"/>
    <s v="1505100"/>
    <s v=""/>
    <m/>
  </r>
  <r>
    <x v="41"/>
    <x v="2"/>
    <n v="541200"/>
    <n v="848006489410200"/>
    <x v="13"/>
    <s v="496100"/>
    <s v=""/>
    <m/>
  </r>
  <r>
    <x v="41"/>
    <x v="0"/>
    <n v="707500"/>
    <n v="848006489693100"/>
    <x v="13"/>
    <s v="1028400"/>
    <s v=""/>
    <m/>
  </r>
  <r>
    <x v="41"/>
    <x v="1"/>
    <n v="664600"/>
    <n v="848006489963200"/>
    <x v="7"/>
    <s v="1551300"/>
    <s v=""/>
    <m/>
  </r>
  <r>
    <x v="41"/>
    <x v="0"/>
    <n v="707500"/>
    <n v="848006490222000"/>
    <x v="14"/>
    <s v="526400"/>
    <s v=""/>
    <m/>
  </r>
  <r>
    <x v="41"/>
    <x v="2"/>
    <n v="541200"/>
    <n v="848006490459900"/>
    <x v="14"/>
    <s v="1047100"/>
    <s v=""/>
    <m/>
  </r>
  <r>
    <x v="41"/>
    <x v="3"/>
    <n v="736500"/>
    <n v="848006490702800"/>
    <x v="7"/>
    <s v="1517800"/>
    <s v=""/>
    <m/>
  </r>
  <r>
    <x v="41"/>
    <x v="1"/>
    <n v="664600"/>
    <n v="848006490940900"/>
    <x v="8"/>
    <s v="975000"/>
    <s v=""/>
    <m/>
  </r>
  <r>
    <x v="41"/>
    <x v="3"/>
    <n v="736500"/>
    <n v="848006491161800"/>
    <x v="8"/>
    <s v="456300"/>
    <s v=""/>
    <m/>
  </r>
  <r>
    <x v="41"/>
    <x v="1"/>
    <n v="664600"/>
    <n v="848006491438000"/>
    <x v="9"/>
    <s v="494400"/>
    <s v=""/>
    <m/>
  </r>
  <r>
    <x v="41"/>
    <x v="3"/>
    <n v="736500"/>
    <n v="848006491686400"/>
    <x v="9"/>
    <s v="521800"/>
    <s v=""/>
    <m/>
  </r>
  <r>
    <x v="41"/>
    <x v="1"/>
    <n v="664600"/>
    <n v="848006491937200"/>
    <x v="10"/>
    <s v="496400"/>
    <s v=""/>
    <m/>
  </r>
  <r>
    <x v="41"/>
    <x v="3"/>
    <n v="736500"/>
    <n v="848006492190300"/>
    <x v="10"/>
    <s v="501300"/>
    <s v=""/>
    <m/>
  </r>
  <r>
    <x v="41"/>
    <x v="1"/>
    <n v="664600"/>
    <n v="848006492464800"/>
    <x v="11"/>
    <s v="518900"/>
    <s v=""/>
    <m/>
  </r>
  <r>
    <x v="41"/>
    <x v="3"/>
    <n v="736500"/>
    <n v="848006492747200"/>
    <x v="11"/>
    <s v="549100"/>
    <s v=""/>
    <m/>
  </r>
  <r>
    <x v="41"/>
    <x v="1"/>
    <n v="664600"/>
    <n v="848006492960300"/>
    <x v="12"/>
    <s v="492900"/>
    <s v=""/>
    <m/>
  </r>
  <r>
    <x v="41"/>
    <x v="3"/>
    <n v="736500"/>
    <n v="848006493165300"/>
    <x v="12"/>
    <s v="380700"/>
    <s v=""/>
    <m/>
  </r>
  <r>
    <x v="41"/>
    <x v="1"/>
    <n v="664600"/>
    <n v="848006493405600"/>
    <x v="13"/>
    <s v="442600"/>
    <s v=""/>
    <m/>
  </r>
  <r>
    <x v="41"/>
    <x v="3"/>
    <n v="736500"/>
    <n v="848006493700900"/>
    <x v="13"/>
    <s v="533200"/>
    <s v=""/>
    <m/>
  </r>
  <r>
    <x v="41"/>
    <x v="1"/>
    <n v="664600"/>
    <n v="848006493908200"/>
    <x v="14"/>
    <s v="500000"/>
    <s v=""/>
    <m/>
  </r>
  <r>
    <x v="41"/>
    <x v="3"/>
    <n v="736500"/>
    <n v="848006494212200"/>
    <x v="14"/>
    <s v="508900"/>
    <s v=""/>
    <m/>
  </r>
  <r>
    <x v="41"/>
    <x v="0"/>
    <n v="707500"/>
    <m/>
    <x v="15"/>
    <s v="TOTAL"/>
    <s v=""/>
    <n v="35682700"/>
  </r>
  <r>
    <x v="41"/>
    <x v="3"/>
    <n v="736500"/>
    <m/>
    <x v="15"/>
    <s v="TOTAL"/>
    <s v=""/>
    <n v="39610500"/>
  </r>
  <r>
    <x v="41"/>
    <x v="1"/>
    <n v="664600"/>
    <m/>
    <x v="15"/>
    <s v="TOTAL"/>
    <s v=""/>
    <n v="39324500"/>
  </r>
  <r>
    <x v="41"/>
    <x v="2"/>
    <n v="541200"/>
    <m/>
    <x v="15"/>
    <s v="TOTAL"/>
    <s v=""/>
    <n v="35906700"/>
  </r>
  <r>
    <x v="42"/>
    <x v="1"/>
    <n v="414900"/>
    <n v="848006664217000"/>
    <x v="0"/>
    <s v="22003300"/>
    <s v=""/>
    <m/>
  </r>
  <r>
    <x v="42"/>
    <x v="0"/>
    <n v="514000"/>
    <n v="848006664544600"/>
    <x v="0"/>
    <s v="22357500"/>
    <s v=""/>
    <m/>
  </r>
  <r>
    <x v="42"/>
    <x v="2"/>
    <n v="342300"/>
    <n v="848006664868400"/>
    <x v="0"/>
    <s v="22670400"/>
    <s v=""/>
    <m/>
  </r>
  <r>
    <x v="42"/>
    <x v="3"/>
    <n v="532800"/>
    <n v="848006665227000"/>
    <x v="0"/>
    <s v="22978900"/>
    <s v=""/>
    <m/>
  </r>
  <r>
    <x v="42"/>
    <x v="0"/>
    <n v="514000"/>
    <n v="848006665510200"/>
    <x v="1"/>
    <s v="547700"/>
    <s v=""/>
    <m/>
  </r>
  <r>
    <x v="42"/>
    <x v="2"/>
    <n v="342300"/>
    <n v="848006665842200"/>
    <x v="1"/>
    <s v="879800"/>
    <s v=""/>
    <m/>
  </r>
  <r>
    <x v="42"/>
    <x v="1"/>
    <n v="414900"/>
    <n v="848006666179100"/>
    <x v="1"/>
    <s v="1216300"/>
    <s v=""/>
    <m/>
  </r>
  <r>
    <x v="42"/>
    <x v="2"/>
    <n v="342300"/>
    <n v="848006666457900"/>
    <x v="2"/>
    <s v="613100"/>
    <s v=""/>
    <m/>
  </r>
  <r>
    <x v="42"/>
    <x v="0"/>
    <n v="514000"/>
    <n v="848006666747400"/>
    <x v="2"/>
    <s v="1234500"/>
    <s v=""/>
    <m/>
  </r>
  <r>
    <x v="42"/>
    <x v="3"/>
    <n v="532800"/>
    <n v="848006667046100"/>
    <x v="1"/>
    <s v="1814800"/>
    <s v=""/>
    <m/>
  </r>
  <r>
    <x v="42"/>
    <x v="0"/>
    <n v="514000"/>
    <n v="848006667289900"/>
    <x v="3"/>
    <s v="540100"/>
    <s v=""/>
    <m/>
  </r>
  <r>
    <x v="42"/>
    <x v="2"/>
    <n v="342300"/>
    <n v="848006667621300"/>
    <x v="3"/>
    <s v="1160800"/>
    <s v=""/>
    <m/>
  </r>
  <r>
    <x v="42"/>
    <x v="1"/>
    <n v="414900"/>
    <n v="848006667845200"/>
    <x v="2"/>
    <s v="1663000"/>
    <s v=""/>
    <m/>
  </r>
  <r>
    <x v="42"/>
    <x v="2"/>
    <n v="342300"/>
    <n v="848006668140900"/>
    <x v="4"/>
    <s v="516800"/>
    <s v=""/>
    <m/>
  </r>
  <r>
    <x v="42"/>
    <x v="0"/>
    <n v="514000"/>
    <n v="848006668412800"/>
    <x v="4"/>
    <s v="1119400"/>
    <s v=""/>
    <m/>
  </r>
  <r>
    <x v="42"/>
    <x v="3"/>
    <n v="532800"/>
    <n v="848006668658600"/>
    <x v="2"/>
    <s v="1610100"/>
    <s v=""/>
    <m/>
  </r>
  <r>
    <x v="42"/>
    <x v="0"/>
    <n v="514000"/>
    <n v="848006668943700"/>
    <x v="5"/>
    <s v="528400"/>
    <s v=""/>
    <m/>
  </r>
  <r>
    <x v="42"/>
    <x v="2"/>
    <n v="342300"/>
    <n v="848006669184700"/>
    <x v="5"/>
    <s v="1041100"/>
    <s v=""/>
    <m/>
  </r>
  <r>
    <x v="42"/>
    <x v="1"/>
    <n v="414900"/>
    <n v="848006669449500"/>
    <x v="3"/>
    <s v="1601300"/>
    <s v=""/>
    <m/>
  </r>
  <r>
    <x v="42"/>
    <x v="2"/>
    <n v="342300"/>
    <n v="848006669768200"/>
    <x v="6"/>
    <s v="574900"/>
    <s v=""/>
    <m/>
  </r>
  <r>
    <x v="42"/>
    <x v="0"/>
    <n v="514000"/>
    <n v="848006670016000"/>
    <x v="6"/>
    <s v="1069700"/>
    <s v=""/>
    <m/>
  </r>
  <r>
    <x v="42"/>
    <x v="3"/>
    <n v="532800"/>
    <n v="848006670272500"/>
    <x v="3"/>
    <s v="1611100"/>
    <s v=""/>
    <m/>
  </r>
  <r>
    <x v="42"/>
    <x v="0"/>
    <n v="514000"/>
    <n v="848006670550400"/>
    <x v="7"/>
    <s v="527200"/>
    <s v=""/>
    <m/>
  </r>
  <r>
    <x v="42"/>
    <x v="2"/>
    <n v="342300"/>
    <n v="848006670795000"/>
    <x v="7"/>
    <s v="1024300"/>
    <s v=""/>
    <m/>
  </r>
  <r>
    <x v="42"/>
    <x v="1"/>
    <n v="414900"/>
    <n v="848006671061800"/>
    <x v="4"/>
    <s v="1609300"/>
    <s v=""/>
    <m/>
  </r>
  <r>
    <x v="42"/>
    <x v="2"/>
    <n v="342300"/>
    <n v="848006671305200"/>
    <x v="8"/>
    <s v="507600"/>
    <s v=""/>
    <m/>
  </r>
  <r>
    <x v="42"/>
    <x v="0"/>
    <n v="514000"/>
    <n v="848006671540400"/>
    <x v="8"/>
    <s v="983800"/>
    <s v=""/>
    <m/>
  </r>
  <r>
    <x v="42"/>
    <x v="3"/>
    <n v="532800"/>
    <n v="848006671811400"/>
    <x v="4"/>
    <s v="1536100"/>
    <s v=""/>
    <m/>
  </r>
  <r>
    <x v="42"/>
    <x v="0"/>
    <n v="514000"/>
    <n v="848006672096700"/>
    <x v="9"/>
    <s v="554000"/>
    <s v=""/>
    <m/>
  </r>
  <r>
    <x v="42"/>
    <x v="2"/>
    <n v="342300"/>
    <n v="848006672349800"/>
    <x v="9"/>
    <s v="1041800"/>
    <s v=""/>
    <m/>
  </r>
  <r>
    <x v="42"/>
    <x v="1"/>
    <n v="414900"/>
    <n v="848006672591100"/>
    <x v="5"/>
    <s v="1526600"/>
    <s v=""/>
    <m/>
  </r>
  <r>
    <x v="42"/>
    <x v="2"/>
    <n v="342300"/>
    <n v="848006672811000"/>
    <x v="10"/>
    <s v="458500"/>
    <s v=""/>
    <m/>
  </r>
  <r>
    <x v="42"/>
    <x v="0"/>
    <n v="514000"/>
    <n v="848006673044200"/>
    <x v="10"/>
    <s v="944700"/>
    <s v=""/>
    <m/>
  </r>
  <r>
    <x v="42"/>
    <x v="3"/>
    <n v="532800"/>
    <n v="848006673275600"/>
    <x v="5"/>
    <s v="1461500"/>
    <s v=""/>
    <m/>
  </r>
  <r>
    <x v="42"/>
    <x v="0"/>
    <n v="514000"/>
    <n v="848006673494100"/>
    <x v="11"/>
    <s v="441800"/>
    <s v=""/>
    <m/>
  </r>
  <r>
    <x v="42"/>
    <x v="2"/>
    <n v="342300"/>
    <n v="848006673736200"/>
    <x v="11"/>
    <s v="906400"/>
    <s v=""/>
    <m/>
  </r>
  <r>
    <x v="42"/>
    <x v="1"/>
    <n v="414900"/>
    <n v="848006674045900"/>
    <x v="6"/>
    <s v="1451700"/>
    <s v=""/>
    <m/>
  </r>
  <r>
    <x v="42"/>
    <x v="2"/>
    <n v="342300"/>
    <n v="848006674302500"/>
    <x v="12"/>
    <s v="563600"/>
    <s v=""/>
    <m/>
  </r>
  <r>
    <x v="42"/>
    <x v="0"/>
    <n v="514000"/>
    <n v="848006674572700"/>
    <x v="12"/>
    <s v="1075800"/>
    <s v=""/>
    <m/>
  </r>
  <r>
    <x v="42"/>
    <x v="3"/>
    <n v="532800"/>
    <n v="848006674848100"/>
    <x v="6"/>
    <s v="1569900"/>
    <s v=""/>
    <m/>
  </r>
  <r>
    <x v="42"/>
    <x v="0"/>
    <n v="514000"/>
    <n v="848006675098200"/>
    <x v="13"/>
    <s v="522700"/>
    <s v=""/>
    <m/>
  </r>
  <r>
    <x v="42"/>
    <x v="2"/>
    <n v="342300"/>
    <n v="848006675361300"/>
    <x v="13"/>
    <s v="1055600"/>
    <s v=""/>
    <m/>
  </r>
  <r>
    <x v="42"/>
    <x v="1"/>
    <n v="414900"/>
    <n v="848006675694200"/>
    <x v="7"/>
    <s v="1645900"/>
    <s v=""/>
    <m/>
  </r>
  <r>
    <x v="42"/>
    <x v="2"/>
    <n v="342300"/>
    <n v="848006675902700"/>
    <x v="14"/>
    <s v="538800"/>
    <s v=""/>
    <m/>
  </r>
  <r>
    <x v="42"/>
    <x v="0"/>
    <n v="514000"/>
    <n v="848006676186200"/>
    <x v="14"/>
    <s v="1085600"/>
    <s v=""/>
    <m/>
  </r>
  <r>
    <x v="42"/>
    <x v="3"/>
    <n v="532800"/>
    <n v="848006676435100"/>
    <x v="7"/>
    <s v="1584500"/>
    <s v=""/>
    <m/>
  </r>
  <r>
    <x v="42"/>
    <x v="1"/>
    <n v="414900"/>
    <n v="848006676709100"/>
    <x v="8"/>
    <s v="1011800"/>
    <s v=""/>
    <m/>
  </r>
  <r>
    <x v="42"/>
    <x v="1"/>
    <n v="414900"/>
    <n v="848006676920400"/>
    <x v="9"/>
    <s v="207000"/>
    <s v=""/>
    <m/>
  </r>
  <r>
    <x v="42"/>
    <x v="3"/>
    <n v="532800"/>
    <n v="848006677165600"/>
    <x v="8"/>
    <s v="727900"/>
    <s v=""/>
    <m/>
  </r>
  <r>
    <x v="42"/>
    <x v="1"/>
    <n v="414900"/>
    <n v="848006677413600"/>
    <x v="10"/>
    <s v="490900"/>
    <s v=""/>
    <m/>
  </r>
  <r>
    <x v="42"/>
    <x v="3"/>
    <n v="532800"/>
    <n v="848006677670500"/>
    <x v="9"/>
    <s v="501900"/>
    <s v=""/>
    <m/>
  </r>
  <r>
    <x v="42"/>
    <x v="1"/>
    <n v="414900"/>
    <n v="848006677956500"/>
    <x v="11"/>
    <s v="532300"/>
    <s v=""/>
    <m/>
  </r>
  <r>
    <x v="42"/>
    <x v="3"/>
    <n v="532800"/>
    <n v="848006678265200"/>
    <x v="10"/>
    <s v="591900"/>
    <s v=""/>
    <m/>
  </r>
  <r>
    <x v="42"/>
    <x v="1"/>
    <n v="414900"/>
    <n v="848006678535700"/>
    <x v="12"/>
    <s v="577200"/>
    <s v=""/>
    <m/>
  </r>
  <r>
    <x v="42"/>
    <x v="3"/>
    <n v="532800"/>
    <n v="848006678785200"/>
    <x v="11"/>
    <s v="509200"/>
    <s v=""/>
    <m/>
  </r>
  <r>
    <x v="42"/>
    <x v="1"/>
    <n v="414900"/>
    <n v="848006679007100"/>
    <x v="13"/>
    <s v="447200"/>
    <s v=""/>
    <m/>
  </r>
  <r>
    <x v="42"/>
    <x v="3"/>
    <n v="532800"/>
    <n v="848006679197100"/>
    <x v="12"/>
    <s v="408000"/>
    <s v=""/>
    <m/>
  </r>
  <r>
    <x v="42"/>
    <x v="1"/>
    <n v="414900"/>
    <n v="848006679470200"/>
    <x v="14"/>
    <s v="460500"/>
    <s v=""/>
    <m/>
  </r>
  <r>
    <x v="42"/>
    <x v="3"/>
    <n v="532800"/>
    <n v="848006679728400"/>
    <x v="13"/>
    <s v="524700"/>
    <s v=""/>
    <m/>
  </r>
  <r>
    <x v="42"/>
    <x v="3"/>
    <n v="532800"/>
    <n v="848006679909900"/>
    <x v="14"/>
    <s v="178900"/>
    <s v=""/>
    <m/>
  </r>
  <r>
    <x v="42"/>
    <x v="0"/>
    <n v="514000"/>
    <m/>
    <x v="15"/>
    <s v="TOTAL"/>
    <s v=""/>
    <n v="34002000"/>
  </r>
  <r>
    <x v="42"/>
    <x v="3"/>
    <n v="532800"/>
    <m/>
    <x v="15"/>
    <s v="TOTAL"/>
    <s v=""/>
    <n v="37664300"/>
  </r>
  <r>
    <x v="42"/>
    <x v="1"/>
    <n v="414900"/>
    <m/>
    <x v="15"/>
    <s v="TOTAL"/>
    <s v=""/>
    <n v="37259300"/>
  </r>
  <r>
    <x v="42"/>
    <x v="2"/>
    <n v="342300"/>
    <m/>
    <x v="15"/>
    <s v="TOTAL"/>
    <s v=""/>
    <n v="33707300"/>
  </r>
  <r>
    <x v="43"/>
    <x v="1"/>
    <n v="451800"/>
    <n v="848006860301500"/>
    <x v="0"/>
    <s v="23898600"/>
    <s v=""/>
    <m/>
  </r>
  <r>
    <x v="43"/>
    <x v="2"/>
    <n v="401000"/>
    <n v="848006860572200"/>
    <x v="0"/>
    <s v="24194200"/>
    <s v=""/>
    <m/>
  </r>
  <r>
    <x v="43"/>
    <x v="0"/>
    <n v="539700"/>
    <n v="848006860922200"/>
    <x v="0"/>
    <s v="24548600"/>
    <s v=""/>
    <m/>
  </r>
  <r>
    <x v="43"/>
    <x v="3"/>
    <n v="568400"/>
    <n v="848006861206800"/>
    <x v="0"/>
    <s v="24774300"/>
    <s v=""/>
    <m/>
  </r>
  <r>
    <x v="43"/>
    <x v="1"/>
    <n v="451800"/>
    <n v="848006861448500"/>
    <x v="1"/>
    <s v="316300"/>
    <s v=""/>
    <m/>
  </r>
  <r>
    <x v="43"/>
    <x v="2"/>
    <n v="401000"/>
    <n v="848006861733800"/>
    <x v="1"/>
    <s v="603100"/>
    <s v=""/>
    <m/>
  </r>
  <r>
    <x v="43"/>
    <x v="0"/>
    <n v="539700"/>
    <n v="848006862087100"/>
    <x v="1"/>
    <s v="956200"/>
    <s v=""/>
    <m/>
  </r>
  <r>
    <x v="43"/>
    <x v="2"/>
    <n v="401000"/>
    <n v="848006862350800"/>
    <x v="2"/>
    <s v="614300"/>
    <s v=""/>
    <m/>
  </r>
  <r>
    <x v="43"/>
    <x v="1"/>
    <n v="451800"/>
    <n v="848006862671800"/>
    <x v="2"/>
    <s v="1220800"/>
    <s v=""/>
    <m/>
  </r>
  <r>
    <x v="43"/>
    <x v="3"/>
    <n v="568400"/>
    <n v="848006862966000"/>
    <x v="1"/>
    <s v="1754800"/>
    <s v=""/>
    <m/>
  </r>
  <r>
    <x v="43"/>
    <x v="1"/>
    <n v="451800"/>
    <n v="848006863280400"/>
    <x v="3"/>
    <s v="606100"/>
    <s v=""/>
    <m/>
  </r>
  <r>
    <x v="43"/>
    <x v="2"/>
    <n v="401000"/>
    <n v="848006863552800"/>
    <x v="3"/>
    <s v="1199500"/>
    <s v=""/>
    <m/>
  </r>
  <r>
    <x v="43"/>
    <x v="0"/>
    <n v="539700"/>
    <n v="848006863764800"/>
    <x v="2"/>
    <s v="1675100"/>
    <s v=""/>
    <m/>
  </r>
  <r>
    <x v="43"/>
    <x v="2"/>
    <n v="401000"/>
    <n v="848006864047100"/>
    <x v="4"/>
    <s v="491600"/>
    <s v=""/>
    <m/>
  </r>
  <r>
    <x v="43"/>
    <x v="1"/>
    <n v="451800"/>
    <n v="848006864352400"/>
    <x v="4"/>
    <s v="1069800"/>
    <s v=""/>
    <m/>
  </r>
  <r>
    <x v="43"/>
    <x v="3"/>
    <n v="568400"/>
    <n v="848006864589000"/>
    <x v="2"/>
    <s v="1616700"/>
    <s v=""/>
    <m/>
  </r>
  <r>
    <x v="43"/>
    <x v="1"/>
    <n v="451800"/>
    <n v="848006864894400"/>
    <x v="5"/>
    <s v="539600"/>
    <s v=""/>
    <m/>
  </r>
  <r>
    <x v="43"/>
    <x v="2"/>
    <n v="401000"/>
    <n v="848006865126200"/>
    <x v="5"/>
    <s v="1076500"/>
    <s v=""/>
    <m/>
  </r>
  <r>
    <x v="43"/>
    <x v="0"/>
    <n v="539700"/>
    <n v="848006865421800"/>
    <x v="3"/>
    <s v="1654900"/>
    <s v=""/>
    <m/>
  </r>
  <r>
    <x v="43"/>
    <x v="2"/>
    <n v="401000"/>
    <n v="848006865682300"/>
    <x v="6"/>
    <s v="553500"/>
    <s v=""/>
    <m/>
  </r>
  <r>
    <x v="43"/>
    <x v="1"/>
    <n v="451800"/>
    <n v="848006865976400"/>
    <x v="6"/>
    <s v="1079600"/>
    <s v=""/>
    <m/>
  </r>
  <r>
    <x v="43"/>
    <x v="3"/>
    <n v="568400"/>
    <n v="848006866211400"/>
    <x v="3"/>
    <s v="1619600"/>
    <s v=""/>
    <m/>
  </r>
  <r>
    <x v="43"/>
    <x v="1"/>
    <n v="451800"/>
    <n v="848006866507200"/>
    <x v="7"/>
    <s v="528500"/>
    <s v=""/>
    <m/>
  </r>
  <r>
    <x v="43"/>
    <x v="2"/>
    <n v="401000"/>
    <n v="848006866773300"/>
    <x v="7"/>
    <s v="1088400"/>
    <s v=""/>
    <m/>
  </r>
  <r>
    <x v="43"/>
    <x v="0"/>
    <n v="539700"/>
    <n v="848006866993000"/>
    <x v="4"/>
    <s v="1568600"/>
    <s v=""/>
    <m/>
  </r>
  <r>
    <x v="43"/>
    <x v="2"/>
    <n v="401000"/>
    <n v="848006867294500"/>
    <x v="8"/>
    <s v="518600"/>
    <s v=""/>
    <m/>
  </r>
  <r>
    <x v="43"/>
    <x v="1"/>
    <n v="451800"/>
    <n v="848006867585300"/>
    <x v="8"/>
    <s v="1075600"/>
    <s v=""/>
    <m/>
  </r>
  <r>
    <x v="43"/>
    <x v="3"/>
    <n v="568400"/>
    <n v="848006867819600"/>
    <x v="4"/>
    <s v="1605500"/>
    <s v=""/>
    <m/>
  </r>
  <r>
    <x v="43"/>
    <x v="1"/>
    <n v="451800"/>
    <n v="848006868088000"/>
    <x v="9"/>
    <s v="500200"/>
    <s v=""/>
    <m/>
  </r>
  <r>
    <x v="43"/>
    <x v="2"/>
    <n v="401000"/>
    <n v="848006868347900"/>
    <x v="9"/>
    <s v="1051200"/>
    <s v=""/>
    <m/>
  </r>
  <r>
    <x v="43"/>
    <x v="0"/>
    <n v="539700"/>
    <n v="848006868571900"/>
    <x v="5"/>
    <s v="1576300"/>
    <s v=""/>
    <m/>
  </r>
  <r>
    <x v="43"/>
    <x v="2"/>
    <n v="401000"/>
    <n v="848006868766800"/>
    <x v="10"/>
    <s v="416000"/>
    <s v=""/>
    <m/>
  </r>
  <r>
    <x v="43"/>
    <x v="1"/>
    <n v="451800"/>
    <n v="848006869034400"/>
    <x v="10"/>
    <s v="943600"/>
    <s v=""/>
    <m/>
  </r>
  <r>
    <x v="43"/>
    <x v="3"/>
    <n v="568400"/>
    <n v="848006869321600"/>
    <x v="5"/>
    <s v="1498900"/>
    <s v=""/>
    <m/>
  </r>
  <r>
    <x v="43"/>
    <x v="1"/>
    <n v="451800"/>
    <n v="848006869620800"/>
    <x v="11"/>
    <s v="578800"/>
    <s v=""/>
    <m/>
  </r>
  <r>
    <x v="43"/>
    <x v="2"/>
    <n v="401000"/>
    <n v="848006869869900"/>
    <x v="11"/>
    <s v="1086900"/>
    <s v=""/>
    <m/>
  </r>
  <r>
    <x v="43"/>
    <x v="0"/>
    <n v="539700"/>
    <n v="848006870132700"/>
    <x v="6"/>
    <s v="1557800"/>
    <s v=""/>
    <m/>
  </r>
  <r>
    <x v="43"/>
    <x v="2"/>
    <n v="401000"/>
    <n v="848006870416800"/>
    <x v="12"/>
    <s v="544300"/>
    <s v=""/>
    <m/>
  </r>
  <r>
    <x v="43"/>
    <x v="1"/>
    <n v="451800"/>
    <n v="848006870666900"/>
    <x v="12"/>
    <s v="1043900"/>
    <s v=""/>
    <m/>
  </r>
  <r>
    <x v="43"/>
    <x v="3"/>
    <n v="568400"/>
    <n v="848006870890800"/>
    <x v="6"/>
    <s v="1566500"/>
    <s v=""/>
    <m/>
  </r>
  <r>
    <x v="43"/>
    <x v="1"/>
    <n v="451800"/>
    <n v="848006871181000"/>
    <x v="13"/>
    <s v="511900"/>
    <s v=""/>
    <m/>
  </r>
  <r>
    <x v="43"/>
    <x v="2"/>
    <n v="401000"/>
    <n v="848006871421900"/>
    <x v="13"/>
    <s v="1002600"/>
    <s v=""/>
    <m/>
  </r>
  <r>
    <x v="43"/>
    <x v="0"/>
    <n v="539700"/>
    <n v="848006871619800"/>
    <x v="7"/>
    <s v="1484700"/>
    <s v=""/>
    <m/>
  </r>
  <r>
    <x v="43"/>
    <x v="2"/>
    <n v="401000"/>
    <n v="848006871847900"/>
    <x v="14"/>
    <s v="423800"/>
    <s v=""/>
    <m/>
  </r>
  <r>
    <x v="43"/>
    <x v="1"/>
    <n v="451800"/>
    <n v="848006872141900"/>
    <x v="14"/>
    <s v="958000"/>
    <s v=""/>
    <m/>
  </r>
  <r>
    <x v="43"/>
    <x v="3"/>
    <n v="568400"/>
    <n v="848006872418700"/>
    <x v="7"/>
    <s v="1525300"/>
    <s v=""/>
    <m/>
  </r>
  <r>
    <x v="43"/>
    <x v="0"/>
    <n v="539700"/>
    <n v="848006872643100"/>
    <x v="8"/>
    <s v="1021000"/>
    <s v=""/>
    <m/>
  </r>
  <r>
    <x v="43"/>
    <x v="3"/>
    <n v="568400"/>
    <n v="848006872909900"/>
    <x v="8"/>
    <s v="488700"/>
    <s v=""/>
    <m/>
  </r>
  <r>
    <x v="43"/>
    <x v="0"/>
    <n v="539700"/>
    <n v="848006873184700"/>
    <x v="9"/>
    <s v="538900"/>
    <s v=""/>
    <m/>
  </r>
  <r>
    <x v="43"/>
    <x v="3"/>
    <n v="568400"/>
    <n v="848006873429100"/>
    <x v="9"/>
    <s v="516800"/>
    <s v=""/>
    <m/>
  </r>
  <r>
    <x v="43"/>
    <x v="0"/>
    <n v="539700"/>
    <n v="848006873625500"/>
    <x v="10"/>
    <s v="438600"/>
    <s v=""/>
    <m/>
  </r>
  <r>
    <x v="43"/>
    <x v="3"/>
    <n v="568400"/>
    <n v="848006873805900"/>
    <x v="10"/>
    <s v="374500"/>
    <s v=""/>
    <m/>
  </r>
  <r>
    <x v="43"/>
    <x v="0"/>
    <n v="539700"/>
    <n v="848006873986500"/>
    <x v="11"/>
    <s v="351500"/>
    <s v=""/>
    <m/>
  </r>
  <r>
    <x v="43"/>
    <x v="3"/>
    <n v="568400"/>
    <n v="848006874214600"/>
    <x v="11"/>
    <s v="399900"/>
    <s v=""/>
    <m/>
  </r>
  <r>
    <x v="43"/>
    <x v="0"/>
    <n v="539700"/>
    <n v="848006874483900"/>
    <x v="12"/>
    <s v="494900"/>
    <s v=""/>
    <m/>
  </r>
  <r>
    <x v="43"/>
    <x v="3"/>
    <n v="568400"/>
    <n v="848006874714400"/>
    <x v="12"/>
    <s v="473500"/>
    <s v=""/>
    <m/>
  </r>
  <r>
    <x v="43"/>
    <x v="0"/>
    <n v="539700"/>
    <n v="848006874973000"/>
    <x v="13"/>
    <s v="486800"/>
    <s v=""/>
    <m/>
  </r>
  <r>
    <x v="43"/>
    <x v="3"/>
    <n v="568400"/>
    <n v="848006875185800"/>
    <x v="13"/>
    <s v="468600"/>
    <s v=""/>
    <m/>
  </r>
  <r>
    <x v="43"/>
    <x v="0"/>
    <n v="539700"/>
    <n v="848006875437700"/>
    <x v="14"/>
    <s v="462400"/>
    <s v=""/>
    <m/>
  </r>
  <r>
    <x v="43"/>
    <x v="3"/>
    <n v="568400"/>
    <n v="848006875724600"/>
    <x v="14"/>
    <s v="536200"/>
    <s v=""/>
    <m/>
  </r>
  <r>
    <x v="43"/>
    <x v="0"/>
    <n v="539700"/>
    <m/>
    <x v="15"/>
    <s v="TOTAL"/>
    <s v=""/>
    <n v="39066600"/>
  </r>
  <r>
    <x v="43"/>
    <x v="3"/>
    <n v="568400"/>
    <m/>
    <x v="15"/>
    <s v="TOTAL"/>
    <s v=""/>
    <n v="39294200"/>
  </r>
  <r>
    <x v="43"/>
    <x v="1"/>
    <n v="451800"/>
    <m/>
    <x v="15"/>
    <s v="TOTAL"/>
    <s v=""/>
    <n v="35741800"/>
  </r>
  <r>
    <x v="43"/>
    <x v="2"/>
    <n v="401000"/>
    <m/>
    <x v="15"/>
    <s v="TOTAL"/>
    <s v=""/>
    <n v="35472500"/>
  </r>
  <r>
    <x v="44"/>
    <x v="2"/>
    <n v="378100"/>
    <n v="848007061201200"/>
    <x v="0"/>
    <s v="23274900"/>
    <s v=""/>
    <m/>
  </r>
  <r>
    <x v="44"/>
    <x v="0"/>
    <n v="540100"/>
    <n v="848007061532400"/>
    <x v="0"/>
    <s v="23615300"/>
    <s v=""/>
    <m/>
  </r>
  <r>
    <x v="44"/>
    <x v="1"/>
    <n v="460900"/>
    <n v="848007062042800"/>
    <x v="0"/>
    <s v="24092200"/>
    <s v=""/>
    <m/>
  </r>
  <r>
    <x v="44"/>
    <x v="3"/>
    <n v="545200"/>
    <n v="848007062288600"/>
    <x v="0"/>
    <s v="24316700"/>
    <s v=""/>
    <m/>
  </r>
  <r>
    <x v="44"/>
    <x v="1"/>
    <n v="460900"/>
    <n v="848007062570600"/>
    <x v="1"/>
    <s v="509900"/>
    <s v=""/>
    <m/>
  </r>
  <r>
    <x v="44"/>
    <x v="2"/>
    <n v="378100"/>
    <n v="848007062812700"/>
    <x v="1"/>
    <s v="751200"/>
    <s v=""/>
    <m/>
  </r>
  <r>
    <x v="44"/>
    <x v="2"/>
    <n v="378100"/>
    <n v="848007063079000"/>
    <x v="2"/>
    <s v="264200"/>
    <s v=""/>
    <m/>
  </r>
  <r>
    <x v="44"/>
    <x v="0"/>
    <n v="540100"/>
    <n v="848007063335500"/>
    <x v="1"/>
    <s v="1274500"/>
    <s v=""/>
    <m/>
  </r>
  <r>
    <x v="44"/>
    <x v="2"/>
    <n v="378100"/>
    <n v="848007063576400"/>
    <x v="3"/>
    <s v="494800"/>
    <s v=""/>
    <m/>
  </r>
  <r>
    <x v="44"/>
    <x v="1"/>
    <n v="460900"/>
    <n v="848007063811700"/>
    <x v="2"/>
    <s v="1238700"/>
    <s v=""/>
    <m/>
  </r>
  <r>
    <x v="44"/>
    <x v="1"/>
    <n v="460900"/>
    <n v="848007064054100"/>
    <x v="3"/>
    <s v="230200"/>
    <s v=""/>
    <m/>
  </r>
  <r>
    <x v="44"/>
    <x v="3"/>
    <n v="545200"/>
    <n v="848007064327100"/>
    <x v="1"/>
    <s v="2033700"/>
    <s v=""/>
    <m/>
  </r>
  <r>
    <x v="44"/>
    <x v="1"/>
    <n v="460900"/>
    <n v="848007064666500"/>
    <x v="4"/>
    <s v="610100"/>
    <s v=""/>
    <m/>
  </r>
  <r>
    <x v="44"/>
    <x v="2"/>
    <n v="378100"/>
    <n v="848007064948100"/>
    <x v="4"/>
    <s v="1369300"/>
    <s v=""/>
    <m/>
  </r>
  <r>
    <x v="44"/>
    <x v="0"/>
    <n v="540100"/>
    <n v="848007065204200"/>
    <x v="2"/>
    <s v="1866100"/>
    <s v=""/>
    <m/>
  </r>
  <r>
    <x v="44"/>
    <x v="2"/>
    <n v="378100"/>
    <n v="848007065443200"/>
    <x v="5"/>
    <s v="492600"/>
    <s v=""/>
    <m/>
  </r>
  <r>
    <x v="44"/>
    <x v="1"/>
    <n v="460900"/>
    <n v="848007065702000"/>
    <x v="5"/>
    <s v="1033100"/>
    <s v=""/>
    <m/>
  </r>
  <r>
    <x v="44"/>
    <x v="3"/>
    <n v="545200"/>
    <n v="848007065963100"/>
    <x v="2"/>
    <s v="1633300"/>
    <s v=""/>
    <m/>
  </r>
  <r>
    <x v="44"/>
    <x v="1"/>
    <n v="460900"/>
    <n v="848007066275700"/>
    <x v="6"/>
    <s v="571200"/>
    <s v=""/>
    <m/>
  </r>
  <r>
    <x v="44"/>
    <x v="2"/>
    <n v="378100"/>
    <n v="848007066514300"/>
    <x v="6"/>
    <s v="1068500"/>
    <s v=""/>
    <m/>
  </r>
  <r>
    <x v="44"/>
    <x v="0"/>
    <n v="540100"/>
    <n v="848007066809000"/>
    <x v="3"/>
    <s v="1602100"/>
    <s v=""/>
    <m/>
  </r>
  <r>
    <x v="44"/>
    <x v="2"/>
    <n v="378100"/>
    <n v="848007067064100"/>
    <x v="7"/>
    <s v="547400"/>
    <s v=""/>
    <m/>
  </r>
  <r>
    <x v="44"/>
    <x v="1"/>
    <n v="460900"/>
    <n v="848007067339200"/>
    <x v="7"/>
    <s v="1061100"/>
    <s v=""/>
    <m/>
  </r>
  <r>
    <x v="44"/>
    <x v="3"/>
    <n v="545200"/>
    <n v="848007067541100"/>
    <x v="3"/>
    <s v="1575500"/>
    <s v=""/>
    <m/>
  </r>
  <r>
    <x v="44"/>
    <x v="1"/>
    <n v="460900"/>
    <n v="848007067773900"/>
    <x v="8"/>
    <s v="432200"/>
    <s v=""/>
    <m/>
  </r>
  <r>
    <x v="44"/>
    <x v="2"/>
    <n v="378100"/>
    <n v="848007068051200"/>
    <x v="8"/>
    <s v="984400"/>
    <s v=""/>
    <m/>
  </r>
  <r>
    <x v="44"/>
    <x v="0"/>
    <n v="540100"/>
    <n v="848007068252900"/>
    <x v="4"/>
    <s v="1441100"/>
    <s v=""/>
    <m/>
  </r>
  <r>
    <x v="44"/>
    <x v="2"/>
    <n v="378100"/>
    <n v="848007068507400"/>
    <x v="9"/>
    <s v="453900"/>
    <s v=""/>
    <m/>
  </r>
  <r>
    <x v="44"/>
    <x v="1"/>
    <n v="460900"/>
    <n v="848007068801100"/>
    <x v="9"/>
    <s v="1024700"/>
    <s v=""/>
    <m/>
  </r>
  <r>
    <x v="44"/>
    <x v="3"/>
    <n v="545200"/>
    <n v="848007069074100"/>
    <x v="4"/>
    <s v="1530400"/>
    <s v=""/>
    <m/>
  </r>
  <r>
    <x v="44"/>
    <x v="1"/>
    <n v="460900"/>
    <n v="848007069362600"/>
    <x v="10"/>
    <s v="559000"/>
    <s v=""/>
    <m/>
  </r>
  <r>
    <x v="44"/>
    <x v="2"/>
    <n v="378100"/>
    <n v="848007069637800"/>
    <x v="10"/>
    <s v="1127900"/>
    <s v=""/>
    <m/>
  </r>
  <r>
    <x v="44"/>
    <x v="0"/>
    <n v="540100"/>
    <n v="848007069817500"/>
    <x v="5"/>
    <s v="1562200"/>
    <s v=""/>
    <m/>
  </r>
  <r>
    <x v="44"/>
    <x v="2"/>
    <n v="378100"/>
    <n v="848007070042100"/>
    <x v="11"/>
    <s v="395800"/>
    <s v=""/>
    <m/>
  </r>
  <r>
    <x v="44"/>
    <x v="1"/>
    <n v="460900"/>
    <n v="848007070259600"/>
    <x v="11"/>
    <s v="880000"/>
    <s v=""/>
    <m/>
  </r>
  <r>
    <x v="44"/>
    <x v="3"/>
    <n v="545200"/>
    <n v="848007070517800"/>
    <x v="5"/>
    <s v="1441100"/>
    <s v=""/>
    <m/>
  </r>
  <r>
    <x v="44"/>
    <x v="1"/>
    <n v="460900"/>
    <n v="848007070755400"/>
    <x v="12"/>
    <s v="493500"/>
    <s v=""/>
    <m/>
  </r>
  <r>
    <x v="44"/>
    <x v="2"/>
    <n v="378100"/>
    <n v="848007071035800"/>
    <x v="12"/>
    <s v="991200"/>
    <s v=""/>
    <m/>
  </r>
  <r>
    <x v="44"/>
    <x v="0"/>
    <n v="540100"/>
    <n v="848007071321700"/>
    <x v="6"/>
    <s v="1502000"/>
    <s v=""/>
    <m/>
  </r>
  <r>
    <x v="44"/>
    <x v="2"/>
    <n v="378100"/>
    <n v="848007071513000"/>
    <x v="13"/>
    <s v="475000"/>
    <s v=""/>
    <m/>
  </r>
  <r>
    <x v="44"/>
    <x v="2"/>
    <n v="378100"/>
    <n v="848007071736900"/>
    <x v="14"/>
    <s v="221800"/>
    <s v=""/>
    <m/>
  </r>
  <r>
    <x v="44"/>
    <x v="1"/>
    <n v="460900"/>
    <n v="848007072040100"/>
    <x v="13"/>
    <s v="1282200"/>
    <s v=""/>
    <m/>
  </r>
  <r>
    <x v="44"/>
    <x v="3"/>
    <n v="545200"/>
    <n v="848007072246400"/>
    <x v="6"/>
    <s v="1726000"/>
    <s v=""/>
    <m/>
  </r>
  <r>
    <x v="44"/>
    <x v="1"/>
    <n v="460900"/>
    <n v="848007072464400"/>
    <x v="14"/>
    <s v="421600"/>
    <s v=""/>
    <m/>
  </r>
  <r>
    <x v="44"/>
    <x v="0"/>
    <n v="540100"/>
    <n v="848007072733500"/>
    <x v="7"/>
    <s v="1409200"/>
    <s v=""/>
    <m/>
  </r>
  <r>
    <x v="44"/>
    <x v="3"/>
    <n v="545200"/>
    <n v="848007072926500"/>
    <x v="7"/>
    <s v="677600"/>
    <s v=""/>
    <m/>
  </r>
  <r>
    <x v="44"/>
    <x v="0"/>
    <n v="540100"/>
    <n v="848007073124300"/>
    <x v="8"/>
    <s v="388400"/>
    <s v=""/>
    <m/>
  </r>
  <r>
    <x v="44"/>
    <x v="3"/>
    <n v="545200"/>
    <n v="848007073369600"/>
    <x v="8"/>
    <s v="440500"/>
    <s v=""/>
    <m/>
  </r>
  <r>
    <x v="44"/>
    <x v="0"/>
    <n v="540100"/>
    <n v="848007073624800"/>
    <x v="9"/>
    <s v="498100"/>
    <s v=""/>
    <m/>
  </r>
  <r>
    <x v="44"/>
    <x v="3"/>
    <n v="545200"/>
    <n v="848007073847100"/>
    <x v="9"/>
    <s v="475400"/>
    <s v=""/>
    <m/>
  </r>
  <r>
    <x v="44"/>
    <x v="0"/>
    <n v="540100"/>
    <n v="848007074082700"/>
    <x v="10"/>
    <s v="455300"/>
    <s v=""/>
    <m/>
  </r>
  <r>
    <x v="44"/>
    <x v="3"/>
    <n v="545200"/>
    <n v="848007074314700"/>
    <x v="10"/>
    <s v="465400"/>
    <s v=""/>
    <m/>
  </r>
  <r>
    <x v="44"/>
    <x v="0"/>
    <n v="540100"/>
    <n v="848007074521300"/>
    <x v="11"/>
    <s v="429000"/>
    <s v=""/>
    <m/>
  </r>
  <r>
    <x v="44"/>
    <x v="3"/>
    <n v="545200"/>
    <n v="848007074720600"/>
    <x v="11"/>
    <s v="391900"/>
    <s v=""/>
    <m/>
  </r>
  <r>
    <x v="44"/>
    <x v="0"/>
    <n v="540100"/>
    <n v="848007074942100"/>
    <x v="12"/>
    <s v="418800"/>
    <s v=""/>
    <m/>
  </r>
  <r>
    <x v="44"/>
    <x v="3"/>
    <n v="545200"/>
    <n v="848007075140100"/>
    <x v="12"/>
    <s v="386000"/>
    <s v=""/>
    <m/>
  </r>
  <r>
    <x v="44"/>
    <x v="0"/>
    <n v="540100"/>
    <n v="848007075446900"/>
    <x v="13"/>
    <s v="502000"/>
    <s v=""/>
    <m/>
  </r>
  <r>
    <x v="44"/>
    <x v="3"/>
    <n v="545200"/>
    <n v="848007075668500"/>
    <x v="13"/>
    <s v="525500"/>
    <s v=""/>
    <m/>
  </r>
  <r>
    <x v="44"/>
    <x v="0"/>
    <n v="540100"/>
    <n v="848007075948100"/>
    <x v="14"/>
    <s v="498900"/>
    <s v=""/>
    <m/>
  </r>
  <r>
    <x v="44"/>
    <x v="3"/>
    <n v="545200"/>
    <n v="848007076147500"/>
    <x v="14"/>
    <s v="476500"/>
    <s v=""/>
    <m/>
  </r>
  <r>
    <x v="44"/>
    <x v="0"/>
    <n v="540100"/>
    <m/>
    <x v="15"/>
    <s v="TOTAL"/>
    <s v=""/>
    <n v="38033800"/>
  </r>
  <r>
    <x v="44"/>
    <x v="3"/>
    <n v="545200"/>
    <m/>
    <x v="15"/>
    <s v="TOTAL"/>
    <s v=""/>
    <n v="38177400"/>
  </r>
  <r>
    <x v="44"/>
    <x v="1"/>
    <n v="460900"/>
    <m/>
    <x v="15"/>
    <s v="TOTAL"/>
    <s v=""/>
    <n v="34516500"/>
  </r>
  <r>
    <x v="44"/>
    <x v="2"/>
    <n v="378100"/>
    <m/>
    <x v="15"/>
    <s v="TOTAL"/>
    <s v=""/>
    <n v="33813400"/>
  </r>
  <r>
    <x v="45"/>
    <x v="1"/>
    <n v="480100"/>
    <n v="848007243205500"/>
    <x v="0"/>
    <s v="21273500"/>
    <s v=""/>
    <m/>
  </r>
  <r>
    <x v="45"/>
    <x v="0"/>
    <n v="570500"/>
    <n v="848007243504300"/>
    <x v="0"/>
    <s v="21617100"/>
    <s v=""/>
    <m/>
  </r>
  <r>
    <x v="45"/>
    <x v="3"/>
    <n v="590000"/>
    <n v="848007243943100"/>
    <x v="0"/>
    <s v="21977400"/>
    <s v=""/>
    <m/>
  </r>
  <r>
    <x v="45"/>
    <x v="2"/>
    <n v="420800"/>
    <n v="848007244232300"/>
    <x v="0"/>
    <s v="22333100"/>
    <s v=""/>
    <m/>
  </r>
  <r>
    <x v="45"/>
    <x v="1"/>
    <n v="480100"/>
    <n v="848007244478600"/>
    <x v="1"/>
    <s v="538100"/>
    <s v=""/>
    <m/>
  </r>
  <r>
    <x v="45"/>
    <x v="3"/>
    <n v="590000"/>
    <n v="848007244820100"/>
    <x v="1"/>
    <s v="872400"/>
    <s v=""/>
    <m/>
  </r>
  <r>
    <x v="45"/>
    <x v="0"/>
    <n v="570500"/>
    <n v="848007245139100"/>
    <x v="1"/>
    <s v="1198700"/>
    <s v=""/>
    <m/>
  </r>
  <r>
    <x v="45"/>
    <x v="3"/>
    <n v="590000"/>
    <n v="848007245408200"/>
    <x v="2"/>
    <s v="585600"/>
    <s v=""/>
    <m/>
  </r>
  <r>
    <x v="45"/>
    <x v="1"/>
    <n v="480100"/>
    <n v="848007245675400"/>
    <x v="2"/>
    <s v="1194100"/>
    <s v=""/>
    <m/>
  </r>
  <r>
    <x v="45"/>
    <x v="2"/>
    <n v="420800"/>
    <n v="848007245940900"/>
    <x v="1"/>
    <s v="1703800"/>
    <s v=""/>
    <m/>
  </r>
  <r>
    <x v="45"/>
    <x v="1"/>
    <n v="480100"/>
    <n v="848007246197300"/>
    <x v="3"/>
    <s v="518800"/>
    <s v=""/>
    <m/>
  </r>
  <r>
    <x v="45"/>
    <x v="3"/>
    <n v="590000"/>
    <n v="848007246459300"/>
    <x v="3"/>
    <s v="1048000"/>
    <s v=""/>
    <m/>
  </r>
  <r>
    <x v="45"/>
    <x v="0"/>
    <n v="570500"/>
    <n v="848007246775800"/>
    <x v="2"/>
    <s v="1633400"/>
    <s v=""/>
    <m/>
  </r>
  <r>
    <x v="45"/>
    <x v="3"/>
    <n v="590000"/>
    <n v="848007247060600"/>
    <x v="4"/>
    <s v="598600"/>
    <s v=""/>
    <m/>
  </r>
  <r>
    <x v="45"/>
    <x v="1"/>
    <n v="480100"/>
    <n v="848007247283500"/>
    <x v="4"/>
    <s v="1083600"/>
    <s v=""/>
    <m/>
  </r>
  <r>
    <x v="45"/>
    <x v="2"/>
    <n v="420800"/>
    <n v="848007247517000"/>
    <x v="2"/>
    <s v="1573400"/>
    <s v=""/>
    <m/>
  </r>
  <r>
    <x v="45"/>
    <x v="1"/>
    <n v="480100"/>
    <n v="848007247768000"/>
    <x v="5"/>
    <s v="481700"/>
    <s v=""/>
    <m/>
  </r>
  <r>
    <x v="45"/>
    <x v="3"/>
    <n v="590000"/>
    <n v="848007248007300"/>
    <x v="5"/>
    <s v="943400"/>
    <s v=""/>
    <m/>
  </r>
  <r>
    <x v="45"/>
    <x v="0"/>
    <n v="570500"/>
    <n v="848007248248100"/>
    <x v="3"/>
    <s v="1469500"/>
    <s v=""/>
    <m/>
  </r>
  <r>
    <x v="45"/>
    <x v="3"/>
    <n v="590000"/>
    <n v="848007248559900"/>
    <x v="6"/>
    <s v="549800"/>
    <s v=""/>
    <m/>
  </r>
  <r>
    <x v="45"/>
    <x v="1"/>
    <n v="480100"/>
    <n v="848007248855500"/>
    <x v="6"/>
    <s v="1084900"/>
    <s v=""/>
    <m/>
  </r>
  <r>
    <x v="45"/>
    <x v="2"/>
    <n v="420800"/>
    <n v="848007249126600"/>
    <x v="3"/>
    <s v="1606700"/>
    <s v=""/>
    <m/>
  </r>
  <r>
    <x v="45"/>
    <x v="1"/>
    <n v="480100"/>
    <n v="848007249439000"/>
    <x v="7"/>
    <s v="580800"/>
    <s v=""/>
    <m/>
  </r>
  <r>
    <x v="45"/>
    <x v="3"/>
    <n v="590000"/>
    <n v="848007249749600"/>
    <x v="7"/>
    <s v="1187200"/>
    <s v=""/>
    <m/>
  </r>
  <r>
    <x v="45"/>
    <x v="0"/>
    <n v="570500"/>
    <n v="848007249970700"/>
    <x v="4"/>
    <s v="1719600"/>
    <s v=""/>
    <m/>
  </r>
  <r>
    <x v="45"/>
    <x v="3"/>
    <n v="590000"/>
    <n v="848007250198400"/>
    <x v="8"/>
    <s v="446200"/>
    <s v=""/>
    <m/>
  </r>
  <r>
    <x v="45"/>
    <x v="1"/>
    <n v="480100"/>
    <n v="848007250458800"/>
    <x v="8"/>
    <s v="1017100"/>
    <s v=""/>
    <m/>
  </r>
  <r>
    <x v="45"/>
    <x v="2"/>
    <n v="420800"/>
    <n v="848007250761700"/>
    <x v="4"/>
    <s v="1632300"/>
    <s v=""/>
    <m/>
  </r>
  <r>
    <x v="45"/>
    <x v="1"/>
    <n v="480100"/>
    <n v="848007251022500"/>
    <x v="9"/>
    <s v="561000"/>
    <s v=""/>
    <m/>
  </r>
  <r>
    <x v="45"/>
    <x v="3"/>
    <n v="590000"/>
    <n v="848007251350700"/>
    <x v="9"/>
    <s v="1149600"/>
    <s v=""/>
    <m/>
  </r>
  <r>
    <x v="45"/>
    <x v="0"/>
    <n v="570500"/>
    <n v="848007251594500"/>
    <x v="5"/>
    <s v="1620900"/>
    <s v=""/>
    <m/>
  </r>
  <r>
    <x v="45"/>
    <x v="3"/>
    <n v="590000"/>
    <n v="848007251895400"/>
    <x v="10"/>
    <s v="542300"/>
    <s v=""/>
    <m/>
  </r>
  <r>
    <x v="45"/>
    <x v="1"/>
    <n v="480100"/>
    <n v="848007252132200"/>
    <x v="10"/>
    <s v="1107000"/>
    <s v=""/>
    <m/>
  </r>
  <r>
    <x v="45"/>
    <x v="2"/>
    <n v="420800"/>
    <n v="848007252395300"/>
    <x v="5"/>
    <s v="1631000"/>
    <s v=""/>
    <m/>
  </r>
  <r>
    <x v="45"/>
    <x v="1"/>
    <n v="480100"/>
    <n v="848007252714200"/>
    <x v="11"/>
    <s v="573300"/>
    <s v=""/>
    <m/>
  </r>
  <r>
    <x v="45"/>
    <x v="3"/>
    <n v="590000"/>
    <n v="848007252956800"/>
    <x v="11"/>
    <s v="1041200"/>
    <s v=""/>
    <m/>
  </r>
  <r>
    <x v="45"/>
    <x v="0"/>
    <n v="570500"/>
    <n v="848007253197400"/>
    <x v="6"/>
    <s v="1600300"/>
    <s v=""/>
    <m/>
  </r>
  <r>
    <x v="45"/>
    <x v="3"/>
    <n v="590000"/>
    <n v="848007253530600"/>
    <x v="12"/>
    <s v="571200"/>
    <s v=""/>
    <m/>
  </r>
  <r>
    <x v="45"/>
    <x v="1"/>
    <n v="480100"/>
    <n v="848007253816200"/>
    <x v="12"/>
    <s v="1099600"/>
    <s v=""/>
    <m/>
  </r>
  <r>
    <x v="45"/>
    <x v="2"/>
    <n v="420800"/>
    <n v="848007254075100"/>
    <x v="6"/>
    <s v="1677200"/>
    <s v=""/>
    <m/>
  </r>
  <r>
    <x v="45"/>
    <x v="1"/>
    <n v="480100"/>
    <n v="848007254359500"/>
    <x v="13"/>
    <s v="540800"/>
    <s v=""/>
    <m/>
  </r>
  <r>
    <x v="45"/>
    <x v="3"/>
    <n v="590000"/>
    <n v="848007254580200"/>
    <x v="13"/>
    <s v="1044900"/>
    <s v=""/>
    <m/>
  </r>
  <r>
    <x v="45"/>
    <x v="0"/>
    <n v="570500"/>
    <n v="848007254833400"/>
    <x v="7"/>
    <s v="1633200"/>
    <s v=""/>
    <m/>
  </r>
  <r>
    <x v="45"/>
    <x v="3"/>
    <n v="590000"/>
    <n v="848007255053900"/>
    <x v="14"/>
    <s v="470900"/>
    <s v=""/>
    <m/>
  </r>
  <r>
    <x v="45"/>
    <x v="1"/>
    <n v="480100"/>
    <n v="848007255363400"/>
    <x v="14"/>
    <s v="1000700"/>
    <s v=""/>
    <m/>
  </r>
  <r>
    <x v="45"/>
    <x v="2"/>
    <n v="420800"/>
    <n v="848007255660700"/>
    <x v="7"/>
    <s v="1583300"/>
    <s v=""/>
    <m/>
  </r>
  <r>
    <x v="45"/>
    <x v="0"/>
    <n v="570500"/>
    <n v="848007255890600"/>
    <x v="8"/>
    <s v="1054400"/>
    <s v=""/>
    <m/>
  </r>
  <r>
    <x v="45"/>
    <x v="2"/>
    <n v="420800"/>
    <n v="848007256187400"/>
    <x v="8"/>
    <s v="524100"/>
    <s v=""/>
    <m/>
  </r>
  <r>
    <x v="45"/>
    <x v="0"/>
    <n v="570500"/>
    <n v="848007256433500"/>
    <x v="9"/>
    <s v="539800"/>
    <s v=""/>
    <m/>
  </r>
  <r>
    <x v="45"/>
    <x v="2"/>
    <n v="420800"/>
    <n v="848007256698300"/>
    <x v="9"/>
    <s v="508700"/>
    <s v=""/>
    <m/>
  </r>
  <r>
    <x v="45"/>
    <x v="2"/>
    <n v="420800"/>
    <n v="848007256959700"/>
    <x v="10"/>
    <s v="259100"/>
    <s v=""/>
    <m/>
  </r>
  <r>
    <x v="45"/>
    <x v="0"/>
    <n v="570500"/>
    <n v="848007257193400"/>
    <x v="10"/>
    <s v="757200"/>
    <s v=""/>
    <m/>
  </r>
  <r>
    <x v="45"/>
    <x v="2"/>
    <n v="420800"/>
    <n v="848007257468400"/>
    <x v="11"/>
    <s v="497600"/>
    <s v=""/>
    <m/>
  </r>
  <r>
    <x v="45"/>
    <x v="0"/>
    <n v="570500"/>
    <n v="848007257777100"/>
    <x v="11"/>
    <s v="573700"/>
    <s v=""/>
    <m/>
  </r>
  <r>
    <x v="45"/>
    <x v="2"/>
    <n v="420800"/>
    <n v="848007258081400"/>
    <x v="12"/>
    <s v="610500"/>
    <s v=""/>
    <m/>
  </r>
  <r>
    <x v="45"/>
    <x v="0"/>
    <n v="570500"/>
    <n v="848007258306400"/>
    <x v="12"/>
    <s v="467900"/>
    <s v=""/>
    <m/>
  </r>
  <r>
    <x v="45"/>
    <x v="2"/>
    <n v="420800"/>
    <n v="848007258620500"/>
    <x v="13"/>
    <s v="536300"/>
    <s v=""/>
    <m/>
  </r>
  <r>
    <x v="45"/>
    <x v="0"/>
    <n v="570500"/>
    <n v="848007258924900"/>
    <x v="13"/>
    <s v="615600"/>
    <s v=""/>
    <m/>
  </r>
  <r>
    <x v="45"/>
    <x v="2"/>
    <n v="420800"/>
    <n v="848007259227000"/>
    <x v="14"/>
    <s v="604000"/>
    <s v=""/>
    <m/>
  </r>
  <r>
    <x v="45"/>
    <x v="0"/>
    <n v="570500"/>
    <n v="848007259539100"/>
    <x v="14"/>
    <s v="611400"/>
    <s v=""/>
    <m/>
  </r>
  <r>
    <x v="45"/>
    <x v="0"/>
    <n v="570500"/>
    <m/>
    <x v="15"/>
    <s v="TOTAL"/>
    <s v=""/>
    <n v="37654800"/>
  </r>
  <r>
    <x v="45"/>
    <x v="3"/>
    <n v="590000"/>
    <m/>
    <x v="15"/>
    <s v="TOTAL"/>
    <s v=""/>
    <n v="33091300"/>
  </r>
  <r>
    <x v="45"/>
    <x v="1"/>
    <n v="480100"/>
    <m/>
    <x v="15"/>
    <s v="TOTAL"/>
    <s v=""/>
    <n v="33434400"/>
  </r>
  <r>
    <x v="45"/>
    <x v="2"/>
    <n v="420800"/>
    <m/>
    <x v="15"/>
    <s v="TOTAL"/>
    <s v=""/>
    <n v="37330600"/>
  </r>
  <r>
    <x v="46"/>
    <x v="1"/>
    <n v="662600"/>
    <n v="848007432264100"/>
    <x v="0"/>
    <s v="23646000"/>
    <s v=""/>
    <m/>
  </r>
  <r>
    <x v="46"/>
    <x v="0"/>
    <n v="678500"/>
    <n v="848007432551600"/>
    <x v="0"/>
    <s v="23958100"/>
    <s v=""/>
    <m/>
  </r>
  <r>
    <x v="46"/>
    <x v="3"/>
    <n v="716000"/>
    <n v="848007432979800"/>
    <x v="0"/>
    <s v="24347800"/>
    <s v=""/>
    <m/>
  </r>
  <r>
    <x v="46"/>
    <x v="2"/>
    <n v="564000"/>
    <n v="848007433246800"/>
    <x v="0"/>
    <s v="24647700"/>
    <s v=""/>
    <m/>
  </r>
  <r>
    <x v="46"/>
    <x v="0"/>
    <n v="678500"/>
    <n v="848007433559200"/>
    <x v="1"/>
    <s v="530500"/>
    <s v=""/>
    <m/>
  </r>
  <r>
    <x v="46"/>
    <x v="1"/>
    <n v="662600"/>
    <n v="848007433821300"/>
    <x v="1"/>
    <s v="793500"/>
    <s v=""/>
    <m/>
  </r>
  <r>
    <x v="46"/>
    <x v="3"/>
    <n v="716000"/>
    <n v="848007434110100"/>
    <x v="1"/>
    <s v="1082300"/>
    <s v=""/>
    <m/>
  </r>
  <r>
    <x v="46"/>
    <x v="1"/>
    <n v="662600"/>
    <n v="848007434376500"/>
    <x v="2"/>
    <s v="552700"/>
    <s v=""/>
    <m/>
  </r>
  <r>
    <x v="46"/>
    <x v="0"/>
    <n v="678500"/>
    <n v="848007434592100"/>
    <x v="2"/>
    <s v="1030200"/>
    <s v=""/>
    <m/>
  </r>
  <r>
    <x v="46"/>
    <x v="2"/>
    <n v="564000"/>
    <n v="848007434834700"/>
    <x v="1"/>
    <s v="1583100"/>
    <s v=""/>
    <m/>
  </r>
  <r>
    <x v="46"/>
    <x v="0"/>
    <n v="678500"/>
    <n v="848007435107800"/>
    <x v="3"/>
    <s v="513300"/>
    <s v=""/>
    <m/>
  </r>
  <r>
    <x v="46"/>
    <x v="1"/>
    <n v="662600"/>
    <n v="848007435332700"/>
    <x v="3"/>
    <s v="953700"/>
    <s v=""/>
    <m/>
  </r>
  <r>
    <x v="46"/>
    <x v="3"/>
    <n v="716000"/>
    <n v="848007435567600"/>
    <x v="2"/>
    <s v="1455000"/>
    <s v=""/>
    <m/>
  </r>
  <r>
    <x v="46"/>
    <x v="1"/>
    <n v="662600"/>
    <n v="848007435780000"/>
    <x v="4"/>
    <s v="444900"/>
    <s v=""/>
    <m/>
  </r>
  <r>
    <x v="46"/>
    <x v="0"/>
    <n v="678500"/>
    <n v="848007436016400"/>
    <x v="4"/>
    <s v="906000"/>
    <s v=""/>
    <m/>
  </r>
  <r>
    <x v="46"/>
    <x v="2"/>
    <n v="564000"/>
    <n v="848007436229200"/>
    <x v="2"/>
    <s v="1391900"/>
    <s v=""/>
    <m/>
  </r>
  <r>
    <x v="46"/>
    <x v="0"/>
    <n v="678500"/>
    <n v="848007436452600"/>
    <x v="5"/>
    <s v="433500"/>
    <s v=""/>
    <m/>
  </r>
  <r>
    <x v="46"/>
    <x v="1"/>
    <n v="662600"/>
    <n v="848007436702500"/>
    <x v="5"/>
    <s v="920500"/>
    <s v=""/>
    <m/>
  </r>
  <r>
    <x v="46"/>
    <x v="3"/>
    <n v="716000"/>
    <n v="848007436985000"/>
    <x v="3"/>
    <s v="1415100"/>
    <s v=""/>
    <m/>
  </r>
  <r>
    <x v="46"/>
    <x v="1"/>
    <n v="662600"/>
    <n v="848007437191600"/>
    <x v="6"/>
    <s v="486600"/>
    <s v=""/>
    <m/>
  </r>
  <r>
    <x v="46"/>
    <x v="0"/>
    <n v="678500"/>
    <n v="848007437400400"/>
    <x v="6"/>
    <s v="945400"/>
    <s v=""/>
    <m/>
  </r>
  <r>
    <x v="46"/>
    <x v="2"/>
    <n v="564000"/>
    <n v="848007437703900"/>
    <x v="3"/>
    <s v="1472200"/>
    <s v=""/>
    <m/>
  </r>
  <r>
    <x v="46"/>
    <x v="0"/>
    <n v="678500"/>
    <n v="848007437926900"/>
    <x v="7"/>
    <s v="524000"/>
    <s v=""/>
    <m/>
  </r>
  <r>
    <x v="46"/>
    <x v="1"/>
    <n v="662600"/>
    <n v="848007438175000"/>
    <x v="7"/>
    <s v="980700"/>
    <s v=""/>
    <m/>
  </r>
  <r>
    <x v="46"/>
    <x v="3"/>
    <n v="716000"/>
    <n v="848007438400600"/>
    <x v="4"/>
    <s v="1413200"/>
    <s v=""/>
    <m/>
  </r>
  <r>
    <x v="46"/>
    <x v="1"/>
    <n v="662600"/>
    <n v="848007438691500"/>
    <x v="8"/>
    <s v="513800"/>
    <s v=""/>
    <m/>
  </r>
  <r>
    <x v="46"/>
    <x v="0"/>
    <n v="678500"/>
    <n v="848007438911500"/>
    <x v="8"/>
    <s v="982000"/>
    <s v=""/>
    <m/>
  </r>
  <r>
    <x v="46"/>
    <x v="2"/>
    <n v="564000"/>
    <n v="848007439194300"/>
    <x v="4"/>
    <s v="1487600"/>
    <s v=""/>
    <m/>
  </r>
  <r>
    <x v="46"/>
    <x v="0"/>
    <n v="678500"/>
    <n v="848007439473300"/>
    <x v="9"/>
    <s v="559300"/>
    <s v=""/>
    <m/>
  </r>
  <r>
    <x v="46"/>
    <x v="1"/>
    <n v="662600"/>
    <n v="848007439748300"/>
    <x v="9"/>
    <s v="1044900"/>
    <s v=""/>
    <m/>
  </r>
  <r>
    <x v="46"/>
    <x v="3"/>
    <n v="716000"/>
    <n v="848007439990700"/>
    <x v="5"/>
    <s v="1587200"/>
    <s v=""/>
    <m/>
  </r>
  <r>
    <x v="46"/>
    <x v="1"/>
    <n v="662600"/>
    <n v="848007440286100"/>
    <x v="10"/>
    <s v="535200"/>
    <s v=""/>
    <m/>
  </r>
  <r>
    <x v="46"/>
    <x v="0"/>
    <n v="678500"/>
    <n v="848007440529500"/>
    <x v="10"/>
    <s v="1053800"/>
    <s v=""/>
    <m/>
  </r>
  <r>
    <x v="46"/>
    <x v="2"/>
    <n v="564000"/>
    <n v="848007440770900"/>
    <x v="5"/>
    <s v="1573900"/>
    <s v=""/>
    <m/>
  </r>
  <r>
    <x v="46"/>
    <x v="0"/>
    <n v="678500"/>
    <n v="848007441001400"/>
    <x v="11"/>
    <s v="463500"/>
    <s v=""/>
    <m/>
  </r>
  <r>
    <x v="46"/>
    <x v="1"/>
    <n v="662600"/>
    <n v="848007441258300"/>
    <x v="11"/>
    <s v="956600"/>
    <s v=""/>
    <m/>
  </r>
  <r>
    <x v="46"/>
    <x v="3"/>
    <n v="716000"/>
    <n v="848007441520000"/>
    <x v="6"/>
    <s v="1526600"/>
    <s v=""/>
    <m/>
  </r>
  <r>
    <x v="46"/>
    <x v="3"/>
    <n v="716000"/>
    <n v="848007441728500"/>
    <x v="7"/>
    <s v="205800"/>
    <s v=""/>
    <m/>
  </r>
  <r>
    <x v="46"/>
    <x v="1"/>
    <n v="662600"/>
    <n v="848007441947500"/>
    <x v="12"/>
    <s v="686900"/>
    <s v=""/>
    <m/>
  </r>
  <r>
    <x v="46"/>
    <x v="0"/>
    <n v="678500"/>
    <n v="848007442154400"/>
    <x v="12"/>
    <s v="1150400"/>
    <s v=""/>
    <m/>
  </r>
  <r>
    <x v="46"/>
    <x v="2"/>
    <n v="564000"/>
    <n v="848007442372300"/>
    <x v="6"/>
    <s v="1598700"/>
    <s v=""/>
    <m/>
  </r>
  <r>
    <x v="46"/>
    <x v="0"/>
    <n v="678500"/>
    <n v="848007442620300"/>
    <x v="13"/>
    <s v="463400"/>
    <s v=""/>
    <m/>
  </r>
  <r>
    <x v="46"/>
    <x v="1"/>
    <n v="662600"/>
    <n v="848007442866000"/>
    <x v="13"/>
    <s v="915800"/>
    <s v=""/>
    <m/>
  </r>
  <r>
    <x v="46"/>
    <x v="3"/>
    <n v="716000"/>
    <n v="848007443073700"/>
    <x v="8"/>
    <s v="1342700"/>
    <s v=""/>
    <m/>
  </r>
  <r>
    <x v="46"/>
    <x v="1"/>
    <n v="662600"/>
    <n v="848007443298200"/>
    <x v="14"/>
    <s v="430000"/>
    <s v=""/>
    <m/>
  </r>
  <r>
    <x v="46"/>
    <x v="0"/>
    <n v="678500"/>
    <n v="848007443616700"/>
    <x v="14"/>
    <s v="994000"/>
    <s v=""/>
    <m/>
  </r>
  <r>
    <x v="46"/>
    <x v="2"/>
    <n v="564000"/>
    <n v="848007443898100"/>
    <x v="7"/>
    <s v="1523000"/>
    <s v=""/>
    <m/>
  </r>
  <r>
    <x v="46"/>
    <x v="3"/>
    <n v="716000"/>
    <n v="848007444177100"/>
    <x v="9"/>
    <s v="1101300"/>
    <s v=""/>
    <m/>
  </r>
  <r>
    <x v="46"/>
    <x v="2"/>
    <n v="564000"/>
    <n v="848007444433000"/>
    <x v="8"/>
    <s v="532700"/>
    <s v=""/>
    <m/>
  </r>
  <r>
    <x v="46"/>
    <x v="3"/>
    <n v="716000"/>
    <n v="848007444647700"/>
    <x v="10"/>
    <s v="468200"/>
    <s v=""/>
    <m/>
  </r>
  <r>
    <x v="46"/>
    <x v="2"/>
    <n v="564000"/>
    <n v="848007444853800"/>
    <x v="9"/>
    <s v="418600"/>
    <s v=""/>
    <m/>
  </r>
  <r>
    <x v="46"/>
    <x v="3"/>
    <n v="716000"/>
    <n v="848007445063400"/>
    <x v="11"/>
    <s v="405400"/>
    <s v=""/>
    <m/>
  </r>
  <r>
    <x v="46"/>
    <x v="2"/>
    <n v="564000"/>
    <n v="848007445268800"/>
    <x v="10"/>
    <s v="412500"/>
    <s v=""/>
    <m/>
  </r>
  <r>
    <x v="46"/>
    <x v="3"/>
    <n v="716000"/>
    <n v="848007445472700"/>
    <x v="12"/>
    <s v="407100"/>
    <s v=""/>
    <m/>
  </r>
  <r>
    <x v="46"/>
    <x v="2"/>
    <n v="564000"/>
    <n v="848007445710000"/>
    <x v="11"/>
    <s v="421000"/>
    <s v=""/>
    <m/>
  </r>
  <r>
    <x v="46"/>
    <x v="2"/>
    <n v="564000"/>
    <n v="848007445992300"/>
    <x v="12"/>
    <s v="279800"/>
    <s v=""/>
    <m/>
  </r>
  <r>
    <x v="46"/>
    <x v="3"/>
    <n v="716000"/>
    <n v="848007446191800"/>
    <x v="13"/>
    <s v="683900"/>
    <s v=""/>
    <m/>
  </r>
  <r>
    <x v="46"/>
    <x v="2"/>
    <n v="564000"/>
    <n v="848007446392300"/>
    <x v="13"/>
    <s v="397600"/>
    <s v=""/>
    <m/>
  </r>
  <r>
    <x v="46"/>
    <x v="3"/>
    <n v="716000"/>
    <n v="848007446615300"/>
    <x v="14"/>
    <s v="421300"/>
    <s v=""/>
    <m/>
  </r>
  <r>
    <x v="46"/>
    <x v="2"/>
    <n v="564000"/>
    <n v="848007446929300"/>
    <x v="14"/>
    <s v="534800"/>
    <s v=""/>
    <m/>
  </r>
  <r>
    <x v="46"/>
    <x v="0"/>
    <n v="678500"/>
    <m/>
    <x v="15"/>
    <s v="TOTAL"/>
    <s v=""/>
    <n v="35026400"/>
  </r>
  <r>
    <x v="46"/>
    <x v="3"/>
    <n v="716000"/>
    <m/>
    <x v="15"/>
    <s v="TOTAL"/>
    <s v=""/>
    <n v="37985600"/>
  </r>
  <r>
    <x v="46"/>
    <x v="1"/>
    <n v="662600"/>
    <m/>
    <x v="15"/>
    <s v="TOTAL"/>
    <s v=""/>
    <n v="34682600"/>
  </r>
  <r>
    <x v="46"/>
    <x v="2"/>
    <n v="564000"/>
    <m/>
    <x v="15"/>
    <s v="TOTAL"/>
    <s v=""/>
    <n v="38332100"/>
  </r>
  <r>
    <x v="47"/>
    <x v="1"/>
    <n v="551200"/>
    <n v="848007630441200"/>
    <x v="0"/>
    <s v="23088100"/>
    <s v=""/>
    <m/>
  </r>
  <r>
    <x v="47"/>
    <x v="0"/>
    <n v="625600"/>
    <n v="848007630750200"/>
    <x v="0"/>
    <s v="23405800"/>
    <s v=""/>
    <m/>
  </r>
  <r>
    <x v="47"/>
    <x v="3"/>
    <n v="664800"/>
    <n v="848007631101400"/>
    <x v="0"/>
    <s v="23707600"/>
    <s v=""/>
    <m/>
  </r>
  <r>
    <x v="47"/>
    <x v="2"/>
    <n v="583300"/>
    <n v="848007631455300"/>
    <x v="0"/>
    <s v="24084600"/>
    <s v=""/>
    <m/>
  </r>
  <r>
    <x v="47"/>
    <x v="1"/>
    <n v="551200"/>
    <n v="848007631776400"/>
    <x v="1"/>
    <s v="440800"/>
    <s v=""/>
    <m/>
  </r>
  <r>
    <x v="47"/>
    <x v="3"/>
    <n v="664800"/>
    <n v="848007632015400"/>
    <x v="1"/>
    <s v="695900"/>
    <s v=""/>
    <m/>
  </r>
  <r>
    <x v="47"/>
    <x v="0"/>
    <n v="625600"/>
    <n v="848007632328700"/>
    <x v="1"/>
    <s v="1001700"/>
    <s v=""/>
    <m/>
  </r>
  <r>
    <x v="47"/>
    <x v="3"/>
    <n v="664800"/>
    <n v="848007632710300"/>
    <x v="2"/>
    <s v="692200"/>
    <s v=""/>
    <m/>
  </r>
  <r>
    <x v="47"/>
    <x v="1"/>
    <n v="551200"/>
    <n v="848007632954800"/>
    <x v="2"/>
    <s v="1176100"/>
    <s v=""/>
    <m/>
  </r>
  <r>
    <x v="47"/>
    <x v="2"/>
    <n v="583300"/>
    <n v="848007633263300"/>
    <x v="1"/>
    <s v="1803300"/>
    <s v=""/>
    <m/>
  </r>
  <r>
    <x v="47"/>
    <x v="1"/>
    <n v="551200"/>
    <n v="848007633532900"/>
    <x v="3"/>
    <s v="575500"/>
    <s v=""/>
    <m/>
  </r>
  <r>
    <x v="47"/>
    <x v="3"/>
    <n v="664800"/>
    <n v="848007633775900"/>
    <x v="3"/>
    <s v="1063100"/>
    <s v=""/>
    <m/>
  </r>
  <r>
    <x v="47"/>
    <x v="0"/>
    <n v="625600"/>
    <n v="848007634012600"/>
    <x v="2"/>
    <s v="1681300"/>
    <s v=""/>
    <m/>
  </r>
  <r>
    <x v="47"/>
    <x v="3"/>
    <n v="664800"/>
    <n v="848007634255200"/>
    <x v="4"/>
    <s v="476700"/>
    <s v=""/>
    <m/>
  </r>
  <r>
    <x v="47"/>
    <x v="1"/>
    <n v="551200"/>
    <n v="848007634523800"/>
    <x v="4"/>
    <s v="988300"/>
    <s v=""/>
    <m/>
  </r>
  <r>
    <x v="47"/>
    <x v="2"/>
    <n v="583300"/>
    <n v="848007634780400"/>
    <x v="2"/>
    <s v="1514600"/>
    <s v=""/>
    <m/>
  </r>
  <r>
    <x v="47"/>
    <x v="1"/>
    <n v="551200"/>
    <n v="848007635052300"/>
    <x v="5"/>
    <s v="526000"/>
    <s v=""/>
    <m/>
  </r>
  <r>
    <x v="47"/>
    <x v="3"/>
    <n v="664800"/>
    <n v="848007635276400"/>
    <x v="5"/>
    <s v="1018600"/>
    <s v=""/>
    <m/>
  </r>
  <r>
    <x v="47"/>
    <x v="0"/>
    <n v="625600"/>
    <n v="848007635503000"/>
    <x v="3"/>
    <s v="1487700"/>
    <s v=""/>
    <m/>
  </r>
  <r>
    <x v="47"/>
    <x v="3"/>
    <n v="664800"/>
    <n v="848007635719600"/>
    <x v="6"/>
    <s v="440600"/>
    <s v=""/>
    <m/>
  </r>
  <r>
    <x v="47"/>
    <x v="1"/>
    <n v="551200"/>
    <n v="848007635970100"/>
    <x v="6"/>
    <s v="915300"/>
    <s v=""/>
    <m/>
  </r>
  <r>
    <x v="47"/>
    <x v="2"/>
    <n v="583300"/>
    <n v="848007636236300"/>
    <x v="3"/>
    <s v="1453200"/>
    <s v=""/>
    <m/>
  </r>
  <r>
    <x v="47"/>
    <x v="1"/>
    <n v="551200"/>
    <n v="848007636499700"/>
    <x v="7"/>
    <s v="526700"/>
    <s v=""/>
    <m/>
  </r>
  <r>
    <x v="47"/>
    <x v="1"/>
    <n v="551200"/>
    <n v="848007636819100"/>
    <x v="8"/>
    <s v="317000"/>
    <s v=""/>
    <m/>
  </r>
  <r>
    <x v="47"/>
    <x v="3"/>
    <n v="664800"/>
    <n v="848007637080300"/>
    <x v="7"/>
    <s v="1357700"/>
    <s v=""/>
    <m/>
  </r>
  <r>
    <x v="47"/>
    <x v="0"/>
    <n v="625600"/>
    <n v="848007637331100"/>
    <x v="4"/>
    <s v="1825600"/>
    <s v=""/>
    <m/>
  </r>
  <r>
    <x v="47"/>
    <x v="3"/>
    <n v="664800"/>
    <n v="848007637542600"/>
    <x v="8"/>
    <s v="459500"/>
    <s v=""/>
    <m/>
  </r>
  <r>
    <x v="47"/>
    <x v="1"/>
    <n v="551200"/>
    <n v="848007637856400"/>
    <x v="9"/>
    <s v="1034700"/>
    <s v=""/>
    <m/>
  </r>
  <r>
    <x v="47"/>
    <x v="2"/>
    <n v="583300"/>
    <n v="848007638091600"/>
    <x v="4"/>
    <s v="1852600"/>
    <s v=""/>
    <m/>
  </r>
  <r>
    <x v="47"/>
    <x v="1"/>
    <n v="551200"/>
    <n v="848007638361600"/>
    <x v="10"/>
    <s v="498800"/>
    <s v=""/>
    <m/>
  </r>
  <r>
    <x v="47"/>
    <x v="3"/>
    <n v="664800"/>
    <n v="848007638618300"/>
    <x v="9"/>
    <s v="1061300"/>
    <s v=""/>
    <m/>
  </r>
  <r>
    <x v="47"/>
    <x v="0"/>
    <n v="625600"/>
    <n v="848007638824500"/>
    <x v="5"/>
    <s v="1490700"/>
    <s v=""/>
    <m/>
  </r>
  <r>
    <x v="47"/>
    <x v="3"/>
    <n v="664800"/>
    <n v="848007639079300"/>
    <x v="10"/>
    <s v="458200"/>
    <s v=""/>
    <m/>
  </r>
  <r>
    <x v="47"/>
    <x v="1"/>
    <n v="551200"/>
    <n v="848007639353000"/>
    <x v="11"/>
    <s v="974700"/>
    <s v=""/>
    <m/>
  </r>
  <r>
    <x v="47"/>
    <x v="2"/>
    <n v="583300"/>
    <n v="848007639589400"/>
    <x v="5"/>
    <s v="1495000"/>
    <s v=""/>
    <m/>
  </r>
  <r>
    <x v="47"/>
    <x v="1"/>
    <n v="551200"/>
    <n v="848007639900600"/>
    <x v="12"/>
    <s v="545200"/>
    <s v=""/>
    <m/>
  </r>
  <r>
    <x v="47"/>
    <x v="3"/>
    <n v="664800"/>
    <n v="848007640156800"/>
    <x v="11"/>
    <s v="1069100"/>
    <s v=""/>
    <m/>
  </r>
  <r>
    <x v="47"/>
    <x v="0"/>
    <n v="625600"/>
    <n v="848007640373900"/>
    <x v="6"/>
    <s v="1546900"/>
    <s v=""/>
    <m/>
  </r>
  <r>
    <x v="47"/>
    <x v="3"/>
    <n v="664800"/>
    <n v="848007640629600"/>
    <x v="12"/>
    <s v="470100"/>
    <s v=""/>
    <m/>
  </r>
  <r>
    <x v="47"/>
    <x v="1"/>
    <n v="551200"/>
    <n v="848007640856800"/>
    <x v="13"/>
    <s v="953800"/>
    <s v=""/>
    <m/>
  </r>
  <r>
    <x v="47"/>
    <x v="2"/>
    <n v="583300"/>
    <n v="848007641057500"/>
    <x v="6"/>
    <s v="1465500"/>
    <s v=""/>
    <m/>
  </r>
  <r>
    <x v="47"/>
    <x v="1"/>
    <n v="551200"/>
    <n v="848007641280900"/>
    <x v="14"/>
    <s v="421700"/>
    <s v=""/>
    <m/>
  </r>
  <r>
    <x v="47"/>
    <x v="3"/>
    <n v="664800"/>
    <n v="848007641582700"/>
    <x v="13"/>
    <s v="950600"/>
    <s v=""/>
    <m/>
  </r>
  <r>
    <x v="47"/>
    <x v="0"/>
    <n v="625600"/>
    <n v="848007641840100"/>
    <x v="7"/>
    <s v="1463900"/>
    <s v=""/>
    <m/>
  </r>
  <r>
    <x v="47"/>
    <x v="3"/>
    <n v="664800"/>
    <n v="848007642057600"/>
    <x v="14"/>
    <s v="472600"/>
    <s v=""/>
    <m/>
  </r>
  <r>
    <x v="47"/>
    <x v="2"/>
    <n v="583300"/>
    <n v="848007642285100"/>
    <x v="7"/>
    <s v="1225000"/>
    <s v=""/>
    <m/>
  </r>
  <r>
    <x v="47"/>
    <x v="0"/>
    <n v="625600"/>
    <n v="848007642501900"/>
    <x v="8"/>
    <s v="659400"/>
    <s v=""/>
    <m/>
  </r>
  <r>
    <x v="47"/>
    <x v="2"/>
    <n v="583300"/>
    <n v="848007642679400"/>
    <x v="8"/>
    <s v="392200"/>
    <s v=""/>
    <m/>
  </r>
  <r>
    <x v="47"/>
    <x v="0"/>
    <n v="625600"/>
    <n v="848007642866500"/>
    <x v="9"/>
    <s v="362300"/>
    <s v=""/>
    <m/>
  </r>
  <r>
    <x v="47"/>
    <x v="2"/>
    <n v="583300"/>
    <n v="848007643042800"/>
    <x v="9"/>
    <s v="361300"/>
    <s v=""/>
    <m/>
  </r>
  <r>
    <x v="47"/>
    <x v="2"/>
    <n v="583300"/>
    <n v="848007643226000"/>
    <x v="10"/>
    <s v="181000"/>
    <s v=""/>
    <m/>
  </r>
  <r>
    <x v="47"/>
    <x v="0"/>
    <n v="625600"/>
    <n v="848007643468100"/>
    <x v="10"/>
    <s v="599200"/>
    <s v=""/>
    <m/>
  </r>
  <r>
    <x v="47"/>
    <x v="2"/>
    <n v="583300"/>
    <n v="848007643768900"/>
    <x v="11"/>
    <s v="535300"/>
    <s v=""/>
    <m/>
  </r>
  <r>
    <x v="47"/>
    <x v="0"/>
    <n v="625600"/>
    <n v="848007644032700"/>
    <x v="11"/>
    <s v="556700"/>
    <s v=""/>
    <m/>
  </r>
  <r>
    <x v="47"/>
    <x v="2"/>
    <n v="583300"/>
    <n v="848007644268700"/>
    <x v="12"/>
    <s v="497500"/>
    <s v=""/>
    <m/>
  </r>
  <r>
    <x v="47"/>
    <x v="2"/>
    <n v="583300"/>
    <n v="848007644429400"/>
    <x v="13"/>
    <s v="158800"/>
    <s v=""/>
    <m/>
  </r>
  <r>
    <x v="47"/>
    <x v="0"/>
    <n v="625600"/>
    <n v="848007644603400"/>
    <x v="12"/>
    <s v="537900"/>
    <s v=""/>
    <m/>
  </r>
  <r>
    <x v="47"/>
    <x v="2"/>
    <n v="583300"/>
    <n v="848007644784400"/>
    <x v="14"/>
    <s v="353100"/>
    <s v=""/>
    <m/>
  </r>
  <r>
    <x v="47"/>
    <x v="0"/>
    <n v="625600"/>
    <n v="848007645009100"/>
    <x v="13"/>
    <s v="403500"/>
    <s v=""/>
    <m/>
  </r>
  <r>
    <x v="47"/>
    <x v="0"/>
    <n v="625600"/>
    <n v="848007645205800"/>
    <x v="14"/>
    <s v="194100"/>
    <s v=""/>
    <m/>
  </r>
  <r>
    <x v="47"/>
    <x v="0"/>
    <n v="625600"/>
    <m/>
    <x v="15"/>
    <s v="TOTAL"/>
    <s v=""/>
    <n v="37864000"/>
  </r>
  <r>
    <x v="47"/>
    <x v="3"/>
    <n v="664800"/>
    <m/>
    <x v="15"/>
    <s v="TOTAL"/>
    <s v=""/>
    <n v="34666700"/>
  </r>
  <r>
    <x v="47"/>
    <x v="1"/>
    <n v="551200"/>
    <m/>
    <x v="15"/>
    <s v="TOTAL"/>
    <s v=""/>
    <n v="33929900"/>
  </r>
  <r>
    <x v="47"/>
    <x v="2"/>
    <n v="583300"/>
    <m/>
    <x v="15"/>
    <s v="TOTAL"/>
    <s v=""/>
    <n v="37415700"/>
  </r>
  <r>
    <x v="48"/>
    <x v="3"/>
    <n v="616500"/>
    <n v="848007829017100"/>
    <x v="0"/>
    <s v="24150600"/>
    <s v=""/>
    <m/>
  </r>
  <r>
    <x v="48"/>
    <x v="1"/>
    <n v="506600"/>
    <n v="848007829329400"/>
    <x v="0"/>
    <s v="24497000"/>
    <s v=""/>
    <m/>
  </r>
  <r>
    <x v="48"/>
    <x v="0"/>
    <n v="596800"/>
    <n v="848007829624700"/>
    <x v="0"/>
    <s v="24839300"/>
    <s v=""/>
    <m/>
  </r>
  <r>
    <x v="48"/>
    <x v="2"/>
    <n v="411500"/>
    <n v="848007829956200"/>
    <x v="0"/>
    <s v="25155700"/>
    <s v=""/>
    <m/>
  </r>
  <r>
    <x v="48"/>
    <x v="3"/>
    <n v="616500"/>
    <n v="848007830251600"/>
    <x v="1"/>
    <s v="441900"/>
    <s v=""/>
    <m/>
  </r>
  <r>
    <x v="48"/>
    <x v="1"/>
    <n v="506600"/>
    <n v="848007830527800"/>
    <x v="1"/>
    <s v="718100"/>
    <s v=""/>
    <m/>
  </r>
  <r>
    <x v="48"/>
    <x v="0"/>
    <n v="596800"/>
    <n v="848007830906300"/>
    <x v="1"/>
    <s v="1097000"/>
    <s v=""/>
    <m/>
  </r>
  <r>
    <x v="48"/>
    <x v="1"/>
    <n v="506600"/>
    <n v="848007831146200"/>
    <x v="2"/>
    <s v="615200"/>
    <s v=""/>
    <m/>
  </r>
  <r>
    <x v="48"/>
    <x v="3"/>
    <n v="616500"/>
    <n v="848007831494000"/>
    <x v="2"/>
    <s v="1239900"/>
    <s v=""/>
    <m/>
  </r>
  <r>
    <x v="48"/>
    <x v="2"/>
    <n v="411500"/>
    <n v="848007831698900"/>
    <x v="1"/>
    <s v="1737700"/>
    <s v=""/>
    <m/>
  </r>
  <r>
    <x v="48"/>
    <x v="3"/>
    <n v="616500"/>
    <n v="848007832024700"/>
    <x v="3"/>
    <s v="528200"/>
    <s v=""/>
    <m/>
  </r>
  <r>
    <x v="48"/>
    <x v="1"/>
    <n v="506600"/>
    <n v="848007832261000"/>
    <x v="3"/>
    <s v="1111800"/>
    <s v=""/>
    <m/>
  </r>
  <r>
    <x v="48"/>
    <x v="0"/>
    <n v="596800"/>
    <n v="848007832532100"/>
    <x v="2"/>
    <s v="1623300"/>
    <s v=""/>
    <m/>
  </r>
  <r>
    <x v="48"/>
    <x v="1"/>
    <n v="506600"/>
    <n v="848007832819400"/>
    <x v="4"/>
    <s v="555800"/>
    <s v=""/>
    <m/>
  </r>
  <r>
    <x v="48"/>
    <x v="3"/>
    <n v="616500"/>
    <n v="848007833031000"/>
    <x v="4"/>
    <s v="1003800"/>
    <s v=""/>
    <m/>
  </r>
  <r>
    <x v="48"/>
    <x v="2"/>
    <n v="411500"/>
    <n v="848007833288700"/>
    <x v="2"/>
    <s v="1587200"/>
    <s v=""/>
    <m/>
  </r>
  <r>
    <x v="48"/>
    <x v="3"/>
    <n v="616500"/>
    <n v="848007833491700"/>
    <x v="5"/>
    <s v="458100"/>
    <s v=""/>
    <m/>
  </r>
  <r>
    <x v="48"/>
    <x v="1"/>
    <n v="506600"/>
    <n v="848007833707500"/>
    <x v="5"/>
    <s v="885800"/>
    <s v=""/>
    <m/>
  </r>
  <r>
    <x v="48"/>
    <x v="0"/>
    <n v="596800"/>
    <n v="848007833914800"/>
    <x v="3"/>
    <s v="1380000"/>
    <s v=""/>
    <m/>
  </r>
  <r>
    <x v="48"/>
    <x v="1"/>
    <n v="506600"/>
    <n v="848007834125100"/>
    <x v="6"/>
    <s v="415100"/>
    <s v=""/>
    <m/>
  </r>
  <r>
    <x v="48"/>
    <x v="3"/>
    <n v="616500"/>
    <n v="848007834356900"/>
    <x v="6"/>
    <s v="862800"/>
    <s v=""/>
    <m/>
  </r>
  <r>
    <x v="48"/>
    <x v="2"/>
    <n v="411500"/>
    <n v="848007834614400"/>
    <x v="3"/>
    <s v="1323500"/>
    <s v=""/>
    <m/>
  </r>
  <r>
    <x v="48"/>
    <x v="3"/>
    <n v="616500"/>
    <n v="848007834842700"/>
    <x v="7"/>
    <s v="483100"/>
    <s v=""/>
    <m/>
  </r>
  <r>
    <x v="48"/>
    <x v="1"/>
    <n v="506600"/>
    <n v="848007835101600"/>
    <x v="7"/>
    <s v="973900"/>
    <s v=""/>
    <m/>
  </r>
  <r>
    <x v="48"/>
    <x v="0"/>
    <n v="596800"/>
    <n v="848007835347800"/>
    <x v="4"/>
    <s v="1430300"/>
    <s v=""/>
    <m/>
  </r>
  <r>
    <x v="48"/>
    <x v="1"/>
    <n v="506600"/>
    <n v="848007835593400"/>
    <x v="8"/>
    <s v="489100"/>
    <s v=""/>
    <m/>
  </r>
  <r>
    <x v="48"/>
    <x v="3"/>
    <n v="616500"/>
    <n v="848007835789500"/>
    <x v="8"/>
    <s v="944200"/>
    <s v=""/>
    <m/>
  </r>
  <r>
    <x v="48"/>
    <x v="2"/>
    <n v="411500"/>
    <n v="848007836037000"/>
    <x v="4"/>
    <s v="1420100"/>
    <s v=""/>
    <m/>
  </r>
  <r>
    <x v="48"/>
    <x v="3"/>
    <n v="616500"/>
    <n v="848007836255700"/>
    <x v="9"/>
    <s v="463600"/>
    <s v=""/>
    <m/>
  </r>
  <r>
    <x v="48"/>
    <x v="1"/>
    <n v="506600"/>
    <n v="848007836461200"/>
    <x v="9"/>
    <s v="865400"/>
    <s v=""/>
    <m/>
  </r>
  <r>
    <x v="48"/>
    <x v="0"/>
    <n v="596800"/>
    <n v="848007836709800"/>
    <x v="5"/>
    <s v="1359400"/>
    <s v=""/>
    <m/>
  </r>
  <r>
    <x v="48"/>
    <x v="1"/>
    <n v="506600"/>
    <n v="848007836897000"/>
    <x v="10"/>
    <s v="433100"/>
    <s v=""/>
    <m/>
  </r>
  <r>
    <x v="48"/>
    <x v="3"/>
    <n v="616500"/>
    <n v="848007837162000"/>
    <x v="10"/>
    <s v="903700"/>
    <s v=""/>
    <m/>
  </r>
  <r>
    <x v="48"/>
    <x v="2"/>
    <n v="411500"/>
    <n v="848007837535400"/>
    <x v="5"/>
    <s v="1495400"/>
    <s v=""/>
    <m/>
  </r>
  <r>
    <x v="48"/>
    <x v="3"/>
    <n v="616500"/>
    <n v="848007837764100"/>
    <x v="11"/>
    <s v="591400"/>
    <s v=""/>
    <m/>
  </r>
  <r>
    <x v="48"/>
    <x v="1"/>
    <n v="506600"/>
    <n v="848007838033000"/>
    <x v="11"/>
    <s v="1118800"/>
    <s v=""/>
    <m/>
  </r>
  <r>
    <x v="48"/>
    <x v="0"/>
    <n v="596800"/>
    <n v="848007838261600"/>
    <x v="6"/>
    <s v="1549200"/>
    <s v=""/>
    <m/>
  </r>
  <r>
    <x v="48"/>
    <x v="1"/>
    <n v="506600"/>
    <n v="848007838482800"/>
    <x v="12"/>
    <s v="447300"/>
    <s v=""/>
    <m/>
  </r>
  <r>
    <x v="48"/>
    <x v="1"/>
    <n v="506600"/>
    <n v="848007838749300"/>
    <x v="13"/>
    <s v="253800"/>
    <s v=""/>
    <m/>
  </r>
  <r>
    <x v="48"/>
    <x v="3"/>
    <n v="616500"/>
    <n v="848007839079300"/>
    <x v="12"/>
    <s v="1312500"/>
    <s v=""/>
    <m/>
  </r>
  <r>
    <x v="48"/>
    <x v="2"/>
    <n v="411500"/>
    <n v="848007839347500"/>
    <x v="6"/>
    <s v="1809400"/>
    <s v=""/>
    <m/>
  </r>
  <r>
    <x v="48"/>
    <x v="3"/>
    <n v="616500"/>
    <n v="848007839555900"/>
    <x v="13"/>
    <s v="473900"/>
    <s v=""/>
    <m/>
  </r>
  <r>
    <x v="48"/>
    <x v="1"/>
    <n v="506600"/>
    <n v="848007839820300"/>
    <x v="14"/>
    <s v="1068100"/>
    <s v=""/>
    <m/>
  </r>
  <r>
    <x v="48"/>
    <x v="0"/>
    <n v="596800"/>
    <n v="848007840063000"/>
    <x v="7"/>
    <s v="1798800"/>
    <s v=""/>
    <m/>
  </r>
  <r>
    <x v="48"/>
    <x v="3"/>
    <n v="616500"/>
    <n v="848007840349900"/>
    <x v="14"/>
    <s v="791600"/>
    <s v=""/>
    <m/>
  </r>
  <r>
    <x v="48"/>
    <x v="2"/>
    <n v="411500"/>
    <n v="848007840586300"/>
    <x v="7"/>
    <s v="1236400"/>
    <s v=""/>
    <m/>
  </r>
  <r>
    <x v="48"/>
    <x v="0"/>
    <n v="596800"/>
    <n v="848007840847300"/>
    <x v="8"/>
    <s v="781500"/>
    <s v=""/>
    <m/>
  </r>
  <r>
    <x v="48"/>
    <x v="0"/>
    <n v="596800"/>
    <n v="848007841072600"/>
    <x v="9"/>
    <s v="222700"/>
    <s v=""/>
    <m/>
  </r>
  <r>
    <x v="48"/>
    <x v="2"/>
    <n v="411500"/>
    <n v="848007841265400"/>
    <x v="8"/>
    <s v="676600"/>
    <s v=""/>
    <m/>
  </r>
  <r>
    <x v="48"/>
    <x v="0"/>
    <n v="596800"/>
    <n v="848007841481100"/>
    <x v="10"/>
    <s v="406100"/>
    <s v=""/>
    <m/>
  </r>
  <r>
    <x v="48"/>
    <x v="2"/>
    <n v="411500"/>
    <n v="848007841738600"/>
    <x v="9"/>
    <s v="470600"/>
    <s v=""/>
    <m/>
  </r>
  <r>
    <x v="48"/>
    <x v="0"/>
    <n v="596800"/>
    <n v="848007842033600"/>
    <x v="11"/>
    <s v="543300"/>
    <s v=""/>
    <m/>
  </r>
  <r>
    <x v="48"/>
    <x v="2"/>
    <n v="411500"/>
    <n v="848007842325000"/>
    <x v="10"/>
    <s v="583800"/>
    <s v=""/>
    <m/>
  </r>
  <r>
    <x v="48"/>
    <x v="0"/>
    <n v="596800"/>
    <n v="848007842551500"/>
    <x v="12"/>
    <s v="515300"/>
    <s v=""/>
    <m/>
  </r>
  <r>
    <x v="48"/>
    <x v="2"/>
    <n v="411500"/>
    <n v="848007842829000"/>
    <x v="11"/>
    <s v="496000"/>
    <s v=""/>
    <m/>
  </r>
  <r>
    <x v="48"/>
    <x v="0"/>
    <n v="596800"/>
    <n v="848007843059000"/>
    <x v="13"/>
    <s v="475300"/>
    <s v=""/>
    <m/>
  </r>
  <r>
    <x v="48"/>
    <x v="2"/>
    <n v="411500"/>
    <n v="848007843347800"/>
    <x v="12"/>
    <s v="516400"/>
    <s v=""/>
    <m/>
  </r>
  <r>
    <x v="48"/>
    <x v="0"/>
    <n v="596800"/>
    <n v="848007843576500"/>
    <x v="14"/>
    <s v="515400"/>
    <s v=""/>
    <m/>
  </r>
  <r>
    <x v="48"/>
    <x v="2"/>
    <n v="411500"/>
    <n v="848007843860700"/>
    <x v="13"/>
    <s v="494900"/>
    <s v=""/>
    <m/>
  </r>
  <r>
    <x v="48"/>
    <x v="2"/>
    <n v="411500"/>
    <n v="848007844127600"/>
    <x v="14"/>
    <s v="264500"/>
    <s v=""/>
    <m/>
  </r>
  <r>
    <x v="48"/>
    <x v="0"/>
    <n v="596800"/>
    <m/>
    <x v="15"/>
    <s v="TOTAL"/>
    <s v=""/>
    <n v="38794100"/>
  </r>
  <r>
    <x v="48"/>
    <x v="3"/>
    <n v="616500"/>
    <m/>
    <x v="15"/>
    <s v="TOTAL"/>
    <s v=""/>
    <n v="35486600"/>
  </r>
  <r>
    <x v="48"/>
    <x v="1"/>
    <n v="506600"/>
    <m/>
    <x v="15"/>
    <s v="TOTAL"/>
    <s v=""/>
    <n v="34990300"/>
  </r>
  <r>
    <x v="48"/>
    <x v="2"/>
    <n v="411500"/>
    <m/>
    <x v="15"/>
    <s v="TOTAL"/>
    <s v=""/>
    <n v="39329300"/>
  </r>
  <r>
    <x v="49"/>
    <x v="1"/>
    <n v="518900"/>
    <n v="848008043675700"/>
    <x v="0"/>
    <s v="20451000"/>
    <s v=""/>
    <m/>
  </r>
  <r>
    <x v="49"/>
    <x v="2"/>
    <n v="430100"/>
    <n v="848008044017700"/>
    <x v="0"/>
    <s v="20813800"/>
    <s v=""/>
    <m/>
  </r>
  <r>
    <x v="49"/>
    <x v="3"/>
    <n v="579100"/>
    <n v="848008044352600"/>
    <x v="0"/>
    <s v="21116300"/>
    <s v=""/>
    <m/>
  </r>
  <r>
    <x v="49"/>
    <x v="0"/>
    <n v="553300"/>
    <n v="848008044599100"/>
    <x v="0"/>
    <s v="21398700"/>
    <s v=""/>
    <m/>
  </r>
  <r>
    <x v="49"/>
    <x v="1"/>
    <n v="518900"/>
    <n v="848008044813800"/>
    <x v="1"/>
    <s v="444000"/>
    <s v=""/>
    <m/>
  </r>
  <r>
    <x v="49"/>
    <x v="3"/>
    <n v="579100"/>
    <n v="848008045038000"/>
    <x v="1"/>
    <s v="668300"/>
    <s v=""/>
    <m/>
  </r>
  <r>
    <x v="49"/>
    <x v="2"/>
    <n v="430100"/>
    <n v="848008045331400"/>
    <x v="1"/>
    <s v="959300"/>
    <s v=""/>
    <m/>
  </r>
  <r>
    <x v="49"/>
    <x v="3"/>
    <n v="579100"/>
    <n v="848008045551000"/>
    <x v="2"/>
    <s v="510300"/>
    <s v=""/>
    <m/>
  </r>
  <r>
    <x v="49"/>
    <x v="1"/>
    <n v="518900"/>
    <n v="848008045746200"/>
    <x v="2"/>
    <s v="929900"/>
    <s v=""/>
    <m/>
  </r>
  <r>
    <x v="49"/>
    <x v="0"/>
    <n v="553300"/>
    <n v="848008046070100"/>
    <x v="1"/>
    <s v="1466400"/>
    <s v=""/>
    <m/>
  </r>
  <r>
    <x v="49"/>
    <x v="1"/>
    <n v="518900"/>
    <n v="848008046302400"/>
    <x v="3"/>
    <s v="553800"/>
    <s v=""/>
    <m/>
  </r>
  <r>
    <x v="49"/>
    <x v="3"/>
    <n v="579100"/>
    <n v="848008046524600"/>
    <x v="3"/>
    <s v="971100"/>
    <s v=""/>
    <m/>
  </r>
  <r>
    <x v="49"/>
    <x v="2"/>
    <n v="430100"/>
    <n v="848008046754100"/>
    <x v="2"/>
    <s v="1420200"/>
    <s v=""/>
    <m/>
  </r>
  <r>
    <x v="49"/>
    <x v="3"/>
    <n v="579100"/>
    <n v="848008046984300"/>
    <x v="4"/>
    <s v="457100"/>
    <s v=""/>
    <m/>
  </r>
  <r>
    <x v="49"/>
    <x v="1"/>
    <n v="518900"/>
    <n v="848008047211700"/>
    <x v="4"/>
    <s v="906900"/>
    <s v=""/>
    <m/>
  </r>
  <r>
    <x v="49"/>
    <x v="0"/>
    <n v="553300"/>
    <n v="848008047475100"/>
    <x v="2"/>
    <s v="1402700"/>
    <s v=""/>
    <m/>
  </r>
  <r>
    <x v="49"/>
    <x v="1"/>
    <n v="518900"/>
    <n v="848008047688200"/>
    <x v="5"/>
    <s v="474000"/>
    <s v=""/>
    <m/>
  </r>
  <r>
    <x v="49"/>
    <x v="3"/>
    <n v="579100"/>
    <n v="848008047886600"/>
    <x v="5"/>
    <s v="899800"/>
    <s v=""/>
    <m/>
  </r>
  <r>
    <x v="49"/>
    <x v="2"/>
    <n v="430100"/>
    <n v="848008048110900"/>
    <x v="3"/>
    <s v="1354200"/>
    <s v=""/>
    <m/>
  </r>
  <r>
    <x v="49"/>
    <x v="3"/>
    <n v="579100"/>
    <n v="848008048348800"/>
    <x v="6"/>
    <s v="459700"/>
    <s v=""/>
    <m/>
  </r>
  <r>
    <x v="49"/>
    <x v="1"/>
    <n v="518900"/>
    <n v="848008048561400"/>
    <x v="6"/>
    <s v="870700"/>
    <s v=""/>
    <m/>
  </r>
  <r>
    <x v="49"/>
    <x v="0"/>
    <n v="553300"/>
    <n v="848008048797100"/>
    <x v="3"/>
    <s v="1319800"/>
    <s v=""/>
    <m/>
  </r>
  <r>
    <x v="49"/>
    <x v="1"/>
    <n v="518900"/>
    <n v="848008049089400"/>
    <x v="7"/>
    <s v="525400"/>
    <s v=""/>
    <m/>
  </r>
  <r>
    <x v="49"/>
    <x v="3"/>
    <n v="579100"/>
    <n v="848008049300200"/>
    <x v="7"/>
    <s v="948800"/>
    <s v=""/>
    <m/>
  </r>
  <r>
    <x v="49"/>
    <x v="2"/>
    <n v="430100"/>
    <n v="848008049513800"/>
    <x v="4"/>
    <s v="1400200"/>
    <s v=""/>
    <m/>
  </r>
  <r>
    <x v="49"/>
    <x v="3"/>
    <n v="579100"/>
    <n v="848008049733400"/>
    <x v="8"/>
    <s v="430800"/>
    <s v=""/>
    <m/>
  </r>
  <r>
    <x v="49"/>
    <x v="1"/>
    <n v="518900"/>
    <n v="848008050010300"/>
    <x v="8"/>
    <s v="918400"/>
    <s v=""/>
    <m/>
  </r>
  <r>
    <x v="49"/>
    <x v="0"/>
    <n v="553300"/>
    <n v="848008050228500"/>
    <x v="4"/>
    <s v="1428900"/>
    <s v=""/>
    <m/>
  </r>
  <r>
    <x v="49"/>
    <x v="1"/>
    <n v="518900"/>
    <n v="848008050520800"/>
    <x v="9"/>
    <s v="508000"/>
    <s v=""/>
    <m/>
  </r>
  <r>
    <x v="49"/>
    <x v="3"/>
    <n v="579100"/>
    <n v="848008050730600"/>
    <x v="9"/>
    <s v="994700"/>
    <s v=""/>
    <m/>
  </r>
  <r>
    <x v="49"/>
    <x v="2"/>
    <n v="430100"/>
    <n v="848008050971300"/>
    <x v="5"/>
    <s v="1455000"/>
    <s v=""/>
    <m/>
  </r>
  <r>
    <x v="49"/>
    <x v="3"/>
    <n v="579100"/>
    <n v="848008051205200"/>
    <x v="10"/>
    <s v="472400"/>
    <s v=""/>
    <m/>
  </r>
  <r>
    <x v="49"/>
    <x v="1"/>
    <n v="518900"/>
    <n v="848008051489900"/>
    <x v="10"/>
    <s v="966600"/>
    <s v=""/>
    <m/>
  </r>
  <r>
    <x v="49"/>
    <x v="0"/>
    <n v="553300"/>
    <n v="848008051753200"/>
    <x v="5"/>
    <s v="1522100"/>
    <s v=""/>
    <m/>
  </r>
  <r>
    <x v="49"/>
    <x v="1"/>
    <n v="518900"/>
    <n v="848008052043900"/>
    <x v="11"/>
    <s v="545400"/>
    <s v=""/>
    <m/>
  </r>
  <r>
    <x v="49"/>
    <x v="3"/>
    <n v="579100"/>
    <n v="848008052270900"/>
    <x v="11"/>
    <s v="1051300"/>
    <s v=""/>
    <m/>
  </r>
  <r>
    <x v="49"/>
    <x v="2"/>
    <n v="430100"/>
    <n v="848008052490200"/>
    <x v="6"/>
    <s v="1516600"/>
    <s v=""/>
    <m/>
  </r>
  <r>
    <x v="49"/>
    <x v="2"/>
    <n v="430100"/>
    <n v="848008052732600"/>
    <x v="7"/>
    <s v="239500"/>
    <s v=""/>
    <m/>
  </r>
  <r>
    <x v="49"/>
    <x v="3"/>
    <n v="579100"/>
    <n v="848008052950500"/>
    <x v="12"/>
    <s v="676800"/>
    <s v=""/>
    <m/>
  </r>
  <r>
    <x v="49"/>
    <x v="1"/>
    <n v="518900"/>
    <n v="848008053161700"/>
    <x v="12"/>
    <s v="1115300"/>
    <s v=""/>
    <m/>
  </r>
  <r>
    <x v="49"/>
    <x v="0"/>
    <n v="553300"/>
    <n v="848008053361000"/>
    <x v="6"/>
    <s v="1605300"/>
    <s v=""/>
    <m/>
  </r>
  <r>
    <x v="49"/>
    <x v="1"/>
    <n v="518900"/>
    <n v="848008053584600"/>
    <x v="13"/>
    <s v="420600"/>
    <s v=""/>
    <m/>
  </r>
  <r>
    <x v="49"/>
    <x v="3"/>
    <n v="579100"/>
    <n v="848008053820700"/>
    <x v="13"/>
    <s v="867500"/>
    <s v=""/>
    <m/>
  </r>
  <r>
    <x v="49"/>
    <x v="2"/>
    <n v="430100"/>
    <n v="848008054057300"/>
    <x v="8"/>
    <s v="1322200"/>
    <s v=""/>
    <m/>
  </r>
  <r>
    <x v="49"/>
    <x v="3"/>
    <n v="579100"/>
    <n v="848008054323100"/>
    <x v="14"/>
    <s v="500100"/>
    <s v=""/>
    <m/>
  </r>
  <r>
    <x v="49"/>
    <x v="1"/>
    <n v="518900"/>
    <n v="848008054622700"/>
    <x v="14"/>
    <s v="1035800"/>
    <s v=""/>
    <m/>
  </r>
  <r>
    <x v="49"/>
    <x v="0"/>
    <n v="553300"/>
    <n v="848008054888000"/>
    <x v="7"/>
    <s v="1524600"/>
    <s v=""/>
    <m/>
  </r>
  <r>
    <x v="49"/>
    <x v="2"/>
    <n v="430100"/>
    <n v="848008055090600"/>
    <x v="9"/>
    <s v="1031400"/>
    <s v=""/>
    <m/>
  </r>
  <r>
    <x v="49"/>
    <x v="2"/>
    <n v="430100"/>
    <n v="848008055327000"/>
    <x v="10"/>
    <s v="234400"/>
    <s v=""/>
    <m/>
  </r>
  <r>
    <x v="49"/>
    <x v="0"/>
    <n v="553300"/>
    <n v="848008055539500"/>
    <x v="8"/>
    <s v="648900"/>
    <s v=""/>
    <m/>
  </r>
  <r>
    <x v="49"/>
    <x v="2"/>
    <n v="430100"/>
    <n v="848008055782900"/>
    <x v="11"/>
    <s v="447500"/>
    <s v=""/>
    <m/>
  </r>
  <r>
    <x v="49"/>
    <x v="0"/>
    <n v="553300"/>
    <n v="848008056005700"/>
    <x v="9"/>
    <s v="463400"/>
    <s v=""/>
    <m/>
  </r>
  <r>
    <x v="49"/>
    <x v="2"/>
    <n v="430100"/>
    <n v="848008056230700"/>
    <x v="12"/>
    <s v="445300"/>
    <s v=""/>
    <m/>
  </r>
  <r>
    <x v="49"/>
    <x v="0"/>
    <n v="553300"/>
    <n v="848008056434700"/>
    <x v="10"/>
    <s v="426600"/>
    <s v=""/>
    <m/>
  </r>
  <r>
    <x v="49"/>
    <x v="2"/>
    <n v="430100"/>
    <n v="848008056653800"/>
    <x v="13"/>
    <s v="420600"/>
    <s v=""/>
    <m/>
  </r>
  <r>
    <x v="49"/>
    <x v="0"/>
    <n v="553300"/>
    <n v="848008056839100"/>
    <x v="11"/>
    <s v="352900"/>
    <s v=""/>
    <m/>
  </r>
  <r>
    <x v="49"/>
    <x v="2"/>
    <n v="430100"/>
    <n v="848008057025000"/>
    <x v="14"/>
    <s v="366800"/>
    <s v=""/>
    <m/>
  </r>
  <r>
    <x v="49"/>
    <x v="0"/>
    <n v="553300"/>
    <n v="848008057271600"/>
    <x v="12"/>
    <s v="430100"/>
    <s v=""/>
    <m/>
  </r>
  <r>
    <x v="49"/>
    <x v="0"/>
    <n v="553300"/>
    <n v="848008057470500"/>
    <x v="13"/>
    <s v="196400"/>
    <s v=""/>
    <m/>
  </r>
  <r>
    <x v="49"/>
    <x v="0"/>
    <n v="553300"/>
    <n v="848008057680200"/>
    <x v="14"/>
    <s v="207100"/>
    <s v=""/>
    <m/>
  </r>
  <r>
    <x v="49"/>
    <x v="0"/>
    <n v="553300"/>
    <m/>
    <x v="15"/>
    <s v="TOTAL"/>
    <s v=""/>
    <n v="34481600"/>
  </r>
  <r>
    <x v="49"/>
    <x v="3"/>
    <n v="579100"/>
    <m/>
    <x v="15"/>
    <s v="TOTAL"/>
    <s v=""/>
    <n v="31089400"/>
  </r>
  <r>
    <x v="49"/>
    <x v="1"/>
    <n v="518900"/>
    <m/>
    <x v="15"/>
    <s v="TOTAL"/>
    <s v=""/>
    <n v="31400800"/>
  </r>
  <r>
    <x v="49"/>
    <x v="2"/>
    <n v="430100"/>
    <m/>
    <x v="15"/>
    <s v="TOTAL"/>
    <s v=""/>
    <n v="33823800"/>
  </r>
  <r>
    <x v="50"/>
    <x v="0"/>
    <n v="454900"/>
    <n v="848008261461700"/>
    <x v="0"/>
    <s v="24994400"/>
    <s v=""/>
    <m/>
  </r>
  <r>
    <x v="50"/>
    <x v="1"/>
    <n v="406500"/>
    <n v="848008261802300"/>
    <x v="0"/>
    <s v="25279700"/>
    <s v=""/>
    <m/>
  </r>
  <r>
    <x v="50"/>
    <x v="3"/>
    <n v="509200"/>
    <n v="848008262218100"/>
    <x v="0"/>
    <s v="25672200"/>
    <s v=""/>
    <m/>
  </r>
  <r>
    <x v="50"/>
    <x v="2"/>
    <n v="295700"/>
    <n v="848008262611200"/>
    <x v="0"/>
    <s v="26128100"/>
    <s v=""/>
    <m/>
  </r>
  <r>
    <x v="50"/>
    <x v="0"/>
    <n v="454900"/>
    <n v="848008262894100"/>
    <x v="1"/>
    <s v="438300"/>
    <s v=""/>
    <m/>
  </r>
  <r>
    <x v="50"/>
    <x v="3"/>
    <n v="509200"/>
    <n v="848008263211000"/>
    <x v="1"/>
    <s v="742700"/>
    <s v=""/>
    <m/>
  </r>
  <r>
    <x v="50"/>
    <x v="1"/>
    <n v="406500"/>
    <n v="848008263571300"/>
    <x v="1"/>
    <s v="1115600"/>
    <s v=""/>
    <m/>
  </r>
  <r>
    <x v="50"/>
    <x v="1"/>
    <n v="406500"/>
    <n v="848008263859000"/>
    <x v="2"/>
    <s v="284900"/>
    <s v=""/>
    <m/>
  </r>
  <r>
    <x v="50"/>
    <x v="1"/>
    <n v="406500"/>
    <n v="848008264135300"/>
    <x v="3"/>
    <s v="273600"/>
    <s v=""/>
    <m/>
  </r>
  <r>
    <x v="50"/>
    <x v="1"/>
    <n v="406500"/>
    <n v="848008264432500"/>
    <x v="4"/>
    <s v="294500"/>
    <s v=""/>
    <m/>
  </r>
  <r>
    <x v="50"/>
    <x v="1"/>
    <n v="406500"/>
    <n v="848008264648300"/>
    <x v="5"/>
    <s v="213100"/>
    <s v=""/>
    <m/>
  </r>
  <r>
    <x v="50"/>
    <x v="3"/>
    <n v="509200"/>
    <n v="848008264929600"/>
    <x v="2"/>
    <s v="1715900"/>
    <s v=""/>
    <m/>
  </r>
  <r>
    <x v="50"/>
    <x v="0"/>
    <n v="454900"/>
    <n v="848008265304600"/>
    <x v="2"/>
    <s v="2407800"/>
    <s v=""/>
    <m/>
  </r>
  <r>
    <x v="50"/>
    <x v="2"/>
    <n v="295700"/>
    <n v="848008265549300"/>
    <x v="1"/>
    <s v="2933200"/>
    <s v=""/>
    <m/>
  </r>
  <r>
    <x v="50"/>
    <x v="0"/>
    <n v="454900"/>
    <n v="848008265815900"/>
    <x v="3"/>
    <s v="508700"/>
    <s v=""/>
    <m/>
  </r>
  <r>
    <x v="50"/>
    <x v="3"/>
    <n v="509200"/>
    <n v="848008266043600"/>
    <x v="3"/>
    <s v="1111000"/>
    <s v=""/>
    <m/>
  </r>
  <r>
    <x v="50"/>
    <x v="1"/>
    <n v="406500"/>
    <n v="848008266263800"/>
    <x v="6"/>
    <s v="1602600"/>
    <s v=""/>
    <m/>
  </r>
  <r>
    <x v="50"/>
    <x v="3"/>
    <n v="509200"/>
    <n v="848008266575200"/>
    <x v="4"/>
    <s v="529000"/>
    <s v=""/>
    <m/>
  </r>
  <r>
    <x v="50"/>
    <x v="0"/>
    <n v="454900"/>
    <n v="848008266834700"/>
    <x v="4"/>
    <s v="1016300"/>
    <s v=""/>
    <m/>
  </r>
  <r>
    <x v="50"/>
    <x v="2"/>
    <n v="295700"/>
    <n v="848008267173700"/>
    <x v="2"/>
    <s v="1621400"/>
    <s v=""/>
    <m/>
  </r>
  <r>
    <x v="50"/>
    <x v="0"/>
    <n v="454900"/>
    <n v="848008267484400"/>
    <x v="5"/>
    <s v="647000"/>
    <s v=""/>
    <m/>
  </r>
  <r>
    <x v="50"/>
    <x v="3"/>
    <n v="509200"/>
    <n v="848008267756400"/>
    <x v="5"/>
    <s v="1179000"/>
    <s v=""/>
    <m/>
  </r>
  <r>
    <x v="50"/>
    <x v="1"/>
    <n v="406500"/>
    <n v="848008268026600"/>
    <x v="7"/>
    <s v="1760000"/>
    <s v=""/>
    <m/>
  </r>
  <r>
    <x v="50"/>
    <x v="3"/>
    <n v="509200"/>
    <n v="848008268301000"/>
    <x v="6"/>
    <s v="541700"/>
    <s v=""/>
    <m/>
  </r>
  <r>
    <x v="50"/>
    <x v="0"/>
    <n v="454900"/>
    <n v="848008268566100"/>
    <x v="6"/>
    <s v="1079300"/>
    <s v=""/>
    <m/>
  </r>
  <r>
    <x v="50"/>
    <x v="2"/>
    <n v="295700"/>
    <n v="848008268928400"/>
    <x v="3"/>
    <s v="1752000"/>
    <s v=""/>
    <m/>
  </r>
  <r>
    <x v="50"/>
    <x v="0"/>
    <n v="454900"/>
    <n v="848008269206400"/>
    <x v="7"/>
    <s v="637500"/>
    <s v=""/>
    <m/>
  </r>
  <r>
    <x v="50"/>
    <x v="3"/>
    <n v="509200"/>
    <n v="848008269446300"/>
    <x v="7"/>
    <s v="1142400"/>
    <s v=""/>
    <m/>
  </r>
  <r>
    <x v="50"/>
    <x v="1"/>
    <n v="406500"/>
    <n v="848008269641900"/>
    <x v="8"/>
    <s v="1613200"/>
    <s v=""/>
    <m/>
  </r>
  <r>
    <x v="50"/>
    <x v="3"/>
    <n v="509200"/>
    <n v="848008269910100"/>
    <x v="8"/>
    <s v="461000"/>
    <s v=""/>
    <m/>
  </r>
  <r>
    <x v="50"/>
    <x v="0"/>
    <n v="454900"/>
    <n v="848008270139900"/>
    <x v="8"/>
    <s v="931200"/>
    <s v=""/>
    <m/>
  </r>
  <r>
    <x v="50"/>
    <x v="2"/>
    <n v="295700"/>
    <n v="848008270404100"/>
    <x v="4"/>
    <s v="1472800"/>
    <s v=""/>
    <m/>
  </r>
  <r>
    <x v="50"/>
    <x v="0"/>
    <n v="454900"/>
    <n v="848008270648200"/>
    <x v="9"/>
    <s v="505600"/>
    <s v=""/>
    <m/>
  </r>
  <r>
    <x v="50"/>
    <x v="3"/>
    <n v="509200"/>
    <n v="848008270890300"/>
    <x v="9"/>
    <s v="977800"/>
    <s v=""/>
    <m/>
  </r>
  <r>
    <x v="50"/>
    <x v="1"/>
    <n v="406500"/>
    <n v="848008271143700"/>
    <x v="9"/>
    <s v="1499100"/>
    <s v=""/>
    <m/>
  </r>
  <r>
    <x v="50"/>
    <x v="3"/>
    <n v="509200"/>
    <n v="848008271448900"/>
    <x v="10"/>
    <s v="555800"/>
    <s v=""/>
    <m/>
  </r>
  <r>
    <x v="50"/>
    <x v="0"/>
    <n v="454900"/>
    <n v="848008271730800"/>
    <x v="10"/>
    <s v="1078200"/>
    <s v=""/>
    <m/>
  </r>
  <r>
    <x v="50"/>
    <x v="2"/>
    <n v="295700"/>
    <n v="848008272050000"/>
    <x v="5"/>
    <s v="1641800"/>
    <s v=""/>
    <m/>
  </r>
  <r>
    <x v="50"/>
    <x v="0"/>
    <n v="454900"/>
    <n v="848008272336500"/>
    <x v="11"/>
    <s v="596500"/>
    <s v=""/>
    <m/>
  </r>
  <r>
    <x v="50"/>
    <x v="3"/>
    <n v="509200"/>
    <n v="848008272579700"/>
    <x v="11"/>
    <s v="1111200"/>
    <s v=""/>
    <m/>
  </r>
  <r>
    <x v="50"/>
    <x v="1"/>
    <n v="406500"/>
    <n v="848008272949300"/>
    <x v="10"/>
    <s v="1803000"/>
    <s v=""/>
    <m/>
  </r>
  <r>
    <x v="50"/>
    <x v="3"/>
    <n v="509200"/>
    <n v="848008273184400"/>
    <x v="12"/>
    <s v="601900"/>
    <s v=""/>
    <m/>
  </r>
  <r>
    <x v="50"/>
    <x v="0"/>
    <n v="454900"/>
    <n v="848008273393200"/>
    <x v="12"/>
    <s v="1054400"/>
    <s v=""/>
    <m/>
  </r>
  <r>
    <x v="50"/>
    <x v="2"/>
    <n v="295700"/>
    <n v="848008273673400"/>
    <x v="6"/>
    <s v="1620600"/>
    <s v=""/>
    <m/>
  </r>
  <r>
    <x v="50"/>
    <x v="0"/>
    <n v="454900"/>
    <n v="848008273939500"/>
    <x v="13"/>
    <s v="543800"/>
    <s v=""/>
    <m/>
  </r>
  <r>
    <x v="50"/>
    <x v="3"/>
    <n v="509200"/>
    <n v="848008274172500"/>
    <x v="13"/>
    <s v="964500"/>
    <s v=""/>
    <m/>
  </r>
  <r>
    <x v="50"/>
    <x v="1"/>
    <n v="406500"/>
    <n v="848008274432000"/>
    <x v="11"/>
    <s v="1471700"/>
    <s v=""/>
    <m/>
  </r>
  <r>
    <x v="50"/>
    <x v="3"/>
    <n v="509200"/>
    <n v="848008274669800"/>
    <x v="14"/>
    <s v="494600"/>
    <s v=""/>
    <m/>
  </r>
  <r>
    <x v="50"/>
    <x v="0"/>
    <n v="454900"/>
    <n v="848008274993600"/>
    <x v="14"/>
    <s v="1051500"/>
    <s v=""/>
    <m/>
  </r>
  <r>
    <x v="50"/>
    <x v="2"/>
    <n v="295700"/>
    <n v="848008275238000"/>
    <x v="7"/>
    <s v="1561900"/>
    <s v=""/>
    <m/>
  </r>
  <r>
    <x v="50"/>
    <x v="1"/>
    <n v="406500"/>
    <n v="848008275473900"/>
    <x v="12"/>
    <s v="1039200"/>
    <s v=""/>
    <m/>
  </r>
  <r>
    <x v="50"/>
    <x v="2"/>
    <n v="295700"/>
    <n v="848008275779700"/>
    <x v="8"/>
    <s v="538900"/>
    <s v=""/>
    <m/>
  </r>
  <r>
    <x v="50"/>
    <x v="2"/>
    <n v="295700"/>
    <n v="848008276061800"/>
    <x v="9"/>
    <s v="279600"/>
    <s v=""/>
    <m/>
  </r>
  <r>
    <x v="50"/>
    <x v="1"/>
    <n v="406500"/>
    <n v="848008276300100"/>
    <x v="13"/>
    <s v="823600"/>
    <s v=""/>
    <m/>
  </r>
  <r>
    <x v="50"/>
    <x v="2"/>
    <n v="295700"/>
    <n v="848008276555200"/>
    <x v="10"/>
    <s v="491200"/>
    <s v=""/>
    <m/>
  </r>
  <r>
    <x v="50"/>
    <x v="1"/>
    <n v="406500"/>
    <n v="848008276758200"/>
    <x v="14"/>
    <s v="455400"/>
    <s v=""/>
    <m/>
  </r>
  <r>
    <x v="50"/>
    <x v="2"/>
    <n v="295700"/>
    <n v="848008277001800"/>
    <x v="11"/>
    <s v="424600"/>
    <s v=""/>
    <m/>
  </r>
  <r>
    <x v="50"/>
    <x v="2"/>
    <n v="295700"/>
    <n v="848008277279200"/>
    <x v="12"/>
    <s v="274900"/>
    <s v=""/>
    <m/>
  </r>
  <r>
    <x v="50"/>
    <x v="2"/>
    <n v="295700"/>
    <n v="848008277494100"/>
    <x v="13"/>
    <s v="212500"/>
    <s v=""/>
    <m/>
  </r>
  <r>
    <x v="50"/>
    <x v="2"/>
    <n v="295700"/>
    <n v="848008277708000"/>
    <x v="14"/>
    <s v="211200"/>
    <s v=""/>
    <m/>
  </r>
  <r>
    <x v="50"/>
    <x v="0"/>
    <n v="454900"/>
    <m/>
    <x v="15"/>
    <s v="TOTAL"/>
    <s v=""/>
    <n v="38528600"/>
  </r>
  <r>
    <x v="50"/>
    <x v="3"/>
    <n v="509200"/>
    <m/>
    <x v="15"/>
    <s v="TOTAL"/>
    <s v=""/>
    <n v="38126700"/>
  </r>
  <r>
    <x v="50"/>
    <x v="1"/>
    <n v="406500"/>
    <m/>
    <x v="15"/>
    <s v="TOTAL"/>
    <s v=""/>
    <n v="40238600"/>
  </r>
  <r>
    <x v="50"/>
    <x v="2"/>
    <n v="295700"/>
    <m/>
    <x v="15"/>
    <s v="TOTAL"/>
    <s v=""/>
    <n v="41227900"/>
  </r>
  <r>
    <x v="51"/>
    <x v="2"/>
    <n v="284400"/>
    <n v="848008464929700"/>
    <x v="0"/>
    <s v="20124800"/>
    <s v=""/>
    <m/>
  </r>
  <r>
    <x v="51"/>
    <x v="0"/>
    <n v="497200"/>
    <n v="848008465201200"/>
    <x v="0"/>
    <s v="20396600"/>
    <s v=""/>
    <m/>
  </r>
  <r>
    <x v="51"/>
    <x v="3"/>
    <n v="489300"/>
    <n v="848008465510600"/>
    <x v="0"/>
    <s v="20677700"/>
    <s v=""/>
    <m/>
  </r>
  <r>
    <x v="51"/>
    <x v="1"/>
    <n v="374800"/>
    <n v="848008465785900"/>
    <x v="0"/>
    <s v="20970700"/>
    <s v=""/>
    <m/>
  </r>
  <r>
    <x v="51"/>
    <x v="2"/>
    <n v="284400"/>
    <n v="848008466057500"/>
    <x v="1"/>
    <s v="512800"/>
    <s v=""/>
    <m/>
  </r>
  <r>
    <x v="51"/>
    <x v="0"/>
    <n v="497200"/>
    <n v="848008466287700"/>
    <x v="1"/>
    <s v="742400"/>
    <s v=""/>
    <m/>
  </r>
  <r>
    <x v="51"/>
    <x v="3"/>
    <n v="489300"/>
    <n v="848008466552400"/>
    <x v="1"/>
    <s v="1004000"/>
    <s v=""/>
    <m/>
  </r>
  <r>
    <x v="51"/>
    <x v="0"/>
    <n v="497200"/>
    <n v="848008466767600"/>
    <x v="2"/>
    <s v="477400"/>
    <s v=""/>
    <m/>
  </r>
  <r>
    <x v="51"/>
    <x v="2"/>
    <n v="284400"/>
    <n v="848008467063900"/>
    <x v="2"/>
    <s v="1004200"/>
    <s v=""/>
    <m/>
  </r>
  <r>
    <x v="51"/>
    <x v="2"/>
    <n v="284400"/>
    <n v="848008467399900"/>
    <x v="3"/>
    <s v="333500"/>
    <s v=""/>
    <m/>
  </r>
  <r>
    <x v="51"/>
    <x v="1"/>
    <n v="374800"/>
    <n v="848008467666500"/>
    <x v="1"/>
    <s v="1875900"/>
    <s v=""/>
    <m/>
  </r>
  <r>
    <x v="51"/>
    <x v="2"/>
    <n v="284400"/>
    <n v="848008467868900"/>
    <x v="4"/>
    <s v="466000"/>
    <s v=""/>
    <m/>
  </r>
  <r>
    <x v="51"/>
    <x v="0"/>
    <n v="497200"/>
    <n v="848008468079800"/>
    <x v="3"/>
    <s v="1309500"/>
    <s v=""/>
    <m/>
  </r>
  <r>
    <x v="51"/>
    <x v="3"/>
    <n v="489300"/>
    <n v="848008468285000"/>
    <x v="2"/>
    <s v="1729700"/>
    <s v=""/>
    <m/>
  </r>
  <r>
    <x v="51"/>
    <x v="0"/>
    <n v="497200"/>
    <n v="848008468586100"/>
    <x v="4"/>
    <s v="503400"/>
    <s v=""/>
    <m/>
  </r>
  <r>
    <x v="51"/>
    <x v="2"/>
    <n v="284400"/>
    <n v="848008468810500"/>
    <x v="5"/>
    <s v="938900"/>
    <s v=""/>
    <m/>
  </r>
  <r>
    <x v="51"/>
    <x v="1"/>
    <n v="374800"/>
    <n v="848008469073700"/>
    <x v="2"/>
    <s v="1404300"/>
    <s v=""/>
    <m/>
  </r>
  <r>
    <x v="51"/>
    <x v="2"/>
    <n v="284400"/>
    <n v="848008469333100"/>
    <x v="6"/>
    <s v="520000"/>
    <s v=""/>
    <m/>
  </r>
  <r>
    <x v="51"/>
    <x v="0"/>
    <n v="497200"/>
    <n v="848008469613100"/>
    <x v="5"/>
    <s v="1023800"/>
    <s v=""/>
    <m/>
  </r>
  <r>
    <x v="51"/>
    <x v="0"/>
    <n v="497200"/>
    <n v="848008469890400"/>
    <x v="6"/>
    <s v="274800"/>
    <s v=""/>
    <m/>
  </r>
  <r>
    <x v="51"/>
    <x v="0"/>
    <n v="497200"/>
    <n v="848008470150000"/>
    <x v="7"/>
    <s v="257300"/>
    <s v=""/>
    <m/>
  </r>
  <r>
    <x v="51"/>
    <x v="3"/>
    <n v="489300"/>
    <n v="848008470404600"/>
    <x v="3"/>
    <s v="2116800"/>
    <s v=""/>
    <m/>
  </r>
  <r>
    <x v="51"/>
    <x v="0"/>
    <n v="497200"/>
    <n v="848008470648700"/>
    <x v="8"/>
    <s v="491400"/>
    <s v=""/>
    <m/>
  </r>
  <r>
    <x v="51"/>
    <x v="2"/>
    <n v="284400"/>
    <n v="848008471035100"/>
    <x v="7"/>
    <s v="1699400"/>
    <s v=""/>
    <m/>
  </r>
  <r>
    <x v="51"/>
    <x v="1"/>
    <n v="374800"/>
    <n v="848008471276500"/>
    <x v="3"/>
    <s v="2200000"/>
    <s v=""/>
    <m/>
  </r>
  <r>
    <x v="51"/>
    <x v="2"/>
    <n v="284400"/>
    <n v="848008471515500"/>
    <x v="8"/>
    <s v="477800"/>
    <s v=""/>
    <m/>
  </r>
  <r>
    <x v="51"/>
    <x v="0"/>
    <n v="497200"/>
    <n v="848008471777900"/>
    <x v="9"/>
    <s v="1126400"/>
    <s v=""/>
    <m/>
  </r>
  <r>
    <x v="51"/>
    <x v="0"/>
    <n v="497200"/>
    <n v="848008471993900"/>
    <x v="10"/>
    <s v="213600"/>
    <s v=""/>
    <m/>
  </r>
  <r>
    <x v="51"/>
    <x v="3"/>
    <n v="489300"/>
    <n v="848008472242600"/>
    <x v="4"/>
    <s v="1835400"/>
    <s v=""/>
    <m/>
  </r>
  <r>
    <x v="51"/>
    <x v="0"/>
    <n v="497200"/>
    <n v="848008472465100"/>
    <x v="11"/>
    <s v="455900"/>
    <s v=""/>
    <m/>
  </r>
  <r>
    <x v="51"/>
    <x v="2"/>
    <n v="284400"/>
    <n v="848008472722600"/>
    <x v="9"/>
    <s v="1204200"/>
    <s v=""/>
    <m/>
  </r>
  <r>
    <x v="51"/>
    <x v="1"/>
    <n v="374800"/>
    <n v="848008472961800"/>
    <x v="4"/>
    <s v="1683000"/>
    <s v=""/>
    <m/>
  </r>
  <r>
    <x v="51"/>
    <x v="2"/>
    <n v="284400"/>
    <n v="848008473151700"/>
    <x v="10"/>
    <s v="426700"/>
    <s v=""/>
    <m/>
  </r>
  <r>
    <x v="51"/>
    <x v="0"/>
    <n v="497200"/>
    <n v="848008473328400"/>
    <x v="12"/>
    <s v="860700"/>
    <s v=""/>
    <m/>
  </r>
  <r>
    <x v="51"/>
    <x v="3"/>
    <n v="489300"/>
    <n v="848008473524400"/>
    <x v="5"/>
    <s v="1279500"/>
    <s v=""/>
    <m/>
  </r>
  <r>
    <x v="51"/>
    <x v="0"/>
    <n v="497200"/>
    <n v="848008473761400"/>
    <x v="13"/>
    <s v="430700"/>
    <s v=""/>
    <m/>
  </r>
  <r>
    <x v="51"/>
    <x v="2"/>
    <n v="284400"/>
    <n v="848008473940100"/>
    <x v="11"/>
    <s v="781200"/>
    <s v=""/>
    <m/>
  </r>
  <r>
    <x v="51"/>
    <x v="1"/>
    <n v="374800"/>
    <n v="848008474191800"/>
    <x v="5"/>
    <s v="1228000"/>
    <s v=""/>
    <m/>
  </r>
  <r>
    <x v="51"/>
    <x v="2"/>
    <n v="284400"/>
    <n v="848008474400000"/>
    <x v="12"/>
    <s v="457100"/>
    <s v=""/>
    <m/>
  </r>
  <r>
    <x v="51"/>
    <x v="0"/>
    <n v="497200"/>
    <n v="848008474604200"/>
    <x v="14"/>
    <s v="840100"/>
    <s v=""/>
    <m/>
  </r>
  <r>
    <x v="51"/>
    <x v="3"/>
    <n v="489300"/>
    <n v="848008474820200"/>
    <x v="6"/>
    <s v="1293200"/>
    <s v=""/>
    <m/>
  </r>
  <r>
    <x v="51"/>
    <x v="2"/>
    <n v="284400"/>
    <n v="848008475027700"/>
    <x v="13"/>
    <s v="619900"/>
    <s v=""/>
    <m/>
  </r>
  <r>
    <x v="51"/>
    <x v="1"/>
    <n v="374800"/>
    <n v="848008475230200"/>
    <x v="6"/>
    <s v="1036200"/>
    <s v=""/>
    <m/>
  </r>
  <r>
    <x v="51"/>
    <x v="2"/>
    <n v="284400"/>
    <n v="848008475428900"/>
    <x v="14"/>
    <s v="398800"/>
    <s v=""/>
    <m/>
  </r>
  <r>
    <x v="51"/>
    <x v="3"/>
    <n v="489300"/>
    <n v="848008475642500"/>
    <x v="7"/>
    <s v="819700"/>
    <s v=""/>
    <m/>
  </r>
  <r>
    <x v="51"/>
    <x v="1"/>
    <n v="374800"/>
    <n v="848008475821100"/>
    <x v="7"/>
    <s v="588900"/>
    <s v=""/>
    <m/>
  </r>
  <r>
    <x v="51"/>
    <x v="1"/>
    <n v="374800"/>
    <n v="848008475996700"/>
    <x v="8"/>
    <s v="173600"/>
    <s v=""/>
    <m/>
  </r>
  <r>
    <x v="51"/>
    <x v="3"/>
    <n v="489300"/>
    <n v="848008476247200"/>
    <x v="8"/>
    <s v="602100"/>
    <s v=""/>
    <m/>
  </r>
  <r>
    <x v="51"/>
    <x v="3"/>
    <n v="489300"/>
    <n v="848008476459500"/>
    <x v="9"/>
    <s v="209700"/>
    <s v=""/>
    <m/>
  </r>
  <r>
    <x v="51"/>
    <x v="1"/>
    <n v="374800"/>
    <n v="848008476652100"/>
    <x v="9"/>
    <s v="653000"/>
    <s v=""/>
    <m/>
  </r>
  <r>
    <x v="51"/>
    <x v="3"/>
    <n v="489300"/>
    <n v="848008476857300"/>
    <x v="10"/>
    <s v="395100"/>
    <s v=""/>
    <m/>
  </r>
  <r>
    <x v="51"/>
    <x v="1"/>
    <n v="374800"/>
    <n v="848008477061600"/>
    <x v="10"/>
    <s v="407300"/>
    <s v=""/>
    <m/>
  </r>
  <r>
    <x v="51"/>
    <x v="1"/>
    <n v="374800"/>
    <n v="848008477279600"/>
    <x v="11"/>
    <s v="212700"/>
    <s v=""/>
    <m/>
  </r>
  <r>
    <x v="51"/>
    <x v="3"/>
    <n v="489300"/>
    <n v="848008477477600"/>
    <x v="11"/>
    <s v="612900"/>
    <s v=""/>
    <m/>
  </r>
  <r>
    <x v="51"/>
    <x v="1"/>
    <n v="374800"/>
    <n v="848008477691200"/>
    <x v="12"/>
    <s v="409400"/>
    <s v=""/>
    <m/>
  </r>
  <r>
    <x v="51"/>
    <x v="3"/>
    <n v="489300"/>
    <n v="848008477909500"/>
    <x v="12"/>
    <s v="390000"/>
    <s v=""/>
    <m/>
  </r>
  <r>
    <x v="51"/>
    <x v="1"/>
    <n v="374800"/>
    <n v="848008478106200"/>
    <x v="13"/>
    <s v="412200"/>
    <s v=""/>
    <m/>
  </r>
  <r>
    <x v="51"/>
    <x v="3"/>
    <n v="489300"/>
    <n v="848008478321600"/>
    <x v="13"/>
    <s v="409400"/>
    <s v=""/>
    <m/>
  </r>
  <r>
    <x v="51"/>
    <x v="1"/>
    <n v="374800"/>
    <n v="848008478513200"/>
    <x v="14"/>
    <s v="404200"/>
    <s v=""/>
    <m/>
  </r>
  <r>
    <x v="51"/>
    <x v="3"/>
    <n v="489300"/>
    <n v="848008478711900"/>
    <x v="14"/>
    <s v="387600"/>
    <s v=""/>
    <m/>
  </r>
  <r>
    <x v="51"/>
    <x v="0"/>
    <n v="497200"/>
    <m/>
    <x v="15"/>
    <s v="TOTAL"/>
    <s v=""/>
    <n v="29802400"/>
  </r>
  <r>
    <x v="51"/>
    <x v="3"/>
    <n v="489300"/>
    <m/>
    <x v="15"/>
    <s v="TOTAL"/>
    <s v=""/>
    <n v="33881100"/>
  </r>
  <r>
    <x v="51"/>
    <x v="1"/>
    <n v="374800"/>
    <m/>
    <x v="15"/>
    <s v="TOTAL"/>
    <s v=""/>
    <n v="33700100"/>
  </r>
  <r>
    <x v="51"/>
    <x v="2"/>
    <n v="284400"/>
    <m/>
    <x v="15"/>
    <s v="TOTAL"/>
    <s v=""/>
    <n v="30626600"/>
  </r>
  <r>
    <x v="52"/>
    <x v="1"/>
    <n v="551200"/>
    <n v="848008660674300"/>
    <x v="0"/>
    <s v="24258100"/>
    <s v=""/>
    <m/>
  </r>
  <r>
    <x v="52"/>
    <x v="0"/>
    <n v="626600"/>
    <n v="848008660997200"/>
    <x v="0"/>
    <s v="24610000"/>
    <s v=""/>
    <m/>
  </r>
  <r>
    <x v="52"/>
    <x v="3"/>
    <n v="642400"/>
    <n v="848008661332700"/>
    <x v="0"/>
    <s v="24892900"/>
    <s v=""/>
    <m/>
  </r>
  <r>
    <x v="52"/>
    <x v="2"/>
    <n v="457500"/>
    <n v="848008661608100"/>
    <x v="0"/>
    <s v="25216600"/>
    <s v=""/>
    <m/>
  </r>
  <r>
    <x v="52"/>
    <x v="3"/>
    <n v="642400"/>
    <n v="848008661875100"/>
    <x v="1"/>
    <s v="323100"/>
    <s v=""/>
    <m/>
  </r>
  <r>
    <x v="52"/>
    <x v="1"/>
    <n v="551200"/>
    <n v="848008662200200"/>
    <x v="1"/>
    <s v="649200"/>
    <s v=""/>
    <m/>
  </r>
  <r>
    <x v="52"/>
    <x v="1"/>
    <n v="551200"/>
    <n v="848008662577800"/>
    <x v="2"/>
    <s v="375200"/>
    <s v=""/>
    <m/>
  </r>
  <r>
    <x v="52"/>
    <x v="0"/>
    <n v="626600"/>
    <n v="848008662844700"/>
    <x v="1"/>
    <s v="1287800"/>
    <s v=""/>
    <m/>
  </r>
  <r>
    <x v="52"/>
    <x v="1"/>
    <n v="551200"/>
    <n v="848008663156200"/>
    <x v="3"/>
    <s v="575900"/>
    <s v=""/>
    <m/>
  </r>
  <r>
    <x v="52"/>
    <x v="3"/>
    <n v="642400"/>
    <n v="848008663541400"/>
    <x v="2"/>
    <s v="1663600"/>
    <s v=""/>
    <m/>
  </r>
  <r>
    <x v="52"/>
    <x v="2"/>
    <n v="457500"/>
    <n v="848008663808000"/>
    <x v="1"/>
    <s v="2195200"/>
    <s v=""/>
    <m/>
  </r>
  <r>
    <x v="52"/>
    <x v="3"/>
    <n v="642400"/>
    <n v="848008664076400"/>
    <x v="3"/>
    <s v="532400"/>
    <s v=""/>
    <m/>
  </r>
  <r>
    <x v="52"/>
    <x v="1"/>
    <n v="551200"/>
    <n v="848008664334500"/>
    <x v="4"/>
    <s v="1176000"/>
    <s v=""/>
    <m/>
  </r>
  <r>
    <x v="52"/>
    <x v="0"/>
    <n v="626600"/>
    <n v="848008664625800"/>
    <x v="2"/>
    <s v="1778300"/>
    <s v=""/>
    <m/>
  </r>
  <r>
    <x v="52"/>
    <x v="1"/>
    <n v="551200"/>
    <n v="848008664944500"/>
    <x v="5"/>
    <s v="607300"/>
    <s v=""/>
    <m/>
  </r>
  <r>
    <x v="52"/>
    <x v="3"/>
    <n v="642400"/>
    <n v="848008665177500"/>
    <x v="4"/>
    <s v="1098300"/>
    <s v=""/>
    <m/>
  </r>
  <r>
    <x v="52"/>
    <x v="2"/>
    <n v="457500"/>
    <n v="848008665431900"/>
    <x v="2"/>
    <s v="1621300"/>
    <s v=""/>
    <m/>
  </r>
  <r>
    <x v="52"/>
    <x v="3"/>
    <n v="642400"/>
    <n v="848008665712000"/>
    <x v="5"/>
    <s v="532000"/>
    <s v=""/>
    <m/>
  </r>
  <r>
    <x v="52"/>
    <x v="1"/>
    <n v="551200"/>
    <n v="848008665996100"/>
    <x v="6"/>
    <s v="1049200"/>
    <s v=""/>
    <m/>
  </r>
  <r>
    <x v="52"/>
    <x v="0"/>
    <n v="626600"/>
    <n v="848008666268900"/>
    <x v="3"/>
    <s v="1640300"/>
    <s v=""/>
    <m/>
  </r>
  <r>
    <x v="52"/>
    <x v="1"/>
    <n v="551200"/>
    <n v="848008666580400"/>
    <x v="7"/>
    <s v="581800"/>
    <s v=""/>
    <m/>
  </r>
  <r>
    <x v="52"/>
    <x v="3"/>
    <n v="642400"/>
    <n v="848008666925700"/>
    <x v="6"/>
    <s v="1211300"/>
    <s v=""/>
    <m/>
  </r>
  <r>
    <x v="52"/>
    <x v="2"/>
    <n v="457500"/>
    <n v="848008667144000"/>
    <x v="3"/>
    <s v="1705500"/>
    <s v=""/>
    <m/>
  </r>
  <r>
    <x v="52"/>
    <x v="3"/>
    <n v="642400"/>
    <n v="848008667351400"/>
    <x v="7"/>
    <s v="422800"/>
    <s v=""/>
    <m/>
  </r>
  <r>
    <x v="52"/>
    <x v="1"/>
    <n v="551200"/>
    <n v="848008667610700"/>
    <x v="8"/>
    <s v="1028000"/>
    <s v=""/>
    <m/>
  </r>
  <r>
    <x v="52"/>
    <x v="0"/>
    <n v="626600"/>
    <n v="848008667840300"/>
    <x v="4"/>
    <s v="1568700"/>
    <s v=""/>
    <m/>
  </r>
  <r>
    <x v="52"/>
    <x v="1"/>
    <n v="551200"/>
    <n v="848008668118600"/>
    <x v="9"/>
    <s v="505000"/>
    <s v=""/>
    <m/>
  </r>
  <r>
    <x v="52"/>
    <x v="3"/>
    <n v="642400"/>
    <n v="848008668394900"/>
    <x v="8"/>
    <s v="1040800"/>
    <s v=""/>
    <m/>
  </r>
  <r>
    <x v="52"/>
    <x v="2"/>
    <n v="457500"/>
    <n v="848008668691800"/>
    <x v="4"/>
    <s v="1545400"/>
    <s v=""/>
    <m/>
  </r>
  <r>
    <x v="52"/>
    <x v="3"/>
    <n v="642400"/>
    <n v="848008668953500"/>
    <x v="9"/>
    <s v="556100"/>
    <s v=""/>
    <m/>
  </r>
  <r>
    <x v="52"/>
    <x v="1"/>
    <n v="551200"/>
    <n v="848008669225300"/>
    <x v="10"/>
    <s v="1103900"/>
    <s v=""/>
    <m/>
  </r>
  <r>
    <x v="52"/>
    <x v="0"/>
    <n v="626600"/>
    <n v="848008669465900"/>
    <x v="5"/>
    <s v="1622700"/>
    <s v=""/>
    <m/>
  </r>
  <r>
    <x v="52"/>
    <x v="1"/>
    <n v="551200"/>
    <n v="848008669735800"/>
    <x v="11"/>
    <s v="494400"/>
    <s v=""/>
    <m/>
  </r>
  <r>
    <x v="52"/>
    <x v="3"/>
    <n v="642400"/>
    <n v="848008669972200"/>
    <x v="10"/>
    <s v="1012700"/>
    <s v=""/>
    <m/>
  </r>
  <r>
    <x v="52"/>
    <x v="2"/>
    <n v="457500"/>
    <n v="848008670244300"/>
    <x v="5"/>
    <s v="1549700"/>
    <s v=""/>
    <m/>
  </r>
  <r>
    <x v="52"/>
    <x v="3"/>
    <n v="642400"/>
    <n v="848008670501700"/>
    <x v="11"/>
    <s v="520700"/>
    <s v=""/>
    <m/>
  </r>
  <r>
    <x v="52"/>
    <x v="1"/>
    <n v="551200"/>
    <n v="848008670716700"/>
    <x v="12"/>
    <s v="978300"/>
    <s v=""/>
    <m/>
  </r>
  <r>
    <x v="52"/>
    <x v="0"/>
    <n v="626600"/>
    <n v="848008670941600"/>
    <x v="6"/>
    <s v="1473000"/>
    <s v=""/>
    <m/>
  </r>
  <r>
    <x v="52"/>
    <x v="1"/>
    <n v="551200"/>
    <n v="848008671157900"/>
    <x v="13"/>
    <s v="438700"/>
    <s v=""/>
    <m/>
  </r>
  <r>
    <x v="52"/>
    <x v="3"/>
    <n v="642400"/>
    <n v="848008671356200"/>
    <x v="12"/>
    <s v="852200"/>
    <s v=""/>
    <m/>
  </r>
  <r>
    <x v="52"/>
    <x v="2"/>
    <n v="457500"/>
    <n v="848008671625900"/>
    <x v="6"/>
    <s v="1379000"/>
    <s v=""/>
    <m/>
  </r>
  <r>
    <x v="52"/>
    <x v="3"/>
    <n v="642400"/>
    <n v="848008671836000"/>
    <x v="13"/>
    <s v="477200"/>
    <s v=""/>
    <m/>
  </r>
  <r>
    <x v="52"/>
    <x v="3"/>
    <n v="642400"/>
    <n v="848008672051700"/>
    <x v="14"/>
    <s v="213300"/>
    <s v=""/>
    <m/>
  </r>
  <r>
    <x v="52"/>
    <x v="1"/>
    <n v="551200"/>
    <n v="848008672292000"/>
    <x v="14"/>
    <s v="1131700"/>
    <s v=""/>
    <m/>
  </r>
  <r>
    <x v="52"/>
    <x v="0"/>
    <n v="626600"/>
    <n v="848008672561600"/>
    <x v="7"/>
    <s v="1617200"/>
    <s v=""/>
    <m/>
  </r>
  <r>
    <x v="52"/>
    <x v="2"/>
    <n v="457500"/>
    <n v="848008672798000"/>
    <x v="7"/>
    <s v="1169400"/>
    <s v=""/>
    <m/>
  </r>
  <r>
    <x v="52"/>
    <x v="0"/>
    <n v="626600"/>
    <n v="848008672988700"/>
    <x v="8"/>
    <s v="424500"/>
    <s v=""/>
    <m/>
  </r>
  <r>
    <x v="52"/>
    <x v="2"/>
    <n v="457500"/>
    <n v="848008673214000"/>
    <x v="8"/>
    <s v="413600"/>
    <s v=""/>
    <m/>
  </r>
  <r>
    <x v="52"/>
    <x v="2"/>
    <n v="457500"/>
    <n v="848008673396500"/>
    <x v="9"/>
    <s v="180000"/>
    <s v=""/>
    <m/>
  </r>
  <r>
    <x v="52"/>
    <x v="0"/>
    <n v="626600"/>
    <n v="848008673622200"/>
    <x v="9"/>
    <s v="631100"/>
    <s v=""/>
    <m/>
  </r>
  <r>
    <x v="52"/>
    <x v="2"/>
    <n v="457500"/>
    <n v="848008673802900"/>
    <x v="10"/>
    <s v="404200"/>
    <s v=""/>
    <m/>
  </r>
  <r>
    <x v="52"/>
    <x v="2"/>
    <n v="457500"/>
    <n v="848008673993600"/>
    <x v="11"/>
    <s v="184100"/>
    <s v=""/>
    <m/>
  </r>
  <r>
    <x v="52"/>
    <x v="0"/>
    <n v="626600"/>
    <n v="848008674305200"/>
    <x v="10"/>
    <s v="680300"/>
    <s v=""/>
    <m/>
  </r>
  <r>
    <x v="52"/>
    <x v="0"/>
    <n v="626600"/>
    <n v="848008674588400"/>
    <x v="11"/>
    <s v="259500"/>
    <s v=""/>
    <m/>
  </r>
  <r>
    <x v="52"/>
    <x v="2"/>
    <n v="457500"/>
    <n v="848008674859600"/>
    <x v="12"/>
    <s v="863800"/>
    <s v=""/>
    <m/>
  </r>
  <r>
    <x v="52"/>
    <x v="0"/>
    <n v="626600"/>
    <n v="848008675091000"/>
    <x v="12"/>
    <s v="433800"/>
    <s v=""/>
    <m/>
  </r>
  <r>
    <x v="52"/>
    <x v="0"/>
    <n v="626600"/>
    <n v="848008675264000"/>
    <x v="13"/>
    <s v="170800"/>
    <s v=""/>
    <m/>
  </r>
  <r>
    <x v="52"/>
    <x v="2"/>
    <n v="457500"/>
    <n v="848008675495400"/>
    <x v="13"/>
    <s v="633000"/>
    <s v=""/>
    <m/>
  </r>
  <r>
    <x v="52"/>
    <x v="0"/>
    <n v="626600"/>
    <n v="848008675685100"/>
    <x v="14"/>
    <s v="419000"/>
    <s v=""/>
    <m/>
  </r>
  <r>
    <x v="52"/>
    <x v="2"/>
    <n v="457500"/>
    <n v="848008675961600"/>
    <x v="14"/>
    <s v="463800"/>
    <s v=""/>
    <m/>
  </r>
  <r>
    <x v="52"/>
    <x v="0"/>
    <n v="626600"/>
    <m/>
    <x v="15"/>
    <s v="TOTAL"/>
    <s v=""/>
    <n v="39300400"/>
  </r>
  <r>
    <x v="52"/>
    <x v="3"/>
    <n v="642400"/>
    <m/>
    <x v="15"/>
    <s v="TOTAL"/>
    <s v=""/>
    <n v="35614100"/>
  </r>
  <r>
    <x v="52"/>
    <x v="1"/>
    <n v="551200"/>
    <m/>
    <x v="15"/>
    <s v="TOTAL"/>
    <s v=""/>
    <n v="35878600"/>
  </r>
  <r>
    <x v="52"/>
    <x v="2"/>
    <n v="457500"/>
    <m/>
    <x v="15"/>
    <s v="TOTAL"/>
    <s v=""/>
    <n v="39572100"/>
  </r>
  <r>
    <x v="53"/>
    <x v="2"/>
    <n v="295700"/>
    <n v="848008857116500"/>
    <x v="0"/>
    <s v="23421400"/>
    <s v=""/>
    <m/>
  </r>
  <r>
    <x v="53"/>
    <x v="3"/>
    <n v="445800"/>
    <n v="848008857434600"/>
    <x v="0"/>
    <s v="23729000"/>
    <s v=""/>
    <m/>
  </r>
  <r>
    <x v="53"/>
    <x v="0"/>
    <n v="458300"/>
    <n v="848008857944200"/>
    <x v="0"/>
    <s v="24249500"/>
    <s v=""/>
    <m/>
  </r>
  <r>
    <x v="53"/>
    <x v="1"/>
    <n v="419600"/>
    <n v="848008858342700"/>
    <x v="0"/>
    <s v="24620500"/>
    <s v=""/>
    <m/>
  </r>
  <r>
    <x v="53"/>
    <x v="3"/>
    <n v="445800"/>
    <n v="848008858603000"/>
    <x v="1"/>
    <s v="340900"/>
    <s v=""/>
    <m/>
  </r>
  <r>
    <x v="53"/>
    <x v="0"/>
    <n v="458300"/>
    <n v="848008858873300"/>
    <x v="1"/>
    <s v="603800"/>
    <s v=""/>
    <m/>
  </r>
  <r>
    <x v="53"/>
    <x v="2"/>
    <n v="295700"/>
    <n v="848008859221800"/>
    <x v="1"/>
    <s v="963900"/>
    <s v=""/>
    <m/>
  </r>
  <r>
    <x v="53"/>
    <x v="0"/>
    <n v="458300"/>
    <n v="848008859561400"/>
    <x v="2"/>
    <s v="685200"/>
    <s v=""/>
    <m/>
  </r>
  <r>
    <x v="53"/>
    <x v="3"/>
    <n v="445800"/>
    <n v="848008859850400"/>
    <x v="2"/>
    <s v="1244700"/>
    <s v=""/>
    <m/>
  </r>
  <r>
    <x v="53"/>
    <x v="1"/>
    <n v="419600"/>
    <n v="848008860071900"/>
    <x v="1"/>
    <s v="1724100"/>
    <s v=""/>
    <m/>
  </r>
  <r>
    <x v="53"/>
    <x v="3"/>
    <n v="445800"/>
    <n v="848008860344900"/>
    <x v="3"/>
    <s v="491400"/>
    <s v=""/>
    <m/>
  </r>
  <r>
    <x v="53"/>
    <x v="0"/>
    <n v="458300"/>
    <n v="848008860575000"/>
    <x v="3"/>
    <s v="1010800"/>
    <s v=""/>
    <m/>
  </r>
  <r>
    <x v="53"/>
    <x v="2"/>
    <n v="295700"/>
    <n v="848008860882200"/>
    <x v="2"/>
    <s v="1657900"/>
    <s v=""/>
    <m/>
  </r>
  <r>
    <x v="53"/>
    <x v="0"/>
    <n v="458300"/>
    <n v="848008861186500"/>
    <x v="4"/>
    <s v="608900"/>
    <s v=""/>
    <m/>
  </r>
  <r>
    <x v="53"/>
    <x v="3"/>
    <n v="445800"/>
    <n v="848008861447500"/>
    <x v="4"/>
    <s v="1099900"/>
    <s v=""/>
    <m/>
  </r>
  <r>
    <x v="53"/>
    <x v="1"/>
    <n v="419600"/>
    <n v="848008861757200"/>
    <x v="2"/>
    <s v="1682600"/>
    <s v=""/>
    <m/>
  </r>
  <r>
    <x v="53"/>
    <x v="3"/>
    <n v="445800"/>
    <n v="848008862013200"/>
    <x v="5"/>
    <s v="563100"/>
    <s v=""/>
    <m/>
  </r>
  <r>
    <x v="53"/>
    <x v="0"/>
    <n v="458300"/>
    <n v="848008862303800"/>
    <x v="5"/>
    <s v="1114800"/>
    <s v=""/>
    <m/>
  </r>
  <r>
    <x v="53"/>
    <x v="2"/>
    <n v="295700"/>
    <n v="848008862584000"/>
    <x v="3"/>
    <s v="1699400"/>
    <s v=""/>
    <m/>
  </r>
  <r>
    <x v="53"/>
    <x v="0"/>
    <n v="458300"/>
    <n v="848008862888700"/>
    <x v="6"/>
    <s v="582400"/>
    <s v=""/>
    <m/>
  </r>
  <r>
    <x v="53"/>
    <x v="3"/>
    <n v="445800"/>
    <n v="848008863113800"/>
    <x v="6"/>
    <s v="1097900"/>
    <s v=""/>
    <m/>
  </r>
  <r>
    <x v="53"/>
    <x v="1"/>
    <n v="419600"/>
    <n v="848008863382300"/>
    <x v="3"/>
    <s v="1622700"/>
    <s v=""/>
    <m/>
  </r>
  <r>
    <x v="53"/>
    <x v="3"/>
    <n v="445800"/>
    <n v="848008863618100"/>
    <x v="7"/>
    <s v="501600"/>
    <s v=""/>
    <m/>
  </r>
  <r>
    <x v="53"/>
    <x v="0"/>
    <n v="458300"/>
    <n v="848008863898200"/>
    <x v="7"/>
    <s v="1007100"/>
    <s v=""/>
    <m/>
  </r>
  <r>
    <x v="53"/>
    <x v="2"/>
    <n v="295700"/>
    <n v="848008864162500"/>
    <x v="4"/>
    <s v="1575900"/>
    <s v=""/>
    <m/>
  </r>
  <r>
    <x v="53"/>
    <x v="0"/>
    <n v="458300"/>
    <n v="848008864395900"/>
    <x v="8"/>
    <s v="495300"/>
    <s v=""/>
    <m/>
  </r>
  <r>
    <x v="53"/>
    <x v="3"/>
    <n v="445800"/>
    <n v="848008864638500"/>
    <x v="8"/>
    <s v="1017700"/>
    <s v=""/>
    <m/>
  </r>
  <r>
    <x v="53"/>
    <x v="1"/>
    <n v="419600"/>
    <n v="848008864936500"/>
    <x v="4"/>
    <s v="1551600"/>
    <s v=""/>
    <m/>
  </r>
  <r>
    <x v="53"/>
    <x v="3"/>
    <n v="445800"/>
    <n v="848008865232700"/>
    <x v="9"/>
    <s v="591600"/>
    <s v=""/>
    <m/>
  </r>
  <r>
    <x v="53"/>
    <x v="0"/>
    <n v="458300"/>
    <n v="848008865485800"/>
    <x v="9"/>
    <s v="1087800"/>
    <s v=""/>
    <m/>
  </r>
  <r>
    <x v="53"/>
    <x v="2"/>
    <n v="295700"/>
    <n v="848008865724100"/>
    <x v="5"/>
    <s v="1558900"/>
    <s v=""/>
    <m/>
  </r>
  <r>
    <x v="53"/>
    <x v="0"/>
    <n v="458300"/>
    <n v="848008866015600"/>
    <x v="10"/>
    <s v="527100"/>
    <s v=""/>
    <m/>
  </r>
  <r>
    <x v="53"/>
    <x v="3"/>
    <n v="445800"/>
    <n v="848008866263500"/>
    <x v="10"/>
    <s v="1028200"/>
    <s v=""/>
    <m/>
  </r>
  <r>
    <x v="53"/>
    <x v="1"/>
    <n v="419600"/>
    <n v="848008866523000"/>
    <x v="5"/>
    <s v="1584200"/>
    <s v=""/>
    <m/>
  </r>
  <r>
    <x v="53"/>
    <x v="3"/>
    <n v="445800"/>
    <n v="848008866730700"/>
    <x v="11"/>
    <s v="456900"/>
    <s v=""/>
    <m/>
  </r>
  <r>
    <x v="53"/>
    <x v="0"/>
    <n v="458300"/>
    <n v="848008866926600"/>
    <x v="11"/>
    <s v="893400"/>
    <s v=""/>
    <m/>
  </r>
  <r>
    <x v="53"/>
    <x v="2"/>
    <n v="295700"/>
    <n v="848008867140900"/>
    <x v="6"/>
    <s v="1414200"/>
    <s v=""/>
    <m/>
  </r>
  <r>
    <x v="53"/>
    <x v="0"/>
    <n v="458300"/>
    <n v="848008867348200"/>
    <x v="12"/>
    <s v="419500"/>
    <s v=""/>
    <m/>
  </r>
  <r>
    <x v="53"/>
    <x v="3"/>
    <n v="445800"/>
    <n v="848008867594200"/>
    <x v="12"/>
    <s v="860800"/>
    <s v=""/>
    <m/>
  </r>
  <r>
    <x v="53"/>
    <x v="1"/>
    <n v="419600"/>
    <n v="848008867808200"/>
    <x v="6"/>
    <s v="1282500"/>
    <s v=""/>
    <m/>
  </r>
  <r>
    <x v="53"/>
    <x v="3"/>
    <n v="445800"/>
    <n v="848008868022900"/>
    <x v="13"/>
    <s v="426200"/>
    <s v=""/>
    <m/>
  </r>
  <r>
    <x v="53"/>
    <x v="0"/>
    <n v="458300"/>
    <n v="848008868293900"/>
    <x v="13"/>
    <s v="943200"/>
    <s v=""/>
    <m/>
  </r>
  <r>
    <x v="53"/>
    <x v="2"/>
    <n v="295700"/>
    <n v="848008868553800"/>
    <x v="7"/>
    <s v="1410300"/>
    <s v=""/>
    <m/>
  </r>
  <r>
    <x v="53"/>
    <x v="0"/>
    <n v="458300"/>
    <n v="848008868783400"/>
    <x v="14"/>
    <s v="486900"/>
    <s v=""/>
    <m/>
  </r>
  <r>
    <x v="53"/>
    <x v="3"/>
    <n v="445800"/>
    <n v="848008869040200"/>
    <x v="14"/>
    <s v="1014800"/>
    <s v=""/>
    <m/>
  </r>
  <r>
    <x v="53"/>
    <x v="1"/>
    <n v="419600"/>
    <n v="848008869317300"/>
    <x v="7"/>
    <s v="1506400"/>
    <s v=""/>
    <m/>
  </r>
  <r>
    <x v="53"/>
    <x v="2"/>
    <n v="295700"/>
    <n v="848008869516200"/>
    <x v="8"/>
    <s v="960000"/>
    <s v=""/>
    <m/>
  </r>
  <r>
    <x v="53"/>
    <x v="1"/>
    <n v="419600"/>
    <n v="848008869700400"/>
    <x v="8"/>
    <s v="380600"/>
    <s v=""/>
    <m/>
  </r>
  <r>
    <x v="53"/>
    <x v="2"/>
    <n v="295700"/>
    <n v="848008869901400"/>
    <x v="9"/>
    <s v="382600"/>
    <s v=""/>
    <m/>
  </r>
  <r>
    <x v="53"/>
    <x v="1"/>
    <n v="419600"/>
    <n v="848008870191400"/>
    <x v="9"/>
    <s v="488700"/>
    <s v=""/>
    <m/>
  </r>
  <r>
    <x v="53"/>
    <x v="2"/>
    <n v="295700"/>
    <n v="848008870500200"/>
    <x v="10"/>
    <s v="596500"/>
    <s v=""/>
    <m/>
  </r>
  <r>
    <x v="53"/>
    <x v="1"/>
    <n v="419600"/>
    <n v="848008870737900"/>
    <x v="10"/>
    <s v="544100"/>
    <s v=""/>
    <m/>
  </r>
  <r>
    <x v="53"/>
    <x v="2"/>
    <n v="295700"/>
    <n v="848008871008100"/>
    <x v="11"/>
    <s v="498400"/>
    <s v=""/>
    <m/>
  </r>
  <r>
    <x v="53"/>
    <x v="1"/>
    <n v="419600"/>
    <n v="848008871254100"/>
    <x v="11"/>
    <s v="506600"/>
    <s v=""/>
    <m/>
  </r>
  <r>
    <x v="53"/>
    <x v="2"/>
    <n v="295700"/>
    <n v="848008871529700"/>
    <x v="12"/>
    <s v="519200"/>
    <s v=""/>
    <m/>
  </r>
  <r>
    <x v="53"/>
    <x v="1"/>
    <n v="419600"/>
    <n v="848008871768200"/>
    <x v="12"/>
    <s v="484300"/>
    <s v=""/>
    <m/>
  </r>
  <r>
    <x v="53"/>
    <x v="2"/>
    <n v="295700"/>
    <n v="848008872007200"/>
    <x v="13"/>
    <s v="474800"/>
    <s v=""/>
    <m/>
  </r>
  <r>
    <x v="53"/>
    <x v="1"/>
    <n v="419600"/>
    <n v="848008872234300"/>
    <x v="13"/>
    <s v="463300"/>
    <s v=""/>
    <m/>
  </r>
  <r>
    <x v="53"/>
    <x v="2"/>
    <n v="295700"/>
    <n v="848008872445700"/>
    <x v="14"/>
    <s v="436100"/>
    <s v=""/>
    <m/>
  </r>
  <r>
    <x v="53"/>
    <x v="1"/>
    <n v="419600"/>
    <n v="848008872675300"/>
    <x v="14"/>
    <s v="438700"/>
    <s v=""/>
    <m/>
  </r>
  <r>
    <x v="53"/>
    <x v="0"/>
    <n v="458300"/>
    <m/>
    <x v="15"/>
    <s v="TOTAL"/>
    <s v=""/>
    <n v="35091300"/>
  </r>
  <r>
    <x v="53"/>
    <x v="3"/>
    <n v="445800"/>
    <m/>
    <x v="15"/>
    <s v="TOTAL"/>
    <s v=""/>
    <n v="35337000"/>
  </r>
  <r>
    <x v="53"/>
    <x v="1"/>
    <n v="419600"/>
    <m/>
    <x v="15"/>
    <s v="TOTAL"/>
    <s v=""/>
    <n v="38955400"/>
  </r>
  <r>
    <x v="53"/>
    <x v="2"/>
    <n v="295700"/>
    <m/>
    <x v="15"/>
    <s v="TOTAL"/>
    <s v=""/>
    <n v="38753400"/>
  </r>
  <r>
    <x v="54"/>
    <x v="0"/>
    <n v="575700"/>
    <n v="848009025741900"/>
    <x v="0"/>
    <s v="20784100"/>
    <s v=""/>
    <m/>
  </r>
  <r>
    <x v="54"/>
    <x v="3"/>
    <n v="649400"/>
    <n v="848009026122700"/>
    <x v="0"/>
    <s v="21071300"/>
    <s v=""/>
    <m/>
  </r>
  <r>
    <x v="54"/>
    <x v="1"/>
    <n v="538800"/>
    <n v="848009026541200"/>
    <x v="0"/>
    <s v="21523700"/>
    <s v=""/>
    <m/>
  </r>
  <r>
    <x v="54"/>
    <x v="2"/>
    <n v="432500"/>
    <n v="848009026811400"/>
    <x v="0"/>
    <s v="21829300"/>
    <s v=""/>
    <m/>
  </r>
  <r>
    <x v="54"/>
    <x v="1"/>
    <n v="538800"/>
    <n v="848009027112700"/>
    <x v="1"/>
    <s v="566800"/>
    <s v=""/>
    <m/>
  </r>
  <r>
    <x v="54"/>
    <x v="3"/>
    <n v="649400"/>
    <n v="848009027380500"/>
    <x v="1"/>
    <s v="889100"/>
    <s v=""/>
    <m/>
  </r>
  <r>
    <x v="54"/>
    <x v="0"/>
    <n v="575700"/>
    <n v="848009027689200"/>
    <x v="1"/>
    <s v="1203100"/>
    <s v=""/>
    <m/>
  </r>
  <r>
    <x v="54"/>
    <x v="3"/>
    <n v="649400"/>
    <n v="848009027983400"/>
    <x v="2"/>
    <s v="599900"/>
    <s v=""/>
    <m/>
  </r>
  <r>
    <x v="54"/>
    <x v="1"/>
    <n v="538800"/>
    <n v="848009028224600"/>
    <x v="2"/>
    <s v="1109500"/>
    <s v=""/>
    <m/>
  </r>
  <r>
    <x v="54"/>
    <x v="2"/>
    <n v="432500"/>
    <n v="848009028525500"/>
    <x v="1"/>
    <s v="1709200"/>
    <s v=""/>
    <m/>
  </r>
  <r>
    <x v="54"/>
    <x v="1"/>
    <n v="538800"/>
    <n v="848009028752500"/>
    <x v="3"/>
    <s v="525200"/>
    <s v=""/>
    <m/>
  </r>
  <r>
    <x v="54"/>
    <x v="3"/>
    <n v="649400"/>
    <n v="848009029011800"/>
    <x v="3"/>
    <s v="1026000"/>
    <s v=""/>
    <m/>
  </r>
  <r>
    <x v="54"/>
    <x v="0"/>
    <n v="575700"/>
    <n v="848009029263600"/>
    <x v="2"/>
    <s v="1571500"/>
    <s v=""/>
    <m/>
  </r>
  <r>
    <x v="54"/>
    <x v="3"/>
    <n v="649400"/>
    <n v="848009029534900"/>
    <x v="4"/>
    <s v="520400"/>
    <s v=""/>
    <m/>
  </r>
  <r>
    <x v="54"/>
    <x v="1"/>
    <n v="538800"/>
    <n v="848009029761500"/>
    <x v="4"/>
    <s v="1007100"/>
    <s v=""/>
    <m/>
  </r>
  <r>
    <x v="54"/>
    <x v="2"/>
    <n v="432500"/>
    <n v="848009029985000"/>
    <x v="2"/>
    <s v="1456900"/>
    <s v=""/>
    <m/>
  </r>
  <r>
    <x v="54"/>
    <x v="1"/>
    <n v="538800"/>
    <n v="848009030251200"/>
    <x v="5"/>
    <s v="487300"/>
    <s v=""/>
    <m/>
  </r>
  <r>
    <x v="54"/>
    <x v="3"/>
    <n v="649400"/>
    <n v="848009030479600"/>
    <x v="5"/>
    <s v="942100"/>
    <s v=""/>
    <m/>
  </r>
  <r>
    <x v="54"/>
    <x v="0"/>
    <n v="575700"/>
    <n v="848009030709100"/>
    <x v="3"/>
    <s v="1443400"/>
    <s v=""/>
    <m/>
  </r>
  <r>
    <x v="54"/>
    <x v="3"/>
    <n v="649400"/>
    <n v="848009030992700"/>
    <x v="6"/>
    <s v="510400"/>
    <s v=""/>
    <m/>
  </r>
  <r>
    <x v="54"/>
    <x v="1"/>
    <n v="538800"/>
    <n v="848009031244800"/>
    <x v="6"/>
    <s v="990900"/>
    <s v=""/>
    <m/>
  </r>
  <r>
    <x v="54"/>
    <x v="2"/>
    <n v="432500"/>
    <n v="848009031538600"/>
    <x v="3"/>
    <s v="1551200"/>
    <s v=""/>
    <m/>
  </r>
  <r>
    <x v="54"/>
    <x v="1"/>
    <n v="538800"/>
    <n v="848009031805500"/>
    <x v="7"/>
    <s v="558200"/>
    <s v=""/>
    <m/>
  </r>
  <r>
    <x v="54"/>
    <x v="3"/>
    <n v="649400"/>
    <n v="848009032052000"/>
    <x v="7"/>
    <s v="1056600"/>
    <s v=""/>
    <m/>
  </r>
  <r>
    <x v="54"/>
    <x v="0"/>
    <n v="575700"/>
    <n v="848009032284400"/>
    <x v="4"/>
    <s v="1573200"/>
    <s v=""/>
    <m/>
  </r>
  <r>
    <x v="54"/>
    <x v="3"/>
    <n v="649400"/>
    <n v="848009032522600"/>
    <x v="8"/>
    <s v="467900"/>
    <s v=""/>
    <m/>
  </r>
  <r>
    <x v="54"/>
    <x v="1"/>
    <n v="538800"/>
    <n v="848009032825600"/>
    <x v="8"/>
    <s v="1017800"/>
    <s v=""/>
    <m/>
  </r>
  <r>
    <x v="54"/>
    <x v="2"/>
    <n v="432500"/>
    <n v="848009033055000"/>
    <x v="4"/>
    <s v="1513900"/>
    <s v=""/>
    <m/>
  </r>
  <r>
    <x v="54"/>
    <x v="1"/>
    <n v="538800"/>
    <n v="848009033340300"/>
    <x v="9"/>
    <s v="512200"/>
    <s v=""/>
    <m/>
  </r>
  <r>
    <x v="54"/>
    <x v="3"/>
    <n v="649400"/>
    <n v="848009033573700"/>
    <x v="9"/>
    <s v="1048400"/>
    <s v=""/>
    <m/>
  </r>
  <r>
    <x v="54"/>
    <x v="0"/>
    <n v="575700"/>
    <n v="848009033795800"/>
    <x v="5"/>
    <s v="1508800"/>
    <s v=""/>
    <m/>
  </r>
  <r>
    <x v="54"/>
    <x v="3"/>
    <n v="649400"/>
    <n v="848009034022600"/>
    <x v="10"/>
    <s v="446300"/>
    <s v=""/>
    <m/>
  </r>
  <r>
    <x v="54"/>
    <x v="1"/>
    <n v="538800"/>
    <n v="848009034274500"/>
    <x v="10"/>
    <s v="931700"/>
    <s v=""/>
    <m/>
  </r>
  <r>
    <x v="54"/>
    <x v="2"/>
    <n v="432500"/>
    <n v="848009034478900"/>
    <x v="5"/>
    <s v="1421500"/>
    <s v=""/>
    <m/>
  </r>
  <r>
    <x v="54"/>
    <x v="1"/>
    <n v="538800"/>
    <n v="848009034729300"/>
    <x v="11"/>
    <s v="447100"/>
    <s v=""/>
    <m/>
  </r>
  <r>
    <x v="54"/>
    <x v="1"/>
    <n v="538800"/>
    <n v="848009034980300"/>
    <x v="12"/>
    <s v="248500"/>
    <s v=""/>
    <m/>
  </r>
  <r>
    <x v="54"/>
    <x v="3"/>
    <n v="649400"/>
    <n v="848009035270000"/>
    <x v="11"/>
    <s v="1233300"/>
    <s v=""/>
    <m/>
  </r>
  <r>
    <x v="54"/>
    <x v="0"/>
    <n v="575700"/>
    <n v="848009035534500"/>
    <x v="6"/>
    <s v="1736100"/>
    <s v=""/>
    <m/>
  </r>
  <r>
    <x v="54"/>
    <x v="0"/>
    <n v="575700"/>
    <n v="848009035799400"/>
    <x v="7"/>
    <s v="262000"/>
    <s v=""/>
    <m/>
  </r>
  <r>
    <x v="54"/>
    <x v="3"/>
    <n v="649400"/>
    <n v="848009036041700"/>
    <x v="12"/>
    <s v="769300"/>
    <s v=""/>
    <m/>
  </r>
  <r>
    <x v="54"/>
    <x v="1"/>
    <n v="538800"/>
    <n v="848009036373300"/>
    <x v="13"/>
    <s v="1390800"/>
    <s v=""/>
    <m/>
  </r>
  <r>
    <x v="54"/>
    <x v="2"/>
    <n v="432500"/>
    <n v="848009036632300"/>
    <x v="6"/>
    <s v="2150900"/>
    <s v=""/>
    <m/>
  </r>
  <r>
    <x v="54"/>
    <x v="1"/>
    <n v="538800"/>
    <n v="848009036944800"/>
    <x v="14"/>
    <s v="569100"/>
    <s v=""/>
    <m/>
  </r>
  <r>
    <x v="54"/>
    <x v="3"/>
    <n v="649400"/>
    <n v="848009037268100"/>
    <x v="13"/>
    <s v="1223300"/>
    <s v=""/>
    <m/>
  </r>
  <r>
    <x v="54"/>
    <x v="0"/>
    <n v="575700"/>
    <n v="848009037576500"/>
    <x v="8"/>
    <s v="1774400"/>
    <s v=""/>
    <m/>
  </r>
  <r>
    <x v="54"/>
    <x v="3"/>
    <n v="649400"/>
    <n v="848009037806800"/>
    <x v="14"/>
    <s v="536100"/>
    <s v=""/>
    <m/>
  </r>
  <r>
    <x v="54"/>
    <x v="2"/>
    <n v="432500"/>
    <n v="848009038057200"/>
    <x v="7"/>
    <s v="1421900"/>
    <s v=""/>
    <m/>
  </r>
  <r>
    <x v="54"/>
    <x v="0"/>
    <n v="575700"/>
    <n v="848009038276300"/>
    <x v="9"/>
    <s v="697000"/>
    <s v=""/>
    <m/>
  </r>
  <r>
    <x v="54"/>
    <x v="2"/>
    <n v="432500"/>
    <n v="848009038569300"/>
    <x v="8"/>
    <s v="509200"/>
    <s v=""/>
    <m/>
  </r>
  <r>
    <x v="54"/>
    <x v="0"/>
    <n v="575700"/>
    <n v="848009038764200"/>
    <x v="10"/>
    <s v="484900"/>
    <s v=""/>
    <m/>
  </r>
  <r>
    <x v="54"/>
    <x v="2"/>
    <n v="432500"/>
    <n v="848009039043600"/>
    <x v="9"/>
    <s v="471700"/>
    <s v=""/>
    <m/>
  </r>
  <r>
    <x v="54"/>
    <x v="0"/>
    <n v="575700"/>
    <n v="848009039258000"/>
    <x v="11"/>
    <s v="484200"/>
    <s v=""/>
    <m/>
  </r>
  <r>
    <x v="54"/>
    <x v="2"/>
    <n v="432500"/>
    <n v="848009039525500"/>
    <x v="10"/>
    <s v="479400"/>
    <s v=""/>
    <m/>
  </r>
  <r>
    <x v="54"/>
    <x v="0"/>
    <n v="575700"/>
    <n v="848009039796100"/>
    <x v="12"/>
    <s v="535500"/>
    <s v=""/>
    <m/>
  </r>
  <r>
    <x v="54"/>
    <x v="2"/>
    <n v="432500"/>
    <n v="848009040034800"/>
    <x v="11"/>
    <s v="500400"/>
    <s v=""/>
    <m/>
  </r>
  <r>
    <x v="54"/>
    <x v="0"/>
    <n v="575700"/>
    <n v="848009040225500"/>
    <x v="13"/>
    <s v="390300"/>
    <s v=""/>
    <m/>
  </r>
  <r>
    <x v="54"/>
    <x v="2"/>
    <n v="432500"/>
    <n v="848009040520800"/>
    <x v="12"/>
    <s v="483200"/>
    <s v=""/>
    <m/>
  </r>
  <r>
    <x v="54"/>
    <x v="0"/>
    <n v="575700"/>
    <n v="848009040750600"/>
    <x v="14"/>
    <s v="523000"/>
    <s v=""/>
    <m/>
  </r>
  <r>
    <x v="54"/>
    <x v="2"/>
    <n v="432500"/>
    <n v="848009041056700"/>
    <x v="13"/>
    <s v="533500"/>
    <s v=""/>
    <m/>
  </r>
  <r>
    <x v="54"/>
    <x v="2"/>
    <n v="432500"/>
    <n v="848009041350400"/>
    <x v="14"/>
    <s v="282100"/>
    <s v=""/>
    <m/>
  </r>
  <r>
    <x v="54"/>
    <x v="0"/>
    <n v="575700"/>
    <m/>
    <x v="15"/>
    <s v="TOTAL"/>
    <s v=""/>
    <n v="35795900"/>
  </r>
  <r>
    <x v="54"/>
    <x v="3"/>
    <n v="649400"/>
    <m/>
    <x v="15"/>
    <s v="TOTAL"/>
    <s v=""/>
    <n v="32758300"/>
  </r>
  <r>
    <x v="54"/>
    <x v="1"/>
    <n v="538800"/>
    <m/>
    <x v="15"/>
    <s v="TOTAL"/>
    <s v=""/>
    <n v="31930300"/>
  </r>
  <r>
    <x v="54"/>
    <x v="2"/>
    <n v="432500"/>
    <m/>
    <x v="15"/>
    <s v="TOTAL"/>
    <s v=""/>
    <n v="36371100"/>
  </r>
  <r>
    <x v="55"/>
    <x v="3"/>
    <n v="506300"/>
    <n v="848009210962300"/>
    <x v="0"/>
    <s v="22013100"/>
    <s v=""/>
    <m/>
  </r>
  <r>
    <x v="55"/>
    <x v="2"/>
    <n v="352000"/>
    <n v="848009211278600"/>
    <x v="0"/>
    <s v="22350300"/>
    <s v=""/>
    <m/>
  </r>
  <r>
    <x v="55"/>
    <x v="0"/>
    <n v="514500"/>
    <n v="848009211662700"/>
    <x v="0"/>
    <s v="22739500"/>
    <s v=""/>
    <m/>
  </r>
  <r>
    <x v="55"/>
    <x v="1"/>
    <n v="412100"/>
    <n v="848009212003500"/>
    <x v="0"/>
    <s v="23079500"/>
    <s v=""/>
    <m/>
  </r>
  <r>
    <x v="55"/>
    <x v="2"/>
    <n v="352000"/>
    <n v="848009212254100"/>
    <x v="1"/>
    <s v="446800"/>
    <s v=""/>
    <m/>
  </r>
  <r>
    <x v="55"/>
    <x v="3"/>
    <n v="506300"/>
    <n v="848009212550600"/>
    <x v="1"/>
    <s v="743300"/>
    <s v=""/>
    <m/>
  </r>
  <r>
    <x v="55"/>
    <x v="0"/>
    <n v="514500"/>
    <n v="848009212948400"/>
    <x v="1"/>
    <s v="1141000"/>
    <s v=""/>
    <m/>
  </r>
  <r>
    <x v="55"/>
    <x v="3"/>
    <n v="506300"/>
    <n v="848009213262800"/>
    <x v="2"/>
    <s v="709600"/>
    <s v=""/>
    <m/>
  </r>
  <r>
    <x v="55"/>
    <x v="2"/>
    <n v="352000"/>
    <n v="848009213546400"/>
    <x v="2"/>
    <s v="1289700"/>
    <s v=""/>
    <m/>
  </r>
  <r>
    <x v="55"/>
    <x v="1"/>
    <n v="412100"/>
    <n v="848009213821200"/>
    <x v="1"/>
    <s v="1797900"/>
    <s v=""/>
    <m/>
  </r>
  <r>
    <x v="55"/>
    <x v="2"/>
    <n v="352000"/>
    <n v="848009214110500"/>
    <x v="3"/>
    <s v="561300"/>
    <s v=""/>
    <m/>
  </r>
  <r>
    <x v="55"/>
    <x v="3"/>
    <n v="506300"/>
    <n v="848009214452600"/>
    <x v="3"/>
    <s v="1187500"/>
    <s v=""/>
    <m/>
  </r>
  <r>
    <x v="55"/>
    <x v="0"/>
    <n v="514500"/>
    <n v="848009214752700"/>
    <x v="2"/>
    <s v="1801400"/>
    <s v=""/>
    <m/>
  </r>
  <r>
    <x v="55"/>
    <x v="3"/>
    <n v="506300"/>
    <n v="848009215004900"/>
    <x v="4"/>
    <s v="549900"/>
    <s v=""/>
    <m/>
  </r>
  <r>
    <x v="55"/>
    <x v="2"/>
    <n v="352000"/>
    <n v="848009215286400"/>
    <x v="4"/>
    <s v="1173200"/>
    <s v=""/>
    <m/>
  </r>
  <r>
    <x v="55"/>
    <x v="1"/>
    <n v="412100"/>
    <n v="848009215537100"/>
    <x v="2"/>
    <s v="1713700"/>
    <s v=""/>
    <m/>
  </r>
  <r>
    <x v="55"/>
    <x v="2"/>
    <n v="352000"/>
    <n v="848009215804900"/>
    <x v="5"/>
    <s v="516100"/>
    <s v=""/>
    <m/>
  </r>
  <r>
    <x v="55"/>
    <x v="3"/>
    <n v="506300"/>
    <n v="848009216069000"/>
    <x v="5"/>
    <s v="1061400"/>
    <s v=""/>
    <m/>
  </r>
  <r>
    <x v="55"/>
    <x v="0"/>
    <n v="514500"/>
    <n v="848009216354300"/>
    <x v="3"/>
    <s v="1599300"/>
    <s v=""/>
    <m/>
  </r>
  <r>
    <x v="55"/>
    <x v="3"/>
    <n v="506300"/>
    <n v="848009216581200"/>
    <x v="6"/>
    <s v="509400"/>
    <s v=""/>
    <m/>
  </r>
  <r>
    <x v="55"/>
    <x v="2"/>
    <n v="352000"/>
    <n v="848009216854600"/>
    <x v="6"/>
    <s v="1047200"/>
    <s v=""/>
    <m/>
  </r>
  <r>
    <x v="55"/>
    <x v="1"/>
    <n v="412100"/>
    <n v="848009217104500"/>
    <x v="3"/>
    <s v="1564800"/>
    <s v=""/>
    <m/>
  </r>
  <r>
    <x v="55"/>
    <x v="2"/>
    <n v="352000"/>
    <n v="848009217351500"/>
    <x v="7"/>
    <s v="494400"/>
    <s v=""/>
    <m/>
  </r>
  <r>
    <x v="55"/>
    <x v="3"/>
    <n v="506300"/>
    <n v="848009217611100"/>
    <x v="7"/>
    <s v="1027200"/>
    <s v=""/>
    <m/>
  </r>
  <r>
    <x v="55"/>
    <x v="0"/>
    <n v="514500"/>
    <n v="848009217841900"/>
    <x v="4"/>
    <s v="1485200"/>
    <s v=""/>
    <m/>
  </r>
  <r>
    <x v="55"/>
    <x v="3"/>
    <n v="506300"/>
    <n v="848009218059600"/>
    <x v="8"/>
    <s v="445700"/>
    <s v=""/>
    <m/>
  </r>
  <r>
    <x v="55"/>
    <x v="2"/>
    <n v="352000"/>
    <n v="848009218277500"/>
    <x v="8"/>
    <s v="922700"/>
    <s v=""/>
    <m/>
  </r>
  <r>
    <x v="55"/>
    <x v="1"/>
    <n v="412100"/>
    <n v="848009218507300"/>
    <x v="4"/>
    <s v="1400000"/>
    <s v=""/>
    <m/>
  </r>
  <r>
    <x v="55"/>
    <x v="2"/>
    <n v="352000"/>
    <n v="848009218727000"/>
    <x v="9"/>
    <s v="447500"/>
    <s v=""/>
    <m/>
  </r>
  <r>
    <x v="55"/>
    <x v="3"/>
    <n v="506300"/>
    <n v="848009218968900"/>
    <x v="9"/>
    <s v="906400"/>
    <s v=""/>
    <m/>
  </r>
  <r>
    <x v="55"/>
    <x v="0"/>
    <n v="514500"/>
    <n v="848009219199100"/>
    <x v="5"/>
    <s v="1354300"/>
    <s v=""/>
    <m/>
  </r>
  <r>
    <x v="55"/>
    <x v="3"/>
    <n v="506300"/>
    <n v="848009219466200"/>
    <x v="10"/>
    <s v="494600"/>
    <s v=""/>
    <m/>
  </r>
  <r>
    <x v="55"/>
    <x v="2"/>
    <n v="352000"/>
    <n v="848009219743300"/>
    <x v="10"/>
    <s v="1013700"/>
    <s v=""/>
    <m/>
  </r>
  <r>
    <x v="55"/>
    <x v="1"/>
    <n v="412100"/>
    <n v="848009219979700"/>
    <x v="5"/>
    <s v="1469500"/>
    <s v=""/>
    <m/>
  </r>
  <r>
    <x v="55"/>
    <x v="2"/>
    <n v="352000"/>
    <n v="848009220253400"/>
    <x v="11"/>
    <s v="501000"/>
    <s v=""/>
    <m/>
  </r>
  <r>
    <x v="55"/>
    <x v="3"/>
    <n v="506300"/>
    <n v="848009220485200"/>
    <x v="11"/>
    <s v="998500"/>
    <s v=""/>
    <m/>
  </r>
  <r>
    <x v="55"/>
    <x v="0"/>
    <n v="514500"/>
    <n v="848009220750400"/>
    <x v="6"/>
    <s v="1544800"/>
    <s v=""/>
    <m/>
  </r>
  <r>
    <x v="55"/>
    <x v="3"/>
    <n v="506300"/>
    <n v="848009221039200"/>
    <x v="12"/>
    <s v="551200"/>
    <s v=""/>
    <m/>
  </r>
  <r>
    <x v="55"/>
    <x v="2"/>
    <n v="352000"/>
    <n v="848009221276200"/>
    <x v="12"/>
    <s v="1020100"/>
    <s v=""/>
    <m/>
  </r>
  <r>
    <x v="55"/>
    <x v="1"/>
    <n v="412100"/>
    <n v="848009221510100"/>
    <x v="6"/>
    <s v="1527500"/>
    <s v=""/>
    <m/>
  </r>
  <r>
    <x v="55"/>
    <x v="2"/>
    <n v="352000"/>
    <n v="848009221773300"/>
    <x v="13"/>
    <s v="494500"/>
    <s v=""/>
    <m/>
  </r>
  <r>
    <x v="55"/>
    <x v="3"/>
    <n v="506300"/>
    <n v="848009222061500"/>
    <x v="13"/>
    <s v="1019600"/>
    <s v=""/>
    <m/>
  </r>
  <r>
    <x v="55"/>
    <x v="0"/>
    <n v="514500"/>
    <n v="848009222280400"/>
    <x v="7"/>
    <s v="1527100"/>
    <s v=""/>
    <m/>
  </r>
  <r>
    <x v="55"/>
    <x v="3"/>
    <n v="506300"/>
    <n v="848009222505600"/>
    <x v="14"/>
    <s v="441700"/>
    <s v=""/>
    <m/>
  </r>
  <r>
    <x v="55"/>
    <x v="2"/>
    <n v="352000"/>
    <n v="848009222825100"/>
    <x v="14"/>
    <s v="1049100"/>
    <s v=""/>
    <m/>
  </r>
  <r>
    <x v="55"/>
    <x v="1"/>
    <n v="412100"/>
    <n v="848009223123300"/>
    <x v="7"/>
    <s v="1610400"/>
    <s v=""/>
    <m/>
  </r>
  <r>
    <x v="55"/>
    <x v="0"/>
    <n v="514500"/>
    <n v="848009223388000"/>
    <x v="8"/>
    <s v="1104800"/>
    <s v=""/>
    <m/>
  </r>
  <r>
    <x v="55"/>
    <x v="1"/>
    <n v="412100"/>
    <n v="848009223673100"/>
    <x v="8"/>
    <s v="547500"/>
    <s v=""/>
    <m/>
  </r>
  <r>
    <x v="55"/>
    <x v="0"/>
    <n v="514500"/>
    <n v="848009223964600"/>
    <x v="9"/>
    <s v="574000"/>
    <s v=""/>
    <m/>
  </r>
  <r>
    <x v="55"/>
    <x v="1"/>
    <n v="412100"/>
    <n v="848009224210600"/>
    <x v="9"/>
    <s v="531700"/>
    <s v=""/>
    <m/>
  </r>
  <r>
    <x v="55"/>
    <x v="0"/>
    <n v="514500"/>
    <n v="848009224500800"/>
    <x v="10"/>
    <s v="533400"/>
    <s v=""/>
    <m/>
  </r>
  <r>
    <x v="55"/>
    <x v="1"/>
    <n v="412100"/>
    <n v="848009224808100"/>
    <x v="10"/>
    <s v="595400"/>
    <s v=""/>
    <m/>
  </r>
  <r>
    <x v="55"/>
    <x v="0"/>
    <n v="514500"/>
    <n v="848009225068800"/>
    <x v="11"/>
    <s v="558700"/>
    <s v=""/>
    <m/>
  </r>
  <r>
    <x v="55"/>
    <x v="1"/>
    <n v="412100"/>
    <n v="848009225399000"/>
    <x v="11"/>
    <s v="583400"/>
    <s v=""/>
    <m/>
  </r>
  <r>
    <x v="55"/>
    <x v="0"/>
    <n v="514500"/>
    <n v="848009225641800"/>
    <x v="12"/>
    <s v="570200"/>
    <s v=""/>
    <m/>
  </r>
  <r>
    <x v="55"/>
    <x v="1"/>
    <n v="412100"/>
    <n v="848009225848500"/>
    <x v="12"/>
    <s v="407000"/>
    <s v=""/>
    <m/>
  </r>
  <r>
    <x v="55"/>
    <x v="0"/>
    <n v="514500"/>
    <n v="848009226146900"/>
    <x v="13"/>
    <s v="500700"/>
    <s v=""/>
    <m/>
  </r>
  <r>
    <x v="55"/>
    <x v="1"/>
    <n v="412100"/>
    <n v="848009226467000"/>
    <x v="13"/>
    <s v="615900"/>
    <s v=""/>
    <m/>
  </r>
  <r>
    <x v="55"/>
    <x v="0"/>
    <n v="514500"/>
    <n v="848009226741600"/>
    <x v="14"/>
    <s v="592200"/>
    <s v=""/>
    <m/>
  </r>
  <r>
    <x v="55"/>
    <x v="1"/>
    <n v="412100"/>
    <n v="848009227057500"/>
    <x v="14"/>
    <s v="587800"/>
    <s v=""/>
    <m/>
  </r>
  <r>
    <x v="55"/>
    <x v="0"/>
    <n v="514500"/>
    <m/>
    <x v="15"/>
    <s v="TOTAL"/>
    <s v=""/>
    <n v="37821000"/>
  </r>
  <r>
    <x v="55"/>
    <x v="3"/>
    <n v="506300"/>
    <m/>
    <x v="15"/>
    <s v="TOTAL"/>
    <s v=""/>
    <n v="33559600"/>
  </r>
  <r>
    <x v="55"/>
    <x v="1"/>
    <n v="412100"/>
    <m/>
    <x v="15"/>
    <s v="TOTAL"/>
    <s v=""/>
    <n v="38136400"/>
  </r>
  <r>
    <x v="55"/>
    <x v="2"/>
    <n v="352000"/>
    <m/>
    <x v="15"/>
    <s v="TOTAL"/>
    <s v=""/>
    <n v="33899600"/>
  </r>
  <r>
    <x v="56"/>
    <x v="1"/>
    <n v="411100"/>
    <n v="848009416319700"/>
    <x v="0"/>
    <s v="28436500"/>
    <s v=""/>
    <m/>
  </r>
  <r>
    <x v="56"/>
    <x v="2"/>
    <n v="335000"/>
    <n v="848009416702100"/>
    <x v="0"/>
    <s v="28835100"/>
    <s v=""/>
    <m/>
  </r>
  <r>
    <x v="56"/>
    <x v="3"/>
    <n v="519500"/>
    <n v="848009417468400"/>
    <x v="0"/>
    <s v="29552700"/>
    <s v=""/>
    <m/>
  </r>
  <r>
    <x v="56"/>
    <x v="1"/>
    <n v="411100"/>
    <n v="848009418187700"/>
    <x v="1"/>
    <s v="347100"/>
    <s v=""/>
    <m/>
  </r>
  <r>
    <x v="56"/>
    <x v="1"/>
    <n v="411100"/>
    <n v="848009418486600"/>
    <x v="2"/>
    <s v="295800"/>
    <s v=""/>
    <m/>
  </r>
  <r>
    <x v="56"/>
    <x v="1"/>
    <n v="411100"/>
    <n v="848009418761300"/>
    <x v="3"/>
    <s v="271400"/>
    <s v=""/>
    <m/>
  </r>
  <r>
    <x v="56"/>
    <x v="1"/>
    <n v="411100"/>
    <n v="848009423008600"/>
    <x v="4"/>
    <s v="4244400"/>
    <s v=""/>
    <m/>
  </r>
  <r>
    <x v="56"/>
    <x v="1"/>
    <n v="411100"/>
    <n v="848009423667200"/>
    <x v="5"/>
    <s v="652500"/>
    <s v=""/>
    <m/>
  </r>
  <r>
    <x v="56"/>
    <x v="1"/>
    <n v="411100"/>
    <n v="848009424004300"/>
    <x v="6"/>
    <s v="332800"/>
    <s v=""/>
    <m/>
  </r>
  <r>
    <x v="56"/>
    <x v="1"/>
    <n v="411100"/>
    <n v="848009424279200"/>
    <x v="7"/>
    <s v="270700"/>
    <s v=""/>
    <m/>
  </r>
  <r>
    <x v="56"/>
    <x v="1"/>
    <n v="411100"/>
    <n v="848009424543300"/>
    <x v="8"/>
    <s v="259900"/>
    <s v=""/>
    <m/>
  </r>
  <r>
    <x v="56"/>
    <x v="1"/>
    <n v="411100"/>
    <n v="848009424794400"/>
    <x v="9"/>
    <s v="247700"/>
    <s v=""/>
    <m/>
  </r>
  <r>
    <x v="56"/>
    <x v="1"/>
    <n v="411100"/>
    <n v="848009425058600"/>
    <x v="10"/>
    <s v="261400"/>
    <s v=""/>
    <m/>
  </r>
  <r>
    <x v="56"/>
    <x v="1"/>
    <n v="411100"/>
    <n v="848009425349500"/>
    <x v="11"/>
    <s v="269500"/>
    <s v=""/>
    <m/>
  </r>
  <r>
    <x v="56"/>
    <x v="1"/>
    <n v="411100"/>
    <n v="848009425601900"/>
    <x v="12"/>
    <s v="249500"/>
    <s v=""/>
    <m/>
  </r>
  <r>
    <x v="56"/>
    <x v="1"/>
    <n v="411100"/>
    <n v="848009425845900"/>
    <x v="13"/>
    <s v="241200"/>
    <s v=""/>
    <m/>
  </r>
  <r>
    <x v="56"/>
    <x v="1"/>
    <n v="411100"/>
    <n v="848009426093800"/>
    <x v="14"/>
    <s v="245300"/>
    <s v=""/>
    <m/>
  </r>
  <r>
    <x v="56"/>
    <x v="0"/>
    <n v="534400"/>
    <n v="848009426909900"/>
    <x v="0"/>
    <s v="39055700"/>
    <s v=""/>
    <m/>
  </r>
  <r>
    <x v="56"/>
    <x v="0"/>
    <n v="534400"/>
    <n v="848009427168800"/>
    <x v="1"/>
    <s v="252900"/>
    <s v=""/>
    <m/>
  </r>
  <r>
    <x v="56"/>
    <x v="0"/>
    <n v="534400"/>
    <n v="848009427411900"/>
    <x v="2"/>
    <s v="240700"/>
    <s v=""/>
    <m/>
  </r>
  <r>
    <x v="56"/>
    <x v="0"/>
    <n v="534400"/>
    <n v="848009430115600"/>
    <x v="3"/>
    <s v="2701100"/>
    <s v=""/>
    <m/>
  </r>
  <r>
    <x v="56"/>
    <x v="0"/>
    <n v="534400"/>
    <n v="848009434226500"/>
    <x v="4"/>
    <s v="4103500"/>
    <s v=""/>
    <m/>
  </r>
  <r>
    <x v="56"/>
    <x v="3"/>
    <n v="519500"/>
    <n v="848009434651600"/>
    <x v="1"/>
    <s v="8001300"/>
    <s v=""/>
    <m/>
  </r>
  <r>
    <x v="56"/>
    <x v="3"/>
    <n v="519500"/>
    <n v="848009434893100"/>
    <x v="2"/>
    <s v="238900"/>
    <s v=""/>
    <m/>
  </r>
  <r>
    <x v="56"/>
    <x v="3"/>
    <n v="519500"/>
    <n v="848009435160200"/>
    <x v="3"/>
    <s v="264700"/>
    <s v=""/>
    <m/>
  </r>
  <r>
    <x v="56"/>
    <x v="3"/>
    <n v="519500"/>
    <n v="848009435408800"/>
    <x v="4"/>
    <s v="246100"/>
    <s v=""/>
    <m/>
  </r>
  <r>
    <x v="56"/>
    <x v="3"/>
    <n v="519500"/>
    <n v="848009435638300"/>
    <x v="5"/>
    <s v="227100"/>
    <s v=""/>
    <m/>
  </r>
  <r>
    <x v="56"/>
    <x v="3"/>
    <n v="519500"/>
    <n v="848009435863800"/>
    <x v="6"/>
    <s v="223500"/>
    <s v=""/>
    <m/>
  </r>
  <r>
    <x v="56"/>
    <x v="3"/>
    <n v="519500"/>
    <n v="848009436096400"/>
    <x v="7"/>
    <s v="230400"/>
    <s v=""/>
    <m/>
  </r>
  <r>
    <x v="56"/>
    <x v="3"/>
    <n v="519500"/>
    <n v="848009436319700"/>
    <x v="8"/>
    <s v="221300"/>
    <s v=""/>
    <m/>
  </r>
  <r>
    <x v="56"/>
    <x v="3"/>
    <n v="519500"/>
    <n v="848009436568700"/>
    <x v="9"/>
    <s v="246800"/>
    <s v=""/>
    <m/>
  </r>
  <r>
    <x v="56"/>
    <x v="3"/>
    <n v="519500"/>
    <n v="848009436809500"/>
    <x v="10"/>
    <s v="238400"/>
    <s v=""/>
    <m/>
  </r>
  <r>
    <x v="56"/>
    <x v="3"/>
    <n v="519500"/>
    <n v="848009437057700"/>
    <x v="11"/>
    <s v="236100"/>
    <s v=""/>
    <m/>
  </r>
  <r>
    <x v="56"/>
    <x v="3"/>
    <n v="519500"/>
    <n v="848009437285200"/>
    <x v="12"/>
    <s v="225300"/>
    <s v=""/>
    <m/>
  </r>
  <r>
    <x v="56"/>
    <x v="3"/>
    <n v="519500"/>
    <n v="848009437512800"/>
    <x v="13"/>
    <s v="225300"/>
    <s v=""/>
    <m/>
  </r>
  <r>
    <x v="56"/>
    <x v="3"/>
    <n v="519500"/>
    <n v="848009437738100"/>
    <x v="14"/>
    <s v="223000"/>
    <s v=""/>
    <m/>
  </r>
  <r>
    <x v="56"/>
    <x v="2"/>
    <n v="335000"/>
    <n v="848009438387700"/>
    <x v="1"/>
    <s v="20331200"/>
    <s v=""/>
    <m/>
  </r>
  <r>
    <x v="56"/>
    <x v="2"/>
    <n v="335000"/>
    <n v="848009449625000"/>
    <x v="2"/>
    <s v="11234800"/>
    <s v=""/>
    <m/>
  </r>
  <r>
    <x v="56"/>
    <x v="0"/>
    <n v="534400"/>
    <n v="848009450138000"/>
    <x v="5"/>
    <s v="15903100"/>
    <s v=""/>
    <m/>
  </r>
  <r>
    <x v="56"/>
    <x v="0"/>
    <n v="534400"/>
    <n v="848009450454900"/>
    <x v="6"/>
    <s v="310300"/>
    <s v=""/>
    <m/>
  </r>
  <r>
    <x v="56"/>
    <x v="0"/>
    <n v="534400"/>
    <n v="848009450731300"/>
    <x v="7"/>
    <s v="273900"/>
    <s v=""/>
    <m/>
  </r>
  <r>
    <x v="56"/>
    <x v="0"/>
    <n v="534400"/>
    <n v="848009451001100"/>
    <x v="8"/>
    <s v="267100"/>
    <s v=""/>
    <m/>
  </r>
  <r>
    <x v="56"/>
    <x v="0"/>
    <n v="534400"/>
    <n v="848009451284700"/>
    <x v="9"/>
    <s v="281100"/>
    <s v=""/>
    <m/>
  </r>
  <r>
    <x v="56"/>
    <x v="0"/>
    <n v="534400"/>
    <n v="848009451550300"/>
    <x v="10"/>
    <s v="263300"/>
    <s v=""/>
    <m/>
  </r>
  <r>
    <x v="56"/>
    <x v="0"/>
    <n v="534400"/>
    <n v="848009451808800"/>
    <x v="11"/>
    <s v="249400"/>
    <s v=""/>
    <m/>
  </r>
  <r>
    <x v="56"/>
    <x v="0"/>
    <n v="534400"/>
    <n v="848009452063400"/>
    <x v="12"/>
    <s v="252400"/>
    <s v=""/>
    <m/>
  </r>
  <r>
    <x v="56"/>
    <x v="0"/>
    <n v="534400"/>
    <n v="848009452314100"/>
    <x v="13"/>
    <s v="248600"/>
    <s v=""/>
    <m/>
  </r>
  <r>
    <x v="56"/>
    <x v="0"/>
    <n v="534400"/>
    <n v="848009452566000"/>
    <x v="14"/>
    <s v="249500"/>
    <s v=""/>
    <m/>
  </r>
  <r>
    <x v="56"/>
    <x v="2"/>
    <n v="335000"/>
    <n v="848009453595900"/>
    <x v="3"/>
    <s v="3959100"/>
    <s v=""/>
    <m/>
  </r>
  <r>
    <x v="56"/>
    <x v="2"/>
    <n v="335000"/>
    <n v="848009453855900"/>
    <x v="4"/>
    <s v="257000"/>
    <s v=""/>
    <m/>
  </r>
  <r>
    <x v="56"/>
    <x v="2"/>
    <n v="335000"/>
    <n v="848009454117600"/>
    <x v="5"/>
    <s v="259000"/>
    <s v=""/>
    <m/>
  </r>
  <r>
    <x v="56"/>
    <x v="2"/>
    <n v="335000"/>
    <n v="848009454345700"/>
    <x v="6"/>
    <s v="225700"/>
    <s v=""/>
    <m/>
  </r>
  <r>
    <x v="56"/>
    <x v="2"/>
    <n v="335000"/>
    <n v="848009454544100"/>
    <x v="7"/>
    <s v="195600"/>
    <s v=""/>
    <m/>
  </r>
  <r>
    <x v="56"/>
    <x v="2"/>
    <n v="335000"/>
    <n v="848009454805000"/>
    <x v="8"/>
    <s v="258400"/>
    <s v=""/>
    <m/>
  </r>
  <r>
    <x v="56"/>
    <x v="2"/>
    <n v="335000"/>
    <n v="848009455039300"/>
    <x v="9"/>
    <s v="201600"/>
    <s v=""/>
    <m/>
  </r>
  <r>
    <x v="56"/>
    <x v="2"/>
    <n v="335000"/>
    <n v="848009455227700"/>
    <x v="10"/>
    <s v="185400"/>
    <s v=""/>
    <m/>
  </r>
  <r>
    <x v="56"/>
    <x v="2"/>
    <n v="335000"/>
    <n v="848009455448100"/>
    <x v="11"/>
    <s v="210200"/>
    <s v=""/>
    <m/>
  </r>
  <r>
    <x v="56"/>
    <x v="2"/>
    <n v="335000"/>
    <n v="848009455639600"/>
    <x v="12"/>
    <s v="189500"/>
    <s v=""/>
    <m/>
  </r>
  <r>
    <x v="56"/>
    <x v="2"/>
    <n v="335000"/>
    <n v="848009455809600"/>
    <x v="13"/>
    <s v="168100"/>
    <s v=""/>
    <m/>
  </r>
  <r>
    <x v="56"/>
    <x v="2"/>
    <n v="335000"/>
    <n v="848009455981000"/>
    <x v="14"/>
    <s v="169900"/>
    <s v=""/>
    <m/>
  </r>
  <r>
    <x v="56"/>
    <x v="0"/>
    <n v="534400"/>
    <m/>
    <x v="15"/>
    <s v="TOTAL"/>
    <s v=""/>
    <n v="64714200"/>
  </r>
  <r>
    <x v="56"/>
    <x v="3"/>
    <n v="519500"/>
    <m/>
    <x v="15"/>
    <s v="TOTAL"/>
    <s v=""/>
    <n v="49824800"/>
  </r>
  <r>
    <x v="56"/>
    <x v="1"/>
    <n v="411100"/>
    <m/>
    <x v="15"/>
    <s v="TOTAL"/>
    <s v=""/>
    <n v="38213700"/>
  </r>
  <r>
    <x v="56"/>
    <x v="2"/>
    <n v="335000"/>
    <m/>
    <x v="15"/>
    <s v="TOTAL"/>
    <s v=""/>
    <n v="68115700"/>
  </r>
  <r>
    <x v="57"/>
    <x v="2"/>
    <n v="357200"/>
    <n v="848009642776200"/>
    <x v="0"/>
    <s v="22902000"/>
    <s v=""/>
    <m/>
  </r>
  <r>
    <x v="57"/>
    <x v="1"/>
    <n v="458500"/>
    <n v="848009643071000"/>
    <x v="0"/>
    <s v="23159800"/>
    <s v=""/>
    <m/>
  </r>
  <r>
    <x v="57"/>
    <x v="0"/>
    <n v="511500"/>
    <n v="848009643405200"/>
    <x v="0"/>
    <s v="23539700"/>
    <s v=""/>
    <m/>
  </r>
  <r>
    <x v="57"/>
    <x v="3"/>
    <n v="518300"/>
    <n v="848009643802900"/>
    <x v="0"/>
    <s v="23873700"/>
    <s v=""/>
    <m/>
  </r>
  <r>
    <x v="57"/>
    <x v="2"/>
    <n v="357200"/>
    <n v="848009644087100"/>
    <x v="1"/>
    <s v="471800"/>
    <s v=""/>
    <m/>
  </r>
  <r>
    <x v="57"/>
    <x v="0"/>
    <n v="511500"/>
    <n v="848009644361800"/>
    <x v="1"/>
    <s v="749300"/>
    <s v=""/>
    <m/>
  </r>
  <r>
    <x v="57"/>
    <x v="1"/>
    <n v="458500"/>
    <n v="848009644714200"/>
    <x v="1"/>
    <s v="1101600"/>
    <s v=""/>
    <m/>
  </r>
  <r>
    <x v="57"/>
    <x v="0"/>
    <n v="511500"/>
    <n v="848009644949600"/>
    <x v="2"/>
    <s v="581600"/>
    <s v=""/>
    <m/>
  </r>
  <r>
    <x v="57"/>
    <x v="2"/>
    <n v="357200"/>
    <n v="848009645183300"/>
    <x v="2"/>
    <s v="1094100"/>
    <s v=""/>
    <m/>
  </r>
  <r>
    <x v="57"/>
    <x v="3"/>
    <n v="518300"/>
    <n v="848009645487800"/>
    <x v="1"/>
    <s v="1675700"/>
    <s v=""/>
    <m/>
  </r>
  <r>
    <x v="57"/>
    <x v="2"/>
    <n v="357200"/>
    <n v="848009645730600"/>
    <x v="3"/>
    <s v="544600"/>
    <s v=""/>
    <m/>
  </r>
  <r>
    <x v="57"/>
    <x v="0"/>
    <n v="511500"/>
    <n v="848009645993000"/>
    <x v="3"/>
    <s v="1040800"/>
    <s v=""/>
    <m/>
  </r>
  <r>
    <x v="57"/>
    <x v="1"/>
    <n v="458500"/>
    <n v="848009646250300"/>
    <x v="2"/>
    <s v="1533300"/>
    <s v=""/>
    <m/>
  </r>
  <r>
    <x v="57"/>
    <x v="0"/>
    <n v="511500"/>
    <n v="848009646506900"/>
    <x v="4"/>
    <s v="511200"/>
    <s v=""/>
    <m/>
  </r>
  <r>
    <x v="57"/>
    <x v="2"/>
    <n v="357200"/>
    <n v="848009646750200"/>
    <x v="4"/>
    <s v="1017100"/>
    <s v=""/>
    <m/>
  </r>
  <r>
    <x v="57"/>
    <x v="3"/>
    <n v="518300"/>
    <n v="848009647002300"/>
    <x v="2"/>
    <s v="1512000"/>
    <s v=""/>
    <m/>
  </r>
  <r>
    <x v="57"/>
    <x v="2"/>
    <n v="357200"/>
    <n v="848009647242100"/>
    <x v="5"/>
    <s v="489300"/>
    <s v=""/>
    <m/>
  </r>
  <r>
    <x v="57"/>
    <x v="0"/>
    <n v="511500"/>
    <n v="848009647543800"/>
    <x v="5"/>
    <s v="1034200"/>
    <s v=""/>
    <m/>
  </r>
  <r>
    <x v="57"/>
    <x v="1"/>
    <n v="458500"/>
    <n v="848009647779300"/>
    <x v="3"/>
    <s v="1526400"/>
    <s v=""/>
    <m/>
  </r>
  <r>
    <x v="57"/>
    <x v="0"/>
    <n v="511500"/>
    <n v="848009648010300"/>
    <x v="6"/>
    <s v="458300"/>
    <s v=""/>
    <m/>
  </r>
  <r>
    <x v="57"/>
    <x v="2"/>
    <n v="357200"/>
    <n v="848009648242800"/>
    <x v="6"/>
    <s v="998100"/>
    <s v=""/>
    <m/>
  </r>
  <r>
    <x v="57"/>
    <x v="3"/>
    <n v="518300"/>
    <n v="848009648459300"/>
    <x v="3"/>
    <s v="1454300"/>
    <s v=""/>
    <m/>
  </r>
  <r>
    <x v="57"/>
    <x v="2"/>
    <n v="357200"/>
    <n v="848009648706900"/>
    <x v="7"/>
    <s v="461400"/>
    <s v=""/>
    <m/>
  </r>
  <r>
    <x v="57"/>
    <x v="0"/>
    <n v="511500"/>
    <n v="848009648950100"/>
    <x v="7"/>
    <s v="937000"/>
    <s v=""/>
    <m/>
  </r>
  <r>
    <x v="57"/>
    <x v="1"/>
    <n v="458500"/>
    <n v="848009649173000"/>
    <x v="4"/>
    <s v="1386200"/>
    <s v=""/>
    <m/>
  </r>
  <r>
    <x v="57"/>
    <x v="0"/>
    <n v="511500"/>
    <n v="848009649425000"/>
    <x v="8"/>
    <s v="472500"/>
    <s v=""/>
    <m/>
  </r>
  <r>
    <x v="57"/>
    <x v="2"/>
    <n v="357200"/>
    <n v="848009649725700"/>
    <x v="8"/>
    <s v="1016200"/>
    <s v=""/>
    <m/>
  </r>
  <r>
    <x v="57"/>
    <x v="3"/>
    <n v="518300"/>
    <n v="848009649982900"/>
    <x v="4"/>
    <s v="1520600"/>
    <s v=""/>
    <m/>
  </r>
  <r>
    <x v="57"/>
    <x v="2"/>
    <n v="357200"/>
    <n v="848009650269100"/>
    <x v="9"/>
    <s v="541100"/>
    <s v=""/>
    <m/>
  </r>
  <r>
    <x v="57"/>
    <x v="0"/>
    <n v="511500"/>
    <n v="848009650493200"/>
    <x v="9"/>
    <s v="1065500"/>
    <s v=""/>
    <m/>
  </r>
  <r>
    <x v="57"/>
    <x v="1"/>
    <n v="458500"/>
    <n v="848009650789600"/>
    <x v="5"/>
    <s v="1613900"/>
    <s v=""/>
    <m/>
  </r>
  <r>
    <x v="57"/>
    <x v="0"/>
    <n v="511500"/>
    <n v="848009651065900"/>
    <x v="10"/>
    <s v="570000"/>
    <s v=""/>
    <m/>
  </r>
  <r>
    <x v="57"/>
    <x v="2"/>
    <n v="357200"/>
    <n v="848009651266900"/>
    <x v="10"/>
    <s v="995400"/>
    <s v=""/>
    <m/>
  </r>
  <r>
    <x v="57"/>
    <x v="3"/>
    <n v="518300"/>
    <n v="848009651485000"/>
    <x v="5"/>
    <s v="1499500"/>
    <s v=""/>
    <m/>
  </r>
  <r>
    <x v="57"/>
    <x v="2"/>
    <n v="357200"/>
    <n v="848009651746500"/>
    <x v="11"/>
    <s v="471700"/>
    <s v=""/>
    <m/>
  </r>
  <r>
    <x v="57"/>
    <x v="0"/>
    <n v="511500"/>
    <n v="848009651960900"/>
    <x v="11"/>
    <s v="876900"/>
    <s v=""/>
    <m/>
  </r>
  <r>
    <x v="57"/>
    <x v="1"/>
    <n v="458500"/>
    <n v="848009652197600"/>
    <x v="6"/>
    <s v="1405400"/>
    <s v=""/>
    <m/>
  </r>
  <r>
    <x v="57"/>
    <x v="0"/>
    <n v="511500"/>
    <n v="848009652419600"/>
    <x v="12"/>
    <s v="456300"/>
    <s v=""/>
    <m/>
  </r>
  <r>
    <x v="57"/>
    <x v="2"/>
    <n v="357200"/>
    <n v="848009652633200"/>
    <x v="12"/>
    <s v="883900"/>
    <s v=""/>
    <m/>
  </r>
  <r>
    <x v="57"/>
    <x v="3"/>
    <n v="518300"/>
    <n v="848009652908200"/>
    <x v="6"/>
    <s v="1420700"/>
    <s v=""/>
    <m/>
  </r>
  <r>
    <x v="57"/>
    <x v="2"/>
    <n v="357200"/>
    <n v="848009653160200"/>
    <x v="13"/>
    <s v="524600"/>
    <s v=""/>
    <m/>
  </r>
  <r>
    <x v="57"/>
    <x v="0"/>
    <n v="511500"/>
    <n v="848009653422100"/>
    <x v="13"/>
    <s v="1000100"/>
    <s v=""/>
    <m/>
  </r>
  <r>
    <x v="57"/>
    <x v="1"/>
    <n v="458500"/>
    <n v="848009653639600"/>
    <x v="7"/>
    <s v="1439200"/>
    <s v=""/>
    <m/>
  </r>
  <r>
    <x v="57"/>
    <x v="0"/>
    <n v="511500"/>
    <n v="848009653913500"/>
    <x v="14"/>
    <s v="489100"/>
    <s v=""/>
    <m/>
  </r>
  <r>
    <x v="57"/>
    <x v="2"/>
    <n v="357200"/>
    <n v="848009654185700"/>
    <x v="14"/>
    <s v="1022900"/>
    <s v=""/>
    <m/>
  </r>
  <r>
    <x v="57"/>
    <x v="3"/>
    <n v="518300"/>
    <n v="848009654419600"/>
    <x v="7"/>
    <s v="1508800"/>
    <s v=""/>
    <m/>
  </r>
  <r>
    <x v="57"/>
    <x v="1"/>
    <n v="458500"/>
    <n v="848009654688500"/>
    <x v="8"/>
    <s v="1046300"/>
    <s v=""/>
    <m/>
  </r>
  <r>
    <x v="57"/>
    <x v="3"/>
    <n v="518300"/>
    <n v="848009654906500"/>
    <x v="8"/>
    <s v="484400"/>
    <s v=""/>
    <m/>
  </r>
  <r>
    <x v="57"/>
    <x v="1"/>
    <n v="458500"/>
    <n v="848009655174100"/>
    <x v="9"/>
    <s v="483100"/>
    <s v=""/>
    <m/>
  </r>
  <r>
    <x v="57"/>
    <x v="3"/>
    <n v="518300"/>
    <n v="848009655383200"/>
    <x v="9"/>
    <s v="474100"/>
    <s v=""/>
    <m/>
  </r>
  <r>
    <x v="57"/>
    <x v="1"/>
    <n v="458500"/>
    <n v="848009655615300"/>
    <x v="10"/>
    <s v="439000"/>
    <s v=""/>
    <m/>
  </r>
  <r>
    <x v="57"/>
    <x v="3"/>
    <n v="518300"/>
    <n v="848009655855400"/>
    <x v="10"/>
    <s v="469700"/>
    <s v=""/>
    <m/>
  </r>
  <r>
    <x v="57"/>
    <x v="1"/>
    <n v="458500"/>
    <n v="848009656084300"/>
    <x v="11"/>
    <s v="460600"/>
    <s v=""/>
    <m/>
  </r>
  <r>
    <x v="57"/>
    <x v="3"/>
    <n v="518300"/>
    <n v="848009656390200"/>
    <x v="11"/>
    <s v="527900"/>
    <s v=""/>
    <m/>
  </r>
  <r>
    <x v="57"/>
    <x v="1"/>
    <n v="458500"/>
    <n v="848009656603400"/>
    <x v="12"/>
    <s v="516400"/>
    <s v=""/>
    <m/>
  </r>
  <r>
    <x v="57"/>
    <x v="1"/>
    <n v="458500"/>
    <n v="848009656818200"/>
    <x v="13"/>
    <s v="212200"/>
    <s v=""/>
    <m/>
  </r>
  <r>
    <x v="57"/>
    <x v="3"/>
    <n v="518300"/>
    <n v="848009657014800"/>
    <x v="12"/>
    <s v="592400"/>
    <s v=""/>
    <m/>
  </r>
  <r>
    <x v="57"/>
    <x v="1"/>
    <n v="458500"/>
    <n v="848009657208000"/>
    <x v="14"/>
    <s v="387600"/>
    <s v=""/>
    <m/>
  </r>
  <r>
    <x v="57"/>
    <x v="3"/>
    <n v="518300"/>
    <n v="848009657420800"/>
    <x v="13"/>
    <s v="403600"/>
    <s v=""/>
    <m/>
  </r>
  <r>
    <x v="57"/>
    <x v="3"/>
    <n v="518300"/>
    <n v="848009657592100"/>
    <x v="14"/>
    <s v="169100"/>
    <s v=""/>
    <m/>
  </r>
  <r>
    <x v="57"/>
    <x v="0"/>
    <n v="511500"/>
    <m/>
    <x v="15"/>
    <s v="TOTAL"/>
    <s v=""/>
    <n v="34050400"/>
  </r>
  <r>
    <x v="57"/>
    <x v="3"/>
    <n v="518300"/>
    <m/>
    <x v="15"/>
    <s v="TOTAL"/>
    <s v=""/>
    <n v="37665600"/>
  </r>
  <r>
    <x v="57"/>
    <x v="1"/>
    <n v="458500"/>
    <m/>
    <x v="15"/>
    <s v="TOTAL"/>
    <s v=""/>
    <n v="37300300"/>
  </r>
  <r>
    <x v="57"/>
    <x v="2"/>
    <n v="357200"/>
    <m/>
    <x v="15"/>
    <s v="TOTAL"/>
    <s v=""/>
    <n v="34314200"/>
  </r>
  <r>
    <x v="58"/>
    <x v="1"/>
    <n v="413600"/>
    <n v="848009824662200"/>
    <x v="0"/>
    <s v="22451800"/>
    <s v=""/>
    <m/>
  </r>
  <r>
    <x v="58"/>
    <x v="3"/>
    <n v="511300"/>
    <n v="848009825033200"/>
    <x v="0"/>
    <s v="22788700"/>
    <s v=""/>
    <m/>
  </r>
  <r>
    <x v="58"/>
    <x v="0"/>
    <n v="492500"/>
    <n v="848009825373900"/>
    <x v="0"/>
    <s v="23187800"/>
    <s v=""/>
    <m/>
  </r>
  <r>
    <x v="58"/>
    <x v="2"/>
    <n v="362000"/>
    <n v="848009825723700"/>
    <x v="0"/>
    <s v="23527600"/>
    <s v=""/>
    <m/>
  </r>
  <r>
    <x v="58"/>
    <x v="3"/>
    <n v="511300"/>
    <n v="848009826020400"/>
    <x v="1"/>
    <s v="564600"/>
    <s v=""/>
    <m/>
  </r>
  <r>
    <x v="58"/>
    <x v="0"/>
    <n v="492500"/>
    <n v="848009826347000"/>
    <x v="1"/>
    <s v="891200"/>
    <s v=""/>
    <m/>
  </r>
  <r>
    <x v="58"/>
    <x v="1"/>
    <n v="413600"/>
    <n v="848009826673300"/>
    <x v="1"/>
    <s v="1215000"/>
    <s v=""/>
    <m/>
  </r>
  <r>
    <x v="58"/>
    <x v="0"/>
    <n v="492500"/>
    <n v="848009826904900"/>
    <x v="2"/>
    <s v="555400"/>
    <s v=""/>
    <m/>
  </r>
  <r>
    <x v="58"/>
    <x v="3"/>
    <n v="511300"/>
    <n v="848009827162500"/>
    <x v="2"/>
    <s v="1139400"/>
    <s v=""/>
    <m/>
  </r>
  <r>
    <x v="58"/>
    <x v="2"/>
    <n v="362000"/>
    <n v="848009827400200"/>
    <x v="1"/>
    <s v="1672000"/>
    <s v=""/>
    <m/>
  </r>
  <r>
    <x v="58"/>
    <x v="3"/>
    <n v="511300"/>
    <n v="848009827712300"/>
    <x v="3"/>
    <s v="542700"/>
    <s v=""/>
    <m/>
  </r>
  <r>
    <x v="58"/>
    <x v="0"/>
    <n v="492500"/>
    <n v="848009827956300"/>
    <x v="3"/>
    <s v="1048600"/>
    <s v=""/>
    <m/>
  </r>
  <r>
    <x v="58"/>
    <x v="1"/>
    <n v="413600"/>
    <n v="848009828181400"/>
    <x v="2"/>
    <s v="1505600"/>
    <s v=""/>
    <m/>
  </r>
  <r>
    <x v="58"/>
    <x v="0"/>
    <n v="492500"/>
    <n v="848009828473100"/>
    <x v="4"/>
    <s v="514000"/>
    <s v=""/>
    <m/>
  </r>
  <r>
    <x v="58"/>
    <x v="3"/>
    <n v="511300"/>
    <n v="848009828747900"/>
    <x v="4"/>
    <s v="1032900"/>
    <s v=""/>
    <m/>
  </r>
  <r>
    <x v="58"/>
    <x v="2"/>
    <n v="362000"/>
    <n v="848009829052400"/>
    <x v="2"/>
    <s v="1649400"/>
    <s v=""/>
    <m/>
  </r>
  <r>
    <x v="58"/>
    <x v="3"/>
    <n v="511300"/>
    <n v="848009829343900"/>
    <x v="5"/>
    <s v="593200"/>
    <s v=""/>
    <m/>
  </r>
  <r>
    <x v="58"/>
    <x v="0"/>
    <n v="492500"/>
    <n v="848009829591500"/>
    <x v="5"/>
    <s v="1116000"/>
    <s v=""/>
    <m/>
  </r>
  <r>
    <x v="58"/>
    <x v="1"/>
    <n v="413600"/>
    <n v="848009829827700"/>
    <x v="3"/>
    <s v="1643700"/>
    <s v=""/>
    <m/>
  </r>
  <r>
    <x v="58"/>
    <x v="0"/>
    <n v="492500"/>
    <n v="848009830135700"/>
    <x v="6"/>
    <s v="541400"/>
    <s v=""/>
    <m/>
  </r>
  <r>
    <x v="58"/>
    <x v="3"/>
    <n v="511300"/>
    <n v="848009830428900"/>
    <x v="6"/>
    <s v="1082500"/>
    <s v=""/>
    <m/>
  </r>
  <r>
    <x v="58"/>
    <x v="2"/>
    <n v="362000"/>
    <n v="848009830684700"/>
    <x v="3"/>
    <s v="1629700"/>
    <s v=""/>
    <m/>
  </r>
  <r>
    <x v="58"/>
    <x v="3"/>
    <n v="511300"/>
    <n v="848009830901200"/>
    <x v="7"/>
    <s v="469800"/>
    <s v=""/>
    <m/>
  </r>
  <r>
    <x v="58"/>
    <x v="0"/>
    <n v="492500"/>
    <n v="848009831156900"/>
    <x v="7"/>
    <s v="1018400"/>
    <s v=""/>
    <m/>
  </r>
  <r>
    <x v="58"/>
    <x v="1"/>
    <n v="413600"/>
    <n v="848009831372800"/>
    <x v="4"/>
    <s v="1542400"/>
    <s v=""/>
    <m/>
  </r>
  <r>
    <x v="58"/>
    <x v="0"/>
    <n v="492500"/>
    <n v="848009831602400"/>
    <x v="8"/>
    <s v="442800"/>
    <s v=""/>
    <m/>
  </r>
  <r>
    <x v="58"/>
    <x v="3"/>
    <n v="511300"/>
    <n v="848009831844000"/>
    <x v="8"/>
    <s v="940600"/>
    <s v=""/>
    <m/>
  </r>
  <r>
    <x v="58"/>
    <x v="2"/>
    <n v="362000"/>
    <n v="848009832115000"/>
    <x v="4"/>
    <s v="1427600"/>
    <s v=""/>
    <m/>
  </r>
  <r>
    <x v="58"/>
    <x v="3"/>
    <n v="511300"/>
    <n v="848009832424300"/>
    <x v="9"/>
    <s v="577500"/>
    <s v=""/>
    <m/>
  </r>
  <r>
    <x v="58"/>
    <x v="0"/>
    <n v="492500"/>
    <n v="848009832667300"/>
    <x v="9"/>
    <s v="1062300"/>
    <s v=""/>
    <m/>
  </r>
  <r>
    <x v="58"/>
    <x v="1"/>
    <n v="413600"/>
    <n v="848009832917300"/>
    <x v="5"/>
    <s v="1541900"/>
    <s v=""/>
    <m/>
  </r>
  <r>
    <x v="58"/>
    <x v="0"/>
    <n v="492500"/>
    <n v="848009833230500"/>
    <x v="10"/>
    <s v="560400"/>
    <s v=""/>
    <m/>
  </r>
  <r>
    <x v="58"/>
    <x v="3"/>
    <n v="511300"/>
    <n v="848009833480000"/>
    <x v="10"/>
    <s v="1052900"/>
    <s v=""/>
    <m/>
  </r>
  <r>
    <x v="58"/>
    <x v="2"/>
    <n v="362000"/>
    <n v="848009833717800"/>
    <x v="5"/>
    <s v="1600100"/>
    <s v=""/>
    <m/>
  </r>
  <r>
    <x v="58"/>
    <x v="3"/>
    <n v="511300"/>
    <n v="848009834040700"/>
    <x v="11"/>
    <s v="552500"/>
    <s v=""/>
    <m/>
  </r>
  <r>
    <x v="58"/>
    <x v="0"/>
    <n v="492500"/>
    <n v="848009834295300"/>
    <x v="11"/>
    <s v="1027600"/>
    <s v=""/>
    <m/>
  </r>
  <r>
    <x v="58"/>
    <x v="1"/>
    <n v="413600"/>
    <n v="848009834624400"/>
    <x v="6"/>
    <s v="1704400"/>
    <s v=""/>
    <m/>
  </r>
  <r>
    <x v="58"/>
    <x v="0"/>
    <n v="492500"/>
    <n v="848009834876300"/>
    <x v="12"/>
    <s v="578300"/>
    <s v=""/>
    <m/>
  </r>
  <r>
    <x v="58"/>
    <x v="3"/>
    <n v="511300"/>
    <n v="848009835146700"/>
    <x v="12"/>
    <s v="1103300"/>
    <s v=""/>
    <m/>
  </r>
  <r>
    <x v="58"/>
    <x v="2"/>
    <n v="362000"/>
    <n v="848009835446300"/>
    <x v="6"/>
    <s v="1725700"/>
    <s v=""/>
    <m/>
  </r>
  <r>
    <x v="58"/>
    <x v="3"/>
    <n v="511300"/>
    <n v="848009835703700"/>
    <x v="13"/>
    <s v="554000"/>
    <s v=""/>
    <m/>
  </r>
  <r>
    <x v="58"/>
    <x v="0"/>
    <n v="492500"/>
    <n v="848009835941500"/>
    <x v="13"/>
    <s v="1062500"/>
    <s v=""/>
    <m/>
  </r>
  <r>
    <x v="58"/>
    <x v="1"/>
    <n v="413600"/>
    <n v="848009836215500"/>
    <x v="7"/>
    <s v="1588200"/>
    <s v=""/>
    <m/>
  </r>
  <r>
    <x v="58"/>
    <x v="0"/>
    <n v="492500"/>
    <n v="848009836480600"/>
    <x v="14"/>
    <s v="536100"/>
    <s v=""/>
    <m/>
  </r>
  <r>
    <x v="58"/>
    <x v="3"/>
    <n v="511300"/>
    <n v="848009836718000"/>
    <x v="14"/>
    <s v="1011700"/>
    <s v=""/>
    <m/>
  </r>
  <r>
    <x v="58"/>
    <x v="2"/>
    <n v="362000"/>
    <n v="848009837049700"/>
    <x v="7"/>
    <s v="1600200"/>
    <s v=""/>
    <m/>
  </r>
  <r>
    <x v="58"/>
    <x v="1"/>
    <n v="413600"/>
    <n v="848009837363500"/>
    <x v="8"/>
    <s v="1145700"/>
    <s v=""/>
    <m/>
  </r>
  <r>
    <x v="58"/>
    <x v="1"/>
    <n v="413600"/>
    <n v="848009837684200"/>
    <x v="9"/>
    <s v="317700"/>
    <s v=""/>
    <m/>
  </r>
  <r>
    <x v="58"/>
    <x v="2"/>
    <n v="362000"/>
    <n v="848009837922600"/>
    <x v="8"/>
    <s v="870100"/>
    <s v=""/>
    <m/>
  </r>
  <r>
    <x v="58"/>
    <x v="1"/>
    <n v="413600"/>
    <n v="848009838203100"/>
    <x v="10"/>
    <s v="516200"/>
    <s v=""/>
    <m/>
  </r>
  <r>
    <x v="58"/>
    <x v="2"/>
    <n v="362000"/>
    <n v="848009838475500"/>
    <x v="9"/>
    <s v="550000"/>
    <s v=""/>
    <m/>
  </r>
  <r>
    <x v="58"/>
    <x v="1"/>
    <n v="413600"/>
    <n v="848009838701000"/>
    <x v="11"/>
    <s v="487800"/>
    <s v=""/>
    <m/>
  </r>
  <r>
    <x v="58"/>
    <x v="2"/>
    <n v="362000"/>
    <n v="848009838956900"/>
    <x v="10"/>
    <s v="478600"/>
    <s v=""/>
    <m/>
  </r>
  <r>
    <x v="58"/>
    <x v="1"/>
    <n v="413600"/>
    <n v="848009839299900"/>
    <x v="12"/>
    <s v="596300"/>
    <s v=""/>
    <m/>
  </r>
  <r>
    <x v="58"/>
    <x v="2"/>
    <n v="362000"/>
    <n v="848009839536300"/>
    <x v="11"/>
    <s v="570700"/>
    <s v=""/>
    <m/>
  </r>
  <r>
    <x v="58"/>
    <x v="1"/>
    <n v="413600"/>
    <n v="848009839758500"/>
    <x v="13"/>
    <s v="424700"/>
    <s v=""/>
    <m/>
  </r>
  <r>
    <x v="58"/>
    <x v="2"/>
    <n v="362000"/>
    <n v="848009840143300"/>
    <x v="12"/>
    <s v="604100"/>
    <s v=""/>
    <m/>
  </r>
  <r>
    <x v="58"/>
    <x v="1"/>
    <n v="413600"/>
    <n v="848009840374800"/>
    <x v="14"/>
    <s v="613500"/>
    <s v=""/>
    <m/>
  </r>
  <r>
    <x v="58"/>
    <x v="2"/>
    <n v="362000"/>
    <n v="848009840685400"/>
    <x v="13"/>
    <s v="539200"/>
    <s v=""/>
    <m/>
  </r>
  <r>
    <x v="58"/>
    <x v="2"/>
    <n v="362000"/>
    <n v="848009840890500"/>
    <x v="14"/>
    <s v="203100"/>
    <s v=""/>
    <m/>
  </r>
  <r>
    <x v="58"/>
    <x v="0"/>
    <n v="492500"/>
    <m/>
    <x v="15"/>
    <s v="TOTAL"/>
    <s v=""/>
    <n v="34297500"/>
  </r>
  <r>
    <x v="58"/>
    <x v="3"/>
    <n v="511300"/>
    <m/>
    <x v="15"/>
    <s v="TOTAL"/>
    <s v=""/>
    <n v="34476700"/>
  </r>
  <r>
    <x v="58"/>
    <x v="1"/>
    <n v="413600"/>
    <m/>
    <x v="15"/>
    <s v="TOTAL"/>
    <s v=""/>
    <n v="38167200"/>
  </r>
  <r>
    <x v="58"/>
    <x v="2"/>
    <n v="362000"/>
    <m/>
    <x v="15"/>
    <s v="TOTAL"/>
    <s v=""/>
    <n v="38696200"/>
  </r>
  <r>
    <x v="59"/>
    <x v="3"/>
    <n v="512000"/>
    <n v="848010030836800"/>
    <x v="0"/>
    <s v="27985200"/>
    <s v=""/>
    <m/>
  </r>
  <r>
    <x v="59"/>
    <x v="2"/>
    <n v="344800"/>
    <n v="848010031185300"/>
    <x v="0"/>
    <s v="28394000"/>
    <s v=""/>
    <m/>
  </r>
  <r>
    <x v="59"/>
    <x v="0"/>
    <n v="471500"/>
    <n v="848010031576600"/>
    <x v="0"/>
    <s v="28809200"/>
    <s v=""/>
    <m/>
  </r>
  <r>
    <x v="59"/>
    <x v="1"/>
    <n v="413800"/>
    <n v="848010031860400"/>
    <x v="0"/>
    <s v="29034600"/>
    <s v=""/>
    <m/>
  </r>
  <r>
    <x v="59"/>
    <x v="2"/>
    <n v="344800"/>
    <n v="848010032090000"/>
    <x v="1"/>
    <s v="440200"/>
    <s v=""/>
    <m/>
  </r>
  <r>
    <x v="59"/>
    <x v="3"/>
    <n v="512000"/>
    <n v="848010032402000"/>
    <x v="1"/>
    <s v="752900"/>
    <s v=""/>
    <m/>
  </r>
  <r>
    <x v="59"/>
    <x v="0"/>
    <n v="471500"/>
    <n v="848010032771500"/>
    <x v="1"/>
    <s v="1122400"/>
    <s v=""/>
    <m/>
  </r>
  <r>
    <x v="59"/>
    <x v="0"/>
    <n v="471500"/>
    <n v="848010033162000"/>
    <x v="2"/>
    <s v="387200"/>
    <s v=""/>
    <m/>
  </r>
  <r>
    <x v="59"/>
    <x v="3"/>
    <n v="512000"/>
    <n v="848010033420600"/>
    <x v="2"/>
    <s v="1016200"/>
    <s v=""/>
    <m/>
  </r>
  <r>
    <x v="59"/>
    <x v="2"/>
    <n v="344800"/>
    <n v="848010033665200"/>
    <x v="2"/>
    <s v="1572500"/>
    <s v=""/>
    <m/>
  </r>
  <r>
    <x v="59"/>
    <x v="1"/>
    <n v="413800"/>
    <n v="848010033947500"/>
    <x v="1"/>
    <s v="2081700"/>
    <s v=""/>
    <m/>
  </r>
  <r>
    <x v="59"/>
    <x v="2"/>
    <n v="344800"/>
    <n v="848010034245500"/>
    <x v="3"/>
    <s v="577600"/>
    <s v=""/>
    <m/>
  </r>
  <r>
    <x v="59"/>
    <x v="3"/>
    <n v="512000"/>
    <n v="848010034476200"/>
    <x v="3"/>
    <s v="1052600"/>
    <s v=""/>
    <m/>
  </r>
  <r>
    <x v="59"/>
    <x v="0"/>
    <n v="471500"/>
    <n v="848010034732600"/>
    <x v="3"/>
    <s v="1568000"/>
    <s v=""/>
    <m/>
  </r>
  <r>
    <x v="59"/>
    <x v="3"/>
    <n v="512000"/>
    <n v="848010034975800"/>
    <x v="4"/>
    <s v="496600"/>
    <s v=""/>
    <m/>
  </r>
  <r>
    <x v="59"/>
    <x v="2"/>
    <n v="344800"/>
    <n v="848010035188400"/>
    <x v="4"/>
    <s v="940100"/>
    <s v=""/>
    <m/>
  </r>
  <r>
    <x v="59"/>
    <x v="1"/>
    <n v="413800"/>
    <n v="848010035386300"/>
    <x v="2"/>
    <s v="1435800"/>
    <s v=""/>
    <m/>
  </r>
  <r>
    <x v="59"/>
    <x v="2"/>
    <n v="344800"/>
    <n v="848010035580500"/>
    <x v="5"/>
    <s v="389200"/>
    <s v=""/>
    <m/>
  </r>
  <r>
    <x v="59"/>
    <x v="3"/>
    <n v="512000"/>
    <n v="848010035918900"/>
    <x v="5"/>
    <s v="936400"/>
    <s v=""/>
    <m/>
  </r>
  <r>
    <x v="59"/>
    <x v="0"/>
    <n v="471500"/>
    <n v="848010036216200"/>
    <x v="4"/>
    <s v="1481500"/>
    <s v=""/>
    <m/>
  </r>
  <r>
    <x v="59"/>
    <x v="3"/>
    <n v="512000"/>
    <n v="848010036567100"/>
    <x v="6"/>
    <s v="645200"/>
    <s v=""/>
    <m/>
  </r>
  <r>
    <x v="59"/>
    <x v="2"/>
    <n v="344800"/>
    <n v="848010036864400"/>
    <x v="6"/>
    <s v="1282100"/>
    <s v=""/>
    <m/>
  </r>
  <r>
    <x v="59"/>
    <x v="2"/>
    <n v="344800"/>
    <n v="848010037154200"/>
    <x v="7"/>
    <s v="287200"/>
    <s v=""/>
    <m/>
  </r>
  <r>
    <x v="59"/>
    <x v="1"/>
    <n v="413800"/>
    <n v="848010037459700"/>
    <x v="3"/>
    <s v="2071100"/>
    <s v=""/>
    <m/>
  </r>
  <r>
    <x v="59"/>
    <x v="2"/>
    <n v="344800"/>
    <n v="848010037721200"/>
    <x v="8"/>
    <s v="564400"/>
    <s v=""/>
    <m/>
  </r>
  <r>
    <x v="59"/>
    <x v="3"/>
    <n v="512000"/>
    <n v="848010037948800"/>
    <x v="7"/>
    <s v="1379000"/>
    <s v=""/>
    <m/>
  </r>
  <r>
    <x v="59"/>
    <x v="0"/>
    <n v="471500"/>
    <n v="848010038153200"/>
    <x v="5"/>
    <s v="1934200"/>
    <s v=""/>
    <m/>
  </r>
  <r>
    <x v="59"/>
    <x v="3"/>
    <n v="512000"/>
    <n v="848010038335300"/>
    <x v="8"/>
    <s v="383600"/>
    <s v=""/>
    <m/>
  </r>
  <r>
    <x v="59"/>
    <x v="2"/>
    <n v="344800"/>
    <n v="848010038669500"/>
    <x v="9"/>
    <s v="945300"/>
    <s v=""/>
    <m/>
  </r>
  <r>
    <x v="59"/>
    <x v="1"/>
    <n v="413800"/>
    <n v="848010038926100"/>
    <x v="4"/>
    <s v="1463100"/>
    <s v=""/>
    <m/>
  </r>
  <r>
    <x v="59"/>
    <x v="2"/>
    <n v="344800"/>
    <n v="848010039232300"/>
    <x v="10"/>
    <s v="559800"/>
    <s v=""/>
    <m/>
  </r>
  <r>
    <x v="59"/>
    <x v="3"/>
    <n v="512000"/>
    <n v="848010039457500"/>
    <x v="9"/>
    <s v="1120200"/>
    <s v=""/>
    <m/>
  </r>
  <r>
    <x v="59"/>
    <x v="0"/>
    <n v="471500"/>
    <n v="848010039711800"/>
    <x v="6"/>
    <s v="1556000"/>
    <s v=""/>
    <m/>
  </r>
  <r>
    <x v="59"/>
    <x v="3"/>
    <n v="512000"/>
    <n v="848010039907400"/>
    <x v="10"/>
    <s v="447000"/>
    <s v=""/>
    <m/>
  </r>
  <r>
    <x v="59"/>
    <x v="2"/>
    <n v="344800"/>
    <n v="848010040092100"/>
    <x v="11"/>
    <s v="838700"/>
    <s v=""/>
    <m/>
  </r>
  <r>
    <x v="59"/>
    <x v="1"/>
    <n v="413800"/>
    <n v="848010040282100"/>
    <x v="5"/>
    <s v="1352800"/>
    <s v=""/>
    <m/>
  </r>
  <r>
    <x v="59"/>
    <x v="2"/>
    <n v="344800"/>
    <n v="848010040620200"/>
    <x v="12"/>
    <s v="525400"/>
    <s v=""/>
    <m/>
  </r>
  <r>
    <x v="59"/>
    <x v="3"/>
    <n v="512000"/>
    <n v="848010040902800"/>
    <x v="11"/>
    <s v="983800"/>
    <s v=""/>
    <m/>
  </r>
  <r>
    <x v="59"/>
    <x v="3"/>
    <n v="512000"/>
    <n v="848010041144000"/>
    <x v="12"/>
    <s v="229400"/>
    <s v=""/>
    <m/>
  </r>
  <r>
    <x v="59"/>
    <x v="0"/>
    <n v="471500"/>
    <n v="848010041403100"/>
    <x v="7"/>
    <s v="1688600"/>
    <s v=""/>
    <m/>
  </r>
  <r>
    <x v="59"/>
    <x v="3"/>
    <n v="512000"/>
    <n v="848010041639500"/>
    <x v="13"/>
    <s v="492700"/>
    <s v=""/>
    <m/>
  </r>
  <r>
    <x v="59"/>
    <x v="2"/>
    <n v="344800"/>
    <n v="848010041875100"/>
    <x v="13"/>
    <s v="1252200"/>
    <s v=""/>
    <m/>
  </r>
  <r>
    <x v="59"/>
    <x v="1"/>
    <n v="413800"/>
    <n v="848010042189000"/>
    <x v="6"/>
    <s v="1904200"/>
    <s v=""/>
    <m/>
  </r>
  <r>
    <x v="59"/>
    <x v="2"/>
    <n v="344800"/>
    <n v="848010042420100"/>
    <x v="14"/>
    <s v="542900"/>
    <s v=""/>
    <m/>
  </r>
  <r>
    <x v="59"/>
    <x v="3"/>
    <n v="512000"/>
    <n v="848010042647600"/>
    <x v="14"/>
    <s v="1005200"/>
    <s v=""/>
    <m/>
  </r>
  <r>
    <x v="59"/>
    <x v="0"/>
    <n v="471500"/>
    <n v="848010042877600"/>
    <x v="8"/>
    <s v="1467700"/>
    <s v=""/>
    <m/>
  </r>
  <r>
    <x v="59"/>
    <x v="1"/>
    <n v="413800"/>
    <n v="848010043090800"/>
    <x v="7"/>
    <s v="899100"/>
    <s v=""/>
    <m/>
  </r>
  <r>
    <x v="59"/>
    <x v="0"/>
    <n v="471500"/>
    <n v="848010043333700"/>
    <x v="9"/>
    <s v="453600"/>
    <s v=""/>
    <m/>
  </r>
  <r>
    <x v="59"/>
    <x v="1"/>
    <n v="413800"/>
    <n v="848010043628600"/>
    <x v="8"/>
    <s v="535100"/>
    <s v=""/>
    <m/>
  </r>
  <r>
    <x v="59"/>
    <x v="0"/>
    <n v="471500"/>
    <n v="848010043825000"/>
    <x v="10"/>
    <s v="488600"/>
    <s v=""/>
    <m/>
  </r>
  <r>
    <x v="59"/>
    <x v="1"/>
    <n v="413800"/>
    <n v="848010044006200"/>
    <x v="9"/>
    <s v="375000"/>
    <s v=""/>
    <m/>
  </r>
  <r>
    <x v="59"/>
    <x v="1"/>
    <n v="413800"/>
    <n v="848010044209800"/>
    <x v="10"/>
    <s v="201600"/>
    <s v=""/>
    <m/>
  </r>
  <r>
    <x v="59"/>
    <x v="0"/>
    <n v="471500"/>
    <n v="848010044438400"/>
    <x v="11"/>
    <s v="602300"/>
    <s v=""/>
    <m/>
  </r>
  <r>
    <x v="59"/>
    <x v="1"/>
    <n v="413800"/>
    <n v="848010044694100"/>
    <x v="11"/>
    <s v="475800"/>
    <s v=""/>
    <m/>
  </r>
  <r>
    <x v="59"/>
    <x v="0"/>
    <n v="471500"/>
    <n v="848010044947800"/>
    <x v="12"/>
    <s v="506600"/>
    <s v=""/>
    <m/>
  </r>
  <r>
    <x v="59"/>
    <x v="1"/>
    <n v="413800"/>
    <n v="848010045224800"/>
    <x v="12"/>
    <s v="493600"/>
    <s v=""/>
    <m/>
  </r>
  <r>
    <x v="59"/>
    <x v="0"/>
    <n v="471500"/>
    <n v="848010045495100"/>
    <x v="13"/>
    <s v="544400"/>
    <s v=""/>
    <m/>
  </r>
  <r>
    <x v="59"/>
    <x v="1"/>
    <n v="413800"/>
    <n v="848010045756200"/>
    <x v="13"/>
    <s v="528800"/>
    <s v=""/>
    <m/>
  </r>
  <r>
    <x v="59"/>
    <x v="0"/>
    <n v="471500"/>
    <n v="848010045992400"/>
    <x v="14"/>
    <s v="494700"/>
    <s v=""/>
    <m/>
  </r>
  <r>
    <x v="59"/>
    <x v="1"/>
    <n v="413800"/>
    <n v="848010046235800"/>
    <x v="14"/>
    <s v="476900"/>
    <s v=""/>
    <m/>
  </r>
  <r>
    <x v="59"/>
    <x v="0"/>
    <n v="471500"/>
    <m/>
    <x v="15"/>
    <s v="TOTAL"/>
    <s v=""/>
    <n v="43228000"/>
  </r>
  <r>
    <x v="59"/>
    <x v="3"/>
    <n v="512000"/>
    <m/>
    <x v="15"/>
    <s v="TOTAL"/>
    <s v=""/>
    <n v="39798300"/>
  </r>
  <r>
    <x v="59"/>
    <x v="1"/>
    <n v="413800"/>
    <m/>
    <x v="15"/>
    <s v="TOTAL"/>
    <s v=""/>
    <n v="43412800"/>
  </r>
  <r>
    <x v="59"/>
    <x v="2"/>
    <n v="344800"/>
    <m/>
    <x v="15"/>
    <s v="TOTAL"/>
    <s v=""/>
    <n v="39631100"/>
  </r>
  <r>
    <x v="60"/>
    <x v="2"/>
    <n v="413900"/>
    <n v="848010225958900"/>
    <x v="0"/>
    <s v="23284000"/>
    <s v=""/>
    <m/>
  </r>
  <r>
    <x v="60"/>
    <x v="0"/>
    <n v="545400"/>
    <n v="848010226255200"/>
    <x v="0"/>
    <s v="23606500"/>
    <s v=""/>
    <m/>
  </r>
  <r>
    <x v="60"/>
    <x v="3"/>
    <n v="617200"/>
    <n v="848010226620700"/>
    <x v="0"/>
    <s v="23881000"/>
    <s v=""/>
    <m/>
  </r>
  <r>
    <x v="60"/>
    <x v="1"/>
    <n v="508700"/>
    <n v="848010227025600"/>
    <x v="0"/>
    <s v="24314800"/>
    <s v=""/>
    <m/>
  </r>
  <r>
    <x v="60"/>
    <x v="3"/>
    <n v="617200"/>
    <n v="848010227318400"/>
    <x v="1"/>
    <s v="432100"/>
    <s v=""/>
    <m/>
  </r>
  <r>
    <x v="60"/>
    <x v="2"/>
    <n v="413900"/>
    <n v="848010227535800"/>
    <x v="1"/>
    <s v="667500"/>
    <s v=""/>
    <m/>
  </r>
  <r>
    <x v="60"/>
    <x v="0"/>
    <n v="545400"/>
    <n v="848010227802300"/>
    <x v="1"/>
    <s v="934300"/>
    <s v=""/>
    <m/>
  </r>
  <r>
    <x v="60"/>
    <x v="2"/>
    <n v="413900"/>
    <n v="848010228105600"/>
    <x v="2"/>
    <s v="567100"/>
    <s v=""/>
    <m/>
  </r>
  <r>
    <x v="60"/>
    <x v="3"/>
    <n v="617200"/>
    <n v="848010228324700"/>
    <x v="2"/>
    <s v="1003700"/>
    <s v=""/>
    <m/>
  </r>
  <r>
    <x v="60"/>
    <x v="1"/>
    <n v="508700"/>
    <n v="848010228625500"/>
    <x v="1"/>
    <s v="1595000"/>
    <s v=""/>
    <m/>
  </r>
  <r>
    <x v="60"/>
    <x v="3"/>
    <n v="617200"/>
    <n v="848010228843100"/>
    <x v="3"/>
    <s v="516000"/>
    <s v=""/>
    <m/>
  </r>
  <r>
    <x v="60"/>
    <x v="2"/>
    <n v="413900"/>
    <n v="848010229110800"/>
    <x v="3"/>
    <s v="1002600"/>
    <s v=""/>
    <m/>
  </r>
  <r>
    <x v="60"/>
    <x v="0"/>
    <n v="545400"/>
    <n v="848010229381300"/>
    <x v="2"/>
    <s v="1576900"/>
    <s v=""/>
    <m/>
  </r>
  <r>
    <x v="60"/>
    <x v="2"/>
    <n v="413900"/>
    <n v="848010229660800"/>
    <x v="4"/>
    <s v="547700"/>
    <s v=""/>
    <m/>
  </r>
  <r>
    <x v="60"/>
    <x v="3"/>
    <n v="617200"/>
    <n v="848010229867700"/>
    <x v="4"/>
    <s v="1021900"/>
    <s v=""/>
    <m/>
  </r>
  <r>
    <x v="60"/>
    <x v="1"/>
    <n v="508700"/>
    <n v="848010230134800"/>
    <x v="2"/>
    <s v="1506600"/>
    <s v=""/>
    <m/>
  </r>
  <r>
    <x v="60"/>
    <x v="3"/>
    <n v="617200"/>
    <n v="848010230335500"/>
    <x v="5"/>
    <s v="465300"/>
    <s v=""/>
    <m/>
  </r>
  <r>
    <x v="60"/>
    <x v="2"/>
    <n v="413900"/>
    <n v="848010230619200"/>
    <x v="5"/>
    <s v="956200"/>
    <s v=""/>
    <m/>
  </r>
  <r>
    <x v="60"/>
    <x v="0"/>
    <n v="545400"/>
    <n v="848010230882500"/>
    <x v="3"/>
    <s v="1498600"/>
    <s v=""/>
    <m/>
  </r>
  <r>
    <x v="60"/>
    <x v="2"/>
    <n v="413900"/>
    <n v="848010231157200"/>
    <x v="6"/>
    <s v="535600"/>
    <s v=""/>
    <m/>
  </r>
  <r>
    <x v="60"/>
    <x v="3"/>
    <n v="617200"/>
    <n v="848010231394300"/>
    <x v="6"/>
    <s v="1056200"/>
    <s v=""/>
    <m/>
  </r>
  <r>
    <x v="60"/>
    <x v="1"/>
    <n v="508700"/>
    <n v="848010231691400"/>
    <x v="3"/>
    <s v="1554300"/>
    <s v=""/>
    <m/>
  </r>
  <r>
    <x v="60"/>
    <x v="3"/>
    <n v="617200"/>
    <n v="848010231913200"/>
    <x v="7"/>
    <s v="516300"/>
    <s v=""/>
    <m/>
  </r>
  <r>
    <x v="60"/>
    <x v="2"/>
    <n v="413900"/>
    <n v="848010232115600"/>
    <x v="7"/>
    <s v="952000"/>
    <s v=""/>
    <m/>
  </r>
  <r>
    <x v="60"/>
    <x v="0"/>
    <n v="545400"/>
    <n v="848010232301100"/>
    <x v="4"/>
    <s v="1415900"/>
    <s v=""/>
    <m/>
  </r>
  <r>
    <x v="60"/>
    <x v="2"/>
    <n v="413900"/>
    <n v="848010232588300"/>
    <x v="8"/>
    <s v="470000"/>
    <s v=""/>
    <m/>
  </r>
  <r>
    <x v="60"/>
    <x v="3"/>
    <n v="617200"/>
    <n v="848010232786800"/>
    <x v="8"/>
    <s v="871200"/>
    <s v=""/>
    <m/>
  </r>
  <r>
    <x v="60"/>
    <x v="1"/>
    <n v="508700"/>
    <n v="848010232997700"/>
    <x v="4"/>
    <s v="1303500"/>
    <s v=""/>
    <m/>
  </r>
  <r>
    <x v="60"/>
    <x v="3"/>
    <n v="617200"/>
    <n v="848010233290200"/>
    <x v="9"/>
    <s v="500700"/>
    <s v=""/>
    <m/>
  </r>
  <r>
    <x v="60"/>
    <x v="2"/>
    <n v="413900"/>
    <n v="848010233482200"/>
    <x v="9"/>
    <s v="891300"/>
    <s v=""/>
    <m/>
  </r>
  <r>
    <x v="60"/>
    <x v="0"/>
    <n v="545400"/>
    <n v="848010233660500"/>
    <x v="5"/>
    <s v="1356700"/>
    <s v=""/>
    <m/>
  </r>
  <r>
    <x v="60"/>
    <x v="2"/>
    <n v="413900"/>
    <n v="848010233954100"/>
    <x v="10"/>
    <s v="469300"/>
    <s v=""/>
    <m/>
  </r>
  <r>
    <x v="60"/>
    <x v="3"/>
    <n v="617200"/>
    <n v="848010234156700"/>
    <x v="10"/>
    <s v="860400"/>
    <s v=""/>
    <m/>
  </r>
  <r>
    <x v="60"/>
    <x v="1"/>
    <n v="508700"/>
    <n v="848010234358000"/>
    <x v="5"/>
    <s v="1358000"/>
    <s v=""/>
    <m/>
  </r>
  <r>
    <x v="60"/>
    <x v="3"/>
    <n v="617200"/>
    <n v="848010234595600"/>
    <x v="11"/>
    <s v="432500"/>
    <s v=""/>
    <m/>
  </r>
  <r>
    <x v="60"/>
    <x v="2"/>
    <n v="413900"/>
    <n v="848010234868800"/>
    <x v="11"/>
    <s v="899700"/>
    <s v=""/>
    <m/>
  </r>
  <r>
    <x v="60"/>
    <x v="0"/>
    <n v="545400"/>
    <n v="848010235070200"/>
    <x v="6"/>
    <s v="1407100"/>
    <s v=""/>
    <m/>
  </r>
  <r>
    <x v="60"/>
    <x v="2"/>
    <n v="413900"/>
    <n v="848010235351800"/>
    <x v="12"/>
    <s v="480500"/>
    <s v=""/>
    <m/>
  </r>
  <r>
    <x v="60"/>
    <x v="3"/>
    <n v="617200"/>
    <n v="848010235627400"/>
    <x v="12"/>
    <s v="1029500"/>
    <s v=""/>
    <m/>
  </r>
  <r>
    <x v="60"/>
    <x v="1"/>
    <n v="508700"/>
    <n v="848010235844800"/>
    <x v="6"/>
    <s v="1484600"/>
    <s v=""/>
    <m/>
  </r>
  <r>
    <x v="60"/>
    <x v="3"/>
    <n v="617200"/>
    <n v="848010236078500"/>
    <x v="13"/>
    <s v="448400"/>
    <s v=""/>
    <m/>
  </r>
  <r>
    <x v="60"/>
    <x v="2"/>
    <n v="413900"/>
    <n v="848010236328600"/>
    <x v="13"/>
    <s v="974100"/>
    <s v=""/>
    <m/>
  </r>
  <r>
    <x v="60"/>
    <x v="0"/>
    <n v="545400"/>
    <n v="848010236525200"/>
    <x v="7"/>
    <s v="1452400"/>
    <s v=""/>
    <m/>
  </r>
  <r>
    <x v="60"/>
    <x v="2"/>
    <n v="413900"/>
    <n v="848010236746400"/>
    <x v="14"/>
    <s v="414900"/>
    <s v=""/>
    <m/>
  </r>
  <r>
    <x v="60"/>
    <x v="3"/>
    <n v="617200"/>
    <n v="848010237020500"/>
    <x v="14"/>
    <s v="939200"/>
    <s v=""/>
    <m/>
  </r>
  <r>
    <x v="60"/>
    <x v="1"/>
    <n v="508700"/>
    <n v="848010237227700"/>
    <x v="7"/>
    <s v="1380300"/>
    <s v=""/>
    <m/>
  </r>
  <r>
    <x v="60"/>
    <x v="0"/>
    <n v="545400"/>
    <n v="848010237417900"/>
    <x v="8"/>
    <s v="889800"/>
    <s v=""/>
    <m/>
  </r>
  <r>
    <x v="60"/>
    <x v="1"/>
    <n v="508700"/>
    <n v="848010237690500"/>
    <x v="8"/>
    <s v="460100"/>
    <s v=""/>
    <m/>
  </r>
  <r>
    <x v="60"/>
    <x v="0"/>
    <n v="545400"/>
    <n v="848010237912800"/>
    <x v="9"/>
    <s v="492300"/>
    <s v=""/>
    <m/>
  </r>
  <r>
    <x v="60"/>
    <x v="1"/>
    <n v="508700"/>
    <n v="848010238129400"/>
    <x v="9"/>
    <s v="436500"/>
    <s v=""/>
    <m/>
  </r>
  <r>
    <x v="60"/>
    <x v="0"/>
    <n v="545400"/>
    <n v="848010238387700"/>
    <x v="10"/>
    <s v="472000"/>
    <s v=""/>
    <m/>
  </r>
  <r>
    <x v="60"/>
    <x v="1"/>
    <n v="508700"/>
    <n v="848010238631800"/>
    <x v="10"/>
    <s v="499900"/>
    <s v=""/>
    <m/>
  </r>
  <r>
    <x v="60"/>
    <x v="0"/>
    <n v="545400"/>
    <n v="848010238834600"/>
    <x v="11"/>
    <s v="437700"/>
    <s v=""/>
    <m/>
  </r>
  <r>
    <x v="60"/>
    <x v="1"/>
    <n v="508700"/>
    <n v="848010239042300"/>
    <x v="11"/>
    <s v="401400"/>
    <s v=""/>
    <m/>
  </r>
  <r>
    <x v="60"/>
    <x v="0"/>
    <n v="545400"/>
    <n v="848010239248000"/>
    <x v="12"/>
    <s v="411000"/>
    <s v=""/>
    <m/>
  </r>
  <r>
    <x v="60"/>
    <x v="1"/>
    <n v="508700"/>
    <n v="848010239498700"/>
    <x v="12"/>
    <s v="431100"/>
    <s v=""/>
    <m/>
  </r>
  <r>
    <x v="60"/>
    <x v="0"/>
    <n v="545400"/>
    <n v="848010239697800"/>
    <x v="13"/>
    <s v="447000"/>
    <s v=""/>
    <m/>
  </r>
  <r>
    <x v="60"/>
    <x v="1"/>
    <n v="508700"/>
    <n v="848010239907600"/>
    <x v="13"/>
    <s v="406300"/>
    <s v=""/>
    <m/>
  </r>
  <r>
    <x v="60"/>
    <x v="0"/>
    <n v="545400"/>
    <n v="848010240118100"/>
    <x v="14"/>
    <s v="417700"/>
    <s v=""/>
    <m/>
  </r>
  <r>
    <x v="60"/>
    <x v="1"/>
    <n v="508700"/>
    <n v="848010240392800"/>
    <x v="14"/>
    <s v="482900"/>
    <s v=""/>
    <m/>
  </r>
  <r>
    <x v="60"/>
    <x v="0"/>
    <n v="545400"/>
    <m/>
    <x v="15"/>
    <s v="TOTAL"/>
    <s v=""/>
    <n v="37471900"/>
  </r>
  <r>
    <x v="60"/>
    <x v="3"/>
    <n v="617200"/>
    <m/>
    <x v="15"/>
    <s v="TOTAL"/>
    <s v=""/>
    <n v="34284000"/>
  </r>
  <r>
    <x v="60"/>
    <x v="1"/>
    <n v="508700"/>
    <m/>
    <x v="15"/>
    <s v="TOTAL"/>
    <s v=""/>
    <n v="37684000"/>
  </r>
  <r>
    <x v="60"/>
    <x v="2"/>
    <n v="413900"/>
    <m/>
    <x v="15"/>
    <s v="TOTAL"/>
    <s v=""/>
    <n v="34074500"/>
  </r>
  <r>
    <x v="61"/>
    <x v="2"/>
    <n v="376700"/>
    <n v="848010411677700"/>
    <x v="0"/>
    <s v="24253200"/>
    <s v=""/>
    <m/>
  </r>
  <r>
    <x v="61"/>
    <x v="1"/>
    <n v="424400"/>
    <n v="848010411979000"/>
    <x v="0"/>
    <s v="24539500"/>
    <s v=""/>
    <m/>
  </r>
  <r>
    <x v="61"/>
    <x v="3"/>
    <n v="525500"/>
    <n v="848010412320400"/>
    <x v="0"/>
    <s v="24846500"/>
    <s v=""/>
    <m/>
  </r>
  <r>
    <x v="61"/>
    <x v="0"/>
    <n v="506900"/>
    <n v="848010412645300"/>
    <x v="0"/>
    <s v="25231100"/>
    <s v=""/>
    <m/>
  </r>
  <r>
    <x v="61"/>
    <x v="3"/>
    <n v="525500"/>
    <n v="848010412919500"/>
    <x v="1"/>
    <s v="435600"/>
    <s v=""/>
    <m/>
  </r>
  <r>
    <x v="61"/>
    <x v="2"/>
    <n v="376700"/>
    <n v="848010413245700"/>
    <x v="1"/>
    <s v="761600"/>
    <s v=""/>
    <m/>
  </r>
  <r>
    <x v="61"/>
    <x v="1"/>
    <n v="424400"/>
    <n v="848010413543200"/>
    <x v="1"/>
    <s v="1059100"/>
    <s v=""/>
    <m/>
  </r>
  <r>
    <x v="61"/>
    <x v="2"/>
    <n v="376700"/>
    <n v="848010413887700"/>
    <x v="2"/>
    <s v="639600"/>
    <s v=""/>
    <m/>
  </r>
  <r>
    <x v="61"/>
    <x v="3"/>
    <n v="525500"/>
    <n v="848010414099700"/>
    <x v="2"/>
    <s v="1177200"/>
    <s v=""/>
    <m/>
  </r>
  <r>
    <x v="61"/>
    <x v="0"/>
    <n v="506900"/>
    <n v="848010414356000"/>
    <x v="1"/>
    <s v="1706000"/>
    <s v=""/>
    <m/>
  </r>
  <r>
    <x v="61"/>
    <x v="3"/>
    <n v="525500"/>
    <n v="848010414601000"/>
    <x v="3"/>
    <s v="498700"/>
    <s v=""/>
    <m/>
  </r>
  <r>
    <x v="61"/>
    <x v="2"/>
    <n v="376700"/>
    <n v="848010414866400"/>
    <x v="3"/>
    <s v="976000"/>
    <s v=""/>
    <m/>
  </r>
  <r>
    <x v="61"/>
    <x v="1"/>
    <n v="424400"/>
    <n v="848010415171700"/>
    <x v="2"/>
    <s v="1625800"/>
    <s v=""/>
    <m/>
  </r>
  <r>
    <x v="61"/>
    <x v="2"/>
    <n v="376700"/>
    <n v="848010415463200"/>
    <x v="4"/>
    <s v="594100"/>
    <s v=""/>
    <m/>
  </r>
  <r>
    <x v="61"/>
    <x v="3"/>
    <n v="525500"/>
    <n v="848010415744300"/>
    <x v="4"/>
    <s v="1140800"/>
    <s v=""/>
    <m/>
  </r>
  <r>
    <x v="61"/>
    <x v="0"/>
    <n v="506900"/>
    <n v="848010415981000"/>
    <x v="2"/>
    <s v="1622200"/>
    <s v=""/>
    <m/>
  </r>
  <r>
    <x v="61"/>
    <x v="3"/>
    <n v="525500"/>
    <n v="848010416272900"/>
    <x v="5"/>
    <s v="525900"/>
    <s v=""/>
    <m/>
  </r>
  <r>
    <x v="61"/>
    <x v="2"/>
    <n v="376700"/>
    <n v="848010416533500"/>
    <x v="5"/>
    <s v="1067500"/>
    <s v=""/>
    <m/>
  </r>
  <r>
    <x v="61"/>
    <x v="1"/>
    <n v="424400"/>
    <n v="848010416778600"/>
    <x v="3"/>
    <s v="1604100"/>
    <s v=""/>
    <m/>
  </r>
  <r>
    <x v="61"/>
    <x v="2"/>
    <n v="376700"/>
    <n v="848010417013100"/>
    <x v="6"/>
    <s v="476900"/>
    <s v=""/>
    <m/>
  </r>
  <r>
    <x v="61"/>
    <x v="3"/>
    <n v="525500"/>
    <n v="848010417309200"/>
    <x v="6"/>
    <s v="1033600"/>
    <s v=""/>
    <m/>
  </r>
  <r>
    <x v="61"/>
    <x v="0"/>
    <n v="506900"/>
    <n v="848010417530500"/>
    <x v="3"/>
    <s v="1546900"/>
    <s v=""/>
    <m/>
  </r>
  <r>
    <x v="61"/>
    <x v="3"/>
    <n v="525500"/>
    <n v="848010417821000"/>
    <x v="7"/>
    <s v="509300"/>
    <s v=""/>
    <m/>
  </r>
  <r>
    <x v="61"/>
    <x v="2"/>
    <n v="376700"/>
    <n v="848010418043900"/>
    <x v="7"/>
    <s v="1028100"/>
    <s v=""/>
    <m/>
  </r>
  <r>
    <x v="61"/>
    <x v="1"/>
    <n v="424400"/>
    <n v="848010418322300"/>
    <x v="4"/>
    <s v="1540900"/>
    <s v=""/>
    <m/>
  </r>
  <r>
    <x v="61"/>
    <x v="2"/>
    <n v="376700"/>
    <n v="848010418529000"/>
    <x v="8"/>
    <s v="482400"/>
    <s v=""/>
    <m/>
  </r>
  <r>
    <x v="61"/>
    <x v="3"/>
    <n v="525500"/>
    <n v="848010418735500"/>
    <x v="8"/>
    <s v="912100"/>
    <s v=""/>
    <m/>
  </r>
  <r>
    <x v="61"/>
    <x v="0"/>
    <n v="506900"/>
    <n v="848010418949700"/>
    <x v="4"/>
    <s v="1416600"/>
    <s v=""/>
    <m/>
  </r>
  <r>
    <x v="61"/>
    <x v="3"/>
    <n v="525500"/>
    <n v="848010419239900"/>
    <x v="9"/>
    <s v="501600"/>
    <s v=""/>
    <m/>
  </r>
  <r>
    <x v="61"/>
    <x v="2"/>
    <n v="376700"/>
    <n v="848010419493600"/>
    <x v="9"/>
    <s v="961800"/>
    <s v=""/>
    <m/>
  </r>
  <r>
    <x v="61"/>
    <x v="1"/>
    <n v="424400"/>
    <n v="848010419729300"/>
    <x v="5"/>
    <s v="1404100"/>
    <s v=""/>
    <m/>
  </r>
  <r>
    <x v="61"/>
    <x v="2"/>
    <n v="376700"/>
    <n v="848010420018300"/>
    <x v="10"/>
    <s v="522200"/>
    <s v=""/>
    <m/>
  </r>
  <r>
    <x v="61"/>
    <x v="3"/>
    <n v="525500"/>
    <n v="848010420222100"/>
    <x v="10"/>
    <s v="977300"/>
    <s v=""/>
    <m/>
  </r>
  <r>
    <x v="61"/>
    <x v="0"/>
    <n v="506900"/>
    <n v="848010420468700"/>
    <x v="5"/>
    <s v="1516200"/>
    <s v=""/>
    <m/>
  </r>
  <r>
    <x v="61"/>
    <x v="3"/>
    <n v="525500"/>
    <n v="848010420745100"/>
    <x v="11"/>
    <s v="509700"/>
    <s v=""/>
    <m/>
  </r>
  <r>
    <x v="61"/>
    <x v="2"/>
    <n v="376700"/>
    <n v="848010420996900"/>
    <x v="11"/>
    <s v="961200"/>
    <s v=""/>
    <m/>
  </r>
  <r>
    <x v="61"/>
    <x v="1"/>
    <n v="424400"/>
    <n v="848010421263600"/>
    <x v="6"/>
    <s v="1531600"/>
    <s v=""/>
    <m/>
  </r>
  <r>
    <x v="61"/>
    <x v="2"/>
    <n v="376700"/>
    <n v="848010421497100"/>
    <x v="12"/>
    <s v="497300"/>
    <s v=""/>
    <m/>
  </r>
  <r>
    <x v="61"/>
    <x v="3"/>
    <n v="525500"/>
    <n v="848010421706800"/>
    <x v="12"/>
    <s v="958800"/>
    <s v=""/>
    <m/>
  </r>
  <r>
    <x v="61"/>
    <x v="0"/>
    <n v="506900"/>
    <n v="848010422004100"/>
    <x v="6"/>
    <s v="1532600"/>
    <s v=""/>
    <m/>
  </r>
  <r>
    <x v="61"/>
    <x v="3"/>
    <n v="525500"/>
    <n v="848010422223300"/>
    <x v="13"/>
    <s v="513600"/>
    <s v=""/>
    <m/>
  </r>
  <r>
    <x v="61"/>
    <x v="2"/>
    <n v="376700"/>
    <n v="848010422443200"/>
    <x v="13"/>
    <s v="943100"/>
    <s v=""/>
    <m/>
  </r>
  <r>
    <x v="61"/>
    <x v="2"/>
    <n v="376700"/>
    <n v="848010422662600"/>
    <x v="14"/>
    <s v="216700"/>
    <s v=""/>
    <m/>
  </r>
  <r>
    <x v="61"/>
    <x v="1"/>
    <n v="424400"/>
    <n v="848010422952600"/>
    <x v="7"/>
    <s v="1686200"/>
    <s v=""/>
    <m/>
  </r>
  <r>
    <x v="61"/>
    <x v="3"/>
    <n v="525500"/>
    <n v="848010423277600"/>
    <x v="14"/>
    <s v="1040300"/>
    <s v=""/>
    <m/>
  </r>
  <r>
    <x v="61"/>
    <x v="0"/>
    <n v="506900"/>
    <n v="848010423574200"/>
    <x v="7"/>
    <s v="1567300"/>
    <s v=""/>
    <m/>
  </r>
  <r>
    <x v="61"/>
    <x v="1"/>
    <n v="424400"/>
    <n v="848010423858700"/>
    <x v="8"/>
    <s v="903500"/>
    <s v=""/>
    <m/>
  </r>
  <r>
    <x v="61"/>
    <x v="0"/>
    <n v="506900"/>
    <n v="848010424075800"/>
    <x v="8"/>
    <s v="498300"/>
    <s v=""/>
    <m/>
  </r>
  <r>
    <x v="61"/>
    <x v="0"/>
    <n v="506900"/>
    <n v="848010424301000"/>
    <x v="9"/>
    <s v="222600"/>
    <s v=""/>
    <m/>
  </r>
  <r>
    <x v="61"/>
    <x v="1"/>
    <n v="424400"/>
    <n v="848010424596300"/>
    <x v="9"/>
    <s v="735100"/>
    <s v=""/>
    <m/>
  </r>
  <r>
    <x v="61"/>
    <x v="1"/>
    <n v="424400"/>
    <n v="848010424844100"/>
    <x v="10"/>
    <s v="245100"/>
    <s v=""/>
    <m/>
  </r>
  <r>
    <x v="61"/>
    <x v="0"/>
    <n v="506900"/>
    <n v="848010425162400"/>
    <x v="10"/>
    <s v="858600"/>
    <s v=""/>
    <m/>
  </r>
  <r>
    <x v="61"/>
    <x v="1"/>
    <n v="424400"/>
    <n v="848010425441200"/>
    <x v="11"/>
    <s v="584300"/>
    <s v=""/>
    <m/>
  </r>
  <r>
    <x v="61"/>
    <x v="0"/>
    <n v="506900"/>
    <n v="848010425758000"/>
    <x v="11"/>
    <s v="585400"/>
    <s v=""/>
    <m/>
  </r>
  <r>
    <x v="61"/>
    <x v="1"/>
    <n v="424400"/>
    <n v="848010426091000"/>
    <x v="12"/>
    <s v="647200"/>
    <s v=""/>
    <m/>
  </r>
  <r>
    <x v="61"/>
    <x v="0"/>
    <n v="506900"/>
    <n v="848010426278200"/>
    <x v="12"/>
    <s v="517900"/>
    <s v=""/>
    <m/>
  </r>
  <r>
    <x v="61"/>
    <x v="0"/>
    <n v="506900"/>
    <n v="848010426553700"/>
    <x v="13"/>
    <s v="273000"/>
    <s v=""/>
    <m/>
  </r>
  <r>
    <x v="61"/>
    <x v="1"/>
    <n v="424400"/>
    <n v="848010426814400"/>
    <x v="13"/>
    <s v="718000"/>
    <s v=""/>
    <m/>
  </r>
  <r>
    <x v="61"/>
    <x v="1"/>
    <n v="424400"/>
    <n v="848010427061200"/>
    <x v="14"/>
    <s v="244400"/>
    <s v=""/>
    <m/>
  </r>
  <r>
    <x v="61"/>
    <x v="0"/>
    <n v="506900"/>
    <n v="848010427309100"/>
    <x v="14"/>
    <s v="752700"/>
    <s v=""/>
    <m/>
  </r>
  <r>
    <x v="61"/>
    <x v="0"/>
    <n v="506900"/>
    <m/>
    <x v="15"/>
    <s v="TOTAL"/>
    <s v=""/>
    <n v="39898100"/>
  </r>
  <r>
    <x v="61"/>
    <x v="3"/>
    <n v="525500"/>
    <m/>
    <x v="15"/>
    <s v="TOTAL"/>
    <s v=""/>
    <n v="35806400"/>
  </r>
  <r>
    <x v="61"/>
    <x v="1"/>
    <n v="424400"/>
    <m/>
    <x v="15"/>
    <s v="TOTAL"/>
    <s v=""/>
    <n v="39624100"/>
  </r>
  <r>
    <x v="61"/>
    <x v="2"/>
    <n v="376700"/>
    <m/>
    <x v="15"/>
    <s v="TOTAL"/>
    <s v=""/>
    <n v="35241300"/>
  </r>
  <r>
    <x v="62"/>
    <x v="3"/>
    <n v="550600"/>
    <n v="848010640680000"/>
    <x v="0"/>
    <s v="21027500"/>
    <s v=""/>
    <m/>
  </r>
  <r>
    <x v="62"/>
    <x v="1"/>
    <n v="454000"/>
    <n v="848010640956000"/>
    <x v="0"/>
    <s v="21327600"/>
    <s v=""/>
    <m/>
  </r>
  <r>
    <x v="62"/>
    <x v="0"/>
    <n v="493400"/>
    <n v="848010641392900"/>
    <x v="0"/>
    <s v="21818600"/>
    <s v=""/>
    <m/>
  </r>
  <r>
    <x v="62"/>
    <x v="2"/>
    <n v="332700"/>
    <n v="848010641666200"/>
    <x v="0"/>
    <s v="22077700"/>
    <s v=""/>
    <m/>
  </r>
  <r>
    <x v="62"/>
    <x v="1"/>
    <n v="454000"/>
    <n v="848010641930800"/>
    <x v="1"/>
    <s v="505400"/>
    <s v=""/>
    <m/>
  </r>
  <r>
    <x v="62"/>
    <x v="3"/>
    <n v="550600"/>
    <n v="848010642180300"/>
    <x v="1"/>
    <s v="755800"/>
    <s v=""/>
    <m/>
  </r>
  <r>
    <x v="62"/>
    <x v="0"/>
    <n v="493400"/>
    <n v="848010642548200"/>
    <x v="1"/>
    <s v="1120400"/>
    <s v=""/>
    <m/>
  </r>
  <r>
    <x v="62"/>
    <x v="3"/>
    <n v="550600"/>
    <n v="848010642774800"/>
    <x v="2"/>
    <s v="591900"/>
    <s v=""/>
    <m/>
  </r>
  <r>
    <x v="62"/>
    <x v="1"/>
    <n v="454000"/>
    <n v="848010643031100"/>
    <x v="2"/>
    <s v="1097700"/>
    <s v=""/>
    <m/>
  </r>
  <r>
    <x v="62"/>
    <x v="2"/>
    <n v="332700"/>
    <n v="848010643324100"/>
    <x v="1"/>
    <s v="1653300"/>
    <s v=""/>
    <m/>
  </r>
  <r>
    <x v="62"/>
    <x v="1"/>
    <n v="454000"/>
    <n v="848010643535700"/>
    <x v="3"/>
    <s v="501800"/>
    <s v=""/>
    <m/>
  </r>
  <r>
    <x v="62"/>
    <x v="3"/>
    <n v="550600"/>
    <n v="848010643782900"/>
    <x v="3"/>
    <s v="1005400"/>
    <s v=""/>
    <m/>
  </r>
  <r>
    <x v="62"/>
    <x v="0"/>
    <n v="493400"/>
    <n v="848010644082300"/>
    <x v="2"/>
    <s v="1531700"/>
    <s v=""/>
    <m/>
  </r>
  <r>
    <x v="62"/>
    <x v="3"/>
    <n v="550600"/>
    <n v="848010644311900"/>
    <x v="4"/>
    <s v="526300"/>
    <s v=""/>
    <m/>
  </r>
  <r>
    <x v="62"/>
    <x v="1"/>
    <n v="454000"/>
    <n v="848010644510400"/>
    <x v="4"/>
    <s v="972100"/>
    <s v=""/>
    <m/>
  </r>
  <r>
    <x v="62"/>
    <x v="2"/>
    <n v="332700"/>
    <n v="848010644723800"/>
    <x v="2"/>
    <s v="1397400"/>
    <s v=""/>
    <m/>
  </r>
  <r>
    <x v="62"/>
    <x v="1"/>
    <n v="454000"/>
    <n v="848010644934800"/>
    <x v="5"/>
    <s v="421900"/>
    <s v=""/>
    <m/>
  </r>
  <r>
    <x v="62"/>
    <x v="3"/>
    <n v="550600"/>
    <n v="848010645211000"/>
    <x v="5"/>
    <s v="896700"/>
    <s v=""/>
    <m/>
  </r>
  <r>
    <x v="62"/>
    <x v="0"/>
    <n v="493400"/>
    <n v="848010645421900"/>
    <x v="3"/>
    <s v="1336800"/>
    <s v=""/>
    <m/>
  </r>
  <r>
    <x v="62"/>
    <x v="3"/>
    <n v="550600"/>
    <n v="848010645626200"/>
    <x v="6"/>
    <s v="412300"/>
    <s v=""/>
    <m/>
  </r>
  <r>
    <x v="62"/>
    <x v="1"/>
    <n v="454000"/>
    <n v="848010645828300"/>
    <x v="6"/>
    <s v="891000"/>
    <s v=""/>
    <m/>
  </r>
  <r>
    <x v="62"/>
    <x v="2"/>
    <n v="332700"/>
    <n v="848010646026700"/>
    <x v="3"/>
    <s v="1300200"/>
    <s v=""/>
    <m/>
  </r>
  <r>
    <x v="62"/>
    <x v="1"/>
    <n v="454000"/>
    <n v="848010646259100"/>
    <x v="7"/>
    <s v="428300"/>
    <s v=""/>
    <m/>
  </r>
  <r>
    <x v="62"/>
    <x v="3"/>
    <n v="550600"/>
    <n v="848010646488600"/>
    <x v="7"/>
    <s v="859800"/>
    <s v=""/>
    <m/>
  </r>
  <r>
    <x v="62"/>
    <x v="0"/>
    <n v="493400"/>
    <n v="848010646708400"/>
    <x v="4"/>
    <s v="1284000"/>
    <s v=""/>
    <m/>
  </r>
  <r>
    <x v="62"/>
    <x v="3"/>
    <n v="550600"/>
    <n v="848010646898600"/>
    <x v="8"/>
    <s v="407500"/>
    <s v=""/>
    <m/>
  </r>
  <r>
    <x v="62"/>
    <x v="1"/>
    <n v="454000"/>
    <n v="848010647140500"/>
    <x v="8"/>
    <s v="878800"/>
    <s v=""/>
    <m/>
  </r>
  <r>
    <x v="62"/>
    <x v="2"/>
    <n v="332700"/>
    <n v="848010647350300"/>
    <x v="4"/>
    <s v="1321000"/>
    <s v=""/>
    <m/>
  </r>
  <r>
    <x v="62"/>
    <x v="1"/>
    <n v="454000"/>
    <n v="848010647581100"/>
    <x v="9"/>
    <s v="437800"/>
    <s v=""/>
    <m/>
  </r>
  <r>
    <x v="62"/>
    <x v="3"/>
    <n v="550600"/>
    <n v="848010647815800"/>
    <x v="9"/>
    <s v="914300"/>
    <s v=""/>
    <m/>
  </r>
  <r>
    <x v="62"/>
    <x v="0"/>
    <n v="493400"/>
    <n v="848010648045700"/>
    <x v="5"/>
    <s v="1334700"/>
    <s v=""/>
    <m/>
  </r>
  <r>
    <x v="62"/>
    <x v="3"/>
    <n v="550600"/>
    <n v="848010648264500"/>
    <x v="10"/>
    <s v="446100"/>
    <s v=""/>
    <m/>
  </r>
  <r>
    <x v="62"/>
    <x v="1"/>
    <n v="454000"/>
    <n v="848010648453800"/>
    <x v="10"/>
    <s v="870100"/>
    <s v=""/>
    <m/>
  </r>
  <r>
    <x v="62"/>
    <x v="2"/>
    <n v="332700"/>
    <n v="848010648672500"/>
    <x v="5"/>
    <s v="1319600"/>
    <s v=""/>
    <m/>
  </r>
  <r>
    <x v="62"/>
    <x v="1"/>
    <n v="454000"/>
    <n v="848010648869500"/>
    <x v="11"/>
    <s v="408100"/>
    <s v=""/>
    <m/>
  </r>
  <r>
    <x v="62"/>
    <x v="3"/>
    <n v="550600"/>
    <n v="848010649081900"/>
    <x v="11"/>
    <s v="801000"/>
    <s v=""/>
    <m/>
  </r>
  <r>
    <x v="62"/>
    <x v="0"/>
    <n v="493400"/>
    <n v="848010649318900"/>
    <x v="6"/>
    <s v="1270400"/>
    <s v=""/>
    <m/>
  </r>
  <r>
    <x v="62"/>
    <x v="3"/>
    <n v="550600"/>
    <n v="848010649589900"/>
    <x v="12"/>
    <s v="505400"/>
    <s v=""/>
    <m/>
  </r>
  <r>
    <x v="62"/>
    <x v="1"/>
    <n v="454000"/>
    <n v="848010649841400"/>
    <x v="12"/>
    <s v="969600"/>
    <s v=""/>
    <m/>
  </r>
  <r>
    <x v="62"/>
    <x v="2"/>
    <n v="332700"/>
    <n v="848010650135000"/>
    <x v="6"/>
    <s v="1459900"/>
    <s v=""/>
    <m/>
  </r>
  <r>
    <x v="62"/>
    <x v="1"/>
    <n v="454000"/>
    <n v="848010650333500"/>
    <x v="13"/>
    <s v="489700"/>
    <s v=""/>
    <m/>
  </r>
  <r>
    <x v="62"/>
    <x v="3"/>
    <n v="550600"/>
    <n v="848010650602100"/>
    <x v="13"/>
    <s v="1009400"/>
    <s v=""/>
    <m/>
  </r>
  <r>
    <x v="62"/>
    <x v="0"/>
    <n v="493400"/>
    <n v="848010650821500"/>
    <x v="7"/>
    <s v="1499900"/>
    <s v=""/>
    <m/>
  </r>
  <r>
    <x v="62"/>
    <x v="3"/>
    <n v="550600"/>
    <n v="848010651043700"/>
    <x v="14"/>
    <s v="438900"/>
    <s v=""/>
    <m/>
  </r>
  <r>
    <x v="62"/>
    <x v="1"/>
    <n v="454000"/>
    <n v="848010651332500"/>
    <x v="14"/>
    <s v="992900"/>
    <s v=""/>
    <m/>
  </r>
  <r>
    <x v="62"/>
    <x v="2"/>
    <n v="332700"/>
    <n v="848010651549700"/>
    <x v="7"/>
    <s v="1405800"/>
    <s v=""/>
    <m/>
  </r>
  <r>
    <x v="62"/>
    <x v="0"/>
    <n v="493400"/>
    <n v="848010651768500"/>
    <x v="8"/>
    <s v="944300"/>
    <s v=""/>
    <m/>
  </r>
  <r>
    <x v="62"/>
    <x v="2"/>
    <n v="332700"/>
    <n v="848010651969900"/>
    <x v="8"/>
    <s v="417900"/>
    <s v=""/>
    <m/>
  </r>
  <r>
    <x v="62"/>
    <x v="0"/>
    <n v="493400"/>
    <n v="848010652165500"/>
    <x v="9"/>
    <s v="394500"/>
    <s v=""/>
    <m/>
  </r>
  <r>
    <x v="62"/>
    <x v="2"/>
    <n v="332700"/>
    <n v="848010652367600"/>
    <x v="9"/>
    <s v="395100"/>
    <s v=""/>
    <m/>
  </r>
  <r>
    <x v="62"/>
    <x v="0"/>
    <n v="493400"/>
    <n v="848010652607000"/>
    <x v="10"/>
    <s v="439200"/>
    <s v=""/>
    <m/>
  </r>
  <r>
    <x v="62"/>
    <x v="2"/>
    <n v="332700"/>
    <n v="848010652857800"/>
    <x v="10"/>
    <s v="487900"/>
    <s v=""/>
    <m/>
  </r>
  <r>
    <x v="62"/>
    <x v="0"/>
    <n v="493400"/>
    <n v="848010653084900"/>
    <x v="11"/>
    <s v="469400"/>
    <s v=""/>
    <m/>
  </r>
  <r>
    <x v="62"/>
    <x v="2"/>
    <n v="332700"/>
    <n v="848010653309700"/>
    <x v="11"/>
    <s v="444100"/>
    <s v=""/>
    <m/>
  </r>
  <r>
    <x v="62"/>
    <x v="0"/>
    <n v="493400"/>
    <n v="848010653522900"/>
    <x v="12"/>
    <s v="435400"/>
    <s v=""/>
    <m/>
  </r>
  <r>
    <x v="62"/>
    <x v="2"/>
    <n v="332700"/>
    <n v="848010653702500"/>
    <x v="12"/>
    <s v="352700"/>
    <s v=""/>
    <m/>
  </r>
  <r>
    <x v="62"/>
    <x v="0"/>
    <n v="493400"/>
    <n v="848010653905400"/>
    <x v="13"/>
    <s v="379500"/>
    <s v=""/>
    <m/>
  </r>
  <r>
    <x v="62"/>
    <x v="2"/>
    <n v="332700"/>
    <n v="848010654133300"/>
    <x v="13"/>
    <s v="428400"/>
    <s v=""/>
    <m/>
  </r>
  <r>
    <x v="62"/>
    <x v="2"/>
    <n v="332700"/>
    <n v="848010654337400"/>
    <x v="14"/>
    <s v="201300"/>
    <s v=""/>
    <m/>
  </r>
  <r>
    <x v="62"/>
    <x v="0"/>
    <n v="493400"/>
    <n v="848010654625700"/>
    <x v="14"/>
    <s v="717800"/>
    <s v=""/>
    <m/>
  </r>
  <r>
    <x v="62"/>
    <x v="0"/>
    <n v="493400"/>
    <m/>
    <x v="15"/>
    <s v="TOTAL"/>
    <s v=""/>
    <n v="35053300"/>
  </r>
  <r>
    <x v="62"/>
    <x v="3"/>
    <n v="550600"/>
    <m/>
    <x v="15"/>
    <s v="TOTAL"/>
    <s v=""/>
    <n v="31393900"/>
  </r>
  <r>
    <x v="62"/>
    <x v="1"/>
    <n v="454000"/>
    <m/>
    <x v="15"/>
    <s v="TOTAL"/>
    <s v=""/>
    <n v="31707500"/>
  </r>
  <r>
    <x v="62"/>
    <x v="2"/>
    <n v="332700"/>
    <m/>
    <x v="15"/>
    <s v="TOTAL"/>
    <s v=""/>
    <n v="34751200"/>
  </r>
  <r>
    <x v="63"/>
    <x v="0"/>
    <n v="758800"/>
    <n v="848010852202100"/>
    <x v="0"/>
    <s v="20312100"/>
    <s v=""/>
    <m/>
  </r>
  <r>
    <x v="63"/>
    <x v="1"/>
    <n v="790100"/>
    <n v="848010852556000"/>
    <x v="0"/>
    <s v="20596000"/>
    <s v=""/>
    <m/>
  </r>
  <r>
    <x v="63"/>
    <x v="3"/>
    <n v="665600"/>
    <n v="848010852872000"/>
    <x v="0"/>
    <s v="20948300"/>
    <s v=""/>
    <m/>
  </r>
  <r>
    <x v="63"/>
    <x v="2"/>
    <n v="574900"/>
    <n v="848010853155500"/>
    <x v="0"/>
    <s v="21265100"/>
    <s v=""/>
    <m/>
  </r>
  <r>
    <x v="63"/>
    <x v="0"/>
    <n v="758800"/>
    <n v="848010853448300"/>
    <x v="1"/>
    <s v="492800"/>
    <s v=""/>
    <m/>
  </r>
  <r>
    <x v="63"/>
    <x v="1"/>
    <n v="790100"/>
    <n v="848010853705200"/>
    <x v="1"/>
    <s v="751200"/>
    <s v=""/>
    <m/>
  </r>
  <r>
    <x v="63"/>
    <x v="3"/>
    <n v="665600"/>
    <n v="848010853987100"/>
    <x v="1"/>
    <s v="1031700"/>
    <s v=""/>
    <m/>
  </r>
  <r>
    <x v="63"/>
    <x v="1"/>
    <n v="790100"/>
    <n v="848010854241000"/>
    <x v="2"/>
    <s v="533000"/>
    <s v=""/>
    <m/>
  </r>
  <r>
    <x v="63"/>
    <x v="0"/>
    <n v="758800"/>
    <n v="848010854556700"/>
    <x v="2"/>
    <s v="1106000"/>
    <s v=""/>
    <m/>
  </r>
  <r>
    <x v="63"/>
    <x v="2"/>
    <n v="574900"/>
    <n v="848010854836200"/>
    <x v="1"/>
    <s v="1676100"/>
    <s v=""/>
    <m/>
  </r>
  <r>
    <x v="63"/>
    <x v="0"/>
    <n v="758800"/>
    <n v="848010855128000"/>
    <x v="3"/>
    <s v="568900"/>
    <s v=""/>
    <m/>
  </r>
  <r>
    <x v="63"/>
    <x v="1"/>
    <n v="790100"/>
    <n v="848010855390800"/>
    <x v="3"/>
    <s v="1147300"/>
    <s v=""/>
    <m/>
  </r>
  <r>
    <x v="63"/>
    <x v="3"/>
    <n v="665600"/>
    <n v="848010855644800"/>
    <x v="2"/>
    <s v="1654800"/>
    <s v=""/>
    <m/>
  </r>
  <r>
    <x v="63"/>
    <x v="1"/>
    <n v="790100"/>
    <n v="848010855960400"/>
    <x v="4"/>
    <s v="567000"/>
    <s v=""/>
    <m/>
  </r>
  <r>
    <x v="63"/>
    <x v="0"/>
    <n v="758800"/>
    <n v="848010856204500"/>
    <x v="4"/>
    <s v="1074100"/>
    <s v=""/>
    <m/>
  </r>
  <r>
    <x v="63"/>
    <x v="2"/>
    <n v="574900"/>
    <n v="848010856445600"/>
    <x v="2"/>
    <s v="1606800"/>
    <s v=""/>
    <m/>
  </r>
  <r>
    <x v="63"/>
    <x v="0"/>
    <n v="758800"/>
    <n v="848010856723200"/>
    <x v="5"/>
    <s v="516700"/>
    <s v=""/>
    <m/>
  </r>
  <r>
    <x v="63"/>
    <x v="1"/>
    <n v="790100"/>
    <n v="848010856963500"/>
    <x v="5"/>
    <s v="1000500"/>
    <s v=""/>
    <m/>
  </r>
  <r>
    <x v="63"/>
    <x v="3"/>
    <n v="665600"/>
    <n v="848010857201400"/>
    <x v="3"/>
    <s v="1554000"/>
    <s v=""/>
    <m/>
  </r>
  <r>
    <x v="63"/>
    <x v="1"/>
    <n v="790100"/>
    <n v="848010857447300"/>
    <x v="6"/>
    <s v="481200"/>
    <s v=""/>
    <m/>
  </r>
  <r>
    <x v="63"/>
    <x v="0"/>
    <n v="758800"/>
    <n v="848010857794400"/>
    <x v="6"/>
    <s v="1068800"/>
    <s v=""/>
    <m/>
  </r>
  <r>
    <x v="63"/>
    <x v="2"/>
    <n v="574900"/>
    <n v="848010858050500"/>
    <x v="3"/>
    <s v="1602200"/>
    <s v=""/>
    <m/>
  </r>
  <r>
    <x v="63"/>
    <x v="0"/>
    <n v="758800"/>
    <n v="848010858391300"/>
    <x v="7"/>
    <s v="594200"/>
    <s v=""/>
    <m/>
  </r>
  <r>
    <x v="63"/>
    <x v="1"/>
    <n v="790100"/>
    <n v="848010858605400"/>
    <x v="7"/>
    <s v="1155200"/>
    <s v=""/>
    <m/>
  </r>
  <r>
    <x v="63"/>
    <x v="3"/>
    <n v="665600"/>
    <n v="848010858827600"/>
    <x v="4"/>
    <s v="1623700"/>
    <s v=""/>
    <m/>
  </r>
  <r>
    <x v="63"/>
    <x v="1"/>
    <n v="790100"/>
    <n v="848010859055800"/>
    <x v="8"/>
    <s v="447800"/>
    <s v=""/>
    <m/>
  </r>
  <r>
    <x v="63"/>
    <x v="0"/>
    <n v="758800"/>
    <n v="848010859340200"/>
    <x v="8"/>
    <s v="946300"/>
    <s v=""/>
    <m/>
  </r>
  <r>
    <x v="63"/>
    <x v="2"/>
    <n v="574900"/>
    <n v="848010859599600"/>
    <x v="4"/>
    <s v="1546300"/>
    <s v=""/>
    <m/>
  </r>
  <r>
    <x v="63"/>
    <x v="0"/>
    <n v="758800"/>
    <n v="848010859891800"/>
    <x v="9"/>
    <s v="548900"/>
    <s v=""/>
    <m/>
  </r>
  <r>
    <x v="63"/>
    <x v="1"/>
    <n v="790100"/>
    <n v="848010860142700"/>
    <x v="9"/>
    <s v="1084400"/>
    <s v=""/>
    <m/>
  </r>
  <r>
    <x v="63"/>
    <x v="3"/>
    <n v="665600"/>
    <n v="848010860384500"/>
    <x v="5"/>
    <s v="1554500"/>
    <s v=""/>
    <m/>
  </r>
  <r>
    <x v="63"/>
    <x v="1"/>
    <n v="790100"/>
    <n v="848010860589400"/>
    <x v="10"/>
    <s v="443900"/>
    <s v=""/>
    <m/>
  </r>
  <r>
    <x v="63"/>
    <x v="0"/>
    <n v="758800"/>
    <n v="848010860796300"/>
    <x v="10"/>
    <s v="902100"/>
    <s v=""/>
    <m/>
  </r>
  <r>
    <x v="63"/>
    <x v="2"/>
    <n v="574900"/>
    <n v="848010861098500"/>
    <x v="5"/>
    <s v="1496300"/>
    <s v=""/>
    <m/>
  </r>
  <r>
    <x v="63"/>
    <x v="0"/>
    <n v="758800"/>
    <n v="848010861318200"/>
    <x v="11"/>
    <s v="512200"/>
    <s v=""/>
    <m/>
  </r>
  <r>
    <x v="63"/>
    <x v="1"/>
    <n v="790100"/>
    <n v="848010861515000"/>
    <x v="11"/>
    <s v="912000"/>
    <s v=""/>
    <m/>
  </r>
  <r>
    <x v="63"/>
    <x v="3"/>
    <n v="665600"/>
    <n v="848010861783300"/>
    <x v="6"/>
    <s v="1396400"/>
    <s v=""/>
    <m/>
  </r>
  <r>
    <x v="63"/>
    <x v="1"/>
    <n v="790100"/>
    <n v="848010861996300"/>
    <x v="12"/>
    <s v="478800"/>
    <s v=""/>
    <m/>
  </r>
  <r>
    <x v="63"/>
    <x v="0"/>
    <n v="758800"/>
    <n v="848010862204100"/>
    <x v="12"/>
    <s v="883200"/>
    <s v=""/>
    <m/>
  </r>
  <r>
    <x v="63"/>
    <x v="2"/>
    <n v="574900"/>
    <n v="848010862449500"/>
    <x v="6"/>
    <s v="1348300"/>
    <s v=""/>
    <m/>
  </r>
  <r>
    <x v="63"/>
    <x v="0"/>
    <n v="758800"/>
    <n v="848010862668500"/>
    <x v="13"/>
    <s v="462000"/>
    <s v=""/>
    <m/>
  </r>
  <r>
    <x v="63"/>
    <x v="1"/>
    <n v="790100"/>
    <n v="848010862880900"/>
    <x v="13"/>
    <s v="881900"/>
    <s v=""/>
    <m/>
  </r>
  <r>
    <x v="63"/>
    <x v="3"/>
    <n v="665600"/>
    <n v="848010863130000"/>
    <x v="7"/>
    <s v="1344300"/>
    <s v=""/>
    <m/>
  </r>
  <r>
    <x v="63"/>
    <x v="1"/>
    <n v="790100"/>
    <n v="848010863445800"/>
    <x v="14"/>
    <s v="548000"/>
    <s v=""/>
    <m/>
  </r>
  <r>
    <x v="63"/>
    <x v="0"/>
    <n v="758800"/>
    <n v="848010863732200"/>
    <x v="14"/>
    <s v="1061200"/>
    <s v=""/>
    <m/>
  </r>
  <r>
    <x v="63"/>
    <x v="2"/>
    <n v="574900"/>
    <n v="848010863967300"/>
    <x v="7"/>
    <s v="1515500"/>
    <s v=""/>
    <m/>
  </r>
  <r>
    <x v="63"/>
    <x v="3"/>
    <n v="665600"/>
    <n v="848010864199800"/>
    <x v="8"/>
    <s v="1067400"/>
    <s v=""/>
    <m/>
  </r>
  <r>
    <x v="63"/>
    <x v="2"/>
    <n v="574900"/>
    <n v="848010864406600"/>
    <x v="8"/>
    <s v="436800"/>
    <s v=""/>
    <m/>
  </r>
  <r>
    <x v="63"/>
    <x v="3"/>
    <n v="665600"/>
    <n v="848010864598200"/>
    <x v="9"/>
    <s v="396000"/>
    <s v=""/>
    <m/>
  </r>
  <r>
    <x v="63"/>
    <x v="2"/>
    <n v="574900"/>
    <n v="848010864797100"/>
    <x v="9"/>
    <s v="387900"/>
    <s v=""/>
    <m/>
  </r>
  <r>
    <x v="63"/>
    <x v="3"/>
    <n v="665600"/>
    <n v="848010865021700"/>
    <x v="10"/>
    <s v="420800"/>
    <s v=""/>
    <m/>
  </r>
  <r>
    <x v="63"/>
    <x v="2"/>
    <n v="574900"/>
    <n v="848010865238000"/>
    <x v="10"/>
    <s v="438100"/>
    <s v=""/>
    <m/>
  </r>
  <r>
    <x v="63"/>
    <x v="3"/>
    <n v="665600"/>
    <n v="848010865505800"/>
    <x v="11"/>
    <s v="476100"/>
    <s v=""/>
    <m/>
  </r>
  <r>
    <x v="63"/>
    <x v="2"/>
    <n v="574900"/>
    <n v="848010865795000"/>
    <x v="11"/>
    <s v="549300"/>
    <s v=""/>
    <m/>
  </r>
  <r>
    <x v="63"/>
    <x v="3"/>
    <n v="665600"/>
    <n v="848010866070900"/>
    <x v="12"/>
    <s v="563000"/>
    <s v=""/>
    <m/>
  </r>
  <r>
    <x v="63"/>
    <x v="2"/>
    <n v="574900"/>
    <n v="848010866284000"/>
    <x v="12"/>
    <s v="462300"/>
    <s v=""/>
    <m/>
  </r>
  <r>
    <x v="63"/>
    <x v="3"/>
    <n v="665600"/>
    <n v="848010866499600"/>
    <x v="13"/>
    <s v="424500"/>
    <s v=""/>
    <m/>
  </r>
  <r>
    <x v="63"/>
    <x v="2"/>
    <n v="574900"/>
    <n v="848010866705300"/>
    <x v="13"/>
    <s v="419100"/>
    <s v=""/>
    <m/>
  </r>
  <r>
    <x v="63"/>
    <x v="3"/>
    <n v="665600"/>
    <n v="848010866909700"/>
    <x v="14"/>
    <s v="407700"/>
    <s v=""/>
    <m/>
  </r>
  <r>
    <x v="63"/>
    <x v="2"/>
    <n v="574900"/>
    <n v="848010867181200"/>
    <x v="14"/>
    <s v="473400"/>
    <s v=""/>
    <m/>
  </r>
  <r>
    <x v="63"/>
    <x v="0"/>
    <n v="758800"/>
    <m/>
    <x v="15"/>
    <s v="TOTAL"/>
    <s v=""/>
    <n v="31845000"/>
  </r>
  <r>
    <x v="63"/>
    <x v="3"/>
    <n v="665600"/>
    <m/>
    <x v="15"/>
    <s v="TOTAL"/>
    <s v=""/>
    <n v="34988400"/>
  </r>
  <r>
    <x v="63"/>
    <x v="1"/>
    <n v="790100"/>
    <m/>
    <x v="15"/>
    <s v="TOTAL"/>
    <s v=""/>
    <n v="31488500"/>
  </r>
  <r>
    <x v="63"/>
    <x v="2"/>
    <n v="574900"/>
    <m/>
    <x v="15"/>
    <s v="TOTAL"/>
    <s v=""/>
    <n v="35293400"/>
  </r>
  <r>
    <x v="64"/>
    <x v="1"/>
    <n v="461100"/>
    <n v="848011035221400"/>
    <x v="0"/>
    <s v="21763500"/>
    <s v=""/>
    <m/>
  </r>
  <r>
    <x v="64"/>
    <x v="2"/>
    <n v="355300"/>
    <n v="848011035523900"/>
    <x v="0"/>
    <s v="22097600"/>
    <s v=""/>
    <m/>
  </r>
  <r>
    <x v="64"/>
    <x v="3"/>
    <n v="566200"/>
    <n v="848011035861000"/>
    <x v="0"/>
    <s v="22376500"/>
    <s v=""/>
    <m/>
  </r>
  <r>
    <x v="64"/>
    <x v="0"/>
    <n v="516900"/>
    <n v="848011036166700"/>
    <x v="0"/>
    <s v="22757200"/>
    <s v=""/>
    <m/>
  </r>
  <r>
    <x v="64"/>
    <x v="1"/>
    <n v="461100"/>
    <n v="848011036423400"/>
    <x v="1"/>
    <s v="385400"/>
    <s v=""/>
    <m/>
  </r>
  <r>
    <x v="64"/>
    <x v="3"/>
    <n v="566200"/>
    <n v="848011036648800"/>
    <x v="1"/>
    <s v="610800"/>
    <s v=""/>
    <m/>
  </r>
  <r>
    <x v="64"/>
    <x v="2"/>
    <n v="355300"/>
    <n v="848011036947500"/>
    <x v="1"/>
    <s v="909600"/>
    <s v=""/>
    <m/>
  </r>
  <r>
    <x v="64"/>
    <x v="3"/>
    <n v="566200"/>
    <n v="848011037246100"/>
    <x v="2"/>
    <s v="594600"/>
    <s v=""/>
    <m/>
  </r>
  <r>
    <x v="64"/>
    <x v="1"/>
    <n v="461100"/>
    <n v="848011037484300"/>
    <x v="2"/>
    <s v="1058400"/>
    <s v=""/>
    <m/>
  </r>
  <r>
    <x v="64"/>
    <x v="0"/>
    <n v="516900"/>
    <n v="848011037736000"/>
    <x v="1"/>
    <s v="1564900"/>
    <s v=""/>
    <m/>
  </r>
  <r>
    <x v="64"/>
    <x v="1"/>
    <n v="461100"/>
    <n v="848011038002100"/>
    <x v="3"/>
    <s v="515000"/>
    <s v=""/>
    <m/>
  </r>
  <r>
    <x v="64"/>
    <x v="3"/>
    <n v="566200"/>
    <n v="848011038264700"/>
    <x v="3"/>
    <s v="1015900"/>
    <s v=""/>
    <m/>
  </r>
  <r>
    <x v="64"/>
    <x v="2"/>
    <n v="355300"/>
    <n v="848011038529600"/>
    <x v="2"/>
    <s v="1579200"/>
    <s v=""/>
    <m/>
  </r>
  <r>
    <x v="64"/>
    <x v="3"/>
    <n v="566200"/>
    <n v="848011038826400"/>
    <x v="4"/>
    <s v="558900"/>
    <s v=""/>
    <m/>
  </r>
  <r>
    <x v="64"/>
    <x v="1"/>
    <n v="461100"/>
    <n v="848011039059700"/>
    <x v="4"/>
    <s v="1055000"/>
    <s v=""/>
    <m/>
  </r>
  <r>
    <x v="64"/>
    <x v="0"/>
    <n v="516900"/>
    <n v="848011039301700"/>
    <x v="2"/>
    <s v="1563000"/>
    <s v=""/>
    <m/>
  </r>
  <r>
    <x v="64"/>
    <x v="1"/>
    <n v="461100"/>
    <n v="848011039538600"/>
    <x v="5"/>
    <s v="476800"/>
    <s v=""/>
    <m/>
  </r>
  <r>
    <x v="64"/>
    <x v="3"/>
    <n v="566200"/>
    <n v="848011039773900"/>
    <x v="5"/>
    <s v="944700"/>
    <s v=""/>
    <m/>
  </r>
  <r>
    <x v="64"/>
    <x v="2"/>
    <n v="355300"/>
    <n v="848011040042700"/>
    <x v="3"/>
    <s v="1510400"/>
    <s v=""/>
    <m/>
  </r>
  <r>
    <x v="64"/>
    <x v="3"/>
    <n v="566200"/>
    <n v="848011040356100"/>
    <x v="6"/>
    <s v="579600"/>
    <s v=""/>
    <m/>
  </r>
  <r>
    <x v="64"/>
    <x v="1"/>
    <n v="461100"/>
    <n v="848011040589000"/>
    <x v="6"/>
    <s v="1047900"/>
    <s v=""/>
    <m/>
  </r>
  <r>
    <x v="64"/>
    <x v="0"/>
    <n v="516900"/>
    <n v="848011040829900"/>
    <x v="3"/>
    <s v="1525200"/>
    <s v=""/>
    <m/>
  </r>
  <r>
    <x v="64"/>
    <x v="1"/>
    <n v="461100"/>
    <n v="848011041072100"/>
    <x v="7"/>
    <s v="480600"/>
    <s v=""/>
    <m/>
  </r>
  <r>
    <x v="64"/>
    <x v="3"/>
    <n v="566200"/>
    <n v="848011041309500"/>
    <x v="7"/>
    <s v="951000"/>
    <s v=""/>
    <m/>
  </r>
  <r>
    <x v="64"/>
    <x v="2"/>
    <n v="355300"/>
    <n v="848011041568000"/>
    <x v="4"/>
    <s v="1522800"/>
    <s v=""/>
    <m/>
  </r>
  <r>
    <x v="64"/>
    <x v="3"/>
    <n v="566200"/>
    <n v="848011041804400"/>
    <x v="8"/>
    <s v="492300"/>
    <s v=""/>
    <m/>
  </r>
  <r>
    <x v="64"/>
    <x v="1"/>
    <n v="461100"/>
    <n v="848011042047100"/>
    <x v="8"/>
    <s v="972400"/>
    <s v=""/>
    <m/>
  </r>
  <r>
    <x v="64"/>
    <x v="0"/>
    <n v="516900"/>
    <n v="848011042304900"/>
    <x v="4"/>
    <s v="1472400"/>
    <s v=""/>
    <m/>
  </r>
  <r>
    <x v="64"/>
    <x v="1"/>
    <n v="461100"/>
    <n v="848011042548800"/>
    <x v="9"/>
    <s v="499000"/>
    <s v=""/>
    <m/>
  </r>
  <r>
    <x v="64"/>
    <x v="3"/>
    <n v="566200"/>
    <n v="848011042803900"/>
    <x v="9"/>
    <s v="996800"/>
    <s v=""/>
    <m/>
  </r>
  <r>
    <x v="64"/>
    <x v="2"/>
    <n v="355300"/>
    <n v="848011043019900"/>
    <x v="5"/>
    <s v="1449300"/>
    <s v=""/>
    <m/>
  </r>
  <r>
    <x v="64"/>
    <x v="3"/>
    <n v="566200"/>
    <n v="848011043265600"/>
    <x v="10"/>
    <s v="458900"/>
    <s v=""/>
    <m/>
  </r>
  <r>
    <x v="64"/>
    <x v="1"/>
    <n v="461100"/>
    <n v="848011043546800"/>
    <x v="10"/>
    <s v="995500"/>
    <s v=""/>
    <m/>
  </r>
  <r>
    <x v="64"/>
    <x v="0"/>
    <n v="516900"/>
    <n v="848011043791000"/>
    <x v="5"/>
    <s v="1483400"/>
    <s v=""/>
    <m/>
  </r>
  <r>
    <x v="64"/>
    <x v="1"/>
    <n v="461100"/>
    <n v="848011044043600"/>
    <x v="11"/>
    <s v="488000"/>
    <s v=""/>
    <m/>
  </r>
  <r>
    <x v="64"/>
    <x v="3"/>
    <n v="566200"/>
    <n v="848011044307000"/>
    <x v="11"/>
    <s v="1022600"/>
    <s v=""/>
    <m/>
  </r>
  <r>
    <x v="64"/>
    <x v="2"/>
    <n v="355300"/>
    <n v="848011044599200"/>
    <x v="6"/>
    <s v="1576500"/>
    <s v=""/>
    <m/>
  </r>
  <r>
    <x v="64"/>
    <x v="3"/>
    <n v="566200"/>
    <n v="848011044869300"/>
    <x v="12"/>
    <s v="559600"/>
    <s v=""/>
    <m/>
  </r>
  <r>
    <x v="64"/>
    <x v="1"/>
    <n v="461100"/>
    <n v="848011045109600"/>
    <x v="12"/>
    <s v="1063300"/>
    <s v=""/>
    <m/>
  </r>
  <r>
    <x v="64"/>
    <x v="0"/>
    <n v="516900"/>
    <n v="848011045317500"/>
    <x v="6"/>
    <s v="1523800"/>
    <s v=""/>
    <m/>
  </r>
  <r>
    <x v="64"/>
    <x v="1"/>
    <n v="461100"/>
    <n v="848011045583400"/>
    <x v="13"/>
    <s v="471200"/>
    <s v=""/>
    <m/>
  </r>
  <r>
    <x v="64"/>
    <x v="3"/>
    <n v="566200"/>
    <n v="848011045808700"/>
    <x v="13"/>
    <s v="936500"/>
    <s v=""/>
    <m/>
  </r>
  <r>
    <x v="64"/>
    <x v="2"/>
    <n v="355300"/>
    <n v="848011046001200"/>
    <x v="7"/>
    <s v="1399100"/>
    <s v=""/>
    <m/>
  </r>
  <r>
    <x v="64"/>
    <x v="3"/>
    <n v="566200"/>
    <n v="848011046219100"/>
    <x v="14"/>
    <s v="407600"/>
    <s v=""/>
    <m/>
  </r>
  <r>
    <x v="64"/>
    <x v="1"/>
    <n v="461100"/>
    <n v="848011046533600"/>
    <x v="14"/>
    <s v="947800"/>
    <s v=""/>
    <m/>
  </r>
  <r>
    <x v="64"/>
    <x v="0"/>
    <n v="516900"/>
    <n v="848011046805300"/>
    <x v="7"/>
    <s v="1485200"/>
    <s v=""/>
    <m/>
  </r>
  <r>
    <x v="64"/>
    <x v="0"/>
    <n v="516900"/>
    <n v="848011047070900"/>
    <x v="8"/>
    <s v="262500"/>
    <s v=""/>
    <m/>
  </r>
  <r>
    <x v="64"/>
    <x v="2"/>
    <n v="355300"/>
    <n v="848011047342500"/>
    <x v="8"/>
    <s v="1338400"/>
    <s v=""/>
    <m/>
  </r>
  <r>
    <x v="64"/>
    <x v="0"/>
    <n v="516900"/>
    <n v="848011047579400"/>
    <x v="9"/>
    <s v="505200"/>
    <s v=""/>
    <m/>
  </r>
  <r>
    <x v="64"/>
    <x v="2"/>
    <n v="355300"/>
    <n v="848011047854900"/>
    <x v="9"/>
    <s v="509900"/>
    <s v=""/>
    <m/>
  </r>
  <r>
    <x v="64"/>
    <x v="0"/>
    <n v="516900"/>
    <n v="848011048085800"/>
    <x v="10"/>
    <s v="503200"/>
    <s v=""/>
    <m/>
  </r>
  <r>
    <x v="64"/>
    <x v="2"/>
    <n v="355300"/>
    <n v="848011048319100"/>
    <x v="10"/>
    <s v="461000"/>
    <s v=""/>
    <m/>
  </r>
  <r>
    <x v="64"/>
    <x v="0"/>
    <n v="516900"/>
    <n v="848011048618300"/>
    <x v="11"/>
    <s v="506900"/>
    <s v=""/>
    <m/>
  </r>
  <r>
    <x v="64"/>
    <x v="2"/>
    <n v="355300"/>
    <n v="848011048870600"/>
    <x v="11"/>
    <s v="543100"/>
    <s v=""/>
    <m/>
  </r>
  <r>
    <x v="64"/>
    <x v="0"/>
    <n v="516900"/>
    <n v="848011049209700"/>
    <x v="12"/>
    <s v="589100"/>
    <s v=""/>
    <m/>
  </r>
  <r>
    <x v="64"/>
    <x v="2"/>
    <n v="355300"/>
    <n v="848011049476200"/>
    <x v="12"/>
    <s v="602600"/>
    <s v=""/>
    <m/>
  </r>
  <r>
    <x v="64"/>
    <x v="0"/>
    <n v="516900"/>
    <n v="848011049712700"/>
    <x v="13"/>
    <s v="497400"/>
    <s v=""/>
    <m/>
  </r>
  <r>
    <x v="64"/>
    <x v="2"/>
    <n v="355300"/>
    <n v="848011049951500"/>
    <x v="13"/>
    <s v="473000"/>
    <s v=""/>
    <m/>
  </r>
  <r>
    <x v="64"/>
    <x v="0"/>
    <n v="516900"/>
    <n v="848011050208600"/>
    <x v="14"/>
    <s v="493400"/>
    <s v=""/>
    <m/>
  </r>
  <r>
    <x v="64"/>
    <x v="2"/>
    <n v="355300"/>
    <n v="848011050509900"/>
    <x v="14"/>
    <s v="555900"/>
    <s v=""/>
    <m/>
  </r>
  <r>
    <x v="64"/>
    <x v="0"/>
    <n v="516900"/>
    <m/>
    <x v="15"/>
    <s v="TOTAL"/>
    <s v=""/>
    <n v="36802000"/>
  </r>
  <r>
    <x v="64"/>
    <x v="3"/>
    <n v="566200"/>
    <m/>
    <x v="15"/>
    <s v="TOTAL"/>
    <s v=""/>
    <n v="32737500"/>
  </r>
  <r>
    <x v="64"/>
    <x v="1"/>
    <n v="461100"/>
    <m/>
    <x v="15"/>
    <s v="TOTAL"/>
    <s v=""/>
    <n v="33078200"/>
  </r>
  <r>
    <x v="64"/>
    <x v="2"/>
    <n v="355300"/>
    <m/>
    <x v="15"/>
    <s v="TOTAL"/>
    <s v=""/>
    <n v="37086200"/>
  </r>
  <r>
    <x v="65"/>
    <x v="1"/>
    <n v="572500"/>
    <n v="848011248808100"/>
    <x v="0"/>
    <s v="21689600"/>
    <s v=""/>
    <m/>
  </r>
  <r>
    <x v="65"/>
    <x v="3"/>
    <n v="643300"/>
    <n v="848011249139800"/>
    <x v="0"/>
    <s v="22001800"/>
    <s v=""/>
    <m/>
  </r>
  <r>
    <x v="65"/>
    <x v="2"/>
    <n v="440200"/>
    <n v="848011249461700"/>
    <x v="0"/>
    <s v="22368000"/>
    <s v=""/>
    <m/>
  </r>
  <r>
    <x v="65"/>
    <x v="0"/>
    <n v="615800"/>
    <n v="848011249765500"/>
    <x v="0"/>
    <s v="22674700"/>
    <s v=""/>
    <m/>
  </r>
  <r>
    <x v="65"/>
    <x v="3"/>
    <n v="643300"/>
    <n v="848011250008200"/>
    <x v="1"/>
    <s v="381300"/>
    <s v=""/>
    <m/>
  </r>
  <r>
    <x v="65"/>
    <x v="2"/>
    <n v="440200"/>
    <n v="848011250251000"/>
    <x v="1"/>
    <s v="624800"/>
    <s v=""/>
    <m/>
  </r>
  <r>
    <x v="65"/>
    <x v="2"/>
    <n v="440200"/>
    <n v="848011250574200"/>
    <x v="2"/>
    <s v="320600"/>
    <s v=""/>
    <m/>
  </r>
  <r>
    <x v="65"/>
    <x v="1"/>
    <n v="572500"/>
    <n v="848011250929400"/>
    <x v="1"/>
    <s v="1302400"/>
    <s v=""/>
    <m/>
  </r>
  <r>
    <x v="65"/>
    <x v="2"/>
    <n v="440200"/>
    <n v="848011251181500"/>
    <x v="3"/>
    <s v="605100"/>
    <s v=""/>
    <m/>
  </r>
  <r>
    <x v="65"/>
    <x v="3"/>
    <n v="643300"/>
    <n v="848011251396900"/>
    <x v="2"/>
    <s v="1386100"/>
    <s v=""/>
    <m/>
  </r>
  <r>
    <x v="65"/>
    <x v="0"/>
    <n v="615800"/>
    <n v="848011251632400"/>
    <x v="1"/>
    <s v="1862200"/>
    <s v=""/>
    <m/>
  </r>
  <r>
    <x v="65"/>
    <x v="3"/>
    <n v="643300"/>
    <n v="848011251871900"/>
    <x v="3"/>
    <s v="472500"/>
    <s v=""/>
    <m/>
  </r>
  <r>
    <x v="65"/>
    <x v="2"/>
    <n v="440200"/>
    <n v="848011252180900"/>
    <x v="4"/>
    <s v="996800"/>
    <s v=""/>
    <m/>
  </r>
  <r>
    <x v="65"/>
    <x v="1"/>
    <n v="572500"/>
    <n v="848011252408200"/>
    <x v="2"/>
    <s v="1476300"/>
    <s v=""/>
    <m/>
  </r>
  <r>
    <x v="65"/>
    <x v="2"/>
    <n v="440200"/>
    <n v="848011252672500"/>
    <x v="5"/>
    <s v="489100"/>
    <s v=""/>
    <m/>
  </r>
  <r>
    <x v="65"/>
    <x v="3"/>
    <n v="643300"/>
    <n v="848011252910100"/>
    <x v="4"/>
    <s v="1035400"/>
    <s v=""/>
    <m/>
  </r>
  <r>
    <x v="65"/>
    <x v="0"/>
    <n v="615800"/>
    <n v="848011253152900"/>
    <x v="2"/>
    <s v="1517900"/>
    <s v=""/>
    <m/>
  </r>
  <r>
    <x v="65"/>
    <x v="3"/>
    <n v="643300"/>
    <n v="848011253390200"/>
    <x v="5"/>
    <s v="477400"/>
    <s v=""/>
    <m/>
  </r>
  <r>
    <x v="65"/>
    <x v="2"/>
    <n v="440200"/>
    <n v="848011253639800"/>
    <x v="6"/>
    <s v="964800"/>
    <s v=""/>
    <m/>
  </r>
  <r>
    <x v="65"/>
    <x v="1"/>
    <n v="572500"/>
    <n v="848011253871500"/>
    <x v="3"/>
    <s v="1460600"/>
    <s v=""/>
    <m/>
  </r>
  <r>
    <x v="65"/>
    <x v="2"/>
    <n v="440200"/>
    <n v="848011254104000"/>
    <x v="7"/>
    <s v="461400"/>
    <s v=""/>
    <m/>
  </r>
  <r>
    <x v="65"/>
    <x v="3"/>
    <n v="643300"/>
    <n v="848011254361800"/>
    <x v="6"/>
    <s v="969100"/>
    <s v=""/>
    <m/>
  </r>
  <r>
    <x v="65"/>
    <x v="0"/>
    <n v="615800"/>
    <n v="848011254586200"/>
    <x v="3"/>
    <s v="1430800"/>
    <s v=""/>
    <m/>
  </r>
  <r>
    <x v="65"/>
    <x v="3"/>
    <n v="643300"/>
    <n v="848011254795300"/>
    <x v="7"/>
    <s v="430800"/>
    <s v=""/>
    <m/>
  </r>
  <r>
    <x v="65"/>
    <x v="2"/>
    <n v="440200"/>
    <n v="848011255005500"/>
    <x v="8"/>
    <s v="898800"/>
    <s v=""/>
    <m/>
  </r>
  <r>
    <x v="65"/>
    <x v="1"/>
    <n v="572500"/>
    <n v="848011255280600"/>
    <x v="4"/>
    <s v="1406700"/>
    <s v=""/>
    <m/>
  </r>
  <r>
    <x v="65"/>
    <x v="2"/>
    <n v="440200"/>
    <n v="848011255506100"/>
    <x v="9"/>
    <s v="497900"/>
    <s v=""/>
    <m/>
  </r>
  <r>
    <x v="65"/>
    <x v="3"/>
    <n v="643300"/>
    <n v="848011255842800"/>
    <x v="8"/>
    <s v="1044800"/>
    <s v=""/>
    <m/>
  </r>
  <r>
    <x v="65"/>
    <x v="0"/>
    <n v="615800"/>
    <n v="848011256074900"/>
    <x v="4"/>
    <s v="1486200"/>
    <s v=""/>
    <m/>
  </r>
  <r>
    <x v="65"/>
    <x v="3"/>
    <n v="643300"/>
    <n v="848011256348200"/>
    <x v="9"/>
    <s v="503100"/>
    <s v=""/>
    <m/>
  </r>
  <r>
    <x v="65"/>
    <x v="2"/>
    <n v="440200"/>
    <n v="848011256562200"/>
    <x v="10"/>
    <s v="1053500"/>
    <s v=""/>
    <m/>
  </r>
  <r>
    <x v="65"/>
    <x v="1"/>
    <n v="572500"/>
    <n v="848011256835400"/>
    <x v="5"/>
    <s v="1552500"/>
    <s v=""/>
    <m/>
  </r>
  <r>
    <x v="65"/>
    <x v="2"/>
    <n v="440200"/>
    <n v="848011257071800"/>
    <x v="11"/>
    <s v="494200"/>
    <s v=""/>
    <m/>
  </r>
  <r>
    <x v="65"/>
    <x v="3"/>
    <n v="643300"/>
    <n v="848011257270100"/>
    <x v="10"/>
    <s v="919200"/>
    <s v=""/>
    <m/>
  </r>
  <r>
    <x v="65"/>
    <x v="0"/>
    <n v="615800"/>
    <n v="848011257476900"/>
    <x v="5"/>
    <s v="1399400"/>
    <s v=""/>
    <m/>
  </r>
  <r>
    <x v="65"/>
    <x v="3"/>
    <n v="643300"/>
    <n v="848011257676000"/>
    <x v="11"/>
    <s v="397700"/>
    <s v=""/>
    <m/>
  </r>
  <r>
    <x v="65"/>
    <x v="2"/>
    <n v="440200"/>
    <n v="848011257905400"/>
    <x v="12"/>
    <s v="830900"/>
    <s v=""/>
    <m/>
  </r>
  <r>
    <x v="65"/>
    <x v="1"/>
    <n v="572500"/>
    <n v="848011258121400"/>
    <x v="6"/>
    <s v="1280900"/>
    <s v=""/>
    <m/>
  </r>
  <r>
    <x v="65"/>
    <x v="1"/>
    <n v="572500"/>
    <n v="848011258313300"/>
    <x v="7"/>
    <s v="189900"/>
    <s v=""/>
    <m/>
  </r>
  <r>
    <x v="65"/>
    <x v="2"/>
    <n v="440200"/>
    <n v="848011258581900"/>
    <x v="13"/>
    <s v="673600"/>
    <s v=""/>
    <m/>
  </r>
  <r>
    <x v="65"/>
    <x v="3"/>
    <n v="643300"/>
    <n v="848011258809600"/>
    <x v="12"/>
    <s v="1130900"/>
    <s v=""/>
    <m/>
  </r>
  <r>
    <x v="65"/>
    <x v="0"/>
    <n v="615800"/>
    <n v="848011259027500"/>
    <x v="6"/>
    <s v="1547700"/>
    <s v=""/>
    <m/>
  </r>
  <r>
    <x v="65"/>
    <x v="3"/>
    <n v="643300"/>
    <n v="848011259235600"/>
    <x v="13"/>
    <s v="423600"/>
    <s v=""/>
    <m/>
  </r>
  <r>
    <x v="65"/>
    <x v="2"/>
    <n v="440200"/>
    <n v="848011259454100"/>
    <x v="14"/>
    <s v="869600"/>
    <s v=""/>
    <m/>
  </r>
  <r>
    <x v="65"/>
    <x v="1"/>
    <n v="572500"/>
    <n v="848011259688000"/>
    <x v="8"/>
    <s v="1372400"/>
    <s v=""/>
    <m/>
  </r>
  <r>
    <x v="65"/>
    <x v="3"/>
    <n v="643300"/>
    <n v="848011259929400"/>
    <x v="14"/>
    <s v="691400"/>
    <s v=""/>
    <m/>
  </r>
  <r>
    <x v="65"/>
    <x v="0"/>
    <n v="615800"/>
    <n v="848011260191500"/>
    <x v="7"/>
    <s v="1161600"/>
    <s v=""/>
    <m/>
  </r>
  <r>
    <x v="65"/>
    <x v="1"/>
    <n v="572500"/>
    <n v="848011260379800"/>
    <x v="9"/>
    <s v="689300"/>
    <s v=""/>
    <m/>
  </r>
  <r>
    <x v="65"/>
    <x v="0"/>
    <n v="615800"/>
    <n v="848011260634800"/>
    <x v="8"/>
    <s v="440800"/>
    <s v=""/>
    <m/>
  </r>
  <r>
    <x v="65"/>
    <x v="1"/>
    <n v="572500"/>
    <n v="848011260850600"/>
    <x v="10"/>
    <s v="468500"/>
    <s v=""/>
    <m/>
  </r>
  <r>
    <x v="65"/>
    <x v="0"/>
    <n v="615800"/>
    <n v="848011261072000"/>
    <x v="9"/>
    <s v="435100"/>
    <s v=""/>
    <m/>
  </r>
  <r>
    <x v="65"/>
    <x v="1"/>
    <n v="572500"/>
    <n v="848011261296500"/>
    <x v="11"/>
    <s v="436900"/>
    <s v=""/>
    <m/>
  </r>
  <r>
    <x v="65"/>
    <x v="1"/>
    <n v="572500"/>
    <n v="848011261507800"/>
    <x v="12"/>
    <s v="208900"/>
    <s v=""/>
    <m/>
  </r>
  <r>
    <x v="65"/>
    <x v="0"/>
    <n v="615800"/>
    <n v="848011261750000"/>
    <x v="10"/>
    <s v="675600"/>
    <s v=""/>
    <m/>
  </r>
  <r>
    <x v="65"/>
    <x v="1"/>
    <n v="572500"/>
    <n v="848011262009800"/>
    <x v="13"/>
    <s v="499700"/>
    <s v=""/>
    <m/>
  </r>
  <r>
    <x v="65"/>
    <x v="0"/>
    <n v="615800"/>
    <n v="848011262202700"/>
    <x v="11"/>
    <s v="416600"/>
    <s v=""/>
    <m/>
  </r>
  <r>
    <x v="65"/>
    <x v="1"/>
    <n v="572500"/>
    <n v="848011262397000"/>
    <x v="14"/>
    <s v="382900"/>
    <s v=""/>
    <m/>
  </r>
  <r>
    <x v="65"/>
    <x v="0"/>
    <n v="615800"/>
    <n v="848011262698900"/>
    <x v="12"/>
    <s v="493600"/>
    <s v=""/>
    <m/>
  </r>
  <r>
    <x v="65"/>
    <x v="0"/>
    <n v="615800"/>
    <n v="848011262876700"/>
    <x v="13"/>
    <s v="176000"/>
    <s v=""/>
    <m/>
  </r>
  <r>
    <x v="65"/>
    <x v="0"/>
    <n v="615800"/>
    <n v="848011263058000"/>
    <x v="14"/>
    <s v="179700"/>
    <s v=""/>
    <m/>
  </r>
  <r>
    <x v="65"/>
    <x v="0"/>
    <n v="615800"/>
    <m/>
    <x v="15"/>
    <s v="TOTAL"/>
    <s v=""/>
    <n v="35969800"/>
  </r>
  <r>
    <x v="65"/>
    <x v="3"/>
    <n v="643300"/>
    <m/>
    <x v="15"/>
    <s v="TOTAL"/>
    <s v=""/>
    <n v="32794200"/>
  </r>
  <r>
    <x v="65"/>
    <x v="1"/>
    <n v="572500"/>
    <m/>
    <x v="15"/>
    <s v="TOTAL"/>
    <s v=""/>
    <n v="35281300"/>
  </r>
  <r>
    <x v="65"/>
    <x v="2"/>
    <n v="440200"/>
    <m/>
    <x v="15"/>
    <s v="TOTAL"/>
    <s v=""/>
    <n v="32363100"/>
  </r>
  <r>
    <x v="66"/>
    <x v="2"/>
    <n v="458000"/>
    <n v="848011434741500"/>
    <x v="0"/>
    <s v="23493600"/>
    <s v=""/>
    <m/>
  </r>
  <r>
    <x v="66"/>
    <x v="3"/>
    <n v="567200"/>
    <n v="848011435119700"/>
    <x v="0"/>
    <s v="23839000"/>
    <s v=""/>
    <m/>
  </r>
  <r>
    <x v="66"/>
    <x v="0"/>
    <n v="522700"/>
    <n v="848011435447700"/>
    <x v="0"/>
    <s v="24246100"/>
    <s v=""/>
    <m/>
  </r>
  <r>
    <x v="66"/>
    <x v="1"/>
    <n v="360300"/>
    <n v="848011435768000"/>
    <x v="0"/>
    <s v="24550700"/>
    <s v=""/>
    <m/>
  </r>
  <r>
    <x v="66"/>
    <x v="2"/>
    <n v="458000"/>
    <n v="848011436021300"/>
    <x v="1"/>
    <s v="422200"/>
    <s v=""/>
    <m/>
  </r>
  <r>
    <x v="66"/>
    <x v="0"/>
    <n v="522700"/>
    <n v="848011436266500"/>
    <x v="1"/>
    <s v="666400"/>
    <s v=""/>
    <m/>
  </r>
  <r>
    <x v="66"/>
    <x v="3"/>
    <n v="567200"/>
    <n v="848011436666100"/>
    <x v="1"/>
    <s v="1067100"/>
    <s v=""/>
    <m/>
  </r>
  <r>
    <x v="66"/>
    <x v="0"/>
    <n v="522700"/>
    <n v="848011436982500"/>
    <x v="2"/>
    <s v="713500"/>
    <s v=""/>
    <m/>
  </r>
  <r>
    <x v="66"/>
    <x v="2"/>
    <n v="458000"/>
    <n v="848011437216800"/>
    <x v="2"/>
    <s v="1192900"/>
    <s v=""/>
    <m/>
  </r>
  <r>
    <x v="66"/>
    <x v="1"/>
    <n v="360300"/>
    <n v="848011437501700"/>
    <x v="1"/>
    <s v="1729000"/>
    <s v=""/>
    <m/>
  </r>
  <r>
    <x v="66"/>
    <x v="2"/>
    <n v="458000"/>
    <n v="848011437710300"/>
    <x v="3"/>
    <s v="490500"/>
    <s v=""/>
    <m/>
  </r>
  <r>
    <x v="66"/>
    <x v="0"/>
    <n v="522700"/>
    <n v="848011438034600"/>
    <x v="3"/>
    <s v="1049600"/>
    <s v=""/>
    <m/>
  </r>
  <r>
    <x v="66"/>
    <x v="3"/>
    <n v="567200"/>
    <n v="848011438257400"/>
    <x v="2"/>
    <s v="1588400"/>
    <s v=""/>
    <m/>
  </r>
  <r>
    <x v="66"/>
    <x v="0"/>
    <n v="522700"/>
    <n v="848011438523400"/>
    <x v="4"/>
    <s v="486500"/>
    <s v=""/>
    <m/>
  </r>
  <r>
    <x v="66"/>
    <x v="2"/>
    <n v="458000"/>
    <n v="848011438770200"/>
    <x v="4"/>
    <s v="1050600"/>
    <s v=""/>
    <m/>
  </r>
  <r>
    <x v="66"/>
    <x v="1"/>
    <n v="360300"/>
    <n v="848011439042800"/>
    <x v="2"/>
    <s v="1538600"/>
    <s v=""/>
    <m/>
  </r>
  <r>
    <x v="66"/>
    <x v="2"/>
    <n v="458000"/>
    <n v="848011439278200"/>
    <x v="5"/>
    <s v="505200"/>
    <s v=""/>
    <m/>
  </r>
  <r>
    <x v="66"/>
    <x v="0"/>
    <n v="522700"/>
    <n v="848011439539800"/>
    <x v="5"/>
    <s v="1013900"/>
    <s v=""/>
    <m/>
  </r>
  <r>
    <x v="66"/>
    <x v="3"/>
    <n v="567200"/>
    <n v="848011439846700"/>
    <x v="3"/>
    <s v="1587400"/>
    <s v=""/>
    <m/>
  </r>
  <r>
    <x v="66"/>
    <x v="0"/>
    <n v="522700"/>
    <n v="848011440082900"/>
    <x v="6"/>
    <s v="540600"/>
    <s v=""/>
    <m/>
  </r>
  <r>
    <x v="66"/>
    <x v="2"/>
    <n v="458000"/>
    <n v="848011440311900"/>
    <x v="6"/>
    <s v="1031100"/>
    <s v=""/>
    <m/>
  </r>
  <r>
    <x v="66"/>
    <x v="1"/>
    <n v="360300"/>
    <n v="848011440523000"/>
    <x v="3"/>
    <s v="1477700"/>
    <s v=""/>
    <m/>
  </r>
  <r>
    <x v="66"/>
    <x v="2"/>
    <n v="458000"/>
    <n v="848011440735300"/>
    <x v="7"/>
    <s v="420900"/>
    <s v=""/>
    <m/>
  </r>
  <r>
    <x v="66"/>
    <x v="0"/>
    <n v="522700"/>
    <n v="848011440969000"/>
    <x v="7"/>
    <s v="877200"/>
    <s v=""/>
    <m/>
  </r>
  <r>
    <x v="66"/>
    <x v="3"/>
    <n v="567200"/>
    <n v="848011441263100"/>
    <x v="4"/>
    <s v="1413700"/>
    <s v=""/>
    <m/>
  </r>
  <r>
    <x v="66"/>
    <x v="0"/>
    <n v="522700"/>
    <n v="848011441493600"/>
    <x v="8"/>
    <s v="522500"/>
    <s v=""/>
    <m/>
  </r>
  <r>
    <x v="66"/>
    <x v="2"/>
    <n v="458000"/>
    <n v="848011441748800"/>
    <x v="8"/>
    <s v="1011100"/>
    <s v=""/>
    <m/>
  </r>
  <r>
    <x v="66"/>
    <x v="1"/>
    <n v="360300"/>
    <n v="848011442028100"/>
    <x v="4"/>
    <s v="1502800"/>
    <s v=""/>
    <m/>
  </r>
  <r>
    <x v="66"/>
    <x v="2"/>
    <n v="458000"/>
    <n v="848011442271300"/>
    <x v="9"/>
    <s v="519700"/>
    <s v=""/>
    <m/>
  </r>
  <r>
    <x v="66"/>
    <x v="0"/>
    <n v="522700"/>
    <n v="848011442535600"/>
    <x v="9"/>
    <s v="1039300"/>
    <s v=""/>
    <m/>
  </r>
  <r>
    <x v="66"/>
    <x v="3"/>
    <n v="567200"/>
    <n v="848011442746100"/>
    <x v="5"/>
    <s v="1480500"/>
    <s v=""/>
    <m/>
  </r>
  <r>
    <x v="66"/>
    <x v="0"/>
    <n v="522700"/>
    <n v="848011442932000"/>
    <x v="10"/>
    <s v="393900"/>
    <s v=""/>
    <m/>
  </r>
  <r>
    <x v="66"/>
    <x v="2"/>
    <n v="458000"/>
    <n v="848011443191900"/>
    <x v="10"/>
    <s v="917900"/>
    <s v=""/>
    <m/>
  </r>
  <r>
    <x v="66"/>
    <x v="1"/>
    <n v="360300"/>
    <n v="848011443405200"/>
    <x v="5"/>
    <s v="1374400"/>
    <s v=""/>
    <m/>
  </r>
  <r>
    <x v="66"/>
    <x v="2"/>
    <n v="458000"/>
    <n v="848011443629700"/>
    <x v="11"/>
    <s v="429900"/>
    <s v=""/>
    <m/>
  </r>
  <r>
    <x v="66"/>
    <x v="0"/>
    <n v="522700"/>
    <n v="848011443846000"/>
    <x v="11"/>
    <s v="897100"/>
    <s v=""/>
    <m/>
  </r>
  <r>
    <x v="66"/>
    <x v="3"/>
    <n v="567200"/>
    <n v="848011444088100"/>
    <x v="6"/>
    <s v="1337500"/>
    <s v=""/>
    <m/>
  </r>
  <r>
    <x v="66"/>
    <x v="0"/>
    <n v="522700"/>
    <n v="848011444293600"/>
    <x v="12"/>
    <s v="445000"/>
    <s v=""/>
    <m/>
  </r>
  <r>
    <x v="66"/>
    <x v="2"/>
    <n v="458000"/>
    <n v="848011444498200"/>
    <x v="12"/>
    <s v="866000"/>
    <s v=""/>
    <m/>
  </r>
  <r>
    <x v="66"/>
    <x v="1"/>
    <n v="360300"/>
    <n v="848011444751800"/>
    <x v="6"/>
    <s v="1344300"/>
    <s v=""/>
    <m/>
  </r>
  <r>
    <x v="66"/>
    <x v="2"/>
    <n v="458000"/>
    <n v="848011444972200"/>
    <x v="13"/>
    <s v="471400"/>
    <s v=""/>
    <m/>
  </r>
  <r>
    <x v="66"/>
    <x v="0"/>
    <n v="522700"/>
    <n v="848011445284000"/>
    <x v="13"/>
    <s v="988000"/>
    <s v=""/>
    <m/>
  </r>
  <r>
    <x v="66"/>
    <x v="3"/>
    <n v="567200"/>
    <n v="848011445513800"/>
    <x v="7"/>
    <s v="1423100"/>
    <s v=""/>
    <m/>
  </r>
  <r>
    <x v="66"/>
    <x v="0"/>
    <n v="522700"/>
    <n v="848011445800400"/>
    <x v="14"/>
    <s v="513900"/>
    <s v=""/>
    <m/>
  </r>
  <r>
    <x v="66"/>
    <x v="2"/>
    <n v="458000"/>
    <n v="848011446040600"/>
    <x v="14"/>
    <s v="1065900"/>
    <s v=""/>
    <m/>
  </r>
  <r>
    <x v="66"/>
    <x v="1"/>
    <n v="360300"/>
    <n v="848011446293800"/>
    <x v="7"/>
    <s v="1539300"/>
    <s v=""/>
    <m/>
  </r>
  <r>
    <x v="66"/>
    <x v="3"/>
    <n v="567200"/>
    <n v="848011446492500"/>
    <x v="8"/>
    <s v="976200"/>
    <s v=""/>
    <m/>
  </r>
  <r>
    <x v="66"/>
    <x v="1"/>
    <n v="360300"/>
    <n v="848011446781500"/>
    <x v="8"/>
    <s v="485400"/>
    <s v=""/>
    <m/>
  </r>
  <r>
    <x v="66"/>
    <x v="3"/>
    <n v="567200"/>
    <n v="848011447101900"/>
    <x v="9"/>
    <s v="606800"/>
    <s v=""/>
    <m/>
  </r>
  <r>
    <x v="66"/>
    <x v="1"/>
    <n v="360300"/>
    <n v="848011447360700"/>
    <x v="9"/>
    <s v="576400"/>
    <s v=""/>
    <m/>
  </r>
  <r>
    <x v="66"/>
    <x v="3"/>
    <n v="567200"/>
    <n v="848011447589400"/>
    <x v="10"/>
    <s v="484700"/>
    <s v=""/>
    <m/>
  </r>
  <r>
    <x v="66"/>
    <x v="1"/>
    <n v="360300"/>
    <n v="848011447820200"/>
    <x v="10"/>
    <s v="456700"/>
    <s v=""/>
    <m/>
  </r>
  <r>
    <x v="66"/>
    <x v="1"/>
    <n v="360300"/>
    <n v="848011448129100"/>
    <x v="11"/>
    <s v="298400"/>
    <s v=""/>
    <m/>
  </r>
  <r>
    <x v="66"/>
    <x v="3"/>
    <n v="567200"/>
    <n v="848011448360300"/>
    <x v="11"/>
    <s v="761400"/>
    <s v=""/>
    <m/>
  </r>
  <r>
    <x v="66"/>
    <x v="1"/>
    <n v="360300"/>
    <n v="848011448615100"/>
    <x v="12"/>
    <s v="483200"/>
    <s v=""/>
    <m/>
  </r>
  <r>
    <x v="66"/>
    <x v="3"/>
    <n v="567200"/>
    <n v="848011448889200"/>
    <x v="12"/>
    <s v="491200"/>
    <s v=""/>
    <m/>
  </r>
  <r>
    <x v="66"/>
    <x v="1"/>
    <n v="360300"/>
    <n v="848011449132900"/>
    <x v="13"/>
    <s v="514700"/>
    <s v=""/>
    <m/>
  </r>
  <r>
    <x v="66"/>
    <x v="3"/>
    <n v="567200"/>
    <n v="848011449373400"/>
    <x v="13"/>
    <s v="478100"/>
    <s v=""/>
    <m/>
  </r>
  <r>
    <x v="66"/>
    <x v="1"/>
    <n v="360300"/>
    <n v="848011449609500"/>
    <x v="14"/>
    <s v="469600"/>
    <s v=""/>
    <m/>
  </r>
  <r>
    <x v="66"/>
    <x v="3"/>
    <n v="567200"/>
    <n v="848011449821600"/>
    <x v="14"/>
    <s v="445800"/>
    <s v=""/>
    <m/>
  </r>
  <r>
    <x v="66"/>
    <x v="0"/>
    <n v="522700"/>
    <m/>
    <x v="15"/>
    <s v="TOTAL"/>
    <s v=""/>
    <n v="34601200"/>
  </r>
  <r>
    <x v="66"/>
    <x v="3"/>
    <n v="567200"/>
    <m/>
    <x v="15"/>
    <s v="TOTAL"/>
    <s v=""/>
    <n v="38543600"/>
  </r>
  <r>
    <x v="66"/>
    <x v="1"/>
    <n v="360300"/>
    <m/>
    <x v="15"/>
    <s v="TOTAL"/>
    <s v=""/>
    <n v="38395100"/>
  </r>
  <r>
    <x v="66"/>
    <x v="2"/>
    <n v="458000"/>
    <m/>
    <x v="15"/>
    <s v="TOTAL"/>
    <s v=""/>
    <n v="34795700"/>
  </r>
  <r>
    <x v="67"/>
    <x v="1"/>
    <n v="564900"/>
    <n v="848011645119400"/>
    <x v="0"/>
    <s v="24656300"/>
    <s v=""/>
    <m/>
  </r>
  <r>
    <x v="67"/>
    <x v="2"/>
    <n v="570100"/>
    <n v="848011645477200"/>
    <x v="0"/>
    <s v="25015300"/>
    <s v=""/>
    <m/>
  </r>
  <r>
    <x v="67"/>
    <x v="3"/>
    <n v="801000"/>
    <n v="848011645801000"/>
    <x v="0"/>
    <s v="25337300"/>
    <s v=""/>
    <m/>
  </r>
  <r>
    <x v="67"/>
    <x v="0"/>
    <n v="940200"/>
    <n v="848011646076100"/>
    <x v="0"/>
    <s v="25592900"/>
    <s v=""/>
    <m/>
  </r>
  <r>
    <x v="67"/>
    <x v="1"/>
    <n v="564900"/>
    <n v="848011646323400"/>
    <x v="1"/>
    <s v="432700"/>
    <s v=""/>
    <m/>
  </r>
  <r>
    <x v="67"/>
    <x v="3"/>
    <n v="801000"/>
    <n v="848011646524100"/>
    <x v="1"/>
    <s v="635700"/>
    <s v=""/>
    <m/>
  </r>
  <r>
    <x v="67"/>
    <x v="3"/>
    <n v="801000"/>
    <n v="848011646750900"/>
    <x v="2"/>
    <s v="224700"/>
    <s v=""/>
    <m/>
  </r>
  <r>
    <x v="67"/>
    <x v="2"/>
    <n v="570100"/>
    <n v="848011646994700"/>
    <x v="1"/>
    <s v="1103900"/>
    <s v=""/>
    <m/>
  </r>
  <r>
    <x v="67"/>
    <x v="3"/>
    <n v="801000"/>
    <n v="848011647230200"/>
    <x v="3"/>
    <s v="476800"/>
    <s v=""/>
    <m/>
  </r>
  <r>
    <x v="67"/>
    <x v="1"/>
    <n v="564900"/>
    <n v="848011647540000"/>
    <x v="2"/>
    <s v="1214200"/>
    <s v=""/>
    <m/>
  </r>
  <r>
    <x v="67"/>
    <x v="0"/>
    <n v="940200"/>
    <n v="848011647788900"/>
    <x v="1"/>
    <s v="1708100"/>
    <s v=""/>
    <m/>
  </r>
  <r>
    <x v="67"/>
    <x v="1"/>
    <n v="564900"/>
    <n v="848011648018000"/>
    <x v="3"/>
    <s v="475300"/>
    <s v=""/>
    <m/>
  </r>
  <r>
    <x v="67"/>
    <x v="3"/>
    <n v="801000"/>
    <n v="848011648228700"/>
    <x v="4"/>
    <s v="995900"/>
    <s v=""/>
    <m/>
  </r>
  <r>
    <x v="67"/>
    <x v="2"/>
    <n v="570100"/>
    <n v="848011648495500"/>
    <x v="2"/>
    <s v="1497800"/>
    <s v=""/>
    <m/>
  </r>
  <r>
    <x v="67"/>
    <x v="3"/>
    <n v="801000"/>
    <n v="848011648805200"/>
    <x v="5"/>
    <s v="574300"/>
    <s v=""/>
    <m/>
  </r>
  <r>
    <x v="67"/>
    <x v="1"/>
    <n v="564900"/>
    <n v="848011649040900"/>
    <x v="4"/>
    <s v="1019800"/>
    <s v=""/>
    <m/>
  </r>
  <r>
    <x v="67"/>
    <x v="0"/>
    <n v="940200"/>
    <n v="848011649280800"/>
    <x v="2"/>
    <s v="1488900"/>
    <s v=""/>
    <m/>
  </r>
  <r>
    <x v="67"/>
    <x v="1"/>
    <n v="564900"/>
    <n v="848011649517100"/>
    <x v="5"/>
    <s v="473300"/>
    <s v=""/>
    <m/>
  </r>
  <r>
    <x v="67"/>
    <x v="3"/>
    <n v="801000"/>
    <n v="848011649768700"/>
    <x v="6"/>
    <s v="960300"/>
    <s v=""/>
    <m/>
  </r>
  <r>
    <x v="67"/>
    <x v="2"/>
    <n v="570100"/>
    <n v="848011650031800"/>
    <x v="3"/>
    <s v="1533700"/>
    <s v=""/>
    <m/>
  </r>
  <r>
    <x v="67"/>
    <x v="3"/>
    <n v="801000"/>
    <n v="848011650281400"/>
    <x v="7"/>
    <s v="510200"/>
    <s v=""/>
    <m/>
  </r>
  <r>
    <x v="67"/>
    <x v="1"/>
    <n v="564900"/>
    <n v="848011650524200"/>
    <x v="6"/>
    <s v="1004400"/>
    <s v=""/>
    <m/>
  </r>
  <r>
    <x v="67"/>
    <x v="0"/>
    <n v="940200"/>
    <n v="848011650817400"/>
    <x v="3"/>
    <s v="1533900"/>
    <s v=""/>
    <m/>
  </r>
  <r>
    <x v="67"/>
    <x v="1"/>
    <n v="564900"/>
    <n v="848011651116700"/>
    <x v="7"/>
    <s v="589900"/>
    <s v=""/>
    <m/>
  </r>
  <r>
    <x v="67"/>
    <x v="3"/>
    <n v="801000"/>
    <n v="848011651338000"/>
    <x v="8"/>
    <s v="1053900"/>
    <s v=""/>
    <m/>
  </r>
  <r>
    <x v="67"/>
    <x v="2"/>
    <n v="570100"/>
    <n v="848011651590600"/>
    <x v="4"/>
    <s v="1556100"/>
    <s v=""/>
    <m/>
  </r>
  <r>
    <x v="67"/>
    <x v="3"/>
    <n v="801000"/>
    <n v="848011651840300"/>
    <x v="9"/>
    <s v="499500"/>
    <s v=""/>
    <m/>
  </r>
  <r>
    <x v="67"/>
    <x v="1"/>
    <n v="564900"/>
    <n v="848011652068800"/>
    <x v="8"/>
    <s v="949600"/>
    <s v=""/>
    <m/>
  </r>
  <r>
    <x v="67"/>
    <x v="0"/>
    <n v="940200"/>
    <n v="848011652318000"/>
    <x v="4"/>
    <s v="1498000"/>
    <s v=""/>
    <m/>
  </r>
  <r>
    <x v="67"/>
    <x v="1"/>
    <n v="564900"/>
    <n v="848011652566100"/>
    <x v="9"/>
    <s v="494900"/>
    <s v=""/>
    <m/>
  </r>
  <r>
    <x v="67"/>
    <x v="3"/>
    <n v="801000"/>
    <n v="848011652800700"/>
    <x v="10"/>
    <s v="957500"/>
    <s v=""/>
    <m/>
  </r>
  <r>
    <x v="67"/>
    <x v="2"/>
    <n v="570100"/>
    <n v="848011653030700"/>
    <x v="5"/>
    <s v="1437700"/>
    <s v=""/>
    <m/>
  </r>
  <r>
    <x v="67"/>
    <x v="3"/>
    <n v="801000"/>
    <n v="848011653236700"/>
    <x v="11"/>
    <s v="420700"/>
    <s v=""/>
    <m/>
  </r>
  <r>
    <x v="67"/>
    <x v="1"/>
    <n v="564900"/>
    <n v="848011653415000"/>
    <x v="10"/>
    <s v="846200"/>
    <s v=""/>
    <m/>
  </r>
  <r>
    <x v="67"/>
    <x v="0"/>
    <n v="940200"/>
    <n v="848011653667000"/>
    <x v="5"/>
    <s v="1346300"/>
    <s v=""/>
    <m/>
  </r>
  <r>
    <x v="67"/>
    <x v="1"/>
    <n v="564900"/>
    <n v="848011653884900"/>
    <x v="11"/>
    <s v="463600"/>
    <s v=""/>
    <m/>
  </r>
  <r>
    <x v="67"/>
    <x v="3"/>
    <n v="801000"/>
    <n v="848011654067200"/>
    <x v="12"/>
    <s v="828100"/>
    <s v=""/>
    <m/>
  </r>
  <r>
    <x v="67"/>
    <x v="2"/>
    <n v="570100"/>
    <n v="848011654247200"/>
    <x v="6"/>
    <s v="1214000"/>
    <s v=""/>
    <m/>
  </r>
  <r>
    <x v="67"/>
    <x v="3"/>
    <n v="801000"/>
    <n v="848011654521000"/>
    <x v="13"/>
    <s v="451400"/>
    <s v=""/>
    <m/>
  </r>
  <r>
    <x v="67"/>
    <x v="1"/>
    <n v="564900"/>
    <n v="848011654755400"/>
    <x v="12"/>
    <s v="868100"/>
    <s v=""/>
    <m/>
  </r>
  <r>
    <x v="67"/>
    <x v="0"/>
    <n v="940200"/>
    <n v="848011654958100"/>
    <x v="6"/>
    <s v="1288500"/>
    <s v=""/>
    <m/>
  </r>
  <r>
    <x v="67"/>
    <x v="1"/>
    <n v="564900"/>
    <n v="848011655183300"/>
    <x v="13"/>
    <s v="425300"/>
    <s v=""/>
    <m/>
  </r>
  <r>
    <x v="67"/>
    <x v="3"/>
    <n v="801000"/>
    <n v="848011655444200"/>
    <x v="14"/>
    <s v="911300"/>
    <s v=""/>
    <m/>
  </r>
  <r>
    <x v="67"/>
    <x v="2"/>
    <n v="570100"/>
    <n v="848011655728200"/>
    <x v="7"/>
    <s v="1478500"/>
    <s v=""/>
    <m/>
  </r>
  <r>
    <x v="67"/>
    <x v="1"/>
    <n v="564900"/>
    <n v="848011655919900"/>
    <x v="14"/>
    <s v="734100"/>
    <s v=""/>
    <m/>
  </r>
  <r>
    <x v="67"/>
    <x v="0"/>
    <n v="940200"/>
    <n v="848011656148000"/>
    <x v="7"/>
    <s v="1187700"/>
    <s v=""/>
    <m/>
  </r>
  <r>
    <x v="67"/>
    <x v="2"/>
    <n v="570100"/>
    <n v="848011656356300"/>
    <x v="8"/>
    <s v="625100"/>
    <s v=""/>
    <m/>
  </r>
  <r>
    <x v="67"/>
    <x v="2"/>
    <n v="570100"/>
    <n v="848011656530700"/>
    <x v="9"/>
    <s v="172400"/>
    <s v=""/>
    <m/>
  </r>
  <r>
    <x v="67"/>
    <x v="0"/>
    <n v="940200"/>
    <n v="848011656716200"/>
    <x v="8"/>
    <s v="565300"/>
    <s v=""/>
    <m/>
  </r>
  <r>
    <x v="67"/>
    <x v="2"/>
    <n v="570100"/>
    <n v="848011656902600"/>
    <x v="10"/>
    <s v="369500"/>
    <s v=""/>
    <m/>
  </r>
  <r>
    <x v="67"/>
    <x v="0"/>
    <n v="940200"/>
    <n v="848011657111400"/>
    <x v="9"/>
    <s v="392800"/>
    <s v=""/>
    <m/>
  </r>
  <r>
    <x v="67"/>
    <x v="2"/>
    <n v="570100"/>
    <n v="848011657306300"/>
    <x v="11"/>
    <s v="397400"/>
    <s v=""/>
    <m/>
  </r>
  <r>
    <x v="67"/>
    <x v="0"/>
    <n v="940200"/>
    <n v="848011657533100"/>
    <x v="10"/>
    <s v="419200"/>
    <s v=""/>
    <m/>
  </r>
  <r>
    <x v="67"/>
    <x v="2"/>
    <n v="570100"/>
    <n v="848011657770800"/>
    <x v="12"/>
    <s v="461900"/>
    <s v=""/>
    <m/>
  </r>
  <r>
    <x v="67"/>
    <x v="0"/>
    <n v="940200"/>
    <n v="848011657981600"/>
    <x v="11"/>
    <s v="440400"/>
    <s v=""/>
    <m/>
  </r>
  <r>
    <x v="67"/>
    <x v="2"/>
    <n v="570100"/>
    <n v="848011658185500"/>
    <x v="13"/>
    <s v="383700"/>
    <s v=""/>
    <m/>
  </r>
  <r>
    <x v="67"/>
    <x v="0"/>
    <n v="940200"/>
    <n v="848011658377400"/>
    <x v="12"/>
    <s v="393100"/>
    <s v=""/>
    <m/>
  </r>
  <r>
    <x v="67"/>
    <x v="2"/>
    <n v="570100"/>
    <n v="848011658588800"/>
    <x v="14"/>
    <s v="400700"/>
    <s v=""/>
    <m/>
  </r>
  <r>
    <x v="67"/>
    <x v="0"/>
    <n v="940200"/>
    <n v="848011658799700"/>
    <x v="13"/>
    <s v="419800"/>
    <s v=""/>
    <m/>
  </r>
  <r>
    <x v="67"/>
    <x v="0"/>
    <n v="940200"/>
    <n v="848011659013600"/>
    <x v="14"/>
    <s v="211900"/>
    <s v=""/>
    <m/>
  </r>
  <r>
    <x v="67"/>
    <x v="0"/>
    <n v="940200"/>
    <m/>
    <x v="15"/>
    <s v="TOTAL"/>
    <s v=""/>
    <n v="38533000"/>
  </r>
  <r>
    <x v="67"/>
    <x v="3"/>
    <n v="801000"/>
    <m/>
    <x v="15"/>
    <s v="TOTAL"/>
    <s v=""/>
    <n v="34983400"/>
  </r>
  <r>
    <x v="67"/>
    <x v="1"/>
    <n v="564900"/>
    <m/>
    <x v="15"/>
    <s v="TOTAL"/>
    <s v=""/>
    <n v="35459900"/>
  </r>
  <r>
    <x v="67"/>
    <x v="2"/>
    <n v="570100"/>
    <m/>
    <x v="15"/>
    <s v="TOTAL"/>
    <s v=""/>
    <n v="38129600"/>
  </r>
  <r>
    <x v="68"/>
    <x v="0"/>
    <n v="475700"/>
    <n v="848011835999000"/>
    <x v="0"/>
    <s v="24355500"/>
    <s v=""/>
    <m/>
  </r>
  <r>
    <x v="68"/>
    <x v="3"/>
    <n v="521900"/>
    <n v="848011836338800"/>
    <x v="0"/>
    <s v="24624700"/>
    <s v=""/>
    <m/>
  </r>
  <r>
    <x v="68"/>
    <x v="1"/>
    <n v="318800"/>
    <n v="848011836722400"/>
    <x v="0"/>
    <s v="25074500"/>
    <s v=""/>
    <m/>
  </r>
  <r>
    <x v="68"/>
    <x v="2"/>
    <n v="413700"/>
    <n v="848011837000600"/>
    <x v="0"/>
    <s v="25312700"/>
    <s v=""/>
    <m/>
  </r>
  <r>
    <x v="68"/>
    <x v="0"/>
    <n v="475700"/>
    <n v="848011837246800"/>
    <x v="1"/>
    <s v="421500"/>
    <s v=""/>
    <m/>
  </r>
  <r>
    <x v="68"/>
    <x v="1"/>
    <n v="318800"/>
    <n v="848011837459100"/>
    <x v="1"/>
    <s v="633700"/>
    <s v=""/>
    <m/>
  </r>
  <r>
    <x v="68"/>
    <x v="3"/>
    <n v="521900"/>
    <n v="848011837822500"/>
    <x v="1"/>
    <s v="995400"/>
    <s v=""/>
    <m/>
  </r>
  <r>
    <x v="68"/>
    <x v="1"/>
    <n v="318800"/>
    <n v="848011838085100"/>
    <x v="2"/>
    <s v="623500"/>
    <s v=""/>
    <m/>
  </r>
  <r>
    <x v="68"/>
    <x v="0"/>
    <n v="475700"/>
    <n v="848011838288000"/>
    <x v="2"/>
    <s v="1038200"/>
    <s v=""/>
    <m/>
  </r>
  <r>
    <x v="68"/>
    <x v="2"/>
    <n v="413700"/>
    <n v="848011838539900"/>
    <x v="1"/>
    <s v="1534000"/>
    <s v=""/>
    <m/>
  </r>
  <r>
    <x v="68"/>
    <x v="0"/>
    <n v="475700"/>
    <n v="848011838768600"/>
    <x v="3"/>
    <s v="478200"/>
    <s v=""/>
    <m/>
  </r>
  <r>
    <x v="68"/>
    <x v="1"/>
    <n v="318800"/>
    <n v="848011839020600"/>
    <x v="3"/>
    <s v="932800"/>
    <s v=""/>
    <m/>
  </r>
  <r>
    <x v="68"/>
    <x v="3"/>
    <n v="521900"/>
    <n v="848011839215200"/>
    <x v="2"/>
    <s v="1390300"/>
    <s v=""/>
    <m/>
  </r>
  <r>
    <x v="68"/>
    <x v="1"/>
    <n v="318800"/>
    <n v="848011839447700"/>
    <x v="4"/>
    <s v="424400"/>
    <s v=""/>
    <m/>
  </r>
  <r>
    <x v="68"/>
    <x v="0"/>
    <n v="475700"/>
    <n v="848011839683900"/>
    <x v="4"/>
    <s v="913000"/>
    <s v=""/>
    <m/>
  </r>
  <r>
    <x v="68"/>
    <x v="2"/>
    <n v="413700"/>
    <n v="848011839919200"/>
    <x v="2"/>
    <s v="1376500"/>
    <s v=""/>
    <m/>
  </r>
  <r>
    <x v="68"/>
    <x v="0"/>
    <n v="475700"/>
    <n v="848011840148100"/>
    <x v="5"/>
    <s v="461300"/>
    <s v=""/>
    <m/>
  </r>
  <r>
    <x v="68"/>
    <x v="1"/>
    <n v="318800"/>
    <n v="848011840373000"/>
    <x v="5"/>
    <s v="922700"/>
    <s v=""/>
    <m/>
  </r>
  <r>
    <x v="68"/>
    <x v="3"/>
    <n v="521900"/>
    <n v="848011840644400"/>
    <x v="3"/>
    <s v="1426400"/>
    <s v=""/>
    <m/>
  </r>
  <r>
    <x v="68"/>
    <x v="1"/>
    <n v="318800"/>
    <n v="848011840889800"/>
    <x v="6"/>
    <s v="514400"/>
    <s v=""/>
    <m/>
  </r>
  <r>
    <x v="68"/>
    <x v="0"/>
    <n v="475700"/>
    <n v="848011841142500"/>
    <x v="6"/>
    <s v="991500"/>
    <s v=""/>
    <m/>
  </r>
  <r>
    <x v="68"/>
    <x v="2"/>
    <n v="413700"/>
    <n v="848011841338800"/>
    <x v="3"/>
    <s v="1417000"/>
    <s v=""/>
    <m/>
  </r>
  <r>
    <x v="68"/>
    <x v="0"/>
    <n v="475700"/>
    <n v="848011841537100"/>
    <x v="7"/>
    <s v="391800"/>
    <s v=""/>
    <m/>
  </r>
  <r>
    <x v="68"/>
    <x v="1"/>
    <n v="318800"/>
    <n v="848011841778400"/>
    <x v="7"/>
    <s v="886100"/>
    <s v=""/>
    <m/>
  </r>
  <r>
    <x v="68"/>
    <x v="3"/>
    <n v="521900"/>
    <n v="848011842075700"/>
    <x v="4"/>
    <s v="1429000"/>
    <s v=""/>
    <m/>
  </r>
  <r>
    <x v="68"/>
    <x v="1"/>
    <n v="318800"/>
    <n v="848011842282800"/>
    <x v="8"/>
    <s v="501900"/>
    <s v=""/>
    <m/>
  </r>
  <r>
    <x v="68"/>
    <x v="0"/>
    <n v="475700"/>
    <n v="848011842514900"/>
    <x v="8"/>
    <s v="975600"/>
    <s v=""/>
    <m/>
  </r>
  <r>
    <x v="68"/>
    <x v="2"/>
    <n v="413700"/>
    <n v="848011842758700"/>
    <x v="4"/>
    <s v="1417500"/>
    <s v=""/>
    <m/>
  </r>
  <r>
    <x v="68"/>
    <x v="0"/>
    <n v="475700"/>
    <n v="848011842988100"/>
    <x v="9"/>
    <s v="470400"/>
    <s v=""/>
    <m/>
  </r>
  <r>
    <x v="68"/>
    <x v="1"/>
    <n v="318800"/>
    <n v="848011843226900"/>
    <x v="9"/>
    <s v="941800"/>
    <s v=""/>
    <m/>
  </r>
  <r>
    <x v="68"/>
    <x v="3"/>
    <n v="521900"/>
    <n v="848011843540900"/>
    <x v="5"/>
    <s v="1462900"/>
    <s v=""/>
    <m/>
  </r>
  <r>
    <x v="68"/>
    <x v="1"/>
    <n v="318800"/>
    <n v="848011843761400"/>
    <x v="10"/>
    <s v="532100"/>
    <s v=""/>
    <m/>
  </r>
  <r>
    <x v="68"/>
    <x v="0"/>
    <n v="475700"/>
    <n v="848011843995300"/>
    <x v="10"/>
    <s v="1004500"/>
    <s v=""/>
    <m/>
  </r>
  <r>
    <x v="68"/>
    <x v="2"/>
    <n v="413700"/>
    <n v="848011844218800"/>
    <x v="5"/>
    <s v="1457800"/>
    <s v=""/>
    <m/>
  </r>
  <r>
    <x v="68"/>
    <x v="0"/>
    <n v="475700"/>
    <n v="848011844459900"/>
    <x v="11"/>
    <s v="454400"/>
    <s v=""/>
    <m/>
  </r>
  <r>
    <x v="68"/>
    <x v="1"/>
    <n v="318800"/>
    <n v="848011844680800"/>
    <x v="11"/>
    <s v="893500"/>
    <s v=""/>
    <m/>
  </r>
  <r>
    <x v="68"/>
    <x v="3"/>
    <n v="521900"/>
    <n v="848011844921500"/>
    <x v="6"/>
    <s v="1378200"/>
    <s v=""/>
    <m/>
  </r>
  <r>
    <x v="68"/>
    <x v="1"/>
    <n v="318800"/>
    <n v="848011845125200"/>
    <x v="12"/>
    <s v="441800"/>
    <s v=""/>
    <m/>
  </r>
  <r>
    <x v="68"/>
    <x v="0"/>
    <n v="475700"/>
    <n v="848011845350100"/>
    <x v="12"/>
    <s v="887500"/>
    <s v=""/>
    <m/>
  </r>
  <r>
    <x v="68"/>
    <x v="2"/>
    <n v="413700"/>
    <n v="848011845589800"/>
    <x v="6"/>
    <s v="1368500"/>
    <s v=""/>
    <m/>
  </r>
  <r>
    <x v="68"/>
    <x v="0"/>
    <n v="475700"/>
    <n v="848011845813600"/>
    <x v="13"/>
    <s v="460900"/>
    <s v=""/>
    <m/>
  </r>
  <r>
    <x v="68"/>
    <x v="1"/>
    <n v="318800"/>
    <n v="848011846075100"/>
    <x v="13"/>
    <s v="947500"/>
    <s v=""/>
    <m/>
  </r>
  <r>
    <x v="68"/>
    <x v="1"/>
    <n v="318800"/>
    <n v="848011846323000"/>
    <x v="14"/>
    <s v="235100"/>
    <s v=""/>
    <m/>
  </r>
  <r>
    <x v="68"/>
    <x v="3"/>
    <n v="521900"/>
    <n v="848011846581500"/>
    <x v="7"/>
    <s v="1653900"/>
    <s v=""/>
    <m/>
  </r>
  <r>
    <x v="68"/>
    <x v="0"/>
    <n v="475700"/>
    <n v="848011846763300"/>
    <x v="14"/>
    <s v="947100"/>
    <s v=""/>
    <m/>
  </r>
  <r>
    <x v="68"/>
    <x v="2"/>
    <n v="413700"/>
    <n v="848011847030000"/>
    <x v="7"/>
    <s v="1437800"/>
    <s v=""/>
    <m/>
  </r>
  <r>
    <x v="68"/>
    <x v="3"/>
    <n v="521900"/>
    <n v="848011847236400"/>
    <x v="8"/>
    <s v="652000"/>
    <s v=""/>
    <m/>
  </r>
  <r>
    <x v="68"/>
    <x v="2"/>
    <n v="413700"/>
    <n v="848011847470100"/>
    <x v="8"/>
    <s v="437500"/>
    <s v=""/>
    <m/>
  </r>
  <r>
    <x v="68"/>
    <x v="3"/>
    <n v="521900"/>
    <n v="848011847674800"/>
    <x v="9"/>
    <s v="435800"/>
    <s v=""/>
    <m/>
  </r>
  <r>
    <x v="68"/>
    <x v="2"/>
    <n v="413700"/>
    <n v="848011847924200"/>
    <x v="9"/>
    <s v="451400"/>
    <s v=""/>
    <m/>
  </r>
  <r>
    <x v="68"/>
    <x v="3"/>
    <n v="521900"/>
    <n v="848011848142300"/>
    <x v="10"/>
    <s v="464700"/>
    <s v=""/>
    <m/>
  </r>
  <r>
    <x v="68"/>
    <x v="2"/>
    <n v="413700"/>
    <n v="848011848376400"/>
    <x v="10"/>
    <s v="449400"/>
    <s v=""/>
    <m/>
  </r>
  <r>
    <x v="68"/>
    <x v="3"/>
    <n v="521900"/>
    <n v="848011848616700"/>
    <x v="11"/>
    <s v="466000"/>
    <s v=""/>
    <m/>
  </r>
  <r>
    <x v="68"/>
    <x v="2"/>
    <n v="413700"/>
    <n v="848011848921200"/>
    <x v="11"/>
    <s v="537200"/>
    <s v=""/>
    <m/>
  </r>
  <r>
    <x v="68"/>
    <x v="3"/>
    <n v="521900"/>
    <n v="848011849156600"/>
    <x v="12"/>
    <s v="537200"/>
    <s v=""/>
    <m/>
  </r>
  <r>
    <x v="68"/>
    <x v="2"/>
    <n v="413700"/>
    <n v="848011849369700"/>
    <x v="12"/>
    <s v="421700"/>
    <s v=""/>
    <m/>
  </r>
  <r>
    <x v="68"/>
    <x v="3"/>
    <n v="521900"/>
    <n v="848011849605400"/>
    <x v="13"/>
    <s v="446100"/>
    <s v=""/>
    <m/>
  </r>
  <r>
    <x v="68"/>
    <x v="2"/>
    <n v="413700"/>
    <n v="848011849841100"/>
    <x v="13"/>
    <s v="468900"/>
    <s v=""/>
    <m/>
  </r>
  <r>
    <x v="68"/>
    <x v="3"/>
    <n v="521900"/>
    <n v="848011850073400"/>
    <x v="14"/>
    <s v="465300"/>
    <s v=""/>
    <m/>
  </r>
  <r>
    <x v="68"/>
    <x v="2"/>
    <n v="413700"/>
    <n v="848011850313000"/>
    <x v="14"/>
    <s v="469200"/>
    <s v=""/>
    <m/>
  </r>
  <r>
    <x v="68"/>
    <x v="0"/>
    <n v="475700"/>
    <m/>
    <x v="15"/>
    <s v="TOTAL"/>
    <s v=""/>
    <n v="35122300"/>
  </r>
  <r>
    <x v="68"/>
    <x v="3"/>
    <n v="521900"/>
    <m/>
    <x v="15"/>
    <s v="TOTAL"/>
    <s v=""/>
    <n v="38362100"/>
  </r>
  <r>
    <x v="68"/>
    <x v="1"/>
    <n v="318800"/>
    <m/>
    <x v="15"/>
    <s v="TOTAL"/>
    <s v=""/>
    <n v="34677600"/>
  </r>
  <r>
    <x v="68"/>
    <x v="2"/>
    <n v="413700"/>
    <m/>
    <x v="15"/>
    <s v="TOTAL"/>
    <s v=""/>
    <n v="38627900"/>
  </r>
  <r>
    <x v="69"/>
    <x v="1"/>
    <n v="436800"/>
    <n v="848012005300500"/>
    <x v="0"/>
    <s v="20735300"/>
    <s v=""/>
    <m/>
  </r>
  <r>
    <x v="69"/>
    <x v="3"/>
    <n v="573300"/>
    <n v="848012005627400"/>
    <x v="0"/>
    <s v="21028300"/>
    <s v=""/>
    <m/>
  </r>
  <r>
    <x v="69"/>
    <x v="2"/>
    <n v="389900"/>
    <n v="848012006034400"/>
    <x v="0"/>
    <s v="21496900"/>
    <s v=""/>
    <m/>
  </r>
  <r>
    <x v="69"/>
    <x v="1"/>
    <n v="436800"/>
    <n v="848012006354200"/>
    <x v="1"/>
    <s v="337700"/>
    <s v=""/>
    <m/>
  </r>
  <r>
    <x v="69"/>
    <x v="1"/>
    <n v="436800"/>
    <n v="848012006615900"/>
    <x v="2"/>
    <s v="259600"/>
    <s v=""/>
    <m/>
  </r>
  <r>
    <x v="69"/>
    <x v="0"/>
    <n v="522900"/>
    <n v="848012006932200"/>
    <x v="0"/>
    <s v="22398600"/>
    <s v=""/>
    <m/>
  </r>
  <r>
    <x v="69"/>
    <x v="0"/>
    <n v="522900"/>
    <n v="848012007257000"/>
    <x v="1"/>
    <s v="319800"/>
    <s v=""/>
    <m/>
  </r>
  <r>
    <x v="69"/>
    <x v="1"/>
    <n v="436800"/>
    <n v="848012007485300"/>
    <x v="3"/>
    <s v="867000"/>
    <s v=""/>
    <m/>
  </r>
  <r>
    <x v="69"/>
    <x v="2"/>
    <n v="389900"/>
    <n v="848012007799100"/>
    <x v="1"/>
    <s v="1760100"/>
    <s v=""/>
    <m/>
  </r>
  <r>
    <x v="69"/>
    <x v="3"/>
    <n v="573300"/>
    <n v="848012008060100"/>
    <x v="1"/>
    <s v="2038100"/>
    <s v=""/>
    <m/>
  </r>
  <r>
    <x v="69"/>
    <x v="2"/>
    <n v="389900"/>
    <n v="848012008383000"/>
    <x v="2"/>
    <s v="581400"/>
    <s v=""/>
    <m/>
  </r>
  <r>
    <x v="69"/>
    <x v="1"/>
    <n v="436800"/>
    <n v="848012008718900"/>
    <x v="4"/>
    <s v="1230700"/>
    <s v=""/>
    <m/>
  </r>
  <r>
    <x v="69"/>
    <x v="0"/>
    <n v="522900"/>
    <n v="848012008952300"/>
    <x v="2"/>
    <s v="1692700"/>
    <s v=""/>
    <m/>
  </r>
  <r>
    <x v="69"/>
    <x v="1"/>
    <n v="436800"/>
    <n v="848012009185100"/>
    <x v="5"/>
    <s v="463600"/>
    <s v=""/>
    <m/>
  </r>
  <r>
    <x v="69"/>
    <x v="2"/>
    <n v="389900"/>
    <n v="848012009405400"/>
    <x v="3"/>
    <s v="1019900"/>
    <s v=""/>
    <m/>
  </r>
  <r>
    <x v="69"/>
    <x v="3"/>
    <n v="573300"/>
    <n v="848012009659000"/>
    <x v="2"/>
    <s v="1596200"/>
    <s v=""/>
    <m/>
  </r>
  <r>
    <x v="69"/>
    <x v="2"/>
    <n v="389900"/>
    <n v="848012009878400"/>
    <x v="4"/>
    <s v="471100"/>
    <s v=""/>
    <m/>
  </r>
  <r>
    <x v="69"/>
    <x v="1"/>
    <n v="436800"/>
    <n v="848012010098600"/>
    <x v="6"/>
    <s v="911400"/>
    <s v=""/>
    <m/>
  </r>
  <r>
    <x v="69"/>
    <x v="0"/>
    <n v="522900"/>
    <n v="848012010314900"/>
    <x v="3"/>
    <s v="1359700"/>
    <s v=""/>
    <m/>
  </r>
  <r>
    <x v="69"/>
    <x v="1"/>
    <n v="436800"/>
    <n v="848012010607300"/>
    <x v="7"/>
    <s v="506500"/>
    <s v=""/>
    <m/>
  </r>
  <r>
    <x v="69"/>
    <x v="2"/>
    <n v="389900"/>
    <n v="848012010889100"/>
    <x v="5"/>
    <s v="1008300"/>
    <s v=""/>
    <m/>
  </r>
  <r>
    <x v="69"/>
    <x v="3"/>
    <n v="573300"/>
    <n v="848012011150400"/>
    <x v="3"/>
    <s v="1488700"/>
    <s v=""/>
    <m/>
  </r>
  <r>
    <x v="69"/>
    <x v="2"/>
    <n v="389900"/>
    <n v="848012011446100"/>
    <x v="6"/>
    <s v="554300"/>
    <s v=""/>
    <m/>
  </r>
  <r>
    <x v="69"/>
    <x v="1"/>
    <n v="436800"/>
    <n v="848012011677100"/>
    <x v="8"/>
    <s v="1067400"/>
    <s v=""/>
    <m/>
  </r>
  <r>
    <x v="69"/>
    <x v="0"/>
    <n v="522900"/>
    <n v="848012011940400"/>
    <x v="4"/>
    <s v="1623400"/>
    <s v=""/>
    <m/>
  </r>
  <r>
    <x v="69"/>
    <x v="1"/>
    <n v="436800"/>
    <n v="848012012222000"/>
    <x v="9"/>
    <s v="542200"/>
    <s v=""/>
    <m/>
  </r>
  <r>
    <x v="69"/>
    <x v="2"/>
    <n v="389900"/>
    <n v="848012012513300"/>
    <x v="7"/>
    <s v="1064600"/>
    <s v=""/>
    <m/>
  </r>
  <r>
    <x v="69"/>
    <x v="3"/>
    <n v="573300"/>
    <n v="848012012815900"/>
    <x v="4"/>
    <s v="1662900"/>
    <s v=""/>
    <m/>
  </r>
  <r>
    <x v="69"/>
    <x v="2"/>
    <n v="389900"/>
    <n v="848012013100100"/>
    <x v="8"/>
    <s v="584400"/>
    <s v=""/>
    <m/>
  </r>
  <r>
    <x v="69"/>
    <x v="1"/>
    <n v="436800"/>
    <n v="848012013422700"/>
    <x v="10"/>
    <s v="1197900"/>
    <s v=""/>
    <m/>
  </r>
  <r>
    <x v="69"/>
    <x v="0"/>
    <n v="522900"/>
    <n v="848012013637000"/>
    <x v="5"/>
    <s v="1693700"/>
    <s v=""/>
    <m/>
  </r>
  <r>
    <x v="69"/>
    <x v="1"/>
    <n v="436800"/>
    <n v="848012013930200"/>
    <x v="11"/>
    <s v="490700"/>
    <s v=""/>
    <m/>
  </r>
  <r>
    <x v="69"/>
    <x v="2"/>
    <n v="389900"/>
    <n v="848012014219700"/>
    <x v="9"/>
    <s v="1117100"/>
    <s v=""/>
    <m/>
  </r>
  <r>
    <x v="69"/>
    <x v="3"/>
    <n v="573300"/>
    <n v="848012014459400"/>
    <x v="5"/>
    <s v="1640700"/>
    <s v=""/>
    <m/>
  </r>
  <r>
    <x v="69"/>
    <x v="2"/>
    <n v="389900"/>
    <n v="848012014720000"/>
    <x v="10"/>
    <s v="497500"/>
    <s v=""/>
    <m/>
  </r>
  <r>
    <x v="69"/>
    <x v="1"/>
    <n v="436800"/>
    <n v="848012014988700"/>
    <x v="12"/>
    <s v="1056100"/>
    <s v=""/>
    <m/>
  </r>
  <r>
    <x v="69"/>
    <x v="0"/>
    <n v="522900"/>
    <n v="848012015207900"/>
    <x v="6"/>
    <s v="1568100"/>
    <s v=""/>
    <m/>
  </r>
  <r>
    <x v="69"/>
    <x v="1"/>
    <n v="436800"/>
    <n v="848012015527500"/>
    <x v="13"/>
    <s v="536100"/>
    <s v=""/>
    <m/>
  </r>
  <r>
    <x v="69"/>
    <x v="2"/>
    <n v="389900"/>
    <n v="848012015824900"/>
    <x v="11"/>
    <s v="1085200"/>
    <s v=""/>
    <m/>
  </r>
  <r>
    <x v="69"/>
    <x v="3"/>
    <n v="573300"/>
    <n v="848012016092700"/>
    <x v="6"/>
    <s v="1630700"/>
    <s v=""/>
    <m/>
  </r>
  <r>
    <x v="69"/>
    <x v="2"/>
    <n v="389900"/>
    <n v="848012016469600"/>
    <x v="12"/>
    <s v="642000"/>
    <s v=""/>
    <m/>
  </r>
  <r>
    <x v="69"/>
    <x v="1"/>
    <n v="436800"/>
    <n v="848012016724500"/>
    <x v="14"/>
    <s v="1194300"/>
    <s v=""/>
    <m/>
  </r>
  <r>
    <x v="69"/>
    <x v="0"/>
    <n v="522900"/>
    <n v="848012017001100"/>
    <x v="7"/>
    <s v="1790500"/>
    <s v=""/>
    <m/>
  </r>
  <r>
    <x v="69"/>
    <x v="2"/>
    <n v="389900"/>
    <n v="848012017213000"/>
    <x v="13"/>
    <s v="740900"/>
    <s v=""/>
    <m/>
  </r>
  <r>
    <x v="69"/>
    <x v="3"/>
    <n v="573300"/>
    <n v="848012017425800"/>
    <x v="7"/>
    <s v="1330300"/>
    <s v=""/>
    <m/>
  </r>
  <r>
    <x v="69"/>
    <x v="2"/>
    <n v="389900"/>
    <n v="848012017671100"/>
    <x v="14"/>
    <s v="455600"/>
    <s v=""/>
    <m/>
  </r>
  <r>
    <x v="69"/>
    <x v="0"/>
    <n v="522900"/>
    <n v="848012017936900"/>
    <x v="8"/>
    <s v="932800"/>
    <s v=""/>
    <m/>
  </r>
  <r>
    <x v="69"/>
    <x v="3"/>
    <n v="573300"/>
    <n v="848012018193500"/>
    <x v="8"/>
    <s v="765500"/>
    <s v=""/>
    <m/>
  </r>
  <r>
    <x v="69"/>
    <x v="0"/>
    <n v="522900"/>
    <n v="848012018428400"/>
    <x v="9"/>
    <s v="488600"/>
    <s v=""/>
    <m/>
  </r>
  <r>
    <x v="69"/>
    <x v="3"/>
    <n v="573300"/>
    <n v="848012018723000"/>
    <x v="9"/>
    <s v="526800"/>
    <s v=""/>
    <m/>
  </r>
  <r>
    <x v="69"/>
    <x v="0"/>
    <n v="522900"/>
    <n v="848012019027400"/>
    <x v="10"/>
    <s v="596300"/>
    <s v=""/>
    <m/>
  </r>
  <r>
    <x v="69"/>
    <x v="3"/>
    <n v="573300"/>
    <n v="848012019290500"/>
    <x v="10"/>
    <s v="565000"/>
    <s v=""/>
    <m/>
  </r>
  <r>
    <x v="69"/>
    <x v="0"/>
    <n v="522900"/>
    <n v="848012019529700"/>
    <x v="11"/>
    <s v="489800"/>
    <s v=""/>
    <m/>
  </r>
  <r>
    <x v="69"/>
    <x v="0"/>
    <n v="522900"/>
    <n v="848012019748000"/>
    <x v="12"/>
    <s v="216000"/>
    <s v=""/>
    <m/>
  </r>
  <r>
    <x v="69"/>
    <x v="3"/>
    <n v="573300"/>
    <n v="848012020042100"/>
    <x v="11"/>
    <s v="743200"/>
    <s v=""/>
    <m/>
  </r>
  <r>
    <x v="69"/>
    <x v="0"/>
    <n v="522900"/>
    <n v="848012020279800"/>
    <x v="13"/>
    <s v="492600"/>
    <s v=""/>
    <m/>
  </r>
  <r>
    <x v="69"/>
    <x v="3"/>
    <n v="573300"/>
    <n v="848012020521000"/>
    <x v="12"/>
    <s v="476000"/>
    <s v=""/>
    <m/>
  </r>
  <r>
    <x v="69"/>
    <x v="3"/>
    <n v="573300"/>
    <n v="848012020750700"/>
    <x v="13"/>
    <s v="227300"/>
    <s v=""/>
    <m/>
  </r>
  <r>
    <x v="69"/>
    <x v="0"/>
    <n v="522900"/>
    <n v="848012020994400"/>
    <x v="14"/>
    <s v="711700"/>
    <s v=""/>
    <m/>
  </r>
  <r>
    <x v="69"/>
    <x v="3"/>
    <n v="573300"/>
    <n v="848012021234000"/>
    <x v="14"/>
    <s v="480800"/>
    <s v=""/>
    <m/>
  </r>
  <r>
    <x v="69"/>
    <x v="0"/>
    <n v="522900"/>
    <m/>
    <x v="15"/>
    <s v="TOTAL"/>
    <s v=""/>
    <n v="36463800"/>
  </r>
  <r>
    <x v="69"/>
    <x v="3"/>
    <n v="573300"/>
    <m/>
    <x v="15"/>
    <s v="TOTAL"/>
    <s v=""/>
    <n v="36637200"/>
  </r>
  <r>
    <x v="69"/>
    <x v="1"/>
    <n v="436800"/>
    <m/>
    <x v="15"/>
    <s v="TOTAL"/>
    <s v=""/>
    <n v="32162100"/>
  </r>
  <r>
    <x v="69"/>
    <x v="2"/>
    <n v="389900"/>
    <m/>
    <x v="15"/>
    <s v="TOTAL"/>
    <s v=""/>
    <n v="33136600"/>
  </r>
  <r>
    <x v="70"/>
    <x v="2"/>
    <n v="665500"/>
    <n v="848012244294100"/>
    <x v="0"/>
    <s v="43098000"/>
    <s v=""/>
    <m/>
  </r>
  <r>
    <x v="70"/>
    <x v="0"/>
    <n v="799900"/>
    <n v="848012244587400"/>
    <x v="0"/>
    <s v="43391700"/>
    <s v=""/>
    <m/>
  </r>
  <r>
    <x v="70"/>
    <x v="1"/>
    <n v="797200"/>
    <n v="848012245026700"/>
    <x v="0"/>
    <s v="43780000"/>
    <s v=""/>
    <m/>
  </r>
  <r>
    <x v="70"/>
    <x v="3"/>
    <n v="864800"/>
    <n v="848012245427000"/>
    <x v="0"/>
    <s v="44129700"/>
    <s v=""/>
    <m/>
  </r>
  <r>
    <x v="70"/>
    <x v="3"/>
    <n v="864800"/>
    <n v="848012245716000"/>
    <x v="1"/>
    <s v="284200"/>
    <s v=""/>
    <m/>
  </r>
  <r>
    <x v="70"/>
    <x v="3"/>
    <n v="864800"/>
    <n v="848012245992900"/>
    <x v="2"/>
    <s v="274300"/>
    <s v=""/>
    <m/>
  </r>
  <r>
    <x v="70"/>
    <x v="3"/>
    <n v="864800"/>
    <n v="848012246331800"/>
    <x v="3"/>
    <s v="336300"/>
    <s v=""/>
    <m/>
  </r>
  <r>
    <x v="70"/>
    <x v="3"/>
    <n v="864800"/>
    <n v="848012246602300"/>
    <x v="4"/>
    <s v="267800"/>
    <s v=""/>
    <m/>
  </r>
  <r>
    <x v="70"/>
    <x v="3"/>
    <n v="864800"/>
    <n v="848012246878100"/>
    <x v="5"/>
    <s v="273000"/>
    <s v=""/>
    <m/>
  </r>
  <r>
    <x v="70"/>
    <x v="3"/>
    <n v="864800"/>
    <n v="848012247143800"/>
    <x v="6"/>
    <s v="262600"/>
    <s v=""/>
    <m/>
  </r>
  <r>
    <x v="70"/>
    <x v="3"/>
    <n v="864800"/>
    <n v="848012247425600"/>
    <x v="7"/>
    <s v="279100"/>
    <s v=""/>
    <m/>
  </r>
  <r>
    <x v="70"/>
    <x v="3"/>
    <n v="864800"/>
    <n v="848012247709800"/>
    <x v="8"/>
    <s v="281500"/>
    <s v=""/>
    <m/>
  </r>
  <r>
    <x v="70"/>
    <x v="3"/>
    <n v="864800"/>
    <n v="848012248006900"/>
    <x v="9"/>
    <s v="294100"/>
    <s v=""/>
    <m/>
  </r>
  <r>
    <x v="70"/>
    <x v="3"/>
    <n v="864800"/>
    <n v="848012248267700"/>
    <x v="10"/>
    <s v="258100"/>
    <s v=""/>
    <m/>
  </r>
  <r>
    <x v="70"/>
    <x v="3"/>
    <n v="864800"/>
    <n v="848012248553400"/>
    <x v="11"/>
    <s v="265200"/>
    <s v=""/>
    <m/>
  </r>
  <r>
    <x v="70"/>
    <x v="3"/>
    <n v="864800"/>
    <n v="848012248821200"/>
    <x v="12"/>
    <s v="264800"/>
    <s v=""/>
    <m/>
  </r>
  <r>
    <x v="70"/>
    <x v="3"/>
    <n v="864800"/>
    <n v="848012249081400"/>
    <x v="13"/>
    <s v="257600"/>
    <s v=""/>
    <m/>
  </r>
  <r>
    <x v="70"/>
    <x v="3"/>
    <n v="864800"/>
    <n v="848012249350300"/>
    <x v="14"/>
    <s v="266000"/>
    <s v=""/>
    <m/>
  </r>
  <r>
    <x v="70"/>
    <x v="1"/>
    <n v="797200"/>
    <n v="848012249692100"/>
    <x v="1"/>
    <s v="4568300"/>
    <s v=""/>
    <m/>
  </r>
  <r>
    <x v="70"/>
    <x v="2"/>
    <n v="665500"/>
    <n v="848012249949600"/>
    <x v="1"/>
    <s v="4826800"/>
    <s v=""/>
    <m/>
  </r>
  <r>
    <x v="70"/>
    <x v="0"/>
    <n v="799900"/>
    <n v="848012250240100"/>
    <x v="1"/>
    <s v="5117300"/>
    <s v=""/>
    <m/>
  </r>
  <r>
    <x v="70"/>
    <x v="2"/>
    <n v="665500"/>
    <n v="848012250524700"/>
    <x v="2"/>
    <s v="572500"/>
    <s v=""/>
    <m/>
  </r>
  <r>
    <x v="70"/>
    <x v="2"/>
    <n v="665500"/>
    <n v="848012250799400"/>
    <x v="3"/>
    <s v="272100"/>
    <s v=""/>
    <m/>
  </r>
  <r>
    <x v="70"/>
    <x v="2"/>
    <n v="665500"/>
    <n v="848012251028200"/>
    <x v="4"/>
    <s v="226600"/>
    <s v=""/>
    <m/>
  </r>
  <r>
    <x v="70"/>
    <x v="2"/>
    <n v="665500"/>
    <n v="848012251260800"/>
    <x v="5"/>
    <s v="230400"/>
    <s v=""/>
    <m/>
  </r>
  <r>
    <x v="70"/>
    <x v="2"/>
    <n v="665500"/>
    <n v="848012251527500"/>
    <x v="6"/>
    <s v="264400"/>
    <s v=""/>
    <m/>
  </r>
  <r>
    <x v="70"/>
    <x v="1"/>
    <n v="797200"/>
    <n v="848012251843500"/>
    <x v="2"/>
    <s v="2148500"/>
    <s v=""/>
    <m/>
  </r>
  <r>
    <x v="70"/>
    <x v="2"/>
    <n v="665500"/>
    <n v="848012252129000"/>
    <x v="7"/>
    <s v="595400"/>
    <s v=""/>
    <m/>
  </r>
  <r>
    <x v="70"/>
    <x v="0"/>
    <n v="799900"/>
    <n v="848012252385200"/>
    <x v="2"/>
    <s v="2140600"/>
    <s v=""/>
    <m/>
  </r>
  <r>
    <x v="70"/>
    <x v="2"/>
    <n v="665500"/>
    <n v="848012252651600"/>
    <x v="8"/>
    <s v="519500"/>
    <s v=""/>
    <m/>
  </r>
  <r>
    <x v="70"/>
    <x v="1"/>
    <n v="797200"/>
    <n v="848012252919700"/>
    <x v="3"/>
    <s v="1073200"/>
    <s v=""/>
    <m/>
  </r>
  <r>
    <x v="70"/>
    <x v="2"/>
    <n v="665500"/>
    <n v="848012253136200"/>
    <x v="9"/>
    <s v="479900"/>
    <s v=""/>
    <m/>
  </r>
  <r>
    <x v="70"/>
    <x v="0"/>
    <n v="799900"/>
    <n v="848012253322800"/>
    <x v="3"/>
    <s v="934300"/>
    <s v=""/>
    <m/>
  </r>
  <r>
    <x v="70"/>
    <x v="2"/>
    <n v="665500"/>
    <n v="848012253517700"/>
    <x v="10"/>
    <s v="377000"/>
    <s v=""/>
    <m/>
  </r>
  <r>
    <x v="70"/>
    <x v="1"/>
    <n v="797200"/>
    <n v="848012253710600"/>
    <x v="4"/>
    <s v="785200"/>
    <s v=""/>
    <m/>
  </r>
  <r>
    <x v="70"/>
    <x v="2"/>
    <n v="665500"/>
    <n v="848012253906800"/>
    <x v="11"/>
    <s v="376600"/>
    <s v=""/>
    <m/>
  </r>
  <r>
    <x v="70"/>
    <x v="0"/>
    <n v="799900"/>
    <n v="848012254165700"/>
    <x v="4"/>
    <s v="838800"/>
    <s v=""/>
    <m/>
  </r>
  <r>
    <x v="70"/>
    <x v="2"/>
    <n v="665500"/>
    <n v="848012254379000"/>
    <x v="12"/>
    <s v="469500"/>
    <s v=""/>
    <m/>
  </r>
  <r>
    <x v="70"/>
    <x v="1"/>
    <n v="797200"/>
    <n v="848012254640600"/>
    <x v="5"/>
    <s v="927300"/>
    <s v=""/>
    <m/>
  </r>
  <r>
    <x v="70"/>
    <x v="1"/>
    <n v="797200"/>
    <n v="848012254884900"/>
    <x v="6"/>
    <s v="241600"/>
    <s v=""/>
    <m/>
  </r>
  <r>
    <x v="70"/>
    <x v="1"/>
    <n v="797200"/>
    <n v="848012255139300"/>
    <x v="7"/>
    <s v="251800"/>
    <s v=""/>
    <m/>
  </r>
  <r>
    <x v="70"/>
    <x v="2"/>
    <n v="665500"/>
    <n v="848012255355300"/>
    <x v="13"/>
    <s v="973700"/>
    <s v=""/>
    <m/>
  </r>
  <r>
    <x v="70"/>
    <x v="2"/>
    <n v="665500"/>
    <n v="848012255617100"/>
    <x v="14"/>
    <s v="258900"/>
    <s v=""/>
    <m/>
  </r>
  <r>
    <x v="70"/>
    <x v="0"/>
    <n v="799900"/>
    <n v="848012255909800"/>
    <x v="5"/>
    <s v="1741400"/>
    <s v=""/>
    <m/>
  </r>
  <r>
    <x v="70"/>
    <x v="1"/>
    <n v="797200"/>
    <n v="848012256188000"/>
    <x v="8"/>
    <s v="1046100"/>
    <s v=""/>
    <m/>
  </r>
  <r>
    <x v="70"/>
    <x v="0"/>
    <n v="799900"/>
    <n v="848012256458800"/>
    <x v="6"/>
    <s v="546400"/>
    <s v=""/>
    <m/>
  </r>
  <r>
    <x v="70"/>
    <x v="0"/>
    <n v="799900"/>
    <n v="848012256697600"/>
    <x v="7"/>
    <s v="236500"/>
    <s v=""/>
    <m/>
  </r>
  <r>
    <x v="70"/>
    <x v="1"/>
    <n v="797200"/>
    <n v="848012256954300"/>
    <x v="9"/>
    <s v="763700"/>
    <s v=""/>
    <m/>
  </r>
  <r>
    <x v="70"/>
    <x v="0"/>
    <n v="799900"/>
    <n v="848012257194000"/>
    <x v="8"/>
    <s v="494400"/>
    <s v=""/>
    <m/>
  </r>
  <r>
    <x v="70"/>
    <x v="1"/>
    <n v="797200"/>
    <n v="848012257587300"/>
    <x v="10"/>
    <s v="630500"/>
    <s v=""/>
    <m/>
  </r>
  <r>
    <x v="70"/>
    <x v="0"/>
    <n v="799900"/>
    <n v="848012257813200"/>
    <x v="9"/>
    <s v="617000"/>
    <s v=""/>
    <m/>
  </r>
  <r>
    <x v="70"/>
    <x v="0"/>
    <n v="799900"/>
    <n v="848012258072700"/>
    <x v="10"/>
    <s v="256500"/>
    <s v=""/>
    <m/>
  </r>
  <r>
    <x v="70"/>
    <x v="1"/>
    <n v="797200"/>
    <n v="848012258320000"/>
    <x v="11"/>
    <s v="718700"/>
    <s v=""/>
    <m/>
  </r>
  <r>
    <x v="70"/>
    <x v="0"/>
    <n v="799900"/>
    <n v="848012258601900"/>
    <x v="11"/>
    <s v="519100"/>
    <s v=""/>
    <m/>
  </r>
  <r>
    <x v="70"/>
    <x v="1"/>
    <n v="797200"/>
    <n v="848012258818200"/>
    <x v="12"/>
    <s v="495300"/>
    <s v=""/>
    <m/>
  </r>
  <r>
    <x v="70"/>
    <x v="0"/>
    <n v="799900"/>
    <n v="848012259096800"/>
    <x v="12"/>
    <s v="457300"/>
    <s v=""/>
    <m/>
  </r>
  <r>
    <x v="70"/>
    <x v="1"/>
    <n v="797200"/>
    <n v="848012259396500"/>
    <x v="13"/>
    <s v="575400"/>
    <s v=""/>
    <m/>
  </r>
  <r>
    <x v="70"/>
    <x v="0"/>
    <n v="799900"/>
    <n v="848012259627600"/>
    <x v="13"/>
    <s v="528300"/>
    <s v=""/>
    <m/>
  </r>
  <r>
    <x v="70"/>
    <x v="1"/>
    <n v="797200"/>
    <n v="848012259891900"/>
    <x v="14"/>
    <s v="493200"/>
    <s v=""/>
    <m/>
  </r>
  <r>
    <x v="70"/>
    <x v="0"/>
    <n v="799900"/>
    <n v="848012260167600"/>
    <x v="14"/>
    <s v="537200"/>
    <s v=""/>
    <m/>
  </r>
  <r>
    <x v="70"/>
    <x v="0"/>
    <n v="799900"/>
    <m/>
    <x v="15"/>
    <s v="TOTAL"/>
    <s v=""/>
    <n v="58974800"/>
  </r>
  <r>
    <x v="70"/>
    <x v="3"/>
    <n v="864800"/>
    <m/>
    <x v="15"/>
    <s v="TOTAL"/>
    <s v=""/>
    <n v="48056300"/>
  </r>
  <r>
    <x v="70"/>
    <x v="1"/>
    <n v="797200"/>
    <m/>
    <x v="15"/>
    <s v="TOTAL"/>
    <s v=""/>
    <n v="58648100"/>
  </r>
  <r>
    <x v="70"/>
    <x v="2"/>
    <n v="665500"/>
    <m/>
    <x v="15"/>
    <s v="TOTAL"/>
    <s v=""/>
    <n v="54423800"/>
  </r>
  <r>
    <x v="71"/>
    <x v="3"/>
    <n v="570000"/>
    <n v="848012447101800"/>
    <x v="0"/>
    <s v="21881800"/>
    <s v=""/>
    <m/>
  </r>
  <r>
    <x v="71"/>
    <x v="2"/>
    <n v="372000"/>
    <n v="848012447461700"/>
    <x v="0"/>
    <s v="22305300"/>
    <s v=""/>
    <m/>
  </r>
  <r>
    <x v="71"/>
    <x v="0"/>
    <n v="501000"/>
    <n v="848012447854000"/>
    <x v="0"/>
    <s v="22711800"/>
    <s v=""/>
    <m/>
  </r>
  <r>
    <x v="71"/>
    <x v="1"/>
    <n v="459800"/>
    <n v="848012448220600"/>
    <x v="0"/>
    <s v="23034100"/>
    <s v=""/>
    <m/>
  </r>
  <r>
    <x v="71"/>
    <x v="0"/>
    <n v="501000"/>
    <n v="848012448493800"/>
    <x v="1"/>
    <s v="543500"/>
    <s v=""/>
    <m/>
  </r>
  <r>
    <x v="71"/>
    <x v="2"/>
    <n v="372000"/>
    <n v="848012448752200"/>
    <x v="1"/>
    <s v="801900"/>
    <s v=""/>
    <m/>
  </r>
  <r>
    <x v="71"/>
    <x v="3"/>
    <n v="570000"/>
    <n v="848012449085000"/>
    <x v="1"/>
    <s v="1134800"/>
    <s v=""/>
    <m/>
  </r>
  <r>
    <x v="71"/>
    <x v="2"/>
    <n v="372000"/>
    <n v="848012449377600"/>
    <x v="2"/>
    <s v="622700"/>
    <s v=""/>
    <m/>
  </r>
  <r>
    <x v="71"/>
    <x v="0"/>
    <n v="501000"/>
    <n v="848012449672900"/>
    <x v="2"/>
    <s v="1176400"/>
    <s v=""/>
    <m/>
  </r>
  <r>
    <x v="71"/>
    <x v="1"/>
    <n v="459800"/>
    <n v="848012450026400"/>
    <x v="1"/>
    <s v="1801200"/>
    <s v=""/>
    <m/>
  </r>
  <r>
    <x v="71"/>
    <x v="0"/>
    <n v="501000"/>
    <n v="848012450320800"/>
    <x v="3"/>
    <s v="645100"/>
    <s v=""/>
    <m/>
  </r>
  <r>
    <x v="71"/>
    <x v="2"/>
    <n v="372000"/>
    <n v="848012450639600"/>
    <x v="3"/>
    <s v="1258800"/>
    <s v=""/>
    <m/>
  </r>
  <r>
    <x v="71"/>
    <x v="3"/>
    <n v="570000"/>
    <n v="848012450898900"/>
    <x v="2"/>
    <s v="1811500"/>
    <s v=""/>
    <m/>
  </r>
  <r>
    <x v="71"/>
    <x v="2"/>
    <n v="372000"/>
    <n v="848012451106500"/>
    <x v="4"/>
    <s v="463600"/>
    <s v=""/>
    <m/>
  </r>
  <r>
    <x v="71"/>
    <x v="0"/>
    <n v="501000"/>
    <n v="848012451333100"/>
    <x v="4"/>
    <s v="1009500"/>
    <s v=""/>
    <m/>
  </r>
  <r>
    <x v="71"/>
    <x v="1"/>
    <n v="459800"/>
    <n v="848012451636400"/>
    <x v="2"/>
    <s v="1607200"/>
    <s v=""/>
    <m/>
  </r>
  <r>
    <x v="71"/>
    <x v="0"/>
    <n v="501000"/>
    <n v="848012451846200"/>
    <x v="5"/>
    <s v="510400"/>
    <s v=""/>
    <m/>
  </r>
  <r>
    <x v="71"/>
    <x v="2"/>
    <n v="372000"/>
    <n v="848012452141700"/>
    <x v="5"/>
    <s v="1032800"/>
    <s v=""/>
    <m/>
  </r>
  <r>
    <x v="71"/>
    <x v="3"/>
    <n v="570000"/>
    <n v="848012452392700"/>
    <x v="3"/>
    <s v="1491200"/>
    <s v=""/>
    <m/>
  </r>
  <r>
    <x v="71"/>
    <x v="2"/>
    <n v="372000"/>
    <n v="848012452708400"/>
    <x v="6"/>
    <s v="564300"/>
    <s v=""/>
    <m/>
  </r>
  <r>
    <x v="71"/>
    <x v="0"/>
    <n v="501000"/>
    <n v="848012452972600"/>
    <x v="6"/>
    <s v="1123400"/>
    <s v=""/>
    <m/>
  </r>
  <r>
    <x v="71"/>
    <x v="1"/>
    <n v="459800"/>
    <n v="848012453271700"/>
    <x v="3"/>
    <s v="1632700"/>
    <s v=""/>
    <m/>
  </r>
  <r>
    <x v="71"/>
    <x v="0"/>
    <n v="501000"/>
    <n v="848012453496400"/>
    <x v="7"/>
    <s v="521000"/>
    <s v=""/>
    <m/>
  </r>
  <r>
    <x v="71"/>
    <x v="2"/>
    <n v="372000"/>
    <n v="848012453744200"/>
    <x v="7"/>
    <s v="1033500"/>
    <s v=""/>
    <m/>
  </r>
  <r>
    <x v="71"/>
    <x v="3"/>
    <n v="570000"/>
    <n v="848012454005500"/>
    <x v="4"/>
    <s v="1610000"/>
    <s v=""/>
    <m/>
  </r>
  <r>
    <x v="71"/>
    <x v="2"/>
    <n v="372000"/>
    <n v="848012454246600"/>
    <x v="8"/>
    <s v="499900"/>
    <s v=""/>
    <m/>
  </r>
  <r>
    <x v="71"/>
    <x v="0"/>
    <n v="501000"/>
    <n v="848012454515700"/>
    <x v="8"/>
    <s v="1016500"/>
    <s v=""/>
    <m/>
  </r>
  <r>
    <x v="71"/>
    <x v="1"/>
    <n v="459800"/>
    <n v="848012454807500"/>
    <x v="4"/>
    <s v="1533500"/>
    <s v=""/>
    <m/>
  </r>
  <r>
    <x v="71"/>
    <x v="0"/>
    <n v="501000"/>
    <n v="848012455032800"/>
    <x v="9"/>
    <s v="513900"/>
    <s v=""/>
    <m/>
  </r>
  <r>
    <x v="71"/>
    <x v="2"/>
    <n v="372000"/>
    <n v="848012455345600"/>
    <x v="9"/>
    <s v="1096300"/>
    <s v=""/>
    <m/>
  </r>
  <r>
    <x v="71"/>
    <x v="3"/>
    <n v="570000"/>
    <n v="848012455592600"/>
    <x v="5"/>
    <s v="1584500"/>
    <s v=""/>
    <m/>
  </r>
  <r>
    <x v="71"/>
    <x v="2"/>
    <n v="372000"/>
    <n v="848012455906300"/>
    <x v="10"/>
    <s v="558300"/>
    <s v=""/>
    <m/>
  </r>
  <r>
    <x v="71"/>
    <x v="0"/>
    <n v="501000"/>
    <n v="848012456139300"/>
    <x v="10"/>
    <s v="1103700"/>
    <s v=""/>
    <m/>
  </r>
  <r>
    <x v="71"/>
    <x v="1"/>
    <n v="459800"/>
    <n v="848012456445000"/>
    <x v="5"/>
    <s v="1634400"/>
    <s v=""/>
    <m/>
  </r>
  <r>
    <x v="71"/>
    <x v="0"/>
    <n v="501000"/>
    <n v="848012456684200"/>
    <x v="11"/>
    <s v="535900"/>
    <s v=""/>
    <m/>
  </r>
  <r>
    <x v="71"/>
    <x v="2"/>
    <n v="372000"/>
    <n v="848012456974100"/>
    <x v="11"/>
    <s v="1048400"/>
    <s v=""/>
    <m/>
  </r>
  <r>
    <x v="71"/>
    <x v="3"/>
    <n v="570000"/>
    <n v="848012457230300"/>
    <x v="6"/>
    <s v="1630800"/>
    <s v=""/>
    <m/>
  </r>
  <r>
    <x v="71"/>
    <x v="2"/>
    <n v="372000"/>
    <n v="848012457517700"/>
    <x v="12"/>
    <s v="541300"/>
    <s v=""/>
    <m/>
  </r>
  <r>
    <x v="71"/>
    <x v="0"/>
    <n v="501000"/>
    <n v="848012457790300"/>
    <x v="12"/>
    <s v="1103600"/>
    <s v=""/>
    <m/>
  </r>
  <r>
    <x v="71"/>
    <x v="1"/>
    <n v="459800"/>
    <n v="848012458079400"/>
    <x v="6"/>
    <s v="1631600"/>
    <s v=""/>
    <m/>
  </r>
  <r>
    <x v="71"/>
    <x v="0"/>
    <n v="501000"/>
    <n v="848012458295800"/>
    <x v="13"/>
    <s v="502600"/>
    <s v=""/>
    <m/>
  </r>
  <r>
    <x v="71"/>
    <x v="2"/>
    <n v="372000"/>
    <n v="848012458574100"/>
    <x v="13"/>
    <s v="1054000"/>
    <s v=""/>
    <m/>
  </r>
  <r>
    <x v="71"/>
    <x v="3"/>
    <n v="570000"/>
    <n v="848012458826700"/>
    <x v="7"/>
    <s v="1593800"/>
    <s v=""/>
    <m/>
  </r>
  <r>
    <x v="71"/>
    <x v="2"/>
    <n v="372000"/>
    <n v="848012459143100"/>
    <x v="14"/>
    <s v="565700"/>
    <s v=""/>
    <m/>
  </r>
  <r>
    <x v="71"/>
    <x v="0"/>
    <n v="501000"/>
    <n v="848012459442900"/>
    <x v="14"/>
    <s v="1144400"/>
    <s v=""/>
    <m/>
  </r>
  <r>
    <x v="71"/>
    <x v="1"/>
    <n v="459800"/>
    <n v="848012459684300"/>
    <x v="7"/>
    <s v="1601500"/>
    <s v=""/>
    <m/>
  </r>
  <r>
    <x v="71"/>
    <x v="3"/>
    <n v="570000"/>
    <n v="848012459959000"/>
    <x v="8"/>
    <s v="1129600"/>
    <s v=""/>
    <m/>
  </r>
  <r>
    <x v="71"/>
    <x v="3"/>
    <n v="570000"/>
    <n v="848012460303100"/>
    <x v="9"/>
    <s v="331800"/>
    <s v=""/>
    <m/>
  </r>
  <r>
    <x v="71"/>
    <x v="1"/>
    <n v="459800"/>
    <n v="848012460537900"/>
    <x v="8"/>
    <s v="851700"/>
    <s v=""/>
    <m/>
  </r>
  <r>
    <x v="71"/>
    <x v="1"/>
    <n v="459800"/>
    <n v="848012460764900"/>
    <x v="9"/>
    <s v="224400"/>
    <s v=""/>
    <m/>
  </r>
  <r>
    <x v="71"/>
    <x v="3"/>
    <n v="570000"/>
    <n v="848012461016000"/>
    <x v="10"/>
    <s v="710000"/>
    <s v=""/>
    <m/>
  </r>
  <r>
    <x v="71"/>
    <x v="1"/>
    <n v="459800"/>
    <n v="848012461333800"/>
    <x v="10"/>
    <s v="566500"/>
    <s v=""/>
    <m/>
  </r>
  <r>
    <x v="71"/>
    <x v="3"/>
    <n v="570000"/>
    <n v="848012461588900"/>
    <x v="11"/>
    <s v="562600"/>
    <s v=""/>
    <m/>
  </r>
  <r>
    <x v="71"/>
    <x v="1"/>
    <n v="459800"/>
    <n v="848012461910800"/>
    <x v="11"/>
    <s v="569300"/>
    <s v=""/>
    <m/>
  </r>
  <r>
    <x v="71"/>
    <x v="3"/>
    <n v="570000"/>
    <n v="848012462181400"/>
    <x v="12"/>
    <s v="589800"/>
    <s v=""/>
    <m/>
  </r>
  <r>
    <x v="71"/>
    <x v="1"/>
    <n v="459800"/>
    <n v="848012462391300"/>
    <x v="12"/>
    <s v="439300"/>
    <s v=""/>
    <m/>
  </r>
  <r>
    <x v="71"/>
    <x v="3"/>
    <n v="570000"/>
    <n v="848012462697300"/>
    <x v="13"/>
    <s v="513000"/>
    <s v=""/>
    <m/>
  </r>
  <r>
    <x v="71"/>
    <x v="1"/>
    <n v="459800"/>
    <n v="848012463029300"/>
    <x v="13"/>
    <s v="635400"/>
    <s v=""/>
    <m/>
  </r>
  <r>
    <x v="71"/>
    <x v="3"/>
    <n v="570000"/>
    <n v="848012463350400"/>
    <x v="14"/>
    <s v="650300"/>
    <s v=""/>
    <m/>
  </r>
  <r>
    <x v="71"/>
    <x v="1"/>
    <n v="459800"/>
    <n v="848012463615700"/>
    <x v="14"/>
    <s v="580600"/>
    <s v=""/>
    <m/>
  </r>
  <r>
    <x v="71"/>
    <x v="0"/>
    <n v="501000"/>
    <m/>
    <x v="15"/>
    <s v="TOTAL"/>
    <s v=""/>
    <n v="34303900"/>
  </r>
  <r>
    <x v="71"/>
    <x v="3"/>
    <n v="570000"/>
    <m/>
    <x v="15"/>
    <s v="TOTAL"/>
    <s v=""/>
    <n v="38133100"/>
  </r>
  <r>
    <x v="71"/>
    <x v="1"/>
    <n v="459800"/>
    <m/>
    <x v="15"/>
    <s v="TOTAL"/>
    <s v=""/>
    <n v="38432100"/>
  </r>
  <r>
    <x v="71"/>
    <x v="2"/>
    <n v="372000"/>
    <m/>
    <x v="15"/>
    <s v="TOTAL"/>
    <s v=""/>
    <n v="33989500"/>
  </r>
  <r>
    <x v="72"/>
    <x v="3"/>
    <n v="560100"/>
    <n v="848012643005600"/>
    <x v="0"/>
    <s v="24236100"/>
    <s v=""/>
    <m/>
  </r>
  <r>
    <x v="72"/>
    <x v="0"/>
    <n v="553800"/>
    <n v="848012643429600"/>
    <x v="0"/>
    <s v="24702500"/>
    <s v=""/>
    <m/>
  </r>
  <r>
    <x v="72"/>
    <x v="2"/>
    <n v="458500"/>
    <n v="848012643724000"/>
    <x v="0"/>
    <s v="24990700"/>
    <s v=""/>
    <m/>
  </r>
  <r>
    <x v="72"/>
    <x v="1"/>
    <n v="523400"/>
    <n v="848012644058500"/>
    <x v="0"/>
    <s v="25310700"/>
    <s v=""/>
    <m/>
  </r>
  <r>
    <x v="72"/>
    <x v="3"/>
    <n v="560100"/>
    <n v="848012644368300"/>
    <x v="1"/>
    <s v="491000"/>
    <s v=""/>
    <m/>
  </r>
  <r>
    <x v="72"/>
    <x v="0"/>
    <n v="553800"/>
    <n v="848012644705200"/>
    <x v="1"/>
    <s v="827900"/>
    <s v=""/>
    <m/>
  </r>
  <r>
    <x v="72"/>
    <x v="2"/>
    <n v="458500"/>
    <n v="848012645073600"/>
    <x v="1"/>
    <s v="1196700"/>
    <s v=""/>
    <m/>
  </r>
  <r>
    <x v="72"/>
    <x v="0"/>
    <n v="553800"/>
    <n v="848012645403500"/>
    <x v="2"/>
    <s v="696000"/>
    <s v=""/>
    <m/>
  </r>
  <r>
    <x v="72"/>
    <x v="3"/>
    <n v="560100"/>
    <n v="848012645661600"/>
    <x v="2"/>
    <s v="1290500"/>
    <s v=""/>
    <m/>
  </r>
  <r>
    <x v="72"/>
    <x v="1"/>
    <n v="523400"/>
    <n v="848012645899500"/>
    <x v="1"/>
    <s v="1836100"/>
    <s v=""/>
    <m/>
  </r>
  <r>
    <x v="72"/>
    <x v="3"/>
    <n v="560100"/>
    <n v="848012646176700"/>
    <x v="3"/>
    <s v="510800"/>
    <s v=""/>
    <m/>
  </r>
  <r>
    <x v="72"/>
    <x v="0"/>
    <n v="553800"/>
    <n v="848012646538500"/>
    <x v="3"/>
    <s v="1132200"/>
    <s v=""/>
    <m/>
  </r>
  <r>
    <x v="72"/>
    <x v="2"/>
    <n v="458500"/>
    <n v="848012646847200"/>
    <x v="2"/>
    <s v="1771300"/>
    <s v=""/>
    <m/>
  </r>
  <r>
    <x v="72"/>
    <x v="0"/>
    <n v="553800"/>
    <n v="848012647111900"/>
    <x v="4"/>
    <s v="571000"/>
    <s v=""/>
    <m/>
  </r>
  <r>
    <x v="72"/>
    <x v="3"/>
    <n v="560100"/>
    <n v="848012647350400"/>
    <x v="4"/>
    <s v="1170900"/>
    <s v=""/>
    <m/>
  </r>
  <r>
    <x v="72"/>
    <x v="1"/>
    <n v="523400"/>
    <n v="848012647647100"/>
    <x v="2"/>
    <s v="1744900"/>
    <s v=""/>
    <m/>
  </r>
  <r>
    <x v="72"/>
    <x v="3"/>
    <n v="560100"/>
    <n v="848012647923600"/>
    <x v="5"/>
    <s v="570400"/>
    <s v=""/>
    <m/>
  </r>
  <r>
    <x v="72"/>
    <x v="0"/>
    <n v="553800"/>
    <n v="848012648187800"/>
    <x v="5"/>
    <s v="1073700"/>
    <s v=""/>
    <m/>
  </r>
  <r>
    <x v="72"/>
    <x v="2"/>
    <n v="458500"/>
    <n v="848012648448200"/>
    <x v="3"/>
    <s v="1598500"/>
    <s v=""/>
    <m/>
  </r>
  <r>
    <x v="72"/>
    <x v="0"/>
    <n v="553800"/>
    <n v="848012648727000"/>
    <x v="6"/>
    <s v="536800"/>
    <s v=""/>
    <m/>
  </r>
  <r>
    <x v="72"/>
    <x v="3"/>
    <n v="560100"/>
    <n v="848012648994900"/>
    <x v="6"/>
    <s v="1068200"/>
    <s v=""/>
    <m/>
  </r>
  <r>
    <x v="72"/>
    <x v="1"/>
    <n v="523400"/>
    <n v="848012649305900"/>
    <x v="3"/>
    <s v="1656300"/>
    <s v=""/>
    <m/>
  </r>
  <r>
    <x v="72"/>
    <x v="3"/>
    <n v="560100"/>
    <n v="848012649639400"/>
    <x v="7"/>
    <s v="642100"/>
    <s v=""/>
    <m/>
  </r>
  <r>
    <x v="72"/>
    <x v="0"/>
    <n v="553800"/>
    <n v="848012649868900"/>
    <x v="7"/>
    <s v="1139200"/>
    <s v=""/>
    <m/>
  </r>
  <r>
    <x v="72"/>
    <x v="2"/>
    <n v="458500"/>
    <n v="848012650169600"/>
    <x v="4"/>
    <s v="1718300"/>
    <s v=""/>
    <m/>
  </r>
  <r>
    <x v="72"/>
    <x v="0"/>
    <n v="553800"/>
    <n v="848012650471400"/>
    <x v="8"/>
    <s v="599600"/>
    <s v=""/>
    <m/>
  </r>
  <r>
    <x v="72"/>
    <x v="3"/>
    <n v="560100"/>
    <n v="848012650693200"/>
    <x v="8"/>
    <s v="1051100"/>
    <s v=""/>
    <m/>
  </r>
  <r>
    <x v="72"/>
    <x v="1"/>
    <n v="523400"/>
    <n v="848012650910200"/>
    <x v="4"/>
    <s v="1601700"/>
    <s v=""/>
    <m/>
  </r>
  <r>
    <x v="72"/>
    <x v="3"/>
    <n v="560100"/>
    <n v="848012651137300"/>
    <x v="9"/>
    <s v="441900"/>
    <s v=""/>
    <m/>
  </r>
  <r>
    <x v="72"/>
    <x v="0"/>
    <n v="553800"/>
    <n v="848012651358400"/>
    <x v="9"/>
    <s v="884600"/>
    <s v=""/>
    <m/>
  </r>
  <r>
    <x v="72"/>
    <x v="2"/>
    <n v="458500"/>
    <n v="848012651601700"/>
    <x v="5"/>
    <s v="1429400"/>
    <s v=""/>
    <m/>
  </r>
  <r>
    <x v="72"/>
    <x v="0"/>
    <n v="553800"/>
    <n v="848012651838900"/>
    <x v="10"/>
    <s v="478000"/>
    <s v=""/>
    <m/>
  </r>
  <r>
    <x v="72"/>
    <x v="3"/>
    <n v="560100"/>
    <n v="848012652079100"/>
    <x v="10"/>
    <s v="939500"/>
    <s v=""/>
    <m/>
  </r>
  <r>
    <x v="72"/>
    <x v="1"/>
    <n v="523400"/>
    <n v="848012652283300"/>
    <x v="5"/>
    <s v="1370500"/>
    <s v=""/>
    <m/>
  </r>
  <r>
    <x v="72"/>
    <x v="3"/>
    <n v="560100"/>
    <n v="848012652514700"/>
    <x v="11"/>
    <s v="426800"/>
    <s v=""/>
    <m/>
  </r>
  <r>
    <x v="72"/>
    <x v="0"/>
    <n v="553800"/>
    <n v="848012652813900"/>
    <x v="11"/>
    <s v="959400"/>
    <s v=""/>
    <m/>
  </r>
  <r>
    <x v="72"/>
    <x v="2"/>
    <n v="458500"/>
    <n v="848012653055200"/>
    <x v="6"/>
    <s v="1450700"/>
    <s v=""/>
    <m/>
  </r>
  <r>
    <x v="72"/>
    <x v="0"/>
    <n v="553800"/>
    <n v="848012653324700"/>
    <x v="12"/>
    <s v="508500"/>
    <s v=""/>
    <m/>
  </r>
  <r>
    <x v="72"/>
    <x v="3"/>
    <n v="560100"/>
    <n v="848012653554700"/>
    <x v="12"/>
    <s v="1027500"/>
    <s v=""/>
    <m/>
  </r>
  <r>
    <x v="72"/>
    <x v="1"/>
    <n v="523400"/>
    <n v="848012653787800"/>
    <x v="6"/>
    <s v="1502300"/>
    <s v=""/>
    <m/>
  </r>
  <r>
    <x v="72"/>
    <x v="3"/>
    <n v="560100"/>
    <n v="848012654093500"/>
    <x v="13"/>
    <s v="536300"/>
    <s v=""/>
    <m/>
  </r>
  <r>
    <x v="72"/>
    <x v="0"/>
    <n v="553800"/>
    <n v="848012654415000"/>
    <x v="13"/>
    <s v="1087600"/>
    <s v=""/>
    <m/>
  </r>
  <r>
    <x v="72"/>
    <x v="2"/>
    <n v="458500"/>
    <n v="848012654704700"/>
    <x v="7"/>
    <s v="1646900"/>
    <s v=""/>
    <m/>
  </r>
  <r>
    <x v="72"/>
    <x v="0"/>
    <n v="553800"/>
    <n v="848012654946600"/>
    <x v="14"/>
    <s v="528300"/>
    <s v=""/>
    <m/>
  </r>
  <r>
    <x v="72"/>
    <x v="3"/>
    <n v="560100"/>
    <n v="848012655265400"/>
    <x v="14"/>
    <s v="1168800"/>
    <s v=""/>
    <m/>
  </r>
  <r>
    <x v="72"/>
    <x v="1"/>
    <n v="523400"/>
    <n v="848012655540100"/>
    <x v="7"/>
    <s v="1749900"/>
    <s v=""/>
    <m/>
  </r>
  <r>
    <x v="72"/>
    <x v="2"/>
    <n v="458500"/>
    <n v="848012655746800"/>
    <x v="8"/>
    <s v="1039400"/>
    <s v=""/>
    <m/>
  </r>
  <r>
    <x v="72"/>
    <x v="1"/>
    <n v="523400"/>
    <n v="848012655971800"/>
    <x v="8"/>
    <s v="429100"/>
    <s v=""/>
    <m/>
  </r>
  <r>
    <x v="72"/>
    <x v="2"/>
    <n v="458500"/>
    <n v="848012656192700"/>
    <x v="9"/>
    <s v="444000"/>
    <s v=""/>
    <m/>
  </r>
  <r>
    <x v="72"/>
    <x v="1"/>
    <n v="523400"/>
    <n v="848012656419500"/>
    <x v="9"/>
    <s v="445000"/>
    <s v=""/>
    <m/>
  </r>
  <r>
    <x v="72"/>
    <x v="2"/>
    <n v="458500"/>
    <n v="848012656607600"/>
    <x v="10"/>
    <s v="408400"/>
    <s v=""/>
    <m/>
  </r>
  <r>
    <x v="72"/>
    <x v="1"/>
    <n v="523400"/>
    <n v="848012656821900"/>
    <x v="10"/>
    <s v="399700"/>
    <s v=""/>
    <m/>
  </r>
  <r>
    <x v="72"/>
    <x v="2"/>
    <n v="458500"/>
    <n v="848012657025400"/>
    <x v="11"/>
    <s v="407600"/>
    <s v=""/>
    <m/>
  </r>
  <r>
    <x v="72"/>
    <x v="1"/>
    <n v="523400"/>
    <n v="848012657259100"/>
    <x v="11"/>
    <s v="429200"/>
    <s v=""/>
    <m/>
  </r>
  <r>
    <x v="72"/>
    <x v="2"/>
    <n v="458500"/>
    <n v="848012657456500"/>
    <x v="12"/>
    <s v="428600"/>
    <s v=""/>
    <m/>
  </r>
  <r>
    <x v="72"/>
    <x v="1"/>
    <n v="523400"/>
    <n v="848012657729300"/>
    <x v="12"/>
    <s v="443800"/>
    <s v=""/>
    <m/>
  </r>
  <r>
    <x v="72"/>
    <x v="1"/>
    <n v="523400"/>
    <n v="848012657947400"/>
    <x v="13"/>
    <s v="215500"/>
    <s v=""/>
    <m/>
  </r>
  <r>
    <x v="72"/>
    <x v="2"/>
    <n v="458500"/>
    <n v="848012658178100"/>
    <x v="13"/>
    <s v="719000"/>
    <s v=""/>
    <m/>
  </r>
  <r>
    <x v="72"/>
    <x v="1"/>
    <n v="523400"/>
    <n v="848012658453700"/>
    <x v="14"/>
    <s v="503600"/>
    <s v=""/>
    <m/>
  </r>
  <r>
    <x v="72"/>
    <x v="2"/>
    <n v="458500"/>
    <n v="848012658669800"/>
    <x v="14"/>
    <s v="488800"/>
    <s v=""/>
    <m/>
  </r>
  <r>
    <x v="72"/>
    <x v="0"/>
    <n v="553800"/>
    <m/>
    <x v="15"/>
    <s v="TOTAL"/>
    <s v=""/>
    <n v="36222300"/>
  </r>
  <r>
    <x v="72"/>
    <x v="3"/>
    <n v="560100"/>
    <m/>
    <x v="15"/>
    <s v="TOTAL"/>
    <s v=""/>
    <n v="36498800"/>
  </r>
  <r>
    <x v="72"/>
    <x v="1"/>
    <n v="523400"/>
    <m/>
    <x v="15"/>
    <s v="TOTAL"/>
    <s v=""/>
    <n v="39708500"/>
  </r>
  <r>
    <x v="72"/>
    <x v="2"/>
    <n v="458500"/>
    <m/>
    <x v="15"/>
    <s v="TOTAL"/>
    <s v=""/>
    <n v="39939300"/>
  </r>
  <r>
    <x v="73"/>
    <x v="0"/>
    <n v="455100"/>
    <n v="848012912398800"/>
    <x v="0"/>
    <s v="21190400"/>
    <s v=""/>
    <m/>
  </r>
  <r>
    <x v="73"/>
    <x v="1"/>
    <n v="388600"/>
    <n v="848012912663700"/>
    <x v="0"/>
    <s v="21433900"/>
    <s v=""/>
    <m/>
  </r>
  <r>
    <x v="73"/>
    <x v="2"/>
    <n v="308600"/>
    <n v="848012912938200"/>
    <x v="0"/>
    <s v="21725000"/>
    <s v=""/>
    <m/>
  </r>
  <r>
    <x v="73"/>
    <x v="3"/>
    <n v="472800"/>
    <n v="848012913235200"/>
    <x v="0"/>
    <s v="21978900"/>
    <s v=""/>
    <m/>
  </r>
  <r>
    <x v="73"/>
    <x v="1"/>
    <n v="388600"/>
    <n v="848012913464800"/>
    <x v="1"/>
    <s v="252300"/>
    <s v=""/>
    <m/>
  </r>
  <r>
    <x v="73"/>
    <x v="0"/>
    <n v="455100"/>
    <n v="848012913755800"/>
    <x v="1"/>
    <s v="545500"/>
    <s v=""/>
    <m/>
  </r>
  <r>
    <x v="73"/>
    <x v="2"/>
    <n v="308600"/>
    <n v="848012914000200"/>
    <x v="1"/>
    <s v="788300"/>
    <s v=""/>
    <m/>
  </r>
  <r>
    <x v="73"/>
    <x v="0"/>
    <n v="455100"/>
    <n v="848012914287000"/>
    <x v="2"/>
    <s v="528800"/>
    <s v=""/>
    <m/>
  </r>
  <r>
    <x v="73"/>
    <x v="1"/>
    <n v="388600"/>
    <n v="848012914618900"/>
    <x v="2"/>
    <s v="1151300"/>
    <s v=""/>
    <m/>
  </r>
  <r>
    <x v="73"/>
    <x v="3"/>
    <n v="472800"/>
    <n v="848012914976900"/>
    <x v="1"/>
    <s v="1736900"/>
    <s v=""/>
    <m/>
  </r>
  <r>
    <x v="73"/>
    <x v="1"/>
    <n v="388600"/>
    <n v="848012915317200"/>
    <x v="3"/>
    <s v="695600"/>
    <s v=""/>
    <m/>
  </r>
  <r>
    <x v="73"/>
    <x v="0"/>
    <n v="455100"/>
    <n v="848012915644200"/>
    <x v="3"/>
    <s v="1355000"/>
    <s v=""/>
    <m/>
  </r>
  <r>
    <x v="73"/>
    <x v="2"/>
    <n v="308600"/>
    <n v="848012915894400"/>
    <x v="2"/>
    <s v="1891500"/>
    <s v=""/>
    <m/>
  </r>
  <r>
    <x v="73"/>
    <x v="0"/>
    <n v="455100"/>
    <n v="848012916162600"/>
    <x v="4"/>
    <s v="516000"/>
    <s v=""/>
    <m/>
  </r>
  <r>
    <x v="73"/>
    <x v="1"/>
    <n v="388600"/>
    <n v="848012916417300"/>
    <x v="4"/>
    <s v="1097500"/>
    <s v=""/>
    <m/>
  </r>
  <r>
    <x v="73"/>
    <x v="3"/>
    <n v="472800"/>
    <n v="848012916695500"/>
    <x v="2"/>
    <s v="1715900"/>
    <s v=""/>
    <m/>
  </r>
  <r>
    <x v="73"/>
    <x v="1"/>
    <n v="388600"/>
    <n v="848012916923800"/>
    <x v="5"/>
    <s v="503900"/>
    <s v=""/>
    <m/>
  </r>
  <r>
    <x v="73"/>
    <x v="0"/>
    <n v="455100"/>
    <n v="848012917192300"/>
    <x v="5"/>
    <s v="1027000"/>
    <s v=""/>
    <m/>
  </r>
  <r>
    <x v="73"/>
    <x v="2"/>
    <n v="308600"/>
    <n v="848012917400200"/>
    <x v="3"/>
    <s v="1503200"/>
    <s v=""/>
    <m/>
  </r>
  <r>
    <x v="73"/>
    <x v="0"/>
    <n v="455100"/>
    <n v="848012917673500"/>
    <x v="6"/>
    <s v="478900"/>
    <s v=""/>
    <m/>
  </r>
  <r>
    <x v="73"/>
    <x v="1"/>
    <n v="388600"/>
    <n v="848012917960000"/>
    <x v="6"/>
    <s v="1033600"/>
    <s v=""/>
    <m/>
  </r>
  <r>
    <x v="73"/>
    <x v="3"/>
    <n v="472800"/>
    <n v="848012918163900"/>
    <x v="3"/>
    <s v="1465400"/>
    <s v=""/>
    <m/>
  </r>
  <r>
    <x v="73"/>
    <x v="1"/>
    <n v="388600"/>
    <n v="848012918369300"/>
    <x v="7"/>
    <s v="406400"/>
    <s v=""/>
    <m/>
  </r>
  <r>
    <x v="73"/>
    <x v="0"/>
    <n v="455100"/>
    <n v="848012918633200"/>
    <x v="7"/>
    <s v="957400"/>
    <s v=""/>
    <m/>
  </r>
  <r>
    <x v="73"/>
    <x v="2"/>
    <n v="308600"/>
    <n v="848012918864200"/>
    <x v="4"/>
    <s v="1461400"/>
    <s v=""/>
    <m/>
  </r>
  <r>
    <x v="73"/>
    <x v="0"/>
    <n v="455100"/>
    <n v="848012919163300"/>
    <x v="8"/>
    <s v="527300"/>
    <s v=""/>
    <m/>
  </r>
  <r>
    <x v="73"/>
    <x v="1"/>
    <n v="388600"/>
    <n v="848012919400000"/>
    <x v="8"/>
    <s v="1028100"/>
    <s v=""/>
    <m/>
  </r>
  <r>
    <x v="73"/>
    <x v="3"/>
    <n v="472800"/>
    <n v="848012919672800"/>
    <x v="4"/>
    <s v="1506300"/>
    <s v=""/>
    <m/>
  </r>
  <r>
    <x v="73"/>
    <x v="1"/>
    <n v="388600"/>
    <n v="848012919896100"/>
    <x v="9"/>
    <s v="493500"/>
    <s v=""/>
    <m/>
  </r>
  <r>
    <x v="73"/>
    <x v="0"/>
    <n v="455100"/>
    <n v="848012920132700"/>
    <x v="9"/>
    <s v="966700"/>
    <s v=""/>
    <m/>
  </r>
  <r>
    <x v="73"/>
    <x v="2"/>
    <n v="308600"/>
    <n v="848012920358000"/>
    <x v="5"/>
    <s v="1491100"/>
    <s v=""/>
    <m/>
  </r>
  <r>
    <x v="73"/>
    <x v="0"/>
    <n v="455100"/>
    <n v="848012920593000"/>
    <x v="10"/>
    <s v="457700"/>
    <s v=""/>
    <m/>
  </r>
  <r>
    <x v="73"/>
    <x v="1"/>
    <n v="388600"/>
    <n v="848012920810900"/>
    <x v="10"/>
    <s v="912300"/>
    <s v=""/>
    <m/>
  </r>
  <r>
    <x v="73"/>
    <x v="3"/>
    <n v="472800"/>
    <n v="848012921043400"/>
    <x v="5"/>
    <s v="1364400"/>
    <s v=""/>
    <m/>
  </r>
  <r>
    <x v="73"/>
    <x v="1"/>
    <n v="388600"/>
    <n v="848012921262900"/>
    <x v="11"/>
    <s v="444200"/>
    <s v=""/>
    <m/>
  </r>
  <r>
    <x v="73"/>
    <x v="0"/>
    <n v="455100"/>
    <n v="848012921562900"/>
    <x v="11"/>
    <s v="955000"/>
    <s v=""/>
    <m/>
  </r>
  <r>
    <x v="73"/>
    <x v="2"/>
    <n v="308600"/>
    <n v="848012921794700"/>
    <x v="6"/>
    <s v="1434300"/>
    <s v=""/>
    <m/>
  </r>
  <r>
    <x v="73"/>
    <x v="0"/>
    <n v="455100"/>
    <n v="848012922008700"/>
    <x v="12"/>
    <s v="443200"/>
    <s v=""/>
    <m/>
  </r>
  <r>
    <x v="73"/>
    <x v="1"/>
    <n v="388600"/>
    <n v="848012922224400"/>
    <x v="12"/>
    <s v="959000"/>
    <s v=""/>
    <m/>
  </r>
  <r>
    <x v="73"/>
    <x v="3"/>
    <n v="472800"/>
    <n v="848012922417100"/>
    <x v="6"/>
    <s v="1371300"/>
    <s v=""/>
    <m/>
  </r>
  <r>
    <x v="73"/>
    <x v="1"/>
    <n v="388600"/>
    <n v="848012922650200"/>
    <x v="13"/>
    <s v="423300"/>
    <s v=""/>
    <m/>
  </r>
  <r>
    <x v="73"/>
    <x v="0"/>
    <n v="455100"/>
    <n v="848012922932900"/>
    <x v="13"/>
    <s v="921500"/>
    <s v=""/>
    <m/>
  </r>
  <r>
    <x v="73"/>
    <x v="2"/>
    <n v="308600"/>
    <n v="848012923183000"/>
    <x v="7"/>
    <s v="1385700"/>
    <s v=""/>
    <m/>
  </r>
  <r>
    <x v="73"/>
    <x v="0"/>
    <n v="455100"/>
    <n v="848012923423800"/>
    <x v="14"/>
    <s v="488300"/>
    <s v=""/>
    <m/>
  </r>
  <r>
    <x v="73"/>
    <x v="1"/>
    <n v="388600"/>
    <n v="848012923749600"/>
    <x v="14"/>
    <s v="1097000"/>
    <s v=""/>
    <m/>
  </r>
  <r>
    <x v="73"/>
    <x v="3"/>
    <n v="472800"/>
    <n v="848012923985500"/>
    <x v="7"/>
    <s v="1565700"/>
    <s v=""/>
    <m/>
  </r>
  <r>
    <x v="73"/>
    <x v="2"/>
    <n v="308600"/>
    <n v="848012924190800"/>
    <x v="8"/>
    <s v="1005700"/>
    <s v=""/>
    <m/>
  </r>
  <r>
    <x v="73"/>
    <x v="2"/>
    <n v="308600"/>
    <n v="848012924374100"/>
    <x v="9"/>
    <s v="180800"/>
    <s v=""/>
    <m/>
  </r>
  <r>
    <x v="73"/>
    <x v="3"/>
    <n v="472800"/>
    <n v="848012924582200"/>
    <x v="8"/>
    <s v="594000"/>
    <s v=""/>
    <m/>
  </r>
  <r>
    <x v="73"/>
    <x v="2"/>
    <n v="308600"/>
    <n v="848012924799900"/>
    <x v="10"/>
    <s v="423500"/>
    <s v=""/>
    <m/>
  </r>
  <r>
    <x v="73"/>
    <x v="3"/>
    <n v="472800"/>
    <n v="848012925022100"/>
    <x v="9"/>
    <s v="437200"/>
    <s v=""/>
    <m/>
  </r>
  <r>
    <x v="73"/>
    <x v="2"/>
    <n v="308600"/>
    <n v="848012925223000"/>
    <x v="11"/>
    <s v="414800"/>
    <s v=""/>
    <m/>
  </r>
  <r>
    <x v="73"/>
    <x v="3"/>
    <n v="472800"/>
    <n v="848012925448600"/>
    <x v="10"/>
    <s v="424200"/>
    <s v=""/>
    <m/>
  </r>
  <r>
    <x v="73"/>
    <x v="2"/>
    <n v="308600"/>
    <n v="848012925701700"/>
    <x v="12"/>
    <s v="476400"/>
    <s v=""/>
    <m/>
  </r>
  <r>
    <x v="73"/>
    <x v="3"/>
    <n v="472800"/>
    <n v="848012925896200"/>
    <x v="11"/>
    <s v="438200"/>
    <s v=""/>
    <m/>
  </r>
  <r>
    <x v="73"/>
    <x v="2"/>
    <n v="308600"/>
    <n v="848012926085200"/>
    <x v="13"/>
    <s v="350900"/>
    <s v=""/>
    <m/>
  </r>
  <r>
    <x v="73"/>
    <x v="2"/>
    <n v="308600"/>
    <n v="848012926259300"/>
    <x v="14"/>
    <s v="172200"/>
    <s v=""/>
    <m/>
  </r>
  <r>
    <x v="73"/>
    <x v="3"/>
    <n v="472800"/>
    <n v="848012926476600"/>
    <x v="12"/>
    <s v="577900"/>
    <s v=""/>
    <m/>
  </r>
  <r>
    <x v="73"/>
    <x v="3"/>
    <n v="472800"/>
    <n v="848012926663300"/>
    <x v="13"/>
    <s v="184700"/>
    <s v=""/>
    <m/>
  </r>
  <r>
    <x v="73"/>
    <x v="3"/>
    <n v="472800"/>
    <n v="848012926838700"/>
    <x v="14"/>
    <s v="173700"/>
    <s v=""/>
    <m/>
  </r>
  <r>
    <x v="73"/>
    <x v="0"/>
    <n v="455100"/>
    <m/>
    <x v="15"/>
    <s v="TOTAL"/>
    <s v=""/>
    <n v="32217800"/>
  </r>
  <r>
    <x v="73"/>
    <x v="3"/>
    <n v="472800"/>
    <m/>
    <x v="15"/>
    <s v="TOTAL"/>
    <s v=""/>
    <n v="35584200"/>
  </r>
  <r>
    <x v="73"/>
    <x v="1"/>
    <n v="388600"/>
    <m/>
    <x v="15"/>
    <s v="TOTAL"/>
    <s v=""/>
    <n v="32522600"/>
  </r>
  <r>
    <x v="73"/>
    <x v="2"/>
    <n v="308600"/>
    <m/>
    <x v="15"/>
    <s v="TOTAL"/>
    <s v=""/>
    <n v="35048800"/>
  </r>
  <r>
    <x v="74"/>
    <x v="3"/>
    <n v="758500"/>
    <n v="848013128896700"/>
    <x v="0"/>
    <s v="20513200"/>
    <s v=""/>
    <m/>
  </r>
  <r>
    <x v="74"/>
    <x v="1"/>
    <n v="669300"/>
    <n v="848013129169000"/>
    <x v="0"/>
    <s v="20824200"/>
    <s v=""/>
    <m/>
  </r>
  <r>
    <x v="74"/>
    <x v="0"/>
    <n v="681300"/>
    <n v="848013129473300"/>
    <x v="0"/>
    <s v="21173400"/>
    <s v=""/>
    <m/>
  </r>
  <r>
    <x v="74"/>
    <x v="2"/>
    <n v="548900"/>
    <n v="848013129755800"/>
    <x v="0"/>
    <s v="21442500"/>
    <s v=""/>
    <m/>
  </r>
  <r>
    <x v="74"/>
    <x v="0"/>
    <n v="681300"/>
    <n v="848013130005900"/>
    <x v="1"/>
    <s v="444500"/>
    <s v=""/>
    <m/>
  </r>
  <r>
    <x v="74"/>
    <x v="3"/>
    <n v="758500"/>
    <n v="848013130268600"/>
    <x v="1"/>
    <s v="712100"/>
    <s v=""/>
    <m/>
  </r>
  <r>
    <x v="74"/>
    <x v="1"/>
    <n v="669300"/>
    <n v="848013130579700"/>
    <x v="1"/>
    <s v="1023200"/>
    <s v=""/>
    <m/>
  </r>
  <r>
    <x v="74"/>
    <x v="3"/>
    <n v="758500"/>
    <n v="848013130912100"/>
    <x v="2"/>
    <s v="640800"/>
    <s v=""/>
    <m/>
  </r>
  <r>
    <x v="74"/>
    <x v="0"/>
    <n v="681300"/>
    <n v="848013131145300"/>
    <x v="2"/>
    <s v="1137000"/>
    <s v=""/>
    <m/>
  </r>
  <r>
    <x v="74"/>
    <x v="2"/>
    <n v="548900"/>
    <n v="848013131450200"/>
    <x v="1"/>
    <s v="1689300"/>
    <s v=""/>
    <m/>
  </r>
  <r>
    <x v="74"/>
    <x v="0"/>
    <n v="681300"/>
    <n v="848013131694400"/>
    <x v="3"/>
    <s v="546400"/>
    <s v=""/>
    <m/>
  </r>
  <r>
    <x v="74"/>
    <x v="3"/>
    <n v="758500"/>
    <n v="848013131958100"/>
    <x v="3"/>
    <s v="1043700"/>
    <s v=""/>
    <m/>
  </r>
  <r>
    <x v="74"/>
    <x v="1"/>
    <n v="669300"/>
    <n v="848013132272600"/>
    <x v="2"/>
    <s v="1690100"/>
    <s v=""/>
    <m/>
  </r>
  <r>
    <x v="74"/>
    <x v="3"/>
    <n v="758500"/>
    <n v="848013132562900"/>
    <x v="4"/>
    <s v="602000"/>
    <s v=""/>
    <m/>
  </r>
  <r>
    <x v="74"/>
    <x v="0"/>
    <n v="681300"/>
    <n v="848013132801700"/>
    <x v="4"/>
    <s v="1104600"/>
    <s v=""/>
    <m/>
  </r>
  <r>
    <x v="74"/>
    <x v="2"/>
    <n v="548900"/>
    <n v="848013133077600"/>
    <x v="2"/>
    <s v="1625300"/>
    <s v=""/>
    <m/>
  </r>
  <r>
    <x v="74"/>
    <x v="0"/>
    <n v="681300"/>
    <n v="848013133313900"/>
    <x v="5"/>
    <s v="509400"/>
    <s v=""/>
    <m/>
  </r>
  <r>
    <x v="74"/>
    <x v="3"/>
    <n v="758500"/>
    <n v="848013133554000"/>
    <x v="5"/>
    <s v="988700"/>
    <s v=""/>
    <m/>
  </r>
  <r>
    <x v="74"/>
    <x v="1"/>
    <n v="669300"/>
    <n v="848013133796700"/>
    <x v="3"/>
    <s v="1521300"/>
    <s v=""/>
    <m/>
  </r>
  <r>
    <x v="74"/>
    <x v="3"/>
    <n v="758500"/>
    <n v="848013134096800"/>
    <x v="6"/>
    <s v="540000"/>
    <s v=""/>
    <m/>
  </r>
  <r>
    <x v="74"/>
    <x v="0"/>
    <n v="681300"/>
    <n v="848013134333800"/>
    <x v="6"/>
    <s v="1017200"/>
    <s v=""/>
    <m/>
  </r>
  <r>
    <x v="74"/>
    <x v="2"/>
    <n v="548900"/>
    <n v="848013134624000"/>
    <x v="3"/>
    <s v="1544100"/>
    <s v=""/>
    <m/>
  </r>
  <r>
    <x v="74"/>
    <x v="0"/>
    <n v="681300"/>
    <n v="848013134904600"/>
    <x v="7"/>
    <s v="568200"/>
    <s v=""/>
    <m/>
  </r>
  <r>
    <x v="74"/>
    <x v="3"/>
    <n v="758500"/>
    <n v="848013135145600"/>
    <x v="7"/>
    <s v="1046400"/>
    <s v=""/>
    <m/>
  </r>
  <r>
    <x v="74"/>
    <x v="1"/>
    <n v="669300"/>
    <n v="848013135388300"/>
    <x v="4"/>
    <s v="1588900"/>
    <s v=""/>
    <m/>
  </r>
  <r>
    <x v="74"/>
    <x v="3"/>
    <n v="758500"/>
    <n v="848013135631600"/>
    <x v="8"/>
    <s v="483200"/>
    <s v=""/>
    <m/>
  </r>
  <r>
    <x v="74"/>
    <x v="0"/>
    <n v="681300"/>
    <n v="848013135911300"/>
    <x v="8"/>
    <s v="1004200"/>
    <s v=""/>
    <m/>
  </r>
  <r>
    <x v="74"/>
    <x v="2"/>
    <n v="548900"/>
    <n v="848013136182300"/>
    <x v="4"/>
    <s v="1555800"/>
    <s v=""/>
    <m/>
  </r>
  <r>
    <x v="74"/>
    <x v="0"/>
    <n v="681300"/>
    <n v="848013136482500"/>
    <x v="9"/>
    <s v="568700"/>
    <s v=""/>
    <m/>
  </r>
  <r>
    <x v="74"/>
    <x v="3"/>
    <n v="758500"/>
    <n v="848013136766200"/>
    <x v="9"/>
    <s v="1132000"/>
    <s v=""/>
    <m/>
  </r>
  <r>
    <x v="74"/>
    <x v="1"/>
    <n v="669300"/>
    <n v="848013137003200"/>
    <x v="5"/>
    <s v="1612300"/>
    <s v=""/>
    <m/>
  </r>
  <r>
    <x v="74"/>
    <x v="3"/>
    <n v="758500"/>
    <n v="848013137239600"/>
    <x v="10"/>
    <s v="470700"/>
    <s v=""/>
    <m/>
  </r>
  <r>
    <x v="74"/>
    <x v="0"/>
    <n v="681300"/>
    <n v="848013137465200"/>
    <x v="10"/>
    <s v="979600"/>
    <s v=""/>
    <m/>
  </r>
  <r>
    <x v="74"/>
    <x v="2"/>
    <n v="548900"/>
    <n v="848013137704100"/>
    <x v="5"/>
    <s v="1515200"/>
    <s v=""/>
    <m/>
  </r>
  <r>
    <x v="74"/>
    <x v="0"/>
    <n v="681300"/>
    <n v="848013137985500"/>
    <x v="11"/>
    <s v="510000"/>
    <s v=""/>
    <m/>
  </r>
  <r>
    <x v="74"/>
    <x v="3"/>
    <n v="758500"/>
    <n v="848013138210100"/>
    <x v="11"/>
    <s v="955400"/>
    <s v=""/>
    <m/>
  </r>
  <r>
    <x v="74"/>
    <x v="1"/>
    <n v="669300"/>
    <n v="848013138450700"/>
    <x v="6"/>
    <s v="1444600"/>
    <s v=""/>
    <m/>
  </r>
  <r>
    <x v="74"/>
    <x v="1"/>
    <n v="669300"/>
    <n v="848013138692900"/>
    <x v="7"/>
    <s v="239300"/>
    <s v=""/>
    <m/>
  </r>
  <r>
    <x v="74"/>
    <x v="3"/>
    <n v="758500"/>
    <n v="848013138882900"/>
    <x v="12"/>
    <s v="670100"/>
    <s v=""/>
    <m/>
  </r>
  <r>
    <x v="74"/>
    <x v="0"/>
    <n v="681300"/>
    <n v="848013139072400"/>
    <x v="12"/>
    <s v="1084400"/>
    <s v=""/>
    <m/>
  </r>
  <r>
    <x v="74"/>
    <x v="2"/>
    <n v="548900"/>
    <n v="848013139308400"/>
    <x v="6"/>
    <s v="1601600"/>
    <s v=""/>
    <m/>
  </r>
  <r>
    <x v="74"/>
    <x v="0"/>
    <n v="681300"/>
    <n v="848013139607400"/>
    <x v="13"/>
    <s v="532600"/>
    <s v=""/>
    <m/>
  </r>
  <r>
    <x v="74"/>
    <x v="3"/>
    <n v="758500"/>
    <n v="848013139834500"/>
    <x v="13"/>
    <s v="949100"/>
    <s v=""/>
    <m/>
  </r>
  <r>
    <x v="74"/>
    <x v="1"/>
    <n v="669300"/>
    <n v="848013140070100"/>
    <x v="8"/>
    <s v="1374500"/>
    <s v=""/>
    <m/>
  </r>
  <r>
    <x v="74"/>
    <x v="3"/>
    <n v="758500"/>
    <n v="848013140288400"/>
    <x v="14"/>
    <s v="451300"/>
    <s v=""/>
    <m/>
  </r>
  <r>
    <x v="74"/>
    <x v="0"/>
    <n v="681300"/>
    <n v="848013140543900"/>
    <x v="14"/>
    <s v="925800"/>
    <s v=""/>
    <m/>
  </r>
  <r>
    <x v="74"/>
    <x v="2"/>
    <n v="548900"/>
    <n v="848013140787300"/>
    <x v="7"/>
    <s v="1476400"/>
    <s v=""/>
    <m/>
  </r>
  <r>
    <x v="74"/>
    <x v="1"/>
    <n v="669300"/>
    <n v="848013141041200"/>
    <x v="9"/>
    <s v="967900"/>
    <s v=""/>
    <m/>
  </r>
  <r>
    <x v="74"/>
    <x v="2"/>
    <n v="548900"/>
    <n v="848013141291800"/>
    <x v="8"/>
    <s v="502100"/>
    <s v=""/>
    <m/>
  </r>
  <r>
    <x v="74"/>
    <x v="1"/>
    <n v="669300"/>
    <n v="848013141511300"/>
    <x v="10"/>
    <s v="467800"/>
    <s v=""/>
    <m/>
  </r>
  <r>
    <x v="74"/>
    <x v="2"/>
    <n v="548900"/>
    <n v="848013141723700"/>
    <x v="9"/>
    <s v="429800"/>
    <s v=""/>
    <m/>
  </r>
  <r>
    <x v="74"/>
    <x v="2"/>
    <n v="548900"/>
    <n v="848013141889500"/>
    <x v="10"/>
    <s v="163300"/>
    <s v=""/>
    <m/>
  </r>
  <r>
    <x v="74"/>
    <x v="1"/>
    <n v="669300"/>
    <n v="848013142101200"/>
    <x v="11"/>
    <s v="580100"/>
    <s v=""/>
    <m/>
  </r>
  <r>
    <x v="74"/>
    <x v="2"/>
    <n v="548900"/>
    <n v="848013142310900"/>
    <x v="11"/>
    <s v="414500"/>
    <s v=""/>
    <m/>
  </r>
  <r>
    <x v="74"/>
    <x v="2"/>
    <n v="548900"/>
    <n v="848013142513200"/>
    <x v="12"/>
    <s v="200500"/>
    <s v=""/>
    <m/>
  </r>
  <r>
    <x v="74"/>
    <x v="1"/>
    <n v="669300"/>
    <n v="848013142662000"/>
    <x v="12"/>
    <s v="558300"/>
    <s v=""/>
    <m/>
  </r>
  <r>
    <x v="74"/>
    <x v="2"/>
    <n v="548900"/>
    <n v="848013142886300"/>
    <x v="13"/>
    <s v="366600"/>
    <s v=""/>
    <m/>
  </r>
  <r>
    <x v="74"/>
    <x v="1"/>
    <n v="669300"/>
    <n v="848013143093800"/>
    <x v="13"/>
    <s v="429400"/>
    <s v=""/>
    <m/>
  </r>
  <r>
    <x v="74"/>
    <x v="2"/>
    <n v="548900"/>
    <n v="848013143350300"/>
    <x v="14"/>
    <s v="461700"/>
    <s v=""/>
    <m/>
  </r>
  <r>
    <x v="74"/>
    <x v="1"/>
    <n v="669300"/>
    <n v="848013143611900"/>
    <x v="14"/>
    <s v="516000"/>
    <s v=""/>
    <m/>
  </r>
  <r>
    <x v="74"/>
    <x v="0"/>
    <n v="681300"/>
    <m/>
    <x v="15"/>
    <s v="TOTAL"/>
    <s v=""/>
    <n v="32247000"/>
  </r>
  <r>
    <x v="74"/>
    <x v="3"/>
    <n v="758500"/>
    <m/>
    <x v="15"/>
    <s v="TOTAL"/>
    <s v=""/>
    <n v="31907500"/>
  </r>
  <r>
    <x v="74"/>
    <x v="1"/>
    <n v="669300"/>
    <m/>
    <x v="15"/>
    <s v="TOTAL"/>
    <s v=""/>
    <n v="35269400"/>
  </r>
  <r>
    <x v="74"/>
    <x v="2"/>
    <n v="548900"/>
    <m/>
    <x v="15"/>
    <s v="TOTAL"/>
    <s v=""/>
    <n v="35039800"/>
  </r>
  <r>
    <x v="75"/>
    <x v="2"/>
    <n v="577700"/>
    <n v="848013364009300"/>
    <x v="0"/>
    <s v="24838500"/>
    <s v=""/>
    <m/>
  </r>
  <r>
    <x v="75"/>
    <x v="1"/>
    <n v="664000"/>
    <n v="848013364280900"/>
    <x v="0"/>
    <s v="25112200"/>
    <s v=""/>
    <m/>
  </r>
  <r>
    <x v="75"/>
    <x v="0"/>
    <n v="714500"/>
    <n v="848013364607000"/>
    <x v="0"/>
    <s v="25443400"/>
    <s v=""/>
    <m/>
  </r>
  <r>
    <x v="75"/>
    <x v="3"/>
    <n v="713300"/>
    <n v="848013364900100"/>
    <x v="0"/>
    <s v="25720600"/>
    <s v=""/>
    <m/>
  </r>
  <r>
    <x v="75"/>
    <x v="1"/>
    <n v="664000"/>
    <n v="848013365193600"/>
    <x v="1"/>
    <s v="353000"/>
    <s v=""/>
    <m/>
  </r>
  <r>
    <x v="75"/>
    <x v="2"/>
    <n v="577700"/>
    <n v="848013365421300"/>
    <x v="1"/>
    <s v="580800"/>
    <s v=""/>
    <m/>
  </r>
  <r>
    <x v="75"/>
    <x v="0"/>
    <n v="714500"/>
    <n v="848013365760500"/>
    <x v="1"/>
    <s v="920100"/>
    <s v=""/>
    <m/>
  </r>
  <r>
    <x v="75"/>
    <x v="2"/>
    <n v="577700"/>
    <n v="848013366047100"/>
    <x v="2"/>
    <s v="623300"/>
    <s v=""/>
    <m/>
  </r>
  <r>
    <x v="75"/>
    <x v="1"/>
    <n v="664000"/>
    <n v="848013366340400"/>
    <x v="2"/>
    <s v="1144200"/>
    <s v=""/>
    <m/>
  </r>
  <r>
    <x v="75"/>
    <x v="3"/>
    <n v="713300"/>
    <n v="848013366534400"/>
    <x v="1"/>
    <s v="1630100"/>
    <s v=""/>
    <m/>
  </r>
  <r>
    <x v="75"/>
    <x v="1"/>
    <n v="664000"/>
    <n v="848013366748300"/>
    <x v="3"/>
    <s v="405200"/>
    <s v=""/>
    <m/>
  </r>
  <r>
    <x v="75"/>
    <x v="2"/>
    <n v="577700"/>
    <n v="848013366953000"/>
    <x v="3"/>
    <s v="902600"/>
    <s v=""/>
    <m/>
  </r>
  <r>
    <x v="75"/>
    <x v="0"/>
    <n v="714500"/>
    <n v="848013367186200"/>
    <x v="2"/>
    <s v="1423400"/>
    <s v=""/>
    <m/>
  </r>
  <r>
    <x v="75"/>
    <x v="2"/>
    <n v="577700"/>
    <n v="848013367440500"/>
    <x v="4"/>
    <s v="484900"/>
    <s v=""/>
    <m/>
  </r>
  <r>
    <x v="75"/>
    <x v="1"/>
    <n v="664000"/>
    <n v="848013367735600"/>
    <x v="4"/>
    <s v="984700"/>
    <s v=""/>
    <m/>
  </r>
  <r>
    <x v="75"/>
    <x v="3"/>
    <n v="713300"/>
    <n v="848013368000800"/>
    <x v="2"/>
    <s v="1463700"/>
    <s v=""/>
    <m/>
  </r>
  <r>
    <x v="75"/>
    <x v="1"/>
    <n v="664000"/>
    <n v="848013368227400"/>
    <x v="5"/>
    <s v="488800"/>
    <s v=""/>
    <m/>
  </r>
  <r>
    <x v="75"/>
    <x v="1"/>
    <n v="664000"/>
    <n v="848013368455800"/>
    <x v="6"/>
    <s v="225700"/>
    <s v=""/>
    <m/>
  </r>
  <r>
    <x v="75"/>
    <x v="2"/>
    <n v="577700"/>
    <n v="848013368674400"/>
    <x v="5"/>
    <s v="1231200"/>
    <s v=""/>
    <m/>
  </r>
  <r>
    <x v="75"/>
    <x v="0"/>
    <n v="714500"/>
    <n v="848013368953800"/>
    <x v="3"/>
    <s v="1764900"/>
    <s v=""/>
    <m/>
  </r>
  <r>
    <x v="75"/>
    <x v="2"/>
    <n v="577700"/>
    <n v="848013369202300"/>
    <x v="6"/>
    <s v="525200"/>
    <s v=""/>
    <m/>
  </r>
  <r>
    <x v="75"/>
    <x v="1"/>
    <n v="664000"/>
    <n v="848013369466000"/>
    <x v="7"/>
    <s v="1005800"/>
    <s v=""/>
    <m/>
  </r>
  <r>
    <x v="75"/>
    <x v="3"/>
    <n v="713300"/>
    <n v="848013369687000"/>
    <x v="3"/>
    <s v="1683400"/>
    <s v=""/>
    <m/>
  </r>
  <r>
    <x v="75"/>
    <x v="1"/>
    <n v="664000"/>
    <n v="848013369939100"/>
    <x v="8"/>
    <s v="470600"/>
    <s v=""/>
    <m/>
  </r>
  <r>
    <x v="75"/>
    <x v="2"/>
    <n v="577700"/>
    <n v="848013370163800"/>
    <x v="7"/>
    <s v="958600"/>
    <s v=""/>
    <m/>
  </r>
  <r>
    <x v="75"/>
    <x v="0"/>
    <n v="714500"/>
    <n v="848013370375600"/>
    <x v="4"/>
    <s v="1418900"/>
    <s v=""/>
    <m/>
  </r>
  <r>
    <x v="75"/>
    <x v="2"/>
    <n v="577700"/>
    <n v="848013370634400"/>
    <x v="8"/>
    <s v="467800"/>
    <s v=""/>
    <m/>
  </r>
  <r>
    <x v="75"/>
    <x v="1"/>
    <n v="664000"/>
    <n v="848013370901200"/>
    <x v="9"/>
    <s v="959500"/>
    <s v=""/>
    <m/>
  </r>
  <r>
    <x v="75"/>
    <x v="3"/>
    <n v="713300"/>
    <n v="848013371206800"/>
    <x v="4"/>
    <s v="1517000"/>
    <s v=""/>
    <m/>
  </r>
  <r>
    <x v="75"/>
    <x v="1"/>
    <n v="664000"/>
    <n v="848013371477000"/>
    <x v="10"/>
    <s v="573200"/>
    <s v=""/>
    <m/>
  </r>
  <r>
    <x v="75"/>
    <x v="2"/>
    <n v="577700"/>
    <n v="848013371736800"/>
    <x v="9"/>
    <s v="1099700"/>
    <s v=""/>
    <m/>
  </r>
  <r>
    <x v="75"/>
    <x v="0"/>
    <n v="714500"/>
    <n v="848013371995700"/>
    <x v="5"/>
    <s v="1617600"/>
    <s v=""/>
    <m/>
  </r>
  <r>
    <x v="75"/>
    <x v="2"/>
    <n v="577700"/>
    <n v="848013372199600"/>
    <x v="10"/>
    <s v="460200"/>
    <s v=""/>
    <m/>
  </r>
  <r>
    <x v="75"/>
    <x v="1"/>
    <n v="664000"/>
    <n v="848013372453900"/>
    <x v="11"/>
    <s v="958300"/>
    <s v=""/>
    <m/>
  </r>
  <r>
    <x v="75"/>
    <x v="3"/>
    <n v="713300"/>
    <n v="848013372721000"/>
    <x v="5"/>
    <s v="1511700"/>
    <s v=""/>
    <m/>
  </r>
  <r>
    <x v="75"/>
    <x v="1"/>
    <n v="664000"/>
    <n v="848013372915700"/>
    <x v="12"/>
    <s v="459400"/>
    <s v=""/>
    <m/>
  </r>
  <r>
    <x v="75"/>
    <x v="2"/>
    <n v="577700"/>
    <n v="848013373114700"/>
    <x v="11"/>
    <s v="907800"/>
    <s v=""/>
    <m/>
  </r>
  <r>
    <x v="75"/>
    <x v="0"/>
    <n v="714500"/>
    <n v="848013373386700"/>
    <x v="6"/>
    <s v="1388500"/>
    <s v=""/>
    <m/>
  </r>
  <r>
    <x v="75"/>
    <x v="2"/>
    <n v="577700"/>
    <n v="848013373662200"/>
    <x v="12"/>
    <s v="544900"/>
    <s v=""/>
    <m/>
  </r>
  <r>
    <x v="75"/>
    <x v="1"/>
    <n v="664000"/>
    <n v="848013373950500"/>
    <x v="13"/>
    <s v="1032400"/>
    <s v=""/>
    <m/>
  </r>
  <r>
    <x v="75"/>
    <x v="3"/>
    <n v="713300"/>
    <n v="848013374167400"/>
    <x v="6"/>
    <s v="1443600"/>
    <s v=""/>
    <m/>
  </r>
  <r>
    <x v="75"/>
    <x v="1"/>
    <n v="664000"/>
    <n v="848013374441800"/>
    <x v="14"/>
    <s v="488600"/>
    <s v=""/>
    <m/>
  </r>
  <r>
    <x v="75"/>
    <x v="2"/>
    <n v="577700"/>
    <n v="848013374661300"/>
    <x v="13"/>
    <s v="996400"/>
    <s v=""/>
    <m/>
  </r>
  <r>
    <x v="75"/>
    <x v="0"/>
    <n v="714500"/>
    <n v="848013374859100"/>
    <x v="7"/>
    <s v="1468300"/>
    <s v=""/>
    <m/>
  </r>
  <r>
    <x v="75"/>
    <x v="2"/>
    <n v="577700"/>
    <n v="848013375060300"/>
    <x v="14"/>
    <s v="396500"/>
    <s v=""/>
    <m/>
  </r>
  <r>
    <x v="75"/>
    <x v="3"/>
    <n v="713300"/>
    <n v="848013375287300"/>
    <x v="7"/>
    <s v="1117400"/>
    <s v=""/>
    <m/>
  </r>
  <r>
    <x v="75"/>
    <x v="0"/>
    <n v="714500"/>
    <n v="848013375490200"/>
    <x v="8"/>
    <s v="628300"/>
    <s v=""/>
    <m/>
  </r>
  <r>
    <x v="75"/>
    <x v="0"/>
    <n v="714500"/>
    <n v="848013375665700"/>
    <x v="9"/>
    <s v="172700"/>
    <s v=""/>
    <m/>
  </r>
  <r>
    <x v="75"/>
    <x v="3"/>
    <n v="713300"/>
    <n v="848013375933600"/>
    <x v="8"/>
    <s v="643600"/>
    <s v=""/>
    <m/>
  </r>
  <r>
    <x v="75"/>
    <x v="0"/>
    <n v="714500"/>
    <n v="848013376155700"/>
    <x v="10"/>
    <s v="487600"/>
    <s v=""/>
    <m/>
  </r>
  <r>
    <x v="75"/>
    <x v="3"/>
    <n v="713300"/>
    <n v="848013376401100"/>
    <x v="9"/>
    <s v="465000"/>
    <s v=""/>
    <m/>
  </r>
  <r>
    <x v="75"/>
    <x v="0"/>
    <n v="714500"/>
    <n v="848013376605400"/>
    <x v="11"/>
    <s v="440500"/>
    <s v=""/>
    <m/>
  </r>
  <r>
    <x v="75"/>
    <x v="3"/>
    <n v="713300"/>
    <n v="848013376876800"/>
    <x v="10"/>
    <s v="473400"/>
    <s v=""/>
    <m/>
  </r>
  <r>
    <x v="75"/>
    <x v="0"/>
    <n v="714500"/>
    <n v="848013377183600"/>
    <x v="12"/>
    <s v="575500"/>
    <s v=""/>
    <m/>
  </r>
  <r>
    <x v="75"/>
    <x v="3"/>
    <n v="713300"/>
    <n v="848013377413600"/>
    <x v="11"/>
    <s v="528300"/>
    <s v=""/>
    <m/>
  </r>
  <r>
    <x v="75"/>
    <x v="0"/>
    <n v="714500"/>
    <n v="848013377694100"/>
    <x v="13"/>
    <s v="462600"/>
    <s v=""/>
    <m/>
  </r>
  <r>
    <x v="75"/>
    <x v="3"/>
    <n v="713300"/>
    <n v="848013377913300"/>
    <x v="12"/>
    <s v="496800"/>
    <s v=""/>
    <m/>
  </r>
  <r>
    <x v="75"/>
    <x v="0"/>
    <n v="714500"/>
    <n v="848013378146000"/>
    <x v="14"/>
    <s v="449100"/>
    <s v=""/>
    <m/>
  </r>
  <r>
    <x v="75"/>
    <x v="3"/>
    <n v="713300"/>
    <n v="848013378440000"/>
    <x v="13"/>
    <s v="523900"/>
    <s v=""/>
    <m/>
  </r>
  <r>
    <x v="75"/>
    <x v="3"/>
    <n v="713300"/>
    <n v="848013378696900"/>
    <x v="14"/>
    <s v="254000"/>
    <s v=""/>
    <m/>
  </r>
  <r>
    <x v="75"/>
    <x v="0"/>
    <n v="714500"/>
    <m/>
    <x v="15"/>
    <s v="TOTAL"/>
    <s v=""/>
    <n v="38985400"/>
  </r>
  <r>
    <x v="75"/>
    <x v="3"/>
    <n v="713300"/>
    <m/>
    <x v="15"/>
    <s v="TOTAL"/>
    <s v=""/>
    <n v="39519900"/>
  </r>
  <r>
    <x v="75"/>
    <x v="1"/>
    <n v="664000"/>
    <m/>
    <x v="15"/>
    <s v="TOTAL"/>
    <s v=""/>
    <n v="35275700"/>
  </r>
  <r>
    <x v="75"/>
    <x v="2"/>
    <n v="577700"/>
    <m/>
    <x v="15"/>
    <s v="TOTAL"/>
    <s v=""/>
    <n v="35892300"/>
  </r>
  <r>
    <x v="76"/>
    <x v="1"/>
    <n v="505000"/>
    <n v="848013597722600"/>
    <x v="0"/>
    <s v="20902100"/>
    <s v=""/>
    <m/>
  </r>
  <r>
    <x v="76"/>
    <x v="3"/>
    <n v="599700"/>
    <n v="848013598080800"/>
    <x v="0"/>
    <s v="21230300"/>
    <s v=""/>
    <m/>
  </r>
  <r>
    <x v="76"/>
    <x v="0"/>
    <n v="531400"/>
    <n v="848013598501900"/>
    <x v="0"/>
    <s v="21738900"/>
    <s v=""/>
    <m/>
  </r>
  <r>
    <x v="76"/>
    <x v="2"/>
    <n v="400000"/>
    <n v="848013598800200"/>
    <x v="0"/>
    <s v="22014600"/>
    <s v=""/>
    <m/>
  </r>
  <r>
    <x v="76"/>
    <x v="0"/>
    <n v="531400"/>
    <n v="848013599111800"/>
    <x v="1"/>
    <s v="601600"/>
    <s v=""/>
    <m/>
  </r>
  <r>
    <x v="76"/>
    <x v="1"/>
    <n v="505000"/>
    <n v="848013599359400"/>
    <x v="1"/>
    <s v="935600"/>
    <s v=""/>
    <m/>
  </r>
  <r>
    <x v="76"/>
    <x v="3"/>
    <n v="599700"/>
    <n v="848013599647300"/>
    <x v="1"/>
    <s v="1226000"/>
    <s v=""/>
    <m/>
  </r>
  <r>
    <x v="76"/>
    <x v="1"/>
    <n v="505000"/>
    <n v="848013599975700"/>
    <x v="2"/>
    <s v="613600"/>
    <s v=""/>
    <m/>
  </r>
  <r>
    <x v="76"/>
    <x v="0"/>
    <n v="531400"/>
    <n v="848013600273200"/>
    <x v="2"/>
    <s v="1159100"/>
    <s v=""/>
    <m/>
  </r>
  <r>
    <x v="76"/>
    <x v="2"/>
    <n v="400000"/>
    <n v="848013600533000"/>
    <x v="1"/>
    <s v="1727800"/>
    <s v=""/>
    <m/>
  </r>
  <r>
    <x v="76"/>
    <x v="0"/>
    <n v="531400"/>
    <n v="848013600815300"/>
    <x v="3"/>
    <s v="539700"/>
    <s v=""/>
    <m/>
  </r>
  <r>
    <x v="76"/>
    <x v="1"/>
    <n v="505000"/>
    <n v="848013601083000"/>
    <x v="3"/>
    <s v="1104700"/>
    <s v=""/>
    <m/>
  </r>
  <r>
    <x v="76"/>
    <x v="3"/>
    <n v="599700"/>
    <n v="848013601400000"/>
    <x v="2"/>
    <s v="1750100"/>
    <s v=""/>
    <m/>
  </r>
  <r>
    <x v="76"/>
    <x v="1"/>
    <n v="505000"/>
    <n v="848013601604900"/>
    <x v="4"/>
    <s v="519300"/>
    <s v=""/>
    <m/>
  </r>
  <r>
    <x v="76"/>
    <x v="0"/>
    <n v="531400"/>
    <n v="848013601882800"/>
    <x v="4"/>
    <s v="1065100"/>
    <s v=""/>
    <m/>
  </r>
  <r>
    <x v="76"/>
    <x v="2"/>
    <n v="400000"/>
    <n v="848013602145400"/>
    <x v="2"/>
    <s v="1609600"/>
    <s v=""/>
    <m/>
  </r>
  <r>
    <x v="76"/>
    <x v="0"/>
    <n v="531400"/>
    <n v="848013602423000"/>
    <x v="5"/>
    <s v="537700"/>
    <s v=""/>
    <m/>
  </r>
  <r>
    <x v="76"/>
    <x v="1"/>
    <n v="505000"/>
    <n v="848013602681600"/>
    <x v="5"/>
    <s v="1074700"/>
    <s v=""/>
    <m/>
  </r>
  <r>
    <x v="76"/>
    <x v="3"/>
    <n v="599700"/>
    <n v="848013602972900"/>
    <x v="3"/>
    <s v="1570500"/>
    <s v=""/>
    <m/>
  </r>
  <r>
    <x v="76"/>
    <x v="1"/>
    <n v="505000"/>
    <n v="848013603242200"/>
    <x v="6"/>
    <s v="558000"/>
    <s v=""/>
    <m/>
  </r>
  <r>
    <x v="76"/>
    <x v="0"/>
    <n v="531400"/>
    <n v="848013603507900"/>
    <x v="6"/>
    <s v="1082600"/>
    <s v=""/>
    <m/>
  </r>
  <r>
    <x v="76"/>
    <x v="2"/>
    <n v="400000"/>
    <n v="848013603759300"/>
    <x v="3"/>
    <s v="1611300"/>
    <s v=""/>
    <m/>
  </r>
  <r>
    <x v="76"/>
    <x v="0"/>
    <n v="531400"/>
    <n v="848013604004400"/>
    <x v="7"/>
    <s v="493600"/>
    <s v=""/>
    <m/>
  </r>
  <r>
    <x v="76"/>
    <x v="1"/>
    <n v="505000"/>
    <n v="848013604273400"/>
    <x v="7"/>
    <s v="1028500"/>
    <s v=""/>
    <m/>
  </r>
  <r>
    <x v="76"/>
    <x v="3"/>
    <n v="599700"/>
    <n v="848013604502100"/>
    <x v="4"/>
    <s v="1526800"/>
    <s v=""/>
    <m/>
  </r>
  <r>
    <x v="76"/>
    <x v="1"/>
    <n v="505000"/>
    <n v="848013604748700"/>
    <x v="8"/>
    <s v="472600"/>
    <s v=""/>
    <m/>
  </r>
  <r>
    <x v="76"/>
    <x v="0"/>
    <n v="531400"/>
    <n v="848013605039500"/>
    <x v="8"/>
    <s v="1032600"/>
    <s v=""/>
    <m/>
  </r>
  <r>
    <x v="76"/>
    <x v="2"/>
    <n v="400000"/>
    <n v="848013605291600"/>
    <x v="4"/>
    <s v="1529600"/>
    <s v=""/>
    <m/>
  </r>
  <r>
    <x v="76"/>
    <x v="0"/>
    <n v="531400"/>
    <n v="848013605555200"/>
    <x v="9"/>
    <s v="513200"/>
    <s v=""/>
    <m/>
  </r>
  <r>
    <x v="76"/>
    <x v="1"/>
    <n v="505000"/>
    <n v="848013605786100"/>
    <x v="9"/>
    <s v="1034800"/>
    <s v=""/>
    <m/>
  </r>
  <r>
    <x v="76"/>
    <x v="3"/>
    <n v="599700"/>
    <n v="848013606043900"/>
    <x v="5"/>
    <s v="1539200"/>
    <s v=""/>
    <m/>
  </r>
  <r>
    <x v="76"/>
    <x v="1"/>
    <n v="505000"/>
    <n v="848013606300300"/>
    <x v="10"/>
    <s v="511500"/>
    <s v=""/>
    <m/>
  </r>
  <r>
    <x v="76"/>
    <x v="0"/>
    <n v="531400"/>
    <n v="848013606503200"/>
    <x v="10"/>
    <s v="945200"/>
    <s v=""/>
    <m/>
  </r>
  <r>
    <x v="76"/>
    <x v="2"/>
    <n v="400000"/>
    <n v="848013606740000"/>
    <x v="5"/>
    <s v="1445800"/>
    <s v=""/>
    <m/>
  </r>
  <r>
    <x v="76"/>
    <x v="0"/>
    <n v="531400"/>
    <n v="848013606956200"/>
    <x v="11"/>
    <s v="440400"/>
    <s v=""/>
    <m/>
  </r>
  <r>
    <x v="76"/>
    <x v="1"/>
    <n v="505000"/>
    <n v="848013607223700"/>
    <x v="11"/>
    <s v="896200"/>
    <s v=""/>
    <m/>
  </r>
  <r>
    <x v="76"/>
    <x v="3"/>
    <n v="599700"/>
    <n v="848013607576100"/>
    <x v="6"/>
    <s v="1529500"/>
    <s v=""/>
    <m/>
  </r>
  <r>
    <x v="76"/>
    <x v="1"/>
    <n v="505000"/>
    <n v="848013607860500"/>
    <x v="12"/>
    <s v="634100"/>
    <s v=""/>
    <m/>
  </r>
  <r>
    <x v="76"/>
    <x v="0"/>
    <n v="531400"/>
    <n v="848013608055300"/>
    <x v="12"/>
    <s v="1096500"/>
    <s v=""/>
    <m/>
  </r>
  <r>
    <x v="76"/>
    <x v="2"/>
    <n v="400000"/>
    <n v="848013608247600"/>
    <x v="6"/>
    <s v="1505200"/>
    <s v=""/>
    <m/>
  </r>
  <r>
    <x v="76"/>
    <x v="0"/>
    <n v="531400"/>
    <n v="848013608430200"/>
    <x v="13"/>
    <s v="372600"/>
    <s v=""/>
    <m/>
  </r>
  <r>
    <x v="76"/>
    <x v="1"/>
    <n v="505000"/>
    <n v="848013608601900"/>
    <x v="13"/>
    <s v="738700"/>
    <s v=""/>
    <m/>
  </r>
  <r>
    <x v="76"/>
    <x v="3"/>
    <n v="599700"/>
    <n v="848013608829000"/>
    <x v="7"/>
    <s v="1250100"/>
    <s v=""/>
    <m/>
  </r>
  <r>
    <x v="76"/>
    <x v="1"/>
    <n v="505000"/>
    <n v="848013609124600"/>
    <x v="14"/>
    <s v="520900"/>
    <s v=""/>
    <m/>
  </r>
  <r>
    <x v="76"/>
    <x v="0"/>
    <n v="531400"/>
    <n v="848013609436500"/>
    <x v="14"/>
    <s v="1004000"/>
    <s v=""/>
    <m/>
  </r>
  <r>
    <x v="76"/>
    <x v="2"/>
    <n v="400000"/>
    <n v="848013609726300"/>
    <x v="7"/>
    <s v="1476300"/>
    <s v=""/>
    <m/>
  </r>
  <r>
    <x v="76"/>
    <x v="3"/>
    <n v="599700"/>
    <n v="848013609942100"/>
    <x v="8"/>
    <s v="1110600"/>
    <s v=""/>
    <m/>
  </r>
  <r>
    <x v="76"/>
    <x v="3"/>
    <n v="599700"/>
    <n v="848013610207300"/>
    <x v="9"/>
    <s v="262700"/>
    <s v=""/>
    <m/>
  </r>
  <r>
    <x v="76"/>
    <x v="2"/>
    <n v="400000"/>
    <n v="848013610438600"/>
    <x v="8"/>
    <s v="709900"/>
    <s v=""/>
    <m/>
  </r>
  <r>
    <x v="76"/>
    <x v="3"/>
    <n v="599700"/>
    <n v="848013610686300"/>
    <x v="10"/>
    <s v="476300"/>
    <s v=""/>
    <m/>
  </r>
  <r>
    <x v="76"/>
    <x v="2"/>
    <n v="400000"/>
    <n v="848013610902400"/>
    <x v="9"/>
    <s v="461200"/>
    <s v=""/>
    <m/>
  </r>
  <r>
    <x v="76"/>
    <x v="3"/>
    <n v="599700"/>
    <n v="848013611091100"/>
    <x v="11"/>
    <s v="395900"/>
    <s v=""/>
    <m/>
  </r>
  <r>
    <x v="76"/>
    <x v="2"/>
    <n v="400000"/>
    <n v="848013611316900"/>
    <x v="10"/>
    <s v="412200"/>
    <s v=""/>
    <m/>
  </r>
  <r>
    <x v="76"/>
    <x v="3"/>
    <n v="599700"/>
    <n v="848013611576700"/>
    <x v="12"/>
    <s v="483200"/>
    <s v=""/>
    <m/>
  </r>
  <r>
    <x v="76"/>
    <x v="2"/>
    <n v="400000"/>
    <n v="848013611825600"/>
    <x v="11"/>
    <s v="500600"/>
    <s v=""/>
    <m/>
  </r>
  <r>
    <x v="76"/>
    <x v="3"/>
    <n v="599700"/>
    <n v="848013612018100"/>
    <x v="13"/>
    <s v="407200"/>
    <s v=""/>
    <m/>
  </r>
  <r>
    <x v="76"/>
    <x v="2"/>
    <n v="400000"/>
    <n v="848013612208000"/>
    <x v="12"/>
    <s v="378300"/>
    <s v=""/>
    <m/>
  </r>
  <r>
    <x v="76"/>
    <x v="3"/>
    <n v="599700"/>
    <n v="848013612400800"/>
    <x v="14"/>
    <s v="380100"/>
    <s v=""/>
    <m/>
  </r>
  <r>
    <x v="76"/>
    <x v="2"/>
    <n v="400000"/>
    <n v="848013612669000"/>
    <x v="13"/>
    <s v="458600"/>
    <s v=""/>
    <m/>
  </r>
  <r>
    <x v="76"/>
    <x v="2"/>
    <n v="400000"/>
    <n v="848013612841700"/>
    <x v="14"/>
    <s v="170300"/>
    <s v=""/>
    <m/>
  </r>
  <r>
    <x v="76"/>
    <x v="0"/>
    <n v="531400"/>
    <m/>
    <x v="15"/>
    <s v="TOTAL"/>
    <s v=""/>
    <n v="32676300"/>
  </r>
  <r>
    <x v="76"/>
    <x v="3"/>
    <n v="599700"/>
    <m/>
    <x v="15"/>
    <s v="TOTAL"/>
    <s v=""/>
    <n v="35552800"/>
  </r>
  <r>
    <x v="76"/>
    <x v="1"/>
    <n v="505000"/>
    <m/>
    <x v="15"/>
    <s v="TOTAL"/>
    <s v=""/>
    <n v="32306900"/>
  </r>
  <r>
    <x v="76"/>
    <x v="2"/>
    <n v="400000"/>
    <m/>
    <x v="15"/>
    <s v="TOTAL"/>
    <s v=""/>
    <n v="36058500"/>
  </r>
  <r>
    <x v="77"/>
    <x v="2"/>
    <n v="323500"/>
    <n v="848013827857400"/>
    <x v="0"/>
    <s v="20630200"/>
    <s v=""/>
    <m/>
  </r>
  <r>
    <x v="77"/>
    <x v="0"/>
    <n v="480300"/>
    <n v="848013828156100"/>
    <x v="0"/>
    <s v="20943900"/>
    <s v=""/>
    <m/>
  </r>
  <r>
    <x v="77"/>
    <x v="1"/>
    <n v="423400"/>
    <n v="848013828458000"/>
    <x v="0"/>
    <s v="21199000"/>
    <s v=""/>
    <m/>
  </r>
  <r>
    <x v="77"/>
    <x v="3"/>
    <n v="516300"/>
    <n v="848013828750600"/>
    <x v="0"/>
    <s v="21458800"/>
    <s v=""/>
    <m/>
  </r>
  <r>
    <x v="77"/>
    <x v="1"/>
    <n v="423400"/>
    <n v="848013828984800"/>
    <x v="1"/>
    <s v="486900"/>
    <s v=""/>
    <m/>
  </r>
  <r>
    <x v="77"/>
    <x v="2"/>
    <n v="323500"/>
    <n v="848013829260400"/>
    <x v="1"/>
    <s v="770300"/>
    <s v=""/>
    <m/>
  </r>
  <r>
    <x v="77"/>
    <x v="0"/>
    <n v="480300"/>
    <n v="848013829575500"/>
    <x v="1"/>
    <s v="1082700"/>
    <s v=""/>
    <m/>
  </r>
  <r>
    <x v="77"/>
    <x v="2"/>
    <n v="323500"/>
    <n v="848013829823100"/>
    <x v="2"/>
    <s v="560200"/>
    <s v=""/>
    <m/>
  </r>
  <r>
    <x v="77"/>
    <x v="1"/>
    <n v="423400"/>
    <n v="848013830164900"/>
    <x v="2"/>
    <s v="1177300"/>
    <s v=""/>
    <m/>
  </r>
  <r>
    <x v="77"/>
    <x v="3"/>
    <n v="516300"/>
    <n v="848013830387400"/>
    <x v="1"/>
    <s v="1631400"/>
    <s v=""/>
    <m/>
  </r>
  <r>
    <x v="77"/>
    <x v="1"/>
    <n v="423400"/>
    <n v="848013830659000"/>
    <x v="3"/>
    <s v="491700"/>
    <s v=""/>
    <m/>
  </r>
  <r>
    <x v="77"/>
    <x v="2"/>
    <n v="323500"/>
    <n v="848013830936400"/>
    <x v="3"/>
    <s v="1110600"/>
    <s v=""/>
    <m/>
  </r>
  <r>
    <x v="77"/>
    <x v="0"/>
    <n v="480300"/>
    <n v="848013831261100"/>
    <x v="2"/>
    <s v="1682900"/>
    <s v=""/>
    <m/>
  </r>
  <r>
    <x v="77"/>
    <x v="2"/>
    <n v="323500"/>
    <n v="848013831478500"/>
    <x v="4"/>
    <s v="539200"/>
    <s v=""/>
    <m/>
  </r>
  <r>
    <x v="77"/>
    <x v="1"/>
    <n v="423400"/>
    <n v="848013831739600"/>
    <x v="4"/>
    <s v="1078100"/>
    <s v=""/>
    <m/>
  </r>
  <r>
    <x v="77"/>
    <x v="3"/>
    <n v="516300"/>
    <n v="848013832000400"/>
    <x v="2"/>
    <s v="1610200"/>
    <s v=""/>
    <m/>
  </r>
  <r>
    <x v="77"/>
    <x v="1"/>
    <n v="423400"/>
    <n v="848013832263500"/>
    <x v="5"/>
    <s v="521600"/>
    <s v=""/>
    <m/>
  </r>
  <r>
    <x v="77"/>
    <x v="2"/>
    <n v="323500"/>
    <n v="848013832501500"/>
    <x v="5"/>
    <s v="1020400"/>
    <s v=""/>
    <m/>
  </r>
  <r>
    <x v="77"/>
    <x v="0"/>
    <n v="480300"/>
    <n v="848013832741000"/>
    <x v="3"/>
    <s v="1477300"/>
    <s v=""/>
    <m/>
  </r>
  <r>
    <x v="77"/>
    <x v="2"/>
    <n v="323500"/>
    <n v="848013833007500"/>
    <x v="6"/>
    <s v="503500"/>
    <s v=""/>
    <m/>
  </r>
  <r>
    <x v="77"/>
    <x v="1"/>
    <n v="423400"/>
    <n v="848013833266900"/>
    <x v="6"/>
    <s v="1001100"/>
    <s v=""/>
    <m/>
  </r>
  <r>
    <x v="77"/>
    <x v="3"/>
    <n v="516300"/>
    <n v="848013833479000"/>
    <x v="3"/>
    <s v="1475900"/>
    <s v=""/>
    <m/>
  </r>
  <r>
    <x v="77"/>
    <x v="1"/>
    <n v="423400"/>
    <n v="848013833738200"/>
    <x v="7"/>
    <s v="468500"/>
    <s v=""/>
    <m/>
  </r>
  <r>
    <x v="77"/>
    <x v="2"/>
    <n v="323500"/>
    <n v="848013833937100"/>
    <x v="7"/>
    <s v="927000"/>
    <s v=""/>
    <m/>
  </r>
  <r>
    <x v="77"/>
    <x v="0"/>
    <n v="480300"/>
    <n v="848013834139300"/>
    <x v="4"/>
    <s v="1395800"/>
    <s v=""/>
    <m/>
  </r>
  <r>
    <x v="77"/>
    <x v="2"/>
    <n v="323500"/>
    <n v="848013834321400"/>
    <x v="8"/>
    <s v="381500"/>
    <s v=""/>
    <m/>
  </r>
  <r>
    <x v="77"/>
    <x v="1"/>
    <n v="423400"/>
    <n v="848013834503400"/>
    <x v="8"/>
    <s v="762400"/>
    <s v=""/>
    <m/>
  </r>
  <r>
    <x v="77"/>
    <x v="3"/>
    <n v="516300"/>
    <n v="848013834728000"/>
    <x v="4"/>
    <s v="1232300"/>
    <s v=""/>
    <m/>
  </r>
  <r>
    <x v="77"/>
    <x v="1"/>
    <n v="423400"/>
    <n v="848013835003800"/>
    <x v="9"/>
    <s v="497700"/>
    <s v=""/>
    <m/>
  </r>
  <r>
    <x v="77"/>
    <x v="2"/>
    <n v="323500"/>
    <n v="848013835256600"/>
    <x v="9"/>
    <s v="932700"/>
    <s v=""/>
    <m/>
  </r>
  <r>
    <x v="77"/>
    <x v="0"/>
    <n v="480300"/>
    <n v="848013835506500"/>
    <x v="5"/>
    <s v="1364500"/>
    <s v=""/>
    <m/>
  </r>
  <r>
    <x v="77"/>
    <x v="2"/>
    <n v="323500"/>
    <n v="848013835730000"/>
    <x v="10"/>
    <s v="470700"/>
    <s v=""/>
    <m/>
  </r>
  <r>
    <x v="77"/>
    <x v="1"/>
    <n v="423400"/>
    <n v="848013835944800"/>
    <x v="10"/>
    <s v="938100"/>
    <s v=""/>
    <m/>
  </r>
  <r>
    <x v="77"/>
    <x v="3"/>
    <n v="516300"/>
    <n v="848013836232000"/>
    <x v="5"/>
    <s v="1501100"/>
    <s v=""/>
    <m/>
  </r>
  <r>
    <x v="77"/>
    <x v="1"/>
    <n v="423400"/>
    <n v="848013836436100"/>
    <x v="11"/>
    <s v="482800"/>
    <s v=""/>
    <m/>
  </r>
  <r>
    <x v="77"/>
    <x v="2"/>
    <n v="323500"/>
    <n v="848013836650300"/>
    <x v="11"/>
    <s v="905700"/>
    <s v=""/>
    <m/>
  </r>
  <r>
    <x v="77"/>
    <x v="0"/>
    <n v="480300"/>
    <n v="848013836918800"/>
    <x v="6"/>
    <s v="1409700"/>
    <s v=""/>
    <m/>
  </r>
  <r>
    <x v="77"/>
    <x v="2"/>
    <n v="323500"/>
    <n v="848013837148400"/>
    <x v="12"/>
    <s v="495800"/>
    <s v=""/>
    <m/>
  </r>
  <r>
    <x v="77"/>
    <x v="1"/>
    <n v="423400"/>
    <n v="848013837369800"/>
    <x v="12"/>
    <s v="931100"/>
    <s v=""/>
    <m/>
  </r>
  <r>
    <x v="77"/>
    <x v="3"/>
    <n v="516300"/>
    <n v="848013837582100"/>
    <x v="6"/>
    <s v="1347700"/>
    <s v=""/>
    <m/>
  </r>
  <r>
    <x v="77"/>
    <x v="1"/>
    <n v="423400"/>
    <n v="848013837783100"/>
    <x v="13"/>
    <s v="410600"/>
    <s v=""/>
    <m/>
  </r>
  <r>
    <x v="77"/>
    <x v="1"/>
    <n v="423400"/>
    <n v="848013837988100"/>
    <x v="14"/>
    <s v="202400"/>
    <s v=""/>
    <m/>
  </r>
  <r>
    <x v="77"/>
    <x v="2"/>
    <n v="323500"/>
    <n v="848013838272100"/>
    <x v="13"/>
    <s v="1120900"/>
    <s v=""/>
    <m/>
  </r>
  <r>
    <x v="77"/>
    <x v="0"/>
    <n v="480300"/>
    <n v="848013838461300"/>
    <x v="7"/>
    <s v="1540000"/>
    <s v=""/>
    <m/>
  </r>
  <r>
    <x v="77"/>
    <x v="2"/>
    <n v="323500"/>
    <n v="848013838661300"/>
    <x v="14"/>
    <s v="386600"/>
    <s v=""/>
    <m/>
  </r>
  <r>
    <x v="77"/>
    <x v="3"/>
    <n v="516300"/>
    <n v="848013838921200"/>
    <x v="7"/>
    <s v="1336300"/>
    <s v=""/>
    <m/>
  </r>
  <r>
    <x v="77"/>
    <x v="0"/>
    <n v="480300"/>
    <n v="848013839212600"/>
    <x v="8"/>
    <s v="749000"/>
    <s v=""/>
    <m/>
  </r>
  <r>
    <x v="77"/>
    <x v="3"/>
    <n v="516300"/>
    <n v="848013839426900"/>
    <x v="8"/>
    <s v="503100"/>
    <s v=""/>
    <m/>
  </r>
  <r>
    <x v="77"/>
    <x v="0"/>
    <n v="480300"/>
    <n v="848013839719000"/>
    <x v="9"/>
    <s v="504100"/>
    <s v=""/>
    <m/>
  </r>
  <r>
    <x v="77"/>
    <x v="3"/>
    <n v="516300"/>
    <n v="848013839920100"/>
    <x v="9"/>
    <s v="490700"/>
    <s v=""/>
    <m/>
  </r>
  <r>
    <x v="77"/>
    <x v="0"/>
    <n v="480300"/>
    <n v="848013840120100"/>
    <x v="10"/>
    <s v="398500"/>
    <s v=""/>
    <m/>
  </r>
  <r>
    <x v="77"/>
    <x v="3"/>
    <n v="516300"/>
    <n v="848013840341700"/>
    <x v="10"/>
    <s v="419200"/>
    <s v=""/>
    <m/>
  </r>
  <r>
    <x v="77"/>
    <x v="0"/>
    <n v="480300"/>
    <n v="848013840562100"/>
    <x v="11"/>
    <s v="435600"/>
    <s v=""/>
    <m/>
  </r>
  <r>
    <x v="77"/>
    <x v="3"/>
    <n v="516300"/>
    <n v="848013840779100"/>
    <x v="11"/>
    <s v="428000"/>
    <s v=""/>
    <m/>
  </r>
  <r>
    <x v="77"/>
    <x v="0"/>
    <n v="480300"/>
    <n v="848013841064700"/>
    <x v="12"/>
    <s v="500200"/>
    <s v=""/>
    <m/>
  </r>
  <r>
    <x v="77"/>
    <x v="3"/>
    <n v="516300"/>
    <n v="848013841268100"/>
    <x v="12"/>
    <s v="460100"/>
    <s v=""/>
    <m/>
  </r>
  <r>
    <x v="77"/>
    <x v="0"/>
    <n v="480300"/>
    <n v="848013841468200"/>
    <x v="13"/>
    <s v="400700"/>
    <s v=""/>
    <m/>
  </r>
  <r>
    <x v="77"/>
    <x v="0"/>
    <n v="480300"/>
    <n v="848013841672700"/>
    <x v="14"/>
    <s v="202200"/>
    <s v=""/>
    <m/>
  </r>
  <r>
    <x v="77"/>
    <x v="3"/>
    <n v="516300"/>
    <n v="848013841952900"/>
    <x v="13"/>
    <s v="682100"/>
    <s v=""/>
    <m/>
  </r>
  <r>
    <x v="77"/>
    <x v="3"/>
    <n v="516300"/>
    <n v="848013842170900"/>
    <x v="14"/>
    <s v="215500"/>
    <s v=""/>
    <m/>
  </r>
  <r>
    <x v="77"/>
    <x v="0"/>
    <n v="480300"/>
    <m/>
    <x v="15"/>
    <s v="TOTAL"/>
    <s v=""/>
    <n v="34463700"/>
  </r>
  <r>
    <x v="77"/>
    <x v="3"/>
    <n v="516300"/>
    <m/>
    <x v="15"/>
    <s v="TOTAL"/>
    <s v=""/>
    <n v="34881300"/>
  </r>
  <r>
    <x v="77"/>
    <x v="1"/>
    <n v="423400"/>
    <m/>
    <x v="15"/>
    <s v="TOTAL"/>
    <s v=""/>
    <n v="30731700"/>
  </r>
  <r>
    <x v="77"/>
    <x v="2"/>
    <n v="323500"/>
    <m/>
    <x v="15"/>
    <s v="TOTAL"/>
    <s v=""/>
    <n v="31436600"/>
  </r>
  <r>
    <x v="78"/>
    <x v="3"/>
    <n v="626500"/>
    <n v="848014028229100"/>
    <x v="0"/>
    <s v="24238600"/>
    <s v=""/>
    <m/>
  </r>
  <r>
    <x v="78"/>
    <x v="0"/>
    <n v="616800"/>
    <n v="848014028534300"/>
    <x v="0"/>
    <s v="24590100"/>
    <s v=""/>
    <m/>
  </r>
  <r>
    <x v="78"/>
    <x v="2"/>
    <n v="527000"/>
    <n v="848014028876900"/>
    <x v="0"/>
    <s v="24908100"/>
    <s v=""/>
    <m/>
  </r>
  <r>
    <x v="78"/>
    <x v="1"/>
    <n v="411400"/>
    <n v="848014029168100"/>
    <x v="0"/>
    <s v="25222000"/>
    <s v=""/>
    <m/>
  </r>
  <r>
    <x v="78"/>
    <x v="2"/>
    <n v="527000"/>
    <n v="848014029423700"/>
    <x v="1"/>
    <s v="336500"/>
    <s v=""/>
    <m/>
  </r>
  <r>
    <x v="78"/>
    <x v="3"/>
    <n v="626500"/>
    <n v="848014029676200"/>
    <x v="1"/>
    <s v="590800"/>
    <s v=""/>
    <m/>
  </r>
  <r>
    <x v="78"/>
    <x v="3"/>
    <n v="626500"/>
    <n v="848014030029700"/>
    <x v="2"/>
    <s v="350800"/>
    <s v=""/>
    <m/>
  </r>
  <r>
    <x v="78"/>
    <x v="0"/>
    <n v="616800"/>
    <n v="848014030318400"/>
    <x v="1"/>
    <s v="1233000"/>
    <s v=""/>
    <m/>
  </r>
  <r>
    <x v="78"/>
    <x v="3"/>
    <n v="626500"/>
    <n v="848014030639500"/>
    <x v="3"/>
    <s v="607300"/>
    <s v=""/>
    <m/>
  </r>
  <r>
    <x v="78"/>
    <x v="2"/>
    <n v="527000"/>
    <n v="848014030886800"/>
    <x v="2"/>
    <s v="1460500"/>
    <s v=""/>
    <m/>
  </r>
  <r>
    <x v="78"/>
    <x v="1"/>
    <n v="411400"/>
    <n v="848014031161300"/>
    <x v="1"/>
    <s v="1988400"/>
    <s v=""/>
    <m/>
  </r>
  <r>
    <x v="78"/>
    <x v="2"/>
    <n v="527000"/>
    <n v="848014031502500"/>
    <x v="3"/>
    <s v="613100"/>
    <s v=""/>
    <m/>
  </r>
  <r>
    <x v="78"/>
    <x v="3"/>
    <n v="626500"/>
    <n v="848014031829000"/>
    <x v="4"/>
    <s v="1186600"/>
    <s v=""/>
    <m/>
  </r>
  <r>
    <x v="78"/>
    <x v="0"/>
    <n v="616800"/>
    <n v="848014032067000"/>
    <x v="2"/>
    <s v="1745800"/>
    <s v=""/>
    <m/>
  </r>
  <r>
    <x v="78"/>
    <x v="3"/>
    <n v="626500"/>
    <n v="848014032308200"/>
    <x v="5"/>
    <s v="476600"/>
    <s v=""/>
    <m/>
  </r>
  <r>
    <x v="78"/>
    <x v="2"/>
    <n v="527000"/>
    <n v="848014032550700"/>
    <x v="4"/>
    <s v="1045400"/>
    <s v=""/>
    <m/>
  </r>
  <r>
    <x v="78"/>
    <x v="1"/>
    <n v="411400"/>
    <n v="848014032814900"/>
    <x v="2"/>
    <s v="1651300"/>
    <s v=""/>
    <m/>
  </r>
  <r>
    <x v="78"/>
    <x v="2"/>
    <n v="527000"/>
    <n v="848014033057600"/>
    <x v="5"/>
    <s v="504300"/>
    <s v=""/>
    <m/>
  </r>
  <r>
    <x v="78"/>
    <x v="3"/>
    <n v="626500"/>
    <n v="848014033278000"/>
    <x v="6"/>
    <s v="967000"/>
    <s v=""/>
    <m/>
  </r>
  <r>
    <x v="78"/>
    <x v="0"/>
    <n v="616800"/>
    <n v="848014033520000"/>
    <x v="3"/>
    <s v="1450200"/>
    <s v=""/>
    <m/>
  </r>
  <r>
    <x v="78"/>
    <x v="3"/>
    <n v="626500"/>
    <n v="848014033730000"/>
    <x v="7"/>
    <s v="449200"/>
    <s v=""/>
    <m/>
  </r>
  <r>
    <x v="78"/>
    <x v="2"/>
    <n v="527000"/>
    <n v="848014034084000"/>
    <x v="6"/>
    <s v="1023700"/>
    <s v=""/>
    <m/>
  </r>
  <r>
    <x v="78"/>
    <x v="1"/>
    <n v="411400"/>
    <n v="848014034334000"/>
    <x v="3"/>
    <s v="1516900"/>
    <s v=""/>
    <m/>
  </r>
  <r>
    <x v="78"/>
    <x v="2"/>
    <n v="527000"/>
    <n v="848014034596800"/>
    <x v="7"/>
    <s v="510300"/>
    <s v=""/>
    <m/>
  </r>
  <r>
    <x v="78"/>
    <x v="3"/>
    <n v="626500"/>
    <n v="848014034821700"/>
    <x v="8"/>
    <s v="1089000"/>
    <s v=""/>
    <m/>
  </r>
  <r>
    <x v="78"/>
    <x v="0"/>
    <n v="616800"/>
    <n v="848014035096500"/>
    <x v="4"/>
    <s v="1573900"/>
    <s v=""/>
    <m/>
  </r>
  <r>
    <x v="78"/>
    <x v="3"/>
    <n v="626500"/>
    <n v="848014035364400"/>
    <x v="9"/>
    <s v="539900"/>
    <s v=""/>
    <m/>
  </r>
  <r>
    <x v="78"/>
    <x v="2"/>
    <n v="527000"/>
    <n v="848014035613600"/>
    <x v="8"/>
    <s v="1014300"/>
    <s v=""/>
    <m/>
  </r>
  <r>
    <x v="78"/>
    <x v="1"/>
    <n v="411400"/>
    <n v="848014035881500"/>
    <x v="4"/>
    <s v="1544800"/>
    <s v=""/>
    <m/>
  </r>
  <r>
    <x v="78"/>
    <x v="2"/>
    <n v="527000"/>
    <n v="848014036167800"/>
    <x v="9"/>
    <s v="551700"/>
    <s v=""/>
    <m/>
  </r>
  <r>
    <x v="78"/>
    <x v="3"/>
    <n v="626500"/>
    <n v="848014036393800"/>
    <x v="10"/>
    <s v="1026900"/>
    <s v=""/>
    <m/>
  </r>
  <r>
    <x v="78"/>
    <x v="0"/>
    <n v="616800"/>
    <n v="848014036620800"/>
    <x v="5"/>
    <s v="1521600"/>
    <s v=""/>
    <m/>
  </r>
  <r>
    <x v="78"/>
    <x v="3"/>
    <n v="626500"/>
    <n v="848014036846100"/>
    <x v="11"/>
    <s v="437400"/>
    <s v=""/>
    <m/>
  </r>
  <r>
    <x v="78"/>
    <x v="2"/>
    <n v="527000"/>
    <n v="848014037117600"/>
    <x v="10"/>
    <s v="947400"/>
    <s v=""/>
    <m/>
  </r>
  <r>
    <x v="78"/>
    <x v="1"/>
    <n v="411400"/>
    <n v="848014037355300"/>
    <x v="5"/>
    <s v="1471300"/>
    <s v=""/>
    <m/>
  </r>
  <r>
    <x v="78"/>
    <x v="2"/>
    <n v="527000"/>
    <n v="848014037619600"/>
    <x v="11"/>
    <s v="493600"/>
    <s v=""/>
    <m/>
  </r>
  <r>
    <x v="78"/>
    <x v="3"/>
    <n v="626500"/>
    <n v="848014037861100"/>
    <x v="12"/>
    <s v="1012500"/>
    <s v=""/>
    <m/>
  </r>
  <r>
    <x v="78"/>
    <x v="0"/>
    <n v="616800"/>
    <n v="848014038115400"/>
    <x v="6"/>
    <s v="1492300"/>
    <s v=""/>
    <m/>
  </r>
  <r>
    <x v="78"/>
    <x v="3"/>
    <n v="626500"/>
    <n v="848014038324000"/>
    <x v="13"/>
    <s v="460300"/>
    <s v=""/>
    <m/>
  </r>
  <r>
    <x v="78"/>
    <x v="2"/>
    <n v="527000"/>
    <n v="848014038593800"/>
    <x v="12"/>
    <s v="972000"/>
    <s v=""/>
    <m/>
  </r>
  <r>
    <x v="78"/>
    <x v="2"/>
    <n v="527000"/>
    <n v="848014038865200"/>
    <x v="13"/>
    <s v="268800"/>
    <s v=""/>
    <m/>
  </r>
  <r>
    <x v="78"/>
    <x v="1"/>
    <n v="411400"/>
    <n v="848014039116300"/>
    <x v="6"/>
    <s v="1758300"/>
    <s v=""/>
    <m/>
  </r>
  <r>
    <x v="78"/>
    <x v="2"/>
    <n v="527000"/>
    <n v="848014039341800"/>
    <x v="14"/>
    <s v="473900"/>
    <s v=""/>
    <m/>
  </r>
  <r>
    <x v="78"/>
    <x v="3"/>
    <n v="626500"/>
    <n v="848014039687300"/>
    <x v="14"/>
    <s v="1360500"/>
    <s v=""/>
    <m/>
  </r>
  <r>
    <x v="78"/>
    <x v="0"/>
    <n v="616800"/>
    <n v="848014039969400"/>
    <x v="7"/>
    <s v="1851200"/>
    <s v=""/>
    <m/>
  </r>
  <r>
    <x v="78"/>
    <x v="1"/>
    <n v="411400"/>
    <n v="848014040209500"/>
    <x v="7"/>
    <s v="1090500"/>
    <s v=""/>
    <m/>
  </r>
  <r>
    <x v="78"/>
    <x v="1"/>
    <n v="411400"/>
    <n v="848014040465300"/>
    <x v="8"/>
    <s v="253000"/>
    <s v=""/>
    <m/>
  </r>
  <r>
    <x v="78"/>
    <x v="0"/>
    <n v="616800"/>
    <n v="848014040693500"/>
    <x v="8"/>
    <s v="721600"/>
    <s v=""/>
    <m/>
  </r>
  <r>
    <x v="78"/>
    <x v="1"/>
    <n v="411400"/>
    <n v="848014040948800"/>
    <x v="9"/>
    <s v="480800"/>
    <s v=""/>
    <m/>
  </r>
  <r>
    <x v="78"/>
    <x v="0"/>
    <n v="616800"/>
    <n v="848014041152400"/>
    <x v="9"/>
    <s v="456400"/>
    <s v=""/>
    <m/>
  </r>
  <r>
    <x v="78"/>
    <x v="1"/>
    <n v="411400"/>
    <n v="848014041396800"/>
    <x v="10"/>
    <s v="445600"/>
    <s v=""/>
    <m/>
  </r>
  <r>
    <x v="78"/>
    <x v="0"/>
    <n v="616800"/>
    <n v="848014041589600"/>
    <x v="10"/>
    <s v="434700"/>
    <s v=""/>
    <m/>
  </r>
  <r>
    <x v="78"/>
    <x v="1"/>
    <n v="411400"/>
    <n v="848014041841700"/>
    <x v="11"/>
    <s v="434900"/>
    <s v=""/>
    <m/>
  </r>
  <r>
    <x v="78"/>
    <x v="0"/>
    <n v="616800"/>
    <n v="848014042089700"/>
    <x v="11"/>
    <s v="492600"/>
    <s v=""/>
    <m/>
  </r>
  <r>
    <x v="78"/>
    <x v="1"/>
    <n v="411400"/>
    <n v="848014042338000"/>
    <x v="12"/>
    <s v="493400"/>
    <s v=""/>
    <m/>
  </r>
  <r>
    <x v="78"/>
    <x v="0"/>
    <n v="616800"/>
    <n v="848014042575100"/>
    <x v="12"/>
    <s v="450700"/>
    <s v=""/>
    <m/>
  </r>
  <r>
    <x v="78"/>
    <x v="1"/>
    <n v="411400"/>
    <n v="848014042811400"/>
    <x v="13"/>
    <s v="470600"/>
    <s v=""/>
    <m/>
  </r>
  <r>
    <x v="78"/>
    <x v="0"/>
    <n v="616800"/>
    <n v="848014043049100"/>
    <x v="13"/>
    <s v="471400"/>
    <s v=""/>
    <m/>
  </r>
  <r>
    <x v="78"/>
    <x v="1"/>
    <n v="411400"/>
    <n v="848014043300500"/>
    <x v="14"/>
    <s v="486600"/>
    <s v=""/>
    <m/>
  </r>
  <r>
    <x v="78"/>
    <x v="0"/>
    <n v="616800"/>
    <n v="848014043578700"/>
    <x v="14"/>
    <s v="527400"/>
    <s v=""/>
    <m/>
  </r>
  <r>
    <x v="78"/>
    <x v="0"/>
    <n v="616800"/>
    <m/>
    <x v="15"/>
    <s v="TOTAL"/>
    <s v=""/>
    <n v="39637200"/>
  </r>
  <r>
    <x v="78"/>
    <x v="3"/>
    <n v="626500"/>
    <m/>
    <x v="15"/>
    <s v="TOTAL"/>
    <s v=""/>
    <n v="35699500"/>
  </r>
  <r>
    <x v="78"/>
    <x v="1"/>
    <n v="411400"/>
    <m/>
    <x v="15"/>
    <s v="TOTAL"/>
    <s v=""/>
    <n v="39356800"/>
  </r>
  <r>
    <x v="78"/>
    <x v="2"/>
    <n v="527000"/>
    <m/>
    <x v="15"/>
    <s v="TOTAL"/>
    <s v=""/>
    <n v="35375600"/>
  </r>
  <r>
    <x v="79"/>
    <x v="2"/>
    <n v="538000"/>
    <n v="848014233033400"/>
    <x v="0"/>
    <s v="23831000"/>
    <s v=""/>
    <m/>
  </r>
  <r>
    <x v="79"/>
    <x v="3"/>
    <n v="722000"/>
    <n v="848014233331200"/>
    <x v="0"/>
    <s v="24084000"/>
    <s v=""/>
    <m/>
  </r>
  <r>
    <x v="79"/>
    <x v="0"/>
    <n v="663500"/>
    <n v="848014233635700"/>
    <x v="0"/>
    <s v="24447300"/>
    <s v=""/>
    <m/>
  </r>
  <r>
    <x v="79"/>
    <x v="1"/>
    <n v="627400"/>
    <n v="848014233929900"/>
    <x v="0"/>
    <s v="24698500"/>
    <s v=""/>
    <m/>
  </r>
  <r>
    <x v="79"/>
    <x v="0"/>
    <n v="663500"/>
    <n v="848014234189000"/>
    <x v="1"/>
    <s v="469200"/>
    <s v=""/>
    <m/>
  </r>
  <r>
    <x v="79"/>
    <x v="3"/>
    <n v="722000"/>
    <n v="848014234440600"/>
    <x v="1"/>
    <s v="731600"/>
    <s v=""/>
    <m/>
  </r>
  <r>
    <x v="79"/>
    <x v="2"/>
    <n v="538000"/>
    <n v="848014234737000"/>
    <x v="1"/>
    <s v="1028000"/>
    <s v=""/>
    <m/>
  </r>
  <r>
    <x v="79"/>
    <x v="3"/>
    <n v="722000"/>
    <n v="848014235065000"/>
    <x v="2"/>
    <s v="621900"/>
    <s v=""/>
    <m/>
  </r>
  <r>
    <x v="79"/>
    <x v="0"/>
    <n v="663500"/>
    <n v="848014235354800"/>
    <x v="2"/>
    <s v="1163000"/>
    <s v=""/>
    <m/>
  </r>
  <r>
    <x v="79"/>
    <x v="1"/>
    <n v="627400"/>
    <n v="848014235654300"/>
    <x v="1"/>
    <s v="1719400"/>
    <s v=""/>
    <m/>
  </r>
  <r>
    <x v="79"/>
    <x v="0"/>
    <n v="663500"/>
    <n v="848014235887600"/>
    <x v="3"/>
    <s v="529900"/>
    <s v=""/>
    <m/>
  </r>
  <r>
    <x v="79"/>
    <x v="3"/>
    <n v="722000"/>
    <n v="848014236132500"/>
    <x v="3"/>
    <s v="1065000"/>
    <s v=""/>
    <m/>
  </r>
  <r>
    <x v="79"/>
    <x v="2"/>
    <n v="538000"/>
    <n v="848014236455100"/>
    <x v="2"/>
    <s v="1715000"/>
    <s v=""/>
    <m/>
  </r>
  <r>
    <x v="79"/>
    <x v="3"/>
    <n v="722000"/>
    <n v="848014236667100"/>
    <x v="4"/>
    <s v="531900"/>
    <s v=""/>
    <m/>
  </r>
  <r>
    <x v="79"/>
    <x v="0"/>
    <n v="663500"/>
    <n v="848014236870400"/>
    <x v="4"/>
    <s v="980200"/>
    <s v=""/>
    <m/>
  </r>
  <r>
    <x v="79"/>
    <x v="1"/>
    <n v="627400"/>
    <n v="848014237144300"/>
    <x v="2"/>
    <s v="1487600"/>
    <s v=""/>
    <m/>
  </r>
  <r>
    <x v="79"/>
    <x v="0"/>
    <n v="663500"/>
    <n v="848014237369200"/>
    <x v="5"/>
    <s v="496300"/>
    <s v=""/>
    <m/>
  </r>
  <r>
    <x v="79"/>
    <x v="3"/>
    <n v="722000"/>
    <n v="848014237580400"/>
    <x v="5"/>
    <s v="910800"/>
    <s v=""/>
    <m/>
  </r>
  <r>
    <x v="79"/>
    <x v="2"/>
    <n v="538000"/>
    <n v="848014237848200"/>
    <x v="3"/>
    <s v="1390700"/>
    <s v=""/>
    <m/>
  </r>
  <r>
    <x v="79"/>
    <x v="3"/>
    <n v="722000"/>
    <n v="848014238066000"/>
    <x v="6"/>
    <s v="482800"/>
    <s v=""/>
    <m/>
  </r>
  <r>
    <x v="79"/>
    <x v="0"/>
    <n v="663500"/>
    <n v="848014238344600"/>
    <x v="6"/>
    <s v="972600"/>
    <s v=""/>
    <m/>
  </r>
  <r>
    <x v="79"/>
    <x v="1"/>
    <n v="627400"/>
    <n v="848014238629700"/>
    <x v="3"/>
    <s v="1482800"/>
    <s v=""/>
    <m/>
  </r>
  <r>
    <x v="79"/>
    <x v="0"/>
    <n v="663500"/>
    <n v="848014238868400"/>
    <x v="7"/>
    <s v="521200"/>
    <s v=""/>
    <m/>
  </r>
  <r>
    <x v="79"/>
    <x v="3"/>
    <n v="722000"/>
    <n v="848014239122700"/>
    <x v="7"/>
    <s v="1054100"/>
    <s v=""/>
    <m/>
  </r>
  <r>
    <x v="79"/>
    <x v="2"/>
    <n v="538000"/>
    <n v="848014239409800"/>
    <x v="4"/>
    <s v="1559000"/>
    <s v=""/>
    <m/>
  </r>
  <r>
    <x v="79"/>
    <x v="3"/>
    <n v="722000"/>
    <n v="848014239620600"/>
    <x v="8"/>
    <s v="484300"/>
    <s v=""/>
    <m/>
  </r>
  <r>
    <x v="79"/>
    <x v="0"/>
    <n v="663500"/>
    <n v="848014239842800"/>
    <x v="8"/>
    <s v="972000"/>
    <s v=""/>
    <m/>
  </r>
  <r>
    <x v="79"/>
    <x v="1"/>
    <n v="627400"/>
    <n v="848014240089800"/>
    <x v="4"/>
    <s v="1457800"/>
    <s v=""/>
    <m/>
  </r>
  <r>
    <x v="79"/>
    <x v="0"/>
    <n v="663500"/>
    <n v="848014240358300"/>
    <x v="9"/>
    <s v="512900"/>
    <s v=""/>
    <m/>
  </r>
  <r>
    <x v="79"/>
    <x v="3"/>
    <n v="722000"/>
    <n v="848014240590000"/>
    <x v="9"/>
    <s v="966800"/>
    <s v=""/>
    <m/>
  </r>
  <r>
    <x v="79"/>
    <x v="2"/>
    <n v="538000"/>
    <n v="848014240793500"/>
    <x v="5"/>
    <s v="1381400"/>
    <s v=""/>
    <m/>
  </r>
  <r>
    <x v="79"/>
    <x v="3"/>
    <n v="722000"/>
    <n v="848014241013400"/>
    <x v="10"/>
    <s v="420700"/>
    <s v=""/>
    <m/>
  </r>
  <r>
    <x v="79"/>
    <x v="0"/>
    <n v="663500"/>
    <n v="848014241243400"/>
    <x v="10"/>
    <s v="882400"/>
    <s v=""/>
    <m/>
  </r>
  <r>
    <x v="79"/>
    <x v="1"/>
    <n v="627400"/>
    <n v="848014241511500"/>
    <x v="5"/>
    <s v="1419100"/>
    <s v=""/>
    <m/>
  </r>
  <r>
    <x v="79"/>
    <x v="0"/>
    <n v="663500"/>
    <n v="848014241736700"/>
    <x v="11"/>
    <s v="485200"/>
    <s v=""/>
    <m/>
  </r>
  <r>
    <x v="79"/>
    <x v="3"/>
    <n v="722000"/>
    <n v="848014241978500"/>
    <x v="11"/>
    <s v="948100"/>
    <s v=""/>
    <m/>
  </r>
  <r>
    <x v="79"/>
    <x v="2"/>
    <n v="538000"/>
    <n v="848014242261000"/>
    <x v="6"/>
    <s v="1465300"/>
    <s v=""/>
    <m/>
  </r>
  <r>
    <x v="79"/>
    <x v="3"/>
    <n v="722000"/>
    <n v="848014242487900"/>
    <x v="12"/>
    <s v="506700"/>
    <s v=""/>
    <m/>
  </r>
  <r>
    <x v="79"/>
    <x v="0"/>
    <n v="663500"/>
    <n v="848014242745300"/>
    <x v="12"/>
    <s v="1006100"/>
    <s v=""/>
    <m/>
  </r>
  <r>
    <x v="79"/>
    <x v="1"/>
    <n v="627400"/>
    <n v="848014243026200"/>
    <x v="6"/>
    <s v="1512500"/>
    <s v=""/>
    <m/>
  </r>
  <r>
    <x v="79"/>
    <x v="0"/>
    <n v="663500"/>
    <n v="848014243249500"/>
    <x v="13"/>
    <s v="501800"/>
    <s v=""/>
    <m/>
  </r>
  <r>
    <x v="79"/>
    <x v="3"/>
    <n v="722000"/>
    <n v="848014243452300"/>
    <x v="13"/>
    <s v="961900"/>
    <s v=""/>
    <m/>
  </r>
  <r>
    <x v="79"/>
    <x v="2"/>
    <n v="538000"/>
    <n v="848014243657900"/>
    <x v="7"/>
    <s v="1394400"/>
    <s v=""/>
    <m/>
  </r>
  <r>
    <x v="79"/>
    <x v="3"/>
    <n v="722000"/>
    <n v="848014243868400"/>
    <x v="14"/>
    <s v="413500"/>
    <s v=""/>
    <m/>
  </r>
  <r>
    <x v="79"/>
    <x v="0"/>
    <n v="663500"/>
    <n v="848014244168400"/>
    <x v="14"/>
    <s v="916300"/>
    <s v=""/>
    <m/>
  </r>
  <r>
    <x v="79"/>
    <x v="1"/>
    <n v="627400"/>
    <n v="848014244448100"/>
    <x v="7"/>
    <s v="1419500"/>
    <s v=""/>
    <m/>
  </r>
  <r>
    <x v="79"/>
    <x v="2"/>
    <n v="538000"/>
    <n v="848014244691300"/>
    <x v="8"/>
    <s v="1031000"/>
    <s v=""/>
    <m/>
  </r>
  <r>
    <x v="79"/>
    <x v="1"/>
    <n v="627400"/>
    <n v="848014244906900"/>
    <x v="8"/>
    <s v="456300"/>
    <s v=""/>
    <m/>
  </r>
  <r>
    <x v="79"/>
    <x v="2"/>
    <n v="538000"/>
    <n v="848014245133700"/>
    <x v="9"/>
    <s v="440100"/>
    <s v=""/>
    <m/>
  </r>
  <r>
    <x v="79"/>
    <x v="1"/>
    <n v="627400"/>
    <n v="848014245353700"/>
    <x v="9"/>
    <s v="444700"/>
    <s v=""/>
    <m/>
  </r>
  <r>
    <x v="79"/>
    <x v="2"/>
    <n v="538000"/>
    <n v="848014245598000"/>
    <x v="10"/>
    <s v="462200"/>
    <s v=""/>
    <m/>
  </r>
  <r>
    <x v="79"/>
    <x v="1"/>
    <n v="627400"/>
    <n v="848014245858000"/>
    <x v="10"/>
    <s v="502200"/>
    <s v=""/>
    <m/>
  </r>
  <r>
    <x v="79"/>
    <x v="2"/>
    <n v="538000"/>
    <n v="848014246060500"/>
    <x v="11"/>
    <s v="454400"/>
    <s v=""/>
    <m/>
  </r>
  <r>
    <x v="79"/>
    <x v="1"/>
    <n v="627400"/>
    <n v="848014246284100"/>
    <x v="11"/>
    <s v="418500"/>
    <s v=""/>
    <m/>
  </r>
  <r>
    <x v="79"/>
    <x v="2"/>
    <n v="538000"/>
    <n v="848014246486300"/>
    <x v="12"/>
    <s v="423500"/>
    <s v=""/>
    <m/>
  </r>
  <r>
    <x v="79"/>
    <x v="1"/>
    <n v="627400"/>
    <n v="848014246667600"/>
    <x v="12"/>
    <s v="343700"/>
    <s v=""/>
    <m/>
  </r>
  <r>
    <x v="79"/>
    <x v="2"/>
    <n v="538000"/>
    <n v="848014246863100"/>
    <x v="13"/>
    <s v="372800"/>
    <s v=""/>
    <m/>
  </r>
  <r>
    <x v="79"/>
    <x v="1"/>
    <n v="627400"/>
    <n v="848014247054100"/>
    <x v="13"/>
    <s v="384000"/>
    <s v=""/>
    <m/>
  </r>
  <r>
    <x v="79"/>
    <x v="1"/>
    <n v="627400"/>
    <n v="848014247298400"/>
    <x v="14"/>
    <s v="241900"/>
    <s v=""/>
    <m/>
  </r>
  <r>
    <x v="79"/>
    <x v="2"/>
    <n v="538000"/>
    <n v="848014247584000"/>
    <x v="14"/>
    <s v="718500"/>
    <s v=""/>
    <m/>
  </r>
  <r>
    <x v="79"/>
    <x v="0"/>
    <n v="663500"/>
    <m/>
    <x v="15"/>
    <s v="TOTAL"/>
    <s v=""/>
    <n v="34982700"/>
  </r>
  <r>
    <x v="79"/>
    <x v="3"/>
    <n v="722000"/>
    <m/>
    <x v="15"/>
    <s v="TOTAL"/>
    <s v=""/>
    <n v="34624000"/>
  </r>
  <r>
    <x v="79"/>
    <x v="1"/>
    <n v="627400"/>
    <m/>
    <x v="15"/>
    <s v="TOTAL"/>
    <s v=""/>
    <n v="38071000"/>
  </r>
  <r>
    <x v="79"/>
    <x v="2"/>
    <n v="538000"/>
    <m/>
    <x v="15"/>
    <s v="TOTAL"/>
    <s v=""/>
    <n v="38384400"/>
  </r>
  <r>
    <x v="80"/>
    <x v="2"/>
    <n v="396100"/>
    <n v="848014426764200"/>
    <x v="0"/>
    <s v="24201700"/>
    <s v=""/>
    <m/>
  </r>
  <r>
    <x v="80"/>
    <x v="0"/>
    <n v="536600"/>
    <n v="848014427082900"/>
    <x v="0"/>
    <s v="24543300"/>
    <s v=""/>
    <m/>
  </r>
  <r>
    <x v="80"/>
    <x v="1"/>
    <n v="497300"/>
    <n v="848014427485400"/>
    <x v="0"/>
    <s v="24888900"/>
    <s v=""/>
    <m/>
  </r>
  <r>
    <x v="80"/>
    <x v="3"/>
    <n v="600300"/>
    <n v="848014427810500"/>
    <x v="0"/>
    <s v="25190900"/>
    <s v=""/>
    <m/>
  </r>
  <r>
    <x v="80"/>
    <x v="1"/>
    <n v="497300"/>
    <n v="848014428027100"/>
    <x v="1"/>
    <s v="458100"/>
    <s v=""/>
    <m/>
  </r>
  <r>
    <x v="80"/>
    <x v="2"/>
    <n v="396100"/>
    <n v="848014428324100"/>
    <x v="1"/>
    <s v="755600"/>
    <s v=""/>
    <m/>
  </r>
  <r>
    <x v="80"/>
    <x v="0"/>
    <n v="536600"/>
    <n v="848014428632700"/>
    <x v="1"/>
    <s v="1063100"/>
    <s v=""/>
    <m/>
  </r>
  <r>
    <x v="80"/>
    <x v="2"/>
    <n v="396100"/>
    <n v="848014429021700"/>
    <x v="2"/>
    <s v="694800"/>
    <s v=""/>
    <m/>
  </r>
  <r>
    <x v="80"/>
    <x v="1"/>
    <n v="497300"/>
    <n v="848014429308500"/>
    <x v="2"/>
    <s v="1279100"/>
    <s v=""/>
    <m/>
  </r>
  <r>
    <x v="80"/>
    <x v="3"/>
    <n v="600300"/>
    <n v="848014429573800"/>
    <x v="1"/>
    <s v="1758100"/>
    <s v=""/>
    <m/>
  </r>
  <r>
    <x v="80"/>
    <x v="1"/>
    <n v="497300"/>
    <n v="848014429828400"/>
    <x v="3"/>
    <s v="517300"/>
    <s v=""/>
    <m/>
  </r>
  <r>
    <x v="80"/>
    <x v="2"/>
    <n v="396100"/>
    <n v="848014430096200"/>
    <x v="3"/>
    <s v="1071400"/>
    <s v=""/>
    <m/>
  </r>
  <r>
    <x v="80"/>
    <x v="0"/>
    <n v="536600"/>
    <n v="848014430365900"/>
    <x v="2"/>
    <s v="1730200"/>
    <s v=""/>
    <m/>
  </r>
  <r>
    <x v="80"/>
    <x v="2"/>
    <n v="396100"/>
    <n v="848014430606100"/>
    <x v="4"/>
    <s v="506800"/>
    <s v=""/>
    <m/>
  </r>
  <r>
    <x v="80"/>
    <x v="1"/>
    <n v="497300"/>
    <n v="848014430911700"/>
    <x v="4"/>
    <s v="1080700"/>
    <s v=""/>
    <m/>
  </r>
  <r>
    <x v="80"/>
    <x v="3"/>
    <n v="600300"/>
    <n v="848014431192300"/>
    <x v="2"/>
    <s v="1615800"/>
    <s v=""/>
    <m/>
  </r>
  <r>
    <x v="80"/>
    <x v="1"/>
    <n v="497300"/>
    <n v="848014431414800"/>
    <x v="5"/>
    <s v="500500"/>
    <s v=""/>
    <m/>
  </r>
  <r>
    <x v="80"/>
    <x v="2"/>
    <n v="396100"/>
    <n v="848014431636600"/>
    <x v="5"/>
    <s v="1028000"/>
    <s v=""/>
    <m/>
  </r>
  <r>
    <x v="80"/>
    <x v="0"/>
    <n v="536600"/>
    <n v="848014431874400"/>
    <x v="3"/>
    <s v="1505500"/>
    <s v=""/>
    <m/>
  </r>
  <r>
    <x v="80"/>
    <x v="2"/>
    <n v="396100"/>
    <n v="848014432102900"/>
    <x v="6"/>
    <s v="463700"/>
    <s v=""/>
    <m/>
  </r>
  <r>
    <x v="80"/>
    <x v="1"/>
    <n v="497300"/>
    <n v="848014432468900"/>
    <x v="6"/>
    <s v="1051800"/>
    <s v=""/>
    <m/>
  </r>
  <r>
    <x v="80"/>
    <x v="3"/>
    <n v="600300"/>
    <n v="848014432718400"/>
    <x v="3"/>
    <s v="1523500"/>
    <s v=""/>
    <m/>
  </r>
  <r>
    <x v="80"/>
    <x v="1"/>
    <n v="497300"/>
    <n v="848014432971200"/>
    <x v="7"/>
    <s v="499800"/>
    <s v=""/>
    <m/>
  </r>
  <r>
    <x v="80"/>
    <x v="2"/>
    <n v="396100"/>
    <n v="848014433286900"/>
    <x v="7"/>
    <s v="1181000"/>
    <s v=""/>
    <m/>
  </r>
  <r>
    <x v="80"/>
    <x v="0"/>
    <n v="536600"/>
    <n v="848014433503300"/>
    <x v="4"/>
    <s v="1626100"/>
    <s v=""/>
    <m/>
  </r>
  <r>
    <x v="80"/>
    <x v="2"/>
    <n v="396100"/>
    <n v="848014433830500"/>
    <x v="8"/>
    <s v="541200"/>
    <s v=""/>
    <m/>
  </r>
  <r>
    <x v="80"/>
    <x v="1"/>
    <n v="497300"/>
    <n v="848014434070300"/>
    <x v="8"/>
    <s v="1096500"/>
    <s v=""/>
    <m/>
  </r>
  <r>
    <x v="80"/>
    <x v="3"/>
    <n v="600300"/>
    <n v="848014434386500"/>
    <x v="4"/>
    <s v="1665100"/>
    <s v=""/>
    <m/>
  </r>
  <r>
    <x v="80"/>
    <x v="3"/>
    <n v="600300"/>
    <n v="848014434671900"/>
    <x v="5"/>
    <s v="281700"/>
    <s v=""/>
    <m/>
  </r>
  <r>
    <x v="80"/>
    <x v="1"/>
    <n v="497300"/>
    <n v="848014434911700"/>
    <x v="9"/>
    <s v="838300"/>
    <s v=""/>
    <m/>
  </r>
  <r>
    <x v="80"/>
    <x v="2"/>
    <n v="396100"/>
    <n v="848014435224700"/>
    <x v="9"/>
    <s v="1391800"/>
    <s v=""/>
    <m/>
  </r>
  <r>
    <x v="80"/>
    <x v="0"/>
    <n v="536600"/>
    <n v="848014435456800"/>
    <x v="5"/>
    <s v="1950500"/>
    <s v=""/>
    <m/>
  </r>
  <r>
    <x v="80"/>
    <x v="2"/>
    <n v="396100"/>
    <n v="848014435702900"/>
    <x v="10"/>
    <s v="475600"/>
    <s v=""/>
    <m/>
  </r>
  <r>
    <x v="80"/>
    <x v="1"/>
    <n v="497300"/>
    <n v="848014435936700"/>
    <x v="10"/>
    <s v="1022300"/>
    <s v=""/>
    <m/>
  </r>
  <r>
    <x v="80"/>
    <x v="3"/>
    <n v="600300"/>
    <n v="848014436138700"/>
    <x v="6"/>
    <s v="1464000"/>
    <s v=""/>
    <m/>
  </r>
  <r>
    <x v="80"/>
    <x v="1"/>
    <n v="497300"/>
    <n v="848014436357700"/>
    <x v="11"/>
    <s v="414300"/>
    <s v=""/>
    <m/>
  </r>
  <r>
    <x v="80"/>
    <x v="2"/>
    <n v="396100"/>
    <n v="848014436595500"/>
    <x v="11"/>
    <s v="874100"/>
    <s v=""/>
    <m/>
  </r>
  <r>
    <x v="80"/>
    <x v="0"/>
    <n v="536600"/>
    <n v="848014436894100"/>
    <x v="6"/>
    <s v="1434700"/>
    <s v=""/>
    <m/>
  </r>
  <r>
    <x v="80"/>
    <x v="2"/>
    <n v="396100"/>
    <n v="848014437155400"/>
    <x v="12"/>
    <s v="557400"/>
    <s v=""/>
    <m/>
  </r>
  <r>
    <x v="80"/>
    <x v="1"/>
    <n v="497300"/>
    <n v="848014437477100"/>
    <x v="12"/>
    <s v="1116800"/>
    <s v=""/>
    <m/>
  </r>
  <r>
    <x v="80"/>
    <x v="3"/>
    <n v="600300"/>
    <n v="848014437772300"/>
    <x v="7"/>
    <s v="1631100"/>
    <s v=""/>
    <m/>
  </r>
  <r>
    <x v="80"/>
    <x v="1"/>
    <n v="497300"/>
    <n v="848014437994800"/>
    <x v="13"/>
    <s v="510900"/>
    <s v=""/>
    <m/>
  </r>
  <r>
    <x v="80"/>
    <x v="2"/>
    <n v="396100"/>
    <n v="848014438280500"/>
    <x v="13"/>
    <s v="1122400"/>
    <s v=""/>
    <m/>
  </r>
  <r>
    <x v="80"/>
    <x v="0"/>
    <n v="536600"/>
    <n v="848014438512600"/>
    <x v="7"/>
    <s v="1616200"/>
    <s v=""/>
    <m/>
  </r>
  <r>
    <x v="80"/>
    <x v="2"/>
    <n v="396100"/>
    <n v="848014438757800"/>
    <x v="14"/>
    <s v="474600"/>
    <s v=""/>
    <m/>
  </r>
  <r>
    <x v="80"/>
    <x v="1"/>
    <n v="497300"/>
    <n v="848014439058200"/>
    <x v="14"/>
    <s v="1060700"/>
    <s v=""/>
    <m/>
  </r>
  <r>
    <x v="80"/>
    <x v="3"/>
    <n v="600300"/>
    <n v="848014439302400"/>
    <x v="8"/>
    <s v="1527200"/>
    <s v=""/>
    <m/>
  </r>
  <r>
    <x v="80"/>
    <x v="0"/>
    <n v="536600"/>
    <n v="848014439566500"/>
    <x v="8"/>
    <s v="1051400"/>
    <s v=""/>
    <m/>
  </r>
  <r>
    <x v="80"/>
    <x v="0"/>
    <n v="536600"/>
    <n v="848014439818900"/>
    <x v="9"/>
    <s v="249800"/>
    <s v=""/>
    <m/>
  </r>
  <r>
    <x v="80"/>
    <x v="3"/>
    <n v="600300"/>
    <n v="848014440073400"/>
    <x v="9"/>
    <s v="768300"/>
    <s v=""/>
    <m/>
  </r>
  <r>
    <x v="80"/>
    <x v="0"/>
    <n v="536600"/>
    <n v="848014440358100"/>
    <x v="10"/>
    <s v="536200"/>
    <s v=""/>
    <m/>
  </r>
  <r>
    <x v="80"/>
    <x v="3"/>
    <n v="600300"/>
    <n v="848014440647000"/>
    <x v="10"/>
    <s v="571200"/>
    <s v=""/>
    <m/>
  </r>
  <r>
    <x v="80"/>
    <x v="0"/>
    <n v="536600"/>
    <n v="848014440929400"/>
    <x v="11"/>
    <s v="565000"/>
    <s v=""/>
    <m/>
  </r>
  <r>
    <x v="80"/>
    <x v="3"/>
    <n v="600300"/>
    <n v="848014441195900"/>
    <x v="11"/>
    <s v="543500"/>
    <s v=""/>
    <m/>
  </r>
  <r>
    <x v="80"/>
    <x v="0"/>
    <n v="536600"/>
    <n v="848014441485700"/>
    <x v="12"/>
    <s v="553700"/>
    <s v=""/>
    <m/>
  </r>
  <r>
    <x v="80"/>
    <x v="3"/>
    <n v="600300"/>
    <n v="848014441705100"/>
    <x v="12"/>
    <s v="463300"/>
    <s v=""/>
    <m/>
  </r>
  <r>
    <x v="80"/>
    <x v="0"/>
    <n v="536600"/>
    <n v="848014441969300"/>
    <x v="13"/>
    <s v="480700"/>
    <s v=""/>
    <m/>
  </r>
  <r>
    <x v="80"/>
    <x v="3"/>
    <n v="600300"/>
    <n v="848014442204800"/>
    <x v="13"/>
    <s v="497100"/>
    <s v=""/>
    <m/>
  </r>
  <r>
    <x v="80"/>
    <x v="0"/>
    <n v="536600"/>
    <n v="848014442452700"/>
    <x v="14"/>
    <s v="480700"/>
    <s v=""/>
    <m/>
  </r>
  <r>
    <x v="80"/>
    <x v="3"/>
    <n v="600300"/>
    <n v="848014442799500"/>
    <x v="14"/>
    <s v="592100"/>
    <s v=""/>
    <m/>
  </r>
  <r>
    <x v="80"/>
    <x v="0"/>
    <n v="536600"/>
    <m/>
    <x v="15"/>
    <s v="TOTAL"/>
    <s v=""/>
    <n v="39917200"/>
  </r>
  <r>
    <x v="80"/>
    <x v="3"/>
    <n v="600300"/>
    <m/>
    <x v="15"/>
    <s v="TOTAL"/>
    <s v=""/>
    <n v="40182600"/>
  </r>
  <r>
    <x v="80"/>
    <x v="1"/>
    <n v="497300"/>
    <m/>
    <x v="15"/>
    <s v="TOTAL"/>
    <s v=""/>
    <n v="36464400"/>
  </r>
  <r>
    <x v="80"/>
    <x v="2"/>
    <n v="396100"/>
    <m/>
    <x v="15"/>
    <s v="TOTAL"/>
    <s v=""/>
    <n v="36198300"/>
  </r>
  <r>
    <x v="81"/>
    <x v="3"/>
    <n v="499300"/>
    <n v="848014624251200"/>
    <x v="0"/>
    <s v="23564400"/>
    <s v=""/>
    <m/>
  </r>
  <r>
    <x v="81"/>
    <x v="1"/>
    <n v="407400"/>
    <n v="848014624607000"/>
    <x v="0"/>
    <s v="23946100"/>
    <s v=""/>
    <m/>
  </r>
  <r>
    <x v="81"/>
    <x v="0"/>
    <n v="532000"/>
    <n v="848014625076600"/>
    <x v="0"/>
    <s v="24438600"/>
    <s v=""/>
    <m/>
  </r>
  <r>
    <x v="81"/>
    <x v="2"/>
    <n v="319800"/>
    <n v="848014625444100"/>
    <x v="0"/>
    <s v="24796500"/>
    <s v=""/>
    <m/>
  </r>
  <r>
    <x v="81"/>
    <x v="1"/>
    <n v="407400"/>
    <n v="848014625687400"/>
    <x v="1"/>
    <s v="556600"/>
    <s v=""/>
    <m/>
  </r>
  <r>
    <x v="81"/>
    <x v="3"/>
    <n v="499300"/>
    <n v="848014626028800"/>
    <x v="1"/>
    <s v="897900"/>
    <s v=""/>
    <m/>
  </r>
  <r>
    <x v="81"/>
    <x v="0"/>
    <n v="532000"/>
    <n v="848014626326400"/>
    <x v="1"/>
    <s v="1195700"/>
    <s v=""/>
    <m/>
  </r>
  <r>
    <x v="81"/>
    <x v="3"/>
    <n v="499300"/>
    <n v="848014626601500"/>
    <x v="2"/>
    <s v="570300"/>
    <s v=""/>
    <m/>
  </r>
  <r>
    <x v="81"/>
    <x v="3"/>
    <n v="499300"/>
    <n v="848014626878500"/>
    <x v="3"/>
    <s v="274500"/>
    <s v=""/>
    <m/>
  </r>
  <r>
    <x v="81"/>
    <x v="3"/>
    <n v="499300"/>
    <n v="848014627122300"/>
    <x v="4"/>
    <s v="241400"/>
    <s v=""/>
    <m/>
  </r>
  <r>
    <x v="81"/>
    <x v="3"/>
    <n v="499300"/>
    <n v="848014627367300"/>
    <x v="5"/>
    <s v="242800"/>
    <s v=""/>
    <m/>
  </r>
  <r>
    <x v="81"/>
    <x v="3"/>
    <n v="499300"/>
    <n v="848014627617900"/>
    <x v="6"/>
    <s v="248400"/>
    <s v=""/>
    <m/>
  </r>
  <r>
    <x v="81"/>
    <x v="3"/>
    <n v="499300"/>
    <n v="848014627860700"/>
    <x v="7"/>
    <s v="240800"/>
    <s v=""/>
    <m/>
  </r>
  <r>
    <x v="81"/>
    <x v="3"/>
    <n v="499300"/>
    <n v="848014628115200"/>
    <x v="8"/>
    <s v="252400"/>
    <s v=""/>
    <m/>
  </r>
  <r>
    <x v="81"/>
    <x v="3"/>
    <n v="499300"/>
    <n v="848014628334300"/>
    <x v="9"/>
    <s v="217000"/>
    <s v=""/>
    <m/>
  </r>
  <r>
    <x v="81"/>
    <x v="3"/>
    <n v="499300"/>
    <n v="848014628565900"/>
    <x v="10"/>
    <s v="229400"/>
    <s v=""/>
    <m/>
  </r>
  <r>
    <x v="81"/>
    <x v="3"/>
    <n v="499300"/>
    <n v="848014628815500"/>
    <x v="11"/>
    <s v="231200"/>
    <s v=""/>
    <m/>
  </r>
  <r>
    <x v="81"/>
    <x v="3"/>
    <n v="499300"/>
    <n v="848014629029900"/>
    <x v="12"/>
    <s v="212300"/>
    <s v=""/>
    <m/>
  </r>
  <r>
    <x v="81"/>
    <x v="3"/>
    <n v="499300"/>
    <n v="848014629279800"/>
    <x v="13"/>
    <s v="247600"/>
    <s v=""/>
    <m/>
  </r>
  <r>
    <x v="81"/>
    <x v="3"/>
    <n v="499300"/>
    <n v="848014629524200"/>
    <x v="14"/>
    <s v="242200"/>
    <s v=""/>
    <m/>
  </r>
  <r>
    <x v="81"/>
    <x v="1"/>
    <n v="407400"/>
    <n v="848014631148500"/>
    <x v="2"/>
    <s v="5458200"/>
    <s v=""/>
    <m/>
  </r>
  <r>
    <x v="81"/>
    <x v="1"/>
    <n v="407400"/>
    <n v="848014631400500"/>
    <x v="3"/>
    <s v="247700"/>
    <s v=""/>
    <m/>
  </r>
  <r>
    <x v="81"/>
    <x v="1"/>
    <n v="407400"/>
    <n v="848014631624400"/>
    <x v="4"/>
    <s v="221500"/>
    <s v=""/>
    <m/>
  </r>
  <r>
    <x v="81"/>
    <x v="1"/>
    <n v="407400"/>
    <n v="848014631881500"/>
    <x v="5"/>
    <s v="255000"/>
    <s v=""/>
    <m/>
  </r>
  <r>
    <x v="81"/>
    <x v="1"/>
    <n v="407400"/>
    <n v="848014632111400"/>
    <x v="6"/>
    <s v="227400"/>
    <s v=""/>
    <m/>
  </r>
  <r>
    <x v="81"/>
    <x v="1"/>
    <n v="407400"/>
    <n v="848014632355700"/>
    <x v="7"/>
    <s v="242000"/>
    <s v=""/>
    <m/>
  </r>
  <r>
    <x v="81"/>
    <x v="1"/>
    <n v="407400"/>
    <n v="848014632588400"/>
    <x v="8"/>
    <s v="230400"/>
    <s v=""/>
    <m/>
  </r>
  <r>
    <x v="81"/>
    <x v="1"/>
    <n v="407400"/>
    <n v="848014632841200"/>
    <x v="9"/>
    <s v="250400"/>
    <s v=""/>
    <m/>
  </r>
  <r>
    <x v="81"/>
    <x v="1"/>
    <n v="407400"/>
    <n v="848014633086100"/>
    <x v="10"/>
    <s v="242500"/>
    <s v=""/>
    <m/>
  </r>
  <r>
    <x v="81"/>
    <x v="1"/>
    <n v="407400"/>
    <n v="848014633325700"/>
    <x v="11"/>
    <s v="227100"/>
    <s v=""/>
    <m/>
  </r>
  <r>
    <x v="81"/>
    <x v="1"/>
    <n v="407400"/>
    <n v="848014633576900"/>
    <x v="12"/>
    <s v="248700"/>
    <s v=""/>
    <m/>
  </r>
  <r>
    <x v="81"/>
    <x v="1"/>
    <n v="407400"/>
    <n v="848014633853800"/>
    <x v="13"/>
    <s v="274700"/>
    <s v=""/>
    <m/>
  </r>
  <r>
    <x v="81"/>
    <x v="1"/>
    <n v="407400"/>
    <n v="848014634287700"/>
    <x v="14"/>
    <s v="430900"/>
    <s v=""/>
    <m/>
  </r>
  <r>
    <x v="81"/>
    <x v="2"/>
    <n v="319800"/>
    <n v="848014658213600"/>
    <x v="1"/>
    <s v="32765400"/>
    <s v=""/>
    <m/>
  </r>
  <r>
    <x v="81"/>
    <x v="0"/>
    <n v="532000"/>
    <n v="848014658532300"/>
    <x v="2"/>
    <s v="32202900"/>
    <s v=""/>
    <m/>
  </r>
  <r>
    <x v="81"/>
    <x v="2"/>
    <n v="319800"/>
    <n v="848014658826000"/>
    <x v="2"/>
    <s v="606700"/>
    <s v=""/>
    <m/>
  </r>
  <r>
    <x v="81"/>
    <x v="0"/>
    <n v="532000"/>
    <n v="848014659162300"/>
    <x v="3"/>
    <s v="625800"/>
    <s v=""/>
    <m/>
  </r>
  <r>
    <x v="81"/>
    <x v="2"/>
    <n v="319800"/>
    <n v="848014659433800"/>
    <x v="3"/>
    <s v="603900"/>
    <s v=""/>
    <m/>
  </r>
  <r>
    <x v="81"/>
    <x v="0"/>
    <n v="532000"/>
    <n v="848014659718900"/>
    <x v="4"/>
    <s v="552800"/>
    <s v=""/>
    <m/>
  </r>
  <r>
    <x v="81"/>
    <x v="2"/>
    <n v="319800"/>
    <n v="848014659957500"/>
    <x v="4"/>
    <s v="520400"/>
    <s v=""/>
    <m/>
  </r>
  <r>
    <x v="81"/>
    <x v="0"/>
    <n v="532000"/>
    <n v="848014660202600"/>
    <x v="5"/>
    <s v="480900"/>
    <s v=""/>
    <m/>
  </r>
  <r>
    <x v="81"/>
    <x v="2"/>
    <n v="319800"/>
    <n v="848014660442400"/>
    <x v="5"/>
    <s v="482500"/>
    <s v=""/>
    <m/>
  </r>
  <r>
    <x v="81"/>
    <x v="0"/>
    <n v="532000"/>
    <n v="848014660694700"/>
    <x v="6"/>
    <s v="489500"/>
    <s v=""/>
    <m/>
  </r>
  <r>
    <x v="81"/>
    <x v="2"/>
    <n v="319800"/>
    <n v="848014660946900"/>
    <x v="6"/>
    <s v="502100"/>
    <s v=""/>
    <m/>
  </r>
  <r>
    <x v="81"/>
    <x v="0"/>
    <n v="532000"/>
    <n v="848014661206400"/>
    <x v="7"/>
    <s v="509200"/>
    <s v=""/>
    <m/>
  </r>
  <r>
    <x v="81"/>
    <x v="2"/>
    <n v="319800"/>
    <n v="848014661469000"/>
    <x v="7"/>
    <s v="519600"/>
    <s v=""/>
    <m/>
  </r>
  <r>
    <x v="81"/>
    <x v="0"/>
    <n v="532000"/>
    <n v="848014661718600"/>
    <x v="8"/>
    <s v="509800"/>
    <s v=""/>
    <m/>
  </r>
  <r>
    <x v="81"/>
    <x v="2"/>
    <n v="319800"/>
    <n v="848014661976600"/>
    <x v="8"/>
    <s v="505200"/>
    <s v=""/>
    <m/>
  </r>
  <r>
    <x v="81"/>
    <x v="0"/>
    <n v="532000"/>
    <n v="848014662232700"/>
    <x v="9"/>
    <s v="509900"/>
    <s v=""/>
    <m/>
  </r>
  <r>
    <x v="81"/>
    <x v="2"/>
    <n v="319800"/>
    <n v="848014662517000"/>
    <x v="9"/>
    <s v="536500"/>
    <s v=""/>
    <m/>
  </r>
  <r>
    <x v="81"/>
    <x v="0"/>
    <n v="532000"/>
    <n v="848014662780500"/>
    <x v="10"/>
    <s v="543700"/>
    <s v=""/>
    <m/>
  </r>
  <r>
    <x v="81"/>
    <x v="2"/>
    <n v="319800"/>
    <n v="848014663051900"/>
    <x v="10"/>
    <s v="532400"/>
    <s v=""/>
    <m/>
  </r>
  <r>
    <x v="81"/>
    <x v="0"/>
    <n v="532000"/>
    <n v="848014663319600"/>
    <x v="11"/>
    <s v="524000"/>
    <s v=""/>
    <m/>
  </r>
  <r>
    <x v="81"/>
    <x v="2"/>
    <n v="319800"/>
    <n v="848014663605600"/>
    <x v="11"/>
    <s v="539800"/>
    <s v=""/>
    <m/>
  </r>
  <r>
    <x v="81"/>
    <x v="0"/>
    <n v="532000"/>
    <n v="848014663909400"/>
    <x v="12"/>
    <s v="587400"/>
    <s v=""/>
    <m/>
  </r>
  <r>
    <x v="81"/>
    <x v="0"/>
    <n v="532000"/>
    <n v="848014664143600"/>
    <x v="13"/>
    <s v="231600"/>
    <s v=""/>
    <m/>
  </r>
  <r>
    <x v="81"/>
    <x v="0"/>
    <n v="532000"/>
    <n v="848014664384500"/>
    <x v="14"/>
    <s v="238700"/>
    <s v=""/>
    <m/>
  </r>
  <r>
    <x v="81"/>
    <x v="2"/>
    <n v="319800"/>
    <n v="848014668461900"/>
    <x v="12"/>
    <s v="4808900"/>
    <s v=""/>
    <m/>
  </r>
  <r>
    <x v="81"/>
    <x v="2"/>
    <n v="319800"/>
    <n v="848014668813900"/>
    <x v="13"/>
    <s v="338400"/>
    <s v=""/>
    <m/>
  </r>
  <r>
    <x v="81"/>
    <x v="2"/>
    <n v="319800"/>
    <n v="848014669061900"/>
    <x v="14"/>
    <s v="242300"/>
    <s v=""/>
    <m/>
  </r>
  <r>
    <x v="81"/>
    <x v="0"/>
    <n v="532000"/>
    <m/>
    <x v="15"/>
    <s v="TOTAL"/>
    <s v=""/>
    <n v="63748800"/>
  </r>
  <r>
    <x v="81"/>
    <x v="3"/>
    <n v="499300"/>
    <m/>
    <x v="15"/>
    <s v="TOTAL"/>
    <s v=""/>
    <n v="28839900"/>
  </r>
  <r>
    <x v="81"/>
    <x v="1"/>
    <n v="407400"/>
    <m/>
    <x v="15"/>
    <s v="TOTAL"/>
    <s v=""/>
    <n v="33629600"/>
  </r>
  <r>
    <x v="81"/>
    <x v="2"/>
    <n v="319800"/>
    <m/>
    <x v="15"/>
    <s v="TOTAL"/>
    <s v=""/>
    <n v="68418600"/>
  </r>
  <r>
    <x v="82"/>
    <x v="2"/>
    <n v="444800"/>
    <n v="848014862663000"/>
    <x v="0"/>
    <s v="21940300"/>
    <s v=""/>
    <m/>
  </r>
  <r>
    <x v="82"/>
    <x v="1"/>
    <n v="523600"/>
    <n v="848014863016900"/>
    <x v="0"/>
    <s v="22267300"/>
    <s v=""/>
    <m/>
  </r>
  <r>
    <x v="82"/>
    <x v="0"/>
    <n v="592600"/>
    <n v="848014863370100"/>
    <x v="0"/>
    <s v="22668500"/>
    <s v=""/>
    <m/>
  </r>
  <r>
    <x v="82"/>
    <x v="3"/>
    <n v="634900"/>
    <n v="848014863686100"/>
    <x v="0"/>
    <s v="22915800"/>
    <s v=""/>
    <m/>
  </r>
  <r>
    <x v="82"/>
    <x v="0"/>
    <n v="592600"/>
    <n v="848014864012900"/>
    <x v="1"/>
    <s v="590200"/>
    <s v=""/>
    <m/>
  </r>
  <r>
    <x v="82"/>
    <x v="1"/>
    <n v="523600"/>
    <n v="848014864260500"/>
    <x v="1"/>
    <s v="846200"/>
    <s v=""/>
    <m/>
  </r>
  <r>
    <x v="82"/>
    <x v="2"/>
    <n v="444800"/>
    <n v="848014864617700"/>
    <x v="1"/>
    <s v="1204700"/>
    <s v=""/>
    <m/>
  </r>
  <r>
    <x v="82"/>
    <x v="1"/>
    <n v="523600"/>
    <n v="848014864882100"/>
    <x v="2"/>
    <s v="618900"/>
    <s v=""/>
    <m/>
  </r>
  <r>
    <x v="82"/>
    <x v="0"/>
    <n v="592600"/>
    <n v="848014865097700"/>
    <x v="2"/>
    <s v="1082000"/>
    <s v=""/>
    <m/>
  </r>
  <r>
    <x v="82"/>
    <x v="3"/>
    <n v="634900"/>
    <n v="848014865320800"/>
    <x v="1"/>
    <s v="1629900"/>
    <s v=""/>
    <m/>
  </r>
  <r>
    <x v="82"/>
    <x v="0"/>
    <n v="592600"/>
    <n v="848014865558900"/>
    <x v="3"/>
    <s v="458500"/>
    <s v=""/>
    <m/>
  </r>
  <r>
    <x v="82"/>
    <x v="1"/>
    <n v="523600"/>
    <n v="848014865805600"/>
    <x v="3"/>
    <s v="920800"/>
    <s v=""/>
    <m/>
  </r>
  <r>
    <x v="82"/>
    <x v="2"/>
    <n v="444800"/>
    <n v="848014866123700"/>
    <x v="2"/>
    <s v="1503600"/>
    <s v=""/>
    <m/>
  </r>
  <r>
    <x v="82"/>
    <x v="1"/>
    <n v="523600"/>
    <n v="848014866389900"/>
    <x v="4"/>
    <s v="581700"/>
    <s v=""/>
    <m/>
  </r>
  <r>
    <x v="82"/>
    <x v="0"/>
    <n v="592600"/>
    <n v="848014866606100"/>
    <x v="4"/>
    <s v="1044400"/>
    <s v=""/>
    <m/>
  </r>
  <r>
    <x v="82"/>
    <x v="3"/>
    <n v="634900"/>
    <n v="848014866840200"/>
    <x v="2"/>
    <s v="1516700"/>
    <s v=""/>
    <m/>
  </r>
  <r>
    <x v="82"/>
    <x v="0"/>
    <n v="592600"/>
    <n v="848014867094300"/>
    <x v="5"/>
    <s v="485400"/>
    <s v=""/>
    <m/>
  </r>
  <r>
    <x v="82"/>
    <x v="1"/>
    <n v="523600"/>
    <n v="848014867309000"/>
    <x v="5"/>
    <s v="916300"/>
    <s v=""/>
    <m/>
  </r>
  <r>
    <x v="82"/>
    <x v="2"/>
    <n v="444800"/>
    <n v="848014867608600"/>
    <x v="3"/>
    <s v="1482500"/>
    <s v=""/>
    <m/>
  </r>
  <r>
    <x v="82"/>
    <x v="1"/>
    <n v="523600"/>
    <n v="848014867865900"/>
    <x v="6"/>
    <s v="554400"/>
    <s v=""/>
    <m/>
  </r>
  <r>
    <x v="82"/>
    <x v="0"/>
    <n v="592600"/>
    <n v="848014868138300"/>
    <x v="6"/>
    <s v="1041300"/>
    <s v=""/>
    <m/>
  </r>
  <r>
    <x v="82"/>
    <x v="3"/>
    <n v="634900"/>
    <n v="848014868347500"/>
    <x v="3"/>
    <s v="1504900"/>
    <s v=""/>
    <m/>
  </r>
  <r>
    <x v="82"/>
    <x v="0"/>
    <n v="592600"/>
    <n v="848014868563500"/>
    <x v="7"/>
    <s v="422300"/>
    <s v=""/>
    <m/>
  </r>
  <r>
    <x v="82"/>
    <x v="1"/>
    <n v="523600"/>
    <n v="848014868796200"/>
    <x v="7"/>
    <s v="927300"/>
    <s v=""/>
    <m/>
  </r>
  <r>
    <x v="82"/>
    <x v="2"/>
    <n v="444800"/>
    <n v="848014869093600"/>
    <x v="4"/>
    <s v="1482600"/>
    <s v=""/>
    <m/>
  </r>
  <r>
    <x v="82"/>
    <x v="1"/>
    <n v="523600"/>
    <n v="848014869299400"/>
    <x v="8"/>
    <s v="500700"/>
    <s v=""/>
    <m/>
  </r>
  <r>
    <x v="82"/>
    <x v="0"/>
    <n v="592600"/>
    <n v="848014869545400"/>
    <x v="8"/>
    <s v="979900"/>
    <s v=""/>
    <m/>
  </r>
  <r>
    <x v="82"/>
    <x v="3"/>
    <n v="634900"/>
    <n v="848014869774900"/>
    <x v="4"/>
    <s v="1424700"/>
    <s v=""/>
    <m/>
  </r>
  <r>
    <x v="82"/>
    <x v="0"/>
    <n v="592600"/>
    <n v="848014869998300"/>
    <x v="9"/>
    <s v="450400"/>
    <s v=""/>
    <m/>
  </r>
  <r>
    <x v="82"/>
    <x v="1"/>
    <n v="523600"/>
    <n v="848014870223200"/>
    <x v="9"/>
    <s v="921100"/>
    <s v=""/>
    <m/>
  </r>
  <r>
    <x v="82"/>
    <x v="2"/>
    <n v="444800"/>
    <n v="848014870522400"/>
    <x v="5"/>
    <s v="1425900"/>
    <s v=""/>
    <m/>
  </r>
  <r>
    <x v="82"/>
    <x v="1"/>
    <n v="523600"/>
    <n v="848014870791800"/>
    <x v="10"/>
    <s v="566100"/>
    <s v=""/>
    <m/>
  </r>
  <r>
    <x v="82"/>
    <x v="0"/>
    <n v="592600"/>
    <n v="848014871067600"/>
    <x v="10"/>
    <s v="1066600"/>
    <s v=""/>
    <m/>
  </r>
  <r>
    <x v="82"/>
    <x v="3"/>
    <n v="634900"/>
    <n v="848014871325500"/>
    <x v="5"/>
    <s v="1547800"/>
    <s v=""/>
    <m/>
  </r>
  <r>
    <x v="82"/>
    <x v="0"/>
    <n v="592600"/>
    <n v="848014871504300"/>
    <x v="11"/>
    <s v="428900"/>
    <s v=""/>
    <m/>
  </r>
  <r>
    <x v="82"/>
    <x v="1"/>
    <n v="523600"/>
    <n v="848014871688900"/>
    <x v="11"/>
    <s v="861500"/>
    <s v=""/>
    <m/>
  </r>
  <r>
    <x v="82"/>
    <x v="2"/>
    <n v="444800"/>
    <n v="848014871891200"/>
    <x v="6"/>
    <s v="1366300"/>
    <s v=""/>
    <m/>
  </r>
  <r>
    <x v="82"/>
    <x v="1"/>
    <n v="523600"/>
    <n v="848014872126100"/>
    <x v="12"/>
    <s v="434800"/>
    <s v=""/>
    <m/>
  </r>
  <r>
    <x v="82"/>
    <x v="0"/>
    <n v="592600"/>
    <n v="848014872381800"/>
    <x v="12"/>
    <s v="874900"/>
    <s v=""/>
    <m/>
  </r>
  <r>
    <x v="82"/>
    <x v="3"/>
    <n v="634900"/>
    <n v="848014872621100"/>
    <x v="6"/>
    <s v="1293100"/>
    <s v=""/>
    <m/>
  </r>
  <r>
    <x v="82"/>
    <x v="0"/>
    <n v="592600"/>
    <n v="848014872893100"/>
    <x v="13"/>
    <s v="508700"/>
    <s v=""/>
    <m/>
  </r>
  <r>
    <x v="82"/>
    <x v="1"/>
    <n v="523600"/>
    <n v="848014873109100"/>
    <x v="13"/>
    <s v="980400"/>
    <s v=""/>
    <m/>
  </r>
  <r>
    <x v="82"/>
    <x v="2"/>
    <n v="444800"/>
    <n v="848014873375600"/>
    <x v="7"/>
    <s v="1482300"/>
    <s v=""/>
    <m/>
  </r>
  <r>
    <x v="82"/>
    <x v="1"/>
    <n v="523600"/>
    <n v="848014873641100"/>
    <x v="14"/>
    <s v="529100"/>
    <s v=""/>
    <m/>
  </r>
  <r>
    <x v="82"/>
    <x v="0"/>
    <n v="592600"/>
    <n v="848014873940800"/>
    <x v="14"/>
    <s v="1045400"/>
    <s v=""/>
    <m/>
  </r>
  <r>
    <x v="82"/>
    <x v="3"/>
    <n v="634900"/>
    <n v="848014874223700"/>
    <x v="7"/>
    <s v="1599900"/>
    <s v=""/>
    <m/>
  </r>
  <r>
    <x v="82"/>
    <x v="2"/>
    <n v="444800"/>
    <n v="848014874406000"/>
    <x v="8"/>
    <s v="1028000"/>
    <s v=""/>
    <m/>
  </r>
  <r>
    <x v="82"/>
    <x v="2"/>
    <n v="444800"/>
    <n v="848014874593400"/>
    <x v="9"/>
    <s v="185200"/>
    <s v=""/>
    <m/>
  </r>
  <r>
    <x v="82"/>
    <x v="3"/>
    <n v="634900"/>
    <n v="848014874804200"/>
    <x v="8"/>
    <s v="577800"/>
    <s v=""/>
    <m/>
  </r>
  <r>
    <x v="82"/>
    <x v="2"/>
    <n v="444800"/>
    <n v="848014875039500"/>
    <x v="10"/>
    <s v="443200"/>
    <s v=""/>
    <m/>
  </r>
  <r>
    <x v="82"/>
    <x v="3"/>
    <n v="634900"/>
    <n v="848014875289400"/>
    <x v="9"/>
    <s v="482400"/>
    <s v=""/>
    <m/>
  </r>
  <r>
    <x v="82"/>
    <x v="2"/>
    <n v="444800"/>
    <n v="848014875537400"/>
    <x v="11"/>
    <s v="490100"/>
    <s v=""/>
    <m/>
  </r>
  <r>
    <x v="82"/>
    <x v="3"/>
    <n v="634900"/>
    <n v="848014875765100"/>
    <x v="10"/>
    <s v="473100"/>
    <s v=""/>
    <m/>
  </r>
  <r>
    <x v="82"/>
    <x v="2"/>
    <n v="444800"/>
    <n v="848014876008800"/>
    <x v="12"/>
    <s v="468700"/>
    <s v=""/>
    <m/>
  </r>
  <r>
    <x v="82"/>
    <x v="3"/>
    <n v="634900"/>
    <n v="848014876222900"/>
    <x v="11"/>
    <s v="450100"/>
    <s v=""/>
    <m/>
  </r>
  <r>
    <x v="82"/>
    <x v="2"/>
    <n v="444800"/>
    <n v="848014876397200"/>
    <x v="13"/>
    <s v="348500"/>
    <s v=""/>
    <m/>
  </r>
  <r>
    <x v="82"/>
    <x v="2"/>
    <n v="444800"/>
    <n v="848014876553300"/>
    <x v="14"/>
    <s v="154100"/>
    <s v=""/>
    <m/>
  </r>
  <r>
    <x v="82"/>
    <x v="3"/>
    <n v="634900"/>
    <n v="848014876815900"/>
    <x v="12"/>
    <s v="588800"/>
    <s v=""/>
    <m/>
  </r>
  <r>
    <x v="82"/>
    <x v="3"/>
    <n v="634900"/>
    <n v="848014877005300"/>
    <x v="13"/>
    <s v="187200"/>
    <s v=""/>
    <m/>
  </r>
  <r>
    <x v="82"/>
    <x v="3"/>
    <n v="634900"/>
    <n v="848014877173100"/>
    <x v="14"/>
    <s v="165600"/>
    <s v=""/>
    <m/>
  </r>
  <r>
    <x v="82"/>
    <x v="0"/>
    <n v="592600"/>
    <m/>
    <x v="15"/>
    <s v="TOTAL"/>
    <s v=""/>
    <n v="33243800"/>
  </r>
  <r>
    <x v="82"/>
    <x v="3"/>
    <n v="634900"/>
    <m/>
    <x v="15"/>
    <s v="TOTAL"/>
    <s v=""/>
    <n v="36405100"/>
  </r>
  <r>
    <x v="82"/>
    <x v="1"/>
    <n v="523600"/>
    <m/>
    <x v="15"/>
    <s v="TOTAL"/>
    <s v=""/>
    <n v="32894100"/>
  </r>
  <r>
    <x v="82"/>
    <x v="2"/>
    <n v="444800"/>
    <m/>
    <x v="15"/>
    <s v="TOTAL"/>
    <s v=""/>
    <n v="35832900"/>
  </r>
  <r>
    <x v="83"/>
    <x v="3"/>
    <n v="742700"/>
    <n v="848015053581100"/>
    <x v="0"/>
    <s v="24191000"/>
    <s v=""/>
    <m/>
  </r>
  <r>
    <x v="83"/>
    <x v="1"/>
    <n v="645100"/>
    <n v="848015053959700"/>
    <x v="0"/>
    <s v="24590100"/>
    <s v=""/>
    <m/>
  </r>
  <r>
    <x v="83"/>
    <x v="2"/>
    <n v="528900"/>
    <n v="848015054342200"/>
    <x v="0"/>
    <s v="24974000"/>
    <s v=""/>
    <m/>
  </r>
  <r>
    <x v="83"/>
    <x v="0"/>
    <n v="744200"/>
    <n v="848015054644500"/>
    <x v="0"/>
    <s v="25276300"/>
    <s v=""/>
    <m/>
  </r>
  <r>
    <x v="83"/>
    <x v="1"/>
    <n v="645100"/>
    <n v="848015054906500"/>
    <x v="1"/>
    <s v="430100"/>
    <s v=""/>
    <m/>
  </r>
  <r>
    <x v="83"/>
    <x v="3"/>
    <n v="742700"/>
    <n v="848015055164000"/>
    <x v="1"/>
    <s v="687500"/>
    <s v=""/>
    <m/>
  </r>
  <r>
    <x v="83"/>
    <x v="2"/>
    <n v="528900"/>
    <n v="848015055504600"/>
    <x v="1"/>
    <s v="1028400"/>
    <s v=""/>
    <m/>
  </r>
  <r>
    <x v="83"/>
    <x v="3"/>
    <n v="742700"/>
    <n v="848015055742700"/>
    <x v="2"/>
    <s v="576100"/>
    <s v=""/>
    <m/>
  </r>
  <r>
    <x v="83"/>
    <x v="1"/>
    <n v="645100"/>
    <n v="848015056063800"/>
    <x v="2"/>
    <s v="1154600"/>
    <s v=""/>
    <m/>
  </r>
  <r>
    <x v="83"/>
    <x v="0"/>
    <n v="744200"/>
    <n v="848015056292300"/>
    <x v="1"/>
    <s v="1642900"/>
    <s v=""/>
    <m/>
  </r>
  <r>
    <x v="83"/>
    <x v="1"/>
    <n v="645100"/>
    <n v="848015056619500"/>
    <x v="3"/>
    <s v="553500"/>
    <s v=""/>
    <m/>
  </r>
  <r>
    <x v="83"/>
    <x v="3"/>
    <n v="742700"/>
    <n v="848015056899600"/>
    <x v="3"/>
    <s v="1154200"/>
    <s v=""/>
    <m/>
  </r>
  <r>
    <x v="83"/>
    <x v="2"/>
    <n v="528900"/>
    <n v="848015057121500"/>
    <x v="2"/>
    <s v="1614300"/>
    <s v=""/>
    <m/>
  </r>
  <r>
    <x v="83"/>
    <x v="3"/>
    <n v="742700"/>
    <n v="848015057390000"/>
    <x v="4"/>
    <s v="487700"/>
    <s v=""/>
    <m/>
  </r>
  <r>
    <x v="83"/>
    <x v="3"/>
    <n v="742700"/>
    <n v="848015057656100"/>
    <x v="5"/>
    <s v="263500"/>
    <s v=""/>
    <m/>
  </r>
  <r>
    <x v="83"/>
    <x v="1"/>
    <n v="645100"/>
    <n v="848015057936600"/>
    <x v="4"/>
    <s v="1314600"/>
    <s v=""/>
    <m/>
  </r>
  <r>
    <x v="83"/>
    <x v="0"/>
    <n v="744200"/>
    <n v="848015058206200"/>
    <x v="2"/>
    <s v="1911300"/>
    <s v=""/>
    <m/>
  </r>
  <r>
    <x v="83"/>
    <x v="1"/>
    <n v="645100"/>
    <n v="848015058464100"/>
    <x v="5"/>
    <s v="524900"/>
    <s v=""/>
    <m/>
  </r>
  <r>
    <x v="83"/>
    <x v="3"/>
    <n v="742700"/>
    <n v="848015058748200"/>
    <x v="6"/>
    <s v="1089200"/>
    <s v=""/>
    <m/>
  </r>
  <r>
    <x v="83"/>
    <x v="2"/>
    <n v="528900"/>
    <n v="848015058944700"/>
    <x v="3"/>
    <s v="1820500"/>
    <s v=""/>
    <m/>
  </r>
  <r>
    <x v="83"/>
    <x v="3"/>
    <n v="742700"/>
    <n v="848015059126500"/>
    <x v="7"/>
    <s v="375700"/>
    <s v=""/>
    <m/>
  </r>
  <r>
    <x v="83"/>
    <x v="1"/>
    <n v="645100"/>
    <n v="848015059394200"/>
    <x v="6"/>
    <s v="927800"/>
    <s v=""/>
    <m/>
  </r>
  <r>
    <x v="83"/>
    <x v="0"/>
    <n v="744200"/>
    <n v="848015059626300"/>
    <x v="3"/>
    <s v="1417400"/>
    <s v=""/>
    <m/>
  </r>
  <r>
    <x v="83"/>
    <x v="1"/>
    <n v="645100"/>
    <n v="848015059906700"/>
    <x v="7"/>
    <s v="509900"/>
    <s v=""/>
    <m/>
  </r>
  <r>
    <x v="83"/>
    <x v="3"/>
    <n v="742700"/>
    <n v="848015060144400"/>
    <x v="8"/>
    <s v="1016000"/>
    <s v=""/>
    <m/>
  </r>
  <r>
    <x v="83"/>
    <x v="2"/>
    <n v="528900"/>
    <n v="848015060426100"/>
    <x v="4"/>
    <s v="1479000"/>
    <s v=""/>
    <m/>
  </r>
  <r>
    <x v="83"/>
    <x v="3"/>
    <n v="742700"/>
    <n v="848015060645000"/>
    <x v="9"/>
    <s v="498100"/>
    <s v=""/>
    <m/>
  </r>
  <r>
    <x v="83"/>
    <x v="1"/>
    <n v="645100"/>
    <n v="848015060917100"/>
    <x v="8"/>
    <s v="1008000"/>
    <s v=""/>
    <m/>
  </r>
  <r>
    <x v="83"/>
    <x v="0"/>
    <n v="744200"/>
    <n v="848015061154500"/>
    <x v="4"/>
    <s v="1525500"/>
    <s v=""/>
    <m/>
  </r>
  <r>
    <x v="83"/>
    <x v="1"/>
    <n v="645100"/>
    <n v="848015061451700"/>
    <x v="9"/>
    <s v="531900"/>
    <s v=""/>
    <m/>
  </r>
  <r>
    <x v="83"/>
    <x v="3"/>
    <n v="742700"/>
    <n v="848015061689600"/>
    <x v="10"/>
    <s v="1042400"/>
    <s v=""/>
    <m/>
  </r>
  <r>
    <x v="83"/>
    <x v="2"/>
    <n v="528900"/>
    <n v="848015061931600"/>
    <x v="5"/>
    <s v="1502600"/>
    <s v=""/>
    <m/>
  </r>
  <r>
    <x v="83"/>
    <x v="3"/>
    <n v="742700"/>
    <n v="848015062175000"/>
    <x v="11"/>
    <s v="469700"/>
    <s v=""/>
    <m/>
  </r>
  <r>
    <x v="83"/>
    <x v="1"/>
    <n v="645100"/>
    <n v="848015062478300"/>
    <x v="10"/>
    <s v="1024300"/>
    <s v=""/>
    <m/>
  </r>
  <r>
    <x v="83"/>
    <x v="1"/>
    <n v="645100"/>
    <n v="848015062804500"/>
    <x v="11"/>
    <s v="317700"/>
    <s v=""/>
    <m/>
  </r>
  <r>
    <x v="83"/>
    <x v="0"/>
    <n v="744200"/>
    <n v="848015063049300"/>
    <x v="5"/>
    <s v="1891900"/>
    <s v=""/>
    <m/>
  </r>
  <r>
    <x v="83"/>
    <x v="1"/>
    <n v="645100"/>
    <n v="848015063318400"/>
    <x v="12"/>
    <s v="511500"/>
    <s v=""/>
    <m/>
  </r>
  <r>
    <x v="83"/>
    <x v="3"/>
    <n v="742700"/>
    <n v="848015063553200"/>
    <x v="12"/>
    <s v="1375400"/>
    <s v=""/>
    <m/>
  </r>
  <r>
    <x v="83"/>
    <x v="2"/>
    <n v="528900"/>
    <n v="848015063796200"/>
    <x v="6"/>
    <s v="1861500"/>
    <s v=""/>
    <m/>
  </r>
  <r>
    <x v="83"/>
    <x v="3"/>
    <n v="742700"/>
    <n v="848015064038000"/>
    <x v="13"/>
    <s v="482000"/>
    <s v=""/>
    <m/>
  </r>
  <r>
    <x v="83"/>
    <x v="1"/>
    <n v="645100"/>
    <n v="848015064289500"/>
    <x v="13"/>
    <s v="968800"/>
    <s v=""/>
    <m/>
  </r>
  <r>
    <x v="83"/>
    <x v="0"/>
    <n v="744200"/>
    <n v="848015064568200"/>
    <x v="6"/>
    <s v="1516300"/>
    <s v=""/>
    <m/>
  </r>
  <r>
    <x v="83"/>
    <x v="1"/>
    <n v="645100"/>
    <n v="848015064871500"/>
    <x v="14"/>
    <s v="579900"/>
    <s v=""/>
    <m/>
  </r>
  <r>
    <x v="83"/>
    <x v="3"/>
    <n v="742700"/>
    <n v="848015065161600"/>
    <x v="14"/>
    <s v="1120800"/>
    <s v=""/>
    <m/>
  </r>
  <r>
    <x v="83"/>
    <x v="2"/>
    <n v="528900"/>
    <n v="848015065448500"/>
    <x v="7"/>
    <s v="1649800"/>
    <s v=""/>
    <m/>
  </r>
  <r>
    <x v="83"/>
    <x v="0"/>
    <n v="744200"/>
    <n v="848015065684000"/>
    <x v="7"/>
    <s v="1113100"/>
    <s v=""/>
    <m/>
  </r>
  <r>
    <x v="83"/>
    <x v="0"/>
    <n v="744200"/>
    <n v="848015065857100"/>
    <x v="8"/>
    <s v="170500"/>
    <s v=""/>
    <m/>
  </r>
  <r>
    <x v="83"/>
    <x v="2"/>
    <n v="528900"/>
    <n v="848015066084400"/>
    <x v="8"/>
    <s v="633500"/>
    <s v=""/>
    <m/>
  </r>
  <r>
    <x v="83"/>
    <x v="0"/>
    <n v="744200"/>
    <n v="848015066273600"/>
    <x v="9"/>
    <s v="414200"/>
    <s v=""/>
    <m/>
  </r>
  <r>
    <x v="83"/>
    <x v="0"/>
    <n v="744200"/>
    <n v="848015066453300"/>
    <x v="10"/>
    <s v="177700"/>
    <s v=""/>
    <m/>
  </r>
  <r>
    <x v="83"/>
    <x v="2"/>
    <n v="528900"/>
    <n v="848015066733900"/>
    <x v="9"/>
    <s v="646500"/>
    <s v=""/>
    <m/>
  </r>
  <r>
    <x v="83"/>
    <x v="0"/>
    <n v="744200"/>
    <n v="848015066948700"/>
    <x v="11"/>
    <s v="484800"/>
    <s v=""/>
    <m/>
  </r>
  <r>
    <x v="83"/>
    <x v="2"/>
    <n v="528900"/>
    <n v="848015067210100"/>
    <x v="10"/>
    <s v="473600"/>
    <s v=""/>
    <m/>
  </r>
  <r>
    <x v="83"/>
    <x v="0"/>
    <n v="744200"/>
    <n v="848015067475500"/>
    <x v="12"/>
    <s v="524700"/>
    <s v=""/>
    <m/>
  </r>
  <r>
    <x v="83"/>
    <x v="2"/>
    <n v="528900"/>
    <n v="848015067689200"/>
    <x v="11"/>
    <s v="469000"/>
    <s v=""/>
    <m/>
  </r>
  <r>
    <x v="83"/>
    <x v="0"/>
    <n v="744200"/>
    <n v="848015067911200"/>
    <x v="13"/>
    <s v="393200"/>
    <s v=""/>
    <m/>
  </r>
  <r>
    <x v="83"/>
    <x v="2"/>
    <n v="528900"/>
    <n v="848015068126600"/>
    <x v="12"/>
    <s v="433200"/>
    <s v=""/>
    <m/>
  </r>
  <r>
    <x v="83"/>
    <x v="0"/>
    <n v="744200"/>
    <n v="848015068352400"/>
    <x v="14"/>
    <s v="438800"/>
    <s v=""/>
    <m/>
  </r>
  <r>
    <x v="83"/>
    <x v="2"/>
    <n v="528900"/>
    <n v="848015068593700"/>
    <x v="13"/>
    <s v="464600"/>
    <s v=""/>
    <m/>
  </r>
  <r>
    <x v="83"/>
    <x v="2"/>
    <n v="528900"/>
    <n v="848015068789400"/>
    <x v="14"/>
    <s v="193500"/>
    <s v=""/>
    <m/>
  </r>
  <r>
    <x v="83"/>
    <x v="0"/>
    <n v="744200"/>
    <m/>
    <x v="15"/>
    <s v="TOTAL"/>
    <s v=""/>
    <n v="38987000"/>
  </r>
  <r>
    <x v="83"/>
    <x v="3"/>
    <n v="742700"/>
    <m/>
    <x v="15"/>
    <s v="TOTAL"/>
    <s v=""/>
    <n v="35774400"/>
  </r>
  <r>
    <x v="83"/>
    <x v="1"/>
    <n v="645100"/>
    <m/>
    <x v="15"/>
    <s v="TOTAL"/>
    <s v=""/>
    <n v="35504700"/>
  </r>
  <r>
    <x v="83"/>
    <x v="2"/>
    <n v="528900"/>
    <m/>
    <x v="15"/>
    <s v="TOTAL"/>
    <s v=""/>
    <n v="39423600"/>
  </r>
  <r>
    <x v="84"/>
    <x v="1"/>
    <n v="562200"/>
    <n v="848015250910500"/>
    <x v="0"/>
    <s v="21870600"/>
    <s v=""/>
    <m/>
  </r>
  <r>
    <x v="84"/>
    <x v="0"/>
    <n v="616300"/>
    <n v="848015251225800"/>
    <x v="0"/>
    <s v="22225700"/>
    <s v=""/>
    <m/>
  </r>
  <r>
    <x v="84"/>
    <x v="2"/>
    <n v="449100"/>
    <n v="848015251609200"/>
    <x v="0"/>
    <s v="22591500"/>
    <s v=""/>
    <m/>
  </r>
  <r>
    <x v="84"/>
    <x v="3"/>
    <n v="650700"/>
    <n v="848015251977100"/>
    <x v="0"/>
    <s v="22917400"/>
    <s v=""/>
    <m/>
  </r>
  <r>
    <x v="84"/>
    <x v="1"/>
    <n v="562200"/>
    <n v="848015252341000"/>
    <x v="1"/>
    <s v="513400"/>
    <s v=""/>
    <m/>
  </r>
  <r>
    <x v="84"/>
    <x v="0"/>
    <n v="616300"/>
    <n v="848015252623500"/>
    <x v="1"/>
    <s v="795900"/>
    <s v=""/>
    <m/>
  </r>
  <r>
    <x v="84"/>
    <x v="2"/>
    <n v="449100"/>
    <n v="848015252944000"/>
    <x v="1"/>
    <s v="1116700"/>
    <s v=""/>
    <m/>
  </r>
  <r>
    <x v="84"/>
    <x v="0"/>
    <n v="616300"/>
    <n v="848015253183900"/>
    <x v="2"/>
    <s v="557600"/>
    <s v=""/>
    <m/>
  </r>
  <r>
    <x v="84"/>
    <x v="1"/>
    <n v="562200"/>
    <n v="848015253503500"/>
    <x v="2"/>
    <s v="1160100"/>
    <s v=""/>
    <m/>
  </r>
  <r>
    <x v="84"/>
    <x v="3"/>
    <n v="650700"/>
    <n v="848015253768600"/>
    <x v="1"/>
    <s v="1786500"/>
    <s v=""/>
    <m/>
  </r>
  <r>
    <x v="84"/>
    <x v="1"/>
    <n v="562200"/>
    <n v="848015254093300"/>
    <x v="3"/>
    <s v="587400"/>
    <s v=""/>
    <m/>
  </r>
  <r>
    <x v="84"/>
    <x v="0"/>
    <n v="616300"/>
    <n v="848015254403700"/>
    <x v="3"/>
    <s v="1217100"/>
    <s v=""/>
    <m/>
  </r>
  <r>
    <x v="84"/>
    <x v="2"/>
    <n v="449100"/>
    <n v="848015254626400"/>
    <x v="2"/>
    <s v="1679700"/>
    <s v=""/>
    <m/>
  </r>
  <r>
    <x v="84"/>
    <x v="0"/>
    <n v="616300"/>
    <n v="848015254887900"/>
    <x v="4"/>
    <s v="481600"/>
    <s v=""/>
    <m/>
  </r>
  <r>
    <x v="84"/>
    <x v="1"/>
    <n v="562200"/>
    <n v="848015255189900"/>
    <x v="4"/>
    <s v="1094300"/>
    <s v=""/>
    <m/>
  </r>
  <r>
    <x v="84"/>
    <x v="3"/>
    <n v="650700"/>
    <n v="848015255428400"/>
    <x v="2"/>
    <s v="1657300"/>
    <s v=""/>
    <m/>
  </r>
  <r>
    <x v="84"/>
    <x v="1"/>
    <n v="562200"/>
    <n v="848015255737100"/>
    <x v="5"/>
    <s v="544700"/>
    <s v=""/>
    <m/>
  </r>
  <r>
    <x v="84"/>
    <x v="0"/>
    <n v="616300"/>
    <n v="848015256006700"/>
    <x v="5"/>
    <s v="1116100"/>
    <s v=""/>
    <m/>
  </r>
  <r>
    <x v="84"/>
    <x v="2"/>
    <n v="449100"/>
    <n v="848015256318600"/>
    <x v="3"/>
    <s v="1689600"/>
    <s v=""/>
    <m/>
  </r>
  <r>
    <x v="84"/>
    <x v="0"/>
    <n v="616300"/>
    <n v="848015256527100"/>
    <x v="6"/>
    <s v="517700"/>
    <s v=""/>
    <m/>
  </r>
  <r>
    <x v="84"/>
    <x v="1"/>
    <n v="562200"/>
    <n v="848015256781000"/>
    <x v="6"/>
    <s v="1041600"/>
    <s v=""/>
    <m/>
  </r>
  <r>
    <x v="84"/>
    <x v="3"/>
    <n v="650700"/>
    <n v="848015257086600"/>
    <x v="3"/>
    <s v="1655600"/>
    <s v=""/>
    <m/>
  </r>
  <r>
    <x v="84"/>
    <x v="1"/>
    <n v="562200"/>
    <n v="848015257390300"/>
    <x v="7"/>
    <s v="606900"/>
    <s v=""/>
    <m/>
  </r>
  <r>
    <x v="84"/>
    <x v="0"/>
    <n v="616300"/>
    <n v="848015257632300"/>
    <x v="7"/>
    <s v="1102300"/>
    <s v=""/>
    <m/>
  </r>
  <r>
    <x v="84"/>
    <x v="2"/>
    <n v="449100"/>
    <n v="848015257907600"/>
    <x v="4"/>
    <s v="1586100"/>
    <s v=""/>
    <m/>
  </r>
  <r>
    <x v="84"/>
    <x v="0"/>
    <n v="616300"/>
    <n v="848015258129200"/>
    <x v="8"/>
    <s v="494000"/>
    <s v=""/>
    <m/>
  </r>
  <r>
    <x v="84"/>
    <x v="1"/>
    <n v="562200"/>
    <n v="848015258407300"/>
    <x v="8"/>
    <s v="1014500"/>
    <s v=""/>
    <m/>
  </r>
  <r>
    <x v="84"/>
    <x v="3"/>
    <n v="650700"/>
    <n v="848015258695900"/>
    <x v="4"/>
    <s v="1606700"/>
    <s v=""/>
    <m/>
  </r>
  <r>
    <x v="84"/>
    <x v="1"/>
    <n v="562200"/>
    <n v="848015258998400"/>
    <x v="9"/>
    <s v="588600"/>
    <s v=""/>
    <m/>
  </r>
  <r>
    <x v="84"/>
    <x v="0"/>
    <n v="616300"/>
    <n v="848015259298600"/>
    <x v="9"/>
    <s v="1166600"/>
    <s v=""/>
    <m/>
  </r>
  <r>
    <x v="84"/>
    <x v="2"/>
    <n v="449100"/>
    <n v="848015259569500"/>
    <x v="5"/>
    <s v="1659300"/>
    <s v=""/>
    <m/>
  </r>
  <r>
    <x v="84"/>
    <x v="0"/>
    <n v="616300"/>
    <n v="848015259791400"/>
    <x v="10"/>
    <s v="490000"/>
    <s v=""/>
    <m/>
  </r>
  <r>
    <x v="84"/>
    <x v="1"/>
    <n v="562200"/>
    <n v="848015260023500"/>
    <x v="10"/>
    <s v="1022600"/>
    <s v=""/>
    <m/>
  </r>
  <r>
    <x v="84"/>
    <x v="3"/>
    <n v="650700"/>
    <n v="848015260211300"/>
    <x v="5"/>
    <s v="1512800"/>
    <s v=""/>
    <m/>
  </r>
  <r>
    <x v="84"/>
    <x v="1"/>
    <n v="562200"/>
    <n v="848015260406400"/>
    <x v="11"/>
    <s v="371200"/>
    <s v=""/>
    <m/>
  </r>
  <r>
    <x v="84"/>
    <x v="0"/>
    <n v="616300"/>
    <n v="848015260586000"/>
    <x v="11"/>
    <s v="777000"/>
    <s v=""/>
    <m/>
  </r>
  <r>
    <x v="84"/>
    <x v="2"/>
    <n v="449100"/>
    <n v="848015260769700"/>
    <x v="6"/>
    <s v="1197600"/>
    <s v=""/>
    <m/>
  </r>
  <r>
    <x v="84"/>
    <x v="2"/>
    <n v="449100"/>
    <n v="848015260953200"/>
    <x v="7"/>
    <s v="181900"/>
    <s v=""/>
    <m/>
  </r>
  <r>
    <x v="84"/>
    <x v="0"/>
    <n v="616300"/>
    <n v="848015261152200"/>
    <x v="12"/>
    <s v="563900"/>
    <s v=""/>
    <m/>
  </r>
  <r>
    <x v="84"/>
    <x v="1"/>
    <n v="562200"/>
    <n v="848015261362800"/>
    <x v="12"/>
    <s v="954100"/>
    <s v=""/>
    <m/>
  </r>
  <r>
    <x v="84"/>
    <x v="3"/>
    <n v="650700"/>
    <n v="848015261571800"/>
    <x v="6"/>
    <s v="1358700"/>
    <s v=""/>
    <m/>
  </r>
  <r>
    <x v="84"/>
    <x v="1"/>
    <n v="562200"/>
    <n v="848015261767500"/>
    <x v="13"/>
    <s v="402400"/>
    <s v=""/>
    <m/>
  </r>
  <r>
    <x v="84"/>
    <x v="0"/>
    <n v="616300"/>
    <n v="848015261986200"/>
    <x v="13"/>
    <s v="832000"/>
    <s v=""/>
    <m/>
  </r>
  <r>
    <x v="84"/>
    <x v="2"/>
    <n v="449100"/>
    <n v="848015262208200"/>
    <x v="8"/>
    <s v="1253000"/>
    <s v=""/>
    <m/>
  </r>
  <r>
    <x v="84"/>
    <x v="0"/>
    <n v="616300"/>
    <n v="848015262414000"/>
    <x v="14"/>
    <s v="425200"/>
    <s v=""/>
    <m/>
  </r>
  <r>
    <x v="84"/>
    <x v="1"/>
    <n v="562200"/>
    <n v="848015262686700"/>
    <x v="14"/>
    <s v="917000"/>
    <s v=""/>
    <m/>
  </r>
  <r>
    <x v="84"/>
    <x v="3"/>
    <n v="650700"/>
    <n v="848015262974500"/>
    <x v="7"/>
    <s v="1400100"/>
    <s v=""/>
    <m/>
  </r>
  <r>
    <x v="84"/>
    <x v="2"/>
    <n v="449100"/>
    <n v="848015263216300"/>
    <x v="9"/>
    <s v="1005500"/>
    <s v=""/>
    <m/>
  </r>
  <r>
    <x v="84"/>
    <x v="3"/>
    <n v="650700"/>
    <n v="848015263431000"/>
    <x v="8"/>
    <s v="453900"/>
    <s v=""/>
    <m/>
  </r>
  <r>
    <x v="84"/>
    <x v="2"/>
    <n v="449100"/>
    <n v="848015263688100"/>
    <x v="10"/>
    <s v="469500"/>
    <s v=""/>
    <m/>
  </r>
  <r>
    <x v="84"/>
    <x v="3"/>
    <n v="650700"/>
    <n v="848015263902600"/>
    <x v="9"/>
    <s v="469100"/>
    <s v=""/>
    <m/>
  </r>
  <r>
    <x v="84"/>
    <x v="3"/>
    <n v="650700"/>
    <n v="848015264152400"/>
    <x v="10"/>
    <s v="247600"/>
    <s v=""/>
    <m/>
  </r>
  <r>
    <x v="84"/>
    <x v="2"/>
    <n v="449100"/>
    <n v="848015264390000"/>
    <x v="11"/>
    <s v="691400"/>
    <s v=""/>
    <m/>
  </r>
  <r>
    <x v="84"/>
    <x v="3"/>
    <n v="650700"/>
    <n v="848015264603600"/>
    <x v="11"/>
    <s v="445000"/>
    <s v=""/>
    <m/>
  </r>
  <r>
    <x v="84"/>
    <x v="2"/>
    <n v="449100"/>
    <n v="848015264834600"/>
    <x v="12"/>
    <s v="442700"/>
    <s v=""/>
    <m/>
  </r>
  <r>
    <x v="84"/>
    <x v="3"/>
    <n v="650700"/>
    <n v="848015265058300"/>
    <x v="12"/>
    <s v="420300"/>
    <s v=""/>
    <m/>
  </r>
  <r>
    <x v="84"/>
    <x v="2"/>
    <n v="449100"/>
    <n v="848015265273200"/>
    <x v="13"/>
    <s v="434400"/>
    <s v=""/>
    <m/>
  </r>
  <r>
    <x v="84"/>
    <x v="3"/>
    <n v="650700"/>
    <n v="848015265485300"/>
    <x v="13"/>
    <s v="424200"/>
    <s v=""/>
    <m/>
  </r>
  <r>
    <x v="84"/>
    <x v="2"/>
    <n v="449100"/>
    <n v="848015265697600"/>
    <x v="14"/>
    <s v="421800"/>
    <s v=""/>
    <m/>
  </r>
  <r>
    <x v="84"/>
    <x v="3"/>
    <n v="650700"/>
    <n v="848015265897400"/>
    <x v="14"/>
    <s v="409400"/>
    <s v=""/>
    <m/>
  </r>
  <r>
    <x v="84"/>
    <x v="0"/>
    <n v="616300"/>
    <m/>
    <x v="15"/>
    <s v="TOTAL"/>
    <s v=""/>
    <n v="33416500"/>
  </r>
  <r>
    <x v="84"/>
    <x v="3"/>
    <n v="650700"/>
    <m/>
    <x v="15"/>
    <s v="TOTAL"/>
    <s v=""/>
    <n v="36840300"/>
  </r>
  <r>
    <x v="84"/>
    <x v="1"/>
    <n v="562200"/>
    <m/>
    <x v="15"/>
    <s v="TOTAL"/>
    <s v=""/>
    <n v="33658900"/>
  </r>
  <r>
    <x v="84"/>
    <x v="2"/>
    <n v="449100"/>
    <m/>
    <x v="15"/>
    <s v="TOTAL"/>
    <s v=""/>
    <n v="36682600"/>
  </r>
  <r>
    <x v="85"/>
    <x v="0"/>
    <n v="582100"/>
    <n v="848015451853100"/>
    <x v="0"/>
    <s v="23752800"/>
    <s v=""/>
    <m/>
  </r>
  <r>
    <x v="85"/>
    <x v="2"/>
    <n v="434700"/>
    <n v="848015452115800"/>
    <x v="0"/>
    <s v="24015000"/>
    <s v=""/>
    <m/>
  </r>
  <r>
    <x v="85"/>
    <x v="3"/>
    <n v="579300"/>
    <n v="848015452428500"/>
    <x v="0"/>
    <s v="24295300"/>
    <s v=""/>
    <m/>
  </r>
  <r>
    <x v="85"/>
    <x v="1"/>
    <n v="533200"/>
    <n v="848015452710600"/>
    <x v="0"/>
    <s v="24590100"/>
    <s v=""/>
    <m/>
  </r>
  <r>
    <x v="85"/>
    <x v="3"/>
    <n v="579300"/>
    <n v="848015452940100"/>
    <x v="1"/>
    <s v="349500"/>
    <s v=""/>
    <m/>
  </r>
  <r>
    <x v="85"/>
    <x v="0"/>
    <n v="582100"/>
    <n v="848015453241000"/>
    <x v="1"/>
    <s v="658600"/>
    <s v=""/>
    <m/>
  </r>
  <r>
    <x v="85"/>
    <x v="2"/>
    <n v="434700"/>
    <n v="848015453518600"/>
    <x v="1"/>
    <s v="934900"/>
    <s v=""/>
    <m/>
  </r>
  <r>
    <x v="85"/>
    <x v="0"/>
    <n v="582100"/>
    <n v="848015453764200"/>
    <x v="2"/>
    <s v="521300"/>
    <s v=""/>
    <m/>
  </r>
  <r>
    <x v="85"/>
    <x v="3"/>
    <n v="579300"/>
    <n v="848015453988400"/>
    <x v="2"/>
    <s v="1045600"/>
    <s v=""/>
    <m/>
  </r>
  <r>
    <x v="85"/>
    <x v="1"/>
    <n v="533200"/>
    <n v="848015454224100"/>
    <x v="1"/>
    <s v="1508900"/>
    <s v=""/>
    <m/>
  </r>
  <r>
    <x v="85"/>
    <x v="3"/>
    <n v="579300"/>
    <n v="848015454468500"/>
    <x v="3"/>
    <s v="477500"/>
    <s v=""/>
    <m/>
  </r>
  <r>
    <x v="85"/>
    <x v="0"/>
    <n v="582100"/>
    <n v="848015454766900"/>
    <x v="3"/>
    <s v="1000300"/>
    <s v=""/>
    <m/>
  </r>
  <r>
    <x v="85"/>
    <x v="2"/>
    <n v="434700"/>
    <n v="848015455014000"/>
    <x v="2"/>
    <s v="1492800"/>
    <s v=""/>
    <m/>
  </r>
  <r>
    <x v="85"/>
    <x v="0"/>
    <n v="582100"/>
    <n v="848015455287100"/>
    <x v="4"/>
    <s v="517700"/>
    <s v=""/>
    <m/>
  </r>
  <r>
    <x v="85"/>
    <x v="3"/>
    <n v="579300"/>
    <n v="848015455501900"/>
    <x v="4"/>
    <s v="1030800"/>
    <s v=""/>
    <m/>
  </r>
  <r>
    <x v="85"/>
    <x v="1"/>
    <n v="533200"/>
    <n v="848015455728300"/>
    <x v="2"/>
    <s v="1501600"/>
    <s v=""/>
    <m/>
  </r>
  <r>
    <x v="85"/>
    <x v="3"/>
    <n v="579300"/>
    <n v="848015455947200"/>
    <x v="5"/>
    <s v="442600"/>
    <s v=""/>
    <m/>
  </r>
  <r>
    <x v="85"/>
    <x v="0"/>
    <n v="582100"/>
    <n v="848015456241400"/>
    <x v="5"/>
    <s v="951600"/>
    <s v=""/>
    <m/>
  </r>
  <r>
    <x v="85"/>
    <x v="2"/>
    <n v="434700"/>
    <n v="848015456511700"/>
    <x v="3"/>
    <s v="1495100"/>
    <s v=""/>
    <m/>
  </r>
  <r>
    <x v="85"/>
    <x v="0"/>
    <n v="582100"/>
    <n v="848015456781900"/>
    <x v="6"/>
    <s v="537800"/>
    <s v=""/>
    <m/>
  </r>
  <r>
    <x v="85"/>
    <x v="3"/>
    <n v="579300"/>
    <n v="848015457015700"/>
    <x v="6"/>
    <s v="1066100"/>
    <s v=""/>
    <m/>
  </r>
  <r>
    <x v="85"/>
    <x v="1"/>
    <n v="533200"/>
    <n v="848015457382400"/>
    <x v="3"/>
    <s v="1652100"/>
    <s v=""/>
    <m/>
  </r>
  <r>
    <x v="85"/>
    <x v="3"/>
    <n v="579300"/>
    <n v="848015457601200"/>
    <x v="7"/>
    <s v="582900"/>
    <s v=""/>
    <m/>
  </r>
  <r>
    <x v="85"/>
    <x v="0"/>
    <n v="582100"/>
    <n v="848015457877200"/>
    <x v="7"/>
    <s v="1092600"/>
    <s v=""/>
    <m/>
  </r>
  <r>
    <x v="85"/>
    <x v="2"/>
    <n v="434700"/>
    <n v="848015458104300"/>
    <x v="4"/>
    <s v="1589900"/>
    <s v=""/>
    <m/>
  </r>
  <r>
    <x v="85"/>
    <x v="0"/>
    <n v="582100"/>
    <n v="848015458415000"/>
    <x v="8"/>
    <s v="534700"/>
    <s v=""/>
    <m/>
  </r>
  <r>
    <x v="85"/>
    <x v="3"/>
    <n v="579300"/>
    <n v="848015458710400"/>
    <x v="8"/>
    <s v="1106600"/>
    <s v=""/>
    <m/>
  </r>
  <r>
    <x v="85"/>
    <x v="1"/>
    <n v="533200"/>
    <n v="848015458939100"/>
    <x v="4"/>
    <s v="1553900"/>
    <s v=""/>
    <m/>
  </r>
  <r>
    <x v="85"/>
    <x v="3"/>
    <n v="579300"/>
    <n v="848015459236300"/>
    <x v="9"/>
    <s v="523200"/>
    <s v=""/>
    <m/>
  </r>
  <r>
    <x v="85"/>
    <x v="0"/>
    <n v="582100"/>
    <n v="848015459463300"/>
    <x v="9"/>
    <s v="1045300"/>
    <s v=""/>
    <m/>
  </r>
  <r>
    <x v="85"/>
    <x v="2"/>
    <n v="434700"/>
    <n v="848015459676700"/>
    <x v="5"/>
    <s v="1569700"/>
    <s v=""/>
    <m/>
  </r>
  <r>
    <x v="85"/>
    <x v="0"/>
    <n v="582100"/>
    <n v="848015459979600"/>
    <x v="10"/>
    <s v="514300"/>
    <s v=""/>
    <m/>
  </r>
  <r>
    <x v="85"/>
    <x v="3"/>
    <n v="579300"/>
    <n v="848015460206500"/>
    <x v="10"/>
    <s v="967700"/>
    <s v=""/>
    <m/>
  </r>
  <r>
    <x v="85"/>
    <x v="1"/>
    <n v="533200"/>
    <n v="848015460447600"/>
    <x v="5"/>
    <s v="1505900"/>
    <s v=""/>
    <m/>
  </r>
  <r>
    <x v="85"/>
    <x v="3"/>
    <n v="579300"/>
    <n v="848015460670400"/>
    <x v="11"/>
    <s v="455500"/>
    <s v=""/>
    <m/>
  </r>
  <r>
    <x v="85"/>
    <x v="0"/>
    <n v="582100"/>
    <n v="848015460972800"/>
    <x v="11"/>
    <s v="974900"/>
    <s v=""/>
    <m/>
  </r>
  <r>
    <x v="85"/>
    <x v="2"/>
    <n v="434700"/>
    <n v="848015461286500"/>
    <x v="6"/>
    <s v="1607000"/>
    <s v=""/>
    <m/>
  </r>
  <r>
    <x v="85"/>
    <x v="0"/>
    <n v="582100"/>
    <n v="848015461662800"/>
    <x v="12"/>
    <s v="687300"/>
    <s v=""/>
    <m/>
  </r>
  <r>
    <x v="85"/>
    <x v="3"/>
    <n v="579300"/>
    <n v="848015461891500"/>
    <x v="12"/>
    <s v="1218600"/>
    <s v=""/>
    <m/>
  </r>
  <r>
    <x v="85"/>
    <x v="1"/>
    <n v="533200"/>
    <n v="848015462132400"/>
    <x v="6"/>
    <s v="1682300"/>
    <s v=""/>
    <m/>
  </r>
  <r>
    <x v="85"/>
    <x v="3"/>
    <n v="579300"/>
    <n v="848015462375800"/>
    <x v="13"/>
    <s v="481400"/>
    <s v=""/>
    <m/>
  </r>
  <r>
    <x v="85"/>
    <x v="0"/>
    <n v="582100"/>
    <n v="848015462638000"/>
    <x v="13"/>
    <s v="972500"/>
    <s v=""/>
    <m/>
  </r>
  <r>
    <x v="85"/>
    <x v="2"/>
    <n v="434700"/>
    <n v="848015462905100"/>
    <x v="7"/>
    <s v="1615800"/>
    <s v=""/>
    <m/>
  </r>
  <r>
    <x v="85"/>
    <x v="0"/>
    <n v="582100"/>
    <n v="848015463138700"/>
    <x v="14"/>
    <s v="497900"/>
    <s v=""/>
    <m/>
  </r>
  <r>
    <x v="85"/>
    <x v="3"/>
    <n v="579300"/>
    <n v="848015463417400"/>
    <x v="14"/>
    <s v="1039000"/>
    <s v=""/>
    <m/>
  </r>
  <r>
    <x v="85"/>
    <x v="1"/>
    <n v="533200"/>
    <n v="848015463721400"/>
    <x v="7"/>
    <s v="1586100"/>
    <s v=""/>
    <m/>
  </r>
  <r>
    <x v="85"/>
    <x v="2"/>
    <n v="434700"/>
    <n v="848015463933300"/>
    <x v="8"/>
    <s v="1025700"/>
    <s v=""/>
    <m/>
  </r>
  <r>
    <x v="85"/>
    <x v="1"/>
    <n v="533200"/>
    <n v="848015464188000"/>
    <x v="8"/>
    <s v="464200"/>
    <s v=""/>
    <m/>
  </r>
  <r>
    <x v="85"/>
    <x v="2"/>
    <n v="434700"/>
    <n v="848015464507000"/>
    <x v="9"/>
    <s v="571100"/>
    <s v=""/>
    <m/>
  </r>
  <r>
    <x v="85"/>
    <x v="1"/>
    <n v="533200"/>
    <n v="848015464691600"/>
    <x v="9"/>
    <s v="500900"/>
    <s v=""/>
    <m/>
  </r>
  <r>
    <x v="85"/>
    <x v="1"/>
    <n v="533200"/>
    <n v="848015464879300"/>
    <x v="10"/>
    <s v="185400"/>
    <s v=""/>
    <m/>
  </r>
  <r>
    <x v="85"/>
    <x v="2"/>
    <n v="434700"/>
    <n v="848015465116100"/>
    <x v="10"/>
    <s v="606700"/>
    <s v=""/>
    <m/>
  </r>
  <r>
    <x v="85"/>
    <x v="1"/>
    <n v="533200"/>
    <n v="848015465319200"/>
    <x v="11"/>
    <s v="430700"/>
    <s v=""/>
    <m/>
  </r>
  <r>
    <x v="85"/>
    <x v="2"/>
    <n v="434700"/>
    <n v="848015465533600"/>
    <x v="11"/>
    <s v="410300"/>
    <s v=""/>
    <m/>
  </r>
  <r>
    <x v="85"/>
    <x v="1"/>
    <n v="533200"/>
    <n v="848015465776200"/>
    <x v="12"/>
    <s v="454800"/>
    <s v=""/>
    <m/>
  </r>
  <r>
    <x v="85"/>
    <x v="2"/>
    <n v="434700"/>
    <n v="848015466000300"/>
    <x v="12"/>
    <s v="432700"/>
    <s v=""/>
    <m/>
  </r>
  <r>
    <x v="85"/>
    <x v="1"/>
    <n v="533200"/>
    <n v="848015466215300"/>
    <x v="13"/>
    <s v="435100"/>
    <s v=""/>
    <m/>
  </r>
  <r>
    <x v="85"/>
    <x v="2"/>
    <n v="434700"/>
    <n v="848015466469400"/>
    <x v="13"/>
    <s v="466800"/>
    <s v=""/>
    <m/>
  </r>
  <r>
    <x v="85"/>
    <x v="2"/>
    <n v="434700"/>
    <n v="848015466672900"/>
    <x v="14"/>
    <s v="201000"/>
    <s v=""/>
    <m/>
  </r>
  <r>
    <x v="85"/>
    <x v="1"/>
    <n v="533200"/>
    <n v="848015466902300"/>
    <x v="14"/>
    <s v="684800"/>
    <s v=""/>
    <m/>
  </r>
  <r>
    <x v="85"/>
    <x v="0"/>
    <n v="582100"/>
    <m/>
    <x v="15"/>
    <s v="TOTAL"/>
    <s v=""/>
    <n v="35041700"/>
  </r>
  <r>
    <x v="85"/>
    <x v="3"/>
    <n v="579300"/>
    <m/>
    <x v="15"/>
    <s v="TOTAL"/>
    <s v=""/>
    <n v="35286900"/>
  </r>
  <r>
    <x v="85"/>
    <x v="1"/>
    <n v="533200"/>
    <m/>
    <x v="15"/>
    <s v="TOTAL"/>
    <s v=""/>
    <n v="38789200"/>
  </r>
  <r>
    <x v="85"/>
    <x v="2"/>
    <n v="434700"/>
    <m/>
    <x v="15"/>
    <s v="TOTAL"/>
    <s v=""/>
    <n v="38574700"/>
  </r>
  <r>
    <x v="86"/>
    <x v="2"/>
    <n v="375400"/>
    <n v="848015632129200"/>
    <x v="0"/>
    <s v="21576400"/>
    <s v=""/>
    <m/>
  </r>
  <r>
    <x v="86"/>
    <x v="3"/>
    <n v="556600"/>
    <n v="848015632494900"/>
    <x v="0"/>
    <s v="21881300"/>
    <s v=""/>
    <m/>
  </r>
  <r>
    <x v="86"/>
    <x v="0"/>
    <n v="497700"/>
    <n v="848015632871800"/>
    <x v="0"/>
    <s v="22332700"/>
    <s v=""/>
    <m/>
  </r>
  <r>
    <x v="86"/>
    <x v="1"/>
    <n v="455300"/>
    <n v="848015633153000"/>
    <x v="0"/>
    <s v="22561300"/>
    <s v=""/>
    <m/>
  </r>
  <r>
    <x v="86"/>
    <x v="0"/>
    <n v="497700"/>
    <n v="848015633482600"/>
    <x v="1"/>
    <s v="525200"/>
    <s v=""/>
    <m/>
  </r>
  <r>
    <x v="86"/>
    <x v="3"/>
    <n v="556600"/>
    <n v="848015633739800"/>
    <x v="1"/>
    <s v="782800"/>
    <s v=""/>
    <m/>
  </r>
  <r>
    <x v="86"/>
    <x v="2"/>
    <n v="375400"/>
    <n v="848015634108000"/>
    <x v="1"/>
    <s v="1151000"/>
    <s v=""/>
    <m/>
  </r>
  <r>
    <x v="86"/>
    <x v="3"/>
    <n v="556600"/>
    <n v="848015634347900"/>
    <x v="2"/>
    <s v="605400"/>
    <s v=""/>
    <m/>
  </r>
  <r>
    <x v="86"/>
    <x v="0"/>
    <n v="497700"/>
    <n v="848015634660900"/>
    <x v="2"/>
    <s v="1175900"/>
    <s v=""/>
    <m/>
  </r>
  <r>
    <x v="86"/>
    <x v="1"/>
    <n v="455300"/>
    <n v="848015634904000"/>
    <x v="1"/>
    <s v="1746100"/>
    <s v=""/>
    <m/>
  </r>
  <r>
    <x v="86"/>
    <x v="0"/>
    <n v="497700"/>
    <n v="848015635195300"/>
    <x v="3"/>
    <s v="532200"/>
    <s v=""/>
    <m/>
  </r>
  <r>
    <x v="86"/>
    <x v="3"/>
    <n v="556600"/>
    <n v="848015635484500"/>
    <x v="3"/>
    <s v="1133800"/>
    <s v=""/>
    <m/>
  </r>
  <r>
    <x v="86"/>
    <x v="2"/>
    <n v="375400"/>
    <n v="848015635818300"/>
    <x v="2"/>
    <s v="1708000"/>
    <s v=""/>
    <m/>
  </r>
  <r>
    <x v="86"/>
    <x v="3"/>
    <n v="556600"/>
    <n v="848015636079400"/>
    <x v="4"/>
    <s v="591900"/>
    <s v=""/>
    <m/>
  </r>
  <r>
    <x v="86"/>
    <x v="0"/>
    <n v="497700"/>
    <n v="848015636377300"/>
    <x v="4"/>
    <s v="1179800"/>
    <s v=""/>
    <m/>
  </r>
  <r>
    <x v="86"/>
    <x v="1"/>
    <n v="455300"/>
    <n v="848015636631900"/>
    <x v="2"/>
    <s v="1725900"/>
    <s v=""/>
    <m/>
  </r>
  <r>
    <x v="86"/>
    <x v="0"/>
    <n v="497700"/>
    <n v="848015636882400"/>
    <x v="5"/>
    <s v="503000"/>
    <s v=""/>
    <m/>
  </r>
  <r>
    <x v="86"/>
    <x v="3"/>
    <n v="556600"/>
    <n v="848015637128500"/>
    <x v="5"/>
    <s v="1046300"/>
    <s v=""/>
    <m/>
  </r>
  <r>
    <x v="86"/>
    <x v="2"/>
    <n v="375400"/>
    <n v="848015637342200"/>
    <x v="3"/>
    <s v="1521300"/>
    <s v=""/>
    <m/>
  </r>
  <r>
    <x v="86"/>
    <x v="3"/>
    <n v="556600"/>
    <n v="848015637647800"/>
    <x v="6"/>
    <s v="516700"/>
    <s v=""/>
    <m/>
  </r>
  <r>
    <x v="86"/>
    <x v="0"/>
    <n v="497700"/>
    <n v="848015637900300"/>
    <x v="6"/>
    <s v="1015200"/>
    <s v=""/>
    <m/>
  </r>
  <r>
    <x v="86"/>
    <x v="1"/>
    <n v="455300"/>
    <n v="848015638203100"/>
    <x v="3"/>
    <s v="1568600"/>
    <s v=""/>
    <m/>
  </r>
  <r>
    <x v="86"/>
    <x v="0"/>
    <n v="497700"/>
    <n v="848015638457000"/>
    <x v="7"/>
    <s v="553900"/>
    <s v=""/>
    <m/>
  </r>
  <r>
    <x v="86"/>
    <x v="3"/>
    <n v="556600"/>
    <n v="848015638720000"/>
    <x v="7"/>
    <s v="1069500"/>
    <s v=""/>
    <m/>
  </r>
  <r>
    <x v="86"/>
    <x v="2"/>
    <n v="375400"/>
    <n v="848015639037000"/>
    <x v="4"/>
    <s v="1692100"/>
    <s v=""/>
    <m/>
  </r>
  <r>
    <x v="86"/>
    <x v="3"/>
    <n v="556600"/>
    <n v="848015639283300"/>
    <x v="8"/>
    <s v="560800"/>
    <s v=""/>
    <m/>
  </r>
  <r>
    <x v="86"/>
    <x v="0"/>
    <n v="497700"/>
    <n v="848015639582900"/>
    <x v="8"/>
    <s v="1123200"/>
    <s v=""/>
    <m/>
  </r>
  <r>
    <x v="86"/>
    <x v="1"/>
    <n v="455300"/>
    <n v="848015639864700"/>
    <x v="4"/>
    <s v="1659100"/>
    <s v=""/>
    <m/>
  </r>
  <r>
    <x v="86"/>
    <x v="0"/>
    <n v="497700"/>
    <n v="848015640199200"/>
    <x v="9"/>
    <s v="613800"/>
    <s v=""/>
    <m/>
  </r>
  <r>
    <x v="86"/>
    <x v="3"/>
    <n v="556600"/>
    <n v="848015640475800"/>
    <x v="9"/>
    <s v="1190000"/>
    <s v=""/>
    <m/>
  </r>
  <r>
    <x v="86"/>
    <x v="2"/>
    <n v="375400"/>
    <n v="848015640757700"/>
    <x v="5"/>
    <s v="1717700"/>
    <s v=""/>
    <m/>
  </r>
  <r>
    <x v="86"/>
    <x v="3"/>
    <n v="556600"/>
    <n v="848015640999200"/>
    <x v="10"/>
    <s v="520700"/>
    <s v=""/>
    <m/>
  </r>
  <r>
    <x v="86"/>
    <x v="0"/>
    <n v="497700"/>
    <n v="848015641221700"/>
    <x v="10"/>
    <s v="1019700"/>
    <s v=""/>
    <m/>
  </r>
  <r>
    <x v="86"/>
    <x v="1"/>
    <n v="455300"/>
    <n v="848015641471200"/>
    <x v="5"/>
    <s v="1603900"/>
    <s v=""/>
    <m/>
  </r>
  <r>
    <x v="86"/>
    <x v="0"/>
    <n v="497700"/>
    <n v="848015641776100"/>
    <x v="11"/>
    <s v="542900"/>
    <s v=""/>
    <m/>
  </r>
  <r>
    <x v="86"/>
    <x v="3"/>
    <n v="556600"/>
    <n v="848015642111500"/>
    <x v="11"/>
    <s v="1081100"/>
    <s v=""/>
    <m/>
  </r>
  <r>
    <x v="86"/>
    <x v="2"/>
    <n v="375400"/>
    <n v="848015642436800"/>
    <x v="6"/>
    <s v="1676400"/>
    <s v=""/>
    <m/>
  </r>
  <r>
    <x v="86"/>
    <x v="3"/>
    <n v="556600"/>
    <n v="848015642673400"/>
    <x v="12"/>
    <s v="559400"/>
    <s v=""/>
    <m/>
  </r>
  <r>
    <x v="86"/>
    <x v="0"/>
    <n v="497700"/>
    <n v="848015642937600"/>
    <x v="12"/>
    <s v="1159000"/>
    <s v=""/>
    <m/>
  </r>
  <r>
    <x v="86"/>
    <x v="1"/>
    <n v="455300"/>
    <n v="848015643195900"/>
    <x v="6"/>
    <s v="1722700"/>
    <s v=""/>
    <m/>
  </r>
  <r>
    <x v="86"/>
    <x v="0"/>
    <n v="497700"/>
    <n v="848015643496500"/>
    <x v="13"/>
    <s v="556300"/>
    <s v=""/>
    <m/>
  </r>
  <r>
    <x v="86"/>
    <x v="3"/>
    <n v="556600"/>
    <n v="848015643778900"/>
    <x v="13"/>
    <s v="1103000"/>
    <s v=""/>
    <m/>
  </r>
  <r>
    <x v="86"/>
    <x v="2"/>
    <n v="375400"/>
    <n v="848015644110500"/>
    <x v="7"/>
    <s v="1671300"/>
    <s v=""/>
    <m/>
  </r>
  <r>
    <x v="86"/>
    <x v="3"/>
    <n v="556600"/>
    <n v="848015644342000"/>
    <x v="14"/>
    <s v="560700"/>
    <s v=""/>
    <m/>
  </r>
  <r>
    <x v="86"/>
    <x v="0"/>
    <n v="497700"/>
    <n v="848015644623900"/>
    <x v="14"/>
    <s v="1124800"/>
    <s v=""/>
    <m/>
  </r>
  <r>
    <x v="86"/>
    <x v="1"/>
    <n v="455300"/>
    <n v="848015644875900"/>
    <x v="7"/>
    <s v="1677300"/>
    <s v=""/>
    <m/>
  </r>
  <r>
    <x v="86"/>
    <x v="2"/>
    <n v="375400"/>
    <n v="848015645178300"/>
    <x v="8"/>
    <s v="1065300"/>
    <s v=""/>
    <m/>
  </r>
  <r>
    <x v="86"/>
    <x v="1"/>
    <n v="455300"/>
    <n v="848015645428500"/>
    <x v="8"/>
    <s v="549800"/>
    <s v=""/>
    <m/>
  </r>
  <r>
    <x v="86"/>
    <x v="2"/>
    <n v="375400"/>
    <n v="848015645789900"/>
    <x v="9"/>
    <s v="609100"/>
    <s v=""/>
    <m/>
  </r>
  <r>
    <x v="86"/>
    <x v="1"/>
    <n v="455300"/>
    <n v="848015646065600"/>
    <x v="9"/>
    <s v="634200"/>
    <s v=""/>
    <m/>
  </r>
  <r>
    <x v="86"/>
    <x v="2"/>
    <n v="375400"/>
    <n v="848015646356700"/>
    <x v="10"/>
    <s v="564400"/>
    <s v=""/>
    <m/>
  </r>
  <r>
    <x v="86"/>
    <x v="1"/>
    <n v="455300"/>
    <n v="848015646569700"/>
    <x v="10"/>
    <s v="501500"/>
    <s v=""/>
    <m/>
  </r>
  <r>
    <x v="86"/>
    <x v="2"/>
    <n v="375400"/>
    <n v="848015646841500"/>
    <x v="11"/>
    <s v="476800"/>
    <s v=""/>
    <m/>
  </r>
  <r>
    <x v="86"/>
    <x v="1"/>
    <n v="455300"/>
    <n v="848015647120800"/>
    <x v="11"/>
    <s v="543800"/>
    <s v=""/>
    <m/>
  </r>
  <r>
    <x v="86"/>
    <x v="2"/>
    <n v="375400"/>
    <n v="848015647367300"/>
    <x v="12"/>
    <s v="523700"/>
    <s v=""/>
    <m/>
  </r>
  <r>
    <x v="86"/>
    <x v="1"/>
    <n v="455300"/>
    <n v="848015647579400"/>
    <x v="12"/>
    <s v="418500"/>
    <s v=""/>
    <m/>
  </r>
  <r>
    <x v="86"/>
    <x v="2"/>
    <n v="375400"/>
    <n v="848015647839400"/>
    <x v="13"/>
    <s v="469200"/>
    <s v=""/>
    <m/>
  </r>
  <r>
    <x v="86"/>
    <x v="1"/>
    <n v="455300"/>
    <n v="848015648135400"/>
    <x v="13"/>
    <s v="553900"/>
    <s v=""/>
    <m/>
  </r>
  <r>
    <x v="86"/>
    <x v="2"/>
    <n v="375400"/>
    <n v="848015648454300"/>
    <x v="14"/>
    <s v="612500"/>
    <s v=""/>
    <m/>
  </r>
  <r>
    <x v="86"/>
    <x v="1"/>
    <n v="455300"/>
    <n v="848015648695000"/>
    <x v="14"/>
    <s v="557100"/>
    <s v=""/>
    <m/>
  </r>
  <r>
    <x v="86"/>
    <x v="0"/>
    <n v="497700"/>
    <m/>
    <x v="15"/>
    <s v="TOTAL"/>
    <s v=""/>
    <n v="34087500"/>
  </r>
  <r>
    <x v="86"/>
    <x v="3"/>
    <n v="556600"/>
    <m/>
    <x v="15"/>
    <s v="TOTAL"/>
    <s v=""/>
    <n v="33731200"/>
  </r>
  <r>
    <x v="86"/>
    <x v="1"/>
    <n v="455300"/>
    <m/>
    <x v="15"/>
    <s v="TOTAL"/>
    <s v=""/>
    <n v="38106100"/>
  </r>
  <r>
    <x v="86"/>
    <x v="2"/>
    <n v="375400"/>
    <m/>
    <x v="15"/>
    <s v="TOTAL"/>
    <s v=""/>
    <n v="37904300"/>
  </r>
  <r>
    <x v="87"/>
    <x v="2"/>
    <n v="311300"/>
    <n v="848015816229700"/>
    <x v="0"/>
    <s v="20532600"/>
    <s v=""/>
    <m/>
  </r>
  <r>
    <x v="87"/>
    <x v="1"/>
    <n v="412500"/>
    <n v="848015816547500"/>
    <x v="0"/>
    <s v="20814400"/>
    <s v=""/>
    <m/>
  </r>
  <r>
    <x v="87"/>
    <x v="3"/>
    <n v="514000"/>
    <n v="848015816869200"/>
    <x v="0"/>
    <s v="21108000"/>
    <s v=""/>
    <m/>
  </r>
  <r>
    <x v="87"/>
    <x v="0"/>
    <n v="481300"/>
    <n v="848015817208500"/>
    <x v="0"/>
    <s v="21515200"/>
    <s v=""/>
    <m/>
  </r>
  <r>
    <x v="87"/>
    <x v="2"/>
    <n v="311300"/>
    <n v="848015817443400"/>
    <x v="1"/>
    <s v="406600"/>
    <s v=""/>
    <m/>
  </r>
  <r>
    <x v="87"/>
    <x v="3"/>
    <n v="514000"/>
    <n v="848015817743000"/>
    <x v="1"/>
    <s v="703800"/>
    <s v=""/>
    <m/>
  </r>
  <r>
    <x v="87"/>
    <x v="1"/>
    <n v="412500"/>
    <n v="848015818139800"/>
    <x v="1"/>
    <s v="1101800"/>
    <s v=""/>
    <m/>
  </r>
  <r>
    <x v="87"/>
    <x v="3"/>
    <n v="514000"/>
    <n v="848015818377700"/>
    <x v="2"/>
    <s v="632200"/>
    <s v=""/>
    <m/>
  </r>
  <r>
    <x v="87"/>
    <x v="2"/>
    <n v="311300"/>
    <n v="848015818682500"/>
    <x v="2"/>
    <s v="1236700"/>
    <s v=""/>
    <m/>
  </r>
  <r>
    <x v="87"/>
    <x v="0"/>
    <n v="481300"/>
    <n v="848015819025200"/>
    <x v="1"/>
    <s v="1811700"/>
    <s v=""/>
    <m/>
  </r>
  <r>
    <x v="87"/>
    <x v="2"/>
    <n v="311300"/>
    <n v="848015819333000"/>
    <x v="3"/>
    <s v="648100"/>
    <s v=""/>
    <m/>
  </r>
  <r>
    <x v="87"/>
    <x v="3"/>
    <n v="514000"/>
    <n v="848015819620300"/>
    <x v="3"/>
    <s v="1239800"/>
    <s v=""/>
    <m/>
  </r>
  <r>
    <x v="87"/>
    <x v="1"/>
    <n v="412500"/>
    <n v="848015819942100"/>
    <x v="2"/>
    <s v="1800000"/>
    <s v=""/>
    <m/>
  </r>
  <r>
    <x v="87"/>
    <x v="3"/>
    <n v="514000"/>
    <n v="848015820175700"/>
    <x v="4"/>
    <s v="552600"/>
    <s v=""/>
    <m/>
  </r>
  <r>
    <x v="87"/>
    <x v="2"/>
    <n v="311300"/>
    <n v="848015820475900"/>
    <x v="4"/>
    <s v="1140500"/>
    <s v=""/>
    <m/>
  </r>
  <r>
    <x v="87"/>
    <x v="0"/>
    <n v="481300"/>
    <n v="848015820733000"/>
    <x v="2"/>
    <s v="1701500"/>
    <s v=""/>
    <m/>
  </r>
  <r>
    <x v="87"/>
    <x v="2"/>
    <n v="311300"/>
    <n v="848015820938100"/>
    <x v="5"/>
    <s v="459700"/>
    <s v=""/>
    <m/>
  </r>
  <r>
    <x v="87"/>
    <x v="3"/>
    <n v="514000"/>
    <n v="848015821144000"/>
    <x v="5"/>
    <s v="965700"/>
    <s v=""/>
    <m/>
  </r>
  <r>
    <x v="87"/>
    <x v="1"/>
    <n v="412500"/>
    <n v="848015821456500"/>
    <x v="3"/>
    <s v="1512200"/>
    <s v=""/>
    <m/>
  </r>
  <r>
    <x v="87"/>
    <x v="3"/>
    <n v="514000"/>
    <n v="848015821736800"/>
    <x v="6"/>
    <s v="590300"/>
    <s v=""/>
    <m/>
  </r>
  <r>
    <x v="87"/>
    <x v="2"/>
    <n v="311300"/>
    <n v="848015822021200"/>
    <x v="6"/>
    <s v="1080600"/>
    <s v=""/>
    <m/>
  </r>
  <r>
    <x v="87"/>
    <x v="0"/>
    <n v="481300"/>
    <n v="848015822247300"/>
    <x v="3"/>
    <s v="1511700"/>
    <s v=""/>
    <m/>
  </r>
  <r>
    <x v="87"/>
    <x v="2"/>
    <n v="311300"/>
    <n v="848015822547500"/>
    <x v="7"/>
    <s v="523900"/>
    <s v=""/>
    <m/>
  </r>
  <r>
    <x v="87"/>
    <x v="3"/>
    <n v="514000"/>
    <n v="848015822816900"/>
    <x v="7"/>
    <s v="1077500"/>
    <s v=""/>
    <m/>
  </r>
  <r>
    <x v="87"/>
    <x v="1"/>
    <n v="412500"/>
    <n v="848015823094200"/>
    <x v="4"/>
    <s v="1635100"/>
    <s v=""/>
    <m/>
  </r>
  <r>
    <x v="87"/>
    <x v="3"/>
    <n v="514000"/>
    <n v="848015823334000"/>
    <x v="8"/>
    <s v="514500"/>
    <s v=""/>
    <m/>
  </r>
  <r>
    <x v="87"/>
    <x v="2"/>
    <n v="311300"/>
    <n v="848015823629300"/>
    <x v="8"/>
    <s v="1079400"/>
    <s v=""/>
    <m/>
  </r>
  <r>
    <x v="87"/>
    <x v="0"/>
    <n v="481300"/>
    <n v="848015823867300"/>
    <x v="4"/>
    <s v="1617300"/>
    <s v=""/>
    <m/>
  </r>
  <r>
    <x v="87"/>
    <x v="2"/>
    <n v="311300"/>
    <n v="848015824150300"/>
    <x v="9"/>
    <s v="518600"/>
    <s v=""/>
    <m/>
  </r>
  <r>
    <x v="87"/>
    <x v="3"/>
    <n v="514000"/>
    <n v="848015824411600"/>
    <x v="9"/>
    <s v="1074900"/>
    <s v=""/>
    <m/>
  </r>
  <r>
    <x v="87"/>
    <x v="1"/>
    <n v="412500"/>
    <n v="848015824723100"/>
    <x v="5"/>
    <s v="1626200"/>
    <s v=""/>
    <m/>
  </r>
  <r>
    <x v="87"/>
    <x v="3"/>
    <n v="514000"/>
    <n v="848015824997400"/>
    <x v="10"/>
    <s v="583000"/>
    <s v=""/>
    <m/>
  </r>
  <r>
    <x v="87"/>
    <x v="2"/>
    <n v="311300"/>
    <n v="848015825301400"/>
    <x v="10"/>
    <s v="1148500"/>
    <s v=""/>
    <m/>
  </r>
  <r>
    <x v="87"/>
    <x v="0"/>
    <n v="481300"/>
    <n v="848015825560200"/>
    <x v="5"/>
    <s v="1690100"/>
    <s v=""/>
    <m/>
  </r>
  <r>
    <x v="87"/>
    <x v="2"/>
    <n v="311300"/>
    <n v="848015825874200"/>
    <x v="11"/>
    <s v="563700"/>
    <s v=""/>
    <m/>
  </r>
  <r>
    <x v="87"/>
    <x v="3"/>
    <n v="514000"/>
    <n v="848015826090700"/>
    <x v="11"/>
    <s v="1074100"/>
    <s v=""/>
    <m/>
  </r>
  <r>
    <x v="87"/>
    <x v="1"/>
    <n v="412500"/>
    <n v="848015826277700"/>
    <x v="6"/>
    <s v="1552200"/>
    <s v=""/>
    <m/>
  </r>
  <r>
    <x v="87"/>
    <x v="3"/>
    <n v="514000"/>
    <n v="848015826460700"/>
    <x v="12"/>
    <s v="367300"/>
    <s v=""/>
    <m/>
  </r>
  <r>
    <x v="87"/>
    <x v="2"/>
    <n v="311300"/>
    <n v="848015826760100"/>
    <x v="12"/>
    <s v="883500"/>
    <s v=""/>
    <m/>
  </r>
  <r>
    <x v="87"/>
    <x v="0"/>
    <n v="481300"/>
    <n v="848015826970000"/>
    <x v="6"/>
    <s v="1407100"/>
    <s v=""/>
    <m/>
  </r>
  <r>
    <x v="87"/>
    <x v="2"/>
    <n v="311300"/>
    <n v="848015827308900"/>
    <x v="13"/>
    <s v="541200"/>
    <s v=""/>
    <m/>
  </r>
  <r>
    <x v="87"/>
    <x v="3"/>
    <n v="514000"/>
    <n v="848015827553400"/>
    <x v="13"/>
    <s v="1090900"/>
    <s v=""/>
    <m/>
  </r>
  <r>
    <x v="87"/>
    <x v="1"/>
    <n v="412500"/>
    <n v="848015827854800"/>
    <x v="7"/>
    <s v="1574600"/>
    <s v=""/>
    <m/>
  </r>
  <r>
    <x v="87"/>
    <x v="3"/>
    <n v="514000"/>
    <n v="848015828160600"/>
    <x v="14"/>
    <s v="604500"/>
    <s v=""/>
    <m/>
  </r>
  <r>
    <x v="87"/>
    <x v="2"/>
    <n v="311300"/>
    <n v="848015828440000"/>
    <x v="14"/>
    <s v="1128800"/>
    <s v=""/>
    <m/>
  </r>
  <r>
    <x v="87"/>
    <x v="0"/>
    <n v="481300"/>
    <n v="848015828663100"/>
    <x v="7"/>
    <s v="1690500"/>
    <s v=""/>
    <m/>
  </r>
  <r>
    <x v="87"/>
    <x v="1"/>
    <n v="412500"/>
    <n v="848015828882900"/>
    <x v="8"/>
    <s v="1025700"/>
    <s v=""/>
    <m/>
  </r>
  <r>
    <x v="87"/>
    <x v="0"/>
    <n v="481300"/>
    <n v="848015829173400"/>
    <x v="8"/>
    <s v="507600"/>
    <s v=""/>
    <m/>
  </r>
  <r>
    <x v="87"/>
    <x v="1"/>
    <n v="412500"/>
    <n v="848015829461400"/>
    <x v="9"/>
    <s v="575800"/>
    <s v=""/>
    <m/>
  </r>
  <r>
    <x v="87"/>
    <x v="0"/>
    <n v="481300"/>
    <n v="848015829679000"/>
    <x v="9"/>
    <s v="503100"/>
    <s v=""/>
    <m/>
  </r>
  <r>
    <x v="87"/>
    <x v="1"/>
    <n v="412500"/>
    <n v="848015829937100"/>
    <x v="10"/>
    <s v="473000"/>
    <s v=""/>
    <m/>
  </r>
  <r>
    <x v="87"/>
    <x v="0"/>
    <n v="481300"/>
    <n v="848015830137500"/>
    <x v="10"/>
    <s v="456500"/>
    <s v=""/>
    <m/>
  </r>
  <r>
    <x v="87"/>
    <x v="1"/>
    <n v="412500"/>
    <n v="848015830443000"/>
    <x v="11"/>
    <s v="495800"/>
    <s v=""/>
    <m/>
  </r>
  <r>
    <x v="87"/>
    <x v="0"/>
    <n v="481300"/>
    <n v="848015830691700"/>
    <x v="11"/>
    <s v="546200"/>
    <s v=""/>
    <m/>
  </r>
  <r>
    <x v="87"/>
    <x v="1"/>
    <n v="412500"/>
    <n v="848015830923100"/>
    <x v="12"/>
    <s v="477600"/>
    <s v=""/>
    <m/>
  </r>
  <r>
    <x v="87"/>
    <x v="0"/>
    <n v="481300"/>
    <n v="848015831178600"/>
    <x v="12"/>
    <s v="458200"/>
    <s v=""/>
    <m/>
  </r>
  <r>
    <x v="87"/>
    <x v="1"/>
    <n v="412500"/>
    <n v="848015831428000"/>
    <x v="13"/>
    <s v="502400"/>
    <s v=""/>
    <m/>
  </r>
  <r>
    <x v="87"/>
    <x v="1"/>
    <n v="412500"/>
    <n v="848015831698700"/>
    <x v="14"/>
    <s v="268100"/>
    <s v=""/>
    <m/>
  </r>
  <r>
    <x v="87"/>
    <x v="0"/>
    <n v="481300"/>
    <n v="848015831962900"/>
    <x v="13"/>
    <s v="781700"/>
    <s v=""/>
    <m/>
  </r>
  <r>
    <x v="87"/>
    <x v="0"/>
    <n v="481300"/>
    <n v="848015832170400"/>
    <x v="14"/>
    <s v="204900"/>
    <s v=""/>
    <m/>
  </r>
  <r>
    <x v="87"/>
    <x v="0"/>
    <n v="481300"/>
    <m/>
    <x v="15"/>
    <s v="TOTAL"/>
    <s v=""/>
    <n v="36479800"/>
  </r>
  <r>
    <x v="87"/>
    <x v="3"/>
    <n v="514000"/>
    <m/>
    <x v="15"/>
    <s v="TOTAL"/>
    <s v=""/>
    <n v="32402300"/>
  </r>
  <r>
    <x v="87"/>
    <x v="1"/>
    <n v="412500"/>
    <m/>
    <x v="15"/>
    <s v="TOTAL"/>
    <s v=""/>
    <n v="35968400"/>
  </r>
  <r>
    <x v="87"/>
    <x v="2"/>
    <n v="311300"/>
    <m/>
    <x v="15"/>
    <s v="TOTAL"/>
    <s v=""/>
    <n v="32745600"/>
  </r>
  <r>
    <x v="88"/>
    <x v="0"/>
    <n v="557400"/>
    <n v="848016005787700"/>
    <x v="0"/>
    <s v="26010900"/>
    <s v=""/>
    <m/>
  </r>
  <r>
    <x v="88"/>
    <x v="3"/>
    <n v="571800"/>
    <n v="848016006169800"/>
    <x v="0"/>
    <s v="26309500"/>
    <s v=""/>
    <m/>
  </r>
  <r>
    <x v="88"/>
    <x v="1"/>
    <n v="494300"/>
    <n v="848016006493600"/>
    <x v="0"/>
    <s v="26657800"/>
    <s v=""/>
    <m/>
  </r>
  <r>
    <x v="88"/>
    <x v="2"/>
    <n v="370000"/>
    <n v="848016006846500"/>
    <x v="0"/>
    <s v="27045700"/>
    <s v=""/>
    <m/>
  </r>
  <r>
    <x v="88"/>
    <x v="0"/>
    <n v="557400"/>
    <n v="848016007093800"/>
    <x v="1"/>
    <s v="446200"/>
    <s v=""/>
    <m/>
  </r>
  <r>
    <x v="88"/>
    <x v="3"/>
    <n v="571800"/>
    <n v="848016007392400"/>
    <x v="1"/>
    <s v="744800"/>
    <s v=""/>
    <m/>
  </r>
  <r>
    <x v="88"/>
    <x v="1"/>
    <n v="494300"/>
    <n v="848016007689600"/>
    <x v="1"/>
    <s v="1041700"/>
    <s v=""/>
    <m/>
  </r>
  <r>
    <x v="88"/>
    <x v="3"/>
    <n v="571800"/>
    <n v="848016008024100"/>
    <x v="2"/>
    <s v="629200"/>
    <s v=""/>
    <m/>
  </r>
  <r>
    <x v="88"/>
    <x v="0"/>
    <n v="557400"/>
    <n v="848016008235300"/>
    <x v="2"/>
    <s v="1139300"/>
    <s v=""/>
    <m/>
  </r>
  <r>
    <x v="88"/>
    <x v="2"/>
    <n v="370000"/>
    <n v="848016008471800"/>
    <x v="1"/>
    <s v="1620600"/>
    <s v=""/>
    <m/>
  </r>
  <r>
    <x v="88"/>
    <x v="0"/>
    <n v="557400"/>
    <n v="848016008795300"/>
    <x v="3"/>
    <s v="557400"/>
    <s v=""/>
    <m/>
  </r>
  <r>
    <x v="88"/>
    <x v="3"/>
    <n v="571800"/>
    <n v="848016009027800"/>
    <x v="3"/>
    <s v="1001200"/>
    <s v=""/>
    <m/>
  </r>
  <r>
    <x v="88"/>
    <x v="1"/>
    <n v="494300"/>
    <n v="848016009262200"/>
    <x v="2"/>
    <s v="1569700"/>
    <s v=""/>
    <m/>
  </r>
  <r>
    <x v="88"/>
    <x v="3"/>
    <n v="571800"/>
    <n v="848016009542400"/>
    <x v="4"/>
    <s v="511900"/>
    <s v=""/>
    <m/>
  </r>
  <r>
    <x v="88"/>
    <x v="0"/>
    <n v="557400"/>
    <n v="848016009846700"/>
    <x v="4"/>
    <s v="1047900"/>
    <s v=""/>
    <m/>
  </r>
  <r>
    <x v="88"/>
    <x v="2"/>
    <n v="370000"/>
    <n v="848016010070900"/>
    <x v="2"/>
    <s v="1596400"/>
    <s v=""/>
    <m/>
  </r>
  <r>
    <x v="88"/>
    <x v="0"/>
    <n v="557400"/>
    <n v="848016010356600"/>
    <x v="5"/>
    <s v="507500"/>
    <s v=""/>
    <m/>
  </r>
  <r>
    <x v="88"/>
    <x v="3"/>
    <n v="571800"/>
    <n v="848016010599100"/>
    <x v="5"/>
    <s v="1049600"/>
    <s v=""/>
    <m/>
  </r>
  <r>
    <x v="88"/>
    <x v="1"/>
    <n v="494300"/>
    <n v="848016010847800"/>
    <x v="3"/>
    <s v="1582800"/>
    <s v=""/>
    <m/>
  </r>
  <r>
    <x v="88"/>
    <x v="3"/>
    <n v="571800"/>
    <n v="848016011075400"/>
    <x v="6"/>
    <s v="473800"/>
    <s v=""/>
    <m/>
  </r>
  <r>
    <x v="88"/>
    <x v="0"/>
    <n v="557400"/>
    <n v="848016011365500"/>
    <x v="6"/>
    <s v="1006200"/>
    <s v=""/>
    <m/>
  </r>
  <r>
    <x v="88"/>
    <x v="2"/>
    <n v="370000"/>
    <n v="848016011589800"/>
    <x v="3"/>
    <s v="1516100"/>
    <s v=""/>
    <m/>
  </r>
  <r>
    <x v="88"/>
    <x v="0"/>
    <n v="557400"/>
    <n v="848016011856400"/>
    <x v="7"/>
    <s v="488600"/>
    <s v=""/>
    <m/>
  </r>
  <r>
    <x v="88"/>
    <x v="3"/>
    <n v="571800"/>
    <n v="848016012095900"/>
    <x v="7"/>
    <s v="1017800"/>
    <s v=""/>
    <m/>
  </r>
  <r>
    <x v="88"/>
    <x v="1"/>
    <n v="494300"/>
    <n v="848016012416400"/>
    <x v="4"/>
    <s v="1566100"/>
    <s v=""/>
    <m/>
  </r>
  <r>
    <x v="88"/>
    <x v="3"/>
    <n v="571800"/>
    <n v="848016012708400"/>
    <x v="8"/>
    <s v="610100"/>
    <s v=""/>
    <m/>
  </r>
  <r>
    <x v="88"/>
    <x v="0"/>
    <n v="557400"/>
    <n v="848016012922200"/>
    <x v="8"/>
    <s v="1063200"/>
    <s v=""/>
    <m/>
  </r>
  <r>
    <x v="88"/>
    <x v="2"/>
    <n v="370000"/>
    <n v="848016013193200"/>
    <x v="4"/>
    <s v="1600800"/>
    <s v=""/>
    <m/>
  </r>
  <r>
    <x v="88"/>
    <x v="0"/>
    <n v="557400"/>
    <n v="848016013402800"/>
    <x v="9"/>
    <s v="477900"/>
    <s v=""/>
    <m/>
  </r>
  <r>
    <x v="88"/>
    <x v="3"/>
    <n v="571800"/>
    <n v="848016013622600"/>
    <x v="9"/>
    <s v="911700"/>
    <s v=""/>
    <m/>
  </r>
  <r>
    <x v="88"/>
    <x v="1"/>
    <n v="494300"/>
    <n v="848016013880600"/>
    <x v="5"/>
    <s v="1461700"/>
    <s v=""/>
    <m/>
  </r>
  <r>
    <x v="88"/>
    <x v="3"/>
    <n v="571800"/>
    <n v="848016014187500"/>
    <x v="10"/>
    <s v="562500"/>
    <s v=""/>
    <m/>
  </r>
  <r>
    <x v="88"/>
    <x v="0"/>
    <n v="557400"/>
    <n v="848016014444000"/>
    <x v="10"/>
    <s v="1038500"/>
    <s v=""/>
    <m/>
  </r>
  <r>
    <x v="88"/>
    <x v="2"/>
    <n v="370000"/>
    <n v="848016014664000"/>
    <x v="5"/>
    <s v="1468400"/>
    <s v=""/>
    <m/>
  </r>
  <r>
    <x v="88"/>
    <x v="0"/>
    <n v="557400"/>
    <n v="848016014979200"/>
    <x v="11"/>
    <s v="526700"/>
    <s v=""/>
    <m/>
  </r>
  <r>
    <x v="88"/>
    <x v="3"/>
    <n v="571800"/>
    <n v="848016015270000"/>
    <x v="11"/>
    <s v="1065100"/>
    <s v=""/>
    <m/>
  </r>
  <r>
    <x v="88"/>
    <x v="1"/>
    <n v="494300"/>
    <n v="848016015503100"/>
    <x v="6"/>
    <s v="1620300"/>
    <s v=""/>
    <m/>
  </r>
  <r>
    <x v="88"/>
    <x v="3"/>
    <n v="571800"/>
    <n v="848016015789100"/>
    <x v="12"/>
    <s v="516400"/>
    <s v=""/>
    <m/>
  </r>
  <r>
    <x v="88"/>
    <x v="0"/>
    <n v="557400"/>
    <n v="848016016085400"/>
    <x v="12"/>
    <s v="1103900"/>
    <s v=""/>
    <m/>
  </r>
  <r>
    <x v="88"/>
    <x v="2"/>
    <n v="370000"/>
    <n v="848016016287600"/>
    <x v="6"/>
    <s v="1621600"/>
    <s v=""/>
    <m/>
  </r>
  <r>
    <x v="88"/>
    <x v="0"/>
    <n v="557400"/>
    <n v="848016016560800"/>
    <x v="13"/>
    <s v="473100"/>
    <s v=""/>
    <m/>
  </r>
  <r>
    <x v="88"/>
    <x v="3"/>
    <n v="571800"/>
    <n v="848016016754700"/>
    <x v="13"/>
    <s v="962600"/>
    <s v=""/>
    <m/>
  </r>
  <r>
    <x v="88"/>
    <x v="1"/>
    <n v="494300"/>
    <n v="848016016964000"/>
    <x v="7"/>
    <s v="1458300"/>
    <s v=""/>
    <m/>
  </r>
  <r>
    <x v="88"/>
    <x v="3"/>
    <n v="571800"/>
    <n v="848016017165200"/>
    <x v="14"/>
    <s v="408000"/>
    <s v=""/>
    <m/>
  </r>
  <r>
    <x v="88"/>
    <x v="0"/>
    <n v="557400"/>
    <n v="848016017449100"/>
    <x v="14"/>
    <s v="885700"/>
    <s v=""/>
    <m/>
  </r>
  <r>
    <x v="88"/>
    <x v="2"/>
    <n v="370000"/>
    <n v="848016017686100"/>
    <x v="7"/>
    <s v="1396500"/>
    <s v=""/>
    <m/>
  </r>
  <r>
    <x v="88"/>
    <x v="1"/>
    <n v="494300"/>
    <n v="848016017952800"/>
    <x v="8"/>
    <s v="986400"/>
    <s v=""/>
    <m/>
  </r>
  <r>
    <x v="88"/>
    <x v="2"/>
    <n v="370000"/>
    <n v="848016018148700"/>
    <x v="8"/>
    <s v="459900"/>
    <s v=""/>
    <m/>
  </r>
  <r>
    <x v="88"/>
    <x v="1"/>
    <n v="494300"/>
    <n v="848016018402600"/>
    <x v="9"/>
    <s v="447400"/>
    <s v=""/>
    <m/>
  </r>
  <r>
    <x v="88"/>
    <x v="2"/>
    <n v="370000"/>
    <n v="848016018663100"/>
    <x v="9"/>
    <s v="512000"/>
    <s v=""/>
    <m/>
  </r>
  <r>
    <x v="88"/>
    <x v="1"/>
    <n v="494300"/>
    <n v="848016018916800"/>
    <x v="10"/>
    <s v="511800"/>
    <s v=""/>
    <m/>
  </r>
  <r>
    <x v="88"/>
    <x v="2"/>
    <n v="370000"/>
    <n v="848016019140700"/>
    <x v="10"/>
    <s v="475300"/>
    <s v=""/>
    <m/>
  </r>
  <r>
    <x v="88"/>
    <x v="1"/>
    <n v="494300"/>
    <n v="848016019348600"/>
    <x v="11"/>
    <s v="422600"/>
    <s v=""/>
    <m/>
  </r>
  <r>
    <x v="88"/>
    <x v="2"/>
    <n v="370000"/>
    <n v="848016019557100"/>
    <x v="11"/>
    <s v="407800"/>
    <s v=""/>
    <m/>
  </r>
  <r>
    <x v="88"/>
    <x v="1"/>
    <n v="494300"/>
    <n v="848016019768300"/>
    <x v="12"/>
    <s v="417500"/>
    <s v=""/>
    <m/>
  </r>
  <r>
    <x v="88"/>
    <x v="2"/>
    <n v="370000"/>
    <n v="848016019995300"/>
    <x v="12"/>
    <s v="405100"/>
    <s v=""/>
    <m/>
  </r>
  <r>
    <x v="88"/>
    <x v="1"/>
    <n v="494300"/>
    <n v="848016020259700"/>
    <x v="13"/>
    <s v="488800"/>
    <s v=""/>
    <m/>
  </r>
  <r>
    <x v="88"/>
    <x v="2"/>
    <n v="370000"/>
    <n v="848016020466200"/>
    <x v="13"/>
    <s v="468000"/>
    <s v=""/>
    <m/>
  </r>
  <r>
    <x v="88"/>
    <x v="1"/>
    <n v="494300"/>
    <n v="848016020664000"/>
    <x v="14"/>
    <s v="401500"/>
    <s v=""/>
    <m/>
  </r>
  <r>
    <x v="88"/>
    <x v="2"/>
    <n v="370000"/>
    <n v="848016020929500"/>
    <x v="14"/>
    <s v="461200"/>
    <s v=""/>
    <m/>
  </r>
  <r>
    <x v="88"/>
    <x v="0"/>
    <n v="557400"/>
    <m/>
    <x v="15"/>
    <s v="TOTAL"/>
    <s v=""/>
    <n v="37675400"/>
  </r>
  <r>
    <x v="88"/>
    <x v="3"/>
    <n v="571800"/>
    <m/>
    <x v="15"/>
    <s v="TOTAL"/>
    <s v=""/>
    <n v="37307600"/>
  </r>
  <r>
    <x v="88"/>
    <x v="1"/>
    <n v="494300"/>
    <m/>
    <x v="15"/>
    <s v="TOTAL"/>
    <s v=""/>
    <n v="40831200"/>
  </r>
  <r>
    <x v="88"/>
    <x v="2"/>
    <n v="370000"/>
    <m/>
    <x v="15"/>
    <s v="TOTAL"/>
    <s v=""/>
    <n v="41130800"/>
  </r>
  <r>
    <x v="89"/>
    <x v="2"/>
    <n v="536300"/>
    <n v="848016217923000"/>
    <x v="0"/>
    <s v="21731200"/>
    <s v=""/>
    <m/>
  </r>
  <r>
    <x v="89"/>
    <x v="1"/>
    <n v="620400"/>
    <n v="848016218224800"/>
    <x v="0"/>
    <s v="22006700"/>
    <s v=""/>
    <m/>
  </r>
  <r>
    <x v="89"/>
    <x v="3"/>
    <n v="700000"/>
    <n v="848016218561300"/>
    <x v="0"/>
    <s v="22314900"/>
    <s v=""/>
    <m/>
  </r>
  <r>
    <x v="89"/>
    <x v="0"/>
    <n v="643700"/>
    <n v="848016218907300"/>
    <x v="0"/>
    <s v="22734400"/>
    <s v=""/>
    <m/>
  </r>
  <r>
    <x v="89"/>
    <x v="3"/>
    <n v="700000"/>
    <n v="848016219140000"/>
    <x v="1"/>
    <s v="451600"/>
    <s v=""/>
    <m/>
  </r>
  <r>
    <x v="89"/>
    <x v="1"/>
    <n v="620400"/>
    <n v="848016219394600"/>
    <x v="1"/>
    <s v="706100"/>
    <s v=""/>
    <m/>
  </r>
  <r>
    <x v="89"/>
    <x v="2"/>
    <n v="536300"/>
    <n v="848016219671100"/>
    <x v="1"/>
    <s v="987700"/>
    <s v=""/>
    <m/>
  </r>
  <r>
    <x v="89"/>
    <x v="1"/>
    <n v="620400"/>
    <n v="848016220009200"/>
    <x v="2"/>
    <s v="611900"/>
    <s v=""/>
    <m/>
  </r>
  <r>
    <x v="89"/>
    <x v="3"/>
    <n v="700000"/>
    <n v="848016220269900"/>
    <x v="2"/>
    <s v="1127300"/>
    <s v=""/>
    <m/>
  </r>
  <r>
    <x v="89"/>
    <x v="0"/>
    <n v="643700"/>
    <n v="848016220482100"/>
    <x v="1"/>
    <s v="1570600"/>
    <s v=""/>
    <m/>
  </r>
  <r>
    <x v="89"/>
    <x v="3"/>
    <n v="700000"/>
    <n v="848016220725900"/>
    <x v="3"/>
    <s v="453200"/>
    <s v=""/>
    <m/>
  </r>
  <r>
    <x v="89"/>
    <x v="1"/>
    <n v="620400"/>
    <n v="848016221009900"/>
    <x v="3"/>
    <s v="998100"/>
    <s v=""/>
    <m/>
  </r>
  <r>
    <x v="89"/>
    <x v="2"/>
    <n v="536300"/>
    <n v="848016221233600"/>
    <x v="2"/>
    <s v="1560300"/>
    <s v=""/>
    <m/>
  </r>
  <r>
    <x v="89"/>
    <x v="1"/>
    <n v="620400"/>
    <n v="848016221434400"/>
    <x v="4"/>
    <s v="421800"/>
    <s v=""/>
    <m/>
  </r>
  <r>
    <x v="89"/>
    <x v="3"/>
    <n v="700000"/>
    <n v="848016221740300"/>
    <x v="4"/>
    <s v="1011900"/>
    <s v=""/>
    <m/>
  </r>
  <r>
    <x v="89"/>
    <x v="0"/>
    <n v="643700"/>
    <n v="848016221993500"/>
    <x v="2"/>
    <s v="1508600"/>
    <s v=""/>
    <m/>
  </r>
  <r>
    <x v="89"/>
    <x v="3"/>
    <n v="700000"/>
    <n v="848016222210800"/>
    <x v="5"/>
    <s v="464000"/>
    <s v=""/>
    <m/>
  </r>
  <r>
    <x v="89"/>
    <x v="1"/>
    <n v="620400"/>
    <n v="848016222435300"/>
    <x v="5"/>
    <s v="998700"/>
    <s v=""/>
    <m/>
  </r>
  <r>
    <x v="89"/>
    <x v="2"/>
    <n v="536300"/>
    <n v="848016222662200"/>
    <x v="3"/>
    <s v="1425900"/>
    <s v=""/>
    <m/>
  </r>
  <r>
    <x v="89"/>
    <x v="1"/>
    <n v="620400"/>
    <n v="848016222898000"/>
    <x v="6"/>
    <s v="460500"/>
    <s v=""/>
    <m/>
  </r>
  <r>
    <x v="89"/>
    <x v="3"/>
    <n v="700000"/>
    <n v="848016223114500"/>
    <x v="6"/>
    <s v="901400"/>
    <s v=""/>
    <m/>
  </r>
  <r>
    <x v="89"/>
    <x v="0"/>
    <n v="643700"/>
    <n v="848016223418000"/>
    <x v="3"/>
    <s v="1422000"/>
    <s v=""/>
    <m/>
  </r>
  <r>
    <x v="89"/>
    <x v="3"/>
    <n v="700000"/>
    <n v="848016223636300"/>
    <x v="7"/>
    <s v="519400"/>
    <s v=""/>
    <m/>
  </r>
  <r>
    <x v="89"/>
    <x v="1"/>
    <n v="620400"/>
    <n v="848016223835400"/>
    <x v="7"/>
    <s v="935000"/>
    <s v=""/>
    <m/>
  </r>
  <r>
    <x v="89"/>
    <x v="2"/>
    <n v="536300"/>
    <n v="848016224059100"/>
    <x v="4"/>
    <s v="1394800"/>
    <s v=""/>
    <m/>
  </r>
  <r>
    <x v="89"/>
    <x v="1"/>
    <n v="620400"/>
    <n v="848016224268800"/>
    <x v="8"/>
    <s v="431300"/>
    <s v=""/>
    <m/>
  </r>
  <r>
    <x v="89"/>
    <x v="3"/>
    <n v="700000"/>
    <n v="848016224525500"/>
    <x v="8"/>
    <s v="886600"/>
    <s v=""/>
    <m/>
  </r>
  <r>
    <x v="89"/>
    <x v="0"/>
    <n v="643700"/>
    <n v="848016224783600"/>
    <x v="4"/>
    <s v="1363100"/>
    <s v=""/>
    <m/>
  </r>
  <r>
    <x v="89"/>
    <x v="3"/>
    <n v="700000"/>
    <n v="848016225090300"/>
    <x v="9"/>
    <s v="562500"/>
    <s v=""/>
    <m/>
  </r>
  <r>
    <x v="89"/>
    <x v="1"/>
    <n v="620400"/>
    <n v="848016225322200"/>
    <x v="9"/>
    <s v="1050800"/>
    <s v=""/>
    <m/>
  </r>
  <r>
    <x v="89"/>
    <x v="2"/>
    <n v="536300"/>
    <n v="848016225521900"/>
    <x v="5"/>
    <s v="1460300"/>
    <s v=""/>
    <m/>
  </r>
  <r>
    <x v="89"/>
    <x v="1"/>
    <n v="620400"/>
    <n v="848016225722400"/>
    <x v="10"/>
    <s v="397600"/>
    <s v=""/>
    <m/>
  </r>
  <r>
    <x v="89"/>
    <x v="3"/>
    <n v="700000"/>
    <n v="848016225998800"/>
    <x v="10"/>
    <s v="905800"/>
    <s v=""/>
    <m/>
  </r>
  <r>
    <x v="89"/>
    <x v="0"/>
    <n v="643700"/>
    <n v="848016226214400"/>
    <x v="5"/>
    <s v="1428200"/>
    <s v=""/>
    <m/>
  </r>
  <r>
    <x v="89"/>
    <x v="3"/>
    <n v="700000"/>
    <n v="848016226442200"/>
    <x v="11"/>
    <s v="435400"/>
    <s v=""/>
    <m/>
  </r>
  <r>
    <x v="89"/>
    <x v="1"/>
    <n v="620400"/>
    <n v="848016226709400"/>
    <x v="11"/>
    <s v="970400"/>
    <s v=""/>
    <m/>
  </r>
  <r>
    <x v="89"/>
    <x v="2"/>
    <n v="536300"/>
    <n v="848016226977900"/>
    <x v="6"/>
    <s v="1453600"/>
    <s v=""/>
    <m/>
  </r>
  <r>
    <x v="89"/>
    <x v="1"/>
    <n v="620400"/>
    <n v="848016227224800"/>
    <x v="12"/>
    <s v="512900"/>
    <s v=""/>
    <m/>
  </r>
  <r>
    <x v="89"/>
    <x v="3"/>
    <n v="700000"/>
    <n v="848016227456500"/>
    <x v="12"/>
    <s v="1011800"/>
    <s v=""/>
    <m/>
  </r>
  <r>
    <x v="89"/>
    <x v="0"/>
    <n v="643700"/>
    <n v="848016227705900"/>
    <x v="6"/>
    <s v="1489500"/>
    <s v=""/>
    <m/>
  </r>
  <r>
    <x v="89"/>
    <x v="3"/>
    <n v="700000"/>
    <n v="848016227908900"/>
    <x v="13"/>
    <s v="449500"/>
    <s v=""/>
    <m/>
  </r>
  <r>
    <x v="89"/>
    <x v="1"/>
    <n v="620400"/>
    <n v="848016228170700"/>
    <x v="13"/>
    <s v="943100"/>
    <s v=""/>
    <m/>
  </r>
  <r>
    <x v="89"/>
    <x v="2"/>
    <n v="536300"/>
    <n v="848016228383700"/>
    <x v="7"/>
    <s v="1403500"/>
    <s v=""/>
    <m/>
  </r>
  <r>
    <x v="89"/>
    <x v="1"/>
    <n v="620400"/>
    <n v="848016228592900"/>
    <x v="14"/>
    <s v="419700"/>
    <s v=""/>
    <m/>
  </r>
  <r>
    <x v="89"/>
    <x v="3"/>
    <n v="700000"/>
    <n v="848016228972100"/>
    <x v="14"/>
    <s v="1060700"/>
    <s v=""/>
    <m/>
  </r>
  <r>
    <x v="89"/>
    <x v="0"/>
    <n v="643700"/>
    <n v="848016229266500"/>
    <x v="7"/>
    <s v="1558000"/>
    <s v=""/>
    <m/>
  </r>
  <r>
    <x v="89"/>
    <x v="2"/>
    <n v="536300"/>
    <n v="848016229513200"/>
    <x v="8"/>
    <s v="1127200"/>
    <s v=""/>
    <m/>
  </r>
  <r>
    <x v="89"/>
    <x v="0"/>
    <n v="643700"/>
    <n v="848016229735200"/>
    <x v="8"/>
    <s v="466300"/>
    <s v=""/>
    <m/>
  </r>
  <r>
    <x v="89"/>
    <x v="2"/>
    <n v="536300"/>
    <n v="848016229998400"/>
    <x v="9"/>
    <s v="482700"/>
    <s v=""/>
    <m/>
  </r>
  <r>
    <x v="89"/>
    <x v="0"/>
    <n v="643700"/>
    <n v="848016230215400"/>
    <x v="9"/>
    <s v="477600"/>
    <s v=""/>
    <m/>
  </r>
  <r>
    <x v="89"/>
    <x v="2"/>
    <n v="536300"/>
    <n v="848016230456400"/>
    <x v="10"/>
    <s v="455500"/>
    <s v=""/>
    <m/>
  </r>
  <r>
    <x v="89"/>
    <x v="0"/>
    <n v="643700"/>
    <n v="848016230681200"/>
    <x v="10"/>
    <s v="463300"/>
    <s v=""/>
    <m/>
  </r>
  <r>
    <x v="89"/>
    <x v="2"/>
    <n v="536300"/>
    <n v="848016230920100"/>
    <x v="11"/>
    <s v="456000"/>
    <s v=""/>
    <m/>
  </r>
  <r>
    <x v="89"/>
    <x v="0"/>
    <n v="643700"/>
    <n v="848016231165800"/>
    <x v="11"/>
    <s v="476800"/>
    <s v=""/>
    <m/>
  </r>
  <r>
    <x v="89"/>
    <x v="2"/>
    <n v="536300"/>
    <n v="848016231411600"/>
    <x v="12"/>
    <s v="489000"/>
    <s v=""/>
    <m/>
  </r>
  <r>
    <x v="89"/>
    <x v="0"/>
    <n v="643700"/>
    <n v="848016231626300"/>
    <x v="12"/>
    <s v="424300"/>
    <s v=""/>
    <m/>
  </r>
  <r>
    <x v="89"/>
    <x v="2"/>
    <n v="536300"/>
    <n v="848016231849900"/>
    <x v="13"/>
    <s v="435900"/>
    <s v=""/>
    <m/>
  </r>
  <r>
    <x v="89"/>
    <x v="2"/>
    <n v="536300"/>
    <n v="848016232067200"/>
    <x v="14"/>
    <s v="215000"/>
    <s v=""/>
    <m/>
  </r>
  <r>
    <x v="89"/>
    <x v="0"/>
    <n v="643700"/>
    <n v="848016232378200"/>
    <x v="13"/>
    <s v="749400"/>
    <s v=""/>
    <m/>
  </r>
  <r>
    <x v="89"/>
    <x v="0"/>
    <n v="643700"/>
    <n v="848016232575800"/>
    <x v="14"/>
    <s v="195300"/>
    <s v=""/>
    <m/>
  </r>
  <r>
    <x v="89"/>
    <x v="0"/>
    <n v="643700"/>
    <m/>
    <x v="15"/>
    <s v="TOTAL"/>
    <s v=""/>
    <n v="36404900"/>
  </r>
  <r>
    <x v="89"/>
    <x v="3"/>
    <n v="700000"/>
    <m/>
    <x v="15"/>
    <s v="TOTAL"/>
    <s v=""/>
    <n v="32728600"/>
  </r>
  <r>
    <x v="89"/>
    <x v="1"/>
    <n v="620400"/>
    <m/>
    <x v="15"/>
    <s v="TOTAL"/>
    <s v=""/>
    <n v="32377400"/>
  </r>
  <r>
    <x v="89"/>
    <x v="2"/>
    <n v="536300"/>
    <m/>
    <x v="15"/>
    <s v="TOTAL"/>
    <s v=""/>
    <n v="35877600"/>
  </r>
  <r>
    <x v="90"/>
    <x v="1"/>
    <n v="517500"/>
    <n v="848016401243100"/>
    <x v="0"/>
    <s v="22419700"/>
    <s v=""/>
    <m/>
  </r>
  <r>
    <x v="90"/>
    <x v="0"/>
    <n v="550200"/>
    <n v="848016401543000"/>
    <x v="0"/>
    <s v="22779000"/>
    <s v=""/>
    <m/>
  </r>
  <r>
    <x v="90"/>
    <x v="2"/>
    <n v="420500"/>
    <n v="848016401879900"/>
    <x v="0"/>
    <s v="23091200"/>
    <s v=""/>
    <m/>
  </r>
  <r>
    <x v="90"/>
    <x v="3"/>
    <n v="621000"/>
    <n v="848016402217600"/>
    <x v="0"/>
    <s v="23368200"/>
    <s v=""/>
    <m/>
  </r>
  <r>
    <x v="90"/>
    <x v="2"/>
    <n v="420500"/>
    <n v="848016402532500"/>
    <x v="1"/>
    <s v="432500"/>
    <s v=""/>
    <m/>
  </r>
  <r>
    <x v="90"/>
    <x v="1"/>
    <n v="517500"/>
    <n v="848016402798200"/>
    <x v="1"/>
    <s v="697900"/>
    <s v=""/>
    <m/>
  </r>
  <r>
    <x v="90"/>
    <x v="0"/>
    <n v="550200"/>
    <n v="848016403185200"/>
    <x v="1"/>
    <s v="1084400"/>
    <s v=""/>
    <m/>
  </r>
  <r>
    <x v="90"/>
    <x v="1"/>
    <n v="517500"/>
    <n v="848016403570300"/>
    <x v="2"/>
    <s v="769400"/>
    <s v=""/>
    <m/>
  </r>
  <r>
    <x v="90"/>
    <x v="2"/>
    <n v="420500"/>
    <n v="848016403797300"/>
    <x v="2"/>
    <s v="1262500"/>
    <s v=""/>
    <m/>
  </r>
  <r>
    <x v="90"/>
    <x v="3"/>
    <n v="621000"/>
    <n v="848016404160800"/>
    <x v="1"/>
    <s v="1938900"/>
    <s v=""/>
    <m/>
  </r>
  <r>
    <x v="90"/>
    <x v="2"/>
    <n v="420500"/>
    <n v="848016404426300"/>
    <x v="3"/>
    <s v="626300"/>
    <s v=""/>
    <m/>
  </r>
  <r>
    <x v="90"/>
    <x v="1"/>
    <n v="517500"/>
    <n v="848016404733400"/>
    <x v="3"/>
    <s v="1160500"/>
    <s v=""/>
    <m/>
  </r>
  <r>
    <x v="90"/>
    <x v="0"/>
    <n v="550200"/>
    <n v="848016405051800"/>
    <x v="2"/>
    <s v="1864300"/>
    <s v=""/>
    <m/>
  </r>
  <r>
    <x v="90"/>
    <x v="1"/>
    <n v="517500"/>
    <n v="848016405323900"/>
    <x v="4"/>
    <s v="587800"/>
    <s v=""/>
    <m/>
  </r>
  <r>
    <x v="90"/>
    <x v="2"/>
    <n v="420500"/>
    <n v="848016405635100"/>
    <x v="4"/>
    <s v="1206100"/>
    <s v=""/>
    <m/>
  </r>
  <r>
    <x v="90"/>
    <x v="3"/>
    <n v="621000"/>
    <n v="848016405929700"/>
    <x v="2"/>
    <s v="1766500"/>
    <s v=""/>
    <m/>
  </r>
  <r>
    <x v="90"/>
    <x v="2"/>
    <n v="420500"/>
    <n v="848016406266000"/>
    <x v="5"/>
    <s v="628300"/>
    <s v=""/>
    <m/>
  </r>
  <r>
    <x v="90"/>
    <x v="1"/>
    <n v="517500"/>
    <n v="848016406565700"/>
    <x v="5"/>
    <s v="1239400"/>
    <s v=""/>
    <m/>
  </r>
  <r>
    <x v="90"/>
    <x v="0"/>
    <n v="550200"/>
    <n v="848016406831600"/>
    <x v="3"/>
    <s v="1777300"/>
    <s v=""/>
    <m/>
  </r>
  <r>
    <x v="90"/>
    <x v="1"/>
    <n v="517500"/>
    <n v="848016407121000"/>
    <x v="6"/>
    <s v="552700"/>
    <s v=""/>
    <m/>
  </r>
  <r>
    <x v="90"/>
    <x v="2"/>
    <n v="420500"/>
    <n v="848016407448600"/>
    <x v="6"/>
    <s v="1179600"/>
    <s v=""/>
    <m/>
  </r>
  <r>
    <x v="90"/>
    <x v="3"/>
    <n v="621000"/>
    <n v="848016407676500"/>
    <x v="3"/>
    <s v="1744800"/>
    <s v=""/>
    <m/>
  </r>
  <r>
    <x v="90"/>
    <x v="2"/>
    <n v="420500"/>
    <n v="848016407864400"/>
    <x v="7"/>
    <s v="412800"/>
    <s v=""/>
    <m/>
  </r>
  <r>
    <x v="90"/>
    <x v="1"/>
    <n v="517500"/>
    <n v="848016408145900"/>
    <x v="7"/>
    <s v="1022400"/>
    <s v=""/>
    <m/>
  </r>
  <r>
    <x v="90"/>
    <x v="0"/>
    <n v="550200"/>
    <n v="848016408379000"/>
    <x v="4"/>
    <s v="1544600"/>
    <s v=""/>
    <m/>
  </r>
  <r>
    <x v="90"/>
    <x v="1"/>
    <n v="517500"/>
    <n v="848016408699200"/>
    <x v="8"/>
    <s v="550800"/>
    <s v=""/>
    <m/>
  </r>
  <r>
    <x v="90"/>
    <x v="2"/>
    <n v="420500"/>
    <n v="848016408966700"/>
    <x v="8"/>
    <s v="1100300"/>
    <s v=""/>
    <m/>
  </r>
  <r>
    <x v="90"/>
    <x v="3"/>
    <n v="621000"/>
    <n v="848016409214900"/>
    <x v="4"/>
    <s v="1535700"/>
    <s v=""/>
    <m/>
  </r>
  <r>
    <x v="90"/>
    <x v="2"/>
    <n v="420500"/>
    <n v="848016409469100"/>
    <x v="9"/>
    <s v="499800"/>
    <s v=""/>
    <m/>
  </r>
  <r>
    <x v="90"/>
    <x v="1"/>
    <n v="517500"/>
    <n v="848016409708300"/>
    <x v="9"/>
    <s v="1006700"/>
    <s v=""/>
    <m/>
  </r>
  <r>
    <x v="90"/>
    <x v="0"/>
    <n v="550200"/>
    <n v="848016409942100"/>
    <x v="5"/>
    <s v="1561000"/>
    <s v=""/>
    <m/>
  </r>
  <r>
    <x v="90"/>
    <x v="1"/>
    <n v="517500"/>
    <n v="848016410159400"/>
    <x v="10"/>
    <s v="448500"/>
    <s v=""/>
    <m/>
  </r>
  <r>
    <x v="90"/>
    <x v="2"/>
    <n v="420500"/>
    <n v="848016410419500"/>
    <x v="10"/>
    <s v="947600"/>
    <s v=""/>
    <m/>
  </r>
  <r>
    <x v="90"/>
    <x v="3"/>
    <n v="621000"/>
    <n v="848016410647900"/>
    <x v="5"/>
    <s v="1430400"/>
    <s v=""/>
    <m/>
  </r>
  <r>
    <x v="90"/>
    <x v="2"/>
    <n v="420500"/>
    <n v="848016410955000"/>
    <x v="11"/>
    <s v="526800"/>
    <s v=""/>
    <m/>
  </r>
  <r>
    <x v="90"/>
    <x v="1"/>
    <n v="517500"/>
    <n v="848016411178800"/>
    <x v="11"/>
    <s v="1001900"/>
    <s v=""/>
    <m/>
  </r>
  <r>
    <x v="90"/>
    <x v="0"/>
    <n v="550200"/>
    <n v="848016411413700"/>
    <x v="6"/>
    <s v="1469300"/>
    <s v=""/>
    <m/>
  </r>
  <r>
    <x v="90"/>
    <x v="1"/>
    <n v="517500"/>
    <n v="848016411651300"/>
    <x v="12"/>
    <s v="469900"/>
    <s v=""/>
    <m/>
  </r>
  <r>
    <x v="90"/>
    <x v="2"/>
    <n v="420500"/>
    <n v="848016411905300"/>
    <x v="12"/>
    <s v="947600"/>
    <s v=""/>
    <m/>
  </r>
  <r>
    <x v="90"/>
    <x v="3"/>
    <n v="621000"/>
    <n v="848016412106500"/>
    <x v="6"/>
    <s v="1455900"/>
    <s v=""/>
    <m/>
  </r>
  <r>
    <x v="90"/>
    <x v="2"/>
    <n v="420500"/>
    <n v="848016412290200"/>
    <x v="13"/>
    <s v="376200"/>
    <s v=""/>
    <m/>
  </r>
  <r>
    <x v="90"/>
    <x v="2"/>
    <n v="420500"/>
    <n v="848016412475300"/>
    <x v="14"/>
    <s v="183100"/>
    <s v=""/>
    <m/>
  </r>
  <r>
    <x v="90"/>
    <x v="1"/>
    <n v="517500"/>
    <n v="848016412705400"/>
    <x v="13"/>
    <s v="1051300"/>
    <s v=""/>
    <m/>
  </r>
  <r>
    <x v="90"/>
    <x v="0"/>
    <n v="550200"/>
    <n v="848016412924000"/>
    <x v="7"/>
    <s v="1507600"/>
    <s v=""/>
    <m/>
  </r>
  <r>
    <x v="90"/>
    <x v="1"/>
    <n v="517500"/>
    <n v="848016413151100"/>
    <x v="14"/>
    <s v="442900"/>
    <s v=""/>
    <m/>
  </r>
  <r>
    <x v="90"/>
    <x v="3"/>
    <n v="621000"/>
    <n v="848016413454300"/>
    <x v="7"/>
    <s v="1345300"/>
    <s v=""/>
    <m/>
  </r>
  <r>
    <x v="90"/>
    <x v="0"/>
    <n v="550200"/>
    <n v="848016413700400"/>
    <x v="8"/>
    <s v="773900"/>
    <s v=""/>
    <m/>
  </r>
  <r>
    <x v="90"/>
    <x v="3"/>
    <n v="621000"/>
    <n v="848016413983100"/>
    <x v="8"/>
    <s v="526400"/>
    <s v=""/>
    <m/>
  </r>
  <r>
    <x v="90"/>
    <x v="0"/>
    <n v="550200"/>
    <n v="848016414183700"/>
    <x v="9"/>
    <s v="480900"/>
    <s v=""/>
    <m/>
  </r>
  <r>
    <x v="90"/>
    <x v="3"/>
    <n v="621000"/>
    <n v="848016414375600"/>
    <x v="9"/>
    <s v="390000"/>
    <s v=""/>
    <m/>
  </r>
  <r>
    <x v="90"/>
    <x v="0"/>
    <n v="550200"/>
    <n v="848016414662600"/>
    <x v="10"/>
    <s v="476600"/>
    <s v=""/>
    <m/>
  </r>
  <r>
    <x v="90"/>
    <x v="3"/>
    <n v="621000"/>
    <n v="848016414856600"/>
    <x v="10"/>
    <s v="478400"/>
    <s v=""/>
    <m/>
  </r>
  <r>
    <x v="90"/>
    <x v="0"/>
    <n v="550200"/>
    <n v="848016415122100"/>
    <x v="11"/>
    <s v="451100"/>
    <s v=""/>
    <m/>
  </r>
  <r>
    <x v="90"/>
    <x v="3"/>
    <n v="621000"/>
    <n v="848016415331500"/>
    <x v="11"/>
    <s v="466700"/>
    <s v=""/>
    <m/>
  </r>
  <r>
    <x v="90"/>
    <x v="0"/>
    <n v="550200"/>
    <n v="848016415538300"/>
    <x v="12"/>
    <s v="413400"/>
    <s v=""/>
    <m/>
  </r>
  <r>
    <x v="90"/>
    <x v="3"/>
    <n v="621000"/>
    <n v="848016415724000"/>
    <x v="12"/>
    <s v="358800"/>
    <s v=""/>
    <m/>
  </r>
  <r>
    <x v="90"/>
    <x v="0"/>
    <n v="550200"/>
    <n v="848016415930200"/>
    <x v="13"/>
    <s v="389300"/>
    <s v=""/>
    <m/>
  </r>
  <r>
    <x v="90"/>
    <x v="3"/>
    <n v="621000"/>
    <n v="848016416169900"/>
    <x v="13"/>
    <s v="443300"/>
    <s v=""/>
    <m/>
  </r>
  <r>
    <x v="90"/>
    <x v="3"/>
    <n v="621000"/>
    <n v="848016416392800"/>
    <x v="14"/>
    <s v="220400"/>
    <s v=""/>
    <m/>
  </r>
  <r>
    <x v="90"/>
    <x v="0"/>
    <n v="550200"/>
    <n v="848016416685200"/>
    <x v="14"/>
    <s v="752800"/>
    <s v=""/>
    <m/>
  </r>
  <r>
    <x v="90"/>
    <x v="0"/>
    <n v="550200"/>
    <m/>
    <x v="15"/>
    <s v="TOTAL"/>
    <s v=""/>
    <n v="37923500"/>
  </r>
  <r>
    <x v="90"/>
    <x v="3"/>
    <n v="621000"/>
    <m/>
    <x v="15"/>
    <s v="TOTAL"/>
    <s v=""/>
    <n v="37546100"/>
  </r>
  <r>
    <x v="90"/>
    <x v="1"/>
    <n v="517500"/>
    <m/>
    <x v="15"/>
    <s v="TOTAL"/>
    <s v=""/>
    <n v="34330600"/>
  </r>
  <r>
    <x v="90"/>
    <x v="2"/>
    <n v="420500"/>
    <m/>
    <x v="15"/>
    <s v="TOTAL"/>
    <s v=""/>
    <n v="33689200"/>
  </r>
  <r>
    <x v="91"/>
    <x v="2"/>
    <n v="365700"/>
    <n v="848016642189800"/>
    <x v="0"/>
    <s v="25143700"/>
    <s v=""/>
    <m/>
  </r>
  <r>
    <x v="91"/>
    <x v="3"/>
    <n v="558700"/>
    <n v="848016642477800"/>
    <x v="0"/>
    <s v="25402800"/>
    <s v=""/>
    <m/>
  </r>
  <r>
    <x v="91"/>
    <x v="0"/>
    <n v="591600"/>
    <n v="848016642807200"/>
    <x v="0"/>
    <s v="25761900"/>
    <s v=""/>
    <m/>
  </r>
  <r>
    <x v="91"/>
    <x v="1"/>
    <n v="471500"/>
    <n v="848016643163500"/>
    <x v="0"/>
    <s v="26103800"/>
    <s v=""/>
    <m/>
  </r>
  <r>
    <x v="91"/>
    <x v="2"/>
    <n v="365700"/>
    <n v="848016643401300"/>
    <x v="1"/>
    <s v="442600"/>
    <s v=""/>
    <m/>
  </r>
  <r>
    <x v="91"/>
    <x v="3"/>
    <n v="558700"/>
    <n v="848016643728000"/>
    <x v="1"/>
    <s v="768900"/>
    <s v=""/>
    <m/>
  </r>
  <r>
    <x v="91"/>
    <x v="0"/>
    <n v="591600"/>
    <n v="848016644092700"/>
    <x v="1"/>
    <s v="1133600"/>
    <s v=""/>
    <m/>
  </r>
  <r>
    <x v="91"/>
    <x v="3"/>
    <n v="558700"/>
    <n v="848016644388300"/>
    <x v="2"/>
    <s v="657700"/>
    <s v=""/>
    <m/>
  </r>
  <r>
    <x v="91"/>
    <x v="2"/>
    <n v="365700"/>
    <n v="848016644616600"/>
    <x v="2"/>
    <s v="1213200"/>
    <s v=""/>
    <m/>
  </r>
  <r>
    <x v="91"/>
    <x v="1"/>
    <n v="471500"/>
    <n v="848016644863000"/>
    <x v="1"/>
    <s v="1694000"/>
    <s v=""/>
    <m/>
  </r>
  <r>
    <x v="91"/>
    <x v="2"/>
    <n v="365700"/>
    <n v="848016645101400"/>
    <x v="3"/>
    <s v="481700"/>
    <s v=""/>
    <m/>
  </r>
  <r>
    <x v="91"/>
    <x v="3"/>
    <n v="558700"/>
    <n v="848016645378300"/>
    <x v="3"/>
    <s v="987500"/>
    <s v=""/>
    <m/>
  </r>
  <r>
    <x v="91"/>
    <x v="0"/>
    <n v="591600"/>
    <n v="848016645687600"/>
    <x v="2"/>
    <s v="1591900"/>
    <s v=""/>
    <m/>
  </r>
  <r>
    <x v="91"/>
    <x v="3"/>
    <n v="558700"/>
    <n v="848016645887000"/>
    <x v="4"/>
    <s v="506300"/>
    <s v=""/>
    <m/>
  </r>
  <r>
    <x v="91"/>
    <x v="2"/>
    <n v="365700"/>
    <n v="848016646099300"/>
    <x v="4"/>
    <s v="995300"/>
    <s v=""/>
    <m/>
  </r>
  <r>
    <x v="91"/>
    <x v="1"/>
    <n v="471500"/>
    <n v="848016646361400"/>
    <x v="2"/>
    <s v="1495600"/>
    <s v=""/>
    <m/>
  </r>
  <r>
    <x v="91"/>
    <x v="2"/>
    <n v="365700"/>
    <n v="848016646569100"/>
    <x v="5"/>
    <s v="467200"/>
    <s v=""/>
    <m/>
  </r>
  <r>
    <x v="91"/>
    <x v="3"/>
    <n v="558700"/>
    <n v="848016646758200"/>
    <x v="5"/>
    <s v="868600"/>
    <s v=""/>
    <m/>
  </r>
  <r>
    <x v="91"/>
    <x v="0"/>
    <n v="591600"/>
    <n v="848016646999000"/>
    <x v="3"/>
    <s v="1308700"/>
    <s v=""/>
    <m/>
  </r>
  <r>
    <x v="91"/>
    <x v="3"/>
    <n v="558700"/>
    <n v="848016647282000"/>
    <x v="6"/>
    <s v="519500"/>
    <s v=""/>
    <m/>
  </r>
  <r>
    <x v="91"/>
    <x v="2"/>
    <n v="365700"/>
    <n v="848016647581300"/>
    <x v="6"/>
    <s v="1009500"/>
    <s v=""/>
    <m/>
  </r>
  <r>
    <x v="91"/>
    <x v="1"/>
    <n v="471500"/>
    <n v="848016647843400"/>
    <x v="3"/>
    <s v="1479300"/>
    <s v=""/>
    <m/>
  </r>
  <r>
    <x v="91"/>
    <x v="2"/>
    <n v="365700"/>
    <n v="848016648137500"/>
    <x v="7"/>
    <s v="553100"/>
    <s v=""/>
    <m/>
  </r>
  <r>
    <x v="91"/>
    <x v="3"/>
    <n v="558700"/>
    <n v="848016648349500"/>
    <x v="7"/>
    <s v="1064700"/>
    <s v=""/>
    <m/>
  </r>
  <r>
    <x v="91"/>
    <x v="0"/>
    <n v="591600"/>
    <n v="848016648623700"/>
    <x v="4"/>
    <s v="1621900"/>
    <s v=""/>
    <m/>
  </r>
  <r>
    <x v="91"/>
    <x v="3"/>
    <n v="558700"/>
    <n v="848016648834400"/>
    <x v="8"/>
    <s v="482200"/>
    <s v=""/>
    <m/>
  </r>
  <r>
    <x v="91"/>
    <x v="2"/>
    <n v="365700"/>
    <n v="848016649095500"/>
    <x v="8"/>
    <s v="955200"/>
    <s v=""/>
    <m/>
  </r>
  <r>
    <x v="91"/>
    <x v="1"/>
    <n v="471500"/>
    <n v="848016649313700"/>
    <x v="4"/>
    <s v="1467200"/>
    <s v=""/>
    <m/>
  </r>
  <r>
    <x v="91"/>
    <x v="2"/>
    <n v="365700"/>
    <n v="848016649572900"/>
    <x v="9"/>
    <s v="474700"/>
    <s v=""/>
    <m/>
  </r>
  <r>
    <x v="91"/>
    <x v="3"/>
    <n v="558700"/>
    <n v="848016649794200"/>
    <x v="9"/>
    <s v="957100"/>
    <s v=""/>
    <m/>
  </r>
  <r>
    <x v="91"/>
    <x v="0"/>
    <n v="591600"/>
    <n v="848016650071600"/>
    <x v="5"/>
    <s v="1445000"/>
    <s v=""/>
    <m/>
  </r>
  <r>
    <x v="91"/>
    <x v="3"/>
    <n v="558700"/>
    <n v="848016650402800"/>
    <x v="10"/>
    <s v="605900"/>
    <s v=""/>
    <m/>
  </r>
  <r>
    <x v="91"/>
    <x v="2"/>
    <n v="365700"/>
    <n v="848016650663700"/>
    <x v="10"/>
    <s v="1088400"/>
    <s v=""/>
    <m/>
  </r>
  <r>
    <x v="91"/>
    <x v="1"/>
    <n v="471500"/>
    <n v="848016650950300"/>
    <x v="5"/>
    <s v="1633900"/>
    <s v=""/>
    <m/>
  </r>
  <r>
    <x v="91"/>
    <x v="2"/>
    <n v="365700"/>
    <n v="848016651238400"/>
    <x v="11"/>
    <s v="566000"/>
    <s v=""/>
    <m/>
  </r>
  <r>
    <x v="91"/>
    <x v="3"/>
    <n v="558700"/>
    <n v="848016651509700"/>
    <x v="11"/>
    <s v="1088800"/>
    <s v=""/>
    <m/>
  </r>
  <r>
    <x v="91"/>
    <x v="0"/>
    <n v="591600"/>
    <n v="848016651786000"/>
    <x v="6"/>
    <s v="1711600"/>
    <s v=""/>
    <m/>
  </r>
  <r>
    <x v="91"/>
    <x v="3"/>
    <n v="558700"/>
    <n v="848016652053000"/>
    <x v="12"/>
    <s v="537000"/>
    <s v=""/>
    <m/>
  </r>
  <r>
    <x v="91"/>
    <x v="2"/>
    <n v="365700"/>
    <n v="848016652292000"/>
    <x v="12"/>
    <s v="1050900"/>
    <s v=""/>
    <m/>
  </r>
  <r>
    <x v="91"/>
    <x v="1"/>
    <n v="471500"/>
    <n v="848016652583200"/>
    <x v="6"/>
    <s v="1630200"/>
    <s v=""/>
    <m/>
  </r>
  <r>
    <x v="91"/>
    <x v="2"/>
    <n v="365700"/>
    <n v="848016652850500"/>
    <x v="13"/>
    <s v="556200"/>
    <s v=""/>
    <m/>
  </r>
  <r>
    <x v="91"/>
    <x v="3"/>
    <n v="558700"/>
    <n v="848016653059600"/>
    <x v="13"/>
    <s v="1003900"/>
    <s v=""/>
    <m/>
  </r>
  <r>
    <x v="91"/>
    <x v="0"/>
    <n v="591600"/>
    <n v="848016653266500"/>
    <x v="7"/>
    <s v="1478000"/>
    <s v=""/>
    <m/>
  </r>
  <r>
    <x v="91"/>
    <x v="3"/>
    <n v="558700"/>
    <n v="848016653479400"/>
    <x v="14"/>
    <s v="417100"/>
    <s v=""/>
    <m/>
  </r>
  <r>
    <x v="91"/>
    <x v="2"/>
    <n v="365700"/>
    <n v="848016653695700"/>
    <x v="14"/>
    <s v="842200"/>
    <s v=""/>
    <m/>
  </r>
  <r>
    <x v="91"/>
    <x v="1"/>
    <n v="471500"/>
    <n v="848016653955900"/>
    <x v="7"/>
    <s v="1370100"/>
    <s v=""/>
    <m/>
  </r>
  <r>
    <x v="91"/>
    <x v="0"/>
    <n v="591600"/>
    <n v="848016654220200"/>
    <x v="8"/>
    <s v="951100"/>
    <s v=""/>
    <m/>
  </r>
  <r>
    <x v="91"/>
    <x v="1"/>
    <n v="471500"/>
    <n v="848016654416400"/>
    <x v="8"/>
    <s v="458100"/>
    <s v=""/>
    <m/>
  </r>
  <r>
    <x v="91"/>
    <x v="0"/>
    <n v="591600"/>
    <n v="848016654679700"/>
    <x v="9"/>
    <s v="456800"/>
    <s v=""/>
    <m/>
  </r>
  <r>
    <x v="91"/>
    <x v="1"/>
    <n v="471500"/>
    <n v="848016654874900"/>
    <x v="9"/>
    <s v="455700"/>
    <s v=""/>
    <m/>
  </r>
  <r>
    <x v="91"/>
    <x v="0"/>
    <n v="591600"/>
    <n v="848016655089500"/>
    <x v="10"/>
    <s v="406900"/>
    <s v=""/>
    <m/>
  </r>
  <r>
    <x v="91"/>
    <x v="1"/>
    <n v="471500"/>
    <n v="848016655307800"/>
    <x v="10"/>
    <s v="430300"/>
    <s v=""/>
    <m/>
  </r>
  <r>
    <x v="91"/>
    <x v="0"/>
    <n v="591600"/>
    <n v="848016655575000"/>
    <x v="11"/>
    <s v="475200"/>
    <s v=""/>
    <m/>
  </r>
  <r>
    <x v="91"/>
    <x v="1"/>
    <n v="471500"/>
    <n v="848016655845100"/>
    <x v="11"/>
    <s v="530200"/>
    <s v=""/>
    <m/>
  </r>
  <r>
    <x v="91"/>
    <x v="0"/>
    <n v="591600"/>
    <n v="848016656059200"/>
    <x v="12"/>
    <s v="481500"/>
    <s v=""/>
    <m/>
  </r>
  <r>
    <x v="91"/>
    <x v="1"/>
    <n v="471500"/>
    <n v="848016656295000"/>
    <x v="12"/>
    <s v="413100"/>
    <s v=""/>
    <m/>
  </r>
  <r>
    <x v="91"/>
    <x v="0"/>
    <n v="591600"/>
    <n v="848016656490200"/>
    <x v="13"/>
    <s v="428200"/>
    <s v=""/>
    <m/>
  </r>
  <r>
    <x v="91"/>
    <x v="1"/>
    <n v="471500"/>
    <n v="848016656701200"/>
    <x v="13"/>
    <s v="402200"/>
    <s v=""/>
    <m/>
  </r>
  <r>
    <x v="91"/>
    <x v="1"/>
    <n v="471500"/>
    <n v="848016656939700"/>
    <x v="14"/>
    <s v="236100"/>
    <s v=""/>
    <m/>
  </r>
  <r>
    <x v="91"/>
    <x v="0"/>
    <n v="591600"/>
    <n v="848016657222900"/>
    <x v="14"/>
    <s v="730000"/>
    <s v=""/>
    <m/>
  </r>
  <r>
    <x v="91"/>
    <x v="0"/>
    <n v="591600"/>
    <m/>
    <x v="15"/>
    <s v="TOTAL"/>
    <s v=""/>
    <n v="40180300"/>
  </r>
  <r>
    <x v="91"/>
    <x v="3"/>
    <n v="558700"/>
    <m/>
    <x v="15"/>
    <s v="TOTAL"/>
    <s v=""/>
    <n v="36407300"/>
  </r>
  <r>
    <x v="91"/>
    <x v="1"/>
    <n v="471500"/>
    <m/>
    <x v="15"/>
    <s v="TOTAL"/>
    <s v=""/>
    <n v="39882900"/>
  </r>
  <r>
    <x v="91"/>
    <x v="2"/>
    <n v="365700"/>
    <m/>
    <x v="15"/>
    <s v="TOTAL"/>
    <s v=""/>
    <n v="36652200"/>
  </r>
  <r>
    <x v="92"/>
    <x v="3"/>
    <n v="621900"/>
    <n v="848016841381200"/>
    <x v="0"/>
    <s v="23374400"/>
    <s v=""/>
    <m/>
  </r>
  <r>
    <x v="92"/>
    <x v="1"/>
    <n v="514000"/>
    <n v="848016841701000"/>
    <x v="0"/>
    <s v="23711000"/>
    <s v=""/>
    <m/>
  </r>
  <r>
    <x v="92"/>
    <x v="2"/>
    <n v="456700"/>
    <n v="848016842096900"/>
    <x v="0"/>
    <s v="24131200"/>
    <s v=""/>
    <m/>
  </r>
  <r>
    <x v="92"/>
    <x v="0"/>
    <n v="598100"/>
    <n v="848016842404100"/>
    <x v="0"/>
    <s v="24453200"/>
    <s v=""/>
    <m/>
  </r>
  <r>
    <x v="92"/>
    <x v="2"/>
    <n v="456700"/>
    <n v="848016842711500"/>
    <x v="1"/>
    <s v="534900"/>
    <s v=""/>
    <m/>
  </r>
  <r>
    <x v="92"/>
    <x v="1"/>
    <n v="514000"/>
    <n v="848016843001900"/>
    <x v="1"/>
    <s v="828100"/>
    <s v=""/>
    <m/>
  </r>
  <r>
    <x v="92"/>
    <x v="3"/>
    <n v="621900"/>
    <n v="848016843363400"/>
    <x v="1"/>
    <s v="1189700"/>
    <s v=""/>
    <m/>
  </r>
  <r>
    <x v="92"/>
    <x v="1"/>
    <n v="514000"/>
    <n v="848016843717400"/>
    <x v="2"/>
    <s v="713000"/>
    <s v=""/>
    <m/>
  </r>
  <r>
    <x v="92"/>
    <x v="2"/>
    <n v="456700"/>
    <n v="848016844069800"/>
    <x v="2"/>
    <s v="1355500"/>
    <s v=""/>
    <m/>
  </r>
  <r>
    <x v="92"/>
    <x v="0"/>
    <n v="598100"/>
    <n v="848016844350300"/>
    <x v="1"/>
    <s v="1941300"/>
    <s v=""/>
    <m/>
  </r>
  <r>
    <x v="92"/>
    <x v="2"/>
    <n v="456700"/>
    <n v="848016844612600"/>
    <x v="3"/>
    <s v="539800"/>
    <s v=""/>
    <m/>
  </r>
  <r>
    <x v="92"/>
    <x v="2"/>
    <n v="456700"/>
    <n v="848016844845300"/>
    <x v="4"/>
    <s v="230700"/>
    <s v=""/>
    <m/>
  </r>
  <r>
    <x v="92"/>
    <x v="1"/>
    <n v="514000"/>
    <n v="848016845147900"/>
    <x v="3"/>
    <s v="1427600"/>
    <s v=""/>
    <m/>
  </r>
  <r>
    <x v="92"/>
    <x v="3"/>
    <n v="621900"/>
    <n v="848016845450700"/>
    <x v="2"/>
    <s v="2084600"/>
    <s v=""/>
    <m/>
  </r>
  <r>
    <x v="92"/>
    <x v="1"/>
    <n v="514000"/>
    <n v="848016845756400"/>
    <x v="4"/>
    <s v="606000"/>
    <s v=""/>
    <m/>
  </r>
  <r>
    <x v="92"/>
    <x v="2"/>
    <n v="456700"/>
    <n v="848016845935800"/>
    <x v="5"/>
    <s v="1087900"/>
    <s v=""/>
    <m/>
  </r>
  <r>
    <x v="92"/>
    <x v="0"/>
    <n v="598100"/>
    <n v="848016846193200"/>
    <x v="2"/>
    <s v="1840200"/>
    <s v=""/>
    <m/>
  </r>
  <r>
    <x v="92"/>
    <x v="2"/>
    <n v="456700"/>
    <n v="848016846401400"/>
    <x v="6"/>
    <s v="463800"/>
    <s v=""/>
    <m/>
  </r>
  <r>
    <x v="92"/>
    <x v="1"/>
    <n v="514000"/>
    <n v="848016846667600"/>
    <x v="5"/>
    <s v="908400"/>
    <s v=""/>
    <m/>
  </r>
  <r>
    <x v="92"/>
    <x v="3"/>
    <n v="621900"/>
    <n v="848016846869000"/>
    <x v="3"/>
    <s v="1415900"/>
    <s v=""/>
    <m/>
  </r>
  <r>
    <x v="92"/>
    <x v="1"/>
    <n v="514000"/>
    <n v="848016847126200"/>
    <x v="6"/>
    <s v="456200"/>
    <s v=""/>
    <m/>
  </r>
  <r>
    <x v="92"/>
    <x v="2"/>
    <n v="456700"/>
    <n v="848016847383400"/>
    <x v="7"/>
    <s v="979300"/>
    <s v=""/>
    <m/>
  </r>
  <r>
    <x v="92"/>
    <x v="0"/>
    <n v="598100"/>
    <n v="848016847622100"/>
    <x v="3"/>
    <s v="1426500"/>
    <s v=""/>
    <m/>
  </r>
  <r>
    <x v="92"/>
    <x v="2"/>
    <n v="456700"/>
    <n v="848016847860300"/>
    <x v="8"/>
    <s v="474100"/>
    <s v=""/>
    <m/>
  </r>
  <r>
    <x v="92"/>
    <x v="1"/>
    <n v="514000"/>
    <n v="848016848101700"/>
    <x v="7"/>
    <s v="972700"/>
    <s v=""/>
    <m/>
  </r>
  <r>
    <x v="92"/>
    <x v="3"/>
    <n v="621900"/>
    <n v="848016848350600"/>
    <x v="4"/>
    <s v="1479500"/>
    <s v=""/>
    <m/>
  </r>
  <r>
    <x v="92"/>
    <x v="1"/>
    <n v="514000"/>
    <n v="848016848572600"/>
    <x v="8"/>
    <s v="468300"/>
    <s v=""/>
    <m/>
  </r>
  <r>
    <x v="92"/>
    <x v="2"/>
    <n v="456700"/>
    <n v="848016848862700"/>
    <x v="9"/>
    <s v="999400"/>
    <s v=""/>
    <m/>
  </r>
  <r>
    <x v="92"/>
    <x v="0"/>
    <n v="598100"/>
    <n v="848016849216700"/>
    <x v="4"/>
    <s v="1592200"/>
    <s v=""/>
    <m/>
  </r>
  <r>
    <x v="92"/>
    <x v="2"/>
    <n v="456700"/>
    <n v="848016849497500"/>
    <x v="10"/>
    <s v="632500"/>
    <s v=""/>
    <m/>
  </r>
  <r>
    <x v="92"/>
    <x v="1"/>
    <n v="514000"/>
    <n v="848016849712900"/>
    <x v="9"/>
    <s v="1137400"/>
    <s v=""/>
    <m/>
  </r>
  <r>
    <x v="92"/>
    <x v="3"/>
    <n v="621900"/>
    <n v="848016849961800"/>
    <x v="5"/>
    <s v="1600000"/>
    <s v=""/>
    <m/>
  </r>
  <r>
    <x v="92"/>
    <x v="1"/>
    <n v="514000"/>
    <n v="848016850208800"/>
    <x v="10"/>
    <s v="493300"/>
    <s v=""/>
    <m/>
  </r>
  <r>
    <x v="92"/>
    <x v="2"/>
    <n v="456700"/>
    <n v="848016850450500"/>
    <x v="11"/>
    <s v="937000"/>
    <s v=""/>
    <m/>
  </r>
  <r>
    <x v="92"/>
    <x v="0"/>
    <n v="598100"/>
    <n v="848016850698800"/>
    <x v="5"/>
    <s v="1479500"/>
    <s v=""/>
    <m/>
  </r>
  <r>
    <x v="92"/>
    <x v="2"/>
    <n v="456700"/>
    <n v="848016850896000"/>
    <x v="12"/>
    <s v="443000"/>
    <s v=""/>
    <m/>
  </r>
  <r>
    <x v="92"/>
    <x v="1"/>
    <n v="514000"/>
    <n v="848016851115900"/>
    <x v="11"/>
    <s v="899100"/>
    <s v=""/>
    <m/>
  </r>
  <r>
    <x v="92"/>
    <x v="3"/>
    <n v="621900"/>
    <n v="848016851329600"/>
    <x v="6"/>
    <s v="1365100"/>
    <s v=""/>
    <m/>
  </r>
  <r>
    <x v="92"/>
    <x v="1"/>
    <n v="514000"/>
    <n v="848016851520100"/>
    <x v="12"/>
    <s v="401600"/>
    <s v=""/>
    <m/>
  </r>
  <r>
    <x v="92"/>
    <x v="2"/>
    <n v="456700"/>
    <n v="848016851711200"/>
    <x v="13"/>
    <s v="813400"/>
    <s v=""/>
    <m/>
  </r>
  <r>
    <x v="92"/>
    <x v="0"/>
    <n v="598100"/>
    <n v="848016851927100"/>
    <x v="6"/>
    <s v="1225800"/>
    <s v=""/>
    <m/>
  </r>
  <r>
    <x v="92"/>
    <x v="2"/>
    <n v="456700"/>
    <n v="848016852146600"/>
    <x v="14"/>
    <s v="433600"/>
    <s v=""/>
    <m/>
  </r>
  <r>
    <x v="92"/>
    <x v="1"/>
    <n v="514000"/>
    <n v="848016852362600"/>
    <x v="13"/>
    <s v="840200"/>
    <s v=""/>
    <m/>
  </r>
  <r>
    <x v="92"/>
    <x v="3"/>
    <n v="621900"/>
    <n v="848016852569000"/>
    <x v="7"/>
    <s v="1236800"/>
    <s v=""/>
    <m/>
  </r>
  <r>
    <x v="92"/>
    <x v="1"/>
    <n v="514000"/>
    <n v="848016852786700"/>
    <x v="14"/>
    <s v="421600"/>
    <s v=""/>
    <m/>
  </r>
  <r>
    <x v="92"/>
    <x v="0"/>
    <n v="598100"/>
    <n v="848016853097900"/>
    <x v="7"/>
    <s v="1168300"/>
    <s v=""/>
    <m/>
  </r>
  <r>
    <x v="92"/>
    <x v="3"/>
    <n v="621900"/>
    <n v="848016853326000"/>
    <x v="8"/>
    <s v="754200"/>
    <s v=""/>
    <m/>
  </r>
  <r>
    <x v="92"/>
    <x v="0"/>
    <n v="598100"/>
    <n v="848016853600700"/>
    <x v="8"/>
    <s v="500500"/>
    <s v=""/>
    <m/>
  </r>
  <r>
    <x v="92"/>
    <x v="3"/>
    <n v="621900"/>
    <n v="848016853853700"/>
    <x v="9"/>
    <s v="525300"/>
    <s v=""/>
    <m/>
  </r>
  <r>
    <x v="92"/>
    <x v="0"/>
    <n v="598100"/>
    <n v="848016854064300"/>
    <x v="9"/>
    <s v="461100"/>
    <s v=""/>
    <m/>
  </r>
  <r>
    <x v="92"/>
    <x v="0"/>
    <n v="598100"/>
    <n v="848016854288500"/>
    <x v="10"/>
    <s v="221600"/>
    <s v=""/>
    <m/>
  </r>
  <r>
    <x v="92"/>
    <x v="3"/>
    <n v="621900"/>
    <n v="848016854549800"/>
    <x v="10"/>
    <s v="693400"/>
    <s v=""/>
    <m/>
  </r>
  <r>
    <x v="92"/>
    <x v="0"/>
    <n v="598100"/>
    <n v="848016854795200"/>
    <x v="11"/>
    <s v="498400"/>
    <s v=""/>
    <m/>
  </r>
  <r>
    <x v="92"/>
    <x v="3"/>
    <n v="621900"/>
    <n v="848016855014600"/>
    <x v="11"/>
    <s v="449200"/>
    <s v=""/>
    <m/>
  </r>
  <r>
    <x v="92"/>
    <x v="0"/>
    <n v="598100"/>
    <n v="848016855272000"/>
    <x v="12"/>
    <s v="474200"/>
    <s v=""/>
    <m/>
  </r>
  <r>
    <x v="92"/>
    <x v="3"/>
    <n v="621900"/>
    <n v="848016855502300"/>
    <x v="12"/>
    <s v="450000"/>
    <s v=""/>
    <m/>
  </r>
  <r>
    <x v="92"/>
    <x v="0"/>
    <n v="598100"/>
    <n v="848016855701400"/>
    <x v="13"/>
    <s v="426200"/>
    <s v=""/>
    <m/>
  </r>
  <r>
    <x v="92"/>
    <x v="0"/>
    <n v="598100"/>
    <n v="848016855903600"/>
    <x v="14"/>
    <s v="199500"/>
    <s v=""/>
    <m/>
  </r>
  <r>
    <x v="92"/>
    <x v="3"/>
    <n v="621900"/>
    <n v="848016856145600"/>
    <x v="13"/>
    <s v="640700"/>
    <s v=""/>
    <m/>
  </r>
  <r>
    <x v="92"/>
    <x v="3"/>
    <n v="621900"/>
    <n v="848016856361800"/>
    <x v="14"/>
    <s v="210100"/>
    <s v=""/>
    <m/>
  </r>
  <r>
    <x v="92"/>
    <x v="0"/>
    <n v="598100"/>
    <m/>
    <x v="15"/>
    <s v="TOTAL"/>
    <s v=""/>
    <n v="37955300"/>
  </r>
  <r>
    <x v="92"/>
    <x v="3"/>
    <n v="621900"/>
    <m/>
    <x v="15"/>
    <s v="TOTAL"/>
    <s v=""/>
    <n v="38357400"/>
  </r>
  <r>
    <x v="92"/>
    <x v="1"/>
    <n v="514000"/>
    <m/>
    <x v="15"/>
    <s v="TOTAL"/>
    <s v=""/>
    <n v="34799700"/>
  </r>
  <r>
    <x v="92"/>
    <x v="2"/>
    <n v="456700"/>
    <m/>
    <x v="15"/>
    <s v="TOTAL"/>
    <s v=""/>
    <n v="34184200"/>
  </r>
  <r>
    <x v="93"/>
    <x v="2"/>
    <n v="431100"/>
    <n v="848017065681100"/>
    <x v="0"/>
    <s v="53289900"/>
    <s v=""/>
    <m/>
  </r>
  <r>
    <x v="93"/>
    <x v="0"/>
    <n v="559900"/>
    <n v="848017066221200"/>
    <x v="0"/>
    <s v="53838100"/>
    <s v=""/>
    <m/>
  </r>
  <r>
    <x v="93"/>
    <x v="3"/>
    <n v="558100"/>
    <n v="848017066595200"/>
    <x v="0"/>
    <s v="54177000"/>
    <s v=""/>
    <m/>
  </r>
  <r>
    <x v="93"/>
    <x v="2"/>
    <n v="431100"/>
    <n v="848017066906800"/>
    <x v="1"/>
    <s v="326900"/>
    <s v=""/>
    <m/>
  </r>
  <r>
    <x v="93"/>
    <x v="2"/>
    <n v="431100"/>
    <n v="848017067263400"/>
    <x v="2"/>
    <s v="354300"/>
    <s v=""/>
    <m/>
  </r>
  <r>
    <x v="93"/>
    <x v="2"/>
    <n v="431100"/>
    <n v="848017067554000"/>
    <x v="3"/>
    <s v="287700"/>
    <s v=""/>
    <m/>
  </r>
  <r>
    <x v="93"/>
    <x v="2"/>
    <n v="431100"/>
    <n v="848017067878400"/>
    <x v="4"/>
    <s v="322000"/>
    <s v=""/>
    <m/>
  </r>
  <r>
    <x v="93"/>
    <x v="1"/>
    <n v="452200"/>
    <n v="848017068143000"/>
    <x v="0"/>
    <s v="55750400"/>
    <s v=""/>
    <m/>
  </r>
  <r>
    <x v="93"/>
    <x v="2"/>
    <n v="431100"/>
    <n v="848017068453800"/>
    <x v="5"/>
    <s v="572800"/>
    <s v=""/>
    <m/>
  </r>
  <r>
    <x v="93"/>
    <x v="3"/>
    <n v="558100"/>
    <n v="848017068711500"/>
    <x v="1"/>
    <s v="2111500"/>
    <s v=""/>
    <m/>
  </r>
  <r>
    <x v="93"/>
    <x v="0"/>
    <n v="559900"/>
    <n v="848017068966000"/>
    <x v="1"/>
    <s v="2383200"/>
    <s v=""/>
    <m/>
  </r>
  <r>
    <x v="93"/>
    <x v="3"/>
    <n v="558100"/>
    <n v="848017069245300"/>
    <x v="2"/>
    <s v="531400"/>
    <s v=""/>
    <m/>
  </r>
  <r>
    <x v="93"/>
    <x v="2"/>
    <n v="431100"/>
    <n v="848017069555400"/>
    <x v="6"/>
    <s v="1099200"/>
    <s v=""/>
    <m/>
  </r>
  <r>
    <x v="93"/>
    <x v="2"/>
    <n v="431100"/>
    <n v="848017069780300"/>
    <x v="7"/>
    <s v="222000"/>
    <s v=""/>
    <m/>
  </r>
  <r>
    <x v="93"/>
    <x v="1"/>
    <n v="452200"/>
    <n v="848017069993200"/>
    <x v="1"/>
    <s v="1844400"/>
    <s v=""/>
    <m/>
  </r>
  <r>
    <x v="93"/>
    <x v="2"/>
    <n v="431100"/>
    <n v="848017070175600"/>
    <x v="8"/>
    <s v="392400"/>
    <s v=""/>
    <m/>
  </r>
  <r>
    <x v="93"/>
    <x v="3"/>
    <n v="558100"/>
    <n v="848017070441100"/>
    <x v="3"/>
    <s v="1193200"/>
    <s v=""/>
    <m/>
  </r>
  <r>
    <x v="93"/>
    <x v="0"/>
    <n v="559900"/>
    <n v="848017070653800"/>
    <x v="2"/>
    <s v="1685600"/>
    <s v=""/>
    <m/>
  </r>
  <r>
    <x v="93"/>
    <x v="3"/>
    <n v="558100"/>
    <n v="848017070903400"/>
    <x v="4"/>
    <s v="459900"/>
    <s v=""/>
    <m/>
  </r>
  <r>
    <x v="93"/>
    <x v="3"/>
    <n v="558100"/>
    <n v="848017071180400"/>
    <x v="5"/>
    <s v="274700"/>
    <s v=""/>
    <m/>
  </r>
  <r>
    <x v="93"/>
    <x v="3"/>
    <n v="558100"/>
    <n v="848017071463300"/>
    <x v="6"/>
    <s v="280500"/>
    <s v=""/>
    <m/>
  </r>
  <r>
    <x v="93"/>
    <x v="2"/>
    <n v="431100"/>
    <n v="848017071750300"/>
    <x v="9"/>
    <s v="1572300"/>
    <s v=""/>
    <m/>
  </r>
  <r>
    <x v="93"/>
    <x v="1"/>
    <n v="452200"/>
    <n v="848017071994600"/>
    <x v="2"/>
    <s v="1998700"/>
    <s v=""/>
    <m/>
  </r>
  <r>
    <x v="93"/>
    <x v="2"/>
    <n v="431100"/>
    <n v="848017072258300"/>
    <x v="10"/>
    <s v="505200"/>
    <s v=""/>
    <m/>
  </r>
  <r>
    <x v="93"/>
    <x v="3"/>
    <n v="558100"/>
    <n v="848017072512400"/>
    <x v="7"/>
    <s v="1046900"/>
    <s v=""/>
    <m/>
  </r>
  <r>
    <x v="93"/>
    <x v="0"/>
    <n v="559900"/>
    <n v="848017072764000"/>
    <x v="3"/>
    <s v="2107600"/>
    <s v=""/>
    <m/>
  </r>
  <r>
    <x v="93"/>
    <x v="3"/>
    <n v="558100"/>
    <n v="848017073002700"/>
    <x v="8"/>
    <s v="487900"/>
    <s v=""/>
    <m/>
  </r>
  <r>
    <x v="93"/>
    <x v="2"/>
    <n v="431100"/>
    <n v="848017073210800"/>
    <x v="11"/>
    <s v="933200"/>
    <s v=""/>
    <m/>
  </r>
  <r>
    <x v="93"/>
    <x v="1"/>
    <n v="452200"/>
    <n v="848017073500900"/>
    <x v="3"/>
    <s v="1503900"/>
    <s v=""/>
    <m/>
  </r>
  <r>
    <x v="93"/>
    <x v="1"/>
    <n v="452200"/>
    <n v="848017073811600"/>
    <x v="4"/>
    <s v="307700"/>
    <s v=""/>
    <m/>
  </r>
  <r>
    <x v="93"/>
    <x v="2"/>
    <n v="431100"/>
    <n v="848017074069800"/>
    <x v="12"/>
    <s v="856500"/>
    <s v=""/>
    <m/>
  </r>
  <r>
    <x v="93"/>
    <x v="3"/>
    <n v="558100"/>
    <n v="848017074334400"/>
    <x v="9"/>
    <s v="1329500"/>
    <s v=""/>
    <m/>
  </r>
  <r>
    <x v="93"/>
    <x v="0"/>
    <n v="559900"/>
    <n v="848017074580800"/>
    <x v="4"/>
    <s v="1814500"/>
    <s v=""/>
    <m/>
  </r>
  <r>
    <x v="93"/>
    <x v="3"/>
    <n v="558100"/>
    <n v="848017074824100"/>
    <x v="10"/>
    <s v="487200"/>
    <s v=""/>
    <m/>
  </r>
  <r>
    <x v="93"/>
    <x v="2"/>
    <n v="431100"/>
    <n v="848017075082100"/>
    <x v="13"/>
    <s v="1009900"/>
    <s v=""/>
    <m/>
  </r>
  <r>
    <x v="93"/>
    <x v="1"/>
    <n v="452200"/>
    <n v="848017075297300"/>
    <x v="5"/>
    <s v="1482900"/>
    <s v=""/>
    <m/>
  </r>
  <r>
    <x v="93"/>
    <x v="2"/>
    <n v="431100"/>
    <n v="848017075581300"/>
    <x v="14"/>
    <s v="496800"/>
    <s v=""/>
    <m/>
  </r>
  <r>
    <x v="93"/>
    <x v="3"/>
    <n v="558100"/>
    <n v="848017075802400"/>
    <x v="11"/>
    <s v="965300"/>
    <s v=""/>
    <m/>
  </r>
  <r>
    <x v="93"/>
    <x v="0"/>
    <n v="559900"/>
    <n v="848017076001600"/>
    <x v="5"/>
    <s v="1418300"/>
    <s v=""/>
    <m/>
  </r>
  <r>
    <x v="93"/>
    <x v="3"/>
    <n v="558100"/>
    <n v="848017076220000"/>
    <x v="12"/>
    <s v="415000"/>
    <s v=""/>
    <m/>
  </r>
  <r>
    <x v="93"/>
    <x v="1"/>
    <n v="452200"/>
    <n v="848017076409000"/>
    <x v="6"/>
    <s v="1109700"/>
    <s v=""/>
    <m/>
  </r>
  <r>
    <x v="93"/>
    <x v="3"/>
    <n v="558100"/>
    <n v="848017076672500"/>
    <x v="13"/>
    <s v="450000"/>
    <s v=""/>
    <m/>
  </r>
  <r>
    <x v="93"/>
    <x v="0"/>
    <n v="559900"/>
    <n v="848017076909100"/>
    <x v="6"/>
    <s v="904900"/>
    <s v=""/>
    <m/>
  </r>
  <r>
    <x v="93"/>
    <x v="3"/>
    <n v="558100"/>
    <n v="848017077156500"/>
    <x v="14"/>
    <s v="481600"/>
    <s v=""/>
    <m/>
  </r>
  <r>
    <x v="93"/>
    <x v="1"/>
    <n v="452200"/>
    <n v="848017077381500"/>
    <x v="7"/>
    <s v="970400"/>
    <s v=""/>
    <m/>
  </r>
  <r>
    <x v="93"/>
    <x v="0"/>
    <n v="559900"/>
    <n v="848017077578100"/>
    <x v="7"/>
    <s v="666400"/>
    <s v=""/>
    <m/>
  </r>
  <r>
    <x v="93"/>
    <x v="1"/>
    <n v="452200"/>
    <n v="848017077850600"/>
    <x v="8"/>
    <s v="466600"/>
    <s v=""/>
    <m/>
  </r>
  <r>
    <x v="93"/>
    <x v="0"/>
    <n v="559900"/>
    <n v="848017078061500"/>
    <x v="8"/>
    <s v="480800"/>
    <s v=""/>
    <m/>
  </r>
  <r>
    <x v="93"/>
    <x v="1"/>
    <n v="452200"/>
    <n v="848017078325000"/>
    <x v="9"/>
    <s v="472000"/>
    <s v=""/>
    <m/>
  </r>
  <r>
    <x v="93"/>
    <x v="1"/>
    <n v="452200"/>
    <n v="848017078580200"/>
    <x v="10"/>
    <s v="252500"/>
    <s v=""/>
    <m/>
  </r>
  <r>
    <x v="93"/>
    <x v="1"/>
    <n v="452200"/>
    <n v="848017078837300"/>
    <x v="11"/>
    <s v="246200"/>
    <s v=""/>
    <m/>
  </r>
  <r>
    <x v="93"/>
    <x v="1"/>
    <n v="452200"/>
    <n v="848017079085500"/>
    <x v="12"/>
    <s v="246000"/>
    <s v=""/>
    <m/>
  </r>
  <r>
    <x v="93"/>
    <x v="1"/>
    <n v="452200"/>
    <n v="848017079339900"/>
    <x v="13"/>
    <s v="252200"/>
    <s v=""/>
    <m/>
  </r>
  <r>
    <x v="93"/>
    <x v="1"/>
    <n v="452200"/>
    <n v="848017079596100"/>
    <x v="14"/>
    <s v="253500"/>
    <s v=""/>
    <m/>
  </r>
  <r>
    <x v="93"/>
    <x v="0"/>
    <n v="559900"/>
    <n v="848017080690400"/>
    <x v="9"/>
    <s v="2626400"/>
    <s v=""/>
    <m/>
  </r>
  <r>
    <x v="93"/>
    <x v="0"/>
    <n v="559900"/>
    <n v="848017080922800"/>
    <x v="10"/>
    <s v="229300"/>
    <s v=""/>
    <m/>
  </r>
  <r>
    <x v="93"/>
    <x v="0"/>
    <n v="559900"/>
    <n v="848017081147100"/>
    <x v="11"/>
    <s v="210600"/>
    <s v=""/>
    <m/>
  </r>
  <r>
    <x v="93"/>
    <x v="0"/>
    <n v="559900"/>
    <n v="848017081397100"/>
    <x v="12"/>
    <s v="248000"/>
    <s v=""/>
    <m/>
  </r>
  <r>
    <x v="93"/>
    <x v="0"/>
    <n v="559900"/>
    <n v="848017081643700"/>
    <x v="13"/>
    <s v="244500"/>
    <s v=""/>
    <m/>
  </r>
  <r>
    <x v="93"/>
    <x v="0"/>
    <n v="559900"/>
    <n v="848017081868100"/>
    <x v="14"/>
    <s v="222300"/>
    <s v=""/>
    <m/>
  </r>
  <r>
    <x v="93"/>
    <x v="0"/>
    <n v="559900"/>
    <m/>
    <x v="15"/>
    <s v="TOTAL"/>
    <s v=""/>
    <n v="69487100"/>
  </r>
  <r>
    <x v="93"/>
    <x v="3"/>
    <n v="558100"/>
    <m/>
    <x v="15"/>
    <s v="TOTAL"/>
    <s v=""/>
    <n v="64740700"/>
  </r>
  <r>
    <x v="93"/>
    <x v="1"/>
    <n v="452200"/>
    <m/>
    <x v="15"/>
    <s v="TOTAL"/>
    <s v=""/>
    <n v="67241900"/>
  </r>
  <r>
    <x v="93"/>
    <x v="2"/>
    <n v="431100"/>
    <m/>
    <x v="15"/>
    <s v="TOTAL"/>
    <s v=""/>
    <n v="63192800"/>
  </r>
  <r>
    <x v="94"/>
    <x v="3"/>
    <n v="480900"/>
    <n v="848017259352400"/>
    <x v="0"/>
    <s v="25920600"/>
    <s v=""/>
    <m/>
  </r>
  <r>
    <x v="94"/>
    <x v="1"/>
    <n v="403700"/>
    <n v="848017259691800"/>
    <x v="0"/>
    <s v="26294600"/>
    <s v=""/>
    <m/>
  </r>
  <r>
    <x v="94"/>
    <x v="0"/>
    <n v="465200"/>
    <n v="848017259992300"/>
    <x v="0"/>
    <s v="26618600"/>
    <s v=""/>
    <m/>
  </r>
  <r>
    <x v="94"/>
    <x v="2"/>
    <n v="332000"/>
    <n v="848017260316000"/>
    <x v="0"/>
    <s v="26933400"/>
    <s v=""/>
    <m/>
  </r>
  <r>
    <x v="94"/>
    <x v="0"/>
    <n v="465200"/>
    <n v="848017260557000"/>
    <x v="1"/>
    <s v="360600"/>
    <s v=""/>
    <m/>
  </r>
  <r>
    <x v="94"/>
    <x v="3"/>
    <n v="480900"/>
    <n v="848017260859300"/>
    <x v="1"/>
    <s v="663400"/>
    <s v=""/>
    <m/>
  </r>
  <r>
    <x v="94"/>
    <x v="1"/>
    <n v="403700"/>
    <n v="848017261198400"/>
    <x v="1"/>
    <s v="1002400"/>
    <s v=""/>
    <m/>
  </r>
  <r>
    <x v="94"/>
    <x v="1"/>
    <n v="403700"/>
    <n v="848017261493400"/>
    <x v="2"/>
    <s v="292400"/>
    <s v=""/>
    <m/>
  </r>
  <r>
    <x v="94"/>
    <x v="1"/>
    <n v="403700"/>
    <n v="848017261770700"/>
    <x v="3"/>
    <s v="274200"/>
    <s v=""/>
    <m/>
  </r>
  <r>
    <x v="94"/>
    <x v="3"/>
    <n v="480900"/>
    <n v="848017262071400"/>
    <x v="2"/>
    <s v="1209800"/>
    <s v=""/>
    <m/>
  </r>
  <r>
    <x v="94"/>
    <x v="0"/>
    <n v="465200"/>
    <n v="848017262312900"/>
    <x v="2"/>
    <s v="1753000"/>
    <s v=""/>
    <m/>
  </r>
  <r>
    <x v="94"/>
    <x v="2"/>
    <n v="332000"/>
    <n v="848017262612300"/>
    <x v="1"/>
    <s v="2291600"/>
    <s v=""/>
    <m/>
  </r>
  <r>
    <x v="94"/>
    <x v="0"/>
    <n v="465200"/>
    <n v="848017262879900"/>
    <x v="3"/>
    <s v="564100"/>
    <s v=""/>
    <m/>
  </r>
  <r>
    <x v="94"/>
    <x v="0"/>
    <n v="465200"/>
    <n v="848017263109800"/>
    <x v="4"/>
    <s v="227200"/>
    <s v=""/>
    <m/>
  </r>
  <r>
    <x v="94"/>
    <x v="3"/>
    <n v="480900"/>
    <n v="848017263305200"/>
    <x v="3"/>
    <s v="1231400"/>
    <s v=""/>
    <m/>
  </r>
  <r>
    <x v="94"/>
    <x v="1"/>
    <n v="403700"/>
    <n v="848017263592200"/>
    <x v="4"/>
    <s v="1818500"/>
    <s v=""/>
    <m/>
  </r>
  <r>
    <x v="94"/>
    <x v="3"/>
    <n v="480900"/>
    <n v="848017263795500"/>
    <x v="4"/>
    <s v="487700"/>
    <s v=""/>
    <m/>
  </r>
  <r>
    <x v="94"/>
    <x v="0"/>
    <n v="465200"/>
    <n v="848017264063100"/>
    <x v="5"/>
    <s v="950900"/>
    <s v=""/>
    <m/>
  </r>
  <r>
    <x v="94"/>
    <x v="2"/>
    <n v="332000"/>
    <n v="848017264396300"/>
    <x v="2"/>
    <s v="1781500"/>
    <s v=""/>
    <m/>
  </r>
  <r>
    <x v="94"/>
    <x v="0"/>
    <n v="465200"/>
    <n v="848017264652300"/>
    <x v="6"/>
    <s v="586500"/>
    <s v=""/>
    <m/>
  </r>
  <r>
    <x v="94"/>
    <x v="3"/>
    <n v="480900"/>
    <n v="848017264926800"/>
    <x v="5"/>
    <s v="1128400"/>
    <s v=""/>
    <m/>
  </r>
  <r>
    <x v="94"/>
    <x v="1"/>
    <n v="403700"/>
    <n v="848017265145400"/>
    <x v="5"/>
    <s v="1550800"/>
    <s v=""/>
    <m/>
  </r>
  <r>
    <x v="94"/>
    <x v="3"/>
    <n v="480900"/>
    <n v="848017265404100"/>
    <x v="6"/>
    <s v="475100"/>
    <s v=""/>
    <m/>
  </r>
  <r>
    <x v="94"/>
    <x v="0"/>
    <n v="465200"/>
    <n v="848017265630500"/>
    <x v="7"/>
    <s v="975300"/>
    <s v=""/>
    <m/>
  </r>
  <r>
    <x v="94"/>
    <x v="2"/>
    <n v="332000"/>
    <n v="848017265897700"/>
    <x v="3"/>
    <s v="1498900"/>
    <s v=""/>
    <m/>
  </r>
  <r>
    <x v="94"/>
    <x v="0"/>
    <n v="465200"/>
    <n v="848017266116100"/>
    <x v="8"/>
    <s v="482900"/>
    <s v=""/>
    <m/>
  </r>
  <r>
    <x v="94"/>
    <x v="3"/>
    <n v="480900"/>
    <n v="848017266411100"/>
    <x v="7"/>
    <s v="1004300"/>
    <s v=""/>
    <m/>
  </r>
  <r>
    <x v="94"/>
    <x v="1"/>
    <n v="403700"/>
    <n v="848017266698400"/>
    <x v="6"/>
    <s v="1550100"/>
    <s v=""/>
    <m/>
  </r>
  <r>
    <x v="94"/>
    <x v="3"/>
    <n v="480900"/>
    <n v="848017266990500"/>
    <x v="8"/>
    <s v="576800"/>
    <s v=""/>
    <m/>
  </r>
  <r>
    <x v="94"/>
    <x v="0"/>
    <n v="465200"/>
    <n v="848017267305200"/>
    <x v="9"/>
    <s v="1186400"/>
    <s v=""/>
    <m/>
  </r>
  <r>
    <x v="94"/>
    <x v="2"/>
    <n v="332000"/>
    <n v="848017267605400"/>
    <x v="4"/>
    <s v="1705200"/>
    <s v=""/>
    <m/>
  </r>
  <r>
    <x v="94"/>
    <x v="0"/>
    <n v="465200"/>
    <n v="848017267852600"/>
    <x v="10"/>
    <s v="544700"/>
    <s v=""/>
    <m/>
  </r>
  <r>
    <x v="94"/>
    <x v="3"/>
    <n v="480900"/>
    <n v="848017268131900"/>
    <x v="9"/>
    <s v="1138500"/>
    <s v=""/>
    <m/>
  </r>
  <r>
    <x v="94"/>
    <x v="1"/>
    <n v="403700"/>
    <n v="848017268422800"/>
    <x v="7"/>
    <s v="1721900"/>
    <s v=""/>
    <m/>
  </r>
  <r>
    <x v="94"/>
    <x v="3"/>
    <n v="480900"/>
    <n v="848017268866100"/>
    <x v="10"/>
    <s v="731900"/>
    <s v=""/>
    <m/>
  </r>
  <r>
    <x v="94"/>
    <x v="0"/>
    <n v="465200"/>
    <n v="848017269168500"/>
    <x v="11"/>
    <s v="1288900"/>
    <s v=""/>
    <m/>
  </r>
  <r>
    <x v="94"/>
    <x v="2"/>
    <n v="332000"/>
    <n v="848017269435400"/>
    <x v="5"/>
    <s v="1827600"/>
    <s v=""/>
    <m/>
  </r>
  <r>
    <x v="94"/>
    <x v="0"/>
    <n v="465200"/>
    <n v="848017269673400"/>
    <x v="12"/>
    <s v="502100"/>
    <s v=""/>
    <m/>
  </r>
  <r>
    <x v="94"/>
    <x v="3"/>
    <n v="480900"/>
    <n v="848017269934500"/>
    <x v="11"/>
    <s v="1057800"/>
    <s v=""/>
    <m/>
  </r>
  <r>
    <x v="94"/>
    <x v="1"/>
    <n v="403700"/>
    <n v="848017270210900"/>
    <x v="8"/>
    <s v="1785500"/>
    <s v=""/>
    <m/>
  </r>
  <r>
    <x v="94"/>
    <x v="1"/>
    <n v="403700"/>
    <n v="848017270552100"/>
    <x v="9"/>
    <s v="338200"/>
    <s v=""/>
    <m/>
  </r>
  <r>
    <x v="94"/>
    <x v="3"/>
    <n v="480900"/>
    <n v="848017270905100"/>
    <x v="12"/>
    <s v="968200"/>
    <s v=""/>
    <m/>
  </r>
  <r>
    <x v="94"/>
    <x v="0"/>
    <n v="465200"/>
    <n v="848017271123500"/>
    <x v="13"/>
    <s v="1447300"/>
    <s v=""/>
    <m/>
  </r>
  <r>
    <x v="94"/>
    <x v="2"/>
    <n v="332000"/>
    <n v="848017271459700"/>
    <x v="6"/>
    <s v="2021600"/>
    <s v=""/>
    <m/>
  </r>
  <r>
    <x v="94"/>
    <x v="0"/>
    <n v="465200"/>
    <n v="848017271740800"/>
    <x v="14"/>
    <s v="614600"/>
    <s v=""/>
    <m/>
  </r>
  <r>
    <x v="94"/>
    <x v="3"/>
    <n v="480900"/>
    <n v="848017272010200"/>
    <x v="13"/>
    <s v="1102600"/>
    <s v=""/>
    <m/>
  </r>
  <r>
    <x v="94"/>
    <x v="1"/>
    <n v="403700"/>
    <n v="848017272292400"/>
    <x v="10"/>
    <s v="1737400"/>
    <s v=""/>
    <m/>
  </r>
  <r>
    <x v="94"/>
    <x v="3"/>
    <n v="480900"/>
    <n v="848017272511400"/>
    <x v="14"/>
    <s v="498500"/>
    <s v=""/>
    <m/>
  </r>
  <r>
    <x v="94"/>
    <x v="2"/>
    <n v="332000"/>
    <n v="848017272716200"/>
    <x v="7"/>
    <s v="1253400"/>
    <s v=""/>
    <m/>
  </r>
  <r>
    <x v="94"/>
    <x v="1"/>
    <n v="403700"/>
    <n v="848017272907500"/>
    <x v="11"/>
    <s v="608400"/>
    <s v=""/>
    <m/>
  </r>
  <r>
    <x v="94"/>
    <x v="1"/>
    <n v="403700"/>
    <n v="848017273076900"/>
    <x v="12"/>
    <s v="167500"/>
    <s v=""/>
    <m/>
  </r>
  <r>
    <x v="94"/>
    <x v="2"/>
    <n v="332000"/>
    <n v="848017273278500"/>
    <x v="8"/>
    <s v="559900"/>
    <s v=""/>
    <m/>
  </r>
  <r>
    <x v="94"/>
    <x v="1"/>
    <n v="403700"/>
    <n v="848017273465500"/>
    <x v="13"/>
    <s v="386400"/>
    <s v=""/>
    <m/>
  </r>
  <r>
    <x v="94"/>
    <x v="2"/>
    <n v="332000"/>
    <n v="848017273653000"/>
    <x v="9"/>
    <s v="372000"/>
    <s v=""/>
    <m/>
  </r>
  <r>
    <x v="94"/>
    <x v="1"/>
    <n v="403700"/>
    <n v="848017273846400"/>
    <x v="14"/>
    <s v="378500"/>
    <s v=""/>
    <m/>
  </r>
  <r>
    <x v="94"/>
    <x v="2"/>
    <n v="332000"/>
    <n v="848017274097800"/>
    <x v="10"/>
    <s v="411300"/>
    <s v=""/>
    <m/>
  </r>
  <r>
    <x v="94"/>
    <x v="2"/>
    <n v="332000"/>
    <n v="848017274264700"/>
    <x v="11"/>
    <s v="161700"/>
    <s v=""/>
    <m/>
  </r>
  <r>
    <x v="94"/>
    <x v="2"/>
    <n v="332000"/>
    <n v="848017274423500"/>
    <x v="12"/>
    <s v="157300"/>
    <s v=""/>
    <m/>
  </r>
  <r>
    <x v="94"/>
    <x v="2"/>
    <n v="332000"/>
    <n v="848017274574900"/>
    <x v="13"/>
    <s v="150000"/>
    <s v=""/>
    <m/>
  </r>
  <r>
    <x v="94"/>
    <x v="2"/>
    <n v="332000"/>
    <n v="848017274721700"/>
    <x v="14"/>
    <s v="145400"/>
    <s v=""/>
    <m/>
  </r>
  <r>
    <x v="94"/>
    <x v="0"/>
    <n v="465200"/>
    <m/>
    <x v="15"/>
    <s v="TOTAL"/>
    <s v=""/>
    <n v="38370200"/>
  </r>
  <r>
    <x v="94"/>
    <x v="3"/>
    <n v="480900"/>
    <m/>
    <x v="15"/>
    <s v="TOTAL"/>
    <s v=""/>
    <n v="39082400"/>
  </r>
  <r>
    <x v="94"/>
    <x v="1"/>
    <n v="403700"/>
    <m/>
    <x v="15"/>
    <s v="TOTAL"/>
    <s v=""/>
    <n v="40452900"/>
  </r>
  <r>
    <x v="94"/>
    <x v="2"/>
    <n v="332000"/>
    <m/>
    <x v="15"/>
    <s v="TOTAL"/>
    <s v=""/>
    <n v="41340600"/>
  </r>
  <r>
    <x v="95"/>
    <x v="0"/>
    <n v="440500"/>
    <n v="848017454898800"/>
    <x v="0"/>
    <s v="23081600"/>
    <s v=""/>
    <m/>
  </r>
  <r>
    <x v="95"/>
    <x v="1"/>
    <n v="384000"/>
    <n v="848017455163400"/>
    <x v="0"/>
    <s v="23319700"/>
    <s v=""/>
    <m/>
  </r>
  <r>
    <x v="95"/>
    <x v="2"/>
    <n v="304200"/>
    <n v="848017455479200"/>
    <x v="0"/>
    <s v="23650000"/>
    <s v=""/>
    <m/>
  </r>
  <r>
    <x v="95"/>
    <x v="3"/>
    <n v="496700"/>
    <n v="848017455846600"/>
    <x v="0"/>
    <s v="23961000"/>
    <s v=""/>
    <m/>
  </r>
  <r>
    <x v="95"/>
    <x v="0"/>
    <n v="440500"/>
    <n v="848017456128500"/>
    <x v="1"/>
    <s v="446000"/>
    <s v=""/>
    <m/>
  </r>
  <r>
    <x v="95"/>
    <x v="1"/>
    <n v="384000"/>
    <n v="848017456444900"/>
    <x v="1"/>
    <s v="762200"/>
    <s v=""/>
    <m/>
  </r>
  <r>
    <x v="95"/>
    <x v="1"/>
    <n v="384000"/>
    <n v="848017456853100"/>
    <x v="2"/>
    <s v="406000"/>
    <s v=""/>
    <m/>
  </r>
  <r>
    <x v="95"/>
    <x v="1"/>
    <n v="384000"/>
    <n v="848017457120900"/>
    <x v="3"/>
    <s v="264900"/>
    <s v=""/>
    <m/>
  </r>
  <r>
    <x v="95"/>
    <x v="2"/>
    <n v="304200"/>
    <n v="848017457403000"/>
    <x v="1"/>
    <s v="1720800"/>
    <s v=""/>
    <m/>
  </r>
  <r>
    <x v="95"/>
    <x v="1"/>
    <n v="384000"/>
    <n v="848017457649900"/>
    <x v="4"/>
    <s v="526200"/>
    <s v=""/>
    <m/>
  </r>
  <r>
    <x v="95"/>
    <x v="0"/>
    <n v="440500"/>
    <n v="848017457924500"/>
    <x v="2"/>
    <s v="1793900"/>
    <s v=""/>
    <m/>
  </r>
  <r>
    <x v="95"/>
    <x v="3"/>
    <n v="496700"/>
    <n v="848017458177200"/>
    <x v="1"/>
    <s v="2326000"/>
    <s v=""/>
    <m/>
  </r>
  <r>
    <x v="95"/>
    <x v="0"/>
    <n v="440500"/>
    <n v="848017458386700"/>
    <x v="3"/>
    <s v="459500"/>
    <s v=""/>
    <m/>
  </r>
  <r>
    <x v="95"/>
    <x v="1"/>
    <n v="384000"/>
    <n v="848017458705400"/>
    <x v="5"/>
    <s v="1052700"/>
    <s v=""/>
    <m/>
  </r>
  <r>
    <x v="95"/>
    <x v="2"/>
    <n v="304200"/>
    <n v="848017459027800"/>
    <x v="2"/>
    <s v="1622400"/>
    <s v=""/>
    <m/>
  </r>
  <r>
    <x v="95"/>
    <x v="1"/>
    <n v="384000"/>
    <n v="848017459334300"/>
    <x v="6"/>
    <s v="626500"/>
    <s v=""/>
    <m/>
  </r>
  <r>
    <x v="95"/>
    <x v="0"/>
    <n v="440500"/>
    <n v="848017459604100"/>
    <x v="4"/>
    <s v="1214700"/>
    <s v=""/>
    <m/>
  </r>
  <r>
    <x v="95"/>
    <x v="3"/>
    <n v="496700"/>
    <n v="848017459859300"/>
    <x v="2"/>
    <s v="1679600"/>
    <s v=""/>
    <m/>
  </r>
  <r>
    <x v="95"/>
    <x v="0"/>
    <n v="440500"/>
    <n v="848017460143500"/>
    <x v="5"/>
    <s v="536600"/>
    <s v=""/>
    <m/>
  </r>
  <r>
    <x v="95"/>
    <x v="1"/>
    <n v="384000"/>
    <n v="848017460390900"/>
    <x v="7"/>
    <s v="1054000"/>
    <s v=""/>
    <m/>
  </r>
  <r>
    <x v="95"/>
    <x v="2"/>
    <n v="304200"/>
    <n v="848017460616100"/>
    <x v="3"/>
    <s v="1585400"/>
    <s v=""/>
    <m/>
  </r>
  <r>
    <x v="95"/>
    <x v="1"/>
    <n v="384000"/>
    <n v="848017460873500"/>
    <x v="8"/>
    <s v="479900"/>
    <s v=""/>
    <m/>
  </r>
  <r>
    <x v="95"/>
    <x v="0"/>
    <n v="440500"/>
    <n v="848017461126600"/>
    <x v="6"/>
    <s v="980400"/>
    <s v=""/>
    <m/>
  </r>
  <r>
    <x v="95"/>
    <x v="3"/>
    <n v="496700"/>
    <n v="848017461377200"/>
    <x v="3"/>
    <s v="1515300"/>
    <s v=""/>
    <m/>
  </r>
  <r>
    <x v="95"/>
    <x v="0"/>
    <n v="440500"/>
    <n v="848017461628300"/>
    <x v="7"/>
    <s v="499100"/>
    <s v=""/>
    <m/>
  </r>
  <r>
    <x v="95"/>
    <x v="1"/>
    <n v="384000"/>
    <n v="848017461940100"/>
    <x v="9"/>
    <s v="1064200"/>
    <s v=""/>
    <m/>
  </r>
  <r>
    <x v="95"/>
    <x v="2"/>
    <n v="304200"/>
    <n v="848017462206300"/>
    <x v="4"/>
    <s v="1587500"/>
    <s v=""/>
    <m/>
  </r>
  <r>
    <x v="95"/>
    <x v="1"/>
    <n v="384000"/>
    <n v="848017462513000"/>
    <x v="10"/>
    <s v="570500"/>
    <s v=""/>
    <m/>
  </r>
  <r>
    <x v="95"/>
    <x v="0"/>
    <n v="440500"/>
    <n v="848017462784500"/>
    <x v="8"/>
    <s v="1153400"/>
    <s v=""/>
    <m/>
  </r>
  <r>
    <x v="95"/>
    <x v="3"/>
    <n v="496700"/>
    <n v="848017463049200"/>
    <x v="4"/>
    <s v="1669400"/>
    <s v=""/>
    <m/>
  </r>
  <r>
    <x v="95"/>
    <x v="0"/>
    <n v="440500"/>
    <n v="848017463286500"/>
    <x v="9"/>
    <s v="499400"/>
    <s v=""/>
    <m/>
  </r>
  <r>
    <x v="95"/>
    <x v="1"/>
    <n v="384000"/>
    <n v="848017463601800"/>
    <x v="11"/>
    <s v="1072000"/>
    <s v=""/>
    <m/>
  </r>
  <r>
    <x v="95"/>
    <x v="2"/>
    <n v="304200"/>
    <n v="848017463866200"/>
    <x v="5"/>
    <s v="1657400"/>
    <s v=""/>
    <m/>
  </r>
  <r>
    <x v="95"/>
    <x v="1"/>
    <n v="384000"/>
    <n v="848017464144100"/>
    <x v="12"/>
    <s v="539900"/>
    <s v=""/>
    <m/>
  </r>
  <r>
    <x v="95"/>
    <x v="0"/>
    <n v="440500"/>
    <n v="848017464360800"/>
    <x v="10"/>
    <s v="1071700"/>
    <s v=""/>
    <m/>
  </r>
  <r>
    <x v="95"/>
    <x v="3"/>
    <n v="496700"/>
    <n v="848017464537000"/>
    <x v="5"/>
    <s v="1485200"/>
    <s v=""/>
    <m/>
  </r>
  <r>
    <x v="95"/>
    <x v="0"/>
    <n v="440500"/>
    <n v="848017464709100"/>
    <x v="11"/>
    <s v="338700"/>
    <s v=""/>
    <m/>
  </r>
  <r>
    <x v="95"/>
    <x v="1"/>
    <n v="384000"/>
    <n v="848017464914700"/>
    <x v="13"/>
    <s v="768200"/>
    <s v=""/>
    <m/>
  </r>
  <r>
    <x v="95"/>
    <x v="2"/>
    <n v="304200"/>
    <n v="848017465177700"/>
    <x v="6"/>
    <s v="1308800"/>
    <s v=""/>
    <m/>
  </r>
  <r>
    <x v="95"/>
    <x v="1"/>
    <n v="384000"/>
    <n v="848017465410800"/>
    <x v="14"/>
    <s v="493900"/>
    <s v=""/>
    <m/>
  </r>
  <r>
    <x v="95"/>
    <x v="0"/>
    <n v="440500"/>
    <n v="848017465663400"/>
    <x v="12"/>
    <s v="952000"/>
    <s v=""/>
    <m/>
  </r>
  <r>
    <x v="95"/>
    <x v="3"/>
    <n v="496700"/>
    <n v="848017465898700"/>
    <x v="6"/>
    <s v="1359600"/>
    <s v=""/>
    <m/>
  </r>
  <r>
    <x v="95"/>
    <x v="0"/>
    <n v="440500"/>
    <n v="848017466189700"/>
    <x v="13"/>
    <s v="523800"/>
    <s v=""/>
    <m/>
  </r>
  <r>
    <x v="95"/>
    <x v="2"/>
    <n v="304200"/>
    <n v="848017466476700"/>
    <x v="7"/>
    <s v="1296500"/>
    <s v=""/>
    <m/>
  </r>
  <r>
    <x v="95"/>
    <x v="0"/>
    <n v="440500"/>
    <n v="848017466763600"/>
    <x v="14"/>
    <s v="571100"/>
    <s v=""/>
    <m/>
  </r>
  <r>
    <x v="95"/>
    <x v="3"/>
    <n v="496700"/>
    <n v="848017467001500"/>
    <x v="7"/>
    <s v="1099900"/>
    <s v=""/>
    <m/>
  </r>
  <r>
    <x v="95"/>
    <x v="2"/>
    <n v="304200"/>
    <n v="848017467223800"/>
    <x v="8"/>
    <s v="744400"/>
    <s v=""/>
    <m/>
  </r>
  <r>
    <x v="95"/>
    <x v="3"/>
    <n v="496700"/>
    <n v="848017467478200"/>
    <x v="8"/>
    <s v="474000"/>
    <s v=""/>
    <m/>
  </r>
  <r>
    <x v="95"/>
    <x v="2"/>
    <n v="304200"/>
    <n v="848017467701400"/>
    <x v="9"/>
    <s v="475000"/>
    <s v=""/>
    <m/>
  </r>
  <r>
    <x v="95"/>
    <x v="3"/>
    <n v="496700"/>
    <n v="848017467988700"/>
    <x v="9"/>
    <s v="508000"/>
    <s v=""/>
    <m/>
  </r>
  <r>
    <x v="95"/>
    <x v="2"/>
    <n v="304200"/>
    <n v="848017468205800"/>
    <x v="10"/>
    <s v="501300"/>
    <s v=""/>
    <m/>
  </r>
  <r>
    <x v="95"/>
    <x v="3"/>
    <n v="496700"/>
    <n v="848017468406100"/>
    <x v="10"/>
    <s v="414800"/>
    <s v=""/>
    <m/>
  </r>
  <r>
    <x v="95"/>
    <x v="2"/>
    <n v="304200"/>
    <n v="848017468636600"/>
    <x v="11"/>
    <s v="419200"/>
    <s v=""/>
    <m/>
  </r>
  <r>
    <x v="95"/>
    <x v="3"/>
    <n v="496700"/>
    <n v="848017468863300"/>
    <x v="11"/>
    <s v="448400"/>
    <s v=""/>
    <m/>
  </r>
  <r>
    <x v="95"/>
    <x v="2"/>
    <n v="304200"/>
    <n v="848017469110400"/>
    <x v="12"/>
    <s v="459300"/>
    <s v=""/>
    <m/>
  </r>
  <r>
    <x v="95"/>
    <x v="3"/>
    <n v="496700"/>
    <n v="848017469372900"/>
    <x v="12"/>
    <s v="477800"/>
    <s v=""/>
    <m/>
  </r>
  <r>
    <x v="95"/>
    <x v="2"/>
    <n v="304200"/>
    <n v="848017469606400"/>
    <x v="13"/>
    <s v="493300"/>
    <s v=""/>
    <m/>
  </r>
  <r>
    <x v="95"/>
    <x v="3"/>
    <n v="496700"/>
    <n v="848017469867200"/>
    <x v="13"/>
    <s v="491700"/>
    <s v=""/>
    <m/>
  </r>
  <r>
    <x v="95"/>
    <x v="2"/>
    <n v="304200"/>
    <n v="848017470102100"/>
    <x v="14"/>
    <s v="493400"/>
    <s v=""/>
    <m/>
  </r>
  <r>
    <x v="95"/>
    <x v="3"/>
    <n v="496700"/>
    <n v="848017470436700"/>
    <x v="14"/>
    <s v="567400"/>
    <s v=""/>
    <m/>
  </r>
  <r>
    <x v="95"/>
    <x v="0"/>
    <n v="440500"/>
    <m/>
    <x v="15"/>
    <s v="TOTAL"/>
    <s v=""/>
    <n v="34949300"/>
  </r>
  <r>
    <x v="95"/>
    <x v="3"/>
    <n v="496700"/>
    <m/>
    <x v="15"/>
    <s v="TOTAL"/>
    <s v=""/>
    <n v="38553500"/>
  </r>
  <r>
    <x v="95"/>
    <x v="1"/>
    <n v="384000"/>
    <m/>
    <x v="15"/>
    <s v="TOTAL"/>
    <s v=""/>
    <n v="33570000"/>
  </r>
  <r>
    <x v="95"/>
    <x v="2"/>
    <n v="304200"/>
    <m/>
    <x v="15"/>
    <s v="TOTAL"/>
    <s v=""/>
    <n v="38275100"/>
  </r>
  <r>
    <x v="96"/>
    <x v="2"/>
    <n v="382500"/>
    <n v="848017651674600"/>
    <x v="0"/>
    <s v="22150900"/>
    <s v=""/>
    <m/>
  </r>
  <r>
    <x v="96"/>
    <x v="0"/>
    <n v="549100"/>
    <n v="848017651966400"/>
    <x v="0"/>
    <s v="22468400"/>
    <s v=""/>
    <m/>
  </r>
  <r>
    <x v="96"/>
    <x v="1"/>
    <n v="515300"/>
    <n v="848017652273700"/>
    <x v="0"/>
    <s v="22715500"/>
    <s v=""/>
    <m/>
  </r>
  <r>
    <x v="96"/>
    <x v="3"/>
    <n v="616900"/>
    <n v="848017652615000"/>
    <x v="0"/>
    <s v="23030200"/>
    <s v=""/>
    <m/>
  </r>
  <r>
    <x v="96"/>
    <x v="0"/>
    <n v="549100"/>
    <n v="848017652906400"/>
    <x v="1"/>
    <s v="440800"/>
    <s v=""/>
    <m/>
  </r>
  <r>
    <x v="96"/>
    <x v="2"/>
    <n v="382500"/>
    <n v="848017653104900"/>
    <x v="1"/>
    <s v="648500"/>
    <s v=""/>
    <m/>
  </r>
  <r>
    <x v="96"/>
    <x v="1"/>
    <n v="515300"/>
    <n v="848017653368700"/>
    <x v="1"/>
    <s v="912100"/>
    <s v=""/>
    <m/>
  </r>
  <r>
    <x v="96"/>
    <x v="2"/>
    <n v="382500"/>
    <n v="848017653601100"/>
    <x v="2"/>
    <s v="493700"/>
    <s v=""/>
    <m/>
  </r>
  <r>
    <x v="96"/>
    <x v="0"/>
    <n v="549100"/>
    <n v="848017653906700"/>
    <x v="2"/>
    <s v="998000"/>
    <s v=""/>
    <m/>
  </r>
  <r>
    <x v="96"/>
    <x v="0"/>
    <n v="549100"/>
    <n v="848017654195100"/>
    <x v="3"/>
    <s v="286100"/>
    <s v=""/>
    <m/>
  </r>
  <r>
    <x v="96"/>
    <x v="0"/>
    <n v="549100"/>
    <n v="848017654522200"/>
    <x v="4"/>
    <s v="324700"/>
    <s v=""/>
    <m/>
  </r>
  <r>
    <x v="96"/>
    <x v="3"/>
    <n v="616900"/>
    <n v="848017654729400"/>
    <x v="1"/>
    <s v="2109000"/>
    <s v=""/>
    <m/>
  </r>
  <r>
    <x v="96"/>
    <x v="0"/>
    <n v="549100"/>
    <n v="848017654995700"/>
    <x v="5"/>
    <s v="471200"/>
    <s v=""/>
    <m/>
  </r>
  <r>
    <x v="96"/>
    <x v="2"/>
    <n v="382500"/>
    <n v="848017655195400"/>
    <x v="3"/>
    <s v="1591400"/>
    <s v=""/>
    <m/>
  </r>
  <r>
    <x v="96"/>
    <x v="1"/>
    <n v="515300"/>
    <n v="848017655394800"/>
    <x v="2"/>
    <s v="2019600"/>
    <s v=""/>
    <m/>
  </r>
  <r>
    <x v="96"/>
    <x v="2"/>
    <n v="382500"/>
    <n v="848017655656500"/>
    <x v="4"/>
    <s v="458400"/>
    <s v=""/>
    <m/>
  </r>
  <r>
    <x v="96"/>
    <x v="0"/>
    <n v="549100"/>
    <n v="848017655901700"/>
    <x v="6"/>
    <s v="903000"/>
    <s v=""/>
    <m/>
  </r>
  <r>
    <x v="96"/>
    <x v="3"/>
    <n v="616900"/>
    <n v="848017656214600"/>
    <x v="2"/>
    <s v="1482400"/>
    <s v=""/>
    <m/>
  </r>
  <r>
    <x v="96"/>
    <x v="0"/>
    <n v="549100"/>
    <n v="848017656475000"/>
    <x v="7"/>
    <s v="571300"/>
    <s v=""/>
    <m/>
  </r>
  <r>
    <x v="96"/>
    <x v="2"/>
    <n v="382500"/>
    <n v="848017656747200"/>
    <x v="5"/>
    <s v="1088100"/>
    <s v=""/>
    <m/>
  </r>
  <r>
    <x v="96"/>
    <x v="1"/>
    <n v="515300"/>
    <n v="848017657014400"/>
    <x v="3"/>
    <s v="1617200"/>
    <s v=""/>
    <m/>
  </r>
  <r>
    <x v="96"/>
    <x v="2"/>
    <n v="382500"/>
    <n v="848017657287300"/>
    <x v="6"/>
    <s v="537200"/>
    <s v=""/>
    <m/>
  </r>
  <r>
    <x v="96"/>
    <x v="0"/>
    <n v="549100"/>
    <n v="848017657562300"/>
    <x v="8"/>
    <s v="1081500"/>
    <s v=""/>
    <m/>
  </r>
  <r>
    <x v="96"/>
    <x v="3"/>
    <n v="616900"/>
    <n v="848017657850700"/>
    <x v="3"/>
    <s v="1633700"/>
    <s v=""/>
    <m/>
  </r>
  <r>
    <x v="96"/>
    <x v="0"/>
    <n v="549100"/>
    <n v="848017658106700"/>
    <x v="9"/>
    <s v="537300"/>
    <s v=""/>
    <m/>
  </r>
  <r>
    <x v="96"/>
    <x v="2"/>
    <n v="382500"/>
    <n v="848017658354000"/>
    <x v="7"/>
    <s v="1063400"/>
    <s v=""/>
    <m/>
  </r>
  <r>
    <x v="96"/>
    <x v="1"/>
    <n v="515300"/>
    <n v="848017658659800"/>
    <x v="4"/>
    <s v="1642900"/>
    <s v=""/>
    <m/>
  </r>
  <r>
    <x v="96"/>
    <x v="2"/>
    <n v="382500"/>
    <n v="848017658876300"/>
    <x v="8"/>
    <s v="519700"/>
    <s v=""/>
    <m/>
  </r>
  <r>
    <x v="96"/>
    <x v="0"/>
    <n v="549100"/>
    <n v="848017659139100"/>
    <x v="10"/>
    <s v="1029700"/>
    <s v=""/>
    <m/>
  </r>
  <r>
    <x v="96"/>
    <x v="3"/>
    <n v="616900"/>
    <n v="848017659414400"/>
    <x v="4"/>
    <s v="1561000"/>
    <s v=""/>
    <m/>
  </r>
  <r>
    <x v="96"/>
    <x v="0"/>
    <n v="549100"/>
    <n v="848017659706800"/>
    <x v="11"/>
    <s v="549100"/>
    <s v=""/>
    <m/>
  </r>
  <r>
    <x v="96"/>
    <x v="2"/>
    <n v="382500"/>
    <n v="848017660017000"/>
    <x v="9"/>
    <s v="1138000"/>
    <s v=""/>
    <m/>
  </r>
  <r>
    <x v="96"/>
    <x v="1"/>
    <n v="515300"/>
    <n v="848017660328700"/>
    <x v="5"/>
    <s v="1666300"/>
    <s v=""/>
    <m/>
  </r>
  <r>
    <x v="96"/>
    <x v="2"/>
    <n v="382500"/>
    <n v="848017660506800"/>
    <x v="10"/>
    <s v="487400"/>
    <s v=""/>
    <m/>
  </r>
  <r>
    <x v="96"/>
    <x v="0"/>
    <n v="549100"/>
    <n v="848017660736200"/>
    <x v="12"/>
    <s v="1026600"/>
    <s v=""/>
    <m/>
  </r>
  <r>
    <x v="96"/>
    <x v="3"/>
    <n v="616900"/>
    <n v="848017660953000"/>
    <x v="5"/>
    <s v="1535900"/>
    <s v=""/>
    <m/>
  </r>
  <r>
    <x v="96"/>
    <x v="0"/>
    <n v="549100"/>
    <n v="848017661185300"/>
    <x v="13"/>
    <s v="446300"/>
    <s v=""/>
    <m/>
  </r>
  <r>
    <x v="96"/>
    <x v="2"/>
    <n v="382500"/>
    <n v="848017661391600"/>
    <x v="11"/>
    <s v="875500"/>
    <s v=""/>
    <m/>
  </r>
  <r>
    <x v="96"/>
    <x v="1"/>
    <n v="515300"/>
    <n v="848017661697200"/>
    <x v="6"/>
    <s v="1365800"/>
    <s v=""/>
    <m/>
  </r>
  <r>
    <x v="96"/>
    <x v="2"/>
    <n v="382500"/>
    <n v="848017661970600"/>
    <x v="12"/>
    <s v="576500"/>
    <s v=""/>
    <m/>
  </r>
  <r>
    <x v="96"/>
    <x v="0"/>
    <n v="549100"/>
    <n v="848017662190100"/>
    <x v="14"/>
    <s v="1002200"/>
    <s v=""/>
    <m/>
  </r>
  <r>
    <x v="96"/>
    <x v="3"/>
    <n v="616900"/>
    <n v="848017662523700"/>
    <x v="6"/>
    <s v="1568000"/>
    <s v=""/>
    <m/>
  </r>
  <r>
    <x v="96"/>
    <x v="2"/>
    <n v="382500"/>
    <n v="848017662781800"/>
    <x v="13"/>
    <s v="808500"/>
    <s v=""/>
    <m/>
  </r>
  <r>
    <x v="96"/>
    <x v="1"/>
    <n v="515300"/>
    <n v="848017663011200"/>
    <x v="7"/>
    <s v="1311200"/>
    <s v=""/>
    <m/>
  </r>
  <r>
    <x v="96"/>
    <x v="2"/>
    <n v="382500"/>
    <n v="848017663224800"/>
    <x v="14"/>
    <s v="440000"/>
    <s v=""/>
    <m/>
  </r>
  <r>
    <x v="96"/>
    <x v="3"/>
    <n v="616900"/>
    <n v="848017663504400"/>
    <x v="7"/>
    <s v="978000"/>
    <s v=""/>
    <m/>
  </r>
  <r>
    <x v="96"/>
    <x v="1"/>
    <n v="515300"/>
    <n v="848017663725400"/>
    <x v="8"/>
    <s v="711700"/>
    <s v=""/>
    <m/>
  </r>
  <r>
    <x v="96"/>
    <x v="3"/>
    <n v="616900"/>
    <n v="848017663942200"/>
    <x v="8"/>
    <s v="435500"/>
    <s v=""/>
    <m/>
  </r>
  <r>
    <x v="96"/>
    <x v="1"/>
    <n v="515300"/>
    <n v="848017664179500"/>
    <x v="9"/>
    <s v="451600"/>
    <s v=""/>
    <m/>
  </r>
  <r>
    <x v="96"/>
    <x v="3"/>
    <n v="616900"/>
    <n v="848017664393000"/>
    <x v="9"/>
    <s v="448400"/>
    <s v=""/>
    <m/>
  </r>
  <r>
    <x v="96"/>
    <x v="1"/>
    <n v="515300"/>
    <n v="848017664618500"/>
    <x v="10"/>
    <s v="436400"/>
    <s v=""/>
    <m/>
  </r>
  <r>
    <x v="96"/>
    <x v="3"/>
    <n v="616900"/>
    <n v="848017664807700"/>
    <x v="10"/>
    <s v="412300"/>
    <s v=""/>
    <m/>
  </r>
  <r>
    <x v="96"/>
    <x v="1"/>
    <n v="515300"/>
    <n v="848017664992800"/>
    <x v="11"/>
    <s v="365900"/>
    <s v=""/>
    <m/>
  </r>
  <r>
    <x v="96"/>
    <x v="3"/>
    <n v="616900"/>
    <n v="848017665185900"/>
    <x v="11"/>
    <s v="370400"/>
    <s v=""/>
    <m/>
  </r>
  <r>
    <x v="96"/>
    <x v="1"/>
    <n v="515300"/>
    <n v="848017665387500"/>
    <x v="12"/>
    <s v="392400"/>
    <s v=""/>
    <m/>
  </r>
  <r>
    <x v="96"/>
    <x v="3"/>
    <n v="616900"/>
    <n v="848017665613200"/>
    <x v="12"/>
    <s v="393900"/>
    <s v=""/>
    <m/>
  </r>
  <r>
    <x v="96"/>
    <x v="1"/>
    <n v="515300"/>
    <n v="848017665821200"/>
    <x v="13"/>
    <s v="429700"/>
    <s v=""/>
    <m/>
  </r>
  <r>
    <x v="96"/>
    <x v="3"/>
    <n v="616900"/>
    <n v="848017666024500"/>
    <x v="13"/>
    <s v="408600"/>
    <s v=""/>
    <m/>
  </r>
  <r>
    <x v="96"/>
    <x v="1"/>
    <n v="515300"/>
    <n v="848017666235700"/>
    <x v="14"/>
    <s v="412200"/>
    <s v=""/>
    <m/>
  </r>
  <r>
    <x v="96"/>
    <x v="3"/>
    <n v="616900"/>
    <n v="848017666479000"/>
    <x v="14"/>
    <s v="451900"/>
    <s v=""/>
    <m/>
  </r>
  <r>
    <x v="96"/>
    <x v="0"/>
    <n v="549100"/>
    <m/>
    <x v="15"/>
    <s v="TOTAL"/>
    <s v=""/>
    <n v="32694700"/>
  </r>
  <r>
    <x v="96"/>
    <x v="3"/>
    <n v="616900"/>
    <m/>
    <x v="15"/>
    <s v="TOTAL"/>
    <s v=""/>
    <n v="36896300"/>
  </r>
  <r>
    <x v="96"/>
    <x v="1"/>
    <n v="515300"/>
    <m/>
    <x v="15"/>
    <s v="TOTAL"/>
    <s v=""/>
    <n v="36680200"/>
  </r>
  <r>
    <x v="96"/>
    <x v="2"/>
    <n v="382500"/>
    <m/>
    <x v="15"/>
    <s v="TOTAL"/>
    <s v=""/>
    <n v="33703900"/>
  </r>
  <r>
    <x v="97"/>
    <x v="3"/>
    <n v="802900"/>
    <n v="848017840351300"/>
    <x v="0"/>
    <s v="22221900"/>
    <s v=""/>
    <m/>
  </r>
  <r>
    <x v="97"/>
    <x v="2"/>
    <n v="633500"/>
    <n v="848017840656200"/>
    <x v="0"/>
    <s v="22575400"/>
    <s v=""/>
    <m/>
  </r>
  <r>
    <x v="97"/>
    <x v="0"/>
    <n v="783100"/>
    <n v="848017840982400"/>
    <x v="0"/>
    <s v="22901800"/>
    <s v=""/>
    <m/>
  </r>
  <r>
    <x v="97"/>
    <x v="1"/>
    <n v="749400"/>
    <n v="848017841265900"/>
    <x v="0"/>
    <s v="23156900"/>
    <s v=""/>
    <m/>
  </r>
  <r>
    <x v="97"/>
    <x v="0"/>
    <n v="783100"/>
    <n v="848017841574800"/>
    <x v="1"/>
    <s v="313100"/>
    <s v=""/>
    <m/>
  </r>
  <r>
    <x v="97"/>
    <x v="2"/>
    <n v="633500"/>
    <n v="848017841849100"/>
    <x v="1"/>
    <s v="586900"/>
    <s v=""/>
    <m/>
  </r>
  <r>
    <x v="97"/>
    <x v="1"/>
    <n v="749400"/>
    <n v="848017842174500"/>
    <x v="1"/>
    <s v="903300"/>
    <s v=""/>
    <m/>
  </r>
  <r>
    <x v="97"/>
    <x v="1"/>
    <n v="749400"/>
    <n v="848017842493100"/>
    <x v="2"/>
    <s v="315500"/>
    <s v=""/>
    <m/>
  </r>
  <r>
    <x v="97"/>
    <x v="3"/>
    <n v="802900"/>
    <n v="848017842736300"/>
    <x v="1"/>
    <s v="1479000"/>
    <s v=""/>
    <m/>
  </r>
  <r>
    <x v="97"/>
    <x v="1"/>
    <n v="749400"/>
    <n v="848017842974300"/>
    <x v="3"/>
    <s v="478500"/>
    <s v=""/>
    <m/>
  </r>
  <r>
    <x v="97"/>
    <x v="2"/>
    <n v="633500"/>
    <n v="848017843237400"/>
    <x v="2"/>
    <s v="1385600"/>
    <s v=""/>
    <m/>
  </r>
  <r>
    <x v="97"/>
    <x v="0"/>
    <n v="783100"/>
    <n v="848017843515200"/>
    <x v="2"/>
    <s v="1937800"/>
    <s v=""/>
    <m/>
  </r>
  <r>
    <x v="97"/>
    <x v="2"/>
    <n v="633500"/>
    <n v="848017843831800"/>
    <x v="3"/>
    <s v="591600"/>
    <s v=""/>
    <m/>
  </r>
  <r>
    <x v="97"/>
    <x v="1"/>
    <n v="749400"/>
    <n v="848017844040000"/>
    <x v="4"/>
    <s v="1063100"/>
    <s v=""/>
    <m/>
  </r>
  <r>
    <x v="97"/>
    <x v="3"/>
    <n v="802900"/>
    <n v="848017844252000"/>
    <x v="2"/>
    <s v="1513000"/>
    <s v=""/>
    <m/>
  </r>
  <r>
    <x v="97"/>
    <x v="1"/>
    <n v="749400"/>
    <n v="848017844547100"/>
    <x v="5"/>
    <s v="504400"/>
    <s v=""/>
    <m/>
  </r>
  <r>
    <x v="97"/>
    <x v="2"/>
    <n v="633500"/>
    <n v="848017844845200"/>
    <x v="4"/>
    <s v="1010900"/>
    <s v=""/>
    <m/>
  </r>
  <r>
    <x v="97"/>
    <x v="0"/>
    <n v="783100"/>
    <n v="848017845094400"/>
    <x v="3"/>
    <s v="1576900"/>
    <s v=""/>
    <m/>
  </r>
  <r>
    <x v="97"/>
    <x v="2"/>
    <n v="633500"/>
    <n v="848017845387700"/>
    <x v="5"/>
    <s v="540100"/>
    <s v=""/>
    <m/>
  </r>
  <r>
    <x v="97"/>
    <x v="1"/>
    <n v="749400"/>
    <n v="848017845679300"/>
    <x v="6"/>
    <s v="1129700"/>
    <s v=""/>
    <m/>
  </r>
  <r>
    <x v="97"/>
    <x v="3"/>
    <n v="802900"/>
    <n v="848017845927300"/>
    <x v="3"/>
    <s v="1672500"/>
    <s v=""/>
    <m/>
  </r>
  <r>
    <x v="97"/>
    <x v="1"/>
    <n v="749400"/>
    <n v="848017846237500"/>
    <x v="7"/>
    <s v="555900"/>
    <s v=""/>
    <m/>
  </r>
  <r>
    <x v="97"/>
    <x v="2"/>
    <n v="633500"/>
    <n v="848017846464100"/>
    <x v="6"/>
    <s v="1073900"/>
    <s v=""/>
    <m/>
  </r>
  <r>
    <x v="97"/>
    <x v="0"/>
    <n v="783100"/>
    <n v="848017846661700"/>
    <x v="4"/>
    <s v="1564400"/>
    <s v=""/>
    <m/>
  </r>
  <r>
    <x v="97"/>
    <x v="2"/>
    <n v="633500"/>
    <n v="848017846853600"/>
    <x v="7"/>
    <s v="386900"/>
    <s v=""/>
    <m/>
  </r>
  <r>
    <x v="97"/>
    <x v="1"/>
    <n v="749400"/>
    <n v="848017847147600"/>
    <x v="8"/>
    <s v="907600"/>
    <s v=""/>
    <m/>
  </r>
  <r>
    <x v="97"/>
    <x v="3"/>
    <n v="802900"/>
    <n v="848017847362400"/>
    <x v="4"/>
    <s v="1432200"/>
    <s v=""/>
    <m/>
  </r>
  <r>
    <x v="97"/>
    <x v="1"/>
    <n v="749400"/>
    <n v="848017847620900"/>
    <x v="9"/>
    <s v="470500"/>
    <s v=""/>
    <m/>
  </r>
  <r>
    <x v="97"/>
    <x v="2"/>
    <n v="633500"/>
    <n v="848017847883000"/>
    <x v="8"/>
    <s v="1027600"/>
    <s v=""/>
    <m/>
  </r>
  <r>
    <x v="97"/>
    <x v="0"/>
    <n v="783100"/>
    <n v="848017848093500"/>
    <x v="5"/>
    <s v="1429000"/>
    <s v=""/>
    <m/>
  </r>
  <r>
    <x v="97"/>
    <x v="2"/>
    <n v="633500"/>
    <n v="848017848355100"/>
    <x v="9"/>
    <s v="469100"/>
    <s v=""/>
    <m/>
  </r>
  <r>
    <x v="97"/>
    <x v="1"/>
    <n v="749400"/>
    <n v="848017848585200"/>
    <x v="10"/>
    <s v="961800"/>
    <s v=""/>
    <m/>
  </r>
  <r>
    <x v="97"/>
    <x v="3"/>
    <n v="802900"/>
    <n v="848017848783400"/>
    <x v="5"/>
    <s v="1418200"/>
    <s v=""/>
    <m/>
  </r>
  <r>
    <x v="97"/>
    <x v="1"/>
    <n v="749400"/>
    <n v="848017849044400"/>
    <x v="11"/>
    <s v="438400"/>
    <s v=""/>
    <m/>
  </r>
  <r>
    <x v="97"/>
    <x v="2"/>
    <n v="633500"/>
    <n v="848017849346600"/>
    <x v="10"/>
    <s v="988600"/>
    <s v=""/>
    <m/>
  </r>
  <r>
    <x v="97"/>
    <x v="0"/>
    <n v="783100"/>
    <n v="848017849560200"/>
    <x v="6"/>
    <s v="1463900"/>
    <s v=""/>
    <m/>
  </r>
  <r>
    <x v="97"/>
    <x v="2"/>
    <n v="633500"/>
    <n v="848017849812600"/>
    <x v="11"/>
    <s v="457700"/>
    <s v=""/>
    <m/>
  </r>
  <r>
    <x v="97"/>
    <x v="1"/>
    <n v="749400"/>
    <n v="848017850051000"/>
    <x v="12"/>
    <s v="1004000"/>
    <s v=""/>
    <m/>
  </r>
  <r>
    <x v="97"/>
    <x v="3"/>
    <n v="802900"/>
    <n v="848017850265500"/>
    <x v="6"/>
    <s v="1479300"/>
    <s v=""/>
    <m/>
  </r>
  <r>
    <x v="97"/>
    <x v="1"/>
    <n v="749400"/>
    <n v="848017850491900"/>
    <x v="13"/>
    <s v="438400"/>
    <s v=""/>
    <m/>
  </r>
  <r>
    <x v="97"/>
    <x v="2"/>
    <n v="633500"/>
    <n v="848017850768600"/>
    <x v="12"/>
    <s v="953400"/>
    <s v=""/>
    <m/>
  </r>
  <r>
    <x v="97"/>
    <x v="0"/>
    <n v="783100"/>
    <n v="848017850981700"/>
    <x v="7"/>
    <s v="1418800"/>
    <s v=""/>
    <m/>
  </r>
  <r>
    <x v="97"/>
    <x v="2"/>
    <n v="633500"/>
    <n v="848017851231300"/>
    <x v="13"/>
    <s v="460100"/>
    <s v=""/>
    <m/>
  </r>
  <r>
    <x v="97"/>
    <x v="1"/>
    <n v="749400"/>
    <n v="848017851465100"/>
    <x v="14"/>
    <s v="970700"/>
    <s v=""/>
    <m/>
  </r>
  <r>
    <x v="97"/>
    <x v="3"/>
    <n v="802900"/>
    <n v="848017851688400"/>
    <x v="7"/>
    <s v="1419900"/>
    <s v=""/>
    <m/>
  </r>
  <r>
    <x v="97"/>
    <x v="2"/>
    <n v="633500"/>
    <n v="848017851903000"/>
    <x v="14"/>
    <s v="669000"/>
    <s v=""/>
    <m/>
  </r>
  <r>
    <x v="97"/>
    <x v="0"/>
    <n v="783100"/>
    <n v="848017852143100"/>
    <x v="8"/>
    <s v="1158600"/>
    <s v=""/>
    <m/>
  </r>
  <r>
    <x v="97"/>
    <x v="3"/>
    <n v="802900"/>
    <n v="848017852364800"/>
    <x v="8"/>
    <s v="673500"/>
    <s v=""/>
    <m/>
  </r>
  <r>
    <x v="97"/>
    <x v="0"/>
    <n v="783100"/>
    <n v="848017852576800"/>
    <x v="9"/>
    <s v="431400"/>
    <s v=""/>
    <m/>
  </r>
  <r>
    <x v="97"/>
    <x v="3"/>
    <n v="802900"/>
    <n v="848017852812700"/>
    <x v="9"/>
    <s v="445500"/>
    <s v=""/>
    <m/>
  </r>
  <r>
    <x v="97"/>
    <x v="0"/>
    <n v="783100"/>
    <n v="848017853035800"/>
    <x v="10"/>
    <s v="456200"/>
    <s v=""/>
    <m/>
  </r>
  <r>
    <x v="97"/>
    <x v="3"/>
    <n v="802900"/>
    <n v="848017853281400"/>
    <x v="10"/>
    <s v="466100"/>
    <s v=""/>
    <m/>
  </r>
  <r>
    <x v="97"/>
    <x v="0"/>
    <n v="783100"/>
    <n v="848017853491700"/>
    <x v="11"/>
    <s v="447300"/>
    <s v=""/>
    <m/>
  </r>
  <r>
    <x v="97"/>
    <x v="3"/>
    <n v="802900"/>
    <n v="848017853706900"/>
    <x v="11"/>
    <s v="418300"/>
    <s v=""/>
    <m/>
  </r>
  <r>
    <x v="97"/>
    <x v="0"/>
    <n v="783100"/>
    <n v="848017853925600"/>
    <x v="12"/>
    <s v="431500"/>
    <s v=""/>
    <m/>
  </r>
  <r>
    <x v="97"/>
    <x v="3"/>
    <n v="802900"/>
    <n v="848017854149300"/>
    <x v="12"/>
    <s v="400800"/>
    <s v=""/>
    <m/>
  </r>
  <r>
    <x v="97"/>
    <x v="0"/>
    <n v="783100"/>
    <n v="848017854391700"/>
    <x v="13"/>
    <s v="462200"/>
    <s v=""/>
    <m/>
  </r>
  <r>
    <x v="97"/>
    <x v="3"/>
    <n v="802900"/>
    <n v="848017854619400"/>
    <x v="13"/>
    <s v="467400"/>
    <s v=""/>
    <m/>
  </r>
  <r>
    <x v="97"/>
    <x v="0"/>
    <n v="783100"/>
    <n v="848017854837500"/>
    <x v="14"/>
    <s v="442900"/>
    <s v=""/>
    <m/>
  </r>
  <r>
    <x v="97"/>
    <x v="3"/>
    <n v="802900"/>
    <n v="848017855103700"/>
    <x v="14"/>
    <s v="481800"/>
    <s v=""/>
    <m/>
  </r>
  <r>
    <x v="97"/>
    <x v="0"/>
    <n v="783100"/>
    <m/>
    <x v="15"/>
    <s v="TOTAL"/>
    <s v=""/>
    <n v="36759600"/>
  </r>
  <r>
    <x v="97"/>
    <x v="3"/>
    <n v="802900"/>
    <m/>
    <x v="15"/>
    <s v="TOTAL"/>
    <s v=""/>
    <n v="36976500"/>
  </r>
  <r>
    <x v="97"/>
    <x v="1"/>
    <n v="749400"/>
    <m/>
    <x v="15"/>
    <s v="TOTAL"/>
    <s v=""/>
    <n v="33358800"/>
  </r>
  <r>
    <x v="97"/>
    <x v="2"/>
    <n v="633500"/>
    <m/>
    <x v="15"/>
    <s v="TOTAL"/>
    <s v=""/>
    <n v="33825000"/>
  </r>
  <r>
    <x v="98"/>
    <x v="2"/>
    <n v="335800"/>
    <n v="848018022719600"/>
    <x v="0"/>
    <s v="20979200"/>
    <s v=""/>
    <m/>
  </r>
  <r>
    <x v="98"/>
    <x v="3"/>
    <n v="567900"/>
    <n v="848018023176500"/>
    <x v="0"/>
    <s v="21389800"/>
    <s v=""/>
    <m/>
  </r>
  <r>
    <x v="98"/>
    <x v="0"/>
    <n v="539800"/>
    <n v="848018023581700"/>
    <x v="0"/>
    <s v="21851000"/>
    <s v=""/>
    <m/>
  </r>
  <r>
    <x v="98"/>
    <x v="1"/>
    <n v="458000"/>
    <n v="848018023984100"/>
    <x v="0"/>
    <s v="22219700"/>
    <s v=""/>
    <m/>
  </r>
  <r>
    <x v="98"/>
    <x v="1"/>
    <n v="458000"/>
    <n v="848018024296900"/>
    <x v="1"/>
    <s v="308100"/>
    <s v=""/>
    <m/>
  </r>
  <r>
    <x v="98"/>
    <x v="1"/>
    <n v="458000"/>
    <n v="848018024593500"/>
    <x v="2"/>
    <s v="293600"/>
    <s v=""/>
    <m/>
  </r>
  <r>
    <x v="98"/>
    <x v="3"/>
    <n v="567900"/>
    <n v="848018024929400"/>
    <x v="1"/>
    <s v="1253800"/>
    <s v=""/>
    <m/>
  </r>
  <r>
    <x v="98"/>
    <x v="2"/>
    <n v="335800"/>
    <n v="848018025176600"/>
    <x v="1"/>
    <s v="1533400"/>
    <s v=""/>
    <m/>
  </r>
  <r>
    <x v="98"/>
    <x v="0"/>
    <n v="539800"/>
    <n v="848018025426400"/>
    <x v="1"/>
    <s v="1783000"/>
    <s v=""/>
    <m/>
  </r>
  <r>
    <x v="98"/>
    <x v="2"/>
    <n v="335800"/>
    <n v="848018025724200"/>
    <x v="2"/>
    <s v="544700"/>
    <s v=""/>
    <m/>
  </r>
  <r>
    <x v="98"/>
    <x v="2"/>
    <n v="335800"/>
    <n v="848018026041200"/>
    <x v="3"/>
    <s v="314600"/>
    <s v=""/>
    <m/>
  </r>
  <r>
    <x v="98"/>
    <x v="2"/>
    <n v="335800"/>
    <n v="848018026300100"/>
    <x v="4"/>
    <s v="256500"/>
    <s v=""/>
    <m/>
  </r>
  <r>
    <x v="98"/>
    <x v="3"/>
    <n v="567900"/>
    <n v="848018026577400"/>
    <x v="2"/>
    <s v="1645000"/>
    <s v=""/>
    <m/>
  </r>
  <r>
    <x v="98"/>
    <x v="1"/>
    <n v="458000"/>
    <n v="848018026845400"/>
    <x v="3"/>
    <s v="2249100"/>
    <s v=""/>
    <m/>
  </r>
  <r>
    <x v="98"/>
    <x v="3"/>
    <n v="567900"/>
    <n v="848018027113600"/>
    <x v="3"/>
    <s v="533500"/>
    <s v=""/>
    <m/>
  </r>
  <r>
    <x v="98"/>
    <x v="2"/>
    <n v="335800"/>
    <n v="848018027368200"/>
    <x v="5"/>
    <s v="1065400"/>
    <s v=""/>
    <m/>
  </r>
  <r>
    <x v="98"/>
    <x v="0"/>
    <n v="539800"/>
    <n v="848018027623500"/>
    <x v="2"/>
    <s v="2194200"/>
    <s v=""/>
    <m/>
  </r>
  <r>
    <x v="98"/>
    <x v="2"/>
    <n v="335800"/>
    <n v="848018027876000"/>
    <x v="6"/>
    <s v="505200"/>
    <s v=""/>
    <m/>
  </r>
  <r>
    <x v="98"/>
    <x v="3"/>
    <n v="567900"/>
    <n v="848018028152300"/>
    <x v="4"/>
    <s v="1035800"/>
    <s v=""/>
    <m/>
  </r>
  <r>
    <x v="98"/>
    <x v="1"/>
    <n v="458000"/>
    <n v="848018028373800"/>
    <x v="4"/>
    <s v="1525900"/>
    <s v=""/>
    <m/>
  </r>
  <r>
    <x v="98"/>
    <x v="3"/>
    <n v="567900"/>
    <n v="848018028635800"/>
    <x v="5"/>
    <s v="480700"/>
    <s v=""/>
    <m/>
  </r>
  <r>
    <x v="98"/>
    <x v="2"/>
    <n v="335800"/>
    <n v="848018028843100"/>
    <x v="7"/>
    <s v="964500"/>
    <s v=""/>
    <m/>
  </r>
  <r>
    <x v="98"/>
    <x v="0"/>
    <n v="539800"/>
    <n v="848018029069000"/>
    <x v="3"/>
    <s v="1442800"/>
    <s v=""/>
    <m/>
  </r>
  <r>
    <x v="98"/>
    <x v="2"/>
    <n v="335800"/>
    <n v="848018029272500"/>
    <x v="8"/>
    <s v="426700"/>
    <s v=""/>
    <m/>
  </r>
  <r>
    <x v="98"/>
    <x v="2"/>
    <n v="335800"/>
    <n v="848018029549900"/>
    <x v="9"/>
    <s v="274900"/>
    <s v=""/>
    <m/>
  </r>
  <r>
    <x v="98"/>
    <x v="3"/>
    <n v="567900"/>
    <n v="848018029772100"/>
    <x v="6"/>
    <s v="1134000"/>
    <s v=""/>
    <m/>
  </r>
  <r>
    <x v="98"/>
    <x v="1"/>
    <n v="458000"/>
    <n v="848018030042800"/>
    <x v="5"/>
    <s v="1666300"/>
    <s v=""/>
    <m/>
  </r>
  <r>
    <x v="98"/>
    <x v="3"/>
    <n v="567900"/>
    <n v="848018030340000"/>
    <x v="7"/>
    <s v="564900"/>
    <s v=""/>
    <m/>
  </r>
  <r>
    <x v="98"/>
    <x v="2"/>
    <n v="335800"/>
    <n v="848018030663300"/>
    <x v="10"/>
    <s v="1110900"/>
    <s v=""/>
    <m/>
  </r>
  <r>
    <x v="98"/>
    <x v="0"/>
    <n v="539800"/>
    <n v="848018030953600"/>
    <x v="4"/>
    <s v="1881800"/>
    <s v=""/>
    <m/>
  </r>
  <r>
    <x v="98"/>
    <x v="2"/>
    <n v="335800"/>
    <n v="848018031176800"/>
    <x v="11"/>
    <s v="495700"/>
    <s v=""/>
    <m/>
  </r>
  <r>
    <x v="98"/>
    <x v="3"/>
    <n v="567900"/>
    <n v="848018031383300"/>
    <x v="8"/>
    <s v="1040900"/>
    <s v=""/>
    <m/>
  </r>
  <r>
    <x v="98"/>
    <x v="1"/>
    <n v="458000"/>
    <n v="848018031592000"/>
    <x v="6"/>
    <s v="1546600"/>
    <s v=""/>
    <m/>
  </r>
  <r>
    <x v="98"/>
    <x v="3"/>
    <n v="567900"/>
    <n v="848018031894000"/>
    <x v="9"/>
    <s v="508300"/>
    <s v=""/>
    <m/>
  </r>
  <r>
    <x v="98"/>
    <x v="2"/>
    <n v="335800"/>
    <n v="848018032202900"/>
    <x v="12"/>
    <s v="1023500"/>
    <s v=""/>
    <m/>
  </r>
  <r>
    <x v="98"/>
    <x v="0"/>
    <n v="539800"/>
    <n v="848018032430500"/>
    <x v="5"/>
    <s v="1474200"/>
    <s v=""/>
    <m/>
  </r>
  <r>
    <x v="98"/>
    <x v="2"/>
    <n v="335800"/>
    <n v="848018032746500"/>
    <x v="13"/>
    <s v="540900"/>
    <s v=""/>
    <m/>
  </r>
  <r>
    <x v="98"/>
    <x v="3"/>
    <n v="567900"/>
    <n v="848018033067500"/>
    <x v="10"/>
    <s v="1170900"/>
    <s v=""/>
    <m/>
  </r>
  <r>
    <x v="98"/>
    <x v="1"/>
    <n v="458000"/>
    <n v="848018033381000"/>
    <x v="7"/>
    <s v="1786400"/>
    <s v=""/>
    <m/>
  </r>
  <r>
    <x v="98"/>
    <x v="3"/>
    <n v="567900"/>
    <n v="848018033633600"/>
    <x v="11"/>
    <s v="555500"/>
    <s v=""/>
    <m/>
  </r>
  <r>
    <x v="98"/>
    <x v="2"/>
    <n v="335800"/>
    <n v="848018033869100"/>
    <x v="14"/>
    <s v="1119600"/>
    <s v=""/>
    <m/>
  </r>
  <r>
    <x v="98"/>
    <x v="0"/>
    <n v="539800"/>
    <n v="848018034138200"/>
    <x v="6"/>
    <s v="1704600"/>
    <s v=""/>
    <m/>
  </r>
  <r>
    <x v="98"/>
    <x v="3"/>
    <n v="567900"/>
    <n v="848018034429400"/>
    <x v="12"/>
    <s v="793200"/>
    <s v=""/>
    <m/>
  </r>
  <r>
    <x v="98"/>
    <x v="1"/>
    <n v="458000"/>
    <n v="848018034707100"/>
    <x v="8"/>
    <s v="1323500"/>
    <s v=""/>
    <m/>
  </r>
  <r>
    <x v="98"/>
    <x v="3"/>
    <n v="567900"/>
    <n v="848018034924000"/>
    <x v="13"/>
    <s v="492000"/>
    <s v=""/>
    <m/>
  </r>
  <r>
    <x v="98"/>
    <x v="0"/>
    <n v="539800"/>
    <n v="848018035219200"/>
    <x v="7"/>
    <s v="1078200"/>
    <s v=""/>
    <m/>
  </r>
  <r>
    <x v="98"/>
    <x v="3"/>
    <n v="567900"/>
    <n v="848018035424200"/>
    <x v="14"/>
    <s v="497500"/>
    <s v=""/>
    <m/>
  </r>
  <r>
    <x v="98"/>
    <x v="1"/>
    <n v="458000"/>
    <n v="848018035770100"/>
    <x v="9"/>
    <s v="1060400"/>
    <s v=""/>
    <m/>
  </r>
  <r>
    <x v="98"/>
    <x v="0"/>
    <n v="539800"/>
    <n v="848018036050500"/>
    <x v="8"/>
    <s v="829000"/>
    <s v=""/>
    <m/>
  </r>
  <r>
    <x v="98"/>
    <x v="0"/>
    <n v="539800"/>
    <n v="848018036327700"/>
    <x v="9"/>
    <s v="274900"/>
    <s v=""/>
    <m/>
  </r>
  <r>
    <x v="98"/>
    <x v="1"/>
    <n v="458000"/>
    <n v="848018036555000"/>
    <x v="10"/>
    <s v="782100"/>
    <s v=""/>
    <m/>
  </r>
  <r>
    <x v="98"/>
    <x v="0"/>
    <n v="539800"/>
    <n v="848018036794500"/>
    <x v="10"/>
    <s v="464600"/>
    <s v=""/>
    <m/>
  </r>
  <r>
    <x v="98"/>
    <x v="1"/>
    <n v="458000"/>
    <n v="848018037012400"/>
    <x v="11"/>
    <s v="446000"/>
    <s v=""/>
    <m/>
  </r>
  <r>
    <x v="98"/>
    <x v="0"/>
    <n v="539800"/>
    <n v="848018037299800"/>
    <x v="11"/>
    <s v="496400"/>
    <s v=""/>
    <m/>
  </r>
  <r>
    <x v="98"/>
    <x v="1"/>
    <n v="458000"/>
    <n v="848018037571500"/>
    <x v="12"/>
    <s v="556400"/>
    <s v=""/>
    <m/>
  </r>
  <r>
    <x v="98"/>
    <x v="0"/>
    <n v="539800"/>
    <n v="848018037828800"/>
    <x v="12"/>
    <s v="494800"/>
    <s v=""/>
    <m/>
  </r>
  <r>
    <x v="98"/>
    <x v="0"/>
    <n v="539800"/>
    <n v="848018038071100"/>
    <x v="13"/>
    <s v="240000"/>
    <s v=""/>
    <m/>
  </r>
  <r>
    <x v="98"/>
    <x v="1"/>
    <n v="458000"/>
    <n v="848018038305500"/>
    <x v="13"/>
    <s v="731400"/>
    <s v=""/>
    <m/>
  </r>
  <r>
    <x v="98"/>
    <x v="0"/>
    <n v="539800"/>
    <n v="848018038576500"/>
    <x v="14"/>
    <s v="503400"/>
    <s v=""/>
    <m/>
  </r>
  <r>
    <x v="98"/>
    <x v="1"/>
    <n v="458000"/>
    <n v="848018038865300"/>
    <x v="14"/>
    <s v="557100"/>
    <s v=""/>
    <m/>
  </r>
  <r>
    <x v="98"/>
    <x v="0"/>
    <n v="539800"/>
    <m/>
    <x v="15"/>
    <s v="TOTAL"/>
    <s v=""/>
    <n v="36848600"/>
  </r>
  <r>
    <x v="98"/>
    <x v="3"/>
    <n v="567900"/>
    <m/>
    <x v="15"/>
    <s v="TOTAL"/>
    <s v=""/>
    <n v="33640100"/>
  </r>
  <r>
    <x v="98"/>
    <x v="1"/>
    <n v="458000"/>
    <m/>
    <x v="15"/>
    <s v="TOTAL"/>
    <s v=""/>
    <n v="37103900"/>
  </r>
  <r>
    <x v="98"/>
    <x v="2"/>
    <n v="335800"/>
    <m/>
    <x v="15"/>
    <s v="TOTAL"/>
    <s v=""/>
    <n v="32131600"/>
  </r>
  <r>
    <x v="99"/>
    <x v="1"/>
    <n v="462700"/>
    <n v="848018205354800"/>
    <x v="0"/>
    <s v="21456900"/>
    <s v=""/>
    <m/>
  </r>
  <r>
    <x v="99"/>
    <x v="3"/>
    <n v="558600"/>
    <n v="848018205727700"/>
    <x v="0"/>
    <s v="21804800"/>
    <s v=""/>
    <m/>
  </r>
  <r>
    <x v="99"/>
    <x v="0"/>
    <n v="526400"/>
    <n v="848018206045500"/>
    <x v="0"/>
    <s v="22193000"/>
    <s v=""/>
    <m/>
  </r>
  <r>
    <x v="99"/>
    <x v="2"/>
    <n v="357900"/>
    <n v="848018206357700"/>
    <x v="0"/>
    <s v="22490800"/>
    <s v=""/>
    <m/>
  </r>
  <r>
    <x v="99"/>
    <x v="1"/>
    <n v="462700"/>
    <n v="848018206626700"/>
    <x v="1"/>
    <s v="416800"/>
    <s v=""/>
    <m/>
  </r>
  <r>
    <x v="99"/>
    <x v="0"/>
    <n v="526400"/>
    <n v="848018206919900"/>
    <x v="1"/>
    <s v="710100"/>
    <s v=""/>
    <m/>
  </r>
  <r>
    <x v="99"/>
    <x v="3"/>
    <n v="558600"/>
    <n v="848018207194000"/>
    <x v="1"/>
    <s v="983900"/>
    <s v=""/>
    <m/>
  </r>
  <r>
    <x v="99"/>
    <x v="0"/>
    <n v="526400"/>
    <n v="848018207422700"/>
    <x v="2"/>
    <s v="500000"/>
    <s v=""/>
    <m/>
  </r>
  <r>
    <x v="99"/>
    <x v="1"/>
    <n v="462700"/>
    <n v="848018207657100"/>
    <x v="2"/>
    <s v="1028300"/>
    <s v=""/>
    <m/>
  </r>
  <r>
    <x v="99"/>
    <x v="2"/>
    <n v="357900"/>
    <n v="848018207879800"/>
    <x v="1"/>
    <s v="1517300"/>
    <s v=""/>
    <m/>
  </r>
  <r>
    <x v="99"/>
    <x v="1"/>
    <n v="462700"/>
    <n v="848018208143900"/>
    <x v="3"/>
    <s v="483700"/>
    <s v=""/>
    <m/>
  </r>
  <r>
    <x v="99"/>
    <x v="0"/>
    <n v="526400"/>
    <n v="848018208382600"/>
    <x v="3"/>
    <s v="957400"/>
    <s v=""/>
    <m/>
  </r>
  <r>
    <x v="99"/>
    <x v="3"/>
    <n v="558600"/>
    <n v="848018208612200"/>
    <x v="2"/>
    <s v="1415400"/>
    <s v=""/>
    <m/>
  </r>
  <r>
    <x v="99"/>
    <x v="0"/>
    <n v="526400"/>
    <n v="848018208937400"/>
    <x v="4"/>
    <s v="552400"/>
    <s v=""/>
    <m/>
  </r>
  <r>
    <x v="99"/>
    <x v="1"/>
    <n v="462700"/>
    <n v="848018209238000"/>
    <x v="4"/>
    <s v="1091400"/>
    <s v=""/>
    <m/>
  </r>
  <r>
    <x v="99"/>
    <x v="2"/>
    <n v="357900"/>
    <n v="848018209470300"/>
    <x v="2"/>
    <s v="1587700"/>
    <s v=""/>
    <m/>
  </r>
  <r>
    <x v="99"/>
    <x v="1"/>
    <n v="462700"/>
    <n v="848018209707600"/>
    <x v="5"/>
    <s v="466700"/>
    <s v=""/>
    <m/>
  </r>
  <r>
    <x v="99"/>
    <x v="0"/>
    <n v="526400"/>
    <n v="848018209941300"/>
    <x v="5"/>
    <s v="1001200"/>
    <s v=""/>
    <m/>
  </r>
  <r>
    <x v="99"/>
    <x v="3"/>
    <n v="558600"/>
    <n v="848018210182100"/>
    <x v="3"/>
    <s v="1567400"/>
    <s v=""/>
    <m/>
  </r>
  <r>
    <x v="99"/>
    <x v="0"/>
    <n v="526400"/>
    <n v="848018210448000"/>
    <x v="6"/>
    <s v="504600"/>
    <s v=""/>
    <m/>
  </r>
  <r>
    <x v="99"/>
    <x v="1"/>
    <n v="462700"/>
    <n v="848018210714000"/>
    <x v="6"/>
    <s v="1003700"/>
    <s v=""/>
    <m/>
  </r>
  <r>
    <x v="99"/>
    <x v="2"/>
    <n v="357900"/>
    <n v="848018210964900"/>
    <x v="3"/>
    <s v="1491900"/>
    <s v=""/>
    <m/>
  </r>
  <r>
    <x v="99"/>
    <x v="1"/>
    <n v="462700"/>
    <n v="848018211199800"/>
    <x v="7"/>
    <s v="483000"/>
    <s v=""/>
    <m/>
  </r>
  <r>
    <x v="99"/>
    <x v="0"/>
    <n v="526400"/>
    <n v="848018211435400"/>
    <x v="7"/>
    <s v="984600"/>
    <s v=""/>
    <m/>
  </r>
  <r>
    <x v="99"/>
    <x v="3"/>
    <n v="558600"/>
    <n v="848018211704900"/>
    <x v="4"/>
    <s v="1520000"/>
    <s v=""/>
    <m/>
  </r>
  <r>
    <x v="99"/>
    <x v="0"/>
    <n v="526400"/>
    <n v="848018211938200"/>
    <x v="8"/>
    <s v="500500"/>
    <s v=""/>
    <m/>
  </r>
  <r>
    <x v="99"/>
    <x v="1"/>
    <n v="462700"/>
    <n v="848018212174500"/>
    <x v="8"/>
    <s v="972600"/>
    <s v=""/>
    <m/>
  </r>
  <r>
    <x v="99"/>
    <x v="2"/>
    <n v="357900"/>
    <n v="848018212387900"/>
    <x v="4"/>
    <s v="1420400"/>
    <s v=""/>
    <m/>
  </r>
  <r>
    <x v="99"/>
    <x v="1"/>
    <n v="462700"/>
    <n v="848018212660900"/>
    <x v="9"/>
    <s v="483700"/>
    <s v=""/>
    <m/>
  </r>
  <r>
    <x v="99"/>
    <x v="0"/>
    <n v="526400"/>
    <n v="848018212902000"/>
    <x v="9"/>
    <s v="961100"/>
    <s v=""/>
    <m/>
  </r>
  <r>
    <x v="99"/>
    <x v="3"/>
    <n v="558600"/>
    <n v="848018213138100"/>
    <x v="5"/>
    <s v="1430500"/>
    <s v=""/>
    <m/>
  </r>
  <r>
    <x v="99"/>
    <x v="0"/>
    <n v="526400"/>
    <n v="848018213421100"/>
    <x v="10"/>
    <s v="516200"/>
    <s v=""/>
    <m/>
  </r>
  <r>
    <x v="99"/>
    <x v="1"/>
    <n v="462700"/>
    <n v="848018213665100"/>
    <x v="10"/>
    <s v="1001500"/>
    <s v=""/>
    <m/>
  </r>
  <r>
    <x v="99"/>
    <x v="2"/>
    <n v="357900"/>
    <n v="848018213908000"/>
    <x v="5"/>
    <s v="1517500"/>
    <s v=""/>
    <m/>
  </r>
  <r>
    <x v="99"/>
    <x v="1"/>
    <n v="462700"/>
    <n v="848018214148300"/>
    <x v="11"/>
    <s v="473900"/>
    <s v=""/>
    <m/>
  </r>
  <r>
    <x v="99"/>
    <x v="0"/>
    <n v="526400"/>
    <n v="848018214385200"/>
    <x v="11"/>
    <s v="946400"/>
    <s v=""/>
    <m/>
  </r>
  <r>
    <x v="99"/>
    <x v="3"/>
    <n v="558600"/>
    <n v="848018214598000"/>
    <x v="6"/>
    <s v="1457200"/>
    <s v=""/>
    <m/>
  </r>
  <r>
    <x v="99"/>
    <x v="0"/>
    <n v="526400"/>
    <n v="848018214833100"/>
    <x v="12"/>
    <s v="445400"/>
    <s v=""/>
    <m/>
  </r>
  <r>
    <x v="99"/>
    <x v="1"/>
    <n v="462700"/>
    <n v="848018215093200"/>
    <x v="12"/>
    <s v="942300"/>
    <s v=""/>
    <m/>
  </r>
  <r>
    <x v="99"/>
    <x v="2"/>
    <n v="357900"/>
    <n v="848018215323500"/>
    <x v="6"/>
    <s v="1412800"/>
    <s v=""/>
    <m/>
  </r>
  <r>
    <x v="99"/>
    <x v="1"/>
    <n v="462700"/>
    <n v="848018215574800"/>
    <x v="13"/>
    <s v="479100"/>
    <s v=""/>
    <m/>
  </r>
  <r>
    <x v="99"/>
    <x v="0"/>
    <n v="526400"/>
    <n v="848018215804800"/>
    <x v="13"/>
    <s v="969200"/>
    <s v=""/>
    <m/>
  </r>
  <r>
    <x v="99"/>
    <x v="3"/>
    <n v="558600"/>
    <n v="848018216121800"/>
    <x v="7"/>
    <s v="1521300"/>
    <s v=""/>
    <m/>
  </r>
  <r>
    <x v="99"/>
    <x v="3"/>
    <n v="558600"/>
    <n v="848018216387700"/>
    <x v="8"/>
    <s v="254100"/>
    <s v=""/>
    <m/>
  </r>
  <r>
    <x v="99"/>
    <x v="0"/>
    <n v="526400"/>
    <n v="848018216600100"/>
    <x v="14"/>
    <s v="792500"/>
    <s v=""/>
    <m/>
  </r>
  <r>
    <x v="99"/>
    <x v="1"/>
    <n v="462700"/>
    <n v="848018216917400"/>
    <x v="14"/>
    <s v="1339800"/>
    <s v=""/>
    <m/>
  </r>
  <r>
    <x v="99"/>
    <x v="2"/>
    <n v="357900"/>
    <n v="848018217236300"/>
    <x v="7"/>
    <s v="1910100"/>
    <s v=""/>
    <m/>
  </r>
  <r>
    <x v="99"/>
    <x v="3"/>
    <n v="558600"/>
    <n v="848018217459700"/>
    <x v="9"/>
    <s v="1069300"/>
    <s v=""/>
    <m/>
  </r>
  <r>
    <x v="99"/>
    <x v="2"/>
    <n v="357900"/>
    <n v="848018217687800"/>
    <x v="8"/>
    <s v="448300"/>
    <s v=""/>
    <m/>
  </r>
  <r>
    <x v="99"/>
    <x v="3"/>
    <n v="558600"/>
    <n v="848018217964500"/>
    <x v="10"/>
    <s v="502000"/>
    <s v=""/>
    <m/>
  </r>
  <r>
    <x v="99"/>
    <x v="2"/>
    <n v="357900"/>
    <n v="848018218211400"/>
    <x v="9"/>
    <s v="521000"/>
    <s v=""/>
    <m/>
  </r>
  <r>
    <x v="99"/>
    <x v="3"/>
    <n v="558600"/>
    <n v="848018218522300"/>
    <x v="11"/>
    <s v="544400"/>
    <s v=""/>
    <m/>
  </r>
  <r>
    <x v="99"/>
    <x v="3"/>
    <n v="558600"/>
    <n v="848018218809200"/>
    <x v="12"/>
    <s v="284500"/>
    <s v=""/>
    <m/>
  </r>
  <r>
    <x v="99"/>
    <x v="2"/>
    <n v="357900"/>
    <n v="848018219105500"/>
    <x v="10"/>
    <s v="891100"/>
    <s v=""/>
    <m/>
  </r>
  <r>
    <x v="99"/>
    <x v="3"/>
    <n v="558600"/>
    <n v="848018219470800"/>
    <x v="13"/>
    <s v="659000"/>
    <s v=""/>
    <m/>
  </r>
  <r>
    <x v="99"/>
    <x v="2"/>
    <n v="357900"/>
    <n v="848018219727800"/>
    <x v="11"/>
    <s v="565800"/>
    <s v=""/>
    <m/>
  </r>
  <r>
    <x v="99"/>
    <x v="3"/>
    <n v="558600"/>
    <n v="848018220025300"/>
    <x v="14"/>
    <s v="551800"/>
    <s v=""/>
    <m/>
  </r>
  <r>
    <x v="99"/>
    <x v="2"/>
    <n v="357900"/>
    <n v="848018220365000"/>
    <x v="12"/>
    <s v="634400"/>
    <s v=""/>
    <m/>
  </r>
  <r>
    <x v="99"/>
    <x v="2"/>
    <n v="357900"/>
    <n v="848018220626500"/>
    <x v="13"/>
    <s v="259000"/>
    <s v=""/>
    <m/>
  </r>
  <r>
    <x v="99"/>
    <x v="2"/>
    <n v="357900"/>
    <n v="848018220823800"/>
    <x v="14"/>
    <s v="194700"/>
    <s v=""/>
    <m/>
  </r>
  <r>
    <x v="99"/>
    <x v="0"/>
    <n v="526400"/>
    <m/>
    <x v="15"/>
    <s v="TOTAL"/>
    <s v=""/>
    <n v="32750500"/>
  </r>
  <r>
    <x v="99"/>
    <x v="3"/>
    <n v="558600"/>
    <m/>
    <x v="15"/>
    <s v="TOTAL"/>
    <s v=""/>
    <n v="36106400"/>
  </r>
  <r>
    <x v="99"/>
    <x v="1"/>
    <n v="462700"/>
    <m/>
    <x v="15"/>
    <s v="TOTAL"/>
    <s v=""/>
    <n v="33022400"/>
  </r>
  <r>
    <x v="99"/>
    <x v="2"/>
    <n v="357900"/>
    <m/>
    <x v="15"/>
    <s v="TOTAL"/>
    <s v=""/>
    <n v="369599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n v="0"/>
    <x v="0"/>
    <n v="8787700"/>
    <n v="846231570930500"/>
    <n v="0"/>
    <s v="22912100"/>
    <s v=""/>
    <m/>
  </r>
  <r>
    <n v="0"/>
    <x v="0"/>
    <n v="8787700"/>
    <n v="846231572639700"/>
    <n v="1"/>
    <s v="576600"/>
    <s v=""/>
    <m/>
  </r>
  <r>
    <n v="0"/>
    <x v="0"/>
    <n v="8787700"/>
    <n v="846231573279600"/>
    <n v="2"/>
    <s v="636500"/>
    <s v=""/>
    <m/>
  </r>
  <r>
    <n v="0"/>
    <x v="0"/>
    <n v="8787700"/>
    <n v="846231573936800"/>
    <n v="3"/>
    <s v="652300"/>
    <s v=""/>
    <m/>
  </r>
  <r>
    <n v="0"/>
    <x v="0"/>
    <n v="8787700"/>
    <n v="846231574520600"/>
    <n v="4"/>
    <s v="579300"/>
    <s v=""/>
    <m/>
  </r>
  <r>
    <n v="0"/>
    <x v="0"/>
    <n v="8787700"/>
    <n v="846231574905900"/>
    <n v="5"/>
    <s v="383000"/>
    <s v=""/>
    <m/>
  </r>
  <r>
    <n v="0"/>
    <x v="0"/>
    <n v="8787700"/>
    <n v="846231575364800"/>
    <n v="6"/>
    <s v="456800"/>
    <s v=""/>
    <m/>
  </r>
  <r>
    <n v="0"/>
    <x v="0"/>
    <n v="8787700"/>
    <n v="846231575728200"/>
    <n v="7"/>
    <s v="361300"/>
    <s v=""/>
    <m/>
  </r>
  <r>
    <n v="0"/>
    <x v="0"/>
    <n v="8787700"/>
    <n v="846231576088700"/>
    <n v="8"/>
    <s v="358900"/>
    <s v=""/>
    <m/>
  </r>
  <r>
    <n v="0"/>
    <x v="0"/>
    <n v="8787700"/>
    <n v="846231576419000"/>
    <n v="9"/>
    <s v="328800"/>
    <s v=""/>
    <m/>
  </r>
  <r>
    <n v="0"/>
    <x v="0"/>
    <n v="8787700"/>
    <n v="846231576742200"/>
    <n v="10"/>
    <s v="321700"/>
    <s v=""/>
    <m/>
  </r>
  <r>
    <n v="0"/>
    <x v="0"/>
    <n v="8787700"/>
    <n v="846231577099300"/>
    <n v="11"/>
    <s v="331800"/>
    <s v=""/>
    <m/>
  </r>
  <r>
    <n v="0"/>
    <x v="0"/>
    <n v="8787700"/>
    <n v="846231577495100"/>
    <n v="12"/>
    <s v="394100"/>
    <s v=""/>
    <m/>
  </r>
  <r>
    <n v="0"/>
    <x v="0"/>
    <n v="8787700"/>
    <n v="846231577790500"/>
    <n v="13"/>
    <s v="293900"/>
    <s v=""/>
    <m/>
  </r>
  <r>
    <n v="0"/>
    <x v="0"/>
    <n v="8787700"/>
    <n v="846231578120600"/>
    <n v="14"/>
    <s v="328600"/>
    <s v=""/>
    <m/>
  </r>
  <r>
    <n v="0"/>
    <x v="1"/>
    <n v="1408600"/>
    <n v="846231582458600"/>
    <n v="0"/>
    <s v="41886200"/>
    <s v=""/>
    <m/>
  </r>
  <r>
    <n v="0"/>
    <x v="2"/>
    <n v="8455300"/>
    <n v="846231582818000"/>
    <n v="0"/>
    <s v="34780800"/>
    <s v=""/>
    <m/>
  </r>
  <r>
    <n v="0"/>
    <x v="3"/>
    <n v="8632500"/>
    <n v="846231583182400"/>
    <n v="0"/>
    <s v="35133200"/>
    <s v=""/>
    <m/>
  </r>
  <r>
    <n v="0"/>
    <x v="2"/>
    <n v="8455300"/>
    <n v="846231583572300"/>
    <n v="1"/>
    <s v="749100"/>
    <s v=""/>
    <m/>
  </r>
  <r>
    <n v="0"/>
    <x v="1"/>
    <n v="1408600"/>
    <n v="846231583912600"/>
    <n v="1"/>
    <s v="1449800"/>
    <s v=""/>
    <m/>
  </r>
  <r>
    <n v="0"/>
    <x v="2"/>
    <n v="8455300"/>
    <n v="846231584246400"/>
    <n v="2"/>
    <s v="671500"/>
    <s v=""/>
    <m/>
  </r>
  <r>
    <n v="0"/>
    <x v="3"/>
    <n v="8632500"/>
    <n v="846231584597400"/>
    <n v="1"/>
    <s v="1410100"/>
    <s v=""/>
    <m/>
  </r>
  <r>
    <n v="0"/>
    <x v="2"/>
    <n v="8455300"/>
    <n v="846231585221400"/>
    <n v="3"/>
    <s v="972600"/>
    <s v=""/>
    <m/>
  </r>
  <r>
    <n v="0"/>
    <x v="1"/>
    <n v="1408600"/>
    <n v="846231585447100"/>
    <n v="2"/>
    <s v="1531900"/>
    <s v=""/>
    <m/>
  </r>
  <r>
    <n v="0"/>
    <x v="1"/>
    <n v="1408600"/>
    <n v="846231585679100"/>
    <n v="3"/>
    <s v="230000"/>
    <s v=""/>
    <m/>
  </r>
  <r>
    <n v="0"/>
    <x v="2"/>
    <n v="8455300"/>
    <n v="846231585888100"/>
    <n v="4"/>
    <s v="664500"/>
    <s v=""/>
    <m/>
  </r>
  <r>
    <n v="0"/>
    <x v="3"/>
    <n v="8632500"/>
    <n v="846231586081200"/>
    <n v="2"/>
    <s v="1481100"/>
    <s v=""/>
    <m/>
  </r>
  <r>
    <n v="0"/>
    <x v="2"/>
    <n v="8455300"/>
    <n v="846231586281200"/>
    <n v="5"/>
    <s v="390400"/>
    <s v=""/>
    <m/>
  </r>
  <r>
    <n v="0"/>
    <x v="1"/>
    <n v="1408600"/>
    <n v="846231586517200"/>
    <n v="4"/>
    <s v="836300"/>
    <s v=""/>
    <m/>
  </r>
  <r>
    <n v="0"/>
    <x v="2"/>
    <n v="8455300"/>
    <n v="846231586742700"/>
    <n v="6"/>
    <s v="458900"/>
    <s v=""/>
    <m/>
  </r>
  <r>
    <n v="0"/>
    <x v="3"/>
    <n v="8632500"/>
    <n v="846231586943400"/>
    <n v="3"/>
    <s v="859800"/>
    <s v=""/>
    <m/>
  </r>
  <r>
    <n v="0"/>
    <x v="2"/>
    <n v="8455300"/>
    <n v="846231587145800"/>
    <n v="7"/>
    <s v="400500"/>
    <s v=""/>
    <m/>
  </r>
  <r>
    <n v="0"/>
    <x v="1"/>
    <n v="1408600"/>
    <n v="846231587329400"/>
    <n v="5"/>
    <s v="809900"/>
    <s v=""/>
    <m/>
  </r>
  <r>
    <n v="0"/>
    <x v="2"/>
    <n v="8455300"/>
    <n v="846231587510500"/>
    <n v="8"/>
    <s v="362200"/>
    <s v=""/>
    <m/>
  </r>
  <r>
    <n v="0"/>
    <x v="3"/>
    <n v="8632500"/>
    <n v="846231587692800"/>
    <n v="4"/>
    <s v="747000"/>
    <s v=""/>
    <m/>
  </r>
  <r>
    <n v="0"/>
    <x v="2"/>
    <n v="8455300"/>
    <n v="846231587875100"/>
    <n v="9"/>
    <s v="362100"/>
    <s v=""/>
    <m/>
  </r>
  <r>
    <n v="0"/>
    <x v="1"/>
    <n v="1408600"/>
    <n v="846231588056600"/>
    <n v="6"/>
    <s v="724700"/>
    <s v=""/>
    <m/>
  </r>
  <r>
    <n v="0"/>
    <x v="2"/>
    <n v="8455300"/>
    <n v="846231588269200"/>
    <n v="10"/>
    <s v="391600"/>
    <s v=""/>
    <m/>
  </r>
  <r>
    <n v="0"/>
    <x v="3"/>
    <n v="8632500"/>
    <n v="846231588487000"/>
    <n v="5"/>
    <s v="791800"/>
    <s v=""/>
    <m/>
  </r>
  <r>
    <n v="0"/>
    <x v="2"/>
    <n v="8455300"/>
    <n v="846231588743000"/>
    <n v="11"/>
    <s v="465700"/>
    <s v=""/>
    <m/>
  </r>
  <r>
    <n v="0"/>
    <x v="1"/>
    <n v="1408600"/>
    <n v="846231589023300"/>
    <n v="7"/>
    <s v="964400"/>
    <s v=""/>
    <m/>
  </r>
  <r>
    <n v="0"/>
    <x v="2"/>
    <n v="8455300"/>
    <n v="846231589228600"/>
    <n v="12"/>
    <s v="483100"/>
    <s v=""/>
    <m/>
  </r>
  <r>
    <n v="0"/>
    <x v="3"/>
    <n v="8632500"/>
    <n v="846231589435400"/>
    <n v="6"/>
    <s v="945900"/>
    <s v=""/>
    <m/>
  </r>
  <r>
    <n v="0"/>
    <x v="2"/>
    <n v="8455300"/>
    <n v="846231589652100"/>
    <n v="13"/>
    <s v="417700"/>
    <s v=""/>
    <m/>
  </r>
  <r>
    <n v="0"/>
    <x v="1"/>
    <n v="1408600"/>
    <n v="846231589866400"/>
    <n v="8"/>
    <s v="840500"/>
    <s v=""/>
    <m/>
  </r>
  <r>
    <n v="0"/>
    <x v="2"/>
    <n v="8455300"/>
    <n v="846231590145100"/>
    <n v="14"/>
    <s v="490300"/>
    <s v=""/>
    <m/>
  </r>
  <r>
    <n v="0"/>
    <x v="3"/>
    <n v="8632500"/>
    <n v="846231590361400"/>
    <n v="7"/>
    <s v="923500"/>
    <s v=""/>
    <m/>
  </r>
  <r>
    <n v="0"/>
    <x v="1"/>
    <n v="1408600"/>
    <n v="846231590586700"/>
    <n v="9"/>
    <s v="717700"/>
    <s v=""/>
    <m/>
  </r>
  <r>
    <n v="0"/>
    <x v="3"/>
    <n v="8632500"/>
    <n v="846231590873300"/>
    <n v="8"/>
    <s v="509000"/>
    <s v=""/>
    <m/>
  </r>
  <r>
    <n v="0"/>
    <x v="1"/>
    <n v="1408600"/>
    <n v="846231591064600"/>
    <n v="10"/>
    <s v="475300"/>
    <s v=""/>
    <m/>
  </r>
  <r>
    <n v="0"/>
    <x v="3"/>
    <n v="8632500"/>
    <n v="846231591337400"/>
    <n v="9"/>
    <s v="461400"/>
    <s v=""/>
    <m/>
  </r>
  <r>
    <n v="0"/>
    <x v="1"/>
    <n v="1408600"/>
    <n v="846231591547200"/>
    <n v="11"/>
    <s v="474500"/>
    <s v=""/>
    <m/>
  </r>
  <r>
    <n v="0"/>
    <x v="3"/>
    <n v="8632500"/>
    <n v="846231591792900"/>
    <n v="10"/>
    <s v="453100"/>
    <s v=""/>
    <m/>
  </r>
  <r>
    <n v="0"/>
    <x v="1"/>
    <n v="1408600"/>
    <n v="846231592060000"/>
    <n v="12"/>
    <s v="510000"/>
    <s v=""/>
    <m/>
  </r>
  <r>
    <n v="0"/>
    <x v="3"/>
    <n v="8632500"/>
    <n v="846231592339700"/>
    <n v="11"/>
    <s v="538400"/>
    <s v=""/>
    <m/>
  </r>
  <r>
    <n v="0"/>
    <x v="1"/>
    <n v="1408600"/>
    <n v="846231592534400"/>
    <n v="13"/>
    <s v="448000"/>
    <s v=""/>
    <m/>
  </r>
  <r>
    <n v="0"/>
    <x v="3"/>
    <n v="8632500"/>
    <n v="846231592801400"/>
    <n v="12"/>
    <s v="459200"/>
    <s v=""/>
    <m/>
  </r>
  <r>
    <n v="0"/>
    <x v="1"/>
    <n v="1408600"/>
    <n v="846231593015000"/>
    <n v="14"/>
    <s v="477900"/>
    <s v=""/>
    <m/>
  </r>
  <r>
    <n v="0"/>
    <x v="3"/>
    <n v="8632500"/>
    <n v="846231593314600"/>
    <n v="13"/>
    <s v="510800"/>
    <s v=""/>
    <m/>
  </r>
  <r>
    <n v="0"/>
    <x v="3"/>
    <n v="8632500"/>
    <n v="846231593571100"/>
    <n v="14"/>
    <s v="254200"/>
    <s v=""/>
    <m/>
  </r>
  <r>
    <n v="0"/>
    <x v="1"/>
    <n v="1408600"/>
    <m/>
    <m/>
    <s v="TOTAL"/>
    <s v=""/>
    <n v="52445500"/>
  </r>
  <r>
    <n v="0"/>
    <x v="0"/>
    <n v="8787700"/>
    <m/>
    <m/>
    <s v="TOTAL"/>
    <s v=""/>
    <n v="30104500"/>
  </r>
  <r>
    <n v="0"/>
    <x v="3"/>
    <n v="8632500"/>
    <m/>
    <m/>
    <s v="TOTAL"/>
    <s v=""/>
    <n v="45524300"/>
  </r>
  <r>
    <n v="0"/>
    <x v="2"/>
    <n v="8455300"/>
    <m/>
    <m/>
    <s v="TOTAL"/>
    <s v=""/>
    <n v="42111000"/>
  </r>
  <r>
    <n v="1"/>
    <x v="1"/>
    <n v="2746000"/>
    <n v="846231795768700"/>
    <n v="0"/>
    <s v="21496400"/>
    <s v=""/>
    <m/>
  </r>
  <r>
    <n v="1"/>
    <x v="2"/>
    <n v="1138500"/>
    <n v="846231796063100"/>
    <n v="0"/>
    <s v="23753300"/>
    <s v=""/>
    <m/>
  </r>
  <r>
    <n v="1"/>
    <x v="3"/>
    <n v="300"/>
    <n v="846231796435000"/>
    <n v="0"/>
    <s v="22159000"/>
    <s v=""/>
    <m/>
  </r>
  <r>
    <n v="1"/>
    <x v="0"/>
    <n v="2905700"/>
    <n v="846231796789100"/>
    <n v="0"/>
    <s v="22515000"/>
    <s v=""/>
    <m/>
  </r>
  <r>
    <n v="1"/>
    <x v="2"/>
    <n v="1138500"/>
    <n v="846231797092200"/>
    <n v="1"/>
    <s v="479400"/>
    <s v=""/>
    <m/>
  </r>
  <r>
    <n v="1"/>
    <x v="1"/>
    <n v="2746000"/>
    <n v="846231797421200"/>
    <n v="1"/>
    <s v="808600"/>
    <s v=""/>
    <m/>
  </r>
  <r>
    <n v="1"/>
    <x v="3"/>
    <n v="300"/>
    <n v="846231797741400"/>
    <n v="1"/>
    <s v="1128800"/>
    <s v=""/>
    <m/>
  </r>
  <r>
    <n v="1"/>
    <x v="1"/>
    <n v="2746000"/>
    <n v="846231798032700"/>
    <n v="2"/>
    <s v="608800"/>
    <s v=""/>
    <m/>
  </r>
  <r>
    <n v="1"/>
    <x v="2"/>
    <n v="1138500"/>
    <n v="846231798295200"/>
    <n v="2"/>
    <s v="1200500"/>
    <s v=""/>
    <m/>
  </r>
  <r>
    <n v="1"/>
    <x v="0"/>
    <n v="2905700"/>
    <n v="846231798586000"/>
    <n v="1"/>
    <s v="1791300"/>
    <s v=""/>
    <m/>
  </r>
  <r>
    <n v="1"/>
    <x v="2"/>
    <n v="1138500"/>
    <n v="846231798816100"/>
    <n v="3"/>
    <s v="518200"/>
    <s v=""/>
    <m/>
  </r>
  <r>
    <n v="1"/>
    <x v="1"/>
    <n v="2746000"/>
    <n v="846231799092800"/>
    <n v="3"/>
    <s v="1057200"/>
    <s v=""/>
    <m/>
  </r>
  <r>
    <n v="1"/>
    <x v="1"/>
    <n v="2746000"/>
    <n v="846231799317300"/>
    <n v="4"/>
    <s v="221900"/>
    <s v=""/>
    <m/>
  </r>
  <r>
    <n v="1"/>
    <x v="3"/>
    <n v="300"/>
    <n v="846231799610300"/>
    <n v="2"/>
    <s v="1866300"/>
    <s v=""/>
    <m/>
  </r>
  <r>
    <n v="1"/>
    <x v="1"/>
    <n v="2746000"/>
    <n v="846231799888300"/>
    <n v="5"/>
    <s v="568200"/>
    <s v=""/>
    <m/>
  </r>
  <r>
    <n v="1"/>
    <x v="2"/>
    <n v="1138500"/>
    <n v="846231800159700"/>
    <n v="4"/>
    <s v="1340800"/>
    <s v=""/>
    <m/>
  </r>
  <r>
    <n v="1"/>
    <x v="0"/>
    <n v="2905700"/>
    <n v="846231800439200"/>
    <n v="2"/>
    <s v="1850100"/>
    <s v=""/>
    <m/>
  </r>
  <r>
    <n v="1"/>
    <x v="0"/>
    <n v="2905700"/>
    <n v="846231800723400"/>
    <n v="3"/>
    <s v="281400"/>
    <s v=""/>
    <m/>
  </r>
  <r>
    <n v="1"/>
    <x v="2"/>
    <n v="1138500"/>
    <n v="846231800994600"/>
    <n v="5"/>
    <s v="832400"/>
    <s v=""/>
    <m/>
  </r>
  <r>
    <n v="1"/>
    <x v="1"/>
    <n v="2746000"/>
    <n v="846231801233900"/>
    <n v="6"/>
    <s v="1342400"/>
    <s v=""/>
    <m/>
  </r>
  <r>
    <n v="1"/>
    <x v="3"/>
    <n v="300"/>
    <n v="846231801519200"/>
    <n v="3"/>
    <s v="1906300"/>
    <s v=""/>
    <m/>
  </r>
  <r>
    <n v="1"/>
    <x v="1"/>
    <n v="2746000"/>
    <n v="846231801790900"/>
    <n v="7"/>
    <s v="554300"/>
    <s v=""/>
    <m/>
  </r>
  <r>
    <n v="1"/>
    <x v="2"/>
    <n v="1138500"/>
    <n v="846231802017500"/>
    <n v="6"/>
    <s v="1020400"/>
    <s v=""/>
    <m/>
  </r>
  <r>
    <n v="1"/>
    <x v="0"/>
    <n v="2905700"/>
    <n v="846231802303600"/>
    <n v="4"/>
    <s v="1577700"/>
    <s v=""/>
    <m/>
  </r>
  <r>
    <n v="1"/>
    <x v="2"/>
    <n v="1138500"/>
    <n v="846231802573400"/>
    <n v="7"/>
    <s v="553300"/>
    <s v=""/>
    <m/>
  </r>
  <r>
    <n v="1"/>
    <x v="1"/>
    <n v="2746000"/>
    <n v="846231802780400"/>
    <n v="8"/>
    <s v="986400"/>
    <s v=""/>
    <m/>
  </r>
  <r>
    <n v="1"/>
    <x v="3"/>
    <n v="300"/>
    <n v="846231803039500"/>
    <n v="4"/>
    <s v="1517800"/>
    <s v=""/>
    <m/>
  </r>
  <r>
    <n v="1"/>
    <x v="1"/>
    <n v="2746000"/>
    <n v="846231803265300"/>
    <n v="9"/>
    <s v="482300"/>
    <s v=""/>
    <m/>
  </r>
  <r>
    <n v="1"/>
    <x v="2"/>
    <n v="1138500"/>
    <n v="846231803498600"/>
    <n v="8"/>
    <s v="922200"/>
    <s v=""/>
    <m/>
  </r>
  <r>
    <n v="1"/>
    <x v="0"/>
    <n v="2905700"/>
    <n v="846231803727200"/>
    <n v="5"/>
    <s v="1421400"/>
    <s v=""/>
    <m/>
  </r>
  <r>
    <n v="1"/>
    <x v="2"/>
    <n v="1138500"/>
    <n v="846231804001300"/>
    <n v="9"/>
    <s v="499800"/>
    <s v=""/>
    <m/>
  </r>
  <r>
    <n v="1"/>
    <x v="1"/>
    <n v="2746000"/>
    <n v="846231804205900"/>
    <n v="10"/>
    <s v="938000"/>
    <s v=""/>
    <m/>
  </r>
  <r>
    <n v="1"/>
    <x v="3"/>
    <n v="300"/>
    <n v="846231804391400"/>
    <n v="5"/>
    <s v="1349200"/>
    <s v=""/>
    <m/>
  </r>
  <r>
    <n v="1"/>
    <x v="1"/>
    <n v="2746000"/>
    <n v="846231804642300"/>
    <n v="11"/>
    <s v="416900"/>
    <s v=""/>
    <m/>
  </r>
  <r>
    <n v="1"/>
    <x v="2"/>
    <n v="1138500"/>
    <n v="846231804898400"/>
    <n v="10"/>
    <s v="893200"/>
    <s v=""/>
    <m/>
  </r>
  <r>
    <n v="1"/>
    <x v="0"/>
    <n v="2905700"/>
    <n v="846231805154700"/>
    <n v="6"/>
    <s v="1424700"/>
    <s v=""/>
    <m/>
  </r>
  <r>
    <n v="1"/>
    <x v="2"/>
    <n v="1138500"/>
    <n v="846231805414600"/>
    <n v="11"/>
    <s v="508200"/>
    <s v=""/>
    <m/>
  </r>
  <r>
    <n v="1"/>
    <x v="1"/>
    <n v="2746000"/>
    <n v="846231805647700"/>
    <n v="12"/>
    <s v="1002900"/>
    <s v=""/>
    <m/>
  </r>
  <r>
    <n v="1"/>
    <x v="3"/>
    <n v="300"/>
    <n v="846231805885500"/>
    <n v="6"/>
    <s v="1491600"/>
    <s v=""/>
    <m/>
  </r>
  <r>
    <n v="1"/>
    <x v="1"/>
    <n v="2746000"/>
    <n v="846231806141900"/>
    <n v="13"/>
    <s v="491300"/>
    <s v=""/>
    <m/>
  </r>
  <r>
    <n v="1"/>
    <x v="1"/>
    <n v="2746000"/>
    <n v="846231806387600"/>
    <n v="14"/>
    <s v="243000"/>
    <s v=""/>
    <m/>
  </r>
  <r>
    <n v="1"/>
    <x v="2"/>
    <n v="1138500"/>
    <n v="846231806679500"/>
    <n v="12"/>
    <s v="1261000"/>
    <s v=""/>
    <m/>
  </r>
  <r>
    <n v="1"/>
    <x v="0"/>
    <n v="2905700"/>
    <n v="846231806947000"/>
    <n v="7"/>
    <s v="1789700"/>
    <s v=""/>
    <m/>
  </r>
  <r>
    <n v="1"/>
    <x v="2"/>
    <n v="1138500"/>
    <n v="846231807232900"/>
    <n v="13"/>
    <s v="550600"/>
    <s v=""/>
    <m/>
  </r>
  <r>
    <n v="1"/>
    <x v="3"/>
    <n v="300"/>
    <n v="846231807435900"/>
    <n v="7"/>
    <s v="1547700"/>
    <s v=""/>
    <m/>
  </r>
  <r>
    <n v="1"/>
    <x v="2"/>
    <n v="1138500"/>
    <n v="846231807704800"/>
    <n v="14"/>
    <s v="469200"/>
    <s v=""/>
    <m/>
  </r>
  <r>
    <n v="1"/>
    <x v="0"/>
    <n v="2905700"/>
    <n v="846231808017400"/>
    <n v="8"/>
    <s v="1067900"/>
    <s v=""/>
    <m/>
  </r>
  <r>
    <n v="1"/>
    <x v="3"/>
    <n v="300"/>
    <n v="846231808308600"/>
    <n v="8"/>
    <s v="869800"/>
    <s v=""/>
    <m/>
  </r>
  <r>
    <n v="1"/>
    <x v="0"/>
    <n v="2905700"/>
    <n v="846231808525800"/>
    <n v="9"/>
    <s v="505600"/>
    <s v=""/>
    <m/>
  </r>
  <r>
    <n v="1"/>
    <x v="3"/>
    <n v="300"/>
    <n v="846231808787000"/>
    <n v="9"/>
    <s v="475700"/>
    <s v=""/>
    <m/>
  </r>
  <r>
    <n v="1"/>
    <x v="0"/>
    <n v="2905700"/>
    <n v="846231809039800"/>
    <n v="10"/>
    <s v="511100"/>
    <s v=""/>
    <m/>
  </r>
  <r>
    <n v="1"/>
    <x v="3"/>
    <n v="300"/>
    <n v="846231809315200"/>
    <n v="10"/>
    <s v="525800"/>
    <s v=""/>
    <m/>
  </r>
  <r>
    <n v="1"/>
    <x v="0"/>
    <n v="2905700"/>
    <n v="846231809530300"/>
    <n v="11"/>
    <s v="480200"/>
    <s v=""/>
    <m/>
  </r>
  <r>
    <n v="1"/>
    <x v="3"/>
    <n v="300"/>
    <n v="846231809814600"/>
    <n v="11"/>
    <s v="491900"/>
    <s v=""/>
    <m/>
  </r>
  <r>
    <n v="1"/>
    <x v="0"/>
    <n v="2905700"/>
    <n v="846231810088900"/>
    <n v="12"/>
    <s v="556100"/>
    <s v=""/>
    <m/>
  </r>
  <r>
    <n v="1"/>
    <x v="3"/>
    <n v="300"/>
    <n v="846231810356700"/>
    <n v="12"/>
    <s v="507400"/>
    <s v=""/>
    <m/>
  </r>
  <r>
    <n v="1"/>
    <x v="0"/>
    <n v="2905700"/>
    <n v="846231810609300"/>
    <n v="13"/>
    <s v="517700"/>
    <s v=""/>
    <m/>
  </r>
  <r>
    <n v="1"/>
    <x v="3"/>
    <n v="300"/>
    <n v="846231810843700"/>
    <n v="13"/>
    <s v="484500"/>
    <s v=""/>
    <m/>
  </r>
  <r>
    <n v="1"/>
    <x v="3"/>
    <n v="300"/>
    <n v="846231811067000"/>
    <n v="14"/>
    <s v="220600"/>
    <s v=""/>
    <m/>
  </r>
  <r>
    <n v="1"/>
    <x v="0"/>
    <n v="2905700"/>
    <n v="846231811365500"/>
    <n v="14"/>
    <s v="753700"/>
    <s v=""/>
    <m/>
  </r>
  <r>
    <n v="1"/>
    <x v="1"/>
    <n v="2746000"/>
    <m/>
    <m/>
    <s v="TOTAL"/>
    <s v=""/>
    <n v="32118300"/>
  </r>
  <r>
    <n v="1"/>
    <x v="0"/>
    <n v="2905700"/>
    <m/>
    <m/>
    <s v="TOTAL"/>
    <s v=""/>
    <n v="37094400"/>
  </r>
  <r>
    <n v="1"/>
    <x v="3"/>
    <n v="300"/>
    <m/>
    <m/>
    <s v="TOTAL"/>
    <s v=""/>
    <n v="36794000"/>
  </r>
  <r>
    <n v="1"/>
    <x v="2"/>
    <n v="1138500"/>
    <m/>
    <m/>
    <s v="TOTAL"/>
    <s v=""/>
    <n v="35397900"/>
  </r>
  <r>
    <n v="2"/>
    <x v="1"/>
    <n v="900"/>
    <n v="846232062805200"/>
    <n v="0"/>
    <s v="24934000"/>
    <s v=""/>
    <m/>
  </r>
  <r>
    <n v="2"/>
    <x v="3"/>
    <n v="357500"/>
    <n v="846232063358000"/>
    <n v="0"/>
    <s v="34672600"/>
    <s v=""/>
    <m/>
  </r>
  <r>
    <n v="2"/>
    <x v="1"/>
    <n v="900"/>
    <n v="846232063777700"/>
    <n v="1"/>
    <s v="335100"/>
    <s v=""/>
    <m/>
  </r>
  <r>
    <n v="2"/>
    <x v="0"/>
    <n v="659900"/>
    <n v="846232064041800"/>
    <n v="0"/>
    <s v="35357500"/>
    <s v=""/>
    <m/>
  </r>
  <r>
    <n v="2"/>
    <x v="2"/>
    <n v="800"/>
    <n v="846232064295000"/>
    <n v="0"/>
    <s v="26418800"/>
    <s v=""/>
    <m/>
  </r>
  <r>
    <n v="2"/>
    <x v="0"/>
    <n v="659900"/>
    <n v="846232064574300"/>
    <n v="1"/>
    <s v="527600"/>
    <s v=""/>
    <m/>
  </r>
  <r>
    <n v="2"/>
    <x v="1"/>
    <n v="900"/>
    <n v="846232064925100"/>
    <n v="2"/>
    <s v="1144500"/>
    <s v=""/>
    <m/>
  </r>
  <r>
    <n v="2"/>
    <x v="3"/>
    <n v="357500"/>
    <n v="846232065167800"/>
    <n v="1"/>
    <s v="1588600"/>
    <s v=""/>
    <m/>
  </r>
  <r>
    <n v="2"/>
    <x v="1"/>
    <n v="900"/>
    <n v="846232065433500"/>
    <n v="3"/>
    <s v="506000"/>
    <s v=""/>
    <m/>
  </r>
  <r>
    <n v="2"/>
    <x v="0"/>
    <n v="659900"/>
    <n v="846232065669900"/>
    <n v="2"/>
    <s v="1093100"/>
    <s v=""/>
    <m/>
  </r>
  <r>
    <n v="2"/>
    <x v="2"/>
    <n v="800"/>
    <n v="846232065864400"/>
    <n v="1"/>
    <s v="1564600"/>
    <s v=""/>
    <m/>
  </r>
  <r>
    <n v="2"/>
    <x v="0"/>
    <n v="659900"/>
    <n v="846232066103400"/>
    <n v="3"/>
    <s v="431000"/>
    <s v=""/>
    <m/>
  </r>
  <r>
    <n v="2"/>
    <x v="1"/>
    <n v="900"/>
    <n v="846232066301000"/>
    <n v="4"/>
    <s v="865100"/>
    <s v=""/>
    <m/>
  </r>
  <r>
    <n v="2"/>
    <x v="3"/>
    <n v="357500"/>
    <n v="846232066484200"/>
    <n v="2"/>
    <s v="1310100"/>
    <s v=""/>
    <m/>
  </r>
  <r>
    <n v="2"/>
    <x v="1"/>
    <n v="900"/>
    <n v="846232066687500"/>
    <n v="5"/>
    <s v="384200"/>
    <s v=""/>
    <m/>
  </r>
  <r>
    <n v="2"/>
    <x v="0"/>
    <n v="659900"/>
    <n v="846232066949400"/>
    <n v="4"/>
    <s v="843400"/>
    <s v=""/>
    <m/>
  </r>
  <r>
    <n v="2"/>
    <x v="2"/>
    <n v="800"/>
    <n v="846232067164900"/>
    <n v="2"/>
    <s v="1297800"/>
    <s v=""/>
    <m/>
  </r>
  <r>
    <n v="2"/>
    <x v="0"/>
    <n v="659900"/>
    <n v="846232067400600"/>
    <n v="5"/>
    <s v="448700"/>
    <s v=""/>
    <m/>
  </r>
  <r>
    <n v="2"/>
    <x v="1"/>
    <n v="900"/>
    <n v="846232067690800"/>
    <n v="6"/>
    <s v="1000900"/>
    <s v=""/>
    <m/>
  </r>
  <r>
    <n v="2"/>
    <x v="3"/>
    <n v="357500"/>
    <n v="846232067926300"/>
    <n v="3"/>
    <s v="1439800"/>
    <s v=""/>
    <m/>
  </r>
  <r>
    <n v="2"/>
    <x v="1"/>
    <n v="900"/>
    <n v="846232068199100"/>
    <n v="7"/>
    <s v="505700"/>
    <s v=""/>
    <m/>
  </r>
  <r>
    <n v="2"/>
    <x v="0"/>
    <n v="659900"/>
    <n v="846232068477900"/>
    <n v="6"/>
    <s v="1074500"/>
    <s v=""/>
    <m/>
  </r>
  <r>
    <n v="2"/>
    <x v="2"/>
    <n v="800"/>
    <n v="846232068728800"/>
    <n v="3"/>
    <s v="1561400"/>
    <s v=""/>
    <m/>
  </r>
  <r>
    <n v="2"/>
    <x v="0"/>
    <n v="659900"/>
    <n v="846232068979600"/>
    <n v="7"/>
    <s v="499300"/>
    <s v=""/>
    <m/>
  </r>
  <r>
    <n v="2"/>
    <x v="1"/>
    <n v="900"/>
    <n v="846232069254700"/>
    <n v="8"/>
    <s v="1053200"/>
    <s v=""/>
    <m/>
  </r>
  <r>
    <n v="2"/>
    <x v="3"/>
    <n v="357500"/>
    <n v="846232069444800"/>
    <n v="4"/>
    <s v="1515800"/>
    <s v=""/>
    <m/>
  </r>
  <r>
    <n v="2"/>
    <x v="1"/>
    <n v="900"/>
    <n v="846232069624000"/>
    <n v="9"/>
    <s v="366900"/>
    <s v=""/>
    <m/>
  </r>
  <r>
    <n v="2"/>
    <x v="0"/>
    <n v="659900"/>
    <n v="846232069869400"/>
    <n v="8"/>
    <s v="886900"/>
    <s v=""/>
    <m/>
  </r>
  <r>
    <n v="2"/>
    <x v="2"/>
    <n v="800"/>
    <n v="846232070124400"/>
    <n v="4"/>
    <s v="1392700"/>
    <s v=""/>
    <m/>
  </r>
  <r>
    <n v="2"/>
    <x v="0"/>
    <n v="659900"/>
    <n v="846232070330700"/>
    <n v="9"/>
    <s v="459000"/>
    <s v=""/>
    <m/>
  </r>
  <r>
    <n v="2"/>
    <x v="1"/>
    <n v="900"/>
    <n v="846232070590200"/>
    <n v="10"/>
    <s v="963700"/>
    <s v=""/>
    <m/>
  </r>
  <r>
    <n v="2"/>
    <x v="3"/>
    <n v="357500"/>
    <n v="846232070802200"/>
    <n v="5"/>
    <s v="1354500"/>
    <s v=""/>
    <m/>
  </r>
  <r>
    <n v="2"/>
    <x v="1"/>
    <n v="900"/>
    <n v="846232071022000"/>
    <n v="11"/>
    <s v="414700"/>
    <s v=""/>
    <m/>
  </r>
  <r>
    <n v="2"/>
    <x v="0"/>
    <n v="659900"/>
    <n v="846232071274100"/>
    <n v="10"/>
    <s v="940800"/>
    <s v=""/>
    <m/>
  </r>
  <r>
    <n v="2"/>
    <x v="2"/>
    <n v="800"/>
    <n v="846232071490600"/>
    <n v="5"/>
    <s v="1363600"/>
    <s v=""/>
    <m/>
  </r>
  <r>
    <n v="2"/>
    <x v="0"/>
    <n v="659900"/>
    <n v="846232071744600"/>
    <n v="11"/>
    <s v="462100"/>
    <s v=""/>
    <m/>
  </r>
  <r>
    <n v="2"/>
    <x v="1"/>
    <n v="900"/>
    <n v="846232071953400"/>
    <n v="12"/>
    <s v="928800"/>
    <s v=""/>
    <m/>
  </r>
  <r>
    <n v="2"/>
    <x v="3"/>
    <n v="357500"/>
    <n v="846232072228000"/>
    <n v="6"/>
    <s v="1423200"/>
    <s v=""/>
    <m/>
  </r>
  <r>
    <n v="2"/>
    <x v="1"/>
    <n v="900"/>
    <n v="846232072449400"/>
    <n v="13"/>
    <s v="493200"/>
    <s v=""/>
    <m/>
  </r>
  <r>
    <n v="2"/>
    <x v="0"/>
    <n v="659900"/>
    <n v="846232072673500"/>
    <n v="12"/>
    <s v="926500"/>
    <s v=""/>
    <m/>
  </r>
  <r>
    <n v="2"/>
    <x v="2"/>
    <n v="800"/>
    <n v="846232072888500"/>
    <n v="6"/>
    <s v="1395400"/>
    <s v=""/>
    <m/>
  </r>
  <r>
    <n v="2"/>
    <x v="0"/>
    <n v="659900"/>
    <n v="846232073146300"/>
    <n v="13"/>
    <s v="470100"/>
    <s v=""/>
    <m/>
  </r>
  <r>
    <n v="2"/>
    <x v="1"/>
    <n v="900"/>
    <n v="846232073367400"/>
    <n v="14"/>
    <s v="915300"/>
    <s v=""/>
    <m/>
  </r>
  <r>
    <n v="2"/>
    <x v="3"/>
    <n v="357500"/>
    <n v="846232073618300"/>
    <n v="7"/>
    <s v="1387600"/>
    <s v=""/>
    <m/>
  </r>
  <r>
    <n v="2"/>
    <x v="0"/>
    <n v="659900"/>
    <n v="846232073836000"/>
    <n v="14"/>
    <s v="687200"/>
    <s v=""/>
    <m/>
  </r>
  <r>
    <n v="2"/>
    <x v="2"/>
    <n v="800"/>
    <n v="846232074051600"/>
    <n v="7"/>
    <s v="1160500"/>
    <s v=""/>
    <m/>
  </r>
  <r>
    <n v="2"/>
    <x v="3"/>
    <n v="357500"/>
    <n v="846232074250200"/>
    <n v="8"/>
    <s v="629500"/>
    <s v=""/>
    <m/>
  </r>
  <r>
    <n v="2"/>
    <x v="2"/>
    <n v="800"/>
    <n v="846232074453600"/>
    <n v="8"/>
    <s v="399500"/>
    <s v=""/>
    <m/>
  </r>
  <r>
    <n v="2"/>
    <x v="3"/>
    <n v="357500"/>
    <n v="846232074661800"/>
    <n v="9"/>
    <s v="409500"/>
    <s v=""/>
    <m/>
  </r>
  <r>
    <n v="2"/>
    <x v="2"/>
    <n v="800"/>
    <n v="846232074859000"/>
    <n v="9"/>
    <s v="402800"/>
    <s v=""/>
    <m/>
  </r>
  <r>
    <n v="2"/>
    <x v="3"/>
    <n v="357500"/>
    <n v="846232075059900"/>
    <n v="10"/>
    <s v="395500"/>
    <s v=""/>
    <m/>
  </r>
  <r>
    <n v="2"/>
    <x v="2"/>
    <n v="800"/>
    <n v="846232075261700"/>
    <n v="10"/>
    <s v="400200"/>
    <s v=""/>
    <m/>
  </r>
  <r>
    <n v="2"/>
    <x v="3"/>
    <n v="357500"/>
    <n v="846232075478700"/>
    <n v="11"/>
    <s v="410900"/>
    <s v=""/>
    <m/>
  </r>
  <r>
    <n v="2"/>
    <x v="2"/>
    <n v="800"/>
    <n v="846232075706500"/>
    <n v="11"/>
    <s v="437600"/>
    <s v=""/>
    <m/>
  </r>
  <r>
    <n v="2"/>
    <x v="3"/>
    <n v="357500"/>
    <n v="846232075912700"/>
    <n v="12"/>
    <s v="431500"/>
    <s v=""/>
    <m/>
  </r>
  <r>
    <n v="2"/>
    <x v="2"/>
    <n v="800"/>
    <n v="846232076112000"/>
    <n v="12"/>
    <s v="375000"/>
    <s v=""/>
    <m/>
  </r>
  <r>
    <n v="2"/>
    <x v="3"/>
    <n v="357500"/>
    <n v="846232076313800"/>
    <n v="13"/>
    <s v="398600"/>
    <s v=""/>
    <m/>
  </r>
  <r>
    <n v="2"/>
    <x v="2"/>
    <n v="800"/>
    <n v="846232076518600"/>
    <n v="13"/>
    <s v="403900"/>
    <s v=""/>
    <m/>
  </r>
  <r>
    <n v="2"/>
    <x v="3"/>
    <n v="357500"/>
    <n v="846232076725200"/>
    <n v="14"/>
    <s v="408800"/>
    <s v=""/>
    <m/>
  </r>
  <r>
    <n v="2"/>
    <x v="2"/>
    <n v="800"/>
    <n v="846232076936400"/>
    <n v="14"/>
    <s v="415400"/>
    <s v=""/>
    <m/>
  </r>
  <r>
    <n v="2"/>
    <x v="1"/>
    <n v="900"/>
    <m/>
    <m/>
    <s v="TOTAL"/>
    <s v=""/>
    <n v="35499100"/>
  </r>
  <r>
    <n v="2"/>
    <x v="0"/>
    <n v="659900"/>
    <m/>
    <m/>
    <s v="TOTAL"/>
    <s v=""/>
    <n v="45154600"/>
  </r>
  <r>
    <n v="2"/>
    <x v="3"/>
    <n v="357500"/>
    <m/>
    <m/>
    <s v="TOTAL"/>
    <s v=""/>
    <n v="48042600"/>
  </r>
  <r>
    <n v="2"/>
    <x v="2"/>
    <n v="800"/>
    <m/>
    <m/>
    <s v="TOTAL"/>
    <s v=""/>
    <n v="39062900"/>
  </r>
  <r>
    <n v="3"/>
    <x v="0"/>
    <n v="520400"/>
    <n v="846232275763500"/>
    <n v="0"/>
    <s v="20709200"/>
    <s v=""/>
    <m/>
  </r>
  <r>
    <n v="3"/>
    <x v="3"/>
    <n v="362800"/>
    <n v="846232276055900"/>
    <n v="0"/>
    <s v="21020400"/>
    <s v=""/>
    <m/>
  </r>
  <r>
    <n v="3"/>
    <x v="1"/>
    <n v="520800"/>
    <n v="846232276357100"/>
    <n v="0"/>
    <s v="21328300"/>
    <s v=""/>
    <m/>
  </r>
  <r>
    <n v="3"/>
    <x v="1"/>
    <n v="520800"/>
    <n v="846232276584900"/>
    <n v="1"/>
    <s v="224100"/>
    <s v=""/>
    <m/>
  </r>
  <r>
    <n v="3"/>
    <x v="1"/>
    <n v="520800"/>
    <n v="846232276785100"/>
    <n v="2"/>
    <s v="198400"/>
    <s v=""/>
    <m/>
  </r>
  <r>
    <n v="3"/>
    <x v="2"/>
    <n v="285200"/>
    <n v="846232277026600"/>
    <n v="0"/>
    <s v="21992500"/>
    <s v=""/>
    <m/>
  </r>
  <r>
    <n v="3"/>
    <x v="1"/>
    <n v="520800"/>
    <n v="846232277249000"/>
    <n v="3"/>
    <s v="462200"/>
    <s v=""/>
    <m/>
  </r>
  <r>
    <n v="3"/>
    <x v="0"/>
    <n v="520400"/>
    <n v="846232277510800"/>
    <n v="1"/>
    <s v="1280300"/>
    <s v=""/>
    <m/>
  </r>
  <r>
    <n v="3"/>
    <x v="3"/>
    <n v="362800"/>
    <n v="846232277816300"/>
    <n v="1"/>
    <s v="1583600"/>
    <s v=""/>
    <m/>
  </r>
  <r>
    <n v="3"/>
    <x v="0"/>
    <n v="520400"/>
    <n v="846232278076200"/>
    <n v="2"/>
    <s v="563200"/>
    <s v=""/>
    <m/>
  </r>
  <r>
    <n v="3"/>
    <x v="1"/>
    <n v="520800"/>
    <n v="846232278293400"/>
    <n v="4"/>
    <s v="1042400"/>
    <s v=""/>
    <m/>
  </r>
  <r>
    <n v="3"/>
    <x v="1"/>
    <n v="520800"/>
    <n v="846232278489400"/>
    <n v="5"/>
    <s v="194300"/>
    <s v=""/>
    <m/>
  </r>
  <r>
    <n v="3"/>
    <x v="1"/>
    <n v="520800"/>
    <n v="846232278700300"/>
    <n v="6"/>
    <s v="209400"/>
    <s v=""/>
    <m/>
  </r>
  <r>
    <n v="3"/>
    <x v="2"/>
    <n v="285200"/>
    <n v="846232278925200"/>
    <n v="1"/>
    <s v="1893900"/>
    <s v=""/>
    <m/>
  </r>
  <r>
    <n v="3"/>
    <x v="1"/>
    <n v="520800"/>
    <n v="846232279137700"/>
    <n v="7"/>
    <s v="435400"/>
    <s v=""/>
    <m/>
  </r>
  <r>
    <n v="3"/>
    <x v="0"/>
    <n v="520400"/>
    <n v="846232279350500"/>
    <n v="3"/>
    <s v="1272100"/>
    <s v=""/>
    <m/>
  </r>
  <r>
    <n v="3"/>
    <x v="3"/>
    <n v="362800"/>
    <n v="846232279618000"/>
    <n v="2"/>
    <s v="1799200"/>
    <s v=""/>
    <m/>
  </r>
  <r>
    <n v="3"/>
    <x v="0"/>
    <n v="520400"/>
    <n v="846232279835300"/>
    <n v="4"/>
    <s v="482600"/>
    <s v=""/>
    <m/>
  </r>
  <r>
    <n v="3"/>
    <x v="1"/>
    <n v="520800"/>
    <n v="846232280065100"/>
    <n v="8"/>
    <s v="925500"/>
    <s v=""/>
    <m/>
  </r>
  <r>
    <n v="3"/>
    <x v="2"/>
    <n v="285200"/>
    <n v="846232280263800"/>
    <n v="2"/>
    <s v="1336500"/>
    <s v=""/>
    <m/>
  </r>
  <r>
    <n v="3"/>
    <x v="1"/>
    <n v="520800"/>
    <n v="846232280434300"/>
    <n v="9"/>
    <s v="367000"/>
    <s v=""/>
    <m/>
  </r>
  <r>
    <n v="3"/>
    <x v="0"/>
    <n v="520400"/>
    <n v="846232280618700"/>
    <n v="5"/>
    <s v="781500"/>
    <s v=""/>
    <m/>
  </r>
  <r>
    <n v="3"/>
    <x v="3"/>
    <n v="362800"/>
    <n v="846232280833000"/>
    <n v="3"/>
    <s v="1203300"/>
    <s v=""/>
    <m/>
  </r>
  <r>
    <n v="3"/>
    <x v="0"/>
    <n v="520400"/>
    <n v="846232281002500"/>
    <n v="6"/>
    <s v="381600"/>
    <s v=""/>
    <m/>
  </r>
  <r>
    <n v="3"/>
    <x v="1"/>
    <n v="520800"/>
    <n v="846232281201000"/>
    <n v="10"/>
    <s v="764700"/>
    <s v=""/>
    <m/>
  </r>
  <r>
    <n v="3"/>
    <x v="2"/>
    <n v="285200"/>
    <n v="846232281390200"/>
    <n v="3"/>
    <s v="1124300"/>
    <s v=""/>
    <m/>
  </r>
  <r>
    <n v="3"/>
    <x v="1"/>
    <n v="520800"/>
    <n v="846232281577000"/>
    <n v="11"/>
    <s v="359200"/>
    <s v=""/>
    <m/>
  </r>
  <r>
    <n v="3"/>
    <x v="0"/>
    <n v="520400"/>
    <n v="846232281753000"/>
    <n v="7"/>
    <s v="748100"/>
    <s v=""/>
    <m/>
  </r>
  <r>
    <n v="3"/>
    <x v="3"/>
    <n v="362800"/>
    <n v="846232282005800"/>
    <n v="4"/>
    <s v="1170700"/>
    <s v=""/>
    <m/>
  </r>
  <r>
    <n v="3"/>
    <x v="0"/>
    <n v="520400"/>
    <n v="846232282214100"/>
    <n v="8"/>
    <s v="458900"/>
    <s v=""/>
    <m/>
  </r>
  <r>
    <n v="3"/>
    <x v="1"/>
    <n v="520800"/>
    <n v="846232282443400"/>
    <n v="12"/>
    <s v="864300"/>
    <s v=""/>
    <m/>
  </r>
  <r>
    <n v="3"/>
    <x v="2"/>
    <n v="285200"/>
    <n v="846232282742000"/>
    <n v="4"/>
    <s v="1349700"/>
    <s v=""/>
    <m/>
  </r>
  <r>
    <n v="3"/>
    <x v="1"/>
    <n v="520800"/>
    <n v="846232282950700"/>
    <n v="13"/>
    <s v="505100"/>
    <s v=""/>
    <m/>
  </r>
  <r>
    <n v="3"/>
    <x v="0"/>
    <n v="520400"/>
    <n v="846232283181500"/>
    <n v="9"/>
    <s v="965000"/>
    <s v=""/>
    <m/>
  </r>
  <r>
    <n v="3"/>
    <x v="3"/>
    <n v="362800"/>
    <n v="846232283390100"/>
    <n v="5"/>
    <s v="1381900"/>
    <s v=""/>
    <m/>
  </r>
  <r>
    <n v="3"/>
    <x v="0"/>
    <n v="520400"/>
    <n v="846232283596900"/>
    <n v="10"/>
    <s v="413200"/>
    <s v=""/>
    <m/>
  </r>
  <r>
    <n v="3"/>
    <x v="1"/>
    <n v="520800"/>
    <n v="846232283834200"/>
    <n v="14"/>
    <s v="881200"/>
    <s v=""/>
    <m/>
  </r>
  <r>
    <n v="3"/>
    <x v="2"/>
    <n v="285200"/>
    <n v="846232284147100"/>
    <n v="5"/>
    <s v="1402700"/>
    <s v=""/>
    <m/>
  </r>
  <r>
    <n v="3"/>
    <x v="0"/>
    <n v="520400"/>
    <n v="846232284351500"/>
    <n v="11"/>
    <s v="746200"/>
    <s v=""/>
    <m/>
  </r>
  <r>
    <n v="3"/>
    <x v="3"/>
    <n v="362800"/>
    <n v="846232284606600"/>
    <n v="6"/>
    <s v="1214300"/>
    <s v=""/>
    <m/>
  </r>
  <r>
    <n v="3"/>
    <x v="0"/>
    <n v="520400"/>
    <n v="846232284818300"/>
    <n v="12"/>
    <s v="464300"/>
    <s v=""/>
    <m/>
  </r>
  <r>
    <n v="3"/>
    <x v="2"/>
    <n v="285200"/>
    <n v="846232285098300"/>
    <n v="6"/>
    <s v="948700"/>
    <s v=""/>
    <m/>
  </r>
  <r>
    <n v="3"/>
    <x v="0"/>
    <n v="520400"/>
    <n v="846232285298800"/>
    <n v="13"/>
    <s v="478100"/>
    <s v=""/>
    <m/>
  </r>
  <r>
    <n v="3"/>
    <x v="3"/>
    <n v="362800"/>
    <n v="846232285595400"/>
    <n v="7"/>
    <s v="986500"/>
    <s v=""/>
    <m/>
  </r>
  <r>
    <n v="3"/>
    <x v="0"/>
    <n v="520400"/>
    <n v="846232285808300"/>
    <n v="14"/>
    <s v="507200"/>
    <s v=""/>
    <m/>
  </r>
  <r>
    <n v="3"/>
    <x v="2"/>
    <n v="285200"/>
    <n v="846232286029800"/>
    <n v="7"/>
    <s v="929200"/>
    <s v=""/>
    <m/>
  </r>
  <r>
    <n v="3"/>
    <x v="3"/>
    <n v="362800"/>
    <n v="846232286315200"/>
    <n v="8"/>
    <s v="717200"/>
    <s v=""/>
    <m/>
  </r>
  <r>
    <n v="3"/>
    <x v="3"/>
    <n v="362800"/>
    <n v="846232286598100"/>
    <n v="9"/>
    <s v="280400"/>
    <s v=""/>
    <m/>
  </r>
  <r>
    <n v="3"/>
    <x v="2"/>
    <n v="285200"/>
    <n v="846232286818600"/>
    <n v="8"/>
    <s v="786400"/>
    <s v=""/>
    <m/>
  </r>
  <r>
    <n v="3"/>
    <x v="3"/>
    <n v="362800"/>
    <n v="846232287054100"/>
    <n v="10"/>
    <s v="453400"/>
    <s v=""/>
    <m/>
  </r>
  <r>
    <n v="3"/>
    <x v="2"/>
    <n v="285200"/>
    <n v="846232287253900"/>
    <n v="9"/>
    <s v="432800"/>
    <s v=""/>
    <m/>
  </r>
  <r>
    <n v="3"/>
    <x v="3"/>
    <n v="362800"/>
    <n v="846232287482700"/>
    <n v="11"/>
    <s v="418400"/>
    <s v=""/>
    <m/>
  </r>
  <r>
    <n v="3"/>
    <x v="2"/>
    <n v="285200"/>
    <n v="846232287738900"/>
    <n v="10"/>
    <s v="482600"/>
    <s v=""/>
    <m/>
  </r>
  <r>
    <n v="3"/>
    <x v="3"/>
    <n v="362800"/>
    <n v="846232287964900"/>
    <n v="12"/>
    <s v="479800"/>
    <s v=""/>
    <m/>
  </r>
  <r>
    <n v="3"/>
    <x v="2"/>
    <n v="285200"/>
    <n v="846232288200500"/>
    <n v="11"/>
    <s v="453100"/>
    <s v=""/>
    <m/>
  </r>
  <r>
    <n v="3"/>
    <x v="3"/>
    <n v="362800"/>
    <n v="846232288468500"/>
    <n v="13"/>
    <s v="474400"/>
    <s v=""/>
    <m/>
  </r>
  <r>
    <n v="3"/>
    <x v="3"/>
    <n v="362800"/>
    <n v="846232288727300"/>
    <n v="14"/>
    <s v="256000"/>
    <s v=""/>
    <m/>
  </r>
  <r>
    <n v="3"/>
    <x v="2"/>
    <n v="285200"/>
    <n v="846232288954000"/>
    <n v="12"/>
    <s v="750500"/>
    <s v=""/>
    <m/>
  </r>
  <r>
    <n v="3"/>
    <x v="2"/>
    <n v="285200"/>
    <n v="846232289133100"/>
    <n v="13"/>
    <s v="176500"/>
    <s v=""/>
    <m/>
  </r>
  <r>
    <n v="3"/>
    <x v="2"/>
    <n v="285200"/>
    <n v="846232289307300"/>
    <n v="14"/>
    <s v="171900"/>
    <s v=""/>
    <m/>
  </r>
  <r>
    <n v="3"/>
    <x v="1"/>
    <n v="520800"/>
    <m/>
    <m/>
    <s v="TOTAL"/>
    <s v=""/>
    <n v="28808100"/>
  </r>
  <r>
    <n v="3"/>
    <x v="0"/>
    <n v="520400"/>
    <m/>
    <m/>
    <s v="TOTAL"/>
    <s v=""/>
    <n v="30756700"/>
  </r>
  <r>
    <n v="3"/>
    <x v="3"/>
    <n v="362800"/>
    <m/>
    <m/>
    <s v="TOTAL"/>
    <s v=""/>
    <n v="33694600"/>
  </r>
  <r>
    <n v="3"/>
    <x v="2"/>
    <n v="285200"/>
    <m/>
    <m/>
    <s v="TOTAL"/>
    <s v=""/>
    <n v="34275800"/>
  </r>
  <r>
    <n v="4"/>
    <x v="1"/>
    <n v="369300"/>
    <n v="846232491284400"/>
    <n v="0"/>
    <s v="20611600"/>
    <s v=""/>
    <m/>
  </r>
  <r>
    <n v="4"/>
    <x v="3"/>
    <n v="315100"/>
    <n v="846232491521200"/>
    <n v="0"/>
    <s v="20789400"/>
    <s v=""/>
    <m/>
  </r>
  <r>
    <n v="4"/>
    <x v="2"/>
    <n v="225800"/>
    <n v="846232491790100"/>
    <n v="0"/>
    <s v="21093200"/>
    <s v=""/>
    <m/>
  </r>
  <r>
    <n v="4"/>
    <x v="0"/>
    <n v="423500"/>
    <n v="846232492022300"/>
    <n v="0"/>
    <s v="21262700"/>
    <s v=""/>
    <m/>
  </r>
  <r>
    <n v="4"/>
    <x v="2"/>
    <n v="225800"/>
    <n v="846232492349300"/>
    <n v="1"/>
    <s v="554800"/>
    <s v=""/>
    <m/>
  </r>
  <r>
    <n v="4"/>
    <x v="1"/>
    <n v="369300"/>
    <n v="846232492577500"/>
    <n v="1"/>
    <s v="806200"/>
    <s v=""/>
    <m/>
  </r>
  <r>
    <n v="4"/>
    <x v="3"/>
    <n v="315100"/>
    <n v="846232492849300"/>
    <n v="1"/>
    <s v="1079700"/>
    <s v=""/>
    <m/>
  </r>
  <r>
    <n v="4"/>
    <x v="1"/>
    <n v="369300"/>
    <n v="846232493198400"/>
    <n v="2"/>
    <s v="618700"/>
    <s v=""/>
    <m/>
  </r>
  <r>
    <n v="4"/>
    <x v="2"/>
    <n v="225800"/>
    <n v="846232493424900"/>
    <n v="2"/>
    <s v="1073200"/>
    <s v=""/>
    <m/>
  </r>
  <r>
    <n v="4"/>
    <x v="0"/>
    <n v="423500"/>
    <n v="846232493683000"/>
    <n v="1"/>
    <s v="1656000"/>
    <s v=""/>
    <m/>
  </r>
  <r>
    <n v="4"/>
    <x v="2"/>
    <n v="225800"/>
    <n v="846232493896900"/>
    <n v="3"/>
    <s v="469400"/>
    <s v=""/>
    <m/>
  </r>
  <r>
    <n v="4"/>
    <x v="1"/>
    <n v="369300"/>
    <n v="846232494105900"/>
    <n v="3"/>
    <s v="904800"/>
    <s v=""/>
    <m/>
  </r>
  <r>
    <n v="4"/>
    <x v="3"/>
    <n v="315100"/>
    <n v="846232494334900"/>
    <n v="2"/>
    <s v="1483200"/>
    <s v=""/>
    <m/>
  </r>
  <r>
    <n v="4"/>
    <x v="1"/>
    <n v="369300"/>
    <n v="846232494557300"/>
    <n v="4"/>
    <s v="449400"/>
    <s v=""/>
    <m/>
  </r>
  <r>
    <n v="4"/>
    <x v="2"/>
    <n v="225800"/>
    <n v="846232494764200"/>
    <n v="4"/>
    <s v="865100"/>
    <s v=""/>
    <m/>
  </r>
  <r>
    <n v="4"/>
    <x v="0"/>
    <n v="423500"/>
    <n v="846232494972500"/>
    <n v="2"/>
    <s v="1287000"/>
    <s v=""/>
    <m/>
  </r>
  <r>
    <n v="4"/>
    <x v="2"/>
    <n v="225800"/>
    <n v="846232495200900"/>
    <n v="5"/>
    <s v="434600"/>
    <s v=""/>
    <m/>
  </r>
  <r>
    <n v="4"/>
    <x v="1"/>
    <n v="369300"/>
    <n v="846232495394100"/>
    <n v="5"/>
    <s v="834800"/>
    <s v=""/>
    <m/>
  </r>
  <r>
    <n v="4"/>
    <x v="3"/>
    <n v="315100"/>
    <n v="846232495616100"/>
    <n v="3"/>
    <s v="1279200"/>
    <s v=""/>
    <m/>
  </r>
  <r>
    <n v="4"/>
    <x v="1"/>
    <n v="369300"/>
    <n v="846232495819400"/>
    <n v="6"/>
    <s v="423100"/>
    <s v=""/>
    <m/>
  </r>
  <r>
    <n v="4"/>
    <x v="2"/>
    <n v="225800"/>
    <n v="846232496074900"/>
    <n v="6"/>
    <s v="871500"/>
    <s v=""/>
    <m/>
  </r>
  <r>
    <n v="4"/>
    <x v="0"/>
    <n v="423500"/>
    <n v="846232496305900"/>
    <n v="3"/>
    <s v="1331400"/>
    <s v=""/>
    <m/>
  </r>
  <r>
    <n v="4"/>
    <x v="2"/>
    <n v="225800"/>
    <n v="846232496506800"/>
    <n v="7"/>
    <s v="429600"/>
    <s v=""/>
    <m/>
  </r>
  <r>
    <n v="4"/>
    <x v="1"/>
    <n v="369300"/>
    <n v="846232496690800"/>
    <n v="7"/>
    <s v="869000"/>
    <s v=""/>
    <m/>
  </r>
  <r>
    <n v="4"/>
    <x v="3"/>
    <n v="315100"/>
    <n v="846232496878200"/>
    <n v="4"/>
    <s v="1259700"/>
    <s v=""/>
    <m/>
  </r>
  <r>
    <n v="4"/>
    <x v="1"/>
    <n v="369300"/>
    <n v="846232497055200"/>
    <n v="8"/>
    <s v="362000"/>
    <s v=""/>
    <m/>
  </r>
  <r>
    <n v="4"/>
    <x v="2"/>
    <n v="225800"/>
    <n v="846232497252600"/>
    <n v="8"/>
    <s v="743200"/>
    <s v=""/>
    <m/>
  </r>
  <r>
    <n v="4"/>
    <x v="0"/>
    <n v="423500"/>
    <n v="846232497550800"/>
    <n v="4"/>
    <s v="1242100"/>
    <s v=""/>
    <m/>
  </r>
  <r>
    <n v="4"/>
    <x v="2"/>
    <n v="225800"/>
    <n v="846232497737400"/>
    <n v="9"/>
    <s v="482200"/>
    <s v=""/>
    <m/>
  </r>
  <r>
    <n v="4"/>
    <x v="1"/>
    <n v="369300"/>
    <n v="846232498021800"/>
    <n v="9"/>
    <s v="964300"/>
    <s v=""/>
    <m/>
  </r>
  <r>
    <n v="4"/>
    <x v="3"/>
    <n v="315100"/>
    <n v="846232498232800"/>
    <n v="5"/>
    <s v="1352400"/>
    <s v=""/>
    <m/>
  </r>
  <r>
    <n v="4"/>
    <x v="1"/>
    <n v="369300"/>
    <n v="846232498459700"/>
    <n v="10"/>
    <s v="435400"/>
    <s v=""/>
    <m/>
  </r>
  <r>
    <n v="4"/>
    <x v="2"/>
    <n v="225800"/>
    <n v="846232498653100"/>
    <n v="10"/>
    <s v="913400"/>
    <s v=""/>
    <m/>
  </r>
  <r>
    <n v="4"/>
    <x v="0"/>
    <n v="423500"/>
    <n v="846232498839300"/>
    <n v="5"/>
    <s v="1286000"/>
    <s v=""/>
    <m/>
  </r>
  <r>
    <n v="4"/>
    <x v="2"/>
    <n v="225800"/>
    <n v="846232499043500"/>
    <n v="11"/>
    <s v="381700"/>
    <s v=""/>
    <m/>
  </r>
  <r>
    <n v="4"/>
    <x v="1"/>
    <n v="369300"/>
    <n v="846232499258700"/>
    <n v="11"/>
    <s v="782600"/>
    <s v=""/>
    <m/>
  </r>
  <r>
    <n v="4"/>
    <x v="3"/>
    <n v="315100"/>
    <n v="846232499444700"/>
    <n v="6"/>
    <s v="1209600"/>
    <s v=""/>
    <m/>
  </r>
  <r>
    <n v="4"/>
    <x v="1"/>
    <n v="369300"/>
    <n v="846232499634900"/>
    <n v="12"/>
    <s v="374000"/>
    <s v=""/>
    <m/>
  </r>
  <r>
    <n v="4"/>
    <x v="2"/>
    <n v="225800"/>
    <n v="846232499845900"/>
    <n v="12"/>
    <s v="800200"/>
    <s v=""/>
    <m/>
  </r>
  <r>
    <n v="4"/>
    <x v="0"/>
    <n v="423500"/>
    <n v="846232500027600"/>
    <n v="6"/>
    <s v="1186600"/>
    <s v=""/>
    <m/>
  </r>
  <r>
    <n v="4"/>
    <x v="2"/>
    <n v="225800"/>
    <n v="846232500213800"/>
    <n v="13"/>
    <s v="365900"/>
    <s v=""/>
    <m/>
  </r>
  <r>
    <n v="4"/>
    <x v="1"/>
    <n v="369300"/>
    <n v="846232500399000"/>
    <n v="13"/>
    <s v="762000"/>
    <s v=""/>
    <m/>
  </r>
  <r>
    <n v="4"/>
    <x v="3"/>
    <n v="315100"/>
    <n v="846232500618200"/>
    <n v="7"/>
    <s v="1165300"/>
    <s v=""/>
    <m/>
  </r>
  <r>
    <n v="4"/>
    <x v="1"/>
    <n v="369300"/>
    <n v="846232500812500"/>
    <n v="14"/>
    <s v="411400"/>
    <s v=""/>
    <m/>
  </r>
  <r>
    <n v="4"/>
    <x v="2"/>
    <n v="225800"/>
    <n v="846232501093900"/>
    <n v="14"/>
    <s v="877800"/>
    <s v=""/>
    <m/>
  </r>
  <r>
    <n v="4"/>
    <x v="0"/>
    <n v="423500"/>
    <n v="846232501346900"/>
    <n v="7"/>
    <s v="1317300"/>
    <s v=""/>
    <m/>
  </r>
  <r>
    <n v="4"/>
    <x v="3"/>
    <n v="315100"/>
    <n v="846232501540600"/>
    <n v="8"/>
    <s v="920100"/>
    <s v=""/>
    <m/>
  </r>
  <r>
    <n v="4"/>
    <x v="0"/>
    <n v="423500"/>
    <n v="846232501744500"/>
    <n v="8"/>
    <s v="395000"/>
    <s v=""/>
    <m/>
  </r>
  <r>
    <n v="4"/>
    <x v="3"/>
    <n v="315100"/>
    <n v="846232501954100"/>
    <n v="9"/>
    <s v="411100"/>
    <s v=""/>
    <m/>
  </r>
  <r>
    <n v="4"/>
    <x v="0"/>
    <n v="423500"/>
    <n v="846232502122400"/>
    <n v="9"/>
    <s v="375600"/>
    <s v=""/>
    <m/>
  </r>
  <r>
    <n v="4"/>
    <x v="3"/>
    <n v="315100"/>
    <n v="846232502323700"/>
    <n v="10"/>
    <s v="367500"/>
    <s v=""/>
    <m/>
  </r>
  <r>
    <n v="4"/>
    <x v="0"/>
    <n v="423500"/>
    <n v="846232502502100"/>
    <n v="10"/>
    <s v="377700"/>
    <s v=""/>
    <m/>
  </r>
  <r>
    <n v="4"/>
    <x v="3"/>
    <n v="315100"/>
    <n v="846232502675700"/>
    <n v="11"/>
    <s v="343000"/>
    <s v=""/>
    <m/>
  </r>
  <r>
    <n v="4"/>
    <x v="0"/>
    <n v="423500"/>
    <n v="846232502858400"/>
    <n v="11"/>
    <s v="347800"/>
    <s v=""/>
    <m/>
  </r>
  <r>
    <n v="4"/>
    <x v="3"/>
    <n v="315100"/>
    <n v="846232503048200"/>
    <n v="12"/>
    <s v="370300"/>
    <s v=""/>
    <m/>
  </r>
  <r>
    <n v="4"/>
    <x v="0"/>
    <n v="423500"/>
    <n v="846232503252000"/>
    <n v="12"/>
    <s v="363000"/>
    <s v=""/>
    <m/>
  </r>
  <r>
    <n v="4"/>
    <x v="3"/>
    <n v="315100"/>
    <n v="846232503449900"/>
    <n v="13"/>
    <s v="399200"/>
    <s v=""/>
    <m/>
  </r>
  <r>
    <n v="4"/>
    <x v="0"/>
    <n v="423500"/>
    <n v="846232503653800"/>
    <n v="13"/>
    <s v="399300"/>
    <s v=""/>
    <m/>
  </r>
  <r>
    <n v="4"/>
    <x v="3"/>
    <n v="315100"/>
    <n v="846232503844500"/>
    <n v="14"/>
    <s v="392300"/>
    <s v=""/>
    <m/>
  </r>
  <r>
    <n v="4"/>
    <x v="0"/>
    <n v="423500"/>
    <n v="846232504103100"/>
    <n v="14"/>
    <s v="446800"/>
    <s v=""/>
    <m/>
  </r>
  <r>
    <n v="4"/>
    <x v="1"/>
    <n v="369300"/>
    <m/>
    <m/>
    <s v="TOTAL"/>
    <s v=""/>
    <n v="30141800"/>
  </r>
  <r>
    <n v="4"/>
    <x v="0"/>
    <n v="423500"/>
    <m/>
    <m/>
    <s v="TOTAL"/>
    <s v=""/>
    <n v="33345500"/>
  </r>
  <r>
    <n v="4"/>
    <x v="3"/>
    <n v="315100"/>
    <m/>
    <m/>
    <s v="TOTAL"/>
    <s v=""/>
    <n v="33115300"/>
  </r>
  <r>
    <n v="4"/>
    <x v="2"/>
    <n v="225800"/>
    <m/>
    <m/>
    <s v="TOTAL"/>
    <s v=""/>
    <n v="30399700"/>
  </r>
  <r>
    <n v="5"/>
    <x v="2"/>
    <n v="155500"/>
    <n v="846232676777400"/>
    <n v="0"/>
    <s v="24422400"/>
    <s v=""/>
    <m/>
  </r>
  <r>
    <n v="5"/>
    <x v="3"/>
    <n v="270800"/>
    <n v="846232677065800"/>
    <n v="0"/>
    <s v="24685700"/>
    <s v=""/>
    <m/>
  </r>
  <r>
    <n v="5"/>
    <x v="0"/>
    <n v="349800"/>
    <n v="846232677385300"/>
    <n v="0"/>
    <s v="24975800"/>
    <s v=""/>
    <m/>
  </r>
  <r>
    <n v="5"/>
    <x v="0"/>
    <n v="349800"/>
    <n v="846232677616100"/>
    <n v="1"/>
    <s v="227000"/>
    <s v=""/>
    <m/>
  </r>
  <r>
    <n v="5"/>
    <x v="1"/>
    <n v="315300"/>
    <n v="846232677831000"/>
    <n v="0"/>
    <s v="25480600"/>
    <s v=""/>
    <m/>
  </r>
  <r>
    <n v="5"/>
    <x v="0"/>
    <n v="349800"/>
    <n v="846232678096000"/>
    <n v="2"/>
    <s v="477700"/>
    <s v=""/>
    <m/>
  </r>
  <r>
    <n v="5"/>
    <x v="3"/>
    <n v="270800"/>
    <n v="846232678460700"/>
    <n v="1"/>
    <s v="1215800"/>
    <s v=""/>
    <m/>
  </r>
  <r>
    <n v="5"/>
    <x v="2"/>
    <n v="155500"/>
    <n v="846232678749500"/>
    <n v="1"/>
    <s v="1518800"/>
    <s v=""/>
    <m/>
  </r>
  <r>
    <n v="5"/>
    <x v="3"/>
    <n v="270800"/>
    <n v="846232679047600"/>
    <n v="2"/>
    <s v="584200"/>
    <s v=""/>
    <m/>
  </r>
  <r>
    <n v="5"/>
    <x v="0"/>
    <n v="349800"/>
    <n v="846232679321000"/>
    <n v="3"/>
    <s v="1222400"/>
    <s v=""/>
    <m/>
  </r>
  <r>
    <n v="5"/>
    <x v="1"/>
    <n v="315300"/>
    <n v="846232679592600"/>
    <n v="1"/>
    <s v="1757100"/>
    <s v=""/>
    <m/>
  </r>
  <r>
    <n v="5"/>
    <x v="1"/>
    <n v="315300"/>
    <n v="846232679860300"/>
    <n v="2"/>
    <s v="265400"/>
    <s v=""/>
    <m/>
  </r>
  <r>
    <n v="5"/>
    <x v="0"/>
    <n v="349800"/>
    <n v="846232680081400"/>
    <n v="4"/>
    <s v="758300"/>
    <s v=""/>
    <m/>
  </r>
  <r>
    <n v="5"/>
    <x v="3"/>
    <n v="270800"/>
    <n v="846232680302100"/>
    <n v="3"/>
    <s v="1251900"/>
    <s v=""/>
    <m/>
  </r>
  <r>
    <n v="5"/>
    <x v="2"/>
    <n v="155500"/>
    <n v="846232680508000"/>
    <n v="2"/>
    <s v="1756500"/>
    <s v=""/>
    <m/>
  </r>
  <r>
    <n v="5"/>
    <x v="3"/>
    <n v="270800"/>
    <n v="846232680739900"/>
    <n v="4"/>
    <s v="436100"/>
    <s v=""/>
    <m/>
  </r>
  <r>
    <n v="5"/>
    <x v="0"/>
    <n v="349800"/>
    <n v="846232680959800"/>
    <n v="5"/>
    <s v="876100"/>
    <s v=""/>
    <m/>
  </r>
  <r>
    <n v="5"/>
    <x v="1"/>
    <n v="315300"/>
    <n v="846232681172900"/>
    <n v="3"/>
    <s v="1310100"/>
    <s v=""/>
    <m/>
  </r>
  <r>
    <n v="5"/>
    <x v="0"/>
    <n v="349800"/>
    <n v="846232681391500"/>
    <n v="6"/>
    <s v="429300"/>
    <s v=""/>
    <m/>
  </r>
  <r>
    <n v="5"/>
    <x v="3"/>
    <n v="270800"/>
    <n v="846232681612000"/>
    <n v="5"/>
    <s v="869400"/>
    <s v=""/>
    <m/>
  </r>
  <r>
    <n v="5"/>
    <x v="2"/>
    <n v="155500"/>
    <n v="846232681794400"/>
    <n v="3"/>
    <s v="1284400"/>
    <s v=""/>
    <m/>
  </r>
  <r>
    <n v="5"/>
    <x v="3"/>
    <n v="270800"/>
    <n v="846232682090600"/>
    <n v="6"/>
    <s v="476500"/>
    <s v=""/>
    <m/>
  </r>
  <r>
    <n v="5"/>
    <x v="0"/>
    <n v="349800"/>
    <n v="846232682345800"/>
    <n v="7"/>
    <s v="952200"/>
    <s v=""/>
    <m/>
  </r>
  <r>
    <n v="5"/>
    <x v="1"/>
    <n v="315300"/>
    <n v="846232682591200"/>
    <n v="4"/>
    <s v="1416200"/>
    <s v=""/>
    <m/>
  </r>
  <r>
    <n v="5"/>
    <x v="0"/>
    <n v="349800"/>
    <n v="846232682781600"/>
    <n v="8"/>
    <s v="433300"/>
    <s v=""/>
    <m/>
  </r>
  <r>
    <n v="5"/>
    <x v="3"/>
    <n v="270800"/>
    <n v="846232683006100"/>
    <n v="7"/>
    <s v="912400"/>
    <s v=""/>
    <m/>
  </r>
  <r>
    <n v="5"/>
    <x v="2"/>
    <n v="155500"/>
    <n v="846232683228000"/>
    <n v="4"/>
    <s v="1431400"/>
    <s v=""/>
    <m/>
  </r>
  <r>
    <n v="5"/>
    <x v="3"/>
    <n v="270800"/>
    <n v="846232683457400"/>
    <n v="8"/>
    <s v="448800"/>
    <s v=""/>
    <m/>
  </r>
  <r>
    <n v="5"/>
    <x v="0"/>
    <n v="349800"/>
    <n v="846232683701500"/>
    <n v="9"/>
    <s v="918100"/>
    <s v=""/>
    <m/>
  </r>
  <r>
    <n v="5"/>
    <x v="1"/>
    <n v="315300"/>
    <n v="846232683915000"/>
    <n v="5"/>
    <s v="1321400"/>
    <s v=""/>
    <m/>
  </r>
  <r>
    <n v="5"/>
    <x v="0"/>
    <n v="349800"/>
    <n v="846232684123900"/>
    <n v="10"/>
    <s v="420100"/>
    <s v=""/>
    <m/>
  </r>
  <r>
    <n v="5"/>
    <x v="3"/>
    <n v="270800"/>
    <n v="846232684335100"/>
    <n v="9"/>
    <s v="875100"/>
    <s v=""/>
    <m/>
  </r>
  <r>
    <n v="5"/>
    <x v="2"/>
    <n v="155500"/>
    <n v="846232684508500"/>
    <n v="5"/>
    <s v="1278100"/>
    <s v=""/>
    <m/>
  </r>
  <r>
    <n v="5"/>
    <x v="3"/>
    <n v="270800"/>
    <n v="846232684692800"/>
    <n v="10"/>
    <s v="355400"/>
    <s v=""/>
    <m/>
  </r>
  <r>
    <n v="5"/>
    <x v="0"/>
    <n v="349800"/>
    <n v="846232684865700"/>
    <n v="11"/>
    <s v="724400"/>
    <s v=""/>
    <m/>
  </r>
  <r>
    <n v="5"/>
    <x v="1"/>
    <n v="315300"/>
    <n v="846232685051100"/>
    <n v="6"/>
    <s v="1133800"/>
    <s v=""/>
    <m/>
  </r>
  <r>
    <n v="5"/>
    <x v="0"/>
    <n v="349800"/>
    <n v="846232685240500"/>
    <n v="12"/>
    <s v="372800"/>
    <s v=""/>
    <m/>
  </r>
  <r>
    <n v="5"/>
    <x v="3"/>
    <n v="270800"/>
    <n v="846232685443400"/>
    <n v="11"/>
    <s v="741500"/>
    <s v=""/>
    <m/>
  </r>
  <r>
    <n v="5"/>
    <x v="2"/>
    <n v="155500"/>
    <n v="846232685629400"/>
    <n v="6"/>
    <s v="1118800"/>
    <s v=""/>
    <m/>
  </r>
  <r>
    <n v="5"/>
    <x v="3"/>
    <n v="270800"/>
    <n v="846232685809500"/>
    <n v="12"/>
    <s v="364000"/>
    <s v=""/>
    <m/>
  </r>
  <r>
    <n v="5"/>
    <x v="0"/>
    <n v="349800"/>
    <n v="846232685994000"/>
    <n v="13"/>
    <s v="751500"/>
    <s v=""/>
    <m/>
  </r>
  <r>
    <n v="5"/>
    <x v="1"/>
    <n v="315300"/>
    <n v="846232686171900"/>
    <n v="7"/>
    <s v="1118700"/>
    <s v=""/>
    <m/>
  </r>
  <r>
    <n v="5"/>
    <x v="0"/>
    <n v="349800"/>
    <n v="846232686347500"/>
    <n v="14"/>
    <s v="351400"/>
    <s v=""/>
    <m/>
  </r>
  <r>
    <n v="5"/>
    <x v="3"/>
    <n v="270800"/>
    <n v="846232686613500"/>
    <n v="13"/>
    <s v="802000"/>
    <s v=""/>
    <m/>
  </r>
  <r>
    <n v="5"/>
    <x v="2"/>
    <n v="155500"/>
    <n v="846232686783800"/>
    <n v="7"/>
    <s v="1152300"/>
    <s v=""/>
    <m/>
  </r>
  <r>
    <n v="5"/>
    <x v="3"/>
    <n v="270800"/>
    <n v="846232686990600"/>
    <n v="14"/>
    <s v="374600"/>
    <s v=""/>
    <m/>
  </r>
  <r>
    <n v="5"/>
    <x v="1"/>
    <n v="315300"/>
    <n v="846232687277800"/>
    <n v="8"/>
    <s v="1103900"/>
    <s v=""/>
    <m/>
  </r>
  <r>
    <n v="5"/>
    <x v="2"/>
    <n v="155500"/>
    <n v="846232687507400"/>
    <n v="8"/>
    <s v="721400"/>
    <s v=""/>
    <m/>
  </r>
  <r>
    <n v="5"/>
    <x v="1"/>
    <n v="315300"/>
    <n v="846232687702300"/>
    <n v="9"/>
    <s v="421800"/>
    <s v=""/>
    <m/>
  </r>
  <r>
    <n v="5"/>
    <x v="2"/>
    <n v="155500"/>
    <n v="846232687887400"/>
    <n v="9"/>
    <s v="377300"/>
    <s v=""/>
    <m/>
  </r>
  <r>
    <n v="5"/>
    <x v="1"/>
    <n v="315300"/>
    <n v="846232688070500"/>
    <n v="10"/>
    <s v="365700"/>
    <s v=""/>
    <m/>
  </r>
  <r>
    <n v="5"/>
    <x v="2"/>
    <n v="155500"/>
    <n v="846232688268300"/>
    <n v="10"/>
    <s v="378600"/>
    <s v=""/>
    <m/>
  </r>
  <r>
    <n v="5"/>
    <x v="1"/>
    <n v="315300"/>
    <n v="846232688488200"/>
    <n v="11"/>
    <s v="407500"/>
    <s v=""/>
    <m/>
  </r>
  <r>
    <n v="5"/>
    <x v="2"/>
    <n v="155500"/>
    <n v="846232688697100"/>
    <n v="11"/>
    <s v="420700"/>
    <s v=""/>
    <m/>
  </r>
  <r>
    <n v="5"/>
    <x v="1"/>
    <n v="315300"/>
    <n v="846232688907800"/>
    <n v="12"/>
    <s v="417400"/>
    <s v=""/>
    <m/>
  </r>
  <r>
    <n v="5"/>
    <x v="2"/>
    <n v="155500"/>
    <n v="846232689095100"/>
    <n v="12"/>
    <s v="362500"/>
    <s v=""/>
    <m/>
  </r>
  <r>
    <n v="5"/>
    <x v="1"/>
    <n v="315300"/>
    <n v="846232689296200"/>
    <n v="13"/>
    <s v="384100"/>
    <s v=""/>
    <m/>
  </r>
  <r>
    <n v="5"/>
    <x v="2"/>
    <n v="155500"/>
    <n v="846232689510100"/>
    <n v="13"/>
    <s v="412800"/>
    <s v=""/>
    <m/>
  </r>
  <r>
    <n v="5"/>
    <x v="1"/>
    <n v="315300"/>
    <n v="846232689700800"/>
    <n v="14"/>
    <s v="402300"/>
    <s v=""/>
    <m/>
  </r>
  <r>
    <n v="5"/>
    <x v="2"/>
    <n v="155500"/>
    <n v="846232689965100"/>
    <n v="14"/>
    <s v="453000"/>
    <s v=""/>
    <m/>
  </r>
  <r>
    <n v="5"/>
    <x v="1"/>
    <n v="315300"/>
    <m/>
    <m/>
    <s v="TOTAL"/>
    <s v=""/>
    <n v="37352600"/>
  </r>
  <r>
    <n v="5"/>
    <x v="0"/>
    <n v="349800"/>
    <m/>
    <m/>
    <s v="TOTAL"/>
    <s v=""/>
    <n v="33940200"/>
  </r>
  <r>
    <n v="5"/>
    <x v="3"/>
    <n v="270800"/>
    <m/>
    <m/>
    <s v="TOTAL"/>
    <s v=""/>
    <n v="34613000"/>
  </r>
  <r>
    <n v="5"/>
    <x v="2"/>
    <n v="155500"/>
    <m/>
    <m/>
    <s v="TOTAL"/>
    <s v=""/>
    <n v="37611900"/>
  </r>
  <r>
    <n v="6"/>
    <x v="1"/>
    <n v="505200"/>
    <n v="846232865948900"/>
    <n v="0"/>
    <s v="22081200"/>
    <s v=""/>
    <m/>
  </r>
  <r>
    <n v="6"/>
    <x v="0"/>
    <n v="447600"/>
    <n v="846232866215200"/>
    <n v="0"/>
    <s v="22330900"/>
    <s v=""/>
    <m/>
  </r>
  <r>
    <n v="6"/>
    <x v="2"/>
    <n v="235800"/>
    <n v="846232866565700"/>
    <n v="0"/>
    <s v="22684800"/>
    <s v=""/>
    <m/>
  </r>
  <r>
    <n v="6"/>
    <x v="3"/>
    <n v="335700"/>
    <n v="846232866888700"/>
    <n v="0"/>
    <s v="23022000"/>
    <s v=""/>
    <m/>
  </r>
  <r>
    <n v="6"/>
    <x v="2"/>
    <n v="235800"/>
    <n v="846232867101700"/>
    <n v="1"/>
    <s v="531400"/>
    <s v=""/>
    <m/>
  </r>
  <r>
    <n v="6"/>
    <x v="1"/>
    <n v="505200"/>
    <n v="846232867320800"/>
    <n v="1"/>
    <s v="802200"/>
    <s v=""/>
    <m/>
  </r>
  <r>
    <n v="6"/>
    <x v="0"/>
    <n v="447600"/>
    <n v="846232867567600"/>
    <n v="1"/>
    <s v="1047900"/>
    <s v=""/>
    <m/>
  </r>
  <r>
    <n v="6"/>
    <x v="1"/>
    <n v="505200"/>
    <n v="846232867871400"/>
    <n v="2"/>
    <s v="547900"/>
    <s v=""/>
    <m/>
  </r>
  <r>
    <n v="6"/>
    <x v="2"/>
    <n v="235800"/>
    <n v="846232868088200"/>
    <n v="2"/>
    <s v="983900"/>
    <s v=""/>
    <m/>
  </r>
  <r>
    <n v="6"/>
    <x v="3"/>
    <n v="335700"/>
    <n v="846232868400300"/>
    <n v="1"/>
    <s v="1507200"/>
    <s v=""/>
    <m/>
  </r>
  <r>
    <n v="6"/>
    <x v="2"/>
    <n v="235800"/>
    <n v="846232868636800"/>
    <n v="3"/>
    <s v="546200"/>
    <s v=""/>
    <m/>
  </r>
  <r>
    <n v="6"/>
    <x v="1"/>
    <n v="505200"/>
    <n v="846232868931400"/>
    <n v="3"/>
    <s v="1057200"/>
    <s v=""/>
    <m/>
  </r>
  <r>
    <n v="6"/>
    <x v="0"/>
    <n v="447600"/>
    <n v="846232869148400"/>
    <n v="2"/>
    <s v="1577600"/>
    <s v=""/>
    <m/>
  </r>
  <r>
    <n v="6"/>
    <x v="1"/>
    <n v="505200"/>
    <n v="846232869428000"/>
    <n v="4"/>
    <s v="494000"/>
    <s v=""/>
    <m/>
  </r>
  <r>
    <n v="6"/>
    <x v="2"/>
    <n v="235800"/>
    <n v="846232869611700"/>
    <n v="4"/>
    <s v="972400"/>
    <s v=""/>
    <m/>
  </r>
  <r>
    <n v="6"/>
    <x v="3"/>
    <n v="335700"/>
    <n v="846232869824700"/>
    <n v="2"/>
    <s v="1421900"/>
    <s v=""/>
    <m/>
  </r>
  <r>
    <n v="6"/>
    <x v="2"/>
    <n v="235800"/>
    <n v="846232870021500"/>
    <n v="5"/>
    <s v="407300"/>
    <s v=""/>
    <m/>
  </r>
  <r>
    <n v="6"/>
    <x v="1"/>
    <n v="505200"/>
    <n v="846232870216700"/>
    <n v="5"/>
    <s v="786100"/>
    <s v=""/>
    <m/>
  </r>
  <r>
    <n v="6"/>
    <x v="0"/>
    <n v="447600"/>
    <n v="846232870404400"/>
    <n v="3"/>
    <s v="1253400"/>
    <s v=""/>
    <m/>
  </r>
  <r>
    <n v="6"/>
    <x v="1"/>
    <n v="505200"/>
    <n v="846232870607100"/>
    <n v="6"/>
    <s v="388100"/>
    <s v=""/>
    <m/>
  </r>
  <r>
    <n v="6"/>
    <x v="2"/>
    <n v="235800"/>
    <n v="846232870848700"/>
    <n v="6"/>
    <s v="824800"/>
    <s v=""/>
    <m/>
  </r>
  <r>
    <n v="6"/>
    <x v="3"/>
    <n v="335700"/>
    <n v="846232871081000"/>
    <n v="3"/>
    <s v="1254100"/>
    <s v=""/>
    <m/>
  </r>
  <r>
    <n v="6"/>
    <x v="2"/>
    <n v="235800"/>
    <n v="846232871383900"/>
    <n v="7"/>
    <s v="533000"/>
    <s v=""/>
    <m/>
  </r>
  <r>
    <n v="6"/>
    <x v="1"/>
    <n v="505200"/>
    <n v="846232871571700"/>
    <n v="7"/>
    <s v="962600"/>
    <s v=""/>
    <m/>
  </r>
  <r>
    <n v="6"/>
    <x v="0"/>
    <n v="447600"/>
    <n v="846232871786400"/>
    <n v="4"/>
    <s v="1379800"/>
    <s v=""/>
    <m/>
  </r>
  <r>
    <n v="6"/>
    <x v="1"/>
    <n v="505200"/>
    <n v="846232872040700"/>
    <n v="8"/>
    <s v="466900"/>
    <s v=""/>
    <m/>
  </r>
  <r>
    <n v="6"/>
    <x v="2"/>
    <n v="235800"/>
    <n v="846232872248100"/>
    <n v="8"/>
    <s v="861900"/>
    <s v=""/>
    <m/>
  </r>
  <r>
    <n v="6"/>
    <x v="3"/>
    <n v="335700"/>
    <n v="846232872462700"/>
    <n v="4"/>
    <s v="1379300"/>
    <s v=""/>
    <m/>
  </r>
  <r>
    <n v="6"/>
    <x v="2"/>
    <n v="235800"/>
    <n v="846232872679500"/>
    <n v="9"/>
    <s v="429400"/>
    <s v=""/>
    <m/>
  </r>
  <r>
    <n v="6"/>
    <x v="1"/>
    <n v="505200"/>
    <n v="846232872975300"/>
    <n v="9"/>
    <s v="921800"/>
    <s v=""/>
    <m/>
  </r>
  <r>
    <n v="6"/>
    <x v="0"/>
    <n v="447600"/>
    <n v="846232873197500"/>
    <n v="5"/>
    <s v="1408900"/>
    <s v=""/>
    <m/>
  </r>
  <r>
    <n v="6"/>
    <x v="1"/>
    <n v="505200"/>
    <n v="846232873398500"/>
    <n v="10"/>
    <s v="410300"/>
    <s v=""/>
    <m/>
  </r>
  <r>
    <n v="6"/>
    <x v="2"/>
    <n v="235800"/>
    <n v="846232873592400"/>
    <n v="10"/>
    <s v="910600"/>
    <s v=""/>
    <m/>
  </r>
  <r>
    <n v="6"/>
    <x v="3"/>
    <n v="335700"/>
    <n v="846232873770000"/>
    <n v="5"/>
    <s v="1305400"/>
    <s v=""/>
    <m/>
  </r>
  <r>
    <n v="6"/>
    <x v="2"/>
    <n v="235800"/>
    <n v="846232873954900"/>
    <n v="11"/>
    <s v="347900"/>
    <s v=""/>
    <m/>
  </r>
  <r>
    <n v="6"/>
    <x v="1"/>
    <n v="505200"/>
    <n v="846232874179700"/>
    <n v="11"/>
    <s v="762800"/>
    <s v=""/>
    <m/>
  </r>
  <r>
    <n v="6"/>
    <x v="0"/>
    <n v="447600"/>
    <n v="846232874407900"/>
    <n v="6"/>
    <s v="1197900"/>
    <s v=""/>
    <m/>
  </r>
  <r>
    <n v="6"/>
    <x v="1"/>
    <n v="505200"/>
    <n v="846232874598400"/>
    <n v="12"/>
    <s v="416100"/>
    <s v=""/>
    <m/>
  </r>
  <r>
    <n v="6"/>
    <x v="2"/>
    <n v="235800"/>
    <n v="846232874782000"/>
    <n v="12"/>
    <s v="824800"/>
    <s v=""/>
    <m/>
  </r>
  <r>
    <n v="6"/>
    <x v="3"/>
    <n v="335700"/>
    <n v="846232874966700"/>
    <n v="6"/>
    <s v="1194500"/>
    <s v=""/>
    <m/>
  </r>
  <r>
    <n v="6"/>
    <x v="2"/>
    <n v="235800"/>
    <n v="846232875141600"/>
    <n v="13"/>
    <s v="357400"/>
    <s v=""/>
    <m/>
  </r>
  <r>
    <n v="6"/>
    <x v="1"/>
    <n v="505200"/>
    <n v="846232875340300"/>
    <n v="13"/>
    <s v="739500"/>
    <s v=""/>
    <m/>
  </r>
  <r>
    <n v="6"/>
    <x v="0"/>
    <n v="447600"/>
    <n v="846232875533900"/>
    <n v="7"/>
    <s v="1123400"/>
    <s v=""/>
    <m/>
  </r>
  <r>
    <n v="6"/>
    <x v="1"/>
    <n v="505200"/>
    <n v="846232875735800"/>
    <n v="14"/>
    <s v="393000"/>
    <s v=""/>
    <m/>
  </r>
  <r>
    <n v="6"/>
    <x v="2"/>
    <n v="235800"/>
    <n v="846232875999700"/>
    <n v="14"/>
    <s v="855800"/>
    <s v=""/>
    <m/>
  </r>
  <r>
    <n v="6"/>
    <x v="3"/>
    <n v="335700"/>
    <n v="846232876253000"/>
    <n v="7"/>
    <s v="1284100"/>
    <s v=""/>
    <m/>
  </r>
  <r>
    <n v="6"/>
    <x v="0"/>
    <n v="447600"/>
    <n v="846232876424300"/>
    <n v="8"/>
    <s v="887900"/>
    <s v=""/>
    <m/>
  </r>
  <r>
    <n v="6"/>
    <x v="3"/>
    <n v="335700"/>
    <n v="846232876603300"/>
    <n v="8"/>
    <s v="348000"/>
    <s v=""/>
    <m/>
  </r>
  <r>
    <n v="6"/>
    <x v="0"/>
    <n v="447600"/>
    <n v="846232876776700"/>
    <n v="9"/>
    <s v="350300"/>
    <s v=""/>
    <m/>
  </r>
  <r>
    <n v="6"/>
    <x v="3"/>
    <n v="335700"/>
    <n v="846232876958800"/>
    <n v="9"/>
    <s v="353300"/>
    <s v=""/>
    <m/>
  </r>
  <r>
    <n v="6"/>
    <x v="0"/>
    <n v="447600"/>
    <n v="846232877130700"/>
    <n v="10"/>
    <s v="351900"/>
    <s v=""/>
    <m/>
  </r>
  <r>
    <n v="6"/>
    <x v="3"/>
    <n v="335700"/>
    <n v="846232877306500"/>
    <n v="10"/>
    <s v="340200"/>
    <s v=""/>
    <m/>
  </r>
  <r>
    <n v="6"/>
    <x v="0"/>
    <n v="447600"/>
    <n v="846232877481500"/>
    <n v="11"/>
    <s v="341300"/>
    <s v=""/>
    <m/>
  </r>
  <r>
    <n v="6"/>
    <x v="3"/>
    <n v="335700"/>
    <n v="846232877772000"/>
    <n v="11"/>
    <s v="457300"/>
    <s v=""/>
    <m/>
  </r>
  <r>
    <n v="6"/>
    <x v="0"/>
    <n v="447600"/>
    <n v="846232877961500"/>
    <n v="12"/>
    <s v="477900"/>
    <s v=""/>
    <m/>
  </r>
  <r>
    <n v="6"/>
    <x v="3"/>
    <n v="335700"/>
    <n v="846232878147900"/>
    <n v="12"/>
    <s v="343500"/>
    <s v=""/>
    <m/>
  </r>
  <r>
    <n v="6"/>
    <x v="0"/>
    <n v="447600"/>
    <n v="846232878332800"/>
    <n v="13"/>
    <s v="368600"/>
    <s v=""/>
    <m/>
  </r>
  <r>
    <n v="6"/>
    <x v="3"/>
    <n v="335700"/>
    <n v="846232878529800"/>
    <n v="13"/>
    <s v="379400"/>
    <s v=""/>
    <m/>
  </r>
  <r>
    <n v="6"/>
    <x v="0"/>
    <n v="447600"/>
    <n v="846232878714500"/>
    <n v="14"/>
    <s v="379200"/>
    <s v=""/>
    <m/>
  </r>
  <r>
    <n v="6"/>
    <x v="3"/>
    <n v="335700"/>
    <n v="846232878958400"/>
    <n v="14"/>
    <s v="426300"/>
    <s v=""/>
    <m/>
  </r>
  <r>
    <n v="6"/>
    <x v="1"/>
    <n v="505200"/>
    <m/>
    <m/>
    <s v="TOTAL"/>
    <s v=""/>
    <n v="31870600"/>
  </r>
  <r>
    <n v="6"/>
    <x v="0"/>
    <n v="447600"/>
    <m/>
    <m/>
    <s v="TOTAL"/>
    <s v=""/>
    <n v="34832600"/>
  </r>
  <r>
    <n v="6"/>
    <x v="3"/>
    <n v="335700"/>
    <m/>
    <m/>
    <s v="TOTAL"/>
    <s v=""/>
    <n v="35093700"/>
  </r>
  <r>
    <n v="6"/>
    <x v="2"/>
    <n v="235800"/>
    <m/>
    <m/>
    <s v="TOTAL"/>
    <s v=""/>
    <n v="32121600"/>
  </r>
  <r>
    <n v="7"/>
    <x v="1"/>
    <n v="425100"/>
    <n v="846233075591300"/>
    <n v="0"/>
    <s v="20075900"/>
    <s v=""/>
    <m/>
  </r>
  <r>
    <n v="7"/>
    <x v="0"/>
    <n v="446000"/>
    <n v="846233075850700"/>
    <n v="0"/>
    <s v="20280300"/>
    <s v=""/>
    <m/>
  </r>
  <r>
    <n v="7"/>
    <x v="2"/>
    <n v="249200"/>
    <n v="846233076189400"/>
    <n v="0"/>
    <s v="20664400"/>
    <s v=""/>
    <m/>
  </r>
  <r>
    <n v="7"/>
    <x v="3"/>
    <n v="350800"/>
    <n v="846233076434800"/>
    <n v="0"/>
    <s v="20895800"/>
    <s v=""/>
    <m/>
  </r>
  <r>
    <n v="7"/>
    <x v="2"/>
    <n v="249200"/>
    <n v="846233076667600"/>
    <n v="1"/>
    <s v="473700"/>
    <s v=""/>
    <m/>
  </r>
  <r>
    <n v="7"/>
    <x v="0"/>
    <n v="446000"/>
    <n v="846233076933500"/>
    <n v="1"/>
    <s v="880300"/>
    <s v=""/>
    <m/>
  </r>
  <r>
    <n v="7"/>
    <x v="1"/>
    <n v="425100"/>
    <n v="846233077299100"/>
    <n v="1"/>
    <s v="1252500"/>
    <s v=""/>
    <m/>
  </r>
  <r>
    <n v="7"/>
    <x v="0"/>
    <n v="446000"/>
    <n v="846233077539500"/>
    <n v="2"/>
    <s v="603100"/>
    <s v=""/>
    <m/>
  </r>
  <r>
    <n v="7"/>
    <x v="2"/>
    <n v="249200"/>
    <n v="846233077829400"/>
    <n v="2"/>
    <s v="1159400"/>
    <s v=""/>
    <m/>
  </r>
  <r>
    <n v="7"/>
    <x v="3"/>
    <n v="350800"/>
    <n v="846233078024600"/>
    <n v="1"/>
    <s v="1585500"/>
    <s v=""/>
    <m/>
  </r>
  <r>
    <n v="7"/>
    <x v="2"/>
    <n v="249200"/>
    <n v="846233078243100"/>
    <n v="3"/>
    <s v="411100"/>
    <s v=""/>
    <m/>
  </r>
  <r>
    <n v="7"/>
    <x v="0"/>
    <n v="446000"/>
    <n v="846233078490100"/>
    <n v="3"/>
    <s v="947800"/>
    <s v=""/>
    <m/>
  </r>
  <r>
    <n v="7"/>
    <x v="1"/>
    <n v="425100"/>
    <n v="846233078758600"/>
    <n v="2"/>
    <s v="1456700"/>
    <s v=""/>
    <m/>
  </r>
  <r>
    <n v="7"/>
    <x v="0"/>
    <n v="446000"/>
    <n v="846233079003700"/>
    <n v="4"/>
    <s v="511200"/>
    <s v=""/>
    <m/>
  </r>
  <r>
    <n v="7"/>
    <x v="2"/>
    <n v="249200"/>
    <n v="846233079201400"/>
    <n v="4"/>
    <s v="955900"/>
    <s v=""/>
    <m/>
  </r>
  <r>
    <n v="7"/>
    <x v="3"/>
    <n v="350800"/>
    <n v="846233079413900"/>
    <n v="2"/>
    <s v="1386600"/>
    <s v=""/>
    <m/>
  </r>
  <r>
    <n v="7"/>
    <x v="2"/>
    <n v="249200"/>
    <n v="846233079640600"/>
    <n v="5"/>
    <s v="436800"/>
    <s v=""/>
    <m/>
  </r>
  <r>
    <n v="7"/>
    <x v="0"/>
    <n v="446000"/>
    <n v="846233079830700"/>
    <n v="5"/>
    <s v="824200"/>
    <s v=""/>
    <m/>
  </r>
  <r>
    <n v="7"/>
    <x v="1"/>
    <n v="425100"/>
    <n v="846233080073600"/>
    <n v="3"/>
    <s v="1313000"/>
    <s v=""/>
    <m/>
  </r>
  <r>
    <n v="7"/>
    <x v="0"/>
    <n v="446000"/>
    <n v="846233080272900"/>
    <n v="6"/>
    <s v="440100"/>
    <s v=""/>
    <m/>
  </r>
  <r>
    <n v="7"/>
    <x v="2"/>
    <n v="249200"/>
    <n v="846233080557800"/>
    <n v="6"/>
    <s v="909400"/>
    <s v=""/>
    <m/>
  </r>
  <r>
    <n v="7"/>
    <x v="3"/>
    <n v="350800"/>
    <n v="846233080771400"/>
    <n v="3"/>
    <s v="1355100"/>
    <s v=""/>
    <m/>
  </r>
  <r>
    <n v="7"/>
    <x v="2"/>
    <n v="249200"/>
    <n v="846233080976400"/>
    <n v="7"/>
    <s v="416200"/>
    <s v=""/>
    <m/>
  </r>
  <r>
    <n v="7"/>
    <x v="0"/>
    <n v="446000"/>
    <n v="846233081231000"/>
    <n v="7"/>
    <s v="955500"/>
    <s v=""/>
    <m/>
  </r>
  <r>
    <n v="7"/>
    <x v="1"/>
    <n v="425100"/>
    <n v="846233081444200"/>
    <n v="4"/>
    <s v="1368700"/>
    <s v=""/>
    <m/>
  </r>
  <r>
    <n v="7"/>
    <x v="0"/>
    <n v="446000"/>
    <n v="846233081621900"/>
    <n v="8"/>
    <s v="388400"/>
    <s v=""/>
    <m/>
  </r>
  <r>
    <n v="7"/>
    <x v="2"/>
    <n v="249200"/>
    <n v="846233081829300"/>
    <n v="8"/>
    <s v="850500"/>
    <s v=""/>
    <m/>
  </r>
  <r>
    <n v="7"/>
    <x v="3"/>
    <n v="350800"/>
    <n v="846233082058100"/>
    <n v="4"/>
    <s v="1284100"/>
    <s v=""/>
    <m/>
  </r>
  <r>
    <n v="7"/>
    <x v="2"/>
    <n v="249200"/>
    <n v="846233082311100"/>
    <n v="9"/>
    <s v="479400"/>
    <s v=""/>
    <m/>
  </r>
  <r>
    <n v="7"/>
    <x v="0"/>
    <n v="446000"/>
    <n v="846233082511500"/>
    <n v="9"/>
    <s v="887000"/>
    <s v=""/>
    <m/>
  </r>
  <r>
    <n v="7"/>
    <x v="1"/>
    <n v="425100"/>
    <n v="846233082715000"/>
    <n v="5"/>
    <s v="1268400"/>
    <s v=""/>
    <m/>
  </r>
  <r>
    <n v="7"/>
    <x v="0"/>
    <n v="446000"/>
    <n v="846233082909500"/>
    <n v="10"/>
    <s v="395500"/>
    <s v=""/>
    <m/>
  </r>
  <r>
    <n v="7"/>
    <x v="2"/>
    <n v="249200"/>
    <n v="846233083090500"/>
    <n v="10"/>
    <s v="776800"/>
    <s v=""/>
    <m/>
  </r>
  <r>
    <n v="7"/>
    <x v="3"/>
    <n v="350800"/>
    <n v="846233083272300"/>
    <n v="5"/>
    <s v="1211600"/>
    <s v=""/>
    <m/>
  </r>
  <r>
    <n v="7"/>
    <x v="2"/>
    <n v="249200"/>
    <n v="846233083531600"/>
    <n v="11"/>
    <s v="431700"/>
    <s v=""/>
    <m/>
  </r>
  <r>
    <n v="7"/>
    <x v="0"/>
    <n v="446000"/>
    <n v="846233083711400"/>
    <n v="11"/>
    <s v="785400"/>
    <s v=""/>
    <m/>
  </r>
  <r>
    <n v="7"/>
    <x v="1"/>
    <n v="425100"/>
    <n v="846233083902500"/>
    <n v="6"/>
    <s v="1185200"/>
    <s v=""/>
    <m/>
  </r>
  <r>
    <n v="7"/>
    <x v="0"/>
    <n v="446000"/>
    <n v="846233084098500"/>
    <n v="12"/>
    <s v="384500"/>
    <s v=""/>
    <m/>
  </r>
  <r>
    <n v="7"/>
    <x v="2"/>
    <n v="249200"/>
    <n v="846233084279600"/>
    <n v="12"/>
    <s v="745700"/>
    <s v=""/>
    <m/>
  </r>
  <r>
    <n v="7"/>
    <x v="3"/>
    <n v="350800"/>
    <n v="846233084451300"/>
    <n v="6"/>
    <s v="1176900"/>
    <s v=""/>
    <m/>
  </r>
  <r>
    <n v="7"/>
    <x v="2"/>
    <n v="249200"/>
    <n v="846233084628800"/>
    <n v="13"/>
    <s v="347400"/>
    <s v=""/>
    <m/>
  </r>
  <r>
    <n v="7"/>
    <x v="0"/>
    <n v="446000"/>
    <n v="846233084799400"/>
    <n v="13"/>
    <s v="698600"/>
    <s v=""/>
    <m/>
  </r>
  <r>
    <n v="7"/>
    <x v="1"/>
    <n v="425100"/>
    <n v="846233084973700"/>
    <n v="7"/>
    <s v="1068900"/>
    <s v=""/>
    <m/>
  </r>
  <r>
    <n v="7"/>
    <x v="0"/>
    <n v="446000"/>
    <n v="846233085175200"/>
    <n v="14"/>
    <s v="373600"/>
    <s v=""/>
    <m/>
  </r>
  <r>
    <n v="7"/>
    <x v="2"/>
    <n v="249200"/>
    <n v="846233085375300"/>
    <n v="14"/>
    <s v="744200"/>
    <s v=""/>
    <m/>
  </r>
  <r>
    <n v="7"/>
    <x v="3"/>
    <n v="350800"/>
    <n v="846233085571100"/>
    <n v="7"/>
    <s v="1117500"/>
    <s v=""/>
    <m/>
  </r>
  <r>
    <n v="7"/>
    <x v="1"/>
    <n v="425100"/>
    <n v="846233085738800"/>
    <n v="8"/>
    <s v="763000"/>
    <s v=""/>
    <m/>
  </r>
  <r>
    <n v="7"/>
    <x v="3"/>
    <n v="350800"/>
    <n v="846233085910000"/>
    <n v="8"/>
    <s v="336700"/>
    <s v=""/>
    <m/>
  </r>
  <r>
    <n v="7"/>
    <x v="1"/>
    <n v="425100"/>
    <n v="846233086098100"/>
    <n v="9"/>
    <s v="357100"/>
    <s v=""/>
    <m/>
  </r>
  <r>
    <n v="7"/>
    <x v="3"/>
    <n v="350800"/>
    <n v="846233086319200"/>
    <n v="9"/>
    <s v="407100"/>
    <s v=""/>
    <m/>
  </r>
  <r>
    <n v="7"/>
    <x v="1"/>
    <n v="425100"/>
    <n v="846233086502900"/>
    <n v="10"/>
    <s v="402900"/>
    <s v=""/>
    <m/>
  </r>
  <r>
    <n v="7"/>
    <x v="3"/>
    <n v="350800"/>
    <n v="846233086696100"/>
    <n v="10"/>
    <s v="374600"/>
    <s v=""/>
    <m/>
  </r>
  <r>
    <n v="7"/>
    <x v="1"/>
    <n v="425100"/>
    <n v="846233086878800"/>
    <n v="11"/>
    <s v="366200"/>
    <s v=""/>
    <m/>
  </r>
  <r>
    <n v="7"/>
    <x v="3"/>
    <n v="350800"/>
    <n v="846233087070200"/>
    <n v="11"/>
    <s v="365000"/>
    <s v=""/>
    <m/>
  </r>
  <r>
    <n v="7"/>
    <x v="1"/>
    <n v="425100"/>
    <n v="846233087281500"/>
    <n v="12"/>
    <s v="400500"/>
    <s v=""/>
    <m/>
  </r>
  <r>
    <n v="7"/>
    <x v="3"/>
    <n v="350800"/>
    <n v="846233087473400"/>
    <n v="12"/>
    <s v="370400"/>
    <s v=""/>
    <m/>
  </r>
  <r>
    <n v="7"/>
    <x v="1"/>
    <n v="425100"/>
    <n v="846233087657500"/>
    <n v="13"/>
    <s v="373500"/>
    <s v=""/>
    <m/>
  </r>
  <r>
    <n v="7"/>
    <x v="3"/>
    <n v="350800"/>
    <n v="846233087835100"/>
    <n v="13"/>
    <s v="359100"/>
    <s v=""/>
    <m/>
  </r>
  <r>
    <n v="7"/>
    <x v="1"/>
    <n v="425100"/>
    <n v="846233088008600"/>
    <n v="14"/>
    <s v="349100"/>
    <s v=""/>
    <m/>
  </r>
  <r>
    <n v="7"/>
    <x v="3"/>
    <n v="350800"/>
    <n v="846233088266400"/>
    <n v="14"/>
    <s v="429000"/>
    <s v=""/>
    <m/>
  </r>
  <r>
    <n v="7"/>
    <x v="1"/>
    <n v="425100"/>
    <m/>
    <m/>
    <s v="TOTAL"/>
    <s v=""/>
    <n v="32495500"/>
  </r>
  <r>
    <n v="7"/>
    <x v="0"/>
    <n v="446000"/>
    <m/>
    <m/>
    <s v="TOTAL"/>
    <s v=""/>
    <n v="29607200"/>
  </r>
  <r>
    <n v="7"/>
    <x v="3"/>
    <n v="350800"/>
    <m/>
    <m/>
    <s v="TOTAL"/>
    <s v=""/>
    <n v="32729600"/>
  </r>
  <r>
    <n v="7"/>
    <x v="2"/>
    <n v="249200"/>
    <m/>
    <m/>
    <s v="TOTAL"/>
    <s v=""/>
    <n v="29852900"/>
  </r>
  <r>
    <n v="8"/>
    <x v="0"/>
    <n v="375700"/>
    <n v="846233263671100"/>
    <n v="0"/>
    <s v="22140500"/>
    <s v=""/>
    <m/>
  </r>
  <r>
    <n v="8"/>
    <x v="1"/>
    <n v="344200"/>
    <n v="846233263901200"/>
    <n v="0"/>
    <s v="22409000"/>
    <s v=""/>
    <m/>
  </r>
  <r>
    <n v="8"/>
    <x v="3"/>
    <n v="282100"/>
    <n v="846233264245900"/>
    <n v="0"/>
    <s v="22732500"/>
    <s v=""/>
    <m/>
  </r>
  <r>
    <n v="8"/>
    <x v="3"/>
    <n v="282100"/>
    <n v="846233264511500"/>
    <n v="1"/>
    <s v="262100"/>
    <s v=""/>
    <m/>
  </r>
  <r>
    <n v="8"/>
    <x v="2"/>
    <n v="204900"/>
    <n v="846233264755300"/>
    <n v="0"/>
    <s v="23258700"/>
    <s v=""/>
    <m/>
  </r>
  <r>
    <n v="8"/>
    <x v="3"/>
    <n v="282100"/>
    <n v="846233264993800"/>
    <n v="2"/>
    <s v="480300"/>
    <s v=""/>
    <m/>
  </r>
  <r>
    <n v="8"/>
    <x v="1"/>
    <n v="344200"/>
    <n v="846233265272200"/>
    <n v="1"/>
    <s v="1176000"/>
    <s v=""/>
    <m/>
  </r>
  <r>
    <n v="8"/>
    <x v="0"/>
    <n v="375700"/>
    <n v="846233265533900"/>
    <n v="1"/>
    <s v="1442200"/>
    <s v=""/>
    <m/>
  </r>
  <r>
    <n v="8"/>
    <x v="1"/>
    <n v="344200"/>
    <n v="846233265775400"/>
    <n v="2"/>
    <s v="501000"/>
    <s v=""/>
    <m/>
  </r>
  <r>
    <n v="8"/>
    <x v="3"/>
    <n v="282100"/>
    <n v="846233266046300"/>
    <n v="3"/>
    <s v="1050200"/>
    <s v=""/>
    <m/>
  </r>
  <r>
    <n v="8"/>
    <x v="2"/>
    <n v="204900"/>
    <n v="846233266297300"/>
    <n v="1"/>
    <s v="1537900"/>
    <s v=""/>
    <m/>
  </r>
  <r>
    <n v="8"/>
    <x v="3"/>
    <n v="282100"/>
    <n v="846233266545400"/>
    <n v="4"/>
    <s v="490700"/>
    <s v=""/>
    <m/>
  </r>
  <r>
    <n v="8"/>
    <x v="1"/>
    <n v="344200"/>
    <n v="846233266805900"/>
    <n v="3"/>
    <s v="1027900"/>
    <s v=""/>
    <m/>
  </r>
  <r>
    <n v="8"/>
    <x v="0"/>
    <n v="375700"/>
    <n v="846233267066000"/>
    <n v="2"/>
    <s v="1530000"/>
    <s v=""/>
    <m/>
  </r>
  <r>
    <n v="8"/>
    <x v="1"/>
    <n v="344200"/>
    <n v="846233267278300"/>
    <n v="4"/>
    <s v="469700"/>
    <s v=""/>
    <m/>
  </r>
  <r>
    <n v="8"/>
    <x v="3"/>
    <n v="282100"/>
    <n v="846233267465400"/>
    <n v="5"/>
    <s v="918100"/>
    <s v=""/>
    <m/>
  </r>
  <r>
    <n v="8"/>
    <x v="2"/>
    <n v="204900"/>
    <n v="846233267676600"/>
    <n v="2"/>
    <s v="1376800"/>
    <s v=""/>
    <m/>
  </r>
  <r>
    <n v="8"/>
    <x v="3"/>
    <n v="282100"/>
    <n v="846233267859100"/>
    <n v="6"/>
    <s v="391800"/>
    <s v=""/>
    <m/>
  </r>
  <r>
    <n v="8"/>
    <x v="3"/>
    <n v="282100"/>
    <n v="846233268035400"/>
    <n v="7"/>
    <s v="174400"/>
    <s v=""/>
    <m/>
  </r>
  <r>
    <n v="8"/>
    <x v="1"/>
    <n v="344200"/>
    <n v="846233268250000"/>
    <n v="5"/>
    <s v="969300"/>
    <s v=""/>
    <m/>
  </r>
  <r>
    <n v="8"/>
    <x v="0"/>
    <n v="375700"/>
    <n v="846233268488200"/>
    <n v="3"/>
    <s v="1420200"/>
    <s v=""/>
    <m/>
  </r>
  <r>
    <n v="8"/>
    <x v="1"/>
    <n v="344200"/>
    <n v="846233268734900"/>
    <n v="6"/>
    <s v="482600"/>
    <s v=""/>
    <m/>
  </r>
  <r>
    <n v="8"/>
    <x v="3"/>
    <n v="282100"/>
    <n v="846233269050500"/>
    <n v="8"/>
    <s v="1012900"/>
    <s v=""/>
    <m/>
  </r>
  <r>
    <n v="8"/>
    <x v="2"/>
    <n v="204900"/>
    <n v="846233269298600"/>
    <n v="3"/>
    <s v="1619500"/>
    <s v=""/>
    <m/>
  </r>
  <r>
    <n v="8"/>
    <x v="3"/>
    <n v="282100"/>
    <n v="846233269520400"/>
    <n v="9"/>
    <s v="467600"/>
    <s v=""/>
    <m/>
  </r>
  <r>
    <n v="8"/>
    <x v="1"/>
    <n v="344200"/>
    <n v="846233269758000"/>
    <n v="7"/>
    <s v="1020500"/>
    <s v=""/>
    <m/>
  </r>
  <r>
    <n v="8"/>
    <x v="0"/>
    <n v="375700"/>
    <n v="846233269994800"/>
    <n v="4"/>
    <s v="1504600"/>
    <s v=""/>
    <m/>
  </r>
  <r>
    <n v="8"/>
    <x v="1"/>
    <n v="344200"/>
    <n v="846233270222200"/>
    <n v="8"/>
    <s v="461700"/>
    <s v=""/>
    <m/>
  </r>
  <r>
    <n v="8"/>
    <x v="3"/>
    <n v="282100"/>
    <n v="846233270509000"/>
    <n v="10"/>
    <s v="987000"/>
    <s v=""/>
    <m/>
  </r>
  <r>
    <n v="8"/>
    <x v="2"/>
    <n v="204900"/>
    <n v="846233270832900"/>
    <n v="4"/>
    <s v="1532000"/>
    <s v=""/>
    <m/>
  </r>
  <r>
    <n v="8"/>
    <x v="3"/>
    <n v="282100"/>
    <n v="846233271028400"/>
    <n v="11"/>
    <s v="492800"/>
    <s v=""/>
    <m/>
  </r>
  <r>
    <n v="8"/>
    <x v="1"/>
    <n v="344200"/>
    <n v="846233271281700"/>
    <n v="9"/>
    <s v="1057000"/>
    <s v=""/>
    <m/>
  </r>
  <r>
    <n v="8"/>
    <x v="0"/>
    <n v="375700"/>
    <n v="846233271469700"/>
    <n v="5"/>
    <s v="1472700"/>
    <s v=""/>
    <m/>
  </r>
  <r>
    <n v="8"/>
    <x v="1"/>
    <n v="344200"/>
    <n v="846233271653200"/>
    <n v="10"/>
    <s v="369300"/>
    <s v=""/>
    <m/>
  </r>
  <r>
    <n v="8"/>
    <x v="3"/>
    <n v="282100"/>
    <n v="846233271836000"/>
    <n v="12"/>
    <s v="805400"/>
    <s v=""/>
    <m/>
  </r>
  <r>
    <n v="8"/>
    <x v="2"/>
    <n v="204900"/>
    <n v="846233272060200"/>
    <n v="5"/>
    <s v="1224900"/>
    <s v=""/>
    <m/>
  </r>
  <r>
    <n v="8"/>
    <x v="3"/>
    <n v="282100"/>
    <n v="846233272303000"/>
    <n v="13"/>
    <s v="465000"/>
    <s v=""/>
    <m/>
  </r>
  <r>
    <n v="8"/>
    <x v="1"/>
    <n v="344200"/>
    <n v="846233272526900"/>
    <n v="11"/>
    <s v="861800"/>
    <s v=""/>
    <m/>
  </r>
  <r>
    <n v="8"/>
    <x v="0"/>
    <n v="375700"/>
    <n v="846233272727200"/>
    <n v="6"/>
    <s v="1255300"/>
    <s v=""/>
    <m/>
  </r>
  <r>
    <n v="8"/>
    <x v="1"/>
    <n v="344200"/>
    <n v="846233272913300"/>
    <n v="12"/>
    <s v="384200"/>
    <s v=""/>
    <m/>
  </r>
  <r>
    <n v="8"/>
    <x v="3"/>
    <n v="282100"/>
    <n v="846233273104500"/>
    <n v="14"/>
    <s v="799000"/>
    <s v=""/>
    <m/>
  </r>
  <r>
    <n v="8"/>
    <x v="2"/>
    <n v="204900"/>
    <n v="846233273308600"/>
    <n v="6"/>
    <s v="1246200"/>
    <s v=""/>
    <m/>
  </r>
  <r>
    <n v="8"/>
    <x v="1"/>
    <n v="344200"/>
    <n v="846233273478900"/>
    <n v="13"/>
    <s v="563500"/>
    <s v=""/>
    <m/>
  </r>
  <r>
    <n v="8"/>
    <x v="0"/>
    <n v="375700"/>
    <n v="846233273669300"/>
    <n v="7"/>
    <s v="940100"/>
    <s v=""/>
    <m/>
  </r>
  <r>
    <n v="8"/>
    <x v="1"/>
    <n v="344200"/>
    <n v="846233273874800"/>
    <n v="14"/>
    <s v="393800"/>
    <s v=""/>
    <m/>
  </r>
  <r>
    <n v="8"/>
    <x v="2"/>
    <n v="204900"/>
    <n v="846233274108600"/>
    <n v="7"/>
    <s v="797700"/>
    <s v=""/>
    <m/>
  </r>
  <r>
    <n v="8"/>
    <x v="0"/>
    <n v="375700"/>
    <n v="846233274284900"/>
    <n v="8"/>
    <s v="613200"/>
    <s v=""/>
    <m/>
  </r>
  <r>
    <n v="8"/>
    <x v="2"/>
    <n v="204900"/>
    <n v="846233274498500"/>
    <n v="8"/>
    <s v="387900"/>
    <s v=""/>
    <m/>
  </r>
  <r>
    <n v="8"/>
    <x v="0"/>
    <n v="375700"/>
    <n v="846233274708300"/>
    <n v="9"/>
    <s v="421200"/>
    <s v=""/>
    <m/>
  </r>
  <r>
    <n v="8"/>
    <x v="2"/>
    <n v="204900"/>
    <n v="846233274915700"/>
    <n v="9"/>
    <s v="414900"/>
    <s v=""/>
    <m/>
  </r>
  <r>
    <n v="8"/>
    <x v="0"/>
    <n v="375700"/>
    <n v="846233275125700"/>
    <n v="10"/>
    <s v="414800"/>
    <s v=""/>
    <m/>
  </r>
  <r>
    <n v="8"/>
    <x v="2"/>
    <n v="204900"/>
    <n v="846233275342600"/>
    <n v="10"/>
    <s v="424500"/>
    <s v=""/>
    <m/>
  </r>
  <r>
    <n v="8"/>
    <x v="0"/>
    <n v="375700"/>
    <n v="846233275546600"/>
    <n v="11"/>
    <s v="411600"/>
    <s v=""/>
    <m/>
  </r>
  <r>
    <n v="8"/>
    <x v="2"/>
    <n v="204900"/>
    <n v="846233275748000"/>
    <n v="11"/>
    <s v="397000"/>
    <s v=""/>
    <m/>
  </r>
  <r>
    <n v="8"/>
    <x v="0"/>
    <n v="375700"/>
    <n v="846233275952300"/>
    <n v="12"/>
    <s v="403600"/>
    <s v=""/>
    <m/>
  </r>
  <r>
    <n v="8"/>
    <x v="2"/>
    <n v="204900"/>
    <n v="846233276139100"/>
    <n v="12"/>
    <s v="358900"/>
    <s v=""/>
    <m/>
  </r>
  <r>
    <n v="8"/>
    <x v="0"/>
    <n v="375700"/>
    <n v="846233276352400"/>
    <n v="13"/>
    <s v="396100"/>
    <s v=""/>
    <m/>
  </r>
  <r>
    <n v="8"/>
    <x v="2"/>
    <n v="204900"/>
    <n v="846233276541500"/>
    <n v="13"/>
    <s v="400200"/>
    <s v=""/>
    <m/>
  </r>
  <r>
    <n v="8"/>
    <x v="0"/>
    <n v="375700"/>
    <n v="846233276775100"/>
    <n v="14"/>
    <s v="420700"/>
    <s v=""/>
    <m/>
  </r>
  <r>
    <n v="8"/>
    <x v="2"/>
    <n v="204900"/>
    <n v="846233276987100"/>
    <n v="14"/>
    <s v="443100"/>
    <s v=""/>
    <m/>
  </r>
  <r>
    <n v="8"/>
    <x v="1"/>
    <n v="344200"/>
    <m/>
    <m/>
    <s v="TOTAL"/>
    <s v=""/>
    <n v="32384800"/>
  </r>
  <r>
    <n v="8"/>
    <x v="0"/>
    <n v="375700"/>
    <m/>
    <m/>
    <s v="TOTAL"/>
    <s v=""/>
    <n v="35247500"/>
  </r>
  <r>
    <n v="8"/>
    <x v="3"/>
    <n v="282100"/>
    <m/>
    <m/>
    <s v="TOTAL"/>
    <s v=""/>
    <n v="31593400"/>
  </r>
  <r>
    <n v="8"/>
    <x v="2"/>
    <n v="204900"/>
    <m/>
    <m/>
    <s v="TOTAL"/>
    <s v=""/>
    <n v="35493000"/>
  </r>
  <r>
    <n v="9"/>
    <x v="2"/>
    <n v="249100"/>
    <n v="846233445814500"/>
    <n v="0"/>
    <s v="22392400"/>
    <s v=""/>
    <m/>
  </r>
  <r>
    <n v="9"/>
    <x v="1"/>
    <n v="369800"/>
    <n v="846233446100300"/>
    <n v="0"/>
    <s v="22697800"/>
    <s v=""/>
    <m/>
  </r>
  <r>
    <n v="9"/>
    <x v="3"/>
    <n v="364000"/>
    <n v="846233446434900"/>
    <n v="0"/>
    <s v="22984900"/>
    <s v=""/>
    <m/>
  </r>
  <r>
    <n v="9"/>
    <x v="0"/>
    <n v="440400"/>
    <n v="846233446769600"/>
    <n v="0"/>
    <s v="23296100"/>
    <s v=""/>
    <m/>
  </r>
  <r>
    <n v="9"/>
    <x v="3"/>
    <n v="364000"/>
    <n v="846233447044400"/>
    <n v="1"/>
    <s v="604100"/>
    <s v=""/>
    <m/>
  </r>
  <r>
    <n v="9"/>
    <x v="1"/>
    <n v="369800"/>
    <n v="846233447283600"/>
    <n v="1"/>
    <s v="884900"/>
    <s v=""/>
    <m/>
  </r>
  <r>
    <n v="9"/>
    <x v="2"/>
    <n v="249100"/>
    <n v="846233447628500"/>
    <n v="1"/>
    <s v="1229700"/>
    <s v=""/>
    <m/>
  </r>
  <r>
    <n v="9"/>
    <x v="1"/>
    <n v="369800"/>
    <n v="846233447865200"/>
    <n v="2"/>
    <s v="579000"/>
    <s v=""/>
    <m/>
  </r>
  <r>
    <n v="9"/>
    <x v="3"/>
    <n v="364000"/>
    <n v="846233448185600"/>
    <n v="2"/>
    <s v="1138500"/>
    <s v=""/>
    <m/>
  </r>
  <r>
    <n v="9"/>
    <x v="0"/>
    <n v="440400"/>
    <n v="846233448477700"/>
    <n v="1"/>
    <s v="1703100"/>
    <s v=""/>
    <m/>
  </r>
  <r>
    <n v="9"/>
    <x v="3"/>
    <n v="364000"/>
    <n v="846233448706800"/>
    <n v="3"/>
    <s v="518800"/>
    <s v=""/>
    <m/>
  </r>
  <r>
    <n v="9"/>
    <x v="1"/>
    <n v="369800"/>
    <n v="846233448958000"/>
    <n v="3"/>
    <s v="1090000"/>
    <s v=""/>
    <m/>
  </r>
  <r>
    <n v="9"/>
    <x v="2"/>
    <n v="249100"/>
    <n v="846233449262400"/>
    <n v="2"/>
    <s v="1631200"/>
    <s v=""/>
    <m/>
  </r>
  <r>
    <n v="9"/>
    <x v="1"/>
    <n v="369800"/>
    <n v="846233449473900"/>
    <n v="4"/>
    <s v="513200"/>
    <s v=""/>
    <m/>
  </r>
  <r>
    <n v="9"/>
    <x v="3"/>
    <n v="364000"/>
    <n v="846233449699300"/>
    <n v="4"/>
    <s v="990000"/>
    <s v=""/>
    <m/>
  </r>
  <r>
    <n v="9"/>
    <x v="0"/>
    <n v="440400"/>
    <n v="846233449966100"/>
    <n v="2"/>
    <s v="1485600"/>
    <s v=""/>
    <m/>
  </r>
  <r>
    <n v="9"/>
    <x v="3"/>
    <n v="364000"/>
    <n v="846233450194900"/>
    <n v="5"/>
    <s v="492900"/>
    <s v=""/>
    <m/>
  </r>
  <r>
    <n v="9"/>
    <x v="1"/>
    <n v="369800"/>
    <n v="846233450405900"/>
    <n v="5"/>
    <s v="929200"/>
    <s v=""/>
    <m/>
  </r>
  <r>
    <n v="9"/>
    <x v="2"/>
    <n v="249100"/>
    <n v="846233450650900"/>
    <n v="3"/>
    <s v="1382100"/>
    <s v=""/>
    <m/>
  </r>
  <r>
    <n v="9"/>
    <x v="1"/>
    <n v="369800"/>
    <n v="846233450936600"/>
    <n v="6"/>
    <s v="528000"/>
    <s v=""/>
    <m/>
  </r>
  <r>
    <n v="9"/>
    <x v="3"/>
    <n v="364000"/>
    <n v="846233451195700"/>
    <n v="6"/>
    <s v="998400"/>
    <s v=""/>
    <m/>
  </r>
  <r>
    <n v="9"/>
    <x v="0"/>
    <n v="440400"/>
    <n v="846233451441900"/>
    <n v="3"/>
    <s v="1473400"/>
    <s v=""/>
    <m/>
  </r>
  <r>
    <n v="9"/>
    <x v="3"/>
    <n v="364000"/>
    <n v="846233451698200"/>
    <n v="7"/>
    <s v="499800"/>
    <s v=""/>
    <m/>
  </r>
  <r>
    <n v="9"/>
    <x v="1"/>
    <n v="369800"/>
    <n v="846233451945200"/>
    <n v="7"/>
    <s v="1006000"/>
    <s v=""/>
    <m/>
  </r>
  <r>
    <n v="9"/>
    <x v="2"/>
    <n v="249100"/>
    <n v="846233452175000"/>
    <n v="4"/>
    <s v="1521300"/>
    <s v=""/>
    <m/>
  </r>
  <r>
    <n v="9"/>
    <x v="1"/>
    <n v="369800"/>
    <n v="846233452377500"/>
    <n v="8"/>
    <s v="429600"/>
    <s v=""/>
    <m/>
  </r>
  <r>
    <n v="9"/>
    <x v="3"/>
    <n v="364000"/>
    <n v="846233452568100"/>
    <n v="8"/>
    <s v="867400"/>
    <s v=""/>
    <m/>
  </r>
  <r>
    <n v="9"/>
    <x v="0"/>
    <n v="440400"/>
    <n v="846233452758000"/>
    <n v="4"/>
    <s v="1309800"/>
    <s v=""/>
    <m/>
  </r>
  <r>
    <n v="9"/>
    <x v="3"/>
    <n v="364000"/>
    <n v="846233453020200"/>
    <n v="9"/>
    <s v="449600"/>
    <s v=""/>
    <m/>
  </r>
  <r>
    <n v="9"/>
    <x v="1"/>
    <n v="369800"/>
    <n v="846233453279900"/>
    <n v="9"/>
    <s v="899900"/>
    <s v=""/>
    <m/>
  </r>
  <r>
    <n v="9"/>
    <x v="2"/>
    <n v="249100"/>
    <n v="846233453476500"/>
    <n v="5"/>
    <s v="1299300"/>
    <s v=""/>
    <m/>
  </r>
  <r>
    <n v="9"/>
    <x v="1"/>
    <n v="369800"/>
    <n v="846233453702000"/>
    <n v="10"/>
    <s v="419300"/>
    <s v=""/>
    <m/>
  </r>
  <r>
    <n v="9"/>
    <x v="3"/>
    <n v="364000"/>
    <n v="846233453901000"/>
    <n v="10"/>
    <s v="878300"/>
    <s v=""/>
    <m/>
  </r>
  <r>
    <n v="9"/>
    <x v="0"/>
    <n v="440400"/>
    <n v="846233454092900"/>
    <n v="5"/>
    <s v="1332600"/>
    <s v=""/>
    <m/>
  </r>
  <r>
    <n v="9"/>
    <x v="3"/>
    <n v="364000"/>
    <n v="846233454306700"/>
    <n v="11"/>
    <s v="396500"/>
    <s v=""/>
    <m/>
  </r>
  <r>
    <n v="9"/>
    <x v="1"/>
    <n v="369800"/>
    <n v="846233454521500"/>
    <n v="11"/>
    <s v="799500"/>
    <s v=""/>
    <m/>
  </r>
  <r>
    <n v="9"/>
    <x v="2"/>
    <n v="249100"/>
    <n v="846233454796800"/>
    <n v="6"/>
    <s v="1317900"/>
    <s v=""/>
    <m/>
  </r>
  <r>
    <n v="9"/>
    <x v="1"/>
    <n v="369800"/>
    <n v="846233455049900"/>
    <n v="12"/>
    <s v="526000"/>
    <s v=""/>
    <m/>
  </r>
  <r>
    <n v="9"/>
    <x v="3"/>
    <n v="364000"/>
    <n v="846233455380100"/>
    <n v="12"/>
    <s v="1071000"/>
    <s v=""/>
    <m/>
  </r>
  <r>
    <n v="9"/>
    <x v="0"/>
    <n v="440400"/>
    <n v="846233455615200"/>
    <n v="6"/>
    <s v="1519800"/>
    <s v=""/>
    <m/>
  </r>
  <r>
    <n v="9"/>
    <x v="3"/>
    <n v="364000"/>
    <n v="846233455854100"/>
    <n v="13"/>
    <s v="470800"/>
    <s v=""/>
    <m/>
  </r>
  <r>
    <n v="9"/>
    <x v="1"/>
    <n v="369800"/>
    <n v="846233456067800"/>
    <n v="13"/>
    <s v="1015200"/>
    <s v=""/>
    <m/>
  </r>
  <r>
    <n v="9"/>
    <x v="2"/>
    <n v="249100"/>
    <n v="846233456377700"/>
    <n v="7"/>
    <s v="1578200"/>
    <s v=""/>
    <m/>
  </r>
  <r>
    <n v="9"/>
    <x v="1"/>
    <n v="369800"/>
    <n v="846233456626400"/>
    <n v="14"/>
    <s v="555900"/>
    <s v=""/>
    <m/>
  </r>
  <r>
    <n v="9"/>
    <x v="3"/>
    <n v="364000"/>
    <n v="846233456856500"/>
    <n v="14"/>
    <s v="999800"/>
    <s v=""/>
    <m/>
  </r>
  <r>
    <n v="9"/>
    <x v="0"/>
    <n v="440400"/>
    <n v="846233457133200"/>
    <n v="7"/>
    <s v="1515000"/>
    <s v=""/>
    <m/>
  </r>
  <r>
    <n v="9"/>
    <x v="2"/>
    <n v="249100"/>
    <n v="846233457354700"/>
    <n v="8"/>
    <s v="973900"/>
    <s v=""/>
    <m/>
  </r>
  <r>
    <n v="9"/>
    <x v="0"/>
    <n v="440400"/>
    <n v="846233457668800"/>
    <n v="8"/>
    <s v="532900"/>
    <s v=""/>
    <m/>
  </r>
  <r>
    <n v="9"/>
    <x v="2"/>
    <n v="249100"/>
    <n v="846233457941700"/>
    <n v="9"/>
    <s v="584000"/>
    <s v=""/>
    <m/>
  </r>
  <r>
    <n v="9"/>
    <x v="0"/>
    <n v="440400"/>
    <n v="846233458209700"/>
    <n v="9"/>
    <s v="538000"/>
    <s v=""/>
    <m/>
  </r>
  <r>
    <n v="9"/>
    <x v="2"/>
    <n v="249100"/>
    <n v="846233458491000"/>
    <n v="10"/>
    <s v="546100"/>
    <s v=""/>
    <m/>
  </r>
  <r>
    <n v="9"/>
    <x v="0"/>
    <n v="440400"/>
    <n v="846233458796700"/>
    <n v="10"/>
    <s v="584500"/>
    <s v=""/>
    <m/>
  </r>
  <r>
    <n v="9"/>
    <x v="2"/>
    <n v="249100"/>
    <n v="846233459150600"/>
    <n v="11"/>
    <s v="646900"/>
    <s v=""/>
    <m/>
  </r>
  <r>
    <n v="9"/>
    <x v="0"/>
    <n v="440400"/>
    <n v="846233459446400"/>
    <n v="11"/>
    <s v="643200"/>
    <s v=""/>
    <m/>
  </r>
  <r>
    <n v="9"/>
    <x v="2"/>
    <n v="249100"/>
    <n v="846233459713900"/>
    <n v="12"/>
    <s v="561000"/>
    <s v=""/>
    <m/>
  </r>
  <r>
    <n v="9"/>
    <x v="0"/>
    <n v="440400"/>
    <n v="846233459909000"/>
    <n v="12"/>
    <s v="450100"/>
    <s v=""/>
    <m/>
  </r>
  <r>
    <n v="9"/>
    <x v="2"/>
    <n v="249100"/>
    <n v="846233460092100"/>
    <n v="13"/>
    <s v="372300"/>
    <s v=""/>
    <m/>
  </r>
  <r>
    <n v="9"/>
    <x v="0"/>
    <n v="440400"/>
    <n v="846233460281800"/>
    <n v="13"/>
    <s v="370400"/>
    <s v=""/>
    <m/>
  </r>
  <r>
    <n v="9"/>
    <x v="2"/>
    <n v="249100"/>
    <n v="846233460462500"/>
    <n v="14"/>
    <s v="368000"/>
    <s v=""/>
    <m/>
  </r>
  <r>
    <n v="9"/>
    <x v="0"/>
    <n v="440400"/>
    <n v="846233460737600"/>
    <n v="14"/>
    <s v="453600"/>
    <s v=""/>
    <m/>
  </r>
  <r>
    <n v="9"/>
    <x v="1"/>
    <n v="369800"/>
    <m/>
    <m/>
    <s v="TOTAL"/>
    <s v=""/>
    <n v="33227000"/>
  </r>
  <r>
    <n v="9"/>
    <x v="0"/>
    <n v="440400"/>
    <m/>
    <m/>
    <s v="TOTAL"/>
    <s v=""/>
    <n v="37266200"/>
  </r>
  <r>
    <n v="9"/>
    <x v="3"/>
    <n v="364000"/>
    <m/>
    <m/>
    <s v="TOTAL"/>
    <s v=""/>
    <n v="33409300"/>
  </r>
  <r>
    <n v="9"/>
    <x v="2"/>
    <n v="249100"/>
    <m/>
    <m/>
    <s v="TOTAL"/>
    <s v=""/>
    <n v="37043000"/>
  </r>
  <r>
    <n v="10"/>
    <x v="2"/>
    <n v="190000"/>
    <n v="846233624109300"/>
    <n v="0"/>
    <s v="19650000"/>
    <s v=""/>
    <m/>
  </r>
  <r>
    <n v="10"/>
    <x v="0"/>
    <n v="386600"/>
    <n v="846233624413100"/>
    <n v="0"/>
    <s v="19890000"/>
    <s v=""/>
    <m/>
  </r>
  <r>
    <n v="10"/>
    <x v="3"/>
    <n v="307900"/>
    <n v="846233624765100"/>
    <n v="0"/>
    <s v="20279900"/>
    <s v=""/>
    <m/>
  </r>
  <r>
    <n v="10"/>
    <x v="1"/>
    <n v="348200"/>
    <n v="846233625100800"/>
    <n v="0"/>
    <s v="20651500"/>
    <s v=""/>
    <m/>
  </r>
  <r>
    <n v="10"/>
    <x v="3"/>
    <n v="307900"/>
    <n v="846233625334900"/>
    <n v="1"/>
    <s v="565000"/>
    <s v=""/>
    <m/>
  </r>
  <r>
    <n v="10"/>
    <x v="2"/>
    <n v="190000"/>
    <n v="846233625611500"/>
    <n v="1"/>
    <s v="952600"/>
    <s v=""/>
    <m/>
  </r>
  <r>
    <n v="10"/>
    <x v="0"/>
    <n v="386600"/>
    <n v="846233625911400"/>
    <n v="1"/>
    <s v="1253200"/>
    <s v=""/>
    <m/>
  </r>
  <r>
    <n v="10"/>
    <x v="2"/>
    <n v="190000"/>
    <n v="846233626147400"/>
    <n v="2"/>
    <s v="533600"/>
    <s v=""/>
    <m/>
  </r>
  <r>
    <n v="10"/>
    <x v="3"/>
    <n v="307900"/>
    <n v="846233626382000"/>
    <n v="2"/>
    <s v="1044700"/>
    <s v=""/>
    <m/>
  </r>
  <r>
    <n v="10"/>
    <x v="1"/>
    <n v="348200"/>
    <n v="846233626688800"/>
    <n v="1"/>
    <s v="1583700"/>
    <s v=""/>
    <m/>
  </r>
  <r>
    <n v="10"/>
    <x v="3"/>
    <n v="307900"/>
    <n v="846233626998500"/>
    <n v="3"/>
    <s v="613800"/>
    <s v=""/>
    <m/>
  </r>
  <r>
    <n v="10"/>
    <x v="2"/>
    <n v="190000"/>
    <n v="846233627212000"/>
    <n v="3"/>
    <s v="1062200"/>
    <s v=""/>
    <m/>
  </r>
  <r>
    <n v="10"/>
    <x v="0"/>
    <n v="386600"/>
    <n v="846233627536500"/>
    <n v="2"/>
    <s v="1622400"/>
    <s v=""/>
    <m/>
  </r>
  <r>
    <n v="10"/>
    <x v="2"/>
    <n v="190000"/>
    <n v="846233627813900"/>
    <n v="4"/>
    <s v="599400"/>
    <s v=""/>
    <m/>
  </r>
  <r>
    <n v="10"/>
    <x v="3"/>
    <n v="307900"/>
    <n v="846233628076400"/>
    <n v="4"/>
    <s v="1075700"/>
    <s v=""/>
    <m/>
  </r>
  <r>
    <n v="10"/>
    <x v="1"/>
    <n v="348200"/>
    <n v="846233628346500"/>
    <n v="2"/>
    <s v="1654900"/>
    <s v=""/>
    <m/>
  </r>
  <r>
    <n v="10"/>
    <x v="3"/>
    <n v="307900"/>
    <n v="846233628610400"/>
    <n v="5"/>
    <s v="531400"/>
    <s v=""/>
    <m/>
  </r>
  <r>
    <n v="10"/>
    <x v="2"/>
    <n v="190000"/>
    <n v="846233628844700"/>
    <n v="5"/>
    <s v="1027800"/>
    <s v=""/>
    <m/>
  </r>
  <r>
    <n v="10"/>
    <x v="0"/>
    <n v="386600"/>
    <n v="846233629116300"/>
    <n v="3"/>
    <s v="1576900"/>
    <s v=""/>
    <m/>
  </r>
  <r>
    <n v="10"/>
    <x v="2"/>
    <n v="190000"/>
    <n v="846233629335900"/>
    <n v="6"/>
    <s v="488700"/>
    <s v=""/>
    <m/>
  </r>
  <r>
    <n v="10"/>
    <x v="3"/>
    <n v="307900"/>
    <n v="846233629587900"/>
    <n v="6"/>
    <s v="975000"/>
    <s v=""/>
    <m/>
  </r>
  <r>
    <n v="10"/>
    <x v="1"/>
    <n v="348200"/>
    <n v="846233629832900"/>
    <n v="3"/>
    <s v="1483700"/>
    <s v=""/>
    <m/>
  </r>
  <r>
    <n v="10"/>
    <x v="3"/>
    <n v="307900"/>
    <n v="846233630116100"/>
    <n v="7"/>
    <s v="525600"/>
    <s v=""/>
    <m/>
  </r>
  <r>
    <n v="10"/>
    <x v="2"/>
    <n v="190000"/>
    <n v="846233630328900"/>
    <n v="7"/>
    <s v="990400"/>
    <s v=""/>
    <m/>
  </r>
  <r>
    <n v="10"/>
    <x v="0"/>
    <n v="386600"/>
    <n v="846233630564700"/>
    <n v="4"/>
    <s v="1442200"/>
    <s v=""/>
    <m/>
  </r>
  <r>
    <n v="10"/>
    <x v="2"/>
    <n v="190000"/>
    <n v="846233630800300"/>
    <n v="8"/>
    <s v="468800"/>
    <s v=""/>
    <m/>
  </r>
  <r>
    <n v="10"/>
    <x v="3"/>
    <n v="307900"/>
    <n v="846233631036100"/>
    <n v="8"/>
    <s v="917300"/>
    <s v=""/>
    <m/>
  </r>
  <r>
    <n v="10"/>
    <x v="1"/>
    <n v="348200"/>
    <n v="846233631296200"/>
    <n v="4"/>
    <s v="1460700"/>
    <s v=""/>
    <m/>
  </r>
  <r>
    <n v="10"/>
    <x v="3"/>
    <n v="307900"/>
    <n v="846233631515100"/>
    <n v="9"/>
    <s v="476500"/>
    <s v=""/>
    <m/>
  </r>
  <r>
    <n v="10"/>
    <x v="2"/>
    <n v="190000"/>
    <n v="846233631765300"/>
    <n v="9"/>
    <s v="962600"/>
    <s v=""/>
    <m/>
  </r>
  <r>
    <n v="10"/>
    <x v="0"/>
    <n v="386600"/>
    <n v="846233632047800"/>
    <n v="5"/>
    <s v="1480500"/>
    <s v=""/>
    <m/>
  </r>
  <r>
    <n v="10"/>
    <x v="2"/>
    <n v="190000"/>
    <n v="846233632248300"/>
    <n v="10"/>
    <s v="480400"/>
    <s v=""/>
    <m/>
  </r>
  <r>
    <n v="10"/>
    <x v="3"/>
    <n v="307900"/>
    <n v="846233632462200"/>
    <n v="10"/>
    <s v="944400"/>
    <s v=""/>
    <m/>
  </r>
  <r>
    <n v="10"/>
    <x v="1"/>
    <n v="348200"/>
    <n v="846233632803400"/>
    <n v="5"/>
    <s v="1504700"/>
    <s v=""/>
    <m/>
  </r>
  <r>
    <n v="10"/>
    <x v="3"/>
    <n v="307900"/>
    <n v="846233633046200"/>
    <n v="11"/>
    <s v="573300"/>
    <s v=""/>
    <m/>
  </r>
  <r>
    <n v="10"/>
    <x v="2"/>
    <n v="190000"/>
    <n v="846233633290600"/>
    <n v="11"/>
    <s v="1015100"/>
    <s v=""/>
    <m/>
  </r>
  <r>
    <n v="10"/>
    <x v="0"/>
    <n v="386600"/>
    <n v="846233633562000"/>
    <n v="6"/>
    <s v="1511900"/>
    <s v=""/>
    <m/>
  </r>
  <r>
    <n v="10"/>
    <x v="2"/>
    <n v="190000"/>
    <n v="846233633767900"/>
    <n v="12"/>
    <s v="474600"/>
    <s v=""/>
    <m/>
  </r>
  <r>
    <n v="10"/>
    <x v="3"/>
    <n v="307900"/>
    <n v="846233634011700"/>
    <n v="12"/>
    <s v="963000"/>
    <s v=""/>
    <m/>
  </r>
  <r>
    <n v="10"/>
    <x v="1"/>
    <n v="348200"/>
    <n v="846233634282200"/>
    <n v="6"/>
    <s v="1476300"/>
    <s v=""/>
    <m/>
  </r>
  <r>
    <n v="10"/>
    <x v="3"/>
    <n v="307900"/>
    <n v="846233634495500"/>
    <n v="13"/>
    <s v="481300"/>
    <s v=""/>
    <m/>
  </r>
  <r>
    <n v="10"/>
    <x v="2"/>
    <n v="190000"/>
    <n v="846233634699700"/>
    <n v="13"/>
    <s v="925000"/>
    <s v=""/>
    <m/>
  </r>
  <r>
    <n v="10"/>
    <x v="0"/>
    <n v="386600"/>
    <n v="846233634998400"/>
    <n v="7"/>
    <s v="1433900"/>
    <s v=""/>
    <m/>
  </r>
  <r>
    <n v="10"/>
    <x v="2"/>
    <n v="190000"/>
    <n v="846233635188600"/>
    <n v="14"/>
    <s v="486500"/>
    <s v=""/>
    <m/>
  </r>
  <r>
    <n v="10"/>
    <x v="3"/>
    <n v="307900"/>
    <n v="846233635425300"/>
    <n v="14"/>
    <s v="927300"/>
    <s v=""/>
    <m/>
  </r>
  <r>
    <n v="10"/>
    <x v="1"/>
    <n v="348200"/>
    <n v="846233635632500"/>
    <n v="7"/>
    <s v="1347900"/>
    <s v=""/>
    <m/>
  </r>
  <r>
    <n v="10"/>
    <x v="0"/>
    <n v="386600"/>
    <n v="846233635924800"/>
    <n v="8"/>
    <s v="923900"/>
    <s v=""/>
    <m/>
  </r>
  <r>
    <n v="10"/>
    <x v="1"/>
    <n v="348200"/>
    <n v="846233636210800"/>
    <n v="8"/>
    <s v="575900"/>
    <s v=""/>
    <m/>
  </r>
  <r>
    <n v="10"/>
    <x v="0"/>
    <n v="386600"/>
    <n v="846233636499800"/>
    <n v="9"/>
    <s v="572500"/>
    <s v=""/>
    <m/>
  </r>
  <r>
    <n v="10"/>
    <x v="1"/>
    <n v="348200"/>
    <n v="846233636748200"/>
    <n v="9"/>
    <s v="534700"/>
    <s v=""/>
    <m/>
  </r>
  <r>
    <n v="10"/>
    <x v="0"/>
    <n v="386600"/>
    <n v="846233637061800"/>
    <n v="10"/>
    <s v="559600"/>
    <s v=""/>
    <m/>
  </r>
  <r>
    <n v="10"/>
    <x v="1"/>
    <n v="348200"/>
    <n v="846233637260700"/>
    <n v="10"/>
    <s v="510000"/>
    <s v=""/>
    <m/>
  </r>
  <r>
    <n v="10"/>
    <x v="0"/>
    <n v="386600"/>
    <n v="846233637490200"/>
    <n v="11"/>
    <s v="418700"/>
    <s v=""/>
    <m/>
  </r>
  <r>
    <n v="10"/>
    <x v="1"/>
    <n v="348200"/>
    <n v="846233637804400"/>
    <n v="11"/>
    <s v="534700"/>
    <s v=""/>
    <m/>
  </r>
  <r>
    <n v="10"/>
    <x v="0"/>
    <n v="386600"/>
    <n v="846233638089700"/>
    <n v="12"/>
    <s v="596800"/>
    <s v=""/>
    <m/>
  </r>
  <r>
    <n v="10"/>
    <x v="1"/>
    <n v="348200"/>
    <n v="846233638289800"/>
    <n v="12"/>
    <s v="453200"/>
    <s v=""/>
    <m/>
  </r>
  <r>
    <n v="10"/>
    <x v="0"/>
    <n v="386600"/>
    <n v="846233638544300"/>
    <n v="13"/>
    <s v="451800"/>
    <s v=""/>
    <m/>
  </r>
  <r>
    <n v="10"/>
    <x v="1"/>
    <n v="348200"/>
    <n v="846233638741700"/>
    <n v="13"/>
    <s v="449500"/>
    <s v=""/>
    <m/>
  </r>
  <r>
    <n v="10"/>
    <x v="0"/>
    <n v="386600"/>
    <n v="846233638971100"/>
    <n v="14"/>
    <s v="424100"/>
    <s v=""/>
    <m/>
  </r>
  <r>
    <n v="10"/>
    <x v="1"/>
    <n v="348200"/>
    <n v="846233639188000"/>
    <n v="14"/>
    <s v="443900"/>
    <s v=""/>
    <m/>
  </r>
  <r>
    <n v="10"/>
    <x v="1"/>
    <n v="348200"/>
    <m/>
    <m/>
    <s v="TOTAL"/>
    <s v=""/>
    <n v="34741400"/>
  </r>
  <r>
    <n v="10"/>
    <x v="0"/>
    <n v="386600"/>
    <m/>
    <m/>
    <s v="TOTAL"/>
    <s v=""/>
    <n v="34450400"/>
  </r>
  <r>
    <n v="10"/>
    <x v="3"/>
    <n v="307900"/>
    <m/>
    <m/>
    <s v="TOTAL"/>
    <s v=""/>
    <n v="30942800"/>
  </r>
  <r>
    <n v="10"/>
    <x v="2"/>
    <n v="190000"/>
    <m/>
    <m/>
    <s v="TOTAL"/>
    <s v=""/>
    <n v="30731700"/>
  </r>
  <r>
    <n v="11"/>
    <x v="3"/>
    <n v="245900"/>
    <n v="846233811452800"/>
    <n v="0"/>
    <s v="22690100"/>
    <s v=""/>
    <m/>
  </r>
  <r>
    <n v="11"/>
    <x v="1"/>
    <n v="352300"/>
    <n v="846233811777900"/>
    <n v="0"/>
    <s v="23043700"/>
    <s v=""/>
    <m/>
  </r>
  <r>
    <n v="11"/>
    <x v="0"/>
    <n v="373400"/>
    <n v="846233812141600"/>
    <n v="0"/>
    <s v="23351600"/>
    <s v=""/>
    <m/>
  </r>
  <r>
    <n v="11"/>
    <x v="0"/>
    <n v="373400"/>
    <n v="846233812466900"/>
    <n v="1"/>
    <s v="320500"/>
    <s v=""/>
    <m/>
  </r>
  <r>
    <n v="11"/>
    <x v="2"/>
    <n v="165300"/>
    <n v="846233812748800"/>
    <n v="0"/>
    <s v="24010500"/>
    <s v=""/>
    <m/>
  </r>
  <r>
    <n v="11"/>
    <x v="0"/>
    <n v="373400"/>
    <n v="846233813027800"/>
    <n v="2"/>
    <s v="558400"/>
    <s v=""/>
    <m/>
  </r>
  <r>
    <n v="11"/>
    <x v="1"/>
    <n v="352300"/>
    <n v="846233813355900"/>
    <n v="1"/>
    <s v="1296400"/>
    <s v=""/>
    <m/>
  </r>
  <r>
    <n v="11"/>
    <x v="3"/>
    <n v="245900"/>
    <n v="846233813685300"/>
    <n v="1"/>
    <s v="1685300"/>
    <s v=""/>
    <m/>
  </r>
  <r>
    <n v="11"/>
    <x v="1"/>
    <n v="352300"/>
    <n v="846233813951900"/>
    <n v="2"/>
    <s v="593400"/>
    <s v=""/>
    <m/>
  </r>
  <r>
    <n v="11"/>
    <x v="0"/>
    <n v="373400"/>
    <n v="846233814271300"/>
    <n v="3"/>
    <s v="1241200"/>
    <s v=""/>
    <m/>
  </r>
  <r>
    <n v="11"/>
    <x v="2"/>
    <n v="165300"/>
    <n v="846233814525100"/>
    <n v="1"/>
    <s v="1770800"/>
    <s v=""/>
    <m/>
  </r>
  <r>
    <n v="11"/>
    <x v="0"/>
    <n v="373400"/>
    <n v="846233814742200"/>
    <n v="4"/>
    <s v="468300"/>
    <s v=""/>
    <m/>
  </r>
  <r>
    <n v="11"/>
    <x v="1"/>
    <n v="352300"/>
    <n v="846233815007500"/>
    <n v="3"/>
    <s v="1053200"/>
    <s v=""/>
    <m/>
  </r>
  <r>
    <n v="11"/>
    <x v="3"/>
    <n v="245900"/>
    <n v="846233815225600"/>
    <n v="2"/>
    <s v="1537900"/>
    <s v=""/>
    <m/>
  </r>
  <r>
    <n v="11"/>
    <x v="1"/>
    <n v="352300"/>
    <n v="846233815504200"/>
    <n v="4"/>
    <s v="494500"/>
    <s v=""/>
    <m/>
  </r>
  <r>
    <n v="11"/>
    <x v="0"/>
    <n v="373400"/>
    <n v="846233815717600"/>
    <n v="5"/>
    <s v="973400"/>
    <s v=""/>
    <m/>
  </r>
  <r>
    <n v="11"/>
    <x v="2"/>
    <n v="165300"/>
    <n v="846233816019100"/>
    <n v="2"/>
    <s v="1491200"/>
    <s v=""/>
    <m/>
  </r>
  <r>
    <n v="11"/>
    <x v="0"/>
    <n v="373400"/>
    <n v="846233816341800"/>
    <n v="6"/>
    <s v="622400"/>
    <s v=""/>
    <m/>
  </r>
  <r>
    <n v="11"/>
    <x v="1"/>
    <n v="352300"/>
    <n v="846233816595400"/>
    <n v="5"/>
    <s v="1088800"/>
    <s v=""/>
    <m/>
  </r>
  <r>
    <n v="11"/>
    <x v="3"/>
    <n v="245900"/>
    <n v="846233816805700"/>
    <n v="3"/>
    <s v="1578300"/>
    <s v=""/>
    <m/>
  </r>
  <r>
    <n v="11"/>
    <x v="1"/>
    <n v="352300"/>
    <n v="846233817016200"/>
    <n v="6"/>
    <s v="418200"/>
    <s v=""/>
    <m/>
  </r>
  <r>
    <n v="11"/>
    <x v="0"/>
    <n v="373400"/>
    <n v="846233817232400"/>
    <n v="7"/>
    <s v="887300"/>
    <s v=""/>
    <m/>
  </r>
  <r>
    <n v="11"/>
    <x v="2"/>
    <n v="165300"/>
    <n v="846233817522800"/>
    <n v="3"/>
    <s v="1501400"/>
    <s v=""/>
    <m/>
  </r>
  <r>
    <n v="11"/>
    <x v="0"/>
    <n v="373400"/>
    <n v="846233817717800"/>
    <n v="8"/>
    <s v="483400"/>
    <s v=""/>
    <m/>
  </r>
  <r>
    <n v="11"/>
    <x v="1"/>
    <n v="352300"/>
    <n v="846233817917100"/>
    <n v="7"/>
    <s v="898200"/>
    <s v=""/>
    <m/>
  </r>
  <r>
    <n v="11"/>
    <x v="3"/>
    <n v="245900"/>
    <n v="846233818125200"/>
    <n v="4"/>
    <s v="1316800"/>
    <s v=""/>
    <m/>
  </r>
  <r>
    <n v="11"/>
    <x v="1"/>
    <n v="352300"/>
    <n v="846233818340500"/>
    <n v="8"/>
    <s v="421200"/>
    <s v=""/>
    <m/>
  </r>
  <r>
    <n v="11"/>
    <x v="0"/>
    <n v="373400"/>
    <n v="846233818514800"/>
    <n v="9"/>
    <s v="794600"/>
    <s v=""/>
    <m/>
  </r>
  <r>
    <n v="11"/>
    <x v="2"/>
    <n v="165300"/>
    <n v="846233818761900"/>
    <n v="4"/>
    <s v="1236800"/>
    <s v=""/>
    <m/>
  </r>
  <r>
    <n v="11"/>
    <x v="0"/>
    <n v="373400"/>
    <n v="846233818953300"/>
    <n v="10"/>
    <s v="436900"/>
    <s v=""/>
    <m/>
  </r>
  <r>
    <n v="11"/>
    <x v="1"/>
    <n v="352300"/>
    <n v="846233819131800"/>
    <n v="9"/>
    <s v="789000"/>
    <s v=""/>
    <m/>
  </r>
  <r>
    <n v="11"/>
    <x v="3"/>
    <n v="245900"/>
    <n v="846233819385800"/>
    <n v="5"/>
    <s v="1258400"/>
    <s v=""/>
    <m/>
  </r>
  <r>
    <n v="11"/>
    <x v="1"/>
    <n v="352300"/>
    <n v="846233819570100"/>
    <n v="10"/>
    <s v="436000"/>
    <s v=""/>
    <m/>
  </r>
  <r>
    <n v="11"/>
    <x v="0"/>
    <n v="373400"/>
    <n v="846233819767500"/>
    <n v="11"/>
    <s v="787700"/>
    <s v=""/>
    <m/>
  </r>
  <r>
    <n v="11"/>
    <x v="2"/>
    <n v="165300"/>
    <n v="846233819974900"/>
    <n v="5"/>
    <s v="1210600"/>
    <s v=""/>
    <m/>
  </r>
  <r>
    <n v="11"/>
    <x v="0"/>
    <n v="373400"/>
    <n v="846233820173500"/>
    <n v="12"/>
    <s v="404000"/>
    <s v=""/>
    <m/>
  </r>
  <r>
    <n v="11"/>
    <x v="1"/>
    <n v="352300"/>
    <n v="846233820361900"/>
    <n v="11"/>
    <s v="780200"/>
    <s v=""/>
    <m/>
  </r>
  <r>
    <n v="11"/>
    <x v="3"/>
    <n v="245900"/>
    <n v="846233820559200"/>
    <n v="6"/>
    <s v="1171400"/>
    <s v=""/>
    <m/>
  </r>
  <r>
    <n v="11"/>
    <x v="1"/>
    <n v="352300"/>
    <n v="846233820766500"/>
    <n v="12"/>
    <s v="402400"/>
    <s v=""/>
    <m/>
  </r>
  <r>
    <n v="11"/>
    <x v="0"/>
    <n v="373400"/>
    <n v="846233820954000"/>
    <n v="13"/>
    <s v="778400"/>
    <s v=""/>
    <m/>
  </r>
  <r>
    <n v="11"/>
    <x v="2"/>
    <n v="165300"/>
    <n v="846233821136500"/>
    <n v="6"/>
    <s v="1159500"/>
    <s v=""/>
    <m/>
  </r>
  <r>
    <n v="11"/>
    <x v="0"/>
    <n v="373400"/>
    <n v="846233821343700"/>
    <n v="14"/>
    <s v="387500"/>
    <s v=""/>
    <m/>
  </r>
  <r>
    <n v="11"/>
    <x v="1"/>
    <n v="352300"/>
    <n v="846233821570100"/>
    <n v="13"/>
    <s v="801400"/>
    <s v=""/>
    <m/>
  </r>
  <r>
    <n v="11"/>
    <x v="3"/>
    <n v="245900"/>
    <n v="846233821735400"/>
    <n v="7"/>
    <s v="1174000"/>
    <s v=""/>
    <m/>
  </r>
  <r>
    <n v="11"/>
    <x v="1"/>
    <n v="352300"/>
    <n v="846233821923200"/>
    <n v="14"/>
    <s v="350600"/>
    <s v=""/>
    <m/>
  </r>
  <r>
    <n v="11"/>
    <x v="2"/>
    <n v="165300"/>
    <n v="846233822173600"/>
    <n v="7"/>
    <s v="1035000"/>
    <s v=""/>
    <m/>
  </r>
  <r>
    <n v="11"/>
    <x v="3"/>
    <n v="245900"/>
    <n v="846233822354100"/>
    <n v="8"/>
    <s v="616700"/>
    <s v=""/>
    <m/>
  </r>
  <r>
    <n v="11"/>
    <x v="2"/>
    <n v="165300"/>
    <n v="846233822528400"/>
    <n v="8"/>
    <s v="352500"/>
    <s v=""/>
    <m/>
  </r>
  <r>
    <n v="11"/>
    <x v="3"/>
    <n v="245900"/>
    <n v="846233822710100"/>
    <n v="9"/>
    <s v="353800"/>
    <s v=""/>
    <m/>
  </r>
  <r>
    <n v="11"/>
    <x v="2"/>
    <n v="165300"/>
    <n v="846233822882500"/>
    <n v="9"/>
    <s v="351900"/>
    <s v=""/>
    <m/>
  </r>
  <r>
    <n v="11"/>
    <x v="3"/>
    <n v="245900"/>
    <n v="846233823072900"/>
    <n v="10"/>
    <s v="360700"/>
    <s v=""/>
    <m/>
  </r>
  <r>
    <n v="11"/>
    <x v="2"/>
    <n v="165300"/>
    <n v="846233823248800"/>
    <n v="10"/>
    <s v="363900"/>
    <s v=""/>
    <m/>
  </r>
  <r>
    <n v="11"/>
    <x v="3"/>
    <n v="245900"/>
    <n v="846233823436700"/>
    <n v="11"/>
    <s v="354700"/>
    <s v=""/>
    <m/>
  </r>
  <r>
    <n v="11"/>
    <x v="2"/>
    <n v="165300"/>
    <n v="846233823617500"/>
    <n v="11"/>
    <s v="360700"/>
    <s v=""/>
    <m/>
  </r>
  <r>
    <n v="11"/>
    <x v="3"/>
    <n v="245900"/>
    <n v="846233823805600"/>
    <n v="12"/>
    <s v="366700"/>
    <s v=""/>
    <m/>
  </r>
  <r>
    <n v="11"/>
    <x v="2"/>
    <n v="165300"/>
    <n v="846233823994800"/>
    <n v="12"/>
    <s v="340200"/>
    <s v=""/>
    <m/>
  </r>
  <r>
    <n v="11"/>
    <x v="3"/>
    <n v="245900"/>
    <n v="846233824168600"/>
    <n v="13"/>
    <s v="358900"/>
    <s v=""/>
    <m/>
  </r>
  <r>
    <n v="11"/>
    <x v="3"/>
    <n v="245900"/>
    <n v="846233824365200"/>
    <n v="14"/>
    <s v="194200"/>
    <s v=""/>
    <m/>
  </r>
  <r>
    <n v="11"/>
    <x v="2"/>
    <n v="165300"/>
    <n v="846233824630000"/>
    <n v="13"/>
    <s v="633000"/>
    <s v=""/>
    <m/>
  </r>
  <r>
    <n v="11"/>
    <x v="2"/>
    <n v="165300"/>
    <n v="846233824857000"/>
    <n v="14"/>
    <s v="224600"/>
    <s v=""/>
    <m/>
  </r>
  <r>
    <n v="11"/>
    <x v="1"/>
    <n v="352300"/>
    <m/>
    <m/>
    <s v="TOTAL"/>
    <s v=""/>
    <n v="33191200"/>
  </r>
  <r>
    <n v="11"/>
    <x v="0"/>
    <n v="373400"/>
    <m/>
    <m/>
    <s v="TOTAL"/>
    <s v=""/>
    <n v="32556100"/>
  </r>
  <r>
    <n v="11"/>
    <x v="3"/>
    <n v="245900"/>
    <m/>
    <m/>
    <s v="TOTAL"/>
    <s v=""/>
    <n v="35605200"/>
  </r>
  <r>
    <n v="11"/>
    <x v="2"/>
    <n v="165300"/>
    <m/>
    <m/>
    <s v="TOTAL"/>
    <s v=""/>
    <n v="36121200"/>
  </r>
  <r>
    <n v="12"/>
    <x v="2"/>
    <n v="222400"/>
    <n v="846234011601400"/>
    <n v="0"/>
    <s v="21984800"/>
    <s v=""/>
    <m/>
  </r>
  <r>
    <n v="12"/>
    <x v="1"/>
    <n v="384700"/>
    <n v="846234011910400"/>
    <n v="0"/>
    <s v="22302700"/>
    <s v=""/>
    <m/>
  </r>
  <r>
    <n v="12"/>
    <x v="3"/>
    <n v="310000"/>
    <n v="846234012320900"/>
    <n v="0"/>
    <s v="22682900"/>
    <s v=""/>
    <m/>
  </r>
  <r>
    <n v="12"/>
    <x v="0"/>
    <n v="395600"/>
    <n v="846234012581200"/>
    <n v="0"/>
    <s v="22931200"/>
    <s v=""/>
    <m/>
  </r>
  <r>
    <n v="12"/>
    <x v="3"/>
    <n v="310000"/>
    <n v="846234012796600"/>
    <n v="1"/>
    <s v="470700"/>
    <s v=""/>
    <m/>
  </r>
  <r>
    <n v="12"/>
    <x v="1"/>
    <n v="384700"/>
    <n v="846234013061700"/>
    <n v="1"/>
    <s v="984700"/>
    <s v=""/>
    <m/>
  </r>
  <r>
    <n v="12"/>
    <x v="2"/>
    <n v="222400"/>
    <n v="846234013342900"/>
    <n v="1"/>
    <s v="1266100"/>
    <s v=""/>
    <m/>
  </r>
  <r>
    <n v="12"/>
    <x v="1"/>
    <n v="384700"/>
    <n v="846234013693600"/>
    <n v="2"/>
    <s v="629300"/>
    <s v=""/>
    <m/>
  </r>
  <r>
    <n v="12"/>
    <x v="3"/>
    <n v="310000"/>
    <n v="846234013912600"/>
    <n v="2"/>
    <s v="1113500"/>
    <s v=""/>
    <m/>
  </r>
  <r>
    <n v="12"/>
    <x v="0"/>
    <n v="395600"/>
    <n v="846234014220900"/>
    <n v="1"/>
    <s v="1635300"/>
    <s v=""/>
    <m/>
  </r>
  <r>
    <n v="12"/>
    <x v="3"/>
    <n v="310000"/>
    <n v="846234014440300"/>
    <n v="3"/>
    <s v="525200"/>
    <s v=""/>
    <m/>
  </r>
  <r>
    <n v="12"/>
    <x v="1"/>
    <n v="384700"/>
    <n v="846234014641000"/>
    <n v="3"/>
    <s v="944900"/>
    <s v=""/>
    <m/>
  </r>
  <r>
    <n v="12"/>
    <x v="2"/>
    <n v="222400"/>
    <n v="846234014864700"/>
    <n v="2"/>
    <s v="1519200"/>
    <s v=""/>
    <m/>
  </r>
  <r>
    <n v="12"/>
    <x v="1"/>
    <n v="384700"/>
    <n v="846234015140000"/>
    <n v="4"/>
    <s v="496700"/>
    <s v=""/>
    <m/>
  </r>
  <r>
    <n v="12"/>
    <x v="3"/>
    <n v="310000"/>
    <n v="846234015350800"/>
    <n v="4"/>
    <s v="907900"/>
    <s v=""/>
    <m/>
  </r>
  <r>
    <n v="12"/>
    <x v="0"/>
    <n v="395600"/>
    <n v="846234015562800"/>
    <n v="2"/>
    <s v="1329500"/>
    <s v=""/>
    <m/>
  </r>
  <r>
    <n v="12"/>
    <x v="3"/>
    <n v="310000"/>
    <n v="846234015770300"/>
    <n v="5"/>
    <s v="417000"/>
    <s v=""/>
    <m/>
  </r>
  <r>
    <n v="12"/>
    <x v="1"/>
    <n v="384700"/>
    <n v="846234015961100"/>
    <n v="5"/>
    <s v="818300"/>
    <s v=""/>
    <m/>
  </r>
  <r>
    <n v="12"/>
    <x v="2"/>
    <n v="222400"/>
    <n v="846234016196500"/>
    <n v="3"/>
    <s v="1329700"/>
    <s v=""/>
    <m/>
  </r>
  <r>
    <n v="12"/>
    <x v="1"/>
    <n v="384700"/>
    <n v="846234016479900"/>
    <n v="6"/>
    <s v="517000"/>
    <s v=""/>
    <m/>
  </r>
  <r>
    <n v="12"/>
    <x v="3"/>
    <n v="310000"/>
    <n v="846234016656100"/>
    <n v="6"/>
    <s v="883500"/>
    <s v=""/>
    <m/>
  </r>
  <r>
    <n v="12"/>
    <x v="0"/>
    <n v="395600"/>
    <n v="846234016846400"/>
    <n v="3"/>
    <s v="1281200"/>
    <s v=""/>
    <m/>
  </r>
  <r>
    <n v="12"/>
    <x v="3"/>
    <n v="310000"/>
    <n v="846234017053500"/>
    <n v="7"/>
    <s v="395000"/>
    <s v=""/>
    <m/>
  </r>
  <r>
    <n v="12"/>
    <x v="1"/>
    <n v="384700"/>
    <n v="846234017224200"/>
    <n v="7"/>
    <s v="741700"/>
    <s v=""/>
    <m/>
  </r>
  <r>
    <n v="12"/>
    <x v="2"/>
    <n v="222400"/>
    <n v="846234017409100"/>
    <n v="4"/>
    <s v="1210100"/>
    <s v=""/>
    <m/>
  </r>
  <r>
    <n v="12"/>
    <x v="1"/>
    <n v="384700"/>
    <n v="846234017680600"/>
    <n v="8"/>
    <s v="454100"/>
    <s v=""/>
    <m/>
  </r>
  <r>
    <n v="12"/>
    <x v="3"/>
    <n v="310000"/>
    <n v="846234017899500"/>
    <n v="8"/>
    <s v="843700"/>
    <s v=""/>
    <m/>
  </r>
  <r>
    <n v="12"/>
    <x v="0"/>
    <n v="395600"/>
    <n v="846234018094600"/>
    <n v="4"/>
    <s v="1246000"/>
    <s v=""/>
    <m/>
  </r>
  <r>
    <n v="12"/>
    <x v="3"/>
    <n v="310000"/>
    <n v="846234018302300"/>
    <n v="9"/>
    <s v="400400"/>
    <s v=""/>
    <m/>
  </r>
  <r>
    <n v="12"/>
    <x v="1"/>
    <n v="384700"/>
    <n v="846234018534000"/>
    <n v="9"/>
    <s v="850800"/>
    <s v=""/>
    <m/>
  </r>
  <r>
    <n v="12"/>
    <x v="2"/>
    <n v="222400"/>
    <n v="846234018739800"/>
    <n v="5"/>
    <s v="1328800"/>
    <s v=""/>
    <m/>
  </r>
  <r>
    <n v="12"/>
    <x v="1"/>
    <n v="384700"/>
    <n v="846234018941000"/>
    <n v="10"/>
    <s v="404100"/>
    <s v=""/>
    <m/>
  </r>
  <r>
    <n v="12"/>
    <x v="3"/>
    <n v="310000"/>
    <n v="846234019131800"/>
    <n v="10"/>
    <s v="826800"/>
    <s v=""/>
    <m/>
  </r>
  <r>
    <n v="12"/>
    <x v="0"/>
    <n v="395600"/>
    <n v="846234019315600"/>
    <n v="5"/>
    <s v="1218500"/>
    <s v=""/>
    <m/>
  </r>
  <r>
    <n v="12"/>
    <x v="3"/>
    <n v="310000"/>
    <n v="846234019525000"/>
    <n v="11"/>
    <s v="384300"/>
    <s v=""/>
    <m/>
  </r>
  <r>
    <n v="12"/>
    <x v="1"/>
    <n v="384700"/>
    <n v="846234019716300"/>
    <n v="11"/>
    <s v="757300"/>
    <s v=""/>
    <m/>
  </r>
  <r>
    <n v="12"/>
    <x v="2"/>
    <n v="222400"/>
    <n v="846234019901600"/>
    <n v="6"/>
    <s v="1159300"/>
    <s v=""/>
    <m/>
  </r>
  <r>
    <n v="12"/>
    <x v="1"/>
    <n v="384700"/>
    <n v="846234020136300"/>
    <n v="12"/>
    <s v="417600"/>
    <s v=""/>
    <m/>
  </r>
  <r>
    <n v="12"/>
    <x v="3"/>
    <n v="310000"/>
    <n v="846234020354500"/>
    <n v="12"/>
    <s v="827100"/>
    <s v=""/>
    <m/>
  </r>
  <r>
    <n v="12"/>
    <x v="0"/>
    <n v="395600"/>
    <n v="846234020543000"/>
    <n v="6"/>
    <s v="1225100"/>
    <s v=""/>
    <m/>
  </r>
  <r>
    <n v="12"/>
    <x v="3"/>
    <n v="310000"/>
    <n v="846234020773300"/>
    <n v="13"/>
    <s v="416600"/>
    <s v=""/>
    <m/>
  </r>
  <r>
    <n v="12"/>
    <x v="1"/>
    <n v="384700"/>
    <n v="846234020966800"/>
    <n v="13"/>
    <s v="828300"/>
    <s v=""/>
    <m/>
  </r>
  <r>
    <n v="12"/>
    <x v="2"/>
    <n v="222400"/>
    <n v="846234021191900"/>
    <n v="7"/>
    <s v="1288000"/>
    <s v=""/>
    <m/>
  </r>
  <r>
    <n v="12"/>
    <x v="1"/>
    <n v="384700"/>
    <n v="846234021387100"/>
    <n v="14"/>
    <s v="418000"/>
    <s v=""/>
    <m/>
  </r>
  <r>
    <n v="12"/>
    <x v="3"/>
    <n v="310000"/>
    <n v="846234021660600"/>
    <n v="14"/>
    <s v="885000"/>
    <s v=""/>
    <m/>
  </r>
  <r>
    <n v="12"/>
    <x v="0"/>
    <n v="395600"/>
    <n v="846234021954500"/>
    <n v="7"/>
    <s v="1409300"/>
    <s v=""/>
    <m/>
  </r>
  <r>
    <n v="12"/>
    <x v="2"/>
    <n v="222400"/>
    <n v="846234022144800"/>
    <n v="8"/>
    <s v="950500"/>
    <s v=""/>
    <m/>
  </r>
  <r>
    <n v="12"/>
    <x v="0"/>
    <n v="395600"/>
    <n v="846234022350200"/>
    <n v="8"/>
    <s v="393500"/>
    <s v=""/>
    <m/>
  </r>
  <r>
    <n v="12"/>
    <x v="2"/>
    <n v="222400"/>
    <n v="846234022560200"/>
    <n v="9"/>
    <s v="413000"/>
    <s v=""/>
    <m/>
  </r>
  <r>
    <n v="12"/>
    <x v="0"/>
    <n v="395600"/>
    <n v="846234022741800"/>
    <n v="9"/>
    <s v="389400"/>
    <s v=""/>
    <m/>
  </r>
  <r>
    <n v="12"/>
    <x v="2"/>
    <n v="222400"/>
    <n v="846234022978400"/>
    <n v="10"/>
    <s v="416000"/>
    <s v=""/>
    <m/>
  </r>
  <r>
    <n v="12"/>
    <x v="0"/>
    <n v="395600"/>
    <n v="846234023179900"/>
    <n v="10"/>
    <s v="435900"/>
    <s v=""/>
    <m/>
  </r>
  <r>
    <n v="12"/>
    <x v="2"/>
    <n v="222400"/>
    <n v="846234023370100"/>
    <n v="11"/>
    <s v="382500"/>
    <s v=""/>
    <m/>
  </r>
  <r>
    <n v="12"/>
    <x v="0"/>
    <n v="395600"/>
    <n v="846234023595600"/>
    <n v="11"/>
    <s v="407200"/>
    <s v=""/>
    <m/>
  </r>
  <r>
    <n v="12"/>
    <x v="2"/>
    <n v="222400"/>
    <n v="846234023811500"/>
    <n v="12"/>
    <s v="439100"/>
    <s v=""/>
    <m/>
  </r>
  <r>
    <n v="12"/>
    <x v="0"/>
    <n v="395600"/>
    <n v="846234024002500"/>
    <n v="12"/>
    <s v="369100"/>
    <s v=""/>
    <m/>
  </r>
  <r>
    <n v="12"/>
    <x v="2"/>
    <n v="222400"/>
    <n v="846234024200900"/>
    <n v="13"/>
    <s v="385400"/>
    <s v=""/>
    <m/>
  </r>
  <r>
    <n v="12"/>
    <x v="0"/>
    <n v="395600"/>
    <n v="846234024406600"/>
    <n v="13"/>
    <s v="401700"/>
    <s v=""/>
    <m/>
  </r>
  <r>
    <n v="12"/>
    <x v="2"/>
    <n v="222400"/>
    <n v="846234024579800"/>
    <n v="14"/>
    <s v="376500"/>
    <s v=""/>
    <m/>
  </r>
  <r>
    <n v="12"/>
    <x v="0"/>
    <n v="395600"/>
    <n v="846234024824900"/>
    <n v="14"/>
    <s v="416100"/>
    <s v=""/>
    <m/>
  </r>
  <r>
    <n v="12"/>
    <x v="1"/>
    <n v="384700"/>
    <m/>
    <m/>
    <s v="TOTAL"/>
    <s v=""/>
    <n v="31782100"/>
  </r>
  <r>
    <n v="12"/>
    <x v="0"/>
    <n v="395600"/>
    <m/>
    <m/>
    <s v="TOTAL"/>
    <s v=""/>
    <n v="35176800"/>
  </r>
  <r>
    <n v="12"/>
    <x v="3"/>
    <n v="310000"/>
    <m/>
    <m/>
    <s v="TOTAL"/>
    <s v=""/>
    <n v="32026800"/>
  </r>
  <r>
    <n v="12"/>
    <x v="2"/>
    <n v="222400"/>
    <m/>
    <m/>
    <s v="TOTAL"/>
    <s v=""/>
    <n v="34965600"/>
  </r>
  <r>
    <n v="13"/>
    <x v="2"/>
    <n v="215500"/>
    <n v="846234203028300"/>
    <n v="0"/>
    <s v="24250000"/>
    <s v=""/>
    <m/>
  </r>
  <r>
    <n v="13"/>
    <x v="1"/>
    <n v="368600"/>
    <n v="846234203337300"/>
    <n v="0"/>
    <s v="24575300"/>
    <s v=""/>
    <m/>
  </r>
  <r>
    <n v="13"/>
    <x v="3"/>
    <n v="320800"/>
    <n v="846234203620200"/>
    <n v="0"/>
    <s v="24807100"/>
    <s v=""/>
    <m/>
  </r>
  <r>
    <n v="13"/>
    <x v="0"/>
    <n v="412600"/>
    <n v="846234203908000"/>
    <n v="0"/>
    <s v="25068200"/>
    <s v=""/>
    <m/>
  </r>
  <r>
    <n v="13"/>
    <x v="3"/>
    <n v="320800"/>
    <n v="846234204140900"/>
    <n v="1"/>
    <s v="516200"/>
    <s v=""/>
    <m/>
  </r>
  <r>
    <n v="13"/>
    <x v="2"/>
    <n v="215500"/>
    <n v="846234204392700"/>
    <n v="1"/>
    <s v="945700"/>
    <s v=""/>
    <m/>
  </r>
  <r>
    <n v="13"/>
    <x v="1"/>
    <n v="368600"/>
    <n v="846234204681500"/>
    <n v="1"/>
    <s v="1233400"/>
    <s v=""/>
    <m/>
  </r>
  <r>
    <n v="13"/>
    <x v="2"/>
    <n v="215500"/>
    <n v="846234204906400"/>
    <n v="2"/>
    <s v="511200"/>
    <s v=""/>
    <m/>
  </r>
  <r>
    <n v="13"/>
    <x v="3"/>
    <n v="320800"/>
    <n v="846234205242700"/>
    <n v="2"/>
    <s v="1099800"/>
    <s v=""/>
    <m/>
  </r>
  <r>
    <n v="13"/>
    <x v="0"/>
    <n v="412600"/>
    <n v="846234205484300"/>
    <n v="1"/>
    <s v="1571600"/>
    <s v=""/>
    <m/>
  </r>
  <r>
    <n v="13"/>
    <x v="3"/>
    <n v="320800"/>
    <n v="846234205749000"/>
    <n v="3"/>
    <s v="503700"/>
    <s v=""/>
    <m/>
  </r>
  <r>
    <n v="13"/>
    <x v="2"/>
    <n v="215500"/>
    <n v="846234206002400"/>
    <n v="3"/>
    <s v="1094100"/>
    <s v=""/>
    <m/>
  </r>
  <r>
    <n v="13"/>
    <x v="1"/>
    <n v="368600"/>
    <n v="846234206249800"/>
    <n v="2"/>
    <s v="1565700"/>
    <s v=""/>
    <m/>
  </r>
  <r>
    <n v="13"/>
    <x v="2"/>
    <n v="215500"/>
    <n v="846234206509400"/>
    <n v="4"/>
    <s v="504400"/>
    <s v=""/>
    <m/>
  </r>
  <r>
    <n v="13"/>
    <x v="3"/>
    <n v="320800"/>
    <n v="846234206745900"/>
    <n v="4"/>
    <s v="994800"/>
    <s v=""/>
    <m/>
  </r>
  <r>
    <n v="13"/>
    <x v="0"/>
    <n v="412600"/>
    <n v="846234206985700"/>
    <n v="2"/>
    <s v="1498800"/>
    <s v=""/>
    <m/>
  </r>
  <r>
    <n v="13"/>
    <x v="3"/>
    <n v="320800"/>
    <n v="846234207224000"/>
    <n v="5"/>
    <s v="476100"/>
    <s v=""/>
    <m/>
  </r>
  <r>
    <n v="13"/>
    <x v="2"/>
    <n v="215500"/>
    <n v="846234207440100"/>
    <n v="5"/>
    <s v="928200"/>
    <s v=""/>
    <m/>
  </r>
  <r>
    <n v="13"/>
    <x v="1"/>
    <n v="368600"/>
    <n v="846234207676900"/>
    <n v="3"/>
    <s v="1424400"/>
    <s v=""/>
    <m/>
  </r>
  <r>
    <n v="13"/>
    <x v="2"/>
    <n v="215500"/>
    <n v="846234207880200"/>
    <n v="6"/>
    <s v="438100"/>
    <s v=""/>
    <m/>
  </r>
  <r>
    <n v="13"/>
    <x v="3"/>
    <n v="320800"/>
    <n v="846234208112500"/>
    <n v="6"/>
    <s v="885900"/>
    <s v=""/>
    <m/>
  </r>
  <r>
    <n v="13"/>
    <x v="0"/>
    <n v="412600"/>
    <n v="846234208370600"/>
    <n v="3"/>
    <s v="1382300"/>
    <s v=""/>
    <m/>
  </r>
  <r>
    <n v="13"/>
    <x v="3"/>
    <n v="320800"/>
    <n v="846234208613200"/>
    <n v="7"/>
    <s v="498000"/>
    <s v=""/>
    <m/>
  </r>
  <r>
    <n v="13"/>
    <x v="2"/>
    <n v="215500"/>
    <n v="846234208836200"/>
    <n v="7"/>
    <s v="954100"/>
    <s v=""/>
    <m/>
  </r>
  <r>
    <n v="13"/>
    <x v="1"/>
    <n v="368600"/>
    <n v="846234209063700"/>
    <n v="4"/>
    <s v="1384100"/>
    <s v=""/>
    <m/>
  </r>
  <r>
    <n v="13"/>
    <x v="2"/>
    <n v="215500"/>
    <n v="846234209338400"/>
    <n v="8"/>
    <s v="499700"/>
    <s v=""/>
    <m/>
  </r>
  <r>
    <n v="13"/>
    <x v="3"/>
    <n v="320800"/>
    <n v="846234209657100"/>
    <n v="8"/>
    <s v="1041300"/>
    <s v=""/>
    <m/>
  </r>
  <r>
    <n v="13"/>
    <x v="0"/>
    <n v="412600"/>
    <n v="846234209862600"/>
    <n v="4"/>
    <s v="1471900"/>
    <s v=""/>
    <m/>
  </r>
  <r>
    <n v="13"/>
    <x v="3"/>
    <n v="320800"/>
    <n v="846234210153100"/>
    <n v="9"/>
    <s v="493400"/>
    <s v=""/>
    <m/>
  </r>
  <r>
    <n v="13"/>
    <x v="2"/>
    <n v="215500"/>
    <n v="846234210444300"/>
    <n v="9"/>
    <s v="1103400"/>
    <s v=""/>
    <m/>
  </r>
  <r>
    <n v="13"/>
    <x v="1"/>
    <n v="368600"/>
    <n v="846234210674600"/>
    <n v="5"/>
    <s v="1608500"/>
    <s v=""/>
    <m/>
  </r>
  <r>
    <n v="13"/>
    <x v="2"/>
    <n v="215500"/>
    <n v="846234210916800"/>
    <n v="10"/>
    <s v="469900"/>
    <s v=""/>
    <m/>
  </r>
  <r>
    <n v="13"/>
    <x v="3"/>
    <n v="320800"/>
    <n v="846234211157800"/>
    <n v="10"/>
    <s v="1002400"/>
    <s v=""/>
    <m/>
  </r>
  <r>
    <n v="13"/>
    <x v="0"/>
    <n v="412600"/>
    <n v="846234211421000"/>
    <n v="5"/>
    <s v="1555900"/>
    <s v=""/>
    <m/>
  </r>
  <r>
    <n v="13"/>
    <x v="3"/>
    <n v="320800"/>
    <n v="846234211642500"/>
    <n v="11"/>
    <s v="476400"/>
    <s v=""/>
    <m/>
  </r>
  <r>
    <n v="13"/>
    <x v="2"/>
    <n v="215500"/>
    <n v="846234211854300"/>
    <n v="11"/>
    <s v="923000"/>
    <s v=""/>
    <m/>
  </r>
  <r>
    <n v="13"/>
    <x v="1"/>
    <n v="368600"/>
    <n v="846234212073900"/>
    <n v="6"/>
    <s v="1396900"/>
    <s v=""/>
    <m/>
  </r>
  <r>
    <n v="13"/>
    <x v="2"/>
    <n v="215500"/>
    <n v="846234212327100"/>
    <n v="12"/>
    <s v="470200"/>
    <s v=""/>
    <m/>
  </r>
  <r>
    <n v="13"/>
    <x v="3"/>
    <n v="320800"/>
    <n v="846234212566200"/>
    <n v="12"/>
    <s v="921300"/>
    <s v=""/>
    <m/>
  </r>
  <r>
    <n v="13"/>
    <x v="0"/>
    <n v="412600"/>
    <n v="846234212820100"/>
    <n v="6"/>
    <s v="1394900"/>
    <s v=""/>
    <m/>
  </r>
  <r>
    <n v="13"/>
    <x v="3"/>
    <n v="320800"/>
    <n v="846234213058800"/>
    <n v="13"/>
    <s v="489900"/>
    <s v=""/>
    <m/>
  </r>
  <r>
    <n v="13"/>
    <x v="2"/>
    <n v="215500"/>
    <n v="846234213268100"/>
    <n v="13"/>
    <s v="938400"/>
    <s v=""/>
    <m/>
  </r>
  <r>
    <n v="13"/>
    <x v="1"/>
    <n v="368600"/>
    <n v="846234213482500"/>
    <n v="7"/>
    <s v="1406100"/>
    <s v=""/>
    <m/>
  </r>
  <r>
    <n v="13"/>
    <x v="2"/>
    <n v="215500"/>
    <n v="846234213696300"/>
    <n v="14"/>
    <s v="425700"/>
    <s v=""/>
    <m/>
  </r>
  <r>
    <n v="13"/>
    <x v="3"/>
    <n v="320800"/>
    <n v="846234213937300"/>
    <n v="14"/>
    <s v="875800"/>
    <s v=""/>
    <m/>
  </r>
  <r>
    <n v="13"/>
    <x v="0"/>
    <n v="412600"/>
    <n v="846234214199700"/>
    <n v="7"/>
    <s v="1377100"/>
    <s v=""/>
    <m/>
  </r>
  <r>
    <n v="13"/>
    <x v="1"/>
    <n v="368600"/>
    <n v="846234214426800"/>
    <n v="8"/>
    <s v="941900"/>
    <s v=""/>
    <m/>
  </r>
  <r>
    <n v="13"/>
    <x v="0"/>
    <n v="412600"/>
    <n v="846234214632500"/>
    <n v="8"/>
    <s v="430100"/>
    <s v=""/>
    <m/>
  </r>
  <r>
    <n v="13"/>
    <x v="1"/>
    <n v="368600"/>
    <n v="846234214964800"/>
    <n v="9"/>
    <s v="535300"/>
    <s v=""/>
    <m/>
  </r>
  <r>
    <n v="13"/>
    <x v="0"/>
    <n v="412600"/>
    <n v="846234215174500"/>
    <n v="9"/>
    <s v="539400"/>
    <s v=""/>
    <m/>
  </r>
  <r>
    <n v="13"/>
    <x v="1"/>
    <n v="368600"/>
    <n v="846234215453600"/>
    <n v="10"/>
    <s v="486200"/>
    <s v=""/>
    <m/>
  </r>
  <r>
    <n v="13"/>
    <x v="0"/>
    <n v="412600"/>
    <n v="846234215714300"/>
    <n v="10"/>
    <s v="537300"/>
    <s v=""/>
    <m/>
  </r>
  <r>
    <n v="13"/>
    <x v="1"/>
    <n v="368600"/>
    <n v="846234215924700"/>
    <n v="11"/>
    <s v="462900"/>
    <s v=""/>
    <m/>
  </r>
  <r>
    <n v="13"/>
    <x v="0"/>
    <n v="412600"/>
    <n v="846234216209400"/>
    <n v="11"/>
    <s v="487200"/>
    <s v=""/>
    <m/>
  </r>
  <r>
    <n v="13"/>
    <x v="1"/>
    <n v="368600"/>
    <n v="846234216428300"/>
    <n v="12"/>
    <s v="501000"/>
    <s v=""/>
    <m/>
  </r>
  <r>
    <n v="13"/>
    <x v="1"/>
    <n v="368600"/>
    <n v="846234216650600"/>
    <n v="13"/>
    <s v="219300"/>
    <s v=""/>
    <m/>
  </r>
  <r>
    <n v="13"/>
    <x v="0"/>
    <n v="412600"/>
    <n v="846234216890300"/>
    <n v="12"/>
    <s v="649900"/>
    <s v=""/>
    <m/>
  </r>
  <r>
    <n v="13"/>
    <x v="1"/>
    <n v="368600"/>
    <n v="846234217083100"/>
    <n v="14"/>
    <s v="429900"/>
    <s v=""/>
    <m/>
  </r>
  <r>
    <n v="13"/>
    <x v="0"/>
    <n v="412600"/>
    <n v="846234217375200"/>
    <n v="13"/>
    <s v="482200"/>
    <s v=""/>
    <m/>
  </r>
  <r>
    <n v="13"/>
    <x v="0"/>
    <n v="412600"/>
    <n v="846234217649300"/>
    <n v="14"/>
    <s v="271600"/>
    <s v=""/>
    <m/>
  </r>
  <r>
    <n v="13"/>
    <x v="1"/>
    <n v="368600"/>
    <m/>
    <m/>
    <s v="TOTAL"/>
    <s v=""/>
    <n v="38323100"/>
  </r>
  <r>
    <n v="13"/>
    <x v="0"/>
    <n v="412600"/>
    <m/>
    <m/>
    <s v="TOTAL"/>
    <s v=""/>
    <n v="38811900"/>
  </r>
  <r>
    <n v="13"/>
    <x v="3"/>
    <n v="320800"/>
    <m/>
    <m/>
    <s v="TOTAL"/>
    <s v=""/>
    <n v="35127200"/>
  </r>
  <r>
    <n v="13"/>
    <x v="2"/>
    <n v="215500"/>
    <m/>
    <m/>
    <s v="TOTAL"/>
    <s v=""/>
    <n v="34920700"/>
  </r>
  <r>
    <n v="14"/>
    <x v="0"/>
    <n v="412100"/>
    <n v="846234419486600"/>
    <n v="0"/>
    <s v="19195400"/>
    <s v=""/>
    <m/>
  </r>
  <r>
    <n v="14"/>
    <x v="2"/>
    <n v="256300"/>
    <n v="846234419845900"/>
    <n v="0"/>
    <s v="19595100"/>
    <s v=""/>
    <m/>
  </r>
  <r>
    <n v="14"/>
    <x v="1"/>
    <n v="374100"/>
    <n v="846234420241200"/>
    <n v="0"/>
    <s v="20005100"/>
    <s v=""/>
    <m/>
  </r>
  <r>
    <n v="14"/>
    <x v="3"/>
    <n v="339500"/>
    <n v="846234420551000"/>
    <n v="0"/>
    <s v="20278700"/>
    <s v=""/>
    <m/>
  </r>
  <r>
    <n v="14"/>
    <x v="1"/>
    <n v="374100"/>
    <n v="846234420855400"/>
    <n v="1"/>
    <s v="610000"/>
    <s v=""/>
    <m/>
  </r>
  <r>
    <n v="14"/>
    <x v="0"/>
    <n v="412100"/>
    <n v="846234421111900"/>
    <n v="1"/>
    <s v="1204900"/>
    <s v=""/>
    <m/>
  </r>
  <r>
    <n v="14"/>
    <x v="2"/>
    <n v="256300"/>
    <n v="846234421414700"/>
    <n v="1"/>
    <s v="1505000"/>
    <s v=""/>
    <m/>
  </r>
  <r>
    <n v="14"/>
    <x v="0"/>
    <n v="412100"/>
    <n v="846234421618600"/>
    <n v="2"/>
    <s v="504700"/>
    <s v=""/>
    <m/>
  </r>
  <r>
    <n v="14"/>
    <x v="1"/>
    <n v="374100"/>
    <n v="846234421955400"/>
    <n v="2"/>
    <s v="1097800"/>
    <s v=""/>
    <m/>
  </r>
  <r>
    <n v="14"/>
    <x v="3"/>
    <n v="339500"/>
    <n v="846234422212200"/>
    <n v="1"/>
    <s v="1656600"/>
    <s v=""/>
    <m/>
  </r>
  <r>
    <n v="14"/>
    <x v="1"/>
    <n v="374100"/>
    <n v="846234422512400"/>
    <n v="3"/>
    <s v="554600"/>
    <s v=""/>
    <m/>
  </r>
  <r>
    <n v="14"/>
    <x v="0"/>
    <n v="412100"/>
    <n v="846234422751200"/>
    <n v="3"/>
    <s v="1130000"/>
    <s v=""/>
    <m/>
  </r>
  <r>
    <n v="14"/>
    <x v="2"/>
    <n v="256300"/>
    <n v="846234423060200"/>
    <n v="2"/>
    <s v="1642800"/>
    <s v=""/>
    <m/>
  </r>
  <r>
    <n v="14"/>
    <x v="0"/>
    <n v="412100"/>
    <n v="846234423283200"/>
    <n v="4"/>
    <s v="529300"/>
    <s v=""/>
    <m/>
  </r>
  <r>
    <n v="14"/>
    <x v="1"/>
    <n v="374100"/>
    <n v="846234423547500"/>
    <n v="4"/>
    <s v="1032800"/>
    <s v=""/>
    <m/>
  </r>
  <r>
    <n v="14"/>
    <x v="3"/>
    <n v="339500"/>
    <n v="846234423813200"/>
    <n v="2"/>
    <s v="1598900"/>
    <s v=""/>
    <m/>
  </r>
  <r>
    <n v="14"/>
    <x v="1"/>
    <n v="374100"/>
    <n v="846234424064000"/>
    <n v="5"/>
    <s v="513900"/>
    <s v=""/>
    <m/>
  </r>
  <r>
    <n v="14"/>
    <x v="0"/>
    <n v="412100"/>
    <n v="846234424324100"/>
    <n v="5"/>
    <s v="1038300"/>
    <s v=""/>
    <m/>
  </r>
  <r>
    <n v="14"/>
    <x v="2"/>
    <n v="256300"/>
    <n v="846234424616100"/>
    <n v="3"/>
    <s v="1553300"/>
    <s v=""/>
    <m/>
  </r>
  <r>
    <n v="14"/>
    <x v="0"/>
    <n v="412100"/>
    <n v="846234424826200"/>
    <n v="6"/>
    <s v="499400"/>
    <s v=""/>
    <m/>
  </r>
  <r>
    <n v="14"/>
    <x v="1"/>
    <n v="374100"/>
    <n v="846234425101600"/>
    <n v="6"/>
    <s v="1035300"/>
    <s v=""/>
    <m/>
  </r>
  <r>
    <n v="14"/>
    <x v="3"/>
    <n v="339500"/>
    <n v="846234425408300"/>
    <n v="3"/>
    <s v="1592700"/>
    <s v=""/>
    <m/>
  </r>
  <r>
    <n v="14"/>
    <x v="1"/>
    <n v="374100"/>
    <n v="846234425677100"/>
    <n v="7"/>
    <s v="573100"/>
    <s v=""/>
    <m/>
  </r>
  <r>
    <n v="14"/>
    <x v="0"/>
    <n v="412100"/>
    <n v="846234425899000"/>
    <n v="7"/>
    <s v="1070000"/>
    <s v=""/>
    <m/>
  </r>
  <r>
    <n v="14"/>
    <x v="2"/>
    <n v="256300"/>
    <n v="846234426169000"/>
    <n v="4"/>
    <s v="1550400"/>
    <s v=""/>
    <m/>
  </r>
  <r>
    <n v="14"/>
    <x v="0"/>
    <n v="412100"/>
    <n v="846234426479400"/>
    <n v="8"/>
    <s v="577800"/>
    <s v=""/>
    <m/>
  </r>
  <r>
    <n v="14"/>
    <x v="1"/>
    <n v="374100"/>
    <n v="846234426735500"/>
    <n v="8"/>
    <s v="1056100"/>
    <s v=""/>
    <m/>
  </r>
  <r>
    <n v="14"/>
    <x v="3"/>
    <n v="339500"/>
    <n v="846234426974700"/>
    <n v="4"/>
    <s v="1563900"/>
    <s v=""/>
    <m/>
  </r>
  <r>
    <n v="14"/>
    <x v="1"/>
    <n v="374100"/>
    <n v="846234427264900"/>
    <n v="9"/>
    <s v="526800"/>
    <s v=""/>
    <m/>
  </r>
  <r>
    <n v="14"/>
    <x v="0"/>
    <n v="412100"/>
    <n v="846234427484000"/>
    <n v="9"/>
    <s v="1001900"/>
    <s v=""/>
    <m/>
  </r>
  <r>
    <n v="14"/>
    <x v="2"/>
    <n v="256300"/>
    <n v="846234427705300"/>
    <n v="5"/>
    <s v="1533900"/>
    <s v=""/>
    <m/>
  </r>
  <r>
    <n v="14"/>
    <x v="0"/>
    <n v="412100"/>
    <n v="846234427946100"/>
    <n v="10"/>
    <s v="459500"/>
    <s v=""/>
    <m/>
  </r>
  <r>
    <n v="14"/>
    <x v="1"/>
    <n v="374100"/>
    <n v="846234428221100"/>
    <n v="10"/>
    <s v="953600"/>
    <s v=""/>
    <m/>
  </r>
  <r>
    <n v="14"/>
    <x v="3"/>
    <n v="339500"/>
    <n v="846234428422300"/>
    <n v="5"/>
    <s v="1445100"/>
    <s v=""/>
    <m/>
  </r>
  <r>
    <n v="14"/>
    <x v="1"/>
    <n v="374100"/>
    <n v="846234428663900"/>
    <n v="11"/>
    <s v="434400"/>
    <s v=""/>
    <m/>
  </r>
  <r>
    <n v="14"/>
    <x v="0"/>
    <n v="412100"/>
    <n v="846234428875100"/>
    <n v="11"/>
    <s v="911700"/>
    <s v=""/>
    <m/>
  </r>
  <r>
    <n v="14"/>
    <x v="2"/>
    <n v="256300"/>
    <n v="846234429123700"/>
    <n v="6"/>
    <s v="1415800"/>
    <s v=""/>
    <m/>
  </r>
  <r>
    <n v="14"/>
    <x v="0"/>
    <n v="412100"/>
    <n v="846234429340300"/>
    <n v="12"/>
    <s v="462800"/>
    <s v=""/>
    <m/>
  </r>
  <r>
    <n v="14"/>
    <x v="1"/>
    <n v="374100"/>
    <n v="846234429632100"/>
    <n v="12"/>
    <s v="965600"/>
    <s v=""/>
    <m/>
  </r>
  <r>
    <n v="14"/>
    <x v="3"/>
    <n v="339500"/>
    <n v="846234429875100"/>
    <n v="6"/>
    <s v="1450200"/>
    <s v=""/>
    <m/>
  </r>
  <r>
    <n v="14"/>
    <x v="1"/>
    <n v="374100"/>
    <n v="846234430148000"/>
    <n v="13"/>
    <s v="513500"/>
    <s v=""/>
    <m/>
  </r>
  <r>
    <n v="14"/>
    <x v="0"/>
    <n v="412100"/>
    <n v="846234430355700"/>
    <n v="13"/>
    <s v="1013000"/>
    <s v=""/>
    <m/>
  </r>
  <r>
    <n v="14"/>
    <x v="2"/>
    <n v="256300"/>
    <n v="846234430571700"/>
    <n v="7"/>
    <s v="1445300"/>
    <s v=""/>
    <m/>
  </r>
  <r>
    <n v="14"/>
    <x v="0"/>
    <n v="412100"/>
    <n v="846234430807900"/>
    <n v="14"/>
    <s v="449800"/>
    <s v=""/>
    <m/>
  </r>
  <r>
    <n v="14"/>
    <x v="1"/>
    <n v="374100"/>
    <n v="846234431130800"/>
    <n v="14"/>
    <s v="980300"/>
    <s v=""/>
    <m/>
  </r>
  <r>
    <n v="14"/>
    <x v="3"/>
    <n v="339500"/>
    <n v="846234431369500"/>
    <n v="7"/>
    <s v="1491900"/>
    <s v=""/>
    <m/>
  </r>
  <r>
    <n v="14"/>
    <x v="2"/>
    <n v="256300"/>
    <n v="846234431725000"/>
    <n v="8"/>
    <s v="1150700"/>
    <s v=""/>
    <m/>
  </r>
  <r>
    <n v="14"/>
    <x v="2"/>
    <n v="256300"/>
    <n v="846234431943000"/>
    <n v="9"/>
    <s v="215500"/>
    <s v=""/>
    <m/>
  </r>
  <r>
    <n v="14"/>
    <x v="3"/>
    <n v="339500"/>
    <n v="846234432153600"/>
    <n v="8"/>
    <s v="781500"/>
    <s v=""/>
    <m/>
  </r>
  <r>
    <n v="14"/>
    <x v="2"/>
    <n v="256300"/>
    <n v="846234432394500"/>
    <n v="10"/>
    <s v="449600"/>
    <s v=""/>
    <m/>
  </r>
  <r>
    <n v="14"/>
    <x v="3"/>
    <n v="339500"/>
    <n v="846234432602100"/>
    <n v="9"/>
    <s v="445800"/>
    <s v=""/>
    <m/>
  </r>
  <r>
    <n v="14"/>
    <x v="2"/>
    <n v="256300"/>
    <n v="846234432842900"/>
    <n v="11"/>
    <s v="441000"/>
    <s v=""/>
    <m/>
  </r>
  <r>
    <n v="14"/>
    <x v="3"/>
    <n v="339500"/>
    <n v="846234433052200"/>
    <n v="10"/>
    <s v="447500"/>
    <s v=""/>
    <m/>
  </r>
  <r>
    <n v="14"/>
    <x v="2"/>
    <n v="256300"/>
    <n v="846234433290600"/>
    <n v="12"/>
    <s v="445000"/>
    <s v=""/>
    <m/>
  </r>
  <r>
    <n v="14"/>
    <x v="3"/>
    <n v="339500"/>
    <n v="846234433511300"/>
    <n v="11"/>
    <s v="451600"/>
    <s v=""/>
    <m/>
  </r>
  <r>
    <n v="14"/>
    <x v="2"/>
    <n v="256300"/>
    <n v="846234433713500"/>
    <n v="13"/>
    <s v="397100"/>
    <s v=""/>
    <m/>
  </r>
  <r>
    <n v="14"/>
    <x v="3"/>
    <n v="339500"/>
    <n v="846234433931000"/>
    <n v="12"/>
    <s v="417200"/>
    <s v=""/>
    <m/>
  </r>
  <r>
    <n v="14"/>
    <x v="2"/>
    <n v="256300"/>
    <n v="846234434138400"/>
    <n v="14"/>
    <s v="422600"/>
    <s v=""/>
    <m/>
  </r>
  <r>
    <n v="14"/>
    <x v="3"/>
    <n v="339500"/>
    <n v="846234434362900"/>
    <n v="13"/>
    <s v="429500"/>
    <s v=""/>
    <m/>
  </r>
  <r>
    <n v="14"/>
    <x v="3"/>
    <n v="339500"/>
    <n v="846234434557700"/>
    <n v="14"/>
    <s v="192400"/>
    <s v=""/>
    <m/>
  </r>
  <r>
    <n v="14"/>
    <x v="1"/>
    <n v="374100"/>
    <m/>
    <m/>
    <s v="TOTAL"/>
    <s v=""/>
    <n v="30897400"/>
  </r>
  <r>
    <n v="14"/>
    <x v="0"/>
    <n v="412100"/>
    <m/>
    <m/>
    <s v="TOTAL"/>
    <s v=""/>
    <n v="30519200"/>
  </r>
  <r>
    <n v="14"/>
    <x v="3"/>
    <n v="339500"/>
    <m/>
    <m/>
    <s v="TOTAL"/>
    <s v=""/>
    <n v="34287900"/>
  </r>
  <r>
    <n v="14"/>
    <x v="2"/>
    <n v="256300"/>
    <m/>
    <m/>
    <s v="TOTAL"/>
    <s v=""/>
    <n v="33890300"/>
  </r>
  <r>
    <n v="15"/>
    <x v="0"/>
    <n v="355100"/>
    <n v="846234598010500"/>
    <n v="0"/>
    <s v="19784500"/>
    <s v=""/>
    <m/>
  </r>
  <r>
    <n v="15"/>
    <x v="3"/>
    <n v="258000"/>
    <n v="846234598323200"/>
    <n v="0"/>
    <s v="20130400"/>
    <s v=""/>
    <m/>
  </r>
  <r>
    <n v="15"/>
    <x v="1"/>
    <n v="316200"/>
    <n v="846234598680600"/>
    <n v="0"/>
    <s v="20517100"/>
    <s v=""/>
    <m/>
  </r>
  <r>
    <n v="15"/>
    <x v="2"/>
    <n v="159400"/>
    <n v="846234598986400"/>
    <n v="0"/>
    <s v="20809200"/>
    <s v=""/>
    <m/>
  </r>
  <r>
    <n v="15"/>
    <x v="1"/>
    <n v="316200"/>
    <n v="846234599309400"/>
    <n v="1"/>
    <s v="623500"/>
    <s v=""/>
    <m/>
  </r>
  <r>
    <n v="15"/>
    <x v="0"/>
    <n v="355100"/>
    <n v="846234599598300"/>
    <n v="1"/>
    <s v="1016900"/>
    <s v=""/>
    <m/>
  </r>
  <r>
    <n v="15"/>
    <x v="3"/>
    <n v="258000"/>
    <n v="846234599984300"/>
    <n v="1"/>
    <s v="1402800"/>
    <s v=""/>
    <m/>
  </r>
  <r>
    <n v="15"/>
    <x v="0"/>
    <n v="355100"/>
    <n v="846234600266800"/>
    <n v="2"/>
    <s v="665600"/>
    <s v=""/>
    <m/>
  </r>
  <r>
    <n v="15"/>
    <x v="1"/>
    <n v="316200"/>
    <n v="846234600597900"/>
    <n v="2"/>
    <s v="1286300"/>
    <s v=""/>
    <m/>
  </r>
  <r>
    <n v="15"/>
    <x v="2"/>
    <n v="159400"/>
    <n v="846234600910300"/>
    <n v="1"/>
    <s v="1919000"/>
    <s v=""/>
    <m/>
  </r>
  <r>
    <n v="15"/>
    <x v="1"/>
    <n v="316200"/>
    <n v="846234601222000"/>
    <n v="3"/>
    <s v="621800"/>
    <s v=""/>
    <m/>
  </r>
  <r>
    <n v="15"/>
    <x v="0"/>
    <n v="355100"/>
    <n v="846234601507700"/>
    <n v="3"/>
    <s v="1237900"/>
    <s v=""/>
    <m/>
  </r>
  <r>
    <n v="15"/>
    <x v="0"/>
    <n v="355100"/>
    <n v="846234601719900"/>
    <n v="4"/>
    <s v="209400"/>
    <s v=""/>
    <m/>
  </r>
  <r>
    <n v="15"/>
    <x v="0"/>
    <n v="355100"/>
    <n v="846234601958400"/>
    <n v="5"/>
    <s v="235900"/>
    <s v=""/>
    <m/>
  </r>
  <r>
    <n v="15"/>
    <x v="3"/>
    <n v="258000"/>
    <n v="846234602261700"/>
    <n v="2"/>
    <s v="2274600"/>
    <s v=""/>
    <m/>
  </r>
  <r>
    <n v="15"/>
    <x v="0"/>
    <n v="355100"/>
    <n v="846234602511600"/>
    <n v="6"/>
    <s v="550800"/>
    <s v=""/>
    <m/>
  </r>
  <r>
    <n v="15"/>
    <x v="1"/>
    <n v="316200"/>
    <n v="846234602808600"/>
    <n v="4"/>
    <s v="1584100"/>
    <s v=""/>
    <m/>
  </r>
  <r>
    <n v="15"/>
    <x v="2"/>
    <n v="159400"/>
    <n v="846234603069700"/>
    <n v="2"/>
    <s v="2156600"/>
    <s v=""/>
    <m/>
  </r>
  <r>
    <n v="15"/>
    <x v="1"/>
    <n v="316200"/>
    <n v="846234603372500"/>
    <n v="5"/>
    <s v="557400"/>
    <s v=""/>
    <m/>
  </r>
  <r>
    <n v="15"/>
    <x v="0"/>
    <n v="355100"/>
    <n v="846234603623900"/>
    <n v="7"/>
    <s v="1109900"/>
    <s v=""/>
    <m/>
  </r>
  <r>
    <n v="15"/>
    <x v="3"/>
    <n v="258000"/>
    <n v="846234603919700"/>
    <n v="3"/>
    <s v="1655500"/>
    <s v=""/>
    <m/>
  </r>
  <r>
    <n v="15"/>
    <x v="0"/>
    <n v="355100"/>
    <n v="846234604140800"/>
    <n v="8"/>
    <s v="514300"/>
    <s v=""/>
    <m/>
  </r>
  <r>
    <n v="15"/>
    <x v="1"/>
    <n v="316200"/>
    <n v="846234604453400"/>
    <n v="6"/>
    <s v="1078400"/>
    <s v=""/>
    <m/>
  </r>
  <r>
    <n v="15"/>
    <x v="2"/>
    <n v="159400"/>
    <n v="846234604687800"/>
    <n v="3"/>
    <s v="1615300"/>
    <s v=""/>
    <m/>
  </r>
  <r>
    <n v="15"/>
    <x v="1"/>
    <n v="316200"/>
    <n v="846234604984200"/>
    <n v="7"/>
    <s v="528400"/>
    <s v=""/>
    <m/>
  </r>
  <r>
    <n v="15"/>
    <x v="0"/>
    <n v="355100"/>
    <n v="846234605234400"/>
    <n v="9"/>
    <s v="1090900"/>
    <s v=""/>
    <m/>
  </r>
  <r>
    <n v="15"/>
    <x v="3"/>
    <n v="258000"/>
    <n v="846234605527900"/>
    <n v="4"/>
    <s v="1605800"/>
    <s v=""/>
    <m/>
  </r>
  <r>
    <n v="15"/>
    <x v="0"/>
    <n v="355100"/>
    <n v="846234605756500"/>
    <n v="10"/>
    <s v="519500"/>
    <s v=""/>
    <m/>
  </r>
  <r>
    <n v="15"/>
    <x v="1"/>
    <n v="316200"/>
    <n v="846234606110800"/>
    <n v="8"/>
    <s v="1124200"/>
    <s v=""/>
    <m/>
  </r>
  <r>
    <n v="15"/>
    <x v="2"/>
    <n v="159400"/>
    <n v="846234606352500"/>
    <n v="4"/>
    <s v="1662100"/>
    <s v=""/>
    <m/>
  </r>
  <r>
    <n v="15"/>
    <x v="1"/>
    <n v="316200"/>
    <n v="846234606563300"/>
    <n v="9"/>
    <s v="449800"/>
    <s v=""/>
    <m/>
  </r>
  <r>
    <n v="15"/>
    <x v="0"/>
    <n v="355100"/>
    <n v="846234606799700"/>
    <n v="11"/>
    <s v="1023000"/>
    <s v=""/>
    <m/>
  </r>
  <r>
    <n v="15"/>
    <x v="3"/>
    <n v="258000"/>
    <n v="846234607099300"/>
    <n v="5"/>
    <s v="1569000"/>
    <s v=""/>
    <m/>
  </r>
  <r>
    <n v="15"/>
    <x v="0"/>
    <n v="355100"/>
    <n v="846234607331700"/>
    <n v="12"/>
    <s v="529400"/>
    <s v=""/>
    <m/>
  </r>
  <r>
    <n v="15"/>
    <x v="1"/>
    <n v="316200"/>
    <n v="846234607553900"/>
    <n v="10"/>
    <s v="988000"/>
    <s v=""/>
    <m/>
  </r>
  <r>
    <n v="15"/>
    <x v="2"/>
    <n v="159400"/>
    <n v="846234607806800"/>
    <n v="5"/>
    <s v="1451600"/>
    <s v=""/>
    <m/>
  </r>
  <r>
    <n v="15"/>
    <x v="1"/>
    <n v="316200"/>
    <n v="846234608076700"/>
    <n v="11"/>
    <s v="511800"/>
    <s v=""/>
    <m/>
  </r>
  <r>
    <n v="15"/>
    <x v="0"/>
    <n v="355100"/>
    <n v="846234608293400"/>
    <n v="13"/>
    <s v="959000"/>
    <s v=""/>
    <m/>
  </r>
  <r>
    <n v="15"/>
    <x v="3"/>
    <n v="258000"/>
    <n v="846234608601600"/>
    <n v="6"/>
    <s v="1499600"/>
    <s v=""/>
    <m/>
  </r>
  <r>
    <n v="15"/>
    <x v="0"/>
    <n v="355100"/>
    <n v="846234608862500"/>
    <n v="14"/>
    <s v="566700"/>
    <s v=""/>
    <m/>
  </r>
  <r>
    <n v="15"/>
    <x v="1"/>
    <n v="316200"/>
    <n v="846234609094200"/>
    <n v="12"/>
    <s v="1014800"/>
    <s v=""/>
    <m/>
  </r>
  <r>
    <n v="15"/>
    <x v="2"/>
    <n v="159400"/>
    <n v="846234609317700"/>
    <n v="6"/>
    <s v="1507900"/>
    <s v=""/>
    <m/>
  </r>
  <r>
    <n v="15"/>
    <x v="1"/>
    <n v="316200"/>
    <n v="846234609559500"/>
    <n v="13"/>
    <s v="462800"/>
    <s v=""/>
    <m/>
  </r>
  <r>
    <n v="15"/>
    <x v="3"/>
    <n v="258000"/>
    <n v="846234609778200"/>
    <n v="7"/>
    <s v="1174300"/>
    <s v=""/>
    <m/>
  </r>
  <r>
    <n v="15"/>
    <x v="1"/>
    <n v="316200"/>
    <n v="846234610023100"/>
    <n v="14"/>
    <s v="461100"/>
    <s v=""/>
    <m/>
  </r>
  <r>
    <n v="15"/>
    <x v="2"/>
    <n v="159400"/>
    <n v="846234610273700"/>
    <n v="7"/>
    <s v="953400"/>
    <s v=""/>
    <m/>
  </r>
  <r>
    <n v="15"/>
    <x v="3"/>
    <n v="258000"/>
    <n v="846234610532700"/>
    <n v="8"/>
    <s v="751900"/>
    <s v=""/>
    <m/>
  </r>
  <r>
    <n v="15"/>
    <x v="2"/>
    <n v="159400"/>
    <n v="846234610804000"/>
    <n v="8"/>
    <s v="527600"/>
    <s v=""/>
    <m/>
  </r>
  <r>
    <n v="15"/>
    <x v="3"/>
    <n v="258000"/>
    <n v="846234611131500"/>
    <n v="9"/>
    <s v="596200"/>
    <s v=""/>
    <m/>
  </r>
  <r>
    <n v="15"/>
    <x v="2"/>
    <n v="159400"/>
    <n v="846234611388100"/>
    <n v="9"/>
    <s v="581400"/>
    <s v=""/>
    <m/>
  </r>
  <r>
    <n v="15"/>
    <x v="3"/>
    <n v="258000"/>
    <n v="846234611681300"/>
    <n v="10"/>
    <s v="547400"/>
    <s v=""/>
    <m/>
  </r>
  <r>
    <n v="15"/>
    <x v="2"/>
    <n v="159400"/>
    <n v="846234611939100"/>
    <n v="10"/>
    <s v="548300"/>
    <s v=""/>
    <m/>
  </r>
  <r>
    <n v="15"/>
    <x v="3"/>
    <n v="258000"/>
    <n v="846234612257500"/>
    <n v="11"/>
    <s v="565400"/>
    <s v=""/>
    <m/>
  </r>
  <r>
    <n v="15"/>
    <x v="2"/>
    <n v="159400"/>
    <n v="846234612603800"/>
    <n v="11"/>
    <s v="642100"/>
    <s v=""/>
    <m/>
  </r>
  <r>
    <n v="15"/>
    <x v="3"/>
    <n v="258000"/>
    <n v="846234612865900"/>
    <n v="12"/>
    <s v="606100"/>
    <s v=""/>
    <m/>
  </r>
  <r>
    <n v="15"/>
    <x v="2"/>
    <n v="159400"/>
    <n v="846234613212900"/>
    <n v="12"/>
    <s v="576500"/>
    <s v=""/>
    <m/>
  </r>
  <r>
    <n v="15"/>
    <x v="3"/>
    <n v="258000"/>
    <n v="846234613469400"/>
    <n v="13"/>
    <s v="600500"/>
    <s v=""/>
    <m/>
  </r>
  <r>
    <n v="15"/>
    <x v="2"/>
    <n v="159400"/>
    <n v="846234613785400"/>
    <n v="13"/>
    <s v="569900"/>
    <s v=""/>
    <m/>
  </r>
  <r>
    <n v="15"/>
    <x v="3"/>
    <n v="258000"/>
    <n v="846234614035100"/>
    <n v="14"/>
    <s v="563000"/>
    <s v=""/>
    <m/>
  </r>
  <r>
    <n v="15"/>
    <x v="2"/>
    <n v="159400"/>
    <n v="846234614367700"/>
    <n v="14"/>
    <s v="579600"/>
    <s v=""/>
    <m/>
  </r>
  <r>
    <n v="15"/>
    <x v="1"/>
    <n v="316200"/>
    <m/>
    <m/>
    <s v="TOTAL"/>
    <s v=""/>
    <n v="31862500"/>
  </r>
  <r>
    <n v="15"/>
    <x v="0"/>
    <n v="355100"/>
    <m/>
    <m/>
    <s v="TOTAL"/>
    <s v=""/>
    <n v="30639400"/>
  </r>
  <r>
    <n v="15"/>
    <x v="3"/>
    <n v="258000"/>
    <m/>
    <m/>
    <s v="TOTAL"/>
    <s v=""/>
    <n v="35845200"/>
  </r>
  <r>
    <n v="15"/>
    <x v="2"/>
    <n v="159400"/>
    <m/>
    <m/>
    <s v="TOTAL"/>
    <s v=""/>
    <n v="36193400"/>
  </r>
  <r>
    <n v="16"/>
    <x v="0"/>
    <n v="434900"/>
    <n v="846234835000800"/>
    <n v="0"/>
    <s v="22022900"/>
    <s v=""/>
    <m/>
  </r>
  <r>
    <n v="16"/>
    <x v="1"/>
    <n v="370800"/>
    <n v="846234835282200"/>
    <n v="0"/>
    <s v="22389800"/>
    <s v=""/>
    <m/>
  </r>
  <r>
    <n v="16"/>
    <x v="3"/>
    <n v="324000"/>
    <n v="846234835660000"/>
    <n v="0"/>
    <s v="22710100"/>
    <s v=""/>
    <m/>
  </r>
  <r>
    <n v="16"/>
    <x v="0"/>
    <n v="434900"/>
    <n v="846234835946800"/>
    <n v="1"/>
    <s v="307100"/>
    <s v=""/>
    <m/>
  </r>
  <r>
    <n v="16"/>
    <x v="2"/>
    <n v="259700"/>
    <n v="846234836245500"/>
    <n v="0"/>
    <s v="23330300"/>
    <s v=""/>
    <m/>
  </r>
  <r>
    <n v="16"/>
    <x v="0"/>
    <n v="434900"/>
    <n v="846234836516800"/>
    <n v="2"/>
    <s v="567300"/>
    <s v=""/>
    <m/>
  </r>
  <r>
    <n v="16"/>
    <x v="3"/>
    <n v="324000"/>
    <n v="846234836759100"/>
    <n v="1"/>
    <s v="1095000"/>
    <s v=""/>
    <m/>
  </r>
  <r>
    <n v="16"/>
    <x v="1"/>
    <n v="370800"/>
    <n v="846234837104800"/>
    <n v="1"/>
    <s v="1453800"/>
    <s v=""/>
    <m/>
  </r>
  <r>
    <n v="16"/>
    <x v="3"/>
    <n v="324000"/>
    <n v="846234837388900"/>
    <n v="2"/>
    <s v="627200"/>
    <s v=""/>
    <m/>
  </r>
  <r>
    <n v="16"/>
    <x v="0"/>
    <n v="434900"/>
    <n v="846234837629700"/>
    <n v="3"/>
    <s v="1110700"/>
    <s v=""/>
    <m/>
  </r>
  <r>
    <n v="16"/>
    <x v="2"/>
    <n v="259700"/>
    <n v="846234837841500"/>
    <n v="1"/>
    <s v="1591400"/>
    <s v=""/>
    <m/>
  </r>
  <r>
    <n v="16"/>
    <x v="0"/>
    <n v="434900"/>
    <n v="846234838051900"/>
    <n v="4"/>
    <s v="419300"/>
    <s v=""/>
    <m/>
  </r>
  <r>
    <n v="16"/>
    <x v="3"/>
    <n v="324000"/>
    <n v="846234838331500"/>
    <n v="3"/>
    <s v="939600"/>
    <s v=""/>
    <m/>
  </r>
  <r>
    <n v="16"/>
    <x v="1"/>
    <n v="370800"/>
    <n v="846234838573400"/>
    <n v="2"/>
    <s v="1466000"/>
    <s v=""/>
    <m/>
  </r>
  <r>
    <n v="16"/>
    <x v="3"/>
    <n v="324000"/>
    <n v="846234838836900"/>
    <n v="4"/>
    <s v="503000"/>
    <s v=""/>
    <m/>
  </r>
  <r>
    <n v="16"/>
    <x v="0"/>
    <n v="434900"/>
    <n v="846234839111500"/>
    <n v="5"/>
    <s v="1056700"/>
    <s v=""/>
    <m/>
  </r>
  <r>
    <n v="16"/>
    <x v="2"/>
    <n v="259700"/>
    <n v="846234839366500"/>
    <n v="2"/>
    <s v="1522300"/>
    <s v=""/>
    <m/>
  </r>
  <r>
    <n v="16"/>
    <x v="0"/>
    <n v="434900"/>
    <n v="846234839607900"/>
    <n v="6"/>
    <s v="493900"/>
    <s v=""/>
    <m/>
  </r>
  <r>
    <n v="16"/>
    <x v="3"/>
    <n v="324000"/>
    <n v="846234839879100"/>
    <n v="5"/>
    <s v="1040000"/>
    <s v=""/>
    <m/>
  </r>
  <r>
    <n v="16"/>
    <x v="1"/>
    <n v="370800"/>
    <n v="846234840157100"/>
    <n v="3"/>
    <s v="1581200"/>
    <s v=""/>
    <m/>
  </r>
  <r>
    <n v="16"/>
    <x v="3"/>
    <n v="324000"/>
    <n v="846234840428900"/>
    <n v="6"/>
    <s v="547300"/>
    <s v=""/>
    <m/>
  </r>
  <r>
    <n v="16"/>
    <x v="0"/>
    <n v="434900"/>
    <n v="846234840675100"/>
    <n v="7"/>
    <s v="1064600"/>
    <s v=""/>
    <m/>
  </r>
  <r>
    <n v="16"/>
    <x v="2"/>
    <n v="259700"/>
    <n v="846234840918400"/>
    <n v="3"/>
    <s v="1549500"/>
    <s v=""/>
    <m/>
  </r>
  <r>
    <n v="16"/>
    <x v="0"/>
    <n v="434900"/>
    <n v="846234841138000"/>
    <n v="8"/>
    <s v="460300"/>
    <s v=""/>
    <m/>
  </r>
  <r>
    <n v="16"/>
    <x v="3"/>
    <n v="324000"/>
    <n v="846234841447600"/>
    <n v="7"/>
    <s v="1016500"/>
    <s v=""/>
    <m/>
  </r>
  <r>
    <n v="16"/>
    <x v="1"/>
    <n v="370800"/>
    <n v="846234841709100"/>
    <n v="4"/>
    <s v="1549300"/>
    <s v=""/>
    <m/>
  </r>
  <r>
    <n v="16"/>
    <x v="3"/>
    <n v="324000"/>
    <n v="846234842000500"/>
    <n v="8"/>
    <s v="550600"/>
    <s v=""/>
    <m/>
  </r>
  <r>
    <n v="16"/>
    <x v="0"/>
    <n v="434900"/>
    <n v="846234842238100"/>
    <n v="9"/>
    <s v="1097500"/>
    <s v=""/>
    <m/>
  </r>
  <r>
    <n v="16"/>
    <x v="2"/>
    <n v="259700"/>
    <n v="846234842526000"/>
    <n v="4"/>
    <s v="1605100"/>
    <s v=""/>
    <m/>
  </r>
  <r>
    <n v="16"/>
    <x v="0"/>
    <n v="434900"/>
    <n v="846234842775100"/>
    <n v="10"/>
    <s v="534400"/>
    <s v=""/>
    <m/>
  </r>
  <r>
    <n v="16"/>
    <x v="3"/>
    <n v="324000"/>
    <n v="846234843041100"/>
    <n v="9"/>
    <s v="1038300"/>
    <s v=""/>
    <m/>
  </r>
  <r>
    <n v="16"/>
    <x v="1"/>
    <n v="370800"/>
    <n v="846234843278700"/>
    <n v="5"/>
    <s v="1566900"/>
    <s v=""/>
    <m/>
  </r>
  <r>
    <n v="16"/>
    <x v="3"/>
    <n v="324000"/>
    <n v="846234843545600"/>
    <n v="10"/>
    <s v="502100"/>
    <s v=""/>
    <m/>
  </r>
  <r>
    <n v="16"/>
    <x v="0"/>
    <n v="434900"/>
    <n v="846234843776600"/>
    <n v="11"/>
    <s v="984600"/>
    <s v=""/>
    <m/>
  </r>
  <r>
    <n v="16"/>
    <x v="2"/>
    <n v="259700"/>
    <n v="846234844003200"/>
    <n v="5"/>
    <s v="1474500"/>
    <s v=""/>
    <m/>
  </r>
  <r>
    <n v="16"/>
    <x v="0"/>
    <n v="434900"/>
    <n v="846234844269300"/>
    <n v="12"/>
    <s v="490200"/>
    <s v=""/>
    <m/>
  </r>
  <r>
    <n v="16"/>
    <x v="3"/>
    <n v="324000"/>
    <n v="846234844552500"/>
    <n v="11"/>
    <s v="999900"/>
    <s v=""/>
    <m/>
  </r>
  <r>
    <n v="16"/>
    <x v="1"/>
    <n v="370800"/>
    <n v="846234844810800"/>
    <n v="6"/>
    <s v="1526600"/>
    <s v=""/>
    <m/>
  </r>
  <r>
    <n v="16"/>
    <x v="3"/>
    <n v="324000"/>
    <n v="846234845103700"/>
    <n v="12"/>
    <s v="548600"/>
    <s v=""/>
    <m/>
  </r>
  <r>
    <n v="16"/>
    <x v="0"/>
    <n v="434900"/>
    <n v="846234845337000"/>
    <n v="13"/>
    <s v="1065300"/>
    <s v=""/>
    <m/>
  </r>
  <r>
    <n v="16"/>
    <x v="2"/>
    <n v="259700"/>
    <n v="846234845635300"/>
    <n v="6"/>
    <s v="1630300"/>
    <s v=""/>
    <m/>
  </r>
  <r>
    <n v="16"/>
    <x v="0"/>
    <n v="434900"/>
    <n v="846234845937100"/>
    <n v="14"/>
    <s v="597600"/>
    <s v=""/>
    <m/>
  </r>
  <r>
    <n v="16"/>
    <x v="3"/>
    <n v="324000"/>
    <n v="846234846168000"/>
    <n v="13"/>
    <s v="1061500"/>
    <s v=""/>
    <m/>
  </r>
  <r>
    <n v="16"/>
    <x v="1"/>
    <n v="370800"/>
    <n v="846234846472700"/>
    <n v="7"/>
    <s v="1659200"/>
    <s v=""/>
    <m/>
  </r>
  <r>
    <n v="16"/>
    <x v="3"/>
    <n v="324000"/>
    <n v="846234846742100"/>
    <n v="14"/>
    <s v="571500"/>
    <s v=""/>
    <m/>
  </r>
  <r>
    <n v="16"/>
    <x v="2"/>
    <n v="259700"/>
    <n v="846234847063800"/>
    <n v="7"/>
    <s v="1426000"/>
    <s v=""/>
    <m/>
  </r>
  <r>
    <n v="16"/>
    <x v="1"/>
    <n v="370800"/>
    <n v="846234847266600"/>
    <n v="8"/>
    <s v="791200"/>
    <s v=""/>
    <m/>
  </r>
  <r>
    <n v="16"/>
    <x v="2"/>
    <n v="259700"/>
    <n v="846234847481300"/>
    <n v="8"/>
    <s v="415100"/>
    <s v=""/>
    <m/>
  </r>
  <r>
    <n v="16"/>
    <x v="1"/>
    <n v="370800"/>
    <n v="846234847807700"/>
    <n v="9"/>
    <s v="538500"/>
    <s v=""/>
    <m/>
  </r>
  <r>
    <n v="16"/>
    <x v="2"/>
    <n v="259700"/>
    <n v="846234848016100"/>
    <n v="9"/>
    <s v="532300"/>
    <s v=""/>
    <m/>
  </r>
  <r>
    <n v="16"/>
    <x v="1"/>
    <n v="370800"/>
    <n v="846234848217700"/>
    <n v="10"/>
    <s v="407200"/>
    <s v=""/>
    <m/>
  </r>
  <r>
    <n v="16"/>
    <x v="2"/>
    <n v="259700"/>
    <n v="846234848422600"/>
    <n v="10"/>
    <s v="404000"/>
    <s v=""/>
    <m/>
  </r>
  <r>
    <n v="16"/>
    <x v="1"/>
    <n v="370800"/>
    <n v="846234848711600"/>
    <n v="11"/>
    <s v="484600"/>
    <s v=""/>
    <m/>
  </r>
  <r>
    <n v="16"/>
    <x v="2"/>
    <n v="259700"/>
    <n v="846234849087700"/>
    <n v="11"/>
    <s v="658100"/>
    <s v=""/>
    <m/>
  </r>
  <r>
    <n v="16"/>
    <x v="1"/>
    <n v="370800"/>
    <n v="846234849307400"/>
    <n v="12"/>
    <s v="593600"/>
    <s v=""/>
    <m/>
  </r>
  <r>
    <n v="16"/>
    <x v="2"/>
    <n v="259700"/>
    <n v="846234849539400"/>
    <n v="12"/>
    <s v="405000"/>
    <s v=""/>
    <m/>
  </r>
  <r>
    <n v="16"/>
    <x v="1"/>
    <n v="370800"/>
    <n v="846234849778100"/>
    <n v="13"/>
    <s v="468000"/>
    <s v=""/>
    <m/>
  </r>
  <r>
    <n v="16"/>
    <x v="2"/>
    <n v="259700"/>
    <n v="846234850052600"/>
    <n v="13"/>
    <s v="510700"/>
    <s v=""/>
    <m/>
  </r>
  <r>
    <n v="16"/>
    <x v="1"/>
    <n v="370800"/>
    <n v="846234850266800"/>
    <n v="14"/>
    <s v="486300"/>
    <s v=""/>
    <m/>
  </r>
  <r>
    <n v="16"/>
    <x v="2"/>
    <n v="259700"/>
    <n v="846234850503000"/>
    <n v="14"/>
    <s v="447800"/>
    <s v=""/>
    <m/>
  </r>
  <r>
    <n v="16"/>
    <x v="1"/>
    <n v="370800"/>
    <m/>
    <m/>
    <s v="TOTAL"/>
    <s v=""/>
    <n v="37377000"/>
  </r>
  <r>
    <n v="16"/>
    <x v="0"/>
    <n v="434900"/>
    <m/>
    <m/>
    <s v="TOTAL"/>
    <s v=""/>
    <n v="32961600"/>
  </r>
  <r>
    <n v="16"/>
    <x v="3"/>
    <n v="324000"/>
    <m/>
    <m/>
    <s v="TOTAL"/>
    <s v=""/>
    <n v="33795000"/>
  </r>
  <r>
    <n v="16"/>
    <x v="2"/>
    <n v="259700"/>
    <m/>
    <m/>
    <s v="TOTAL"/>
    <s v=""/>
    <n v="37590600"/>
  </r>
  <r>
    <n v="17"/>
    <x v="2"/>
    <n v="161200"/>
    <n v="846235060363900"/>
    <n v="0"/>
    <s v="27497000"/>
    <s v=""/>
    <m/>
  </r>
  <r>
    <n v="17"/>
    <x v="0"/>
    <n v="343700"/>
    <n v="846235060780600"/>
    <n v="0"/>
    <s v="27906300"/>
    <s v=""/>
    <m/>
  </r>
  <r>
    <n v="17"/>
    <x v="0"/>
    <n v="343700"/>
    <n v="846235061240900"/>
    <n v="1"/>
    <s v="350800"/>
    <s v=""/>
    <m/>
  </r>
  <r>
    <n v="17"/>
    <x v="0"/>
    <n v="343700"/>
    <n v="846235061571700"/>
    <n v="2"/>
    <s v="328000"/>
    <s v=""/>
    <m/>
  </r>
  <r>
    <n v="17"/>
    <x v="0"/>
    <n v="343700"/>
    <n v="846235061856600"/>
    <n v="3"/>
    <s v="282300"/>
    <s v=""/>
    <m/>
  </r>
  <r>
    <n v="17"/>
    <x v="0"/>
    <n v="343700"/>
    <n v="846235062127700"/>
    <n v="4"/>
    <s v="268500"/>
    <s v=""/>
    <m/>
  </r>
  <r>
    <n v="17"/>
    <x v="0"/>
    <n v="343700"/>
    <n v="846235062430000"/>
    <n v="5"/>
    <s v="299700"/>
    <s v=""/>
    <m/>
  </r>
  <r>
    <n v="17"/>
    <x v="0"/>
    <n v="343700"/>
    <n v="846235062725200"/>
    <n v="6"/>
    <s v="292500"/>
    <s v=""/>
    <m/>
  </r>
  <r>
    <n v="17"/>
    <x v="0"/>
    <n v="343700"/>
    <n v="846235063005700"/>
    <n v="7"/>
    <s v="278000"/>
    <s v=""/>
    <m/>
  </r>
  <r>
    <n v="17"/>
    <x v="0"/>
    <n v="343700"/>
    <n v="846235063277200"/>
    <n v="8"/>
    <s v="268700"/>
    <s v=""/>
    <m/>
  </r>
  <r>
    <n v="17"/>
    <x v="0"/>
    <n v="343700"/>
    <n v="846235063534200"/>
    <n v="9"/>
    <s v="254300"/>
    <s v=""/>
    <m/>
  </r>
  <r>
    <n v="17"/>
    <x v="3"/>
    <n v="400600"/>
    <n v="846235063768700"/>
    <n v="0"/>
    <s v="30873900"/>
    <s v=""/>
    <m/>
  </r>
  <r>
    <n v="17"/>
    <x v="1"/>
    <n v="435900"/>
    <n v="846235064039000"/>
    <n v="0"/>
    <s v="31185400"/>
    <s v=""/>
    <m/>
  </r>
  <r>
    <n v="17"/>
    <x v="3"/>
    <n v="400600"/>
    <n v="846235064304100"/>
    <n v="1"/>
    <s v="529400"/>
    <s v=""/>
    <m/>
  </r>
  <r>
    <n v="17"/>
    <x v="0"/>
    <n v="343700"/>
    <n v="846235064550500"/>
    <n v="10"/>
    <s v="1013500"/>
    <s v=""/>
    <m/>
  </r>
  <r>
    <n v="17"/>
    <x v="2"/>
    <n v="161200"/>
    <n v="846235064854400"/>
    <n v="1"/>
    <s v="3965000"/>
    <s v=""/>
    <m/>
  </r>
  <r>
    <n v="17"/>
    <x v="0"/>
    <n v="343700"/>
    <n v="846235065127900"/>
    <n v="11"/>
    <s v="559400"/>
    <s v=""/>
    <m/>
  </r>
  <r>
    <n v="17"/>
    <x v="0"/>
    <n v="343700"/>
    <n v="846235065386600"/>
    <n v="12"/>
    <s v="256300"/>
    <s v=""/>
    <m/>
  </r>
  <r>
    <n v="17"/>
    <x v="3"/>
    <n v="400600"/>
    <n v="846235065610900"/>
    <n v="2"/>
    <s v="1304100"/>
    <s v=""/>
    <m/>
  </r>
  <r>
    <n v="17"/>
    <x v="1"/>
    <n v="435900"/>
    <n v="846235065847000"/>
    <n v="1"/>
    <s v="1803700"/>
    <s v=""/>
    <m/>
  </r>
  <r>
    <n v="17"/>
    <x v="3"/>
    <n v="400600"/>
    <n v="846235066127900"/>
    <n v="3"/>
    <s v="513900"/>
    <s v=""/>
    <m/>
  </r>
  <r>
    <n v="17"/>
    <x v="3"/>
    <n v="400600"/>
    <n v="846235066383600"/>
    <n v="4"/>
    <s v="253000"/>
    <s v=""/>
    <m/>
  </r>
  <r>
    <n v="17"/>
    <x v="3"/>
    <n v="400600"/>
    <n v="846235066623800"/>
    <n v="5"/>
    <s v="237600"/>
    <s v=""/>
    <m/>
  </r>
  <r>
    <n v="17"/>
    <x v="0"/>
    <n v="343700"/>
    <n v="846235066907900"/>
    <n v="13"/>
    <s v="1518700"/>
    <s v=""/>
    <m/>
  </r>
  <r>
    <n v="17"/>
    <x v="2"/>
    <n v="161200"/>
    <n v="846235067199800"/>
    <n v="2"/>
    <s v="2342700"/>
    <s v=""/>
    <m/>
  </r>
  <r>
    <n v="17"/>
    <x v="0"/>
    <n v="343700"/>
    <n v="846235067451300"/>
    <n v="14"/>
    <s v="537200"/>
    <s v=""/>
    <m/>
  </r>
  <r>
    <n v="17"/>
    <x v="3"/>
    <n v="400600"/>
    <n v="846235067732800"/>
    <n v="6"/>
    <s v="1106100"/>
    <s v=""/>
    <m/>
  </r>
  <r>
    <n v="17"/>
    <x v="1"/>
    <n v="435900"/>
    <n v="846235068031800"/>
    <n v="2"/>
    <s v="2181700"/>
    <s v=""/>
    <m/>
  </r>
  <r>
    <n v="17"/>
    <x v="3"/>
    <n v="400600"/>
    <n v="846235068287700"/>
    <n v="7"/>
    <s v="551900"/>
    <s v=""/>
    <m/>
  </r>
  <r>
    <n v="17"/>
    <x v="2"/>
    <n v="161200"/>
    <n v="846235068513600"/>
    <n v="3"/>
    <s v="1311200"/>
    <s v=""/>
    <m/>
  </r>
  <r>
    <n v="17"/>
    <x v="3"/>
    <n v="400600"/>
    <n v="846235068792300"/>
    <n v="8"/>
    <s v="502100"/>
    <s v=""/>
    <m/>
  </r>
  <r>
    <n v="17"/>
    <x v="1"/>
    <n v="435900"/>
    <n v="846235069068900"/>
    <n v="3"/>
    <s v="1034400"/>
    <s v=""/>
    <m/>
  </r>
  <r>
    <n v="17"/>
    <x v="3"/>
    <n v="400600"/>
    <n v="846235069346500"/>
    <n v="9"/>
    <s v="551400"/>
    <s v=""/>
    <m/>
  </r>
  <r>
    <n v="17"/>
    <x v="2"/>
    <n v="161200"/>
    <n v="846235069612100"/>
    <n v="4"/>
    <s v="1095800"/>
    <s v=""/>
    <m/>
  </r>
  <r>
    <n v="17"/>
    <x v="3"/>
    <n v="400600"/>
    <n v="846235069871500"/>
    <n v="10"/>
    <s v="522300"/>
    <s v=""/>
    <m/>
  </r>
  <r>
    <n v="17"/>
    <x v="1"/>
    <n v="435900"/>
    <n v="846235070148500"/>
    <n v="4"/>
    <s v="1077200"/>
    <s v=""/>
    <m/>
  </r>
  <r>
    <n v="17"/>
    <x v="3"/>
    <n v="400600"/>
    <n v="846235070396800"/>
    <n v="11"/>
    <s v="515500"/>
    <s v=""/>
    <m/>
  </r>
  <r>
    <n v="17"/>
    <x v="2"/>
    <n v="161200"/>
    <n v="846235070659500"/>
    <n v="5"/>
    <s v="1045100"/>
    <s v=""/>
    <m/>
  </r>
  <r>
    <n v="17"/>
    <x v="3"/>
    <n v="400600"/>
    <n v="846235070883100"/>
    <n v="12"/>
    <s v="483300"/>
    <s v=""/>
    <m/>
  </r>
  <r>
    <n v="17"/>
    <x v="1"/>
    <n v="435900"/>
    <n v="846235071147000"/>
    <n v="5"/>
    <s v="995800"/>
    <s v=""/>
    <m/>
  </r>
  <r>
    <n v="17"/>
    <x v="3"/>
    <n v="400600"/>
    <n v="846235071387000"/>
    <n v="13"/>
    <s v="501100"/>
    <s v=""/>
    <m/>
  </r>
  <r>
    <n v="17"/>
    <x v="2"/>
    <n v="161200"/>
    <n v="846235071664300"/>
    <n v="6"/>
    <s v="1002000"/>
    <s v=""/>
    <m/>
  </r>
  <r>
    <n v="17"/>
    <x v="3"/>
    <n v="400600"/>
    <n v="846235071954100"/>
    <n v="14"/>
    <s v="564200"/>
    <s v=""/>
    <m/>
  </r>
  <r>
    <n v="17"/>
    <x v="1"/>
    <n v="435900"/>
    <n v="846235072292100"/>
    <n v="6"/>
    <s v="1142500"/>
    <s v=""/>
    <m/>
  </r>
  <r>
    <n v="17"/>
    <x v="2"/>
    <n v="161200"/>
    <n v="846235072581100"/>
    <n v="7"/>
    <s v="913500"/>
    <s v=""/>
    <m/>
  </r>
  <r>
    <n v="17"/>
    <x v="1"/>
    <n v="435900"/>
    <n v="846235072858100"/>
    <n v="7"/>
    <s v="563100"/>
    <s v=""/>
    <m/>
  </r>
  <r>
    <n v="17"/>
    <x v="2"/>
    <n v="161200"/>
    <n v="846235073085200"/>
    <n v="8"/>
    <s v="501700"/>
    <s v=""/>
    <m/>
  </r>
  <r>
    <n v="17"/>
    <x v="1"/>
    <n v="435900"/>
    <n v="846235073335500"/>
    <n v="8"/>
    <s v="474700"/>
    <s v=""/>
    <m/>
  </r>
  <r>
    <n v="17"/>
    <x v="1"/>
    <n v="435900"/>
    <n v="846235073576300"/>
    <n v="9"/>
    <s v="238000"/>
    <s v=""/>
    <m/>
  </r>
  <r>
    <n v="17"/>
    <x v="2"/>
    <n v="161200"/>
    <n v="846235073828700"/>
    <n v="9"/>
    <s v="740800"/>
    <s v=""/>
    <m/>
  </r>
  <r>
    <n v="17"/>
    <x v="1"/>
    <n v="435900"/>
    <n v="846235074100900"/>
    <n v="10"/>
    <s v="521600"/>
    <s v=""/>
    <m/>
  </r>
  <r>
    <n v="17"/>
    <x v="2"/>
    <n v="161200"/>
    <n v="846235074333600"/>
    <n v="10"/>
    <s v="502100"/>
    <s v=""/>
    <m/>
  </r>
  <r>
    <n v="17"/>
    <x v="2"/>
    <n v="161200"/>
    <n v="846235074552000"/>
    <n v="11"/>
    <s v="207800"/>
    <s v=""/>
    <m/>
  </r>
  <r>
    <n v="17"/>
    <x v="1"/>
    <n v="435900"/>
    <n v="846235074832800"/>
    <n v="11"/>
    <s v="720600"/>
    <s v=""/>
    <m/>
  </r>
  <r>
    <n v="17"/>
    <x v="2"/>
    <n v="161200"/>
    <n v="846235075101900"/>
    <n v="12"/>
    <s v="546900"/>
    <s v=""/>
    <m/>
  </r>
  <r>
    <n v="17"/>
    <x v="1"/>
    <n v="435900"/>
    <n v="846235075361100"/>
    <n v="12"/>
    <s v="491100"/>
    <s v=""/>
    <m/>
  </r>
  <r>
    <n v="17"/>
    <x v="2"/>
    <n v="161200"/>
    <n v="846235075628700"/>
    <n v="13"/>
    <s v="523600"/>
    <s v=""/>
    <m/>
  </r>
  <r>
    <n v="17"/>
    <x v="1"/>
    <n v="435900"/>
    <n v="846235075895000"/>
    <n v="13"/>
    <s v="531300"/>
    <s v=""/>
    <m/>
  </r>
  <r>
    <n v="17"/>
    <x v="2"/>
    <n v="161200"/>
    <n v="846235076120600"/>
    <n v="14"/>
    <s v="488100"/>
    <s v=""/>
    <m/>
  </r>
  <r>
    <n v="17"/>
    <x v="1"/>
    <n v="435900"/>
    <n v="846235076418200"/>
    <n v="14"/>
    <s v="520800"/>
    <s v=""/>
    <m/>
  </r>
  <r>
    <n v="17"/>
    <x v="1"/>
    <n v="435900"/>
    <m/>
    <m/>
    <s v="TOTAL"/>
    <s v=""/>
    <n v="43567300"/>
  </r>
  <r>
    <n v="17"/>
    <x v="0"/>
    <n v="343700"/>
    <m/>
    <m/>
    <s v="TOTAL"/>
    <s v=""/>
    <n v="34580400"/>
  </r>
  <r>
    <n v="17"/>
    <x v="3"/>
    <n v="400600"/>
    <m/>
    <m/>
    <s v="TOTAL"/>
    <s v=""/>
    <n v="39061900"/>
  </r>
  <r>
    <n v="17"/>
    <x v="2"/>
    <n v="161200"/>
    <m/>
    <m/>
    <s v="TOTAL"/>
    <s v=""/>
    <n v="43259200"/>
  </r>
  <r>
    <n v="18"/>
    <x v="1"/>
    <n v="432000"/>
    <n v="846235300468300"/>
    <n v="0"/>
    <s v="22029400"/>
    <s v=""/>
    <m/>
  </r>
  <r>
    <n v="18"/>
    <x v="3"/>
    <n v="259100"/>
    <n v="846235300789500"/>
    <n v="0"/>
    <s v="22336500"/>
    <s v=""/>
    <m/>
  </r>
  <r>
    <n v="18"/>
    <x v="2"/>
    <n v="195400"/>
    <n v="846235301165900"/>
    <n v="0"/>
    <s v="22712400"/>
    <s v=""/>
    <m/>
  </r>
  <r>
    <n v="18"/>
    <x v="0"/>
    <n v="402100"/>
    <n v="846235301444900"/>
    <n v="0"/>
    <s v="22976900"/>
    <s v=""/>
    <m/>
  </r>
  <r>
    <n v="18"/>
    <x v="2"/>
    <n v="195400"/>
    <n v="846235301667600"/>
    <n v="1"/>
    <s v="496900"/>
    <s v=""/>
    <m/>
  </r>
  <r>
    <n v="18"/>
    <x v="1"/>
    <n v="432000"/>
    <n v="846235301942400"/>
    <n v="1"/>
    <s v="958600"/>
    <s v=""/>
    <m/>
  </r>
  <r>
    <n v="18"/>
    <x v="3"/>
    <n v="259100"/>
    <n v="846235302271300"/>
    <n v="1"/>
    <s v="1289200"/>
    <s v=""/>
    <m/>
  </r>
  <r>
    <n v="18"/>
    <x v="1"/>
    <n v="432000"/>
    <n v="846235302569400"/>
    <n v="2"/>
    <s v="624000"/>
    <s v=""/>
    <m/>
  </r>
  <r>
    <n v="18"/>
    <x v="2"/>
    <n v="195400"/>
    <n v="846235302771500"/>
    <n v="2"/>
    <s v="1101300"/>
    <s v=""/>
    <m/>
  </r>
  <r>
    <n v="18"/>
    <x v="0"/>
    <n v="402100"/>
    <n v="846235303040100"/>
    <n v="1"/>
    <s v="1589900"/>
    <s v=""/>
    <m/>
  </r>
  <r>
    <n v="18"/>
    <x v="2"/>
    <n v="195400"/>
    <n v="846235303246300"/>
    <n v="3"/>
    <s v="472300"/>
    <s v=""/>
    <m/>
  </r>
  <r>
    <n v="18"/>
    <x v="1"/>
    <n v="432000"/>
    <n v="846235303532300"/>
    <n v="3"/>
    <s v="960300"/>
    <s v=""/>
    <m/>
  </r>
  <r>
    <n v="18"/>
    <x v="3"/>
    <n v="259100"/>
    <n v="846235303755400"/>
    <n v="2"/>
    <s v="1481600"/>
    <s v=""/>
    <m/>
  </r>
  <r>
    <n v="18"/>
    <x v="1"/>
    <n v="432000"/>
    <n v="846235304007000"/>
    <n v="4"/>
    <s v="472100"/>
    <s v=""/>
    <m/>
  </r>
  <r>
    <n v="18"/>
    <x v="2"/>
    <n v="195400"/>
    <n v="846235304253500"/>
    <n v="4"/>
    <s v="1004700"/>
    <s v=""/>
    <m/>
  </r>
  <r>
    <n v="18"/>
    <x v="0"/>
    <n v="402100"/>
    <n v="846235304503100"/>
    <n v="2"/>
    <s v="1460400"/>
    <s v=""/>
    <m/>
  </r>
  <r>
    <n v="18"/>
    <x v="2"/>
    <n v="195400"/>
    <n v="846235304722600"/>
    <n v="5"/>
    <s v="466100"/>
    <s v=""/>
    <m/>
  </r>
  <r>
    <n v="18"/>
    <x v="1"/>
    <n v="432000"/>
    <n v="846235304942100"/>
    <n v="5"/>
    <s v="932600"/>
    <s v=""/>
    <m/>
  </r>
  <r>
    <n v="18"/>
    <x v="3"/>
    <n v="259100"/>
    <n v="846235305168200"/>
    <n v="3"/>
    <s v="1410200"/>
    <s v=""/>
    <m/>
  </r>
  <r>
    <n v="18"/>
    <x v="1"/>
    <n v="432000"/>
    <n v="846235305427300"/>
    <n v="6"/>
    <s v="482500"/>
    <s v=""/>
    <m/>
  </r>
  <r>
    <n v="18"/>
    <x v="2"/>
    <n v="195400"/>
    <n v="846235305639200"/>
    <n v="6"/>
    <s v="913800"/>
    <s v=""/>
    <m/>
  </r>
  <r>
    <n v="18"/>
    <x v="0"/>
    <n v="402100"/>
    <n v="846235305899200"/>
    <n v="3"/>
    <s v="1393800"/>
    <s v=""/>
    <m/>
  </r>
  <r>
    <n v="18"/>
    <x v="2"/>
    <n v="195400"/>
    <n v="846235306097200"/>
    <n v="7"/>
    <s v="455300"/>
    <s v=""/>
    <m/>
  </r>
  <r>
    <n v="18"/>
    <x v="1"/>
    <n v="432000"/>
    <n v="846235306312300"/>
    <n v="7"/>
    <s v="882400"/>
    <s v=""/>
    <m/>
  </r>
  <r>
    <n v="18"/>
    <x v="3"/>
    <n v="259100"/>
    <n v="846235306587300"/>
    <n v="4"/>
    <s v="1416600"/>
    <s v=""/>
    <m/>
  </r>
  <r>
    <n v="18"/>
    <x v="1"/>
    <n v="432000"/>
    <n v="846235306784100"/>
    <n v="8"/>
    <s v="469300"/>
    <s v=""/>
    <m/>
  </r>
  <r>
    <n v="18"/>
    <x v="2"/>
    <n v="195400"/>
    <n v="846235306984100"/>
    <n v="8"/>
    <s v="884300"/>
    <s v=""/>
    <m/>
  </r>
  <r>
    <n v="18"/>
    <x v="0"/>
    <n v="402100"/>
    <n v="846235307279900"/>
    <n v="4"/>
    <s v="1378300"/>
    <s v=""/>
    <m/>
  </r>
  <r>
    <n v="18"/>
    <x v="2"/>
    <n v="195400"/>
    <n v="846235307570500"/>
    <n v="9"/>
    <s v="583700"/>
    <s v=""/>
    <m/>
  </r>
  <r>
    <n v="18"/>
    <x v="1"/>
    <n v="432000"/>
    <n v="846235307780700"/>
    <n v="9"/>
    <s v="993900"/>
    <s v=""/>
    <m/>
  </r>
  <r>
    <n v="18"/>
    <x v="3"/>
    <n v="259100"/>
    <n v="846235307960200"/>
    <n v="5"/>
    <s v="1370100"/>
    <s v=""/>
    <m/>
  </r>
  <r>
    <n v="18"/>
    <x v="1"/>
    <n v="432000"/>
    <n v="846235308148800"/>
    <n v="10"/>
    <s v="365500"/>
    <s v=""/>
    <m/>
  </r>
  <r>
    <n v="18"/>
    <x v="2"/>
    <n v="195400"/>
    <n v="846235308363600"/>
    <n v="10"/>
    <s v="790500"/>
    <s v=""/>
    <m/>
  </r>
  <r>
    <n v="18"/>
    <x v="0"/>
    <n v="402100"/>
    <n v="846235308545600"/>
    <n v="5"/>
    <s v="1263100"/>
    <s v=""/>
    <m/>
  </r>
  <r>
    <n v="18"/>
    <x v="2"/>
    <n v="195400"/>
    <n v="846235308736600"/>
    <n v="11"/>
    <s v="367400"/>
    <s v=""/>
    <m/>
  </r>
  <r>
    <n v="18"/>
    <x v="1"/>
    <n v="432000"/>
    <n v="846235308998900"/>
    <n v="11"/>
    <s v="831800"/>
    <s v=""/>
    <m/>
  </r>
  <r>
    <n v="18"/>
    <x v="3"/>
    <n v="259100"/>
    <n v="846235309219000"/>
    <n v="6"/>
    <s v="1256700"/>
    <s v=""/>
    <m/>
  </r>
  <r>
    <n v="18"/>
    <x v="1"/>
    <n v="432000"/>
    <n v="846235309502900"/>
    <n v="12"/>
    <s v="501500"/>
    <s v=""/>
    <m/>
  </r>
  <r>
    <n v="18"/>
    <x v="2"/>
    <n v="195400"/>
    <n v="846235309723100"/>
    <n v="12"/>
    <s v="984100"/>
    <s v=""/>
    <m/>
  </r>
  <r>
    <n v="18"/>
    <x v="0"/>
    <n v="402100"/>
    <n v="846235309893800"/>
    <n v="6"/>
    <s v="1346000"/>
    <s v=""/>
    <m/>
  </r>
  <r>
    <n v="18"/>
    <x v="2"/>
    <n v="195400"/>
    <n v="846235310076200"/>
    <n v="13"/>
    <s v="350500"/>
    <s v=""/>
    <m/>
  </r>
  <r>
    <n v="18"/>
    <x v="1"/>
    <n v="432000"/>
    <n v="846235310345600"/>
    <n v="13"/>
    <s v="840200"/>
    <s v=""/>
    <m/>
  </r>
  <r>
    <n v="18"/>
    <x v="3"/>
    <n v="259100"/>
    <n v="846235310547500"/>
    <n v="7"/>
    <s v="1325900"/>
    <s v=""/>
    <m/>
  </r>
  <r>
    <n v="18"/>
    <x v="1"/>
    <n v="432000"/>
    <n v="846235310810800"/>
    <n v="14"/>
    <s v="462500"/>
    <s v=""/>
    <m/>
  </r>
  <r>
    <n v="18"/>
    <x v="2"/>
    <n v="195400"/>
    <n v="846235311065100"/>
    <n v="14"/>
    <s v="986300"/>
    <s v=""/>
    <m/>
  </r>
  <r>
    <n v="18"/>
    <x v="0"/>
    <n v="402100"/>
    <n v="846235311310500"/>
    <n v="7"/>
    <s v="1414600"/>
    <s v=""/>
    <m/>
  </r>
  <r>
    <n v="18"/>
    <x v="3"/>
    <n v="259100"/>
    <n v="846235311576100"/>
    <n v="8"/>
    <s v="1022800"/>
    <s v=""/>
    <m/>
  </r>
  <r>
    <n v="18"/>
    <x v="0"/>
    <n v="402100"/>
    <n v="846235311838600"/>
    <n v="8"/>
    <s v="525300"/>
    <s v=""/>
    <m/>
  </r>
  <r>
    <n v="18"/>
    <x v="3"/>
    <n v="259100"/>
    <n v="846235312097000"/>
    <n v="9"/>
    <s v="518300"/>
    <s v=""/>
    <m/>
  </r>
  <r>
    <n v="18"/>
    <x v="0"/>
    <n v="402100"/>
    <n v="846235312352700"/>
    <n v="9"/>
    <s v="511600"/>
    <s v=""/>
    <m/>
  </r>
  <r>
    <n v="18"/>
    <x v="3"/>
    <n v="259100"/>
    <n v="846235312621300"/>
    <n v="10"/>
    <s v="521900"/>
    <s v=""/>
    <m/>
  </r>
  <r>
    <n v="18"/>
    <x v="0"/>
    <n v="402100"/>
    <n v="846235312899100"/>
    <n v="10"/>
    <s v="543800"/>
    <s v=""/>
    <m/>
  </r>
  <r>
    <n v="18"/>
    <x v="3"/>
    <n v="259100"/>
    <n v="846235313121000"/>
    <n v="11"/>
    <s v="493600"/>
    <s v=""/>
    <m/>
  </r>
  <r>
    <n v="18"/>
    <x v="0"/>
    <n v="402100"/>
    <n v="846235313354000"/>
    <n v="11"/>
    <s v="449200"/>
    <s v=""/>
    <m/>
  </r>
  <r>
    <n v="18"/>
    <x v="3"/>
    <n v="259100"/>
    <n v="846235313631300"/>
    <n v="12"/>
    <s v="507600"/>
    <s v=""/>
    <m/>
  </r>
  <r>
    <n v="18"/>
    <x v="0"/>
    <n v="402100"/>
    <n v="846235313822600"/>
    <n v="12"/>
    <s v="428100"/>
    <s v=""/>
    <m/>
  </r>
  <r>
    <n v="18"/>
    <x v="3"/>
    <n v="259100"/>
    <n v="846235314016600"/>
    <n v="13"/>
    <s v="382400"/>
    <s v=""/>
    <m/>
  </r>
  <r>
    <n v="18"/>
    <x v="0"/>
    <n v="402100"/>
    <n v="846235314218600"/>
    <n v="13"/>
    <s v="393500"/>
    <s v=""/>
    <m/>
  </r>
  <r>
    <n v="18"/>
    <x v="3"/>
    <n v="259100"/>
    <n v="846235314412700"/>
    <n v="14"/>
    <s v="393400"/>
    <s v=""/>
    <m/>
  </r>
  <r>
    <n v="18"/>
    <x v="0"/>
    <n v="402100"/>
    <n v="846235314647000"/>
    <n v="14"/>
    <s v="425800"/>
    <s v=""/>
    <m/>
  </r>
  <r>
    <n v="18"/>
    <x v="1"/>
    <n v="432000"/>
    <m/>
    <m/>
    <s v="TOTAL"/>
    <s v=""/>
    <n v="32374600"/>
  </r>
  <r>
    <n v="18"/>
    <x v="0"/>
    <n v="402100"/>
    <m/>
    <m/>
    <s v="TOTAL"/>
    <s v=""/>
    <n v="36181700"/>
  </r>
  <r>
    <n v="18"/>
    <x v="3"/>
    <n v="259100"/>
    <m/>
    <m/>
    <s v="TOTAL"/>
    <s v=""/>
    <n v="35962700"/>
  </r>
  <r>
    <n v="18"/>
    <x v="2"/>
    <n v="195400"/>
    <m/>
    <m/>
    <s v="TOTAL"/>
    <s v=""/>
    <n v="32614400"/>
  </r>
  <r>
    <n v="19"/>
    <x v="0"/>
    <n v="453600"/>
    <n v="846235505412600"/>
    <n v="0"/>
    <s v="20811100"/>
    <s v=""/>
    <m/>
  </r>
  <r>
    <n v="19"/>
    <x v="3"/>
    <n v="379500"/>
    <n v="846235505662600"/>
    <n v="0"/>
    <s v="21048800"/>
    <s v=""/>
    <m/>
  </r>
  <r>
    <n v="19"/>
    <x v="1"/>
    <n v="471800"/>
    <n v="846235506049400"/>
    <n v="0"/>
    <s v="21458700"/>
    <s v=""/>
    <m/>
  </r>
  <r>
    <n v="19"/>
    <x v="2"/>
    <n v="296100"/>
    <n v="846235506299300"/>
    <n v="0"/>
    <s v="21690500"/>
    <s v=""/>
    <m/>
  </r>
  <r>
    <n v="19"/>
    <x v="1"/>
    <n v="471800"/>
    <n v="846235506612200"/>
    <n v="1"/>
    <s v="558200"/>
    <s v=""/>
    <m/>
  </r>
  <r>
    <n v="19"/>
    <x v="0"/>
    <n v="453600"/>
    <n v="846235506857100"/>
    <n v="1"/>
    <s v="954900"/>
    <s v=""/>
    <m/>
  </r>
  <r>
    <n v="19"/>
    <x v="3"/>
    <n v="379500"/>
    <n v="846235507152300"/>
    <n v="1"/>
    <s v="1255300"/>
    <s v=""/>
    <m/>
  </r>
  <r>
    <n v="19"/>
    <x v="0"/>
    <n v="453600"/>
    <n v="846235507417800"/>
    <n v="2"/>
    <s v="557900"/>
    <s v=""/>
    <m/>
  </r>
  <r>
    <n v="19"/>
    <x v="1"/>
    <n v="471800"/>
    <n v="846235507698300"/>
    <n v="2"/>
    <s v="1083900"/>
    <s v=""/>
    <m/>
  </r>
  <r>
    <n v="19"/>
    <x v="2"/>
    <n v="296100"/>
    <n v="846235507948100"/>
    <n v="1"/>
    <s v="1645100"/>
    <s v=""/>
    <m/>
  </r>
  <r>
    <n v="19"/>
    <x v="1"/>
    <n v="471800"/>
    <n v="846235508221600"/>
    <n v="3"/>
    <s v="520800"/>
    <s v=""/>
    <m/>
  </r>
  <r>
    <n v="19"/>
    <x v="0"/>
    <n v="453600"/>
    <n v="846235508468700"/>
    <n v="3"/>
    <s v="1048100"/>
    <s v=""/>
    <m/>
  </r>
  <r>
    <n v="19"/>
    <x v="3"/>
    <n v="379500"/>
    <n v="846235508710500"/>
    <n v="2"/>
    <s v="1555300"/>
    <s v=""/>
    <m/>
  </r>
  <r>
    <n v="19"/>
    <x v="0"/>
    <n v="453600"/>
    <n v="846235508956600"/>
    <n v="4"/>
    <s v="485400"/>
    <s v=""/>
    <m/>
  </r>
  <r>
    <n v="19"/>
    <x v="1"/>
    <n v="471800"/>
    <n v="846235509228100"/>
    <n v="4"/>
    <s v="1003900"/>
    <s v=""/>
    <m/>
  </r>
  <r>
    <n v="19"/>
    <x v="2"/>
    <n v="296100"/>
    <n v="846235509462600"/>
    <n v="2"/>
    <s v="1512300"/>
    <s v=""/>
    <m/>
  </r>
  <r>
    <n v="19"/>
    <x v="1"/>
    <n v="471800"/>
    <n v="846235509737400"/>
    <n v="5"/>
    <s v="506900"/>
    <s v=""/>
    <m/>
  </r>
  <r>
    <n v="19"/>
    <x v="0"/>
    <n v="453600"/>
    <n v="846235509978500"/>
    <n v="5"/>
    <s v="1019200"/>
    <s v=""/>
    <m/>
  </r>
  <r>
    <n v="19"/>
    <x v="3"/>
    <n v="379500"/>
    <n v="846235510251000"/>
    <n v="3"/>
    <s v="1537900"/>
    <s v=""/>
    <m/>
  </r>
  <r>
    <n v="19"/>
    <x v="0"/>
    <n v="453600"/>
    <n v="846235510543900"/>
    <n v="6"/>
    <s v="562600"/>
    <s v=""/>
    <m/>
  </r>
  <r>
    <n v="19"/>
    <x v="1"/>
    <n v="471800"/>
    <n v="846235510835000"/>
    <n v="6"/>
    <s v="1095000"/>
    <s v=""/>
    <m/>
  </r>
  <r>
    <n v="19"/>
    <x v="2"/>
    <n v="296100"/>
    <n v="846235511157000"/>
    <n v="3"/>
    <s v="1692300"/>
    <s v=""/>
    <m/>
  </r>
  <r>
    <n v="19"/>
    <x v="1"/>
    <n v="471800"/>
    <n v="846235511427600"/>
    <n v="7"/>
    <s v="589900"/>
    <s v=""/>
    <m/>
  </r>
  <r>
    <n v="19"/>
    <x v="0"/>
    <n v="453600"/>
    <n v="846235511649500"/>
    <n v="7"/>
    <s v="1102400"/>
    <s v=""/>
    <m/>
  </r>
  <r>
    <n v="19"/>
    <x v="3"/>
    <n v="379500"/>
    <n v="846235511861300"/>
    <n v="4"/>
    <s v="1607600"/>
    <s v=""/>
    <m/>
  </r>
  <r>
    <n v="19"/>
    <x v="0"/>
    <n v="453600"/>
    <n v="846235512099800"/>
    <n v="8"/>
    <s v="448100"/>
    <s v=""/>
    <m/>
  </r>
  <r>
    <n v="19"/>
    <x v="1"/>
    <n v="471800"/>
    <n v="846235512403700"/>
    <n v="8"/>
    <s v="973400"/>
    <s v=""/>
    <m/>
  </r>
  <r>
    <n v="19"/>
    <x v="2"/>
    <n v="296100"/>
    <n v="846235512643800"/>
    <n v="4"/>
    <s v="1484200"/>
    <s v=""/>
    <m/>
  </r>
  <r>
    <n v="19"/>
    <x v="1"/>
    <n v="471800"/>
    <n v="846235512928600"/>
    <n v="9"/>
    <s v="522500"/>
    <s v=""/>
    <m/>
  </r>
  <r>
    <n v="19"/>
    <x v="0"/>
    <n v="453600"/>
    <n v="846235513162000"/>
    <n v="9"/>
    <s v="1059600"/>
    <s v=""/>
    <m/>
  </r>
  <r>
    <n v="19"/>
    <x v="3"/>
    <n v="379500"/>
    <n v="846235513390300"/>
    <n v="5"/>
    <s v="1527000"/>
    <s v=""/>
    <m/>
  </r>
  <r>
    <n v="19"/>
    <x v="0"/>
    <n v="453600"/>
    <n v="846235513622500"/>
    <n v="10"/>
    <s v="457700"/>
    <s v=""/>
    <m/>
  </r>
  <r>
    <n v="19"/>
    <x v="1"/>
    <n v="471800"/>
    <n v="846235513851600"/>
    <n v="10"/>
    <s v="920500"/>
    <s v=""/>
    <m/>
  </r>
  <r>
    <n v="19"/>
    <x v="2"/>
    <n v="296100"/>
    <n v="846235514123900"/>
    <n v="5"/>
    <s v="1477300"/>
    <s v=""/>
    <m/>
  </r>
  <r>
    <n v="19"/>
    <x v="1"/>
    <n v="471800"/>
    <n v="846235514338900"/>
    <n v="11"/>
    <s v="481100"/>
    <s v=""/>
    <m/>
  </r>
  <r>
    <n v="19"/>
    <x v="0"/>
    <n v="453600"/>
    <n v="846235514532200"/>
    <n v="11"/>
    <s v="895300"/>
    <s v=""/>
    <m/>
  </r>
  <r>
    <n v="19"/>
    <x v="3"/>
    <n v="379500"/>
    <n v="846235514721400"/>
    <n v="6"/>
    <s v="1328600"/>
    <s v=""/>
    <m/>
  </r>
  <r>
    <n v="19"/>
    <x v="0"/>
    <n v="453600"/>
    <n v="846235514948400"/>
    <n v="12"/>
    <s v="414000"/>
    <s v=""/>
    <m/>
  </r>
  <r>
    <n v="19"/>
    <x v="1"/>
    <n v="471800"/>
    <n v="846235515242200"/>
    <n v="12"/>
    <s v="901000"/>
    <s v=""/>
    <m/>
  </r>
  <r>
    <n v="19"/>
    <x v="2"/>
    <n v="296100"/>
    <n v="846235515470200"/>
    <n v="6"/>
    <s v="1343900"/>
    <s v=""/>
    <m/>
  </r>
  <r>
    <n v="19"/>
    <x v="1"/>
    <n v="471800"/>
    <n v="846235515742900"/>
    <n v="13"/>
    <s v="498300"/>
    <s v=""/>
    <m/>
  </r>
  <r>
    <n v="19"/>
    <x v="0"/>
    <n v="453600"/>
    <n v="846235515970000"/>
    <n v="13"/>
    <s v="1019400"/>
    <s v=""/>
    <m/>
  </r>
  <r>
    <n v="19"/>
    <x v="3"/>
    <n v="379500"/>
    <n v="846235516208500"/>
    <n v="7"/>
    <s v="1485000"/>
    <s v=""/>
    <m/>
  </r>
  <r>
    <n v="19"/>
    <x v="0"/>
    <n v="453600"/>
    <n v="846235516485700"/>
    <n v="14"/>
    <s v="513000"/>
    <s v=""/>
    <m/>
  </r>
  <r>
    <n v="19"/>
    <x v="1"/>
    <n v="471800"/>
    <n v="846235516744700"/>
    <n v="14"/>
    <s v="999200"/>
    <s v=""/>
    <m/>
  </r>
  <r>
    <n v="19"/>
    <x v="2"/>
    <n v="296100"/>
    <n v="846235516980600"/>
    <n v="7"/>
    <s v="1508000"/>
    <s v=""/>
    <m/>
  </r>
  <r>
    <n v="19"/>
    <x v="3"/>
    <n v="379500"/>
    <n v="846235517219500"/>
    <n v="8"/>
    <s v="1008600"/>
    <s v=""/>
    <m/>
  </r>
  <r>
    <n v="19"/>
    <x v="2"/>
    <n v="296100"/>
    <n v="846235517448300"/>
    <n v="8"/>
    <s v="465200"/>
    <s v=""/>
    <m/>
  </r>
  <r>
    <n v="19"/>
    <x v="3"/>
    <n v="379500"/>
    <n v="846235517664000"/>
    <n v="9"/>
    <s v="442100"/>
    <s v=""/>
    <m/>
  </r>
  <r>
    <n v="19"/>
    <x v="2"/>
    <n v="296100"/>
    <n v="846235517879500"/>
    <n v="9"/>
    <s v="428600"/>
    <s v=""/>
    <m/>
  </r>
  <r>
    <n v="19"/>
    <x v="3"/>
    <n v="379500"/>
    <n v="846235518097700"/>
    <n v="10"/>
    <s v="431400"/>
    <s v=""/>
    <m/>
  </r>
  <r>
    <n v="19"/>
    <x v="2"/>
    <n v="296100"/>
    <n v="846235518322700"/>
    <n v="10"/>
    <s v="440600"/>
    <s v=""/>
    <m/>
  </r>
  <r>
    <n v="19"/>
    <x v="3"/>
    <n v="379500"/>
    <n v="846235518539600"/>
    <n v="11"/>
    <s v="433600"/>
    <s v=""/>
    <m/>
  </r>
  <r>
    <n v="19"/>
    <x v="2"/>
    <n v="296100"/>
    <n v="846235518769200"/>
    <n v="11"/>
    <s v="438600"/>
    <s v=""/>
    <m/>
  </r>
  <r>
    <n v="19"/>
    <x v="3"/>
    <n v="379500"/>
    <n v="846235518995700"/>
    <n v="12"/>
    <s v="453800"/>
    <s v=""/>
    <m/>
  </r>
  <r>
    <n v="19"/>
    <x v="2"/>
    <n v="296100"/>
    <n v="846235519216000"/>
    <n v="12"/>
    <s v="419500"/>
    <s v=""/>
    <m/>
  </r>
  <r>
    <n v="19"/>
    <x v="3"/>
    <n v="379500"/>
    <n v="846235519433100"/>
    <n v="13"/>
    <s v="434800"/>
    <s v=""/>
    <m/>
  </r>
  <r>
    <n v="19"/>
    <x v="2"/>
    <n v="296100"/>
    <n v="846235519654700"/>
    <n v="13"/>
    <s v="436100"/>
    <s v=""/>
    <m/>
  </r>
  <r>
    <n v="19"/>
    <x v="3"/>
    <n v="379500"/>
    <n v="846235519873000"/>
    <n v="14"/>
    <s v="437500"/>
    <s v=""/>
    <m/>
  </r>
  <r>
    <n v="19"/>
    <x v="2"/>
    <n v="296100"/>
    <n v="846235520108700"/>
    <n v="14"/>
    <s v="451600"/>
    <s v=""/>
    <m/>
  </r>
  <r>
    <n v="19"/>
    <x v="1"/>
    <n v="471800"/>
    <m/>
    <m/>
    <s v="TOTAL"/>
    <s v=""/>
    <n v="32156800"/>
  </r>
  <r>
    <n v="19"/>
    <x v="0"/>
    <n v="453600"/>
    <m/>
    <m/>
    <s v="TOTAL"/>
    <s v=""/>
    <n v="31886900"/>
  </r>
  <r>
    <n v="19"/>
    <x v="3"/>
    <n v="379500"/>
    <m/>
    <m/>
    <s v="TOTAL"/>
    <s v=""/>
    <n v="35261900"/>
  </r>
  <r>
    <n v="19"/>
    <x v="2"/>
    <n v="296100"/>
    <m/>
    <m/>
    <s v="TOTAL"/>
    <s v=""/>
    <n v="35504000"/>
  </r>
  <r>
    <n v="20"/>
    <x v="3"/>
    <n v="313000"/>
    <n v="846235705683000"/>
    <n v="0"/>
    <s v="20574900"/>
    <s v=""/>
    <m/>
  </r>
  <r>
    <n v="20"/>
    <x v="2"/>
    <n v="268500"/>
    <n v="846235705956600"/>
    <n v="0"/>
    <s v="20839500"/>
    <s v=""/>
    <m/>
  </r>
  <r>
    <n v="20"/>
    <x v="1"/>
    <n v="399700"/>
    <n v="846235706260400"/>
    <n v="0"/>
    <s v="21154000"/>
    <s v=""/>
    <m/>
  </r>
  <r>
    <n v="20"/>
    <x v="0"/>
    <n v="405900"/>
    <n v="846235706562400"/>
    <n v="0"/>
    <s v="21431300"/>
    <s v=""/>
    <m/>
  </r>
  <r>
    <n v="20"/>
    <x v="1"/>
    <n v="399700"/>
    <n v="846235706832600"/>
    <n v="1"/>
    <s v="568300"/>
    <s v=""/>
    <m/>
  </r>
  <r>
    <n v="20"/>
    <x v="3"/>
    <n v="313000"/>
    <n v="846235707091100"/>
    <n v="1"/>
    <s v="999000"/>
    <s v=""/>
    <m/>
  </r>
  <r>
    <n v="20"/>
    <x v="2"/>
    <n v="268500"/>
    <n v="846235707412600"/>
    <n v="1"/>
    <s v="1320400"/>
    <s v=""/>
    <m/>
  </r>
  <r>
    <n v="20"/>
    <x v="3"/>
    <n v="313000"/>
    <n v="846235707661000"/>
    <n v="2"/>
    <s v="567300"/>
    <s v=""/>
    <m/>
  </r>
  <r>
    <n v="20"/>
    <x v="1"/>
    <n v="399700"/>
    <n v="846235707879700"/>
    <n v="2"/>
    <s v="1045000"/>
    <s v=""/>
    <m/>
  </r>
  <r>
    <n v="20"/>
    <x v="0"/>
    <n v="405900"/>
    <n v="846235708155400"/>
    <n v="1"/>
    <s v="1588100"/>
    <s v=""/>
    <m/>
  </r>
  <r>
    <n v="20"/>
    <x v="1"/>
    <n v="399700"/>
    <n v="846235708377300"/>
    <n v="3"/>
    <s v="495400"/>
    <s v=""/>
    <m/>
  </r>
  <r>
    <n v="20"/>
    <x v="3"/>
    <n v="313000"/>
    <n v="846235708630300"/>
    <n v="3"/>
    <s v="966500"/>
    <s v=""/>
    <m/>
  </r>
  <r>
    <n v="20"/>
    <x v="2"/>
    <n v="268500"/>
    <n v="846235708899700"/>
    <n v="2"/>
    <s v="1484300"/>
    <s v=""/>
    <m/>
  </r>
  <r>
    <n v="20"/>
    <x v="3"/>
    <n v="313000"/>
    <n v="846235709123300"/>
    <n v="4"/>
    <s v="490400"/>
    <s v=""/>
    <m/>
  </r>
  <r>
    <n v="20"/>
    <x v="1"/>
    <n v="399700"/>
    <n v="846235709383200"/>
    <n v="4"/>
    <s v="1003900"/>
    <s v=""/>
    <m/>
  </r>
  <r>
    <n v="20"/>
    <x v="0"/>
    <n v="405900"/>
    <n v="846235709596000"/>
    <n v="2"/>
    <s v="1438100"/>
    <s v=""/>
    <m/>
  </r>
  <r>
    <n v="20"/>
    <x v="1"/>
    <n v="399700"/>
    <n v="846235709825200"/>
    <n v="5"/>
    <s v="439300"/>
    <s v=""/>
    <m/>
  </r>
  <r>
    <n v="20"/>
    <x v="3"/>
    <n v="313000"/>
    <n v="846235710042500"/>
    <n v="5"/>
    <s v="916600"/>
    <s v=""/>
    <m/>
  </r>
  <r>
    <n v="20"/>
    <x v="2"/>
    <n v="268500"/>
    <n v="846235710322000"/>
    <n v="3"/>
    <s v="1419600"/>
    <s v=""/>
    <m/>
  </r>
  <r>
    <n v="20"/>
    <x v="3"/>
    <n v="313000"/>
    <n v="846235710545000"/>
    <n v="6"/>
    <s v="500000"/>
    <s v=""/>
    <m/>
  </r>
  <r>
    <n v="20"/>
    <x v="1"/>
    <n v="399700"/>
    <n v="846235710798700"/>
    <n v="6"/>
    <s v="970900"/>
    <s v=""/>
    <m/>
  </r>
  <r>
    <n v="20"/>
    <x v="0"/>
    <n v="405900"/>
    <n v="846235711015500"/>
    <n v="3"/>
    <s v="1416700"/>
    <s v=""/>
    <m/>
  </r>
  <r>
    <n v="20"/>
    <x v="1"/>
    <n v="399700"/>
    <n v="846235711247700"/>
    <n v="7"/>
    <s v="446200"/>
    <s v=""/>
    <m/>
  </r>
  <r>
    <n v="20"/>
    <x v="3"/>
    <n v="313000"/>
    <n v="846235711489200"/>
    <n v="7"/>
    <s v="941700"/>
    <s v=""/>
    <m/>
  </r>
  <r>
    <n v="20"/>
    <x v="2"/>
    <n v="268500"/>
    <n v="846235711786000"/>
    <n v="4"/>
    <s v="1461400"/>
    <s v=""/>
    <m/>
  </r>
  <r>
    <n v="20"/>
    <x v="3"/>
    <n v="313000"/>
    <n v="846235712072200"/>
    <n v="8"/>
    <s v="580300"/>
    <s v=""/>
    <m/>
  </r>
  <r>
    <n v="20"/>
    <x v="1"/>
    <n v="399700"/>
    <n v="846235712303700"/>
    <n v="8"/>
    <s v="1053500"/>
    <s v=""/>
    <m/>
  </r>
  <r>
    <n v="20"/>
    <x v="0"/>
    <n v="405900"/>
    <n v="846235712520200"/>
    <n v="4"/>
    <s v="1502000"/>
    <s v=""/>
    <m/>
  </r>
  <r>
    <n v="20"/>
    <x v="1"/>
    <n v="399700"/>
    <n v="846235712722700"/>
    <n v="9"/>
    <s v="416200"/>
    <s v=""/>
    <m/>
  </r>
  <r>
    <n v="20"/>
    <x v="3"/>
    <n v="313000"/>
    <n v="846235712951600"/>
    <n v="9"/>
    <s v="876800"/>
    <s v=""/>
    <m/>
  </r>
  <r>
    <n v="20"/>
    <x v="2"/>
    <n v="268500"/>
    <n v="846235713143300"/>
    <n v="5"/>
    <s v="1354800"/>
    <s v=""/>
    <m/>
  </r>
  <r>
    <n v="20"/>
    <x v="3"/>
    <n v="313000"/>
    <n v="846235713338700"/>
    <n v="10"/>
    <s v="384600"/>
    <s v=""/>
    <m/>
  </r>
  <r>
    <n v="20"/>
    <x v="1"/>
    <n v="399700"/>
    <n v="846235713566000"/>
    <n v="10"/>
    <s v="840600"/>
    <s v=""/>
    <m/>
  </r>
  <r>
    <n v="20"/>
    <x v="0"/>
    <n v="405900"/>
    <n v="846235713775000"/>
    <n v="5"/>
    <s v="1252000"/>
    <s v=""/>
    <m/>
  </r>
  <r>
    <n v="20"/>
    <x v="1"/>
    <n v="399700"/>
    <n v="846235713997200"/>
    <n v="11"/>
    <s v="422600"/>
    <s v=""/>
    <m/>
  </r>
  <r>
    <n v="20"/>
    <x v="3"/>
    <n v="313000"/>
    <n v="846235714239700"/>
    <n v="11"/>
    <s v="882400"/>
    <s v=""/>
    <m/>
  </r>
  <r>
    <n v="20"/>
    <x v="2"/>
    <n v="268500"/>
    <n v="846235714549800"/>
    <n v="6"/>
    <s v="1404100"/>
    <s v=""/>
    <m/>
  </r>
  <r>
    <n v="20"/>
    <x v="3"/>
    <n v="313000"/>
    <n v="846235714811600"/>
    <n v="12"/>
    <s v="569000"/>
    <s v=""/>
    <m/>
  </r>
  <r>
    <n v="20"/>
    <x v="1"/>
    <n v="399700"/>
    <n v="846235715047500"/>
    <n v="12"/>
    <s v="1047800"/>
    <s v=""/>
    <m/>
  </r>
  <r>
    <n v="20"/>
    <x v="0"/>
    <n v="405900"/>
    <n v="846235715287500"/>
    <n v="6"/>
    <s v="1510000"/>
    <s v=""/>
    <m/>
  </r>
  <r>
    <n v="20"/>
    <x v="1"/>
    <n v="399700"/>
    <n v="846235715515100"/>
    <n v="13"/>
    <s v="464900"/>
    <s v=""/>
    <m/>
  </r>
  <r>
    <n v="20"/>
    <x v="3"/>
    <n v="313000"/>
    <n v="846235715764300"/>
    <n v="13"/>
    <s v="950100"/>
    <s v=""/>
    <m/>
  </r>
  <r>
    <n v="20"/>
    <x v="2"/>
    <n v="268500"/>
    <n v="846235716037100"/>
    <n v="7"/>
    <s v="1484900"/>
    <s v=""/>
    <m/>
  </r>
  <r>
    <n v="20"/>
    <x v="3"/>
    <n v="313000"/>
    <n v="846235716265000"/>
    <n v="14"/>
    <s v="498100"/>
    <s v=""/>
    <m/>
  </r>
  <r>
    <n v="20"/>
    <x v="1"/>
    <n v="399700"/>
    <n v="846235716500300"/>
    <n v="14"/>
    <s v="982600"/>
    <s v=""/>
    <m/>
  </r>
  <r>
    <n v="20"/>
    <x v="0"/>
    <n v="405900"/>
    <n v="846235716746900"/>
    <n v="7"/>
    <s v="1456800"/>
    <s v=""/>
    <m/>
  </r>
  <r>
    <n v="20"/>
    <x v="2"/>
    <n v="268500"/>
    <n v="846235717035500"/>
    <n v="8"/>
    <s v="995800"/>
    <s v=""/>
    <m/>
  </r>
  <r>
    <n v="20"/>
    <x v="0"/>
    <n v="405900"/>
    <n v="846235717241400"/>
    <n v="8"/>
    <s v="492000"/>
    <s v=""/>
    <m/>
  </r>
  <r>
    <n v="20"/>
    <x v="2"/>
    <n v="268500"/>
    <n v="846235717552300"/>
    <n v="9"/>
    <s v="514200"/>
    <s v=""/>
    <m/>
  </r>
  <r>
    <n v="20"/>
    <x v="0"/>
    <n v="405900"/>
    <n v="846235717764100"/>
    <n v="9"/>
    <s v="520200"/>
    <s v=""/>
    <m/>
  </r>
  <r>
    <n v="20"/>
    <x v="2"/>
    <n v="268500"/>
    <n v="846235718033800"/>
    <n v="10"/>
    <s v="478800"/>
    <s v=""/>
    <m/>
  </r>
  <r>
    <n v="20"/>
    <x v="0"/>
    <n v="405900"/>
    <n v="846235718248200"/>
    <n v="10"/>
    <s v="481500"/>
    <s v=""/>
    <m/>
  </r>
  <r>
    <n v="20"/>
    <x v="2"/>
    <n v="268500"/>
    <n v="846235718548400"/>
    <n v="11"/>
    <s v="496700"/>
    <s v=""/>
    <m/>
  </r>
  <r>
    <n v="20"/>
    <x v="0"/>
    <n v="405900"/>
    <n v="846235718808300"/>
    <n v="11"/>
    <s v="548400"/>
    <s v=""/>
    <m/>
  </r>
  <r>
    <n v="20"/>
    <x v="2"/>
    <n v="268500"/>
    <n v="846235719063000"/>
    <n v="12"/>
    <s v="512200"/>
    <s v=""/>
    <m/>
  </r>
  <r>
    <n v="20"/>
    <x v="0"/>
    <n v="405900"/>
    <n v="846235719273100"/>
    <n v="12"/>
    <s v="415900"/>
    <s v=""/>
    <m/>
  </r>
  <r>
    <n v="20"/>
    <x v="2"/>
    <n v="268500"/>
    <n v="846235719567700"/>
    <n v="13"/>
    <s v="502100"/>
    <s v=""/>
    <m/>
  </r>
  <r>
    <n v="20"/>
    <x v="0"/>
    <n v="405900"/>
    <n v="846235719771400"/>
    <n v="13"/>
    <s v="495700"/>
    <s v=""/>
    <m/>
  </r>
  <r>
    <n v="20"/>
    <x v="2"/>
    <n v="268500"/>
    <n v="846235720044000"/>
    <n v="14"/>
    <s v="473700"/>
    <s v=""/>
    <m/>
  </r>
  <r>
    <n v="20"/>
    <x v="0"/>
    <n v="405900"/>
    <n v="846235720249500"/>
    <n v="14"/>
    <s v="475400"/>
    <s v=""/>
    <m/>
  </r>
  <r>
    <n v="20"/>
    <x v="1"/>
    <n v="399700"/>
    <m/>
    <m/>
    <s v="TOTAL"/>
    <s v=""/>
    <n v="31396500"/>
  </r>
  <r>
    <n v="20"/>
    <x v="0"/>
    <n v="405900"/>
    <m/>
    <m/>
    <s v="TOTAL"/>
    <s v=""/>
    <n v="35121200"/>
  </r>
  <r>
    <n v="20"/>
    <x v="3"/>
    <n v="313000"/>
    <m/>
    <m/>
    <s v="TOTAL"/>
    <s v=""/>
    <n v="31159800"/>
  </r>
  <r>
    <n v="20"/>
    <x v="2"/>
    <n v="268500"/>
    <m/>
    <m/>
    <s v="TOTAL"/>
    <s v=""/>
    <n v="34929800"/>
  </r>
  <r>
    <n v="21"/>
    <x v="1"/>
    <n v="358500"/>
    <n v="846235877463200"/>
    <n v="0"/>
    <s v="21134000"/>
    <s v=""/>
    <m/>
  </r>
  <r>
    <n v="21"/>
    <x v="2"/>
    <n v="194400"/>
    <n v="846235877826200"/>
    <n v="0"/>
    <s v="21485000"/>
    <s v=""/>
    <m/>
  </r>
  <r>
    <n v="21"/>
    <x v="3"/>
    <n v="272800"/>
    <n v="846235878110700"/>
    <n v="0"/>
    <s v="21737400"/>
    <s v=""/>
    <m/>
  </r>
  <r>
    <n v="21"/>
    <x v="0"/>
    <n v="466400"/>
    <n v="846235878451200"/>
    <n v="0"/>
    <s v="21973600"/>
    <s v=""/>
    <m/>
  </r>
  <r>
    <n v="21"/>
    <x v="3"/>
    <n v="272800"/>
    <n v="846235878772200"/>
    <n v="1"/>
    <s v="656600"/>
    <s v=""/>
    <m/>
  </r>
  <r>
    <n v="21"/>
    <x v="1"/>
    <n v="358500"/>
    <n v="846235879032900"/>
    <n v="1"/>
    <s v="1133400"/>
    <s v=""/>
    <m/>
  </r>
  <r>
    <n v="21"/>
    <x v="2"/>
    <n v="194400"/>
    <n v="846235879381100"/>
    <n v="1"/>
    <s v="1480600"/>
    <s v=""/>
    <m/>
  </r>
  <r>
    <n v="21"/>
    <x v="1"/>
    <n v="358500"/>
    <n v="846235879709700"/>
    <n v="2"/>
    <s v="674700"/>
    <s v=""/>
    <m/>
  </r>
  <r>
    <n v="21"/>
    <x v="3"/>
    <n v="272800"/>
    <n v="846235879969200"/>
    <n v="2"/>
    <s v="1194400"/>
    <s v=""/>
    <m/>
  </r>
  <r>
    <n v="21"/>
    <x v="0"/>
    <n v="466400"/>
    <n v="846235880202200"/>
    <n v="1"/>
    <s v="1746700"/>
    <s v=""/>
    <m/>
  </r>
  <r>
    <n v="21"/>
    <x v="3"/>
    <n v="272800"/>
    <n v="846235880490400"/>
    <n v="3"/>
    <s v="518400"/>
    <s v=""/>
    <m/>
  </r>
  <r>
    <n v="21"/>
    <x v="1"/>
    <n v="358500"/>
    <n v="846235880779200"/>
    <n v="3"/>
    <s v="1066800"/>
    <s v=""/>
    <m/>
  </r>
  <r>
    <n v="21"/>
    <x v="2"/>
    <n v="194400"/>
    <n v="846235881097700"/>
    <n v="2"/>
    <s v="1713700"/>
    <s v=""/>
    <m/>
  </r>
  <r>
    <n v="21"/>
    <x v="1"/>
    <n v="358500"/>
    <n v="846235881375000"/>
    <n v="4"/>
    <s v="593000"/>
    <s v=""/>
    <m/>
  </r>
  <r>
    <n v="21"/>
    <x v="1"/>
    <n v="358500"/>
    <n v="846235881625300"/>
    <n v="5"/>
    <s v="248000"/>
    <s v=""/>
    <m/>
  </r>
  <r>
    <n v="21"/>
    <x v="3"/>
    <n v="272800"/>
    <n v="846235881862500"/>
    <n v="4"/>
    <s v="1369700"/>
    <s v=""/>
    <m/>
  </r>
  <r>
    <n v="21"/>
    <x v="0"/>
    <n v="466400"/>
    <n v="846235882132700"/>
    <n v="2"/>
    <s v="1927700"/>
    <s v=""/>
    <m/>
  </r>
  <r>
    <n v="21"/>
    <x v="3"/>
    <n v="272800"/>
    <n v="846235882423900"/>
    <n v="5"/>
    <s v="558500"/>
    <s v=""/>
    <m/>
  </r>
  <r>
    <n v="21"/>
    <x v="1"/>
    <n v="358500"/>
    <n v="846235882726700"/>
    <n v="6"/>
    <s v="1099100"/>
    <s v=""/>
    <m/>
  </r>
  <r>
    <n v="21"/>
    <x v="2"/>
    <n v="194400"/>
    <n v="846235882952900"/>
    <n v="3"/>
    <s v="1852300"/>
    <s v=""/>
    <m/>
  </r>
  <r>
    <n v="21"/>
    <x v="1"/>
    <n v="358500"/>
    <n v="846235883232700"/>
    <n v="7"/>
    <s v="503300"/>
    <s v=""/>
    <m/>
  </r>
  <r>
    <n v="21"/>
    <x v="3"/>
    <n v="272800"/>
    <n v="846235883509800"/>
    <n v="6"/>
    <s v="1083100"/>
    <s v=""/>
    <m/>
  </r>
  <r>
    <n v="21"/>
    <x v="0"/>
    <n v="466400"/>
    <n v="846235883807100"/>
    <n v="3"/>
    <s v="1671600"/>
    <s v=""/>
    <m/>
  </r>
  <r>
    <n v="21"/>
    <x v="3"/>
    <n v="272800"/>
    <n v="846235884063100"/>
    <n v="7"/>
    <s v="550400"/>
    <s v=""/>
    <m/>
  </r>
  <r>
    <n v="21"/>
    <x v="1"/>
    <n v="358500"/>
    <n v="846235884284100"/>
    <n v="8"/>
    <s v="1048700"/>
    <s v=""/>
    <m/>
  </r>
  <r>
    <n v="21"/>
    <x v="2"/>
    <n v="194400"/>
    <n v="846235884573700"/>
    <n v="4"/>
    <s v="1617900"/>
    <s v=""/>
    <m/>
  </r>
  <r>
    <n v="21"/>
    <x v="1"/>
    <n v="358500"/>
    <n v="846235884807000"/>
    <n v="9"/>
    <s v="520300"/>
    <s v=""/>
    <m/>
  </r>
  <r>
    <n v="21"/>
    <x v="3"/>
    <n v="272800"/>
    <n v="846235885094600"/>
    <n v="8"/>
    <s v="1028400"/>
    <s v=""/>
    <m/>
  </r>
  <r>
    <n v="21"/>
    <x v="0"/>
    <n v="466400"/>
    <n v="846235885399800"/>
    <n v="4"/>
    <s v="1590300"/>
    <s v=""/>
    <m/>
  </r>
  <r>
    <n v="21"/>
    <x v="3"/>
    <n v="272800"/>
    <n v="846235885699200"/>
    <n v="9"/>
    <s v="602000"/>
    <s v=""/>
    <m/>
  </r>
  <r>
    <n v="21"/>
    <x v="1"/>
    <n v="358500"/>
    <n v="846235885957100"/>
    <n v="10"/>
    <s v="1146800"/>
    <s v=""/>
    <m/>
  </r>
  <r>
    <n v="21"/>
    <x v="2"/>
    <n v="194400"/>
    <n v="846235886220000"/>
    <n v="5"/>
    <s v="1643900"/>
    <s v=""/>
    <m/>
  </r>
  <r>
    <n v="21"/>
    <x v="1"/>
    <n v="358500"/>
    <n v="846235886432500"/>
    <n v="11"/>
    <s v="457800"/>
    <s v=""/>
    <m/>
  </r>
  <r>
    <n v="21"/>
    <x v="3"/>
    <n v="272800"/>
    <n v="846235886742800"/>
    <n v="10"/>
    <s v="1037300"/>
    <s v=""/>
    <m/>
  </r>
  <r>
    <n v="21"/>
    <x v="0"/>
    <n v="466400"/>
    <n v="846235886955800"/>
    <n v="5"/>
    <s v="1553700"/>
    <s v=""/>
    <m/>
  </r>
  <r>
    <n v="21"/>
    <x v="3"/>
    <n v="272800"/>
    <n v="846235887223100"/>
    <n v="11"/>
    <s v="471300"/>
    <s v=""/>
    <m/>
  </r>
  <r>
    <n v="21"/>
    <x v="1"/>
    <n v="358500"/>
    <n v="846235887465800"/>
    <n v="12"/>
    <s v="1030600"/>
    <s v=""/>
    <m/>
  </r>
  <r>
    <n v="21"/>
    <x v="2"/>
    <n v="194400"/>
    <n v="846235887727100"/>
    <n v="6"/>
    <s v="1504300"/>
    <s v=""/>
    <m/>
  </r>
  <r>
    <n v="21"/>
    <x v="1"/>
    <n v="358500"/>
    <n v="846235888004400"/>
    <n v="13"/>
    <s v="535200"/>
    <s v=""/>
    <m/>
  </r>
  <r>
    <n v="21"/>
    <x v="1"/>
    <n v="358500"/>
    <n v="846235888238700"/>
    <n v="14"/>
    <s v="230100"/>
    <s v=""/>
    <m/>
  </r>
  <r>
    <n v="21"/>
    <x v="3"/>
    <n v="272800"/>
    <n v="846235888550200"/>
    <n v="12"/>
    <s v="1324600"/>
    <s v=""/>
    <m/>
  </r>
  <r>
    <n v="21"/>
    <x v="0"/>
    <n v="466400"/>
    <n v="846235888749700"/>
    <n v="6"/>
    <s v="1791700"/>
    <s v=""/>
    <m/>
  </r>
  <r>
    <n v="21"/>
    <x v="3"/>
    <n v="272800"/>
    <n v="846235889038100"/>
    <n v="13"/>
    <s v="485400"/>
    <s v=""/>
    <m/>
  </r>
  <r>
    <n v="21"/>
    <x v="2"/>
    <n v="194400"/>
    <n v="846235889267100"/>
    <n v="7"/>
    <s v="1535100"/>
    <s v=""/>
    <m/>
  </r>
  <r>
    <n v="21"/>
    <x v="3"/>
    <n v="272800"/>
    <n v="846235889500900"/>
    <n v="14"/>
    <s v="458300"/>
    <s v=""/>
    <m/>
  </r>
  <r>
    <n v="21"/>
    <x v="0"/>
    <n v="466400"/>
    <n v="846235889758200"/>
    <n v="7"/>
    <s v="1006000"/>
    <s v=""/>
    <m/>
  </r>
  <r>
    <n v="21"/>
    <x v="2"/>
    <n v="194400"/>
    <n v="846235890062000"/>
    <n v="8"/>
    <s v="791500"/>
    <s v=""/>
    <m/>
  </r>
  <r>
    <n v="21"/>
    <x v="2"/>
    <n v="194400"/>
    <n v="846235890343400"/>
    <n v="9"/>
    <s v="278600"/>
    <s v=""/>
    <m/>
  </r>
  <r>
    <n v="21"/>
    <x v="0"/>
    <n v="466400"/>
    <n v="846235890601200"/>
    <n v="8"/>
    <s v="840300"/>
    <s v=""/>
    <m/>
  </r>
  <r>
    <n v="21"/>
    <x v="2"/>
    <n v="194400"/>
    <n v="846235890870300"/>
    <n v="10"/>
    <s v="524300"/>
    <s v=""/>
    <m/>
  </r>
  <r>
    <n v="21"/>
    <x v="0"/>
    <n v="466400"/>
    <n v="846235891135700"/>
    <n v="9"/>
    <s v="531600"/>
    <s v=""/>
    <m/>
  </r>
  <r>
    <n v="21"/>
    <x v="2"/>
    <n v="194400"/>
    <n v="846235891438900"/>
    <n v="11"/>
    <s v="559100"/>
    <s v=""/>
    <m/>
  </r>
  <r>
    <n v="21"/>
    <x v="0"/>
    <n v="466400"/>
    <n v="846235891676400"/>
    <n v="10"/>
    <s v="537900"/>
    <s v=""/>
    <m/>
  </r>
  <r>
    <n v="21"/>
    <x v="0"/>
    <n v="466400"/>
    <n v="846235891977100"/>
    <n v="11"/>
    <s v="289100"/>
    <s v=""/>
    <m/>
  </r>
  <r>
    <n v="21"/>
    <x v="2"/>
    <n v="194400"/>
    <n v="846235892218100"/>
    <n v="12"/>
    <s v="776000"/>
    <s v=""/>
    <m/>
  </r>
  <r>
    <n v="21"/>
    <x v="0"/>
    <n v="466400"/>
    <n v="846235892473900"/>
    <n v="12"/>
    <s v="462800"/>
    <s v=""/>
    <m/>
  </r>
  <r>
    <n v="21"/>
    <x v="2"/>
    <n v="194400"/>
    <n v="846235892783600"/>
    <n v="13"/>
    <s v="562500"/>
    <s v=""/>
    <m/>
  </r>
  <r>
    <n v="21"/>
    <x v="0"/>
    <n v="466400"/>
    <n v="846235893083700"/>
    <n v="13"/>
    <s v="607200"/>
    <s v=""/>
    <m/>
  </r>
  <r>
    <n v="21"/>
    <x v="2"/>
    <n v="194400"/>
    <n v="846235893366300"/>
    <n v="14"/>
    <s v="579900"/>
    <s v=""/>
    <m/>
  </r>
  <r>
    <n v="21"/>
    <x v="0"/>
    <n v="466400"/>
    <n v="846235893723000"/>
    <n v="14"/>
    <s v="636900"/>
    <s v=""/>
    <m/>
  </r>
  <r>
    <n v="21"/>
    <x v="1"/>
    <n v="358500"/>
    <m/>
    <m/>
    <s v="TOTAL"/>
    <s v=""/>
    <n v="31912200"/>
  </r>
  <r>
    <n v="21"/>
    <x v="0"/>
    <n v="466400"/>
    <m/>
    <m/>
    <s v="TOTAL"/>
    <s v=""/>
    <n v="37248100"/>
  </r>
  <r>
    <n v="21"/>
    <x v="3"/>
    <n v="272800"/>
    <m/>
    <m/>
    <s v="TOTAL"/>
    <s v=""/>
    <n v="33130500"/>
  </r>
  <r>
    <n v="21"/>
    <x v="2"/>
    <n v="194400"/>
    <m/>
    <m/>
    <s v="TOTAL"/>
    <s v=""/>
    <n v="37028100"/>
  </r>
  <r>
    <n v="22"/>
    <x v="1"/>
    <n v="322100"/>
    <n v="846236058460500"/>
    <n v="0"/>
    <s v="19117200"/>
    <s v=""/>
    <m/>
  </r>
  <r>
    <n v="22"/>
    <x v="3"/>
    <n v="264900"/>
    <n v="846236058804000"/>
    <n v="0"/>
    <s v="19413900"/>
    <s v=""/>
    <m/>
  </r>
  <r>
    <n v="22"/>
    <x v="0"/>
    <n v="347400"/>
    <n v="846236059134800"/>
    <n v="0"/>
    <s v="19718000"/>
    <s v=""/>
    <m/>
  </r>
  <r>
    <n v="22"/>
    <x v="2"/>
    <n v="163700"/>
    <n v="846236059464100"/>
    <n v="0"/>
    <s v="20108900"/>
    <s v=""/>
    <m/>
  </r>
  <r>
    <n v="22"/>
    <x v="2"/>
    <n v="163700"/>
    <n v="846236059743000"/>
    <n v="1"/>
    <s v="274100"/>
    <s v=""/>
    <m/>
  </r>
  <r>
    <n v="22"/>
    <x v="2"/>
    <n v="163700"/>
    <n v="846236060010700"/>
    <n v="2"/>
    <s v="265400"/>
    <s v=""/>
    <m/>
  </r>
  <r>
    <n v="22"/>
    <x v="2"/>
    <n v="163700"/>
    <n v="846236060297000"/>
    <n v="3"/>
    <s v="283900"/>
    <s v=""/>
    <m/>
  </r>
  <r>
    <n v="22"/>
    <x v="0"/>
    <n v="347400"/>
    <n v="846236060666000"/>
    <n v="1"/>
    <s v="1525600"/>
    <s v=""/>
    <m/>
  </r>
  <r>
    <n v="22"/>
    <x v="1"/>
    <n v="322100"/>
    <n v="846236061047600"/>
    <n v="1"/>
    <s v="2001400"/>
    <s v=""/>
    <m/>
  </r>
  <r>
    <n v="22"/>
    <x v="3"/>
    <n v="264900"/>
    <n v="846236061351700"/>
    <n v="1"/>
    <s v="2305500"/>
    <s v=""/>
    <m/>
  </r>
  <r>
    <n v="22"/>
    <x v="1"/>
    <n v="322100"/>
    <n v="846236061596500"/>
    <n v="2"/>
    <s v="546600"/>
    <s v=""/>
    <m/>
  </r>
  <r>
    <n v="22"/>
    <x v="0"/>
    <n v="347400"/>
    <n v="846236061930800"/>
    <n v="2"/>
    <s v="1262200"/>
    <s v=""/>
    <m/>
  </r>
  <r>
    <n v="22"/>
    <x v="2"/>
    <n v="163700"/>
    <n v="846236062223800"/>
    <n v="4"/>
    <s v="1923800"/>
    <s v=""/>
    <m/>
  </r>
  <r>
    <n v="22"/>
    <x v="2"/>
    <n v="163700"/>
    <n v="846236062466200"/>
    <n v="5"/>
    <s v="240000"/>
    <s v=""/>
    <m/>
  </r>
  <r>
    <n v="22"/>
    <x v="0"/>
    <n v="347400"/>
    <n v="846236062762400"/>
    <n v="3"/>
    <s v="829100"/>
    <s v=""/>
    <m/>
  </r>
  <r>
    <n v="22"/>
    <x v="1"/>
    <n v="322100"/>
    <n v="846236062980000"/>
    <n v="3"/>
    <s v="1380700"/>
    <s v=""/>
    <m/>
  </r>
  <r>
    <n v="22"/>
    <x v="3"/>
    <n v="264900"/>
    <n v="846236063261600"/>
    <n v="2"/>
    <s v="1907100"/>
    <s v=""/>
    <m/>
  </r>
  <r>
    <n v="22"/>
    <x v="1"/>
    <n v="322100"/>
    <n v="846236063534000"/>
    <n v="4"/>
    <s v="551500"/>
    <s v=""/>
    <m/>
  </r>
  <r>
    <n v="22"/>
    <x v="0"/>
    <n v="347400"/>
    <n v="846236063804900"/>
    <n v="4"/>
    <s v="1040100"/>
    <s v=""/>
    <m/>
  </r>
  <r>
    <n v="22"/>
    <x v="2"/>
    <n v="163700"/>
    <n v="846236064094500"/>
    <n v="6"/>
    <s v="1625900"/>
    <s v=""/>
    <m/>
  </r>
  <r>
    <n v="22"/>
    <x v="0"/>
    <n v="347400"/>
    <n v="846236064370600"/>
    <n v="5"/>
    <s v="563300"/>
    <s v=""/>
    <m/>
  </r>
  <r>
    <n v="22"/>
    <x v="1"/>
    <n v="322100"/>
    <n v="846236064575500"/>
    <n v="5"/>
    <s v="1039100"/>
    <s v=""/>
    <m/>
  </r>
  <r>
    <n v="22"/>
    <x v="3"/>
    <n v="264900"/>
    <n v="846236064787500"/>
    <n v="3"/>
    <s v="1523400"/>
    <s v=""/>
    <m/>
  </r>
  <r>
    <n v="22"/>
    <x v="1"/>
    <n v="322100"/>
    <n v="846236064998600"/>
    <n v="6"/>
    <s v="420900"/>
    <s v=""/>
    <m/>
  </r>
  <r>
    <n v="22"/>
    <x v="0"/>
    <n v="347400"/>
    <n v="846236065189100"/>
    <n v="6"/>
    <s v="814700"/>
    <s v=""/>
    <m/>
  </r>
  <r>
    <n v="22"/>
    <x v="2"/>
    <n v="163700"/>
    <n v="846236065370200"/>
    <n v="7"/>
    <s v="1273300"/>
    <s v=""/>
    <m/>
  </r>
  <r>
    <n v="22"/>
    <x v="2"/>
    <n v="163700"/>
    <n v="846236065574700"/>
    <n v="8"/>
    <s v="201800"/>
    <s v=""/>
    <m/>
  </r>
  <r>
    <n v="22"/>
    <x v="0"/>
    <n v="347400"/>
    <n v="846236065862900"/>
    <n v="7"/>
    <s v="671500"/>
    <s v=""/>
    <m/>
  </r>
  <r>
    <n v="22"/>
    <x v="1"/>
    <n v="322100"/>
    <n v="846236066124500"/>
    <n v="7"/>
    <s v="1123600"/>
    <s v=""/>
    <m/>
  </r>
  <r>
    <n v="22"/>
    <x v="3"/>
    <n v="264900"/>
    <n v="846236066411400"/>
    <n v="4"/>
    <s v="1621600"/>
    <s v=""/>
    <m/>
  </r>
  <r>
    <n v="22"/>
    <x v="1"/>
    <n v="322100"/>
    <n v="846236066671300"/>
    <n v="8"/>
    <s v="544600"/>
    <s v=""/>
    <m/>
  </r>
  <r>
    <n v="22"/>
    <x v="0"/>
    <n v="347400"/>
    <n v="846236066982100"/>
    <n v="8"/>
    <s v="1116500"/>
    <s v=""/>
    <m/>
  </r>
  <r>
    <n v="22"/>
    <x v="2"/>
    <n v="163700"/>
    <n v="846236067180600"/>
    <n v="9"/>
    <s v="1603500"/>
    <s v=""/>
    <m/>
  </r>
  <r>
    <n v="22"/>
    <x v="0"/>
    <n v="347400"/>
    <n v="846236067367600"/>
    <n v="9"/>
    <s v="381100"/>
    <s v=""/>
    <m/>
  </r>
  <r>
    <n v="22"/>
    <x v="1"/>
    <n v="322100"/>
    <n v="846236067570800"/>
    <n v="9"/>
    <s v="897100"/>
    <s v=""/>
    <m/>
  </r>
  <r>
    <n v="22"/>
    <x v="3"/>
    <n v="264900"/>
    <n v="846236067752500"/>
    <n v="5"/>
    <s v="1338600"/>
    <s v=""/>
    <m/>
  </r>
  <r>
    <n v="22"/>
    <x v="1"/>
    <n v="322100"/>
    <n v="846236068035000"/>
    <n v="10"/>
    <s v="461800"/>
    <s v=""/>
    <m/>
  </r>
  <r>
    <n v="22"/>
    <x v="0"/>
    <n v="347400"/>
    <n v="846236068284800"/>
    <n v="10"/>
    <s v="915000"/>
    <s v=""/>
    <m/>
  </r>
  <r>
    <n v="22"/>
    <x v="2"/>
    <n v="163700"/>
    <n v="846236068563500"/>
    <n v="10"/>
    <s v="1380200"/>
    <s v=""/>
    <m/>
  </r>
  <r>
    <n v="22"/>
    <x v="0"/>
    <n v="347400"/>
    <n v="846236068872200"/>
    <n v="11"/>
    <s v="564800"/>
    <s v=""/>
    <m/>
  </r>
  <r>
    <n v="22"/>
    <x v="1"/>
    <n v="322100"/>
    <n v="846236069127400"/>
    <n v="11"/>
    <s v="1070800"/>
    <s v=""/>
    <m/>
  </r>
  <r>
    <n v="22"/>
    <x v="3"/>
    <n v="264900"/>
    <n v="846236069397800"/>
    <n v="6"/>
    <s v="1643000"/>
    <s v=""/>
    <m/>
  </r>
  <r>
    <n v="22"/>
    <x v="1"/>
    <n v="322100"/>
    <n v="846236069679900"/>
    <n v="12"/>
    <s v="549800"/>
    <s v=""/>
    <m/>
  </r>
  <r>
    <n v="22"/>
    <x v="0"/>
    <n v="347400"/>
    <n v="846236069968100"/>
    <n v="12"/>
    <s v="1093500"/>
    <s v=""/>
    <m/>
  </r>
  <r>
    <n v="22"/>
    <x v="2"/>
    <n v="163700"/>
    <n v="846236070284200"/>
    <n v="11"/>
    <s v="1710900"/>
    <s v=""/>
    <m/>
  </r>
  <r>
    <n v="22"/>
    <x v="0"/>
    <n v="347400"/>
    <n v="846236070511800"/>
    <n v="13"/>
    <s v="541200"/>
    <s v=""/>
    <m/>
  </r>
  <r>
    <n v="22"/>
    <x v="1"/>
    <n v="322100"/>
    <n v="846236070732700"/>
    <n v="13"/>
    <s v="1050300"/>
    <s v=""/>
    <m/>
  </r>
  <r>
    <n v="22"/>
    <x v="3"/>
    <n v="264900"/>
    <n v="846236071024400"/>
    <n v="7"/>
    <s v="1624100"/>
    <s v=""/>
    <m/>
  </r>
  <r>
    <n v="22"/>
    <x v="1"/>
    <n v="322100"/>
    <n v="846236071255100"/>
    <n v="14"/>
    <s v="519600"/>
    <s v=""/>
    <m/>
  </r>
  <r>
    <n v="22"/>
    <x v="0"/>
    <n v="347400"/>
    <n v="846236071592500"/>
    <n v="14"/>
    <s v="1078100"/>
    <s v=""/>
    <m/>
  </r>
  <r>
    <n v="22"/>
    <x v="2"/>
    <n v="163700"/>
    <n v="846236071834000"/>
    <n v="12"/>
    <s v="1547500"/>
    <s v=""/>
    <m/>
  </r>
  <r>
    <n v="22"/>
    <x v="3"/>
    <n v="264900"/>
    <n v="846236072138100"/>
    <n v="8"/>
    <s v="1111100"/>
    <s v=""/>
    <m/>
  </r>
  <r>
    <n v="22"/>
    <x v="2"/>
    <n v="163700"/>
    <n v="846236072431900"/>
    <n v="13"/>
    <s v="595200"/>
    <s v=""/>
    <m/>
  </r>
  <r>
    <n v="22"/>
    <x v="2"/>
    <n v="163700"/>
    <n v="846236072720900"/>
    <n v="14"/>
    <s v="286600"/>
    <s v=""/>
    <m/>
  </r>
  <r>
    <n v="22"/>
    <x v="3"/>
    <n v="264900"/>
    <n v="846236072989700"/>
    <n v="9"/>
    <s v="849200"/>
    <s v=""/>
    <m/>
  </r>
  <r>
    <n v="22"/>
    <x v="3"/>
    <n v="264900"/>
    <n v="846236073283000"/>
    <n v="10"/>
    <s v="287400"/>
    <s v=""/>
    <m/>
  </r>
  <r>
    <n v="22"/>
    <x v="3"/>
    <n v="264900"/>
    <n v="846236073505100"/>
    <n v="11"/>
    <s v="213400"/>
    <s v=""/>
    <m/>
  </r>
  <r>
    <n v="22"/>
    <x v="3"/>
    <n v="264900"/>
    <n v="846236073749300"/>
    <n v="12"/>
    <s v="241600"/>
    <s v=""/>
    <m/>
  </r>
  <r>
    <n v="22"/>
    <x v="3"/>
    <n v="264900"/>
    <n v="846236073986600"/>
    <n v="13"/>
    <s v="234800"/>
    <s v=""/>
    <m/>
  </r>
  <r>
    <n v="22"/>
    <x v="3"/>
    <n v="264900"/>
    <n v="846236074200000"/>
    <n v="14"/>
    <s v="210900"/>
    <s v=""/>
    <m/>
  </r>
  <r>
    <n v="22"/>
    <x v="1"/>
    <n v="322100"/>
    <m/>
    <m/>
    <s v="TOTAL"/>
    <s v=""/>
    <n v="31915100"/>
  </r>
  <r>
    <n v="22"/>
    <x v="0"/>
    <n v="347400"/>
    <m/>
    <m/>
    <s v="TOTAL"/>
    <s v=""/>
    <n v="32178600"/>
  </r>
  <r>
    <n v="22"/>
    <x v="3"/>
    <n v="264900"/>
    <m/>
    <m/>
    <s v="TOTAL"/>
    <s v=""/>
    <n v="34812400"/>
  </r>
  <r>
    <n v="22"/>
    <x v="2"/>
    <n v="163700"/>
    <m/>
    <m/>
    <s v="TOTAL"/>
    <s v=""/>
    <n v="33368600"/>
  </r>
  <r>
    <n v="23"/>
    <x v="1"/>
    <n v="328800"/>
    <n v="846236232674300"/>
    <n v="0"/>
    <s v="20967200"/>
    <s v=""/>
    <m/>
  </r>
  <r>
    <n v="23"/>
    <x v="2"/>
    <n v="201100"/>
    <n v="846236232993200"/>
    <n v="0"/>
    <s v="21277200"/>
    <s v=""/>
    <m/>
  </r>
  <r>
    <n v="23"/>
    <x v="3"/>
    <n v="282200"/>
    <n v="846236233391200"/>
    <n v="0"/>
    <s v="21651800"/>
    <s v=""/>
    <m/>
  </r>
  <r>
    <n v="23"/>
    <x v="3"/>
    <n v="282200"/>
    <n v="846236233750400"/>
    <n v="1"/>
    <s v="354900"/>
    <s v=""/>
    <m/>
  </r>
  <r>
    <n v="23"/>
    <x v="0"/>
    <n v="384400"/>
    <n v="846236234066500"/>
    <n v="0"/>
    <s v="22299500"/>
    <s v=""/>
    <m/>
  </r>
  <r>
    <n v="23"/>
    <x v="3"/>
    <n v="282200"/>
    <n v="846236234313800"/>
    <n v="2"/>
    <s v="561100"/>
    <s v=""/>
    <m/>
  </r>
  <r>
    <n v="23"/>
    <x v="2"/>
    <n v="201100"/>
    <n v="846236234666400"/>
    <n v="1"/>
    <s v="1441700"/>
    <s v=""/>
    <m/>
  </r>
  <r>
    <n v="23"/>
    <x v="1"/>
    <n v="328800"/>
    <n v="846236235038500"/>
    <n v="1"/>
    <s v="1815000"/>
    <s v=""/>
    <m/>
  </r>
  <r>
    <n v="23"/>
    <x v="2"/>
    <n v="201100"/>
    <n v="846236235263100"/>
    <n v="2"/>
    <s v="593900"/>
    <s v=""/>
    <m/>
  </r>
  <r>
    <n v="23"/>
    <x v="3"/>
    <n v="282200"/>
    <n v="846236235587700"/>
    <n v="3"/>
    <s v="1271200"/>
    <s v=""/>
    <m/>
  </r>
  <r>
    <n v="23"/>
    <x v="0"/>
    <n v="384400"/>
    <n v="846236235881900"/>
    <n v="1"/>
    <s v="1810300"/>
    <s v=""/>
    <m/>
  </r>
  <r>
    <n v="23"/>
    <x v="3"/>
    <n v="282200"/>
    <n v="846236236171700"/>
    <n v="4"/>
    <s v="581500"/>
    <s v=""/>
    <m/>
  </r>
  <r>
    <n v="23"/>
    <x v="2"/>
    <n v="201100"/>
    <n v="846236236404500"/>
    <n v="3"/>
    <s v="1138500"/>
    <s v=""/>
    <m/>
  </r>
  <r>
    <n v="23"/>
    <x v="1"/>
    <n v="328800"/>
    <n v="846236236746500"/>
    <n v="2"/>
    <s v="1705600"/>
    <s v=""/>
    <m/>
  </r>
  <r>
    <n v="23"/>
    <x v="2"/>
    <n v="201100"/>
    <n v="846236236989500"/>
    <n v="4"/>
    <s v="582200"/>
    <s v=""/>
    <m/>
  </r>
  <r>
    <n v="23"/>
    <x v="3"/>
    <n v="282200"/>
    <n v="846236237202400"/>
    <n v="5"/>
    <s v="1028100"/>
    <s v=""/>
    <m/>
  </r>
  <r>
    <n v="23"/>
    <x v="0"/>
    <n v="384400"/>
    <n v="846236237407700"/>
    <n v="2"/>
    <s v="1523100"/>
    <s v=""/>
    <m/>
  </r>
  <r>
    <n v="23"/>
    <x v="3"/>
    <n v="282200"/>
    <n v="846236237618700"/>
    <n v="6"/>
    <s v="413700"/>
    <s v=""/>
    <m/>
  </r>
  <r>
    <n v="23"/>
    <x v="2"/>
    <n v="201100"/>
    <n v="846236237821800"/>
    <n v="5"/>
    <s v="829600"/>
    <s v=""/>
    <m/>
  </r>
  <r>
    <n v="23"/>
    <x v="1"/>
    <n v="328800"/>
    <n v="846236238030700"/>
    <n v="3"/>
    <s v="1281700"/>
    <s v=""/>
    <m/>
  </r>
  <r>
    <n v="23"/>
    <x v="2"/>
    <n v="201100"/>
    <n v="846236238234300"/>
    <n v="6"/>
    <s v="409800"/>
    <s v=""/>
    <m/>
  </r>
  <r>
    <n v="23"/>
    <x v="3"/>
    <n v="282200"/>
    <n v="846236238519200"/>
    <n v="7"/>
    <s v="897600"/>
    <s v=""/>
    <m/>
  </r>
  <r>
    <n v="23"/>
    <x v="0"/>
    <n v="384400"/>
    <n v="846236238751500"/>
    <n v="3"/>
    <s v="1341000"/>
    <s v=""/>
    <m/>
  </r>
  <r>
    <n v="23"/>
    <x v="3"/>
    <n v="282200"/>
    <n v="846236239003400"/>
    <n v="8"/>
    <s v="481800"/>
    <s v=""/>
    <m/>
  </r>
  <r>
    <n v="23"/>
    <x v="2"/>
    <n v="201100"/>
    <n v="846236239303200"/>
    <n v="7"/>
    <s v="1066500"/>
    <s v=""/>
    <m/>
  </r>
  <r>
    <n v="23"/>
    <x v="1"/>
    <n v="328800"/>
    <n v="846236239536900"/>
    <n v="4"/>
    <s v="1503800"/>
    <s v=""/>
    <m/>
  </r>
  <r>
    <n v="23"/>
    <x v="2"/>
    <n v="201100"/>
    <n v="846236239822000"/>
    <n v="8"/>
    <s v="516400"/>
    <s v=""/>
    <m/>
  </r>
  <r>
    <n v="23"/>
    <x v="3"/>
    <n v="282200"/>
    <n v="846236240069600"/>
    <n v="9"/>
    <s v="1063400"/>
    <s v=""/>
    <m/>
  </r>
  <r>
    <n v="23"/>
    <x v="0"/>
    <n v="384400"/>
    <n v="846236240359900"/>
    <n v="4"/>
    <s v="1605500"/>
    <s v=""/>
    <m/>
  </r>
  <r>
    <n v="23"/>
    <x v="3"/>
    <n v="282200"/>
    <n v="846236240598100"/>
    <n v="10"/>
    <s v="526000"/>
    <s v=""/>
    <m/>
  </r>
  <r>
    <n v="23"/>
    <x v="2"/>
    <n v="201100"/>
    <n v="846236240899600"/>
    <n v="9"/>
    <s v="1075000"/>
    <s v=""/>
    <m/>
  </r>
  <r>
    <n v="23"/>
    <x v="1"/>
    <n v="328800"/>
    <n v="846236241138100"/>
    <n v="5"/>
    <s v="1598600"/>
    <s v=""/>
    <m/>
  </r>
  <r>
    <n v="23"/>
    <x v="2"/>
    <n v="201100"/>
    <n v="846236241392800"/>
    <n v="10"/>
    <s v="490800"/>
    <s v=""/>
    <m/>
  </r>
  <r>
    <n v="23"/>
    <x v="3"/>
    <n v="282200"/>
    <n v="846236241586900"/>
    <n v="11"/>
    <s v="970900"/>
    <s v=""/>
    <m/>
  </r>
  <r>
    <n v="23"/>
    <x v="0"/>
    <n v="384400"/>
    <n v="846236241836900"/>
    <n v="5"/>
    <s v="1474300"/>
    <s v=""/>
    <m/>
  </r>
  <r>
    <n v="23"/>
    <x v="3"/>
    <n v="282200"/>
    <n v="846236242081800"/>
    <n v="12"/>
    <s v="492400"/>
    <s v=""/>
    <m/>
  </r>
  <r>
    <n v="23"/>
    <x v="2"/>
    <n v="201100"/>
    <n v="846236242365600"/>
    <n v="11"/>
    <s v="963800"/>
    <s v=""/>
    <m/>
  </r>
  <r>
    <n v="23"/>
    <x v="1"/>
    <n v="328800"/>
    <n v="846236242666100"/>
    <n v="6"/>
    <s v="1525300"/>
    <s v=""/>
    <m/>
  </r>
  <r>
    <n v="23"/>
    <x v="2"/>
    <n v="201100"/>
    <n v="846236242934600"/>
    <n v="12"/>
    <s v="566400"/>
    <s v=""/>
    <m/>
  </r>
  <r>
    <n v="23"/>
    <x v="3"/>
    <n v="282200"/>
    <n v="846236243207100"/>
    <n v="13"/>
    <s v="1122800"/>
    <s v=""/>
    <m/>
  </r>
  <r>
    <n v="23"/>
    <x v="0"/>
    <n v="384400"/>
    <n v="846236243464800"/>
    <n v="6"/>
    <s v="1625300"/>
    <s v=""/>
    <m/>
  </r>
  <r>
    <n v="23"/>
    <x v="3"/>
    <n v="282200"/>
    <n v="846236243682100"/>
    <n v="14"/>
    <s v="472300"/>
    <s v=""/>
    <m/>
  </r>
  <r>
    <n v="23"/>
    <x v="2"/>
    <n v="201100"/>
    <n v="846236243970800"/>
    <n v="13"/>
    <s v="1033400"/>
    <s v=""/>
    <m/>
  </r>
  <r>
    <n v="23"/>
    <x v="1"/>
    <n v="328800"/>
    <n v="846236244184500"/>
    <n v="7"/>
    <s v="1515900"/>
    <s v=""/>
    <m/>
  </r>
  <r>
    <n v="23"/>
    <x v="2"/>
    <n v="201100"/>
    <n v="846236244417500"/>
    <n v="14"/>
    <s v="444200"/>
    <s v=""/>
    <m/>
  </r>
  <r>
    <n v="23"/>
    <x v="0"/>
    <n v="384400"/>
    <n v="846236244709200"/>
    <n v="7"/>
    <s v="1241500"/>
    <s v=""/>
    <m/>
  </r>
  <r>
    <n v="23"/>
    <x v="1"/>
    <n v="328800"/>
    <n v="846236244938600"/>
    <n v="8"/>
    <s v="750800"/>
    <s v=""/>
    <m/>
  </r>
  <r>
    <n v="23"/>
    <x v="1"/>
    <n v="328800"/>
    <n v="846236245254200"/>
    <n v="9"/>
    <s v="312900"/>
    <s v=""/>
    <m/>
  </r>
  <r>
    <n v="23"/>
    <x v="1"/>
    <n v="328800"/>
    <n v="846236245517200"/>
    <n v="10"/>
    <s v="260300"/>
    <s v=""/>
    <m/>
  </r>
  <r>
    <n v="23"/>
    <x v="0"/>
    <n v="384400"/>
    <n v="846236245772600"/>
    <n v="8"/>
    <s v="1060700"/>
    <s v=""/>
    <m/>
  </r>
  <r>
    <n v="23"/>
    <x v="1"/>
    <n v="328800"/>
    <n v="846236246040800"/>
    <n v="11"/>
    <s v="512000"/>
    <s v=""/>
    <m/>
  </r>
  <r>
    <n v="23"/>
    <x v="0"/>
    <n v="384400"/>
    <n v="846236246300400"/>
    <n v="9"/>
    <s v="524900"/>
    <s v=""/>
    <m/>
  </r>
  <r>
    <n v="23"/>
    <x v="1"/>
    <n v="328800"/>
    <n v="846236246547900"/>
    <n v="12"/>
    <s v="504400"/>
    <s v=""/>
    <m/>
  </r>
  <r>
    <n v="23"/>
    <x v="1"/>
    <n v="328800"/>
    <n v="846236246806700"/>
    <n v="13"/>
    <s v="255800"/>
    <s v=""/>
    <m/>
  </r>
  <r>
    <n v="23"/>
    <x v="0"/>
    <n v="384400"/>
    <n v="846236247134900"/>
    <n v="10"/>
    <s v="831700"/>
    <s v=""/>
    <m/>
  </r>
  <r>
    <n v="23"/>
    <x v="1"/>
    <n v="328800"/>
    <n v="846236247379000"/>
    <n v="14"/>
    <s v="535800"/>
    <s v=""/>
    <m/>
  </r>
  <r>
    <n v="23"/>
    <x v="0"/>
    <n v="384400"/>
    <n v="846236247638000"/>
    <n v="11"/>
    <s v="489200"/>
    <s v=""/>
    <m/>
  </r>
  <r>
    <n v="23"/>
    <x v="0"/>
    <n v="384400"/>
    <n v="846236247866200"/>
    <n v="12"/>
    <s v="224800"/>
    <s v=""/>
    <m/>
  </r>
  <r>
    <n v="23"/>
    <x v="0"/>
    <n v="384400"/>
    <n v="846236248079200"/>
    <n v="13"/>
    <s v="210000"/>
    <s v=""/>
    <m/>
  </r>
  <r>
    <n v="23"/>
    <x v="0"/>
    <n v="384400"/>
    <n v="846236248282100"/>
    <n v="14"/>
    <s v="200200"/>
    <s v=""/>
    <m/>
  </r>
  <r>
    <n v="23"/>
    <x v="1"/>
    <n v="328800"/>
    <m/>
    <m/>
    <s v="TOTAL"/>
    <s v=""/>
    <n v="35674900"/>
  </r>
  <r>
    <n v="23"/>
    <x v="0"/>
    <n v="384400"/>
    <m/>
    <m/>
    <s v="TOTAL"/>
    <s v=""/>
    <n v="36518100"/>
  </r>
  <r>
    <n v="23"/>
    <x v="3"/>
    <n v="282200"/>
    <m/>
    <m/>
    <s v="TOTAL"/>
    <s v=""/>
    <n v="31945800"/>
  </r>
  <r>
    <n v="23"/>
    <x v="2"/>
    <n v="201100"/>
    <m/>
    <m/>
    <s v="TOTAL"/>
    <s v=""/>
    <n v="32704800"/>
  </r>
  <r>
    <n v="24"/>
    <x v="1"/>
    <n v="347600"/>
    <n v="846236400641200"/>
    <n v="0"/>
    <s v="21655200"/>
    <s v=""/>
    <m/>
  </r>
  <r>
    <n v="24"/>
    <x v="0"/>
    <n v="391300"/>
    <n v="846236401012100"/>
    <n v="0"/>
    <s v="21941800"/>
    <s v=""/>
    <m/>
  </r>
  <r>
    <n v="24"/>
    <x v="3"/>
    <n v="329200"/>
    <n v="846236401301000"/>
    <n v="0"/>
    <s v="22257500"/>
    <s v=""/>
    <m/>
  </r>
  <r>
    <n v="24"/>
    <x v="2"/>
    <n v="198400"/>
    <n v="846236401580900"/>
    <n v="0"/>
    <s v="22572300"/>
    <s v=""/>
    <m/>
  </r>
  <r>
    <n v="24"/>
    <x v="3"/>
    <n v="329200"/>
    <n v="846236401880000"/>
    <n v="1"/>
    <s v="574000"/>
    <s v=""/>
    <m/>
  </r>
  <r>
    <n v="24"/>
    <x v="0"/>
    <n v="391300"/>
    <n v="846236402120300"/>
    <n v="1"/>
    <s v="1016500"/>
    <s v=""/>
    <m/>
  </r>
  <r>
    <n v="24"/>
    <x v="1"/>
    <n v="347600"/>
    <n v="846236402462500"/>
    <n v="1"/>
    <s v="1359600"/>
    <s v=""/>
    <m/>
  </r>
  <r>
    <n v="24"/>
    <x v="0"/>
    <n v="391300"/>
    <n v="846236402703400"/>
    <n v="2"/>
    <s v="580300"/>
    <s v=""/>
    <m/>
  </r>
  <r>
    <n v="24"/>
    <x v="3"/>
    <n v="329200"/>
    <n v="846236403023800"/>
    <n v="2"/>
    <s v="1141200"/>
    <s v=""/>
    <m/>
  </r>
  <r>
    <n v="24"/>
    <x v="2"/>
    <n v="198400"/>
    <n v="846236403261800"/>
    <n v="1"/>
    <s v="1675800"/>
    <s v=""/>
    <m/>
  </r>
  <r>
    <n v="24"/>
    <x v="3"/>
    <n v="329200"/>
    <n v="846236403560700"/>
    <n v="3"/>
    <s v="534200"/>
    <s v=""/>
    <m/>
  </r>
  <r>
    <n v="24"/>
    <x v="0"/>
    <n v="391300"/>
    <n v="846236403828100"/>
    <n v="3"/>
    <s v="1122100"/>
    <s v=""/>
    <m/>
  </r>
  <r>
    <n v="24"/>
    <x v="1"/>
    <n v="347600"/>
    <n v="846236404065100"/>
    <n v="2"/>
    <s v="1599800"/>
    <s v=""/>
    <m/>
  </r>
  <r>
    <n v="24"/>
    <x v="0"/>
    <n v="391300"/>
    <n v="846236404296200"/>
    <n v="4"/>
    <s v="465600"/>
    <s v=""/>
    <m/>
  </r>
  <r>
    <n v="24"/>
    <x v="3"/>
    <n v="329200"/>
    <n v="846236404589200"/>
    <n v="4"/>
    <s v="1026000"/>
    <s v=""/>
    <m/>
  </r>
  <r>
    <n v="24"/>
    <x v="2"/>
    <n v="198400"/>
    <n v="846236404817400"/>
    <n v="2"/>
    <s v="1552900"/>
    <s v=""/>
    <m/>
  </r>
  <r>
    <n v="24"/>
    <x v="3"/>
    <n v="329200"/>
    <n v="846236405090100"/>
    <n v="5"/>
    <s v="498300"/>
    <s v=""/>
    <m/>
  </r>
  <r>
    <n v="24"/>
    <x v="0"/>
    <n v="391300"/>
    <n v="846236405334600"/>
    <n v="5"/>
    <s v="1035900"/>
    <s v=""/>
    <m/>
  </r>
  <r>
    <n v="24"/>
    <x v="1"/>
    <n v="347600"/>
    <n v="846236405574500"/>
    <n v="3"/>
    <s v="1507300"/>
    <s v=""/>
    <m/>
  </r>
  <r>
    <n v="24"/>
    <x v="0"/>
    <n v="391300"/>
    <n v="846236405806600"/>
    <n v="6"/>
    <s v="469000"/>
    <s v=""/>
    <m/>
  </r>
  <r>
    <n v="24"/>
    <x v="3"/>
    <n v="329200"/>
    <n v="846236406098600"/>
    <n v="6"/>
    <s v="1005900"/>
    <s v=""/>
    <m/>
  </r>
  <r>
    <n v="24"/>
    <x v="2"/>
    <n v="198400"/>
    <n v="846236406382800"/>
    <n v="3"/>
    <s v="1563000"/>
    <s v=""/>
    <m/>
  </r>
  <r>
    <n v="24"/>
    <x v="3"/>
    <n v="329200"/>
    <n v="846236406669600"/>
    <n v="7"/>
    <s v="568600"/>
    <s v=""/>
    <m/>
  </r>
  <r>
    <n v="24"/>
    <x v="0"/>
    <n v="391300"/>
    <n v="846236406891300"/>
    <n v="7"/>
    <s v="1082300"/>
    <s v=""/>
    <m/>
  </r>
  <r>
    <n v="24"/>
    <x v="1"/>
    <n v="347600"/>
    <n v="846236407113900"/>
    <n v="4"/>
    <s v="1537300"/>
    <s v=""/>
    <m/>
  </r>
  <r>
    <n v="24"/>
    <x v="0"/>
    <n v="391300"/>
    <n v="846236407339000"/>
    <n v="8"/>
    <s v="444800"/>
    <s v=""/>
    <m/>
  </r>
  <r>
    <n v="24"/>
    <x v="3"/>
    <n v="329200"/>
    <n v="846236407602900"/>
    <n v="8"/>
    <s v="930500"/>
    <s v=""/>
    <m/>
  </r>
  <r>
    <n v="24"/>
    <x v="2"/>
    <n v="198400"/>
    <n v="846236407889200"/>
    <n v="4"/>
    <s v="1504100"/>
    <s v=""/>
    <m/>
  </r>
  <r>
    <n v="24"/>
    <x v="3"/>
    <n v="329200"/>
    <n v="846236408171300"/>
    <n v="9"/>
    <s v="565800"/>
    <s v=""/>
    <m/>
  </r>
  <r>
    <n v="24"/>
    <x v="0"/>
    <n v="391300"/>
    <n v="846236408411200"/>
    <n v="9"/>
    <s v="1069600"/>
    <s v=""/>
    <m/>
  </r>
  <r>
    <n v="24"/>
    <x v="1"/>
    <n v="347600"/>
    <n v="846236408691400"/>
    <n v="5"/>
    <s v="1575300"/>
    <s v=""/>
    <m/>
  </r>
  <r>
    <n v="24"/>
    <x v="0"/>
    <n v="391300"/>
    <n v="846236408943900"/>
    <n v="10"/>
    <s v="530300"/>
    <s v=""/>
    <m/>
  </r>
  <r>
    <n v="24"/>
    <x v="3"/>
    <n v="329200"/>
    <n v="846236409176000"/>
    <n v="10"/>
    <s v="1002000"/>
    <s v=""/>
    <m/>
  </r>
  <r>
    <n v="24"/>
    <x v="2"/>
    <n v="198400"/>
    <n v="846236409415800"/>
    <n v="5"/>
    <s v="1524100"/>
    <s v=""/>
    <m/>
  </r>
  <r>
    <n v="24"/>
    <x v="3"/>
    <n v="329200"/>
    <n v="846236409654900"/>
    <n v="11"/>
    <s v="471200"/>
    <s v=""/>
    <m/>
  </r>
  <r>
    <n v="24"/>
    <x v="0"/>
    <n v="391300"/>
    <n v="846236409869100"/>
    <n v="11"/>
    <s v="910200"/>
    <s v=""/>
    <m/>
  </r>
  <r>
    <n v="24"/>
    <x v="1"/>
    <n v="347600"/>
    <n v="846236410142400"/>
    <n v="6"/>
    <s v="1448700"/>
    <s v=""/>
    <m/>
  </r>
  <r>
    <n v="24"/>
    <x v="0"/>
    <n v="391300"/>
    <n v="846236410378700"/>
    <n v="12"/>
    <s v="507000"/>
    <s v=""/>
    <m/>
  </r>
  <r>
    <n v="24"/>
    <x v="3"/>
    <n v="329200"/>
    <n v="846236410621400"/>
    <n v="12"/>
    <s v="964000"/>
    <s v=""/>
    <m/>
  </r>
  <r>
    <n v="24"/>
    <x v="2"/>
    <n v="198400"/>
    <n v="846236410890400"/>
    <n v="6"/>
    <s v="1472400"/>
    <s v=""/>
    <m/>
  </r>
  <r>
    <n v="24"/>
    <x v="2"/>
    <n v="198400"/>
    <n v="846236411168800"/>
    <n v="7"/>
    <s v="275200"/>
    <s v=""/>
    <m/>
  </r>
  <r>
    <n v="24"/>
    <x v="3"/>
    <n v="329200"/>
    <n v="846236411435100"/>
    <n v="13"/>
    <s v="810900"/>
    <s v=""/>
    <m/>
  </r>
  <r>
    <n v="24"/>
    <x v="0"/>
    <n v="391300"/>
    <n v="846236411754700"/>
    <n v="13"/>
    <s v="1373600"/>
    <s v=""/>
    <m/>
  </r>
  <r>
    <n v="24"/>
    <x v="1"/>
    <n v="347600"/>
    <n v="846236411982400"/>
    <n v="7"/>
    <s v="1837400"/>
    <s v=""/>
    <m/>
  </r>
  <r>
    <n v="24"/>
    <x v="0"/>
    <n v="391300"/>
    <n v="846236412250500"/>
    <n v="14"/>
    <s v="493300"/>
    <s v=""/>
    <m/>
  </r>
  <r>
    <n v="24"/>
    <x v="3"/>
    <n v="329200"/>
    <n v="846236412600300"/>
    <n v="14"/>
    <s v="1162600"/>
    <s v=""/>
    <m/>
  </r>
  <r>
    <n v="24"/>
    <x v="2"/>
    <n v="198400"/>
    <n v="846236412894800"/>
    <n v="8"/>
    <s v="1722900"/>
    <s v=""/>
    <m/>
  </r>
  <r>
    <n v="24"/>
    <x v="1"/>
    <n v="347600"/>
    <n v="846236413166600"/>
    <n v="8"/>
    <s v="1181400"/>
    <s v=""/>
    <m/>
  </r>
  <r>
    <n v="24"/>
    <x v="2"/>
    <n v="198400"/>
    <n v="846236413470800"/>
    <n v="9"/>
    <s v="573000"/>
    <s v=""/>
    <m/>
  </r>
  <r>
    <n v="24"/>
    <x v="1"/>
    <n v="347600"/>
    <n v="846236413782100"/>
    <n v="9"/>
    <s v="612600"/>
    <s v=""/>
    <m/>
  </r>
  <r>
    <n v="24"/>
    <x v="2"/>
    <n v="198400"/>
    <n v="846236414027500"/>
    <n v="10"/>
    <s v="554000"/>
    <s v=""/>
    <m/>
  </r>
  <r>
    <n v="24"/>
    <x v="1"/>
    <n v="347600"/>
    <n v="846236414246800"/>
    <n v="10"/>
    <s v="461900"/>
    <s v=""/>
    <m/>
  </r>
  <r>
    <n v="24"/>
    <x v="2"/>
    <n v="198400"/>
    <n v="846236414460800"/>
    <n v="11"/>
    <s v="423300"/>
    <s v=""/>
    <m/>
  </r>
  <r>
    <n v="24"/>
    <x v="1"/>
    <n v="347600"/>
    <n v="846236414744500"/>
    <n v="11"/>
    <s v="487900"/>
    <s v=""/>
    <m/>
  </r>
  <r>
    <n v="24"/>
    <x v="2"/>
    <n v="198400"/>
    <n v="846236414973700"/>
    <n v="12"/>
    <s v="510200"/>
    <s v=""/>
    <m/>
  </r>
  <r>
    <n v="24"/>
    <x v="1"/>
    <n v="347600"/>
    <n v="846236415192800"/>
    <n v="12"/>
    <s v="413400"/>
    <s v=""/>
    <m/>
  </r>
  <r>
    <n v="24"/>
    <x v="2"/>
    <n v="198400"/>
    <n v="846236415414500"/>
    <n v="13"/>
    <s v="437900"/>
    <s v=""/>
    <m/>
  </r>
  <r>
    <n v="24"/>
    <x v="1"/>
    <n v="347600"/>
    <n v="846236415643700"/>
    <n v="13"/>
    <s v="448200"/>
    <s v=""/>
    <m/>
  </r>
  <r>
    <n v="24"/>
    <x v="2"/>
    <n v="198400"/>
    <n v="846236415868600"/>
    <n v="14"/>
    <s v="451200"/>
    <s v=""/>
    <m/>
  </r>
  <r>
    <n v="24"/>
    <x v="1"/>
    <n v="347600"/>
    <n v="846236416127900"/>
    <n v="14"/>
    <s v="481500"/>
    <s v=""/>
    <m/>
  </r>
  <r>
    <n v="24"/>
    <x v="1"/>
    <n v="347600"/>
    <m/>
    <m/>
    <s v="TOTAL"/>
    <s v=""/>
    <n v="37144600"/>
  </r>
  <r>
    <n v="24"/>
    <x v="0"/>
    <n v="391300"/>
    <m/>
    <m/>
    <s v="TOTAL"/>
    <s v=""/>
    <n v="33183000"/>
  </r>
  <r>
    <n v="24"/>
    <x v="3"/>
    <n v="329200"/>
    <m/>
    <m/>
    <s v="TOTAL"/>
    <s v=""/>
    <n v="33560200"/>
  </r>
  <r>
    <n v="24"/>
    <x v="2"/>
    <n v="198400"/>
    <m/>
    <m/>
    <s v="TOTAL"/>
    <s v=""/>
    <n v="36863100"/>
  </r>
  <r>
    <n v="25"/>
    <x v="3"/>
    <n v="289100"/>
    <n v="846236583464700"/>
    <n v="0"/>
    <s v="20917400"/>
    <s v=""/>
    <m/>
  </r>
  <r>
    <n v="25"/>
    <x v="1"/>
    <n v="334300"/>
    <n v="846236583787800"/>
    <n v="0"/>
    <s v="21300800"/>
    <s v=""/>
    <m/>
  </r>
  <r>
    <n v="25"/>
    <x v="2"/>
    <n v="148400"/>
    <n v="846236584208500"/>
    <n v="0"/>
    <s v="21696600"/>
    <s v=""/>
    <m/>
  </r>
  <r>
    <n v="25"/>
    <x v="2"/>
    <n v="148400"/>
    <n v="846236584581300"/>
    <n v="1"/>
    <s v="368000"/>
    <s v=""/>
    <m/>
  </r>
  <r>
    <n v="25"/>
    <x v="0"/>
    <n v="367900"/>
    <n v="846236584844700"/>
    <n v="0"/>
    <s v="22273500"/>
    <s v=""/>
    <m/>
  </r>
  <r>
    <n v="25"/>
    <x v="2"/>
    <n v="148400"/>
    <n v="846236585144800"/>
    <n v="2"/>
    <s v="561000"/>
    <s v=""/>
    <m/>
  </r>
  <r>
    <n v="25"/>
    <x v="3"/>
    <n v="289100"/>
    <n v="846236585483800"/>
    <n v="1"/>
    <s v="1467700"/>
    <s v=""/>
    <m/>
  </r>
  <r>
    <n v="25"/>
    <x v="1"/>
    <n v="334300"/>
    <n v="846236585803600"/>
    <n v="1"/>
    <s v="1787400"/>
    <s v=""/>
    <m/>
  </r>
  <r>
    <n v="25"/>
    <x v="3"/>
    <n v="289100"/>
    <n v="846236586087700"/>
    <n v="2"/>
    <s v="601100"/>
    <s v=""/>
    <m/>
  </r>
  <r>
    <n v="25"/>
    <x v="2"/>
    <n v="148400"/>
    <n v="846236586338400"/>
    <n v="3"/>
    <s v="1191200"/>
    <s v=""/>
    <m/>
  </r>
  <r>
    <n v="25"/>
    <x v="0"/>
    <n v="367900"/>
    <n v="846236586583300"/>
    <n v="1"/>
    <s v="1733800"/>
    <s v=""/>
    <m/>
  </r>
  <r>
    <n v="25"/>
    <x v="2"/>
    <n v="148400"/>
    <n v="846236586838000"/>
    <n v="4"/>
    <s v="496900"/>
    <s v=""/>
    <m/>
  </r>
  <r>
    <n v="25"/>
    <x v="3"/>
    <n v="289100"/>
    <n v="846236587100500"/>
    <n v="3"/>
    <s v="1010400"/>
    <s v=""/>
    <m/>
  </r>
  <r>
    <n v="25"/>
    <x v="1"/>
    <n v="334300"/>
    <n v="846236587363500"/>
    <n v="2"/>
    <s v="1557200"/>
    <s v=""/>
    <m/>
  </r>
  <r>
    <n v="25"/>
    <x v="3"/>
    <n v="289100"/>
    <n v="846236587650000"/>
    <n v="4"/>
    <s v="547000"/>
    <s v=""/>
    <m/>
  </r>
  <r>
    <n v="25"/>
    <x v="2"/>
    <n v="148400"/>
    <n v="846236587943800"/>
    <n v="5"/>
    <s v="1103300"/>
    <s v=""/>
    <m/>
  </r>
  <r>
    <n v="25"/>
    <x v="0"/>
    <n v="367900"/>
    <n v="846236588204000"/>
    <n v="2"/>
    <s v="1617800"/>
    <s v=""/>
    <m/>
  </r>
  <r>
    <n v="25"/>
    <x v="2"/>
    <n v="148400"/>
    <n v="846236588487000"/>
    <n v="6"/>
    <s v="540700"/>
    <s v=""/>
    <m/>
  </r>
  <r>
    <n v="25"/>
    <x v="3"/>
    <n v="289100"/>
    <n v="846236588777700"/>
    <n v="5"/>
    <s v="1125100"/>
    <s v=""/>
    <m/>
  </r>
  <r>
    <n v="25"/>
    <x v="1"/>
    <n v="334300"/>
    <n v="846236589048900"/>
    <n v="3"/>
    <s v="1682900"/>
    <s v=""/>
    <m/>
  </r>
  <r>
    <n v="25"/>
    <x v="3"/>
    <n v="289100"/>
    <n v="846236589388500"/>
    <n v="6"/>
    <s v="608300"/>
    <s v=""/>
    <m/>
  </r>
  <r>
    <n v="25"/>
    <x v="2"/>
    <n v="148400"/>
    <n v="846236589621700"/>
    <n v="7"/>
    <s v="1132500"/>
    <s v=""/>
    <m/>
  </r>
  <r>
    <n v="25"/>
    <x v="0"/>
    <n v="367900"/>
    <n v="846236589825500"/>
    <n v="3"/>
    <s v="1618700"/>
    <s v=""/>
    <m/>
  </r>
  <r>
    <n v="25"/>
    <x v="2"/>
    <n v="148400"/>
    <n v="846236590031600"/>
    <n v="8"/>
    <s v="407300"/>
    <s v=""/>
    <m/>
  </r>
  <r>
    <n v="25"/>
    <x v="3"/>
    <n v="289100"/>
    <n v="846236590341300"/>
    <n v="7"/>
    <s v="950400"/>
    <s v=""/>
    <m/>
  </r>
  <r>
    <n v="25"/>
    <x v="1"/>
    <n v="334300"/>
    <n v="846236590642700"/>
    <n v="4"/>
    <s v="1591500"/>
    <s v=""/>
    <m/>
  </r>
  <r>
    <n v="25"/>
    <x v="3"/>
    <n v="289100"/>
    <n v="846236590930600"/>
    <n v="8"/>
    <s v="586800"/>
    <s v=""/>
    <m/>
  </r>
  <r>
    <n v="25"/>
    <x v="2"/>
    <n v="148400"/>
    <n v="846236591171100"/>
    <n v="9"/>
    <s v="1137600"/>
    <s v=""/>
    <m/>
  </r>
  <r>
    <n v="25"/>
    <x v="0"/>
    <n v="367900"/>
    <n v="846236591468200"/>
    <n v="4"/>
    <s v="1640400"/>
    <s v=""/>
    <m/>
  </r>
  <r>
    <n v="25"/>
    <x v="2"/>
    <n v="148400"/>
    <n v="846236591740200"/>
    <n v="10"/>
    <s v="566500"/>
    <s v=""/>
    <m/>
  </r>
  <r>
    <n v="25"/>
    <x v="3"/>
    <n v="289100"/>
    <n v="846236592011900"/>
    <n v="9"/>
    <s v="1078800"/>
    <s v=""/>
    <m/>
  </r>
  <r>
    <n v="25"/>
    <x v="1"/>
    <n v="334300"/>
    <n v="846236592224300"/>
    <n v="5"/>
    <s v="1579200"/>
    <s v=""/>
    <m/>
  </r>
  <r>
    <n v="25"/>
    <x v="3"/>
    <n v="289100"/>
    <n v="846236592433800"/>
    <n v="10"/>
    <s v="419100"/>
    <s v=""/>
    <m/>
  </r>
  <r>
    <n v="25"/>
    <x v="2"/>
    <n v="148400"/>
    <n v="846236592734100"/>
    <n v="11"/>
    <s v="976300"/>
    <s v=""/>
    <m/>
  </r>
  <r>
    <n v="25"/>
    <x v="0"/>
    <n v="367900"/>
    <n v="846236592970100"/>
    <n v="5"/>
    <s v="1499500"/>
    <s v=""/>
    <m/>
  </r>
  <r>
    <n v="25"/>
    <x v="2"/>
    <n v="148400"/>
    <n v="846236593185700"/>
    <n v="12"/>
    <s v="449300"/>
    <s v=""/>
    <m/>
  </r>
  <r>
    <n v="25"/>
    <x v="3"/>
    <n v="289100"/>
    <n v="846236593390400"/>
    <n v="11"/>
    <s v="948600"/>
    <s v=""/>
    <m/>
  </r>
  <r>
    <n v="25"/>
    <x v="1"/>
    <n v="334300"/>
    <n v="846236593687200"/>
    <n v="6"/>
    <s v="1460400"/>
    <s v=""/>
    <m/>
  </r>
  <r>
    <n v="25"/>
    <x v="3"/>
    <n v="289100"/>
    <n v="846236593916400"/>
    <n v="12"/>
    <s v="523600"/>
    <s v=""/>
    <m/>
  </r>
  <r>
    <n v="25"/>
    <x v="2"/>
    <n v="148400"/>
    <n v="846236594200600"/>
    <n v="13"/>
    <s v="1012600"/>
    <s v=""/>
    <m/>
  </r>
  <r>
    <n v="25"/>
    <x v="0"/>
    <n v="367900"/>
    <n v="846236594474500"/>
    <n v="6"/>
    <s v="1501900"/>
    <s v=""/>
    <m/>
  </r>
  <r>
    <n v="25"/>
    <x v="2"/>
    <n v="148400"/>
    <n v="846236594741900"/>
    <n v="14"/>
    <s v="538700"/>
    <s v=""/>
    <m/>
  </r>
  <r>
    <n v="25"/>
    <x v="3"/>
    <n v="289100"/>
    <n v="846236595076700"/>
    <n v="13"/>
    <s v="1157600"/>
    <s v=""/>
    <m/>
  </r>
  <r>
    <n v="25"/>
    <x v="1"/>
    <n v="334300"/>
    <n v="846236595308800"/>
    <n v="7"/>
    <s v="1614900"/>
    <s v=""/>
    <m/>
  </r>
  <r>
    <n v="25"/>
    <x v="3"/>
    <n v="289100"/>
    <n v="846236595629600"/>
    <n v="14"/>
    <s v="550400"/>
    <s v=""/>
    <m/>
  </r>
  <r>
    <n v="25"/>
    <x v="0"/>
    <n v="367900"/>
    <n v="846236595954900"/>
    <n v="7"/>
    <s v="1477800"/>
    <s v=""/>
    <m/>
  </r>
  <r>
    <n v="25"/>
    <x v="1"/>
    <n v="334300"/>
    <n v="846236596185900"/>
    <n v="8"/>
    <s v="874600"/>
    <s v=""/>
    <m/>
  </r>
  <r>
    <n v="25"/>
    <x v="1"/>
    <n v="334300"/>
    <n v="846236596463000"/>
    <n v="9"/>
    <s v="274000"/>
    <s v=""/>
    <m/>
  </r>
  <r>
    <n v="25"/>
    <x v="0"/>
    <n v="367900"/>
    <n v="846236596706800"/>
    <n v="8"/>
    <s v="749100"/>
    <s v=""/>
    <m/>
  </r>
  <r>
    <n v="25"/>
    <x v="1"/>
    <n v="334300"/>
    <n v="846236596966200"/>
    <n v="10"/>
    <s v="500400"/>
    <s v=""/>
    <m/>
  </r>
  <r>
    <n v="25"/>
    <x v="0"/>
    <n v="367900"/>
    <n v="846236597181800"/>
    <n v="9"/>
    <s v="471700"/>
    <s v=""/>
    <m/>
  </r>
  <r>
    <n v="25"/>
    <x v="1"/>
    <n v="334300"/>
    <n v="846236597455300"/>
    <n v="11"/>
    <s v="476700"/>
    <s v=""/>
    <m/>
  </r>
  <r>
    <n v="25"/>
    <x v="0"/>
    <n v="367900"/>
    <n v="846236597748100"/>
    <n v="10"/>
    <s v="563500"/>
    <s v=""/>
    <m/>
  </r>
  <r>
    <n v="25"/>
    <x v="1"/>
    <n v="334300"/>
    <n v="846236597994600"/>
    <n v="12"/>
    <s v="536700"/>
    <s v=""/>
    <m/>
  </r>
  <r>
    <n v="25"/>
    <x v="0"/>
    <n v="367900"/>
    <n v="846236598275300"/>
    <n v="11"/>
    <s v="517500"/>
    <s v=""/>
    <m/>
  </r>
  <r>
    <n v="25"/>
    <x v="1"/>
    <n v="334300"/>
    <n v="846236598522500"/>
    <n v="13"/>
    <s v="484100"/>
    <s v=""/>
    <m/>
  </r>
  <r>
    <n v="25"/>
    <x v="0"/>
    <n v="367900"/>
    <n v="846236598789600"/>
    <n v="12"/>
    <s v="511300"/>
    <s v=""/>
    <m/>
  </r>
  <r>
    <n v="25"/>
    <x v="1"/>
    <n v="334300"/>
    <n v="846236599029000"/>
    <n v="14"/>
    <s v="503600"/>
    <s v=""/>
    <m/>
  </r>
  <r>
    <n v="25"/>
    <x v="0"/>
    <n v="367900"/>
    <n v="846236599316700"/>
    <n v="13"/>
    <s v="524700"/>
    <s v=""/>
    <m/>
  </r>
  <r>
    <n v="25"/>
    <x v="0"/>
    <n v="367900"/>
    <n v="846236599577200"/>
    <n v="14"/>
    <s v="257900"/>
    <s v=""/>
    <m/>
  </r>
  <r>
    <n v="25"/>
    <x v="1"/>
    <n v="334300"/>
    <m/>
    <m/>
    <s v="TOTAL"/>
    <s v=""/>
    <n v="36545000"/>
  </r>
  <r>
    <n v="25"/>
    <x v="0"/>
    <n v="367900"/>
    <m/>
    <m/>
    <s v="TOTAL"/>
    <s v=""/>
    <n v="37008700"/>
  </r>
  <r>
    <n v="25"/>
    <x v="3"/>
    <n v="289100"/>
    <m/>
    <m/>
    <s v="TOTAL"/>
    <s v=""/>
    <n v="33086200"/>
  </r>
  <r>
    <n v="25"/>
    <x v="2"/>
    <n v="148400"/>
    <m/>
    <m/>
    <s v="TOTAL"/>
    <s v=""/>
    <n v="32232900"/>
  </r>
  <r>
    <n v="26"/>
    <x v="2"/>
    <n v="207300"/>
    <n v="846236797243100"/>
    <n v="0"/>
    <s v="19780100"/>
    <s v=""/>
    <m/>
  </r>
  <r>
    <n v="26"/>
    <x v="0"/>
    <n v="433500"/>
    <n v="846236797579400"/>
    <n v="0"/>
    <s v="20053000"/>
    <s v=""/>
    <m/>
  </r>
  <r>
    <n v="26"/>
    <x v="1"/>
    <n v="385700"/>
    <n v="846236797928600"/>
    <n v="0"/>
    <s v="20478600"/>
    <s v=""/>
    <m/>
  </r>
  <r>
    <n v="26"/>
    <x v="3"/>
    <n v="306800"/>
    <n v="846236798308100"/>
    <n v="0"/>
    <s v="20824200"/>
    <s v=""/>
    <m/>
  </r>
  <r>
    <n v="26"/>
    <x v="1"/>
    <n v="385700"/>
    <n v="846236798584900"/>
    <n v="1"/>
    <s v="650800"/>
    <s v=""/>
    <m/>
  </r>
  <r>
    <n v="26"/>
    <x v="2"/>
    <n v="207300"/>
    <n v="846236798919300"/>
    <n v="1"/>
    <s v="1087100"/>
    <s v=""/>
    <m/>
  </r>
  <r>
    <n v="26"/>
    <x v="0"/>
    <n v="433500"/>
    <n v="846236799256000"/>
    <n v="1"/>
    <s v="1423600"/>
    <s v=""/>
    <m/>
  </r>
  <r>
    <n v="26"/>
    <x v="2"/>
    <n v="207300"/>
    <n v="846236799614000"/>
    <n v="2"/>
    <s v="692200"/>
    <s v=""/>
    <m/>
  </r>
  <r>
    <n v="26"/>
    <x v="1"/>
    <n v="385700"/>
    <n v="846236799915400"/>
    <n v="2"/>
    <s v="1327200"/>
    <s v=""/>
    <m/>
  </r>
  <r>
    <n v="26"/>
    <x v="3"/>
    <n v="306800"/>
    <n v="846236800178100"/>
    <n v="1"/>
    <s v="1865000"/>
    <s v=""/>
    <m/>
  </r>
  <r>
    <n v="26"/>
    <x v="1"/>
    <n v="385700"/>
    <n v="846236800408300"/>
    <n v="3"/>
    <s v="489600"/>
    <s v=""/>
    <m/>
  </r>
  <r>
    <n v="26"/>
    <x v="2"/>
    <n v="207300"/>
    <n v="846236800703700"/>
    <n v="3"/>
    <s v="1087300"/>
    <s v=""/>
    <m/>
  </r>
  <r>
    <n v="26"/>
    <x v="0"/>
    <n v="433500"/>
    <n v="846236801046100"/>
    <n v="2"/>
    <s v="1787200"/>
    <s v=""/>
    <m/>
  </r>
  <r>
    <n v="26"/>
    <x v="2"/>
    <n v="207300"/>
    <n v="846236801277500"/>
    <n v="4"/>
    <s v="570900"/>
    <s v=""/>
    <m/>
  </r>
  <r>
    <n v="26"/>
    <x v="1"/>
    <n v="385700"/>
    <n v="846236801520300"/>
    <n v="4"/>
    <s v="1109300"/>
    <s v=""/>
    <m/>
  </r>
  <r>
    <n v="26"/>
    <x v="3"/>
    <n v="306800"/>
    <n v="846236801836300"/>
    <n v="2"/>
    <s v="1655600"/>
    <s v=""/>
    <m/>
  </r>
  <r>
    <n v="26"/>
    <x v="1"/>
    <n v="385700"/>
    <n v="846236802107200"/>
    <n v="5"/>
    <s v="584100"/>
    <s v=""/>
    <m/>
  </r>
  <r>
    <n v="26"/>
    <x v="2"/>
    <n v="207300"/>
    <n v="846236802381700"/>
    <n v="5"/>
    <s v="1101400"/>
    <s v=""/>
    <m/>
  </r>
  <r>
    <n v="26"/>
    <x v="0"/>
    <n v="433500"/>
    <n v="846236802658900"/>
    <n v="3"/>
    <s v="1610100"/>
    <s v=""/>
    <m/>
  </r>
  <r>
    <n v="26"/>
    <x v="2"/>
    <n v="207300"/>
    <n v="846236802918600"/>
    <n v="6"/>
    <s v="534100"/>
    <s v=""/>
    <m/>
  </r>
  <r>
    <n v="26"/>
    <x v="1"/>
    <n v="385700"/>
    <n v="846236803159900"/>
    <n v="6"/>
    <s v="1049900"/>
    <s v=""/>
    <m/>
  </r>
  <r>
    <n v="26"/>
    <x v="3"/>
    <n v="306800"/>
    <n v="846236803415400"/>
    <n v="3"/>
    <s v="1576600"/>
    <s v=""/>
    <m/>
  </r>
  <r>
    <n v="26"/>
    <x v="1"/>
    <n v="385700"/>
    <n v="846236803633900"/>
    <n v="7"/>
    <s v="471200"/>
    <s v=""/>
    <m/>
  </r>
  <r>
    <n v="26"/>
    <x v="2"/>
    <n v="207300"/>
    <n v="846236803838600"/>
    <n v="7"/>
    <s v="917300"/>
    <s v=""/>
    <m/>
  </r>
  <r>
    <n v="26"/>
    <x v="0"/>
    <n v="433500"/>
    <n v="846236804126300"/>
    <n v="4"/>
    <s v="1464700"/>
    <s v=""/>
    <m/>
  </r>
  <r>
    <n v="26"/>
    <x v="2"/>
    <n v="207300"/>
    <n v="846236804414100"/>
    <n v="8"/>
    <s v="573400"/>
    <s v=""/>
    <m/>
  </r>
  <r>
    <n v="26"/>
    <x v="1"/>
    <n v="385700"/>
    <n v="846236804689500"/>
    <n v="8"/>
    <s v="1052800"/>
    <s v=""/>
    <m/>
  </r>
  <r>
    <n v="26"/>
    <x v="3"/>
    <n v="306800"/>
    <n v="846236804999400"/>
    <n v="4"/>
    <s v="1581500"/>
    <s v=""/>
    <m/>
  </r>
  <r>
    <n v="26"/>
    <x v="1"/>
    <n v="385700"/>
    <n v="846236805239700"/>
    <n v="9"/>
    <s v="547400"/>
    <s v=""/>
    <m/>
  </r>
  <r>
    <n v="26"/>
    <x v="2"/>
    <n v="207300"/>
    <n v="846236805468400"/>
    <n v="9"/>
    <s v="1051500"/>
    <s v=""/>
    <m/>
  </r>
  <r>
    <n v="26"/>
    <x v="0"/>
    <n v="433500"/>
    <n v="846236805664000"/>
    <n v="5"/>
    <s v="1535200"/>
    <s v=""/>
    <m/>
  </r>
  <r>
    <n v="26"/>
    <x v="2"/>
    <n v="207300"/>
    <n v="846236805849600"/>
    <n v="10"/>
    <s v="378500"/>
    <s v=""/>
    <m/>
  </r>
  <r>
    <n v="26"/>
    <x v="1"/>
    <n v="385700"/>
    <n v="846236806071000"/>
    <n v="10"/>
    <s v="828400"/>
    <s v=""/>
    <m/>
  </r>
  <r>
    <n v="26"/>
    <x v="3"/>
    <n v="306800"/>
    <n v="846236806376000"/>
    <n v="5"/>
    <s v="1373900"/>
    <s v=""/>
    <m/>
  </r>
  <r>
    <n v="26"/>
    <x v="1"/>
    <n v="385700"/>
    <n v="846236806575600"/>
    <n v="11"/>
    <s v="497500"/>
    <s v=""/>
    <m/>
  </r>
  <r>
    <n v="26"/>
    <x v="2"/>
    <n v="207300"/>
    <n v="846236806860800"/>
    <n v="11"/>
    <s v="991100"/>
    <s v=""/>
    <m/>
  </r>
  <r>
    <n v="26"/>
    <x v="0"/>
    <n v="433500"/>
    <n v="846236807096100"/>
    <n v="6"/>
    <s v="1429500"/>
    <s v=""/>
    <m/>
  </r>
  <r>
    <n v="26"/>
    <x v="2"/>
    <n v="207300"/>
    <n v="846236807307100"/>
    <n v="12"/>
    <s v="443200"/>
    <s v=""/>
    <m/>
  </r>
  <r>
    <n v="26"/>
    <x v="1"/>
    <n v="385700"/>
    <n v="846236807535900"/>
    <n v="12"/>
    <s v="958300"/>
    <s v=""/>
    <m/>
  </r>
  <r>
    <n v="26"/>
    <x v="3"/>
    <n v="306800"/>
    <n v="846236807807300"/>
    <n v="6"/>
    <s v="1428800"/>
    <s v=""/>
    <m/>
  </r>
  <r>
    <n v="26"/>
    <x v="1"/>
    <n v="385700"/>
    <n v="846236808019000"/>
    <n v="13"/>
    <s v="480300"/>
    <s v=""/>
    <m/>
  </r>
  <r>
    <n v="26"/>
    <x v="2"/>
    <n v="207300"/>
    <n v="846236808271900"/>
    <n v="13"/>
    <s v="962500"/>
    <s v=""/>
    <m/>
  </r>
  <r>
    <n v="26"/>
    <x v="0"/>
    <n v="433500"/>
    <n v="846236808508000"/>
    <n v="7"/>
    <s v="1408700"/>
    <s v=""/>
    <m/>
  </r>
  <r>
    <n v="26"/>
    <x v="2"/>
    <n v="207300"/>
    <n v="846236808735200"/>
    <n v="14"/>
    <s v="460500"/>
    <s v=""/>
    <m/>
  </r>
  <r>
    <n v="26"/>
    <x v="1"/>
    <n v="385700"/>
    <n v="846236808977700"/>
    <n v="14"/>
    <s v="956100"/>
    <s v=""/>
    <m/>
  </r>
  <r>
    <n v="26"/>
    <x v="3"/>
    <n v="306800"/>
    <n v="846236809267900"/>
    <n v="7"/>
    <s v="1458100"/>
    <s v=""/>
    <m/>
  </r>
  <r>
    <n v="26"/>
    <x v="0"/>
    <n v="433500"/>
    <n v="846236809493700"/>
    <n v="8"/>
    <s v="982900"/>
    <s v=""/>
    <m/>
  </r>
  <r>
    <n v="26"/>
    <x v="3"/>
    <n v="306800"/>
    <n v="846236809767500"/>
    <n v="8"/>
    <s v="497200"/>
    <s v=""/>
    <m/>
  </r>
  <r>
    <n v="26"/>
    <x v="0"/>
    <n v="433500"/>
    <n v="846236810009200"/>
    <n v="9"/>
    <s v="512700"/>
    <s v=""/>
    <m/>
  </r>
  <r>
    <n v="26"/>
    <x v="3"/>
    <n v="306800"/>
    <n v="846236810303500"/>
    <n v="9"/>
    <s v="533400"/>
    <s v=""/>
    <m/>
  </r>
  <r>
    <n v="26"/>
    <x v="0"/>
    <n v="433500"/>
    <n v="846236810521000"/>
    <n v="10"/>
    <s v="509200"/>
    <s v=""/>
    <m/>
  </r>
  <r>
    <n v="26"/>
    <x v="3"/>
    <n v="306800"/>
    <n v="846236810817100"/>
    <n v="10"/>
    <s v="511000"/>
    <s v=""/>
    <m/>
  </r>
  <r>
    <n v="26"/>
    <x v="0"/>
    <n v="433500"/>
    <n v="846236811059800"/>
    <n v="11"/>
    <s v="530800"/>
    <s v=""/>
    <m/>
  </r>
  <r>
    <n v="26"/>
    <x v="3"/>
    <n v="306800"/>
    <n v="846236811335700"/>
    <n v="11"/>
    <s v="511100"/>
    <s v=""/>
    <m/>
  </r>
  <r>
    <n v="26"/>
    <x v="0"/>
    <n v="433500"/>
    <n v="846236811569300"/>
    <n v="12"/>
    <s v="507100"/>
    <s v=""/>
    <m/>
  </r>
  <r>
    <n v="26"/>
    <x v="3"/>
    <n v="306800"/>
    <n v="846236811865500"/>
    <n v="12"/>
    <s v="497000"/>
    <s v=""/>
    <m/>
  </r>
  <r>
    <n v="26"/>
    <x v="0"/>
    <n v="433500"/>
    <n v="846236812121300"/>
    <n v="13"/>
    <s v="549300"/>
    <s v=""/>
    <m/>
  </r>
  <r>
    <n v="26"/>
    <x v="3"/>
    <n v="306800"/>
    <n v="846236812329700"/>
    <n v="13"/>
    <s v="461400"/>
    <s v=""/>
    <m/>
  </r>
  <r>
    <n v="26"/>
    <x v="0"/>
    <n v="433500"/>
    <n v="846236812538100"/>
    <n v="14"/>
    <s v="414100"/>
    <s v=""/>
    <m/>
  </r>
  <r>
    <n v="26"/>
    <x v="3"/>
    <n v="306800"/>
    <n v="846236812771100"/>
    <n v="14"/>
    <s v="438500"/>
    <s v=""/>
    <m/>
  </r>
  <r>
    <n v="26"/>
    <x v="1"/>
    <n v="385700"/>
    <m/>
    <m/>
    <s v="TOTAL"/>
    <s v=""/>
    <n v="31530400"/>
  </r>
  <r>
    <n v="26"/>
    <x v="0"/>
    <n v="433500"/>
    <m/>
    <m/>
    <s v="TOTAL"/>
    <s v=""/>
    <n v="35014400"/>
  </r>
  <r>
    <n v="26"/>
    <x v="3"/>
    <n v="306800"/>
    <m/>
    <m/>
    <s v="TOTAL"/>
    <s v=""/>
    <n v="35290000"/>
  </r>
  <r>
    <n v="26"/>
    <x v="2"/>
    <n v="207300"/>
    <m/>
    <m/>
    <s v="TOTAL"/>
    <s v=""/>
    <n v="31275100"/>
  </r>
  <r>
    <n v="27"/>
    <x v="3"/>
    <n v="211800"/>
    <n v="846237026144700"/>
    <n v="0"/>
    <s v="19648700"/>
    <s v=""/>
    <m/>
  </r>
  <r>
    <n v="27"/>
    <x v="2"/>
    <n v="133100"/>
    <n v="846237026411000"/>
    <n v="0"/>
    <s v="19939700"/>
    <s v=""/>
    <m/>
  </r>
  <r>
    <n v="27"/>
    <x v="0"/>
    <n v="322000"/>
    <n v="846237026786500"/>
    <n v="0"/>
    <s v="20261700"/>
    <s v=""/>
    <m/>
  </r>
  <r>
    <n v="27"/>
    <x v="1"/>
    <n v="335600"/>
    <n v="846237027087900"/>
    <n v="0"/>
    <s v="20628000"/>
    <s v=""/>
    <m/>
  </r>
  <r>
    <n v="27"/>
    <x v="1"/>
    <n v="335600"/>
    <n v="846237027376500"/>
    <n v="1"/>
    <s v="283900"/>
    <s v=""/>
    <m/>
  </r>
  <r>
    <n v="27"/>
    <x v="0"/>
    <n v="322000"/>
    <n v="846237027604600"/>
    <n v="1"/>
    <s v="812600"/>
    <s v=""/>
    <m/>
  </r>
  <r>
    <n v="27"/>
    <x v="2"/>
    <n v="133100"/>
    <n v="846237027878300"/>
    <n v="1"/>
    <s v="1281700"/>
    <s v=""/>
    <m/>
  </r>
  <r>
    <n v="27"/>
    <x v="3"/>
    <n v="211800"/>
    <n v="846237028108500"/>
    <n v="1"/>
    <s v="1513900"/>
    <s v=""/>
    <m/>
  </r>
  <r>
    <n v="27"/>
    <x v="2"/>
    <n v="133100"/>
    <n v="846237028365500"/>
    <n v="2"/>
    <s v="484300"/>
    <s v=""/>
    <m/>
  </r>
  <r>
    <n v="27"/>
    <x v="0"/>
    <n v="322000"/>
    <n v="846237028600600"/>
    <n v="2"/>
    <s v="993000"/>
    <s v=""/>
    <m/>
  </r>
  <r>
    <n v="27"/>
    <x v="1"/>
    <n v="335600"/>
    <n v="846237028936800"/>
    <n v="2"/>
    <s v="1557100"/>
    <s v=""/>
    <m/>
  </r>
  <r>
    <n v="27"/>
    <x v="0"/>
    <n v="322000"/>
    <n v="846237029156300"/>
    <n v="3"/>
    <s v="553100"/>
    <s v=""/>
    <m/>
  </r>
  <r>
    <n v="27"/>
    <x v="2"/>
    <n v="133100"/>
    <n v="846237029381500"/>
    <n v="3"/>
    <s v="1013300"/>
    <s v=""/>
    <m/>
  </r>
  <r>
    <n v="27"/>
    <x v="3"/>
    <n v="211800"/>
    <n v="846237029598500"/>
    <n v="2"/>
    <s v="1487200"/>
    <s v=""/>
    <m/>
  </r>
  <r>
    <n v="27"/>
    <x v="2"/>
    <n v="133100"/>
    <n v="846237029852200"/>
    <n v="4"/>
    <s v="468000"/>
    <s v=""/>
    <m/>
  </r>
  <r>
    <n v="27"/>
    <x v="0"/>
    <n v="322000"/>
    <n v="846237030085500"/>
    <n v="4"/>
    <s v="926300"/>
    <s v=""/>
    <m/>
  </r>
  <r>
    <n v="27"/>
    <x v="1"/>
    <n v="335600"/>
    <n v="846237030393200"/>
    <n v="3"/>
    <s v="1453800"/>
    <s v=""/>
    <m/>
  </r>
  <r>
    <n v="27"/>
    <x v="0"/>
    <n v="322000"/>
    <n v="846237030622100"/>
    <n v="5"/>
    <s v="533700"/>
    <s v=""/>
    <m/>
  </r>
  <r>
    <n v="27"/>
    <x v="2"/>
    <n v="133100"/>
    <n v="846237030893100"/>
    <n v="5"/>
    <s v="1038300"/>
    <s v=""/>
    <m/>
  </r>
  <r>
    <n v="27"/>
    <x v="3"/>
    <n v="211800"/>
    <n v="846237031146800"/>
    <n v="3"/>
    <s v="1545800"/>
    <s v=""/>
    <m/>
  </r>
  <r>
    <n v="27"/>
    <x v="2"/>
    <n v="133100"/>
    <n v="846237031342900"/>
    <n v="6"/>
    <s v="447000"/>
    <s v=""/>
    <m/>
  </r>
  <r>
    <n v="27"/>
    <x v="0"/>
    <n v="322000"/>
    <n v="846237031545700"/>
    <n v="6"/>
    <s v="921100"/>
    <s v=""/>
    <m/>
  </r>
  <r>
    <n v="27"/>
    <x v="1"/>
    <n v="335600"/>
    <n v="846237031824100"/>
    <n v="4"/>
    <s v="1428400"/>
    <s v=""/>
    <m/>
  </r>
  <r>
    <n v="27"/>
    <x v="0"/>
    <n v="322000"/>
    <n v="846237032067400"/>
    <n v="7"/>
    <s v="519100"/>
    <s v=""/>
    <m/>
  </r>
  <r>
    <n v="27"/>
    <x v="2"/>
    <n v="133100"/>
    <n v="846237032341800"/>
    <n v="7"/>
    <s v="996300"/>
    <s v=""/>
    <m/>
  </r>
  <r>
    <n v="27"/>
    <x v="3"/>
    <n v="211800"/>
    <n v="846237032584200"/>
    <n v="4"/>
    <s v="1434800"/>
    <s v=""/>
    <m/>
  </r>
  <r>
    <n v="27"/>
    <x v="2"/>
    <n v="133100"/>
    <n v="846237032798500"/>
    <n v="8"/>
    <s v="454100"/>
    <s v=""/>
    <m/>
  </r>
  <r>
    <n v="27"/>
    <x v="0"/>
    <n v="322000"/>
    <n v="846237033035700"/>
    <n v="8"/>
    <s v="965600"/>
    <s v=""/>
    <m/>
  </r>
  <r>
    <n v="27"/>
    <x v="1"/>
    <n v="335600"/>
    <n v="846237033328300"/>
    <n v="5"/>
    <s v="1501600"/>
    <s v=""/>
    <m/>
  </r>
  <r>
    <n v="27"/>
    <x v="0"/>
    <n v="322000"/>
    <n v="846237033590000"/>
    <n v="9"/>
    <s v="551800"/>
    <s v=""/>
    <m/>
  </r>
  <r>
    <n v="27"/>
    <x v="2"/>
    <n v="133100"/>
    <n v="846237033848500"/>
    <n v="9"/>
    <s v="1047400"/>
    <s v=""/>
    <m/>
  </r>
  <r>
    <n v="27"/>
    <x v="3"/>
    <n v="211800"/>
    <n v="846237034062500"/>
    <n v="5"/>
    <s v="1475900"/>
    <s v=""/>
    <m/>
  </r>
  <r>
    <n v="27"/>
    <x v="2"/>
    <n v="133100"/>
    <n v="846237034259400"/>
    <n v="10"/>
    <s v="408100"/>
    <s v=""/>
    <m/>
  </r>
  <r>
    <n v="27"/>
    <x v="0"/>
    <n v="322000"/>
    <n v="846237034546900"/>
    <n v="10"/>
    <s v="954200"/>
    <s v=""/>
    <m/>
  </r>
  <r>
    <n v="27"/>
    <x v="1"/>
    <n v="335600"/>
    <n v="846237034747800"/>
    <n v="6"/>
    <s v="1417000"/>
    <s v=""/>
    <m/>
  </r>
  <r>
    <n v="27"/>
    <x v="0"/>
    <n v="322000"/>
    <n v="846237034965700"/>
    <n v="11"/>
    <s v="405900"/>
    <s v=""/>
    <m/>
  </r>
  <r>
    <n v="27"/>
    <x v="2"/>
    <n v="133100"/>
    <n v="846237035186200"/>
    <n v="11"/>
    <s v="890700"/>
    <s v=""/>
    <m/>
  </r>
  <r>
    <n v="27"/>
    <x v="3"/>
    <n v="211800"/>
    <n v="846237035428200"/>
    <n v="6"/>
    <s v="1363400"/>
    <s v=""/>
    <m/>
  </r>
  <r>
    <n v="27"/>
    <x v="2"/>
    <n v="133100"/>
    <n v="846237035714500"/>
    <n v="12"/>
    <s v="525900"/>
    <s v=""/>
    <m/>
  </r>
  <r>
    <n v="27"/>
    <x v="0"/>
    <n v="322000"/>
    <n v="846237035920100"/>
    <n v="12"/>
    <s v="951900"/>
    <s v=""/>
    <m/>
  </r>
  <r>
    <n v="27"/>
    <x v="1"/>
    <n v="335600"/>
    <n v="846237036191500"/>
    <n v="7"/>
    <s v="1441200"/>
    <s v=""/>
    <m/>
  </r>
  <r>
    <n v="27"/>
    <x v="0"/>
    <n v="322000"/>
    <n v="846237036400600"/>
    <n v="13"/>
    <s v="477600"/>
    <s v=""/>
    <m/>
  </r>
  <r>
    <n v="27"/>
    <x v="2"/>
    <n v="133100"/>
    <n v="846237036675800"/>
    <n v="13"/>
    <s v="958800"/>
    <s v=""/>
    <m/>
  </r>
  <r>
    <n v="27"/>
    <x v="3"/>
    <n v="211800"/>
    <n v="846237036880100"/>
    <n v="7"/>
    <s v="1449100"/>
    <s v=""/>
    <m/>
  </r>
  <r>
    <n v="27"/>
    <x v="2"/>
    <n v="133100"/>
    <n v="846237037091500"/>
    <n v="14"/>
    <s v="413200"/>
    <s v=""/>
    <m/>
  </r>
  <r>
    <n v="27"/>
    <x v="0"/>
    <n v="322000"/>
    <n v="846237037298100"/>
    <n v="14"/>
    <s v="894800"/>
    <s v=""/>
    <m/>
  </r>
  <r>
    <n v="27"/>
    <x v="1"/>
    <n v="335600"/>
    <n v="846237037547600"/>
    <n v="8"/>
    <s v="1353700"/>
    <s v=""/>
    <m/>
  </r>
  <r>
    <n v="27"/>
    <x v="3"/>
    <n v="211800"/>
    <n v="846237037758500"/>
    <n v="8"/>
    <s v="875900"/>
    <s v=""/>
    <m/>
  </r>
  <r>
    <n v="27"/>
    <x v="1"/>
    <n v="335600"/>
    <n v="846237037981800"/>
    <n v="9"/>
    <s v="431500"/>
    <s v=""/>
    <m/>
  </r>
  <r>
    <n v="27"/>
    <x v="3"/>
    <n v="211800"/>
    <n v="846237038171000"/>
    <n v="9"/>
    <s v="409700"/>
    <s v=""/>
    <m/>
  </r>
  <r>
    <n v="27"/>
    <x v="1"/>
    <n v="335600"/>
    <n v="846237038367700"/>
    <n v="10"/>
    <s v="383000"/>
    <s v=""/>
    <m/>
  </r>
  <r>
    <n v="27"/>
    <x v="3"/>
    <n v="211800"/>
    <n v="846237038593600"/>
    <n v="10"/>
    <s v="420000"/>
    <s v=""/>
    <m/>
  </r>
  <r>
    <n v="27"/>
    <x v="1"/>
    <n v="335600"/>
    <n v="846237038869000"/>
    <n v="11"/>
    <s v="493300"/>
    <s v=""/>
    <m/>
  </r>
  <r>
    <n v="27"/>
    <x v="3"/>
    <n v="211800"/>
    <n v="846237039065500"/>
    <n v="11"/>
    <s v="464400"/>
    <s v=""/>
    <m/>
  </r>
  <r>
    <n v="27"/>
    <x v="1"/>
    <n v="335600"/>
    <n v="846237039346600"/>
    <n v="12"/>
    <s v="475100"/>
    <s v=""/>
    <m/>
  </r>
  <r>
    <n v="27"/>
    <x v="3"/>
    <n v="211800"/>
    <n v="846237039590300"/>
    <n v="12"/>
    <s v="494600"/>
    <s v=""/>
    <m/>
  </r>
  <r>
    <n v="27"/>
    <x v="1"/>
    <n v="335600"/>
    <n v="846237039822400"/>
    <n v="13"/>
    <s v="473200"/>
    <s v=""/>
    <m/>
  </r>
  <r>
    <n v="27"/>
    <x v="3"/>
    <n v="211800"/>
    <n v="846237040066600"/>
    <n v="13"/>
    <s v="473800"/>
    <s v=""/>
    <m/>
  </r>
  <r>
    <n v="27"/>
    <x v="1"/>
    <n v="335600"/>
    <n v="846237040300700"/>
    <n v="14"/>
    <s v="475500"/>
    <s v=""/>
    <m/>
  </r>
  <r>
    <n v="27"/>
    <x v="3"/>
    <n v="211800"/>
    <n v="846237040531600"/>
    <n v="14"/>
    <s v="462400"/>
    <s v=""/>
    <m/>
  </r>
  <r>
    <n v="27"/>
    <x v="1"/>
    <n v="335600"/>
    <m/>
    <m/>
    <s v="TOTAL"/>
    <s v=""/>
    <n v="33843800"/>
  </r>
  <r>
    <n v="27"/>
    <x v="0"/>
    <n v="322000"/>
    <m/>
    <m/>
    <s v="TOTAL"/>
    <s v=""/>
    <n v="30775900"/>
  </r>
  <r>
    <n v="27"/>
    <x v="3"/>
    <n v="211800"/>
    <m/>
    <m/>
    <s v="TOTAL"/>
    <s v=""/>
    <n v="34038300"/>
  </r>
  <r>
    <n v="27"/>
    <x v="2"/>
    <n v="133100"/>
    <m/>
    <m/>
    <s v="TOTAL"/>
    <s v=""/>
    <n v="30623000"/>
  </r>
  <r>
    <n v="28"/>
    <x v="3"/>
    <n v="259100"/>
    <n v="846237231330100"/>
    <n v="0"/>
    <s v="20503700"/>
    <s v=""/>
    <m/>
  </r>
  <r>
    <n v="28"/>
    <x v="0"/>
    <n v="379000"/>
    <n v="846237231629700"/>
    <n v="0"/>
    <s v="20782200"/>
    <s v=""/>
    <m/>
  </r>
  <r>
    <n v="28"/>
    <x v="2"/>
    <n v="135200"/>
    <n v="846237231999300"/>
    <n v="0"/>
    <s v="21206000"/>
    <s v=""/>
    <m/>
  </r>
  <r>
    <n v="28"/>
    <x v="1"/>
    <n v="358200"/>
    <n v="846237232358000"/>
    <n v="0"/>
    <s v="21565600"/>
    <s v=""/>
    <m/>
  </r>
  <r>
    <n v="28"/>
    <x v="2"/>
    <n v="135200"/>
    <n v="846237232619400"/>
    <n v="1"/>
    <s v="615400"/>
    <s v=""/>
    <m/>
  </r>
  <r>
    <n v="28"/>
    <x v="0"/>
    <n v="379000"/>
    <n v="846237232854100"/>
    <n v="1"/>
    <s v="1017000"/>
    <s v=""/>
    <m/>
  </r>
  <r>
    <n v="28"/>
    <x v="3"/>
    <n v="259100"/>
    <n v="846237233179900"/>
    <n v="1"/>
    <s v="1344900"/>
    <s v=""/>
    <m/>
  </r>
  <r>
    <n v="28"/>
    <x v="0"/>
    <n v="379000"/>
    <n v="846237233432600"/>
    <n v="2"/>
    <s v="575800"/>
    <s v=""/>
    <m/>
  </r>
  <r>
    <n v="28"/>
    <x v="2"/>
    <n v="135200"/>
    <n v="846237233653900"/>
    <n v="2"/>
    <s v="1031900"/>
    <s v=""/>
    <m/>
  </r>
  <r>
    <n v="28"/>
    <x v="1"/>
    <n v="358200"/>
    <n v="846237233890100"/>
    <n v="1"/>
    <s v="1527900"/>
    <s v=""/>
    <m/>
  </r>
  <r>
    <n v="28"/>
    <x v="2"/>
    <n v="135200"/>
    <n v="846237234112500"/>
    <n v="3"/>
    <s v="456000"/>
    <s v=""/>
    <m/>
  </r>
  <r>
    <n v="28"/>
    <x v="0"/>
    <n v="379000"/>
    <n v="846237234355800"/>
    <n v="3"/>
    <s v="920600"/>
    <s v=""/>
    <m/>
  </r>
  <r>
    <n v="28"/>
    <x v="3"/>
    <n v="259100"/>
    <n v="846237234673900"/>
    <n v="2"/>
    <s v="1491300"/>
    <s v=""/>
    <m/>
  </r>
  <r>
    <n v="28"/>
    <x v="0"/>
    <n v="379000"/>
    <n v="846237234922900"/>
    <n v="4"/>
    <s v="564400"/>
    <s v=""/>
    <m/>
  </r>
  <r>
    <n v="28"/>
    <x v="2"/>
    <n v="135200"/>
    <n v="846237235144600"/>
    <n v="4"/>
    <s v="1029600"/>
    <s v=""/>
    <m/>
  </r>
  <r>
    <n v="28"/>
    <x v="1"/>
    <n v="358200"/>
    <n v="846237235398800"/>
    <n v="2"/>
    <s v="1506200"/>
    <s v=""/>
    <m/>
  </r>
  <r>
    <n v="28"/>
    <x v="2"/>
    <n v="135200"/>
    <n v="846237235637500"/>
    <n v="5"/>
    <s v="491000"/>
    <s v=""/>
    <m/>
  </r>
  <r>
    <n v="28"/>
    <x v="0"/>
    <n v="379000"/>
    <n v="846237235897200"/>
    <n v="5"/>
    <s v="971700"/>
    <s v=""/>
    <m/>
  </r>
  <r>
    <n v="28"/>
    <x v="3"/>
    <n v="259100"/>
    <n v="846237236190700"/>
    <n v="3"/>
    <s v="1514400"/>
    <s v=""/>
    <m/>
  </r>
  <r>
    <n v="28"/>
    <x v="0"/>
    <n v="379000"/>
    <n v="846237236466400"/>
    <n v="6"/>
    <s v="566500"/>
    <s v=""/>
    <m/>
  </r>
  <r>
    <n v="28"/>
    <x v="2"/>
    <n v="135200"/>
    <n v="846237236709500"/>
    <n v="6"/>
    <s v="1069500"/>
    <s v=""/>
    <m/>
  </r>
  <r>
    <n v="28"/>
    <x v="1"/>
    <n v="358200"/>
    <n v="846237236950100"/>
    <n v="3"/>
    <s v="1548600"/>
    <s v=""/>
    <m/>
  </r>
  <r>
    <n v="28"/>
    <x v="2"/>
    <n v="135200"/>
    <n v="846237237189400"/>
    <n v="7"/>
    <s v="477300"/>
    <s v=""/>
    <m/>
  </r>
  <r>
    <n v="28"/>
    <x v="0"/>
    <n v="379000"/>
    <n v="846237237429100"/>
    <n v="7"/>
    <s v="960000"/>
    <s v=""/>
    <m/>
  </r>
  <r>
    <n v="28"/>
    <x v="3"/>
    <n v="259100"/>
    <n v="846237237722500"/>
    <n v="4"/>
    <s v="1529300"/>
    <s v=""/>
    <m/>
  </r>
  <r>
    <n v="28"/>
    <x v="0"/>
    <n v="379000"/>
    <n v="846237237942100"/>
    <n v="8"/>
    <s v="510600"/>
    <s v=""/>
    <m/>
  </r>
  <r>
    <n v="28"/>
    <x v="2"/>
    <n v="135200"/>
    <n v="846237238247400"/>
    <n v="8"/>
    <s v="1055600"/>
    <s v=""/>
    <m/>
  </r>
  <r>
    <n v="28"/>
    <x v="1"/>
    <n v="358200"/>
    <n v="846237238443800"/>
    <n v="4"/>
    <s v="1491000"/>
    <s v=""/>
    <m/>
  </r>
  <r>
    <n v="28"/>
    <x v="2"/>
    <n v="135200"/>
    <n v="846237238669000"/>
    <n v="9"/>
    <s v="418900"/>
    <s v=""/>
    <m/>
  </r>
  <r>
    <n v="28"/>
    <x v="0"/>
    <n v="379000"/>
    <n v="846237238899600"/>
    <n v="9"/>
    <s v="954800"/>
    <s v=""/>
    <m/>
  </r>
  <r>
    <n v="28"/>
    <x v="3"/>
    <n v="259100"/>
    <n v="846237239163800"/>
    <n v="5"/>
    <s v="1438800"/>
    <s v=""/>
    <m/>
  </r>
  <r>
    <n v="28"/>
    <x v="0"/>
    <n v="379000"/>
    <n v="846237239466700"/>
    <n v="10"/>
    <s v="564100"/>
    <s v=""/>
    <m/>
  </r>
  <r>
    <n v="28"/>
    <x v="2"/>
    <n v="135200"/>
    <n v="846237239699600"/>
    <n v="10"/>
    <s v="1027900"/>
    <s v=""/>
    <m/>
  </r>
  <r>
    <n v="28"/>
    <x v="1"/>
    <n v="358200"/>
    <n v="846237239924400"/>
    <n v="5"/>
    <s v="1478100"/>
    <s v=""/>
    <m/>
  </r>
  <r>
    <n v="28"/>
    <x v="2"/>
    <n v="135200"/>
    <n v="846237240153600"/>
    <n v="11"/>
    <s v="445800"/>
    <s v=""/>
    <m/>
  </r>
  <r>
    <n v="28"/>
    <x v="0"/>
    <n v="379000"/>
    <n v="846237240466700"/>
    <n v="11"/>
    <s v="985000"/>
    <s v=""/>
    <m/>
  </r>
  <r>
    <n v="28"/>
    <x v="3"/>
    <n v="259100"/>
    <n v="846237240750200"/>
    <n v="6"/>
    <s v="1583700"/>
    <s v=""/>
    <m/>
  </r>
  <r>
    <n v="28"/>
    <x v="0"/>
    <n v="379000"/>
    <n v="846237240989400"/>
    <n v="12"/>
    <s v="520000"/>
    <s v=""/>
    <m/>
  </r>
  <r>
    <n v="28"/>
    <x v="2"/>
    <n v="135200"/>
    <n v="846237241217100"/>
    <n v="12"/>
    <s v="1061100"/>
    <s v=""/>
    <m/>
  </r>
  <r>
    <n v="28"/>
    <x v="1"/>
    <n v="358200"/>
    <n v="846237241464000"/>
    <n v="6"/>
    <s v="1537200"/>
    <s v=""/>
    <m/>
  </r>
  <r>
    <n v="28"/>
    <x v="2"/>
    <n v="135200"/>
    <n v="846237241682500"/>
    <n v="13"/>
    <s v="462800"/>
    <s v=""/>
    <m/>
  </r>
  <r>
    <n v="28"/>
    <x v="0"/>
    <n v="379000"/>
    <n v="846237241911200"/>
    <n v="13"/>
    <s v="919300"/>
    <s v=""/>
    <m/>
  </r>
  <r>
    <n v="28"/>
    <x v="3"/>
    <n v="259100"/>
    <n v="846237242173500"/>
    <n v="7"/>
    <s v="1420900"/>
    <s v=""/>
    <m/>
  </r>
  <r>
    <n v="28"/>
    <x v="0"/>
    <n v="379000"/>
    <n v="846237242383300"/>
    <n v="14"/>
    <s v="469800"/>
    <s v=""/>
    <m/>
  </r>
  <r>
    <n v="28"/>
    <x v="2"/>
    <n v="135200"/>
    <n v="846237242686100"/>
    <n v="14"/>
    <s v="1001300"/>
    <s v=""/>
    <m/>
  </r>
  <r>
    <n v="28"/>
    <x v="1"/>
    <n v="358200"/>
    <n v="846237242913300"/>
    <n v="7"/>
    <s v="1446800"/>
    <s v=""/>
    <m/>
  </r>
  <r>
    <n v="28"/>
    <x v="3"/>
    <n v="259100"/>
    <n v="846237243189200"/>
    <n v="8"/>
    <s v="1013400"/>
    <s v=""/>
    <m/>
  </r>
  <r>
    <n v="28"/>
    <x v="1"/>
    <n v="358200"/>
    <n v="846237243455800"/>
    <n v="8"/>
    <s v="536300"/>
    <s v=""/>
    <m/>
  </r>
  <r>
    <n v="28"/>
    <x v="3"/>
    <n v="259100"/>
    <n v="846237243738500"/>
    <n v="9"/>
    <s v="546900"/>
    <s v=""/>
    <m/>
  </r>
  <r>
    <n v="28"/>
    <x v="1"/>
    <n v="358200"/>
    <n v="846237243946000"/>
    <n v="9"/>
    <s v="487500"/>
    <s v=""/>
    <m/>
  </r>
  <r>
    <n v="28"/>
    <x v="3"/>
    <n v="259100"/>
    <n v="846237244156400"/>
    <n v="10"/>
    <s v="415300"/>
    <s v=""/>
    <m/>
  </r>
  <r>
    <n v="28"/>
    <x v="1"/>
    <n v="358200"/>
    <n v="846237244379300"/>
    <n v="10"/>
    <s v="430700"/>
    <s v=""/>
    <m/>
  </r>
  <r>
    <n v="28"/>
    <x v="3"/>
    <n v="259100"/>
    <n v="846237244608600"/>
    <n v="11"/>
    <s v="442800"/>
    <s v=""/>
    <m/>
  </r>
  <r>
    <n v="28"/>
    <x v="1"/>
    <n v="358200"/>
    <n v="846237244830500"/>
    <n v="11"/>
    <s v="443300"/>
    <s v=""/>
    <m/>
  </r>
  <r>
    <n v="28"/>
    <x v="3"/>
    <n v="259100"/>
    <n v="846237245043100"/>
    <n v="12"/>
    <s v="432100"/>
    <s v=""/>
    <m/>
  </r>
  <r>
    <n v="28"/>
    <x v="1"/>
    <n v="358200"/>
    <n v="846237245231900"/>
    <n v="12"/>
    <s v="368600"/>
    <s v=""/>
    <m/>
  </r>
  <r>
    <n v="28"/>
    <x v="3"/>
    <n v="259100"/>
    <n v="846237245440600"/>
    <n v="13"/>
    <s v="394700"/>
    <s v=""/>
    <m/>
  </r>
  <r>
    <n v="28"/>
    <x v="1"/>
    <n v="358200"/>
    <n v="846237245634700"/>
    <n v="13"/>
    <s v="400200"/>
    <s v=""/>
    <m/>
  </r>
  <r>
    <n v="28"/>
    <x v="3"/>
    <n v="259100"/>
    <n v="846237245850600"/>
    <n v="14"/>
    <s v="407400"/>
    <s v=""/>
    <m/>
  </r>
  <r>
    <n v="28"/>
    <x v="1"/>
    <n v="358200"/>
    <n v="846237246061000"/>
    <n v="14"/>
    <s v="423800"/>
    <s v=""/>
    <m/>
  </r>
  <r>
    <n v="28"/>
    <x v="1"/>
    <n v="358200"/>
    <m/>
    <m/>
    <s v="TOTAL"/>
    <s v=""/>
    <n v="35271300"/>
  </r>
  <r>
    <n v="28"/>
    <x v="0"/>
    <n v="379000"/>
    <m/>
    <m/>
    <s v="TOTAL"/>
    <s v=""/>
    <n v="31538300"/>
  </r>
  <r>
    <n v="28"/>
    <x v="3"/>
    <n v="259100"/>
    <m/>
    <m/>
    <s v="TOTAL"/>
    <s v=""/>
    <n v="35026900"/>
  </r>
  <r>
    <n v="28"/>
    <x v="2"/>
    <n v="135200"/>
    <m/>
    <m/>
    <s v="TOTAL"/>
    <s v=""/>
    <n v="31895400"/>
  </r>
  <r>
    <n v="29"/>
    <x v="0"/>
    <n v="417300"/>
    <n v="846237476397500"/>
    <n v="0"/>
    <s v="20139100"/>
    <s v=""/>
    <m/>
  </r>
  <r>
    <n v="29"/>
    <x v="3"/>
    <n v="319100"/>
    <n v="846237476662600"/>
    <n v="0"/>
    <s v="20432600"/>
    <s v=""/>
    <m/>
  </r>
  <r>
    <n v="29"/>
    <x v="1"/>
    <n v="346500"/>
    <n v="846237477079400"/>
    <n v="0"/>
    <s v="20906300"/>
    <s v=""/>
    <m/>
  </r>
  <r>
    <n v="29"/>
    <x v="2"/>
    <n v="225300"/>
    <n v="846237477346200"/>
    <n v="0"/>
    <s v="21151500"/>
    <s v=""/>
    <m/>
  </r>
  <r>
    <n v="29"/>
    <x v="1"/>
    <n v="346500"/>
    <n v="846237477602200"/>
    <n v="1"/>
    <s v="516900"/>
    <s v=""/>
    <m/>
  </r>
  <r>
    <n v="29"/>
    <x v="0"/>
    <n v="417300"/>
    <n v="846237477859500"/>
    <n v="1"/>
    <s v="983900"/>
    <s v=""/>
    <m/>
  </r>
  <r>
    <n v="29"/>
    <x v="3"/>
    <n v="319100"/>
    <n v="846237478116300"/>
    <n v="1"/>
    <s v="1240400"/>
    <s v=""/>
    <m/>
  </r>
  <r>
    <n v="29"/>
    <x v="0"/>
    <n v="417300"/>
    <n v="846237478435500"/>
    <n v="2"/>
    <s v="573500"/>
    <s v=""/>
    <m/>
  </r>
  <r>
    <n v="29"/>
    <x v="1"/>
    <n v="346500"/>
    <n v="846237478666200"/>
    <n v="2"/>
    <s v="1062000"/>
    <s v=""/>
    <m/>
  </r>
  <r>
    <n v="29"/>
    <x v="2"/>
    <n v="225300"/>
    <n v="846237478967400"/>
    <n v="1"/>
    <s v="1616400"/>
    <s v=""/>
    <m/>
  </r>
  <r>
    <n v="29"/>
    <x v="1"/>
    <n v="346500"/>
    <n v="846237479262800"/>
    <n v="3"/>
    <s v="593800"/>
    <s v=""/>
    <m/>
  </r>
  <r>
    <n v="29"/>
    <x v="0"/>
    <n v="417300"/>
    <n v="846237479559200"/>
    <n v="3"/>
    <s v="1120900"/>
    <s v=""/>
    <m/>
  </r>
  <r>
    <n v="29"/>
    <x v="3"/>
    <n v="319100"/>
    <n v="846237479798200"/>
    <n v="2"/>
    <s v="1678900"/>
    <s v=""/>
    <m/>
  </r>
  <r>
    <n v="29"/>
    <x v="0"/>
    <n v="417300"/>
    <n v="846237480093800"/>
    <n v="4"/>
    <s v="532100"/>
    <s v=""/>
    <m/>
  </r>
  <r>
    <n v="29"/>
    <x v="1"/>
    <n v="346500"/>
    <n v="846237480313400"/>
    <n v="4"/>
    <s v="1048100"/>
    <s v=""/>
    <m/>
  </r>
  <r>
    <n v="29"/>
    <x v="2"/>
    <n v="225300"/>
    <n v="846237480602600"/>
    <n v="2"/>
    <s v="1632300"/>
    <s v=""/>
    <m/>
  </r>
  <r>
    <n v="29"/>
    <x v="1"/>
    <n v="346500"/>
    <n v="846237480835100"/>
    <n v="5"/>
    <s v="519000"/>
    <s v=""/>
    <m/>
  </r>
  <r>
    <n v="29"/>
    <x v="0"/>
    <n v="417300"/>
    <n v="846237481040400"/>
    <n v="5"/>
    <s v="944300"/>
    <s v=""/>
    <m/>
  </r>
  <r>
    <n v="29"/>
    <x v="3"/>
    <n v="319100"/>
    <n v="846237481250700"/>
    <n v="3"/>
    <s v="1449800"/>
    <s v=""/>
    <m/>
  </r>
  <r>
    <n v="29"/>
    <x v="0"/>
    <n v="417300"/>
    <n v="846237481587400"/>
    <n v="6"/>
    <s v="544300"/>
    <s v=""/>
    <m/>
  </r>
  <r>
    <n v="29"/>
    <x v="1"/>
    <n v="346500"/>
    <n v="846237481816200"/>
    <n v="6"/>
    <s v="978300"/>
    <s v=""/>
    <m/>
  </r>
  <r>
    <n v="29"/>
    <x v="2"/>
    <n v="225300"/>
    <n v="846237482138800"/>
    <n v="3"/>
    <s v="1533600"/>
    <s v=""/>
    <m/>
  </r>
  <r>
    <n v="29"/>
    <x v="1"/>
    <n v="346500"/>
    <n v="846237482372900"/>
    <n v="7"/>
    <s v="553600"/>
    <s v=""/>
    <m/>
  </r>
  <r>
    <n v="29"/>
    <x v="0"/>
    <n v="417300"/>
    <n v="846237482636500"/>
    <n v="7"/>
    <s v="1046600"/>
    <s v=""/>
    <m/>
  </r>
  <r>
    <n v="29"/>
    <x v="3"/>
    <n v="319100"/>
    <n v="846237482863800"/>
    <n v="4"/>
    <s v="1610500"/>
    <s v=""/>
    <m/>
  </r>
  <r>
    <n v="29"/>
    <x v="0"/>
    <n v="417300"/>
    <n v="846237483140400"/>
    <n v="8"/>
    <s v="497600"/>
    <s v=""/>
    <m/>
  </r>
  <r>
    <n v="29"/>
    <x v="1"/>
    <n v="346500"/>
    <n v="846237483409600"/>
    <n v="8"/>
    <s v="1034100"/>
    <s v=""/>
    <m/>
  </r>
  <r>
    <n v="29"/>
    <x v="2"/>
    <n v="225300"/>
    <n v="846237483656600"/>
    <n v="4"/>
    <s v="1515100"/>
    <s v=""/>
    <m/>
  </r>
  <r>
    <n v="29"/>
    <x v="1"/>
    <n v="346500"/>
    <n v="846237483921000"/>
    <n v="9"/>
    <s v="508700"/>
    <s v=""/>
    <m/>
  </r>
  <r>
    <n v="29"/>
    <x v="0"/>
    <n v="417300"/>
    <n v="846237484227800"/>
    <n v="9"/>
    <s v="1084700"/>
    <s v=""/>
    <m/>
  </r>
  <r>
    <n v="29"/>
    <x v="3"/>
    <n v="319100"/>
    <n v="846237484461800"/>
    <n v="5"/>
    <s v="1595300"/>
    <s v=""/>
    <m/>
  </r>
  <r>
    <n v="29"/>
    <x v="0"/>
    <n v="417300"/>
    <n v="846237484733700"/>
    <n v="10"/>
    <s v="503500"/>
    <s v=""/>
    <m/>
  </r>
  <r>
    <n v="29"/>
    <x v="1"/>
    <n v="346500"/>
    <n v="846237484971300"/>
    <n v="10"/>
    <s v="1047600"/>
    <s v=""/>
    <m/>
  </r>
  <r>
    <n v="29"/>
    <x v="2"/>
    <n v="225300"/>
    <n v="846237485240300"/>
    <n v="5"/>
    <s v="1581000"/>
    <s v=""/>
    <m/>
  </r>
  <r>
    <n v="29"/>
    <x v="1"/>
    <n v="346500"/>
    <n v="846237485510200"/>
    <n v="11"/>
    <s v="528900"/>
    <s v=""/>
    <m/>
  </r>
  <r>
    <n v="29"/>
    <x v="0"/>
    <n v="417300"/>
    <n v="846237485769700"/>
    <n v="11"/>
    <s v="1019400"/>
    <s v=""/>
    <m/>
  </r>
  <r>
    <n v="29"/>
    <x v="3"/>
    <n v="319100"/>
    <n v="846237486059000"/>
    <n v="6"/>
    <s v="1594500"/>
    <s v=""/>
    <m/>
  </r>
  <r>
    <n v="29"/>
    <x v="0"/>
    <n v="417300"/>
    <n v="846237486332000"/>
    <n v="12"/>
    <s v="559800"/>
    <s v=""/>
    <m/>
  </r>
  <r>
    <n v="29"/>
    <x v="1"/>
    <n v="346500"/>
    <n v="846237486576500"/>
    <n v="12"/>
    <s v="1063700"/>
    <s v=""/>
    <m/>
  </r>
  <r>
    <n v="29"/>
    <x v="2"/>
    <n v="225300"/>
    <n v="846237486833500"/>
    <n v="6"/>
    <s v="1590500"/>
    <s v=""/>
    <m/>
  </r>
  <r>
    <n v="29"/>
    <x v="1"/>
    <n v="346500"/>
    <n v="846237487095000"/>
    <n v="13"/>
    <s v="515900"/>
    <s v=""/>
    <m/>
  </r>
  <r>
    <n v="29"/>
    <x v="0"/>
    <n v="417300"/>
    <n v="846237487347100"/>
    <n v="13"/>
    <s v="1012700"/>
    <s v=""/>
    <m/>
  </r>
  <r>
    <n v="29"/>
    <x v="3"/>
    <n v="319100"/>
    <n v="846237487556200"/>
    <n v="7"/>
    <s v="1494700"/>
    <s v=""/>
    <m/>
  </r>
  <r>
    <n v="29"/>
    <x v="0"/>
    <n v="417300"/>
    <n v="846237487838300"/>
    <n v="14"/>
    <s v="488500"/>
    <s v=""/>
    <m/>
  </r>
  <r>
    <n v="29"/>
    <x v="1"/>
    <n v="346500"/>
    <n v="846237488168600"/>
    <n v="14"/>
    <s v="1061600"/>
    <s v=""/>
    <m/>
  </r>
  <r>
    <n v="29"/>
    <x v="2"/>
    <n v="225300"/>
    <n v="846237488433700"/>
    <n v="7"/>
    <s v="1597600"/>
    <s v=""/>
    <m/>
  </r>
  <r>
    <n v="29"/>
    <x v="3"/>
    <n v="319100"/>
    <n v="846237488659700"/>
    <n v="8"/>
    <s v="1100500"/>
    <s v=""/>
    <m/>
  </r>
  <r>
    <n v="29"/>
    <x v="3"/>
    <n v="319100"/>
    <n v="846237488868300"/>
    <n v="9"/>
    <s v="206100"/>
    <s v=""/>
    <m/>
  </r>
  <r>
    <n v="29"/>
    <x v="2"/>
    <n v="225300"/>
    <n v="846237489079100"/>
    <n v="8"/>
    <s v="642800"/>
    <s v=""/>
    <m/>
  </r>
  <r>
    <n v="29"/>
    <x v="3"/>
    <n v="319100"/>
    <n v="846237489329800"/>
    <n v="10"/>
    <s v="459300"/>
    <s v=""/>
    <m/>
  </r>
  <r>
    <n v="29"/>
    <x v="2"/>
    <n v="225300"/>
    <n v="846237489531900"/>
    <n v="9"/>
    <s v="450200"/>
    <s v=""/>
    <m/>
  </r>
  <r>
    <n v="29"/>
    <x v="3"/>
    <n v="319100"/>
    <n v="846237489752400"/>
    <n v="11"/>
    <s v="416700"/>
    <s v=""/>
    <m/>
  </r>
  <r>
    <n v="29"/>
    <x v="3"/>
    <n v="319100"/>
    <n v="846237489949900"/>
    <n v="12"/>
    <s v="195700"/>
    <s v=""/>
    <m/>
  </r>
  <r>
    <n v="29"/>
    <x v="2"/>
    <n v="225300"/>
    <n v="846237490214800"/>
    <n v="10"/>
    <s v="680500"/>
    <s v=""/>
    <m/>
  </r>
  <r>
    <n v="29"/>
    <x v="3"/>
    <n v="319100"/>
    <n v="846237490455600"/>
    <n v="13"/>
    <s v="503600"/>
    <s v=""/>
    <m/>
  </r>
  <r>
    <n v="29"/>
    <x v="2"/>
    <n v="225300"/>
    <n v="846237490693300"/>
    <n v="11"/>
    <s v="432900"/>
    <s v=""/>
    <m/>
  </r>
  <r>
    <n v="29"/>
    <x v="3"/>
    <n v="319100"/>
    <n v="846237490891600"/>
    <n v="14"/>
    <s v="433100"/>
    <s v=""/>
    <m/>
  </r>
  <r>
    <n v="29"/>
    <x v="2"/>
    <n v="225300"/>
    <n v="846237491180500"/>
    <n v="12"/>
    <s v="484600"/>
    <s v=""/>
    <m/>
  </r>
  <r>
    <n v="29"/>
    <x v="2"/>
    <n v="225300"/>
    <n v="846237491416500"/>
    <n v="13"/>
    <s v="233400"/>
    <s v=""/>
    <m/>
  </r>
  <r>
    <n v="29"/>
    <x v="2"/>
    <n v="225300"/>
    <n v="846237491581200"/>
    <n v="14"/>
    <s v="162600"/>
    <s v=""/>
    <m/>
  </r>
  <r>
    <n v="29"/>
    <x v="1"/>
    <n v="346500"/>
    <m/>
    <m/>
    <s v="TOTAL"/>
    <s v=""/>
    <n v="32008300"/>
  </r>
  <r>
    <n v="29"/>
    <x v="0"/>
    <n v="417300"/>
    <m/>
    <m/>
    <s v="TOTAL"/>
    <s v=""/>
    <n v="31582800"/>
  </r>
  <r>
    <n v="29"/>
    <x v="3"/>
    <n v="319100"/>
    <m/>
    <m/>
    <s v="TOTAL"/>
    <s v=""/>
    <n v="34664200"/>
  </r>
  <r>
    <n v="29"/>
    <x v="2"/>
    <n v="225300"/>
    <m/>
    <m/>
    <s v="TOTAL"/>
    <s v=""/>
    <n v="35388800"/>
  </r>
  <r>
    <n v="30"/>
    <x v="1"/>
    <n v="427100"/>
    <n v="846237664710200"/>
    <n v="0"/>
    <s v="23795200"/>
    <s v=""/>
    <m/>
  </r>
  <r>
    <n v="30"/>
    <x v="3"/>
    <n v="365500"/>
    <n v="846237665114400"/>
    <n v="0"/>
    <s v="24141000"/>
    <s v=""/>
    <m/>
  </r>
  <r>
    <n v="30"/>
    <x v="0"/>
    <n v="467500"/>
    <n v="846237665512500"/>
    <n v="0"/>
    <s v="24515100"/>
    <s v=""/>
    <m/>
  </r>
  <r>
    <n v="30"/>
    <x v="2"/>
    <n v="277200"/>
    <n v="846237665848200"/>
    <n v="0"/>
    <s v="24909300"/>
    <s v=""/>
    <m/>
  </r>
  <r>
    <n v="30"/>
    <x v="0"/>
    <n v="467500"/>
    <n v="846237666136200"/>
    <n v="1"/>
    <s v="618400"/>
    <s v=""/>
    <m/>
  </r>
  <r>
    <n v="30"/>
    <x v="3"/>
    <n v="365500"/>
    <n v="846237666424400"/>
    <n v="1"/>
    <s v="1181500"/>
    <s v=""/>
    <m/>
  </r>
  <r>
    <n v="30"/>
    <x v="1"/>
    <n v="427100"/>
    <n v="846237666762100"/>
    <n v="1"/>
    <s v="1521400"/>
    <s v=""/>
    <m/>
  </r>
  <r>
    <n v="30"/>
    <x v="1"/>
    <n v="427100"/>
    <n v="846237667036100"/>
    <n v="2"/>
    <s v="271600"/>
    <s v=""/>
    <m/>
  </r>
  <r>
    <n v="30"/>
    <x v="1"/>
    <n v="427100"/>
    <n v="846237667316500"/>
    <n v="3"/>
    <s v="278100"/>
    <s v=""/>
    <m/>
  </r>
  <r>
    <n v="30"/>
    <x v="1"/>
    <n v="427100"/>
    <n v="846237667584400"/>
    <n v="4"/>
    <s v="265300"/>
    <s v=""/>
    <m/>
  </r>
  <r>
    <n v="30"/>
    <x v="1"/>
    <n v="427100"/>
    <n v="846237667806100"/>
    <n v="5"/>
    <s v="219200"/>
    <s v=""/>
    <m/>
  </r>
  <r>
    <n v="30"/>
    <x v="3"/>
    <n v="365500"/>
    <n v="846237668115800"/>
    <n v="2"/>
    <s v="1688700"/>
    <s v=""/>
    <m/>
  </r>
  <r>
    <n v="30"/>
    <x v="3"/>
    <n v="365500"/>
    <n v="846237668458900"/>
    <n v="3"/>
    <s v="340200"/>
    <s v=""/>
    <m/>
  </r>
  <r>
    <n v="30"/>
    <x v="3"/>
    <n v="365500"/>
    <n v="846237668727800"/>
    <n v="4"/>
    <s v="266200"/>
    <s v=""/>
    <m/>
  </r>
  <r>
    <n v="30"/>
    <x v="3"/>
    <n v="365500"/>
    <n v="846237668977500"/>
    <n v="5"/>
    <s v="247400"/>
    <s v=""/>
    <m/>
  </r>
  <r>
    <n v="30"/>
    <x v="3"/>
    <n v="365500"/>
    <n v="846237669225100"/>
    <n v="6"/>
    <s v="245400"/>
    <s v=""/>
    <m/>
  </r>
  <r>
    <n v="30"/>
    <x v="3"/>
    <n v="365500"/>
    <n v="846237669482300"/>
    <n v="7"/>
    <s v="254800"/>
    <s v=""/>
    <m/>
  </r>
  <r>
    <n v="30"/>
    <x v="3"/>
    <n v="365500"/>
    <n v="846237669733400"/>
    <n v="8"/>
    <s v="248700"/>
    <s v=""/>
    <m/>
  </r>
  <r>
    <n v="30"/>
    <x v="3"/>
    <n v="365500"/>
    <n v="846237669975200"/>
    <n v="9"/>
    <s v="239400"/>
    <s v=""/>
    <m/>
  </r>
  <r>
    <n v="30"/>
    <x v="3"/>
    <n v="365500"/>
    <n v="846237670243400"/>
    <n v="10"/>
    <s v="266000"/>
    <s v=""/>
    <m/>
  </r>
  <r>
    <n v="30"/>
    <x v="0"/>
    <n v="467500"/>
    <n v="846237670538200"/>
    <n v="2"/>
    <s v="4399100"/>
    <s v=""/>
    <m/>
  </r>
  <r>
    <n v="30"/>
    <x v="2"/>
    <n v="277200"/>
    <n v="846237670786600"/>
    <n v="1"/>
    <s v="4934000"/>
    <s v=""/>
    <m/>
  </r>
  <r>
    <n v="30"/>
    <x v="0"/>
    <n v="467500"/>
    <n v="846237671087900"/>
    <n v="3"/>
    <s v="546700"/>
    <s v=""/>
    <m/>
  </r>
  <r>
    <n v="30"/>
    <x v="3"/>
    <n v="365500"/>
    <n v="846237671384600"/>
    <n v="11"/>
    <s v="1122900"/>
    <s v=""/>
    <m/>
  </r>
  <r>
    <n v="30"/>
    <x v="1"/>
    <n v="427100"/>
    <n v="846237671698600"/>
    <n v="6"/>
    <s v="3889800"/>
    <s v=""/>
    <m/>
  </r>
  <r>
    <n v="30"/>
    <x v="1"/>
    <n v="427100"/>
    <n v="846237671957200"/>
    <n v="7"/>
    <s v="256100"/>
    <s v=""/>
    <m/>
  </r>
  <r>
    <n v="30"/>
    <x v="1"/>
    <n v="427100"/>
    <n v="846237672240800"/>
    <n v="8"/>
    <s v="281300"/>
    <s v=""/>
    <m/>
  </r>
  <r>
    <n v="30"/>
    <x v="3"/>
    <n v="365500"/>
    <n v="846237672456500"/>
    <n v="12"/>
    <s v="1069600"/>
    <s v=""/>
    <m/>
  </r>
  <r>
    <n v="30"/>
    <x v="0"/>
    <n v="467500"/>
    <n v="846237672692300"/>
    <n v="4"/>
    <s v="1601800"/>
    <s v=""/>
    <m/>
  </r>
  <r>
    <n v="30"/>
    <x v="2"/>
    <n v="277200"/>
    <n v="846237672915200"/>
    <n v="2"/>
    <s v="2126000"/>
    <s v=""/>
    <m/>
  </r>
  <r>
    <n v="30"/>
    <x v="0"/>
    <n v="467500"/>
    <n v="846237673210200"/>
    <n v="5"/>
    <s v="514900"/>
    <s v=""/>
    <m/>
  </r>
  <r>
    <n v="30"/>
    <x v="3"/>
    <n v="365500"/>
    <n v="846237673475300"/>
    <n v="13"/>
    <s v="1015900"/>
    <s v=""/>
    <m/>
  </r>
  <r>
    <n v="30"/>
    <x v="1"/>
    <n v="427100"/>
    <n v="846237673740000"/>
    <n v="9"/>
    <s v="1496900"/>
    <s v=""/>
    <m/>
  </r>
  <r>
    <n v="30"/>
    <x v="3"/>
    <n v="365500"/>
    <n v="846237674075200"/>
    <n v="14"/>
    <s v="597200"/>
    <s v=""/>
    <m/>
  </r>
  <r>
    <n v="30"/>
    <x v="0"/>
    <n v="467500"/>
    <n v="846237674429500"/>
    <n v="6"/>
    <s v="1217000"/>
    <s v=""/>
    <m/>
  </r>
  <r>
    <n v="30"/>
    <x v="2"/>
    <n v="277200"/>
    <n v="846237674676800"/>
    <n v="3"/>
    <s v="1758900"/>
    <s v=""/>
    <m/>
  </r>
  <r>
    <n v="30"/>
    <x v="2"/>
    <n v="277200"/>
    <n v="846237674911700"/>
    <n v="4"/>
    <s v="232400"/>
    <s v=""/>
    <m/>
  </r>
  <r>
    <n v="30"/>
    <x v="2"/>
    <n v="277200"/>
    <n v="846237675142100"/>
    <n v="5"/>
    <s v="228200"/>
    <s v=""/>
    <m/>
  </r>
  <r>
    <n v="30"/>
    <x v="0"/>
    <n v="467500"/>
    <n v="846237675393000"/>
    <n v="7"/>
    <s v="961100"/>
    <s v=""/>
    <m/>
  </r>
  <r>
    <n v="30"/>
    <x v="1"/>
    <n v="427100"/>
    <n v="846237675675900"/>
    <n v="10"/>
    <s v="1933100"/>
    <s v=""/>
    <m/>
  </r>
  <r>
    <n v="30"/>
    <x v="0"/>
    <n v="467500"/>
    <n v="846237675911000"/>
    <n v="8"/>
    <s v="515900"/>
    <s v=""/>
    <m/>
  </r>
  <r>
    <n v="30"/>
    <x v="2"/>
    <n v="277200"/>
    <n v="846237676171500"/>
    <n v="6"/>
    <s v="1027200"/>
    <s v=""/>
    <m/>
  </r>
  <r>
    <n v="30"/>
    <x v="0"/>
    <n v="467500"/>
    <n v="846237676413400"/>
    <n v="9"/>
    <s v="500300"/>
    <s v=""/>
    <m/>
  </r>
  <r>
    <n v="30"/>
    <x v="1"/>
    <n v="427100"/>
    <n v="846237676683600"/>
    <n v="11"/>
    <s v="997400"/>
    <s v=""/>
    <m/>
  </r>
  <r>
    <n v="30"/>
    <x v="0"/>
    <n v="467500"/>
    <n v="846237676981000"/>
    <n v="10"/>
    <s v="565400"/>
    <s v=""/>
    <m/>
  </r>
  <r>
    <n v="30"/>
    <x v="0"/>
    <n v="467500"/>
    <n v="846237677248700"/>
    <n v="11"/>
    <s v="256200"/>
    <s v=""/>
    <m/>
  </r>
  <r>
    <n v="30"/>
    <x v="2"/>
    <n v="277200"/>
    <n v="846237677516000"/>
    <n v="7"/>
    <s v="1342100"/>
    <s v=""/>
    <m/>
  </r>
  <r>
    <n v="30"/>
    <x v="0"/>
    <n v="467500"/>
    <n v="846237677754500"/>
    <n v="12"/>
    <s v="502800"/>
    <s v=""/>
    <m/>
  </r>
  <r>
    <n v="30"/>
    <x v="1"/>
    <n v="427100"/>
    <n v="846237678090800"/>
    <n v="12"/>
    <s v="1404500"/>
    <s v=""/>
    <m/>
  </r>
  <r>
    <n v="30"/>
    <x v="0"/>
    <n v="467500"/>
    <n v="846237678343600"/>
    <n v="13"/>
    <s v="586400"/>
    <s v=""/>
    <m/>
  </r>
  <r>
    <n v="30"/>
    <x v="2"/>
    <n v="277200"/>
    <n v="846237678650700"/>
    <n v="8"/>
    <s v="1131900"/>
    <s v=""/>
    <m/>
  </r>
  <r>
    <n v="30"/>
    <x v="0"/>
    <n v="467500"/>
    <n v="846237678887800"/>
    <n v="14"/>
    <s v="541500"/>
    <s v=""/>
    <m/>
  </r>
  <r>
    <n v="30"/>
    <x v="1"/>
    <n v="427100"/>
    <n v="846237679120100"/>
    <n v="13"/>
    <s v="1026600"/>
    <s v=""/>
    <m/>
  </r>
  <r>
    <n v="30"/>
    <x v="2"/>
    <n v="277200"/>
    <n v="846237679380100"/>
    <n v="9"/>
    <s v="726900"/>
    <s v=""/>
    <m/>
  </r>
  <r>
    <n v="30"/>
    <x v="1"/>
    <n v="427100"/>
    <n v="846237679589600"/>
    <n v="14"/>
    <s v="466800"/>
    <s v=""/>
    <m/>
  </r>
  <r>
    <n v="30"/>
    <x v="2"/>
    <n v="277200"/>
    <n v="846237679880800"/>
    <n v="10"/>
    <s v="469600"/>
    <s v=""/>
    <m/>
  </r>
  <r>
    <n v="30"/>
    <x v="2"/>
    <n v="277200"/>
    <n v="846237680177900"/>
    <n v="11"/>
    <s v="289200"/>
    <s v=""/>
    <m/>
  </r>
  <r>
    <n v="30"/>
    <x v="2"/>
    <n v="277200"/>
    <n v="846237680487300"/>
    <n v="12"/>
    <s v="306900"/>
    <s v=""/>
    <m/>
  </r>
  <r>
    <n v="30"/>
    <x v="2"/>
    <n v="277200"/>
    <n v="846237680810600"/>
    <n v="13"/>
    <s v="321000"/>
    <s v=""/>
    <m/>
  </r>
  <r>
    <n v="30"/>
    <x v="2"/>
    <n v="277200"/>
    <n v="846237680988900"/>
    <n v="14"/>
    <s v="176200"/>
    <s v=""/>
    <m/>
  </r>
  <r>
    <n v="30"/>
    <x v="1"/>
    <n v="427100"/>
    <m/>
    <m/>
    <s v="TOTAL"/>
    <s v=""/>
    <n v="38677800"/>
  </r>
  <r>
    <n v="30"/>
    <x v="0"/>
    <n v="467500"/>
    <m/>
    <m/>
    <s v="TOTAL"/>
    <s v=""/>
    <n v="37893100"/>
  </r>
  <r>
    <n v="30"/>
    <x v="3"/>
    <n v="365500"/>
    <m/>
    <m/>
    <s v="TOTAL"/>
    <s v=""/>
    <n v="33104400"/>
  </r>
  <r>
    <n v="30"/>
    <x v="2"/>
    <n v="277200"/>
    <m/>
    <m/>
    <s v="TOTAL"/>
    <s v=""/>
    <n v="40052100"/>
  </r>
  <r>
    <n v="31"/>
    <x v="3"/>
    <n v="338200"/>
    <n v="846237832520500"/>
    <n v="0"/>
    <s v="19565800"/>
    <s v=""/>
    <m/>
  </r>
  <r>
    <n v="31"/>
    <x v="0"/>
    <n v="452900"/>
    <n v="846237832837400"/>
    <n v="0"/>
    <s v="19855300"/>
    <s v=""/>
    <m/>
  </r>
  <r>
    <n v="31"/>
    <x v="1"/>
    <n v="416400"/>
    <n v="846237833124400"/>
    <n v="0"/>
    <s v="20197900"/>
    <s v=""/>
    <m/>
  </r>
  <r>
    <n v="31"/>
    <x v="2"/>
    <n v="286800"/>
    <n v="846237833408300"/>
    <n v="0"/>
    <s v="20478100"/>
    <s v=""/>
    <m/>
  </r>
  <r>
    <n v="31"/>
    <x v="1"/>
    <n v="416400"/>
    <n v="846237833744400"/>
    <n v="1"/>
    <s v="615200"/>
    <s v=""/>
    <m/>
  </r>
  <r>
    <n v="31"/>
    <x v="3"/>
    <n v="338200"/>
    <n v="846237834018400"/>
    <n v="1"/>
    <s v="983000"/>
    <s v=""/>
    <m/>
  </r>
  <r>
    <n v="31"/>
    <x v="0"/>
    <n v="452900"/>
    <n v="846237834303300"/>
    <n v="1"/>
    <s v="1268200"/>
    <s v=""/>
    <m/>
  </r>
  <r>
    <n v="31"/>
    <x v="3"/>
    <n v="338200"/>
    <n v="846237834539800"/>
    <n v="2"/>
    <s v="518800"/>
    <s v=""/>
    <m/>
  </r>
  <r>
    <n v="31"/>
    <x v="1"/>
    <n v="416400"/>
    <n v="846237834889200"/>
    <n v="2"/>
    <s v="1142500"/>
    <s v=""/>
    <m/>
  </r>
  <r>
    <n v="31"/>
    <x v="2"/>
    <n v="286800"/>
    <n v="846237835180700"/>
    <n v="1"/>
    <s v="1767700"/>
    <s v=""/>
    <m/>
  </r>
  <r>
    <n v="31"/>
    <x v="1"/>
    <n v="416400"/>
    <n v="846237835497200"/>
    <n v="3"/>
    <s v="605500"/>
    <s v=""/>
    <m/>
  </r>
  <r>
    <n v="31"/>
    <x v="3"/>
    <n v="338200"/>
    <n v="846237835786000"/>
    <n v="3"/>
    <s v="1243400"/>
    <s v=""/>
    <m/>
  </r>
  <r>
    <n v="31"/>
    <x v="0"/>
    <n v="452900"/>
    <n v="846237836039600"/>
    <n v="2"/>
    <s v="1733700"/>
    <s v=""/>
    <m/>
  </r>
  <r>
    <n v="31"/>
    <x v="3"/>
    <n v="338200"/>
    <n v="846237836276500"/>
    <n v="4"/>
    <s v="487800"/>
    <s v=""/>
    <m/>
  </r>
  <r>
    <n v="31"/>
    <x v="1"/>
    <n v="416400"/>
    <n v="846237836568200"/>
    <n v="4"/>
    <s v="1068400"/>
    <s v=""/>
    <m/>
  </r>
  <r>
    <n v="31"/>
    <x v="2"/>
    <n v="286800"/>
    <n v="846237836803500"/>
    <n v="2"/>
    <s v="1620000"/>
    <s v=""/>
    <m/>
  </r>
  <r>
    <n v="31"/>
    <x v="1"/>
    <n v="416400"/>
    <n v="846237837034100"/>
    <n v="5"/>
    <s v="463300"/>
    <s v=""/>
    <m/>
  </r>
  <r>
    <n v="31"/>
    <x v="3"/>
    <n v="338200"/>
    <n v="846237837250300"/>
    <n v="5"/>
    <s v="970900"/>
    <s v=""/>
    <m/>
  </r>
  <r>
    <n v="31"/>
    <x v="0"/>
    <n v="452900"/>
    <n v="846237837493500"/>
    <n v="3"/>
    <s v="1451100"/>
    <s v=""/>
    <m/>
  </r>
  <r>
    <n v="31"/>
    <x v="3"/>
    <n v="338200"/>
    <n v="846237837731900"/>
    <n v="6"/>
    <s v="478500"/>
    <s v=""/>
    <m/>
  </r>
  <r>
    <n v="31"/>
    <x v="1"/>
    <n v="416400"/>
    <n v="846237838029400"/>
    <n v="6"/>
    <s v="992600"/>
    <s v=""/>
    <m/>
  </r>
  <r>
    <n v="31"/>
    <x v="2"/>
    <n v="286800"/>
    <n v="846237838313400"/>
    <n v="3"/>
    <s v="1506800"/>
    <s v=""/>
    <m/>
  </r>
  <r>
    <n v="31"/>
    <x v="1"/>
    <n v="416400"/>
    <n v="846237838561300"/>
    <n v="7"/>
    <s v="529400"/>
    <s v=""/>
    <m/>
  </r>
  <r>
    <n v="31"/>
    <x v="3"/>
    <n v="338200"/>
    <n v="846237838814900"/>
    <n v="7"/>
    <s v="1080400"/>
    <s v=""/>
    <m/>
  </r>
  <r>
    <n v="31"/>
    <x v="0"/>
    <n v="452900"/>
    <n v="846237839057900"/>
    <n v="4"/>
    <s v="1561700"/>
    <s v=""/>
    <m/>
  </r>
  <r>
    <n v="31"/>
    <x v="3"/>
    <n v="338200"/>
    <n v="846237839269700"/>
    <n v="8"/>
    <s v="451900"/>
    <s v=""/>
    <m/>
  </r>
  <r>
    <n v="31"/>
    <x v="1"/>
    <n v="416400"/>
    <n v="846237839493900"/>
    <n v="8"/>
    <s v="930000"/>
    <s v=""/>
    <m/>
  </r>
  <r>
    <n v="31"/>
    <x v="2"/>
    <n v="286800"/>
    <n v="846237839758000"/>
    <n v="4"/>
    <s v="1441800"/>
    <s v=""/>
    <m/>
  </r>
  <r>
    <n v="31"/>
    <x v="1"/>
    <n v="416400"/>
    <n v="846237840060900"/>
    <n v="9"/>
    <s v="564500"/>
    <s v=""/>
    <m/>
  </r>
  <r>
    <n v="31"/>
    <x v="3"/>
    <n v="338200"/>
    <n v="846237840300400"/>
    <n v="9"/>
    <s v="1028200"/>
    <s v=""/>
    <m/>
  </r>
  <r>
    <n v="31"/>
    <x v="0"/>
    <n v="452900"/>
    <n v="846237840534600"/>
    <n v="5"/>
    <s v="1473900"/>
    <s v=""/>
    <m/>
  </r>
  <r>
    <n v="31"/>
    <x v="3"/>
    <n v="338200"/>
    <n v="846237840770800"/>
    <n v="10"/>
    <s v="467500"/>
    <s v=""/>
    <m/>
  </r>
  <r>
    <n v="31"/>
    <x v="1"/>
    <n v="416400"/>
    <n v="846237841047200"/>
    <n v="10"/>
    <s v="983700"/>
    <s v=""/>
    <m/>
  </r>
  <r>
    <n v="31"/>
    <x v="2"/>
    <n v="286800"/>
    <n v="846237841273600"/>
    <n v="5"/>
    <s v="1512600"/>
    <s v=""/>
    <m/>
  </r>
  <r>
    <n v="31"/>
    <x v="1"/>
    <n v="416400"/>
    <n v="846237841547900"/>
    <n v="11"/>
    <s v="493200"/>
    <s v=""/>
    <m/>
  </r>
  <r>
    <n v="31"/>
    <x v="3"/>
    <n v="338200"/>
    <n v="846237841771900"/>
    <n v="11"/>
    <s v="986100"/>
    <s v=""/>
    <m/>
  </r>
  <r>
    <n v="31"/>
    <x v="0"/>
    <n v="452900"/>
    <n v="846237842029000"/>
    <n v="6"/>
    <s v="1491600"/>
    <s v=""/>
    <m/>
  </r>
  <r>
    <n v="31"/>
    <x v="3"/>
    <n v="338200"/>
    <n v="846237842268500"/>
    <n v="12"/>
    <s v="494000"/>
    <s v=""/>
    <m/>
  </r>
  <r>
    <n v="31"/>
    <x v="1"/>
    <n v="416400"/>
    <n v="846237842576300"/>
    <n v="12"/>
    <s v="1025700"/>
    <s v=""/>
    <m/>
  </r>
  <r>
    <n v="31"/>
    <x v="2"/>
    <n v="286800"/>
    <n v="846237842828800"/>
    <n v="6"/>
    <s v="1552500"/>
    <s v=""/>
    <m/>
  </r>
  <r>
    <n v="31"/>
    <x v="1"/>
    <n v="416400"/>
    <n v="846237843115200"/>
    <n v="13"/>
    <s v="518600"/>
    <s v=""/>
    <m/>
  </r>
  <r>
    <n v="31"/>
    <x v="3"/>
    <n v="338200"/>
    <n v="846237843360300"/>
    <n v="13"/>
    <s v="1089100"/>
    <s v=""/>
    <m/>
  </r>
  <r>
    <n v="31"/>
    <x v="3"/>
    <n v="338200"/>
    <n v="846237843582300"/>
    <n v="14"/>
    <s v="219300"/>
    <s v=""/>
    <m/>
  </r>
  <r>
    <n v="31"/>
    <x v="0"/>
    <n v="452900"/>
    <n v="846237843932100"/>
    <n v="7"/>
    <s v="1900700"/>
    <s v=""/>
    <m/>
  </r>
  <r>
    <n v="31"/>
    <x v="1"/>
    <n v="416400"/>
    <n v="846237844190200"/>
    <n v="14"/>
    <s v="1072000"/>
    <s v=""/>
    <m/>
  </r>
  <r>
    <n v="31"/>
    <x v="2"/>
    <n v="286800"/>
    <n v="846237844517700"/>
    <n v="7"/>
    <s v="1686400"/>
    <s v=""/>
    <m/>
  </r>
  <r>
    <n v="31"/>
    <x v="0"/>
    <n v="452900"/>
    <n v="846237844761700"/>
    <n v="8"/>
    <s v="825600"/>
    <s v=""/>
    <m/>
  </r>
  <r>
    <n v="31"/>
    <x v="2"/>
    <n v="286800"/>
    <n v="846237845090900"/>
    <n v="8"/>
    <s v="570600"/>
    <s v=""/>
    <m/>
  </r>
  <r>
    <n v="31"/>
    <x v="0"/>
    <n v="452900"/>
    <n v="846237845321400"/>
    <n v="9"/>
    <s v="556600"/>
    <s v=""/>
    <m/>
  </r>
  <r>
    <n v="31"/>
    <x v="2"/>
    <n v="286800"/>
    <n v="846237845586500"/>
    <n v="9"/>
    <s v="492900"/>
    <s v=""/>
    <m/>
  </r>
  <r>
    <n v="31"/>
    <x v="0"/>
    <n v="452900"/>
    <n v="846237845893500"/>
    <n v="10"/>
    <s v="569100"/>
    <s v=""/>
    <m/>
  </r>
  <r>
    <n v="31"/>
    <x v="2"/>
    <n v="286800"/>
    <n v="846237846143200"/>
    <n v="10"/>
    <s v="553900"/>
    <s v=""/>
    <m/>
  </r>
  <r>
    <n v="31"/>
    <x v="0"/>
    <n v="452900"/>
    <n v="846237846367300"/>
    <n v="11"/>
    <s v="462600"/>
    <s v=""/>
    <m/>
  </r>
  <r>
    <n v="31"/>
    <x v="2"/>
    <n v="286800"/>
    <n v="846237846634500"/>
    <n v="11"/>
    <s v="483100"/>
    <s v=""/>
    <m/>
  </r>
  <r>
    <n v="31"/>
    <x v="0"/>
    <n v="452900"/>
    <n v="846237846918400"/>
    <n v="12"/>
    <s v="548200"/>
    <s v=""/>
    <m/>
  </r>
  <r>
    <n v="31"/>
    <x v="2"/>
    <n v="286800"/>
    <n v="846237847153200"/>
    <n v="12"/>
    <s v="482300"/>
    <s v=""/>
    <m/>
  </r>
  <r>
    <n v="31"/>
    <x v="0"/>
    <n v="452900"/>
    <n v="846237847370200"/>
    <n v="13"/>
    <s v="448800"/>
    <s v=""/>
    <m/>
  </r>
  <r>
    <n v="31"/>
    <x v="2"/>
    <n v="286800"/>
    <n v="846237847598300"/>
    <n v="13"/>
    <s v="442300"/>
    <s v=""/>
    <m/>
  </r>
  <r>
    <n v="31"/>
    <x v="0"/>
    <n v="452900"/>
    <n v="846237847845200"/>
    <n v="14"/>
    <s v="472000"/>
    <s v=""/>
    <m/>
  </r>
  <r>
    <n v="31"/>
    <x v="2"/>
    <n v="286800"/>
    <n v="846237848077200"/>
    <n v="14"/>
    <s v="476100"/>
    <s v=""/>
    <m/>
  </r>
  <r>
    <n v="31"/>
    <x v="1"/>
    <n v="416400"/>
    <m/>
    <m/>
    <s v="TOTAL"/>
    <s v=""/>
    <n v="31268300"/>
  </r>
  <r>
    <n v="31"/>
    <x v="0"/>
    <n v="452900"/>
    <m/>
    <m/>
    <s v="TOTAL"/>
    <s v=""/>
    <n v="34866100"/>
  </r>
  <r>
    <n v="31"/>
    <x v="3"/>
    <n v="338200"/>
    <m/>
    <m/>
    <s v="TOTAL"/>
    <s v=""/>
    <n v="30630200"/>
  </r>
  <r>
    <n v="31"/>
    <x v="2"/>
    <n v="286800"/>
    <m/>
    <m/>
    <s v="TOTAL"/>
    <s v=""/>
    <n v="35149900"/>
  </r>
  <r>
    <n v="32"/>
    <x v="0"/>
    <n v="281300"/>
    <n v="846238033018300"/>
    <n v="0"/>
    <s v="22639500"/>
    <s v=""/>
    <m/>
  </r>
  <r>
    <n v="32"/>
    <x v="2"/>
    <n v="132900"/>
    <n v="846238033371300"/>
    <n v="0"/>
    <s v="23033800"/>
    <s v=""/>
    <m/>
  </r>
  <r>
    <n v="32"/>
    <x v="1"/>
    <n v="310000"/>
    <n v="846238033780300"/>
    <n v="0"/>
    <s v="23447800"/>
    <s v=""/>
    <m/>
  </r>
  <r>
    <n v="32"/>
    <x v="1"/>
    <n v="310000"/>
    <n v="846238034112900"/>
    <n v="1"/>
    <s v="328000"/>
    <s v=""/>
    <m/>
  </r>
  <r>
    <n v="32"/>
    <x v="3"/>
    <n v="209700"/>
    <n v="846238034381300"/>
    <n v="0"/>
    <s v="24023800"/>
    <s v=""/>
    <m/>
  </r>
  <r>
    <n v="32"/>
    <x v="1"/>
    <n v="310000"/>
    <n v="846238034708800"/>
    <n v="2"/>
    <s v="593600"/>
    <s v=""/>
    <m/>
  </r>
  <r>
    <n v="32"/>
    <x v="1"/>
    <n v="310000"/>
    <n v="846238035084100"/>
    <n v="3"/>
    <s v="372700"/>
    <s v=""/>
    <m/>
  </r>
  <r>
    <n v="32"/>
    <x v="2"/>
    <n v="132900"/>
    <n v="846238035405100"/>
    <n v="1"/>
    <s v="1940700"/>
    <s v=""/>
    <m/>
  </r>
  <r>
    <n v="32"/>
    <x v="0"/>
    <n v="281300"/>
    <n v="846238035718700"/>
    <n v="1"/>
    <s v="2255400"/>
    <s v=""/>
    <m/>
  </r>
  <r>
    <n v="32"/>
    <x v="2"/>
    <n v="132900"/>
    <n v="846238036007800"/>
    <n v="2"/>
    <s v="600200"/>
    <s v=""/>
    <m/>
  </r>
  <r>
    <n v="32"/>
    <x v="1"/>
    <n v="310000"/>
    <n v="846238036294400"/>
    <n v="4"/>
    <s v="1207700"/>
    <s v=""/>
    <m/>
  </r>
  <r>
    <n v="32"/>
    <x v="3"/>
    <n v="209700"/>
    <n v="846238036597900"/>
    <n v="1"/>
    <s v="2209600"/>
    <s v=""/>
    <m/>
  </r>
  <r>
    <n v="32"/>
    <x v="1"/>
    <n v="310000"/>
    <n v="846238036812500"/>
    <n v="5"/>
    <s v="515600"/>
    <s v=""/>
    <m/>
  </r>
  <r>
    <n v="32"/>
    <x v="2"/>
    <n v="132900"/>
    <n v="846238037029700"/>
    <n v="3"/>
    <s v="1019300"/>
    <s v=""/>
    <m/>
  </r>
  <r>
    <n v="32"/>
    <x v="0"/>
    <n v="281300"/>
    <n v="846238037236700"/>
    <n v="2"/>
    <s v="1515100"/>
    <s v=""/>
    <m/>
  </r>
  <r>
    <n v="32"/>
    <x v="2"/>
    <n v="132900"/>
    <n v="846238037468100"/>
    <n v="4"/>
    <s v="435900"/>
    <s v=""/>
    <m/>
  </r>
  <r>
    <n v="32"/>
    <x v="1"/>
    <n v="310000"/>
    <n v="846238037753100"/>
    <n v="6"/>
    <s v="937900"/>
    <s v=""/>
    <m/>
  </r>
  <r>
    <n v="32"/>
    <x v="3"/>
    <n v="209700"/>
    <n v="846238037968000"/>
    <n v="2"/>
    <s v="1366900"/>
    <s v=""/>
    <m/>
  </r>
  <r>
    <n v="32"/>
    <x v="1"/>
    <n v="310000"/>
    <n v="846238038206600"/>
    <n v="7"/>
    <s v="450800"/>
    <s v=""/>
    <m/>
  </r>
  <r>
    <n v="32"/>
    <x v="2"/>
    <n v="132900"/>
    <n v="846238038462300"/>
    <n v="5"/>
    <s v="991400"/>
    <s v=""/>
    <m/>
  </r>
  <r>
    <n v="32"/>
    <x v="0"/>
    <n v="281300"/>
    <n v="846238038678000"/>
    <n v="3"/>
    <s v="1438600"/>
    <s v=""/>
    <m/>
  </r>
  <r>
    <n v="32"/>
    <x v="2"/>
    <n v="132900"/>
    <n v="846238038877600"/>
    <n v="6"/>
    <s v="412700"/>
    <s v=""/>
    <m/>
  </r>
  <r>
    <n v="32"/>
    <x v="1"/>
    <n v="310000"/>
    <n v="846238039109200"/>
    <n v="8"/>
    <s v="900200"/>
    <s v=""/>
    <m/>
  </r>
  <r>
    <n v="32"/>
    <x v="3"/>
    <n v="209700"/>
    <n v="846238039370800"/>
    <n v="3"/>
    <s v="1400300"/>
    <s v=""/>
    <m/>
  </r>
  <r>
    <n v="32"/>
    <x v="1"/>
    <n v="310000"/>
    <n v="846238039656700"/>
    <n v="9"/>
    <s v="544900"/>
    <s v=""/>
    <m/>
  </r>
  <r>
    <n v="32"/>
    <x v="2"/>
    <n v="132900"/>
    <n v="846238039916500"/>
    <n v="7"/>
    <s v="1036200"/>
    <s v=""/>
    <m/>
  </r>
  <r>
    <n v="32"/>
    <x v="0"/>
    <n v="281300"/>
    <n v="846238040231900"/>
    <n v="4"/>
    <s v="1551400"/>
    <s v=""/>
    <m/>
  </r>
  <r>
    <n v="32"/>
    <x v="2"/>
    <n v="132900"/>
    <n v="846238040549500"/>
    <n v="8"/>
    <s v="630400"/>
    <s v=""/>
    <m/>
  </r>
  <r>
    <n v="32"/>
    <x v="1"/>
    <n v="310000"/>
    <n v="846238040831600"/>
    <n v="10"/>
    <s v="1172200"/>
    <s v=""/>
    <m/>
  </r>
  <r>
    <n v="32"/>
    <x v="3"/>
    <n v="209700"/>
    <n v="846238041078000"/>
    <n v="4"/>
    <s v="1704700"/>
    <s v=""/>
    <m/>
  </r>
  <r>
    <n v="32"/>
    <x v="1"/>
    <n v="310000"/>
    <n v="846238041317600"/>
    <n v="11"/>
    <s v="469100"/>
    <s v=""/>
    <m/>
  </r>
  <r>
    <n v="32"/>
    <x v="2"/>
    <n v="132900"/>
    <n v="846238041550100"/>
    <n v="9"/>
    <s v="998100"/>
    <s v=""/>
    <m/>
  </r>
  <r>
    <n v="32"/>
    <x v="0"/>
    <n v="281300"/>
    <n v="846238041758000"/>
    <n v="5"/>
    <s v="1523400"/>
    <s v=""/>
    <m/>
  </r>
  <r>
    <n v="32"/>
    <x v="2"/>
    <n v="132900"/>
    <n v="846238041974900"/>
    <n v="10"/>
    <s v="422400"/>
    <s v=""/>
    <m/>
  </r>
  <r>
    <n v="32"/>
    <x v="1"/>
    <n v="310000"/>
    <n v="846238042219900"/>
    <n v="12"/>
    <s v="899700"/>
    <s v=""/>
    <m/>
  </r>
  <r>
    <n v="32"/>
    <x v="3"/>
    <n v="209700"/>
    <n v="846238042456300"/>
    <n v="5"/>
    <s v="1375800"/>
    <s v=""/>
    <m/>
  </r>
  <r>
    <n v="32"/>
    <x v="1"/>
    <n v="310000"/>
    <n v="846238042793700"/>
    <n v="13"/>
    <s v="571200"/>
    <s v=""/>
    <m/>
  </r>
  <r>
    <n v="32"/>
    <x v="2"/>
    <n v="132900"/>
    <n v="846238043086800"/>
    <n v="11"/>
    <s v="1105300"/>
    <s v=""/>
    <m/>
  </r>
  <r>
    <n v="32"/>
    <x v="0"/>
    <n v="281300"/>
    <n v="846238043368600"/>
    <n v="6"/>
    <s v="1608300"/>
    <s v=""/>
    <m/>
  </r>
  <r>
    <n v="32"/>
    <x v="2"/>
    <n v="132900"/>
    <n v="846238043596000"/>
    <n v="12"/>
    <s v="506600"/>
    <s v=""/>
    <m/>
  </r>
  <r>
    <n v="32"/>
    <x v="1"/>
    <n v="310000"/>
    <n v="846238043853200"/>
    <n v="14"/>
    <s v="1056900"/>
    <s v=""/>
    <m/>
  </r>
  <r>
    <n v="32"/>
    <x v="3"/>
    <n v="209700"/>
    <n v="846238044068500"/>
    <n v="6"/>
    <s v="1609600"/>
    <s v=""/>
    <m/>
  </r>
  <r>
    <n v="32"/>
    <x v="2"/>
    <n v="132900"/>
    <n v="846238044307800"/>
    <n v="13"/>
    <s v="709200"/>
    <s v=""/>
    <m/>
  </r>
  <r>
    <n v="32"/>
    <x v="0"/>
    <n v="281300"/>
    <n v="846238044589200"/>
    <n v="7"/>
    <s v="1218000"/>
    <s v=""/>
    <m/>
  </r>
  <r>
    <n v="32"/>
    <x v="2"/>
    <n v="132900"/>
    <n v="846238044816800"/>
    <n v="14"/>
    <s v="506500"/>
    <s v=""/>
    <m/>
  </r>
  <r>
    <n v="32"/>
    <x v="3"/>
    <n v="209700"/>
    <n v="846238045058900"/>
    <n v="7"/>
    <s v="987900"/>
    <s v=""/>
    <m/>
  </r>
  <r>
    <n v="32"/>
    <x v="0"/>
    <n v="281300"/>
    <n v="846238045267200"/>
    <n v="8"/>
    <s v="675500"/>
    <s v=""/>
    <m/>
  </r>
  <r>
    <n v="32"/>
    <x v="3"/>
    <n v="209700"/>
    <n v="846238045494100"/>
    <n v="8"/>
    <s v="432700"/>
    <s v=""/>
    <m/>
  </r>
  <r>
    <n v="32"/>
    <x v="0"/>
    <n v="281300"/>
    <n v="846238045716400"/>
    <n v="9"/>
    <s v="446500"/>
    <s v=""/>
    <m/>
  </r>
  <r>
    <n v="32"/>
    <x v="3"/>
    <n v="209700"/>
    <n v="846238045934100"/>
    <n v="9"/>
    <s v="437300"/>
    <s v=""/>
    <m/>
  </r>
  <r>
    <n v="32"/>
    <x v="0"/>
    <n v="281300"/>
    <n v="846238046121700"/>
    <n v="10"/>
    <s v="402700"/>
    <s v=""/>
    <m/>
  </r>
  <r>
    <n v="32"/>
    <x v="3"/>
    <n v="209700"/>
    <n v="846238046331200"/>
    <n v="10"/>
    <s v="394600"/>
    <s v=""/>
    <m/>
  </r>
  <r>
    <n v="32"/>
    <x v="0"/>
    <n v="281300"/>
    <n v="846238046521000"/>
    <n v="11"/>
    <s v="392500"/>
    <s v=""/>
    <m/>
  </r>
  <r>
    <n v="32"/>
    <x v="3"/>
    <n v="209700"/>
    <n v="846238046761900"/>
    <n v="11"/>
    <s v="423400"/>
    <s v=""/>
    <m/>
  </r>
  <r>
    <n v="32"/>
    <x v="0"/>
    <n v="281300"/>
    <n v="846238046980000"/>
    <n v="12"/>
    <s v="456600"/>
    <s v=""/>
    <m/>
  </r>
  <r>
    <n v="32"/>
    <x v="3"/>
    <n v="209700"/>
    <n v="846238047214500"/>
    <n v="12"/>
    <s v="418800"/>
    <s v=""/>
    <m/>
  </r>
  <r>
    <n v="32"/>
    <x v="0"/>
    <n v="281300"/>
    <n v="846238047433700"/>
    <n v="13"/>
    <s v="451000"/>
    <s v=""/>
    <m/>
  </r>
  <r>
    <n v="32"/>
    <x v="3"/>
    <n v="209700"/>
    <n v="846238047670900"/>
    <n v="13"/>
    <s v="453700"/>
    <s v=""/>
    <m/>
  </r>
  <r>
    <n v="32"/>
    <x v="3"/>
    <n v="209700"/>
    <n v="846238047881300"/>
    <n v="14"/>
    <s v="207800"/>
    <s v=""/>
    <m/>
  </r>
  <r>
    <n v="32"/>
    <x v="0"/>
    <n v="281300"/>
    <n v="846238048085900"/>
    <n v="14"/>
    <s v="649600"/>
    <s v=""/>
    <m/>
  </r>
  <r>
    <n v="32"/>
    <x v="1"/>
    <n v="310000"/>
    <m/>
    <m/>
    <s v="TOTAL"/>
    <s v=""/>
    <n v="33522800"/>
  </r>
  <r>
    <n v="32"/>
    <x v="0"/>
    <n v="281300"/>
    <m/>
    <m/>
    <s v="TOTAL"/>
    <s v=""/>
    <n v="37709900"/>
  </r>
  <r>
    <n v="32"/>
    <x v="3"/>
    <n v="209700"/>
    <m/>
    <m/>
    <s v="TOTAL"/>
    <s v=""/>
    <n v="37526400"/>
  </r>
  <r>
    <n v="32"/>
    <x v="2"/>
    <n v="132900"/>
    <m/>
    <m/>
    <s v="TOTAL"/>
    <s v=""/>
    <n v="34481700"/>
  </r>
  <r>
    <n v="33"/>
    <x v="3"/>
    <n v="276500"/>
    <n v="846238268054800"/>
    <n v="0"/>
    <s v="22308400"/>
    <s v=""/>
    <m/>
  </r>
  <r>
    <n v="33"/>
    <x v="0"/>
    <n v="355500"/>
    <n v="846238268316500"/>
    <n v="0"/>
    <s v="22545100"/>
    <s v=""/>
    <m/>
  </r>
  <r>
    <n v="33"/>
    <x v="1"/>
    <n v="350200"/>
    <n v="846238268616300"/>
    <n v="0"/>
    <s v="22913100"/>
    <s v=""/>
    <m/>
  </r>
  <r>
    <n v="33"/>
    <x v="3"/>
    <n v="276500"/>
    <n v="846238268881100"/>
    <n v="1"/>
    <s v="275500"/>
    <s v=""/>
    <m/>
  </r>
  <r>
    <n v="33"/>
    <x v="2"/>
    <n v="165300"/>
    <n v="846238269137500"/>
    <n v="0"/>
    <s v="23417900"/>
    <s v=""/>
    <m/>
  </r>
  <r>
    <n v="33"/>
    <x v="3"/>
    <n v="276500"/>
    <n v="846238269446700"/>
    <n v="2"/>
    <s v="563000"/>
    <s v=""/>
    <m/>
  </r>
  <r>
    <n v="33"/>
    <x v="1"/>
    <n v="350200"/>
    <n v="846238269672800"/>
    <n v="1"/>
    <s v="1051600"/>
    <s v=""/>
    <m/>
  </r>
  <r>
    <n v="33"/>
    <x v="0"/>
    <n v="355500"/>
    <n v="846238269937700"/>
    <n v="1"/>
    <s v="1332100"/>
    <s v=""/>
    <m/>
  </r>
  <r>
    <n v="33"/>
    <x v="1"/>
    <n v="350200"/>
    <n v="846238270260000"/>
    <n v="2"/>
    <s v="585100"/>
    <s v=""/>
    <m/>
  </r>
  <r>
    <n v="33"/>
    <x v="3"/>
    <n v="276500"/>
    <n v="846238270547200"/>
    <n v="3"/>
    <s v="1098100"/>
    <s v=""/>
    <m/>
  </r>
  <r>
    <n v="33"/>
    <x v="2"/>
    <n v="165300"/>
    <n v="846238270814000"/>
    <n v="1"/>
    <s v="1671200"/>
    <s v=""/>
    <m/>
  </r>
  <r>
    <n v="33"/>
    <x v="3"/>
    <n v="276500"/>
    <n v="846238271144000"/>
    <n v="4"/>
    <s v="594000"/>
    <s v=""/>
    <m/>
  </r>
  <r>
    <n v="33"/>
    <x v="1"/>
    <n v="350200"/>
    <n v="846238271391000"/>
    <n v="3"/>
    <s v="1128700"/>
    <s v=""/>
    <m/>
  </r>
  <r>
    <n v="33"/>
    <x v="0"/>
    <n v="355500"/>
    <n v="846238271642400"/>
    <n v="2"/>
    <s v="1701900"/>
    <s v=""/>
    <m/>
  </r>
  <r>
    <n v="33"/>
    <x v="1"/>
    <n v="350200"/>
    <n v="846238271868600"/>
    <n v="4"/>
    <s v="475700"/>
    <s v=""/>
    <m/>
  </r>
  <r>
    <n v="33"/>
    <x v="3"/>
    <n v="276500"/>
    <n v="846238272142200"/>
    <n v="5"/>
    <s v="995800"/>
    <s v=""/>
    <m/>
  </r>
  <r>
    <n v="33"/>
    <x v="2"/>
    <n v="165300"/>
    <n v="846238272364700"/>
    <n v="2"/>
    <s v="1548000"/>
    <s v=""/>
    <m/>
  </r>
  <r>
    <n v="33"/>
    <x v="3"/>
    <n v="276500"/>
    <n v="846238272626300"/>
    <n v="6"/>
    <s v="481700"/>
    <s v=""/>
    <m/>
  </r>
  <r>
    <n v="33"/>
    <x v="1"/>
    <n v="350200"/>
    <n v="846238272847900"/>
    <n v="5"/>
    <s v="977400"/>
    <s v=""/>
    <m/>
  </r>
  <r>
    <n v="33"/>
    <x v="0"/>
    <n v="355500"/>
    <n v="846238273105300"/>
    <n v="3"/>
    <s v="1460100"/>
    <s v=""/>
    <m/>
  </r>
  <r>
    <n v="33"/>
    <x v="1"/>
    <n v="350200"/>
    <n v="846238273377600"/>
    <n v="6"/>
    <s v="527500"/>
    <s v=""/>
    <m/>
  </r>
  <r>
    <n v="33"/>
    <x v="3"/>
    <n v="276500"/>
    <n v="846238273609800"/>
    <n v="7"/>
    <s v="981100"/>
    <s v=""/>
    <m/>
  </r>
  <r>
    <n v="33"/>
    <x v="2"/>
    <n v="165300"/>
    <n v="846238273947900"/>
    <n v="3"/>
    <s v="1580800"/>
    <s v=""/>
    <m/>
  </r>
  <r>
    <n v="33"/>
    <x v="3"/>
    <n v="276500"/>
    <n v="846238274286900"/>
    <n v="8"/>
    <s v="674300"/>
    <s v=""/>
    <m/>
  </r>
  <r>
    <n v="33"/>
    <x v="1"/>
    <n v="350200"/>
    <n v="846238274621100"/>
    <n v="7"/>
    <s v="1240700"/>
    <s v=""/>
    <m/>
  </r>
  <r>
    <n v="33"/>
    <x v="0"/>
    <n v="355500"/>
    <n v="846238274894600"/>
    <n v="4"/>
    <s v="1787100"/>
    <s v=""/>
    <m/>
  </r>
  <r>
    <n v="33"/>
    <x v="1"/>
    <n v="350200"/>
    <n v="846238275183600"/>
    <n v="8"/>
    <s v="559900"/>
    <s v=""/>
    <m/>
  </r>
  <r>
    <n v="33"/>
    <x v="3"/>
    <n v="276500"/>
    <n v="846238275400000"/>
    <n v="9"/>
    <s v="1107400"/>
    <s v=""/>
    <m/>
  </r>
  <r>
    <n v="33"/>
    <x v="2"/>
    <n v="165300"/>
    <n v="846238275646800"/>
    <n v="4"/>
    <s v="1696300"/>
    <s v=""/>
    <m/>
  </r>
  <r>
    <n v="33"/>
    <x v="3"/>
    <n v="276500"/>
    <n v="846238275948500"/>
    <n v="10"/>
    <s v="546000"/>
    <s v=""/>
    <m/>
  </r>
  <r>
    <n v="33"/>
    <x v="1"/>
    <n v="350200"/>
    <n v="846238276265000"/>
    <n v="9"/>
    <s v="1079100"/>
    <s v=""/>
    <m/>
  </r>
  <r>
    <n v="33"/>
    <x v="0"/>
    <n v="355500"/>
    <n v="846238276527100"/>
    <n v="5"/>
    <s v="1629700"/>
    <s v=""/>
    <m/>
  </r>
  <r>
    <n v="33"/>
    <x v="1"/>
    <n v="350200"/>
    <n v="846238276821100"/>
    <n v="10"/>
    <s v="553700"/>
    <s v=""/>
    <m/>
  </r>
  <r>
    <n v="33"/>
    <x v="3"/>
    <n v="276500"/>
    <n v="846238277157200"/>
    <n v="11"/>
    <s v="1188400"/>
    <s v=""/>
    <m/>
  </r>
  <r>
    <n v="33"/>
    <x v="2"/>
    <n v="165300"/>
    <n v="846238277381900"/>
    <n v="5"/>
    <s v="1728300"/>
    <s v=""/>
    <m/>
  </r>
  <r>
    <n v="33"/>
    <x v="3"/>
    <n v="276500"/>
    <n v="846238277648600"/>
    <n v="12"/>
    <s v="488800"/>
    <s v=""/>
    <m/>
  </r>
  <r>
    <n v="33"/>
    <x v="1"/>
    <n v="350200"/>
    <n v="846238277936100"/>
    <n v="11"/>
    <s v="1107100"/>
    <s v=""/>
    <m/>
  </r>
  <r>
    <n v="33"/>
    <x v="0"/>
    <n v="355500"/>
    <n v="846238278177800"/>
    <n v="6"/>
    <s v="1648000"/>
    <s v=""/>
    <m/>
  </r>
  <r>
    <n v="33"/>
    <x v="1"/>
    <n v="350200"/>
    <n v="846238278445500"/>
    <n v="12"/>
    <s v="506700"/>
    <s v=""/>
    <m/>
  </r>
  <r>
    <n v="33"/>
    <x v="3"/>
    <n v="276500"/>
    <n v="846238278709300"/>
    <n v="13"/>
    <s v="1058200"/>
    <s v=""/>
    <m/>
  </r>
  <r>
    <n v="33"/>
    <x v="2"/>
    <n v="165300"/>
    <n v="846238278907300"/>
    <n v="6"/>
    <s v="1523300"/>
    <s v=""/>
    <m/>
  </r>
  <r>
    <n v="33"/>
    <x v="3"/>
    <n v="276500"/>
    <n v="846238279172700"/>
    <n v="14"/>
    <s v="461000"/>
    <s v=""/>
    <m/>
  </r>
  <r>
    <n v="33"/>
    <x v="1"/>
    <n v="350200"/>
    <n v="846238279419800"/>
    <n v="13"/>
    <s v="971700"/>
    <s v=""/>
    <m/>
  </r>
  <r>
    <n v="33"/>
    <x v="0"/>
    <n v="355500"/>
    <n v="846238279665200"/>
    <n v="7"/>
    <s v="1484700"/>
    <s v=""/>
    <m/>
  </r>
  <r>
    <n v="33"/>
    <x v="1"/>
    <n v="350200"/>
    <n v="846238279906200"/>
    <n v="14"/>
    <s v="484000"/>
    <s v=""/>
    <m/>
  </r>
  <r>
    <n v="33"/>
    <x v="2"/>
    <n v="165300"/>
    <n v="846238280193900"/>
    <n v="7"/>
    <s v="1284500"/>
    <s v=""/>
    <m/>
  </r>
  <r>
    <n v="33"/>
    <x v="0"/>
    <n v="355500"/>
    <n v="846238280420400"/>
    <n v="8"/>
    <s v="752700"/>
    <s v=""/>
    <m/>
  </r>
  <r>
    <n v="33"/>
    <x v="0"/>
    <n v="355500"/>
    <n v="846238280691500"/>
    <n v="9"/>
    <s v="268800"/>
    <s v=""/>
    <m/>
  </r>
  <r>
    <n v="33"/>
    <x v="2"/>
    <n v="165300"/>
    <n v="846238280988700"/>
    <n v="8"/>
    <s v="792300"/>
    <s v=""/>
    <m/>
  </r>
  <r>
    <n v="33"/>
    <x v="0"/>
    <n v="355500"/>
    <n v="846238281200600"/>
    <n v="10"/>
    <s v="506700"/>
    <s v=""/>
    <m/>
  </r>
  <r>
    <n v="33"/>
    <x v="2"/>
    <n v="165300"/>
    <n v="846238281442200"/>
    <n v="9"/>
    <s v="450800"/>
    <s v=""/>
    <m/>
  </r>
  <r>
    <n v="33"/>
    <x v="0"/>
    <n v="355500"/>
    <n v="846238281669100"/>
    <n v="11"/>
    <s v="460900"/>
    <s v=""/>
    <m/>
  </r>
  <r>
    <n v="33"/>
    <x v="2"/>
    <n v="165300"/>
    <n v="846238281874800"/>
    <n v="10"/>
    <s v="430000"/>
    <s v=""/>
    <m/>
  </r>
  <r>
    <n v="33"/>
    <x v="0"/>
    <n v="355500"/>
    <n v="846238282141900"/>
    <n v="12"/>
    <s v="470100"/>
    <s v=""/>
    <m/>
  </r>
  <r>
    <n v="33"/>
    <x v="2"/>
    <n v="165300"/>
    <n v="846238282376800"/>
    <n v="11"/>
    <s v="494600"/>
    <s v=""/>
    <m/>
  </r>
  <r>
    <n v="33"/>
    <x v="0"/>
    <n v="355500"/>
    <n v="846238282553200"/>
    <n v="13"/>
    <s v="408900"/>
    <s v=""/>
    <m/>
  </r>
  <r>
    <n v="33"/>
    <x v="2"/>
    <n v="165300"/>
    <n v="846238282759700"/>
    <n v="12"/>
    <s v="376800"/>
    <s v=""/>
    <m/>
  </r>
  <r>
    <n v="33"/>
    <x v="0"/>
    <n v="355500"/>
    <n v="846238283019700"/>
    <n v="14"/>
    <s v="464000"/>
    <s v=""/>
    <m/>
  </r>
  <r>
    <n v="33"/>
    <x v="2"/>
    <n v="165300"/>
    <n v="846238283231900"/>
    <n v="13"/>
    <s v="469700"/>
    <s v=""/>
    <m/>
  </r>
  <r>
    <n v="33"/>
    <x v="2"/>
    <n v="165300"/>
    <n v="846238283396600"/>
    <n v="14"/>
    <s v="162500"/>
    <s v=""/>
    <m/>
  </r>
  <r>
    <n v="33"/>
    <x v="1"/>
    <n v="350200"/>
    <m/>
    <m/>
    <s v="TOTAL"/>
    <s v=""/>
    <n v="34205600"/>
  </r>
  <r>
    <n v="33"/>
    <x v="0"/>
    <n v="355500"/>
    <m/>
    <m/>
    <s v="TOTAL"/>
    <s v=""/>
    <n v="37251000"/>
  </r>
  <r>
    <n v="33"/>
    <x v="3"/>
    <n v="276500"/>
    <m/>
    <m/>
    <s v="TOTAL"/>
    <s v=""/>
    <n v="33428800"/>
  </r>
  <r>
    <n v="33"/>
    <x v="2"/>
    <n v="165300"/>
    <m/>
    <m/>
    <s v="TOTAL"/>
    <s v=""/>
    <n v="37679200"/>
  </r>
  <r>
    <n v="34"/>
    <x v="0"/>
    <n v="431700"/>
    <n v="846238478192900"/>
    <n v="0"/>
    <s v="20754500"/>
    <s v=""/>
    <m/>
  </r>
  <r>
    <n v="34"/>
    <x v="1"/>
    <n v="476300"/>
    <n v="846238478486700"/>
    <n v="0"/>
    <s v="21066900"/>
    <s v=""/>
    <m/>
  </r>
  <r>
    <n v="34"/>
    <x v="3"/>
    <n v="311300"/>
    <n v="846238478893000"/>
    <n v="0"/>
    <s v="21468100"/>
    <s v=""/>
    <m/>
  </r>
  <r>
    <n v="34"/>
    <x v="2"/>
    <n v="259100"/>
    <n v="846238479256900"/>
    <n v="0"/>
    <s v="21821100"/>
    <s v=""/>
    <m/>
  </r>
  <r>
    <n v="34"/>
    <x v="3"/>
    <n v="311300"/>
    <n v="846238479502000"/>
    <n v="1"/>
    <s v="603800"/>
    <s v=""/>
    <m/>
  </r>
  <r>
    <n v="34"/>
    <x v="1"/>
    <n v="476300"/>
    <n v="846238479786200"/>
    <n v="1"/>
    <s v="991300"/>
    <s v=""/>
    <m/>
  </r>
  <r>
    <n v="34"/>
    <x v="0"/>
    <n v="431700"/>
    <n v="846238480096900"/>
    <n v="1"/>
    <s v="1305100"/>
    <s v=""/>
    <m/>
  </r>
  <r>
    <n v="34"/>
    <x v="1"/>
    <n v="476300"/>
    <n v="846238480411600"/>
    <n v="2"/>
    <s v="622700"/>
    <s v=""/>
    <m/>
  </r>
  <r>
    <n v="34"/>
    <x v="3"/>
    <n v="311300"/>
    <n v="846238480684400"/>
    <n v="2"/>
    <s v="1179700"/>
    <s v=""/>
    <m/>
  </r>
  <r>
    <n v="34"/>
    <x v="2"/>
    <n v="259100"/>
    <n v="846238480997100"/>
    <n v="1"/>
    <s v="1735500"/>
    <s v=""/>
    <m/>
  </r>
  <r>
    <n v="34"/>
    <x v="2"/>
    <n v="259100"/>
    <n v="846238481322600"/>
    <n v="2"/>
    <s v="310700"/>
    <s v=""/>
    <m/>
  </r>
  <r>
    <n v="34"/>
    <x v="3"/>
    <n v="311300"/>
    <n v="846238481585100"/>
    <n v="3"/>
    <s v="898000"/>
    <s v=""/>
    <m/>
  </r>
  <r>
    <n v="34"/>
    <x v="1"/>
    <n v="476300"/>
    <n v="846238481822000"/>
    <n v="3"/>
    <s v="1407500"/>
    <s v=""/>
    <m/>
  </r>
  <r>
    <n v="34"/>
    <x v="0"/>
    <n v="431700"/>
    <n v="846238482072100"/>
    <n v="2"/>
    <s v="1972400"/>
    <s v=""/>
    <m/>
  </r>
  <r>
    <n v="34"/>
    <x v="1"/>
    <n v="476300"/>
    <n v="846238482308800"/>
    <n v="4"/>
    <s v="484200"/>
    <s v=""/>
    <m/>
  </r>
  <r>
    <n v="34"/>
    <x v="3"/>
    <n v="311300"/>
    <n v="846238482534300"/>
    <n v="4"/>
    <s v="946300"/>
    <s v=""/>
    <m/>
  </r>
  <r>
    <n v="34"/>
    <x v="2"/>
    <n v="259100"/>
    <n v="846238482803500"/>
    <n v="3"/>
    <s v="1478600"/>
    <s v=""/>
    <m/>
  </r>
  <r>
    <n v="34"/>
    <x v="3"/>
    <n v="311300"/>
    <n v="846238483036500"/>
    <n v="5"/>
    <s v="499700"/>
    <s v=""/>
    <m/>
  </r>
  <r>
    <n v="34"/>
    <x v="1"/>
    <n v="476300"/>
    <n v="846238483280600"/>
    <n v="5"/>
    <s v="969000"/>
    <s v=""/>
    <m/>
  </r>
  <r>
    <n v="34"/>
    <x v="0"/>
    <n v="431700"/>
    <n v="846238483546200"/>
    <n v="3"/>
    <s v="1471400"/>
    <s v=""/>
    <m/>
  </r>
  <r>
    <n v="34"/>
    <x v="1"/>
    <n v="476300"/>
    <n v="846238483825900"/>
    <n v="6"/>
    <s v="542600"/>
    <s v=""/>
    <m/>
  </r>
  <r>
    <n v="34"/>
    <x v="3"/>
    <n v="311300"/>
    <n v="846238484149400"/>
    <n v="6"/>
    <s v="1110100"/>
    <s v=""/>
    <m/>
  </r>
  <r>
    <n v="34"/>
    <x v="2"/>
    <n v="259100"/>
    <n v="846238484364400"/>
    <n v="4"/>
    <s v="1558500"/>
    <s v=""/>
    <m/>
  </r>
  <r>
    <n v="34"/>
    <x v="3"/>
    <n v="311300"/>
    <n v="846238484614500"/>
    <n v="7"/>
    <s v="462300"/>
    <s v=""/>
    <m/>
  </r>
  <r>
    <n v="34"/>
    <x v="1"/>
    <n v="476300"/>
    <n v="846238484875000"/>
    <n v="7"/>
    <s v="1046300"/>
    <s v=""/>
    <m/>
  </r>
  <r>
    <n v="34"/>
    <x v="0"/>
    <n v="431700"/>
    <n v="846238485152200"/>
    <n v="4"/>
    <s v="1603300"/>
    <s v=""/>
    <m/>
  </r>
  <r>
    <n v="34"/>
    <x v="1"/>
    <n v="476300"/>
    <n v="846238485361000"/>
    <n v="8"/>
    <s v="483000"/>
    <s v=""/>
    <m/>
  </r>
  <r>
    <n v="34"/>
    <x v="3"/>
    <n v="311300"/>
    <n v="846238485581000"/>
    <n v="8"/>
    <s v="963700"/>
    <s v=""/>
    <m/>
  </r>
  <r>
    <n v="34"/>
    <x v="2"/>
    <n v="259100"/>
    <n v="846238485817000"/>
    <n v="5"/>
    <s v="1450500"/>
    <s v=""/>
    <m/>
  </r>
  <r>
    <n v="34"/>
    <x v="3"/>
    <n v="311300"/>
    <n v="846238486049900"/>
    <n v="9"/>
    <s v="466000"/>
    <s v=""/>
    <m/>
  </r>
  <r>
    <n v="34"/>
    <x v="1"/>
    <n v="476300"/>
    <n v="846238486283600"/>
    <n v="9"/>
    <s v="919800"/>
    <s v=""/>
    <m/>
  </r>
  <r>
    <n v="34"/>
    <x v="0"/>
    <n v="431700"/>
    <n v="846238486563900"/>
    <n v="5"/>
    <s v="1409000"/>
    <s v=""/>
    <m/>
  </r>
  <r>
    <n v="34"/>
    <x v="1"/>
    <n v="476300"/>
    <n v="846238486791500"/>
    <n v="10"/>
    <s v="505500"/>
    <s v=""/>
    <m/>
  </r>
  <r>
    <n v="34"/>
    <x v="3"/>
    <n v="311300"/>
    <n v="846238487030400"/>
    <n v="10"/>
    <s v="977700"/>
    <s v=""/>
    <m/>
  </r>
  <r>
    <n v="34"/>
    <x v="2"/>
    <n v="259100"/>
    <n v="846238487258100"/>
    <n v="6"/>
    <s v="1439000"/>
    <s v=""/>
    <m/>
  </r>
  <r>
    <n v="34"/>
    <x v="3"/>
    <n v="311300"/>
    <n v="846238487506600"/>
    <n v="11"/>
    <s v="467500"/>
    <s v=""/>
    <m/>
  </r>
  <r>
    <n v="34"/>
    <x v="1"/>
    <n v="476300"/>
    <n v="846238487725300"/>
    <n v="11"/>
    <s v="917600"/>
    <s v=""/>
    <m/>
  </r>
  <r>
    <n v="34"/>
    <x v="0"/>
    <n v="431700"/>
    <n v="846238488001600"/>
    <n v="6"/>
    <s v="1435300"/>
    <s v=""/>
    <m/>
  </r>
  <r>
    <n v="34"/>
    <x v="1"/>
    <n v="476300"/>
    <n v="846238488200100"/>
    <n v="12"/>
    <s v="472200"/>
    <s v=""/>
    <m/>
  </r>
  <r>
    <n v="34"/>
    <x v="3"/>
    <n v="311300"/>
    <n v="846238488455000"/>
    <n v="12"/>
    <s v="945500"/>
    <s v=""/>
    <m/>
  </r>
  <r>
    <n v="34"/>
    <x v="2"/>
    <n v="259100"/>
    <n v="846238488676600"/>
    <n v="7"/>
    <s v="1416300"/>
    <s v=""/>
    <m/>
  </r>
  <r>
    <n v="34"/>
    <x v="3"/>
    <n v="311300"/>
    <n v="846238488897800"/>
    <n v="13"/>
    <s v="440000"/>
    <s v=""/>
    <m/>
  </r>
  <r>
    <n v="34"/>
    <x v="1"/>
    <n v="476300"/>
    <n v="846238489117000"/>
    <n v="13"/>
    <s v="914300"/>
    <s v=""/>
    <m/>
  </r>
  <r>
    <n v="34"/>
    <x v="0"/>
    <n v="431700"/>
    <n v="846238489391600"/>
    <n v="7"/>
    <s v="1387400"/>
    <s v=""/>
    <m/>
  </r>
  <r>
    <n v="34"/>
    <x v="1"/>
    <n v="476300"/>
    <n v="846238489606700"/>
    <n v="14"/>
    <s v="487300"/>
    <s v=""/>
    <m/>
  </r>
  <r>
    <n v="34"/>
    <x v="3"/>
    <n v="311300"/>
    <n v="846238489892800"/>
    <n v="14"/>
    <s v="992500"/>
    <s v=""/>
    <m/>
  </r>
  <r>
    <n v="34"/>
    <x v="2"/>
    <n v="259100"/>
    <n v="846238490128500"/>
    <n v="8"/>
    <s v="1449400"/>
    <s v=""/>
    <m/>
  </r>
  <r>
    <n v="34"/>
    <x v="0"/>
    <n v="431700"/>
    <n v="846238490425100"/>
    <n v="8"/>
    <s v="1030800"/>
    <s v=""/>
    <m/>
  </r>
  <r>
    <n v="34"/>
    <x v="2"/>
    <n v="259100"/>
    <n v="846238490685700"/>
    <n v="9"/>
    <s v="554700"/>
    <s v=""/>
    <m/>
  </r>
  <r>
    <n v="34"/>
    <x v="0"/>
    <n v="431700"/>
    <n v="846238490931300"/>
    <n v="9"/>
    <s v="503500"/>
    <s v=""/>
    <m/>
  </r>
  <r>
    <n v="34"/>
    <x v="2"/>
    <n v="259100"/>
    <n v="846238491178300"/>
    <n v="10"/>
    <s v="489800"/>
    <s v=""/>
    <m/>
  </r>
  <r>
    <n v="34"/>
    <x v="0"/>
    <n v="431700"/>
    <n v="846238491412600"/>
    <n v="10"/>
    <s v="478800"/>
    <s v=""/>
    <m/>
  </r>
  <r>
    <n v="34"/>
    <x v="2"/>
    <n v="259100"/>
    <n v="846238491656500"/>
    <n v="11"/>
    <s v="469000"/>
    <s v=""/>
    <m/>
  </r>
  <r>
    <n v="34"/>
    <x v="0"/>
    <n v="431700"/>
    <n v="846238491910500"/>
    <n v="11"/>
    <s v="490500"/>
    <s v=""/>
    <m/>
  </r>
  <r>
    <n v="34"/>
    <x v="2"/>
    <n v="259100"/>
    <n v="846238492197100"/>
    <n v="12"/>
    <s v="537900"/>
    <s v=""/>
    <m/>
  </r>
  <r>
    <n v="34"/>
    <x v="0"/>
    <n v="431700"/>
    <n v="846238492420400"/>
    <n v="12"/>
    <s v="483300"/>
    <s v=""/>
    <m/>
  </r>
  <r>
    <n v="34"/>
    <x v="2"/>
    <n v="259100"/>
    <n v="846238492662800"/>
    <n v="13"/>
    <s v="462900"/>
    <s v=""/>
    <m/>
  </r>
  <r>
    <n v="34"/>
    <x v="0"/>
    <n v="431700"/>
    <n v="846238492894500"/>
    <n v="13"/>
    <s v="471600"/>
    <s v=""/>
    <m/>
  </r>
  <r>
    <n v="34"/>
    <x v="2"/>
    <n v="259100"/>
    <n v="846238493174500"/>
    <n v="14"/>
    <s v="509100"/>
    <s v=""/>
    <m/>
  </r>
  <r>
    <n v="34"/>
    <x v="0"/>
    <n v="431700"/>
    <n v="846238493447400"/>
    <n v="14"/>
    <s v="550600"/>
    <s v=""/>
    <m/>
  </r>
  <r>
    <n v="34"/>
    <x v="1"/>
    <n v="476300"/>
    <m/>
    <m/>
    <s v="TOTAL"/>
    <s v=""/>
    <n v="32189600"/>
  </r>
  <r>
    <n v="34"/>
    <x v="0"/>
    <n v="431700"/>
    <m/>
    <m/>
    <s v="TOTAL"/>
    <s v=""/>
    <n v="36011500"/>
  </r>
  <r>
    <n v="34"/>
    <x v="3"/>
    <n v="311300"/>
    <m/>
    <m/>
    <s v="TOTAL"/>
    <s v=""/>
    <n v="32471000"/>
  </r>
  <r>
    <n v="34"/>
    <x v="2"/>
    <n v="259100"/>
    <m/>
    <m/>
    <s v="TOTAL"/>
    <s v=""/>
    <n v="35741700"/>
  </r>
  <r>
    <n v="35"/>
    <x v="0"/>
    <n v="464400"/>
    <n v="846238769689500"/>
    <n v="0"/>
    <s v="20120600"/>
    <s v=""/>
    <m/>
  </r>
  <r>
    <n v="35"/>
    <x v="2"/>
    <n v="356100"/>
    <n v="846238770004000"/>
    <n v="0"/>
    <s v="20443700"/>
    <s v=""/>
    <m/>
  </r>
  <r>
    <n v="35"/>
    <x v="1"/>
    <n v="463300"/>
    <n v="846238770293000"/>
    <n v="0"/>
    <s v="20748100"/>
    <s v=""/>
    <m/>
  </r>
  <r>
    <n v="35"/>
    <x v="3"/>
    <n v="383500"/>
    <n v="846238770536600"/>
    <n v="0"/>
    <s v="20992000"/>
    <s v=""/>
    <m/>
  </r>
  <r>
    <n v="35"/>
    <x v="1"/>
    <n v="463300"/>
    <n v="846238770766800"/>
    <n v="1"/>
    <s v="468900"/>
    <s v=""/>
    <m/>
  </r>
  <r>
    <n v="35"/>
    <x v="2"/>
    <n v="356100"/>
    <n v="846238771053100"/>
    <n v="1"/>
    <s v="939300"/>
    <s v=""/>
    <m/>
  </r>
  <r>
    <n v="35"/>
    <x v="0"/>
    <n v="464400"/>
    <n v="846238771303700"/>
    <n v="1"/>
    <s v="1193900"/>
    <s v=""/>
    <m/>
  </r>
  <r>
    <n v="35"/>
    <x v="2"/>
    <n v="356100"/>
    <n v="846238771602100"/>
    <n v="2"/>
    <s v="546500"/>
    <s v=""/>
    <m/>
  </r>
  <r>
    <n v="35"/>
    <x v="1"/>
    <n v="463300"/>
    <n v="846238771821400"/>
    <n v="2"/>
    <s v="1051900"/>
    <s v=""/>
    <m/>
  </r>
  <r>
    <n v="35"/>
    <x v="3"/>
    <n v="383500"/>
    <n v="846238772117500"/>
    <n v="1"/>
    <s v="1574400"/>
    <s v=""/>
    <m/>
  </r>
  <r>
    <n v="35"/>
    <x v="1"/>
    <n v="463300"/>
    <n v="846238772315300"/>
    <n v="3"/>
    <s v="487700"/>
    <s v=""/>
    <m/>
  </r>
  <r>
    <n v="35"/>
    <x v="2"/>
    <n v="356100"/>
    <n v="846238772567500"/>
    <n v="3"/>
    <s v="962800"/>
    <s v=""/>
    <m/>
  </r>
  <r>
    <n v="35"/>
    <x v="0"/>
    <n v="464400"/>
    <n v="846238772755700"/>
    <n v="2"/>
    <s v="1449300"/>
    <s v=""/>
    <m/>
  </r>
  <r>
    <n v="35"/>
    <x v="2"/>
    <n v="356100"/>
    <n v="846238772968400"/>
    <n v="4"/>
    <s v="398400"/>
    <s v=""/>
    <m/>
  </r>
  <r>
    <n v="35"/>
    <x v="1"/>
    <n v="463300"/>
    <n v="846238773179900"/>
    <n v="4"/>
    <s v="862100"/>
    <s v=""/>
    <m/>
  </r>
  <r>
    <n v="35"/>
    <x v="3"/>
    <n v="383500"/>
    <n v="846238773363800"/>
    <n v="2"/>
    <s v="1243600"/>
    <s v=""/>
    <m/>
  </r>
  <r>
    <n v="35"/>
    <x v="1"/>
    <n v="463300"/>
    <n v="846238773543900"/>
    <n v="5"/>
    <s v="361200"/>
    <s v=""/>
    <m/>
  </r>
  <r>
    <n v="35"/>
    <x v="2"/>
    <n v="356100"/>
    <n v="846238773727400"/>
    <n v="5"/>
    <s v="756200"/>
    <s v=""/>
    <m/>
  </r>
  <r>
    <n v="35"/>
    <x v="0"/>
    <n v="464400"/>
    <n v="846238773921300"/>
    <n v="3"/>
    <s v="1162800"/>
    <s v=""/>
    <m/>
  </r>
  <r>
    <n v="35"/>
    <x v="2"/>
    <n v="356100"/>
    <n v="846238774110100"/>
    <n v="6"/>
    <s v="380200"/>
    <s v=""/>
    <m/>
  </r>
  <r>
    <n v="35"/>
    <x v="1"/>
    <n v="463300"/>
    <n v="846238774318300"/>
    <n v="6"/>
    <s v="772100"/>
    <s v=""/>
    <m/>
  </r>
  <r>
    <n v="35"/>
    <x v="3"/>
    <n v="383500"/>
    <n v="846238774511700"/>
    <n v="3"/>
    <s v="1145500"/>
    <s v=""/>
    <m/>
  </r>
  <r>
    <n v="35"/>
    <x v="1"/>
    <n v="463300"/>
    <n v="846238774792500"/>
    <n v="7"/>
    <s v="471400"/>
    <s v=""/>
    <m/>
  </r>
  <r>
    <n v="35"/>
    <x v="2"/>
    <n v="356100"/>
    <n v="846238775051400"/>
    <n v="7"/>
    <s v="939000"/>
    <s v=""/>
    <m/>
  </r>
  <r>
    <n v="35"/>
    <x v="0"/>
    <n v="464400"/>
    <n v="846238775320900"/>
    <n v="4"/>
    <s v="1396900"/>
    <s v=""/>
    <m/>
  </r>
  <r>
    <n v="35"/>
    <x v="2"/>
    <n v="356100"/>
    <n v="846238775541700"/>
    <n v="8"/>
    <s v="487600"/>
    <s v=""/>
    <m/>
  </r>
  <r>
    <n v="35"/>
    <x v="1"/>
    <n v="463300"/>
    <n v="846238775769600"/>
    <n v="8"/>
    <s v="974300"/>
    <s v=""/>
    <m/>
  </r>
  <r>
    <n v="35"/>
    <x v="3"/>
    <n v="383500"/>
    <n v="846238776055100"/>
    <n v="4"/>
    <s v="1541500"/>
    <s v=""/>
    <m/>
  </r>
  <r>
    <n v="35"/>
    <x v="1"/>
    <n v="463300"/>
    <n v="846238776313100"/>
    <n v="9"/>
    <s v="540800"/>
    <s v=""/>
    <m/>
  </r>
  <r>
    <n v="35"/>
    <x v="2"/>
    <n v="356100"/>
    <n v="846238776532000"/>
    <n v="9"/>
    <s v="987500"/>
    <s v=""/>
    <m/>
  </r>
  <r>
    <n v="35"/>
    <x v="0"/>
    <n v="464400"/>
    <n v="846238776760200"/>
    <n v="5"/>
    <s v="1436800"/>
    <s v=""/>
    <m/>
  </r>
  <r>
    <n v="35"/>
    <x v="2"/>
    <n v="356100"/>
    <n v="846238776983600"/>
    <n v="10"/>
    <s v="448900"/>
    <s v=""/>
    <m/>
  </r>
  <r>
    <n v="35"/>
    <x v="1"/>
    <n v="463300"/>
    <n v="846238777198600"/>
    <n v="10"/>
    <s v="882700"/>
    <s v=""/>
    <m/>
  </r>
  <r>
    <n v="35"/>
    <x v="3"/>
    <n v="383500"/>
    <n v="846238777463100"/>
    <n v="5"/>
    <s v="1405600"/>
    <s v=""/>
    <m/>
  </r>
  <r>
    <n v="35"/>
    <x v="1"/>
    <n v="463300"/>
    <n v="846238777659500"/>
    <n v="11"/>
    <s v="453600"/>
    <s v=""/>
    <m/>
  </r>
  <r>
    <n v="35"/>
    <x v="2"/>
    <n v="356100"/>
    <n v="846238777899300"/>
    <n v="11"/>
    <s v="899500"/>
    <s v=""/>
    <m/>
  </r>
  <r>
    <n v="35"/>
    <x v="0"/>
    <n v="464400"/>
    <n v="846238778126000"/>
    <n v="6"/>
    <s v="1363000"/>
    <s v=""/>
    <m/>
  </r>
  <r>
    <n v="35"/>
    <x v="2"/>
    <n v="356100"/>
    <n v="846238778337100"/>
    <n v="12"/>
    <s v="433700"/>
    <s v=""/>
    <m/>
  </r>
  <r>
    <n v="35"/>
    <x v="1"/>
    <n v="463300"/>
    <n v="846238778610000"/>
    <n v="12"/>
    <s v="947900"/>
    <s v=""/>
    <m/>
  </r>
  <r>
    <n v="35"/>
    <x v="3"/>
    <n v="383500"/>
    <n v="846238778889800"/>
    <n v="6"/>
    <s v="1424100"/>
    <s v=""/>
    <m/>
  </r>
  <r>
    <n v="35"/>
    <x v="1"/>
    <n v="463300"/>
    <n v="846238779132400"/>
    <n v="13"/>
    <s v="519800"/>
    <s v=""/>
    <m/>
  </r>
  <r>
    <n v="35"/>
    <x v="2"/>
    <n v="356100"/>
    <n v="846238779416500"/>
    <n v="13"/>
    <s v="1076700"/>
    <s v=""/>
    <m/>
  </r>
  <r>
    <n v="35"/>
    <x v="0"/>
    <n v="464400"/>
    <n v="846238779609100"/>
    <n v="7"/>
    <s v="1480400"/>
    <s v=""/>
    <m/>
  </r>
  <r>
    <n v="35"/>
    <x v="2"/>
    <n v="356100"/>
    <n v="846238779870300"/>
    <n v="14"/>
    <s v="451300"/>
    <s v=""/>
    <m/>
  </r>
  <r>
    <n v="35"/>
    <x v="1"/>
    <n v="463300"/>
    <n v="846238780076600"/>
    <n v="14"/>
    <s v="941500"/>
    <s v=""/>
    <m/>
  </r>
  <r>
    <n v="35"/>
    <x v="3"/>
    <n v="383500"/>
    <n v="846238780326000"/>
    <n v="7"/>
    <s v="1433700"/>
    <s v=""/>
    <m/>
  </r>
  <r>
    <n v="35"/>
    <x v="0"/>
    <n v="464400"/>
    <n v="846238780511500"/>
    <n v="8"/>
    <s v="899600"/>
    <s v=""/>
    <m/>
  </r>
  <r>
    <n v="35"/>
    <x v="0"/>
    <n v="464400"/>
    <n v="846238780677800"/>
    <n v="9"/>
    <s v="163800"/>
    <s v=""/>
    <m/>
  </r>
  <r>
    <n v="35"/>
    <x v="3"/>
    <n v="383500"/>
    <n v="846238780878100"/>
    <n v="8"/>
    <s v="549700"/>
    <s v=""/>
    <m/>
  </r>
  <r>
    <n v="35"/>
    <x v="3"/>
    <n v="383500"/>
    <n v="846238781053800"/>
    <n v="9"/>
    <s v="173100"/>
    <s v=""/>
    <m/>
  </r>
  <r>
    <n v="35"/>
    <x v="0"/>
    <n v="464400"/>
    <n v="846238781245400"/>
    <n v="10"/>
    <s v="565400"/>
    <s v=""/>
    <m/>
  </r>
  <r>
    <n v="35"/>
    <x v="3"/>
    <n v="383500"/>
    <n v="846238781429900"/>
    <n v="10"/>
    <s v="373900"/>
    <s v=""/>
    <m/>
  </r>
  <r>
    <n v="35"/>
    <x v="0"/>
    <n v="464400"/>
    <n v="846238781609100"/>
    <n v="11"/>
    <s v="356400"/>
    <s v=""/>
    <m/>
  </r>
  <r>
    <n v="35"/>
    <x v="3"/>
    <n v="383500"/>
    <n v="846238781941300"/>
    <n v="11"/>
    <s v="502300"/>
    <s v=""/>
    <m/>
  </r>
  <r>
    <n v="35"/>
    <x v="0"/>
    <n v="464400"/>
    <n v="846238782137000"/>
    <n v="12"/>
    <s v="525500"/>
    <s v=""/>
    <m/>
  </r>
  <r>
    <n v="35"/>
    <x v="3"/>
    <n v="383500"/>
    <n v="846238782338600"/>
    <n v="12"/>
    <s v="362800"/>
    <s v=""/>
    <m/>
  </r>
  <r>
    <n v="35"/>
    <x v="0"/>
    <n v="464400"/>
    <n v="846238782525800"/>
    <n v="13"/>
    <s v="386300"/>
    <s v=""/>
    <m/>
  </r>
  <r>
    <n v="35"/>
    <x v="3"/>
    <n v="383500"/>
    <n v="846238782731500"/>
    <n v="13"/>
    <s v="390400"/>
    <s v=""/>
    <m/>
  </r>
  <r>
    <n v="35"/>
    <x v="0"/>
    <n v="464400"/>
    <n v="846238782916400"/>
    <n v="14"/>
    <s v="388200"/>
    <s v=""/>
    <m/>
  </r>
  <r>
    <n v="35"/>
    <x v="3"/>
    <n v="383500"/>
    <n v="846238783147400"/>
    <n v="14"/>
    <s v="413400"/>
    <s v=""/>
    <m/>
  </r>
  <r>
    <n v="35"/>
    <x v="1"/>
    <n v="463300"/>
    <m/>
    <m/>
    <s v="TOTAL"/>
    <s v=""/>
    <n v="30534400"/>
  </r>
  <r>
    <n v="35"/>
    <x v="0"/>
    <n v="464400"/>
    <m/>
    <m/>
    <s v="TOTAL"/>
    <s v=""/>
    <n v="33350100"/>
  </r>
  <r>
    <n v="35"/>
    <x v="3"/>
    <n v="383500"/>
    <m/>
    <m/>
    <s v="TOTAL"/>
    <s v=""/>
    <n v="33605500"/>
  </r>
  <r>
    <n v="35"/>
    <x v="2"/>
    <n v="356100"/>
    <m/>
    <m/>
    <s v="TOTAL"/>
    <s v=""/>
    <n v="30313000"/>
  </r>
  <r>
    <n v="36"/>
    <x v="1"/>
    <n v="339200"/>
    <n v="846238953719100"/>
    <n v="0"/>
    <s v="22319300"/>
    <s v=""/>
    <m/>
  </r>
  <r>
    <n v="36"/>
    <x v="3"/>
    <n v="313400"/>
    <n v="846238954045500"/>
    <n v="0"/>
    <s v="22584500"/>
    <s v=""/>
    <m/>
  </r>
  <r>
    <n v="36"/>
    <x v="2"/>
    <n v="197700"/>
    <n v="846238954374200"/>
    <n v="0"/>
    <s v="22957700"/>
    <s v=""/>
    <m/>
  </r>
  <r>
    <n v="36"/>
    <x v="0"/>
    <n v="384900"/>
    <n v="846238954669300"/>
    <n v="0"/>
    <s v="23189100"/>
    <s v=""/>
    <m/>
  </r>
  <r>
    <n v="36"/>
    <x v="2"/>
    <n v="197700"/>
    <n v="846238954952300"/>
    <n v="1"/>
    <s v="573400"/>
    <s v=""/>
    <m/>
  </r>
  <r>
    <n v="36"/>
    <x v="1"/>
    <n v="339200"/>
    <n v="846238955220100"/>
    <n v="1"/>
    <s v="976000"/>
    <s v=""/>
    <m/>
  </r>
  <r>
    <n v="36"/>
    <x v="3"/>
    <n v="313400"/>
    <n v="846238955456600"/>
    <n v="1"/>
    <s v="1217700"/>
    <s v=""/>
    <m/>
  </r>
  <r>
    <n v="36"/>
    <x v="1"/>
    <n v="339200"/>
    <n v="846238955809400"/>
    <n v="2"/>
    <s v="586500"/>
    <s v=""/>
    <m/>
  </r>
  <r>
    <n v="36"/>
    <x v="2"/>
    <n v="197700"/>
    <n v="846238956050300"/>
    <n v="2"/>
    <s v="1095300"/>
    <s v=""/>
    <m/>
  </r>
  <r>
    <n v="36"/>
    <x v="0"/>
    <n v="384900"/>
    <n v="846238956351300"/>
    <n v="1"/>
    <s v="1677100"/>
    <s v=""/>
    <m/>
  </r>
  <r>
    <n v="36"/>
    <x v="2"/>
    <n v="197700"/>
    <n v="846238956605500"/>
    <n v="3"/>
    <s v="552200"/>
    <s v=""/>
    <m/>
  </r>
  <r>
    <n v="36"/>
    <x v="1"/>
    <n v="339200"/>
    <n v="846238956807900"/>
    <n v="3"/>
    <s v="996000"/>
    <s v=""/>
    <m/>
  </r>
  <r>
    <n v="36"/>
    <x v="3"/>
    <n v="313400"/>
    <n v="846238957004500"/>
    <n v="2"/>
    <s v="1544600"/>
    <s v=""/>
    <m/>
  </r>
  <r>
    <n v="36"/>
    <x v="1"/>
    <n v="339200"/>
    <n v="846238957196400"/>
    <n v="4"/>
    <s v="385900"/>
    <s v=""/>
    <m/>
  </r>
  <r>
    <n v="36"/>
    <x v="1"/>
    <n v="339200"/>
    <n v="846238957376100"/>
    <n v="5"/>
    <s v="177800"/>
    <s v=""/>
    <m/>
  </r>
  <r>
    <n v="36"/>
    <x v="2"/>
    <n v="197700"/>
    <n v="846238957640000"/>
    <n v="4"/>
    <s v="1031600"/>
    <s v=""/>
    <m/>
  </r>
  <r>
    <n v="36"/>
    <x v="0"/>
    <n v="384900"/>
    <n v="846238957879500"/>
    <n v="2"/>
    <s v="1525900"/>
    <s v=""/>
    <m/>
  </r>
  <r>
    <n v="36"/>
    <x v="2"/>
    <n v="197700"/>
    <n v="846238958121000"/>
    <n v="5"/>
    <s v="478400"/>
    <s v=""/>
    <m/>
  </r>
  <r>
    <n v="36"/>
    <x v="1"/>
    <n v="339200"/>
    <n v="846238958354300"/>
    <n v="6"/>
    <s v="976000"/>
    <s v=""/>
    <m/>
  </r>
  <r>
    <n v="36"/>
    <x v="3"/>
    <n v="313400"/>
    <n v="846238958570500"/>
    <n v="3"/>
    <s v="1563500"/>
    <s v=""/>
    <m/>
  </r>
  <r>
    <n v="36"/>
    <x v="1"/>
    <n v="339200"/>
    <n v="846238958869800"/>
    <n v="7"/>
    <s v="512900"/>
    <s v=""/>
    <m/>
  </r>
  <r>
    <n v="36"/>
    <x v="2"/>
    <n v="197700"/>
    <n v="846238959104000"/>
    <n v="6"/>
    <s v="980400"/>
    <s v=""/>
    <m/>
  </r>
  <r>
    <n v="36"/>
    <x v="0"/>
    <n v="384900"/>
    <n v="846238959364400"/>
    <n v="3"/>
    <s v="1482200"/>
    <s v=""/>
    <m/>
  </r>
  <r>
    <n v="36"/>
    <x v="2"/>
    <n v="197700"/>
    <n v="846238959629700"/>
    <n v="7"/>
    <s v="522900"/>
    <s v=""/>
    <m/>
  </r>
  <r>
    <n v="36"/>
    <x v="1"/>
    <n v="339200"/>
    <n v="846238959922600"/>
    <n v="8"/>
    <s v="1050300"/>
    <s v=""/>
    <m/>
  </r>
  <r>
    <n v="36"/>
    <x v="3"/>
    <n v="313400"/>
    <n v="846238960162000"/>
    <n v="4"/>
    <s v="1589000"/>
    <s v=""/>
    <m/>
  </r>
  <r>
    <n v="36"/>
    <x v="1"/>
    <n v="339200"/>
    <n v="846238960426600"/>
    <n v="9"/>
    <s v="501600"/>
    <s v=""/>
    <m/>
  </r>
  <r>
    <n v="36"/>
    <x v="2"/>
    <n v="197700"/>
    <n v="846238960689100"/>
    <n v="8"/>
    <s v="1056800"/>
    <s v=""/>
    <m/>
  </r>
  <r>
    <n v="36"/>
    <x v="0"/>
    <n v="384900"/>
    <n v="846238960943500"/>
    <n v="4"/>
    <s v="1576600"/>
    <s v=""/>
    <m/>
  </r>
  <r>
    <n v="36"/>
    <x v="2"/>
    <n v="197700"/>
    <n v="846238961167400"/>
    <n v="9"/>
    <s v="475700"/>
    <s v=""/>
    <m/>
  </r>
  <r>
    <n v="36"/>
    <x v="1"/>
    <n v="339200"/>
    <n v="846238961362900"/>
    <n v="10"/>
    <s v="933800"/>
    <s v=""/>
    <m/>
  </r>
  <r>
    <n v="36"/>
    <x v="3"/>
    <n v="313400"/>
    <n v="846238961608300"/>
    <n v="5"/>
    <s v="1443500"/>
    <s v=""/>
    <m/>
  </r>
  <r>
    <n v="36"/>
    <x v="1"/>
    <n v="339200"/>
    <n v="846238961862100"/>
    <n v="11"/>
    <s v="485600"/>
    <s v=""/>
    <m/>
  </r>
  <r>
    <n v="36"/>
    <x v="2"/>
    <n v="197700"/>
    <n v="846238962100000"/>
    <n v="10"/>
    <s v="930300"/>
    <s v=""/>
    <m/>
  </r>
  <r>
    <n v="36"/>
    <x v="0"/>
    <n v="384900"/>
    <n v="846238962329400"/>
    <n v="5"/>
    <s v="1383100"/>
    <s v=""/>
    <m/>
  </r>
  <r>
    <n v="36"/>
    <x v="2"/>
    <n v="197700"/>
    <n v="846238962572700"/>
    <n v="11"/>
    <s v="465000"/>
    <s v=""/>
    <m/>
  </r>
  <r>
    <n v="36"/>
    <x v="1"/>
    <n v="339200"/>
    <n v="846238962799600"/>
    <n v="12"/>
    <s v="934900"/>
    <s v=""/>
    <m/>
  </r>
  <r>
    <n v="36"/>
    <x v="3"/>
    <n v="313400"/>
    <n v="846238963013600"/>
    <n v="6"/>
    <s v="1402700"/>
    <s v=""/>
    <m/>
  </r>
  <r>
    <n v="36"/>
    <x v="1"/>
    <n v="339200"/>
    <n v="846238963288700"/>
    <n v="13"/>
    <s v="486600"/>
    <s v=""/>
    <m/>
  </r>
  <r>
    <n v="36"/>
    <x v="2"/>
    <n v="197700"/>
    <n v="846238963540700"/>
    <n v="12"/>
    <s v="965600"/>
    <s v=""/>
    <m/>
  </r>
  <r>
    <n v="36"/>
    <x v="0"/>
    <n v="384900"/>
    <n v="846238963768200"/>
    <n v="6"/>
    <s v="1436600"/>
    <s v=""/>
    <m/>
  </r>
  <r>
    <n v="36"/>
    <x v="2"/>
    <n v="197700"/>
    <n v="846238963984300"/>
    <n v="13"/>
    <s v="441200"/>
    <s v=""/>
    <m/>
  </r>
  <r>
    <n v="36"/>
    <x v="1"/>
    <n v="339200"/>
    <n v="846238964183300"/>
    <n v="14"/>
    <s v="892000"/>
    <s v=""/>
    <m/>
  </r>
  <r>
    <n v="36"/>
    <x v="3"/>
    <n v="313400"/>
    <n v="846238964426700"/>
    <n v="7"/>
    <s v="1410400"/>
    <s v=""/>
    <m/>
  </r>
  <r>
    <n v="36"/>
    <x v="2"/>
    <n v="197700"/>
    <n v="846238964682100"/>
    <n v="14"/>
    <s v="695300"/>
    <s v=""/>
    <m/>
  </r>
  <r>
    <n v="36"/>
    <x v="0"/>
    <n v="384900"/>
    <n v="846238964948500"/>
    <n v="7"/>
    <s v="1177800"/>
    <s v=""/>
    <m/>
  </r>
  <r>
    <n v="36"/>
    <x v="3"/>
    <n v="313400"/>
    <n v="846238965147200"/>
    <n v="8"/>
    <s v="717800"/>
    <s v=""/>
    <m/>
  </r>
  <r>
    <n v="36"/>
    <x v="0"/>
    <n v="384900"/>
    <n v="846238965346900"/>
    <n v="8"/>
    <s v="396100"/>
    <s v=""/>
    <m/>
  </r>
  <r>
    <n v="36"/>
    <x v="3"/>
    <n v="313400"/>
    <n v="846238965607200"/>
    <n v="9"/>
    <s v="457600"/>
    <s v=""/>
    <m/>
  </r>
  <r>
    <n v="36"/>
    <x v="0"/>
    <n v="384900"/>
    <n v="846238965900500"/>
    <n v="9"/>
    <s v="551200"/>
    <s v=""/>
    <m/>
  </r>
  <r>
    <n v="36"/>
    <x v="0"/>
    <n v="384900"/>
    <n v="846238966120900"/>
    <n v="10"/>
    <s v="217600"/>
    <s v=""/>
    <m/>
  </r>
  <r>
    <n v="36"/>
    <x v="3"/>
    <n v="313400"/>
    <n v="846238966399800"/>
    <n v="10"/>
    <s v="790200"/>
    <s v=""/>
    <m/>
  </r>
  <r>
    <n v="36"/>
    <x v="0"/>
    <n v="384900"/>
    <n v="846238966635800"/>
    <n v="11"/>
    <s v="505200"/>
    <s v=""/>
    <m/>
  </r>
  <r>
    <n v="36"/>
    <x v="3"/>
    <n v="313400"/>
    <n v="846238966868100"/>
    <n v="11"/>
    <s v="457600"/>
    <s v=""/>
    <m/>
  </r>
  <r>
    <n v="36"/>
    <x v="0"/>
    <n v="384900"/>
    <n v="846238967111100"/>
    <n v="12"/>
    <s v="473400"/>
    <s v=""/>
    <m/>
  </r>
  <r>
    <n v="36"/>
    <x v="3"/>
    <n v="313400"/>
    <n v="846238967327900"/>
    <n v="12"/>
    <s v="433000"/>
    <s v=""/>
    <m/>
  </r>
  <r>
    <n v="36"/>
    <x v="0"/>
    <n v="384900"/>
    <n v="846238967587900"/>
    <n v="13"/>
    <s v="474100"/>
    <s v=""/>
    <m/>
  </r>
  <r>
    <n v="36"/>
    <x v="3"/>
    <n v="313400"/>
    <n v="846238967809900"/>
    <n v="13"/>
    <s v="479700"/>
    <s v=""/>
    <m/>
  </r>
  <r>
    <n v="36"/>
    <x v="0"/>
    <n v="384900"/>
    <n v="846238968115200"/>
    <n v="14"/>
    <s v="524400"/>
    <s v=""/>
    <m/>
  </r>
  <r>
    <n v="36"/>
    <x v="3"/>
    <n v="313400"/>
    <n v="846238968337300"/>
    <n v="14"/>
    <s v="524600"/>
    <s v=""/>
    <m/>
  </r>
  <r>
    <n v="36"/>
    <x v="1"/>
    <n v="339200"/>
    <m/>
    <m/>
    <s v="TOTAL"/>
    <s v=""/>
    <n v="32785500"/>
  </r>
  <r>
    <n v="36"/>
    <x v="0"/>
    <n v="384900"/>
    <m/>
    <m/>
    <s v="TOTAL"/>
    <s v=""/>
    <n v="36637800"/>
  </r>
  <r>
    <n v="36"/>
    <x v="3"/>
    <n v="313400"/>
    <m/>
    <m/>
    <s v="TOTAL"/>
    <s v=""/>
    <n v="36879200"/>
  </r>
  <r>
    <n v="36"/>
    <x v="2"/>
    <n v="197700"/>
    <m/>
    <m/>
    <s v="TOTAL"/>
    <s v=""/>
    <n v="33268200"/>
  </r>
  <r>
    <n v="37"/>
    <x v="2"/>
    <n v="355000"/>
    <n v="846239146453700"/>
    <n v="0"/>
    <s v="19712800"/>
    <s v=""/>
    <m/>
  </r>
  <r>
    <n v="37"/>
    <x v="3"/>
    <n v="573000"/>
    <n v="846239146735600"/>
    <n v="0"/>
    <s v="19976300"/>
    <s v=""/>
    <m/>
  </r>
  <r>
    <n v="37"/>
    <x v="0"/>
    <n v="523800"/>
    <n v="846239147091400"/>
    <n v="0"/>
    <s v="20342900"/>
    <s v=""/>
    <m/>
  </r>
  <r>
    <n v="37"/>
    <x v="1"/>
    <n v="781900"/>
    <n v="846239147397900"/>
    <n v="0"/>
    <s v="20673100"/>
    <s v=""/>
    <m/>
  </r>
  <r>
    <n v="37"/>
    <x v="2"/>
    <n v="355000"/>
    <n v="846239147715100"/>
    <n v="1"/>
    <s v="560500"/>
    <s v=""/>
    <m/>
  </r>
  <r>
    <n v="37"/>
    <x v="0"/>
    <n v="523800"/>
    <n v="846239147978400"/>
    <n v="1"/>
    <s v="824600"/>
    <s v=""/>
    <m/>
  </r>
  <r>
    <n v="37"/>
    <x v="3"/>
    <n v="573000"/>
    <n v="846239148335900"/>
    <n v="1"/>
    <s v="1181000"/>
    <s v=""/>
    <m/>
  </r>
  <r>
    <n v="37"/>
    <x v="0"/>
    <n v="523800"/>
    <n v="846239148650300"/>
    <n v="2"/>
    <s v="669500"/>
    <s v=""/>
    <m/>
  </r>
  <r>
    <n v="37"/>
    <x v="2"/>
    <n v="355000"/>
    <n v="846239148954300"/>
    <n v="2"/>
    <s v="1235900"/>
    <s v=""/>
    <m/>
  </r>
  <r>
    <n v="37"/>
    <x v="1"/>
    <n v="781900"/>
    <n v="846239149234500"/>
    <n v="1"/>
    <s v="1831200"/>
    <s v=""/>
    <m/>
  </r>
  <r>
    <n v="37"/>
    <x v="2"/>
    <n v="355000"/>
    <n v="846239149532800"/>
    <n v="3"/>
    <s v="575800"/>
    <s v=""/>
    <m/>
  </r>
  <r>
    <n v="37"/>
    <x v="0"/>
    <n v="523800"/>
    <n v="846239149794200"/>
    <n v="3"/>
    <s v="1140300"/>
    <s v=""/>
    <m/>
  </r>
  <r>
    <n v="37"/>
    <x v="3"/>
    <n v="573000"/>
    <n v="846239150005400"/>
    <n v="2"/>
    <s v="1666900"/>
    <s v=""/>
    <m/>
  </r>
  <r>
    <n v="37"/>
    <x v="0"/>
    <n v="523800"/>
    <n v="846239150230000"/>
    <n v="4"/>
    <s v="433200"/>
    <s v=""/>
    <m/>
  </r>
  <r>
    <n v="37"/>
    <x v="2"/>
    <n v="355000"/>
    <n v="846239150445200"/>
    <n v="4"/>
    <s v="910000"/>
    <s v=""/>
    <m/>
  </r>
  <r>
    <n v="37"/>
    <x v="1"/>
    <n v="781900"/>
    <n v="846239150684800"/>
    <n v="2"/>
    <s v="1447600"/>
    <s v=""/>
    <m/>
  </r>
  <r>
    <n v="37"/>
    <x v="2"/>
    <n v="355000"/>
    <n v="846239150893700"/>
    <n v="5"/>
    <s v="446600"/>
    <s v=""/>
    <m/>
  </r>
  <r>
    <n v="37"/>
    <x v="0"/>
    <n v="523800"/>
    <n v="846239151178100"/>
    <n v="5"/>
    <s v="946200"/>
    <s v=""/>
    <m/>
  </r>
  <r>
    <n v="37"/>
    <x v="3"/>
    <n v="573000"/>
    <n v="846239151416600"/>
    <n v="3"/>
    <s v="1408700"/>
    <s v=""/>
    <m/>
  </r>
  <r>
    <n v="37"/>
    <x v="0"/>
    <n v="523800"/>
    <n v="846239151629800"/>
    <n v="6"/>
    <s v="449100"/>
    <s v=""/>
    <m/>
  </r>
  <r>
    <n v="37"/>
    <x v="2"/>
    <n v="355000"/>
    <n v="846239151893300"/>
    <n v="6"/>
    <s v="997700"/>
    <s v=""/>
    <m/>
  </r>
  <r>
    <n v="37"/>
    <x v="1"/>
    <n v="781900"/>
    <n v="846239152160200"/>
    <n v="3"/>
    <s v="1472700"/>
    <s v=""/>
    <m/>
  </r>
  <r>
    <n v="37"/>
    <x v="2"/>
    <n v="355000"/>
    <n v="846239152414500"/>
    <n v="7"/>
    <s v="518900"/>
    <s v=""/>
    <m/>
  </r>
  <r>
    <n v="37"/>
    <x v="0"/>
    <n v="523800"/>
    <n v="846239152685300"/>
    <n v="7"/>
    <s v="1053000"/>
    <s v=""/>
    <m/>
  </r>
  <r>
    <n v="37"/>
    <x v="3"/>
    <n v="573000"/>
    <n v="846239152948000"/>
    <n v="4"/>
    <s v="1528700"/>
    <s v=""/>
    <m/>
  </r>
  <r>
    <n v="37"/>
    <x v="0"/>
    <n v="523800"/>
    <n v="846239153222300"/>
    <n v="8"/>
    <s v="534500"/>
    <s v=""/>
    <m/>
  </r>
  <r>
    <n v="37"/>
    <x v="2"/>
    <n v="355000"/>
    <n v="846239153438600"/>
    <n v="8"/>
    <s v="1021400"/>
    <s v=""/>
    <m/>
  </r>
  <r>
    <n v="37"/>
    <x v="1"/>
    <n v="781900"/>
    <n v="846239153668300"/>
    <n v="4"/>
    <s v="1505400"/>
    <s v=""/>
    <m/>
  </r>
  <r>
    <n v="37"/>
    <x v="2"/>
    <n v="355000"/>
    <n v="846239153872400"/>
    <n v="9"/>
    <s v="431100"/>
    <s v=""/>
    <m/>
  </r>
  <r>
    <n v="37"/>
    <x v="0"/>
    <n v="523800"/>
    <n v="846239154172800"/>
    <n v="9"/>
    <s v="947800"/>
    <s v=""/>
    <m/>
  </r>
  <r>
    <n v="37"/>
    <x v="3"/>
    <n v="573000"/>
    <n v="846239154393400"/>
    <n v="5"/>
    <s v="1442700"/>
    <s v=""/>
    <m/>
  </r>
  <r>
    <n v="37"/>
    <x v="0"/>
    <n v="523800"/>
    <n v="846239154602900"/>
    <n v="10"/>
    <s v="427400"/>
    <s v=""/>
    <m/>
  </r>
  <r>
    <n v="37"/>
    <x v="2"/>
    <n v="355000"/>
    <n v="846239154823900"/>
    <n v="10"/>
    <s v="948700"/>
    <s v=""/>
    <m/>
  </r>
  <r>
    <n v="37"/>
    <x v="1"/>
    <n v="781900"/>
    <n v="846239155094600"/>
    <n v="5"/>
    <s v="1423600"/>
    <s v=""/>
    <m/>
  </r>
  <r>
    <n v="37"/>
    <x v="2"/>
    <n v="355000"/>
    <n v="846239155318400"/>
    <n v="11"/>
    <s v="486100"/>
    <s v=""/>
    <m/>
  </r>
  <r>
    <n v="37"/>
    <x v="0"/>
    <n v="523800"/>
    <n v="846239155514900"/>
    <n v="11"/>
    <s v="897000"/>
    <s v=""/>
    <m/>
  </r>
  <r>
    <n v="37"/>
    <x v="3"/>
    <n v="573000"/>
    <n v="846239155743100"/>
    <n v="6"/>
    <s v="1347100"/>
    <s v=""/>
    <m/>
  </r>
  <r>
    <n v="37"/>
    <x v="0"/>
    <n v="523800"/>
    <n v="846239155949000"/>
    <n v="12"/>
    <s v="431500"/>
    <s v=""/>
    <m/>
  </r>
  <r>
    <n v="37"/>
    <x v="2"/>
    <n v="355000"/>
    <n v="846239156178600"/>
    <n v="12"/>
    <s v="857600"/>
    <s v=""/>
    <m/>
  </r>
  <r>
    <n v="37"/>
    <x v="1"/>
    <n v="781900"/>
    <n v="846239156475400"/>
    <n v="6"/>
    <s v="1378200"/>
    <s v=""/>
    <m/>
  </r>
  <r>
    <n v="37"/>
    <x v="2"/>
    <n v="355000"/>
    <n v="846239156696700"/>
    <n v="13"/>
    <s v="515600"/>
    <s v=""/>
    <m/>
  </r>
  <r>
    <n v="37"/>
    <x v="0"/>
    <n v="523800"/>
    <n v="846239156898800"/>
    <n v="13"/>
    <s v="947300"/>
    <s v=""/>
    <m/>
  </r>
  <r>
    <n v="37"/>
    <x v="3"/>
    <n v="573000"/>
    <n v="846239157116900"/>
    <n v="7"/>
    <s v="1371300"/>
    <s v=""/>
    <m/>
  </r>
  <r>
    <n v="37"/>
    <x v="0"/>
    <n v="523800"/>
    <n v="846239157381600"/>
    <n v="14"/>
    <s v="480500"/>
    <s v=""/>
    <m/>
  </r>
  <r>
    <n v="37"/>
    <x v="2"/>
    <n v="355000"/>
    <n v="846239157608200"/>
    <n v="14"/>
    <s v="909000"/>
    <s v=""/>
    <m/>
  </r>
  <r>
    <n v="37"/>
    <x v="1"/>
    <n v="781900"/>
    <n v="846239157911600"/>
    <n v="7"/>
    <s v="1433600"/>
    <s v=""/>
    <m/>
  </r>
  <r>
    <n v="37"/>
    <x v="3"/>
    <n v="573000"/>
    <n v="846239158158500"/>
    <n v="8"/>
    <s v="1039000"/>
    <s v=""/>
    <m/>
  </r>
  <r>
    <n v="37"/>
    <x v="1"/>
    <n v="781900"/>
    <n v="846239158443300"/>
    <n v="8"/>
    <s v="529300"/>
    <s v=""/>
    <m/>
  </r>
  <r>
    <n v="37"/>
    <x v="3"/>
    <n v="573000"/>
    <n v="846239158650300"/>
    <n v="9"/>
    <s v="489200"/>
    <s v=""/>
    <m/>
  </r>
  <r>
    <n v="37"/>
    <x v="1"/>
    <n v="781900"/>
    <n v="846239158853000"/>
    <n v="9"/>
    <s v="407400"/>
    <s v=""/>
    <m/>
  </r>
  <r>
    <n v="37"/>
    <x v="3"/>
    <n v="573000"/>
    <n v="846239159108700"/>
    <n v="10"/>
    <s v="455900"/>
    <s v=""/>
    <m/>
  </r>
  <r>
    <n v="37"/>
    <x v="1"/>
    <n v="781900"/>
    <n v="846239159389400"/>
    <n v="10"/>
    <s v="533800"/>
    <s v=""/>
    <m/>
  </r>
  <r>
    <n v="37"/>
    <x v="3"/>
    <n v="573000"/>
    <n v="846239159618300"/>
    <n v="11"/>
    <s v="501400"/>
    <s v=""/>
    <m/>
  </r>
  <r>
    <n v="37"/>
    <x v="1"/>
    <n v="781900"/>
    <n v="846239159875400"/>
    <n v="11"/>
    <s v="478700"/>
    <s v=""/>
    <m/>
  </r>
  <r>
    <n v="37"/>
    <x v="3"/>
    <n v="573000"/>
    <n v="846239160151300"/>
    <n v="12"/>
    <s v="530300"/>
    <s v=""/>
    <m/>
  </r>
  <r>
    <n v="37"/>
    <x v="1"/>
    <n v="781900"/>
    <n v="846239160336600"/>
    <n v="12"/>
    <s v="428300"/>
    <s v=""/>
    <m/>
  </r>
  <r>
    <n v="37"/>
    <x v="1"/>
    <n v="781900"/>
    <n v="846239160501000"/>
    <n v="13"/>
    <s v="162400"/>
    <s v=""/>
    <m/>
  </r>
  <r>
    <n v="37"/>
    <x v="3"/>
    <n v="573000"/>
    <n v="846239160716400"/>
    <n v="13"/>
    <s v="562400"/>
    <s v=""/>
    <m/>
  </r>
  <r>
    <n v="37"/>
    <x v="1"/>
    <n v="781900"/>
    <n v="846239160923300"/>
    <n v="14"/>
    <s v="420000"/>
    <s v=""/>
    <m/>
  </r>
  <r>
    <n v="37"/>
    <x v="3"/>
    <n v="573000"/>
    <n v="846239161149600"/>
    <n v="14"/>
    <s v="430600"/>
    <s v=""/>
    <m/>
  </r>
  <r>
    <n v="37"/>
    <x v="1"/>
    <n v="781900"/>
    <m/>
    <m/>
    <s v="TOTAL"/>
    <s v=""/>
    <n v="34200900"/>
  </r>
  <r>
    <n v="37"/>
    <x v="0"/>
    <n v="523800"/>
    <m/>
    <m/>
    <s v="TOTAL"/>
    <s v=""/>
    <n v="30635900"/>
  </r>
  <r>
    <n v="37"/>
    <x v="3"/>
    <n v="573000"/>
    <m/>
    <m/>
    <s v="TOTAL"/>
    <s v=""/>
    <n v="34393000"/>
  </r>
  <r>
    <n v="37"/>
    <x v="2"/>
    <n v="355000"/>
    <m/>
    <m/>
    <s v="TOTAL"/>
    <s v=""/>
    <n v="30870200"/>
  </r>
  <r>
    <n v="38"/>
    <x v="3"/>
    <n v="305500"/>
    <n v="846239351156300"/>
    <n v="0"/>
    <s v="26881200"/>
    <s v=""/>
    <m/>
  </r>
  <r>
    <n v="38"/>
    <x v="0"/>
    <n v="437300"/>
    <n v="846239351507400"/>
    <n v="0"/>
    <s v="27210300"/>
    <s v=""/>
    <m/>
  </r>
  <r>
    <n v="38"/>
    <x v="1"/>
    <n v="411400"/>
    <n v="846239351810900"/>
    <n v="0"/>
    <s v="27574100"/>
    <s v=""/>
    <m/>
  </r>
  <r>
    <n v="38"/>
    <x v="2"/>
    <n v="190000"/>
    <n v="846239352150900"/>
    <n v="0"/>
    <s v="27911200"/>
    <s v=""/>
    <m/>
  </r>
  <r>
    <n v="38"/>
    <x v="1"/>
    <n v="411400"/>
    <n v="846239352412600"/>
    <n v="1"/>
    <s v="595600"/>
    <s v=""/>
    <m/>
  </r>
  <r>
    <n v="38"/>
    <x v="3"/>
    <n v="305500"/>
    <n v="846239352706200"/>
    <n v="1"/>
    <s v="994400"/>
    <s v=""/>
    <m/>
  </r>
  <r>
    <n v="38"/>
    <x v="0"/>
    <n v="437300"/>
    <n v="846239353083600"/>
    <n v="1"/>
    <s v="1372200"/>
    <s v=""/>
    <m/>
  </r>
  <r>
    <n v="38"/>
    <x v="3"/>
    <n v="305500"/>
    <n v="846239353371100"/>
    <n v="2"/>
    <s v="662600"/>
    <s v=""/>
    <m/>
  </r>
  <r>
    <n v="38"/>
    <x v="1"/>
    <n v="411400"/>
    <n v="846239353717400"/>
    <n v="2"/>
    <s v="1302000"/>
    <s v=""/>
    <m/>
  </r>
  <r>
    <n v="38"/>
    <x v="2"/>
    <n v="190000"/>
    <n v="846239353967000"/>
    <n v="1"/>
    <s v="1809100"/>
    <s v=""/>
    <m/>
  </r>
  <r>
    <n v="38"/>
    <x v="1"/>
    <n v="411400"/>
    <n v="846239354251000"/>
    <n v="3"/>
    <s v="530900"/>
    <s v=""/>
    <m/>
  </r>
  <r>
    <n v="38"/>
    <x v="3"/>
    <n v="305500"/>
    <n v="846239354552100"/>
    <n v="3"/>
    <s v="1178200"/>
    <s v=""/>
    <m/>
  </r>
  <r>
    <n v="38"/>
    <x v="0"/>
    <n v="437300"/>
    <n v="846239355113900"/>
    <n v="2"/>
    <s v="2027600"/>
    <s v=""/>
    <m/>
  </r>
  <r>
    <n v="38"/>
    <x v="3"/>
    <n v="305500"/>
    <n v="846239355337200"/>
    <n v="4"/>
    <s v="778500"/>
    <s v=""/>
    <m/>
  </r>
  <r>
    <n v="38"/>
    <x v="1"/>
    <n v="411400"/>
    <n v="846239355620100"/>
    <n v="4"/>
    <s v="1366700"/>
    <s v=""/>
    <m/>
  </r>
  <r>
    <n v="38"/>
    <x v="2"/>
    <n v="190000"/>
    <n v="846239355873600"/>
    <n v="2"/>
    <s v="1904600"/>
    <s v=""/>
    <m/>
  </r>
  <r>
    <n v="38"/>
    <x v="1"/>
    <n v="411400"/>
    <n v="846239356086700"/>
    <n v="5"/>
    <s v="463900"/>
    <s v=""/>
    <m/>
  </r>
  <r>
    <n v="38"/>
    <x v="3"/>
    <n v="305500"/>
    <n v="846239356340300"/>
    <n v="5"/>
    <s v="1000000"/>
    <s v=""/>
    <m/>
  </r>
  <r>
    <n v="38"/>
    <x v="0"/>
    <n v="437300"/>
    <n v="846239356650800"/>
    <n v="3"/>
    <s v="1534100"/>
    <s v=""/>
    <m/>
  </r>
  <r>
    <n v="38"/>
    <x v="3"/>
    <n v="305500"/>
    <n v="846239356907700"/>
    <n v="6"/>
    <s v="564900"/>
    <s v=""/>
    <m/>
  </r>
  <r>
    <n v="38"/>
    <x v="1"/>
    <n v="411400"/>
    <n v="846239357187100"/>
    <n v="6"/>
    <s v="1097700"/>
    <s v=""/>
    <m/>
  </r>
  <r>
    <n v="38"/>
    <x v="2"/>
    <n v="190000"/>
    <n v="846239357440500"/>
    <n v="3"/>
    <s v="1564000"/>
    <s v=""/>
    <m/>
  </r>
  <r>
    <n v="38"/>
    <x v="1"/>
    <n v="411400"/>
    <n v="846239357675400"/>
    <n v="7"/>
    <s v="485400"/>
    <s v=""/>
    <m/>
  </r>
  <r>
    <n v="38"/>
    <x v="3"/>
    <n v="305500"/>
    <n v="846239357931300"/>
    <n v="7"/>
    <s v="1021300"/>
    <s v=""/>
    <m/>
  </r>
  <r>
    <n v="38"/>
    <x v="0"/>
    <n v="437300"/>
    <n v="846239358228900"/>
    <n v="4"/>
    <s v="1575200"/>
    <s v=""/>
    <m/>
  </r>
  <r>
    <n v="38"/>
    <x v="3"/>
    <n v="305500"/>
    <n v="846239358413000"/>
    <n v="8"/>
    <s v="479600"/>
    <s v=""/>
    <m/>
  </r>
  <r>
    <n v="38"/>
    <x v="1"/>
    <n v="411400"/>
    <n v="846239358671200"/>
    <n v="8"/>
    <s v="993800"/>
    <s v=""/>
    <m/>
  </r>
  <r>
    <n v="38"/>
    <x v="2"/>
    <n v="190000"/>
    <n v="846239358947300"/>
    <n v="4"/>
    <s v="1504500"/>
    <s v=""/>
    <m/>
  </r>
  <r>
    <n v="38"/>
    <x v="1"/>
    <n v="411400"/>
    <n v="846239359188600"/>
    <n v="9"/>
    <s v="514700"/>
    <s v=""/>
    <m/>
  </r>
  <r>
    <n v="38"/>
    <x v="3"/>
    <n v="305500"/>
    <n v="846239359411500"/>
    <n v="9"/>
    <s v="996700"/>
    <s v=""/>
    <m/>
  </r>
  <r>
    <n v="38"/>
    <x v="0"/>
    <n v="437300"/>
    <n v="846239359673500"/>
    <n v="5"/>
    <s v="1442200"/>
    <s v=""/>
    <m/>
  </r>
  <r>
    <n v="38"/>
    <x v="3"/>
    <n v="305500"/>
    <n v="846239359913000"/>
    <n v="10"/>
    <s v="499000"/>
    <s v=""/>
    <m/>
  </r>
  <r>
    <n v="38"/>
    <x v="1"/>
    <n v="411400"/>
    <n v="846239360138300"/>
    <n v="10"/>
    <s v="947200"/>
    <s v=""/>
    <m/>
  </r>
  <r>
    <n v="38"/>
    <x v="2"/>
    <n v="190000"/>
    <n v="846239360363800"/>
    <n v="5"/>
    <s v="1414400"/>
    <s v=""/>
    <m/>
  </r>
  <r>
    <n v="38"/>
    <x v="1"/>
    <n v="411400"/>
    <n v="846239360602200"/>
    <n v="11"/>
    <s v="454100"/>
    <s v=""/>
    <m/>
  </r>
  <r>
    <n v="38"/>
    <x v="3"/>
    <n v="305500"/>
    <n v="846239360908800"/>
    <n v="11"/>
    <s v="978000"/>
    <s v=""/>
    <m/>
  </r>
  <r>
    <n v="38"/>
    <x v="0"/>
    <n v="437300"/>
    <n v="846239361118600"/>
    <n v="6"/>
    <s v="1442900"/>
    <s v=""/>
    <m/>
  </r>
  <r>
    <n v="38"/>
    <x v="3"/>
    <n v="305500"/>
    <n v="846239361434300"/>
    <n v="12"/>
    <s v="522700"/>
    <s v=""/>
    <m/>
  </r>
  <r>
    <n v="38"/>
    <x v="1"/>
    <n v="411400"/>
    <n v="846239361661400"/>
    <n v="12"/>
    <s v="1056500"/>
    <s v=""/>
    <m/>
  </r>
  <r>
    <n v="38"/>
    <x v="2"/>
    <n v="190000"/>
    <n v="846239361909700"/>
    <n v="6"/>
    <s v="1543100"/>
    <s v=""/>
    <m/>
  </r>
  <r>
    <n v="38"/>
    <x v="1"/>
    <n v="411400"/>
    <n v="846239362213300"/>
    <n v="13"/>
    <s v="549000"/>
    <s v=""/>
    <m/>
  </r>
  <r>
    <n v="38"/>
    <x v="3"/>
    <n v="305500"/>
    <n v="846239362427400"/>
    <n v="13"/>
    <s v="990400"/>
    <s v=""/>
    <m/>
  </r>
  <r>
    <n v="38"/>
    <x v="0"/>
    <n v="437300"/>
    <n v="846239362725600"/>
    <n v="7"/>
    <s v="1604400"/>
    <s v=""/>
    <m/>
  </r>
  <r>
    <n v="38"/>
    <x v="3"/>
    <n v="305500"/>
    <n v="846239363042000"/>
    <n v="14"/>
    <s v="612800"/>
    <s v=""/>
    <m/>
  </r>
  <r>
    <n v="38"/>
    <x v="1"/>
    <n v="411400"/>
    <n v="846239363304300"/>
    <n v="14"/>
    <s v="1088500"/>
    <s v=""/>
    <m/>
  </r>
  <r>
    <n v="38"/>
    <x v="2"/>
    <n v="190000"/>
    <n v="846239363535000"/>
    <n v="7"/>
    <s v="1613200"/>
    <s v=""/>
    <m/>
  </r>
  <r>
    <n v="38"/>
    <x v="0"/>
    <n v="437300"/>
    <n v="846239363784000"/>
    <n v="8"/>
    <s v="1056000"/>
    <s v=""/>
    <m/>
  </r>
  <r>
    <n v="38"/>
    <x v="2"/>
    <n v="190000"/>
    <n v="846239364013000"/>
    <n v="8"/>
    <s v="475300"/>
    <s v=""/>
    <m/>
  </r>
  <r>
    <n v="38"/>
    <x v="0"/>
    <n v="437300"/>
    <n v="846239364250500"/>
    <n v="9"/>
    <s v="463700"/>
    <s v=""/>
    <m/>
  </r>
  <r>
    <n v="38"/>
    <x v="2"/>
    <n v="190000"/>
    <n v="846239364453200"/>
    <n v="9"/>
    <s v="437300"/>
    <s v=""/>
    <m/>
  </r>
  <r>
    <n v="38"/>
    <x v="0"/>
    <n v="437300"/>
    <n v="846239364676300"/>
    <n v="10"/>
    <s v="423100"/>
    <s v=""/>
    <m/>
  </r>
  <r>
    <n v="38"/>
    <x v="2"/>
    <n v="190000"/>
    <n v="846239364886100"/>
    <n v="10"/>
    <s v="430200"/>
    <s v=""/>
    <m/>
  </r>
  <r>
    <n v="38"/>
    <x v="0"/>
    <n v="437300"/>
    <n v="846239365087700"/>
    <n v="11"/>
    <s v="389700"/>
    <s v=""/>
    <m/>
  </r>
  <r>
    <n v="38"/>
    <x v="2"/>
    <n v="190000"/>
    <n v="846239365311700"/>
    <n v="11"/>
    <s v="417900"/>
    <s v=""/>
    <m/>
  </r>
  <r>
    <n v="38"/>
    <x v="0"/>
    <n v="437300"/>
    <n v="846239365541200"/>
    <n v="12"/>
    <s v="447500"/>
    <s v=""/>
    <m/>
  </r>
  <r>
    <n v="38"/>
    <x v="2"/>
    <n v="190000"/>
    <n v="846239365724700"/>
    <n v="12"/>
    <s v="380000"/>
    <s v=""/>
    <m/>
  </r>
  <r>
    <n v="38"/>
    <x v="0"/>
    <n v="437300"/>
    <n v="846239365954500"/>
    <n v="13"/>
    <s v="410600"/>
    <s v=""/>
    <m/>
  </r>
  <r>
    <n v="38"/>
    <x v="2"/>
    <n v="190000"/>
    <n v="846239366149300"/>
    <n v="13"/>
    <s v="422000"/>
    <s v=""/>
    <m/>
  </r>
  <r>
    <n v="38"/>
    <x v="0"/>
    <n v="437300"/>
    <n v="846239366351900"/>
    <n v="14"/>
    <s v="394800"/>
    <s v=""/>
    <m/>
  </r>
  <r>
    <n v="38"/>
    <x v="2"/>
    <n v="190000"/>
    <n v="846239366542000"/>
    <n v="14"/>
    <s v="390000"/>
    <s v=""/>
    <m/>
  </r>
  <r>
    <n v="38"/>
    <x v="1"/>
    <n v="411400"/>
    <m/>
    <m/>
    <s v="TOTAL"/>
    <s v=""/>
    <n v="39070300"/>
  </r>
  <r>
    <n v="38"/>
    <x v="0"/>
    <n v="437300"/>
    <m/>
    <m/>
    <s v="TOTAL"/>
    <s v=""/>
    <n v="42057200"/>
  </r>
  <r>
    <n v="38"/>
    <x v="3"/>
    <n v="305500"/>
    <m/>
    <m/>
    <s v="TOTAL"/>
    <s v=""/>
    <n v="38769600"/>
  </r>
  <r>
    <n v="38"/>
    <x v="2"/>
    <n v="190000"/>
    <m/>
    <m/>
    <s v="TOTAL"/>
    <s v=""/>
    <n v="42304900"/>
  </r>
  <r>
    <n v="39"/>
    <x v="3"/>
    <n v="361800"/>
    <n v="846239554458800"/>
    <n v="0"/>
    <s v="21011300"/>
    <s v=""/>
    <m/>
  </r>
  <r>
    <n v="39"/>
    <x v="2"/>
    <n v="260100"/>
    <n v="846239554828400"/>
    <n v="0"/>
    <s v="21406900"/>
    <s v=""/>
    <m/>
  </r>
  <r>
    <n v="39"/>
    <x v="1"/>
    <n v="446800"/>
    <n v="846239555211000"/>
    <n v="0"/>
    <s v="21804600"/>
    <s v=""/>
    <m/>
  </r>
  <r>
    <n v="39"/>
    <x v="0"/>
    <n v="477000"/>
    <n v="846239555492600"/>
    <n v="0"/>
    <s v="22023200"/>
    <s v=""/>
    <m/>
  </r>
  <r>
    <n v="39"/>
    <x v="1"/>
    <n v="446800"/>
    <n v="846239555810000"/>
    <n v="1"/>
    <s v="594500"/>
    <s v=""/>
    <m/>
  </r>
  <r>
    <n v="39"/>
    <x v="2"/>
    <n v="260100"/>
    <n v="846239556064300"/>
    <n v="1"/>
    <s v="1196200"/>
    <s v=""/>
    <m/>
  </r>
  <r>
    <n v="39"/>
    <x v="3"/>
    <n v="361800"/>
    <n v="846239556383700"/>
    <n v="1"/>
    <s v="1517600"/>
    <s v=""/>
    <m/>
  </r>
  <r>
    <n v="39"/>
    <x v="2"/>
    <n v="260100"/>
    <n v="846239556693900"/>
    <n v="2"/>
    <s v="626900"/>
    <s v=""/>
    <m/>
  </r>
  <r>
    <n v="39"/>
    <x v="1"/>
    <n v="446800"/>
    <n v="846239557027800"/>
    <n v="2"/>
    <s v="1215400"/>
    <s v=""/>
    <m/>
  </r>
  <r>
    <n v="39"/>
    <x v="0"/>
    <n v="477000"/>
    <n v="846239557235600"/>
    <n v="1"/>
    <s v="1738200"/>
    <s v=""/>
    <m/>
  </r>
  <r>
    <n v="39"/>
    <x v="1"/>
    <n v="446800"/>
    <n v="846239557510600"/>
    <n v="3"/>
    <s v="480200"/>
    <s v=""/>
    <m/>
  </r>
  <r>
    <n v="39"/>
    <x v="2"/>
    <n v="260100"/>
    <n v="846239557768400"/>
    <n v="3"/>
    <s v="1071900"/>
    <s v=""/>
    <m/>
  </r>
  <r>
    <n v="39"/>
    <x v="3"/>
    <n v="361800"/>
    <n v="846239558030400"/>
    <n v="2"/>
    <s v="1643600"/>
    <s v=""/>
    <m/>
  </r>
  <r>
    <n v="39"/>
    <x v="2"/>
    <n v="260100"/>
    <n v="846239558282500"/>
    <n v="4"/>
    <s v="511200"/>
    <s v=""/>
    <m/>
  </r>
  <r>
    <n v="39"/>
    <x v="1"/>
    <n v="446800"/>
    <n v="846239558527500"/>
    <n v="4"/>
    <s v="1014400"/>
    <s v=""/>
    <m/>
  </r>
  <r>
    <n v="39"/>
    <x v="0"/>
    <n v="477000"/>
    <n v="846239558767300"/>
    <n v="2"/>
    <s v="1529000"/>
    <s v=""/>
    <m/>
  </r>
  <r>
    <n v="39"/>
    <x v="1"/>
    <n v="446800"/>
    <n v="846239559049000"/>
    <n v="5"/>
    <s v="518700"/>
    <s v=""/>
    <m/>
  </r>
  <r>
    <n v="39"/>
    <x v="2"/>
    <n v="260100"/>
    <n v="846239559313100"/>
    <n v="5"/>
    <s v="1027900"/>
    <s v=""/>
    <m/>
  </r>
  <r>
    <n v="39"/>
    <x v="3"/>
    <n v="361800"/>
    <n v="846239559548400"/>
    <n v="3"/>
    <s v="1515300"/>
    <s v=""/>
    <m/>
  </r>
  <r>
    <n v="39"/>
    <x v="2"/>
    <n v="260100"/>
    <n v="846239559817100"/>
    <n v="6"/>
    <s v="501500"/>
    <s v=""/>
    <m/>
  </r>
  <r>
    <n v="39"/>
    <x v="1"/>
    <n v="446800"/>
    <n v="846239560034100"/>
    <n v="6"/>
    <s v="982500"/>
    <s v=""/>
    <m/>
  </r>
  <r>
    <n v="39"/>
    <x v="0"/>
    <n v="477000"/>
    <n v="846239560246100"/>
    <n v="3"/>
    <s v="1476200"/>
    <s v=""/>
    <m/>
  </r>
  <r>
    <n v="39"/>
    <x v="1"/>
    <n v="446800"/>
    <n v="846239560495700"/>
    <n v="7"/>
    <s v="459500"/>
    <s v=""/>
    <m/>
  </r>
  <r>
    <n v="39"/>
    <x v="2"/>
    <n v="260100"/>
    <n v="846239560722500"/>
    <n v="7"/>
    <s v="902700"/>
    <s v=""/>
    <m/>
  </r>
  <r>
    <n v="39"/>
    <x v="3"/>
    <n v="361800"/>
    <n v="846239561025600"/>
    <n v="4"/>
    <s v="1475100"/>
    <s v=""/>
    <m/>
  </r>
  <r>
    <n v="39"/>
    <x v="2"/>
    <n v="260100"/>
    <n v="846239561274200"/>
    <n v="8"/>
    <s v="549100"/>
    <s v=""/>
    <m/>
  </r>
  <r>
    <n v="39"/>
    <x v="1"/>
    <n v="446800"/>
    <n v="846239561556000"/>
    <n v="8"/>
    <s v="1057600"/>
    <s v=""/>
    <m/>
  </r>
  <r>
    <n v="39"/>
    <x v="0"/>
    <n v="477000"/>
    <n v="846239561798800"/>
    <n v="4"/>
    <s v="1550100"/>
    <s v=""/>
    <m/>
  </r>
  <r>
    <n v="39"/>
    <x v="1"/>
    <n v="446800"/>
    <n v="846239562080300"/>
    <n v="9"/>
    <s v="521600"/>
    <s v=""/>
    <m/>
  </r>
  <r>
    <n v="39"/>
    <x v="2"/>
    <n v="260100"/>
    <n v="846239562327300"/>
    <n v="9"/>
    <s v="1050400"/>
    <s v=""/>
    <m/>
  </r>
  <r>
    <n v="39"/>
    <x v="3"/>
    <n v="361800"/>
    <n v="846239562550600"/>
    <n v="5"/>
    <s v="1522000"/>
    <s v=""/>
    <m/>
  </r>
  <r>
    <n v="39"/>
    <x v="2"/>
    <n v="260100"/>
    <n v="846239562785400"/>
    <n v="10"/>
    <s v="455300"/>
    <s v=""/>
    <m/>
  </r>
  <r>
    <n v="39"/>
    <x v="1"/>
    <n v="446800"/>
    <n v="846239563008300"/>
    <n v="10"/>
    <s v="925400"/>
    <s v=""/>
    <m/>
  </r>
  <r>
    <n v="39"/>
    <x v="0"/>
    <n v="477000"/>
    <n v="846239563283900"/>
    <n v="5"/>
    <s v="1482500"/>
    <s v=""/>
    <m/>
  </r>
  <r>
    <n v="39"/>
    <x v="1"/>
    <n v="446800"/>
    <n v="846239563516000"/>
    <n v="11"/>
    <s v="500200"/>
    <s v=""/>
    <m/>
  </r>
  <r>
    <n v="39"/>
    <x v="2"/>
    <n v="260100"/>
    <n v="846239563761600"/>
    <n v="11"/>
    <s v="957400"/>
    <s v=""/>
    <m/>
  </r>
  <r>
    <n v="39"/>
    <x v="3"/>
    <n v="361800"/>
    <n v="846239563999000"/>
    <n v="6"/>
    <s v="1446500"/>
    <s v=""/>
    <m/>
  </r>
  <r>
    <n v="39"/>
    <x v="2"/>
    <n v="260100"/>
    <n v="846239564199900"/>
    <n v="12"/>
    <s v="435900"/>
    <s v=""/>
    <m/>
  </r>
  <r>
    <n v="39"/>
    <x v="1"/>
    <n v="446800"/>
    <n v="846239564458000"/>
    <n v="12"/>
    <s v="939300"/>
    <s v=""/>
    <m/>
  </r>
  <r>
    <n v="39"/>
    <x v="0"/>
    <n v="477000"/>
    <n v="846239564697000"/>
    <n v="6"/>
    <s v="1410600"/>
    <s v=""/>
    <m/>
  </r>
  <r>
    <n v="39"/>
    <x v="1"/>
    <n v="446800"/>
    <n v="846239564961400"/>
    <n v="13"/>
    <s v="500800"/>
    <s v=""/>
    <m/>
  </r>
  <r>
    <n v="39"/>
    <x v="2"/>
    <n v="260100"/>
    <n v="846239565211200"/>
    <n v="13"/>
    <s v="1009500"/>
    <s v=""/>
    <m/>
  </r>
  <r>
    <n v="39"/>
    <x v="3"/>
    <n v="361800"/>
    <n v="846239565436300"/>
    <n v="7"/>
    <s v="1434800"/>
    <s v=""/>
    <m/>
  </r>
  <r>
    <n v="39"/>
    <x v="2"/>
    <n v="260100"/>
    <n v="846239565662700"/>
    <n v="14"/>
    <s v="449300"/>
    <s v=""/>
    <m/>
  </r>
  <r>
    <n v="39"/>
    <x v="1"/>
    <n v="446800"/>
    <n v="846239565967000"/>
    <n v="14"/>
    <s v="1003000"/>
    <s v=""/>
    <m/>
  </r>
  <r>
    <n v="39"/>
    <x v="0"/>
    <n v="477000"/>
    <n v="846239566252200"/>
    <n v="7"/>
    <s v="1552800"/>
    <s v=""/>
    <m/>
  </r>
  <r>
    <n v="39"/>
    <x v="3"/>
    <n v="361800"/>
    <n v="846239566479800"/>
    <n v="8"/>
    <s v="1041000"/>
    <s v=""/>
    <m/>
  </r>
  <r>
    <n v="39"/>
    <x v="3"/>
    <n v="361800"/>
    <n v="846239566673600"/>
    <n v="9"/>
    <s v="191300"/>
    <s v=""/>
    <m/>
  </r>
  <r>
    <n v="39"/>
    <x v="0"/>
    <n v="477000"/>
    <n v="846239566942400"/>
    <n v="8"/>
    <s v="687700"/>
    <s v=""/>
    <m/>
  </r>
  <r>
    <n v="39"/>
    <x v="0"/>
    <n v="477000"/>
    <n v="846239567180800"/>
    <n v="9"/>
    <s v="236000"/>
    <s v=""/>
    <m/>
  </r>
  <r>
    <n v="39"/>
    <x v="3"/>
    <n v="361800"/>
    <n v="846239567375700"/>
    <n v="10"/>
    <s v="699700"/>
    <s v=""/>
    <m/>
  </r>
  <r>
    <n v="39"/>
    <x v="0"/>
    <n v="477000"/>
    <n v="846239567660900"/>
    <n v="10"/>
    <s v="477300"/>
    <s v=""/>
    <m/>
  </r>
  <r>
    <n v="39"/>
    <x v="3"/>
    <n v="361800"/>
    <n v="846239567870100"/>
    <n v="11"/>
    <s v="486100"/>
    <s v=""/>
    <m/>
  </r>
  <r>
    <n v="39"/>
    <x v="0"/>
    <n v="477000"/>
    <n v="846239568194200"/>
    <n v="11"/>
    <s v="525500"/>
    <s v=""/>
    <m/>
  </r>
  <r>
    <n v="39"/>
    <x v="3"/>
    <n v="361800"/>
    <n v="846239568392000"/>
    <n v="12"/>
    <s v="519100"/>
    <s v=""/>
    <m/>
  </r>
  <r>
    <n v="39"/>
    <x v="0"/>
    <n v="477000"/>
    <n v="846239568589800"/>
    <n v="12"/>
    <s v="357100"/>
    <s v=""/>
    <m/>
  </r>
  <r>
    <n v="39"/>
    <x v="3"/>
    <n v="361800"/>
    <n v="846239568773800"/>
    <n v="13"/>
    <s v="379400"/>
    <s v=""/>
    <m/>
  </r>
  <r>
    <n v="39"/>
    <x v="0"/>
    <n v="477000"/>
    <n v="846239568987400"/>
    <n v="13"/>
    <s v="395100"/>
    <s v=""/>
    <m/>
  </r>
  <r>
    <n v="39"/>
    <x v="3"/>
    <n v="361800"/>
    <n v="846239569200800"/>
    <n v="14"/>
    <s v="424400"/>
    <s v=""/>
    <m/>
  </r>
  <r>
    <n v="39"/>
    <x v="0"/>
    <n v="477000"/>
    <n v="846239569399700"/>
    <n v="14"/>
    <s v="409600"/>
    <s v=""/>
    <m/>
  </r>
  <r>
    <n v="39"/>
    <x v="1"/>
    <n v="446800"/>
    <m/>
    <m/>
    <s v="TOTAL"/>
    <s v=""/>
    <n v="32563500"/>
  </r>
  <r>
    <n v="39"/>
    <x v="0"/>
    <n v="477000"/>
    <m/>
    <m/>
    <s v="TOTAL"/>
    <s v=""/>
    <n v="35933000"/>
  </r>
  <r>
    <n v="39"/>
    <x v="3"/>
    <n v="361800"/>
    <m/>
    <m/>
    <s v="TOTAL"/>
    <s v=""/>
    <n v="35756100"/>
  </r>
  <r>
    <n v="39"/>
    <x v="2"/>
    <n v="260100"/>
    <m/>
    <m/>
    <s v="TOTAL"/>
    <s v=""/>
    <n v="32243900"/>
  </r>
  <r>
    <n v="40"/>
    <x v="2"/>
    <n v="173700"/>
    <n v="846239774578600"/>
    <n v="0"/>
    <s v="22884000"/>
    <s v=""/>
    <m/>
  </r>
  <r>
    <n v="40"/>
    <x v="1"/>
    <n v="334000"/>
    <n v="846239774828800"/>
    <n v="0"/>
    <s v="23147600"/>
    <s v=""/>
    <m/>
  </r>
  <r>
    <n v="40"/>
    <x v="0"/>
    <n v="382300"/>
    <n v="846239775098700"/>
    <n v="0"/>
    <s v="23337300"/>
    <s v=""/>
    <m/>
  </r>
  <r>
    <n v="40"/>
    <x v="2"/>
    <n v="173700"/>
    <n v="846239775434200"/>
    <n v="1"/>
    <s v="337200"/>
    <s v=""/>
    <m/>
  </r>
  <r>
    <n v="40"/>
    <x v="3"/>
    <n v="307500"/>
    <n v="846239775701300"/>
    <n v="0"/>
    <s v="23966400"/>
    <s v=""/>
    <m/>
  </r>
  <r>
    <n v="40"/>
    <x v="2"/>
    <n v="173700"/>
    <n v="846239775974300"/>
    <n v="2"/>
    <s v="537500"/>
    <s v=""/>
    <m/>
  </r>
  <r>
    <n v="40"/>
    <x v="0"/>
    <n v="382300"/>
    <n v="846239776246900"/>
    <n v="1"/>
    <s v="1142800"/>
    <s v=""/>
    <m/>
  </r>
  <r>
    <n v="40"/>
    <x v="1"/>
    <n v="334000"/>
    <n v="846239776571200"/>
    <n v="1"/>
    <s v="1457700"/>
    <s v=""/>
    <m/>
  </r>
  <r>
    <n v="40"/>
    <x v="0"/>
    <n v="382300"/>
    <n v="846239776881400"/>
    <n v="2"/>
    <s v="632100"/>
    <s v=""/>
    <m/>
  </r>
  <r>
    <n v="40"/>
    <x v="2"/>
    <n v="173700"/>
    <n v="846239777127000"/>
    <n v="3"/>
    <s v="1150400"/>
    <s v=""/>
    <m/>
  </r>
  <r>
    <n v="40"/>
    <x v="3"/>
    <n v="307500"/>
    <n v="846239777351600"/>
    <n v="1"/>
    <s v="1645000"/>
    <s v=""/>
    <m/>
  </r>
  <r>
    <n v="40"/>
    <x v="2"/>
    <n v="173700"/>
    <n v="846239777579400"/>
    <n v="4"/>
    <s v="449800"/>
    <s v=""/>
    <m/>
  </r>
  <r>
    <n v="40"/>
    <x v="0"/>
    <n v="382300"/>
    <n v="846239777790200"/>
    <n v="3"/>
    <s v="905700"/>
    <s v=""/>
    <m/>
  </r>
  <r>
    <n v="40"/>
    <x v="1"/>
    <n v="334000"/>
    <n v="846239778004800"/>
    <n v="2"/>
    <s v="1430600"/>
    <s v=""/>
    <m/>
  </r>
  <r>
    <n v="40"/>
    <x v="0"/>
    <n v="382300"/>
    <n v="846239778258600"/>
    <n v="4"/>
    <s v="466300"/>
    <s v=""/>
    <m/>
  </r>
  <r>
    <n v="40"/>
    <x v="2"/>
    <n v="173700"/>
    <n v="846239778507900"/>
    <n v="5"/>
    <s v="925700"/>
    <s v=""/>
    <m/>
  </r>
  <r>
    <n v="40"/>
    <x v="3"/>
    <n v="307500"/>
    <n v="846239778732200"/>
    <n v="2"/>
    <s v="1377900"/>
    <s v=""/>
    <m/>
  </r>
  <r>
    <n v="40"/>
    <x v="2"/>
    <n v="173700"/>
    <n v="846239779000600"/>
    <n v="6"/>
    <s v="490200"/>
    <s v=""/>
    <m/>
  </r>
  <r>
    <n v="40"/>
    <x v="0"/>
    <n v="382300"/>
    <n v="846239779290100"/>
    <n v="5"/>
    <s v="1028200"/>
    <s v=""/>
    <m/>
  </r>
  <r>
    <n v="40"/>
    <x v="1"/>
    <n v="334000"/>
    <n v="846239779571200"/>
    <n v="3"/>
    <s v="1564000"/>
    <s v=""/>
    <m/>
  </r>
  <r>
    <n v="40"/>
    <x v="0"/>
    <n v="382300"/>
    <n v="846239779873400"/>
    <n v="6"/>
    <s v="580300"/>
    <s v=""/>
    <m/>
  </r>
  <r>
    <n v="40"/>
    <x v="2"/>
    <n v="173700"/>
    <n v="846239780074400"/>
    <n v="7"/>
    <s v="1070700"/>
    <s v=""/>
    <m/>
  </r>
  <r>
    <n v="40"/>
    <x v="3"/>
    <n v="307500"/>
    <n v="846239780288900"/>
    <n v="3"/>
    <s v="1554000"/>
    <s v=""/>
    <m/>
  </r>
  <r>
    <n v="40"/>
    <x v="2"/>
    <n v="173700"/>
    <n v="846239780560600"/>
    <n v="8"/>
    <s v="483800"/>
    <s v=""/>
    <m/>
  </r>
  <r>
    <n v="40"/>
    <x v="0"/>
    <n v="382300"/>
    <n v="846239780776600"/>
    <n v="7"/>
    <s v="900900"/>
    <s v=""/>
    <m/>
  </r>
  <r>
    <n v="40"/>
    <x v="1"/>
    <n v="334000"/>
    <n v="846239780998700"/>
    <n v="4"/>
    <s v="1424900"/>
    <s v=""/>
    <m/>
  </r>
  <r>
    <n v="40"/>
    <x v="0"/>
    <n v="382300"/>
    <n v="846239781231500"/>
    <n v="8"/>
    <s v="452800"/>
    <s v=""/>
    <m/>
  </r>
  <r>
    <n v="40"/>
    <x v="2"/>
    <n v="173700"/>
    <n v="846239781519600"/>
    <n v="9"/>
    <s v="956500"/>
    <s v=""/>
    <m/>
  </r>
  <r>
    <n v="40"/>
    <x v="3"/>
    <n v="307500"/>
    <n v="846239781741100"/>
    <n v="4"/>
    <s v="1449500"/>
    <s v=""/>
    <m/>
  </r>
  <r>
    <n v="40"/>
    <x v="2"/>
    <n v="173700"/>
    <n v="846239782023600"/>
    <n v="10"/>
    <s v="501500"/>
    <s v=""/>
    <m/>
  </r>
  <r>
    <n v="40"/>
    <x v="0"/>
    <n v="382300"/>
    <n v="846239782228100"/>
    <n v="9"/>
    <s v="993900"/>
    <s v=""/>
    <m/>
  </r>
  <r>
    <n v="40"/>
    <x v="1"/>
    <n v="334000"/>
    <n v="846239782452300"/>
    <n v="5"/>
    <s v="1450900"/>
    <s v=""/>
    <m/>
  </r>
  <r>
    <n v="40"/>
    <x v="0"/>
    <n v="382300"/>
    <n v="846239782659000"/>
    <n v="10"/>
    <s v="428200"/>
    <s v=""/>
    <m/>
  </r>
  <r>
    <n v="40"/>
    <x v="2"/>
    <n v="173700"/>
    <n v="846239782929200"/>
    <n v="11"/>
    <s v="889000"/>
    <s v=""/>
    <m/>
  </r>
  <r>
    <n v="40"/>
    <x v="3"/>
    <n v="307500"/>
    <n v="846239783116500"/>
    <n v="5"/>
    <s v="1372900"/>
    <s v=""/>
    <m/>
  </r>
  <r>
    <n v="40"/>
    <x v="2"/>
    <n v="173700"/>
    <n v="846239783390700"/>
    <n v="12"/>
    <s v="459100"/>
    <s v=""/>
    <m/>
  </r>
  <r>
    <n v="40"/>
    <x v="0"/>
    <n v="382300"/>
    <n v="846239783663100"/>
    <n v="11"/>
    <s v="996200"/>
    <s v=""/>
    <m/>
  </r>
  <r>
    <n v="40"/>
    <x v="1"/>
    <n v="334000"/>
    <n v="846239783955700"/>
    <n v="6"/>
    <s v="1500500"/>
    <s v=""/>
    <m/>
  </r>
  <r>
    <n v="40"/>
    <x v="0"/>
    <n v="382300"/>
    <n v="846239784188700"/>
    <n v="12"/>
    <s v="523000"/>
    <s v=""/>
    <m/>
  </r>
  <r>
    <n v="40"/>
    <x v="2"/>
    <n v="173700"/>
    <n v="846239784406700"/>
    <n v="13"/>
    <s v="1013500"/>
    <s v=""/>
    <m/>
  </r>
  <r>
    <n v="40"/>
    <x v="3"/>
    <n v="307500"/>
    <n v="846239784612500"/>
    <n v="6"/>
    <s v="1493300"/>
    <s v=""/>
    <m/>
  </r>
  <r>
    <n v="40"/>
    <x v="2"/>
    <n v="173700"/>
    <n v="846239784889500"/>
    <n v="14"/>
    <s v="480000"/>
    <s v=""/>
    <m/>
  </r>
  <r>
    <n v="40"/>
    <x v="0"/>
    <n v="382300"/>
    <n v="846239785099700"/>
    <n v="13"/>
    <s v="908500"/>
    <s v=""/>
    <m/>
  </r>
  <r>
    <n v="40"/>
    <x v="1"/>
    <n v="334000"/>
    <n v="846239785362100"/>
    <n v="7"/>
    <s v="1403600"/>
    <s v=""/>
    <m/>
  </r>
  <r>
    <n v="40"/>
    <x v="0"/>
    <n v="382300"/>
    <n v="846239785602100"/>
    <n v="14"/>
    <s v="499700"/>
    <s v=""/>
    <m/>
  </r>
  <r>
    <n v="40"/>
    <x v="3"/>
    <n v="307500"/>
    <n v="846239785824700"/>
    <n v="7"/>
    <s v="1209400"/>
    <s v=""/>
    <m/>
  </r>
  <r>
    <n v="40"/>
    <x v="1"/>
    <n v="334000"/>
    <n v="846239786101900"/>
    <n v="8"/>
    <s v="737100"/>
    <s v=""/>
    <m/>
  </r>
  <r>
    <n v="40"/>
    <x v="1"/>
    <n v="334000"/>
    <n v="846239786390500"/>
    <n v="9"/>
    <s v="286100"/>
    <s v=""/>
    <m/>
  </r>
  <r>
    <n v="40"/>
    <x v="3"/>
    <n v="307500"/>
    <n v="846239786662700"/>
    <n v="8"/>
    <s v="835300"/>
    <s v=""/>
    <m/>
  </r>
  <r>
    <n v="40"/>
    <x v="3"/>
    <n v="307500"/>
    <n v="846239786897100"/>
    <n v="9"/>
    <s v="231700"/>
    <s v=""/>
    <m/>
  </r>
  <r>
    <n v="40"/>
    <x v="1"/>
    <n v="334000"/>
    <n v="846239787191300"/>
    <n v="10"/>
    <s v="798500"/>
    <s v=""/>
    <m/>
  </r>
  <r>
    <n v="40"/>
    <x v="3"/>
    <n v="307500"/>
    <n v="846239787442500"/>
    <n v="10"/>
    <s v="542900"/>
    <s v=""/>
    <m/>
  </r>
  <r>
    <n v="40"/>
    <x v="1"/>
    <n v="334000"/>
    <n v="846239787722100"/>
    <n v="11"/>
    <s v="519100"/>
    <s v=""/>
    <m/>
  </r>
  <r>
    <n v="40"/>
    <x v="1"/>
    <n v="334000"/>
    <n v="846239787987500"/>
    <n v="12"/>
    <s v="262600"/>
    <s v=""/>
    <m/>
  </r>
  <r>
    <n v="40"/>
    <x v="3"/>
    <n v="307500"/>
    <n v="846239788216700"/>
    <n v="11"/>
    <s v="767900"/>
    <s v=""/>
    <m/>
  </r>
  <r>
    <n v="40"/>
    <x v="1"/>
    <n v="334000"/>
    <n v="846239788487400"/>
    <n v="13"/>
    <s v="461400"/>
    <s v=""/>
    <m/>
  </r>
  <r>
    <n v="40"/>
    <x v="3"/>
    <n v="307500"/>
    <n v="846239788677600"/>
    <n v="12"/>
    <s v="458000"/>
    <s v=""/>
    <m/>
  </r>
  <r>
    <n v="40"/>
    <x v="1"/>
    <n v="334000"/>
    <n v="846239788963700"/>
    <n v="14"/>
    <s v="473500"/>
    <s v=""/>
    <m/>
  </r>
  <r>
    <n v="40"/>
    <x v="3"/>
    <n v="307500"/>
    <n v="846239789217500"/>
    <n v="13"/>
    <s v="537200"/>
    <s v=""/>
    <m/>
  </r>
  <r>
    <n v="40"/>
    <x v="3"/>
    <n v="307500"/>
    <n v="846239789398000"/>
    <n v="14"/>
    <s v="178100"/>
    <s v=""/>
    <m/>
  </r>
  <r>
    <n v="40"/>
    <x v="1"/>
    <n v="334000"/>
    <m/>
    <m/>
    <s v="TOTAL"/>
    <s v=""/>
    <n v="37285400"/>
  </r>
  <r>
    <n v="40"/>
    <x v="0"/>
    <n v="382300"/>
    <m/>
    <m/>
    <s v="TOTAL"/>
    <s v=""/>
    <n v="33843600"/>
  </r>
  <r>
    <n v="40"/>
    <x v="3"/>
    <n v="307500"/>
    <m/>
    <m/>
    <s v="TOTAL"/>
    <s v=""/>
    <n v="37665200"/>
  </r>
  <r>
    <n v="40"/>
    <x v="2"/>
    <n v="173700"/>
    <m/>
    <m/>
    <s v="TOTAL"/>
    <s v=""/>
    <n v="33197600"/>
  </r>
  <r>
    <n v="41"/>
    <x v="3"/>
    <n v="377300"/>
    <n v="846239954799100"/>
    <n v="0"/>
    <s v="20941200"/>
    <s v=""/>
    <m/>
  </r>
  <r>
    <n v="41"/>
    <x v="2"/>
    <n v="251000"/>
    <n v="846239955042000"/>
    <n v="0"/>
    <s v="21219100"/>
    <s v=""/>
    <m/>
  </r>
  <r>
    <n v="41"/>
    <x v="1"/>
    <n v="416200"/>
    <n v="846239955334200"/>
    <n v="0"/>
    <s v="21536300"/>
    <s v=""/>
    <m/>
  </r>
  <r>
    <n v="41"/>
    <x v="3"/>
    <n v="377300"/>
    <n v="846239955684100"/>
    <n v="1"/>
    <s v="375700"/>
    <s v=""/>
    <m/>
  </r>
  <r>
    <n v="41"/>
    <x v="0"/>
    <n v="493400"/>
    <n v="846239955984900"/>
    <n v="0"/>
    <s v="22098900"/>
    <s v=""/>
    <m/>
  </r>
  <r>
    <n v="41"/>
    <x v="0"/>
    <n v="493400"/>
    <n v="846239956214400"/>
    <n v="1"/>
    <s v="224400"/>
    <s v=""/>
    <m/>
  </r>
  <r>
    <n v="41"/>
    <x v="0"/>
    <n v="493400"/>
    <n v="846239956483500"/>
    <n v="2"/>
    <s v="266400"/>
    <s v=""/>
    <m/>
  </r>
  <r>
    <n v="41"/>
    <x v="3"/>
    <n v="377300"/>
    <n v="846239956800300"/>
    <n v="2"/>
    <s v="1113600"/>
    <s v=""/>
    <m/>
  </r>
  <r>
    <n v="41"/>
    <x v="1"/>
    <n v="416200"/>
    <n v="846239957134500"/>
    <n v="1"/>
    <s v="1795100"/>
    <s v=""/>
    <m/>
  </r>
  <r>
    <n v="41"/>
    <x v="2"/>
    <n v="251000"/>
    <n v="846239957426300"/>
    <n v="1"/>
    <s v="2115800"/>
    <s v=""/>
    <m/>
  </r>
  <r>
    <n v="41"/>
    <x v="1"/>
    <n v="416200"/>
    <n v="846239957681300"/>
    <n v="2"/>
    <s v="544300"/>
    <s v=""/>
    <m/>
  </r>
  <r>
    <n v="41"/>
    <x v="3"/>
    <n v="377300"/>
    <n v="846239958011300"/>
    <n v="3"/>
    <s v="1208200"/>
    <s v=""/>
    <m/>
  </r>
  <r>
    <n v="41"/>
    <x v="0"/>
    <n v="493400"/>
    <n v="846239958296900"/>
    <n v="3"/>
    <s v="1810600"/>
    <s v=""/>
    <m/>
  </r>
  <r>
    <n v="41"/>
    <x v="3"/>
    <n v="377300"/>
    <n v="846239958608000"/>
    <n v="4"/>
    <s v="594300"/>
    <s v=""/>
    <m/>
  </r>
  <r>
    <n v="41"/>
    <x v="1"/>
    <n v="416200"/>
    <n v="846239958828700"/>
    <n v="3"/>
    <s v="1144700"/>
    <s v=""/>
    <m/>
  </r>
  <r>
    <n v="41"/>
    <x v="2"/>
    <n v="251000"/>
    <n v="846239959117000"/>
    <n v="2"/>
    <s v="1687800"/>
    <s v=""/>
    <m/>
  </r>
  <r>
    <n v="41"/>
    <x v="1"/>
    <n v="416200"/>
    <n v="846239959406300"/>
    <n v="4"/>
    <s v="574800"/>
    <s v=""/>
    <m/>
  </r>
  <r>
    <n v="41"/>
    <x v="3"/>
    <n v="377300"/>
    <n v="846239959685100"/>
    <n v="5"/>
    <s v="1074500"/>
    <s v=""/>
    <m/>
  </r>
  <r>
    <n v="41"/>
    <x v="0"/>
    <n v="493400"/>
    <n v="846239959998300"/>
    <n v="4"/>
    <s v="1698900"/>
    <s v=""/>
    <m/>
  </r>
  <r>
    <n v="41"/>
    <x v="3"/>
    <n v="377300"/>
    <n v="846239960275100"/>
    <n v="6"/>
    <s v="587600"/>
    <s v=""/>
    <m/>
  </r>
  <r>
    <n v="41"/>
    <x v="1"/>
    <n v="416200"/>
    <n v="846239960514400"/>
    <n v="5"/>
    <s v="1105700"/>
    <s v=""/>
    <m/>
  </r>
  <r>
    <n v="41"/>
    <x v="2"/>
    <n v="251000"/>
    <n v="846239960846600"/>
    <n v="3"/>
    <s v="1727100"/>
    <s v=""/>
    <m/>
  </r>
  <r>
    <n v="41"/>
    <x v="1"/>
    <n v="416200"/>
    <n v="846239961042300"/>
    <n v="6"/>
    <s v="524800"/>
    <s v=""/>
    <m/>
  </r>
  <r>
    <n v="41"/>
    <x v="3"/>
    <n v="377300"/>
    <n v="846239961302800"/>
    <n v="7"/>
    <s v="1025300"/>
    <s v=""/>
    <m/>
  </r>
  <r>
    <n v="41"/>
    <x v="0"/>
    <n v="493400"/>
    <n v="846239961529400"/>
    <n v="5"/>
    <s v="1528500"/>
    <s v=""/>
    <m/>
  </r>
  <r>
    <n v="41"/>
    <x v="3"/>
    <n v="377300"/>
    <n v="846239961822500"/>
    <n v="8"/>
    <s v="517300"/>
    <s v=""/>
    <m/>
  </r>
  <r>
    <n v="41"/>
    <x v="1"/>
    <n v="416200"/>
    <n v="846239962037400"/>
    <n v="7"/>
    <s v="992400"/>
    <s v=""/>
    <m/>
  </r>
  <r>
    <n v="41"/>
    <x v="2"/>
    <n v="251000"/>
    <n v="846239962312400"/>
    <n v="4"/>
    <s v="1463400"/>
    <s v=""/>
    <m/>
  </r>
  <r>
    <n v="41"/>
    <x v="2"/>
    <n v="251000"/>
    <n v="846239962609500"/>
    <n v="5"/>
    <s v="294400"/>
    <s v=""/>
    <m/>
  </r>
  <r>
    <n v="41"/>
    <x v="1"/>
    <n v="416200"/>
    <n v="846239962926500"/>
    <n v="8"/>
    <s v="886600"/>
    <s v=""/>
    <m/>
  </r>
  <r>
    <n v="41"/>
    <x v="3"/>
    <n v="377300"/>
    <n v="846239963193800"/>
    <n v="9"/>
    <s v="1368800"/>
    <s v=""/>
    <m/>
  </r>
  <r>
    <n v="41"/>
    <x v="0"/>
    <n v="493400"/>
    <n v="846239963411400"/>
    <n v="6"/>
    <s v="1879400"/>
    <s v=""/>
    <m/>
  </r>
  <r>
    <n v="41"/>
    <x v="3"/>
    <n v="377300"/>
    <n v="846239963620900"/>
    <n v="10"/>
    <s v="424400"/>
    <s v=""/>
    <m/>
  </r>
  <r>
    <n v="41"/>
    <x v="1"/>
    <n v="416200"/>
    <n v="846239963825000"/>
    <n v="9"/>
    <s v="895700"/>
    <s v=""/>
    <m/>
  </r>
  <r>
    <n v="41"/>
    <x v="2"/>
    <n v="251000"/>
    <n v="846239964107800"/>
    <n v="6"/>
    <s v="1495900"/>
    <s v=""/>
    <m/>
  </r>
  <r>
    <n v="41"/>
    <x v="1"/>
    <n v="416200"/>
    <n v="846239964347100"/>
    <n v="10"/>
    <s v="519500"/>
    <s v=""/>
    <m/>
  </r>
  <r>
    <n v="41"/>
    <x v="3"/>
    <n v="377300"/>
    <n v="846239964641300"/>
    <n v="11"/>
    <s v="1001700"/>
    <s v=""/>
    <m/>
  </r>
  <r>
    <n v="41"/>
    <x v="0"/>
    <n v="493400"/>
    <n v="846239964842700"/>
    <n v="7"/>
    <s v="1428500"/>
    <s v=""/>
    <m/>
  </r>
  <r>
    <n v="41"/>
    <x v="3"/>
    <n v="377300"/>
    <n v="846239965055100"/>
    <n v="12"/>
    <s v="411100"/>
    <s v=""/>
    <m/>
  </r>
  <r>
    <n v="41"/>
    <x v="1"/>
    <n v="416200"/>
    <n v="846239965271600"/>
    <n v="11"/>
    <s v="916500"/>
    <s v=""/>
    <m/>
  </r>
  <r>
    <n v="41"/>
    <x v="2"/>
    <n v="251000"/>
    <n v="846239965570600"/>
    <n v="7"/>
    <s v="1460400"/>
    <s v=""/>
    <m/>
  </r>
  <r>
    <n v="41"/>
    <x v="1"/>
    <n v="416200"/>
    <n v="846239965828700"/>
    <n v="12"/>
    <s v="554400"/>
    <s v=""/>
    <m/>
  </r>
  <r>
    <n v="41"/>
    <x v="3"/>
    <n v="377300"/>
    <n v="846239966126500"/>
    <n v="13"/>
    <s v="1069000"/>
    <s v=""/>
    <m/>
  </r>
  <r>
    <n v="41"/>
    <x v="0"/>
    <n v="493400"/>
    <n v="846239966331400"/>
    <n v="8"/>
    <s v="1485900"/>
    <s v=""/>
    <m/>
  </r>
  <r>
    <n v="41"/>
    <x v="3"/>
    <n v="377300"/>
    <n v="846239966631100"/>
    <n v="14"/>
    <s v="502100"/>
    <s v=""/>
    <m/>
  </r>
  <r>
    <n v="41"/>
    <x v="1"/>
    <n v="416200"/>
    <n v="846239966864600"/>
    <n v="13"/>
    <s v="1033200"/>
    <s v=""/>
    <m/>
  </r>
  <r>
    <n v="41"/>
    <x v="2"/>
    <n v="251000"/>
    <n v="846239967098900"/>
    <n v="8"/>
    <s v="1519300"/>
    <s v=""/>
    <m/>
  </r>
  <r>
    <n v="41"/>
    <x v="1"/>
    <n v="416200"/>
    <n v="846239967301100"/>
    <n v="14"/>
    <s v="433100"/>
    <s v=""/>
    <m/>
  </r>
  <r>
    <n v="41"/>
    <x v="0"/>
    <n v="493400"/>
    <n v="846239967574600"/>
    <n v="9"/>
    <s v="1240500"/>
    <s v=""/>
    <m/>
  </r>
  <r>
    <n v="41"/>
    <x v="2"/>
    <n v="251000"/>
    <n v="846239967850900"/>
    <n v="9"/>
    <s v="749500"/>
    <s v=""/>
    <m/>
  </r>
  <r>
    <n v="41"/>
    <x v="0"/>
    <n v="493400"/>
    <n v="846239968097800"/>
    <n v="10"/>
    <s v="520200"/>
    <s v=""/>
    <m/>
  </r>
  <r>
    <n v="41"/>
    <x v="2"/>
    <n v="251000"/>
    <n v="846239968336300"/>
    <n v="10"/>
    <s v="482900"/>
    <s v=""/>
    <m/>
  </r>
  <r>
    <n v="41"/>
    <x v="0"/>
    <n v="493400"/>
    <n v="846239968614000"/>
    <n v="11"/>
    <s v="507500"/>
    <s v=""/>
    <m/>
  </r>
  <r>
    <n v="41"/>
    <x v="2"/>
    <n v="251000"/>
    <n v="846239968875500"/>
    <n v="11"/>
    <s v="531500"/>
    <s v=""/>
    <m/>
  </r>
  <r>
    <n v="41"/>
    <x v="0"/>
    <n v="493400"/>
    <n v="846239969126100"/>
    <n v="12"/>
    <s v="509800"/>
    <s v=""/>
    <m/>
  </r>
  <r>
    <n v="41"/>
    <x v="2"/>
    <n v="251000"/>
    <n v="846239969351500"/>
    <n v="12"/>
    <s v="446900"/>
    <s v=""/>
    <m/>
  </r>
  <r>
    <n v="41"/>
    <x v="0"/>
    <n v="493400"/>
    <n v="846239969600600"/>
    <n v="13"/>
    <s v="471700"/>
    <s v=""/>
    <m/>
  </r>
  <r>
    <n v="41"/>
    <x v="2"/>
    <n v="251000"/>
    <n v="846239969832800"/>
    <n v="13"/>
    <s v="478800"/>
    <s v=""/>
    <m/>
  </r>
  <r>
    <n v="41"/>
    <x v="0"/>
    <n v="493400"/>
    <n v="846239970100100"/>
    <n v="14"/>
    <s v="496700"/>
    <s v=""/>
    <m/>
  </r>
  <r>
    <n v="41"/>
    <x v="2"/>
    <n v="251000"/>
    <n v="846239970419300"/>
    <n v="14"/>
    <s v="584000"/>
    <s v=""/>
    <m/>
  </r>
  <r>
    <n v="41"/>
    <x v="1"/>
    <n v="416200"/>
    <m/>
    <m/>
    <s v="TOTAL"/>
    <s v=""/>
    <n v="33505900"/>
  </r>
  <r>
    <n v="41"/>
    <x v="0"/>
    <n v="493400"/>
    <m/>
    <m/>
    <s v="TOTAL"/>
    <s v=""/>
    <n v="36216900"/>
  </r>
  <r>
    <n v="41"/>
    <x v="3"/>
    <n v="377300"/>
    <m/>
    <m/>
    <s v="TOTAL"/>
    <s v=""/>
    <n v="32776000"/>
  </r>
  <r>
    <n v="41"/>
    <x v="2"/>
    <n v="251000"/>
    <m/>
    <m/>
    <s v="TOTAL"/>
    <s v=""/>
    <n v="36599300"/>
  </r>
  <r>
    <n v="42"/>
    <x v="1"/>
    <n v="488500"/>
    <n v="846240157848300"/>
    <n v="0"/>
    <s v="24762600"/>
    <s v=""/>
    <m/>
  </r>
  <r>
    <n v="42"/>
    <x v="0"/>
    <n v="503900"/>
    <n v="846240158170100"/>
    <n v="0"/>
    <s v="25051900"/>
    <s v=""/>
    <m/>
  </r>
  <r>
    <n v="42"/>
    <x v="2"/>
    <n v="332300"/>
    <n v="846240158568900"/>
    <n v="0"/>
    <s v="25466200"/>
    <s v=""/>
    <m/>
  </r>
  <r>
    <n v="42"/>
    <x v="3"/>
    <n v="393200"/>
    <n v="846240158963800"/>
    <n v="0"/>
    <s v="25867700"/>
    <s v=""/>
    <m/>
  </r>
  <r>
    <n v="42"/>
    <x v="2"/>
    <n v="332300"/>
    <n v="846240159197700"/>
    <n v="1"/>
    <s v="624500"/>
    <s v=""/>
    <m/>
  </r>
  <r>
    <n v="42"/>
    <x v="0"/>
    <n v="503900"/>
    <n v="846240159434700"/>
    <n v="1"/>
    <s v="1081000"/>
    <s v=""/>
    <m/>
  </r>
  <r>
    <n v="42"/>
    <x v="1"/>
    <n v="488500"/>
    <n v="846240159774300"/>
    <n v="1"/>
    <s v="1421700"/>
    <s v=""/>
    <m/>
  </r>
  <r>
    <n v="42"/>
    <x v="0"/>
    <n v="503900"/>
    <n v="846240160102900"/>
    <n v="2"/>
    <s v="665300"/>
    <s v=""/>
    <m/>
  </r>
  <r>
    <n v="42"/>
    <x v="0"/>
    <n v="503900"/>
    <n v="846240160405000"/>
    <n v="3"/>
    <s v="299500"/>
    <s v=""/>
    <m/>
  </r>
  <r>
    <n v="42"/>
    <x v="2"/>
    <n v="332300"/>
    <n v="846240160647400"/>
    <n v="2"/>
    <s v="1447000"/>
    <s v=""/>
    <m/>
  </r>
  <r>
    <n v="42"/>
    <x v="3"/>
    <n v="393200"/>
    <n v="846240160914300"/>
    <n v="1"/>
    <s v="1945400"/>
    <s v=""/>
    <m/>
  </r>
  <r>
    <n v="42"/>
    <x v="2"/>
    <n v="332300"/>
    <n v="846240161165800"/>
    <n v="3"/>
    <s v="515800"/>
    <s v=""/>
    <m/>
  </r>
  <r>
    <n v="42"/>
    <x v="0"/>
    <n v="503900"/>
    <n v="846240161502600"/>
    <n v="4"/>
    <s v="1094900"/>
    <s v=""/>
    <m/>
  </r>
  <r>
    <n v="42"/>
    <x v="1"/>
    <n v="488500"/>
    <n v="846240161762600"/>
    <n v="2"/>
    <s v="1985700"/>
    <s v=""/>
    <m/>
  </r>
  <r>
    <n v="42"/>
    <x v="0"/>
    <n v="503900"/>
    <n v="846240161990500"/>
    <n v="5"/>
    <s v="485300"/>
    <s v=""/>
    <m/>
  </r>
  <r>
    <n v="42"/>
    <x v="2"/>
    <n v="332300"/>
    <n v="846240162266000"/>
    <n v="4"/>
    <s v="1097300"/>
    <s v=""/>
    <m/>
  </r>
  <r>
    <n v="42"/>
    <x v="3"/>
    <n v="393200"/>
    <n v="846240162534400"/>
    <n v="2"/>
    <s v="1617600"/>
    <s v=""/>
    <m/>
  </r>
  <r>
    <n v="42"/>
    <x v="2"/>
    <n v="332300"/>
    <n v="846240162839600"/>
    <n v="5"/>
    <s v="570700"/>
    <s v=""/>
    <m/>
  </r>
  <r>
    <n v="42"/>
    <x v="0"/>
    <n v="503900"/>
    <n v="846240163118900"/>
    <n v="6"/>
    <s v="1125800"/>
    <s v=""/>
    <m/>
  </r>
  <r>
    <n v="42"/>
    <x v="1"/>
    <n v="488500"/>
    <n v="846240163373200"/>
    <n v="3"/>
    <s v="1606800"/>
    <s v=""/>
    <m/>
  </r>
  <r>
    <n v="42"/>
    <x v="0"/>
    <n v="503900"/>
    <n v="846240163691300"/>
    <n v="7"/>
    <s v="569800"/>
    <s v=""/>
    <m/>
  </r>
  <r>
    <n v="42"/>
    <x v="2"/>
    <n v="332300"/>
    <n v="846240164008100"/>
    <n v="6"/>
    <s v="1165800"/>
    <s v=""/>
    <m/>
  </r>
  <r>
    <n v="42"/>
    <x v="3"/>
    <n v="393200"/>
    <n v="846240164278700"/>
    <n v="3"/>
    <s v="1741700"/>
    <s v=""/>
    <m/>
  </r>
  <r>
    <n v="42"/>
    <x v="2"/>
    <n v="332300"/>
    <n v="846240164548400"/>
    <n v="7"/>
    <s v="537800"/>
    <s v=""/>
    <m/>
  </r>
  <r>
    <n v="42"/>
    <x v="0"/>
    <n v="503900"/>
    <n v="846240164810100"/>
    <n v="8"/>
    <s v="1116100"/>
    <s v=""/>
    <m/>
  </r>
  <r>
    <n v="42"/>
    <x v="1"/>
    <n v="488500"/>
    <n v="846240165075600"/>
    <n v="4"/>
    <s v="1699100"/>
    <s v=""/>
    <m/>
  </r>
  <r>
    <n v="42"/>
    <x v="0"/>
    <n v="503900"/>
    <n v="846240165359500"/>
    <n v="9"/>
    <s v="546900"/>
    <s v=""/>
    <m/>
  </r>
  <r>
    <n v="42"/>
    <x v="2"/>
    <n v="332300"/>
    <n v="846240165628200"/>
    <n v="8"/>
    <s v="1077500"/>
    <s v=""/>
    <m/>
  </r>
  <r>
    <n v="42"/>
    <x v="3"/>
    <n v="393200"/>
    <n v="846240165924300"/>
    <n v="4"/>
    <s v="1643200"/>
    <s v=""/>
    <m/>
  </r>
  <r>
    <n v="42"/>
    <x v="2"/>
    <n v="332300"/>
    <n v="846240166163100"/>
    <n v="9"/>
    <s v="532300"/>
    <s v=""/>
    <m/>
  </r>
  <r>
    <n v="42"/>
    <x v="0"/>
    <n v="503900"/>
    <n v="846240166429600"/>
    <n v="10"/>
    <s v="1067200"/>
    <s v=""/>
    <m/>
  </r>
  <r>
    <n v="42"/>
    <x v="1"/>
    <n v="488500"/>
    <n v="846240166714400"/>
    <n v="5"/>
    <s v="1636500"/>
    <s v=""/>
    <m/>
  </r>
  <r>
    <n v="42"/>
    <x v="0"/>
    <n v="503900"/>
    <n v="846240166947000"/>
    <n v="11"/>
    <s v="497900"/>
    <s v=""/>
    <m/>
  </r>
  <r>
    <n v="42"/>
    <x v="2"/>
    <n v="332300"/>
    <n v="846240167198700"/>
    <n v="10"/>
    <s v="1033500"/>
    <s v=""/>
    <m/>
  </r>
  <r>
    <n v="42"/>
    <x v="3"/>
    <n v="393200"/>
    <n v="846240167501600"/>
    <n v="5"/>
    <s v="1574600"/>
    <s v=""/>
    <m/>
  </r>
  <r>
    <n v="42"/>
    <x v="2"/>
    <n v="332300"/>
    <n v="846240167766400"/>
    <n v="11"/>
    <s v="556600"/>
    <s v=""/>
    <m/>
  </r>
  <r>
    <n v="42"/>
    <x v="0"/>
    <n v="503900"/>
    <n v="846240168040600"/>
    <n v="12"/>
    <s v="1091000"/>
    <s v=""/>
    <m/>
  </r>
  <r>
    <n v="42"/>
    <x v="1"/>
    <n v="488500"/>
    <n v="846240168264500"/>
    <n v="6"/>
    <s v="1547700"/>
    <s v=""/>
    <m/>
  </r>
  <r>
    <n v="42"/>
    <x v="0"/>
    <n v="503900"/>
    <n v="846240168600700"/>
    <n v="13"/>
    <s v="557400"/>
    <s v=""/>
    <m/>
  </r>
  <r>
    <n v="42"/>
    <x v="2"/>
    <n v="332300"/>
    <n v="846240168823400"/>
    <n v="12"/>
    <s v="1053900"/>
    <s v=""/>
    <m/>
  </r>
  <r>
    <n v="42"/>
    <x v="3"/>
    <n v="393200"/>
    <n v="846240169118500"/>
    <n v="6"/>
    <s v="1614000"/>
    <s v=""/>
    <m/>
  </r>
  <r>
    <n v="42"/>
    <x v="2"/>
    <n v="332300"/>
    <n v="846240169408200"/>
    <n v="13"/>
    <s v="581800"/>
    <s v=""/>
    <m/>
  </r>
  <r>
    <n v="42"/>
    <x v="0"/>
    <n v="503900"/>
    <n v="846240169720600"/>
    <n v="14"/>
    <s v="1116900"/>
    <s v=""/>
    <m/>
  </r>
  <r>
    <n v="42"/>
    <x v="1"/>
    <n v="488500"/>
    <n v="846240170022700"/>
    <n v="7"/>
    <s v="1755200"/>
    <s v=""/>
    <m/>
  </r>
  <r>
    <n v="42"/>
    <x v="2"/>
    <n v="332300"/>
    <n v="846240170233400"/>
    <n v="14"/>
    <s v="822800"/>
    <s v=""/>
    <m/>
  </r>
  <r>
    <n v="42"/>
    <x v="3"/>
    <n v="393200"/>
    <n v="846240170534800"/>
    <n v="7"/>
    <s v="1413700"/>
    <s v=""/>
    <m/>
  </r>
  <r>
    <n v="42"/>
    <x v="1"/>
    <n v="488500"/>
    <n v="846240170830200"/>
    <n v="8"/>
    <s v="805000"/>
    <s v=""/>
    <m/>
  </r>
  <r>
    <n v="42"/>
    <x v="3"/>
    <n v="393200"/>
    <n v="846240171103100"/>
    <n v="8"/>
    <s v="565500"/>
    <s v=""/>
    <m/>
  </r>
  <r>
    <n v="42"/>
    <x v="1"/>
    <n v="488500"/>
    <n v="846240171425400"/>
    <n v="9"/>
    <s v="592600"/>
    <s v=""/>
    <m/>
  </r>
  <r>
    <n v="42"/>
    <x v="3"/>
    <n v="393200"/>
    <n v="846240171723800"/>
    <n v="9"/>
    <s v="618300"/>
    <s v=""/>
    <m/>
  </r>
  <r>
    <n v="42"/>
    <x v="1"/>
    <n v="488500"/>
    <n v="846240172049600"/>
    <n v="10"/>
    <s v="621700"/>
    <s v=""/>
    <m/>
  </r>
  <r>
    <n v="42"/>
    <x v="3"/>
    <n v="393200"/>
    <n v="846240172312000"/>
    <n v="10"/>
    <s v="585800"/>
    <s v=""/>
    <m/>
  </r>
  <r>
    <n v="42"/>
    <x v="1"/>
    <n v="488500"/>
    <n v="846240172636700"/>
    <n v="11"/>
    <s v="565200"/>
    <s v=""/>
    <m/>
  </r>
  <r>
    <n v="42"/>
    <x v="3"/>
    <n v="393200"/>
    <n v="846240172943900"/>
    <n v="11"/>
    <s v="625100"/>
    <s v=""/>
    <m/>
  </r>
  <r>
    <n v="42"/>
    <x v="1"/>
    <n v="488500"/>
    <n v="846240173212800"/>
    <n v="12"/>
    <s v="573300"/>
    <s v=""/>
    <m/>
  </r>
  <r>
    <n v="42"/>
    <x v="3"/>
    <n v="393200"/>
    <n v="846240173481000"/>
    <n v="12"/>
    <s v="503900"/>
    <s v=""/>
    <m/>
  </r>
  <r>
    <n v="42"/>
    <x v="1"/>
    <n v="488500"/>
    <n v="846240173740400"/>
    <n v="13"/>
    <s v="525100"/>
    <s v=""/>
    <m/>
  </r>
  <r>
    <n v="42"/>
    <x v="1"/>
    <n v="488500"/>
    <n v="846240173993500"/>
    <n v="14"/>
    <s v="250600"/>
    <s v=""/>
    <m/>
  </r>
  <r>
    <n v="42"/>
    <x v="3"/>
    <n v="393200"/>
    <n v="846240174211900"/>
    <n v="13"/>
    <s v="727400"/>
    <s v=""/>
    <m/>
  </r>
  <r>
    <n v="42"/>
    <x v="3"/>
    <n v="393200"/>
    <n v="846240174402000"/>
    <n v="14"/>
    <s v="187200"/>
    <s v=""/>
    <m/>
  </r>
  <r>
    <n v="42"/>
    <x v="1"/>
    <n v="488500"/>
    <m/>
    <m/>
    <s v="TOTAL"/>
    <s v=""/>
    <n v="40910300"/>
  </r>
  <r>
    <n v="42"/>
    <x v="0"/>
    <n v="503900"/>
    <m/>
    <m/>
    <s v="TOTAL"/>
    <s v=""/>
    <n v="36605500"/>
  </r>
  <r>
    <n v="42"/>
    <x v="3"/>
    <n v="393200"/>
    <m/>
    <m/>
    <s v="TOTAL"/>
    <s v=""/>
    <n v="41308600"/>
  </r>
  <r>
    <n v="42"/>
    <x v="2"/>
    <n v="332300"/>
    <m/>
    <m/>
    <s v="TOTAL"/>
    <s v=""/>
    <n v="37133600"/>
  </r>
  <r>
    <n v="43"/>
    <x v="0"/>
    <n v="298500"/>
    <n v="846240340357000"/>
    <n v="0"/>
    <s v="21499700"/>
    <s v=""/>
    <m/>
  </r>
  <r>
    <n v="43"/>
    <x v="3"/>
    <n v="268500"/>
    <n v="846240340728900"/>
    <n v="0"/>
    <s v="21883900"/>
    <s v=""/>
    <m/>
  </r>
  <r>
    <n v="43"/>
    <x v="2"/>
    <n v="163200"/>
    <n v="846240341039200"/>
    <n v="0"/>
    <s v="22210400"/>
    <s v=""/>
    <m/>
  </r>
  <r>
    <n v="43"/>
    <x v="1"/>
    <n v="308200"/>
    <n v="846240341425200"/>
    <n v="0"/>
    <s v="22601300"/>
    <s v=""/>
    <m/>
  </r>
  <r>
    <n v="43"/>
    <x v="2"/>
    <n v="163200"/>
    <n v="846240341643500"/>
    <n v="1"/>
    <s v="599300"/>
    <s v=""/>
    <m/>
  </r>
  <r>
    <n v="43"/>
    <x v="0"/>
    <n v="298500"/>
    <n v="846240341928400"/>
    <n v="1"/>
    <s v="1033700"/>
    <s v=""/>
    <m/>
  </r>
  <r>
    <n v="43"/>
    <x v="3"/>
    <n v="268500"/>
    <n v="846240342200500"/>
    <n v="1"/>
    <s v="1299400"/>
    <s v=""/>
    <m/>
  </r>
  <r>
    <n v="43"/>
    <x v="0"/>
    <n v="298500"/>
    <n v="846240342517000"/>
    <n v="2"/>
    <s v="586400"/>
    <s v=""/>
    <m/>
  </r>
  <r>
    <n v="43"/>
    <x v="2"/>
    <n v="163200"/>
    <n v="846240342830900"/>
    <n v="2"/>
    <s v="1184700"/>
    <s v=""/>
    <m/>
  </r>
  <r>
    <n v="43"/>
    <x v="1"/>
    <n v="308200"/>
    <n v="846240343089100"/>
    <n v="1"/>
    <s v="1659300"/>
    <s v=""/>
    <m/>
  </r>
  <r>
    <n v="43"/>
    <x v="2"/>
    <n v="163200"/>
    <n v="846240343428300"/>
    <n v="3"/>
    <s v="594900"/>
    <s v=""/>
    <m/>
  </r>
  <r>
    <n v="43"/>
    <x v="0"/>
    <n v="298500"/>
    <n v="846240343734400"/>
    <n v="3"/>
    <s v="1214600"/>
    <s v=""/>
    <m/>
  </r>
  <r>
    <n v="43"/>
    <x v="3"/>
    <n v="268500"/>
    <n v="846240343979300"/>
    <n v="2"/>
    <s v="1776100"/>
    <s v=""/>
    <m/>
  </r>
  <r>
    <n v="43"/>
    <x v="0"/>
    <n v="298500"/>
    <n v="846240344242500"/>
    <n v="4"/>
    <s v="505800"/>
    <s v=""/>
    <m/>
  </r>
  <r>
    <n v="43"/>
    <x v="2"/>
    <n v="163200"/>
    <n v="846240344530000"/>
    <n v="4"/>
    <s v="1099000"/>
    <s v=""/>
    <m/>
  </r>
  <r>
    <n v="43"/>
    <x v="1"/>
    <n v="308200"/>
    <n v="846240344769400"/>
    <n v="2"/>
    <s v="1677600"/>
    <s v=""/>
    <m/>
  </r>
  <r>
    <n v="43"/>
    <x v="2"/>
    <n v="163200"/>
    <n v="846240345055200"/>
    <n v="5"/>
    <s v="522900"/>
    <s v=""/>
    <m/>
  </r>
  <r>
    <n v="43"/>
    <x v="0"/>
    <n v="298500"/>
    <n v="846240345375000"/>
    <n v="5"/>
    <s v="1129700"/>
    <s v=""/>
    <m/>
  </r>
  <r>
    <n v="43"/>
    <x v="3"/>
    <n v="268500"/>
    <n v="846240345622600"/>
    <n v="3"/>
    <s v="1640700"/>
    <s v=""/>
    <m/>
  </r>
  <r>
    <n v="43"/>
    <x v="0"/>
    <n v="298500"/>
    <n v="846240345855200"/>
    <n v="6"/>
    <s v="477700"/>
    <s v=""/>
    <m/>
  </r>
  <r>
    <n v="43"/>
    <x v="2"/>
    <n v="163200"/>
    <n v="846240346128300"/>
    <n v="6"/>
    <s v="1070700"/>
    <s v=""/>
    <m/>
  </r>
  <r>
    <n v="43"/>
    <x v="1"/>
    <n v="308200"/>
    <n v="846240346461600"/>
    <n v="3"/>
    <s v="1689700"/>
    <s v=""/>
    <m/>
  </r>
  <r>
    <n v="43"/>
    <x v="2"/>
    <n v="163200"/>
    <n v="846240346694800"/>
    <n v="7"/>
    <s v="564300"/>
    <s v=""/>
    <m/>
  </r>
  <r>
    <n v="43"/>
    <x v="0"/>
    <n v="298500"/>
    <n v="846240346927800"/>
    <n v="7"/>
    <s v="1063500"/>
    <s v=""/>
    <m/>
  </r>
  <r>
    <n v="43"/>
    <x v="3"/>
    <n v="268500"/>
    <n v="846240347237200"/>
    <n v="4"/>
    <s v="1612200"/>
    <s v=""/>
    <m/>
  </r>
  <r>
    <n v="43"/>
    <x v="0"/>
    <n v="298500"/>
    <n v="846240347532700"/>
    <n v="8"/>
    <s v="602400"/>
    <s v=""/>
    <m/>
  </r>
  <r>
    <n v="43"/>
    <x v="2"/>
    <n v="163200"/>
    <n v="846240347723700"/>
    <n v="8"/>
    <s v="1026000"/>
    <s v=""/>
    <m/>
  </r>
  <r>
    <n v="43"/>
    <x v="1"/>
    <n v="308200"/>
    <n v="846240347999600"/>
    <n v="4"/>
    <s v="1535400"/>
    <s v=""/>
    <m/>
  </r>
  <r>
    <n v="43"/>
    <x v="2"/>
    <n v="163200"/>
    <n v="846240348252300"/>
    <n v="9"/>
    <s v="526100"/>
    <s v=""/>
    <m/>
  </r>
  <r>
    <n v="43"/>
    <x v="0"/>
    <n v="298500"/>
    <n v="846240348495700"/>
    <n v="9"/>
    <s v="960600"/>
    <s v=""/>
    <m/>
  </r>
  <r>
    <n v="43"/>
    <x v="3"/>
    <n v="268500"/>
    <n v="846240348737200"/>
    <n v="5"/>
    <s v="1497100"/>
    <s v=""/>
    <m/>
  </r>
  <r>
    <n v="43"/>
    <x v="0"/>
    <n v="298500"/>
    <n v="846240348929600"/>
    <n v="10"/>
    <s v="431400"/>
    <s v=""/>
    <m/>
  </r>
  <r>
    <n v="43"/>
    <x v="2"/>
    <n v="163200"/>
    <n v="846240349129700"/>
    <n v="10"/>
    <s v="874800"/>
    <s v=""/>
    <m/>
  </r>
  <r>
    <n v="43"/>
    <x v="1"/>
    <n v="308200"/>
    <n v="846240349426500"/>
    <n v="5"/>
    <s v="1424500"/>
    <s v=""/>
    <m/>
  </r>
  <r>
    <n v="43"/>
    <x v="2"/>
    <n v="163200"/>
    <n v="846240349667100"/>
    <n v="11"/>
    <s v="529200"/>
    <s v=""/>
    <m/>
  </r>
  <r>
    <n v="43"/>
    <x v="0"/>
    <n v="298500"/>
    <n v="846240349902000"/>
    <n v="11"/>
    <s v="954700"/>
    <s v=""/>
    <m/>
  </r>
  <r>
    <n v="43"/>
    <x v="3"/>
    <n v="268500"/>
    <n v="846240350176900"/>
    <n v="6"/>
    <s v="1437100"/>
    <s v=""/>
    <m/>
  </r>
  <r>
    <n v="43"/>
    <x v="0"/>
    <n v="298500"/>
    <n v="846240350442000"/>
    <n v="12"/>
    <s v="537500"/>
    <s v=""/>
    <m/>
  </r>
  <r>
    <n v="43"/>
    <x v="2"/>
    <n v="163200"/>
    <n v="846240350705100"/>
    <n v="12"/>
    <s v="1035400"/>
    <s v=""/>
    <m/>
  </r>
  <r>
    <n v="43"/>
    <x v="1"/>
    <n v="308200"/>
    <n v="846240350912500"/>
    <n v="6"/>
    <s v="1483400"/>
    <s v=""/>
    <m/>
  </r>
  <r>
    <n v="43"/>
    <x v="2"/>
    <n v="163200"/>
    <n v="846240351104000"/>
    <n v="13"/>
    <s v="396400"/>
    <s v=""/>
    <m/>
  </r>
  <r>
    <n v="43"/>
    <x v="0"/>
    <n v="298500"/>
    <n v="846240351313300"/>
    <n v="13"/>
    <s v="868800"/>
    <s v=""/>
    <m/>
  </r>
  <r>
    <n v="43"/>
    <x v="3"/>
    <n v="268500"/>
    <n v="846240351611000"/>
    <n v="7"/>
    <s v="1431600"/>
    <s v=""/>
    <m/>
  </r>
  <r>
    <n v="43"/>
    <x v="0"/>
    <n v="298500"/>
    <n v="846240351858300"/>
    <n v="14"/>
    <s v="542500"/>
    <s v=""/>
    <m/>
  </r>
  <r>
    <n v="43"/>
    <x v="2"/>
    <n v="163200"/>
    <n v="846240352192000"/>
    <n v="14"/>
    <s v="1085600"/>
    <s v=""/>
    <m/>
  </r>
  <r>
    <n v="43"/>
    <x v="1"/>
    <n v="308200"/>
    <n v="846240352519100"/>
    <n v="7"/>
    <s v="1604100"/>
    <s v=""/>
    <m/>
  </r>
  <r>
    <n v="43"/>
    <x v="3"/>
    <n v="268500"/>
    <n v="846240352794600"/>
    <n v="8"/>
    <s v="1181100"/>
    <s v=""/>
    <m/>
  </r>
  <r>
    <n v="43"/>
    <x v="1"/>
    <n v="308200"/>
    <n v="846240353103500"/>
    <n v="8"/>
    <s v="581300"/>
    <s v=""/>
    <m/>
  </r>
  <r>
    <n v="43"/>
    <x v="3"/>
    <n v="268500"/>
    <n v="846240353360100"/>
    <n v="9"/>
    <s v="562800"/>
    <s v=""/>
    <m/>
  </r>
  <r>
    <n v="43"/>
    <x v="1"/>
    <n v="308200"/>
    <n v="846240353662200"/>
    <n v="9"/>
    <s v="556300"/>
    <s v=""/>
    <m/>
  </r>
  <r>
    <n v="43"/>
    <x v="3"/>
    <n v="268500"/>
    <n v="846240353918500"/>
    <n v="10"/>
    <s v="555800"/>
    <s v=""/>
    <m/>
  </r>
  <r>
    <n v="43"/>
    <x v="1"/>
    <n v="308200"/>
    <n v="846240354210000"/>
    <n v="10"/>
    <s v="545500"/>
    <s v=""/>
    <m/>
  </r>
  <r>
    <n v="43"/>
    <x v="3"/>
    <n v="268500"/>
    <n v="846240354461800"/>
    <n v="11"/>
    <s v="532900"/>
    <s v=""/>
    <m/>
  </r>
  <r>
    <n v="43"/>
    <x v="1"/>
    <n v="308200"/>
    <n v="846240354701500"/>
    <n v="11"/>
    <s v="480300"/>
    <s v=""/>
    <m/>
  </r>
  <r>
    <n v="43"/>
    <x v="3"/>
    <n v="268500"/>
    <n v="846240354978400"/>
    <n v="12"/>
    <s v="514000"/>
    <s v=""/>
    <m/>
  </r>
  <r>
    <n v="43"/>
    <x v="1"/>
    <n v="308200"/>
    <n v="846240355239400"/>
    <n v="12"/>
    <s v="497400"/>
    <s v=""/>
    <m/>
  </r>
  <r>
    <n v="43"/>
    <x v="3"/>
    <n v="268500"/>
    <n v="846240355499800"/>
    <n v="13"/>
    <s v="519100"/>
    <s v=""/>
    <m/>
  </r>
  <r>
    <n v="43"/>
    <x v="1"/>
    <n v="308200"/>
    <n v="846240355751000"/>
    <n v="13"/>
    <s v="508900"/>
    <s v=""/>
    <m/>
  </r>
  <r>
    <n v="43"/>
    <x v="3"/>
    <n v="268500"/>
    <n v="846240355964000"/>
    <n v="14"/>
    <s v="461600"/>
    <s v=""/>
    <m/>
  </r>
  <r>
    <n v="43"/>
    <x v="1"/>
    <n v="308200"/>
    <n v="846240356244800"/>
    <n v="14"/>
    <s v="491100"/>
    <s v=""/>
    <m/>
  </r>
  <r>
    <n v="43"/>
    <x v="1"/>
    <n v="308200"/>
    <m/>
    <m/>
    <s v="TOTAL"/>
    <s v=""/>
    <n v="37423200"/>
  </r>
  <r>
    <n v="43"/>
    <x v="0"/>
    <n v="298500"/>
    <m/>
    <m/>
    <s v="TOTAL"/>
    <s v=""/>
    <n v="33003700"/>
  </r>
  <r>
    <n v="43"/>
    <x v="3"/>
    <n v="268500"/>
    <m/>
    <m/>
    <s v="TOTAL"/>
    <s v=""/>
    <n v="37121700"/>
  </r>
  <r>
    <n v="43"/>
    <x v="2"/>
    <n v="163200"/>
    <m/>
    <m/>
    <s v="TOTAL"/>
    <s v=""/>
    <n v="33365600"/>
  </r>
  <r>
    <n v="44"/>
    <x v="2"/>
    <n v="235800"/>
    <n v="846240527600400"/>
    <n v="0"/>
    <s v="21818000"/>
    <s v=""/>
    <m/>
  </r>
  <r>
    <n v="44"/>
    <x v="3"/>
    <n v="344300"/>
    <n v="846240527897600"/>
    <n v="0"/>
    <s v="22079500"/>
    <s v=""/>
    <m/>
  </r>
  <r>
    <n v="44"/>
    <x v="1"/>
    <n v="377800"/>
    <n v="846240528171400"/>
    <n v="0"/>
    <s v="22414000"/>
    <s v=""/>
    <m/>
  </r>
  <r>
    <n v="44"/>
    <x v="0"/>
    <n v="444800"/>
    <n v="846240528478500"/>
    <n v="0"/>
    <s v="22632300"/>
    <s v=""/>
    <m/>
  </r>
  <r>
    <n v="44"/>
    <x v="2"/>
    <n v="235800"/>
    <n v="846240528719700"/>
    <n v="1"/>
    <s v="543000"/>
    <s v=""/>
    <m/>
  </r>
  <r>
    <n v="44"/>
    <x v="3"/>
    <n v="344300"/>
    <n v="846240528972200"/>
    <n v="1"/>
    <s v="795700"/>
    <s v=""/>
    <m/>
  </r>
  <r>
    <n v="44"/>
    <x v="1"/>
    <n v="377800"/>
    <n v="846240529228400"/>
    <n v="1"/>
    <s v="1052000"/>
    <s v=""/>
    <m/>
  </r>
  <r>
    <n v="44"/>
    <x v="3"/>
    <n v="344300"/>
    <n v="846240529475600"/>
    <n v="2"/>
    <s v="500700"/>
    <s v=""/>
    <m/>
  </r>
  <r>
    <n v="44"/>
    <x v="2"/>
    <n v="235800"/>
    <n v="846240529696000"/>
    <n v="2"/>
    <s v="973400"/>
    <s v=""/>
    <m/>
  </r>
  <r>
    <n v="44"/>
    <x v="0"/>
    <n v="444800"/>
    <n v="846240529905400"/>
    <n v="1"/>
    <s v="1422000"/>
    <s v=""/>
    <m/>
  </r>
  <r>
    <n v="44"/>
    <x v="2"/>
    <n v="235800"/>
    <n v="846240530158800"/>
    <n v="3"/>
    <s v="460100"/>
    <s v=""/>
    <m/>
  </r>
  <r>
    <n v="44"/>
    <x v="3"/>
    <n v="344300"/>
    <n v="846240530412100"/>
    <n v="3"/>
    <s v="929900"/>
    <s v=""/>
    <m/>
  </r>
  <r>
    <n v="44"/>
    <x v="1"/>
    <n v="377800"/>
    <n v="846240530651700"/>
    <n v="2"/>
    <s v="1420500"/>
    <s v=""/>
    <m/>
  </r>
  <r>
    <n v="44"/>
    <x v="3"/>
    <n v="344300"/>
    <n v="846240530917400"/>
    <n v="4"/>
    <s v="502900"/>
    <s v=""/>
    <m/>
  </r>
  <r>
    <n v="44"/>
    <x v="2"/>
    <n v="235800"/>
    <n v="846240531156100"/>
    <n v="4"/>
    <s v="994600"/>
    <s v=""/>
    <m/>
  </r>
  <r>
    <n v="44"/>
    <x v="0"/>
    <n v="444800"/>
    <n v="846240531393000"/>
    <n v="2"/>
    <s v="1485200"/>
    <s v=""/>
    <m/>
  </r>
  <r>
    <n v="44"/>
    <x v="2"/>
    <n v="235800"/>
    <n v="846240531642900"/>
    <n v="5"/>
    <s v="484400"/>
    <s v=""/>
    <m/>
  </r>
  <r>
    <n v="44"/>
    <x v="3"/>
    <n v="344300"/>
    <n v="846240531903900"/>
    <n v="5"/>
    <s v="983700"/>
    <s v=""/>
    <m/>
  </r>
  <r>
    <n v="44"/>
    <x v="1"/>
    <n v="377800"/>
    <n v="846240532144800"/>
    <n v="3"/>
    <s v="1490400"/>
    <s v=""/>
    <m/>
  </r>
  <r>
    <n v="44"/>
    <x v="3"/>
    <n v="344300"/>
    <n v="846240532401500"/>
    <n v="6"/>
    <s v="494800"/>
    <s v=""/>
    <m/>
  </r>
  <r>
    <n v="44"/>
    <x v="2"/>
    <n v="235800"/>
    <n v="846240532674500"/>
    <n v="6"/>
    <s v="1029400"/>
    <s v=""/>
    <m/>
  </r>
  <r>
    <n v="44"/>
    <x v="0"/>
    <n v="444800"/>
    <n v="846240532943600"/>
    <n v="3"/>
    <s v="1548000"/>
    <s v=""/>
    <m/>
  </r>
  <r>
    <n v="44"/>
    <x v="2"/>
    <n v="235800"/>
    <n v="846240533192900"/>
    <n v="7"/>
    <s v="515700"/>
    <s v=""/>
    <m/>
  </r>
  <r>
    <n v="44"/>
    <x v="3"/>
    <n v="344300"/>
    <n v="846240533405800"/>
    <n v="7"/>
    <s v="1001700"/>
    <s v=""/>
    <m/>
  </r>
  <r>
    <n v="44"/>
    <x v="1"/>
    <n v="377800"/>
    <n v="846240533631200"/>
    <n v="4"/>
    <s v="1483400"/>
    <s v=""/>
    <m/>
  </r>
  <r>
    <n v="44"/>
    <x v="3"/>
    <n v="344300"/>
    <n v="846240533885200"/>
    <n v="8"/>
    <s v="477400"/>
    <s v=""/>
    <m/>
  </r>
  <r>
    <n v="44"/>
    <x v="2"/>
    <n v="235800"/>
    <n v="846240534149200"/>
    <n v="8"/>
    <s v="953800"/>
    <s v=""/>
    <m/>
  </r>
  <r>
    <n v="44"/>
    <x v="0"/>
    <n v="444800"/>
    <n v="846240534432000"/>
    <n v="4"/>
    <s v="1485900"/>
    <s v=""/>
    <m/>
  </r>
  <r>
    <n v="44"/>
    <x v="2"/>
    <n v="235800"/>
    <n v="846240534685600"/>
    <n v="9"/>
    <s v="533600"/>
    <s v=""/>
    <m/>
  </r>
  <r>
    <n v="44"/>
    <x v="3"/>
    <n v="344300"/>
    <n v="846240534934700"/>
    <n v="9"/>
    <s v="1046900"/>
    <s v=""/>
    <m/>
  </r>
  <r>
    <n v="44"/>
    <x v="1"/>
    <n v="377800"/>
    <n v="846240535182500"/>
    <n v="5"/>
    <s v="1548600"/>
    <s v=""/>
    <m/>
  </r>
  <r>
    <n v="44"/>
    <x v="3"/>
    <n v="344300"/>
    <n v="846240535439600"/>
    <n v="10"/>
    <s v="502300"/>
    <s v=""/>
    <m/>
  </r>
  <r>
    <n v="44"/>
    <x v="2"/>
    <n v="235800"/>
    <n v="846240535657500"/>
    <n v="10"/>
    <s v="969300"/>
    <s v=""/>
    <m/>
  </r>
  <r>
    <n v="44"/>
    <x v="0"/>
    <n v="444800"/>
    <n v="846240535906200"/>
    <n v="5"/>
    <s v="1471100"/>
    <s v=""/>
    <m/>
  </r>
  <r>
    <n v="44"/>
    <x v="2"/>
    <n v="235800"/>
    <n v="846240536131100"/>
    <n v="11"/>
    <s v="453500"/>
    <s v=""/>
    <m/>
  </r>
  <r>
    <n v="44"/>
    <x v="3"/>
    <n v="344300"/>
    <n v="846240536349100"/>
    <n v="11"/>
    <s v="895300"/>
    <s v=""/>
    <m/>
  </r>
  <r>
    <n v="44"/>
    <x v="3"/>
    <n v="344300"/>
    <n v="846240536555700"/>
    <n v="12"/>
    <s v="204700"/>
    <s v=""/>
    <m/>
  </r>
  <r>
    <n v="44"/>
    <x v="1"/>
    <n v="377800"/>
    <n v="846240536802300"/>
    <n v="6"/>
    <s v="1617300"/>
    <s v=""/>
    <m/>
  </r>
  <r>
    <n v="44"/>
    <x v="3"/>
    <n v="344300"/>
    <n v="846240537050400"/>
    <n v="13"/>
    <s v="492600"/>
    <s v=""/>
    <m/>
  </r>
  <r>
    <n v="44"/>
    <x v="3"/>
    <n v="344300"/>
    <n v="846240537254900"/>
    <n v="14"/>
    <s v="202700"/>
    <s v=""/>
    <m/>
  </r>
  <r>
    <n v="44"/>
    <x v="2"/>
    <n v="235800"/>
    <n v="846240537534200"/>
    <n v="12"/>
    <s v="1400600"/>
    <s v=""/>
    <m/>
  </r>
  <r>
    <n v="44"/>
    <x v="0"/>
    <n v="444800"/>
    <n v="846240537834300"/>
    <n v="6"/>
    <s v="1925700"/>
    <s v=""/>
    <m/>
  </r>
  <r>
    <n v="44"/>
    <x v="2"/>
    <n v="235800"/>
    <n v="846240538099000"/>
    <n v="13"/>
    <s v="562200"/>
    <s v=""/>
    <m/>
  </r>
  <r>
    <n v="44"/>
    <x v="1"/>
    <n v="377800"/>
    <n v="846240538387200"/>
    <n v="7"/>
    <s v="1582400"/>
    <s v=""/>
    <m/>
  </r>
  <r>
    <n v="44"/>
    <x v="2"/>
    <n v="235800"/>
    <n v="846240538589700"/>
    <n v="14"/>
    <s v="487700"/>
    <s v=""/>
    <m/>
  </r>
  <r>
    <n v="44"/>
    <x v="0"/>
    <n v="444800"/>
    <n v="846240538883500"/>
    <n v="7"/>
    <s v="1046500"/>
    <s v=""/>
    <m/>
  </r>
  <r>
    <n v="44"/>
    <x v="1"/>
    <n v="377800"/>
    <n v="846240539121600"/>
    <n v="8"/>
    <s v="731800"/>
    <s v=""/>
    <m/>
  </r>
  <r>
    <n v="44"/>
    <x v="0"/>
    <n v="444800"/>
    <n v="846240539388200"/>
    <n v="8"/>
    <s v="501900"/>
    <s v=""/>
    <m/>
  </r>
  <r>
    <n v="44"/>
    <x v="1"/>
    <n v="377800"/>
    <n v="846240539630800"/>
    <n v="9"/>
    <s v="506900"/>
    <s v=""/>
    <m/>
  </r>
  <r>
    <n v="44"/>
    <x v="0"/>
    <n v="444800"/>
    <n v="846240539881200"/>
    <n v="9"/>
    <s v="490400"/>
    <s v=""/>
    <m/>
  </r>
  <r>
    <n v="44"/>
    <x v="1"/>
    <n v="377800"/>
    <n v="846240540130900"/>
    <n v="10"/>
    <s v="497800"/>
    <s v=""/>
    <m/>
  </r>
  <r>
    <n v="44"/>
    <x v="0"/>
    <n v="444800"/>
    <n v="846240540382300"/>
    <n v="10"/>
    <s v="498400"/>
    <s v=""/>
    <m/>
  </r>
  <r>
    <n v="44"/>
    <x v="1"/>
    <n v="377800"/>
    <n v="846240540624400"/>
    <n v="11"/>
    <s v="485800"/>
    <s v=""/>
    <m/>
  </r>
  <r>
    <n v="44"/>
    <x v="0"/>
    <n v="444800"/>
    <n v="846240540854300"/>
    <n v="11"/>
    <s v="464000"/>
    <s v=""/>
    <m/>
  </r>
  <r>
    <n v="44"/>
    <x v="1"/>
    <n v="377800"/>
    <n v="846240541130700"/>
    <n v="12"/>
    <s v="503900"/>
    <s v=""/>
    <m/>
  </r>
  <r>
    <n v="44"/>
    <x v="0"/>
    <n v="444800"/>
    <n v="846240541362800"/>
    <n v="12"/>
    <s v="475600"/>
    <s v=""/>
    <m/>
  </r>
  <r>
    <n v="44"/>
    <x v="1"/>
    <n v="377800"/>
    <n v="846240541576500"/>
    <n v="13"/>
    <s v="443000"/>
    <s v=""/>
    <m/>
  </r>
  <r>
    <n v="44"/>
    <x v="0"/>
    <n v="444800"/>
    <n v="846240541813300"/>
    <n v="13"/>
    <s v="444200"/>
    <s v=""/>
    <m/>
  </r>
  <r>
    <n v="44"/>
    <x v="1"/>
    <n v="377800"/>
    <n v="846240542058000"/>
    <n v="14"/>
    <s v="479600"/>
    <s v=""/>
    <m/>
  </r>
  <r>
    <n v="44"/>
    <x v="0"/>
    <n v="444800"/>
    <n v="846240542299600"/>
    <n v="14"/>
    <s v="483900"/>
    <s v=""/>
    <m/>
  </r>
  <r>
    <n v="44"/>
    <x v="1"/>
    <n v="377800"/>
    <m/>
    <m/>
    <s v="TOTAL"/>
    <s v=""/>
    <n v="36303300"/>
  </r>
  <r>
    <n v="44"/>
    <x v="0"/>
    <n v="444800"/>
    <m/>
    <m/>
    <s v="TOTAL"/>
    <s v=""/>
    <n v="36456300"/>
  </r>
  <r>
    <n v="44"/>
    <x v="3"/>
    <n v="344300"/>
    <m/>
    <m/>
    <s v="TOTAL"/>
    <s v=""/>
    <n v="31439100"/>
  </r>
  <r>
    <n v="44"/>
    <x v="2"/>
    <n v="235800"/>
    <m/>
    <m/>
    <s v="TOTAL"/>
    <s v=""/>
    <n v="32809800"/>
  </r>
  <r>
    <n v="45"/>
    <x v="3"/>
    <n v="209200"/>
    <n v="846240710124700"/>
    <n v="0"/>
    <s v="22920600"/>
    <s v=""/>
    <m/>
  </r>
  <r>
    <n v="45"/>
    <x v="1"/>
    <n v="336500"/>
    <n v="846240710469500"/>
    <n v="0"/>
    <s v="23284900"/>
    <s v=""/>
    <m/>
  </r>
  <r>
    <n v="45"/>
    <x v="0"/>
    <n v="342500"/>
    <n v="846240710771600"/>
    <n v="0"/>
    <s v="23528100"/>
    <s v=""/>
    <m/>
  </r>
  <r>
    <n v="45"/>
    <x v="2"/>
    <n v="144700"/>
    <n v="846240711064000"/>
    <n v="0"/>
    <s v="23875600"/>
    <s v=""/>
    <m/>
  </r>
  <r>
    <n v="45"/>
    <x v="0"/>
    <n v="342500"/>
    <n v="846240711378200"/>
    <n v="1"/>
    <s v="601000"/>
    <s v=""/>
    <m/>
  </r>
  <r>
    <n v="45"/>
    <x v="3"/>
    <n v="209200"/>
    <n v="846240711616800"/>
    <n v="1"/>
    <s v="961100"/>
    <s v=""/>
    <m/>
  </r>
  <r>
    <n v="45"/>
    <x v="1"/>
    <n v="336500"/>
    <n v="846240711895000"/>
    <n v="1"/>
    <s v="1239200"/>
    <s v=""/>
    <m/>
  </r>
  <r>
    <n v="45"/>
    <x v="3"/>
    <n v="209200"/>
    <n v="846240712250100"/>
    <n v="2"/>
    <s v="630800"/>
    <s v=""/>
    <m/>
  </r>
  <r>
    <n v="45"/>
    <x v="0"/>
    <n v="342500"/>
    <n v="846240712517000"/>
    <n v="2"/>
    <s v="1136400"/>
    <s v=""/>
    <m/>
  </r>
  <r>
    <n v="45"/>
    <x v="2"/>
    <n v="144700"/>
    <n v="846240712836800"/>
    <n v="1"/>
    <s v="1768000"/>
    <s v=""/>
    <m/>
  </r>
  <r>
    <n v="45"/>
    <x v="0"/>
    <n v="342500"/>
    <n v="846240713058300"/>
    <n v="3"/>
    <s v="538800"/>
    <s v=""/>
    <m/>
  </r>
  <r>
    <n v="45"/>
    <x v="3"/>
    <n v="209200"/>
    <n v="846240713387500"/>
    <n v="3"/>
    <s v="1135000"/>
    <s v=""/>
    <m/>
  </r>
  <r>
    <n v="45"/>
    <x v="1"/>
    <n v="336500"/>
    <n v="846240713656800"/>
    <n v="2"/>
    <s v="1759300"/>
    <s v=""/>
    <m/>
  </r>
  <r>
    <n v="45"/>
    <x v="3"/>
    <n v="209200"/>
    <n v="846240713962000"/>
    <n v="4"/>
    <s v="572100"/>
    <s v=""/>
    <m/>
  </r>
  <r>
    <n v="45"/>
    <x v="0"/>
    <n v="342500"/>
    <n v="846240714191800"/>
    <n v="4"/>
    <s v="1131500"/>
    <s v=""/>
    <m/>
  </r>
  <r>
    <n v="45"/>
    <x v="2"/>
    <n v="144700"/>
    <n v="846240714466100"/>
    <n v="2"/>
    <s v="1627100"/>
    <s v=""/>
    <m/>
  </r>
  <r>
    <n v="45"/>
    <x v="0"/>
    <n v="342500"/>
    <n v="846240714741000"/>
    <n v="5"/>
    <s v="546400"/>
    <s v=""/>
    <m/>
  </r>
  <r>
    <n v="45"/>
    <x v="3"/>
    <n v="209200"/>
    <n v="846240715017000"/>
    <n v="5"/>
    <s v="1052600"/>
    <s v=""/>
    <m/>
  </r>
  <r>
    <n v="45"/>
    <x v="3"/>
    <n v="209200"/>
    <n v="846240715288500"/>
    <n v="6"/>
    <s v="269000"/>
    <s v=""/>
    <m/>
  </r>
  <r>
    <n v="45"/>
    <x v="1"/>
    <n v="336500"/>
    <n v="846240715635000"/>
    <n v="3"/>
    <s v="1975400"/>
    <s v=""/>
    <m/>
  </r>
  <r>
    <n v="45"/>
    <x v="3"/>
    <n v="209200"/>
    <n v="846240715907900"/>
    <n v="7"/>
    <s v="616600"/>
    <s v=""/>
    <m/>
  </r>
  <r>
    <n v="45"/>
    <x v="0"/>
    <n v="342500"/>
    <n v="846240716230300"/>
    <n v="6"/>
    <s v="1486200"/>
    <s v=""/>
    <m/>
  </r>
  <r>
    <n v="45"/>
    <x v="2"/>
    <n v="144700"/>
    <n v="846240716472200"/>
    <n v="3"/>
    <s v="2003400"/>
    <s v=""/>
    <m/>
  </r>
  <r>
    <n v="45"/>
    <x v="0"/>
    <n v="342500"/>
    <n v="846240716789800"/>
    <n v="7"/>
    <s v="557200"/>
    <s v=""/>
    <m/>
  </r>
  <r>
    <n v="45"/>
    <x v="3"/>
    <n v="209200"/>
    <n v="846240717021700"/>
    <n v="8"/>
    <s v="1111700"/>
    <s v=""/>
    <m/>
  </r>
  <r>
    <n v="45"/>
    <x v="1"/>
    <n v="336500"/>
    <n v="846240717259600"/>
    <n v="4"/>
    <s v="1621900"/>
    <s v=""/>
    <m/>
  </r>
  <r>
    <n v="45"/>
    <x v="3"/>
    <n v="209200"/>
    <n v="846240717492900"/>
    <n v="9"/>
    <s v="469200"/>
    <s v=""/>
    <m/>
  </r>
  <r>
    <n v="45"/>
    <x v="0"/>
    <n v="342500"/>
    <n v="846240717790200"/>
    <n v="8"/>
    <s v="997900"/>
    <s v=""/>
    <m/>
  </r>
  <r>
    <n v="45"/>
    <x v="2"/>
    <n v="144700"/>
    <n v="846240718003800"/>
    <n v="4"/>
    <s v="1529000"/>
    <s v=""/>
    <m/>
  </r>
  <r>
    <n v="45"/>
    <x v="0"/>
    <n v="342500"/>
    <n v="846240718270200"/>
    <n v="9"/>
    <s v="477200"/>
    <s v=""/>
    <m/>
  </r>
  <r>
    <n v="45"/>
    <x v="3"/>
    <n v="209200"/>
    <n v="846240718513200"/>
    <n v="10"/>
    <s v="1017500"/>
    <s v=""/>
    <m/>
  </r>
  <r>
    <n v="45"/>
    <x v="1"/>
    <n v="336500"/>
    <n v="846240718762000"/>
    <n v="5"/>
    <s v="1499600"/>
    <s v=""/>
    <m/>
  </r>
  <r>
    <n v="45"/>
    <x v="3"/>
    <n v="209200"/>
    <n v="846240719003000"/>
    <n v="11"/>
    <s v="472600"/>
    <s v=""/>
    <m/>
  </r>
  <r>
    <n v="45"/>
    <x v="0"/>
    <n v="342500"/>
    <n v="846240719277000"/>
    <n v="10"/>
    <s v="1004200"/>
    <s v=""/>
    <m/>
  </r>
  <r>
    <n v="45"/>
    <x v="2"/>
    <n v="144700"/>
    <n v="846240719516600"/>
    <n v="5"/>
    <s v="1510800"/>
    <s v=""/>
    <m/>
  </r>
  <r>
    <n v="45"/>
    <x v="0"/>
    <n v="342500"/>
    <n v="846240719804800"/>
    <n v="11"/>
    <s v="519500"/>
    <s v=""/>
    <m/>
  </r>
  <r>
    <n v="45"/>
    <x v="3"/>
    <n v="209200"/>
    <n v="846240720081100"/>
    <n v="12"/>
    <s v="1075400"/>
    <s v=""/>
    <m/>
  </r>
  <r>
    <n v="45"/>
    <x v="1"/>
    <n v="336500"/>
    <n v="846240720319800"/>
    <n v="6"/>
    <s v="1555100"/>
    <s v=""/>
    <m/>
  </r>
  <r>
    <n v="45"/>
    <x v="3"/>
    <n v="209200"/>
    <n v="846240720586500"/>
    <n v="13"/>
    <s v="502800"/>
    <s v=""/>
    <m/>
  </r>
  <r>
    <n v="45"/>
    <x v="0"/>
    <n v="342500"/>
    <n v="846240720832700"/>
    <n v="12"/>
    <s v="1025400"/>
    <s v=""/>
    <m/>
  </r>
  <r>
    <n v="45"/>
    <x v="0"/>
    <n v="342500"/>
    <n v="846240721085700"/>
    <n v="13"/>
    <s v="241000"/>
    <s v=""/>
    <m/>
  </r>
  <r>
    <n v="45"/>
    <x v="2"/>
    <n v="144700"/>
    <n v="846240721305300"/>
    <n v="6"/>
    <s v="1786100"/>
    <s v=""/>
    <m/>
  </r>
  <r>
    <n v="45"/>
    <x v="0"/>
    <n v="342500"/>
    <n v="846240721508500"/>
    <n v="14"/>
    <s v="420300"/>
    <s v=""/>
    <m/>
  </r>
  <r>
    <n v="45"/>
    <x v="3"/>
    <n v="209200"/>
    <n v="846240721857900"/>
    <n v="14"/>
    <s v="1268500"/>
    <s v=""/>
    <m/>
  </r>
  <r>
    <n v="45"/>
    <x v="1"/>
    <n v="336500"/>
    <n v="846240722078300"/>
    <n v="7"/>
    <s v="1755700"/>
    <s v=""/>
    <m/>
  </r>
  <r>
    <n v="45"/>
    <x v="2"/>
    <n v="144700"/>
    <n v="846240722353300"/>
    <n v="7"/>
    <s v="1045200"/>
    <s v=""/>
    <m/>
  </r>
  <r>
    <n v="45"/>
    <x v="1"/>
    <n v="336500"/>
    <n v="846240722565900"/>
    <n v="8"/>
    <s v="484800"/>
    <s v=""/>
    <m/>
  </r>
  <r>
    <n v="45"/>
    <x v="2"/>
    <n v="144700"/>
    <n v="846240722843600"/>
    <n v="8"/>
    <s v="487600"/>
    <s v=""/>
    <m/>
  </r>
  <r>
    <n v="45"/>
    <x v="1"/>
    <n v="336500"/>
    <n v="846240723055900"/>
    <n v="9"/>
    <s v="487300"/>
    <s v=""/>
    <m/>
  </r>
  <r>
    <n v="45"/>
    <x v="2"/>
    <n v="144700"/>
    <n v="846240723293200"/>
    <n v="9"/>
    <s v="447300"/>
    <s v=""/>
    <m/>
  </r>
  <r>
    <n v="45"/>
    <x v="1"/>
    <n v="336500"/>
    <n v="846240723536000"/>
    <n v="10"/>
    <s v="477500"/>
    <s v=""/>
    <m/>
  </r>
  <r>
    <n v="45"/>
    <x v="2"/>
    <n v="144700"/>
    <n v="846240723857400"/>
    <n v="10"/>
    <s v="561800"/>
    <s v=""/>
    <m/>
  </r>
  <r>
    <n v="45"/>
    <x v="1"/>
    <n v="336500"/>
    <n v="846240724080200"/>
    <n v="11"/>
    <s v="536000"/>
    <s v=""/>
    <m/>
  </r>
  <r>
    <n v="45"/>
    <x v="2"/>
    <n v="144700"/>
    <n v="846240724316800"/>
    <n v="11"/>
    <s v="452100"/>
    <s v=""/>
    <m/>
  </r>
  <r>
    <n v="45"/>
    <x v="1"/>
    <n v="336500"/>
    <n v="846240724574100"/>
    <n v="12"/>
    <s v="491200"/>
    <s v=""/>
    <m/>
  </r>
  <r>
    <n v="45"/>
    <x v="2"/>
    <n v="144700"/>
    <n v="846240724810100"/>
    <n v="12"/>
    <s v="466800"/>
    <s v=""/>
    <m/>
  </r>
  <r>
    <n v="45"/>
    <x v="1"/>
    <n v="336500"/>
    <n v="846240725045700"/>
    <n v="13"/>
    <s v="469000"/>
    <s v=""/>
    <m/>
  </r>
  <r>
    <n v="45"/>
    <x v="2"/>
    <n v="144700"/>
    <n v="846240725280800"/>
    <n v="13"/>
    <s v="468300"/>
    <s v=""/>
    <m/>
  </r>
  <r>
    <n v="45"/>
    <x v="1"/>
    <n v="336500"/>
    <n v="846240725506700"/>
    <n v="14"/>
    <s v="458500"/>
    <s v=""/>
    <m/>
  </r>
  <r>
    <n v="45"/>
    <x v="2"/>
    <n v="144700"/>
    <n v="846240725747900"/>
    <n v="14"/>
    <s v="464600"/>
    <s v=""/>
    <m/>
  </r>
  <r>
    <n v="45"/>
    <x v="1"/>
    <n v="336500"/>
    <m/>
    <m/>
    <s v="TOTAL"/>
    <s v=""/>
    <n v="38324800"/>
  </r>
  <r>
    <n v="45"/>
    <x v="0"/>
    <n v="342500"/>
    <m/>
    <m/>
    <s v="TOTAL"/>
    <s v=""/>
    <n v="34267700"/>
  </r>
  <r>
    <n v="45"/>
    <x v="3"/>
    <n v="209200"/>
    <m/>
    <m/>
    <s v="TOTAL"/>
    <s v=""/>
    <n v="34656400"/>
  </r>
  <r>
    <n v="45"/>
    <x v="2"/>
    <n v="144700"/>
    <m/>
    <m/>
    <s v="TOTAL"/>
    <s v=""/>
    <n v="38562200"/>
  </r>
  <r>
    <n v="46"/>
    <x v="2"/>
    <n v="172100"/>
    <n v="846240900338600"/>
    <n v="0"/>
    <s v="24936900"/>
    <s v=""/>
    <m/>
  </r>
  <r>
    <n v="46"/>
    <x v="0"/>
    <n v="381800"/>
    <n v="846240900710200"/>
    <n v="0"/>
    <s v="25255500"/>
    <s v=""/>
    <m/>
  </r>
  <r>
    <n v="46"/>
    <x v="1"/>
    <n v="355800"/>
    <n v="846240901097900"/>
    <n v="0"/>
    <s v="25704900"/>
    <s v=""/>
    <m/>
  </r>
  <r>
    <n v="46"/>
    <x v="3"/>
    <n v="279000"/>
    <n v="846240901408800"/>
    <n v="0"/>
    <s v="25982600"/>
    <s v=""/>
    <m/>
  </r>
  <r>
    <n v="46"/>
    <x v="1"/>
    <n v="355800"/>
    <n v="846240901668300"/>
    <n v="1"/>
    <s v="565500"/>
    <s v=""/>
    <m/>
  </r>
  <r>
    <n v="46"/>
    <x v="0"/>
    <n v="381800"/>
    <n v="846240901924900"/>
    <n v="1"/>
    <s v="964600"/>
    <s v=""/>
    <m/>
  </r>
  <r>
    <n v="46"/>
    <x v="2"/>
    <n v="172100"/>
    <n v="846240902256600"/>
    <n v="1"/>
    <s v="1294700"/>
    <s v=""/>
    <m/>
  </r>
  <r>
    <n v="46"/>
    <x v="0"/>
    <n v="381800"/>
    <n v="846240902506100"/>
    <n v="2"/>
    <s v="578400"/>
    <s v=""/>
    <m/>
  </r>
  <r>
    <n v="46"/>
    <x v="1"/>
    <n v="355800"/>
    <n v="846240902883100"/>
    <n v="2"/>
    <s v="1212700"/>
    <s v=""/>
    <m/>
  </r>
  <r>
    <n v="46"/>
    <x v="3"/>
    <n v="279000"/>
    <n v="846240903202000"/>
    <n v="1"/>
    <s v="1788400"/>
    <s v=""/>
    <m/>
  </r>
  <r>
    <n v="46"/>
    <x v="1"/>
    <n v="355800"/>
    <n v="846240903459500"/>
    <n v="3"/>
    <s v="573100"/>
    <s v=""/>
    <m/>
  </r>
  <r>
    <n v="46"/>
    <x v="0"/>
    <n v="381800"/>
    <n v="846240903738300"/>
    <n v="3"/>
    <s v="1229000"/>
    <s v=""/>
    <m/>
  </r>
  <r>
    <n v="46"/>
    <x v="2"/>
    <n v="172100"/>
    <n v="846240903983500"/>
    <n v="2"/>
    <s v="1724700"/>
    <s v=""/>
    <m/>
  </r>
  <r>
    <n v="46"/>
    <x v="0"/>
    <n v="381800"/>
    <n v="846240904250900"/>
    <n v="4"/>
    <s v="509800"/>
    <s v=""/>
    <m/>
  </r>
  <r>
    <n v="46"/>
    <x v="1"/>
    <n v="355800"/>
    <n v="846240904521300"/>
    <n v="4"/>
    <s v="1059600"/>
    <s v=""/>
    <m/>
  </r>
  <r>
    <n v="46"/>
    <x v="3"/>
    <n v="279000"/>
    <n v="846240904760600"/>
    <n v="2"/>
    <s v="1555900"/>
    <s v=""/>
    <m/>
  </r>
  <r>
    <n v="46"/>
    <x v="1"/>
    <n v="355800"/>
    <n v="846240905016500"/>
    <n v="5"/>
    <s v="492500"/>
    <s v=""/>
    <m/>
  </r>
  <r>
    <n v="46"/>
    <x v="0"/>
    <n v="381800"/>
    <n v="846240905254200"/>
    <n v="5"/>
    <s v="1000800"/>
    <s v=""/>
    <m/>
  </r>
  <r>
    <n v="46"/>
    <x v="2"/>
    <n v="172100"/>
    <n v="846240905507500"/>
    <n v="3"/>
    <s v="1521900"/>
    <s v=""/>
    <m/>
  </r>
  <r>
    <n v="46"/>
    <x v="0"/>
    <n v="381800"/>
    <n v="846240905777800"/>
    <n v="6"/>
    <s v="521200"/>
    <s v=""/>
    <m/>
  </r>
  <r>
    <n v="46"/>
    <x v="1"/>
    <n v="355800"/>
    <n v="846240905973100"/>
    <n v="6"/>
    <s v="952500"/>
    <s v=""/>
    <m/>
  </r>
  <r>
    <n v="46"/>
    <x v="3"/>
    <n v="279000"/>
    <n v="846240906233400"/>
    <n v="3"/>
    <s v="1470400"/>
    <s v=""/>
    <m/>
  </r>
  <r>
    <n v="46"/>
    <x v="1"/>
    <n v="355800"/>
    <n v="846240906490600"/>
    <n v="7"/>
    <s v="515500"/>
    <s v=""/>
    <m/>
  </r>
  <r>
    <n v="46"/>
    <x v="0"/>
    <n v="381800"/>
    <n v="846240906733600"/>
    <n v="7"/>
    <s v="953500"/>
    <s v=""/>
    <m/>
  </r>
  <r>
    <n v="46"/>
    <x v="2"/>
    <n v="172100"/>
    <n v="846240906999100"/>
    <n v="4"/>
    <s v="1489500"/>
    <s v=""/>
    <m/>
  </r>
  <r>
    <n v="46"/>
    <x v="0"/>
    <n v="381800"/>
    <n v="846240907265900"/>
    <n v="8"/>
    <s v="529800"/>
    <s v=""/>
    <m/>
  </r>
  <r>
    <n v="46"/>
    <x v="1"/>
    <n v="355800"/>
    <n v="846240907474700"/>
    <n v="8"/>
    <s v="981400"/>
    <s v=""/>
    <m/>
  </r>
  <r>
    <n v="46"/>
    <x v="3"/>
    <n v="279000"/>
    <n v="846240907817100"/>
    <n v="4"/>
    <s v="1581300"/>
    <s v=""/>
    <m/>
  </r>
  <r>
    <n v="46"/>
    <x v="1"/>
    <n v="355800"/>
    <n v="846240908055500"/>
    <n v="9"/>
    <s v="578600"/>
    <s v=""/>
    <m/>
  </r>
  <r>
    <n v="46"/>
    <x v="0"/>
    <n v="381800"/>
    <n v="846240908306100"/>
    <n v="9"/>
    <s v="1037300"/>
    <s v=""/>
    <m/>
  </r>
  <r>
    <n v="46"/>
    <x v="2"/>
    <n v="172100"/>
    <n v="846240908555100"/>
    <n v="5"/>
    <s v="1554000"/>
    <s v=""/>
    <m/>
  </r>
  <r>
    <n v="46"/>
    <x v="0"/>
    <n v="381800"/>
    <n v="846240908851400"/>
    <n v="10"/>
    <s v="542700"/>
    <s v=""/>
    <m/>
  </r>
  <r>
    <n v="46"/>
    <x v="1"/>
    <n v="355800"/>
    <n v="846240909102800"/>
    <n v="10"/>
    <s v="1044500"/>
    <s v=""/>
    <m/>
  </r>
  <r>
    <n v="46"/>
    <x v="3"/>
    <n v="279000"/>
    <n v="846240909401000"/>
    <n v="5"/>
    <s v="1581400"/>
    <s v=""/>
    <m/>
  </r>
  <r>
    <n v="46"/>
    <x v="1"/>
    <n v="355800"/>
    <n v="846240909637900"/>
    <n v="11"/>
    <s v="526200"/>
    <s v=""/>
    <m/>
  </r>
  <r>
    <n v="46"/>
    <x v="0"/>
    <n v="381800"/>
    <n v="846240909953500"/>
    <n v="11"/>
    <s v="1089000"/>
    <s v=""/>
    <m/>
  </r>
  <r>
    <n v="46"/>
    <x v="2"/>
    <n v="172100"/>
    <n v="846240910175800"/>
    <n v="6"/>
    <s v="1618600"/>
    <s v=""/>
    <m/>
  </r>
  <r>
    <n v="46"/>
    <x v="0"/>
    <n v="381800"/>
    <n v="846240910456900"/>
    <n v="12"/>
    <s v="501000"/>
    <s v=""/>
    <m/>
  </r>
  <r>
    <n v="46"/>
    <x v="1"/>
    <n v="355800"/>
    <n v="846240910726100"/>
    <n v="12"/>
    <s v="1085500"/>
    <s v=""/>
    <m/>
  </r>
  <r>
    <n v="46"/>
    <x v="3"/>
    <n v="279000"/>
    <n v="846240910979200"/>
    <n v="6"/>
    <s v="1575800"/>
    <s v=""/>
    <m/>
  </r>
  <r>
    <n v="46"/>
    <x v="1"/>
    <n v="355800"/>
    <n v="846240911199100"/>
    <n v="13"/>
    <s v="470400"/>
    <s v=""/>
    <m/>
  </r>
  <r>
    <n v="46"/>
    <x v="0"/>
    <n v="381800"/>
    <n v="846240911425700"/>
    <n v="13"/>
    <s v="966300"/>
    <s v=""/>
    <m/>
  </r>
  <r>
    <n v="46"/>
    <x v="2"/>
    <n v="172100"/>
    <n v="846240911716300"/>
    <n v="7"/>
    <s v="1538400"/>
    <s v=""/>
    <m/>
  </r>
  <r>
    <n v="46"/>
    <x v="0"/>
    <n v="381800"/>
    <n v="846240911969000"/>
    <n v="14"/>
    <s v="540900"/>
    <s v=""/>
    <m/>
  </r>
  <r>
    <n v="46"/>
    <x v="1"/>
    <n v="355800"/>
    <n v="846240912193400"/>
    <n v="14"/>
    <s v="992400"/>
    <s v=""/>
    <m/>
  </r>
  <r>
    <n v="46"/>
    <x v="3"/>
    <n v="279000"/>
    <n v="846240912516200"/>
    <n v="7"/>
    <s v="1534300"/>
    <s v=""/>
    <m/>
  </r>
  <r>
    <n v="46"/>
    <x v="2"/>
    <n v="172100"/>
    <n v="846240912795300"/>
    <n v="8"/>
    <s v="1076300"/>
    <s v=""/>
    <m/>
  </r>
  <r>
    <n v="46"/>
    <x v="2"/>
    <n v="172100"/>
    <n v="846240913017700"/>
    <n v="9"/>
    <s v="219800"/>
    <s v=""/>
    <m/>
  </r>
  <r>
    <n v="46"/>
    <x v="3"/>
    <n v="279000"/>
    <n v="846240913313500"/>
    <n v="8"/>
    <s v="794900"/>
    <s v=""/>
    <m/>
  </r>
  <r>
    <n v="46"/>
    <x v="2"/>
    <n v="172100"/>
    <n v="846240913507400"/>
    <n v="10"/>
    <s v="487300"/>
    <s v=""/>
    <m/>
  </r>
  <r>
    <n v="46"/>
    <x v="3"/>
    <n v="279000"/>
    <n v="846240913775500"/>
    <n v="9"/>
    <s v="459600"/>
    <s v=""/>
    <m/>
  </r>
  <r>
    <n v="46"/>
    <x v="2"/>
    <n v="172100"/>
    <n v="846240913972600"/>
    <n v="11"/>
    <s v="458800"/>
    <s v=""/>
    <m/>
  </r>
  <r>
    <n v="46"/>
    <x v="2"/>
    <n v="172100"/>
    <n v="846240914137300"/>
    <n v="12"/>
    <s v="162800"/>
    <s v=""/>
    <m/>
  </r>
  <r>
    <n v="46"/>
    <x v="3"/>
    <n v="279000"/>
    <n v="846240914432500"/>
    <n v="10"/>
    <s v="654500"/>
    <s v=""/>
    <m/>
  </r>
  <r>
    <n v="46"/>
    <x v="2"/>
    <n v="172100"/>
    <n v="846240914665700"/>
    <n v="13"/>
    <s v="526400"/>
    <s v=""/>
    <m/>
  </r>
  <r>
    <n v="46"/>
    <x v="3"/>
    <n v="279000"/>
    <n v="846240914955600"/>
    <n v="11"/>
    <s v="488500"/>
    <s v=""/>
    <m/>
  </r>
  <r>
    <n v="46"/>
    <x v="2"/>
    <n v="172100"/>
    <n v="846240915142600"/>
    <n v="14"/>
    <s v="474300"/>
    <s v=""/>
    <m/>
  </r>
  <r>
    <n v="46"/>
    <x v="3"/>
    <n v="279000"/>
    <n v="846240915387400"/>
    <n v="12"/>
    <s v="429400"/>
    <s v=""/>
    <m/>
  </r>
  <r>
    <n v="46"/>
    <x v="3"/>
    <n v="279000"/>
    <n v="846240915642600"/>
    <n v="13"/>
    <s v="252800"/>
    <s v=""/>
    <m/>
  </r>
  <r>
    <n v="46"/>
    <x v="3"/>
    <n v="279000"/>
    <n v="846240915840700"/>
    <n v="14"/>
    <s v="195400"/>
    <s v=""/>
    <m/>
  </r>
  <r>
    <n v="46"/>
    <x v="1"/>
    <n v="355800"/>
    <m/>
    <m/>
    <s v="TOTAL"/>
    <s v=""/>
    <n v="36803200"/>
  </r>
  <r>
    <n v="46"/>
    <x v="0"/>
    <n v="381800"/>
    <m/>
    <m/>
    <s v="TOTAL"/>
    <s v=""/>
    <n v="36516900"/>
  </r>
  <r>
    <n v="46"/>
    <x v="3"/>
    <n v="279000"/>
    <m/>
    <m/>
    <s v="TOTAL"/>
    <s v=""/>
    <n v="40417200"/>
  </r>
  <r>
    <n v="46"/>
    <x v="2"/>
    <n v="172100"/>
    <m/>
    <m/>
    <s v="TOTAL"/>
    <s v=""/>
    <n v="39743500"/>
  </r>
  <r>
    <n v="47"/>
    <x v="2"/>
    <n v="162800"/>
    <n v="846241084202800"/>
    <n v="0"/>
    <s v="22291600"/>
    <s v=""/>
    <m/>
  </r>
  <r>
    <n v="47"/>
    <x v="0"/>
    <n v="335200"/>
    <n v="846241084496700"/>
    <n v="0"/>
    <s v="22542000"/>
    <s v=""/>
    <m/>
  </r>
  <r>
    <n v="47"/>
    <x v="1"/>
    <n v="319500"/>
    <n v="846241084917700"/>
    <n v="0"/>
    <s v="23021600"/>
    <s v=""/>
    <m/>
  </r>
  <r>
    <n v="47"/>
    <x v="3"/>
    <n v="260300"/>
    <n v="846241085292800"/>
    <n v="0"/>
    <s v="23355300"/>
    <s v=""/>
    <m/>
  </r>
  <r>
    <n v="47"/>
    <x v="1"/>
    <n v="319500"/>
    <n v="846241085605300"/>
    <n v="1"/>
    <s v="682800"/>
    <s v=""/>
    <m/>
  </r>
  <r>
    <n v="47"/>
    <x v="2"/>
    <n v="162800"/>
    <n v="846241085939700"/>
    <n v="1"/>
    <s v="1288100"/>
    <s v=""/>
    <m/>
  </r>
  <r>
    <n v="47"/>
    <x v="0"/>
    <n v="335200"/>
    <n v="846241086299300"/>
    <n v="1"/>
    <s v="1648000"/>
    <s v=""/>
    <m/>
  </r>
  <r>
    <n v="47"/>
    <x v="2"/>
    <n v="162800"/>
    <n v="846241086543500"/>
    <n v="2"/>
    <s v="601000"/>
    <s v=""/>
    <m/>
  </r>
  <r>
    <n v="47"/>
    <x v="1"/>
    <n v="319500"/>
    <n v="846241086895700"/>
    <n v="2"/>
    <s v="1287600"/>
    <s v=""/>
    <m/>
  </r>
  <r>
    <n v="47"/>
    <x v="3"/>
    <n v="260300"/>
    <n v="846241087184300"/>
    <n v="1"/>
    <s v="1887200"/>
    <s v=""/>
    <m/>
  </r>
  <r>
    <n v="47"/>
    <x v="1"/>
    <n v="319500"/>
    <n v="846241087442300"/>
    <n v="3"/>
    <s v="544000"/>
    <s v=""/>
    <m/>
  </r>
  <r>
    <n v="47"/>
    <x v="2"/>
    <n v="162800"/>
    <n v="846241087704200"/>
    <n v="3"/>
    <s v="1158000"/>
    <s v=""/>
    <m/>
  </r>
  <r>
    <n v="47"/>
    <x v="0"/>
    <n v="335200"/>
    <n v="846241088003000"/>
    <n v="2"/>
    <s v="1701300"/>
    <s v=""/>
    <m/>
  </r>
  <r>
    <n v="47"/>
    <x v="2"/>
    <n v="162800"/>
    <n v="846241088232900"/>
    <n v="4"/>
    <s v="525600"/>
    <s v=""/>
    <m/>
  </r>
  <r>
    <n v="47"/>
    <x v="1"/>
    <n v="319500"/>
    <n v="846241088532500"/>
    <n v="4"/>
    <s v="1087400"/>
    <s v=""/>
    <m/>
  </r>
  <r>
    <n v="47"/>
    <x v="3"/>
    <n v="260300"/>
    <n v="846241088791600"/>
    <n v="2"/>
    <s v="1604400"/>
    <s v=""/>
    <m/>
  </r>
  <r>
    <n v="47"/>
    <x v="1"/>
    <n v="319500"/>
    <n v="846241089060600"/>
    <n v="5"/>
    <s v="525700"/>
    <s v=""/>
    <m/>
  </r>
  <r>
    <n v="47"/>
    <x v="2"/>
    <n v="162800"/>
    <n v="846241089337000"/>
    <n v="5"/>
    <s v="1097400"/>
    <s v=""/>
    <m/>
  </r>
  <r>
    <n v="47"/>
    <x v="0"/>
    <n v="335200"/>
    <n v="846241089621700"/>
    <n v="3"/>
    <s v="1616100"/>
    <s v=""/>
    <m/>
  </r>
  <r>
    <n v="47"/>
    <x v="2"/>
    <n v="162800"/>
    <n v="846241089895100"/>
    <n v="6"/>
    <s v="555400"/>
    <s v=""/>
    <m/>
  </r>
  <r>
    <n v="47"/>
    <x v="1"/>
    <n v="319500"/>
    <n v="846241090194900"/>
    <n v="6"/>
    <s v="1131900"/>
    <s v=""/>
    <m/>
  </r>
  <r>
    <n v="47"/>
    <x v="3"/>
    <n v="260300"/>
    <n v="846241090487500"/>
    <n v="3"/>
    <s v="1693200"/>
    <s v=""/>
    <m/>
  </r>
  <r>
    <n v="47"/>
    <x v="1"/>
    <n v="319500"/>
    <n v="846241090694000"/>
    <n v="7"/>
    <s v="496500"/>
    <s v=""/>
    <m/>
  </r>
  <r>
    <n v="47"/>
    <x v="2"/>
    <n v="162800"/>
    <n v="846241090987400"/>
    <n v="7"/>
    <s v="1089200"/>
    <s v=""/>
    <m/>
  </r>
  <r>
    <n v="47"/>
    <x v="0"/>
    <n v="335200"/>
    <n v="846241091205700"/>
    <n v="4"/>
    <s v="1581400"/>
    <s v=""/>
    <m/>
  </r>
  <r>
    <n v="47"/>
    <x v="2"/>
    <n v="162800"/>
    <n v="846241091480200"/>
    <n v="8"/>
    <s v="490400"/>
    <s v=""/>
    <m/>
  </r>
  <r>
    <n v="47"/>
    <x v="1"/>
    <n v="319500"/>
    <n v="846241091676200"/>
    <n v="8"/>
    <s v="980000"/>
    <s v=""/>
    <m/>
  </r>
  <r>
    <n v="47"/>
    <x v="3"/>
    <n v="260300"/>
    <n v="846241091971100"/>
    <n v="4"/>
    <s v="1481200"/>
    <s v=""/>
    <m/>
  </r>
  <r>
    <n v="47"/>
    <x v="1"/>
    <n v="319500"/>
    <n v="846241092264300"/>
    <n v="9"/>
    <s v="586000"/>
    <s v=""/>
    <m/>
  </r>
  <r>
    <n v="47"/>
    <x v="2"/>
    <n v="162800"/>
    <n v="846241092486000"/>
    <n v="9"/>
    <s v="1003100"/>
    <s v=""/>
    <m/>
  </r>
  <r>
    <n v="47"/>
    <x v="0"/>
    <n v="335200"/>
    <n v="846241092709500"/>
    <n v="5"/>
    <s v="1501400"/>
    <s v=""/>
    <m/>
  </r>
  <r>
    <n v="47"/>
    <x v="2"/>
    <n v="162800"/>
    <n v="846241092932200"/>
    <n v="10"/>
    <s v="443600"/>
    <s v=""/>
    <m/>
  </r>
  <r>
    <n v="47"/>
    <x v="1"/>
    <n v="319500"/>
    <n v="846241093183700"/>
    <n v="10"/>
    <s v="916700"/>
    <s v=""/>
    <m/>
  </r>
  <r>
    <n v="47"/>
    <x v="3"/>
    <n v="260300"/>
    <n v="846241093396200"/>
    <n v="5"/>
    <s v="1422600"/>
    <s v=""/>
    <m/>
  </r>
  <r>
    <n v="47"/>
    <x v="1"/>
    <n v="319500"/>
    <n v="846241093644700"/>
    <n v="11"/>
    <s v="452100"/>
    <s v=""/>
    <m/>
  </r>
  <r>
    <n v="47"/>
    <x v="2"/>
    <n v="162800"/>
    <n v="846241093858300"/>
    <n v="11"/>
    <s v="909800"/>
    <s v=""/>
    <m/>
  </r>
  <r>
    <n v="47"/>
    <x v="0"/>
    <n v="335200"/>
    <n v="846241094123400"/>
    <n v="6"/>
    <s v="1411700"/>
    <s v=""/>
    <m/>
  </r>
  <r>
    <n v="47"/>
    <x v="2"/>
    <n v="162800"/>
    <n v="846241094341100"/>
    <n v="12"/>
    <s v="480200"/>
    <s v=""/>
    <m/>
  </r>
  <r>
    <n v="47"/>
    <x v="1"/>
    <n v="319500"/>
    <n v="846241094671700"/>
    <n v="12"/>
    <s v="1024200"/>
    <s v=""/>
    <m/>
  </r>
  <r>
    <n v="47"/>
    <x v="3"/>
    <n v="260300"/>
    <n v="846241094931200"/>
    <n v="6"/>
    <s v="1532800"/>
    <s v=""/>
    <m/>
  </r>
  <r>
    <n v="47"/>
    <x v="1"/>
    <n v="319500"/>
    <n v="846241095187700"/>
    <n v="13"/>
    <s v="513200"/>
    <s v=""/>
    <m/>
  </r>
  <r>
    <n v="47"/>
    <x v="2"/>
    <n v="162800"/>
    <n v="846241095419700"/>
    <n v="13"/>
    <s v="1075500"/>
    <s v=""/>
    <m/>
  </r>
  <r>
    <n v="47"/>
    <x v="0"/>
    <n v="335200"/>
    <n v="846241095667000"/>
    <n v="7"/>
    <s v="1540800"/>
    <s v=""/>
    <m/>
  </r>
  <r>
    <n v="47"/>
    <x v="2"/>
    <n v="162800"/>
    <n v="846241095916500"/>
    <n v="14"/>
    <s v="494100"/>
    <s v=""/>
    <m/>
  </r>
  <r>
    <n v="47"/>
    <x v="1"/>
    <n v="319500"/>
    <n v="846241096171400"/>
    <n v="14"/>
    <s v="981100"/>
    <s v=""/>
    <m/>
  </r>
  <r>
    <n v="47"/>
    <x v="3"/>
    <n v="260300"/>
    <n v="846241096473200"/>
    <n v="7"/>
    <s v="1535100"/>
    <s v=""/>
    <m/>
  </r>
  <r>
    <n v="47"/>
    <x v="0"/>
    <n v="335200"/>
    <n v="846241096714100"/>
    <n v="8"/>
    <s v="1044500"/>
    <s v=""/>
    <m/>
  </r>
  <r>
    <n v="47"/>
    <x v="0"/>
    <n v="335200"/>
    <n v="846241096942200"/>
    <n v="9"/>
    <s v="225400"/>
    <s v=""/>
    <m/>
  </r>
  <r>
    <n v="47"/>
    <x v="3"/>
    <n v="260300"/>
    <n v="846241097243700"/>
    <n v="8"/>
    <s v="767800"/>
    <s v=""/>
    <m/>
  </r>
  <r>
    <n v="47"/>
    <x v="0"/>
    <n v="335200"/>
    <n v="846241097469500"/>
    <n v="10"/>
    <s v="524800"/>
    <s v=""/>
    <m/>
  </r>
  <r>
    <n v="47"/>
    <x v="3"/>
    <n v="260300"/>
    <n v="846241097717200"/>
    <n v="9"/>
    <s v="470700"/>
    <s v=""/>
    <m/>
  </r>
  <r>
    <n v="47"/>
    <x v="0"/>
    <n v="335200"/>
    <n v="846241097947400"/>
    <n v="11"/>
    <s v="468900"/>
    <s v=""/>
    <m/>
  </r>
  <r>
    <n v="47"/>
    <x v="3"/>
    <n v="260300"/>
    <n v="846241098169200"/>
    <n v="10"/>
    <s v="449000"/>
    <s v=""/>
    <m/>
  </r>
  <r>
    <n v="47"/>
    <x v="0"/>
    <n v="335200"/>
    <n v="846241098445200"/>
    <n v="12"/>
    <s v="495000"/>
    <s v=""/>
    <m/>
  </r>
  <r>
    <n v="47"/>
    <x v="3"/>
    <n v="260300"/>
    <n v="846241098687700"/>
    <n v="11"/>
    <s v="510100"/>
    <s v=""/>
    <m/>
  </r>
  <r>
    <n v="47"/>
    <x v="0"/>
    <n v="335200"/>
    <n v="846241098930600"/>
    <n v="13"/>
    <s v="455200"/>
    <s v=""/>
    <m/>
  </r>
  <r>
    <n v="47"/>
    <x v="3"/>
    <n v="260300"/>
    <n v="846241099166500"/>
    <n v="12"/>
    <s v="476200"/>
    <s v=""/>
    <m/>
  </r>
  <r>
    <n v="47"/>
    <x v="0"/>
    <n v="335200"/>
    <n v="846241099417400"/>
    <n v="14"/>
    <s v="484100"/>
    <s v=""/>
    <m/>
  </r>
  <r>
    <n v="47"/>
    <x v="3"/>
    <n v="260300"/>
    <n v="846241099614300"/>
    <n v="13"/>
    <s v="445300"/>
    <s v=""/>
    <m/>
  </r>
  <r>
    <n v="47"/>
    <x v="3"/>
    <n v="260300"/>
    <n v="846241099847200"/>
    <n v="14"/>
    <s v="230600"/>
    <s v=""/>
    <m/>
  </r>
  <r>
    <n v="47"/>
    <x v="1"/>
    <n v="319500"/>
    <m/>
    <m/>
    <s v="TOTAL"/>
    <s v=""/>
    <n v="34278200"/>
  </r>
  <r>
    <n v="47"/>
    <x v="0"/>
    <n v="335200"/>
    <m/>
    <m/>
    <s v="TOTAL"/>
    <s v=""/>
    <n v="37465400"/>
  </r>
  <r>
    <n v="47"/>
    <x v="3"/>
    <n v="260300"/>
    <m/>
    <m/>
    <s v="TOTAL"/>
    <s v=""/>
    <n v="37912200"/>
  </r>
  <r>
    <n v="47"/>
    <x v="2"/>
    <n v="162800"/>
    <m/>
    <m/>
    <s v="TOTAL"/>
    <s v=""/>
    <n v="34008300"/>
  </r>
  <r>
    <n v="48"/>
    <x v="1"/>
    <n v="313800"/>
    <n v="846241268347500"/>
    <n v="0"/>
    <s v="22799300"/>
    <s v=""/>
    <m/>
  </r>
  <r>
    <n v="48"/>
    <x v="2"/>
    <n v="153700"/>
    <n v="846241268693500"/>
    <n v="0"/>
    <s v="23140000"/>
    <s v=""/>
    <m/>
  </r>
  <r>
    <n v="48"/>
    <x v="0"/>
    <n v="333800"/>
    <n v="846241269030800"/>
    <n v="0"/>
    <s v="23421600"/>
    <s v=""/>
    <m/>
  </r>
  <r>
    <n v="48"/>
    <x v="3"/>
    <n v="236900"/>
    <n v="846241269322500"/>
    <n v="0"/>
    <s v="23743200"/>
    <s v=""/>
    <m/>
  </r>
  <r>
    <n v="48"/>
    <x v="0"/>
    <n v="333800"/>
    <n v="846241269678400"/>
    <n v="1"/>
    <s v="642700"/>
    <s v=""/>
    <m/>
  </r>
  <r>
    <n v="48"/>
    <x v="2"/>
    <n v="153700"/>
    <n v="846241270000300"/>
    <n v="1"/>
    <s v="1124600"/>
    <s v=""/>
    <m/>
  </r>
  <r>
    <n v="48"/>
    <x v="1"/>
    <n v="313800"/>
    <n v="846241270221100"/>
    <n v="1"/>
    <s v="1347800"/>
    <s v=""/>
    <m/>
  </r>
  <r>
    <n v="48"/>
    <x v="2"/>
    <n v="153700"/>
    <n v="846241270475100"/>
    <n v="2"/>
    <s v="472100"/>
    <s v=""/>
    <m/>
  </r>
  <r>
    <n v="48"/>
    <x v="0"/>
    <n v="333800"/>
    <n v="846241270704200"/>
    <n v="2"/>
    <s v="1022600"/>
    <s v=""/>
    <m/>
  </r>
  <r>
    <n v="48"/>
    <x v="3"/>
    <n v="236900"/>
    <n v="846241271104800"/>
    <n v="1"/>
    <s v="1777500"/>
    <s v=""/>
    <m/>
  </r>
  <r>
    <n v="48"/>
    <x v="0"/>
    <n v="333800"/>
    <n v="846241271452200"/>
    <n v="3"/>
    <s v="745400"/>
    <s v=""/>
    <m/>
  </r>
  <r>
    <n v="48"/>
    <x v="2"/>
    <n v="153700"/>
    <n v="846241271748300"/>
    <n v="3"/>
    <s v="1270400"/>
    <s v=""/>
    <m/>
  </r>
  <r>
    <n v="48"/>
    <x v="1"/>
    <n v="313800"/>
    <n v="846241271974400"/>
    <n v="2"/>
    <s v="1750600"/>
    <s v=""/>
    <m/>
  </r>
  <r>
    <n v="48"/>
    <x v="2"/>
    <n v="153700"/>
    <n v="846241272250800"/>
    <n v="4"/>
    <s v="499900"/>
    <s v=""/>
    <m/>
  </r>
  <r>
    <n v="48"/>
    <x v="0"/>
    <n v="333800"/>
    <n v="846241272585700"/>
    <n v="4"/>
    <s v="1130200"/>
    <s v=""/>
    <m/>
  </r>
  <r>
    <n v="48"/>
    <x v="3"/>
    <n v="236900"/>
    <n v="846241272848100"/>
    <n v="2"/>
    <s v="1740200"/>
    <s v=""/>
    <m/>
  </r>
  <r>
    <n v="48"/>
    <x v="0"/>
    <n v="333800"/>
    <n v="846241273155200"/>
    <n v="5"/>
    <s v="566900"/>
    <s v=""/>
    <m/>
  </r>
  <r>
    <n v="48"/>
    <x v="2"/>
    <n v="153700"/>
    <n v="846241273415800"/>
    <n v="5"/>
    <s v="1162700"/>
    <s v=""/>
    <m/>
  </r>
  <r>
    <n v="48"/>
    <x v="1"/>
    <n v="313800"/>
    <n v="846241273727600"/>
    <n v="3"/>
    <s v="1750400"/>
    <s v=""/>
    <m/>
  </r>
  <r>
    <n v="48"/>
    <x v="2"/>
    <n v="153700"/>
    <n v="846241273994700"/>
    <n v="6"/>
    <s v="576100"/>
    <s v=""/>
    <m/>
  </r>
  <r>
    <n v="48"/>
    <x v="0"/>
    <n v="333800"/>
    <n v="846241274255100"/>
    <n v="6"/>
    <s v="1097400"/>
    <s v=""/>
    <m/>
  </r>
  <r>
    <n v="48"/>
    <x v="3"/>
    <n v="236900"/>
    <n v="846241274540200"/>
    <n v="3"/>
    <s v="1689400"/>
    <s v=""/>
    <m/>
  </r>
  <r>
    <n v="48"/>
    <x v="0"/>
    <n v="333800"/>
    <n v="846241274820400"/>
    <n v="7"/>
    <s v="562800"/>
    <s v=""/>
    <m/>
  </r>
  <r>
    <n v="48"/>
    <x v="2"/>
    <n v="153700"/>
    <n v="846241275050100"/>
    <n v="7"/>
    <s v="1052600"/>
    <s v=""/>
    <m/>
  </r>
  <r>
    <n v="48"/>
    <x v="1"/>
    <n v="313800"/>
    <n v="846241275269100"/>
    <n v="4"/>
    <s v="1539200"/>
    <s v=""/>
    <m/>
  </r>
  <r>
    <n v="48"/>
    <x v="2"/>
    <n v="153700"/>
    <n v="846241275513600"/>
    <n v="8"/>
    <s v="460700"/>
    <s v=""/>
    <m/>
  </r>
  <r>
    <n v="48"/>
    <x v="0"/>
    <n v="333800"/>
    <n v="846241275786300"/>
    <n v="8"/>
    <s v="963300"/>
    <s v=""/>
    <m/>
  </r>
  <r>
    <n v="48"/>
    <x v="3"/>
    <n v="236900"/>
    <n v="846241276075400"/>
    <n v="4"/>
    <s v="1532100"/>
    <s v=""/>
    <m/>
  </r>
  <r>
    <n v="48"/>
    <x v="0"/>
    <n v="333800"/>
    <n v="846241276350500"/>
    <n v="9"/>
    <s v="561200"/>
    <s v=""/>
    <m/>
  </r>
  <r>
    <n v="48"/>
    <x v="2"/>
    <n v="153700"/>
    <n v="846241276663200"/>
    <n v="9"/>
    <s v="1146900"/>
    <s v=""/>
    <m/>
  </r>
  <r>
    <n v="48"/>
    <x v="1"/>
    <n v="313800"/>
    <n v="846241276982500"/>
    <n v="5"/>
    <s v="1710700"/>
    <s v=""/>
    <m/>
  </r>
  <r>
    <n v="48"/>
    <x v="2"/>
    <n v="153700"/>
    <n v="846241277290900"/>
    <n v="10"/>
    <s v="624900"/>
    <s v=""/>
    <m/>
  </r>
  <r>
    <n v="48"/>
    <x v="0"/>
    <n v="333800"/>
    <n v="846241277550600"/>
    <n v="10"/>
    <s v="1197400"/>
    <s v=""/>
    <m/>
  </r>
  <r>
    <n v="48"/>
    <x v="3"/>
    <n v="236900"/>
    <n v="846241277841100"/>
    <n v="5"/>
    <s v="1763300"/>
    <s v=""/>
    <m/>
  </r>
  <r>
    <n v="48"/>
    <x v="0"/>
    <n v="333800"/>
    <n v="846241278109000"/>
    <n v="11"/>
    <s v="549500"/>
    <s v=""/>
    <m/>
  </r>
  <r>
    <n v="48"/>
    <x v="2"/>
    <n v="153700"/>
    <n v="846241278340000"/>
    <n v="11"/>
    <s v="1030100"/>
    <s v=""/>
    <m/>
  </r>
  <r>
    <n v="48"/>
    <x v="1"/>
    <n v="313800"/>
    <n v="846241278588000"/>
    <n v="6"/>
    <s v="1602900"/>
    <s v=""/>
    <m/>
  </r>
  <r>
    <n v="48"/>
    <x v="2"/>
    <n v="153700"/>
    <n v="846241278851700"/>
    <n v="12"/>
    <s v="508900"/>
    <s v=""/>
    <m/>
  </r>
  <r>
    <n v="48"/>
    <x v="0"/>
    <n v="333800"/>
    <n v="846241279152200"/>
    <n v="12"/>
    <s v="1040400"/>
    <s v=""/>
    <m/>
  </r>
  <r>
    <n v="48"/>
    <x v="3"/>
    <n v="236900"/>
    <n v="846241279454600"/>
    <n v="6"/>
    <s v="1610700"/>
    <s v=""/>
    <m/>
  </r>
  <r>
    <n v="48"/>
    <x v="0"/>
    <n v="333800"/>
    <n v="846241279700000"/>
    <n v="13"/>
    <s v="545200"/>
    <s v=""/>
    <m/>
  </r>
  <r>
    <n v="48"/>
    <x v="2"/>
    <n v="153700"/>
    <n v="846241279934600"/>
    <n v="13"/>
    <s v="1080200"/>
    <s v=""/>
    <m/>
  </r>
  <r>
    <n v="48"/>
    <x v="1"/>
    <n v="313800"/>
    <n v="846241280216300"/>
    <n v="7"/>
    <s v="1625300"/>
    <s v=""/>
    <m/>
  </r>
  <r>
    <n v="48"/>
    <x v="2"/>
    <n v="153700"/>
    <n v="846241280504900"/>
    <n v="14"/>
    <s v="567500"/>
    <s v=""/>
    <m/>
  </r>
  <r>
    <n v="48"/>
    <x v="0"/>
    <n v="333800"/>
    <n v="846241280796000"/>
    <n v="14"/>
    <s v="1093400"/>
    <s v=""/>
    <m/>
  </r>
  <r>
    <n v="48"/>
    <x v="3"/>
    <n v="236900"/>
    <n v="846241281143000"/>
    <n v="7"/>
    <s v="1685800"/>
    <s v=""/>
    <m/>
  </r>
  <r>
    <n v="48"/>
    <x v="1"/>
    <n v="313800"/>
    <n v="846241281462500"/>
    <n v="8"/>
    <s v="1243600"/>
    <s v=""/>
    <m/>
  </r>
  <r>
    <n v="48"/>
    <x v="1"/>
    <n v="313800"/>
    <n v="846241281729200"/>
    <n v="9"/>
    <s v="263800"/>
    <s v=""/>
    <m/>
  </r>
  <r>
    <n v="48"/>
    <x v="3"/>
    <n v="236900"/>
    <n v="846241282047200"/>
    <n v="8"/>
    <s v="901400"/>
    <s v=""/>
    <m/>
  </r>
  <r>
    <n v="48"/>
    <x v="1"/>
    <n v="313800"/>
    <n v="846241282333000"/>
    <n v="10"/>
    <s v="601200"/>
    <s v=""/>
    <m/>
  </r>
  <r>
    <n v="48"/>
    <x v="3"/>
    <n v="236900"/>
    <n v="846241282608600"/>
    <n v="9"/>
    <s v="558700"/>
    <s v=""/>
    <m/>
  </r>
  <r>
    <n v="48"/>
    <x v="1"/>
    <n v="313800"/>
    <n v="846241282909900"/>
    <n v="11"/>
    <s v="565900"/>
    <s v=""/>
    <m/>
  </r>
  <r>
    <n v="48"/>
    <x v="3"/>
    <n v="236900"/>
    <n v="846241283215700"/>
    <n v="10"/>
    <s v="604800"/>
    <s v=""/>
    <m/>
  </r>
  <r>
    <n v="48"/>
    <x v="1"/>
    <n v="313800"/>
    <n v="846241283515300"/>
    <n v="12"/>
    <s v="602800"/>
    <s v=""/>
    <m/>
  </r>
  <r>
    <n v="48"/>
    <x v="3"/>
    <n v="236900"/>
    <n v="846241283811400"/>
    <n v="11"/>
    <s v="585000"/>
    <s v=""/>
    <m/>
  </r>
  <r>
    <n v="48"/>
    <x v="1"/>
    <n v="313800"/>
    <n v="846241284022900"/>
    <n v="13"/>
    <s v="467800"/>
    <s v=""/>
    <m/>
  </r>
  <r>
    <n v="48"/>
    <x v="3"/>
    <n v="236900"/>
    <n v="846241284244900"/>
    <n v="12"/>
    <s v="430700"/>
    <s v=""/>
    <m/>
  </r>
  <r>
    <n v="48"/>
    <x v="1"/>
    <n v="313800"/>
    <n v="846241284555300"/>
    <n v="14"/>
    <s v="529800"/>
    <s v=""/>
    <m/>
  </r>
  <r>
    <n v="48"/>
    <x v="3"/>
    <n v="236900"/>
    <n v="846241284825300"/>
    <n v="13"/>
    <s v="577800"/>
    <s v=""/>
    <m/>
  </r>
  <r>
    <n v="48"/>
    <x v="3"/>
    <n v="236900"/>
    <n v="846241285116600"/>
    <n v="14"/>
    <s v="288300"/>
    <s v=""/>
    <m/>
  </r>
  <r>
    <n v="48"/>
    <x v="1"/>
    <n v="313800"/>
    <m/>
    <m/>
    <s v="TOTAL"/>
    <s v=""/>
    <n v="39010300"/>
  </r>
  <r>
    <n v="48"/>
    <x v="0"/>
    <n v="333800"/>
    <m/>
    <m/>
    <s v="TOTAL"/>
    <s v=""/>
    <n v="35190100"/>
  </r>
  <r>
    <n v="48"/>
    <x v="3"/>
    <n v="236900"/>
    <m/>
    <m/>
    <s v="TOTAL"/>
    <s v=""/>
    <n v="39540200"/>
  </r>
  <r>
    <n v="48"/>
    <x v="2"/>
    <n v="153700"/>
    <m/>
    <m/>
    <s v="TOTAL"/>
    <s v=""/>
    <n v="34954100"/>
  </r>
  <r>
    <n v="49"/>
    <x v="1"/>
    <n v="396900"/>
    <n v="846241438466900"/>
    <n v="0"/>
    <s v="19810100"/>
    <s v=""/>
    <m/>
  </r>
  <r>
    <n v="49"/>
    <x v="2"/>
    <n v="339000"/>
    <n v="846241438804800"/>
    <n v="0"/>
    <s v="20090900"/>
    <s v=""/>
    <m/>
  </r>
  <r>
    <n v="49"/>
    <x v="3"/>
    <n v="236700"/>
    <n v="846241439218500"/>
    <n v="0"/>
    <s v="20539100"/>
    <s v=""/>
    <m/>
  </r>
  <r>
    <n v="49"/>
    <x v="0"/>
    <n v="446800"/>
    <n v="846241439517700"/>
    <n v="0"/>
    <s v="20769500"/>
    <s v=""/>
    <m/>
  </r>
  <r>
    <n v="49"/>
    <x v="3"/>
    <n v="236700"/>
    <n v="846241439846200"/>
    <n v="1"/>
    <s v="622800"/>
    <s v=""/>
    <m/>
  </r>
  <r>
    <n v="49"/>
    <x v="1"/>
    <n v="396900"/>
    <n v="846241440140400"/>
    <n v="1"/>
    <s v="1095400"/>
    <s v=""/>
    <m/>
  </r>
  <r>
    <n v="49"/>
    <x v="2"/>
    <n v="339000"/>
    <n v="846241440518100"/>
    <n v="1"/>
    <s v="1478900"/>
    <s v=""/>
    <m/>
  </r>
  <r>
    <n v="49"/>
    <x v="1"/>
    <n v="396900"/>
    <n v="846241440905800"/>
    <n v="2"/>
    <s v="763000"/>
    <s v=""/>
    <m/>
  </r>
  <r>
    <n v="49"/>
    <x v="3"/>
    <n v="236700"/>
    <n v="846241441154800"/>
    <n v="2"/>
    <s v="1306200"/>
    <s v=""/>
    <m/>
  </r>
  <r>
    <n v="49"/>
    <x v="0"/>
    <n v="446800"/>
    <n v="846241441410900"/>
    <n v="1"/>
    <s v="1888400"/>
    <s v=""/>
    <m/>
  </r>
  <r>
    <n v="49"/>
    <x v="3"/>
    <n v="236700"/>
    <n v="846241441676000"/>
    <n v="3"/>
    <s v="518900"/>
    <s v=""/>
    <m/>
  </r>
  <r>
    <n v="49"/>
    <x v="1"/>
    <n v="396900"/>
    <n v="846241441952900"/>
    <n v="3"/>
    <s v="1044600"/>
    <s v=""/>
    <m/>
  </r>
  <r>
    <n v="49"/>
    <x v="2"/>
    <n v="339000"/>
    <n v="846241442194400"/>
    <n v="2"/>
    <s v="1673600"/>
    <s v=""/>
    <m/>
  </r>
  <r>
    <n v="49"/>
    <x v="1"/>
    <n v="396900"/>
    <n v="846241442467100"/>
    <n v="4"/>
    <s v="511800"/>
    <s v=""/>
    <m/>
  </r>
  <r>
    <n v="49"/>
    <x v="3"/>
    <n v="236700"/>
    <n v="846241442712800"/>
    <n v="4"/>
    <s v="1034300"/>
    <s v=""/>
    <m/>
  </r>
  <r>
    <n v="49"/>
    <x v="0"/>
    <n v="446800"/>
    <n v="846241442956000"/>
    <n v="2"/>
    <s v="1542500"/>
    <s v=""/>
    <m/>
  </r>
  <r>
    <n v="49"/>
    <x v="3"/>
    <n v="236700"/>
    <n v="846241443261600"/>
    <n v="5"/>
    <s v="546500"/>
    <s v=""/>
    <m/>
  </r>
  <r>
    <n v="49"/>
    <x v="1"/>
    <n v="396900"/>
    <n v="846241443559600"/>
    <n v="5"/>
    <s v="1090100"/>
    <s v=""/>
    <m/>
  </r>
  <r>
    <n v="49"/>
    <x v="2"/>
    <n v="339000"/>
    <n v="846241443779100"/>
    <n v="3"/>
    <s v="1582200"/>
    <s v=""/>
    <m/>
  </r>
  <r>
    <n v="49"/>
    <x v="1"/>
    <n v="396900"/>
    <n v="846241444076200"/>
    <n v="6"/>
    <s v="514000"/>
    <s v=""/>
    <m/>
  </r>
  <r>
    <n v="49"/>
    <x v="3"/>
    <n v="236700"/>
    <n v="846241444326800"/>
    <n v="6"/>
    <s v="1062500"/>
    <s v=""/>
    <m/>
  </r>
  <r>
    <n v="49"/>
    <x v="0"/>
    <n v="446800"/>
    <n v="846241444563500"/>
    <n v="3"/>
    <s v="1604900"/>
    <s v=""/>
    <m/>
  </r>
  <r>
    <n v="49"/>
    <x v="3"/>
    <n v="236700"/>
    <n v="846241444800700"/>
    <n v="7"/>
    <s v="471400"/>
    <s v=""/>
    <m/>
  </r>
  <r>
    <n v="49"/>
    <x v="1"/>
    <n v="396900"/>
    <n v="846241445003500"/>
    <n v="7"/>
    <s v="925000"/>
    <s v=""/>
    <m/>
  </r>
  <r>
    <n v="49"/>
    <x v="2"/>
    <n v="339000"/>
    <n v="846241445213800"/>
    <n v="4"/>
    <s v="1432000"/>
    <s v=""/>
    <m/>
  </r>
  <r>
    <n v="49"/>
    <x v="1"/>
    <n v="396900"/>
    <n v="846241445473900"/>
    <n v="8"/>
    <s v="468200"/>
    <s v=""/>
    <m/>
  </r>
  <r>
    <n v="49"/>
    <x v="3"/>
    <n v="236700"/>
    <n v="846241445696700"/>
    <n v="8"/>
    <s v="893500"/>
    <s v=""/>
    <m/>
  </r>
  <r>
    <n v="49"/>
    <x v="0"/>
    <n v="446800"/>
    <n v="846241445875500"/>
    <n v="4"/>
    <s v="1309300"/>
    <s v=""/>
    <m/>
  </r>
  <r>
    <n v="49"/>
    <x v="3"/>
    <n v="236700"/>
    <n v="846241446057500"/>
    <n v="9"/>
    <s v="358600"/>
    <s v=""/>
    <m/>
  </r>
  <r>
    <n v="49"/>
    <x v="1"/>
    <n v="396900"/>
    <n v="846241446330700"/>
    <n v="9"/>
    <s v="854100"/>
    <s v=""/>
    <m/>
  </r>
  <r>
    <n v="49"/>
    <x v="2"/>
    <n v="339000"/>
    <n v="846241446554800"/>
    <n v="5"/>
    <s v="1338500"/>
    <s v=""/>
    <m/>
  </r>
  <r>
    <n v="49"/>
    <x v="1"/>
    <n v="396900"/>
    <n v="846241446789300"/>
    <n v="10"/>
    <s v="456200"/>
    <s v=""/>
    <m/>
  </r>
  <r>
    <n v="49"/>
    <x v="3"/>
    <n v="236700"/>
    <n v="846241447009400"/>
    <n v="10"/>
    <s v="950200"/>
    <s v=""/>
    <m/>
  </r>
  <r>
    <n v="49"/>
    <x v="0"/>
    <n v="446800"/>
    <n v="846241447250700"/>
    <n v="5"/>
    <s v="1373000"/>
    <s v=""/>
    <m/>
  </r>
  <r>
    <n v="49"/>
    <x v="3"/>
    <n v="236700"/>
    <n v="846241447469300"/>
    <n v="11"/>
    <s v="452500"/>
    <s v=""/>
    <m/>
  </r>
  <r>
    <n v="49"/>
    <x v="1"/>
    <n v="396900"/>
    <n v="846241447712900"/>
    <n v="11"/>
    <s v="908900"/>
    <s v=""/>
    <m/>
  </r>
  <r>
    <n v="49"/>
    <x v="2"/>
    <n v="339000"/>
    <n v="846241447936700"/>
    <n v="6"/>
    <s v="1379500"/>
    <s v=""/>
    <m/>
  </r>
  <r>
    <n v="49"/>
    <x v="1"/>
    <n v="396900"/>
    <n v="846241448232300"/>
    <n v="12"/>
    <s v="516800"/>
    <s v=""/>
    <m/>
  </r>
  <r>
    <n v="49"/>
    <x v="3"/>
    <n v="236700"/>
    <n v="846241448420800"/>
    <n v="12"/>
    <s v="949300"/>
    <s v=""/>
    <m/>
  </r>
  <r>
    <n v="49"/>
    <x v="0"/>
    <n v="446800"/>
    <n v="846241448606500"/>
    <n v="6"/>
    <s v="1353000"/>
    <s v=""/>
    <m/>
  </r>
  <r>
    <n v="49"/>
    <x v="3"/>
    <n v="236700"/>
    <n v="846241448857000"/>
    <n v="13"/>
    <s v="433800"/>
    <s v=""/>
    <m/>
  </r>
  <r>
    <n v="49"/>
    <x v="1"/>
    <n v="396900"/>
    <n v="846241449132700"/>
    <n v="13"/>
    <s v="897800"/>
    <s v=""/>
    <m/>
  </r>
  <r>
    <n v="49"/>
    <x v="2"/>
    <n v="339000"/>
    <n v="846241449350500"/>
    <n v="7"/>
    <s v="1411300"/>
    <s v=""/>
    <m/>
  </r>
  <r>
    <n v="49"/>
    <x v="1"/>
    <n v="396900"/>
    <n v="846241449662000"/>
    <n v="14"/>
    <s v="526900"/>
    <s v=""/>
    <m/>
  </r>
  <r>
    <n v="49"/>
    <x v="3"/>
    <n v="236700"/>
    <n v="846241449927000"/>
    <n v="14"/>
    <s v="1067500"/>
    <s v=""/>
    <m/>
  </r>
  <r>
    <n v="49"/>
    <x v="0"/>
    <n v="446800"/>
    <n v="846241450252300"/>
    <n v="7"/>
    <s v="1643400"/>
    <s v=""/>
    <m/>
  </r>
  <r>
    <n v="49"/>
    <x v="2"/>
    <n v="339000"/>
    <n v="846241450505600"/>
    <n v="8"/>
    <s v="1152800"/>
    <s v=""/>
    <m/>
  </r>
  <r>
    <n v="49"/>
    <x v="2"/>
    <n v="339000"/>
    <n v="846241450743300"/>
    <n v="9"/>
    <s v="235400"/>
    <s v=""/>
    <m/>
  </r>
  <r>
    <n v="49"/>
    <x v="2"/>
    <n v="339000"/>
    <n v="846241450962000"/>
    <n v="10"/>
    <s v="216300"/>
    <s v=""/>
    <m/>
  </r>
  <r>
    <n v="49"/>
    <x v="0"/>
    <n v="446800"/>
    <n v="846241451241600"/>
    <n v="8"/>
    <s v="986600"/>
    <s v=""/>
    <m/>
  </r>
  <r>
    <n v="49"/>
    <x v="0"/>
    <n v="446800"/>
    <n v="846241451477300"/>
    <n v="9"/>
    <s v="232800"/>
    <s v=""/>
    <m/>
  </r>
  <r>
    <n v="49"/>
    <x v="2"/>
    <n v="339000"/>
    <n v="846241451717600"/>
    <n v="11"/>
    <s v="744700"/>
    <s v=""/>
    <m/>
  </r>
  <r>
    <n v="49"/>
    <x v="0"/>
    <n v="446800"/>
    <n v="846241451941200"/>
    <n v="10"/>
    <s v="461400"/>
    <s v=""/>
    <m/>
  </r>
  <r>
    <n v="49"/>
    <x v="2"/>
    <n v="339000"/>
    <n v="846241452260500"/>
    <n v="12"/>
    <s v="540100"/>
    <s v=""/>
    <m/>
  </r>
  <r>
    <n v="49"/>
    <x v="0"/>
    <n v="446800"/>
    <n v="846241452532700"/>
    <n v="11"/>
    <s v="577900"/>
    <s v=""/>
    <m/>
  </r>
  <r>
    <n v="49"/>
    <x v="2"/>
    <n v="339000"/>
    <n v="846241452850500"/>
    <n v="13"/>
    <s v="541800"/>
    <s v=""/>
    <m/>
  </r>
  <r>
    <n v="49"/>
    <x v="0"/>
    <n v="446800"/>
    <n v="846241453115300"/>
    <n v="12"/>
    <s v="579900"/>
    <s v=""/>
    <m/>
  </r>
  <r>
    <n v="49"/>
    <x v="2"/>
    <n v="339000"/>
    <n v="846241453423000"/>
    <n v="14"/>
    <s v="570100"/>
    <s v=""/>
    <m/>
  </r>
  <r>
    <n v="49"/>
    <x v="0"/>
    <n v="446800"/>
    <n v="846241453759800"/>
    <n v="13"/>
    <s v="641800"/>
    <s v=""/>
    <m/>
  </r>
  <r>
    <n v="49"/>
    <x v="0"/>
    <n v="446800"/>
    <n v="846241453953200"/>
    <n v="14"/>
    <s v="190700"/>
    <s v=""/>
    <m/>
  </r>
  <r>
    <n v="49"/>
    <x v="1"/>
    <n v="396900"/>
    <m/>
    <m/>
    <s v="TOTAL"/>
    <s v=""/>
    <n v="31011200"/>
  </r>
  <r>
    <n v="49"/>
    <x v="0"/>
    <n v="446800"/>
    <m/>
    <m/>
    <s v="TOTAL"/>
    <s v=""/>
    <n v="35207800"/>
  </r>
  <r>
    <n v="49"/>
    <x v="3"/>
    <n v="236700"/>
    <m/>
    <m/>
    <s v="TOTAL"/>
    <s v=""/>
    <n v="31250300"/>
  </r>
  <r>
    <n v="49"/>
    <x v="2"/>
    <n v="339000"/>
    <m/>
    <m/>
    <s v="TOTAL"/>
    <s v=""/>
    <n v="34711700"/>
  </r>
  <r>
    <n v="50"/>
    <x v="3"/>
    <n v="289800"/>
    <n v="846241625446100"/>
    <n v="0"/>
    <s v="20911600"/>
    <s v=""/>
    <m/>
  </r>
  <r>
    <n v="50"/>
    <x v="1"/>
    <n v="345300"/>
    <n v="846241625714700"/>
    <n v="0"/>
    <s v="21211000"/>
    <s v=""/>
    <m/>
  </r>
  <r>
    <n v="50"/>
    <x v="2"/>
    <n v="206200"/>
    <n v="846241626059100"/>
    <n v="0"/>
    <s v="21549100"/>
    <s v=""/>
    <m/>
  </r>
  <r>
    <n v="50"/>
    <x v="0"/>
    <n v="361300"/>
    <n v="846241626468900"/>
    <n v="0"/>
    <s v="21905700"/>
    <s v=""/>
    <m/>
  </r>
  <r>
    <n v="50"/>
    <x v="2"/>
    <n v="206200"/>
    <n v="846241626765700"/>
    <n v="1"/>
    <s v="701900"/>
    <s v=""/>
    <m/>
  </r>
  <r>
    <n v="50"/>
    <x v="3"/>
    <n v="289800"/>
    <n v="846241627053800"/>
    <n v="1"/>
    <s v="1160000"/>
    <s v=""/>
    <m/>
  </r>
  <r>
    <n v="50"/>
    <x v="1"/>
    <n v="345300"/>
    <n v="846241627399800"/>
    <n v="1"/>
    <s v="1503400"/>
    <s v=""/>
    <m/>
  </r>
  <r>
    <n v="50"/>
    <x v="3"/>
    <n v="289800"/>
    <n v="846241627673600"/>
    <n v="2"/>
    <s v="617400"/>
    <s v=""/>
    <m/>
  </r>
  <r>
    <n v="50"/>
    <x v="2"/>
    <n v="206200"/>
    <n v="846241627928000"/>
    <n v="2"/>
    <s v="1159700"/>
    <s v=""/>
    <m/>
  </r>
  <r>
    <n v="50"/>
    <x v="0"/>
    <n v="361300"/>
    <n v="846241628253700"/>
    <n v="1"/>
    <s v="1779400"/>
    <s v=""/>
    <m/>
  </r>
  <r>
    <n v="50"/>
    <x v="2"/>
    <n v="206200"/>
    <n v="846241628518900"/>
    <n v="3"/>
    <s v="588200"/>
    <s v=""/>
    <m/>
  </r>
  <r>
    <n v="50"/>
    <x v="3"/>
    <n v="289800"/>
    <n v="846241628861100"/>
    <n v="3"/>
    <s v="1184700"/>
    <s v=""/>
    <m/>
  </r>
  <r>
    <n v="50"/>
    <x v="1"/>
    <n v="345300"/>
    <n v="846241629155200"/>
    <n v="2"/>
    <s v="1752200"/>
    <s v=""/>
    <m/>
  </r>
  <r>
    <n v="50"/>
    <x v="3"/>
    <n v="289800"/>
    <n v="846241629427400"/>
    <n v="4"/>
    <s v="563800"/>
    <s v=""/>
    <m/>
  </r>
  <r>
    <n v="50"/>
    <x v="2"/>
    <n v="206200"/>
    <n v="846241629700500"/>
    <n v="4"/>
    <s v="1178800"/>
    <s v=""/>
    <m/>
  </r>
  <r>
    <n v="50"/>
    <x v="0"/>
    <n v="361300"/>
    <n v="846241629972000"/>
    <n v="2"/>
    <s v="1715800"/>
    <s v=""/>
    <m/>
  </r>
  <r>
    <n v="50"/>
    <x v="2"/>
    <n v="206200"/>
    <n v="846241630242600"/>
    <n v="5"/>
    <s v="539600"/>
    <s v=""/>
    <m/>
  </r>
  <r>
    <n v="50"/>
    <x v="3"/>
    <n v="289800"/>
    <n v="846241630520800"/>
    <n v="5"/>
    <s v="1091000"/>
    <s v=""/>
    <m/>
  </r>
  <r>
    <n v="50"/>
    <x v="1"/>
    <n v="345300"/>
    <n v="846241630797100"/>
    <n v="3"/>
    <s v="1639300"/>
    <s v=""/>
    <m/>
  </r>
  <r>
    <n v="50"/>
    <x v="3"/>
    <n v="289800"/>
    <n v="846241631080600"/>
    <n v="6"/>
    <s v="557200"/>
    <s v=""/>
    <m/>
  </r>
  <r>
    <n v="50"/>
    <x v="2"/>
    <n v="206200"/>
    <n v="846241631359800"/>
    <n v="6"/>
    <s v="1114800"/>
    <s v=""/>
    <m/>
  </r>
  <r>
    <n v="50"/>
    <x v="0"/>
    <n v="361300"/>
    <n v="846241631670900"/>
    <n v="3"/>
    <s v="1696200"/>
    <s v=""/>
    <m/>
  </r>
  <r>
    <n v="50"/>
    <x v="2"/>
    <n v="206200"/>
    <n v="846241631979800"/>
    <n v="7"/>
    <s v="617300"/>
    <s v=""/>
    <m/>
  </r>
  <r>
    <n v="50"/>
    <x v="3"/>
    <n v="289800"/>
    <n v="846241632243800"/>
    <n v="7"/>
    <s v="1160600"/>
    <s v=""/>
    <m/>
  </r>
  <r>
    <n v="50"/>
    <x v="1"/>
    <n v="345300"/>
    <n v="846241632569300"/>
    <n v="4"/>
    <s v="1769700"/>
    <s v=""/>
    <m/>
  </r>
  <r>
    <n v="50"/>
    <x v="3"/>
    <n v="289800"/>
    <n v="846241632842300"/>
    <n v="8"/>
    <s v="595800"/>
    <s v=""/>
    <m/>
  </r>
  <r>
    <n v="50"/>
    <x v="2"/>
    <n v="206200"/>
    <n v="846241633104300"/>
    <n v="8"/>
    <s v="1122100"/>
    <s v=""/>
    <m/>
  </r>
  <r>
    <n v="50"/>
    <x v="0"/>
    <n v="361300"/>
    <n v="846241633433800"/>
    <n v="4"/>
    <s v="1760100"/>
    <s v=""/>
    <m/>
  </r>
  <r>
    <n v="50"/>
    <x v="2"/>
    <n v="206200"/>
    <n v="846241633718200"/>
    <n v="9"/>
    <s v="611500"/>
    <s v=""/>
    <m/>
  </r>
  <r>
    <n v="50"/>
    <x v="3"/>
    <n v="289800"/>
    <n v="846241634057000"/>
    <n v="9"/>
    <s v="1212100"/>
    <s v=""/>
    <m/>
  </r>
  <r>
    <n v="50"/>
    <x v="1"/>
    <n v="345300"/>
    <n v="846241634350900"/>
    <n v="5"/>
    <s v="1779300"/>
    <s v=""/>
    <m/>
  </r>
  <r>
    <n v="50"/>
    <x v="3"/>
    <n v="289800"/>
    <n v="846241634653700"/>
    <n v="10"/>
    <s v="594000"/>
    <s v=""/>
    <m/>
  </r>
  <r>
    <n v="50"/>
    <x v="2"/>
    <n v="206200"/>
    <n v="846241634903800"/>
    <n v="10"/>
    <s v="1183200"/>
    <s v=""/>
    <m/>
  </r>
  <r>
    <n v="50"/>
    <x v="0"/>
    <n v="361300"/>
    <n v="846241635183100"/>
    <n v="5"/>
    <s v="1746500"/>
    <s v=""/>
    <m/>
  </r>
  <r>
    <n v="50"/>
    <x v="2"/>
    <n v="206200"/>
    <n v="846241635445800"/>
    <n v="11"/>
    <s v="533600"/>
    <s v=""/>
    <m/>
  </r>
  <r>
    <n v="50"/>
    <x v="3"/>
    <n v="289800"/>
    <n v="846241635740000"/>
    <n v="11"/>
    <s v="1068800"/>
    <s v=""/>
    <m/>
  </r>
  <r>
    <n v="50"/>
    <x v="1"/>
    <n v="345300"/>
    <n v="846241636042100"/>
    <n v="6"/>
    <s v="1688800"/>
    <s v=""/>
    <m/>
  </r>
  <r>
    <n v="50"/>
    <x v="3"/>
    <n v="289800"/>
    <n v="846241636297700"/>
    <n v="12"/>
    <s v="554600"/>
    <s v=""/>
    <m/>
  </r>
  <r>
    <n v="50"/>
    <x v="2"/>
    <n v="206200"/>
    <n v="846241636605000"/>
    <n v="12"/>
    <s v="1156600"/>
    <s v=""/>
    <m/>
  </r>
  <r>
    <n v="50"/>
    <x v="0"/>
    <n v="361300"/>
    <n v="846241636874300"/>
    <n v="6"/>
    <s v="1688900"/>
    <s v=""/>
    <m/>
  </r>
  <r>
    <n v="50"/>
    <x v="2"/>
    <n v="206200"/>
    <n v="846241637153900"/>
    <n v="13"/>
    <s v="546300"/>
    <s v=""/>
    <m/>
  </r>
  <r>
    <n v="50"/>
    <x v="3"/>
    <n v="289800"/>
    <n v="846241637359000"/>
    <n v="13"/>
    <s v="1058800"/>
    <s v=""/>
    <m/>
  </r>
  <r>
    <n v="50"/>
    <x v="1"/>
    <n v="345300"/>
    <n v="846241637617200"/>
    <n v="7"/>
    <s v="1572500"/>
    <s v=""/>
    <m/>
  </r>
  <r>
    <n v="50"/>
    <x v="1"/>
    <n v="345300"/>
    <n v="846241637833000"/>
    <n v="8"/>
    <s v="213100"/>
    <s v=""/>
    <m/>
  </r>
  <r>
    <n v="50"/>
    <x v="3"/>
    <n v="289800"/>
    <n v="846241638120200"/>
    <n v="14"/>
    <s v="759000"/>
    <s v=""/>
    <m/>
  </r>
  <r>
    <n v="50"/>
    <x v="2"/>
    <n v="206200"/>
    <n v="846241638342000"/>
    <n v="14"/>
    <s v="1185200"/>
    <s v=""/>
    <m/>
  </r>
  <r>
    <n v="50"/>
    <x v="0"/>
    <n v="361300"/>
    <n v="846241638641900"/>
    <n v="7"/>
    <s v="1765100"/>
    <s v=""/>
    <m/>
  </r>
  <r>
    <n v="50"/>
    <x v="1"/>
    <n v="345300"/>
    <n v="846241638896800"/>
    <n v="9"/>
    <s v="1061200"/>
    <s v=""/>
    <m/>
  </r>
  <r>
    <n v="50"/>
    <x v="1"/>
    <n v="345300"/>
    <n v="846241639200900"/>
    <n v="10"/>
    <s v="301500"/>
    <s v=""/>
    <m/>
  </r>
  <r>
    <n v="50"/>
    <x v="0"/>
    <n v="361300"/>
    <n v="846241639424900"/>
    <n v="8"/>
    <s v="780300"/>
    <s v=""/>
    <m/>
  </r>
  <r>
    <n v="50"/>
    <x v="1"/>
    <n v="345300"/>
    <n v="846241639672500"/>
    <n v="11"/>
    <s v="462900"/>
    <s v=""/>
    <m/>
  </r>
  <r>
    <n v="50"/>
    <x v="1"/>
    <n v="345300"/>
    <n v="846241639894300"/>
    <n v="12"/>
    <s v="219700"/>
    <s v=""/>
    <m/>
  </r>
  <r>
    <n v="50"/>
    <x v="0"/>
    <n v="361300"/>
    <n v="846241640103100"/>
    <n v="9"/>
    <s v="674900"/>
    <s v=""/>
    <m/>
  </r>
  <r>
    <n v="50"/>
    <x v="1"/>
    <n v="345300"/>
    <n v="846241640361900"/>
    <n v="13"/>
    <s v="465300"/>
    <s v=""/>
    <m/>
  </r>
  <r>
    <n v="50"/>
    <x v="0"/>
    <n v="361300"/>
    <n v="846241640609700"/>
    <n v="10"/>
    <s v="504100"/>
    <s v=""/>
    <m/>
  </r>
  <r>
    <n v="50"/>
    <x v="1"/>
    <n v="345300"/>
    <n v="846241640857800"/>
    <n v="14"/>
    <s v="465900"/>
    <s v=""/>
    <m/>
  </r>
  <r>
    <n v="50"/>
    <x v="0"/>
    <n v="361300"/>
    <n v="846241641154700"/>
    <n v="11"/>
    <s v="536900"/>
    <s v=""/>
    <m/>
  </r>
  <r>
    <n v="50"/>
    <x v="0"/>
    <n v="361300"/>
    <n v="846241641346700"/>
    <n v="12"/>
    <s v="189700"/>
    <s v=""/>
    <m/>
  </r>
  <r>
    <n v="50"/>
    <x v="0"/>
    <n v="361300"/>
    <n v="846241641537000"/>
    <n v="13"/>
    <s v="188100"/>
    <s v=""/>
    <m/>
  </r>
  <r>
    <n v="50"/>
    <x v="0"/>
    <n v="361300"/>
    <n v="846241641723100"/>
    <n v="14"/>
    <s v="184000"/>
    <s v=""/>
    <m/>
  </r>
  <r>
    <n v="50"/>
    <x v="1"/>
    <n v="345300"/>
    <m/>
    <m/>
    <s v="TOTAL"/>
    <s v=""/>
    <n v="36356400"/>
  </r>
  <r>
    <n v="50"/>
    <x v="0"/>
    <n v="361300"/>
    <m/>
    <m/>
    <s v="TOTAL"/>
    <s v=""/>
    <n v="37162200"/>
  </r>
  <r>
    <n v="50"/>
    <x v="3"/>
    <n v="289800"/>
    <m/>
    <m/>
    <s v="TOTAL"/>
    <s v=""/>
    <n v="33588100"/>
  </r>
  <r>
    <n v="50"/>
    <x v="2"/>
    <n v="206200"/>
    <m/>
    <m/>
    <s v="TOTAL"/>
    <s v=""/>
    <n v="33834800"/>
  </r>
  <r>
    <n v="51"/>
    <x v="0"/>
    <n v="309900"/>
    <n v="846241824684800"/>
    <n v="0"/>
    <s v="22244800"/>
    <s v=""/>
    <m/>
  </r>
  <r>
    <n v="51"/>
    <x v="2"/>
    <n v="282300"/>
    <n v="846241824984800"/>
    <n v="0"/>
    <s v="22534600"/>
    <s v=""/>
    <m/>
  </r>
  <r>
    <n v="51"/>
    <x v="1"/>
    <n v="380900"/>
    <n v="846241825348900"/>
    <n v="0"/>
    <s v="22914600"/>
    <s v=""/>
    <m/>
  </r>
  <r>
    <n v="51"/>
    <x v="3"/>
    <n v="371200"/>
    <n v="846241825743200"/>
    <n v="0"/>
    <s v="23278400"/>
    <s v=""/>
    <m/>
  </r>
  <r>
    <n v="51"/>
    <x v="1"/>
    <n v="380900"/>
    <n v="846241826022500"/>
    <n v="1"/>
    <s v="668500"/>
    <s v=""/>
    <m/>
  </r>
  <r>
    <n v="51"/>
    <x v="0"/>
    <n v="309900"/>
    <n v="846241826296000"/>
    <n v="1"/>
    <s v="1064900"/>
    <s v=""/>
    <m/>
  </r>
  <r>
    <n v="51"/>
    <x v="2"/>
    <n v="282300"/>
    <n v="846241826570500"/>
    <n v="1"/>
    <s v="1339300"/>
    <s v=""/>
    <m/>
  </r>
  <r>
    <n v="51"/>
    <x v="0"/>
    <n v="309900"/>
    <n v="846241826912400"/>
    <n v="2"/>
    <s v="613900"/>
    <s v=""/>
    <m/>
  </r>
  <r>
    <n v="51"/>
    <x v="1"/>
    <n v="380900"/>
    <n v="846241827191500"/>
    <n v="2"/>
    <s v="1166200"/>
    <s v=""/>
    <m/>
  </r>
  <r>
    <n v="51"/>
    <x v="3"/>
    <n v="371200"/>
    <n v="846241827514300"/>
    <n v="1"/>
    <s v="1766700"/>
    <s v=""/>
    <m/>
  </r>
  <r>
    <n v="51"/>
    <x v="1"/>
    <n v="380900"/>
    <n v="846241827821700"/>
    <n v="3"/>
    <s v="627400"/>
    <s v=""/>
    <m/>
  </r>
  <r>
    <n v="51"/>
    <x v="0"/>
    <n v="309900"/>
    <n v="846241828084500"/>
    <n v="3"/>
    <s v="1169700"/>
    <s v=""/>
    <m/>
  </r>
  <r>
    <n v="51"/>
    <x v="2"/>
    <n v="282300"/>
    <n v="846241828343200"/>
    <n v="2"/>
    <s v="1769800"/>
    <s v=""/>
    <m/>
  </r>
  <r>
    <n v="51"/>
    <x v="0"/>
    <n v="309900"/>
    <n v="846241828647000"/>
    <n v="4"/>
    <s v="555600"/>
    <s v=""/>
    <m/>
  </r>
  <r>
    <n v="51"/>
    <x v="1"/>
    <n v="380900"/>
    <n v="846241828878300"/>
    <n v="4"/>
    <s v="1053900"/>
    <s v=""/>
    <m/>
  </r>
  <r>
    <n v="51"/>
    <x v="3"/>
    <n v="371200"/>
    <n v="846241829145500"/>
    <n v="2"/>
    <s v="1628700"/>
    <s v=""/>
    <m/>
  </r>
  <r>
    <n v="51"/>
    <x v="1"/>
    <n v="380900"/>
    <n v="846241829404800"/>
    <n v="5"/>
    <s v="524200"/>
    <s v=""/>
    <m/>
  </r>
  <r>
    <n v="51"/>
    <x v="0"/>
    <n v="309900"/>
    <n v="846241829648200"/>
    <n v="5"/>
    <s v="998600"/>
    <s v=""/>
    <m/>
  </r>
  <r>
    <n v="51"/>
    <x v="2"/>
    <n v="282300"/>
    <n v="846241829894200"/>
    <n v="3"/>
    <s v="1544300"/>
    <s v=""/>
    <m/>
  </r>
  <r>
    <n v="51"/>
    <x v="0"/>
    <n v="309900"/>
    <n v="846241830190300"/>
    <n v="6"/>
    <s v="539400"/>
    <s v=""/>
    <m/>
  </r>
  <r>
    <n v="51"/>
    <x v="1"/>
    <n v="380900"/>
    <n v="846241830454200"/>
    <n v="6"/>
    <s v="1046800"/>
    <s v=""/>
    <m/>
  </r>
  <r>
    <n v="51"/>
    <x v="3"/>
    <n v="371200"/>
    <n v="846241830711400"/>
    <n v="3"/>
    <s v="1563300"/>
    <s v=""/>
    <m/>
  </r>
  <r>
    <n v="51"/>
    <x v="1"/>
    <n v="380900"/>
    <n v="846241830942800"/>
    <n v="7"/>
    <s v="485900"/>
    <s v=""/>
    <m/>
  </r>
  <r>
    <n v="51"/>
    <x v="0"/>
    <n v="309900"/>
    <n v="846241831260900"/>
    <n v="7"/>
    <s v="1068100"/>
    <s v=""/>
    <m/>
  </r>
  <r>
    <n v="51"/>
    <x v="2"/>
    <n v="282300"/>
    <n v="846241831540900"/>
    <n v="4"/>
    <s v="1643900"/>
    <s v=""/>
    <m/>
  </r>
  <r>
    <n v="51"/>
    <x v="0"/>
    <n v="309900"/>
    <n v="846241831814000"/>
    <n v="8"/>
    <s v="550500"/>
    <s v=""/>
    <m/>
  </r>
  <r>
    <n v="51"/>
    <x v="1"/>
    <n v="380900"/>
    <n v="846241832108800"/>
    <n v="8"/>
    <s v="1163300"/>
    <s v=""/>
    <m/>
  </r>
  <r>
    <n v="51"/>
    <x v="3"/>
    <n v="371200"/>
    <n v="846241832325300"/>
    <n v="4"/>
    <s v="1611300"/>
    <s v=""/>
    <m/>
  </r>
  <r>
    <n v="51"/>
    <x v="1"/>
    <n v="380900"/>
    <n v="846241832535600"/>
    <n v="9"/>
    <s v="424300"/>
    <s v=""/>
    <m/>
  </r>
  <r>
    <n v="51"/>
    <x v="0"/>
    <n v="309900"/>
    <n v="846241832773100"/>
    <n v="9"/>
    <s v="956300"/>
    <s v=""/>
    <m/>
  </r>
  <r>
    <n v="51"/>
    <x v="2"/>
    <n v="282300"/>
    <n v="846241833018300"/>
    <n v="5"/>
    <s v="1474800"/>
    <s v=""/>
    <m/>
  </r>
  <r>
    <n v="51"/>
    <x v="0"/>
    <n v="309900"/>
    <n v="846241833268400"/>
    <n v="10"/>
    <s v="492800"/>
    <s v=""/>
    <m/>
  </r>
  <r>
    <n v="51"/>
    <x v="1"/>
    <n v="380900"/>
    <n v="846241833510900"/>
    <n v="10"/>
    <s v="973000"/>
    <s v=""/>
    <m/>
  </r>
  <r>
    <n v="51"/>
    <x v="3"/>
    <n v="371200"/>
    <n v="846241833750200"/>
    <n v="5"/>
    <s v="1422300"/>
    <s v=""/>
    <m/>
  </r>
  <r>
    <n v="51"/>
    <x v="1"/>
    <n v="380900"/>
    <n v="846241833992800"/>
    <n v="11"/>
    <s v="473500"/>
    <s v=""/>
    <m/>
  </r>
  <r>
    <n v="51"/>
    <x v="0"/>
    <n v="309900"/>
    <n v="846241834233700"/>
    <n v="11"/>
    <s v="949500"/>
    <s v=""/>
    <m/>
  </r>
  <r>
    <n v="51"/>
    <x v="2"/>
    <n v="282300"/>
    <n v="846241834522500"/>
    <n v="6"/>
    <s v="1501600"/>
    <s v=""/>
    <m/>
  </r>
  <r>
    <n v="51"/>
    <x v="0"/>
    <n v="309900"/>
    <n v="846241834835900"/>
    <n v="12"/>
    <s v="599700"/>
    <s v=""/>
    <m/>
  </r>
  <r>
    <n v="51"/>
    <x v="1"/>
    <n v="380900"/>
    <n v="846241835157600"/>
    <n v="12"/>
    <s v="1162100"/>
    <s v=""/>
    <m/>
  </r>
  <r>
    <n v="51"/>
    <x v="3"/>
    <n v="371200"/>
    <n v="846241835379600"/>
    <n v="6"/>
    <s v="1626900"/>
    <s v=""/>
    <m/>
  </r>
  <r>
    <n v="51"/>
    <x v="1"/>
    <n v="380900"/>
    <n v="846241835584700"/>
    <n v="13"/>
    <s v="424500"/>
    <s v=""/>
    <m/>
  </r>
  <r>
    <n v="51"/>
    <x v="0"/>
    <n v="309900"/>
    <n v="846241835836800"/>
    <n v="13"/>
    <s v="998100"/>
    <s v=""/>
    <m/>
  </r>
  <r>
    <n v="51"/>
    <x v="2"/>
    <n v="282300"/>
    <n v="846241836076100"/>
    <n v="7"/>
    <s v="1551100"/>
    <s v=""/>
    <m/>
  </r>
  <r>
    <n v="51"/>
    <x v="0"/>
    <n v="309900"/>
    <n v="846241836321600"/>
    <n v="14"/>
    <s v="482200"/>
    <s v=""/>
    <m/>
  </r>
  <r>
    <n v="51"/>
    <x v="1"/>
    <n v="380900"/>
    <n v="846241836615900"/>
    <n v="14"/>
    <s v="1028500"/>
    <s v=""/>
    <m/>
  </r>
  <r>
    <n v="51"/>
    <x v="3"/>
    <n v="371200"/>
    <n v="846241836861200"/>
    <n v="7"/>
    <s v="1479000"/>
    <s v=""/>
    <m/>
  </r>
  <r>
    <n v="51"/>
    <x v="2"/>
    <n v="282300"/>
    <n v="846241837091400"/>
    <n v="8"/>
    <s v="1012700"/>
    <s v=""/>
    <m/>
  </r>
  <r>
    <n v="51"/>
    <x v="3"/>
    <n v="371200"/>
    <n v="846241837330400"/>
    <n v="8"/>
    <s v="466500"/>
    <s v=""/>
    <m/>
  </r>
  <r>
    <n v="51"/>
    <x v="2"/>
    <n v="282300"/>
    <n v="846241837590800"/>
    <n v="9"/>
    <s v="496600"/>
    <s v=""/>
    <m/>
  </r>
  <r>
    <n v="51"/>
    <x v="2"/>
    <n v="282300"/>
    <n v="846241837806800"/>
    <n v="10"/>
    <s v="213400"/>
    <s v=""/>
    <m/>
  </r>
  <r>
    <n v="51"/>
    <x v="3"/>
    <n v="371200"/>
    <n v="846241838047600"/>
    <n v="9"/>
    <s v="714200"/>
    <s v=""/>
    <m/>
  </r>
  <r>
    <n v="51"/>
    <x v="2"/>
    <n v="282300"/>
    <n v="846241838276700"/>
    <n v="11"/>
    <s v="462300"/>
    <s v=""/>
    <m/>
  </r>
  <r>
    <n v="51"/>
    <x v="2"/>
    <n v="282300"/>
    <n v="846241838497500"/>
    <n v="12"/>
    <s v="218800"/>
    <s v=""/>
    <m/>
  </r>
  <r>
    <n v="51"/>
    <x v="3"/>
    <n v="371200"/>
    <n v="846241838768400"/>
    <n v="10"/>
    <s v="718100"/>
    <s v=""/>
    <m/>
  </r>
  <r>
    <n v="51"/>
    <x v="2"/>
    <n v="282300"/>
    <n v="846241839029400"/>
    <n v="13"/>
    <s v="529700"/>
    <s v=""/>
    <m/>
  </r>
  <r>
    <n v="51"/>
    <x v="3"/>
    <n v="371200"/>
    <n v="846241839279200"/>
    <n v="11"/>
    <s v="502900"/>
    <s v=""/>
    <m/>
  </r>
  <r>
    <n v="51"/>
    <x v="2"/>
    <n v="282300"/>
    <n v="846241839511800"/>
    <n v="14"/>
    <s v="476500"/>
    <s v=""/>
    <m/>
  </r>
  <r>
    <n v="51"/>
    <x v="3"/>
    <n v="371200"/>
    <n v="846241839822800"/>
    <n v="12"/>
    <s v="541300"/>
    <s v=""/>
    <m/>
  </r>
  <r>
    <n v="51"/>
    <x v="3"/>
    <n v="371200"/>
    <n v="846241840067700"/>
    <n v="13"/>
    <s v="242600"/>
    <s v=""/>
    <m/>
  </r>
  <r>
    <n v="51"/>
    <x v="3"/>
    <n v="371200"/>
    <n v="846241840256600"/>
    <n v="14"/>
    <s v="187200"/>
    <s v=""/>
    <m/>
  </r>
  <r>
    <n v="51"/>
    <x v="1"/>
    <n v="380900"/>
    <m/>
    <m/>
    <s v="TOTAL"/>
    <s v=""/>
    <n v="34184300"/>
  </r>
  <r>
    <n v="51"/>
    <x v="0"/>
    <n v="309900"/>
    <m/>
    <m/>
    <s v="TOTAL"/>
    <s v=""/>
    <n v="33884500"/>
  </r>
  <r>
    <n v="51"/>
    <x v="3"/>
    <n v="371200"/>
    <m/>
    <m/>
    <s v="TOTAL"/>
    <s v=""/>
    <n v="37794100"/>
  </r>
  <r>
    <n v="51"/>
    <x v="2"/>
    <n v="282300"/>
    <m/>
    <m/>
    <s v="TOTAL"/>
    <s v=""/>
    <n v="37063600"/>
  </r>
  <r>
    <n v="52"/>
    <x v="0"/>
    <n v="471200"/>
    <n v="846242013582600"/>
    <n v="0"/>
    <s v="24825100"/>
    <s v=""/>
    <m/>
  </r>
  <r>
    <n v="52"/>
    <x v="1"/>
    <n v="421100"/>
    <n v="846242013899000"/>
    <n v="0"/>
    <s v="25220900"/>
    <s v=""/>
    <m/>
  </r>
  <r>
    <n v="52"/>
    <x v="2"/>
    <n v="244000"/>
    <n v="846242014263600"/>
    <n v="0"/>
    <s v="25568800"/>
    <s v=""/>
    <m/>
  </r>
  <r>
    <n v="52"/>
    <x v="3"/>
    <n v="363000"/>
    <n v="846242014561800"/>
    <n v="0"/>
    <s v="25831600"/>
    <s v=""/>
    <m/>
  </r>
  <r>
    <n v="52"/>
    <x v="2"/>
    <n v="244000"/>
    <n v="846242014847400"/>
    <n v="1"/>
    <s v="578800"/>
    <s v=""/>
    <m/>
  </r>
  <r>
    <n v="52"/>
    <x v="0"/>
    <n v="471200"/>
    <n v="846242015191200"/>
    <n v="1"/>
    <s v="1079000"/>
    <s v=""/>
    <m/>
  </r>
  <r>
    <n v="52"/>
    <x v="1"/>
    <n v="421100"/>
    <n v="846242015527900"/>
    <n v="1"/>
    <s v="1410800"/>
    <s v=""/>
    <m/>
  </r>
  <r>
    <n v="52"/>
    <x v="0"/>
    <n v="471200"/>
    <n v="846242015883700"/>
    <n v="2"/>
    <s v="689900"/>
    <s v=""/>
    <m/>
  </r>
  <r>
    <n v="52"/>
    <x v="2"/>
    <n v="244000"/>
    <n v="846242016121100"/>
    <n v="2"/>
    <s v="1270700"/>
    <s v=""/>
    <m/>
  </r>
  <r>
    <n v="52"/>
    <x v="3"/>
    <n v="363000"/>
    <n v="846242016467900"/>
    <n v="1"/>
    <s v="1901200"/>
    <s v=""/>
    <m/>
  </r>
  <r>
    <n v="52"/>
    <x v="2"/>
    <n v="244000"/>
    <n v="846242016746400"/>
    <n v="3"/>
    <s v="622400"/>
    <s v=""/>
    <m/>
  </r>
  <r>
    <n v="52"/>
    <x v="0"/>
    <n v="471200"/>
    <n v="846242017034400"/>
    <n v="3"/>
    <s v="1148200"/>
    <s v=""/>
    <m/>
  </r>
  <r>
    <n v="52"/>
    <x v="1"/>
    <n v="421100"/>
    <n v="846242017250800"/>
    <n v="2"/>
    <s v="1720300"/>
    <s v=""/>
    <m/>
  </r>
  <r>
    <n v="52"/>
    <x v="0"/>
    <n v="471200"/>
    <n v="846242017514500"/>
    <n v="4"/>
    <s v="477500"/>
    <s v=""/>
    <m/>
  </r>
  <r>
    <n v="52"/>
    <x v="2"/>
    <n v="244000"/>
    <n v="846242017794800"/>
    <n v="4"/>
    <s v="1045200"/>
    <s v=""/>
    <m/>
  </r>
  <r>
    <n v="52"/>
    <x v="3"/>
    <n v="363000"/>
    <n v="846242018081700"/>
    <n v="2"/>
    <s v="1611400"/>
    <s v=""/>
    <m/>
  </r>
  <r>
    <n v="52"/>
    <x v="2"/>
    <n v="244000"/>
    <n v="846242018365800"/>
    <n v="5"/>
    <s v="568300"/>
    <s v=""/>
    <m/>
  </r>
  <r>
    <n v="52"/>
    <x v="0"/>
    <n v="471200"/>
    <n v="846242018653900"/>
    <n v="5"/>
    <s v="1136900"/>
    <s v=""/>
    <m/>
  </r>
  <r>
    <n v="52"/>
    <x v="1"/>
    <n v="421100"/>
    <n v="846242018878000"/>
    <n v="3"/>
    <s v="1624300"/>
    <s v=""/>
    <m/>
  </r>
  <r>
    <n v="52"/>
    <x v="0"/>
    <n v="471200"/>
    <n v="846242019149100"/>
    <n v="6"/>
    <s v="492800"/>
    <s v=""/>
    <m/>
  </r>
  <r>
    <n v="52"/>
    <x v="2"/>
    <n v="244000"/>
    <n v="846242019438800"/>
    <n v="6"/>
    <s v="1070400"/>
    <s v=""/>
    <m/>
  </r>
  <r>
    <n v="52"/>
    <x v="2"/>
    <n v="244000"/>
    <n v="846242019710500"/>
    <n v="7"/>
    <s v="268600"/>
    <s v=""/>
    <m/>
  </r>
  <r>
    <n v="52"/>
    <x v="3"/>
    <n v="363000"/>
    <n v="846242020000300"/>
    <n v="3"/>
    <s v="1916200"/>
    <s v=""/>
    <m/>
  </r>
  <r>
    <n v="52"/>
    <x v="2"/>
    <n v="244000"/>
    <n v="846242020218900"/>
    <n v="8"/>
    <s v="504400"/>
    <s v=""/>
    <m/>
  </r>
  <r>
    <n v="52"/>
    <x v="0"/>
    <n v="471200"/>
    <n v="846242020513700"/>
    <n v="7"/>
    <s v="1361900"/>
    <s v=""/>
    <m/>
  </r>
  <r>
    <n v="52"/>
    <x v="1"/>
    <n v="421100"/>
    <n v="846242020762500"/>
    <n v="4"/>
    <s v="1881500"/>
    <s v=""/>
    <m/>
  </r>
  <r>
    <n v="52"/>
    <x v="0"/>
    <n v="471200"/>
    <n v="846242021007700"/>
    <n v="8"/>
    <s v="490800"/>
    <s v=""/>
    <m/>
  </r>
  <r>
    <n v="52"/>
    <x v="2"/>
    <n v="244000"/>
    <n v="846242021225300"/>
    <n v="9"/>
    <s v="1003300"/>
    <s v=""/>
    <m/>
  </r>
  <r>
    <n v="52"/>
    <x v="3"/>
    <n v="363000"/>
    <n v="846242021510500"/>
    <n v="4"/>
    <s v="1507300"/>
    <s v=""/>
    <m/>
  </r>
  <r>
    <n v="52"/>
    <x v="2"/>
    <n v="244000"/>
    <n v="846242021785000"/>
    <n v="10"/>
    <s v="556800"/>
    <s v=""/>
    <m/>
  </r>
  <r>
    <n v="52"/>
    <x v="0"/>
    <n v="471200"/>
    <n v="846242022051000"/>
    <n v="9"/>
    <s v="1040400"/>
    <s v=""/>
    <m/>
  </r>
  <r>
    <n v="52"/>
    <x v="1"/>
    <n v="421100"/>
    <n v="846242022254600"/>
    <n v="5"/>
    <s v="1489000"/>
    <s v=""/>
    <m/>
  </r>
  <r>
    <n v="52"/>
    <x v="0"/>
    <n v="471200"/>
    <n v="846242022538700"/>
    <n v="10"/>
    <s v="484800"/>
    <s v=""/>
    <m/>
  </r>
  <r>
    <n v="52"/>
    <x v="2"/>
    <n v="244000"/>
    <n v="846242022748100"/>
    <n v="11"/>
    <s v="947500"/>
    <s v=""/>
    <m/>
  </r>
  <r>
    <n v="52"/>
    <x v="3"/>
    <n v="363000"/>
    <n v="846242022980300"/>
    <n v="5"/>
    <s v="1466900"/>
    <s v=""/>
    <m/>
  </r>
  <r>
    <n v="52"/>
    <x v="2"/>
    <n v="244000"/>
    <n v="846242023209500"/>
    <n v="12"/>
    <s v="458700"/>
    <s v=""/>
    <m/>
  </r>
  <r>
    <n v="52"/>
    <x v="0"/>
    <n v="471200"/>
    <n v="846242023504400"/>
    <n v="11"/>
    <s v="959500"/>
    <s v=""/>
    <m/>
  </r>
  <r>
    <n v="52"/>
    <x v="1"/>
    <n v="421100"/>
    <n v="846242023798400"/>
    <n v="6"/>
    <s v="1540700"/>
    <s v=""/>
    <m/>
  </r>
  <r>
    <n v="52"/>
    <x v="0"/>
    <n v="471200"/>
    <n v="846242024111500"/>
    <n v="12"/>
    <s v="604600"/>
    <s v=""/>
    <m/>
  </r>
  <r>
    <n v="52"/>
    <x v="2"/>
    <n v="244000"/>
    <n v="846242024338000"/>
    <n v="13"/>
    <s v="1125300"/>
    <s v=""/>
    <m/>
  </r>
  <r>
    <n v="52"/>
    <x v="3"/>
    <n v="363000"/>
    <n v="846242024622900"/>
    <n v="6"/>
    <s v="1639700"/>
    <s v=""/>
    <m/>
  </r>
  <r>
    <n v="52"/>
    <x v="2"/>
    <n v="244000"/>
    <n v="846242024916600"/>
    <n v="14"/>
    <s v="575900"/>
    <s v=""/>
    <m/>
  </r>
  <r>
    <n v="52"/>
    <x v="0"/>
    <n v="471200"/>
    <n v="846242025202200"/>
    <n v="13"/>
    <s v="1088300"/>
    <s v=""/>
    <m/>
  </r>
  <r>
    <n v="52"/>
    <x v="1"/>
    <n v="421100"/>
    <n v="846242025420500"/>
    <n v="7"/>
    <s v="1619600"/>
    <s v=""/>
    <m/>
  </r>
  <r>
    <n v="52"/>
    <x v="0"/>
    <n v="471200"/>
    <n v="846242025702700"/>
    <n v="14"/>
    <s v="498200"/>
    <s v=""/>
    <m/>
  </r>
  <r>
    <n v="52"/>
    <x v="3"/>
    <n v="363000"/>
    <n v="846242025945700"/>
    <n v="7"/>
    <s v="1320400"/>
    <s v=""/>
    <m/>
  </r>
  <r>
    <n v="52"/>
    <x v="1"/>
    <n v="421100"/>
    <n v="846242026222000"/>
    <n v="8"/>
    <s v="798900"/>
    <s v=""/>
    <m/>
  </r>
  <r>
    <n v="52"/>
    <x v="1"/>
    <n v="421100"/>
    <n v="846242026517800"/>
    <n v="9"/>
    <s v="292800"/>
    <s v=""/>
    <m/>
  </r>
  <r>
    <n v="52"/>
    <x v="3"/>
    <n v="363000"/>
    <n v="846242026809800"/>
    <n v="8"/>
    <s v="861300"/>
    <s v=""/>
    <m/>
  </r>
  <r>
    <n v="52"/>
    <x v="3"/>
    <n v="363000"/>
    <n v="846242027114000"/>
    <n v="9"/>
    <s v="301500"/>
    <s v=""/>
    <m/>
  </r>
  <r>
    <n v="52"/>
    <x v="1"/>
    <n v="421100"/>
    <n v="846242027359100"/>
    <n v="10"/>
    <s v="838500"/>
    <s v=""/>
    <m/>
  </r>
  <r>
    <n v="52"/>
    <x v="3"/>
    <n v="363000"/>
    <n v="846242027655100"/>
    <n v="10"/>
    <s v="532400"/>
    <s v=""/>
    <m/>
  </r>
  <r>
    <n v="52"/>
    <x v="1"/>
    <n v="421100"/>
    <n v="846242027942700"/>
    <n v="11"/>
    <s v="575100"/>
    <s v=""/>
    <m/>
  </r>
  <r>
    <n v="52"/>
    <x v="3"/>
    <n v="363000"/>
    <n v="846242028245600"/>
    <n v="11"/>
    <s v="583500"/>
    <s v=""/>
    <m/>
  </r>
  <r>
    <n v="52"/>
    <x v="1"/>
    <n v="421100"/>
    <n v="846242028470600"/>
    <n v="12"/>
    <s v="525300"/>
    <s v=""/>
    <m/>
  </r>
  <r>
    <n v="52"/>
    <x v="3"/>
    <n v="363000"/>
    <n v="846242028767100"/>
    <n v="12"/>
    <s v="486600"/>
    <s v=""/>
    <m/>
  </r>
  <r>
    <n v="52"/>
    <x v="1"/>
    <n v="421100"/>
    <n v="846242029022600"/>
    <n v="13"/>
    <s v="549200"/>
    <s v=""/>
    <m/>
  </r>
  <r>
    <n v="52"/>
    <x v="3"/>
    <n v="363000"/>
    <n v="846242029352800"/>
    <n v="13"/>
    <s v="583200"/>
    <s v=""/>
    <m/>
  </r>
  <r>
    <n v="52"/>
    <x v="3"/>
    <n v="363000"/>
    <n v="846242029617300"/>
    <n v="14"/>
    <s v="262100"/>
    <s v=""/>
    <m/>
  </r>
  <r>
    <n v="52"/>
    <x v="1"/>
    <n v="421100"/>
    <n v="846242051632700"/>
    <n v="14"/>
    <s v="22607300"/>
    <s v=""/>
    <m/>
  </r>
  <r>
    <n v="52"/>
    <x v="1"/>
    <n v="421100"/>
    <m/>
    <m/>
    <s v="TOTAL"/>
    <s v=""/>
    <n v="62960600"/>
  </r>
  <r>
    <n v="52"/>
    <x v="0"/>
    <n v="471200"/>
    <m/>
    <m/>
    <s v="TOTAL"/>
    <s v=""/>
    <n v="36947800"/>
  </r>
  <r>
    <n v="52"/>
    <x v="3"/>
    <n v="363000"/>
    <m/>
    <m/>
    <s v="TOTAL"/>
    <s v=""/>
    <n v="40890000"/>
  </r>
  <r>
    <n v="52"/>
    <x v="2"/>
    <n v="244000"/>
    <m/>
    <m/>
    <s v="TOTAL"/>
    <s v=""/>
    <n v="36224200"/>
  </r>
  <r>
    <n v="53"/>
    <x v="0"/>
    <n v="341700"/>
    <n v="846242254628900"/>
    <n v="0"/>
    <s v="23846700"/>
    <s v=""/>
    <m/>
  </r>
  <r>
    <n v="53"/>
    <x v="2"/>
    <n v="147900"/>
    <n v="846242255093300"/>
    <n v="0"/>
    <s v="24363800"/>
    <s v=""/>
    <m/>
  </r>
  <r>
    <n v="53"/>
    <x v="3"/>
    <n v="246400"/>
    <n v="846242255514100"/>
    <n v="0"/>
    <s v="24760400"/>
    <s v=""/>
    <m/>
  </r>
  <r>
    <n v="53"/>
    <x v="1"/>
    <n v="335900"/>
    <n v="846242255860400"/>
    <n v="0"/>
    <s v="25135100"/>
    <s v=""/>
    <m/>
  </r>
  <r>
    <n v="53"/>
    <x v="1"/>
    <n v="335900"/>
    <n v="846242256153200"/>
    <n v="1"/>
    <s v="287900"/>
    <s v=""/>
    <m/>
  </r>
  <r>
    <n v="53"/>
    <x v="1"/>
    <n v="335900"/>
    <n v="846242256446300"/>
    <n v="2"/>
    <s v="290400"/>
    <s v=""/>
    <m/>
  </r>
  <r>
    <n v="53"/>
    <x v="1"/>
    <n v="335900"/>
    <n v="846242256795900"/>
    <n v="3"/>
    <s v="346700"/>
    <s v=""/>
    <m/>
  </r>
  <r>
    <n v="53"/>
    <x v="1"/>
    <n v="335900"/>
    <n v="846242257085700"/>
    <n v="4"/>
    <s v="287000"/>
    <s v=""/>
    <m/>
  </r>
  <r>
    <n v="53"/>
    <x v="3"/>
    <n v="246400"/>
    <n v="846242257406600"/>
    <n v="1"/>
    <s v="1886700"/>
    <s v=""/>
    <m/>
  </r>
  <r>
    <n v="53"/>
    <x v="3"/>
    <n v="246400"/>
    <n v="846242257749700"/>
    <n v="2"/>
    <s v="340000"/>
    <s v=""/>
    <m/>
  </r>
  <r>
    <n v="53"/>
    <x v="0"/>
    <n v="341700"/>
    <n v="846242258085900"/>
    <n v="1"/>
    <s v="2810800"/>
    <s v=""/>
    <m/>
  </r>
  <r>
    <n v="53"/>
    <x v="2"/>
    <n v="147900"/>
    <n v="846242258375700"/>
    <n v="1"/>
    <s v="3100400"/>
    <s v=""/>
    <m/>
  </r>
  <r>
    <n v="53"/>
    <x v="0"/>
    <n v="341700"/>
    <n v="846242258731900"/>
    <n v="2"/>
    <s v="643300"/>
    <s v=""/>
    <m/>
  </r>
  <r>
    <n v="53"/>
    <x v="3"/>
    <n v="246400"/>
    <n v="846242259047700"/>
    <n v="3"/>
    <s v="1291200"/>
    <s v=""/>
    <m/>
  </r>
  <r>
    <n v="53"/>
    <x v="1"/>
    <n v="335900"/>
    <n v="846242259353500"/>
    <n v="5"/>
    <s v="2264500"/>
    <s v=""/>
    <m/>
  </r>
  <r>
    <n v="53"/>
    <x v="3"/>
    <n v="246400"/>
    <n v="846242259674500"/>
    <n v="4"/>
    <s v="624200"/>
    <s v=""/>
    <m/>
  </r>
  <r>
    <n v="53"/>
    <x v="0"/>
    <n v="341700"/>
    <n v="846242259982700"/>
    <n v="3"/>
    <s v="1248200"/>
    <s v=""/>
    <m/>
  </r>
  <r>
    <n v="53"/>
    <x v="2"/>
    <n v="147900"/>
    <n v="846242260222100"/>
    <n v="2"/>
    <s v="1843200"/>
    <s v=""/>
    <m/>
  </r>
  <r>
    <n v="53"/>
    <x v="0"/>
    <n v="341700"/>
    <n v="846242260490400"/>
    <n v="4"/>
    <s v="505300"/>
    <s v=""/>
    <m/>
  </r>
  <r>
    <n v="53"/>
    <x v="3"/>
    <n v="246400"/>
    <n v="846242260784300"/>
    <n v="5"/>
    <s v="1106900"/>
    <s v=""/>
    <m/>
  </r>
  <r>
    <n v="53"/>
    <x v="1"/>
    <n v="335900"/>
    <n v="846242261052700"/>
    <n v="6"/>
    <s v="1696700"/>
    <s v=""/>
    <m/>
  </r>
  <r>
    <n v="53"/>
    <x v="3"/>
    <n v="246400"/>
    <n v="846242261396100"/>
    <n v="6"/>
    <s v="609300"/>
    <s v=""/>
    <m/>
  </r>
  <r>
    <n v="53"/>
    <x v="0"/>
    <n v="341700"/>
    <n v="846242261669400"/>
    <n v="5"/>
    <s v="1176400"/>
    <s v=""/>
    <m/>
  </r>
  <r>
    <n v="53"/>
    <x v="2"/>
    <n v="147900"/>
    <n v="846242261885000"/>
    <n v="3"/>
    <s v="1660400"/>
    <s v=""/>
    <m/>
  </r>
  <r>
    <n v="53"/>
    <x v="0"/>
    <n v="341700"/>
    <n v="846242262165000"/>
    <n v="6"/>
    <s v="492800"/>
    <s v=""/>
    <m/>
  </r>
  <r>
    <n v="53"/>
    <x v="3"/>
    <n v="246400"/>
    <n v="846242262399600"/>
    <n v="7"/>
    <s v="1001000"/>
    <s v=""/>
    <m/>
  </r>
  <r>
    <n v="53"/>
    <x v="1"/>
    <n v="335900"/>
    <n v="846242262678300"/>
    <n v="7"/>
    <s v="1622800"/>
    <s v=""/>
    <m/>
  </r>
  <r>
    <n v="53"/>
    <x v="3"/>
    <n v="246400"/>
    <n v="846242262973700"/>
    <n v="8"/>
    <s v="571600"/>
    <s v=""/>
    <m/>
  </r>
  <r>
    <n v="53"/>
    <x v="0"/>
    <n v="341700"/>
    <n v="846242263208400"/>
    <n v="7"/>
    <s v="1039100"/>
    <s v=""/>
    <m/>
  </r>
  <r>
    <n v="53"/>
    <x v="2"/>
    <n v="147900"/>
    <n v="846242263517100"/>
    <n v="4"/>
    <s v="1629600"/>
    <s v=""/>
    <m/>
  </r>
  <r>
    <n v="53"/>
    <x v="0"/>
    <n v="341700"/>
    <n v="846242263825900"/>
    <n v="8"/>
    <s v="610800"/>
    <s v=""/>
    <m/>
  </r>
  <r>
    <n v="53"/>
    <x v="3"/>
    <n v="246400"/>
    <n v="846242264116300"/>
    <n v="9"/>
    <s v="1140000"/>
    <s v=""/>
    <m/>
  </r>
  <r>
    <n v="53"/>
    <x v="1"/>
    <n v="335900"/>
    <n v="846242264463600"/>
    <n v="8"/>
    <s v="1782300"/>
    <s v=""/>
    <m/>
  </r>
  <r>
    <n v="53"/>
    <x v="3"/>
    <n v="246400"/>
    <n v="846242264762000"/>
    <n v="10"/>
    <s v="643300"/>
    <s v=""/>
    <m/>
  </r>
  <r>
    <n v="53"/>
    <x v="0"/>
    <n v="341700"/>
    <n v="846242264985400"/>
    <n v="9"/>
    <s v="1156600"/>
    <s v=""/>
    <m/>
  </r>
  <r>
    <n v="53"/>
    <x v="2"/>
    <n v="147900"/>
    <n v="846242265249200"/>
    <n v="5"/>
    <s v="1729300"/>
    <s v=""/>
    <m/>
  </r>
  <r>
    <n v="53"/>
    <x v="0"/>
    <n v="341700"/>
    <n v="846242265571700"/>
    <n v="10"/>
    <s v="583500"/>
    <s v=""/>
    <m/>
  </r>
  <r>
    <n v="53"/>
    <x v="3"/>
    <n v="246400"/>
    <n v="846242265811800"/>
    <n v="11"/>
    <s v="1030700"/>
    <s v=""/>
    <m/>
  </r>
  <r>
    <n v="53"/>
    <x v="1"/>
    <n v="335900"/>
    <n v="846242266086900"/>
    <n v="9"/>
    <s v="1618800"/>
    <s v=""/>
    <m/>
  </r>
  <r>
    <n v="53"/>
    <x v="3"/>
    <n v="246400"/>
    <n v="846242266389100"/>
    <n v="12"/>
    <s v="574600"/>
    <s v=""/>
    <m/>
  </r>
  <r>
    <n v="53"/>
    <x v="0"/>
    <n v="341700"/>
    <n v="846242266633000"/>
    <n v="11"/>
    <s v="1053900"/>
    <s v=""/>
    <m/>
  </r>
  <r>
    <n v="53"/>
    <x v="2"/>
    <n v="147900"/>
    <n v="846242266880300"/>
    <n v="6"/>
    <s v="1628300"/>
    <s v=""/>
    <m/>
  </r>
  <r>
    <n v="53"/>
    <x v="0"/>
    <n v="341700"/>
    <n v="846242267133600"/>
    <n v="12"/>
    <s v="488500"/>
    <s v=""/>
    <m/>
  </r>
  <r>
    <n v="53"/>
    <x v="3"/>
    <n v="246400"/>
    <n v="846242267371200"/>
    <n v="13"/>
    <s v="979500"/>
    <s v=""/>
    <m/>
  </r>
  <r>
    <n v="53"/>
    <x v="1"/>
    <n v="335900"/>
    <n v="846242267602300"/>
    <n v="10"/>
    <s v="1512700"/>
    <s v=""/>
    <m/>
  </r>
  <r>
    <n v="53"/>
    <x v="3"/>
    <n v="246400"/>
    <n v="846242267819900"/>
    <n v="14"/>
    <s v="446100"/>
    <s v=""/>
    <m/>
  </r>
  <r>
    <n v="53"/>
    <x v="0"/>
    <n v="341700"/>
    <n v="846242268122400"/>
    <n v="13"/>
    <s v="986100"/>
    <s v=""/>
    <m/>
  </r>
  <r>
    <n v="53"/>
    <x v="2"/>
    <n v="147900"/>
    <n v="846242268334300"/>
    <n v="7"/>
    <s v="1451300"/>
    <s v=""/>
    <m/>
  </r>
  <r>
    <n v="53"/>
    <x v="0"/>
    <n v="341700"/>
    <n v="846242268629600"/>
    <n v="14"/>
    <s v="504500"/>
    <s v=""/>
    <m/>
  </r>
  <r>
    <n v="53"/>
    <x v="1"/>
    <n v="335900"/>
    <n v="846242268878600"/>
    <n v="11"/>
    <s v="1267000"/>
    <s v=""/>
    <m/>
  </r>
  <r>
    <n v="53"/>
    <x v="2"/>
    <n v="147900"/>
    <n v="846242269092300"/>
    <n v="8"/>
    <s v="755300"/>
    <s v=""/>
    <m/>
  </r>
  <r>
    <n v="53"/>
    <x v="1"/>
    <n v="335900"/>
    <n v="846242269313500"/>
    <n v="12"/>
    <s v="432400"/>
    <s v=""/>
    <m/>
  </r>
  <r>
    <n v="53"/>
    <x v="2"/>
    <n v="147900"/>
    <n v="846242269528900"/>
    <n v="9"/>
    <s v="433900"/>
    <s v=""/>
    <m/>
  </r>
  <r>
    <n v="53"/>
    <x v="1"/>
    <n v="335900"/>
    <n v="846242269756200"/>
    <n v="13"/>
    <s v="440200"/>
    <s v=""/>
    <m/>
  </r>
  <r>
    <n v="53"/>
    <x v="2"/>
    <n v="147900"/>
    <n v="846242269979200"/>
    <n v="10"/>
    <s v="447600"/>
    <s v=""/>
    <m/>
  </r>
  <r>
    <n v="53"/>
    <x v="1"/>
    <n v="335900"/>
    <n v="846242270190400"/>
    <n v="14"/>
    <s v="401900"/>
    <s v=""/>
    <m/>
  </r>
  <r>
    <n v="53"/>
    <x v="2"/>
    <n v="147900"/>
    <n v="846242270464700"/>
    <n v="11"/>
    <s v="478200"/>
    <s v=""/>
    <m/>
  </r>
  <r>
    <n v="53"/>
    <x v="2"/>
    <n v="147900"/>
    <n v="846242270733100"/>
    <n v="12"/>
    <s v="266000"/>
    <s v=""/>
    <m/>
  </r>
  <r>
    <n v="53"/>
    <x v="2"/>
    <n v="147900"/>
    <n v="846242271005900"/>
    <n v="13"/>
    <s v="270400"/>
    <s v=""/>
    <m/>
  </r>
  <r>
    <n v="53"/>
    <x v="2"/>
    <n v="147900"/>
    <n v="846242271264800"/>
    <n v="14"/>
    <s v="256600"/>
    <s v=""/>
    <m/>
  </r>
  <r>
    <n v="53"/>
    <x v="1"/>
    <n v="335900"/>
    <m/>
    <m/>
    <s v="TOTAL"/>
    <s v=""/>
    <n v="39467700"/>
  </r>
  <r>
    <n v="53"/>
    <x v="0"/>
    <n v="341700"/>
    <m/>
    <m/>
    <s v="TOTAL"/>
    <s v=""/>
    <n v="37850200"/>
  </r>
  <r>
    <n v="53"/>
    <x v="3"/>
    <n v="246400"/>
    <m/>
    <m/>
    <s v="TOTAL"/>
    <s v=""/>
    <n v="37069100"/>
  </r>
  <r>
    <n v="53"/>
    <x v="2"/>
    <n v="147900"/>
    <m/>
    <m/>
    <s v="TOTAL"/>
    <s v=""/>
    <n v="40537600"/>
  </r>
  <r>
    <n v="54"/>
    <x v="2"/>
    <n v="219100"/>
    <n v="846242467068300"/>
    <n v="0"/>
    <s v="21979600"/>
    <s v=""/>
    <m/>
  </r>
  <r>
    <n v="54"/>
    <x v="0"/>
    <n v="446000"/>
    <n v="846242467387400"/>
    <n v="0"/>
    <s v="22238100"/>
    <s v=""/>
    <m/>
  </r>
  <r>
    <n v="54"/>
    <x v="3"/>
    <n v="333700"/>
    <n v="846242467733700"/>
    <n v="0"/>
    <s v="22611400"/>
    <s v=""/>
    <m/>
  </r>
  <r>
    <n v="54"/>
    <x v="1"/>
    <n v="381900"/>
    <n v="846242468118900"/>
    <n v="0"/>
    <s v="23054600"/>
    <s v=""/>
    <m/>
  </r>
  <r>
    <n v="54"/>
    <x v="3"/>
    <n v="333700"/>
    <n v="846242468396300"/>
    <n v="1"/>
    <s v="657800"/>
    <s v=""/>
    <m/>
  </r>
  <r>
    <n v="54"/>
    <x v="2"/>
    <n v="219100"/>
    <n v="846242468668000"/>
    <n v="1"/>
    <s v="1164100"/>
    <s v=""/>
    <m/>
  </r>
  <r>
    <n v="54"/>
    <x v="0"/>
    <n v="446000"/>
    <n v="846242468972600"/>
    <n v="1"/>
    <s v="1467100"/>
    <s v=""/>
    <m/>
  </r>
  <r>
    <n v="54"/>
    <x v="2"/>
    <n v="219100"/>
    <n v="846242469234200"/>
    <n v="2"/>
    <s v="563600"/>
    <s v=""/>
    <m/>
  </r>
  <r>
    <n v="54"/>
    <x v="3"/>
    <n v="333700"/>
    <n v="846242469501800"/>
    <n v="2"/>
    <s v="1102800"/>
    <s v=""/>
    <m/>
  </r>
  <r>
    <n v="54"/>
    <x v="1"/>
    <n v="381900"/>
    <n v="846242469761600"/>
    <n v="1"/>
    <s v="1637900"/>
    <s v=""/>
    <m/>
  </r>
  <r>
    <n v="54"/>
    <x v="3"/>
    <n v="333700"/>
    <n v="846242470024400"/>
    <n v="3"/>
    <s v="519900"/>
    <s v=""/>
    <m/>
  </r>
  <r>
    <n v="54"/>
    <x v="2"/>
    <n v="219100"/>
    <n v="846242470273800"/>
    <n v="3"/>
    <s v="1037600"/>
    <s v=""/>
    <m/>
  </r>
  <r>
    <n v="54"/>
    <x v="0"/>
    <n v="446000"/>
    <n v="846242470511800"/>
    <n v="2"/>
    <s v="1536700"/>
    <s v=""/>
    <m/>
  </r>
  <r>
    <n v="54"/>
    <x v="2"/>
    <n v="219100"/>
    <n v="846242470767800"/>
    <n v="4"/>
    <s v="491700"/>
    <s v=""/>
    <m/>
  </r>
  <r>
    <n v="54"/>
    <x v="3"/>
    <n v="333700"/>
    <n v="846242471011100"/>
    <n v="4"/>
    <s v="984100"/>
    <s v=""/>
    <m/>
  </r>
  <r>
    <n v="54"/>
    <x v="1"/>
    <n v="381900"/>
    <n v="846242471300900"/>
    <n v="2"/>
    <s v="1536800"/>
    <s v=""/>
    <m/>
  </r>
  <r>
    <n v="54"/>
    <x v="3"/>
    <n v="333700"/>
    <n v="846242471545300"/>
    <n v="5"/>
    <s v="531400"/>
    <s v=""/>
    <m/>
  </r>
  <r>
    <n v="54"/>
    <x v="2"/>
    <n v="219100"/>
    <n v="846242471782700"/>
    <n v="5"/>
    <s v="1012400"/>
    <s v=""/>
    <m/>
  </r>
  <r>
    <n v="54"/>
    <x v="0"/>
    <n v="446000"/>
    <n v="846242472008600"/>
    <n v="3"/>
    <s v="1494200"/>
    <s v=""/>
    <m/>
  </r>
  <r>
    <n v="54"/>
    <x v="2"/>
    <n v="219100"/>
    <n v="846242472263600"/>
    <n v="6"/>
    <s v="478400"/>
    <s v=""/>
    <m/>
  </r>
  <r>
    <n v="54"/>
    <x v="3"/>
    <n v="333700"/>
    <n v="846242472500700"/>
    <n v="6"/>
    <s v="952800"/>
    <s v=""/>
    <m/>
  </r>
  <r>
    <n v="54"/>
    <x v="1"/>
    <n v="381900"/>
    <n v="846242472744500"/>
    <n v="3"/>
    <s v="1440700"/>
    <s v=""/>
    <m/>
  </r>
  <r>
    <n v="54"/>
    <x v="3"/>
    <n v="333700"/>
    <n v="846242472971500"/>
    <n v="7"/>
    <s v="468100"/>
    <s v=""/>
    <m/>
  </r>
  <r>
    <n v="54"/>
    <x v="2"/>
    <n v="219100"/>
    <n v="846242473216400"/>
    <n v="7"/>
    <s v="950300"/>
    <s v=""/>
    <m/>
  </r>
  <r>
    <n v="54"/>
    <x v="0"/>
    <n v="446000"/>
    <n v="846242473461600"/>
    <n v="4"/>
    <s v="1450700"/>
    <s v=""/>
    <m/>
  </r>
  <r>
    <n v="54"/>
    <x v="2"/>
    <n v="219100"/>
    <n v="846242473700700"/>
    <n v="8"/>
    <s v="481800"/>
    <s v=""/>
    <m/>
  </r>
  <r>
    <n v="54"/>
    <x v="3"/>
    <n v="333700"/>
    <n v="846242473928900"/>
    <n v="8"/>
    <s v="954900"/>
    <s v=""/>
    <m/>
  </r>
  <r>
    <n v="54"/>
    <x v="1"/>
    <n v="381900"/>
    <n v="846242474137200"/>
    <n v="4"/>
    <s v="1390100"/>
    <s v=""/>
    <m/>
  </r>
  <r>
    <n v="54"/>
    <x v="3"/>
    <n v="333700"/>
    <n v="846242474378900"/>
    <n v="9"/>
    <s v="447300"/>
    <s v=""/>
    <m/>
  </r>
  <r>
    <n v="54"/>
    <x v="2"/>
    <n v="219100"/>
    <n v="846242474625700"/>
    <n v="9"/>
    <s v="922300"/>
    <s v=""/>
    <m/>
  </r>
  <r>
    <n v="54"/>
    <x v="0"/>
    <n v="446000"/>
    <n v="846242474903000"/>
    <n v="5"/>
    <s v="1439000"/>
    <s v=""/>
    <m/>
  </r>
  <r>
    <n v="54"/>
    <x v="2"/>
    <n v="219100"/>
    <n v="846242475110100"/>
    <n v="10"/>
    <s v="481700"/>
    <s v=""/>
    <m/>
  </r>
  <r>
    <n v="54"/>
    <x v="3"/>
    <n v="333700"/>
    <n v="846242475349900"/>
    <n v="10"/>
    <s v="968500"/>
    <s v=""/>
    <m/>
  </r>
  <r>
    <n v="54"/>
    <x v="1"/>
    <n v="381900"/>
    <n v="846242475579900"/>
    <n v="5"/>
    <s v="1440800"/>
    <s v=""/>
    <m/>
  </r>
  <r>
    <n v="54"/>
    <x v="3"/>
    <n v="333700"/>
    <n v="846242475809300"/>
    <n v="11"/>
    <s v="451300"/>
    <s v=""/>
    <m/>
  </r>
  <r>
    <n v="54"/>
    <x v="2"/>
    <n v="219100"/>
    <n v="846242476039400"/>
    <n v="11"/>
    <s v="917200"/>
    <s v=""/>
    <m/>
  </r>
  <r>
    <n v="54"/>
    <x v="0"/>
    <n v="446000"/>
    <n v="846242476310300"/>
    <n v="6"/>
    <s v="1404800"/>
    <s v=""/>
    <m/>
  </r>
  <r>
    <n v="54"/>
    <x v="2"/>
    <n v="219100"/>
    <n v="846242476534200"/>
    <n v="12"/>
    <s v="492300"/>
    <s v=""/>
    <m/>
  </r>
  <r>
    <n v="54"/>
    <x v="3"/>
    <n v="333700"/>
    <n v="846242476776400"/>
    <n v="12"/>
    <s v="964700"/>
    <s v=""/>
    <m/>
  </r>
  <r>
    <n v="54"/>
    <x v="1"/>
    <n v="381900"/>
    <n v="846242477016700"/>
    <n v="6"/>
    <s v="1434300"/>
    <s v=""/>
    <m/>
  </r>
  <r>
    <n v="54"/>
    <x v="3"/>
    <n v="333700"/>
    <n v="846242477242300"/>
    <n v="13"/>
    <s v="463500"/>
    <s v=""/>
    <m/>
  </r>
  <r>
    <n v="54"/>
    <x v="2"/>
    <n v="219100"/>
    <n v="846242477487600"/>
    <n v="13"/>
    <s v="950900"/>
    <s v=""/>
    <m/>
  </r>
  <r>
    <n v="54"/>
    <x v="0"/>
    <n v="446000"/>
    <n v="846242477718400"/>
    <n v="7"/>
    <s v="1405400"/>
    <s v=""/>
    <m/>
  </r>
  <r>
    <n v="54"/>
    <x v="2"/>
    <n v="219100"/>
    <n v="846242477920300"/>
    <n v="14"/>
    <s v="430100"/>
    <s v=""/>
    <m/>
  </r>
  <r>
    <n v="54"/>
    <x v="3"/>
    <n v="333700"/>
    <n v="846242478127300"/>
    <n v="14"/>
    <s v="882900"/>
    <s v=""/>
    <m/>
  </r>
  <r>
    <n v="54"/>
    <x v="1"/>
    <n v="381900"/>
    <n v="846242478422700"/>
    <n v="7"/>
    <s v="1403400"/>
    <s v=""/>
    <m/>
  </r>
  <r>
    <n v="54"/>
    <x v="0"/>
    <n v="446000"/>
    <n v="846242478728500"/>
    <n v="8"/>
    <s v="1007500"/>
    <s v=""/>
    <m/>
  </r>
  <r>
    <n v="54"/>
    <x v="1"/>
    <n v="381900"/>
    <n v="846242478962200"/>
    <n v="8"/>
    <s v="536900"/>
    <s v=""/>
    <m/>
  </r>
  <r>
    <n v="54"/>
    <x v="0"/>
    <n v="446000"/>
    <n v="846242479227200"/>
    <n v="9"/>
    <s v="496000"/>
    <s v=""/>
    <m/>
  </r>
  <r>
    <n v="54"/>
    <x v="1"/>
    <n v="381900"/>
    <n v="846242479481000"/>
    <n v="9"/>
    <s v="516400"/>
    <s v=""/>
    <m/>
  </r>
  <r>
    <n v="54"/>
    <x v="0"/>
    <n v="446000"/>
    <n v="846242479704900"/>
    <n v="10"/>
    <s v="475300"/>
    <s v=""/>
    <m/>
  </r>
  <r>
    <n v="54"/>
    <x v="1"/>
    <n v="381900"/>
    <n v="846242479926800"/>
    <n v="10"/>
    <s v="443200"/>
    <s v=""/>
    <m/>
  </r>
  <r>
    <n v="54"/>
    <x v="0"/>
    <n v="446000"/>
    <n v="846242480221700"/>
    <n v="11"/>
    <s v="506200"/>
    <s v=""/>
    <m/>
  </r>
  <r>
    <n v="54"/>
    <x v="1"/>
    <n v="381900"/>
    <n v="846242480490500"/>
    <n v="11"/>
    <s v="556600"/>
    <s v=""/>
    <m/>
  </r>
  <r>
    <n v="54"/>
    <x v="0"/>
    <n v="446000"/>
    <n v="846242480796500"/>
    <n v="12"/>
    <s v="572400"/>
    <s v=""/>
    <m/>
  </r>
  <r>
    <n v="54"/>
    <x v="1"/>
    <n v="381900"/>
    <n v="846242480988500"/>
    <n v="12"/>
    <s v="473900"/>
    <s v=""/>
    <m/>
  </r>
  <r>
    <n v="54"/>
    <x v="1"/>
    <n v="381900"/>
    <n v="846242481165300"/>
    <n v="13"/>
    <s v="174800"/>
    <s v=""/>
    <m/>
  </r>
  <r>
    <n v="54"/>
    <x v="0"/>
    <n v="446000"/>
    <n v="846242481488100"/>
    <n v="13"/>
    <s v="688900"/>
    <s v=""/>
    <m/>
  </r>
  <r>
    <n v="54"/>
    <x v="1"/>
    <n v="381900"/>
    <n v="846242481683900"/>
    <n v="14"/>
    <s v="516300"/>
    <s v=""/>
    <m/>
  </r>
  <r>
    <n v="54"/>
    <x v="0"/>
    <n v="446000"/>
    <n v="846242482002800"/>
    <n v="14"/>
    <s v="512200"/>
    <s v=""/>
    <m/>
  </r>
  <r>
    <n v="54"/>
    <x v="1"/>
    <n v="381900"/>
    <m/>
    <m/>
    <s v="TOTAL"/>
    <s v=""/>
    <n v="36622000"/>
  </r>
  <r>
    <n v="54"/>
    <x v="0"/>
    <n v="446000"/>
    <m/>
    <m/>
    <s v="TOTAL"/>
    <s v=""/>
    <n v="36856100"/>
  </r>
  <r>
    <n v="54"/>
    <x v="3"/>
    <n v="333700"/>
    <m/>
    <m/>
    <s v="TOTAL"/>
    <s v=""/>
    <n v="33007600"/>
  </r>
  <r>
    <n v="54"/>
    <x v="2"/>
    <n v="219100"/>
    <m/>
    <m/>
    <s v="TOTAL"/>
    <s v=""/>
    <n v="32833900"/>
  </r>
  <r>
    <n v="55"/>
    <x v="1"/>
    <n v="360700"/>
    <n v="846242652438300"/>
    <n v="0"/>
    <s v="21131200"/>
    <s v=""/>
    <m/>
  </r>
  <r>
    <n v="55"/>
    <x v="3"/>
    <n v="261000"/>
    <n v="846242652771000"/>
    <n v="0"/>
    <s v="21447500"/>
    <s v=""/>
    <m/>
  </r>
  <r>
    <n v="55"/>
    <x v="0"/>
    <n v="403100"/>
    <n v="846242653090800"/>
    <n v="0"/>
    <s v="21707900"/>
    <s v=""/>
    <m/>
  </r>
  <r>
    <n v="55"/>
    <x v="2"/>
    <n v="208200"/>
    <n v="846242653429900"/>
    <n v="0"/>
    <s v="22122700"/>
    <s v=""/>
    <m/>
  </r>
  <r>
    <n v="55"/>
    <x v="2"/>
    <n v="208200"/>
    <n v="846242653729700"/>
    <n v="1"/>
    <s v="295300"/>
    <s v=""/>
    <m/>
  </r>
  <r>
    <n v="55"/>
    <x v="2"/>
    <n v="208200"/>
    <n v="846242654002700"/>
    <n v="2"/>
    <s v="270700"/>
    <s v=""/>
    <m/>
  </r>
  <r>
    <n v="55"/>
    <x v="0"/>
    <n v="403100"/>
    <n v="846242654432700"/>
    <n v="1"/>
    <s v="1337000"/>
    <s v=""/>
    <m/>
  </r>
  <r>
    <n v="55"/>
    <x v="1"/>
    <n v="360700"/>
    <n v="846242654715300"/>
    <n v="1"/>
    <s v="1791500"/>
    <s v=""/>
    <m/>
  </r>
  <r>
    <n v="55"/>
    <x v="1"/>
    <n v="360700"/>
    <n v="846242655035000"/>
    <n v="2"/>
    <s v="317300"/>
    <s v=""/>
    <m/>
  </r>
  <r>
    <n v="55"/>
    <x v="1"/>
    <n v="360700"/>
    <n v="846242655298900"/>
    <n v="3"/>
    <s v="261100"/>
    <s v=""/>
    <m/>
  </r>
  <r>
    <n v="55"/>
    <x v="1"/>
    <n v="360700"/>
    <n v="846242655548800"/>
    <n v="4"/>
    <s v="247500"/>
    <s v=""/>
    <m/>
  </r>
  <r>
    <n v="55"/>
    <x v="1"/>
    <n v="360700"/>
    <n v="846242655882700"/>
    <n v="5"/>
    <s v="331300"/>
    <s v=""/>
    <m/>
  </r>
  <r>
    <n v="55"/>
    <x v="1"/>
    <n v="360700"/>
    <n v="846242656160500"/>
    <n v="6"/>
    <s v="275300"/>
    <s v=""/>
    <m/>
  </r>
  <r>
    <n v="55"/>
    <x v="1"/>
    <n v="360700"/>
    <n v="846242656389300"/>
    <n v="7"/>
    <s v="226300"/>
    <s v=""/>
    <m/>
  </r>
  <r>
    <n v="55"/>
    <x v="1"/>
    <n v="360700"/>
    <n v="846242656622700"/>
    <n v="8"/>
    <s v="230900"/>
    <s v=""/>
    <m/>
  </r>
  <r>
    <n v="55"/>
    <x v="1"/>
    <n v="360700"/>
    <n v="846242656862900"/>
    <n v="9"/>
    <s v="237500"/>
    <s v=""/>
    <m/>
  </r>
  <r>
    <n v="55"/>
    <x v="1"/>
    <n v="360700"/>
    <n v="846242657165900"/>
    <n v="10"/>
    <s v="300700"/>
    <s v=""/>
    <m/>
  </r>
  <r>
    <n v="55"/>
    <x v="1"/>
    <n v="360700"/>
    <n v="846242657467600"/>
    <n v="11"/>
    <s v="282000"/>
    <s v=""/>
    <m/>
  </r>
  <r>
    <n v="55"/>
    <x v="1"/>
    <n v="360700"/>
    <n v="846242657733400"/>
    <n v="12"/>
    <s v="263200"/>
    <s v=""/>
    <m/>
  </r>
  <r>
    <n v="55"/>
    <x v="1"/>
    <n v="360700"/>
    <n v="846242658000200"/>
    <n v="13"/>
    <s v="264400"/>
    <s v=""/>
    <m/>
  </r>
  <r>
    <n v="55"/>
    <x v="1"/>
    <n v="360700"/>
    <n v="846242658267200"/>
    <n v="14"/>
    <s v="264400"/>
    <s v=""/>
    <m/>
  </r>
  <r>
    <n v="55"/>
    <x v="3"/>
    <n v="261000"/>
    <n v="846242658667900"/>
    <n v="1"/>
    <s v="5745600"/>
    <s v=""/>
    <m/>
  </r>
  <r>
    <n v="55"/>
    <x v="3"/>
    <n v="261000"/>
    <n v="846242658919200"/>
    <n v="2"/>
    <s v="248700"/>
    <s v=""/>
    <m/>
  </r>
  <r>
    <n v="55"/>
    <x v="3"/>
    <n v="261000"/>
    <n v="846242659193000"/>
    <n v="3"/>
    <s v="270900"/>
    <s v=""/>
    <m/>
  </r>
  <r>
    <n v="55"/>
    <x v="0"/>
    <n v="403100"/>
    <n v="846242659464100"/>
    <n v="2"/>
    <s v="5028900"/>
    <s v=""/>
    <m/>
  </r>
  <r>
    <n v="55"/>
    <x v="2"/>
    <n v="208200"/>
    <n v="846242659751900"/>
    <n v="3"/>
    <s v="5747000"/>
    <s v=""/>
    <m/>
  </r>
  <r>
    <n v="55"/>
    <x v="2"/>
    <n v="208200"/>
    <n v="846242659963800"/>
    <n v="4"/>
    <s v="209600"/>
    <s v=""/>
    <m/>
  </r>
  <r>
    <n v="55"/>
    <x v="0"/>
    <n v="403100"/>
    <n v="846242660262600"/>
    <n v="3"/>
    <s v="791500"/>
    <s v=""/>
    <m/>
  </r>
  <r>
    <n v="55"/>
    <x v="0"/>
    <n v="403100"/>
    <n v="846242660506700"/>
    <n v="4"/>
    <s v="241600"/>
    <s v=""/>
    <m/>
  </r>
  <r>
    <n v="55"/>
    <x v="0"/>
    <n v="403100"/>
    <n v="846242660769500"/>
    <n v="5"/>
    <s v="260600"/>
    <s v=""/>
    <m/>
  </r>
  <r>
    <n v="55"/>
    <x v="0"/>
    <n v="403100"/>
    <n v="846242660999400"/>
    <n v="6"/>
    <s v="227500"/>
    <s v=""/>
    <m/>
  </r>
  <r>
    <n v="55"/>
    <x v="0"/>
    <n v="403100"/>
    <n v="846242661232400"/>
    <n v="7"/>
    <s v="230900"/>
    <s v=""/>
    <m/>
  </r>
  <r>
    <n v="55"/>
    <x v="0"/>
    <n v="403100"/>
    <n v="846242661460600"/>
    <n v="8"/>
    <s v="226100"/>
    <s v=""/>
    <m/>
  </r>
  <r>
    <n v="55"/>
    <x v="0"/>
    <n v="403100"/>
    <n v="846242661702400"/>
    <n v="9"/>
    <s v="239400"/>
    <s v=""/>
    <m/>
  </r>
  <r>
    <n v="55"/>
    <x v="0"/>
    <n v="403100"/>
    <n v="846242661963800"/>
    <n v="10"/>
    <s v="259100"/>
    <s v=""/>
    <m/>
  </r>
  <r>
    <n v="55"/>
    <x v="3"/>
    <n v="261000"/>
    <n v="846242662230000"/>
    <n v="4"/>
    <s v="3033700"/>
    <s v=""/>
    <m/>
  </r>
  <r>
    <n v="55"/>
    <x v="0"/>
    <n v="403100"/>
    <n v="846242662492500"/>
    <n v="11"/>
    <s v="517300"/>
    <s v=""/>
    <m/>
  </r>
  <r>
    <n v="55"/>
    <x v="0"/>
    <n v="403100"/>
    <n v="846242662748200"/>
    <n v="12"/>
    <s v="252700"/>
    <s v=""/>
    <m/>
  </r>
  <r>
    <n v="55"/>
    <x v="2"/>
    <n v="208200"/>
    <n v="846242663018900"/>
    <n v="5"/>
    <s v="3052500"/>
    <s v=""/>
    <m/>
  </r>
  <r>
    <n v="55"/>
    <x v="2"/>
    <n v="208200"/>
    <n v="846242663255700"/>
    <n v="6"/>
    <s v="234200"/>
    <s v=""/>
    <m/>
  </r>
  <r>
    <n v="55"/>
    <x v="0"/>
    <n v="403100"/>
    <n v="846242663532500"/>
    <n v="13"/>
    <s v="781700"/>
    <s v=""/>
    <m/>
  </r>
  <r>
    <n v="55"/>
    <x v="0"/>
    <n v="403100"/>
    <n v="846242663808000"/>
    <n v="14"/>
    <s v="272500"/>
    <s v=""/>
    <m/>
  </r>
  <r>
    <n v="55"/>
    <x v="3"/>
    <n v="261000"/>
    <n v="846242664162600"/>
    <n v="5"/>
    <s v="1930200"/>
    <s v=""/>
    <m/>
  </r>
  <r>
    <n v="55"/>
    <x v="2"/>
    <n v="208200"/>
    <n v="846242664424400"/>
    <n v="7"/>
    <s v="1166500"/>
    <s v=""/>
    <m/>
  </r>
  <r>
    <n v="55"/>
    <x v="3"/>
    <n v="261000"/>
    <n v="846242664765300"/>
    <n v="6"/>
    <s v="595800"/>
    <s v=""/>
    <m/>
  </r>
  <r>
    <n v="55"/>
    <x v="2"/>
    <n v="208200"/>
    <n v="846242665019800"/>
    <n v="8"/>
    <s v="592600"/>
    <s v=""/>
    <m/>
  </r>
  <r>
    <n v="55"/>
    <x v="2"/>
    <n v="208200"/>
    <n v="846242665230500"/>
    <n v="9"/>
    <s v="203200"/>
    <s v=""/>
    <m/>
  </r>
  <r>
    <n v="55"/>
    <x v="3"/>
    <n v="261000"/>
    <n v="846242665500400"/>
    <n v="7"/>
    <s v="732700"/>
    <s v=""/>
    <m/>
  </r>
  <r>
    <n v="55"/>
    <x v="2"/>
    <n v="208200"/>
    <n v="846242665735700"/>
    <n v="10"/>
    <s v="502600"/>
    <s v=""/>
    <m/>
  </r>
  <r>
    <n v="55"/>
    <x v="3"/>
    <n v="261000"/>
    <n v="846242666059800"/>
    <n v="8"/>
    <s v="556700"/>
    <s v=""/>
    <m/>
  </r>
  <r>
    <n v="55"/>
    <x v="2"/>
    <n v="208200"/>
    <n v="846242666305900"/>
    <n v="11"/>
    <s v="556400"/>
    <s v=""/>
    <m/>
  </r>
  <r>
    <n v="55"/>
    <x v="3"/>
    <n v="261000"/>
    <n v="846242666657000"/>
    <n v="9"/>
    <s v="594800"/>
    <s v=""/>
    <m/>
  </r>
  <r>
    <n v="55"/>
    <x v="2"/>
    <n v="208200"/>
    <n v="846242666921300"/>
    <n v="12"/>
    <s v="612700"/>
    <s v=""/>
    <m/>
  </r>
  <r>
    <n v="55"/>
    <x v="3"/>
    <n v="261000"/>
    <n v="846242667195800"/>
    <n v="10"/>
    <s v="536300"/>
    <s v=""/>
    <m/>
  </r>
  <r>
    <n v="55"/>
    <x v="2"/>
    <n v="208200"/>
    <n v="846242667458700"/>
    <n v="13"/>
    <s v="534800"/>
    <s v=""/>
    <m/>
  </r>
  <r>
    <n v="55"/>
    <x v="3"/>
    <n v="261000"/>
    <n v="846242667784800"/>
    <n v="11"/>
    <s v="539500"/>
    <s v=""/>
    <m/>
  </r>
  <r>
    <n v="55"/>
    <x v="2"/>
    <n v="208200"/>
    <n v="846242668049200"/>
    <n v="14"/>
    <s v="588000"/>
    <s v=""/>
    <m/>
  </r>
  <r>
    <n v="55"/>
    <x v="3"/>
    <n v="261000"/>
    <n v="846242668410300"/>
    <n v="12"/>
    <s v="622400"/>
    <s v=""/>
    <m/>
  </r>
  <r>
    <n v="55"/>
    <x v="3"/>
    <n v="261000"/>
    <n v="846242668672100"/>
    <n v="13"/>
    <s v="259200"/>
    <s v=""/>
    <m/>
  </r>
  <r>
    <n v="55"/>
    <x v="3"/>
    <n v="261000"/>
    <n v="846242668889600"/>
    <n v="14"/>
    <s v="215300"/>
    <s v=""/>
    <m/>
  </r>
  <r>
    <n v="55"/>
    <x v="1"/>
    <n v="360700"/>
    <m/>
    <m/>
    <s v="TOTAL"/>
    <s v=""/>
    <n v="26963400"/>
  </r>
  <r>
    <n v="55"/>
    <x v="0"/>
    <n v="403100"/>
    <m/>
    <m/>
    <s v="TOTAL"/>
    <s v=""/>
    <n v="32427800"/>
  </r>
  <r>
    <n v="55"/>
    <x v="3"/>
    <n v="261000"/>
    <m/>
    <m/>
    <s v="TOTAL"/>
    <s v=""/>
    <n v="37568600"/>
  </r>
  <r>
    <n v="55"/>
    <x v="2"/>
    <n v="208200"/>
    <m/>
    <m/>
    <s v="TOTAL"/>
    <s v=""/>
    <n v="36744700"/>
  </r>
  <r>
    <n v="56"/>
    <x v="0"/>
    <n v="424300"/>
    <n v="846242842716400"/>
    <n v="0"/>
    <s v="25571400"/>
    <s v=""/>
    <m/>
  </r>
  <r>
    <n v="56"/>
    <x v="3"/>
    <n v="286100"/>
    <n v="846242843041400"/>
    <n v="0"/>
    <s v="25955500"/>
    <s v=""/>
    <m/>
  </r>
  <r>
    <n v="56"/>
    <x v="1"/>
    <n v="382100"/>
    <n v="846242843452600"/>
    <n v="0"/>
    <s v="26408800"/>
    <s v=""/>
    <m/>
  </r>
  <r>
    <n v="56"/>
    <x v="2"/>
    <n v="184000"/>
    <n v="846242843804100"/>
    <n v="0"/>
    <s v="26748200"/>
    <s v=""/>
    <m/>
  </r>
  <r>
    <n v="56"/>
    <x v="1"/>
    <n v="382100"/>
    <n v="846242844067100"/>
    <n v="1"/>
    <s v="609700"/>
    <s v=""/>
    <m/>
  </r>
  <r>
    <n v="56"/>
    <x v="0"/>
    <n v="424300"/>
    <n v="846242844318200"/>
    <n v="1"/>
    <s v="1104200"/>
    <s v=""/>
    <m/>
  </r>
  <r>
    <n v="56"/>
    <x v="3"/>
    <n v="286100"/>
    <n v="846242844640600"/>
    <n v="1"/>
    <s v="1423500"/>
    <s v=""/>
    <m/>
  </r>
  <r>
    <n v="56"/>
    <x v="0"/>
    <n v="424300"/>
    <n v="846242844952700"/>
    <n v="2"/>
    <s v="632400"/>
    <s v=""/>
    <m/>
  </r>
  <r>
    <n v="56"/>
    <x v="1"/>
    <n v="382100"/>
    <n v="846242845194500"/>
    <n v="2"/>
    <s v="1124700"/>
    <s v=""/>
    <m/>
  </r>
  <r>
    <n v="56"/>
    <x v="2"/>
    <n v="184000"/>
    <n v="846242845442500"/>
    <n v="1"/>
    <s v="1633500"/>
    <s v=""/>
    <m/>
  </r>
  <r>
    <n v="56"/>
    <x v="1"/>
    <n v="382100"/>
    <n v="846242845753600"/>
    <n v="3"/>
    <s v="556400"/>
    <s v=""/>
    <m/>
  </r>
  <r>
    <n v="56"/>
    <x v="0"/>
    <n v="424300"/>
    <n v="846242846044700"/>
    <n v="3"/>
    <s v="1089600"/>
    <s v=""/>
    <m/>
  </r>
  <r>
    <n v="56"/>
    <x v="3"/>
    <n v="286100"/>
    <n v="846242846393400"/>
    <n v="2"/>
    <s v="1749600"/>
    <s v=""/>
    <m/>
  </r>
  <r>
    <n v="56"/>
    <x v="0"/>
    <n v="424300"/>
    <n v="846242846640700"/>
    <n v="4"/>
    <s v="593300"/>
    <s v=""/>
    <m/>
  </r>
  <r>
    <n v="56"/>
    <x v="1"/>
    <n v="382100"/>
    <n v="846242846909600"/>
    <n v="4"/>
    <s v="1153600"/>
    <s v=""/>
    <m/>
  </r>
  <r>
    <n v="56"/>
    <x v="2"/>
    <n v="184000"/>
    <n v="846242847143100"/>
    <n v="2"/>
    <s v="1698500"/>
    <s v=""/>
    <m/>
  </r>
  <r>
    <n v="56"/>
    <x v="1"/>
    <n v="382100"/>
    <n v="846242847413800"/>
    <n v="5"/>
    <s v="501600"/>
    <s v=""/>
    <m/>
  </r>
  <r>
    <n v="56"/>
    <x v="0"/>
    <n v="424300"/>
    <n v="846242847659100"/>
    <n v="5"/>
    <s v="1015500"/>
    <s v=""/>
    <m/>
  </r>
  <r>
    <n v="56"/>
    <x v="3"/>
    <n v="286100"/>
    <n v="846242847902800"/>
    <n v="3"/>
    <s v="1505100"/>
    <s v=""/>
    <m/>
  </r>
  <r>
    <n v="56"/>
    <x v="0"/>
    <n v="424300"/>
    <n v="846242848106300"/>
    <n v="6"/>
    <s v="444500"/>
    <s v=""/>
    <m/>
  </r>
  <r>
    <n v="56"/>
    <x v="1"/>
    <n v="382100"/>
    <n v="846242848413300"/>
    <n v="6"/>
    <s v="996900"/>
    <s v=""/>
    <m/>
  </r>
  <r>
    <n v="56"/>
    <x v="2"/>
    <n v="184000"/>
    <n v="846242848661300"/>
    <n v="3"/>
    <s v="1515300"/>
    <s v=""/>
    <m/>
  </r>
  <r>
    <n v="56"/>
    <x v="1"/>
    <n v="382100"/>
    <n v="846242848931900"/>
    <n v="7"/>
    <s v="507000"/>
    <s v=""/>
    <m/>
  </r>
  <r>
    <n v="56"/>
    <x v="0"/>
    <n v="424300"/>
    <n v="846242849181300"/>
    <n v="7"/>
    <s v="1072500"/>
    <s v=""/>
    <m/>
  </r>
  <r>
    <n v="56"/>
    <x v="3"/>
    <n v="286100"/>
    <n v="846242849410500"/>
    <n v="4"/>
    <s v="1505000"/>
    <s v=""/>
    <m/>
  </r>
  <r>
    <n v="56"/>
    <x v="0"/>
    <n v="424300"/>
    <n v="846242849650800"/>
    <n v="8"/>
    <s v="467000"/>
    <s v=""/>
    <m/>
  </r>
  <r>
    <n v="56"/>
    <x v="1"/>
    <n v="382100"/>
    <n v="846242849860600"/>
    <n v="8"/>
    <s v="926300"/>
    <s v=""/>
    <m/>
  </r>
  <r>
    <n v="56"/>
    <x v="2"/>
    <n v="184000"/>
    <n v="846242850154900"/>
    <n v="4"/>
    <s v="1491000"/>
    <s v=""/>
    <m/>
  </r>
  <r>
    <n v="56"/>
    <x v="1"/>
    <n v="382100"/>
    <n v="846242850402800"/>
    <n v="9"/>
    <s v="539300"/>
    <s v=""/>
    <m/>
  </r>
  <r>
    <n v="56"/>
    <x v="0"/>
    <n v="424300"/>
    <n v="846242850626400"/>
    <n v="9"/>
    <s v="972700"/>
    <s v=""/>
    <m/>
  </r>
  <r>
    <n v="56"/>
    <x v="3"/>
    <n v="286100"/>
    <n v="846242850926900"/>
    <n v="5"/>
    <s v="1513800"/>
    <s v=""/>
    <m/>
  </r>
  <r>
    <n v="56"/>
    <x v="0"/>
    <n v="424300"/>
    <n v="846242851192600"/>
    <n v="10"/>
    <s v="563500"/>
    <s v=""/>
    <m/>
  </r>
  <r>
    <n v="56"/>
    <x v="1"/>
    <n v="382100"/>
    <n v="846242851491700"/>
    <n v="10"/>
    <s v="1086500"/>
    <s v=""/>
    <m/>
  </r>
  <r>
    <n v="56"/>
    <x v="2"/>
    <n v="184000"/>
    <n v="846242851711100"/>
    <n v="5"/>
    <s v="1553700"/>
    <s v=""/>
    <m/>
  </r>
  <r>
    <n v="56"/>
    <x v="1"/>
    <n v="382100"/>
    <n v="846242852008100"/>
    <n v="11"/>
    <s v="507400"/>
    <s v=""/>
    <m/>
  </r>
  <r>
    <n v="56"/>
    <x v="0"/>
    <n v="424300"/>
    <n v="846242852267700"/>
    <n v="11"/>
    <s v="1056200"/>
    <s v=""/>
    <m/>
  </r>
  <r>
    <n v="56"/>
    <x v="3"/>
    <n v="286100"/>
    <n v="846242852504400"/>
    <n v="6"/>
    <s v="1575100"/>
    <s v=""/>
    <m/>
  </r>
  <r>
    <n v="56"/>
    <x v="0"/>
    <n v="424300"/>
    <n v="846242852811600"/>
    <n v="12"/>
    <s v="541100"/>
    <s v=""/>
    <m/>
  </r>
  <r>
    <n v="56"/>
    <x v="1"/>
    <n v="382100"/>
    <n v="846242853089900"/>
    <n v="12"/>
    <s v="1079300"/>
    <s v=""/>
    <m/>
  </r>
  <r>
    <n v="56"/>
    <x v="2"/>
    <n v="184000"/>
    <n v="846242853296200"/>
    <n v="6"/>
    <s v="1577900"/>
    <s v=""/>
    <m/>
  </r>
  <r>
    <n v="56"/>
    <x v="1"/>
    <n v="382100"/>
    <n v="846242853495500"/>
    <n v="13"/>
    <s v="403000"/>
    <s v=""/>
    <m/>
  </r>
  <r>
    <n v="56"/>
    <x v="0"/>
    <n v="424300"/>
    <n v="846242853695600"/>
    <n v="13"/>
    <s v="881400"/>
    <s v=""/>
    <m/>
  </r>
  <r>
    <n v="56"/>
    <x v="3"/>
    <n v="286100"/>
    <n v="846242853942500"/>
    <n v="7"/>
    <s v="1435200"/>
    <s v=""/>
    <m/>
  </r>
  <r>
    <n v="56"/>
    <x v="0"/>
    <n v="424300"/>
    <n v="846242854199600"/>
    <n v="14"/>
    <s v="502100"/>
    <s v=""/>
    <m/>
  </r>
  <r>
    <n v="56"/>
    <x v="1"/>
    <n v="382100"/>
    <n v="846242854481700"/>
    <n v="14"/>
    <s v="977600"/>
    <s v=""/>
    <m/>
  </r>
  <r>
    <n v="56"/>
    <x v="2"/>
    <n v="184000"/>
    <n v="846242854773200"/>
    <n v="7"/>
    <s v="1474600"/>
    <s v=""/>
    <m/>
  </r>
  <r>
    <n v="56"/>
    <x v="3"/>
    <n v="286100"/>
    <n v="846242855049200"/>
    <n v="8"/>
    <s v="1103900"/>
    <s v=""/>
    <m/>
  </r>
  <r>
    <n v="56"/>
    <x v="2"/>
    <n v="184000"/>
    <n v="846242855261200"/>
    <n v="8"/>
    <s v="485300"/>
    <s v=""/>
    <m/>
  </r>
  <r>
    <n v="56"/>
    <x v="2"/>
    <n v="184000"/>
    <n v="846242855436100"/>
    <n v="9"/>
    <s v="172500"/>
    <s v=""/>
    <m/>
  </r>
  <r>
    <n v="56"/>
    <x v="3"/>
    <n v="286100"/>
    <n v="846242855722800"/>
    <n v="9"/>
    <s v="670800"/>
    <s v=""/>
    <m/>
  </r>
  <r>
    <n v="56"/>
    <x v="2"/>
    <n v="184000"/>
    <n v="846242855913600"/>
    <n v="10"/>
    <s v="475300"/>
    <s v=""/>
    <m/>
  </r>
  <r>
    <n v="56"/>
    <x v="3"/>
    <n v="286100"/>
    <n v="846242856195700"/>
    <n v="10"/>
    <s v="470300"/>
    <s v=""/>
    <m/>
  </r>
  <r>
    <n v="56"/>
    <x v="2"/>
    <n v="184000"/>
    <n v="846242856399600"/>
    <n v="11"/>
    <s v="479400"/>
    <s v=""/>
    <m/>
  </r>
  <r>
    <n v="56"/>
    <x v="3"/>
    <n v="286100"/>
    <n v="846242856599300"/>
    <n v="11"/>
    <s v="396000"/>
    <s v=""/>
    <m/>
  </r>
  <r>
    <n v="56"/>
    <x v="2"/>
    <n v="184000"/>
    <n v="846242856880200"/>
    <n v="12"/>
    <s v="478400"/>
    <s v=""/>
    <m/>
  </r>
  <r>
    <n v="56"/>
    <x v="3"/>
    <n v="286100"/>
    <n v="846242857151600"/>
    <n v="12"/>
    <s v="511700"/>
    <s v=""/>
    <m/>
  </r>
  <r>
    <n v="56"/>
    <x v="2"/>
    <n v="184000"/>
    <n v="846242857358400"/>
    <n v="13"/>
    <s v="475600"/>
    <s v=""/>
    <m/>
  </r>
  <r>
    <n v="56"/>
    <x v="3"/>
    <n v="286100"/>
    <n v="846242857584100"/>
    <n v="13"/>
    <s v="430000"/>
    <s v=""/>
    <m/>
  </r>
  <r>
    <n v="56"/>
    <x v="2"/>
    <n v="184000"/>
    <n v="846242857837400"/>
    <n v="14"/>
    <s v="476600"/>
    <s v=""/>
    <m/>
  </r>
  <r>
    <n v="56"/>
    <x v="3"/>
    <n v="286100"/>
    <n v="846242858122500"/>
    <n v="14"/>
    <s v="536000"/>
    <s v=""/>
    <m/>
  </r>
  <r>
    <n v="56"/>
    <x v="1"/>
    <n v="382100"/>
    <m/>
    <m/>
    <s v="TOTAL"/>
    <s v=""/>
    <n v="37440800"/>
  </r>
  <r>
    <n v="56"/>
    <x v="0"/>
    <n v="424300"/>
    <m/>
    <m/>
    <s v="TOTAL"/>
    <s v=""/>
    <n v="37057300"/>
  </r>
  <r>
    <n v="56"/>
    <x v="3"/>
    <n v="286100"/>
    <m/>
    <m/>
    <s v="TOTAL"/>
    <s v=""/>
    <n v="41039200"/>
  </r>
  <r>
    <n v="56"/>
    <x v="2"/>
    <n v="184000"/>
    <m/>
    <m/>
    <s v="TOTAL"/>
    <s v=""/>
    <n v="40784300"/>
  </r>
  <r>
    <n v="57"/>
    <x v="0"/>
    <n v="418600"/>
    <n v="846243026921600"/>
    <n v="0"/>
    <s v="24192500"/>
    <s v=""/>
    <m/>
  </r>
  <r>
    <n v="57"/>
    <x v="1"/>
    <n v="371100"/>
    <n v="846243027275700"/>
    <n v="0"/>
    <s v="24630600"/>
    <s v=""/>
    <m/>
  </r>
  <r>
    <n v="57"/>
    <x v="2"/>
    <n v="184100"/>
    <n v="846243027629700"/>
    <n v="0"/>
    <s v="24961600"/>
    <s v=""/>
    <m/>
  </r>
  <r>
    <n v="57"/>
    <x v="3"/>
    <n v="315000"/>
    <n v="846243027957200"/>
    <n v="0"/>
    <s v="25254600"/>
    <s v=""/>
    <m/>
  </r>
  <r>
    <n v="57"/>
    <x v="2"/>
    <n v="184100"/>
    <n v="846243028252400"/>
    <n v="1"/>
    <s v="618000"/>
    <s v=""/>
    <m/>
  </r>
  <r>
    <n v="57"/>
    <x v="0"/>
    <n v="418600"/>
    <n v="846243028476700"/>
    <n v="1"/>
    <s v="1052400"/>
    <s v=""/>
    <m/>
  </r>
  <r>
    <n v="57"/>
    <x v="1"/>
    <n v="371100"/>
    <n v="846243028817100"/>
    <n v="1"/>
    <s v="1391800"/>
    <s v=""/>
    <m/>
  </r>
  <r>
    <n v="57"/>
    <x v="0"/>
    <n v="418600"/>
    <n v="846243029153900"/>
    <n v="2"/>
    <s v="674200"/>
    <s v=""/>
    <m/>
  </r>
  <r>
    <n v="57"/>
    <x v="0"/>
    <n v="418600"/>
    <n v="846243029455100"/>
    <n v="3"/>
    <s v="298300"/>
    <s v=""/>
    <m/>
  </r>
  <r>
    <n v="57"/>
    <x v="2"/>
    <n v="184100"/>
    <n v="846243029754300"/>
    <n v="2"/>
    <s v="1499600"/>
    <s v=""/>
    <m/>
  </r>
  <r>
    <n v="57"/>
    <x v="3"/>
    <n v="315000"/>
    <n v="846243029976000"/>
    <n v="1"/>
    <s v="2013300"/>
    <s v=""/>
    <m/>
  </r>
  <r>
    <n v="57"/>
    <x v="2"/>
    <n v="184100"/>
    <n v="846243030263300"/>
    <n v="3"/>
    <s v="506500"/>
    <s v=""/>
    <m/>
  </r>
  <r>
    <n v="57"/>
    <x v="0"/>
    <n v="418600"/>
    <n v="846243030552000"/>
    <n v="4"/>
    <s v="1094200"/>
    <s v=""/>
    <m/>
  </r>
  <r>
    <n v="57"/>
    <x v="1"/>
    <n v="371100"/>
    <n v="846243030779800"/>
    <n v="2"/>
    <s v="1960200"/>
    <s v=""/>
    <m/>
  </r>
  <r>
    <n v="57"/>
    <x v="0"/>
    <n v="418600"/>
    <n v="846243031068700"/>
    <n v="5"/>
    <s v="514100"/>
    <s v=""/>
    <m/>
  </r>
  <r>
    <n v="57"/>
    <x v="2"/>
    <n v="184100"/>
    <n v="846243031278100"/>
    <n v="4"/>
    <s v="1012100"/>
    <s v=""/>
    <m/>
  </r>
  <r>
    <n v="57"/>
    <x v="3"/>
    <n v="315000"/>
    <n v="846243031488400"/>
    <n v="2"/>
    <s v="1509300"/>
    <s v=""/>
    <m/>
  </r>
  <r>
    <n v="57"/>
    <x v="2"/>
    <n v="184100"/>
    <n v="846243031777300"/>
    <n v="5"/>
    <s v="496300"/>
    <s v=""/>
    <m/>
  </r>
  <r>
    <n v="57"/>
    <x v="0"/>
    <n v="418600"/>
    <n v="846243031996200"/>
    <n v="6"/>
    <s v="924800"/>
    <s v=""/>
    <m/>
  </r>
  <r>
    <n v="57"/>
    <x v="1"/>
    <n v="371100"/>
    <n v="846243032230900"/>
    <n v="3"/>
    <s v="1448200"/>
    <s v=""/>
    <m/>
  </r>
  <r>
    <n v="57"/>
    <x v="0"/>
    <n v="418600"/>
    <n v="846243032494800"/>
    <n v="7"/>
    <s v="495700"/>
    <s v=""/>
    <m/>
  </r>
  <r>
    <n v="57"/>
    <x v="2"/>
    <n v="184100"/>
    <n v="846243032798200"/>
    <n v="6"/>
    <s v="1018300"/>
    <s v=""/>
    <m/>
  </r>
  <r>
    <n v="57"/>
    <x v="3"/>
    <n v="315000"/>
    <n v="846243033082900"/>
    <n v="3"/>
    <s v="1591600"/>
    <s v=""/>
    <m/>
  </r>
  <r>
    <n v="57"/>
    <x v="2"/>
    <n v="184100"/>
    <n v="846243033374300"/>
    <n v="7"/>
    <s v="573600"/>
    <s v=""/>
    <m/>
  </r>
  <r>
    <n v="57"/>
    <x v="0"/>
    <n v="418600"/>
    <n v="846243033644800"/>
    <n v="8"/>
    <s v="1147500"/>
    <s v=""/>
    <m/>
  </r>
  <r>
    <n v="57"/>
    <x v="1"/>
    <n v="371100"/>
    <n v="846243033885100"/>
    <n v="4"/>
    <s v="1651000"/>
    <s v=""/>
    <m/>
  </r>
  <r>
    <n v="57"/>
    <x v="0"/>
    <n v="418600"/>
    <n v="846243034135100"/>
    <n v="9"/>
    <s v="487900"/>
    <s v=""/>
    <m/>
  </r>
  <r>
    <n v="57"/>
    <x v="2"/>
    <n v="184100"/>
    <n v="846243034437500"/>
    <n v="8"/>
    <s v="1060700"/>
    <s v=""/>
    <m/>
  </r>
  <r>
    <n v="57"/>
    <x v="3"/>
    <n v="315000"/>
    <n v="846243034718700"/>
    <n v="4"/>
    <s v="1633300"/>
    <s v=""/>
    <m/>
  </r>
  <r>
    <n v="57"/>
    <x v="2"/>
    <n v="184100"/>
    <n v="846243035044200"/>
    <n v="9"/>
    <s v="604000"/>
    <s v=""/>
    <m/>
  </r>
  <r>
    <n v="57"/>
    <x v="0"/>
    <n v="418600"/>
    <n v="846243035310700"/>
    <n v="10"/>
    <s v="1172700"/>
    <s v=""/>
    <m/>
  </r>
  <r>
    <n v="57"/>
    <x v="1"/>
    <n v="371100"/>
    <n v="846243035585500"/>
    <n v="5"/>
    <s v="1697600"/>
    <s v=""/>
    <m/>
  </r>
  <r>
    <n v="57"/>
    <x v="0"/>
    <n v="418600"/>
    <n v="846243035885700"/>
    <n v="11"/>
    <s v="552100"/>
    <s v=""/>
    <m/>
  </r>
  <r>
    <n v="57"/>
    <x v="0"/>
    <n v="418600"/>
    <n v="846243036174800"/>
    <n v="12"/>
    <s v="286300"/>
    <s v=""/>
    <m/>
  </r>
  <r>
    <n v="57"/>
    <x v="2"/>
    <n v="184100"/>
    <n v="846243036482900"/>
    <n v="10"/>
    <s v="1436300"/>
    <s v=""/>
    <m/>
  </r>
  <r>
    <n v="57"/>
    <x v="3"/>
    <n v="315000"/>
    <n v="846243036745400"/>
    <n v="5"/>
    <s v="2024300"/>
    <s v=""/>
    <m/>
  </r>
  <r>
    <n v="57"/>
    <x v="2"/>
    <n v="184100"/>
    <n v="846243036985700"/>
    <n v="11"/>
    <s v="492600"/>
    <s v=""/>
    <m/>
  </r>
  <r>
    <n v="57"/>
    <x v="0"/>
    <n v="418600"/>
    <n v="846243037203400"/>
    <n v="13"/>
    <s v="1025800"/>
    <s v=""/>
    <m/>
  </r>
  <r>
    <n v="57"/>
    <x v="1"/>
    <n v="371100"/>
    <n v="846243037452600"/>
    <n v="6"/>
    <s v="1864100"/>
    <s v=""/>
    <m/>
  </r>
  <r>
    <n v="57"/>
    <x v="0"/>
    <n v="418600"/>
    <n v="846243037722500"/>
    <n v="14"/>
    <s v="516400"/>
    <s v=""/>
    <m/>
  </r>
  <r>
    <n v="57"/>
    <x v="2"/>
    <n v="184100"/>
    <n v="846243037979600"/>
    <n v="12"/>
    <s v="991100"/>
    <s v=""/>
    <m/>
  </r>
  <r>
    <n v="57"/>
    <x v="3"/>
    <n v="315000"/>
    <n v="846243038202000"/>
    <n v="6"/>
    <s v="1453800"/>
    <s v=""/>
    <m/>
  </r>
  <r>
    <n v="57"/>
    <x v="2"/>
    <n v="184100"/>
    <n v="846243038412500"/>
    <n v="13"/>
    <s v="429800"/>
    <s v=""/>
    <m/>
  </r>
  <r>
    <n v="57"/>
    <x v="1"/>
    <n v="371100"/>
    <n v="846243038740600"/>
    <n v="7"/>
    <s v="1285200"/>
    <s v=""/>
    <m/>
  </r>
  <r>
    <n v="57"/>
    <x v="2"/>
    <n v="184100"/>
    <n v="846243038978400"/>
    <n v="14"/>
    <s v="563000"/>
    <s v=""/>
    <m/>
  </r>
  <r>
    <n v="57"/>
    <x v="3"/>
    <n v="315000"/>
    <n v="846243039296500"/>
    <n v="7"/>
    <s v="1091500"/>
    <s v=""/>
    <m/>
  </r>
  <r>
    <n v="57"/>
    <x v="1"/>
    <n v="371100"/>
    <n v="846243039518000"/>
    <n v="8"/>
    <s v="774700"/>
    <s v=""/>
    <m/>
  </r>
  <r>
    <n v="57"/>
    <x v="3"/>
    <n v="315000"/>
    <n v="846243039800300"/>
    <n v="8"/>
    <s v="501300"/>
    <s v=""/>
    <m/>
  </r>
  <r>
    <n v="57"/>
    <x v="3"/>
    <n v="315000"/>
    <n v="846243040054200"/>
    <n v="9"/>
    <s v="251400"/>
    <s v=""/>
    <m/>
  </r>
  <r>
    <n v="57"/>
    <x v="1"/>
    <n v="371100"/>
    <n v="846243040305900"/>
    <n v="9"/>
    <s v="785100"/>
    <s v=""/>
    <m/>
  </r>
  <r>
    <n v="57"/>
    <x v="3"/>
    <n v="315000"/>
    <n v="846243040540000"/>
    <n v="10"/>
    <s v="483700"/>
    <s v=""/>
    <m/>
  </r>
  <r>
    <n v="57"/>
    <x v="1"/>
    <n v="371100"/>
    <n v="846243040821400"/>
    <n v="10"/>
    <s v="512800"/>
    <s v=""/>
    <m/>
  </r>
  <r>
    <n v="57"/>
    <x v="3"/>
    <n v="315000"/>
    <n v="846243041096400"/>
    <n v="11"/>
    <s v="545900"/>
    <s v=""/>
    <m/>
  </r>
  <r>
    <n v="57"/>
    <x v="3"/>
    <n v="315000"/>
    <n v="846243041404800"/>
    <n v="12"/>
    <s v="305800"/>
    <s v=""/>
    <m/>
  </r>
  <r>
    <n v="57"/>
    <x v="1"/>
    <n v="371100"/>
    <n v="846243041633300"/>
    <n v="11"/>
    <s v="803500"/>
    <s v=""/>
    <m/>
  </r>
  <r>
    <n v="57"/>
    <x v="3"/>
    <n v="315000"/>
    <n v="846243041918600"/>
    <n v="13"/>
    <s v="475200"/>
    <s v=""/>
    <m/>
  </r>
  <r>
    <n v="57"/>
    <x v="1"/>
    <n v="371100"/>
    <n v="846243042139200"/>
    <n v="12"/>
    <s v="502800"/>
    <s v=""/>
    <m/>
  </r>
  <r>
    <n v="57"/>
    <x v="3"/>
    <n v="315000"/>
    <n v="846243042409100"/>
    <n v="14"/>
    <s v="488100"/>
    <s v=""/>
    <m/>
  </r>
  <r>
    <n v="57"/>
    <x v="1"/>
    <n v="371100"/>
    <n v="846243042724800"/>
    <n v="13"/>
    <s v="582900"/>
    <s v=""/>
    <m/>
  </r>
  <r>
    <n v="57"/>
    <x v="1"/>
    <n v="371100"/>
    <n v="846243043012600"/>
    <n v="14"/>
    <s v="285200"/>
    <s v=""/>
    <m/>
  </r>
  <r>
    <n v="57"/>
    <x v="1"/>
    <n v="371100"/>
    <m/>
    <m/>
    <s v="TOTAL"/>
    <s v=""/>
    <n v="40370000"/>
  </r>
  <r>
    <n v="57"/>
    <x v="0"/>
    <n v="418600"/>
    <m/>
    <m/>
    <s v="TOTAL"/>
    <s v=""/>
    <n v="34996300"/>
  </r>
  <r>
    <n v="57"/>
    <x v="3"/>
    <n v="315000"/>
    <m/>
    <m/>
    <s v="TOTAL"/>
    <s v=""/>
    <n v="39717400"/>
  </r>
  <r>
    <n v="57"/>
    <x v="2"/>
    <n v="184100"/>
    <m/>
    <m/>
    <s v="TOTAL"/>
    <s v=""/>
    <n v="36313500"/>
  </r>
  <r>
    <n v="58"/>
    <x v="3"/>
    <n v="335600"/>
    <n v="846243240769900"/>
    <n v="0"/>
    <s v="22380100"/>
    <s v=""/>
    <m/>
  </r>
  <r>
    <n v="58"/>
    <x v="2"/>
    <n v="230400"/>
    <n v="846243241092800"/>
    <n v="0"/>
    <s v="22717800"/>
    <s v=""/>
    <m/>
  </r>
  <r>
    <n v="58"/>
    <x v="1"/>
    <n v="368300"/>
    <n v="846243241503900"/>
    <n v="0"/>
    <s v="23135300"/>
    <s v=""/>
    <m/>
  </r>
  <r>
    <n v="58"/>
    <x v="0"/>
    <n v="405700"/>
    <n v="846243241846700"/>
    <n v="0"/>
    <s v="23435700"/>
    <s v=""/>
    <m/>
  </r>
  <r>
    <n v="58"/>
    <x v="1"/>
    <n v="368300"/>
    <n v="846243242151700"/>
    <n v="1"/>
    <s v="641600"/>
    <s v=""/>
    <m/>
  </r>
  <r>
    <n v="58"/>
    <x v="3"/>
    <n v="335600"/>
    <n v="846243242381900"/>
    <n v="1"/>
    <s v="1086800"/>
    <s v=""/>
    <m/>
  </r>
  <r>
    <n v="58"/>
    <x v="2"/>
    <n v="230400"/>
    <n v="846243242784100"/>
    <n v="1"/>
    <s v="1488900"/>
    <s v=""/>
    <m/>
  </r>
  <r>
    <n v="58"/>
    <x v="3"/>
    <n v="335600"/>
    <n v="846243243013200"/>
    <n v="2"/>
    <s v="628600"/>
    <s v=""/>
    <m/>
  </r>
  <r>
    <n v="58"/>
    <x v="1"/>
    <n v="368300"/>
    <n v="846243243235100"/>
    <n v="2"/>
    <s v="1080200"/>
    <s v=""/>
    <m/>
  </r>
  <r>
    <n v="58"/>
    <x v="0"/>
    <n v="405700"/>
    <n v="846243243525300"/>
    <n v="1"/>
    <s v="1672600"/>
    <s v=""/>
    <m/>
  </r>
  <r>
    <n v="58"/>
    <x v="1"/>
    <n v="368300"/>
    <n v="846243243784000"/>
    <n v="3"/>
    <s v="546200"/>
    <s v=""/>
    <m/>
  </r>
  <r>
    <n v="58"/>
    <x v="3"/>
    <n v="335600"/>
    <n v="846243244125500"/>
    <n v="3"/>
    <s v="1109100"/>
    <s v=""/>
    <m/>
  </r>
  <r>
    <n v="58"/>
    <x v="2"/>
    <n v="230400"/>
    <n v="846243244413800"/>
    <n v="2"/>
    <s v="1626700"/>
    <s v=""/>
    <m/>
  </r>
  <r>
    <n v="58"/>
    <x v="3"/>
    <n v="335600"/>
    <n v="846243244729800"/>
    <n v="4"/>
    <s v="601300"/>
    <s v=""/>
    <m/>
  </r>
  <r>
    <n v="58"/>
    <x v="1"/>
    <n v="368300"/>
    <n v="846243244955000"/>
    <n v="4"/>
    <s v="1168200"/>
    <s v=""/>
    <m/>
  </r>
  <r>
    <n v="58"/>
    <x v="0"/>
    <n v="405700"/>
    <n v="846243245186400"/>
    <n v="2"/>
    <s v="1658600"/>
    <s v=""/>
    <m/>
  </r>
  <r>
    <n v="58"/>
    <x v="1"/>
    <n v="368300"/>
    <n v="846243245460500"/>
    <n v="5"/>
    <s v="502500"/>
    <s v=""/>
    <m/>
  </r>
  <r>
    <n v="58"/>
    <x v="3"/>
    <n v="335600"/>
    <n v="846243245703000"/>
    <n v="5"/>
    <s v="970400"/>
    <s v=""/>
    <m/>
  </r>
  <r>
    <n v="58"/>
    <x v="2"/>
    <n v="230400"/>
    <n v="846243245943200"/>
    <n v="3"/>
    <s v="1526700"/>
    <s v=""/>
    <m/>
  </r>
  <r>
    <n v="58"/>
    <x v="3"/>
    <n v="335600"/>
    <n v="846243246200000"/>
    <n v="6"/>
    <s v="494500"/>
    <s v=""/>
    <m/>
  </r>
  <r>
    <n v="58"/>
    <x v="1"/>
    <n v="368300"/>
    <n v="846243246521100"/>
    <n v="6"/>
    <s v="1058000"/>
    <s v=""/>
    <m/>
  </r>
  <r>
    <n v="58"/>
    <x v="0"/>
    <n v="405700"/>
    <n v="846243246888700"/>
    <n v="3"/>
    <s v="1699600"/>
    <s v=""/>
    <m/>
  </r>
  <r>
    <n v="58"/>
    <x v="1"/>
    <n v="368300"/>
    <n v="846243247124600"/>
    <n v="7"/>
    <s v="600600"/>
    <s v=""/>
    <m/>
  </r>
  <r>
    <n v="58"/>
    <x v="3"/>
    <n v="335600"/>
    <n v="846243247343700"/>
    <n v="7"/>
    <s v="1140800"/>
    <s v=""/>
    <m/>
  </r>
  <r>
    <n v="58"/>
    <x v="2"/>
    <n v="230400"/>
    <n v="846243247607000"/>
    <n v="4"/>
    <s v="1661200"/>
    <s v=""/>
    <m/>
  </r>
  <r>
    <n v="58"/>
    <x v="3"/>
    <n v="335600"/>
    <n v="846243247870000"/>
    <n v="8"/>
    <s v="523400"/>
    <s v=""/>
    <m/>
  </r>
  <r>
    <n v="58"/>
    <x v="1"/>
    <n v="368300"/>
    <n v="846243248128200"/>
    <n v="8"/>
    <s v="1000400"/>
    <s v=""/>
    <m/>
  </r>
  <r>
    <n v="58"/>
    <x v="0"/>
    <n v="405700"/>
    <n v="846243248343200"/>
    <n v="4"/>
    <s v="1451900"/>
    <s v=""/>
    <m/>
  </r>
  <r>
    <n v="58"/>
    <x v="1"/>
    <n v="368300"/>
    <n v="846243248639600"/>
    <n v="9"/>
    <s v="508600"/>
    <s v=""/>
    <m/>
  </r>
  <r>
    <n v="58"/>
    <x v="3"/>
    <n v="335600"/>
    <n v="846243248936700"/>
    <n v="9"/>
    <s v="1064000"/>
    <s v=""/>
    <m/>
  </r>
  <r>
    <n v="58"/>
    <x v="2"/>
    <n v="230400"/>
    <n v="846243249182000"/>
    <n v="5"/>
    <s v="1572200"/>
    <s v=""/>
    <m/>
  </r>
  <r>
    <n v="58"/>
    <x v="3"/>
    <n v="335600"/>
    <n v="846243249475100"/>
    <n v="10"/>
    <s v="536000"/>
    <s v=""/>
    <m/>
  </r>
  <r>
    <n v="58"/>
    <x v="1"/>
    <n v="368300"/>
    <n v="846243249715500"/>
    <n v="10"/>
    <s v="1073200"/>
    <s v=""/>
    <m/>
  </r>
  <r>
    <n v="58"/>
    <x v="0"/>
    <n v="405700"/>
    <n v="846243249940200"/>
    <n v="5"/>
    <s v="1594100"/>
    <s v=""/>
    <m/>
  </r>
  <r>
    <n v="58"/>
    <x v="1"/>
    <n v="368300"/>
    <n v="846243250160500"/>
    <n v="11"/>
    <s v="435100"/>
    <s v=""/>
    <m/>
  </r>
  <r>
    <n v="58"/>
    <x v="3"/>
    <n v="335600"/>
    <n v="846243250432600"/>
    <n v="11"/>
    <s v="940200"/>
    <s v=""/>
    <m/>
  </r>
  <r>
    <n v="58"/>
    <x v="2"/>
    <n v="230400"/>
    <n v="846243250669200"/>
    <n v="6"/>
    <s v="1484500"/>
    <s v=""/>
    <m/>
  </r>
  <r>
    <n v="58"/>
    <x v="3"/>
    <n v="335600"/>
    <n v="846243250944200"/>
    <n v="12"/>
    <s v="509000"/>
    <s v=""/>
    <m/>
  </r>
  <r>
    <n v="58"/>
    <x v="1"/>
    <n v="368300"/>
    <n v="846243251173500"/>
    <n v="12"/>
    <s v="1010500"/>
    <s v=""/>
    <m/>
  </r>
  <r>
    <n v="58"/>
    <x v="0"/>
    <n v="405700"/>
    <n v="846243251429000"/>
    <n v="6"/>
    <s v="1486500"/>
    <s v=""/>
    <m/>
  </r>
  <r>
    <n v="58"/>
    <x v="1"/>
    <n v="368300"/>
    <n v="846243251669500"/>
    <n v="13"/>
    <s v="493300"/>
    <s v=""/>
    <m/>
  </r>
  <r>
    <n v="58"/>
    <x v="3"/>
    <n v="335600"/>
    <n v="846243251950100"/>
    <n v="13"/>
    <s v="1003500"/>
    <s v=""/>
    <m/>
  </r>
  <r>
    <n v="58"/>
    <x v="2"/>
    <n v="230400"/>
    <n v="846243252201500"/>
    <n v="7"/>
    <s v="1529800"/>
    <s v=""/>
    <m/>
  </r>
  <r>
    <n v="58"/>
    <x v="3"/>
    <n v="335600"/>
    <n v="846243252478600"/>
    <n v="14"/>
    <s v="526100"/>
    <s v=""/>
    <m/>
  </r>
  <r>
    <n v="58"/>
    <x v="1"/>
    <n v="368300"/>
    <n v="846243252691500"/>
    <n v="14"/>
    <s v="1019500"/>
    <s v=""/>
    <m/>
  </r>
  <r>
    <n v="58"/>
    <x v="0"/>
    <n v="405700"/>
    <n v="846243252995100"/>
    <n v="7"/>
    <s v="1563400"/>
    <s v=""/>
    <m/>
  </r>
  <r>
    <n v="58"/>
    <x v="2"/>
    <n v="230400"/>
    <n v="846243253224500"/>
    <n v="8"/>
    <s v="1020400"/>
    <s v=""/>
    <m/>
  </r>
  <r>
    <n v="58"/>
    <x v="0"/>
    <n v="405700"/>
    <n v="846243253513300"/>
    <n v="8"/>
    <s v="515900"/>
    <s v=""/>
    <m/>
  </r>
  <r>
    <n v="58"/>
    <x v="2"/>
    <n v="230400"/>
    <n v="846243253737300"/>
    <n v="9"/>
    <s v="510200"/>
    <s v=""/>
    <m/>
  </r>
  <r>
    <n v="58"/>
    <x v="0"/>
    <n v="405700"/>
    <n v="846243253954000"/>
    <n v="9"/>
    <s v="437800"/>
    <s v=""/>
    <m/>
  </r>
  <r>
    <n v="58"/>
    <x v="2"/>
    <n v="230400"/>
    <n v="846243254171000"/>
    <n v="10"/>
    <s v="431200"/>
    <s v=""/>
    <m/>
  </r>
  <r>
    <n v="58"/>
    <x v="0"/>
    <n v="405700"/>
    <n v="846243254435300"/>
    <n v="10"/>
    <s v="478600"/>
    <s v=""/>
    <m/>
  </r>
  <r>
    <n v="58"/>
    <x v="2"/>
    <n v="230400"/>
    <n v="846243254656400"/>
    <n v="11"/>
    <s v="477600"/>
    <s v=""/>
    <m/>
  </r>
  <r>
    <n v="58"/>
    <x v="0"/>
    <n v="405700"/>
    <n v="846243254925100"/>
    <n v="11"/>
    <s v="482500"/>
    <s v=""/>
    <m/>
  </r>
  <r>
    <n v="58"/>
    <x v="2"/>
    <n v="230400"/>
    <n v="846243255157400"/>
    <n v="12"/>
    <s v="498500"/>
    <s v=""/>
    <m/>
  </r>
  <r>
    <n v="58"/>
    <x v="0"/>
    <n v="405700"/>
    <n v="846243255383100"/>
    <n v="12"/>
    <s v="430900"/>
    <s v=""/>
    <m/>
  </r>
  <r>
    <n v="58"/>
    <x v="2"/>
    <n v="230400"/>
    <n v="846243255604800"/>
    <n v="13"/>
    <s v="444700"/>
    <s v=""/>
    <m/>
  </r>
  <r>
    <n v="58"/>
    <x v="0"/>
    <n v="405700"/>
    <n v="846243255857100"/>
    <n v="13"/>
    <s v="471300"/>
    <s v=""/>
    <m/>
  </r>
  <r>
    <n v="58"/>
    <x v="2"/>
    <n v="230400"/>
    <n v="846243256093000"/>
    <n v="14"/>
    <s v="485700"/>
    <s v=""/>
    <m/>
  </r>
  <r>
    <n v="58"/>
    <x v="0"/>
    <n v="405700"/>
    <n v="846243256344300"/>
    <n v="14"/>
    <s v="484700"/>
    <s v=""/>
    <m/>
  </r>
  <r>
    <n v="58"/>
    <x v="1"/>
    <n v="368300"/>
    <m/>
    <m/>
    <s v="TOTAL"/>
    <s v=""/>
    <n v="34325500"/>
  </r>
  <r>
    <n v="58"/>
    <x v="0"/>
    <n v="405700"/>
    <m/>
    <m/>
    <s v="TOTAL"/>
    <s v=""/>
    <n v="37936000"/>
  </r>
  <r>
    <n v="58"/>
    <x v="3"/>
    <n v="335600"/>
    <m/>
    <m/>
    <s v="TOTAL"/>
    <s v=""/>
    <n v="34091500"/>
  </r>
  <r>
    <n v="58"/>
    <x v="2"/>
    <n v="230400"/>
    <m/>
    <m/>
    <s v="TOTAL"/>
    <s v=""/>
    <n v="37720500"/>
  </r>
  <r>
    <n v="59"/>
    <x v="2"/>
    <n v="221700"/>
    <n v="846243421154900"/>
    <n v="0"/>
    <s v="20147400"/>
    <s v=""/>
    <m/>
  </r>
  <r>
    <n v="59"/>
    <x v="1"/>
    <n v="353800"/>
    <n v="846243421420300"/>
    <n v="0"/>
    <s v="20443100"/>
    <s v=""/>
    <m/>
  </r>
  <r>
    <n v="59"/>
    <x v="0"/>
    <n v="361300"/>
    <n v="846243421779700"/>
    <n v="0"/>
    <s v="20744800"/>
    <s v=""/>
    <m/>
  </r>
  <r>
    <n v="59"/>
    <x v="3"/>
    <n v="147300"/>
    <n v="846243422101000"/>
    <n v="0"/>
    <s v="21111500"/>
    <s v=""/>
    <m/>
  </r>
  <r>
    <n v="59"/>
    <x v="0"/>
    <n v="361300"/>
    <n v="846243422340700"/>
    <n v="1"/>
    <s v="554300"/>
    <s v=""/>
    <m/>
  </r>
  <r>
    <n v="59"/>
    <x v="2"/>
    <n v="221700"/>
    <n v="846243422672000"/>
    <n v="1"/>
    <s v="1056800"/>
    <s v=""/>
    <m/>
  </r>
  <r>
    <n v="59"/>
    <x v="1"/>
    <n v="353800"/>
    <n v="846243423001000"/>
    <n v="1"/>
    <s v="1385800"/>
    <s v=""/>
    <m/>
  </r>
  <r>
    <n v="59"/>
    <x v="2"/>
    <n v="221700"/>
    <n v="846243423296200"/>
    <n v="2"/>
    <s v="621400"/>
    <s v=""/>
    <m/>
  </r>
  <r>
    <n v="59"/>
    <x v="0"/>
    <n v="361300"/>
    <n v="846243423590900"/>
    <n v="2"/>
    <s v="1247000"/>
    <s v=""/>
    <m/>
  </r>
  <r>
    <n v="59"/>
    <x v="3"/>
    <n v="147300"/>
    <n v="846243423879700"/>
    <n v="1"/>
    <s v="1774500"/>
    <s v=""/>
    <m/>
  </r>
  <r>
    <n v="59"/>
    <x v="0"/>
    <n v="361300"/>
    <n v="846243424129700"/>
    <n v="3"/>
    <s v="535700"/>
    <s v=""/>
    <m/>
  </r>
  <r>
    <n v="59"/>
    <x v="2"/>
    <n v="221700"/>
    <n v="846243424473400"/>
    <n v="3"/>
    <s v="1174000"/>
    <s v=""/>
    <m/>
  </r>
  <r>
    <n v="59"/>
    <x v="1"/>
    <n v="353800"/>
    <n v="846243424698400"/>
    <n v="2"/>
    <s v="1694700"/>
    <s v=""/>
    <m/>
  </r>
  <r>
    <n v="59"/>
    <x v="2"/>
    <n v="221700"/>
    <n v="846243425033000"/>
    <n v="4"/>
    <s v="555100"/>
    <s v=""/>
    <m/>
  </r>
  <r>
    <n v="59"/>
    <x v="0"/>
    <n v="361300"/>
    <n v="846243425336900"/>
    <n v="4"/>
    <s v="1204200"/>
    <s v=""/>
    <m/>
  </r>
  <r>
    <n v="59"/>
    <x v="3"/>
    <n v="147300"/>
    <n v="846243425643700"/>
    <n v="2"/>
    <s v="1761100"/>
    <s v=""/>
    <m/>
  </r>
  <r>
    <n v="59"/>
    <x v="0"/>
    <n v="361300"/>
    <n v="846243425923400"/>
    <n v="5"/>
    <s v="583900"/>
    <s v=""/>
    <m/>
  </r>
  <r>
    <n v="59"/>
    <x v="2"/>
    <n v="221700"/>
    <n v="846243426210000"/>
    <n v="5"/>
    <s v="1174400"/>
    <s v=""/>
    <m/>
  </r>
  <r>
    <n v="59"/>
    <x v="1"/>
    <n v="353800"/>
    <n v="846243426460900"/>
    <n v="3"/>
    <s v="1759200"/>
    <s v=""/>
    <m/>
  </r>
  <r>
    <n v="59"/>
    <x v="2"/>
    <n v="221700"/>
    <n v="846243426725400"/>
    <n v="6"/>
    <s v="513000"/>
    <s v=""/>
    <m/>
  </r>
  <r>
    <n v="59"/>
    <x v="0"/>
    <n v="361300"/>
    <n v="846243426946500"/>
    <n v="6"/>
    <s v="1020300"/>
    <s v=""/>
    <m/>
  </r>
  <r>
    <n v="59"/>
    <x v="3"/>
    <n v="147300"/>
    <n v="846243427154700"/>
    <n v="3"/>
    <s v="1508700"/>
    <s v=""/>
    <m/>
  </r>
  <r>
    <n v="59"/>
    <x v="0"/>
    <n v="361300"/>
    <n v="846243427390700"/>
    <n v="7"/>
    <s v="441500"/>
    <s v=""/>
    <m/>
  </r>
  <r>
    <n v="59"/>
    <x v="2"/>
    <n v="221700"/>
    <n v="846243427605900"/>
    <n v="7"/>
    <s v="877600"/>
    <s v=""/>
    <m/>
  </r>
  <r>
    <n v="59"/>
    <x v="1"/>
    <n v="353800"/>
    <n v="846243427847400"/>
    <n v="4"/>
    <s v="1383400"/>
    <s v=""/>
    <m/>
  </r>
  <r>
    <n v="59"/>
    <x v="2"/>
    <n v="221700"/>
    <n v="846243428067000"/>
    <n v="8"/>
    <s v="458200"/>
    <s v=""/>
    <m/>
  </r>
  <r>
    <n v="59"/>
    <x v="0"/>
    <n v="361300"/>
    <n v="846243428284300"/>
    <n v="8"/>
    <s v="890900"/>
    <s v=""/>
    <m/>
  </r>
  <r>
    <n v="59"/>
    <x v="3"/>
    <n v="147300"/>
    <n v="846243428498600"/>
    <n v="4"/>
    <s v="1341700"/>
    <s v=""/>
    <m/>
  </r>
  <r>
    <n v="59"/>
    <x v="0"/>
    <n v="361300"/>
    <n v="846243428826800"/>
    <n v="9"/>
    <s v="539700"/>
    <s v=""/>
    <m/>
  </r>
  <r>
    <n v="59"/>
    <x v="2"/>
    <n v="221700"/>
    <n v="846243429090900"/>
    <n v="9"/>
    <s v="1021300"/>
    <s v=""/>
    <m/>
  </r>
  <r>
    <n v="59"/>
    <x v="1"/>
    <n v="353800"/>
    <n v="846243429357400"/>
    <n v="5"/>
    <s v="1507200"/>
    <s v=""/>
    <m/>
  </r>
  <r>
    <n v="59"/>
    <x v="2"/>
    <n v="221700"/>
    <n v="846243429646900"/>
    <n v="10"/>
    <s v="553300"/>
    <s v=""/>
    <m/>
  </r>
  <r>
    <n v="59"/>
    <x v="0"/>
    <n v="361300"/>
    <n v="846243429899900"/>
    <n v="10"/>
    <s v="1070600"/>
    <s v=""/>
    <m/>
  </r>
  <r>
    <n v="59"/>
    <x v="3"/>
    <n v="147300"/>
    <n v="846243430162800"/>
    <n v="5"/>
    <s v="1661700"/>
    <s v=""/>
    <m/>
  </r>
  <r>
    <n v="59"/>
    <x v="0"/>
    <n v="361300"/>
    <n v="846243430417700"/>
    <n v="11"/>
    <s v="509100"/>
    <s v=""/>
    <m/>
  </r>
  <r>
    <n v="59"/>
    <x v="2"/>
    <n v="221700"/>
    <n v="846243430687000"/>
    <n v="11"/>
    <s v="1023600"/>
    <s v=""/>
    <m/>
  </r>
  <r>
    <n v="59"/>
    <x v="1"/>
    <n v="353800"/>
    <n v="846243430941500"/>
    <n v="6"/>
    <s v="1581500"/>
    <s v=""/>
    <m/>
  </r>
  <r>
    <n v="59"/>
    <x v="2"/>
    <n v="221700"/>
    <n v="846243431226700"/>
    <n v="12"/>
    <s v="537500"/>
    <s v=""/>
    <m/>
  </r>
  <r>
    <n v="59"/>
    <x v="0"/>
    <n v="361300"/>
    <n v="846243431521900"/>
    <n v="12"/>
    <s v="1101500"/>
    <s v=""/>
    <m/>
  </r>
  <r>
    <n v="59"/>
    <x v="3"/>
    <n v="147300"/>
    <n v="846243431783600"/>
    <n v="6"/>
    <s v="1618500"/>
    <s v=""/>
    <m/>
  </r>
  <r>
    <n v="59"/>
    <x v="0"/>
    <n v="361300"/>
    <n v="846243432047700"/>
    <n v="13"/>
    <s v="523500"/>
    <s v=""/>
    <m/>
  </r>
  <r>
    <n v="59"/>
    <x v="2"/>
    <n v="221700"/>
    <n v="846243432334200"/>
    <n v="13"/>
    <s v="1104900"/>
    <s v=""/>
    <m/>
  </r>
  <r>
    <n v="59"/>
    <x v="1"/>
    <n v="353800"/>
    <n v="846243432591200"/>
    <n v="7"/>
    <s v="1647100"/>
    <s v=""/>
    <m/>
  </r>
  <r>
    <n v="59"/>
    <x v="2"/>
    <n v="221700"/>
    <n v="846243432858300"/>
    <n v="14"/>
    <s v="521700"/>
    <s v=""/>
    <m/>
  </r>
  <r>
    <n v="59"/>
    <x v="0"/>
    <n v="361300"/>
    <n v="846243433197600"/>
    <n v="14"/>
    <s v="1147200"/>
    <s v=""/>
    <m/>
  </r>
  <r>
    <n v="59"/>
    <x v="3"/>
    <n v="147300"/>
    <n v="846243433432700"/>
    <n v="7"/>
    <s v="1646400"/>
    <s v=""/>
    <m/>
  </r>
  <r>
    <n v="59"/>
    <x v="1"/>
    <n v="353800"/>
    <n v="846243433689300"/>
    <n v="8"/>
    <s v="1095400"/>
    <s v=""/>
    <m/>
  </r>
  <r>
    <n v="59"/>
    <x v="1"/>
    <n v="353800"/>
    <n v="846243433915600"/>
    <n v="9"/>
    <s v="223900"/>
    <s v=""/>
    <m/>
  </r>
  <r>
    <n v="59"/>
    <x v="3"/>
    <n v="147300"/>
    <n v="846243434116900"/>
    <n v="8"/>
    <s v="681800"/>
    <s v=""/>
    <m/>
  </r>
  <r>
    <n v="59"/>
    <x v="3"/>
    <n v="147300"/>
    <n v="846243434319700"/>
    <n v="9"/>
    <s v="200200"/>
    <s v=""/>
    <m/>
  </r>
  <r>
    <n v="59"/>
    <x v="1"/>
    <n v="353800"/>
    <n v="846243434531800"/>
    <n v="10"/>
    <s v="609600"/>
    <s v=""/>
    <m/>
  </r>
  <r>
    <n v="59"/>
    <x v="3"/>
    <n v="147300"/>
    <n v="846243434720500"/>
    <n v="10"/>
    <s v="398400"/>
    <s v=""/>
    <m/>
  </r>
  <r>
    <n v="59"/>
    <x v="1"/>
    <n v="353800"/>
    <n v="846243434951300"/>
    <n v="11"/>
    <s v="411500"/>
    <s v=""/>
    <m/>
  </r>
  <r>
    <n v="59"/>
    <x v="3"/>
    <n v="147300"/>
    <n v="846243435269100"/>
    <n v="11"/>
    <s v="542300"/>
    <s v=""/>
    <m/>
  </r>
  <r>
    <n v="59"/>
    <x v="1"/>
    <n v="353800"/>
    <n v="846243435539900"/>
    <n v="12"/>
    <s v="586100"/>
    <s v=""/>
    <m/>
  </r>
  <r>
    <n v="59"/>
    <x v="3"/>
    <n v="147300"/>
    <n v="846243435753200"/>
    <n v="12"/>
    <s v="481700"/>
    <s v=""/>
    <m/>
  </r>
  <r>
    <n v="59"/>
    <x v="1"/>
    <n v="353800"/>
    <n v="846243436006200"/>
    <n v="13"/>
    <s v="451000"/>
    <s v=""/>
    <m/>
  </r>
  <r>
    <n v="59"/>
    <x v="3"/>
    <n v="147300"/>
    <n v="846243436238200"/>
    <n v="13"/>
    <s v="482400"/>
    <s v=""/>
    <m/>
  </r>
  <r>
    <n v="59"/>
    <x v="1"/>
    <n v="353800"/>
    <n v="846243436510300"/>
    <n v="14"/>
    <s v="501700"/>
    <s v=""/>
    <m/>
  </r>
  <r>
    <n v="59"/>
    <x v="3"/>
    <n v="147300"/>
    <n v="846243436817700"/>
    <n v="14"/>
    <s v="577000"/>
    <s v=""/>
    <m/>
  </r>
  <r>
    <n v="59"/>
    <x v="1"/>
    <n v="353800"/>
    <m/>
    <m/>
    <s v="TOTAL"/>
    <s v=""/>
    <n v="35535600"/>
  </r>
  <r>
    <n v="59"/>
    <x v="0"/>
    <n v="361300"/>
    <m/>
    <m/>
    <s v="TOTAL"/>
    <s v=""/>
    <n v="32165100"/>
  </r>
  <r>
    <n v="59"/>
    <x v="3"/>
    <n v="147300"/>
    <m/>
    <m/>
    <s v="TOTAL"/>
    <s v=""/>
    <n v="35831100"/>
  </r>
  <r>
    <n v="59"/>
    <x v="2"/>
    <n v="221700"/>
    <m/>
    <m/>
    <s v="TOTAL"/>
    <s v=""/>
    <n v="31853600"/>
  </r>
  <r>
    <n v="60"/>
    <x v="3"/>
    <n v="268300"/>
    <n v="846243642787700"/>
    <n v="0"/>
    <s v="18411000"/>
    <s v=""/>
    <m/>
  </r>
  <r>
    <n v="60"/>
    <x v="1"/>
    <n v="358200"/>
    <n v="846243643142700"/>
    <n v="0"/>
    <s v="18796900"/>
    <s v=""/>
    <m/>
  </r>
  <r>
    <n v="60"/>
    <x v="0"/>
    <n v="385400"/>
    <n v="846243643435400"/>
    <n v="0"/>
    <s v="19030600"/>
    <s v=""/>
    <m/>
  </r>
  <r>
    <n v="60"/>
    <x v="2"/>
    <n v="208300"/>
    <n v="846243643706300"/>
    <n v="0"/>
    <s v="19354300"/>
    <s v=""/>
    <m/>
  </r>
  <r>
    <n v="60"/>
    <x v="0"/>
    <n v="385400"/>
    <n v="846243643944900"/>
    <n v="1"/>
    <s v="492700"/>
    <s v=""/>
    <m/>
  </r>
  <r>
    <n v="60"/>
    <x v="1"/>
    <n v="358200"/>
    <n v="846243644182000"/>
    <n v="1"/>
    <s v="728700"/>
    <s v=""/>
    <m/>
  </r>
  <r>
    <n v="60"/>
    <x v="3"/>
    <n v="268300"/>
    <n v="846243644452700"/>
    <n v="1"/>
    <s v="1000000"/>
    <s v=""/>
    <m/>
  </r>
  <r>
    <n v="60"/>
    <x v="1"/>
    <n v="358200"/>
    <n v="846243644680700"/>
    <n v="2"/>
    <s v="496200"/>
    <s v=""/>
    <m/>
  </r>
  <r>
    <n v="60"/>
    <x v="0"/>
    <n v="385400"/>
    <n v="846243644886900"/>
    <n v="2"/>
    <s v="939400"/>
    <s v=""/>
    <m/>
  </r>
  <r>
    <n v="60"/>
    <x v="2"/>
    <n v="208300"/>
    <n v="846243645201700"/>
    <n v="1"/>
    <s v="1490500"/>
    <s v=""/>
    <m/>
  </r>
  <r>
    <n v="60"/>
    <x v="2"/>
    <n v="208300"/>
    <n v="846243645559900"/>
    <n v="2"/>
    <s v="346700"/>
    <s v=""/>
    <m/>
  </r>
  <r>
    <n v="60"/>
    <x v="0"/>
    <n v="385400"/>
    <n v="846243645766100"/>
    <n v="3"/>
    <s v="876400"/>
    <s v=""/>
    <m/>
  </r>
  <r>
    <n v="60"/>
    <x v="1"/>
    <n v="358200"/>
    <n v="846243646056100"/>
    <n v="3"/>
    <s v="1372900"/>
    <s v=""/>
    <m/>
  </r>
  <r>
    <n v="60"/>
    <x v="3"/>
    <n v="268300"/>
    <n v="846243646285300"/>
    <n v="2"/>
    <s v="1830000"/>
    <s v=""/>
    <m/>
  </r>
  <r>
    <n v="60"/>
    <x v="1"/>
    <n v="358200"/>
    <n v="846243646553100"/>
    <n v="4"/>
    <s v="494600"/>
    <s v=""/>
    <m/>
  </r>
  <r>
    <n v="60"/>
    <x v="0"/>
    <n v="385400"/>
    <n v="846243646808000"/>
    <n v="4"/>
    <s v="1039300"/>
    <s v=""/>
    <m/>
  </r>
  <r>
    <n v="60"/>
    <x v="2"/>
    <n v="208300"/>
    <n v="846243647066000"/>
    <n v="3"/>
    <s v="1503800"/>
    <s v=""/>
    <m/>
  </r>
  <r>
    <n v="60"/>
    <x v="0"/>
    <n v="385400"/>
    <n v="846243647272000"/>
    <n v="5"/>
    <s v="461300"/>
    <s v=""/>
    <m/>
  </r>
  <r>
    <n v="60"/>
    <x v="1"/>
    <n v="358200"/>
    <n v="846243647500200"/>
    <n v="5"/>
    <s v="936000"/>
    <s v=""/>
    <m/>
  </r>
  <r>
    <n v="60"/>
    <x v="3"/>
    <n v="268300"/>
    <n v="846243647745500"/>
    <n v="3"/>
    <s v="1457600"/>
    <s v=""/>
    <m/>
  </r>
  <r>
    <n v="60"/>
    <x v="1"/>
    <n v="358200"/>
    <n v="846243647980100"/>
    <n v="6"/>
    <s v="477700"/>
    <s v=""/>
    <m/>
  </r>
  <r>
    <n v="60"/>
    <x v="0"/>
    <n v="385400"/>
    <n v="846243648243900"/>
    <n v="6"/>
    <s v="968900"/>
    <s v=""/>
    <m/>
  </r>
  <r>
    <n v="60"/>
    <x v="2"/>
    <n v="208300"/>
    <n v="846243648463800"/>
    <n v="4"/>
    <s v="1395400"/>
    <s v=""/>
    <m/>
  </r>
  <r>
    <n v="60"/>
    <x v="0"/>
    <n v="385400"/>
    <n v="846243648717600"/>
    <n v="7"/>
    <s v="471000"/>
    <s v=""/>
    <m/>
  </r>
  <r>
    <n v="60"/>
    <x v="1"/>
    <n v="358200"/>
    <n v="846243648967500"/>
    <n v="7"/>
    <s v="984600"/>
    <s v=""/>
    <m/>
  </r>
  <r>
    <n v="60"/>
    <x v="3"/>
    <n v="268300"/>
    <n v="846243649188800"/>
    <n v="4"/>
    <s v="1440700"/>
    <s v=""/>
    <m/>
  </r>
  <r>
    <n v="60"/>
    <x v="1"/>
    <n v="358200"/>
    <n v="846243649440900"/>
    <n v="8"/>
    <s v="470700"/>
    <s v=""/>
    <m/>
  </r>
  <r>
    <n v="60"/>
    <x v="0"/>
    <n v="385400"/>
    <n v="846243649741400"/>
    <n v="8"/>
    <s v="1021100"/>
    <s v=""/>
    <m/>
  </r>
  <r>
    <n v="60"/>
    <x v="2"/>
    <n v="208300"/>
    <n v="846243649985500"/>
    <n v="5"/>
    <s v="1519600"/>
    <s v=""/>
    <m/>
  </r>
  <r>
    <n v="60"/>
    <x v="0"/>
    <n v="385400"/>
    <n v="846243650284500"/>
    <n v="9"/>
    <s v="540700"/>
    <s v=""/>
    <m/>
  </r>
  <r>
    <n v="60"/>
    <x v="1"/>
    <n v="358200"/>
    <n v="846243650493600"/>
    <n v="9"/>
    <s v="1050000"/>
    <s v=""/>
    <m/>
  </r>
  <r>
    <n v="60"/>
    <x v="3"/>
    <n v="268300"/>
    <n v="846243650712000"/>
    <n v="5"/>
    <s v="1520600"/>
    <s v=""/>
    <m/>
  </r>
  <r>
    <n v="60"/>
    <x v="1"/>
    <n v="358200"/>
    <n v="846243650953800"/>
    <n v="10"/>
    <s v="457800"/>
    <s v=""/>
    <m/>
  </r>
  <r>
    <n v="60"/>
    <x v="0"/>
    <n v="385400"/>
    <n v="846243651149700"/>
    <n v="10"/>
    <s v="862900"/>
    <s v=""/>
    <m/>
  </r>
  <r>
    <n v="60"/>
    <x v="2"/>
    <n v="208300"/>
    <n v="846243651456700"/>
    <n v="6"/>
    <s v="1468500"/>
    <s v=""/>
    <m/>
  </r>
  <r>
    <n v="60"/>
    <x v="0"/>
    <n v="385400"/>
    <n v="846243651802700"/>
    <n v="11"/>
    <s v="646100"/>
    <s v=""/>
    <m/>
  </r>
  <r>
    <n v="60"/>
    <x v="1"/>
    <n v="358200"/>
    <n v="846243652061600"/>
    <n v="11"/>
    <s v="1090400"/>
    <s v=""/>
    <m/>
  </r>
  <r>
    <n v="60"/>
    <x v="3"/>
    <n v="268300"/>
    <n v="846243652337700"/>
    <n v="6"/>
    <s v="1623300"/>
    <s v=""/>
    <m/>
  </r>
  <r>
    <n v="60"/>
    <x v="1"/>
    <n v="358200"/>
    <n v="846243652637900"/>
    <n v="12"/>
    <s v="573500"/>
    <s v=""/>
    <m/>
  </r>
  <r>
    <n v="60"/>
    <x v="0"/>
    <n v="385400"/>
    <n v="846243652877000"/>
    <n v="12"/>
    <s v="1071900"/>
    <s v=""/>
    <m/>
  </r>
  <r>
    <n v="60"/>
    <x v="2"/>
    <n v="208300"/>
    <n v="846243653083800"/>
    <n v="7"/>
    <s v="1624800"/>
    <s v=""/>
    <m/>
  </r>
  <r>
    <n v="60"/>
    <x v="0"/>
    <n v="385400"/>
    <n v="846243653361500"/>
    <n v="13"/>
    <s v="481800"/>
    <s v=""/>
    <m/>
  </r>
  <r>
    <n v="60"/>
    <x v="1"/>
    <n v="358200"/>
    <n v="846243653626800"/>
    <n v="13"/>
    <s v="986300"/>
    <s v=""/>
    <m/>
  </r>
  <r>
    <n v="60"/>
    <x v="3"/>
    <n v="268300"/>
    <n v="846243653881700"/>
    <n v="7"/>
    <s v="1541700"/>
    <s v=""/>
    <m/>
  </r>
  <r>
    <n v="60"/>
    <x v="1"/>
    <n v="358200"/>
    <n v="846243654142300"/>
    <n v="14"/>
    <s v="512800"/>
    <s v=""/>
    <m/>
  </r>
  <r>
    <n v="60"/>
    <x v="0"/>
    <n v="385400"/>
    <n v="846243654434100"/>
    <n v="14"/>
    <s v="1070200"/>
    <s v=""/>
    <m/>
  </r>
  <r>
    <n v="60"/>
    <x v="2"/>
    <n v="208300"/>
    <n v="846243654759400"/>
    <n v="8"/>
    <s v="1673100"/>
    <s v=""/>
    <m/>
  </r>
  <r>
    <n v="60"/>
    <x v="3"/>
    <n v="268300"/>
    <n v="846243655001700"/>
    <n v="8"/>
    <s v="1117300"/>
    <s v=""/>
    <m/>
  </r>
  <r>
    <n v="60"/>
    <x v="2"/>
    <n v="208300"/>
    <n v="846243655223100"/>
    <n v="9"/>
    <s v="460800"/>
    <s v=""/>
    <m/>
  </r>
  <r>
    <n v="60"/>
    <x v="3"/>
    <n v="268300"/>
    <n v="846243655494300"/>
    <n v="9"/>
    <s v="490000"/>
    <s v=""/>
    <m/>
  </r>
  <r>
    <n v="60"/>
    <x v="2"/>
    <n v="208300"/>
    <n v="846243655715900"/>
    <n v="10"/>
    <s v="490100"/>
    <s v=""/>
    <m/>
  </r>
  <r>
    <n v="60"/>
    <x v="3"/>
    <n v="268300"/>
    <n v="846243656001500"/>
    <n v="10"/>
    <s v="504600"/>
    <s v=""/>
    <m/>
  </r>
  <r>
    <n v="60"/>
    <x v="2"/>
    <n v="208300"/>
    <n v="846243656239200"/>
    <n v="11"/>
    <s v="514300"/>
    <s v=""/>
    <m/>
  </r>
  <r>
    <n v="60"/>
    <x v="3"/>
    <n v="268300"/>
    <n v="846243656490100"/>
    <n v="11"/>
    <s v="480700"/>
    <s v=""/>
    <m/>
  </r>
  <r>
    <n v="60"/>
    <x v="2"/>
    <n v="208300"/>
    <n v="846243656717400"/>
    <n v="12"/>
    <s v="475500"/>
    <s v=""/>
    <m/>
  </r>
  <r>
    <n v="60"/>
    <x v="2"/>
    <n v="208300"/>
    <n v="846243656973100"/>
    <n v="13"/>
    <s v="252700"/>
    <s v=""/>
    <m/>
  </r>
  <r>
    <n v="60"/>
    <x v="3"/>
    <n v="268300"/>
    <n v="846243657202200"/>
    <n v="12"/>
    <s v="674200"/>
    <s v=""/>
    <m/>
  </r>
  <r>
    <n v="60"/>
    <x v="2"/>
    <n v="208300"/>
    <n v="846243657438800"/>
    <n v="14"/>
    <s v="462700"/>
    <s v=""/>
    <m/>
  </r>
  <r>
    <n v="60"/>
    <x v="3"/>
    <n v="268300"/>
    <n v="846243657687100"/>
    <n v="13"/>
    <s v="482100"/>
    <s v=""/>
    <m/>
  </r>
  <r>
    <n v="60"/>
    <x v="3"/>
    <n v="268300"/>
    <n v="846243657981700"/>
    <n v="14"/>
    <s v="291800"/>
    <s v=""/>
    <m/>
  </r>
  <r>
    <n v="60"/>
    <x v="1"/>
    <n v="358200"/>
    <m/>
    <m/>
    <s v="TOTAL"/>
    <s v=""/>
    <n v="29799500"/>
  </r>
  <r>
    <n v="60"/>
    <x v="0"/>
    <n v="385400"/>
    <m/>
    <m/>
    <s v="TOTAL"/>
    <s v=""/>
    <n v="30031900"/>
  </r>
  <r>
    <n v="60"/>
    <x v="3"/>
    <n v="268300"/>
    <m/>
    <m/>
    <s v="TOTAL"/>
    <s v=""/>
    <n v="33607700"/>
  </r>
  <r>
    <n v="60"/>
    <x v="2"/>
    <n v="208300"/>
    <m/>
    <m/>
    <s v="TOTAL"/>
    <s v=""/>
    <n v="33090200"/>
  </r>
  <r>
    <n v="61"/>
    <x v="1"/>
    <n v="397200"/>
    <n v="846243855141200"/>
    <n v="0"/>
    <s v="21829800"/>
    <s v=""/>
    <m/>
  </r>
  <r>
    <n v="61"/>
    <x v="0"/>
    <n v="400300"/>
    <n v="846243855407600"/>
    <n v="0"/>
    <s v="22079500"/>
    <s v=""/>
    <m/>
  </r>
  <r>
    <n v="61"/>
    <x v="3"/>
    <n v="294500"/>
    <n v="846243855808200"/>
    <n v="0"/>
    <s v="22494700"/>
    <s v=""/>
    <m/>
  </r>
  <r>
    <n v="61"/>
    <x v="2"/>
    <n v="259500"/>
    <n v="846243856109700"/>
    <n v="0"/>
    <s v="22791300"/>
    <s v=""/>
    <m/>
  </r>
  <r>
    <n v="61"/>
    <x v="3"/>
    <n v="294500"/>
    <n v="846243856352400"/>
    <n v="1"/>
    <s v="539900"/>
    <s v=""/>
    <m/>
  </r>
  <r>
    <n v="61"/>
    <x v="1"/>
    <n v="397200"/>
    <n v="846243856607300"/>
    <n v="1"/>
    <s v="1027900"/>
    <s v=""/>
    <m/>
  </r>
  <r>
    <n v="61"/>
    <x v="0"/>
    <n v="400300"/>
    <n v="846243857040700"/>
    <n v="1"/>
    <s v="1462300"/>
    <s v=""/>
    <m/>
  </r>
  <r>
    <n v="61"/>
    <x v="1"/>
    <n v="397200"/>
    <n v="846243857269800"/>
    <n v="2"/>
    <s v="659700"/>
    <s v=""/>
    <m/>
  </r>
  <r>
    <n v="61"/>
    <x v="3"/>
    <n v="294500"/>
    <n v="846243857558200"/>
    <n v="2"/>
    <s v="1203000"/>
    <s v=""/>
    <m/>
  </r>
  <r>
    <n v="61"/>
    <x v="2"/>
    <n v="259500"/>
    <n v="846243857794600"/>
    <n v="1"/>
    <s v="1680000"/>
    <s v=""/>
    <m/>
  </r>
  <r>
    <n v="61"/>
    <x v="3"/>
    <n v="294500"/>
    <n v="846243858091500"/>
    <n v="3"/>
    <s v="530800"/>
    <s v=""/>
    <m/>
  </r>
  <r>
    <n v="61"/>
    <x v="1"/>
    <n v="397200"/>
    <n v="846243858363800"/>
    <n v="3"/>
    <s v="1091000"/>
    <s v=""/>
    <m/>
  </r>
  <r>
    <n v="61"/>
    <x v="0"/>
    <n v="400300"/>
    <n v="846243858649400"/>
    <n v="2"/>
    <s v="1605900"/>
    <s v=""/>
    <m/>
  </r>
  <r>
    <n v="61"/>
    <x v="1"/>
    <n v="397200"/>
    <n v="846243858951000"/>
    <n v="4"/>
    <s v="584400"/>
    <s v=""/>
    <m/>
  </r>
  <r>
    <n v="61"/>
    <x v="3"/>
    <n v="294500"/>
    <n v="846243859232000"/>
    <n v="4"/>
    <s v="1138000"/>
    <s v=""/>
    <m/>
  </r>
  <r>
    <n v="61"/>
    <x v="2"/>
    <n v="259500"/>
    <n v="846243859445900"/>
    <n v="2"/>
    <s v="1648500"/>
    <s v=""/>
    <m/>
  </r>
  <r>
    <n v="61"/>
    <x v="3"/>
    <n v="294500"/>
    <n v="846243859667800"/>
    <n v="5"/>
    <s v="433500"/>
    <s v=""/>
    <m/>
  </r>
  <r>
    <n v="61"/>
    <x v="1"/>
    <n v="397200"/>
    <n v="846243859912000"/>
    <n v="5"/>
    <s v="958300"/>
    <s v=""/>
    <m/>
  </r>
  <r>
    <n v="61"/>
    <x v="0"/>
    <n v="400300"/>
    <n v="846243860163200"/>
    <n v="3"/>
    <s v="1510800"/>
    <s v=""/>
    <m/>
  </r>
  <r>
    <n v="61"/>
    <x v="1"/>
    <n v="397200"/>
    <n v="846243860434500"/>
    <n v="6"/>
    <s v="519700"/>
    <s v=""/>
    <m/>
  </r>
  <r>
    <n v="61"/>
    <x v="3"/>
    <n v="294500"/>
    <n v="846243860708900"/>
    <n v="6"/>
    <s v="1039100"/>
    <s v=""/>
    <m/>
  </r>
  <r>
    <n v="61"/>
    <x v="2"/>
    <n v="259500"/>
    <n v="846243860972100"/>
    <n v="3"/>
    <s v="1523400"/>
    <s v=""/>
    <m/>
  </r>
  <r>
    <n v="61"/>
    <x v="3"/>
    <n v="294500"/>
    <n v="846243861281100"/>
    <n v="7"/>
    <s v="569500"/>
    <s v=""/>
    <m/>
  </r>
  <r>
    <n v="61"/>
    <x v="1"/>
    <n v="397200"/>
    <n v="846243861540400"/>
    <n v="7"/>
    <s v="1103200"/>
    <s v=""/>
    <m/>
  </r>
  <r>
    <n v="61"/>
    <x v="0"/>
    <n v="400300"/>
    <n v="846243861791100"/>
    <n v="4"/>
    <s v="1625300"/>
    <s v=""/>
    <m/>
  </r>
  <r>
    <n v="61"/>
    <x v="1"/>
    <n v="397200"/>
    <n v="846243862030800"/>
    <n v="8"/>
    <s v="487700"/>
    <s v=""/>
    <m/>
  </r>
  <r>
    <n v="61"/>
    <x v="3"/>
    <n v="294500"/>
    <n v="846243862303600"/>
    <n v="8"/>
    <s v="1019800"/>
    <s v=""/>
    <m/>
  </r>
  <r>
    <n v="61"/>
    <x v="2"/>
    <n v="259500"/>
    <n v="846243862530800"/>
    <n v="4"/>
    <s v="1555900"/>
    <s v=""/>
    <m/>
  </r>
  <r>
    <n v="61"/>
    <x v="3"/>
    <n v="294500"/>
    <n v="846243862827100"/>
    <n v="9"/>
    <s v="521100"/>
    <s v=""/>
    <m/>
  </r>
  <r>
    <n v="61"/>
    <x v="1"/>
    <n v="397200"/>
    <n v="846243863058600"/>
    <n v="9"/>
    <s v="1025200"/>
    <s v=""/>
    <m/>
  </r>
  <r>
    <n v="61"/>
    <x v="0"/>
    <n v="400300"/>
    <n v="846243863297600"/>
    <n v="5"/>
    <s v="1503800"/>
    <s v=""/>
    <m/>
  </r>
  <r>
    <n v="61"/>
    <x v="1"/>
    <n v="397200"/>
    <n v="846243863529500"/>
    <n v="10"/>
    <s v="468300"/>
    <s v=""/>
    <m/>
  </r>
  <r>
    <n v="61"/>
    <x v="3"/>
    <n v="294500"/>
    <n v="846243863794900"/>
    <n v="10"/>
    <s v="965300"/>
    <s v=""/>
    <m/>
  </r>
  <r>
    <n v="61"/>
    <x v="2"/>
    <n v="259500"/>
    <n v="846243864022000"/>
    <n v="5"/>
    <s v="1488500"/>
    <s v=""/>
    <m/>
  </r>
  <r>
    <n v="61"/>
    <x v="3"/>
    <n v="294500"/>
    <n v="846243864296300"/>
    <n v="11"/>
    <s v="493300"/>
    <s v=""/>
    <m/>
  </r>
  <r>
    <n v="61"/>
    <x v="1"/>
    <n v="397200"/>
    <n v="846243864519100"/>
    <n v="11"/>
    <s v="974300"/>
    <s v=""/>
    <m/>
  </r>
  <r>
    <n v="61"/>
    <x v="0"/>
    <n v="400300"/>
    <n v="846243864756300"/>
    <n v="6"/>
    <s v="1455900"/>
    <s v=""/>
    <m/>
  </r>
  <r>
    <n v="61"/>
    <x v="1"/>
    <n v="397200"/>
    <n v="846243865012700"/>
    <n v="12"/>
    <s v="491400"/>
    <s v=""/>
    <m/>
  </r>
  <r>
    <n v="61"/>
    <x v="3"/>
    <n v="294500"/>
    <n v="846243865318700"/>
    <n v="12"/>
    <s v="1020000"/>
    <s v=""/>
    <m/>
  </r>
  <r>
    <n v="61"/>
    <x v="2"/>
    <n v="259500"/>
    <n v="846243865542700"/>
    <n v="6"/>
    <s v="1517900"/>
    <s v=""/>
    <m/>
  </r>
  <r>
    <n v="61"/>
    <x v="3"/>
    <n v="294500"/>
    <n v="846243865837600"/>
    <n v="13"/>
    <s v="516300"/>
    <s v=""/>
    <m/>
  </r>
  <r>
    <n v="61"/>
    <x v="1"/>
    <n v="397200"/>
    <n v="846243866060600"/>
    <n v="13"/>
    <s v="1045600"/>
    <s v=""/>
    <m/>
  </r>
  <r>
    <n v="61"/>
    <x v="0"/>
    <n v="400300"/>
    <n v="846243866256300"/>
    <n v="7"/>
    <s v="1497600"/>
    <s v=""/>
    <m/>
  </r>
  <r>
    <n v="61"/>
    <x v="1"/>
    <n v="397200"/>
    <n v="846243866451800"/>
    <n v="14"/>
    <s v="388900"/>
    <s v=""/>
    <m/>
  </r>
  <r>
    <n v="61"/>
    <x v="3"/>
    <n v="294500"/>
    <n v="846243866773000"/>
    <n v="14"/>
    <s v="932900"/>
    <s v=""/>
    <m/>
  </r>
  <r>
    <n v="61"/>
    <x v="2"/>
    <n v="259500"/>
    <n v="846243866996200"/>
    <n v="7"/>
    <s v="1451000"/>
    <s v=""/>
    <m/>
  </r>
  <r>
    <n v="61"/>
    <x v="0"/>
    <n v="400300"/>
    <n v="846243867252600"/>
    <n v="8"/>
    <s v="994000"/>
    <s v=""/>
    <m/>
  </r>
  <r>
    <n v="61"/>
    <x v="0"/>
    <n v="400300"/>
    <n v="846243867471900"/>
    <n v="9"/>
    <s v="216700"/>
    <s v=""/>
    <m/>
  </r>
  <r>
    <n v="61"/>
    <x v="2"/>
    <n v="259500"/>
    <n v="846243867690800"/>
    <n v="8"/>
    <s v="692400"/>
    <s v=""/>
    <m/>
  </r>
  <r>
    <n v="61"/>
    <x v="0"/>
    <n v="400300"/>
    <n v="846243868048800"/>
    <n v="10"/>
    <s v="574300"/>
    <s v=""/>
    <m/>
  </r>
  <r>
    <n v="61"/>
    <x v="2"/>
    <n v="259500"/>
    <n v="846243868303500"/>
    <n v="9"/>
    <s v="610200"/>
    <s v=""/>
    <m/>
  </r>
  <r>
    <n v="61"/>
    <x v="0"/>
    <n v="400300"/>
    <n v="846243868502100"/>
    <n v="11"/>
    <s v="444900"/>
    <s v=""/>
    <m/>
  </r>
  <r>
    <n v="61"/>
    <x v="0"/>
    <n v="400300"/>
    <n v="846243868705100"/>
    <n v="12"/>
    <s v="200900"/>
    <s v=""/>
    <m/>
  </r>
  <r>
    <n v="61"/>
    <x v="2"/>
    <n v="259500"/>
    <n v="846243868934800"/>
    <n v="10"/>
    <s v="628600"/>
    <s v=""/>
    <m/>
  </r>
  <r>
    <n v="61"/>
    <x v="0"/>
    <n v="400300"/>
    <n v="846243869167900"/>
    <n v="13"/>
    <s v="460300"/>
    <s v=""/>
    <m/>
  </r>
  <r>
    <n v="61"/>
    <x v="2"/>
    <n v="259500"/>
    <n v="846243869351600"/>
    <n v="11"/>
    <s v="381300"/>
    <s v=""/>
    <m/>
  </r>
  <r>
    <n v="61"/>
    <x v="0"/>
    <n v="400300"/>
    <n v="846243869552900"/>
    <n v="14"/>
    <s v="382200"/>
    <s v=""/>
    <m/>
  </r>
  <r>
    <n v="61"/>
    <x v="2"/>
    <n v="259500"/>
    <n v="846243869769700"/>
    <n v="12"/>
    <s v="415600"/>
    <s v=""/>
    <m/>
  </r>
  <r>
    <n v="61"/>
    <x v="2"/>
    <n v="259500"/>
    <n v="846243869984100"/>
    <n v="13"/>
    <s v="211900"/>
    <s v=""/>
    <m/>
  </r>
  <r>
    <n v="61"/>
    <x v="2"/>
    <n v="259500"/>
    <n v="846243870175500"/>
    <n v="14"/>
    <s v="189100"/>
    <s v=""/>
    <m/>
  </r>
  <r>
    <n v="61"/>
    <x v="1"/>
    <n v="397200"/>
    <m/>
    <m/>
    <s v="TOTAL"/>
    <s v=""/>
    <n v="33142300"/>
  </r>
  <r>
    <n v="61"/>
    <x v="0"/>
    <n v="400300"/>
    <m/>
    <m/>
    <s v="TOTAL"/>
    <s v=""/>
    <n v="36227400"/>
  </r>
  <r>
    <n v="61"/>
    <x v="3"/>
    <n v="294500"/>
    <m/>
    <m/>
    <s v="TOTAL"/>
    <s v=""/>
    <n v="33462100"/>
  </r>
  <r>
    <n v="61"/>
    <x v="2"/>
    <n v="259500"/>
    <m/>
    <m/>
    <s v="TOTAL"/>
    <s v=""/>
    <n v="36859600"/>
  </r>
  <r>
    <n v="62"/>
    <x v="3"/>
    <n v="374100"/>
    <n v="846244054691100"/>
    <n v="0"/>
    <s v="22360800"/>
    <s v=""/>
    <m/>
  </r>
  <r>
    <n v="62"/>
    <x v="2"/>
    <n v="272300"/>
    <n v="846244055027200"/>
    <n v="0"/>
    <s v="22718000"/>
    <s v=""/>
    <m/>
  </r>
  <r>
    <n v="62"/>
    <x v="1"/>
    <n v="457700"/>
    <n v="846244055308800"/>
    <n v="0"/>
    <s v="23006600"/>
    <s v=""/>
    <m/>
  </r>
  <r>
    <n v="62"/>
    <x v="0"/>
    <n v="454800"/>
    <n v="846244055635300"/>
    <n v="0"/>
    <s v="23282100"/>
    <s v=""/>
    <m/>
  </r>
  <r>
    <n v="62"/>
    <x v="1"/>
    <n v="457700"/>
    <n v="846244055882200"/>
    <n v="1"/>
    <s v="567800"/>
    <s v=""/>
    <m/>
  </r>
  <r>
    <n v="62"/>
    <x v="3"/>
    <n v="374100"/>
    <n v="846244056214600"/>
    <n v="1"/>
    <s v="1016400"/>
    <s v=""/>
    <m/>
  </r>
  <r>
    <n v="62"/>
    <x v="2"/>
    <n v="272300"/>
    <n v="846244056503700"/>
    <n v="1"/>
    <s v="1304100"/>
    <s v=""/>
    <m/>
  </r>
  <r>
    <n v="62"/>
    <x v="3"/>
    <n v="374100"/>
    <n v="846244056846000"/>
    <n v="2"/>
    <s v="628900"/>
    <s v=""/>
    <m/>
  </r>
  <r>
    <n v="62"/>
    <x v="1"/>
    <n v="457700"/>
    <n v="846244057083300"/>
    <n v="2"/>
    <s v="1198000"/>
    <s v=""/>
    <m/>
  </r>
  <r>
    <n v="62"/>
    <x v="0"/>
    <n v="454800"/>
    <n v="846244057371600"/>
    <n v="1"/>
    <s v="1731700"/>
    <s v=""/>
    <m/>
  </r>
  <r>
    <n v="62"/>
    <x v="1"/>
    <n v="457700"/>
    <n v="846244057575100"/>
    <n v="3"/>
    <s v="488800"/>
    <s v=""/>
    <m/>
  </r>
  <r>
    <n v="62"/>
    <x v="3"/>
    <n v="374100"/>
    <n v="846244057781200"/>
    <n v="3"/>
    <s v="932900"/>
    <s v=""/>
    <m/>
  </r>
  <r>
    <n v="62"/>
    <x v="2"/>
    <n v="272300"/>
    <n v="846244058061800"/>
    <n v="2"/>
    <s v="1555300"/>
    <s v=""/>
    <m/>
  </r>
  <r>
    <n v="62"/>
    <x v="3"/>
    <n v="374100"/>
    <n v="846244058278200"/>
    <n v="4"/>
    <s v="494600"/>
    <s v=""/>
    <m/>
  </r>
  <r>
    <n v="62"/>
    <x v="1"/>
    <n v="457700"/>
    <n v="846244058491000"/>
    <n v="4"/>
    <s v="913200"/>
    <s v=""/>
    <m/>
  </r>
  <r>
    <n v="62"/>
    <x v="0"/>
    <n v="454800"/>
    <n v="846244058700700"/>
    <n v="2"/>
    <s v="1326700"/>
    <s v=""/>
    <m/>
  </r>
  <r>
    <n v="62"/>
    <x v="1"/>
    <n v="457700"/>
    <n v="846244058914700"/>
    <n v="5"/>
    <s v="421000"/>
    <s v=""/>
    <m/>
  </r>
  <r>
    <n v="62"/>
    <x v="3"/>
    <n v="374100"/>
    <n v="846244059135600"/>
    <n v="5"/>
    <s v="855300"/>
    <s v=""/>
    <m/>
  </r>
  <r>
    <n v="62"/>
    <x v="2"/>
    <n v="272300"/>
    <n v="846244059373900"/>
    <n v="3"/>
    <s v="1309600"/>
    <s v=""/>
    <m/>
  </r>
  <r>
    <n v="62"/>
    <x v="3"/>
    <n v="374100"/>
    <n v="846244059645800"/>
    <n v="6"/>
    <s v="507900"/>
    <s v=""/>
    <m/>
  </r>
  <r>
    <n v="62"/>
    <x v="1"/>
    <n v="457700"/>
    <n v="846244059873400"/>
    <n v="6"/>
    <s v="956200"/>
    <s v=""/>
    <m/>
  </r>
  <r>
    <n v="62"/>
    <x v="0"/>
    <n v="454800"/>
    <n v="846244060122500"/>
    <n v="3"/>
    <s v="1419000"/>
    <s v=""/>
    <m/>
  </r>
  <r>
    <n v="62"/>
    <x v="1"/>
    <n v="457700"/>
    <n v="846244060345300"/>
    <n v="7"/>
    <s v="469100"/>
    <s v=""/>
    <m/>
  </r>
  <r>
    <n v="62"/>
    <x v="3"/>
    <n v="374100"/>
    <n v="846244060638500"/>
    <n v="7"/>
    <s v="990300"/>
    <s v=""/>
    <m/>
  </r>
  <r>
    <n v="62"/>
    <x v="2"/>
    <n v="272300"/>
    <n v="846244060885100"/>
    <n v="4"/>
    <s v="1508600"/>
    <s v=""/>
    <m/>
  </r>
  <r>
    <n v="62"/>
    <x v="3"/>
    <n v="374100"/>
    <n v="846244061075900"/>
    <n v="8"/>
    <s v="434900"/>
    <s v=""/>
    <m/>
  </r>
  <r>
    <n v="62"/>
    <x v="1"/>
    <n v="457700"/>
    <n v="846244061277400"/>
    <n v="8"/>
    <s v="929600"/>
    <s v=""/>
    <m/>
  </r>
  <r>
    <n v="62"/>
    <x v="0"/>
    <n v="454800"/>
    <n v="846244061467400"/>
    <n v="4"/>
    <s v="1342200"/>
    <s v=""/>
    <m/>
  </r>
  <r>
    <n v="62"/>
    <x v="1"/>
    <n v="457700"/>
    <n v="846244061678500"/>
    <n v="9"/>
    <s v="398600"/>
    <s v=""/>
    <m/>
  </r>
  <r>
    <n v="62"/>
    <x v="3"/>
    <n v="374100"/>
    <n v="846244061877000"/>
    <n v="9"/>
    <s v="798600"/>
    <s v=""/>
    <m/>
  </r>
  <r>
    <n v="62"/>
    <x v="2"/>
    <n v="272300"/>
    <n v="846244062134500"/>
    <n v="5"/>
    <s v="1246500"/>
    <s v=""/>
    <m/>
  </r>
  <r>
    <n v="62"/>
    <x v="3"/>
    <n v="374100"/>
    <n v="846244062356400"/>
    <n v="10"/>
    <s v="474200"/>
    <s v=""/>
    <m/>
  </r>
  <r>
    <n v="62"/>
    <x v="1"/>
    <n v="457700"/>
    <n v="846244062608200"/>
    <n v="10"/>
    <s v="927200"/>
    <s v=""/>
    <m/>
  </r>
  <r>
    <n v="62"/>
    <x v="0"/>
    <n v="454800"/>
    <n v="846244062817000"/>
    <n v="5"/>
    <s v="1347000"/>
    <s v=""/>
    <m/>
  </r>
  <r>
    <n v="62"/>
    <x v="1"/>
    <n v="457700"/>
    <n v="846244063041200"/>
    <n v="11"/>
    <s v="412000"/>
    <s v=""/>
    <m/>
  </r>
  <r>
    <n v="62"/>
    <x v="3"/>
    <n v="374100"/>
    <n v="846244063260300"/>
    <n v="11"/>
    <s v="889100"/>
    <s v=""/>
    <m/>
  </r>
  <r>
    <n v="62"/>
    <x v="2"/>
    <n v="272300"/>
    <n v="846244063550500"/>
    <n v="6"/>
    <s v="1413300"/>
    <s v=""/>
    <m/>
  </r>
  <r>
    <n v="62"/>
    <x v="3"/>
    <n v="374100"/>
    <n v="846244063785000"/>
    <n v="12"/>
    <s v="522300"/>
    <s v=""/>
    <m/>
  </r>
  <r>
    <n v="62"/>
    <x v="1"/>
    <n v="457700"/>
    <n v="846244064044500"/>
    <n v="12"/>
    <s v="1000800"/>
    <s v=""/>
    <m/>
  </r>
  <r>
    <n v="62"/>
    <x v="0"/>
    <n v="454800"/>
    <n v="846244064307000"/>
    <n v="6"/>
    <s v="1487400"/>
    <s v=""/>
    <m/>
  </r>
  <r>
    <n v="62"/>
    <x v="1"/>
    <n v="457700"/>
    <n v="846244064541200"/>
    <n v="13"/>
    <s v="494000"/>
    <s v=""/>
    <m/>
  </r>
  <r>
    <n v="62"/>
    <x v="3"/>
    <n v="374100"/>
    <n v="846244064756300"/>
    <n v="13"/>
    <s v="969000"/>
    <s v=""/>
    <m/>
  </r>
  <r>
    <n v="62"/>
    <x v="2"/>
    <n v="272300"/>
    <n v="846244065010500"/>
    <n v="7"/>
    <s v="1457600"/>
    <s v=""/>
    <m/>
  </r>
  <r>
    <n v="62"/>
    <x v="3"/>
    <n v="374100"/>
    <n v="846244065224700"/>
    <n v="14"/>
    <s v="466200"/>
    <s v=""/>
    <m/>
  </r>
  <r>
    <n v="62"/>
    <x v="1"/>
    <n v="457700"/>
    <n v="846244065491400"/>
    <n v="14"/>
    <s v="947800"/>
    <s v=""/>
    <m/>
  </r>
  <r>
    <n v="62"/>
    <x v="0"/>
    <n v="454800"/>
    <n v="846244065706700"/>
    <n v="7"/>
    <s v="1397400"/>
    <s v=""/>
    <m/>
  </r>
  <r>
    <n v="62"/>
    <x v="2"/>
    <n v="272300"/>
    <n v="846244065976600"/>
    <n v="8"/>
    <s v="963700"/>
    <s v=""/>
    <m/>
  </r>
  <r>
    <n v="62"/>
    <x v="0"/>
    <n v="454800"/>
    <n v="846244066163100"/>
    <n v="8"/>
    <s v="454100"/>
    <s v=""/>
    <m/>
  </r>
  <r>
    <n v="62"/>
    <x v="0"/>
    <n v="454800"/>
    <n v="846244066334200"/>
    <n v="9"/>
    <s v="168500"/>
    <s v=""/>
    <m/>
  </r>
  <r>
    <n v="62"/>
    <x v="2"/>
    <n v="272300"/>
    <n v="846244066590700"/>
    <n v="9"/>
    <s v="611500"/>
    <s v=""/>
    <m/>
  </r>
  <r>
    <n v="62"/>
    <x v="0"/>
    <n v="454800"/>
    <n v="846244066772100"/>
    <n v="10"/>
    <s v="435700"/>
    <s v=""/>
    <m/>
  </r>
  <r>
    <n v="62"/>
    <x v="2"/>
    <n v="272300"/>
    <n v="846244067042700"/>
    <n v="10"/>
    <s v="449700"/>
    <s v=""/>
    <m/>
  </r>
  <r>
    <n v="62"/>
    <x v="0"/>
    <n v="454800"/>
    <n v="846244067222000"/>
    <n v="11"/>
    <s v="442100"/>
    <s v=""/>
    <m/>
  </r>
  <r>
    <n v="62"/>
    <x v="0"/>
    <n v="454800"/>
    <n v="846244067431600"/>
    <n v="12"/>
    <s v="207300"/>
    <s v=""/>
    <m/>
  </r>
  <r>
    <n v="62"/>
    <x v="2"/>
    <n v="272300"/>
    <n v="846244067645700"/>
    <n v="11"/>
    <s v="595700"/>
    <s v=""/>
    <m/>
  </r>
  <r>
    <n v="62"/>
    <x v="0"/>
    <n v="454800"/>
    <n v="846244067826600"/>
    <n v="13"/>
    <s v="370400"/>
    <s v=""/>
    <m/>
  </r>
  <r>
    <n v="62"/>
    <x v="2"/>
    <n v="272300"/>
    <n v="846244068111600"/>
    <n v="12"/>
    <s v="463600"/>
    <s v=""/>
    <m/>
  </r>
  <r>
    <n v="62"/>
    <x v="0"/>
    <n v="454800"/>
    <n v="846244068387900"/>
    <n v="14"/>
    <s v="558800"/>
    <s v=""/>
    <m/>
  </r>
  <r>
    <n v="62"/>
    <x v="2"/>
    <n v="272300"/>
    <n v="846244068678500"/>
    <n v="13"/>
    <s v="564100"/>
    <s v=""/>
    <m/>
  </r>
  <r>
    <n v="62"/>
    <x v="2"/>
    <n v="272300"/>
    <n v="846244068941800"/>
    <n v="14"/>
    <s v="260800"/>
    <s v=""/>
    <m/>
  </r>
  <r>
    <n v="62"/>
    <x v="1"/>
    <n v="457700"/>
    <m/>
    <m/>
    <s v="TOTAL"/>
    <s v=""/>
    <n v="33191800"/>
  </r>
  <r>
    <n v="62"/>
    <x v="0"/>
    <n v="454800"/>
    <m/>
    <m/>
    <s v="TOTAL"/>
    <s v=""/>
    <n v="36037700"/>
  </r>
  <r>
    <n v="62"/>
    <x v="3"/>
    <n v="374100"/>
    <m/>
    <m/>
    <s v="TOTAL"/>
    <s v=""/>
    <n v="32897300"/>
  </r>
  <r>
    <n v="62"/>
    <x v="2"/>
    <n v="272300"/>
    <m/>
    <m/>
    <s v="TOTAL"/>
    <s v=""/>
    <n v="36635600"/>
  </r>
  <r>
    <n v="63"/>
    <x v="2"/>
    <n v="160500"/>
    <n v="846244295687400"/>
    <n v="0"/>
    <s v="21039100"/>
    <s v=""/>
    <m/>
  </r>
  <r>
    <n v="63"/>
    <x v="1"/>
    <n v="339300"/>
    <n v="846244296134500"/>
    <n v="0"/>
    <s v="21496400"/>
    <s v=""/>
    <m/>
  </r>
  <r>
    <n v="63"/>
    <x v="3"/>
    <n v="270700"/>
    <n v="846244296577600"/>
    <n v="0"/>
    <s v="21894100"/>
    <s v=""/>
    <m/>
  </r>
  <r>
    <n v="63"/>
    <x v="0"/>
    <n v="357500"/>
    <n v="846244296885800"/>
    <n v="0"/>
    <s v="22183500"/>
    <s v=""/>
    <m/>
  </r>
  <r>
    <n v="63"/>
    <x v="3"/>
    <n v="270700"/>
    <n v="846244297208600"/>
    <n v="1"/>
    <s v="625900"/>
    <s v=""/>
    <m/>
  </r>
  <r>
    <n v="63"/>
    <x v="2"/>
    <n v="160500"/>
    <n v="846244297467300"/>
    <n v="1"/>
    <s v="1223400"/>
    <s v=""/>
    <m/>
  </r>
  <r>
    <n v="63"/>
    <x v="1"/>
    <n v="339300"/>
    <n v="846244297733100"/>
    <n v="1"/>
    <s v="1489100"/>
    <s v=""/>
    <m/>
  </r>
  <r>
    <n v="63"/>
    <x v="2"/>
    <n v="160500"/>
    <n v="846244298057100"/>
    <n v="2"/>
    <s v="587100"/>
    <s v=""/>
    <m/>
  </r>
  <r>
    <n v="63"/>
    <x v="3"/>
    <n v="270700"/>
    <n v="846244298305200"/>
    <n v="2"/>
    <s v="1094300"/>
    <s v=""/>
    <m/>
  </r>
  <r>
    <n v="63"/>
    <x v="0"/>
    <n v="357500"/>
    <n v="846244298571600"/>
    <n v="1"/>
    <s v="1680300"/>
    <s v=""/>
    <m/>
  </r>
  <r>
    <n v="63"/>
    <x v="3"/>
    <n v="270700"/>
    <n v="846244298895400"/>
    <n v="3"/>
    <s v="587600"/>
    <s v=""/>
    <m/>
  </r>
  <r>
    <n v="63"/>
    <x v="2"/>
    <n v="160500"/>
    <n v="846244299159500"/>
    <n v="3"/>
    <s v="1100000"/>
    <s v=""/>
    <m/>
  </r>
  <r>
    <n v="63"/>
    <x v="1"/>
    <n v="339300"/>
    <n v="846244299460200"/>
    <n v="2"/>
    <s v="1724100"/>
    <s v=""/>
    <m/>
  </r>
  <r>
    <n v="63"/>
    <x v="2"/>
    <n v="160500"/>
    <n v="846244299671700"/>
    <n v="4"/>
    <s v="505400"/>
    <s v=""/>
    <m/>
  </r>
  <r>
    <n v="63"/>
    <x v="3"/>
    <n v="270700"/>
    <n v="846244299893500"/>
    <n v="4"/>
    <s v="995400"/>
    <s v=""/>
    <m/>
  </r>
  <r>
    <n v="63"/>
    <x v="0"/>
    <n v="357500"/>
    <n v="846244300152700"/>
    <n v="2"/>
    <s v="1578500"/>
    <s v=""/>
    <m/>
  </r>
  <r>
    <n v="63"/>
    <x v="3"/>
    <n v="270700"/>
    <n v="846244300384000"/>
    <n v="5"/>
    <s v="488100"/>
    <s v=""/>
    <m/>
  </r>
  <r>
    <n v="63"/>
    <x v="2"/>
    <n v="160500"/>
    <n v="846244300664600"/>
    <n v="5"/>
    <s v="990200"/>
    <s v=""/>
    <m/>
  </r>
  <r>
    <n v="63"/>
    <x v="1"/>
    <n v="339300"/>
    <n v="846244301030700"/>
    <n v="3"/>
    <s v="1567200"/>
    <s v=""/>
    <m/>
  </r>
  <r>
    <n v="63"/>
    <x v="2"/>
    <n v="160500"/>
    <n v="846244301290000"/>
    <n v="6"/>
    <s v="623300"/>
    <s v=""/>
    <m/>
  </r>
  <r>
    <n v="63"/>
    <x v="3"/>
    <n v="270700"/>
    <n v="846244301605400"/>
    <n v="6"/>
    <s v="1218300"/>
    <s v=""/>
    <m/>
  </r>
  <r>
    <n v="63"/>
    <x v="0"/>
    <n v="357500"/>
    <n v="846244301824700"/>
    <n v="3"/>
    <s v="1669400"/>
    <s v=""/>
    <m/>
  </r>
  <r>
    <n v="63"/>
    <x v="3"/>
    <n v="270700"/>
    <n v="846244302015900"/>
    <n v="7"/>
    <s v="408000"/>
    <s v=""/>
    <m/>
  </r>
  <r>
    <n v="63"/>
    <x v="2"/>
    <n v="160500"/>
    <n v="846244302337600"/>
    <n v="7"/>
    <s v="1044900"/>
    <s v=""/>
    <m/>
  </r>
  <r>
    <n v="63"/>
    <x v="1"/>
    <n v="339300"/>
    <n v="846244302566800"/>
    <n v="4"/>
    <s v="1533300"/>
    <s v=""/>
    <m/>
  </r>
  <r>
    <n v="63"/>
    <x v="2"/>
    <n v="160500"/>
    <n v="846244302874400"/>
    <n v="8"/>
    <s v="534500"/>
    <s v=""/>
    <m/>
  </r>
  <r>
    <n v="63"/>
    <x v="3"/>
    <n v="270700"/>
    <n v="846244303122000"/>
    <n v="8"/>
    <s v="1104200"/>
    <s v=""/>
    <m/>
  </r>
  <r>
    <n v="63"/>
    <x v="0"/>
    <n v="357500"/>
    <n v="846244303367400"/>
    <n v="4"/>
    <s v="1540100"/>
    <s v=""/>
    <m/>
  </r>
  <r>
    <n v="63"/>
    <x v="3"/>
    <n v="270700"/>
    <n v="846244303682900"/>
    <n v="9"/>
    <s v="558100"/>
    <s v=""/>
    <m/>
  </r>
  <r>
    <n v="63"/>
    <x v="2"/>
    <n v="160500"/>
    <n v="846244303896300"/>
    <n v="9"/>
    <s v="1019300"/>
    <s v=""/>
    <m/>
  </r>
  <r>
    <n v="63"/>
    <x v="1"/>
    <n v="339300"/>
    <n v="846244304098200"/>
    <n v="5"/>
    <s v="1529400"/>
    <s v=""/>
    <m/>
  </r>
  <r>
    <n v="63"/>
    <x v="2"/>
    <n v="160500"/>
    <n v="846244304408600"/>
    <n v="10"/>
    <s v="509900"/>
    <s v=""/>
    <m/>
  </r>
  <r>
    <n v="63"/>
    <x v="3"/>
    <n v="270700"/>
    <n v="846244304655800"/>
    <n v="10"/>
    <s v="970500"/>
    <s v=""/>
    <m/>
  </r>
  <r>
    <n v="63"/>
    <x v="0"/>
    <n v="357500"/>
    <n v="846244304867400"/>
    <n v="5"/>
    <s v="1497300"/>
    <s v=""/>
    <m/>
  </r>
  <r>
    <n v="63"/>
    <x v="3"/>
    <n v="270700"/>
    <n v="846244305127900"/>
    <n v="11"/>
    <s v="462100"/>
    <s v=""/>
    <m/>
  </r>
  <r>
    <n v="63"/>
    <x v="2"/>
    <n v="160500"/>
    <n v="846244305404600"/>
    <n v="11"/>
    <s v="978600"/>
    <s v=""/>
    <m/>
  </r>
  <r>
    <n v="63"/>
    <x v="1"/>
    <n v="339300"/>
    <n v="846244305606900"/>
    <n v="6"/>
    <s v="1506900"/>
    <s v=""/>
    <m/>
  </r>
  <r>
    <n v="63"/>
    <x v="2"/>
    <n v="160500"/>
    <n v="846244305804800"/>
    <n v="12"/>
    <s v="397800"/>
    <s v=""/>
    <m/>
  </r>
  <r>
    <n v="63"/>
    <x v="3"/>
    <n v="270700"/>
    <n v="846244306007300"/>
    <n v="12"/>
    <s v="876700"/>
    <s v=""/>
    <m/>
  </r>
  <r>
    <n v="63"/>
    <x v="0"/>
    <n v="357500"/>
    <n v="846244306281700"/>
    <n v="6"/>
    <s v="1411700"/>
    <s v=""/>
    <m/>
  </r>
  <r>
    <n v="63"/>
    <x v="3"/>
    <n v="270700"/>
    <n v="846244306548300"/>
    <n v="13"/>
    <s v="538600"/>
    <s v=""/>
    <m/>
  </r>
  <r>
    <n v="63"/>
    <x v="2"/>
    <n v="160500"/>
    <n v="846244306818300"/>
    <n v="13"/>
    <s v="1011100"/>
    <s v=""/>
    <m/>
  </r>
  <r>
    <n v="63"/>
    <x v="1"/>
    <n v="339300"/>
    <n v="846244307085800"/>
    <n v="7"/>
    <s v="1476300"/>
    <s v=""/>
    <m/>
  </r>
  <r>
    <n v="63"/>
    <x v="2"/>
    <n v="160500"/>
    <n v="846244307390800"/>
    <n v="14"/>
    <s v="570000"/>
    <s v=""/>
    <m/>
  </r>
  <r>
    <n v="63"/>
    <x v="3"/>
    <n v="270700"/>
    <n v="846244307623500"/>
    <n v="14"/>
    <s v="1072600"/>
    <s v=""/>
    <m/>
  </r>
  <r>
    <n v="63"/>
    <x v="0"/>
    <n v="357500"/>
    <n v="846244307831800"/>
    <n v="7"/>
    <s v="1547400"/>
    <s v=""/>
    <m/>
  </r>
  <r>
    <n v="63"/>
    <x v="1"/>
    <n v="339300"/>
    <n v="846244308049500"/>
    <n v="8"/>
    <s v="961000"/>
    <s v=""/>
    <m/>
  </r>
  <r>
    <n v="63"/>
    <x v="0"/>
    <n v="357500"/>
    <n v="846244308242400"/>
    <n v="8"/>
    <s v="408000"/>
    <s v=""/>
    <m/>
  </r>
  <r>
    <n v="63"/>
    <x v="1"/>
    <n v="339300"/>
    <n v="846244308439600"/>
    <n v="9"/>
    <s v="387800"/>
    <s v=""/>
    <m/>
  </r>
  <r>
    <n v="63"/>
    <x v="1"/>
    <n v="339300"/>
    <n v="846244308652000"/>
    <n v="10"/>
    <s v="209600"/>
    <s v=""/>
    <m/>
  </r>
  <r>
    <n v="63"/>
    <x v="0"/>
    <n v="357500"/>
    <n v="846244308890200"/>
    <n v="9"/>
    <s v="645400"/>
    <s v=""/>
    <m/>
  </r>
  <r>
    <n v="63"/>
    <x v="1"/>
    <n v="339300"/>
    <n v="846244309120000"/>
    <n v="11"/>
    <s v="459900"/>
    <s v=""/>
    <m/>
  </r>
  <r>
    <n v="63"/>
    <x v="0"/>
    <n v="357500"/>
    <n v="846244309341700"/>
    <n v="10"/>
    <s v="449300"/>
    <s v=""/>
    <m/>
  </r>
  <r>
    <n v="63"/>
    <x v="1"/>
    <n v="339300"/>
    <n v="846244309634300"/>
    <n v="12"/>
    <s v="511800"/>
    <s v=""/>
    <m/>
  </r>
  <r>
    <n v="63"/>
    <x v="0"/>
    <n v="357500"/>
    <n v="846244309868300"/>
    <n v="11"/>
    <s v="519100"/>
    <s v=""/>
    <m/>
  </r>
  <r>
    <n v="63"/>
    <x v="1"/>
    <n v="339300"/>
    <n v="846244310043400"/>
    <n v="13"/>
    <s v="403400"/>
    <s v=""/>
    <m/>
  </r>
  <r>
    <n v="63"/>
    <x v="0"/>
    <n v="357500"/>
    <n v="846244310274300"/>
    <n v="12"/>
    <s v="401400"/>
    <s v=""/>
    <m/>
  </r>
  <r>
    <n v="63"/>
    <x v="1"/>
    <n v="339300"/>
    <n v="846244310481600"/>
    <n v="14"/>
    <s v="435800"/>
    <s v=""/>
    <m/>
  </r>
  <r>
    <n v="63"/>
    <x v="0"/>
    <n v="357500"/>
    <n v="846244310758400"/>
    <n v="13"/>
    <s v="478200"/>
    <s v=""/>
    <m/>
  </r>
  <r>
    <n v="63"/>
    <x v="0"/>
    <n v="357500"/>
    <n v="846244311002600"/>
    <n v="14"/>
    <s v="241600"/>
    <s v=""/>
    <m/>
  </r>
  <r>
    <n v="63"/>
    <x v="1"/>
    <n v="339300"/>
    <m/>
    <m/>
    <s v="TOTAL"/>
    <s v=""/>
    <n v="35846100"/>
  </r>
  <r>
    <n v="63"/>
    <x v="0"/>
    <n v="357500"/>
    <m/>
    <m/>
    <s v="TOTAL"/>
    <s v=""/>
    <n v="36303200"/>
  </r>
  <r>
    <n v="63"/>
    <x v="3"/>
    <n v="270700"/>
    <m/>
    <m/>
    <s v="TOTAL"/>
    <s v=""/>
    <n v="32942900"/>
  </r>
  <r>
    <n v="63"/>
    <x v="2"/>
    <n v="160500"/>
    <m/>
    <m/>
    <s v="TOTAL"/>
    <s v=""/>
    <n v="32745000"/>
  </r>
  <r>
    <n v="64"/>
    <x v="3"/>
    <n v="279500"/>
    <n v="846244490124700"/>
    <n v="0"/>
    <s v="22918100"/>
    <s v=""/>
    <m/>
  </r>
  <r>
    <n v="64"/>
    <x v="2"/>
    <n v="203800"/>
    <n v="846244490423900"/>
    <n v="0"/>
    <s v="23249200"/>
    <s v=""/>
    <m/>
  </r>
  <r>
    <n v="64"/>
    <x v="1"/>
    <n v="348700"/>
    <n v="846244490805800"/>
    <n v="0"/>
    <s v="23644700"/>
    <s v=""/>
    <m/>
  </r>
  <r>
    <n v="64"/>
    <x v="0"/>
    <n v="394900"/>
    <n v="846244491152800"/>
    <n v="0"/>
    <s v="23912200"/>
    <s v=""/>
    <m/>
  </r>
  <r>
    <n v="64"/>
    <x v="0"/>
    <n v="394900"/>
    <n v="846244491407800"/>
    <n v="1"/>
    <s v="249200"/>
    <s v=""/>
    <m/>
  </r>
  <r>
    <n v="64"/>
    <x v="0"/>
    <n v="394900"/>
    <n v="846244491684800"/>
    <n v="2"/>
    <s v="273700"/>
    <s v=""/>
    <m/>
  </r>
  <r>
    <n v="64"/>
    <x v="1"/>
    <n v="348700"/>
    <n v="846244491913300"/>
    <n v="1"/>
    <s v="1102500"/>
    <s v=""/>
    <m/>
  </r>
  <r>
    <n v="64"/>
    <x v="3"/>
    <n v="279500"/>
    <n v="846244492160700"/>
    <n v="1"/>
    <s v="1553200"/>
    <s v=""/>
    <m/>
  </r>
  <r>
    <n v="64"/>
    <x v="2"/>
    <n v="203800"/>
    <n v="846244492378400"/>
    <n v="1"/>
    <s v="1770600"/>
    <s v=""/>
    <m/>
  </r>
  <r>
    <n v="64"/>
    <x v="3"/>
    <n v="279500"/>
    <n v="846244492596400"/>
    <n v="2"/>
    <s v="433100"/>
    <s v=""/>
    <m/>
  </r>
  <r>
    <n v="64"/>
    <x v="1"/>
    <n v="348700"/>
    <n v="846244492861400"/>
    <n v="2"/>
    <s v="945300"/>
    <s v=""/>
    <m/>
  </r>
  <r>
    <n v="64"/>
    <x v="0"/>
    <n v="394900"/>
    <n v="846244493129800"/>
    <n v="3"/>
    <s v="1442300"/>
    <s v=""/>
    <m/>
  </r>
  <r>
    <n v="64"/>
    <x v="1"/>
    <n v="348700"/>
    <n v="846244493465800"/>
    <n v="3"/>
    <s v="601600"/>
    <s v=""/>
    <m/>
  </r>
  <r>
    <n v="64"/>
    <x v="3"/>
    <n v="279500"/>
    <n v="846244493776600"/>
    <n v="3"/>
    <s v="1178200"/>
    <s v=""/>
    <m/>
  </r>
  <r>
    <n v="64"/>
    <x v="2"/>
    <n v="203800"/>
    <n v="846244494027900"/>
    <n v="2"/>
    <s v="1646700"/>
    <s v=""/>
    <m/>
  </r>
  <r>
    <n v="64"/>
    <x v="3"/>
    <n v="279500"/>
    <n v="846244494302300"/>
    <n v="4"/>
    <s v="523200"/>
    <s v=""/>
    <m/>
  </r>
  <r>
    <n v="64"/>
    <x v="1"/>
    <n v="348700"/>
    <n v="846244494551200"/>
    <n v="4"/>
    <s v="1081900"/>
    <s v=""/>
    <m/>
  </r>
  <r>
    <n v="64"/>
    <x v="0"/>
    <n v="394900"/>
    <n v="846244494842600"/>
    <n v="4"/>
    <s v="1710000"/>
    <s v=""/>
    <m/>
  </r>
  <r>
    <n v="64"/>
    <x v="1"/>
    <n v="348700"/>
    <n v="846244495109900"/>
    <n v="5"/>
    <s v="555700"/>
    <s v=""/>
    <m/>
  </r>
  <r>
    <n v="64"/>
    <x v="3"/>
    <n v="279500"/>
    <n v="846244495383700"/>
    <n v="5"/>
    <s v="1078800"/>
    <s v=""/>
    <m/>
  </r>
  <r>
    <n v="64"/>
    <x v="2"/>
    <n v="203800"/>
    <n v="846244495620400"/>
    <n v="3"/>
    <s v="1589700"/>
    <s v=""/>
    <m/>
  </r>
  <r>
    <n v="64"/>
    <x v="3"/>
    <n v="279500"/>
    <n v="846244495857800"/>
    <n v="6"/>
    <s v="471500"/>
    <s v=""/>
    <m/>
  </r>
  <r>
    <n v="64"/>
    <x v="1"/>
    <n v="348700"/>
    <n v="846244496131300"/>
    <n v="6"/>
    <s v="1018700"/>
    <s v=""/>
    <m/>
  </r>
  <r>
    <n v="64"/>
    <x v="0"/>
    <n v="394900"/>
    <n v="846244496362600"/>
    <n v="5"/>
    <s v="1516800"/>
    <s v=""/>
    <m/>
  </r>
  <r>
    <n v="64"/>
    <x v="1"/>
    <n v="348700"/>
    <n v="846244496577100"/>
    <n v="7"/>
    <s v="443000"/>
    <s v=""/>
    <m/>
  </r>
  <r>
    <n v="64"/>
    <x v="3"/>
    <n v="279500"/>
    <n v="846244496839300"/>
    <n v="7"/>
    <s v="979000"/>
    <s v=""/>
    <m/>
  </r>
  <r>
    <n v="64"/>
    <x v="2"/>
    <n v="203800"/>
    <n v="846244497073000"/>
    <n v="4"/>
    <s v="1449900"/>
    <s v=""/>
    <m/>
  </r>
  <r>
    <n v="64"/>
    <x v="3"/>
    <n v="279500"/>
    <n v="846244497363600"/>
    <n v="8"/>
    <s v="521500"/>
    <s v=""/>
    <m/>
  </r>
  <r>
    <n v="64"/>
    <x v="1"/>
    <n v="348700"/>
    <n v="846244497584700"/>
    <n v="8"/>
    <s v="1005800"/>
    <s v=""/>
    <m/>
  </r>
  <r>
    <n v="64"/>
    <x v="0"/>
    <n v="394900"/>
    <n v="846244497780200"/>
    <n v="6"/>
    <s v="1414800"/>
    <s v=""/>
    <m/>
  </r>
  <r>
    <n v="64"/>
    <x v="0"/>
    <n v="394900"/>
    <n v="846244497980500"/>
    <n v="7"/>
    <s v="198200"/>
    <s v=""/>
    <m/>
  </r>
  <r>
    <n v="64"/>
    <x v="1"/>
    <n v="348700"/>
    <n v="846244498191900"/>
    <n v="9"/>
    <s v="604400"/>
    <s v=""/>
    <m/>
  </r>
  <r>
    <n v="64"/>
    <x v="3"/>
    <n v="279500"/>
    <n v="846244498418300"/>
    <n v="9"/>
    <s v="1051500"/>
    <s v=""/>
    <m/>
  </r>
  <r>
    <n v="64"/>
    <x v="2"/>
    <n v="203800"/>
    <n v="846244498622200"/>
    <n v="5"/>
    <s v="1546400"/>
    <s v=""/>
    <m/>
  </r>
  <r>
    <n v="64"/>
    <x v="3"/>
    <n v="279500"/>
    <n v="846244498844800"/>
    <n v="10"/>
    <s v="417900"/>
    <s v=""/>
    <m/>
  </r>
  <r>
    <n v="64"/>
    <x v="1"/>
    <n v="348700"/>
    <n v="846244499062300"/>
    <n v="10"/>
    <s v="867800"/>
    <s v=""/>
    <m/>
  </r>
  <r>
    <n v="64"/>
    <x v="0"/>
    <n v="394900"/>
    <n v="846244499253500"/>
    <n v="8"/>
    <s v="1270900"/>
    <s v=""/>
    <m/>
  </r>
  <r>
    <n v="64"/>
    <x v="1"/>
    <n v="348700"/>
    <n v="846244499466100"/>
    <n v="11"/>
    <s v="396000"/>
    <s v=""/>
    <m/>
  </r>
  <r>
    <n v="64"/>
    <x v="3"/>
    <n v="279500"/>
    <n v="846244499703400"/>
    <n v="11"/>
    <s v="843600"/>
    <s v=""/>
    <m/>
  </r>
  <r>
    <n v="64"/>
    <x v="2"/>
    <n v="203800"/>
    <n v="846244499982500"/>
    <n v="6"/>
    <s v="1358000"/>
    <s v=""/>
    <m/>
  </r>
  <r>
    <n v="64"/>
    <x v="3"/>
    <n v="279500"/>
    <n v="846244500232200"/>
    <n v="12"/>
    <s v="526700"/>
    <s v=""/>
    <m/>
  </r>
  <r>
    <n v="64"/>
    <x v="1"/>
    <n v="348700"/>
    <n v="846244500442100"/>
    <n v="12"/>
    <s v="973400"/>
    <s v=""/>
    <m/>
  </r>
  <r>
    <n v="64"/>
    <x v="0"/>
    <n v="394900"/>
    <n v="846244500736100"/>
    <n v="9"/>
    <s v="1480700"/>
    <s v=""/>
    <m/>
  </r>
  <r>
    <n v="64"/>
    <x v="1"/>
    <n v="348700"/>
    <n v="846244500952100"/>
    <n v="13"/>
    <s v="507500"/>
    <s v=""/>
    <m/>
  </r>
  <r>
    <n v="64"/>
    <x v="3"/>
    <n v="279500"/>
    <n v="846244501230300"/>
    <n v="13"/>
    <s v="995900"/>
    <s v=""/>
    <m/>
  </r>
  <r>
    <n v="64"/>
    <x v="2"/>
    <n v="203800"/>
    <n v="846244501432400"/>
    <n v="7"/>
    <s v="1447400"/>
    <s v=""/>
    <m/>
  </r>
  <r>
    <n v="64"/>
    <x v="3"/>
    <n v="279500"/>
    <n v="846244501723600"/>
    <n v="14"/>
    <s v="491000"/>
    <s v=""/>
    <m/>
  </r>
  <r>
    <n v="64"/>
    <x v="1"/>
    <n v="348700"/>
    <n v="846244501922400"/>
    <n v="14"/>
    <s v="967700"/>
    <s v=""/>
    <m/>
  </r>
  <r>
    <n v="64"/>
    <x v="0"/>
    <n v="394900"/>
    <n v="846244502135500"/>
    <n v="10"/>
    <s v="1396100"/>
    <s v=""/>
    <m/>
  </r>
  <r>
    <n v="64"/>
    <x v="2"/>
    <n v="203800"/>
    <n v="846244502339800"/>
    <n v="8"/>
    <s v="904900"/>
    <s v=""/>
    <m/>
  </r>
  <r>
    <n v="64"/>
    <x v="0"/>
    <n v="394900"/>
    <n v="846244502575900"/>
    <n v="11"/>
    <s v="432400"/>
    <s v=""/>
    <m/>
  </r>
  <r>
    <n v="64"/>
    <x v="2"/>
    <n v="203800"/>
    <n v="846244502782100"/>
    <n v="9"/>
    <s v="439700"/>
    <s v=""/>
    <m/>
  </r>
  <r>
    <n v="64"/>
    <x v="0"/>
    <n v="394900"/>
    <n v="846244503009100"/>
    <n v="12"/>
    <s v="430800"/>
    <s v=""/>
    <m/>
  </r>
  <r>
    <n v="64"/>
    <x v="2"/>
    <n v="203800"/>
    <n v="846244503219700"/>
    <n v="10"/>
    <s v="435200"/>
    <s v=""/>
    <m/>
  </r>
  <r>
    <n v="64"/>
    <x v="0"/>
    <n v="394900"/>
    <n v="846244503466100"/>
    <n v="13"/>
    <s v="454500"/>
    <s v=""/>
    <m/>
  </r>
  <r>
    <n v="64"/>
    <x v="2"/>
    <n v="203800"/>
    <n v="846244503646100"/>
    <n v="11"/>
    <s v="418700"/>
    <s v=""/>
    <m/>
  </r>
  <r>
    <n v="64"/>
    <x v="0"/>
    <n v="394900"/>
    <n v="846244503876100"/>
    <n v="14"/>
    <s v="405400"/>
    <s v=""/>
    <m/>
  </r>
  <r>
    <n v="64"/>
    <x v="2"/>
    <n v="203800"/>
    <n v="846244504093600"/>
    <n v="12"/>
    <s v="445000"/>
    <s v=""/>
    <m/>
  </r>
  <r>
    <n v="64"/>
    <x v="2"/>
    <n v="203800"/>
    <n v="846244504261100"/>
    <n v="13"/>
    <s v="165100"/>
    <s v=""/>
    <m/>
  </r>
  <r>
    <n v="64"/>
    <x v="2"/>
    <n v="203800"/>
    <n v="846244504422400"/>
    <n v="14"/>
    <s v="159100"/>
    <s v=""/>
    <m/>
  </r>
  <r>
    <n v="64"/>
    <x v="1"/>
    <n v="348700"/>
    <m/>
    <m/>
    <s v="TOTAL"/>
    <s v=""/>
    <n v="34764100"/>
  </r>
  <r>
    <n v="64"/>
    <x v="0"/>
    <n v="394900"/>
    <m/>
    <m/>
    <s v="TOTAL"/>
    <s v=""/>
    <n v="36638200"/>
  </r>
  <r>
    <n v="64"/>
    <x v="3"/>
    <n v="279500"/>
    <m/>
    <m/>
    <s v="TOTAL"/>
    <s v=""/>
    <n v="34519500"/>
  </r>
  <r>
    <n v="64"/>
    <x v="2"/>
    <n v="203800"/>
    <m/>
    <m/>
    <s v="TOTAL"/>
    <s v=""/>
    <n v="37254000"/>
  </r>
  <r>
    <n v="65"/>
    <x v="3"/>
    <n v="332400"/>
    <n v="846244676309100"/>
    <n v="0"/>
    <s v="23919800"/>
    <s v=""/>
    <m/>
  </r>
  <r>
    <n v="65"/>
    <x v="0"/>
    <n v="426500"/>
    <n v="846244676593700"/>
    <n v="0"/>
    <s v="24177300"/>
    <s v=""/>
    <m/>
  </r>
  <r>
    <n v="65"/>
    <x v="1"/>
    <n v="373000"/>
    <n v="846244677007400"/>
    <n v="0"/>
    <s v="24646200"/>
    <s v=""/>
    <m/>
  </r>
  <r>
    <n v="65"/>
    <x v="1"/>
    <n v="373000"/>
    <n v="846244677328600"/>
    <n v="1"/>
    <s v="317000"/>
    <s v=""/>
    <m/>
  </r>
  <r>
    <n v="65"/>
    <x v="2"/>
    <n v="225500"/>
    <n v="846244677599400"/>
    <n v="0"/>
    <s v="25226700"/>
    <s v=""/>
    <m/>
  </r>
  <r>
    <n v="65"/>
    <x v="1"/>
    <n v="373000"/>
    <n v="846244677821100"/>
    <n v="2"/>
    <s v="490000"/>
    <s v=""/>
    <m/>
  </r>
  <r>
    <n v="65"/>
    <x v="0"/>
    <n v="426500"/>
    <n v="846244678100700"/>
    <n v="1"/>
    <s v="1265700"/>
    <s v=""/>
    <m/>
  </r>
  <r>
    <n v="65"/>
    <x v="3"/>
    <n v="332400"/>
    <n v="846244678446400"/>
    <n v="1"/>
    <s v="1606600"/>
    <s v=""/>
    <m/>
  </r>
  <r>
    <n v="65"/>
    <x v="0"/>
    <n v="426500"/>
    <n v="846244678727900"/>
    <n v="2"/>
    <s v="624300"/>
    <s v=""/>
    <m/>
  </r>
  <r>
    <n v="65"/>
    <x v="1"/>
    <n v="373000"/>
    <n v="846244678936000"/>
    <n v="3"/>
    <s v="1112700"/>
    <s v=""/>
    <m/>
  </r>
  <r>
    <n v="65"/>
    <x v="2"/>
    <n v="225500"/>
    <n v="846244679162000"/>
    <n v="1"/>
    <s v="1557500"/>
    <s v=""/>
    <m/>
  </r>
  <r>
    <n v="65"/>
    <x v="1"/>
    <n v="373000"/>
    <n v="846244679402200"/>
    <n v="4"/>
    <s v="463900"/>
    <s v=""/>
    <m/>
  </r>
  <r>
    <n v="65"/>
    <x v="0"/>
    <n v="426500"/>
    <n v="846244679644500"/>
    <n v="3"/>
    <s v="912400"/>
    <s v=""/>
    <m/>
  </r>
  <r>
    <n v="65"/>
    <x v="3"/>
    <n v="332400"/>
    <n v="846244679906500"/>
    <n v="2"/>
    <s v="1457500"/>
    <s v=""/>
    <m/>
  </r>
  <r>
    <n v="65"/>
    <x v="0"/>
    <n v="426500"/>
    <n v="846244680168700"/>
    <n v="4"/>
    <s v="521600"/>
    <s v=""/>
    <m/>
  </r>
  <r>
    <n v="65"/>
    <x v="1"/>
    <n v="373000"/>
    <n v="846244680477500"/>
    <n v="5"/>
    <s v="1073200"/>
    <s v=""/>
    <m/>
  </r>
  <r>
    <n v="65"/>
    <x v="2"/>
    <n v="225500"/>
    <n v="846244680717700"/>
    <n v="2"/>
    <s v="1553400"/>
    <s v=""/>
    <m/>
  </r>
  <r>
    <n v="65"/>
    <x v="1"/>
    <n v="373000"/>
    <n v="846244680959200"/>
    <n v="6"/>
    <s v="478900"/>
    <s v=""/>
    <m/>
  </r>
  <r>
    <n v="65"/>
    <x v="0"/>
    <n v="426500"/>
    <n v="846244681236200"/>
    <n v="5"/>
    <s v="1064600"/>
    <s v=""/>
    <m/>
  </r>
  <r>
    <n v="65"/>
    <x v="3"/>
    <n v="332400"/>
    <n v="846244681452300"/>
    <n v="3"/>
    <s v="1543400"/>
    <s v=""/>
    <m/>
  </r>
  <r>
    <n v="65"/>
    <x v="0"/>
    <n v="426500"/>
    <n v="846244681731700"/>
    <n v="6"/>
    <s v="493200"/>
    <s v=""/>
    <m/>
  </r>
  <r>
    <n v="65"/>
    <x v="1"/>
    <n v="373000"/>
    <n v="846244681943600"/>
    <n v="7"/>
    <s v="982400"/>
    <s v=""/>
    <m/>
  </r>
  <r>
    <n v="65"/>
    <x v="2"/>
    <n v="225500"/>
    <n v="846244682159800"/>
    <n v="3"/>
    <s v="1439500"/>
    <s v=""/>
    <m/>
  </r>
  <r>
    <n v="65"/>
    <x v="1"/>
    <n v="373000"/>
    <n v="846244682389800"/>
    <n v="8"/>
    <s v="443600"/>
    <s v=""/>
    <m/>
  </r>
  <r>
    <n v="65"/>
    <x v="0"/>
    <n v="426500"/>
    <n v="846244682652500"/>
    <n v="7"/>
    <s v="918200"/>
    <s v=""/>
    <m/>
  </r>
  <r>
    <n v="65"/>
    <x v="3"/>
    <n v="332400"/>
    <n v="846244682909600"/>
    <n v="4"/>
    <s v="1454800"/>
    <s v=""/>
    <m/>
  </r>
  <r>
    <n v="65"/>
    <x v="0"/>
    <n v="426500"/>
    <n v="846244683213700"/>
    <n v="8"/>
    <s v="558500"/>
    <s v=""/>
    <m/>
  </r>
  <r>
    <n v="65"/>
    <x v="1"/>
    <n v="373000"/>
    <n v="846244683521900"/>
    <n v="9"/>
    <s v="1129200"/>
    <s v=""/>
    <m/>
  </r>
  <r>
    <n v="65"/>
    <x v="2"/>
    <n v="225500"/>
    <n v="846244683754100"/>
    <n v="4"/>
    <s v="1591900"/>
    <s v=""/>
    <m/>
  </r>
  <r>
    <n v="65"/>
    <x v="1"/>
    <n v="373000"/>
    <n v="846244683984700"/>
    <n v="10"/>
    <s v="460200"/>
    <s v=""/>
    <m/>
  </r>
  <r>
    <n v="65"/>
    <x v="0"/>
    <n v="426500"/>
    <n v="846244684193400"/>
    <n v="9"/>
    <s v="977100"/>
    <s v=""/>
    <m/>
  </r>
  <r>
    <n v="65"/>
    <x v="3"/>
    <n v="332400"/>
    <n v="846244684474900"/>
    <n v="5"/>
    <s v="1562700"/>
    <s v=""/>
    <m/>
  </r>
  <r>
    <n v="65"/>
    <x v="0"/>
    <n v="426500"/>
    <n v="846244684711800"/>
    <n v="10"/>
    <s v="515700"/>
    <s v=""/>
    <m/>
  </r>
  <r>
    <n v="65"/>
    <x v="1"/>
    <n v="373000"/>
    <n v="846244684951500"/>
    <n v="11"/>
    <s v="949700"/>
    <s v=""/>
    <m/>
  </r>
  <r>
    <n v="65"/>
    <x v="2"/>
    <n v="225500"/>
    <n v="846244685180700"/>
    <n v="5"/>
    <s v="1417500"/>
    <s v=""/>
    <m/>
  </r>
  <r>
    <n v="65"/>
    <x v="1"/>
    <n v="373000"/>
    <n v="846244685424900"/>
    <n v="12"/>
    <s v="471000"/>
    <s v=""/>
    <m/>
  </r>
  <r>
    <n v="65"/>
    <x v="0"/>
    <n v="426500"/>
    <n v="846244685662800"/>
    <n v="11"/>
    <s v="941100"/>
    <s v=""/>
    <m/>
  </r>
  <r>
    <n v="65"/>
    <x v="3"/>
    <n v="332400"/>
    <n v="846244685930800"/>
    <n v="6"/>
    <s v="1453300"/>
    <s v=""/>
    <m/>
  </r>
  <r>
    <n v="65"/>
    <x v="0"/>
    <n v="426500"/>
    <n v="846244686227400"/>
    <n v="12"/>
    <s v="562400"/>
    <s v=""/>
    <m/>
  </r>
  <r>
    <n v="65"/>
    <x v="1"/>
    <n v="373000"/>
    <n v="846244686474500"/>
    <n v="13"/>
    <s v="1046900"/>
    <s v=""/>
    <m/>
  </r>
  <r>
    <n v="65"/>
    <x v="2"/>
    <n v="225500"/>
    <n v="846244686712000"/>
    <n v="6"/>
    <s v="1528800"/>
    <s v=""/>
    <m/>
  </r>
  <r>
    <n v="65"/>
    <x v="1"/>
    <n v="373000"/>
    <n v="846244686949300"/>
    <n v="14"/>
    <s v="472000"/>
    <s v=""/>
    <m/>
  </r>
  <r>
    <n v="65"/>
    <x v="0"/>
    <n v="426500"/>
    <n v="846244687171400"/>
    <n v="13"/>
    <s v="941600"/>
    <s v=""/>
    <m/>
  </r>
  <r>
    <n v="65"/>
    <x v="3"/>
    <n v="332400"/>
    <n v="846244687367200"/>
    <n v="7"/>
    <s v="1434100"/>
    <s v=""/>
    <m/>
  </r>
  <r>
    <n v="65"/>
    <x v="0"/>
    <n v="426500"/>
    <n v="846244687585300"/>
    <n v="14"/>
    <s v="411200"/>
    <s v=""/>
    <m/>
  </r>
  <r>
    <n v="65"/>
    <x v="2"/>
    <n v="225500"/>
    <n v="846244687892300"/>
    <n v="7"/>
    <s v="1177700"/>
    <s v=""/>
    <m/>
  </r>
  <r>
    <n v="65"/>
    <x v="3"/>
    <n v="332400"/>
    <n v="846244688163200"/>
    <n v="8"/>
    <s v="793300"/>
    <s v=""/>
    <m/>
  </r>
  <r>
    <n v="65"/>
    <x v="2"/>
    <n v="225500"/>
    <n v="846244688373800"/>
    <n v="8"/>
    <s v="479100"/>
    <s v=""/>
    <m/>
  </r>
  <r>
    <n v="65"/>
    <x v="2"/>
    <n v="225500"/>
    <n v="846244688605600"/>
    <n v="9"/>
    <s v="229900"/>
    <s v=""/>
    <m/>
  </r>
  <r>
    <n v="65"/>
    <x v="3"/>
    <n v="332400"/>
    <n v="846244688873300"/>
    <n v="9"/>
    <s v="707600"/>
    <s v=""/>
    <m/>
  </r>
  <r>
    <n v="65"/>
    <x v="2"/>
    <n v="225500"/>
    <n v="846244689099000"/>
    <n v="10"/>
    <s v="491200"/>
    <s v=""/>
    <m/>
  </r>
  <r>
    <n v="65"/>
    <x v="3"/>
    <n v="332400"/>
    <n v="846244689372900"/>
    <n v="10"/>
    <s v="497100"/>
    <s v=""/>
    <m/>
  </r>
  <r>
    <n v="65"/>
    <x v="2"/>
    <n v="225500"/>
    <n v="846244689599900"/>
    <n v="11"/>
    <s v="493000"/>
    <s v=""/>
    <m/>
  </r>
  <r>
    <n v="65"/>
    <x v="3"/>
    <n v="332400"/>
    <n v="846244689923100"/>
    <n v="11"/>
    <s v="543200"/>
    <s v=""/>
    <m/>
  </r>
  <r>
    <n v="65"/>
    <x v="2"/>
    <n v="225500"/>
    <n v="846244690149100"/>
    <n v="12"/>
    <s v="546800"/>
    <s v=""/>
    <m/>
  </r>
  <r>
    <n v="65"/>
    <x v="3"/>
    <n v="332400"/>
    <n v="846244690386700"/>
    <n v="12"/>
    <s v="434000"/>
    <s v=""/>
    <m/>
  </r>
  <r>
    <n v="65"/>
    <x v="2"/>
    <n v="225500"/>
    <n v="846244690641100"/>
    <n v="13"/>
    <s v="489600"/>
    <s v=""/>
    <m/>
  </r>
  <r>
    <n v="65"/>
    <x v="3"/>
    <n v="332400"/>
    <n v="846244690926400"/>
    <n v="13"/>
    <s v="537300"/>
    <s v=""/>
    <m/>
  </r>
  <r>
    <n v="65"/>
    <x v="2"/>
    <n v="225500"/>
    <n v="846244691153700"/>
    <n v="14"/>
    <s v="509900"/>
    <s v=""/>
    <m/>
  </r>
  <r>
    <n v="65"/>
    <x v="3"/>
    <n v="332400"/>
    <n v="846244691450500"/>
    <n v="14"/>
    <s v="521700"/>
    <s v=""/>
    <m/>
  </r>
  <r>
    <n v="65"/>
    <x v="1"/>
    <n v="373000"/>
    <m/>
    <m/>
    <s v="TOTAL"/>
    <s v=""/>
    <n v="34591000"/>
  </r>
  <r>
    <n v="65"/>
    <x v="0"/>
    <n v="426500"/>
    <m/>
    <m/>
    <s v="TOTAL"/>
    <s v=""/>
    <n v="35171400"/>
  </r>
  <r>
    <n v="65"/>
    <x v="3"/>
    <n v="332400"/>
    <m/>
    <m/>
    <s v="TOTAL"/>
    <s v=""/>
    <n v="39063900"/>
  </r>
  <r>
    <n v="65"/>
    <x v="2"/>
    <n v="225500"/>
    <m/>
    <m/>
    <s v="TOTAL"/>
    <s v=""/>
    <n v="38783700"/>
  </r>
  <r>
    <n v="66"/>
    <x v="3"/>
    <n v="255400"/>
    <n v="846244844457700"/>
    <n v="0"/>
    <s v="21334100"/>
    <s v=""/>
    <m/>
  </r>
  <r>
    <n v="66"/>
    <x v="2"/>
    <n v="160900"/>
    <n v="846244844836100"/>
    <n v="0"/>
    <s v="21738300"/>
    <s v=""/>
    <m/>
  </r>
  <r>
    <n v="66"/>
    <x v="0"/>
    <n v="344100"/>
    <n v="846244845183000"/>
    <n v="0"/>
    <s v="22044000"/>
    <s v=""/>
    <m/>
  </r>
  <r>
    <n v="66"/>
    <x v="1"/>
    <n v="322400"/>
    <n v="846244845528500"/>
    <n v="0"/>
    <s v="22445500"/>
    <s v=""/>
    <m/>
  </r>
  <r>
    <n v="66"/>
    <x v="0"/>
    <n v="344100"/>
    <n v="846244845856700"/>
    <n v="1"/>
    <s v="668600"/>
    <s v=""/>
    <m/>
  </r>
  <r>
    <n v="66"/>
    <x v="2"/>
    <n v="160900"/>
    <n v="846244846171200"/>
    <n v="1"/>
    <s v="1133400"/>
    <s v=""/>
    <m/>
  </r>
  <r>
    <n v="66"/>
    <x v="3"/>
    <n v="255400"/>
    <n v="846244846674700"/>
    <n v="1"/>
    <s v="1638300"/>
    <s v=""/>
    <m/>
  </r>
  <r>
    <n v="66"/>
    <x v="2"/>
    <n v="160900"/>
    <n v="846244846977400"/>
    <n v="2"/>
    <s v="803300"/>
    <s v=""/>
    <m/>
  </r>
  <r>
    <n v="66"/>
    <x v="0"/>
    <n v="344100"/>
    <n v="846244847287300"/>
    <n v="2"/>
    <s v="1427900"/>
    <s v=""/>
    <m/>
  </r>
  <r>
    <n v="66"/>
    <x v="1"/>
    <n v="322400"/>
    <n v="846244847596100"/>
    <n v="1"/>
    <s v="2062600"/>
    <s v=""/>
    <m/>
  </r>
  <r>
    <n v="66"/>
    <x v="0"/>
    <n v="344100"/>
    <n v="846244847881400"/>
    <n v="3"/>
    <s v="591300"/>
    <s v=""/>
    <m/>
  </r>
  <r>
    <n v="66"/>
    <x v="2"/>
    <n v="160900"/>
    <n v="846244848176300"/>
    <n v="3"/>
    <s v="1196300"/>
    <s v=""/>
    <m/>
  </r>
  <r>
    <n v="66"/>
    <x v="3"/>
    <n v="255400"/>
    <n v="846244848417800"/>
    <n v="2"/>
    <s v="1739900"/>
    <s v=""/>
    <m/>
  </r>
  <r>
    <n v="66"/>
    <x v="2"/>
    <n v="160900"/>
    <n v="846244848644800"/>
    <n v="4"/>
    <s v="465800"/>
    <s v=""/>
    <m/>
  </r>
  <r>
    <n v="66"/>
    <x v="0"/>
    <n v="344100"/>
    <n v="846244848920900"/>
    <n v="4"/>
    <s v="1036700"/>
    <s v=""/>
    <m/>
  </r>
  <r>
    <n v="66"/>
    <x v="1"/>
    <n v="322400"/>
    <n v="846244849194600"/>
    <n v="2"/>
    <s v="1596100"/>
    <s v=""/>
    <m/>
  </r>
  <r>
    <n v="66"/>
    <x v="0"/>
    <n v="344100"/>
    <n v="846244849446400"/>
    <n v="5"/>
    <s v="522800"/>
    <s v=""/>
    <m/>
  </r>
  <r>
    <n v="66"/>
    <x v="2"/>
    <n v="160900"/>
    <n v="846244849691500"/>
    <n v="5"/>
    <s v="1040900"/>
    <s v=""/>
    <m/>
  </r>
  <r>
    <n v="66"/>
    <x v="3"/>
    <n v="255400"/>
    <n v="846244849963600"/>
    <n v="3"/>
    <s v="1543300"/>
    <s v=""/>
    <m/>
  </r>
  <r>
    <n v="66"/>
    <x v="2"/>
    <n v="160900"/>
    <n v="846244850230500"/>
    <n v="6"/>
    <s v="536300"/>
    <s v=""/>
    <m/>
  </r>
  <r>
    <n v="66"/>
    <x v="0"/>
    <n v="344100"/>
    <n v="846244850535300"/>
    <n v="6"/>
    <s v="1086300"/>
    <s v=""/>
    <m/>
  </r>
  <r>
    <n v="66"/>
    <x v="1"/>
    <n v="322400"/>
    <n v="846244850790100"/>
    <n v="3"/>
    <s v="1593100"/>
    <s v=""/>
    <m/>
  </r>
  <r>
    <n v="66"/>
    <x v="0"/>
    <n v="344100"/>
    <n v="846244851028800"/>
    <n v="7"/>
    <s v="490800"/>
    <s v=""/>
    <m/>
  </r>
  <r>
    <n v="66"/>
    <x v="2"/>
    <n v="160900"/>
    <n v="846244851272500"/>
    <n v="7"/>
    <s v="1039300"/>
    <s v=""/>
    <m/>
  </r>
  <r>
    <n v="66"/>
    <x v="3"/>
    <n v="255400"/>
    <n v="846244851569800"/>
    <n v="4"/>
    <s v="1603800"/>
    <s v=""/>
    <m/>
  </r>
  <r>
    <n v="66"/>
    <x v="2"/>
    <n v="160900"/>
    <n v="846244851812900"/>
    <n v="8"/>
    <s v="537700"/>
    <s v=""/>
    <m/>
  </r>
  <r>
    <n v="66"/>
    <x v="0"/>
    <n v="344100"/>
    <n v="846244852046100"/>
    <n v="8"/>
    <s v="1014500"/>
    <s v=""/>
    <m/>
  </r>
  <r>
    <n v="66"/>
    <x v="1"/>
    <n v="322400"/>
    <n v="846244852302600"/>
    <n v="4"/>
    <s v="1509800"/>
    <s v=""/>
    <m/>
  </r>
  <r>
    <n v="66"/>
    <x v="0"/>
    <n v="344100"/>
    <n v="846244852585900"/>
    <n v="9"/>
    <s v="537200"/>
    <s v=""/>
    <m/>
  </r>
  <r>
    <n v="66"/>
    <x v="2"/>
    <n v="160900"/>
    <n v="846244852837400"/>
    <n v="9"/>
    <s v="1021900"/>
    <s v=""/>
    <m/>
  </r>
  <r>
    <n v="66"/>
    <x v="3"/>
    <n v="255400"/>
    <n v="846244853104200"/>
    <n v="5"/>
    <s v="1531800"/>
    <s v=""/>
    <m/>
  </r>
  <r>
    <n v="66"/>
    <x v="2"/>
    <n v="160900"/>
    <n v="846244853344700"/>
    <n v="10"/>
    <s v="504600"/>
    <s v=""/>
    <m/>
  </r>
  <r>
    <n v="66"/>
    <x v="0"/>
    <n v="344100"/>
    <n v="846244853582500"/>
    <n v="10"/>
    <s v="994000"/>
    <s v=""/>
    <m/>
  </r>
  <r>
    <n v="66"/>
    <x v="1"/>
    <n v="322400"/>
    <n v="846244853819500"/>
    <n v="5"/>
    <s v="1514200"/>
    <s v=""/>
    <m/>
  </r>
  <r>
    <n v="66"/>
    <x v="0"/>
    <n v="344100"/>
    <n v="846244854045300"/>
    <n v="11"/>
    <s v="450900"/>
    <s v=""/>
    <m/>
  </r>
  <r>
    <n v="66"/>
    <x v="2"/>
    <n v="160900"/>
    <n v="846244854265900"/>
    <n v="11"/>
    <s v="903400"/>
    <s v=""/>
    <m/>
  </r>
  <r>
    <n v="66"/>
    <x v="3"/>
    <n v="255400"/>
    <n v="846244854481900"/>
    <n v="6"/>
    <s v="1375300"/>
    <s v=""/>
    <m/>
  </r>
  <r>
    <n v="66"/>
    <x v="2"/>
    <n v="160900"/>
    <n v="846244854693600"/>
    <n v="12"/>
    <s v="425500"/>
    <s v=""/>
    <m/>
  </r>
  <r>
    <n v="66"/>
    <x v="0"/>
    <n v="344100"/>
    <n v="846244854971700"/>
    <n v="12"/>
    <s v="923900"/>
    <s v=""/>
    <m/>
  </r>
  <r>
    <n v="66"/>
    <x v="1"/>
    <n v="322400"/>
    <n v="846244855233000"/>
    <n v="6"/>
    <s v="1410900"/>
    <s v=""/>
    <m/>
  </r>
  <r>
    <n v="66"/>
    <x v="0"/>
    <n v="344100"/>
    <n v="846244855490400"/>
    <n v="13"/>
    <s v="515700"/>
    <s v=""/>
    <m/>
  </r>
  <r>
    <n v="66"/>
    <x v="2"/>
    <n v="160900"/>
    <n v="846244855748600"/>
    <n v="13"/>
    <s v="1052500"/>
    <s v=""/>
    <m/>
  </r>
  <r>
    <n v="66"/>
    <x v="3"/>
    <n v="255400"/>
    <n v="846244855964200"/>
    <n v="7"/>
    <s v="1479800"/>
    <s v=""/>
    <m/>
  </r>
  <r>
    <n v="66"/>
    <x v="2"/>
    <n v="160900"/>
    <n v="846244856229600"/>
    <n v="14"/>
    <s v="478300"/>
    <s v=""/>
    <m/>
  </r>
  <r>
    <n v="66"/>
    <x v="0"/>
    <n v="344100"/>
    <n v="846244856525600"/>
    <n v="14"/>
    <s v="1032500"/>
    <s v=""/>
    <m/>
  </r>
  <r>
    <n v="66"/>
    <x v="1"/>
    <n v="322400"/>
    <n v="846244856831300"/>
    <n v="7"/>
    <s v="1595400"/>
    <s v=""/>
    <m/>
  </r>
  <r>
    <n v="66"/>
    <x v="3"/>
    <n v="255400"/>
    <n v="846244857065500"/>
    <n v="8"/>
    <s v="1098800"/>
    <s v=""/>
    <m/>
  </r>
  <r>
    <n v="66"/>
    <x v="1"/>
    <n v="322400"/>
    <n v="846244857321400"/>
    <n v="8"/>
    <s v="487000"/>
    <s v=""/>
    <m/>
  </r>
  <r>
    <n v="66"/>
    <x v="3"/>
    <n v="255400"/>
    <n v="846244857532600"/>
    <n v="9"/>
    <s v="463800"/>
    <s v=""/>
    <m/>
  </r>
  <r>
    <n v="66"/>
    <x v="1"/>
    <n v="322400"/>
    <n v="846244857739000"/>
    <n v="9"/>
    <s v="414800"/>
    <s v=""/>
    <m/>
  </r>
  <r>
    <n v="66"/>
    <x v="3"/>
    <n v="255400"/>
    <n v="846244857978700"/>
    <n v="10"/>
    <s v="443200"/>
    <s v=""/>
    <m/>
  </r>
  <r>
    <n v="66"/>
    <x v="1"/>
    <n v="322400"/>
    <n v="846244858262700"/>
    <n v="10"/>
    <s v="520800"/>
    <s v=""/>
    <m/>
  </r>
  <r>
    <n v="66"/>
    <x v="3"/>
    <n v="255400"/>
    <n v="846244858507000"/>
    <n v="11"/>
    <s v="517000"/>
    <s v=""/>
    <m/>
  </r>
  <r>
    <n v="66"/>
    <x v="1"/>
    <n v="322400"/>
    <n v="846244858762900"/>
    <n v="11"/>
    <s v="492300"/>
    <s v=""/>
    <m/>
  </r>
  <r>
    <n v="66"/>
    <x v="3"/>
    <n v="255400"/>
    <n v="846244859063300"/>
    <n v="12"/>
    <s v="553400"/>
    <s v=""/>
    <m/>
  </r>
  <r>
    <n v="66"/>
    <x v="1"/>
    <n v="322400"/>
    <n v="846244859367300"/>
    <n v="12"/>
    <s v="570800"/>
    <s v=""/>
    <m/>
  </r>
  <r>
    <n v="66"/>
    <x v="3"/>
    <n v="255400"/>
    <n v="846244859588600"/>
    <n v="13"/>
    <s v="522900"/>
    <s v=""/>
    <m/>
  </r>
  <r>
    <n v="66"/>
    <x v="1"/>
    <n v="322400"/>
    <n v="846244859827500"/>
    <n v="13"/>
    <s v="457400"/>
    <s v=""/>
    <m/>
  </r>
  <r>
    <n v="66"/>
    <x v="3"/>
    <n v="255400"/>
    <n v="846244860132700"/>
    <n v="14"/>
    <s v="541600"/>
    <s v=""/>
    <m/>
  </r>
  <r>
    <n v="66"/>
    <x v="1"/>
    <n v="322400"/>
    <n v="846244860378500"/>
    <n v="14"/>
    <s v="548500"/>
    <s v=""/>
    <m/>
  </r>
  <r>
    <n v="66"/>
    <x v="1"/>
    <n v="322400"/>
    <m/>
    <m/>
    <s v="TOTAL"/>
    <s v=""/>
    <n v="37298300"/>
  </r>
  <r>
    <n v="66"/>
    <x v="0"/>
    <n v="344100"/>
    <m/>
    <m/>
    <s v="TOTAL"/>
    <s v=""/>
    <n v="33389100"/>
  </r>
  <r>
    <n v="66"/>
    <x v="3"/>
    <n v="255400"/>
    <m/>
    <m/>
    <s v="TOTAL"/>
    <s v=""/>
    <n v="37011700"/>
  </r>
  <r>
    <n v="66"/>
    <x v="2"/>
    <n v="160900"/>
    <m/>
    <m/>
    <s v="TOTAL"/>
    <s v=""/>
    <n v="33134700"/>
  </r>
  <r>
    <n v="67"/>
    <x v="3"/>
    <n v="323000"/>
    <n v="846245046170100"/>
    <n v="0"/>
    <s v="25200800"/>
    <s v=""/>
    <m/>
  </r>
  <r>
    <n v="67"/>
    <x v="2"/>
    <n v="247600"/>
    <n v="846245046522200"/>
    <n v="0"/>
    <s v="25587600"/>
    <s v=""/>
    <m/>
  </r>
  <r>
    <n v="67"/>
    <x v="1"/>
    <n v="364000"/>
    <n v="846245046909800"/>
    <n v="0"/>
    <s v="26001200"/>
    <s v=""/>
    <m/>
  </r>
  <r>
    <n v="67"/>
    <x v="1"/>
    <n v="364000"/>
    <n v="846245047265300"/>
    <n v="1"/>
    <s v="350600"/>
    <s v=""/>
    <m/>
  </r>
  <r>
    <n v="67"/>
    <x v="0"/>
    <n v="437700"/>
    <n v="846245047615300"/>
    <n v="0"/>
    <s v="26618600"/>
    <s v=""/>
    <m/>
  </r>
  <r>
    <n v="67"/>
    <x v="0"/>
    <n v="437700"/>
    <n v="846245047927300"/>
    <n v="1"/>
    <s v="306800"/>
    <s v=""/>
    <m/>
  </r>
  <r>
    <n v="67"/>
    <x v="1"/>
    <n v="364000"/>
    <n v="846245048320500"/>
    <n v="2"/>
    <s v="1051800"/>
    <s v=""/>
    <m/>
  </r>
  <r>
    <n v="67"/>
    <x v="1"/>
    <n v="364000"/>
    <n v="846245048609300"/>
    <n v="3"/>
    <s v="286000"/>
    <s v=""/>
    <m/>
  </r>
  <r>
    <n v="67"/>
    <x v="2"/>
    <n v="247600"/>
    <n v="846245048917700"/>
    <n v="1"/>
    <s v="2124800"/>
    <s v=""/>
    <m/>
  </r>
  <r>
    <n v="67"/>
    <x v="2"/>
    <n v="247600"/>
    <n v="846245049241300"/>
    <n v="2"/>
    <s v="320700"/>
    <s v=""/>
    <m/>
  </r>
  <r>
    <n v="67"/>
    <x v="2"/>
    <n v="247600"/>
    <n v="846245049527300"/>
    <n v="3"/>
    <s v="283100"/>
    <s v=""/>
    <m/>
  </r>
  <r>
    <n v="67"/>
    <x v="2"/>
    <n v="247600"/>
    <n v="846245049804900"/>
    <n v="4"/>
    <s v="274800"/>
    <s v=""/>
    <m/>
  </r>
  <r>
    <n v="67"/>
    <x v="3"/>
    <n v="323000"/>
    <n v="846245050082400"/>
    <n v="1"/>
    <s v="3354400"/>
    <s v=""/>
    <m/>
  </r>
  <r>
    <n v="67"/>
    <x v="2"/>
    <n v="247600"/>
    <n v="846245050408600"/>
    <n v="5"/>
    <s v="601100"/>
    <s v=""/>
    <m/>
  </r>
  <r>
    <n v="67"/>
    <x v="1"/>
    <n v="364000"/>
    <n v="846245050648400"/>
    <n v="4"/>
    <s v="2036300"/>
    <s v=""/>
    <m/>
  </r>
  <r>
    <n v="67"/>
    <x v="0"/>
    <n v="437700"/>
    <n v="846245050870100"/>
    <n v="2"/>
    <s v="2940600"/>
    <s v=""/>
    <m/>
  </r>
  <r>
    <n v="67"/>
    <x v="1"/>
    <n v="364000"/>
    <n v="846245051093700"/>
    <n v="5"/>
    <s v="442500"/>
    <s v=""/>
    <m/>
  </r>
  <r>
    <n v="67"/>
    <x v="2"/>
    <n v="247600"/>
    <n v="846245051379300"/>
    <n v="6"/>
    <s v="968100"/>
    <s v=""/>
    <m/>
  </r>
  <r>
    <n v="67"/>
    <x v="3"/>
    <n v="323000"/>
    <n v="846245051644700"/>
    <n v="2"/>
    <s v="1559600"/>
    <s v=""/>
    <m/>
  </r>
  <r>
    <n v="67"/>
    <x v="2"/>
    <n v="247600"/>
    <n v="846245051914100"/>
    <n v="7"/>
    <s v="532300"/>
    <s v=""/>
    <m/>
  </r>
  <r>
    <n v="67"/>
    <x v="1"/>
    <n v="364000"/>
    <n v="846245052225200"/>
    <n v="6"/>
    <s v="1128800"/>
    <s v=""/>
    <m/>
  </r>
  <r>
    <n v="67"/>
    <x v="0"/>
    <n v="437700"/>
    <n v="846245052473700"/>
    <n v="3"/>
    <s v="1601000"/>
    <s v=""/>
    <m/>
  </r>
  <r>
    <n v="67"/>
    <x v="1"/>
    <n v="364000"/>
    <n v="846245052713200"/>
    <n v="7"/>
    <s v="485400"/>
    <s v=""/>
    <m/>
  </r>
  <r>
    <n v="67"/>
    <x v="2"/>
    <n v="247600"/>
    <n v="846245052910200"/>
    <n v="8"/>
    <s v="993100"/>
    <s v=""/>
    <m/>
  </r>
  <r>
    <n v="67"/>
    <x v="3"/>
    <n v="323000"/>
    <n v="846245053088600"/>
    <n v="3"/>
    <s v="1441500"/>
    <s v=""/>
    <m/>
  </r>
  <r>
    <n v="67"/>
    <x v="2"/>
    <n v="247600"/>
    <n v="846245053277500"/>
    <n v="9"/>
    <s v="365100"/>
    <s v=""/>
    <m/>
  </r>
  <r>
    <n v="67"/>
    <x v="1"/>
    <n v="364000"/>
    <n v="846245053460700"/>
    <n v="8"/>
    <s v="743200"/>
    <s v=""/>
    <m/>
  </r>
  <r>
    <n v="67"/>
    <x v="0"/>
    <n v="437700"/>
    <n v="846245053647700"/>
    <n v="4"/>
    <s v="1171000"/>
    <s v=""/>
    <m/>
  </r>
  <r>
    <n v="67"/>
    <x v="1"/>
    <n v="364000"/>
    <n v="846245053836800"/>
    <n v="9"/>
    <s v="373800"/>
    <s v=""/>
    <m/>
  </r>
  <r>
    <n v="67"/>
    <x v="2"/>
    <n v="247600"/>
    <n v="846245054153100"/>
    <n v="10"/>
    <s v="873500"/>
    <s v=""/>
    <m/>
  </r>
  <r>
    <n v="67"/>
    <x v="3"/>
    <n v="323000"/>
    <n v="846245054423300"/>
    <n v="4"/>
    <s v="1332300"/>
    <s v=""/>
    <m/>
  </r>
  <r>
    <n v="67"/>
    <x v="2"/>
    <n v="247600"/>
    <n v="846245054713900"/>
    <n v="11"/>
    <s v="542400"/>
    <s v=""/>
    <m/>
  </r>
  <r>
    <n v="67"/>
    <x v="1"/>
    <n v="364000"/>
    <n v="846245054963800"/>
    <n v="10"/>
    <s v="1124900"/>
    <s v=""/>
    <m/>
  </r>
  <r>
    <n v="67"/>
    <x v="0"/>
    <n v="437700"/>
    <n v="846245055283000"/>
    <n v="5"/>
    <s v="1627300"/>
    <s v=""/>
    <m/>
  </r>
  <r>
    <n v="67"/>
    <x v="1"/>
    <n v="364000"/>
    <n v="846245055585000"/>
    <n v="11"/>
    <s v="611000"/>
    <s v=""/>
    <m/>
  </r>
  <r>
    <n v="67"/>
    <x v="2"/>
    <n v="247600"/>
    <n v="846245055873300"/>
    <n v="12"/>
    <s v="1157100"/>
    <s v=""/>
    <m/>
  </r>
  <r>
    <n v="67"/>
    <x v="3"/>
    <n v="323000"/>
    <n v="846245056125600"/>
    <n v="5"/>
    <s v="1699600"/>
    <s v=""/>
    <m/>
  </r>
  <r>
    <n v="67"/>
    <x v="2"/>
    <n v="247600"/>
    <n v="846245056361700"/>
    <n v="13"/>
    <s v="485900"/>
    <s v=""/>
    <m/>
  </r>
  <r>
    <n v="67"/>
    <x v="1"/>
    <n v="364000"/>
    <n v="846245056657100"/>
    <n v="12"/>
    <s v="1069500"/>
    <s v=""/>
    <m/>
  </r>
  <r>
    <n v="67"/>
    <x v="0"/>
    <n v="437700"/>
    <n v="846245056933500"/>
    <n v="6"/>
    <s v="1647800"/>
    <s v=""/>
    <m/>
  </r>
  <r>
    <n v="67"/>
    <x v="1"/>
    <n v="364000"/>
    <n v="846245057170000"/>
    <n v="13"/>
    <s v="510000"/>
    <s v=""/>
    <m/>
  </r>
  <r>
    <n v="67"/>
    <x v="2"/>
    <n v="247600"/>
    <n v="846245057449900"/>
    <n v="14"/>
    <s v="1085400"/>
    <s v=""/>
    <m/>
  </r>
  <r>
    <n v="67"/>
    <x v="3"/>
    <n v="323000"/>
    <n v="846245057723000"/>
    <n v="6"/>
    <s v="1595100"/>
    <s v=""/>
    <m/>
  </r>
  <r>
    <n v="67"/>
    <x v="1"/>
    <n v="364000"/>
    <n v="846245057979100"/>
    <n v="14"/>
    <s v="805900"/>
    <s v=""/>
    <m/>
  </r>
  <r>
    <n v="67"/>
    <x v="0"/>
    <n v="437700"/>
    <n v="846245058271500"/>
    <n v="7"/>
    <s v="1335200"/>
    <s v=""/>
    <m/>
  </r>
  <r>
    <n v="67"/>
    <x v="3"/>
    <n v="323000"/>
    <n v="846245058537600"/>
    <n v="7"/>
    <s v="812000"/>
    <s v=""/>
    <m/>
  </r>
  <r>
    <n v="67"/>
    <x v="0"/>
    <n v="437700"/>
    <n v="846245058820200"/>
    <n v="8"/>
    <s v="546300"/>
    <s v=""/>
    <m/>
  </r>
  <r>
    <n v="67"/>
    <x v="3"/>
    <n v="323000"/>
    <n v="846245059053000"/>
    <n v="8"/>
    <s v="512800"/>
    <s v=""/>
    <m/>
  </r>
  <r>
    <n v="67"/>
    <x v="0"/>
    <n v="437700"/>
    <n v="846245059330000"/>
    <n v="9"/>
    <s v="507400"/>
    <s v=""/>
    <m/>
  </r>
  <r>
    <n v="67"/>
    <x v="3"/>
    <n v="323000"/>
    <n v="846245059561100"/>
    <n v="9"/>
    <s v="505300"/>
    <s v=""/>
    <m/>
  </r>
  <r>
    <n v="67"/>
    <x v="0"/>
    <n v="437700"/>
    <n v="846245059853100"/>
    <n v="10"/>
    <s v="520800"/>
    <s v=""/>
    <m/>
  </r>
  <r>
    <n v="67"/>
    <x v="3"/>
    <n v="323000"/>
    <n v="846245060161800"/>
    <n v="10"/>
    <s v="597700"/>
    <s v=""/>
    <m/>
  </r>
  <r>
    <n v="67"/>
    <x v="0"/>
    <n v="437700"/>
    <n v="846245060438600"/>
    <n v="11"/>
    <s v="579500"/>
    <s v=""/>
    <m/>
  </r>
  <r>
    <n v="67"/>
    <x v="0"/>
    <n v="437700"/>
    <n v="846245060747600"/>
    <n v="12"/>
    <s v="306700"/>
    <s v=""/>
    <m/>
  </r>
  <r>
    <n v="67"/>
    <x v="3"/>
    <n v="323000"/>
    <n v="846245061051100"/>
    <n v="11"/>
    <s v="883800"/>
    <s v=""/>
    <m/>
  </r>
  <r>
    <n v="67"/>
    <x v="0"/>
    <n v="437700"/>
    <n v="846245061325900"/>
    <n v="13"/>
    <s v="549300"/>
    <s v=""/>
    <m/>
  </r>
  <r>
    <n v="67"/>
    <x v="3"/>
    <n v="323000"/>
    <n v="846245061651900"/>
    <n v="12"/>
    <s v="598100"/>
    <s v=""/>
    <m/>
  </r>
  <r>
    <n v="67"/>
    <x v="0"/>
    <n v="437700"/>
    <n v="846245061920000"/>
    <n v="14"/>
    <s v="591800"/>
    <s v=""/>
    <m/>
  </r>
  <r>
    <n v="67"/>
    <x v="3"/>
    <n v="323000"/>
    <n v="846245062202300"/>
    <n v="13"/>
    <s v="547800"/>
    <s v=""/>
    <m/>
  </r>
  <r>
    <n v="67"/>
    <x v="3"/>
    <n v="323000"/>
    <n v="846245062451400"/>
    <n v="14"/>
    <s v="246700"/>
    <s v=""/>
    <m/>
  </r>
  <r>
    <n v="67"/>
    <x v="1"/>
    <n v="364000"/>
    <m/>
    <m/>
    <s v="TOTAL"/>
    <s v=""/>
    <n v="37073400"/>
  </r>
  <r>
    <n v="67"/>
    <x v="0"/>
    <n v="437700"/>
    <m/>
    <m/>
    <s v="TOTAL"/>
    <s v=""/>
    <n v="40925900"/>
  </r>
  <r>
    <n v="67"/>
    <x v="3"/>
    <n v="323000"/>
    <m/>
    <m/>
    <s v="TOTAL"/>
    <s v=""/>
    <n v="41484700"/>
  </r>
  <r>
    <n v="67"/>
    <x v="2"/>
    <n v="247600"/>
    <m/>
    <m/>
    <s v="TOTAL"/>
    <s v=""/>
    <n v="36518200"/>
  </r>
  <r>
    <n v="68"/>
    <x v="3"/>
    <n v="291100"/>
    <n v="846245268831700"/>
    <n v="0"/>
    <s v="19266000"/>
    <s v=""/>
    <m/>
  </r>
  <r>
    <n v="68"/>
    <x v="1"/>
    <n v="402500"/>
    <n v="846245269145500"/>
    <n v="0"/>
    <s v="19579800"/>
    <s v=""/>
    <m/>
  </r>
  <r>
    <n v="68"/>
    <x v="0"/>
    <n v="381200"/>
    <n v="846245269439200"/>
    <n v="0"/>
    <s v="19849800"/>
    <s v=""/>
    <m/>
  </r>
  <r>
    <n v="68"/>
    <x v="2"/>
    <n v="203800"/>
    <n v="846245269757500"/>
    <n v="0"/>
    <s v="20175400"/>
    <s v=""/>
    <m/>
  </r>
  <r>
    <n v="68"/>
    <x v="0"/>
    <n v="381200"/>
    <n v="846245269986400"/>
    <n v="1"/>
    <s v="542400"/>
    <s v=""/>
    <m/>
  </r>
  <r>
    <n v="68"/>
    <x v="3"/>
    <n v="291100"/>
    <n v="846245270254400"/>
    <n v="1"/>
    <s v="888100"/>
    <s v=""/>
    <m/>
  </r>
  <r>
    <n v="68"/>
    <x v="1"/>
    <n v="402500"/>
    <n v="846245270483700"/>
    <n v="1"/>
    <s v="1115900"/>
    <s v=""/>
    <m/>
  </r>
  <r>
    <n v="68"/>
    <x v="3"/>
    <n v="291100"/>
    <n v="846245270733000"/>
    <n v="2"/>
    <s v="476300"/>
    <s v=""/>
    <m/>
  </r>
  <r>
    <n v="68"/>
    <x v="0"/>
    <n v="381200"/>
    <n v="846245271011600"/>
    <n v="2"/>
    <s v="1022500"/>
    <s v=""/>
    <m/>
  </r>
  <r>
    <n v="68"/>
    <x v="2"/>
    <n v="203800"/>
    <n v="846245271251300"/>
    <n v="1"/>
    <s v="1489400"/>
    <s v=""/>
    <m/>
  </r>
  <r>
    <n v="68"/>
    <x v="0"/>
    <n v="381200"/>
    <n v="846245271462500"/>
    <n v="3"/>
    <s v="448500"/>
    <s v=""/>
    <m/>
  </r>
  <r>
    <n v="68"/>
    <x v="3"/>
    <n v="291100"/>
    <n v="846245271645000"/>
    <n v="3"/>
    <s v="909300"/>
    <s v=""/>
    <m/>
  </r>
  <r>
    <n v="68"/>
    <x v="1"/>
    <n v="402500"/>
    <n v="846245271850600"/>
    <n v="2"/>
    <s v="1364200"/>
    <s v=""/>
    <m/>
  </r>
  <r>
    <n v="68"/>
    <x v="3"/>
    <n v="291100"/>
    <n v="846245272055400"/>
    <n v="4"/>
    <s v="407900"/>
    <s v=""/>
    <m/>
  </r>
  <r>
    <n v="68"/>
    <x v="0"/>
    <n v="381200"/>
    <n v="846245272244000"/>
    <n v="4"/>
    <s v="778900"/>
    <s v=""/>
    <m/>
  </r>
  <r>
    <n v="68"/>
    <x v="2"/>
    <n v="203800"/>
    <n v="846245272508300"/>
    <n v="2"/>
    <s v="1254200"/>
    <s v=""/>
    <m/>
  </r>
  <r>
    <n v="68"/>
    <x v="0"/>
    <n v="381200"/>
    <n v="846245272829900"/>
    <n v="5"/>
    <s v="579900"/>
    <s v=""/>
    <m/>
  </r>
  <r>
    <n v="68"/>
    <x v="3"/>
    <n v="291100"/>
    <n v="846245273033600"/>
    <n v="5"/>
    <s v="975700"/>
    <s v=""/>
    <m/>
  </r>
  <r>
    <n v="68"/>
    <x v="1"/>
    <n v="402500"/>
    <n v="846245273243900"/>
    <n v="3"/>
    <s v="1390800"/>
    <s v=""/>
    <m/>
  </r>
  <r>
    <n v="68"/>
    <x v="3"/>
    <n v="291100"/>
    <n v="846245273445600"/>
    <n v="6"/>
    <s v="409400"/>
    <s v=""/>
    <m/>
  </r>
  <r>
    <n v="68"/>
    <x v="0"/>
    <n v="381200"/>
    <n v="846245273674700"/>
    <n v="6"/>
    <s v="841900"/>
    <s v=""/>
    <m/>
  </r>
  <r>
    <n v="68"/>
    <x v="2"/>
    <n v="203800"/>
    <n v="846245273941600"/>
    <n v="3"/>
    <s v="1430900"/>
    <s v=""/>
    <m/>
  </r>
  <r>
    <n v="68"/>
    <x v="0"/>
    <n v="381200"/>
    <n v="846245274160600"/>
    <n v="7"/>
    <s v="483100"/>
    <s v=""/>
    <m/>
  </r>
  <r>
    <n v="68"/>
    <x v="3"/>
    <n v="291100"/>
    <n v="846245274364400"/>
    <n v="7"/>
    <s v="916300"/>
    <s v=""/>
    <m/>
  </r>
  <r>
    <n v="68"/>
    <x v="1"/>
    <n v="402500"/>
    <n v="846245274635800"/>
    <n v="4"/>
    <s v="1389200"/>
    <s v=""/>
    <m/>
  </r>
  <r>
    <n v="68"/>
    <x v="3"/>
    <n v="291100"/>
    <n v="846245274871800"/>
    <n v="8"/>
    <s v="504700"/>
    <s v=""/>
    <m/>
  </r>
  <r>
    <n v="68"/>
    <x v="0"/>
    <n v="381200"/>
    <n v="846245275145800"/>
    <n v="8"/>
    <s v="982500"/>
    <s v=""/>
    <m/>
  </r>
  <r>
    <n v="68"/>
    <x v="2"/>
    <n v="203800"/>
    <n v="846245275430300"/>
    <n v="4"/>
    <s v="1486300"/>
    <s v=""/>
    <m/>
  </r>
  <r>
    <n v="68"/>
    <x v="0"/>
    <n v="381200"/>
    <n v="846245275702500"/>
    <n v="9"/>
    <s v="554400"/>
    <s v=""/>
    <m/>
  </r>
  <r>
    <n v="68"/>
    <x v="3"/>
    <n v="291100"/>
    <n v="846245275956500"/>
    <n v="9"/>
    <s v="1082000"/>
    <s v=""/>
    <m/>
  </r>
  <r>
    <n v="68"/>
    <x v="1"/>
    <n v="402500"/>
    <n v="846245276165600"/>
    <n v="5"/>
    <s v="1527200"/>
    <s v=""/>
    <m/>
  </r>
  <r>
    <n v="68"/>
    <x v="3"/>
    <n v="291100"/>
    <n v="846245276442600"/>
    <n v="10"/>
    <s v="483800"/>
    <s v=""/>
    <m/>
  </r>
  <r>
    <n v="68"/>
    <x v="0"/>
    <n v="381200"/>
    <n v="846245276650100"/>
    <n v="10"/>
    <s v="945100"/>
    <s v=""/>
    <m/>
  </r>
  <r>
    <n v="68"/>
    <x v="2"/>
    <n v="203800"/>
    <n v="846245276859600"/>
    <n v="5"/>
    <s v="1426600"/>
    <s v=""/>
    <m/>
  </r>
  <r>
    <n v="68"/>
    <x v="0"/>
    <n v="381200"/>
    <n v="846245277085400"/>
    <n v="11"/>
    <s v="426600"/>
    <s v=""/>
    <m/>
  </r>
  <r>
    <n v="68"/>
    <x v="3"/>
    <n v="291100"/>
    <n v="846245277352200"/>
    <n v="11"/>
    <s v="887000"/>
    <s v=""/>
    <m/>
  </r>
  <r>
    <n v="68"/>
    <x v="1"/>
    <n v="402500"/>
    <n v="846245277578500"/>
    <n v="6"/>
    <s v="1410200"/>
    <s v=""/>
    <m/>
  </r>
  <r>
    <n v="68"/>
    <x v="3"/>
    <n v="291100"/>
    <n v="846245277847500"/>
    <n v="12"/>
    <s v="492800"/>
    <s v=""/>
    <m/>
  </r>
  <r>
    <n v="68"/>
    <x v="0"/>
    <n v="381200"/>
    <n v="846245278111500"/>
    <n v="12"/>
    <s v="1023500"/>
    <s v=""/>
    <m/>
  </r>
  <r>
    <n v="68"/>
    <x v="2"/>
    <n v="203800"/>
    <n v="846245278303100"/>
    <n v="6"/>
    <s v="1440900"/>
    <s v=""/>
    <m/>
  </r>
  <r>
    <n v="68"/>
    <x v="0"/>
    <n v="381200"/>
    <n v="846245278485900"/>
    <n v="13"/>
    <s v="372000"/>
    <s v=""/>
    <m/>
  </r>
  <r>
    <n v="68"/>
    <x v="3"/>
    <n v="291100"/>
    <n v="846245278672200"/>
    <n v="13"/>
    <s v="822000"/>
    <s v=""/>
    <m/>
  </r>
  <r>
    <n v="68"/>
    <x v="1"/>
    <n v="402500"/>
    <n v="846245278928500"/>
    <n v="7"/>
    <s v="1347400"/>
    <s v=""/>
    <m/>
  </r>
  <r>
    <n v="68"/>
    <x v="3"/>
    <n v="291100"/>
    <n v="846245279134300"/>
    <n v="14"/>
    <s v="459600"/>
    <s v=""/>
    <m/>
  </r>
  <r>
    <n v="68"/>
    <x v="0"/>
    <n v="381200"/>
    <n v="846245279391900"/>
    <n v="14"/>
    <s v="903700"/>
    <s v=""/>
    <m/>
  </r>
  <r>
    <n v="68"/>
    <x v="2"/>
    <n v="203800"/>
    <n v="846245279644100"/>
    <n v="7"/>
    <s v="1338500"/>
    <s v=""/>
    <m/>
  </r>
  <r>
    <n v="68"/>
    <x v="2"/>
    <n v="203800"/>
    <n v="846245279844000"/>
    <n v="8"/>
    <s v="197400"/>
    <s v=""/>
    <m/>
  </r>
  <r>
    <n v="68"/>
    <x v="1"/>
    <n v="402500"/>
    <n v="846245280090000"/>
    <n v="8"/>
    <s v="1159100"/>
    <s v=""/>
    <m/>
  </r>
  <r>
    <n v="68"/>
    <x v="1"/>
    <n v="402500"/>
    <n v="846245280316400"/>
    <n v="9"/>
    <s v="224100"/>
    <s v=""/>
    <m/>
  </r>
  <r>
    <n v="68"/>
    <x v="2"/>
    <n v="203800"/>
    <n v="846245280506600"/>
    <n v="9"/>
    <s v="660000"/>
    <s v=""/>
    <m/>
  </r>
  <r>
    <n v="68"/>
    <x v="2"/>
    <n v="203800"/>
    <n v="846245280705300"/>
    <n v="10"/>
    <s v="196200"/>
    <s v=""/>
    <m/>
  </r>
  <r>
    <n v="68"/>
    <x v="1"/>
    <n v="402500"/>
    <n v="846245280944400"/>
    <n v="10"/>
    <s v="626000"/>
    <s v=""/>
    <m/>
  </r>
  <r>
    <n v="68"/>
    <x v="1"/>
    <n v="402500"/>
    <n v="846245281190100"/>
    <n v="11"/>
    <s v="228700"/>
    <s v=""/>
    <m/>
  </r>
  <r>
    <n v="68"/>
    <x v="2"/>
    <n v="203800"/>
    <n v="846245281445700"/>
    <n v="11"/>
    <s v="731800"/>
    <s v=""/>
    <m/>
  </r>
  <r>
    <n v="68"/>
    <x v="1"/>
    <n v="402500"/>
    <n v="846245281711700"/>
    <n v="12"/>
    <s v="519400"/>
    <s v=""/>
    <m/>
  </r>
  <r>
    <n v="68"/>
    <x v="2"/>
    <n v="203800"/>
    <n v="846245281884700"/>
    <n v="12"/>
    <s v="435900"/>
    <s v=""/>
    <m/>
  </r>
  <r>
    <n v="68"/>
    <x v="1"/>
    <n v="402500"/>
    <n v="846245282074900"/>
    <n v="13"/>
    <s v="357400"/>
    <s v=""/>
    <m/>
  </r>
  <r>
    <n v="68"/>
    <x v="2"/>
    <n v="203800"/>
    <n v="846245282271300"/>
    <n v="13"/>
    <s v="383800"/>
    <s v=""/>
    <m/>
  </r>
  <r>
    <n v="68"/>
    <x v="1"/>
    <n v="402500"/>
    <n v="846245282486700"/>
    <n v="14"/>
    <s v="409500"/>
    <s v=""/>
    <m/>
  </r>
  <r>
    <n v="68"/>
    <x v="2"/>
    <n v="203800"/>
    <n v="846245282707000"/>
    <n v="14"/>
    <s v="432900"/>
    <s v=""/>
    <m/>
  </r>
  <r>
    <n v="68"/>
    <x v="1"/>
    <n v="402500"/>
    <m/>
    <m/>
    <s v="TOTAL"/>
    <s v=""/>
    <n v="32923800"/>
  </r>
  <r>
    <n v="68"/>
    <x v="0"/>
    <n v="381200"/>
    <m/>
    <m/>
    <s v="TOTAL"/>
    <s v=""/>
    <n v="29805100"/>
  </r>
  <r>
    <n v="68"/>
    <x v="3"/>
    <n v="291100"/>
    <m/>
    <m/>
    <s v="TOTAL"/>
    <s v=""/>
    <n v="29571100"/>
  </r>
  <r>
    <n v="68"/>
    <x v="2"/>
    <n v="203800"/>
    <m/>
    <m/>
    <s v="TOTAL"/>
    <s v=""/>
    <n v="33127900"/>
  </r>
  <r>
    <n v="69"/>
    <x v="2"/>
    <n v="246500"/>
    <n v="846245459878000"/>
    <n v="0"/>
    <s v="22022500"/>
    <s v=""/>
    <m/>
  </r>
  <r>
    <n v="69"/>
    <x v="1"/>
    <n v="358800"/>
    <n v="846245460178300"/>
    <n v="0"/>
    <s v="22357900"/>
    <s v=""/>
    <m/>
  </r>
  <r>
    <n v="69"/>
    <x v="3"/>
    <n v="310800"/>
    <n v="846245460460000"/>
    <n v="0"/>
    <s v="22624600"/>
    <s v=""/>
    <m/>
  </r>
  <r>
    <n v="69"/>
    <x v="0"/>
    <n v="407200"/>
    <n v="846245460766700"/>
    <n v="0"/>
    <s v="22898400"/>
    <s v=""/>
    <m/>
  </r>
  <r>
    <n v="69"/>
    <x v="3"/>
    <n v="310800"/>
    <n v="846245460989700"/>
    <n v="1"/>
    <s v="525900"/>
    <s v=""/>
    <m/>
  </r>
  <r>
    <n v="69"/>
    <x v="2"/>
    <n v="246500"/>
    <n v="846245461316800"/>
    <n v="1"/>
    <s v="931300"/>
    <s v=""/>
    <m/>
  </r>
  <r>
    <n v="69"/>
    <x v="1"/>
    <n v="358800"/>
    <n v="846245461619500"/>
    <n v="1"/>
    <s v="1233900"/>
    <s v=""/>
    <m/>
  </r>
  <r>
    <n v="69"/>
    <x v="2"/>
    <n v="246500"/>
    <n v="846245461860500"/>
    <n v="2"/>
    <s v="539900"/>
    <s v=""/>
    <m/>
  </r>
  <r>
    <n v="69"/>
    <x v="3"/>
    <n v="310800"/>
    <n v="846245462193100"/>
    <n v="2"/>
    <s v="1200700"/>
    <s v=""/>
    <m/>
  </r>
  <r>
    <n v="69"/>
    <x v="3"/>
    <n v="310800"/>
    <n v="846245462439700"/>
    <n v="3"/>
    <s v="244300"/>
    <s v=""/>
    <m/>
  </r>
  <r>
    <n v="69"/>
    <x v="0"/>
    <n v="407200"/>
    <n v="846245462656100"/>
    <n v="1"/>
    <s v="1884700"/>
    <s v=""/>
    <m/>
  </r>
  <r>
    <n v="69"/>
    <x v="3"/>
    <n v="310800"/>
    <n v="846245462964400"/>
    <n v="4"/>
    <s v="521700"/>
    <s v=""/>
    <m/>
  </r>
  <r>
    <n v="69"/>
    <x v="2"/>
    <n v="246500"/>
    <n v="846245463244600"/>
    <n v="3"/>
    <s v="1381400"/>
    <s v=""/>
    <m/>
  </r>
  <r>
    <n v="69"/>
    <x v="1"/>
    <n v="358800"/>
    <n v="846245463489700"/>
    <n v="2"/>
    <s v="1868000"/>
    <s v=""/>
    <m/>
  </r>
  <r>
    <n v="69"/>
    <x v="2"/>
    <n v="246500"/>
    <n v="846245463792800"/>
    <n v="4"/>
    <s v="545800"/>
    <s v=""/>
    <m/>
  </r>
  <r>
    <n v="69"/>
    <x v="3"/>
    <n v="310800"/>
    <n v="846245464004700"/>
    <n v="5"/>
    <s v="1038400"/>
    <s v=""/>
    <m/>
  </r>
  <r>
    <n v="69"/>
    <x v="0"/>
    <n v="407200"/>
    <n v="846245464237600"/>
    <n v="2"/>
    <s v="1578700"/>
    <s v=""/>
    <m/>
  </r>
  <r>
    <n v="69"/>
    <x v="0"/>
    <n v="407200"/>
    <n v="846245464470500"/>
    <n v="3"/>
    <s v="230500"/>
    <s v=""/>
    <m/>
  </r>
  <r>
    <n v="69"/>
    <x v="3"/>
    <n v="310800"/>
    <n v="846245464746400"/>
    <n v="6"/>
    <s v="739400"/>
    <s v=""/>
    <m/>
  </r>
  <r>
    <n v="69"/>
    <x v="2"/>
    <n v="246500"/>
    <n v="846245465012200"/>
    <n v="5"/>
    <s v="1216900"/>
    <s v=""/>
    <m/>
  </r>
  <r>
    <n v="69"/>
    <x v="1"/>
    <n v="358800"/>
    <n v="846245465244700"/>
    <n v="3"/>
    <s v="1752300"/>
    <s v=""/>
    <m/>
  </r>
  <r>
    <n v="69"/>
    <x v="2"/>
    <n v="246500"/>
    <n v="846245465527000"/>
    <n v="6"/>
    <s v="512700"/>
    <s v=""/>
    <m/>
  </r>
  <r>
    <n v="69"/>
    <x v="3"/>
    <n v="310800"/>
    <n v="846245465747300"/>
    <n v="7"/>
    <s v="998000"/>
    <s v=""/>
    <m/>
  </r>
  <r>
    <n v="69"/>
    <x v="0"/>
    <n v="407200"/>
    <n v="846245465968700"/>
    <n v="4"/>
    <s v="1496100"/>
    <s v=""/>
    <m/>
  </r>
  <r>
    <n v="69"/>
    <x v="3"/>
    <n v="310800"/>
    <n v="846245466190900"/>
    <n v="8"/>
    <s v="440900"/>
    <s v=""/>
    <m/>
  </r>
  <r>
    <n v="69"/>
    <x v="2"/>
    <n v="246500"/>
    <n v="846245466399100"/>
    <n v="7"/>
    <s v="869500"/>
    <s v=""/>
    <m/>
  </r>
  <r>
    <n v="69"/>
    <x v="1"/>
    <n v="358800"/>
    <n v="846245466683200"/>
    <n v="4"/>
    <s v="1436000"/>
    <s v=""/>
    <m/>
  </r>
  <r>
    <n v="69"/>
    <x v="2"/>
    <n v="246500"/>
    <n v="846245466972100"/>
    <n v="8"/>
    <s v="570400"/>
    <s v=""/>
    <m/>
  </r>
  <r>
    <n v="69"/>
    <x v="3"/>
    <n v="310800"/>
    <n v="846245467275200"/>
    <n v="9"/>
    <s v="1081800"/>
    <s v=""/>
    <m/>
  </r>
  <r>
    <n v="69"/>
    <x v="0"/>
    <n v="407200"/>
    <n v="846245467539400"/>
    <n v="5"/>
    <s v="1568300"/>
    <s v=""/>
    <m/>
  </r>
  <r>
    <n v="69"/>
    <x v="3"/>
    <n v="310800"/>
    <n v="846245467749700"/>
    <n v="10"/>
    <s v="471600"/>
    <s v=""/>
    <m/>
  </r>
  <r>
    <n v="69"/>
    <x v="2"/>
    <n v="246500"/>
    <n v="846245467944000"/>
    <n v="9"/>
    <s v="969500"/>
    <s v=""/>
    <m/>
  </r>
  <r>
    <n v="69"/>
    <x v="1"/>
    <n v="358800"/>
    <n v="846245468178700"/>
    <n v="5"/>
    <s v="1493000"/>
    <s v=""/>
    <m/>
  </r>
  <r>
    <n v="69"/>
    <x v="2"/>
    <n v="246500"/>
    <n v="846245468394500"/>
    <n v="10"/>
    <s v="448600"/>
    <s v=""/>
    <m/>
  </r>
  <r>
    <n v="69"/>
    <x v="3"/>
    <n v="310800"/>
    <n v="846245468642500"/>
    <n v="11"/>
    <s v="873900"/>
    <s v=""/>
    <m/>
  </r>
  <r>
    <n v="69"/>
    <x v="0"/>
    <n v="407200"/>
    <n v="846245468955000"/>
    <n v="6"/>
    <s v="1412800"/>
    <s v=""/>
    <m/>
  </r>
  <r>
    <n v="69"/>
    <x v="3"/>
    <n v="310800"/>
    <n v="846245469163900"/>
    <n v="12"/>
    <s v="518800"/>
    <s v=""/>
    <m/>
  </r>
  <r>
    <n v="69"/>
    <x v="2"/>
    <n v="246500"/>
    <n v="846245469420900"/>
    <n v="11"/>
    <s v="1018500"/>
    <s v=""/>
    <m/>
  </r>
  <r>
    <n v="69"/>
    <x v="1"/>
    <n v="358800"/>
    <n v="846245469690700"/>
    <n v="6"/>
    <s v="1509400"/>
    <s v=""/>
    <m/>
  </r>
  <r>
    <n v="69"/>
    <x v="2"/>
    <n v="246500"/>
    <n v="846245469888200"/>
    <n v="12"/>
    <s v="460800"/>
    <s v=""/>
    <m/>
  </r>
  <r>
    <n v="69"/>
    <x v="3"/>
    <n v="310800"/>
    <n v="846245470157400"/>
    <n v="13"/>
    <s v="991100"/>
    <s v=""/>
    <m/>
  </r>
  <r>
    <n v="69"/>
    <x v="0"/>
    <n v="407200"/>
    <n v="846245470450100"/>
    <n v="7"/>
    <s v="1492800"/>
    <s v=""/>
    <m/>
  </r>
  <r>
    <n v="69"/>
    <x v="3"/>
    <n v="310800"/>
    <n v="846245470696900"/>
    <n v="14"/>
    <s v="536800"/>
    <s v=""/>
    <m/>
  </r>
  <r>
    <n v="69"/>
    <x v="2"/>
    <n v="246500"/>
    <n v="846245470984500"/>
    <n v="13"/>
    <s v="1094000"/>
    <s v=""/>
    <m/>
  </r>
  <r>
    <n v="69"/>
    <x v="1"/>
    <n v="358800"/>
    <n v="846245471182800"/>
    <n v="7"/>
    <s v="1489400"/>
    <s v=""/>
    <m/>
  </r>
  <r>
    <n v="69"/>
    <x v="2"/>
    <n v="246500"/>
    <n v="846245471400900"/>
    <n v="14"/>
    <s v="413500"/>
    <s v=""/>
    <m/>
  </r>
  <r>
    <n v="69"/>
    <x v="0"/>
    <n v="407200"/>
    <n v="846245471713700"/>
    <n v="8"/>
    <s v="1261300"/>
    <s v=""/>
    <m/>
  </r>
  <r>
    <n v="69"/>
    <x v="1"/>
    <n v="358800"/>
    <n v="846245471905500"/>
    <n v="8"/>
    <s v="720400"/>
    <s v=""/>
    <m/>
  </r>
  <r>
    <n v="69"/>
    <x v="0"/>
    <n v="407200"/>
    <n v="846245472092500"/>
    <n v="9"/>
    <s v="376500"/>
    <s v=""/>
    <m/>
  </r>
  <r>
    <n v="69"/>
    <x v="1"/>
    <n v="358800"/>
    <n v="846245472287100"/>
    <n v="9"/>
    <s v="379100"/>
    <s v=""/>
    <m/>
  </r>
  <r>
    <n v="69"/>
    <x v="0"/>
    <n v="407200"/>
    <n v="846245472504200"/>
    <n v="10"/>
    <s v="409400"/>
    <s v=""/>
    <m/>
  </r>
  <r>
    <n v="69"/>
    <x v="1"/>
    <n v="358800"/>
    <n v="846245472729100"/>
    <n v="10"/>
    <s v="437800"/>
    <s v=""/>
    <m/>
  </r>
  <r>
    <n v="69"/>
    <x v="0"/>
    <n v="407200"/>
    <n v="846245472975900"/>
    <n v="11"/>
    <s v="453400"/>
    <s v=""/>
    <m/>
  </r>
  <r>
    <n v="69"/>
    <x v="1"/>
    <n v="358800"/>
    <n v="846245473220400"/>
    <n v="11"/>
    <s v="483500"/>
    <s v=""/>
    <m/>
  </r>
  <r>
    <n v="69"/>
    <x v="0"/>
    <n v="407200"/>
    <n v="846245473466900"/>
    <n v="12"/>
    <s v="488700"/>
    <s v=""/>
    <m/>
  </r>
  <r>
    <n v="69"/>
    <x v="1"/>
    <n v="358800"/>
    <n v="846245473710100"/>
    <n v="12"/>
    <s v="461100"/>
    <s v=""/>
    <m/>
  </r>
  <r>
    <n v="69"/>
    <x v="0"/>
    <n v="407200"/>
    <n v="846245473946900"/>
    <n v="13"/>
    <s v="477000"/>
    <s v=""/>
    <m/>
  </r>
  <r>
    <n v="69"/>
    <x v="1"/>
    <n v="358800"/>
    <n v="846245474191500"/>
    <n v="13"/>
    <s v="478900"/>
    <s v=""/>
    <m/>
  </r>
  <r>
    <n v="69"/>
    <x v="0"/>
    <n v="407200"/>
    <n v="846245474439000"/>
    <n v="14"/>
    <s v="489400"/>
    <s v=""/>
    <m/>
  </r>
  <r>
    <n v="69"/>
    <x v="1"/>
    <n v="358800"/>
    <n v="846245474797800"/>
    <n v="14"/>
    <s v="604100"/>
    <s v=""/>
    <m/>
  </r>
  <r>
    <n v="69"/>
    <x v="1"/>
    <n v="358800"/>
    <m/>
    <m/>
    <s v="TOTAL"/>
    <s v=""/>
    <n v="36980000"/>
  </r>
  <r>
    <n v="69"/>
    <x v="0"/>
    <n v="407200"/>
    <m/>
    <m/>
    <s v="TOTAL"/>
    <s v=""/>
    <n v="36573500"/>
  </r>
  <r>
    <n v="69"/>
    <x v="3"/>
    <n v="310800"/>
    <m/>
    <m/>
    <s v="TOTAL"/>
    <s v=""/>
    <n v="32864200"/>
  </r>
  <r>
    <n v="69"/>
    <x v="2"/>
    <n v="246500"/>
    <m/>
    <m/>
    <s v="TOTAL"/>
    <s v=""/>
    <n v="33552400"/>
  </r>
  <r>
    <n v="70"/>
    <x v="1"/>
    <n v="361300"/>
    <n v="846245644658100"/>
    <n v="0"/>
    <s v="22660000"/>
    <s v=""/>
    <m/>
  </r>
  <r>
    <n v="70"/>
    <x v="0"/>
    <n v="286100"/>
    <n v="846245644920300"/>
    <n v="0"/>
    <s v="22889500"/>
    <s v=""/>
    <m/>
  </r>
  <r>
    <n v="70"/>
    <x v="3"/>
    <n v="373800"/>
    <n v="846245645315100"/>
    <n v="0"/>
    <s v="23272300"/>
    <s v=""/>
    <m/>
  </r>
  <r>
    <n v="70"/>
    <x v="3"/>
    <n v="373800"/>
    <n v="846245645580000"/>
    <n v="1"/>
    <s v="260300"/>
    <s v=""/>
    <m/>
  </r>
  <r>
    <n v="70"/>
    <x v="2"/>
    <n v="195600"/>
    <n v="846245645872000"/>
    <n v="0"/>
    <s v="23861200"/>
    <s v=""/>
    <m/>
  </r>
  <r>
    <n v="70"/>
    <x v="3"/>
    <n v="373800"/>
    <n v="846245646143000"/>
    <n v="2"/>
    <s v="560300"/>
    <s v=""/>
    <m/>
  </r>
  <r>
    <n v="70"/>
    <x v="0"/>
    <n v="286100"/>
    <n v="846245646424800"/>
    <n v="1"/>
    <s v="1227300"/>
    <s v=""/>
    <m/>
  </r>
  <r>
    <n v="70"/>
    <x v="1"/>
    <n v="361300"/>
    <n v="846245646828700"/>
    <n v="1"/>
    <s v="1630000"/>
    <s v=""/>
    <m/>
  </r>
  <r>
    <n v="70"/>
    <x v="0"/>
    <n v="286100"/>
    <n v="846245647072600"/>
    <n v="2"/>
    <s v="645200"/>
    <s v=""/>
    <m/>
  </r>
  <r>
    <n v="70"/>
    <x v="3"/>
    <n v="373800"/>
    <n v="846245647370100"/>
    <n v="3"/>
    <s v="1224300"/>
    <s v=""/>
    <m/>
  </r>
  <r>
    <n v="70"/>
    <x v="2"/>
    <n v="195600"/>
    <n v="846245647620500"/>
    <n v="1"/>
    <s v="1743100"/>
    <s v=""/>
    <m/>
  </r>
  <r>
    <n v="70"/>
    <x v="3"/>
    <n v="373800"/>
    <n v="846245647878200"/>
    <n v="4"/>
    <s v="503500"/>
    <s v=""/>
    <m/>
  </r>
  <r>
    <n v="70"/>
    <x v="0"/>
    <n v="286100"/>
    <n v="846245648118200"/>
    <n v="3"/>
    <s v="1042700"/>
    <s v=""/>
    <m/>
  </r>
  <r>
    <n v="70"/>
    <x v="1"/>
    <n v="361300"/>
    <n v="846245648359400"/>
    <n v="2"/>
    <s v="1527900"/>
    <s v=""/>
    <m/>
  </r>
  <r>
    <n v="70"/>
    <x v="0"/>
    <n v="286100"/>
    <n v="846245648603000"/>
    <n v="4"/>
    <s v="482300"/>
    <s v=""/>
    <m/>
  </r>
  <r>
    <n v="70"/>
    <x v="3"/>
    <n v="373800"/>
    <n v="846245648851000"/>
    <n v="5"/>
    <s v="970700"/>
    <s v=""/>
    <m/>
  </r>
  <r>
    <n v="70"/>
    <x v="2"/>
    <n v="195600"/>
    <n v="846245649183000"/>
    <n v="2"/>
    <s v="1559800"/>
    <s v=""/>
    <m/>
  </r>
  <r>
    <n v="70"/>
    <x v="3"/>
    <n v="373800"/>
    <n v="846245649396100"/>
    <n v="6"/>
    <s v="538500"/>
    <s v=""/>
    <m/>
  </r>
  <r>
    <n v="70"/>
    <x v="0"/>
    <n v="286100"/>
    <n v="846245649650600"/>
    <n v="5"/>
    <s v="1045000"/>
    <s v=""/>
    <m/>
  </r>
  <r>
    <n v="70"/>
    <x v="1"/>
    <n v="361300"/>
    <n v="846245649948800"/>
    <n v="3"/>
    <s v="1587400"/>
    <s v=""/>
    <m/>
  </r>
  <r>
    <n v="70"/>
    <x v="0"/>
    <n v="286100"/>
    <n v="846245650262300"/>
    <n v="6"/>
    <s v="609100"/>
    <s v=""/>
    <m/>
  </r>
  <r>
    <n v="70"/>
    <x v="3"/>
    <n v="373800"/>
    <n v="846245650552800"/>
    <n v="7"/>
    <s v="1154300"/>
    <s v=""/>
    <m/>
  </r>
  <r>
    <n v="70"/>
    <x v="2"/>
    <n v="195600"/>
    <n v="846245650812100"/>
    <n v="3"/>
    <s v="1626300"/>
    <s v=""/>
    <m/>
  </r>
  <r>
    <n v="70"/>
    <x v="3"/>
    <n v="373800"/>
    <n v="846245651109600"/>
    <n v="8"/>
    <s v="554400"/>
    <s v=""/>
    <m/>
  </r>
  <r>
    <n v="70"/>
    <x v="3"/>
    <n v="373800"/>
    <n v="846245651391000"/>
    <n v="9"/>
    <s v="278700"/>
    <s v=""/>
    <m/>
  </r>
  <r>
    <n v="70"/>
    <x v="0"/>
    <n v="286100"/>
    <n v="846245651627200"/>
    <n v="7"/>
    <s v="1362500"/>
    <s v=""/>
    <m/>
  </r>
  <r>
    <n v="70"/>
    <x v="1"/>
    <n v="361300"/>
    <n v="846245651897600"/>
    <n v="4"/>
    <s v="1945800"/>
    <s v=""/>
    <m/>
  </r>
  <r>
    <n v="70"/>
    <x v="0"/>
    <n v="286100"/>
    <n v="846245652150300"/>
    <n v="8"/>
    <s v="520400"/>
    <s v=""/>
    <m/>
  </r>
  <r>
    <n v="70"/>
    <x v="3"/>
    <n v="373800"/>
    <n v="846245652467000"/>
    <n v="10"/>
    <s v="1073000"/>
    <s v=""/>
    <m/>
  </r>
  <r>
    <n v="70"/>
    <x v="2"/>
    <n v="195600"/>
    <n v="846245652728000"/>
    <n v="4"/>
    <s v="1913200"/>
    <s v=""/>
    <m/>
  </r>
  <r>
    <n v="70"/>
    <x v="3"/>
    <n v="373800"/>
    <n v="846245653007000"/>
    <n v="11"/>
    <s v="519500"/>
    <s v=""/>
    <m/>
  </r>
  <r>
    <n v="70"/>
    <x v="0"/>
    <n v="286100"/>
    <n v="846245653218700"/>
    <n v="9"/>
    <s v="1065900"/>
    <s v=""/>
    <m/>
  </r>
  <r>
    <n v="70"/>
    <x v="1"/>
    <n v="361300"/>
    <n v="846245653448800"/>
    <n v="5"/>
    <s v="1548400"/>
    <s v=""/>
    <m/>
  </r>
  <r>
    <n v="70"/>
    <x v="0"/>
    <n v="286100"/>
    <n v="846245653687900"/>
    <n v="10"/>
    <s v="466600"/>
    <s v=""/>
    <m/>
  </r>
  <r>
    <n v="70"/>
    <x v="3"/>
    <n v="373800"/>
    <n v="846245653990700"/>
    <n v="12"/>
    <s v="981200"/>
    <s v=""/>
    <m/>
  </r>
  <r>
    <n v="70"/>
    <x v="2"/>
    <n v="195600"/>
    <n v="846245654240500"/>
    <n v="5"/>
    <s v="1509900"/>
    <s v=""/>
    <m/>
  </r>
  <r>
    <n v="70"/>
    <x v="3"/>
    <n v="373800"/>
    <n v="846245654504000"/>
    <n v="13"/>
    <s v="510800"/>
    <s v=""/>
    <m/>
  </r>
  <r>
    <n v="70"/>
    <x v="0"/>
    <n v="286100"/>
    <n v="846245654779500"/>
    <n v="11"/>
    <s v="1082800"/>
    <s v=""/>
    <m/>
  </r>
  <r>
    <n v="70"/>
    <x v="1"/>
    <n v="361300"/>
    <n v="846245655012600"/>
    <n v="6"/>
    <s v="1561200"/>
    <s v=""/>
    <m/>
  </r>
  <r>
    <n v="70"/>
    <x v="0"/>
    <n v="286100"/>
    <n v="846245655238000"/>
    <n v="12"/>
    <s v="455800"/>
    <s v=""/>
    <m/>
  </r>
  <r>
    <n v="70"/>
    <x v="3"/>
    <n v="373800"/>
    <n v="846245655464600"/>
    <n v="14"/>
    <s v="958000"/>
    <s v=""/>
    <m/>
  </r>
  <r>
    <n v="70"/>
    <x v="2"/>
    <n v="195600"/>
    <n v="846245655684300"/>
    <n v="6"/>
    <s v="1441100"/>
    <s v=""/>
    <m/>
  </r>
  <r>
    <n v="70"/>
    <x v="0"/>
    <n v="286100"/>
    <n v="846245655935000"/>
    <n v="13"/>
    <s v="694500"/>
    <s v=""/>
    <m/>
  </r>
  <r>
    <n v="70"/>
    <x v="1"/>
    <n v="361300"/>
    <n v="846245656150700"/>
    <n v="7"/>
    <s v="1135400"/>
    <s v=""/>
    <m/>
  </r>
  <r>
    <n v="70"/>
    <x v="0"/>
    <n v="286100"/>
    <n v="846245656389400"/>
    <n v="14"/>
    <s v="452000"/>
    <s v=""/>
    <m/>
  </r>
  <r>
    <n v="70"/>
    <x v="2"/>
    <n v="195600"/>
    <n v="846245656624900"/>
    <n v="7"/>
    <s v="938600"/>
    <s v=""/>
    <m/>
  </r>
  <r>
    <n v="70"/>
    <x v="1"/>
    <n v="361300"/>
    <n v="846245656828800"/>
    <n v="8"/>
    <s v="675500"/>
    <s v=""/>
    <m/>
  </r>
  <r>
    <n v="70"/>
    <x v="1"/>
    <n v="361300"/>
    <n v="846245657068800"/>
    <n v="9"/>
    <s v="237500"/>
    <s v=""/>
    <m/>
  </r>
  <r>
    <n v="70"/>
    <x v="2"/>
    <n v="195600"/>
    <n v="846245657264300"/>
    <n v="8"/>
    <s v="636600"/>
    <s v=""/>
    <m/>
  </r>
  <r>
    <n v="70"/>
    <x v="1"/>
    <n v="361300"/>
    <n v="846245657501100"/>
    <n v="10"/>
    <s v="429800"/>
    <s v=""/>
    <m/>
  </r>
  <r>
    <n v="70"/>
    <x v="2"/>
    <n v="195600"/>
    <n v="846245657717600"/>
    <n v="9"/>
    <s v="450600"/>
    <s v=""/>
    <m/>
  </r>
  <r>
    <n v="70"/>
    <x v="1"/>
    <n v="361300"/>
    <n v="846245657991700"/>
    <n v="11"/>
    <s v="483800"/>
    <s v=""/>
    <m/>
  </r>
  <r>
    <n v="70"/>
    <x v="2"/>
    <n v="195600"/>
    <n v="846245658277100"/>
    <n v="10"/>
    <s v="556600"/>
    <s v=""/>
    <m/>
  </r>
  <r>
    <n v="70"/>
    <x v="1"/>
    <n v="361300"/>
    <n v="846245658487900"/>
    <n v="12"/>
    <s v="493600"/>
    <s v=""/>
    <m/>
  </r>
  <r>
    <n v="70"/>
    <x v="2"/>
    <n v="195600"/>
    <n v="846245658771700"/>
    <n v="11"/>
    <s v="486600"/>
    <s v=""/>
    <m/>
  </r>
  <r>
    <n v="70"/>
    <x v="1"/>
    <n v="361300"/>
    <n v="846245658962200"/>
    <n v="13"/>
    <s v="441500"/>
    <s v=""/>
    <m/>
  </r>
  <r>
    <n v="70"/>
    <x v="2"/>
    <n v="195600"/>
    <n v="846245659263600"/>
    <n v="12"/>
    <s v="489200"/>
    <s v=""/>
    <m/>
  </r>
  <r>
    <n v="70"/>
    <x v="1"/>
    <n v="361300"/>
    <n v="846245659444700"/>
    <n v="14"/>
    <s v="480400"/>
    <s v=""/>
    <m/>
  </r>
  <r>
    <n v="70"/>
    <x v="2"/>
    <n v="195600"/>
    <n v="846245659732400"/>
    <n v="13"/>
    <s v="466500"/>
    <s v=""/>
    <m/>
  </r>
  <r>
    <n v="70"/>
    <x v="2"/>
    <n v="195600"/>
    <n v="846245660014100"/>
    <n v="14"/>
    <s v="279400"/>
    <s v=""/>
    <m/>
  </r>
  <r>
    <n v="70"/>
    <x v="1"/>
    <n v="361300"/>
    <m/>
    <m/>
    <s v="TOTAL"/>
    <s v=""/>
    <n v="37448700"/>
  </r>
  <r>
    <n v="70"/>
    <x v="0"/>
    <n v="286100"/>
    <m/>
    <m/>
    <s v="TOTAL"/>
    <s v=""/>
    <n v="34361500"/>
  </r>
  <r>
    <n v="70"/>
    <x v="3"/>
    <n v="373800"/>
    <m/>
    <m/>
    <s v="TOTAL"/>
    <s v=""/>
    <n v="33424500"/>
  </r>
  <r>
    <n v="70"/>
    <x v="2"/>
    <n v="195600"/>
    <m/>
    <m/>
    <s v="TOTAL"/>
    <s v=""/>
    <n v="38005700"/>
  </r>
  <r>
    <n v="71"/>
    <x v="1"/>
    <n v="355100"/>
    <n v="846245830383900"/>
    <n v="0"/>
    <s v="22171200"/>
    <s v=""/>
    <m/>
  </r>
  <r>
    <n v="71"/>
    <x v="0"/>
    <n v="419400"/>
    <n v="846245830677100"/>
    <n v="0"/>
    <s v="22380300"/>
    <s v=""/>
    <m/>
  </r>
  <r>
    <n v="71"/>
    <x v="3"/>
    <n v="310600"/>
    <n v="846245831067300"/>
    <n v="0"/>
    <s v="22796800"/>
    <s v=""/>
    <m/>
  </r>
  <r>
    <n v="71"/>
    <x v="2"/>
    <n v="238500"/>
    <n v="846245831408400"/>
    <n v="0"/>
    <s v="23172700"/>
    <s v=""/>
    <m/>
  </r>
  <r>
    <n v="71"/>
    <x v="0"/>
    <n v="419400"/>
    <n v="846245831677400"/>
    <n v="1"/>
    <s v="493700"/>
    <s v=""/>
    <m/>
  </r>
  <r>
    <n v="71"/>
    <x v="3"/>
    <n v="310600"/>
    <n v="846245832141000"/>
    <n v="1"/>
    <s v="1003500"/>
    <s v=""/>
    <m/>
  </r>
  <r>
    <n v="71"/>
    <x v="1"/>
    <n v="355100"/>
    <n v="846245832411400"/>
    <n v="1"/>
    <s v="1274300"/>
    <s v=""/>
    <m/>
  </r>
  <r>
    <n v="71"/>
    <x v="3"/>
    <n v="310600"/>
    <n v="846245832732900"/>
    <n v="2"/>
    <s v="589100"/>
    <s v=""/>
    <m/>
  </r>
  <r>
    <n v="71"/>
    <x v="3"/>
    <n v="310600"/>
    <n v="846245833071400"/>
    <n v="3"/>
    <s v="336100"/>
    <s v=""/>
    <m/>
  </r>
  <r>
    <n v="71"/>
    <x v="0"/>
    <n v="419400"/>
    <n v="846245833402600"/>
    <n v="2"/>
    <s v="1722200"/>
    <s v=""/>
    <m/>
  </r>
  <r>
    <n v="71"/>
    <x v="2"/>
    <n v="238500"/>
    <n v="846245833716500"/>
    <n v="1"/>
    <s v="2303200"/>
    <s v=""/>
    <m/>
  </r>
  <r>
    <n v="71"/>
    <x v="0"/>
    <n v="419400"/>
    <n v="846245834021200"/>
    <n v="3"/>
    <s v="615400"/>
    <s v=""/>
    <m/>
  </r>
  <r>
    <n v="71"/>
    <x v="0"/>
    <n v="419400"/>
    <n v="846245834318400"/>
    <n v="4"/>
    <s v="294600"/>
    <s v=""/>
    <m/>
  </r>
  <r>
    <n v="71"/>
    <x v="0"/>
    <n v="419400"/>
    <n v="846245834588900"/>
    <n v="5"/>
    <s v="268000"/>
    <s v=""/>
    <m/>
  </r>
  <r>
    <n v="71"/>
    <x v="0"/>
    <n v="419400"/>
    <n v="846245834865700"/>
    <n v="6"/>
    <s v="274300"/>
    <s v=""/>
    <m/>
  </r>
  <r>
    <n v="71"/>
    <x v="3"/>
    <n v="310600"/>
    <n v="846245835120600"/>
    <n v="4"/>
    <s v="2046200"/>
    <s v=""/>
    <m/>
  </r>
  <r>
    <n v="71"/>
    <x v="1"/>
    <n v="355100"/>
    <n v="846245835459400"/>
    <n v="2"/>
    <s v="3044400"/>
    <s v=""/>
    <m/>
  </r>
  <r>
    <n v="71"/>
    <x v="3"/>
    <n v="310600"/>
    <n v="846245835709900"/>
    <n v="5"/>
    <s v="586400"/>
    <s v=""/>
    <m/>
  </r>
  <r>
    <n v="71"/>
    <x v="0"/>
    <n v="419400"/>
    <n v="846245836034000"/>
    <n v="7"/>
    <s v="1165800"/>
    <s v=""/>
    <m/>
  </r>
  <r>
    <n v="71"/>
    <x v="2"/>
    <n v="238500"/>
    <n v="846245836312900"/>
    <n v="2"/>
    <s v="2592800"/>
    <s v=""/>
    <m/>
  </r>
  <r>
    <n v="71"/>
    <x v="0"/>
    <n v="419400"/>
    <n v="846245836634400"/>
    <n v="8"/>
    <s v="597700"/>
    <s v=""/>
    <m/>
  </r>
  <r>
    <n v="71"/>
    <x v="3"/>
    <n v="310600"/>
    <n v="846245836925700"/>
    <n v="6"/>
    <s v="1213100"/>
    <s v=""/>
    <m/>
  </r>
  <r>
    <n v="71"/>
    <x v="3"/>
    <n v="310600"/>
    <n v="846245837213900"/>
    <n v="7"/>
    <s v="285400"/>
    <s v=""/>
    <m/>
  </r>
  <r>
    <n v="71"/>
    <x v="3"/>
    <n v="310600"/>
    <n v="846245837478700"/>
    <n v="8"/>
    <s v="262300"/>
    <s v=""/>
    <m/>
  </r>
  <r>
    <n v="71"/>
    <x v="3"/>
    <n v="310600"/>
    <n v="846245837749100"/>
    <n v="9"/>
    <s v="263200"/>
    <s v=""/>
    <m/>
  </r>
  <r>
    <n v="71"/>
    <x v="3"/>
    <n v="310600"/>
    <n v="846245837986500"/>
    <n v="10"/>
    <s v="235100"/>
    <s v=""/>
    <m/>
  </r>
  <r>
    <n v="71"/>
    <x v="3"/>
    <n v="310600"/>
    <n v="846245838234800"/>
    <n v="11"/>
    <s v="227200"/>
    <s v=""/>
    <m/>
  </r>
  <r>
    <n v="71"/>
    <x v="3"/>
    <n v="310600"/>
    <n v="846245838481100"/>
    <n v="12"/>
    <s v="243800"/>
    <s v=""/>
    <m/>
  </r>
  <r>
    <n v="71"/>
    <x v="3"/>
    <n v="310600"/>
    <n v="846245838745200"/>
    <n v="13"/>
    <s v="261300"/>
    <s v=""/>
    <m/>
  </r>
  <r>
    <n v="71"/>
    <x v="3"/>
    <n v="310600"/>
    <n v="846245838978000"/>
    <n v="14"/>
    <s v="230500"/>
    <s v=""/>
    <m/>
  </r>
  <r>
    <n v="71"/>
    <x v="1"/>
    <n v="355100"/>
    <n v="846245865349600"/>
    <n v="3"/>
    <s v="29887400"/>
    <s v=""/>
    <m/>
  </r>
  <r>
    <n v="71"/>
    <x v="1"/>
    <n v="355100"/>
    <n v="846245865845000"/>
    <n v="4"/>
    <s v="483000"/>
    <s v=""/>
    <m/>
  </r>
  <r>
    <n v="71"/>
    <x v="1"/>
    <n v="355100"/>
    <n v="846245866506100"/>
    <n v="5"/>
    <s v="655700"/>
    <s v=""/>
    <m/>
  </r>
  <r>
    <n v="71"/>
    <x v="1"/>
    <n v="355100"/>
    <n v="846245866790600"/>
    <n v="6"/>
    <s v="280200"/>
    <s v=""/>
    <m/>
  </r>
  <r>
    <n v="71"/>
    <x v="1"/>
    <n v="355100"/>
    <n v="846245867022000"/>
    <n v="7"/>
    <s v="228800"/>
    <s v=""/>
    <m/>
  </r>
  <r>
    <n v="71"/>
    <x v="1"/>
    <n v="355100"/>
    <n v="846245867249600"/>
    <n v="8"/>
    <s v="225300"/>
    <s v=""/>
    <m/>
  </r>
  <r>
    <n v="71"/>
    <x v="1"/>
    <n v="355100"/>
    <n v="846245867476800"/>
    <n v="9"/>
    <s v="225000"/>
    <s v=""/>
    <m/>
  </r>
  <r>
    <n v="71"/>
    <x v="1"/>
    <n v="355100"/>
    <n v="846245867715700"/>
    <n v="10"/>
    <s v="236700"/>
    <s v=""/>
    <m/>
  </r>
  <r>
    <n v="71"/>
    <x v="1"/>
    <n v="355100"/>
    <n v="846245868007700"/>
    <n v="11"/>
    <s v="276600"/>
    <s v=""/>
    <m/>
  </r>
  <r>
    <n v="71"/>
    <x v="1"/>
    <n v="355100"/>
    <n v="846245868276300"/>
    <n v="12"/>
    <s v="262000"/>
    <s v=""/>
    <m/>
  </r>
  <r>
    <n v="71"/>
    <x v="1"/>
    <n v="355100"/>
    <n v="846245868513600"/>
    <n v="13"/>
    <s v="234800"/>
    <s v=""/>
    <m/>
  </r>
  <r>
    <n v="71"/>
    <x v="0"/>
    <n v="419400"/>
    <n v="846245868786400"/>
    <n v="9"/>
    <s v="32149000"/>
    <s v=""/>
    <m/>
  </r>
  <r>
    <n v="71"/>
    <x v="2"/>
    <n v="238500"/>
    <n v="846245869050300"/>
    <n v="3"/>
    <s v="32734200"/>
    <s v=""/>
    <m/>
  </r>
  <r>
    <n v="71"/>
    <x v="2"/>
    <n v="238500"/>
    <n v="846245869303400"/>
    <n v="4"/>
    <s v="250400"/>
    <s v=""/>
    <m/>
  </r>
  <r>
    <n v="71"/>
    <x v="2"/>
    <n v="238500"/>
    <n v="846245869539800"/>
    <n v="5"/>
    <s v="233900"/>
    <s v=""/>
    <m/>
  </r>
  <r>
    <n v="71"/>
    <x v="2"/>
    <n v="238500"/>
    <n v="846245869785700"/>
    <n v="6"/>
    <s v="243300"/>
    <s v=""/>
    <m/>
  </r>
  <r>
    <n v="71"/>
    <x v="2"/>
    <n v="238500"/>
    <n v="846245870035700"/>
    <n v="7"/>
    <s v="247400"/>
    <s v=""/>
    <m/>
  </r>
  <r>
    <n v="71"/>
    <x v="2"/>
    <n v="238500"/>
    <n v="846245870363600"/>
    <n v="8"/>
    <s v="325500"/>
    <s v=""/>
    <m/>
  </r>
  <r>
    <n v="71"/>
    <x v="2"/>
    <n v="238500"/>
    <n v="846245870611500"/>
    <n v="9"/>
    <s v="245400"/>
    <s v=""/>
    <m/>
  </r>
  <r>
    <n v="71"/>
    <x v="0"/>
    <n v="419400"/>
    <n v="846245870899900"/>
    <n v="10"/>
    <s v="2110800"/>
    <s v=""/>
    <m/>
  </r>
  <r>
    <n v="71"/>
    <x v="1"/>
    <n v="355100"/>
    <n v="846245871161700"/>
    <n v="14"/>
    <s v="2645800"/>
    <s v=""/>
    <m/>
  </r>
  <r>
    <n v="71"/>
    <x v="0"/>
    <n v="419400"/>
    <n v="846245871439100"/>
    <n v="11"/>
    <s v="525200"/>
    <s v=""/>
    <m/>
  </r>
  <r>
    <n v="71"/>
    <x v="2"/>
    <n v="238500"/>
    <n v="846245871761600"/>
    <n v="10"/>
    <s v="1147700"/>
    <s v=""/>
    <m/>
  </r>
  <r>
    <n v="71"/>
    <x v="2"/>
    <n v="238500"/>
    <n v="846245872053700"/>
    <n v="11"/>
    <s v="283300"/>
    <s v=""/>
    <m/>
  </r>
  <r>
    <n v="71"/>
    <x v="0"/>
    <n v="419400"/>
    <n v="846245872343100"/>
    <n v="12"/>
    <s v="901300"/>
    <s v=""/>
    <m/>
  </r>
  <r>
    <n v="71"/>
    <x v="2"/>
    <n v="238500"/>
    <n v="846245872609800"/>
    <n v="12"/>
    <s v="521900"/>
    <s v=""/>
    <m/>
  </r>
  <r>
    <n v="71"/>
    <x v="0"/>
    <n v="419400"/>
    <n v="846245872885100"/>
    <n v="13"/>
    <s v="538800"/>
    <s v=""/>
    <m/>
  </r>
  <r>
    <n v="71"/>
    <x v="2"/>
    <n v="238500"/>
    <n v="846245873183500"/>
    <n v="13"/>
    <s v="570900"/>
    <s v=""/>
    <m/>
  </r>
  <r>
    <n v="71"/>
    <x v="2"/>
    <n v="238500"/>
    <n v="846245873470800"/>
    <n v="14"/>
    <s v="283000"/>
    <s v=""/>
    <m/>
  </r>
  <r>
    <n v="71"/>
    <x v="0"/>
    <n v="419400"/>
    <n v="846245873771900"/>
    <n v="14"/>
    <s v="884100"/>
    <s v=""/>
    <m/>
  </r>
  <r>
    <n v="71"/>
    <x v="1"/>
    <n v="355100"/>
    <m/>
    <m/>
    <s v="TOTAL"/>
    <s v=""/>
    <n v="62951700"/>
  </r>
  <r>
    <n v="71"/>
    <x v="0"/>
    <n v="419400"/>
    <m/>
    <m/>
    <s v="TOTAL"/>
    <s v=""/>
    <n v="65478400"/>
  </r>
  <r>
    <n v="71"/>
    <x v="3"/>
    <n v="310600"/>
    <m/>
    <m/>
    <s v="TOTAL"/>
    <s v=""/>
    <n v="30709900"/>
  </r>
  <r>
    <n v="71"/>
    <x v="2"/>
    <n v="238500"/>
    <m/>
    <m/>
    <s v="TOTAL"/>
    <s v=""/>
    <n v="65239800"/>
  </r>
  <r>
    <n v="72"/>
    <x v="3"/>
    <n v="371500"/>
    <n v="846246089915700"/>
    <n v="0"/>
    <s v="19798600"/>
    <s v=""/>
    <m/>
  </r>
  <r>
    <n v="72"/>
    <x v="0"/>
    <n v="556800"/>
    <n v="846246090280700"/>
    <n v="0"/>
    <s v="20120300"/>
    <s v=""/>
    <m/>
  </r>
  <r>
    <n v="72"/>
    <x v="2"/>
    <n v="294300"/>
    <n v="846246090556200"/>
    <n v="0"/>
    <s v="20477700"/>
    <s v=""/>
    <m/>
  </r>
  <r>
    <n v="72"/>
    <x v="1"/>
    <n v="500000"/>
    <n v="846246090853900"/>
    <n v="0"/>
    <s v="20777400"/>
    <s v=""/>
    <m/>
  </r>
  <r>
    <n v="72"/>
    <x v="2"/>
    <n v="294300"/>
    <n v="846246091155800"/>
    <n v="1"/>
    <s v="594700"/>
    <s v=""/>
    <m/>
  </r>
  <r>
    <n v="72"/>
    <x v="0"/>
    <n v="556800"/>
    <n v="846246091463700"/>
    <n v="1"/>
    <s v="1066000"/>
    <s v=""/>
    <m/>
  </r>
  <r>
    <n v="72"/>
    <x v="3"/>
    <n v="371500"/>
    <n v="846246091739000"/>
    <n v="1"/>
    <s v="1344200"/>
    <s v=""/>
    <m/>
  </r>
  <r>
    <n v="72"/>
    <x v="0"/>
    <n v="556800"/>
    <n v="846246092072000"/>
    <n v="2"/>
    <s v="606000"/>
    <s v=""/>
    <m/>
  </r>
  <r>
    <n v="72"/>
    <x v="2"/>
    <n v="294300"/>
    <n v="846246092367200"/>
    <n v="2"/>
    <s v="1209000"/>
    <s v=""/>
    <m/>
  </r>
  <r>
    <n v="72"/>
    <x v="1"/>
    <n v="500000"/>
    <n v="846246092624000"/>
    <n v="1"/>
    <s v="1765200"/>
    <s v=""/>
    <m/>
  </r>
  <r>
    <n v="72"/>
    <x v="2"/>
    <n v="294300"/>
    <n v="846246092895900"/>
    <n v="3"/>
    <s v="525500"/>
    <s v=""/>
    <m/>
  </r>
  <r>
    <n v="72"/>
    <x v="0"/>
    <n v="556800"/>
    <n v="846246093157900"/>
    <n v="3"/>
    <s v="1083600"/>
    <s v=""/>
    <m/>
  </r>
  <r>
    <n v="72"/>
    <x v="3"/>
    <n v="371500"/>
    <n v="846246093473900"/>
    <n v="2"/>
    <s v="1732400"/>
    <s v=""/>
    <m/>
  </r>
  <r>
    <n v="72"/>
    <x v="0"/>
    <n v="556800"/>
    <n v="846246093736000"/>
    <n v="4"/>
    <s v="575300"/>
    <s v=""/>
    <m/>
  </r>
  <r>
    <n v="72"/>
    <x v="2"/>
    <n v="294300"/>
    <n v="846246093952700"/>
    <n v="4"/>
    <s v="1054200"/>
    <s v=""/>
    <m/>
  </r>
  <r>
    <n v="72"/>
    <x v="1"/>
    <n v="500000"/>
    <n v="846246094224500"/>
    <n v="2"/>
    <s v="1598000"/>
    <s v=""/>
    <m/>
  </r>
  <r>
    <n v="72"/>
    <x v="2"/>
    <n v="294300"/>
    <n v="846246094481800"/>
    <n v="5"/>
    <s v="526400"/>
    <s v=""/>
    <m/>
  </r>
  <r>
    <n v="72"/>
    <x v="0"/>
    <n v="556800"/>
    <n v="846246094817800"/>
    <n v="5"/>
    <s v="1079400"/>
    <s v=""/>
    <m/>
  </r>
  <r>
    <n v="72"/>
    <x v="3"/>
    <n v="371500"/>
    <n v="846246095030000"/>
    <n v="3"/>
    <s v="1553600"/>
    <s v=""/>
    <m/>
  </r>
  <r>
    <n v="72"/>
    <x v="0"/>
    <n v="556800"/>
    <n v="846246095228100"/>
    <n v="6"/>
    <s v="407800"/>
    <s v=""/>
    <m/>
  </r>
  <r>
    <n v="72"/>
    <x v="2"/>
    <n v="294300"/>
    <n v="846246095440200"/>
    <n v="6"/>
    <s v="955600"/>
    <s v=""/>
    <m/>
  </r>
  <r>
    <n v="72"/>
    <x v="1"/>
    <n v="500000"/>
    <n v="846246095634900"/>
    <n v="3"/>
    <s v="1408100"/>
    <s v=""/>
    <m/>
  </r>
  <r>
    <n v="72"/>
    <x v="2"/>
    <n v="294300"/>
    <n v="846246095944500"/>
    <n v="7"/>
    <s v="502100"/>
    <s v=""/>
    <m/>
  </r>
  <r>
    <n v="72"/>
    <x v="0"/>
    <n v="556800"/>
    <n v="846246096240100"/>
    <n v="7"/>
    <s v="1009600"/>
    <s v=""/>
    <m/>
  </r>
  <r>
    <n v="72"/>
    <x v="3"/>
    <n v="371500"/>
    <n v="846246096495300"/>
    <n v="4"/>
    <s v="1463100"/>
    <s v=""/>
    <m/>
  </r>
  <r>
    <n v="72"/>
    <x v="0"/>
    <n v="556800"/>
    <n v="846246096808400"/>
    <n v="8"/>
    <s v="565800"/>
    <s v=""/>
    <m/>
  </r>
  <r>
    <n v="72"/>
    <x v="2"/>
    <n v="294300"/>
    <n v="846246097081000"/>
    <n v="8"/>
    <s v="1134100"/>
    <s v=""/>
    <m/>
  </r>
  <r>
    <n v="72"/>
    <x v="1"/>
    <n v="500000"/>
    <n v="846246097320200"/>
    <n v="4"/>
    <s v="1682900"/>
    <s v=""/>
    <m/>
  </r>
  <r>
    <n v="72"/>
    <x v="2"/>
    <n v="294300"/>
    <n v="846246097524200"/>
    <n v="9"/>
    <s v="440200"/>
    <s v=""/>
    <m/>
  </r>
  <r>
    <n v="72"/>
    <x v="0"/>
    <n v="556800"/>
    <n v="846246097752300"/>
    <n v="9"/>
    <s v="941400"/>
    <s v=""/>
    <m/>
  </r>
  <r>
    <n v="72"/>
    <x v="3"/>
    <n v="371500"/>
    <n v="846246097975000"/>
    <n v="5"/>
    <s v="1477000"/>
    <s v=""/>
    <m/>
  </r>
  <r>
    <n v="72"/>
    <x v="0"/>
    <n v="556800"/>
    <n v="846246098229000"/>
    <n v="10"/>
    <s v="474100"/>
    <s v=""/>
    <m/>
  </r>
  <r>
    <n v="72"/>
    <x v="2"/>
    <n v="294300"/>
    <n v="846246098468200"/>
    <n v="10"/>
    <s v="942200"/>
    <s v=""/>
    <m/>
  </r>
  <r>
    <n v="72"/>
    <x v="1"/>
    <n v="500000"/>
    <n v="846246098711000"/>
    <n v="5"/>
    <s v="1388000"/>
    <s v=""/>
    <m/>
  </r>
  <r>
    <n v="72"/>
    <x v="2"/>
    <n v="294300"/>
    <n v="846246098948900"/>
    <n v="11"/>
    <s v="472700"/>
    <s v=""/>
    <m/>
  </r>
  <r>
    <n v="72"/>
    <x v="0"/>
    <n v="556800"/>
    <n v="846246099191600"/>
    <n v="11"/>
    <s v="945900"/>
    <s v=""/>
    <m/>
  </r>
  <r>
    <n v="72"/>
    <x v="3"/>
    <n v="371500"/>
    <n v="846246099431300"/>
    <n v="6"/>
    <s v="1450400"/>
    <s v=""/>
    <m/>
  </r>
  <r>
    <n v="72"/>
    <x v="0"/>
    <n v="556800"/>
    <n v="846246099675300"/>
    <n v="12"/>
    <s v="477300"/>
    <s v=""/>
    <m/>
  </r>
  <r>
    <n v="72"/>
    <x v="2"/>
    <n v="294300"/>
    <n v="846246099962700"/>
    <n v="12"/>
    <s v="1011400"/>
    <s v=""/>
    <m/>
  </r>
  <r>
    <n v="72"/>
    <x v="1"/>
    <n v="500000"/>
    <n v="846246100211100"/>
    <n v="6"/>
    <s v="1497400"/>
    <s v=""/>
    <m/>
  </r>
  <r>
    <n v="72"/>
    <x v="2"/>
    <n v="294300"/>
    <n v="846246100448700"/>
    <n v="13"/>
    <s v="483600"/>
    <s v=""/>
    <m/>
  </r>
  <r>
    <n v="72"/>
    <x v="0"/>
    <n v="556800"/>
    <n v="846246100669800"/>
    <n v="13"/>
    <s v="991900"/>
    <s v=""/>
    <m/>
  </r>
  <r>
    <n v="72"/>
    <x v="3"/>
    <n v="371500"/>
    <n v="846246100964400"/>
    <n v="7"/>
    <s v="1530600"/>
    <s v=""/>
    <m/>
  </r>
  <r>
    <n v="72"/>
    <x v="0"/>
    <n v="556800"/>
    <n v="846246101305100"/>
    <n v="14"/>
    <s v="633000"/>
    <s v=""/>
    <m/>
  </r>
  <r>
    <n v="72"/>
    <x v="2"/>
    <n v="294300"/>
    <n v="846246101603400"/>
    <n v="14"/>
    <s v="1152500"/>
    <s v=""/>
    <m/>
  </r>
  <r>
    <n v="72"/>
    <x v="1"/>
    <n v="500000"/>
    <n v="846246101889700"/>
    <n v="7"/>
    <s v="1676100"/>
    <s v=""/>
    <m/>
  </r>
  <r>
    <n v="72"/>
    <x v="3"/>
    <n v="371500"/>
    <n v="846246102164300"/>
    <n v="8"/>
    <s v="1197400"/>
    <s v=""/>
    <m/>
  </r>
  <r>
    <n v="72"/>
    <x v="3"/>
    <n v="371500"/>
    <n v="846246102379700"/>
    <n v="9"/>
    <s v="213100"/>
    <s v=""/>
    <m/>
  </r>
  <r>
    <n v="72"/>
    <x v="1"/>
    <n v="500000"/>
    <n v="846246102629100"/>
    <n v="8"/>
    <s v="736800"/>
    <s v=""/>
    <m/>
  </r>
  <r>
    <n v="72"/>
    <x v="3"/>
    <n v="371500"/>
    <n v="846246102868500"/>
    <n v="10"/>
    <s v="486700"/>
    <s v=""/>
    <m/>
  </r>
  <r>
    <n v="72"/>
    <x v="1"/>
    <n v="500000"/>
    <n v="846246103216500"/>
    <n v="9"/>
    <s v="584700"/>
    <s v=""/>
    <m/>
  </r>
  <r>
    <n v="72"/>
    <x v="3"/>
    <n v="371500"/>
    <n v="846246103444100"/>
    <n v="11"/>
    <s v="568900"/>
    <s v=""/>
    <m/>
  </r>
  <r>
    <n v="72"/>
    <x v="1"/>
    <n v="500000"/>
    <n v="846246103661600"/>
    <n v="10"/>
    <s v="443000"/>
    <s v=""/>
    <m/>
  </r>
  <r>
    <n v="72"/>
    <x v="3"/>
    <n v="371500"/>
    <n v="846246103954500"/>
    <n v="12"/>
    <s v="507900"/>
    <s v=""/>
    <m/>
  </r>
  <r>
    <n v="72"/>
    <x v="1"/>
    <n v="500000"/>
    <n v="846246104160500"/>
    <n v="11"/>
    <s v="491300"/>
    <s v=""/>
    <m/>
  </r>
  <r>
    <n v="72"/>
    <x v="3"/>
    <n v="371500"/>
    <n v="846246104431900"/>
    <n v="13"/>
    <s v="440700"/>
    <s v=""/>
    <m/>
  </r>
  <r>
    <n v="72"/>
    <x v="1"/>
    <n v="500000"/>
    <n v="846246104631800"/>
    <n v="12"/>
    <s v="468900"/>
    <s v=""/>
    <m/>
  </r>
  <r>
    <n v="72"/>
    <x v="3"/>
    <n v="371500"/>
    <n v="846246104911800"/>
    <n v="14"/>
    <s v="477500"/>
    <s v=""/>
    <m/>
  </r>
  <r>
    <n v="72"/>
    <x v="1"/>
    <n v="500000"/>
    <n v="846246105118800"/>
    <n v="13"/>
    <s v="484600"/>
    <s v=""/>
    <m/>
  </r>
  <r>
    <n v="72"/>
    <x v="1"/>
    <n v="500000"/>
    <n v="846246105309400"/>
    <n v="14"/>
    <s v="188200"/>
    <s v=""/>
    <m/>
  </r>
  <r>
    <n v="72"/>
    <x v="1"/>
    <n v="500000"/>
    <m/>
    <m/>
    <s v="TOTAL"/>
    <s v=""/>
    <n v="35235200"/>
  </r>
  <r>
    <n v="72"/>
    <x v="0"/>
    <n v="556800"/>
    <m/>
    <m/>
    <s v="TOTAL"/>
    <s v=""/>
    <n v="31147700"/>
  </r>
  <r>
    <n v="72"/>
    <x v="3"/>
    <n v="371500"/>
    <m/>
    <m/>
    <s v="TOTAL"/>
    <s v=""/>
    <n v="34797500"/>
  </r>
  <r>
    <n v="72"/>
    <x v="2"/>
    <n v="294300"/>
    <m/>
    <m/>
    <s v="TOTAL"/>
    <s v=""/>
    <n v="31527400"/>
  </r>
  <r>
    <n v="73"/>
    <x v="0"/>
    <n v="524800"/>
    <n v="846246299706100"/>
    <n v="0"/>
    <s v="21506500"/>
    <s v=""/>
    <m/>
  </r>
  <r>
    <n v="73"/>
    <x v="1"/>
    <n v="476000"/>
    <n v="846246300031200"/>
    <n v="0"/>
    <s v="21896100"/>
    <s v=""/>
    <m/>
  </r>
  <r>
    <n v="73"/>
    <x v="2"/>
    <n v="379200"/>
    <n v="846246300321900"/>
    <n v="0"/>
    <s v="22172600"/>
    <s v=""/>
    <m/>
  </r>
  <r>
    <n v="73"/>
    <x v="0"/>
    <n v="524800"/>
    <n v="846246300635200"/>
    <n v="1"/>
    <s v="326700"/>
    <s v=""/>
    <m/>
  </r>
  <r>
    <n v="73"/>
    <x v="3"/>
    <n v="459900"/>
    <n v="846246300982200"/>
    <n v="0"/>
    <s v="22805100"/>
    <s v=""/>
    <m/>
  </r>
  <r>
    <n v="73"/>
    <x v="3"/>
    <n v="459900"/>
    <n v="846246301266100"/>
    <n v="1"/>
    <s v="278900"/>
    <s v=""/>
    <m/>
  </r>
  <r>
    <n v="73"/>
    <x v="3"/>
    <n v="459900"/>
    <n v="846246301576800"/>
    <n v="2"/>
    <s v="308000"/>
    <s v=""/>
    <m/>
  </r>
  <r>
    <n v="73"/>
    <x v="3"/>
    <n v="459900"/>
    <n v="846246301845200"/>
    <n v="3"/>
    <s v="265700"/>
    <s v=""/>
    <m/>
  </r>
  <r>
    <n v="73"/>
    <x v="0"/>
    <n v="524800"/>
    <n v="846246302172400"/>
    <n v="2"/>
    <s v="1534400"/>
    <s v=""/>
    <m/>
  </r>
  <r>
    <n v="73"/>
    <x v="1"/>
    <n v="476000"/>
    <n v="846246302404000"/>
    <n v="1"/>
    <s v="2097600"/>
    <s v=""/>
    <m/>
  </r>
  <r>
    <n v="73"/>
    <x v="2"/>
    <n v="379200"/>
    <n v="846246302727900"/>
    <n v="1"/>
    <s v="2401000"/>
    <s v=""/>
    <m/>
  </r>
  <r>
    <n v="73"/>
    <x v="1"/>
    <n v="476000"/>
    <n v="846246302961900"/>
    <n v="2"/>
    <s v="555300"/>
    <s v=""/>
    <m/>
  </r>
  <r>
    <n v="73"/>
    <x v="0"/>
    <n v="524800"/>
    <n v="846246303164100"/>
    <n v="3"/>
    <s v="989000"/>
    <s v=""/>
    <m/>
  </r>
  <r>
    <n v="73"/>
    <x v="3"/>
    <n v="459900"/>
    <n v="846246303367800"/>
    <n v="4"/>
    <s v="1519900"/>
    <s v=""/>
    <m/>
  </r>
  <r>
    <n v="73"/>
    <x v="0"/>
    <n v="524800"/>
    <n v="846246303578100"/>
    <n v="4"/>
    <s v="411200"/>
    <s v=""/>
    <m/>
  </r>
  <r>
    <n v="73"/>
    <x v="1"/>
    <n v="476000"/>
    <n v="846246303823600"/>
    <n v="3"/>
    <s v="858900"/>
    <s v=""/>
    <m/>
  </r>
  <r>
    <n v="73"/>
    <x v="2"/>
    <n v="379200"/>
    <n v="846246304035200"/>
    <n v="2"/>
    <s v="1304900"/>
    <s v=""/>
    <m/>
  </r>
  <r>
    <n v="73"/>
    <x v="1"/>
    <n v="476000"/>
    <n v="846246304227200"/>
    <n v="4"/>
    <s v="400700"/>
    <s v=""/>
    <m/>
  </r>
  <r>
    <n v="73"/>
    <x v="0"/>
    <n v="524800"/>
    <n v="846246304461400"/>
    <n v="5"/>
    <s v="880500"/>
    <s v=""/>
    <m/>
  </r>
  <r>
    <n v="73"/>
    <x v="3"/>
    <n v="459900"/>
    <n v="846246304655400"/>
    <n v="5"/>
    <s v="1285000"/>
    <s v=""/>
    <m/>
  </r>
  <r>
    <n v="73"/>
    <x v="0"/>
    <n v="524800"/>
    <n v="846246304979700"/>
    <n v="6"/>
    <s v="515700"/>
    <s v=""/>
    <m/>
  </r>
  <r>
    <n v="73"/>
    <x v="1"/>
    <n v="476000"/>
    <n v="846246305195000"/>
    <n v="5"/>
    <s v="965200"/>
    <s v=""/>
    <m/>
  </r>
  <r>
    <n v="73"/>
    <x v="2"/>
    <n v="379200"/>
    <n v="846246305424300"/>
    <n v="3"/>
    <s v="1386400"/>
    <s v=""/>
    <m/>
  </r>
  <r>
    <n v="73"/>
    <x v="1"/>
    <n v="476000"/>
    <n v="846246305697500"/>
    <n v="6"/>
    <s v="499600"/>
    <s v=""/>
    <m/>
  </r>
  <r>
    <n v="73"/>
    <x v="0"/>
    <n v="524800"/>
    <n v="846246305950600"/>
    <n v="7"/>
    <s v="968300"/>
    <s v=""/>
    <m/>
  </r>
  <r>
    <n v="73"/>
    <x v="3"/>
    <n v="459900"/>
    <n v="846246306158800"/>
    <n v="6"/>
    <s v="1500600"/>
    <s v=""/>
    <m/>
  </r>
  <r>
    <n v="73"/>
    <x v="0"/>
    <n v="524800"/>
    <n v="846246306369400"/>
    <n v="8"/>
    <s v="416100"/>
    <s v=""/>
    <m/>
  </r>
  <r>
    <n v="73"/>
    <x v="1"/>
    <n v="476000"/>
    <n v="846246306663600"/>
    <n v="7"/>
    <s v="963000"/>
    <s v=""/>
    <m/>
  </r>
  <r>
    <n v="73"/>
    <x v="2"/>
    <n v="379200"/>
    <n v="846246307028900"/>
    <n v="4"/>
    <s v="1601900"/>
    <s v=""/>
    <m/>
  </r>
  <r>
    <n v="73"/>
    <x v="1"/>
    <n v="476000"/>
    <n v="846246307285100"/>
    <n v="8"/>
    <s v="619100"/>
    <s v=""/>
    <m/>
  </r>
  <r>
    <n v="73"/>
    <x v="0"/>
    <n v="524800"/>
    <n v="846246307564600"/>
    <n v="9"/>
    <s v="1192700"/>
    <s v=""/>
    <m/>
  </r>
  <r>
    <n v="73"/>
    <x v="3"/>
    <n v="459900"/>
    <n v="846246307791700"/>
    <n v="7"/>
    <s v="1630300"/>
    <s v=""/>
    <m/>
  </r>
  <r>
    <n v="73"/>
    <x v="0"/>
    <n v="524800"/>
    <n v="846246308030500"/>
    <n v="10"/>
    <s v="462800"/>
    <s v=""/>
    <m/>
  </r>
  <r>
    <n v="73"/>
    <x v="1"/>
    <n v="476000"/>
    <n v="846246308267200"/>
    <n v="9"/>
    <s v="979300"/>
    <s v=""/>
    <m/>
  </r>
  <r>
    <n v="73"/>
    <x v="2"/>
    <n v="379200"/>
    <n v="846246308471800"/>
    <n v="5"/>
    <s v="1440300"/>
    <s v=""/>
    <m/>
  </r>
  <r>
    <n v="73"/>
    <x v="1"/>
    <n v="476000"/>
    <n v="846246308741000"/>
    <n v="10"/>
    <s v="470900"/>
    <s v=""/>
    <m/>
  </r>
  <r>
    <n v="73"/>
    <x v="0"/>
    <n v="524800"/>
    <n v="846246308972000"/>
    <n v="11"/>
    <s v="923800"/>
    <s v=""/>
    <m/>
  </r>
  <r>
    <n v="73"/>
    <x v="3"/>
    <n v="459900"/>
    <n v="846246309224300"/>
    <n v="8"/>
    <s v="1429900"/>
    <s v=""/>
    <m/>
  </r>
  <r>
    <n v="73"/>
    <x v="0"/>
    <n v="524800"/>
    <n v="846246309475400"/>
    <n v="12"/>
    <s v="500700"/>
    <s v=""/>
    <m/>
  </r>
  <r>
    <n v="73"/>
    <x v="1"/>
    <n v="476000"/>
    <n v="846246309723400"/>
    <n v="11"/>
    <s v="974000"/>
    <s v=""/>
    <m/>
  </r>
  <r>
    <n v="73"/>
    <x v="2"/>
    <n v="379200"/>
    <n v="846246309948000"/>
    <n v="6"/>
    <s v="1474100"/>
    <s v=""/>
    <m/>
  </r>
  <r>
    <n v="73"/>
    <x v="1"/>
    <n v="476000"/>
    <n v="846246310209400"/>
    <n v="12"/>
    <s v="483400"/>
    <s v=""/>
    <m/>
  </r>
  <r>
    <n v="73"/>
    <x v="0"/>
    <n v="524800"/>
    <n v="846246310430000"/>
    <n v="13"/>
    <s v="951800"/>
    <s v=""/>
    <m/>
  </r>
  <r>
    <n v="73"/>
    <x v="3"/>
    <n v="459900"/>
    <n v="846246310660800"/>
    <n v="9"/>
    <s v="1433800"/>
    <s v=""/>
    <m/>
  </r>
  <r>
    <n v="73"/>
    <x v="0"/>
    <n v="524800"/>
    <n v="846246310877500"/>
    <n v="14"/>
    <s v="444700"/>
    <s v=""/>
    <m/>
  </r>
  <r>
    <n v="73"/>
    <x v="1"/>
    <n v="476000"/>
    <n v="846246311121900"/>
    <n v="13"/>
    <s v="909700"/>
    <s v=""/>
    <m/>
  </r>
  <r>
    <n v="73"/>
    <x v="2"/>
    <n v="379200"/>
    <n v="846246311352400"/>
    <n v="7"/>
    <s v="1401800"/>
    <s v=""/>
    <m/>
  </r>
  <r>
    <n v="73"/>
    <x v="1"/>
    <n v="476000"/>
    <n v="846246311609900"/>
    <n v="14"/>
    <s v="485000"/>
    <s v=""/>
    <m/>
  </r>
  <r>
    <n v="73"/>
    <x v="3"/>
    <n v="459900"/>
    <n v="846246311938100"/>
    <n v="10"/>
    <s v="1274600"/>
    <s v=""/>
    <m/>
  </r>
  <r>
    <n v="73"/>
    <x v="2"/>
    <n v="379200"/>
    <n v="846246312219500"/>
    <n v="8"/>
    <s v="864500"/>
    <s v=""/>
    <m/>
  </r>
  <r>
    <n v="73"/>
    <x v="3"/>
    <n v="459900"/>
    <n v="846246312463400"/>
    <n v="11"/>
    <s v="517600"/>
    <s v=""/>
    <m/>
  </r>
  <r>
    <n v="73"/>
    <x v="2"/>
    <n v="379200"/>
    <n v="846246312673400"/>
    <n v="9"/>
    <s v="451300"/>
    <s v=""/>
    <m/>
  </r>
  <r>
    <n v="73"/>
    <x v="3"/>
    <n v="459900"/>
    <n v="846246312880800"/>
    <n v="12"/>
    <s v="414600"/>
    <s v=""/>
    <m/>
  </r>
  <r>
    <n v="73"/>
    <x v="2"/>
    <n v="379200"/>
    <n v="846246313178600"/>
    <n v="10"/>
    <s v="502500"/>
    <s v=""/>
    <m/>
  </r>
  <r>
    <n v="73"/>
    <x v="3"/>
    <n v="459900"/>
    <n v="846246313402500"/>
    <n v="13"/>
    <s v="518800"/>
    <s v=""/>
    <m/>
  </r>
  <r>
    <n v="73"/>
    <x v="2"/>
    <n v="379200"/>
    <n v="846246313605800"/>
    <n v="11"/>
    <s v="391500"/>
    <s v=""/>
    <m/>
  </r>
  <r>
    <n v="73"/>
    <x v="3"/>
    <n v="459900"/>
    <n v="846246313811300"/>
    <n v="14"/>
    <s v="405900"/>
    <s v=""/>
    <m/>
  </r>
  <r>
    <n v="73"/>
    <x v="2"/>
    <n v="379200"/>
    <n v="846246314066400"/>
    <n v="12"/>
    <s v="457900"/>
    <s v=""/>
    <m/>
  </r>
  <r>
    <n v="73"/>
    <x v="2"/>
    <n v="379200"/>
    <n v="846246314311100"/>
    <n v="13"/>
    <s v="242200"/>
    <s v=""/>
    <m/>
  </r>
  <r>
    <n v="73"/>
    <x v="2"/>
    <n v="379200"/>
    <n v="846246314542400"/>
    <n v="14"/>
    <s v="228900"/>
    <s v=""/>
    <m/>
  </r>
  <r>
    <n v="73"/>
    <x v="1"/>
    <n v="476000"/>
    <m/>
    <m/>
    <s v="TOTAL"/>
    <s v=""/>
    <n v="33477800"/>
  </r>
  <r>
    <n v="73"/>
    <x v="0"/>
    <n v="524800"/>
    <m/>
    <m/>
    <s v="TOTAL"/>
    <s v=""/>
    <n v="32680600"/>
  </r>
  <r>
    <n v="73"/>
    <x v="3"/>
    <n v="459900"/>
    <m/>
    <m/>
    <s v="TOTAL"/>
    <s v=""/>
    <n v="35637000"/>
  </r>
  <r>
    <n v="73"/>
    <x v="2"/>
    <n v="379200"/>
    <m/>
    <m/>
    <s v="TOTAL"/>
    <s v=""/>
    <n v="36395700"/>
  </r>
  <r>
    <n v="74"/>
    <x v="0"/>
    <n v="388800"/>
    <n v="846246524530700"/>
    <n v="0"/>
    <s v="20007000"/>
    <s v=""/>
    <m/>
  </r>
  <r>
    <n v="74"/>
    <x v="3"/>
    <n v="294500"/>
    <n v="846246524865100"/>
    <n v="0"/>
    <s v="20371200"/>
    <s v=""/>
    <m/>
  </r>
  <r>
    <n v="74"/>
    <x v="1"/>
    <n v="344700"/>
    <n v="846246525187900"/>
    <n v="0"/>
    <s v="20711200"/>
    <s v=""/>
    <m/>
  </r>
  <r>
    <n v="74"/>
    <x v="2"/>
    <n v="223100"/>
    <n v="846246525452500"/>
    <n v="0"/>
    <s v="20954300"/>
    <s v=""/>
    <m/>
  </r>
  <r>
    <n v="74"/>
    <x v="1"/>
    <n v="344700"/>
    <n v="846246525679500"/>
    <n v="1"/>
    <s v="486700"/>
    <s v=""/>
    <m/>
  </r>
  <r>
    <n v="74"/>
    <x v="0"/>
    <n v="388800"/>
    <n v="846246525962200"/>
    <n v="1"/>
    <s v="945300"/>
    <s v=""/>
    <m/>
  </r>
  <r>
    <n v="74"/>
    <x v="3"/>
    <n v="294500"/>
    <n v="846246526277800"/>
    <n v="1"/>
    <s v="1266400"/>
    <s v=""/>
    <m/>
  </r>
  <r>
    <n v="74"/>
    <x v="0"/>
    <n v="388800"/>
    <n v="846246526524400"/>
    <n v="2"/>
    <s v="560000"/>
    <s v=""/>
    <m/>
  </r>
  <r>
    <n v="74"/>
    <x v="1"/>
    <n v="344700"/>
    <n v="846246526766600"/>
    <n v="2"/>
    <s v="1084500"/>
    <s v=""/>
    <m/>
  </r>
  <r>
    <n v="74"/>
    <x v="2"/>
    <n v="223100"/>
    <n v="846246526993600"/>
    <n v="1"/>
    <s v="1536200"/>
    <s v=""/>
    <m/>
  </r>
  <r>
    <n v="74"/>
    <x v="1"/>
    <n v="344700"/>
    <n v="846246527237800"/>
    <n v="3"/>
    <s v="468700"/>
    <s v=""/>
    <m/>
  </r>
  <r>
    <n v="74"/>
    <x v="0"/>
    <n v="388800"/>
    <n v="846246527576900"/>
    <n v="3"/>
    <s v="1049900"/>
    <s v=""/>
    <m/>
  </r>
  <r>
    <n v="74"/>
    <x v="3"/>
    <n v="294500"/>
    <n v="846246527781000"/>
    <n v="2"/>
    <s v="1500700"/>
    <s v=""/>
    <m/>
  </r>
  <r>
    <n v="74"/>
    <x v="0"/>
    <n v="388800"/>
    <n v="846246528082100"/>
    <n v="4"/>
    <s v="502500"/>
    <s v=""/>
    <m/>
  </r>
  <r>
    <n v="74"/>
    <x v="1"/>
    <n v="344700"/>
    <n v="846246528295300"/>
    <n v="4"/>
    <s v="1054700"/>
    <s v=""/>
    <m/>
  </r>
  <r>
    <n v="74"/>
    <x v="2"/>
    <n v="223100"/>
    <n v="846246528500700"/>
    <n v="2"/>
    <s v="1504600"/>
    <s v=""/>
    <m/>
  </r>
  <r>
    <n v="74"/>
    <x v="1"/>
    <n v="344700"/>
    <n v="846246528768000"/>
    <n v="5"/>
    <s v="469800"/>
    <s v=""/>
    <m/>
  </r>
  <r>
    <n v="74"/>
    <x v="0"/>
    <n v="388800"/>
    <n v="846246528981200"/>
    <n v="5"/>
    <s v="896600"/>
    <s v=""/>
    <m/>
  </r>
  <r>
    <n v="74"/>
    <x v="3"/>
    <n v="294500"/>
    <n v="846246529206800"/>
    <n v="3"/>
    <s v="1423100"/>
    <s v=""/>
    <m/>
  </r>
  <r>
    <n v="74"/>
    <x v="0"/>
    <n v="388800"/>
    <n v="846246529421400"/>
    <n v="6"/>
    <s v="437700"/>
    <s v=""/>
    <m/>
  </r>
  <r>
    <n v="74"/>
    <x v="1"/>
    <n v="344700"/>
    <n v="846246529679100"/>
    <n v="6"/>
    <s v="908600"/>
    <s v=""/>
    <m/>
  </r>
  <r>
    <n v="74"/>
    <x v="2"/>
    <n v="223100"/>
    <n v="846246529921600"/>
    <n v="3"/>
    <s v="1418500"/>
    <s v=""/>
    <m/>
  </r>
  <r>
    <n v="74"/>
    <x v="1"/>
    <n v="344700"/>
    <n v="846246530161200"/>
    <n v="7"/>
    <s v="479400"/>
    <s v=""/>
    <m/>
  </r>
  <r>
    <n v="74"/>
    <x v="0"/>
    <n v="388800"/>
    <n v="846246530411600"/>
    <n v="7"/>
    <s v="987500"/>
    <s v=""/>
    <m/>
  </r>
  <r>
    <n v="74"/>
    <x v="3"/>
    <n v="294500"/>
    <n v="846246530663300"/>
    <n v="4"/>
    <s v="1454100"/>
    <s v=""/>
    <m/>
  </r>
  <r>
    <n v="74"/>
    <x v="0"/>
    <n v="388800"/>
    <n v="846246530887300"/>
    <n v="8"/>
    <s v="473000"/>
    <s v=""/>
    <m/>
  </r>
  <r>
    <n v="74"/>
    <x v="1"/>
    <n v="344700"/>
    <n v="846246531092600"/>
    <n v="8"/>
    <s v="929100"/>
    <s v=""/>
    <m/>
  </r>
  <r>
    <n v="74"/>
    <x v="2"/>
    <n v="223100"/>
    <n v="846246531357500"/>
    <n v="4"/>
    <s v="1433500"/>
    <s v=""/>
    <m/>
  </r>
  <r>
    <n v="74"/>
    <x v="1"/>
    <n v="344700"/>
    <n v="846246531623800"/>
    <n v="9"/>
    <s v="529400"/>
    <s v=""/>
    <m/>
  </r>
  <r>
    <n v="74"/>
    <x v="0"/>
    <n v="388800"/>
    <n v="846246531839800"/>
    <n v="9"/>
    <s v="950000"/>
    <s v=""/>
    <m/>
  </r>
  <r>
    <n v="74"/>
    <x v="3"/>
    <n v="294500"/>
    <n v="846246532068600"/>
    <n v="5"/>
    <s v="1402700"/>
    <s v=""/>
    <m/>
  </r>
  <r>
    <n v="74"/>
    <x v="0"/>
    <n v="388800"/>
    <n v="846246532274600"/>
    <n v="10"/>
    <s v="432400"/>
    <s v=""/>
    <m/>
  </r>
  <r>
    <n v="74"/>
    <x v="1"/>
    <n v="344700"/>
    <n v="846246532491900"/>
    <n v="10"/>
    <s v="865900"/>
    <s v=""/>
    <m/>
  </r>
  <r>
    <n v="74"/>
    <x v="2"/>
    <n v="223100"/>
    <n v="846246532759300"/>
    <n v="5"/>
    <s v="1399300"/>
    <s v=""/>
    <m/>
  </r>
  <r>
    <n v="74"/>
    <x v="1"/>
    <n v="344700"/>
    <n v="846246532977700"/>
    <n v="11"/>
    <s v="471400"/>
    <s v=""/>
    <m/>
  </r>
  <r>
    <n v="74"/>
    <x v="0"/>
    <n v="388800"/>
    <n v="846246533186100"/>
    <n v="11"/>
    <s v="897000"/>
    <s v=""/>
    <m/>
  </r>
  <r>
    <n v="74"/>
    <x v="3"/>
    <n v="294500"/>
    <n v="846246533410100"/>
    <n v="6"/>
    <s v="1339000"/>
    <s v=""/>
    <m/>
  </r>
  <r>
    <n v="74"/>
    <x v="0"/>
    <n v="388800"/>
    <n v="846246533625300"/>
    <n v="12"/>
    <s v="436700"/>
    <s v=""/>
    <m/>
  </r>
  <r>
    <n v="74"/>
    <x v="1"/>
    <n v="344700"/>
    <n v="846246533891800"/>
    <n v="12"/>
    <s v="911800"/>
    <s v=""/>
    <m/>
  </r>
  <r>
    <n v="74"/>
    <x v="2"/>
    <n v="223100"/>
    <n v="846246534169800"/>
    <n v="6"/>
    <s v="1407800"/>
    <s v=""/>
    <m/>
  </r>
  <r>
    <n v="74"/>
    <x v="1"/>
    <n v="344700"/>
    <n v="846246534387200"/>
    <n v="13"/>
    <s v="493000"/>
    <s v=""/>
    <m/>
  </r>
  <r>
    <n v="74"/>
    <x v="0"/>
    <n v="388800"/>
    <n v="846246534689500"/>
    <n v="13"/>
    <s v="1061900"/>
    <s v=""/>
    <m/>
  </r>
  <r>
    <n v="74"/>
    <x v="3"/>
    <n v="294500"/>
    <n v="846246534920300"/>
    <n v="7"/>
    <s v="1507800"/>
    <s v=""/>
    <m/>
  </r>
  <r>
    <n v="74"/>
    <x v="0"/>
    <n v="388800"/>
    <n v="846246535185400"/>
    <n v="14"/>
    <s v="493600"/>
    <s v=""/>
    <m/>
  </r>
  <r>
    <n v="74"/>
    <x v="1"/>
    <n v="344700"/>
    <n v="846246535384100"/>
    <n v="14"/>
    <s v="995200"/>
    <s v=""/>
    <m/>
  </r>
  <r>
    <n v="74"/>
    <x v="2"/>
    <n v="223100"/>
    <n v="846246535671300"/>
    <n v="7"/>
    <s v="1499100"/>
    <s v=""/>
    <m/>
  </r>
  <r>
    <n v="74"/>
    <x v="3"/>
    <n v="294500"/>
    <n v="846246535878900"/>
    <n v="8"/>
    <s v="956200"/>
    <s v=""/>
    <m/>
  </r>
  <r>
    <n v="74"/>
    <x v="2"/>
    <n v="223100"/>
    <n v="846246536145900"/>
    <n v="8"/>
    <s v="472100"/>
    <s v=""/>
    <m/>
  </r>
  <r>
    <n v="74"/>
    <x v="3"/>
    <n v="294500"/>
    <n v="846246536346800"/>
    <n v="9"/>
    <s v="465400"/>
    <s v=""/>
    <m/>
  </r>
  <r>
    <n v="74"/>
    <x v="2"/>
    <n v="223100"/>
    <n v="846246536571000"/>
    <n v="9"/>
    <s v="422700"/>
    <s v=""/>
    <m/>
  </r>
  <r>
    <n v="74"/>
    <x v="3"/>
    <n v="294500"/>
    <n v="846246536775700"/>
    <n v="10"/>
    <s v="426300"/>
    <s v=""/>
    <m/>
  </r>
  <r>
    <n v="74"/>
    <x v="2"/>
    <n v="223100"/>
    <n v="846246537048800"/>
    <n v="10"/>
    <s v="475500"/>
    <s v=""/>
    <m/>
  </r>
  <r>
    <n v="74"/>
    <x v="3"/>
    <n v="294500"/>
    <n v="846246537266800"/>
    <n v="11"/>
    <s v="483900"/>
    <s v=""/>
    <m/>
  </r>
  <r>
    <n v="74"/>
    <x v="3"/>
    <n v="294500"/>
    <n v="846246537467100"/>
    <n v="12"/>
    <s v="197700"/>
    <s v=""/>
    <m/>
  </r>
  <r>
    <n v="74"/>
    <x v="2"/>
    <n v="223100"/>
    <n v="846246537786600"/>
    <n v="11"/>
    <s v="730300"/>
    <s v=""/>
    <m/>
  </r>
  <r>
    <n v="74"/>
    <x v="3"/>
    <n v="294500"/>
    <n v="846246537983500"/>
    <n v="13"/>
    <s v="489800"/>
    <s v=""/>
    <m/>
  </r>
  <r>
    <n v="74"/>
    <x v="2"/>
    <n v="223100"/>
    <n v="846246538255100"/>
    <n v="12"/>
    <s v="465900"/>
    <s v=""/>
    <m/>
  </r>
  <r>
    <n v="74"/>
    <x v="2"/>
    <n v="223100"/>
    <n v="846246538525000"/>
    <n v="13"/>
    <s v="267400"/>
    <s v=""/>
    <m/>
  </r>
  <r>
    <n v="74"/>
    <x v="3"/>
    <n v="294500"/>
    <n v="846246538728800"/>
    <n v="14"/>
    <s v="742900"/>
    <s v=""/>
    <m/>
  </r>
  <r>
    <n v="74"/>
    <x v="2"/>
    <n v="223100"/>
    <n v="846246538980000"/>
    <n v="14"/>
    <s v="452300"/>
    <s v=""/>
    <m/>
  </r>
  <r>
    <n v="74"/>
    <x v="1"/>
    <n v="344700"/>
    <m/>
    <m/>
    <s v="TOTAL"/>
    <s v=""/>
    <n v="30913900"/>
  </r>
  <r>
    <n v="74"/>
    <x v="0"/>
    <n v="388800"/>
    <m/>
    <m/>
    <s v="TOTAL"/>
    <s v=""/>
    <n v="30664000"/>
  </r>
  <r>
    <n v="74"/>
    <x v="3"/>
    <n v="294500"/>
    <m/>
    <m/>
    <s v="TOTAL"/>
    <s v=""/>
    <n v="34237600"/>
  </r>
  <r>
    <n v="74"/>
    <x v="2"/>
    <n v="223100"/>
    <m/>
    <m/>
    <s v="TOTAL"/>
    <s v=""/>
    <n v="34484300"/>
  </r>
  <r>
    <n v="75"/>
    <x v="1"/>
    <n v="447200"/>
    <n v="846246727011700"/>
    <n v="0"/>
    <s v="21862700"/>
    <s v=""/>
    <m/>
  </r>
  <r>
    <n v="75"/>
    <x v="2"/>
    <n v="315200"/>
    <n v="846246727271800"/>
    <n v="0"/>
    <s v="22108500"/>
    <s v=""/>
    <m/>
  </r>
  <r>
    <n v="75"/>
    <x v="0"/>
    <n v="483700"/>
    <n v="846246727588200"/>
    <n v="0"/>
    <s v="22375500"/>
    <s v=""/>
    <m/>
  </r>
  <r>
    <n v="75"/>
    <x v="3"/>
    <n v="421000"/>
    <n v="846246727929500"/>
    <n v="0"/>
    <s v="22739500"/>
    <s v=""/>
    <m/>
  </r>
  <r>
    <n v="75"/>
    <x v="0"/>
    <n v="483700"/>
    <n v="846246728191500"/>
    <n v="1"/>
    <s v="575000"/>
    <s v=""/>
    <m/>
  </r>
  <r>
    <n v="75"/>
    <x v="1"/>
    <n v="447200"/>
    <n v="846246728477800"/>
    <n v="1"/>
    <s v="860600"/>
    <s v=""/>
    <m/>
  </r>
  <r>
    <n v="75"/>
    <x v="2"/>
    <n v="315200"/>
    <n v="846246728757700"/>
    <n v="1"/>
    <s v="1140600"/>
    <s v=""/>
    <m/>
  </r>
  <r>
    <n v="75"/>
    <x v="1"/>
    <n v="447200"/>
    <n v="846246728989400"/>
    <n v="2"/>
    <s v="509000"/>
    <s v=""/>
    <m/>
  </r>
  <r>
    <n v="75"/>
    <x v="0"/>
    <n v="483700"/>
    <n v="846246729251900"/>
    <n v="2"/>
    <s v="1057600"/>
    <s v=""/>
    <m/>
  </r>
  <r>
    <n v="75"/>
    <x v="3"/>
    <n v="421000"/>
    <n v="846246729501500"/>
    <n v="1"/>
    <s v="1567400"/>
    <s v=""/>
    <m/>
  </r>
  <r>
    <n v="75"/>
    <x v="0"/>
    <n v="483700"/>
    <n v="846246729750900"/>
    <n v="3"/>
    <s v="496200"/>
    <s v=""/>
    <m/>
  </r>
  <r>
    <n v="75"/>
    <x v="1"/>
    <n v="447200"/>
    <n v="846246730079900"/>
    <n v="3"/>
    <s v="1087800"/>
    <s v=""/>
    <m/>
  </r>
  <r>
    <n v="75"/>
    <x v="2"/>
    <n v="315200"/>
    <n v="846246730311800"/>
    <n v="2"/>
    <s v="1551400"/>
    <s v=""/>
    <m/>
  </r>
  <r>
    <n v="75"/>
    <x v="1"/>
    <n v="447200"/>
    <n v="846246730539400"/>
    <n v="4"/>
    <s v="456400"/>
    <s v=""/>
    <m/>
  </r>
  <r>
    <n v="75"/>
    <x v="0"/>
    <n v="483700"/>
    <n v="846246730762600"/>
    <n v="4"/>
    <s v="1009200"/>
    <s v=""/>
    <m/>
  </r>
  <r>
    <n v="75"/>
    <x v="3"/>
    <n v="421000"/>
    <n v="846246731059700"/>
    <n v="2"/>
    <s v="1556200"/>
    <s v=""/>
    <m/>
  </r>
  <r>
    <n v="75"/>
    <x v="0"/>
    <n v="483700"/>
    <n v="846246731335500"/>
    <n v="5"/>
    <s v="570600"/>
    <s v=""/>
    <m/>
  </r>
  <r>
    <n v="75"/>
    <x v="1"/>
    <n v="447200"/>
    <n v="846246731566000"/>
    <n v="5"/>
    <s v="1024000"/>
    <s v=""/>
    <m/>
  </r>
  <r>
    <n v="75"/>
    <x v="2"/>
    <n v="315200"/>
    <n v="846246731793200"/>
    <n v="3"/>
    <s v="1475100"/>
    <s v=""/>
    <m/>
  </r>
  <r>
    <n v="75"/>
    <x v="1"/>
    <n v="447200"/>
    <n v="846246732035300"/>
    <n v="6"/>
    <s v="467000"/>
    <s v=""/>
    <m/>
  </r>
  <r>
    <n v="75"/>
    <x v="0"/>
    <n v="483700"/>
    <n v="846246732328000"/>
    <n v="6"/>
    <s v="989800"/>
    <s v=""/>
    <m/>
  </r>
  <r>
    <n v="75"/>
    <x v="3"/>
    <n v="421000"/>
    <n v="846246732581700"/>
    <n v="3"/>
    <s v="1519600"/>
    <s v=""/>
    <m/>
  </r>
  <r>
    <n v="75"/>
    <x v="0"/>
    <n v="483700"/>
    <n v="846246732884100"/>
    <n v="7"/>
    <s v="550100"/>
    <s v=""/>
    <m/>
  </r>
  <r>
    <n v="75"/>
    <x v="1"/>
    <n v="447200"/>
    <n v="846246733113500"/>
    <n v="7"/>
    <s v="1075400"/>
    <s v=""/>
    <m/>
  </r>
  <r>
    <n v="75"/>
    <x v="2"/>
    <n v="315200"/>
    <n v="846246733369600"/>
    <n v="4"/>
    <s v="1574000"/>
    <s v=""/>
    <m/>
  </r>
  <r>
    <n v="75"/>
    <x v="1"/>
    <n v="447200"/>
    <n v="846246733632700"/>
    <n v="8"/>
    <s v="516800"/>
    <s v=""/>
    <m/>
  </r>
  <r>
    <n v="75"/>
    <x v="0"/>
    <n v="483700"/>
    <n v="846246733871100"/>
    <n v="8"/>
    <s v="984400"/>
    <s v=""/>
    <m/>
  </r>
  <r>
    <n v="75"/>
    <x v="3"/>
    <n v="421000"/>
    <n v="846246734147500"/>
    <n v="4"/>
    <s v="1563000"/>
    <s v=""/>
    <m/>
  </r>
  <r>
    <n v="75"/>
    <x v="0"/>
    <n v="483700"/>
    <n v="846246734453700"/>
    <n v="9"/>
    <s v="579900"/>
    <s v=""/>
    <m/>
  </r>
  <r>
    <n v="75"/>
    <x v="1"/>
    <n v="447200"/>
    <n v="846246734686900"/>
    <n v="9"/>
    <s v="1051900"/>
    <s v=""/>
    <m/>
  </r>
  <r>
    <n v="75"/>
    <x v="2"/>
    <n v="315200"/>
    <n v="846246734925900"/>
    <n v="5"/>
    <s v="1553400"/>
    <s v=""/>
    <m/>
  </r>
  <r>
    <n v="75"/>
    <x v="1"/>
    <n v="447200"/>
    <n v="846246735155000"/>
    <n v="10"/>
    <s v="465800"/>
    <s v=""/>
    <m/>
  </r>
  <r>
    <n v="75"/>
    <x v="0"/>
    <n v="483700"/>
    <n v="846246735435500"/>
    <n v="10"/>
    <s v="979400"/>
    <s v=""/>
    <m/>
  </r>
  <r>
    <n v="75"/>
    <x v="3"/>
    <n v="421000"/>
    <n v="846246735689200"/>
    <n v="5"/>
    <s v="1538900"/>
    <s v=""/>
    <m/>
  </r>
  <r>
    <n v="75"/>
    <x v="0"/>
    <n v="483700"/>
    <n v="846246735970000"/>
    <n v="11"/>
    <s v="527000"/>
    <s v=""/>
    <m/>
  </r>
  <r>
    <n v="75"/>
    <x v="1"/>
    <n v="447200"/>
    <n v="846246736242100"/>
    <n v="11"/>
    <s v="1067000"/>
    <s v=""/>
    <m/>
  </r>
  <r>
    <n v="75"/>
    <x v="2"/>
    <n v="315200"/>
    <n v="846246736453500"/>
    <n v="6"/>
    <s v="1525000"/>
    <s v=""/>
    <m/>
  </r>
  <r>
    <n v="75"/>
    <x v="1"/>
    <n v="447200"/>
    <n v="846246736758900"/>
    <n v="12"/>
    <s v="514300"/>
    <s v=""/>
    <m/>
  </r>
  <r>
    <n v="75"/>
    <x v="0"/>
    <n v="483700"/>
    <n v="846246736997900"/>
    <n v="12"/>
    <s v="1024900"/>
    <s v=""/>
    <m/>
  </r>
  <r>
    <n v="75"/>
    <x v="3"/>
    <n v="421000"/>
    <n v="846246737252100"/>
    <n v="6"/>
    <s v="1560200"/>
    <s v=""/>
    <m/>
  </r>
  <r>
    <n v="75"/>
    <x v="0"/>
    <n v="483700"/>
    <n v="846246737531000"/>
    <n v="13"/>
    <s v="530500"/>
    <s v=""/>
    <m/>
  </r>
  <r>
    <n v="75"/>
    <x v="1"/>
    <n v="447200"/>
    <n v="846246737800700"/>
    <n v="13"/>
    <s v="1039500"/>
    <s v=""/>
    <m/>
  </r>
  <r>
    <n v="75"/>
    <x v="2"/>
    <n v="315200"/>
    <n v="846246738007600"/>
    <n v="7"/>
    <s v="1551500"/>
    <s v=""/>
    <m/>
  </r>
  <r>
    <n v="75"/>
    <x v="1"/>
    <n v="447200"/>
    <n v="846246738280200"/>
    <n v="14"/>
    <s v="477000"/>
    <s v=""/>
    <m/>
  </r>
  <r>
    <n v="75"/>
    <x v="0"/>
    <n v="483700"/>
    <n v="846246738517700"/>
    <n v="14"/>
    <s v="984200"/>
    <s v=""/>
    <m/>
  </r>
  <r>
    <n v="75"/>
    <x v="3"/>
    <n v="421000"/>
    <n v="846246738759700"/>
    <n v="7"/>
    <s v="1504900"/>
    <s v=""/>
    <m/>
  </r>
  <r>
    <n v="75"/>
    <x v="2"/>
    <n v="315200"/>
    <n v="846246739009400"/>
    <n v="8"/>
    <s v="999300"/>
    <s v=""/>
    <m/>
  </r>
  <r>
    <n v="75"/>
    <x v="2"/>
    <n v="315200"/>
    <n v="846246739199500"/>
    <n v="9"/>
    <s v="187600"/>
    <s v=""/>
    <m/>
  </r>
  <r>
    <n v="75"/>
    <x v="3"/>
    <n v="421000"/>
    <n v="846246739489800"/>
    <n v="8"/>
    <s v="727400"/>
    <s v=""/>
    <m/>
  </r>
  <r>
    <n v="75"/>
    <x v="3"/>
    <n v="421000"/>
    <n v="846246739777100"/>
    <n v="9"/>
    <s v="284800"/>
    <s v=""/>
    <m/>
  </r>
  <r>
    <n v="75"/>
    <x v="2"/>
    <n v="315200"/>
    <n v="846246739986900"/>
    <n v="10"/>
    <s v="785200"/>
    <s v=""/>
    <m/>
  </r>
  <r>
    <n v="75"/>
    <x v="3"/>
    <n v="421000"/>
    <n v="846246740235400"/>
    <n v="10"/>
    <s v="456200"/>
    <s v=""/>
    <m/>
  </r>
  <r>
    <n v="75"/>
    <x v="2"/>
    <n v="315200"/>
    <n v="846246740483100"/>
    <n v="11"/>
    <s v="488200"/>
    <s v=""/>
    <m/>
  </r>
  <r>
    <n v="75"/>
    <x v="3"/>
    <n v="421000"/>
    <n v="846246740771100"/>
    <n v="11"/>
    <s v="528700"/>
    <s v=""/>
    <m/>
  </r>
  <r>
    <n v="75"/>
    <x v="2"/>
    <n v="315200"/>
    <n v="846246740973400"/>
    <n v="12"/>
    <s v="487700"/>
    <s v=""/>
    <m/>
  </r>
  <r>
    <n v="75"/>
    <x v="3"/>
    <n v="421000"/>
    <n v="846246741242200"/>
    <n v="12"/>
    <s v="440900"/>
    <s v=""/>
    <m/>
  </r>
  <r>
    <n v="75"/>
    <x v="2"/>
    <n v="315200"/>
    <n v="846246741436000"/>
    <n v="13"/>
    <s v="460000"/>
    <s v=""/>
    <m/>
  </r>
  <r>
    <n v="75"/>
    <x v="2"/>
    <n v="315200"/>
    <n v="846246741676500"/>
    <n v="14"/>
    <s v="238000"/>
    <s v=""/>
    <m/>
  </r>
  <r>
    <n v="75"/>
    <x v="3"/>
    <n v="421000"/>
    <n v="846246741942900"/>
    <n v="13"/>
    <s v="698200"/>
    <s v=""/>
    <m/>
  </r>
  <r>
    <n v="75"/>
    <x v="3"/>
    <n v="421000"/>
    <n v="846246742160600"/>
    <n v="14"/>
    <s v="215300"/>
    <s v=""/>
    <m/>
  </r>
  <r>
    <n v="75"/>
    <x v="1"/>
    <n v="447200"/>
    <m/>
    <m/>
    <s v="TOTAL"/>
    <s v=""/>
    <n v="33134200"/>
  </r>
  <r>
    <n v="75"/>
    <x v="0"/>
    <n v="483700"/>
    <m/>
    <m/>
    <s v="TOTAL"/>
    <s v=""/>
    <n v="33309400"/>
  </r>
  <r>
    <n v="75"/>
    <x v="3"/>
    <n v="421000"/>
    <m/>
    <m/>
    <s v="TOTAL"/>
    <s v=""/>
    <n v="36973100"/>
  </r>
  <r>
    <n v="75"/>
    <x v="2"/>
    <n v="315200"/>
    <m/>
    <m/>
    <s v="TOTAL"/>
    <s v=""/>
    <n v="36515100"/>
  </r>
  <r>
    <n v="76"/>
    <x v="0"/>
    <n v="385400"/>
    <n v="846246957013700"/>
    <n v="0"/>
    <s v="19995900"/>
    <s v=""/>
    <m/>
  </r>
  <r>
    <n v="76"/>
    <x v="1"/>
    <n v="432300"/>
    <n v="846246957324800"/>
    <n v="0"/>
    <s v="20385900"/>
    <s v=""/>
    <m/>
  </r>
  <r>
    <n v="76"/>
    <x v="2"/>
    <n v="222900"/>
    <n v="846246957660300"/>
    <n v="0"/>
    <s v="20707600"/>
    <s v=""/>
    <m/>
  </r>
  <r>
    <n v="76"/>
    <x v="3"/>
    <n v="296200"/>
    <n v="846246957980700"/>
    <n v="0"/>
    <s v="20996400"/>
    <s v=""/>
    <m/>
  </r>
  <r>
    <n v="76"/>
    <x v="2"/>
    <n v="222900"/>
    <n v="846246958223700"/>
    <n v="1"/>
    <s v="559300"/>
    <s v=""/>
    <m/>
  </r>
  <r>
    <n v="76"/>
    <x v="0"/>
    <n v="385400"/>
    <n v="846246958507800"/>
    <n v="1"/>
    <s v="934800"/>
    <s v=""/>
    <m/>
  </r>
  <r>
    <n v="76"/>
    <x v="1"/>
    <n v="432300"/>
    <n v="846246958861600"/>
    <n v="1"/>
    <s v="1288900"/>
    <s v=""/>
    <m/>
  </r>
  <r>
    <n v="76"/>
    <x v="0"/>
    <n v="385400"/>
    <n v="846246959122100"/>
    <n v="2"/>
    <s v="611600"/>
    <s v=""/>
    <m/>
  </r>
  <r>
    <n v="76"/>
    <x v="2"/>
    <n v="222900"/>
    <n v="846246959440000"/>
    <n v="2"/>
    <s v="1213500"/>
    <s v=""/>
    <m/>
  </r>
  <r>
    <n v="76"/>
    <x v="3"/>
    <n v="296200"/>
    <n v="846246959697600"/>
    <n v="1"/>
    <s v="1712200"/>
    <s v=""/>
    <m/>
  </r>
  <r>
    <n v="76"/>
    <x v="2"/>
    <n v="222900"/>
    <n v="846246959975400"/>
    <n v="3"/>
    <s v="532900"/>
    <s v=""/>
    <m/>
  </r>
  <r>
    <n v="76"/>
    <x v="0"/>
    <n v="385400"/>
    <n v="846246960205700"/>
    <n v="3"/>
    <s v="1080900"/>
    <s v=""/>
    <m/>
  </r>
  <r>
    <n v="76"/>
    <x v="1"/>
    <n v="432300"/>
    <n v="846246960475000"/>
    <n v="2"/>
    <s v="1610700"/>
    <s v=""/>
    <m/>
  </r>
  <r>
    <n v="76"/>
    <x v="0"/>
    <n v="385400"/>
    <n v="846246960715400"/>
    <n v="4"/>
    <s v="507100"/>
    <s v=""/>
    <m/>
  </r>
  <r>
    <n v="76"/>
    <x v="2"/>
    <n v="222900"/>
    <n v="846246961007000"/>
    <n v="4"/>
    <s v="1029200"/>
    <s v=""/>
    <m/>
  </r>
  <r>
    <n v="76"/>
    <x v="3"/>
    <n v="296200"/>
    <n v="846246961266700"/>
    <n v="2"/>
    <s v="1566300"/>
    <s v=""/>
    <m/>
  </r>
  <r>
    <n v="76"/>
    <x v="2"/>
    <n v="222900"/>
    <n v="846246961536200"/>
    <n v="5"/>
    <s v="526800"/>
    <s v=""/>
    <m/>
  </r>
  <r>
    <n v="76"/>
    <x v="0"/>
    <n v="385400"/>
    <n v="846246961757400"/>
    <n v="5"/>
    <s v="1039300"/>
    <s v=""/>
    <m/>
  </r>
  <r>
    <n v="76"/>
    <x v="1"/>
    <n v="432300"/>
    <n v="846246962040500"/>
    <n v="3"/>
    <s v="1562800"/>
    <s v=""/>
    <m/>
  </r>
  <r>
    <n v="76"/>
    <x v="0"/>
    <n v="385400"/>
    <n v="846246962256300"/>
    <n v="6"/>
    <s v="496200"/>
    <s v=""/>
    <m/>
  </r>
  <r>
    <n v="76"/>
    <x v="2"/>
    <n v="222900"/>
    <n v="846246962492800"/>
    <n v="6"/>
    <s v="953700"/>
    <s v=""/>
    <m/>
  </r>
  <r>
    <n v="76"/>
    <x v="3"/>
    <n v="296200"/>
    <n v="846246962718400"/>
    <n v="3"/>
    <s v="1449100"/>
    <s v=""/>
    <m/>
  </r>
  <r>
    <n v="76"/>
    <x v="2"/>
    <n v="222900"/>
    <n v="846246962988600"/>
    <n v="7"/>
    <s v="492800"/>
    <s v=""/>
    <m/>
  </r>
  <r>
    <n v="76"/>
    <x v="0"/>
    <n v="385400"/>
    <n v="846246963209900"/>
    <n v="7"/>
    <s v="951100"/>
    <s v=""/>
    <m/>
  </r>
  <r>
    <n v="76"/>
    <x v="1"/>
    <n v="432300"/>
    <n v="846246963471500"/>
    <n v="4"/>
    <s v="1428300"/>
    <s v=""/>
    <m/>
  </r>
  <r>
    <n v="76"/>
    <x v="0"/>
    <n v="385400"/>
    <n v="846246963703100"/>
    <n v="8"/>
    <s v="490300"/>
    <s v=""/>
    <m/>
  </r>
  <r>
    <n v="76"/>
    <x v="2"/>
    <n v="222900"/>
    <n v="846246963941000"/>
    <n v="8"/>
    <s v="949700"/>
    <s v=""/>
    <m/>
  </r>
  <r>
    <n v="76"/>
    <x v="3"/>
    <n v="296200"/>
    <n v="846246964165700"/>
    <n v="4"/>
    <s v="1444500"/>
    <s v=""/>
    <m/>
  </r>
  <r>
    <n v="76"/>
    <x v="2"/>
    <n v="222900"/>
    <n v="846246964454300"/>
    <n v="9"/>
    <s v="511000"/>
    <s v=""/>
    <m/>
  </r>
  <r>
    <n v="76"/>
    <x v="0"/>
    <n v="385400"/>
    <n v="846246964694900"/>
    <n v="9"/>
    <s v="989100"/>
    <s v=""/>
    <m/>
  </r>
  <r>
    <n v="76"/>
    <x v="1"/>
    <n v="432300"/>
    <n v="846246964936500"/>
    <n v="5"/>
    <s v="1462300"/>
    <s v=""/>
    <m/>
  </r>
  <r>
    <n v="76"/>
    <x v="0"/>
    <n v="385400"/>
    <n v="846246965164500"/>
    <n v="10"/>
    <s v="467200"/>
    <s v=""/>
    <m/>
  </r>
  <r>
    <n v="76"/>
    <x v="2"/>
    <n v="222900"/>
    <n v="846246965401600"/>
    <n v="10"/>
    <s v="944600"/>
    <s v=""/>
    <m/>
  </r>
  <r>
    <n v="76"/>
    <x v="3"/>
    <n v="296200"/>
    <n v="846246965691600"/>
    <n v="5"/>
    <s v="1523500"/>
    <s v=""/>
    <m/>
  </r>
  <r>
    <n v="76"/>
    <x v="2"/>
    <n v="222900"/>
    <n v="846246965921700"/>
    <n v="11"/>
    <s v="513200"/>
    <s v=""/>
    <m/>
  </r>
  <r>
    <n v="76"/>
    <x v="0"/>
    <n v="385400"/>
    <n v="846246966141900"/>
    <n v="11"/>
    <s v="963600"/>
    <s v=""/>
    <m/>
  </r>
  <r>
    <n v="76"/>
    <x v="1"/>
    <n v="432300"/>
    <n v="846246966343600"/>
    <n v="6"/>
    <s v="1404700"/>
    <s v=""/>
    <m/>
  </r>
  <r>
    <n v="76"/>
    <x v="0"/>
    <n v="385400"/>
    <n v="846246966556200"/>
    <n v="12"/>
    <s v="412100"/>
    <s v=""/>
    <m/>
  </r>
  <r>
    <n v="76"/>
    <x v="2"/>
    <n v="222900"/>
    <n v="846246966820500"/>
    <n v="12"/>
    <s v="896500"/>
    <s v=""/>
    <m/>
  </r>
  <r>
    <n v="76"/>
    <x v="3"/>
    <n v="296200"/>
    <n v="846246967062500"/>
    <n v="6"/>
    <s v="1368400"/>
    <s v=""/>
    <m/>
  </r>
  <r>
    <n v="76"/>
    <x v="2"/>
    <n v="222900"/>
    <n v="846246967326000"/>
    <n v="13"/>
    <s v="502700"/>
    <s v=""/>
    <m/>
  </r>
  <r>
    <n v="76"/>
    <x v="0"/>
    <n v="385400"/>
    <n v="846246967625900"/>
    <n v="13"/>
    <s v="1067400"/>
    <s v=""/>
    <m/>
  </r>
  <r>
    <n v="76"/>
    <x v="1"/>
    <n v="432300"/>
    <n v="846246967913300"/>
    <n v="7"/>
    <s v="1567200"/>
    <s v=""/>
    <m/>
  </r>
  <r>
    <n v="76"/>
    <x v="0"/>
    <n v="385400"/>
    <n v="846246968131500"/>
    <n v="14"/>
    <s v="503100"/>
    <s v=""/>
    <m/>
  </r>
  <r>
    <n v="76"/>
    <x v="2"/>
    <n v="222900"/>
    <n v="846246968362400"/>
    <n v="14"/>
    <s v="1034200"/>
    <s v=""/>
    <m/>
  </r>
  <r>
    <n v="76"/>
    <x v="3"/>
    <n v="296200"/>
    <n v="846246968603100"/>
    <n v="7"/>
    <s v="1538000"/>
    <s v=""/>
    <m/>
  </r>
  <r>
    <n v="76"/>
    <x v="1"/>
    <n v="432300"/>
    <n v="846246968893500"/>
    <n v="8"/>
    <s v="977000"/>
    <s v=""/>
    <m/>
  </r>
  <r>
    <n v="76"/>
    <x v="3"/>
    <n v="296200"/>
    <n v="846246969141000"/>
    <n v="8"/>
    <s v="535200"/>
    <s v=""/>
    <m/>
  </r>
  <r>
    <n v="76"/>
    <x v="1"/>
    <n v="432300"/>
    <n v="846246969371700"/>
    <n v="9"/>
    <s v="475600"/>
    <s v=""/>
    <m/>
  </r>
  <r>
    <n v="76"/>
    <x v="3"/>
    <n v="296200"/>
    <n v="846246969613000"/>
    <n v="9"/>
    <s v="469500"/>
    <s v=""/>
    <m/>
  </r>
  <r>
    <n v="76"/>
    <x v="1"/>
    <n v="432300"/>
    <n v="846246969838100"/>
    <n v="10"/>
    <s v="463600"/>
    <s v=""/>
    <m/>
  </r>
  <r>
    <n v="76"/>
    <x v="3"/>
    <n v="296200"/>
    <n v="846246970058200"/>
    <n v="10"/>
    <s v="442800"/>
    <s v=""/>
    <m/>
  </r>
  <r>
    <n v="76"/>
    <x v="1"/>
    <n v="432300"/>
    <n v="846246970339000"/>
    <n v="11"/>
    <s v="481900"/>
    <s v=""/>
    <m/>
  </r>
  <r>
    <n v="76"/>
    <x v="3"/>
    <n v="296200"/>
    <n v="846246970553400"/>
    <n v="11"/>
    <s v="483500"/>
    <s v=""/>
    <m/>
  </r>
  <r>
    <n v="76"/>
    <x v="1"/>
    <n v="432300"/>
    <n v="846246970793400"/>
    <n v="12"/>
    <s v="451600"/>
    <s v=""/>
    <m/>
  </r>
  <r>
    <n v="76"/>
    <x v="3"/>
    <n v="296200"/>
    <n v="846246971017600"/>
    <n v="12"/>
    <s v="433400"/>
    <s v=""/>
    <m/>
  </r>
  <r>
    <n v="76"/>
    <x v="1"/>
    <n v="432300"/>
    <n v="846246971248900"/>
    <n v="13"/>
    <s v="452700"/>
    <s v=""/>
    <m/>
  </r>
  <r>
    <n v="76"/>
    <x v="3"/>
    <n v="296200"/>
    <n v="846246971473500"/>
    <n v="13"/>
    <s v="453200"/>
    <s v=""/>
    <m/>
  </r>
  <r>
    <n v="76"/>
    <x v="1"/>
    <n v="432300"/>
    <n v="846246971717300"/>
    <n v="14"/>
    <s v="465800"/>
    <s v=""/>
    <m/>
  </r>
  <r>
    <n v="76"/>
    <x v="3"/>
    <n v="296200"/>
    <n v="846246972034500"/>
    <n v="14"/>
    <s v="558500"/>
    <s v=""/>
    <m/>
  </r>
  <r>
    <n v="76"/>
    <x v="1"/>
    <n v="432300"/>
    <m/>
    <m/>
    <s v="TOTAL"/>
    <s v=""/>
    <n v="34781000"/>
  </r>
  <r>
    <n v="76"/>
    <x v="0"/>
    <n v="385400"/>
    <m/>
    <m/>
    <s v="TOTAL"/>
    <s v=""/>
    <n v="31116800"/>
  </r>
  <r>
    <n v="76"/>
    <x v="3"/>
    <n v="296200"/>
    <m/>
    <m/>
    <s v="TOTAL"/>
    <s v=""/>
    <n v="35053100"/>
  </r>
  <r>
    <n v="76"/>
    <x v="2"/>
    <n v="222900"/>
    <m/>
    <m/>
    <s v="TOTAL"/>
    <s v=""/>
    <n v="31412800"/>
  </r>
  <r>
    <n v="77"/>
    <x v="3"/>
    <n v="269000"/>
    <n v="846247154004500"/>
    <n v="0"/>
    <s v="21505500"/>
    <s v=""/>
    <m/>
  </r>
  <r>
    <n v="77"/>
    <x v="1"/>
    <n v="330700"/>
    <n v="846247154337100"/>
    <n v="0"/>
    <s v="21861500"/>
    <s v=""/>
    <m/>
  </r>
  <r>
    <n v="77"/>
    <x v="2"/>
    <n v="185300"/>
    <n v="846247154649400"/>
    <n v="0"/>
    <s v="22160100"/>
    <s v=""/>
    <m/>
  </r>
  <r>
    <n v="77"/>
    <x v="0"/>
    <n v="331000"/>
    <n v="846247154981900"/>
    <n v="0"/>
    <s v="22488600"/>
    <s v=""/>
    <m/>
  </r>
  <r>
    <n v="77"/>
    <x v="2"/>
    <n v="185300"/>
    <n v="846247155211600"/>
    <n v="1"/>
    <s v="557300"/>
    <s v=""/>
    <m/>
  </r>
  <r>
    <n v="77"/>
    <x v="3"/>
    <n v="269000"/>
    <n v="846247155483200"/>
    <n v="1"/>
    <s v="988400"/>
    <s v=""/>
    <m/>
  </r>
  <r>
    <n v="77"/>
    <x v="1"/>
    <n v="330700"/>
    <n v="846247155728600"/>
    <n v="1"/>
    <s v="1233600"/>
    <s v=""/>
    <m/>
  </r>
  <r>
    <n v="77"/>
    <x v="3"/>
    <n v="269000"/>
    <n v="846247156027000"/>
    <n v="2"/>
    <s v="541600"/>
    <s v=""/>
    <m/>
  </r>
  <r>
    <n v="77"/>
    <x v="2"/>
    <n v="185300"/>
    <n v="846247156274100"/>
    <n v="2"/>
    <s v="1059800"/>
    <s v=""/>
    <m/>
  </r>
  <r>
    <n v="77"/>
    <x v="0"/>
    <n v="331000"/>
    <n v="846247156572900"/>
    <n v="1"/>
    <s v="1586500"/>
    <s v=""/>
    <m/>
  </r>
  <r>
    <n v="77"/>
    <x v="2"/>
    <n v="185300"/>
    <n v="846247156844600"/>
    <n v="3"/>
    <s v="563700"/>
    <s v=""/>
    <m/>
  </r>
  <r>
    <n v="77"/>
    <x v="3"/>
    <n v="269000"/>
    <n v="846247157066700"/>
    <n v="3"/>
    <s v="1037000"/>
    <s v=""/>
    <m/>
  </r>
  <r>
    <n v="77"/>
    <x v="1"/>
    <n v="330700"/>
    <n v="846247157369800"/>
    <n v="2"/>
    <s v="1638400"/>
    <s v=""/>
    <m/>
  </r>
  <r>
    <n v="77"/>
    <x v="3"/>
    <n v="269000"/>
    <n v="846247157590300"/>
    <n v="4"/>
    <s v="521600"/>
    <s v=""/>
    <m/>
  </r>
  <r>
    <n v="77"/>
    <x v="2"/>
    <n v="185300"/>
    <n v="846247157844800"/>
    <n v="4"/>
    <s v="997700"/>
    <s v=""/>
    <m/>
  </r>
  <r>
    <n v="77"/>
    <x v="0"/>
    <n v="331000"/>
    <n v="846247158043700"/>
    <n v="2"/>
    <s v="1468100"/>
    <s v=""/>
    <m/>
  </r>
  <r>
    <n v="77"/>
    <x v="2"/>
    <n v="185300"/>
    <n v="846247158260000"/>
    <n v="5"/>
    <s v="412700"/>
    <s v=""/>
    <m/>
  </r>
  <r>
    <n v="77"/>
    <x v="3"/>
    <n v="269000"/>
    <n v="846247158456100"/>
    <n v="5"/>
    <s v="863800"/>
    <s v=""/>
    <m/>
  </r>
  <r>
    <n v="77"/>
    <x v="1"/>
    <n v="330700"/>
    <n v="846247158723600"/>
    <n v="3"/>
    <s v="1351400"/>
    <s v=""/>
    <m/>
  </r>
  <r>
    <n v="77"/>
    <x v="3"/>
    <n v="269000"/>
    <n v="846247158941300"/>
    <n v="6"/>
    <s v="483300"/>
    <s v=""/>
    <m/>
  </r>
  <r>
    <n v="77"/>
    <x v="2"/>
    <n v="185300"/>
    <n v="846247159199700"/>
    <n v="6"/>
    <s v="937000"/>
    <s v=""/>
    <m/>
  </r>
  <r>
    <n v="77"/>
    <x v="0"/>
    <n v="331000"/>
    <n v="846247159398000"/>
    <n v="3"/>
    <s v="1351600"/>
    <s v=""/>
    <m/>
  </r>
  <r>
    <n v="77"/>
    <x v="2"/>
    <n v="185300"/>
    <n v="846247159586000"/>
    <n v="7"/>
    <s v="383900"/>
    <s v=""/>
    <m/>
  </r>
  <r>
    <n v="77"/>
    <x v="3"/>
    <n v="269000"/>
    <n v="846247159785900"/>
    <n v="7"/>
    <s v="842100"/>
    <s v=""/>
    <m/>
  </r>
  <r>
    <n v="77"/>
    <x v="1"/>
    <n v="330700"/>
    <n v="846247160006800"/>
    <n v="4"/>
    <s v="1280900"/>
    <s v=""/>
    <m/>
  </r>
  <r>
    <n v="77"/>
    <x v="3"/>
    <n v="269000"/>
    <n v="846247160207400"/>
    <n v="8"/>
    <s v="418800"/>
    <s v=""/>
    <m/>
  </r>
  <r>
    <n v="77"/>
    <x v="2"/>
    <n v="185300"/>
    <n v="846247160407200"/>
    <n v="8"/>
    <s v="818700"/>
    <s v=""/>
    <m/>
  </r>
  <r>
    <n v="77"/>
    <x v="0"/>
    <n v="331000"/>
    <n v="846247160606200"/>
    <n v="4"/>
    <s v="1206000"/>
    <s v=""/>
    <m/>
  </r>
  <r>
    <n v="77"/>
    <x v="2"/>
    <n v="185300"/>
    <n v="846247160806800"/>
    <n v="9"/>
    <s v="397100"/>
    <s v=""/>
    <m/>
  </r>
  <r>
    <n v="77"/>
    <x v="3"/>
    <n v="269000"/>
    <n v="846247161005600"/>
    <n v="9"/>
    <s v="795600"/>
    <s v=""/>
    <m/>
  </r>
  <r>
    <n v="77"/>
    <x v="1"/>
    <n v="330700"/>
    <n v="846247161193400"/>
    <n v="5"/>
    <s v="1184000"/>
    <s v=""/>
    <m/>
  </r>
  <r>
    <n v="77"/>
    <x v="3"/>
    <n v="269000"/>
    <n v="846247161383600"/>
    <n v="10"/>
    <s v="375400"/>
    <s v=""/>
    <m/>
  </r>
  <r>
    <n v="77"/>
    <x v="2"/>
    <n v="185300"/>
    <n v="846247161594000"/>
    <n v="10"/>
    <s v="784600"/>
    <s v=""/>
    <m/>
  </r>
  <r>
    <n v="77"/>
    <x v="0"/>
    <n v="331000"/>
    <n v="846247161785600"/>
    <n v="5"/>
    <s v="1176700"/>
    <s v=""/>
    <m/>
  </r>
  <r>
    <n v="77"/>
    <x v="2"/>
    <n v="185300"/>
    <n v="846247161970600"/>
    <n v="11"/>
    <s v="357600"/>
    <s v=""/>
    <m/>
  </r>
  <r>
    <n v="77"/>
    <x v="3"/>
    <n v="269000"/>
    <n v="846247162172100"/>
    <n v="11"/>
    <s v="774500"/>
    <s v=""/>
    <m/>
  </r>
  <r>
    <n v="77"/>
    <x v="1"/>
    <n v="330700"/>
    <n v="846247162435500"/>
    <n v="6"/>
    <s v="1239400"/>
    <s v=""/>
    <m/>
  </r>
  <r>
    <n v="77"/>
    <x v="3"/>
    <n v="269000"/>
    <n v="846247162691400"/>
    <n v="12"/>
    <s v="516700"/>
    <s v=""/>
    <m/>
  </r>
  <r>
    <n v="77"/>
    <x v="2"/>
    <n v="185300"/>
    <n v="846247162905500"/>
    <n v="12"/>
    <s v="932400"/>
    <s v=""/>
    <m/>
  </r>
  <r>
    <n v="77"/>
    <x v="0"/>
    <n v="331000"/>
    <n v="846247163108800"/>
    <n v="6"/>
    <s v="1320500"/>
    <s v=""/>
    <m/>
  </r>
  <r>
    <n v="77"/>
    <x v="2"/>
    <n v="185300"/>
    <n v="846247163307400"/>
    <n v="13"/>
    <s v="399300"/>
    <s v=""/>
    <m/>
  </r>
  <r>
    <n v="77"/>
    <x v="3"/>
    <n v="269000"/>
    <n v="846247163513700"/>
    <n v="13"/>
    <s v="819700"/>
    <s v=""/>
    <m/>
  </r>
  <r>
    <n v="77"/>
    <x v="1"/>
    <n v="330700"/>
    <n v="846247163774200"/>
    <n v="7"/>
    <s v="1336200"/>
    <s v=""/>
    <m/>
  </r>
  <r>
    <n v="77"/>
    <x v="3"/>
    <n v="269000"/>
    <n v="846247163981900"/>
    <n v="14"/>
    <s v="465800"/>
    <s v=""/>
    <m/>
  </r>
  <r>
    <n v="77"/>
    <x v="2"/>
    <n v="185300"/>
    <n v="846247164250200"/>
    <n v="14"/>
    <s v="940400"/>
    <s v=""/>
    <m/>
  </r>
  <r>
    <n v="77"/>
    <x v="0"/>
    <n v="331000"/>
    <n v="846247164443200"/>
    <n v="7"/>
    <s v="1331800"/>
    <s v=""/>
    <m/>
  </r>
  <r>
    <n v="77"/>
    <x v="1"/>
    <n v="330700"/>
    <n v="846247164706900"/>
    <n v="8"/>
    <s v="930300"/>
    <s v=""/>
    <m/>
  </r>
  <r>
    <n v="77"/>
    <x v="0"/>
    <n v="331000"/>
    <n v="846247164891500"/>
    <n v="8"/>
    <s v="445700"/>
    <s v=""/>
    <m/>
  </r>
  <r>
    <n v="77"/>
    <x v="1"/>
    <n v="330700"/>
    <n v="846247165092400"/>
    <n v="9"/>
    <s v="382700"/>
    <s v=""/>
    <m/>
  </r>
  <r>
    <n v="77"/>
    <x v="0"/>
    <n v="331000"/>
    <n v="846247165290300"/>
    <n v="9"/>
    <s v="396300"/>
    <s v=""/>
    <m/>
  </r>
  <r>
    <n v="77"/>
    <x v="1"/>
    <n v="330700"/>
    <n v="846247165509000"/>
    <n v="10"/>
    <s v="414400"/>
    <s v=""/>
    <m/>
  </r>
  <r>
    <n v="77"/>
    <x v="0"/>
    <n v="331000"/>
    <n v="846247165782500"/>
    <n v="10"/>
    <s v="489800"/>
    <s v=""/>
    <m/>
  </r>
  <r>
    <n v="77"/>
    <x v="1"/>
    <n v="330700"/>
    <n v="846247165979000"/>
    <n v="11"/>
    <s v="454400"/>
    <s v=""/>
    <m/>
  </r>
  <r>
    <n v="77"/>
    <x v="0"/>
    <n v="331000"/>
    <n v="846247166247500"/>
    <n v="11"/>
    <s v="454000"/>
    <s v=""/>
    <m/>
  </r>
  <r>
    <n v="77"/>
    <x v="0"/>
    <n v="331000"/>
    <n v="846247166544300"/>
    <n v="12"/>
    <s v="294300"/>
    <s v=""/>
    <m/>
  </r>
  <r>
    <n v="77"/>
    <x v="1"/>
    <n v="330700"/>
    <n v="846247166723900"/>
    <n v="12"/>
    <s v="742300"/>
    <s v=""/>
    <m/>
  </r>
  <r>
    <n v="77"/>
    <x v="0"/>
    <n v="331000"/>
    <n v="846247166932700"/>
    <n v="13"/>
    <s v="382200"/>
    <s v=""/>
    <m/>
  </r>
  <r>
    <n v="77"/>
    <x v="1"/>
    <n v="330700"/>
    <n v="846247167143400"/>
    <n v="13"/>
    <s v="416900"/>
    <s v=""/>
    <m/>
  </r>
  <r>
    <n v="77"/>
    <x v="0"/>
    <n v="331000"/>
    <n v="846247167418500"/>
    <n v="14"/>
    <s v="483400"/>
    <s v=""/>
    <m/>
  </r>
  <r>
    <n v="77"/>
    <x v="1"/>
    <n v="330700"/>
    <n v="846247167658700"/>
    <n v="14"/>
    <s v="512800"/>
    <s v=""/>
    <m/>
  </r>
  <r>
    <n v="77"/>
    <x v="1"/>
    <n v="330700"/>
    <m/>
    <m/>
    <s v="TOTAL"/>
    <s v=""/>
    <n v="35185900"/>
  </r>
  <r>
    <n v="77"/>
    <x v="0"/>
    <n v="331000"/>
    <m/>
    <m/>
    <s v="TOTAL"/>
    <s v=""/>
    <n v="34928300"/>
  </r>
  <r>
    <n v="77"/>
    <x v="3"/>
    <n v="269000"/>
    <m/>
    <m/>
    <s v="TOTAL"/>
    <s v=""/>
    <n v="31486800"/>
  </r>
  <r>
    <n v="77"/>
    <x v="2"/>
    <n v="185300"/>
    <m/>
    <m/>
    <s v="TOTAL"/>
    <s v=""/>
    <n v="31763400"/>
  </r>
  <r>
    <n v="78"/>
    <x v="3"/>
    <n v="424000"/>
    <n v="846247338107700"/>
    <n v="0"/>
    <s v="21711000"/>
    <s v=""/>
    <m/>
  </r>
  <r>
    <n v="78"/>
    <x v="2"/>
    <n v="382400"/>
    <n v="846247338384800"/>
    <n v="0"/>
    <s v="21999200"/>
    <s v=""/>
    <m/>
  </r>
  <r>
    <n v="78"/>
    <x v="1"/>
    <n v="505800"/>
    <n v="846247338787800"/>
    <n v="0"/>
    <s v="22384400"/>
    <s v=""/>
    <m/>
  </r>
  <r>
    <n v="78"/>
    <x v="0"/>
    <n v="490200"/>
    <n v="846247339183700"/>
    <n v="0"/>
    <s v="22769000"/>
    <s v=""/>
    <m/>
  </r>
  <r>
    <n v="78"/>
    <x v="1"/>
    <n v="505800"/>
    <n v="846247339492000"/>
    <n v="1"/>
    <s v="699000"/>
    <s v=""/>
    <m/>
  </r>
  <r>
    <n v="78"/>
    <x v="2"/>
    <n v="382400"/>
    <n v="846247339783100"/>
    <n v="1"/>
    <s v="1133300"/>
    <s v=""/>
    <m/>
  </r>
  <r>
    <n v="78"/>
    <x v="3"/>
    <n v="424000"/>
    <n v="846247340107000"/>
    <n v="1"/>
    <s v="1457200"/>
    <s v=""/>
    <m/>
  </r>
  <r>
    <n v="78"/>
    <x v="2"/>
    <n v="382400"/>
    <n v="846247340395700"/>
    <n v="2"/>
    <s v="609300"/>
    <s v=""/>
    <m/>
  </r>
  <r>
    <n v="78"/>
    <x v="1"/>
    <n v="505800"/>
    <n v="846247340728800"/>
    <n v="2"/>
    <s v="1233800"/>
    <s v=""/>
    <m/>
  </r>
  <r>
    <n v="78"/>
    <x v="0"/>
    <n v="490200"/>
    <n v="846247341036100"/>
    <n v="1"/>
    <s v="1843200"/>
    <s v=""/>
    <m/>
  </r>
  <r>
    <n v="78"/>
    <x v="1"/>
    <n v="505800"/>
    <n v="846247341345000"/>
    <n v="3"/>
    <s v="613400"/>
    <s v=""/>
    <m/>
  </r>
  <r>
    <n v="78"/>
    <x v="2"/>
    <n v="382400"/>
    <n v="846247341587200"/>
    <n v="3"/>
    <s v="1188800"/>
    <s v=""/>
    <m/>
  </r>
  <r>
    <n v="78"/>
    <x v="3"/>
    <n v="424000"/>
    <n v="846247341899600"/>
    <n v="2"/>
    <s v="1790200"/>
    <s v=""/>
    <m/>
  </r>
  <r>
    <n v="78"/>
    <x v="2"/>
    <n v="382400"/>
    <n v="846247342166900"/>
    <n v="4"/>
    <s v="576900"/>
    <s v=""/>
    <m/>
  </r>
  <r>
    <n v="78"/>
    <x v="1"/>
    <n v="505800"/>
    <n v="846247342405700"/>
    <n v="4"/>
    <s v="1057900"/>
    <s v=""/>
    <m/>
  </r>
  <r>
    <n v="78"/>
    <x v="0"/>
    <n v="490200"/>
    <n v="846247342670900"/>
    <n v="2"/>
    <s v="1632000"/>
    <s v=""/>
    <m/>
  </r>
  <r>
    <n v="78"/>
    <x v="1"/>
    <n v="505800"/>
    <n v="846247342906700"/>
    <n v="5"/>
    <s v="499000"/>
    <s v=""/>
    <m/>
  </r>
  <r>
    <n v="78"/>
    <x v="2"/>
    <n v="382400"/>
    <n v="846247343133800"/>
    <n v="5"/>
    <s v="964200"/>
    <s v=""/>
    <m/>
  </r>
  <r>
    <n v="78"/>
    <x v="3"/>
    <n v="424000"/>
    <n v="846247343356200"/>
    <n v="3"/>
    <s v="1454300"/>
    <s v=""/>
    <m/>
  </r>
  <r>
    <n v="78"/>
    <x v="2"/>
    <n v="382400"/>
    <n v="846247343566600"/>
    <n v="6"/>
    <s v="430100"/>
    <s v=""/>
    <m/>
  </r>
  <r>
    <n v="78"/>
    <x v="1"/>
    <n v="505800"/>
    <n v="846247343784800"/>
    <n v="6"/>
    <s v="875700"/>
    <s v=""/>
    <m/>
  </r>
  <r>
    <n v="78"/>
    <x v="0"/>
    <n v="490200"/>
    <n v="846247343980400"/>
    <n v="3"/>
    <s v="1307200"/>
    <s v=""/>
    <m/>
  </r>
  <r>
    <n v="78"/>
    <x v="1"/>
    <n v="505800"/>
    <n v="846247344196000"/>
    <n v="7"/>
    <s v="408900"/>
    <s v=""/>
    <m/>
  </r>
  <r>
    <n v="78"/>
    <x v="2"/>
    <n v="382400"/>
    <n v="846247344411700"/>
    <n v="7"/>
    <s v="842900"/>
    <s v=""/>
    <m/>
  </r>
  <r>
    <n v="78"/>
    <x v="3"/>
    <n v="424000"/>
    <n v="846247344691100"/>
    <n v="4"/>
    <s v="1332600"/>
    <s v=""/>
    <m/>
  </r>
  <r>
    <n v="78"/>
    <x v="2"/>
    <n v="382400"/>
    <n v="846247344926100"/>
    <n v="8"/>
    <s v="512000"/>
    <s v=""/>
    <m/>
  </r>
  <r>
    <n v="78"/>
    <x v="1"/>
    <n v="505800"/>
    <n v="846247345171100"/>
    <n v="8"/>
    <s v="972700"/>
    <s v=""/>
    <m/>
  </r>
  <r>
    <n v="78"/>
    <x v="0"/>
    <n v="490200"/>
    <n v="846247345392000"/>
    <n v="4"/>
    <s v="1409400"/>
    <s v=""/>
    <m/>
  </r>
  <r>
    <n v="78"/>
    <x v="1"/>
    <n v="505800"/>
    <n v="846247345650000"/>
    <n v="9"/>
    <s v="476200"/>
    <s v=""/>
    <m/>
  </r>
  <r>
    <n v="78"/>
    <x v="2"/>
    <n v="382400"/>
    <n v="846247345957800"/>
    <n v="9"/>
    <s v="1029100"/>
    <s v=""/>
    <m/>
  </r>
  <r>
    <n v="78"/>
    <x v="3"/>
    <n v="424000"/>
    <n v="846247346231500"/>
    <n v="5"/>
    <s v="1537900"/>
    <s v=""/>
    <m/>
  </r>
  <r>
    <n v="78"/>
    <x v="2"/>
    <n v="382400"/>
    <n v="846247346460700"/>
    <n v="10"/>
    <s v="500300"/>
    <s v=""/>
    <m/>
  </r>
  <r>
    <n v="78"/>
    <x v="1"/>
    <n v="505800"/>
    <n v="846247346702100"/>
    <n v="10"/>
    <s v="1049500"/>
    <s v=""/>
    <m/>
  </r>
  <r>
    <n v="78"/>
    <x v="0"/>
    <n v="490200"/>
    <n v="846247346940700"/>
    <n v="5"/>
    <s v="1546000"/>
    <s v=""/>
    <m/>
  </r>
  <r>
    <n v="78"/>
    <x v="1"/>
    <n v="505800"/>
    <n v="846247347186800"/>
    <n v="11"/>
    <s v="476100"/>
    <s v=""/>
    <m/>
  </r>
  <r>
    <n v="78"/>
    <x v="2"/>
    <n v="382400"/>
    <n v="846247347444400"/>
    <n v="11"/>
    <s v="968400"/>
    <s v=""/>
    <m/>
  </r>
  <r>
    <n v="78"/>
    <x v="3"/>
    <n v="424000"/>
    <n v="846247347749200"/>
    <n v="6"/>
    <s v="1515300"/>
    <s v=""/>
    <m/>
  </r>
  <r>
    <n v="78"/>
    <x v="2"/>
    <n v="382400"/>
    <n v="846247347941800"/>
    <n v="12"/>
    <s v="494900"/>
    <s v=""/>
    <m/>
  </r>
  <r>
    <n v="78"/>
    <x v="1"/>
    <n v="505800"/>
    <n v="846247348204100"/>
    <n v="12"/>
    <s v="1014600"/>
    <s v=""/>
    <m/>
  </r>
  <r>
    <n v="78"/>
    <x v="0"/>
    <n v="490200"/>
    <n v="846247348411900"/>
    <n v="6"/>
    <s v="1465700"/>
    <s v=""/>
    <m/>
  </r>
  <r>
    <n v="78"/>
    <x v="1"/>
    <n v="505800"/>
    <n v="846247348644000"/>
    <n v="13"/>
    <s v="437100"/>
    <s v=""/>
    <m/>
  </r>
  <r>
    <n v="78"/>
    <x v="2"/>
    <n v="382400"/>
    <n v="846247348862900"/>
    <n v="13"/>
    <s v="916300"/>
    <s v=""/>
    <m/>
  </r>
  <r>
    <n v="78"/>
    <x v="3"/>
    <n v="424000"/>
    <n v="846247349170200"/>
    <n v="7"/>
    <s v="1418500"/>
    <s v=""/>
    <m/>
  </r>
  <r>
    <n v="78"/>
    <x v="2"/>
    <n v="382400"/>
    <n v="846247349390900"/>
    <n v="14"/>
    <s v="525500"/>
    <s v=""/>
    <m/>
  </r>
  <r>
    <n v="78"/>
    <x v="1"/>
    <n v="505800"/>
    <n v="846247349642900"/>
    <n v="14"/>
    <s v="996000"/>
    <s v=""/>
    <m/>
  </r>
  <r>
    <n v="78"/>
    <x v="0"/>
    <n v="490200"/>
    <n v="846247349912800"/>
    <n v="7"/>
    <s v="1498200"/>
    <s v=""/>
    <m/>
  </r>
  <r>
    <n v="78"/>
    <x v="3"/>
    <n v="424000"/>
    <n v="846247350222000"/>
    <n v="8"/>
    <s v="1049300"/>
    <s v=""/>
    <m/>
  </r>
  <r>
    <n v="78"/>
    <x v="0"/>
    <n v="490200"/>
    <n v="846247350461300"/>
    <n v="8"/>
    <s v="545900"/>
    <s v=""/>
    <m/>
  </r>
  <r>
    <n v="78"/>
    <x v="0"/>
    <n v="490200"/>
    <n v="846247350675300"/>
    <n v="9"/>
    <s v="211500"/>
    <s v=""/>
    <m/>
  </r>
  <r>
    <n v="78"/>
    <x v="3"/>
    <n v="424000"/>
    <n v="846247350962300"/>
    <n v="9"/>
    <s v="737800"/>
    <s v=""/>
    <m/>
  </r>
  <r>
    <n v="78"/>
    <x v="0"/>
    <n v="490200"/>
    <n v="846247351196600"/>
    <n v="10"/>
    <s v="519100"/>
    <s v=""/>
    <m/>
  </r>
  <r>
    <n v="78"/>
    <x v="3"/>
    <n v="424000"/>
    <n v="846247351426200"/>
    <n v="10"/>
    <s v="461500"/>
    <s v=""/>
    <m/>
  </r>
  <r>
    <n v="78"/>
    <x v="0"/>
    <n v="490200"/>
    <n v="846247351625200"/>
    <n v="11"/>
    <s v="420700"/>
    <s v=""/>
    <m/>
  </r>
  <r>
    <n v="78"/>
    <x v="3"/>
    <n v="424000"/>
    <n v="846247351914000"/>
    <n v="11"/>
    <s v="480600"/>
    <s v=""/>
    <m/>
  </r>
  <r>
    <n v="78"/>
    <x v="0"/>
    <n v="490200"/>
    <n v="846247352117800"/>
    <n v="12"/>
    <s v="490000"/>
    <s v=""/>
    <m/>
  </r>
  <r>
    <n v="78"/>
    <x v="3"/>
    <n v="424000"/>
    <n v="846247352378200"/>
    <n v="12"/>
    <s v="427700"/>
    <s v=""/>
    <m/>
  </r>
  <r>
    <n v="78"/>
    <x v="0"/>
    <n v="490200"/>
    <n v="846247352577800"/>
    <n v="13"/>
    <s v="457500"/>
    <s v=""/>
    <m/>
  </r>
  <r>
    <n v="78"/>
    <x v="3"/>
    <n v="424000"/>
    <n v="846247352857200"/>
    <n v="13"/>
    <s v="476400"/>
    <s v=""/>
    <m/>
  </r>
  <r>
    <n v="78"/>
    <x v="0"/>
    <n v="490200"/>
    <n v="846247353061100"/>
    <n v="14"/>
    <s v="480800"/>
    <s v=""/>
    <m/>
  </r>
  <r>
    <n v="78"/>
    <x v="3"/>
    <n v="424000"/>
    <n v="846247353314200"/>
    <n v="14"/>
    <s v="454500"/>
    <s v=""/>
    <m/>
  </r>
  <r>
    <n v="78"/>
    <x v="1"/>
    <n v="505800"/>
    <m/>
    <m/>
    <s v="TOTAL"/>
    <s v=""/>
    <n v="33242400"/>
  </r>
  <r>
    <n v="78"/>
    <x v="0"/>
    <n v="490200"/>
    <m/>
    <m/>
    <s v="TOTAL"/>
    <s v=""/>
    <n v="36648900"/>
  </r>
  <r>
    <n v="78"/>
    <x v="3"/>
    <n v="424000"/>
    <m/>
    <m/>
    <s v="TOTAL"/>
    <s v=""/>
    <n v="36920600"/>
  </r>
  <r>
    <n v="78"/>
    <x v="2"/>
    <n v="382400"/>
    <m/>
    <m/>
    <s v="TOTAL"/>
    <s v=""/>
    <n v="33007900"/>
  </r>
  <r>
    <n v="79"/>
    <x v="1"/>
    <n v="340200"/>
    <n v="846247523125000"/>
    <n v="0"/>
    <s v="22787900"/>
    <s v=""/>
    <m/>
  </r>
  <r>
    <n v="79"/>
    <x v="0"/>
    <n v="372700"/>
    <n v="846247523485900"/>
    <n v="0"/>
    <s v="23091700"/>
    <s v=""/>
    <m/>
  </r>
  <r>
    <n v="79"/>
    <x v="2"/>
    <n v="196200"/>
    <n v="846247523860100"/>
    <n v="0"/>
    <s v="23519300"/>
    <s v=""/>
    <m/>
  </r>
  <r>
    <n v="79"/>
    <x v="3"/>
    <n v="274300"/>
    <n v="846247524140500"/>
    <n v="0"/>
    <s v="23774600"/>
    <s v=""/>
    <m/>
  </r>
  <r>
    <n v="79"/>
    <x v="2"/>
    <n v="196200"/>
    <n v="846247524473600"/>
    <n v="1"/>
    <s v="609200"/>
    <s v=""/>
    <m/>
  </r>
  <r>
    <n v="79"/>
    <x v="0"/>
    <n v="372700"/>
    <n v="846247524796100"/>
    <n v="1"/>
    <s v="1089300"/>
    <s v=""/>
    <m/>
  </r>
  <r>
    <n v="79"/>
    <x v="1"/>
    <n v="340200"/>
    <n v="846247525129900"/>
    <n v="1"/>
    <s v="1425100"/>
    <s v=""/>
    <m/>
  </r>
  <r>
    <n v="79"/>
    <x v="0"/>
    <n v="372700"/>
    <n v="846247525415000"/>
    <n v="2"/>
    <s v="616300"/>
    <s v=""/>
    <m/>
  </r>
  <r>
    <n v="79"/>
    <x v="2"/>
    <n v="196200"/>
    <n v="846247525640900"/>
    <n v="2"/>
    <s v="1165100"/>
    <s v=""/>
    <m/>
  </r>
  <r>
    <n v="79"/>
    <x v="3"/>
    <n v="274300"/>
    <n v="846247525887900"/>
    <n v="1"/>
    <s v="1742700"/>
    <s v=""/>
    <m/>
  </r>
  <r>
    <n v="79"/>
    <x v="2"/>
    <n v="196200"/>
    <n v="846247526137200"/>
    <n v="3"/>
    <s v="493600"/>
    <s v=""/>
    <m/>
  </r>
  <r>
    <n v="79"/>
    <x v="0"/>
    <n v="372700"/>
    <n v="846247526473700"/>
    <n v="3"/>
    <s v="1056100"/>
    <s v=""/>
    <m/>
  </r>
  <r>
    <n v="79"/>
    <x v="1"/>
    <n v="340200"/>
    <n v="846247526783500"/>
    <n v="2"/>
    <s v="1650600"/>
    <s v=""/>
    <m/>
  </r>
  <r>
    <n v="79"/>
    <x v="0"/>
    <n v="372700"/>
    <n v="846247527018500"/>
    <n v="4"/>
    <s v="541900"/>
    <s v=""/>
    <m/>
  </r>
  <r>
    <n v="79"/>
    <x v="2"/>
    <n v="196200"/>
    <n v="846247527282200"/>
    <n v="4"/>
    <s v="1143000"/>
    <s v=""/>
    <m/>
  </r>
  <r>
    <n v="79"/>
    <x v="3"/>
    <n v="274300"/>
    <n v="846247527497300"/>
    <n v="2"/>
    <s v="1606800"/>
    <s v=""/>
    <m/>
  </r>
  <r>
    <n v="79"/>
    <x v="2"/>
    <n v="196200"/>
    <n v="846247527729000"/>
    <n v="5"/>
    <s v="444200"/>
    <s v=""/>
    <m/>
  </r>
  <r>
    <n v="79"/>
    <x v="0"/>
    <n v="372700"/>
    <n v="846247527956300"/>
    <n v="5"/>
    <s v="935200"/>
    <s v=""/>
    <m/>
  </r>
  <r>
    <n v="79"/>
    <x v="1"/>
    <n v="340200"/>
    <n v="846247528166200"/>
    <n v="3"/>
    <s v="1379300"/>
    <s v=""/>
    <m/>
  </r>
  <r>
    <n v="79"/>
    <x v="0"/>
    <n v="372700"/>
    <n v="846247528473900"/>
    <n v="6"/>
    <s v="515000"/>
    <s v=""/>
    <m/>
  </r>
  <r>
    <n v="79"/>
    <x v="2"/>
    <n v="196200"/>
    <n v="846247528721600"/>
    <n v="6"/>
    <s v="989700"/>
    <s v=""/>
    <m/>
  </r>
  <r>
    <n v="79"/>
    <x v="3"/>
    <n v="274300"/>
    <n v="846247529009500"/>
    <n v="3"/>
    <s v="1509400"/>
    <s v=""/>
    <m/>
  </r>
  <r>
    <n v="79"/>
    <x v="2"/>
    <n v="196200"/>
    <n v="846247529231600"/>
    <n v="7"/>
    <s v="507500"/>
    <s v=""/>
    <m/>
  </r>
  <r>
    <n v="79"/>
    <x v="0"/>
    <n v="372700"/>
    <n v="846247529448500"/>
    <n v="7"/>
    <s v="972300"/>
    <s v=""/>
    <m/>
  </r>
  <r>
    <n v="79"/>
    <x v="1"/>
    <n v="340200"/>
    <n v="846247529696200"/>
    <n v="4"/>
    <s v="1528000"/>
    <s v=""/>
    <m/>
  </r>
  <r>
    <n v="79"/>
    <x v="0"/>
    <n v="372700"/>
    <n v="846247529975200"/>
    <n v="8"/>
    <s v="524100"/>
    <s v=""/>
    <m/>
  </r>
  <r>
    <n v="79"/>
    <x v="2"/>
    <n v="196200"/>
    <n v="846247530202900"/>
    <n v="8"/>
    <s v="968900"/>
    <s v=""/>
    <m/>
  </r>
  <r>
    <n v="79"/>
    <x v="3"/>
    <n v="274300"/>
    <n v="846247530467500"/>
    <n v="4"/>
    <s v="1455400"/>
    <s v=""/>
    <m/>
  </r>
  <r>
    <n v="79"/>
    <x v="2"/>
    <n v="196200"/>
    <n v="846247530700300"/>
    <n v="9"/>
    <s v="494700"/>
    <s v=""/>
    <m/>
  </r>
  <r>
    <n v="79"/>
    <x v="0"/>
    <n v="372700"/>
    <n v="846247530938000"/>
    <n v="9"/>
    <s v="960200"/>
    <s v=""/>
    <m/>
  </r>
  <r>
    <n v="79"/>
    <x v="1"/>
    <n v="340200"/>
    <n v="846247531144400"/>
    <n v="5"/>
    <s v="1446400"/>
    <s v=""/>
    <m/>
  </r>
  <r>
    <n v="79"/>
    <x v="0"/>
    <n v="372700"/>
    <n v="846247531372900"/>
    <n v="10"/>
    <s v="432600"/>
    <s v=""/>
    <m/>
  </r>
  <r>
    <n v="79"/>
    <x v="2"/>
    <n v="196200"/>
    <n v="846247531590000"/>
    <n v="10"/>
    <s v="887300"/>
    <s v=""/>
    <m/>
  </r>
  <r>
    <n v="79"/>
    <x v="3"/>
    <n v="274300"/>
    <n v="846247531808400"/>
    <n v="5"/>
    <s v="1338200"/>
    <s v=""/>
    <m/>
  </r>
  <r>
    <n v="79"/>
    <x v="2"/>
    <n v="196200"/>
    <n v="846247532033000"/>
    <n v="11"/>
    <s v="433700"/>
    <s v=""/>
    <m/>
  </r>
  <r>
    <n v="79"/>
    <x v="0"/>
    <n v="372700"/>
    <n v="846247532249900"/>
    <n v="11"/>
    <s v="861400"/>
    <s v=""/>
    <m/>
  </r>
  <r>
    <n v="79"/>
    <x v="1"/>
    <n v="340200"/>
    <n v="846247532534800"/>
    <n v="6"/>
    <s v="1387900"/>
    <s v=""/>
    <m/>
  </r>
  <r>
    <n v="79"/>
    <x v="0"/>
    <n v="372700"/>
    <n v="846247532799600"/>
    <n v="12"/>
    <s v="547000"/>
    <s v=""/>
    <m/>
  </r>
  <r>
    <n v="79"/>
    <x v="2"/>
    <n v="196200"/>
    <n v="846247533096200"/>
    <n v="12"/>
    <s v="1061000"/>
    <s v=""/>
    <m/>
  </r>
  <r>
    <n v="79"/>
    <x v="3"/>
    <n v="274300"/>
    <n v="846247533413800"/>
    <n v="6"/>
    <s v="1603100"/>
    <s v=""/>
    <m/>
  </r>
  <r>
    <n v="79"/>
    <x v="2"/>
    <n v="196200"/>
    <n v="846247533634300"/>
    <n v="13"/>
    <s v="535700"/>
    <s v=""/>
    <m/>
  </r>
  <r>
    <n v="79"/>
    <x v="0"/>
    <n v="372700"/>
    <n v="846247533843300"/>
    <n v="13"/>
    <s v="1041300"/>
    <s v=""/>
    <m/>
  </r>
  <r>
    <n v="79"/>
    <x v="1"/>
    <n v="340200"/>
    <n v="846247534100400"/>
    <n v="7"/>
    <s v="1563200"/>
    <s v=""/>
    <m/>
  </r>
  <r>
    <n v="79"/>
    <x v="0"/>
    <n v="372700"/>
    <n v="846247534387700"/>
    <n v="14"/>
    <s v="542000"/>
    <s v=""/>
    <m/>
  </r>
  <r>
    <n v="79"/>
    <x v="2"/>
    <n v="196200"/>
    <n v="846247534666800"/>
    <n v="14"/>
    <s v="1030100"/>
    <s v=""/>
    <m/>
  </r>
  <r>
    <n v="79"/>
    <x v="3"/>
    <n v="274300"/>
    <n v="846247534941600"/>
    <n v="7"/>
    <s v="1525300"/>
    <s v=""/>
    <m/>
  </r>
  <r>
    <n v="79"/>
    <x v="1"/>
    <n v="340200"/>
    <n v="846247535156000"/>
    <n v="8"/>
    <s v="1053300"/>
    <s v=""/>
    <m/>
  </r>
  <r>
    <n v="79"/>
    <x v="3"/>
    <n v="274300"/>
    <n v="846247535433200"/>
    <n v="8"/>
    <s v="489300"/>
    <s v=""/>
    <m/>
  </r>
  <r>
    <n v="79"/>
    <x v="1"/>
    <n v="340200"/>
    <n v="846247535668800"/>
    <n v="9"/>
    <s v="510400"/>
    <s v=""/>
    <m/>
  </r>
  <r>
    <n v="79"/>
    <x v="3"/>
    <n v="274300"/>
    <n v="846247535952400"/>
    <n v="9"/>
    <s v="516800"/>
    <s v=""/>
    <m/>
  </r>
  <r>
    <n v="79"/>
    <x v="1"/>
    <n v="340200"/>
    <n v="846247536148400"/>
    <n v="10"/>
    <s v="477400"/>
    <s v=""/>
    <m/>
  </r>
  <r>
    <n v="79"/>
    <x v="3"/>
    <n v="274300"/>
    <n v="846247536409400"/>
    <n v="10"/>
    <s v="454600"/>
    <s v=""/>
    <m/>
  </r>
  <r>
    <n v="79"/>
    <x v="1"/>
    <n v="340200"/>
    <n v="846247536612000"/>
    <n v="11"/>
    <s v="456200"/>
    <s v=""/>
    <m/>
  </r>
  <r>
    <n v="79"/>
    <x v="3"/>
    <n v="274300"/>
    <n v="846247536855700"/>
    <n v="11"/>
    <s v="438200"/>
    <s v=""/>
    <m/>
  </r>
  <r>
    <n v="79"/>
    <x v="1"/>
    <n v="340200"/>
    <n v="846247537070800"/>
    <n v="12"/>
    <s v="456200"/>
    <s v=""/>
    <m/>
  </r>
  <r>
    <n v="79"/>
    <x v="3"/>
    <n v="274300"/>
    <n v="846247537292400"/>
    <n v="12"/>
    <s v="407700"/>
    <s v=""/>
    <m/>
  </r>
  <r>
    <n v="79"/>
    <x v="1"/>
    <n v="340200"/>
    <n v="846247537502600"/>
    <n v="13"/>
    <s v="429000"/>
    <s v=""/>
    <m/>
  </r>
  <r>
    <n v="79"/>
    <x v="3"/>
    <n v="274300"/>
    <n v="846247537768000"/>
    <n v="13"/>
    <s v="473100"/>
    <s v=""/>
    <m/>
  </r>
  <r>
    <n v="79"/>
    <x v="1"/>
    <n v="340200"/>
    <n v="846247537952700"/>
    <n v="14"/>
    <s v="447800"/>
    <s v=""/>
    <m/>
  </r>
  <r>
    <n v="79"/>
    <x v="3"/>
    <n v="274300"/>
    <n v="846247538232900"/>
    <n v="14"/>
    <s v="462500"/>
    <s v=""/>
    <m/>
  </r>
  <r>
    <n v="79"/>
    <x v="1"/>
    <n v="340200"/>
    <m/>
    <m/>
    <s v="TOTAL"/>
    <s v=""/>
    <n v="37618000"/>
  </r>
  <r>
    <n v="79"/>
    <x v="0"/>
    <n v="372700"/>
    <m/>
    <m/>
    <s v="TOTAL"/>
    <s v=""/>
    <n v="33996000"/>
  </r>
  <r>
    <n v="79"/>
    <x v="3"/>
    <n v="274300"/>
    <m/>
    <m/>
    <s v="TOTAL"/>
    <s v=""/>
    <n v="37883200"/>
  </r>
  <r>
    <n v="79"/>
    <x v="2"/>
    <n v="196200"/>
    <m/>
    <m/>
    <s v="TOTAL"/>
    <s v=""/>
    <n v="34328600"/>
  </r>
  <r>
    <n v="80"/>
    <x v="2"/>
    <n v="242600"/>
    <n v="846247710060100"/>
    <n v="0"/>
    <s v="25588400"/>
    <s v=""/>
    <m/>
  </r>
  <r>
    <n v="80"/>
    <x v="0"/>
    <n v="443200"/>
    <n v="846247710525000"/>
    <n v="0"/>
    <s v="25990100"/>
    <s v=""/>
    <m/>
  </r>
  <r>
    <n v="80"/>
    <x v="0"/>
    <n v="443200"/>
    <n v="846247710960200"/>
    <n v="1"/>
    <s v="327000"/>
    <s v=""/>
    <m/>
  </r>
  <r>
    <n v="80"/>
    <x v="0"/>
    <n v="443200"/>
    <n v="846247711245000"/>
    <n v="2"/>
    <s v="282200"/>
    <s v=""/>
    <m/>
  </r>
  <r>
    <n v="80"/>
    <x v="0"/>
    <n v="443200"/>
    <n v="846247711512200"/>
    <n v="3"/>
    <s v="264900"/>
    <s v=""/>
    <m/>
  </r>
  <r>
    <n v="80"/>
    <x v="0"/>
    <n v="443200"/>
    <n v="846247711771400"/>
    <n v="4"/>
    <s v="257000"/>
    <s v=""/>
    <m/>
  </r>
  <r>
    <n v="80"/>
    <x v="0"/>
    <n v="443200"/>
    <n v="846247712149300"/>
    <n v="5"/>
    <s v="375800"/>
    <s v=""/>
    <m/>
  </r>
  <r>
    <n v="80"/>
    <x v="0"/>
    <n v="443200"/>
    <n v="846247712466300"/>
    <n v="6"/>
    <s v="313900"/>
    <s v=""/>
    <m/>
  </r>
  <r>
    <n v="80"/>
    <x v="0"/>
    <n v="443200"/>
    <n v="846247712725700"/>
    <n v="7"/>
    <s v="256600"/>
    <s v=""/>
    <m/>
  </r>
  <r>
    <n v="80"/>
    <x v="0"/>
    <n v="443200"/>
    <n v="846247713013300"/>
    <n v="8"/>
    <s v="284800"/>
    <s v=""/>
    <m/>
  </r>
  <r>
    <n v="80"/>
    <x v="0"/>
    <n v="443200"/>
    <n v="846247713280200"/>
    <n v="9"/>
    <s v="264300"/>
    <s v=""/>
    <m/>
  </r>
  <r>
    <n v="80"/>
    <x v="0"/>
    <n v="443200"/>
    <n v="846247713635000"/>
    <n v="10"/>
    <s v="351900"/>
    <s v=""/>
    <m/>
  </r>
  <r>
    <n v="80"/>
    <x v="0"/>
    <n v="443200"/>
    <n v="846247713926300"/>
    <n v="11"/>
    <s v="271300"/>
    <s v=""/>
    <m/>
  </r>
  <r>
    <n v="80"/>
    <x v="0"/>
    <n v="443200"/>
    <n v="846247714295500"/>
    <n v="12"/>
    <s v="366500"/>
    <s v=""/>
    <m/>
  </r>
  <r>
    <n v="80"/>
    <x v="3"/>
    <n v="362900"/>
    <n v="846247714523700"/>
    <n v="0"/>
    <s v="30016700"/>
    <s v=""/>
    <m/>
  </r>
  <r>
    <n v="80"/>
    <x v="3"/>
    <n v="362900"/>
    <n v="846247714790100"/>
    <n v="1"/>
    <s v="256300"/>
    <s v=""/>
    <m/>
  </r>
  <r>
    <n v="80"/>
    <x v="1"/>
    <n v="375600"/>
    <n v="846247715022000"/>
    <n v="0"/>
    <s v="30576300"/>
    <s v=""/>
    <m/>
  </r>
  <r>
    <n v="80"/>
    <x v="3"/>
    <n v="362900"/>
    <n v="846247715289500"/>
    <n v="2"/>
    <s v="495900"/>
    <s v=""/>
    <m/>
  </r>
  <r>
    <n v="80"/>
    <x v="0"/>
    <n v="443200"/>
    <n v="846247715527900"/>
    <n v="13"/>
    <s v="1229700"/>
    <s v=""/>
    <m/>
  </r>
  <r>
    <n v="80"/>
    <x v="0"/>
    <n v="443200"/>
    <n v="846247715825600"/>
    <n v="14"/>
    <s v="295300"/>
    <s v=""/>
    <m/>
  </r>
  <r>
    <n v="80"/>
    <x v="2"/>
    <n v="242600"/>
    <n v="846247716121000"/>
    <n v="1"/>
    <s v="5387200"/>
    <s v=""/>
    <m/>
  </r>
  <r>
    <n v="80"/>
    <x v="2"/>
    <n v="242600"/>
    <n v="846247716381200"/>
    <n v="2"/>
    <s v="257800"/>
    <s v=""/>
    <m/>
  </r>
  <r>
    <n v="80"/>
    <x v="3"/>
    <n v="362900"/>
    <n v="846247716678400"/>
    <n v="3"/>
    <s v="1384700"/>
    <s v=""/>
    <m/>
  </r>
  <r>
    <n v="80"/>
    <x v="3"/>
    <n v="362900"/>
    <n v="846247716936400"/>
    <n v="4"/>
    <s v="255600"/>
    <s v=""/>
    <m/>
  </r>
  <r>
    <n v="80"/>
    <x v="3"/>
    <n v="362900"/>
    <n v="846247717198000"/>
    <n v="5"/>
    <s v="259100"/>
    <s v=""/>
    <m/>
  </r>
  <r>
    <n v="80"/>
    <x v="1"/>
    <n v="375600"/>
    <n v="846247717478000"/>
    <n v="1"/>
    <s v="2449900"/>
    <s v=""/>
    <m/>
  </r>
  <r>
    <n v="80"/>
    <x v="3"/>
    <n v="362900"/>
    <n v="846247717769100"/>
    <n v="6"/>
    <s v="568200"/>
    <s v=""/>
    <m/>
  </r>
  <r>
    <n v="80"/>
    <x v="2"/>
    <n v="242600"/>
    <n v="846247718034100"/>
    <n v="3"/>
    <s v="1650500"/>
    <s v=""/>
    <m/>
  </r>
  <r>
    <n v="80"/>
    <x v="2"/>
    <n v="242600"/>
    <n v="846247718329100"/>
    <n v="4"/>
    <s v="291800"/>
    <s v=""/>
    <m/>
  </r>
  <r>
    <n v="80"/>
    <x v="3"/>
    <n v="362900"/>
    <n v="846247718594500"/>
    <n v="7"/>
    <s v="822900"/>
    <s v=""/>
    <m/>
  </r>
  <r>
    <n v="80"/>
    <x v="1"/>
    <n v="375600"/>
    <n v="846247718890000"/>
    <n v="2"/>
    <s v="1409600"/>
    <s v=""/>
    <m/>
  </r>
  <r>
    <n v="80"/>
    <x v="1"/>
    <n v="375600"/>
    <n v="846247719165900"/>
    <n v="3"/>
    <s v="273300"/>
    <s v=""/>
    <m/>
  </r>
  <r>
    <n v="80"/>
    <x v="3"/>
    <n v="362900"/>
    <n v="846247719451100"/>
    <n v="8"/>
    <s v="853600"/>
    <s v=""/>
    <m/>
  </r>
  <r>
    <n v="80"/>
    <x v="2"/>
    <n v="242600"/>
    <n v="846247719683400"/>
    <n v="5"/>
    <s v="1351700"/>
    <s v=""/>
    <m/>
  </r>
  <r>
    <n v="80"/>
    <x v="3"/>
    <n v="362900"/>
    <n v="846247719915100"/>
    <n v="9"/>
    <s v="461800"/>
    <s v=""/>
    <m/>
  </r>
  <r>
    <n v="80"/>
    <x v="1"/>
    <n v="375600"/>
    <n v="846247720124500"/>
    <n v="4"/>
    <s v="956400"/>
    <s v=""/>
    <m/>
  </r>
  <r>
    <n v="80"/>
    <x v="3"/>
    <n v="362900"/>
    <n v="846247720366400"/>
    <n v="10"/>
    <s v="448800"/>
    <s v=""/>
    <m/>
  </r>
  <r>
    <n v="80"/>
    <x v="2"/>
    <n v="242600"/>
    <n v="846247720702500"/>
    <n v="6"/>
    <s v="1016400"/>
    <s v=""/>
    <m/>
  </r>
  <r>
    <n v="80"/>
    <x v="3"/>
    <n v="362900"/>
    <n v="846247720968400"/>
    <n v="11"/>
    <s v="588300"/>
    <s v=""/>
    <m/>
  </r>
  <r>
    <n v="80"/>
    <x v="1"/>
    <n v="375600"/>
    <n v="846247721269900"/>
    <n v="5"/>
    <s v="1142800"/>
    <s v=""/>
    <m/>
  </r>
  <r>
    <n v="80"/>
    <x v="3"/>
    <n v="362900"/>
    <n v="846247721530300"/>
    <n v="12"/>
    <s v="559300"/>
    <s v=""/>
    <m/>
  </r>
  <r>
    <n v="80"/>
    <x v="3"/>
    <n v="362900"/>
    <n v="846247721832100"/>
    <n v="13"/>
    <s v="297100"/>
    <s v=""/>
    <m/>
  </r>
  <r>
    <n v="80"/>
    <x v="3"/>
    <n v="362900"/>
    <n v="846247722107900"/>
    <n v="14"/>
    <s v="272900"/>
    <s v=""/>
    <m/>
  </r>
  <r>
    <n v="80"/>
    <x v="2"/>
    <n v="242600"/>
    <n v="846247722366000"/>
    <n v="7"/>
    <s v="1661000"/>
    <s v=""/>
    <m/>
  </r>
  <r>
    <n v="80"/>
    <x v="2"/>
    <n v="242600"/>
    <n v="846247722592800"/>
    <n v="8"/>
    <s v="224400"/>
    <s v=""/>
    <m/>
  </r>
  <r>
    <n v="80"/>
    <x v="2"/>
    <n v="242600"/>
    <n v="846247722862700"/>
    <n v="9"/>
    <s v="267900"/>
    <s v=""/>
    <m/>
  </r>
  <r>
    <n v="80"/>
    <x v="2"/>
    <n v="242600"/>
    <n v="846247723091700"/>
    <n v="10"/>
    <s v="227000"/>
    <s v=""/>
    <m/>
  </r>
  <r>
    <n v="80"/>
    <x v="1"/>
    <n v="375600"/>
    <n v="846247723345200"/>
    <n v="6"/>
    <s v="2072800"/>
    <s v=""/>
    <m/>
  </r>
  <r>
    <n v="80"/>
    <x v="2"/>
    <n v="242600"/>
    <n v="846247723596600"/>
    <n v="11"/>
    <s v="482400"/>
    <s v=""/>
    <m/>
  </r>
  <r>
    <n v="80"/>
    <x v="2"/>
    <n v="242600"/>
    <n v="846247723790900"/>
    <n v="12"/>
    <s v="192100"/>
    <s v=""/>
    <m/>
  </r>
  <r>
    <n v="80"/>
    <x v="2"/>
    <n v="242600"/>
    <n v="846247723979300"/>
    <n v="13"/>
    <s v="186800"/>
    <s v=""/>
    <m/>
  </r>
  <r>
    <n v="80"/>
    <x v="1"/>
    <n v="375600"/>
    <n v="846247724204600"/>
    <n v="7"/>
    <s v="856600"/>
    <s v=""/>
    <m/>
  </r>
  <r>
    <n v="80"/>
    <x v="2"/>
    <n v="242600"/>
    <n v="846247724415200"/>
    <n v="14"/>
    <s v="433500"/>
    <s v=""/>
    <m/>
  </r>
  <r>
    <n v="80"/>
    <x v="1"/>
    <n v="375600"/>
    <n v="846247724776200"/>
    <n v="8"/>
    <s v="568900"/>
    <s v=""/>
    <m/>
  </r>
  <r>
    <n v="80"/>
    <x v="1"/>
    <n v="375600"/>
    <n v="846247725043400"/>
    <n v="9"/>
    <s v="234300"/>
    <s v=""/>
    <m/>
  </r>
  <r>
    <n v="80"/>
    <x v="1"/>
    <n v="375600"/>
    <n v="846247725280400"/>
    <n v="10"/>
    <s v="234000"/>
    <s v=""/>
    <m/>
  </r>
  <r>
    <n v="80"/>
    <x v="1"/>
    <n v="375600"/>
    <n v="846247725522500"/>
    <n v="11"/>
    <s v="233400"/>
    <s v=""/>
    <m/>
  </r>
  <r>
    <n v="80"/>
    <x v="1"/>
    <n v="375600"/>
    <n v="846247725782900"/>
    <n v="12"/>
    <s v="257900"/>
    <s v=""/>
    <m/>
  </r>
  <r>
    <n v="80"/>
    <x v="1"/>
    <n v="375600"/>
    <n v="846247726017300"/>
    <n v="13"/>
    <s v="231900"/>
    <s v=""/>
    <m/>
  </r>
  <r>
    <n v="80"/>
    <x v="1"/>
    <n v="375600"/>
    <n v="846247726208000"/>
    <n v="14"/>
    <s v="188300"/>
    <s v=""/>
    <m/>
  </r>
  <r>
    <n v="80"/>
    <x v="1"/>
    <n v="375600"/>
    <m/>
    <m/>
    <s v="TOTAL"/>
    <s v=""/>
    <n v="41764500"/>
  </r>
  <r>
    <n v="80"/>
    <x v="0"/>
    <n v="443200"/>
    <m/>
    <m/>
    <s v="TOTAL"/>
    <s v=""/>
    <n v="31293900"/>
  </r>
  <r>
    <n v="80"/>
    <x v="3"/>
    <n v="362900"/>
    <m/>
    <m/>
    <s v="TOTAL"/>
    <s v=""/>
    <n v="37603600"/>
  </r>
  <r>
    <n v="80"/>
    <x v="2"/>
    <n v="242600"/>
    <m/>
    <m/>
    <s v="TOTAL"/>
    <s v=""/>
    <n v="39945800"/>
  </r>
  <r>
    <n v="81"/>
    <x v="2"/>
    <n v="142000"/>
    <n v="846247889756600"/>
    <n v="0"/>
    <s v="19847400"/>
    <s v=""/>
    <m/>
  </r>
  <r>
    <n v="81"/>
    <x v="3"/>
    <n v="237500"/>
    <n v="846247890149300"/>
    <n v="0"/>
    <s v="20209700"/>
    <s v=""/>
    <m/>
  </r>
  <r>
    <n v="81"/>
    <x v="0"/>
    <n v="388300"/>
    <n v="846247890480900"/>
    <n v="0"/>
    <s v="20513000"/>
    <s v=""/>
    <m/>
  </r>
  <r>
    <n v="81"/>
    <x v="1"/>
    <n v="362400"/>
    <n v="846247890793600"/>
    <n v="0"/>
    <s v="20889500"/>
    <s v=""/>
    <m/>
  </r>
  <r>
    <n v="81"/>
    <x v="2"/>
    <n v="142000"/>
    <n v="846247891100600"/>
    <n v="1"/>
    <s v="528600"/>
    <s v=""/>
    <m/>
  </r>
  <r>
    <n v="81"/>
    <x v="0"/>
    <n v="388300"/>
    <n v="846247891363000"/>
    <n v="1"/>
    <s v="791600"/>
    <s v=""/>
    <m/>
  </r>
  <r>
    <n v="81"/>
    <x v="3"/>
    <n v="237500"/>
    <n v="846247891680400"/>
    <n v="1"/>
    <s v="1108900"/>
    <s v=""/>
    <m/>
  </r>
  <r>
    <n v="81"/>
    <x v="0"/>
    <n v="388300"/>
    <n v="846247892017000"/>
    <n v="2"/>
    <s v="651300"/>
    <s v=""/>
    <m/>
  </r>
  <r>
    <n v="81"/>
    <x v="2"/>
    <n v="142000"/>
    <n v="846247892359100"/>
    <n v="2"/>
    <s v="1256000"/>
    <s v=""/>
    <m/>
  </r>
  <r>
    <n v="81"/>
    <x v="1"/>
    <n v="362400"/>
    <n v="846247892644300"/>
    <n v="1"/>
    <s v="1845800"/>
    <s v=""/>
    <m/>
  </r>
  <r>
    <n v="81"/>
    <x v="2"/>
    <n v="142000"/>
    <n v="846247892956900"/>
    <n v="3"/>
    <s v="594900"/>
    <s v=""/>
    <m/>
  </r>
  <r>
    <n v="81"/>
    <x v="0"/>
    <n v="388300"/>
    <n v="846247893304200"/>
    <n v="3"/>
    <s v="1285000"/>
    <s v=""/>
    <m/>
  </r>
  <r>
    <n v="81"/>
    <x v="3"/>
    <n v="237500"/>
    <n v="846247893642300"/>
    <n v="2"/>
    <s v="1959000"/>
    <s v=""/>
    <m/>
  </r>
  <r>
    <n v="81"/>
    <x v="0"/>
    <n v="388300"/>
    <n v="846247893918800"/>
    <n v="4"/>
    <s v="612100"/>
    <s v=""/>
    <m/>
  </r>
  <r>
    <n v="81"/>
    <x v="2"/>
    <n v="142000"/>
    <n v="846247894184000"/>
    <n v="4"/>
    <s v="1224600"/>
    <s v=""/>
    <m/>
  </r>
  <r>
    <n v="81"/>
    <x v="1"/>
    <n v="362400"/>
    <n v="846247894453700"/>
    <n v="2"/>
    <s v="1806600"/>
    <s v=""/>
    <m/>
  </r>
  <r>
    <n v="81"/>
    <x v="2"/>
    <n v="142000"/>
    <n v="846247894684500"/>
    <n v="5"/>
    <s v="497700"/>
    <s v=""/>
    <m/>
  </r>
  <r>
    <n v="81"/>
    <x v="0"/>
    <n v="388300"/>
    <n v="846247894958400"/>
    <n v="5"/>
    <s v="1036900"/>
    <s v=""/>
    <m/>
  </r>
  <r>
    <n v="81"/>
    <x v="3"/>
    <n v="237500"/>
    <n v="846247895185500"/>
    <n v="3"/>
    <s v="1536700"/>
    <s v=""/>
    <m/>
  </r>
  <r>
    <n v="81"/>
    <x v="0"/>
    <n v="388300"/>
    <n v="846247895482500"/>
    <n v="6"/>
    <s v="521400"/>
    <s v=""/>
    <m/>
  </r>
  <r>
    <n v="81"/>
    <x v="2"/>
    <n v="142000"/>
    <n v="846247895734000"/>
    <n v="6"/>
    <s v="1046800"/>
    <s v=""/>
    <m/>
  </r>
  <r>
    <n v="81"/>
    <x v="1"/>
    <n v="362400"/>
    <n v="846247896032100"/>
    <n v="3"/>
    <s v="1575700"/>
    <s v=""/>
    <m/>
  </r>
  <r>
    <n v="81"/>
    <x v="2"/>
    <n v="142000"/>
    <n v="846247896267800"/>
    <n v="7"/>
    <s v="531300"/>
    <s v=""/>
    <m/>
  </r>
  <r>
    <n v="81"/>
    <x v="0"/>
    <n v="388300"/>
    <n v="846247896512500"/>
    <n v="7"/>
    <s v="1027600"/>
    <s v=""/>
    <m/>
  </r>
  <r>
    <n v="81"/>
    <x v="3"/>
    <n v="237500"/>
    <n v="846247896815000"/>
    <n v="4"/>
    <s v="1626900"/>
    <s v=""/>
    <m/>
  </r>
  <r>
    <n v="81"/>
    <x v="0"/>
    <n v="388300"/>
    <n v="846247897041700"/>
    <n v="8"/>
    <s v="526500"/>
    <s v=""/>
    <m/>
  </r>
  <r>
    <n v="81"/>
    <x v="2"/>
    <n v="142000"/>
    <n v="846247897312400"/>
    <n v="8"/>
    <s v="1042000"/>
    <s v=""/>
    <m/>
  </r>
  <r>
    <n v="81"/>
    <x v="1"/>
    <n v="362400"/>
    <n v="846247897576200"/>
    <n v="4"/>
    <s v="1541400"/>
    <s v=""/>
    <m/>
  </r>
  <r>
    <n v="81"/>
    <x v="2"/>
    <n v="142000"/>
    <n v="846247897907900"/>
    <n v="9"/>
    <s v="592900"/>
    <s v=""/>
    <m/>
  </r>
  <r>
    <n v="81"/>
    <x v="0"/>
    <n v="388300"/>
    <n v="846247898160400"/>
    <n v="9"/>
    <s v="1116000"/>
    <s v=""/>
    <m/>
  </r>
  <r>
    <n v="81"/>
    <x v="3"/>
    <n v="237500"/>
    <n v="846247898454200"/>
    <n v="5"/>
    <s v="1636500"/>
    <s v=""/>
    <m/>
  </r>
  <r>
    <n v="81"/>
    <x v="0"/>
    <n v="388300"/>
    <n v="846247898701700"/>
    <n v="10"/>
    <s v="538900"/>
    <s v=""/>
    <m/>
  </r>
  <r>
    <n v="81"/>
    <x v="2"/>
    <n v="142000"/>
    <n v="846247898999400"/>
    <n v="10"/>
    <s v="1089000"/>
    <s v=""/>
    <m/>
  </r>
  <r>
    <n v="81"/>
    <x v="1"/>
    <n v="362400"/>
    <n v="846247899292400"/>
    <n v="5"/>
    <s v="1713600"/>
    <s v=""/>
    <m/>
  </r>
  <r>
    <n v="81"/>
    <x v="2"/>
    <n v="142000"/>
    <n v="846247899583500"/>
    <n v="11"/>
    <s v="574400"/>
    <s v=""/>
    <m/>
  </r>
  <r>
    <n v="81"/>
    <x v="0"/>
    <n v="388300"/>
    <n v="846247899844900"/>
    <n v="11"/>
    <s v="1124000"/>
    <s v=""/>
    <m/>
  </r>
  <r>
    <n v="81"/>
    <x v="3"/>
    <n v="237500"/>
    <n v="846247900132600"/>
    <n v="6"/>
    <s v="1676000"/>
    <s v=""/>
    <m/>
  </r>
  <r>
    <n v="81"/>
    <x v="0"/>
    <n v="388300"/>
    <n v="846247900332600"/>
    <n v="12"/>
    <s v="485100"/>
    <s v=""/>
    <m/>
  </r>
  <r>
    <n v="81"/>
    <x v="2"/>
    <n v="142000"/>
    <n v="846247900515400"/>
    <n v="12"/>
    <s v="929300"/>
    <s v=""/>
    <m/>
  </r>
  <r>
    <n v="81"/>
    <x v="1"/>
    <n v="362400"/>
    <n v="846247900811600"/>
    <n v="6"/>
    <s v="1516800"/>
    <s v=""/>
    <m/>
  </r>
  <r>
    <n v="81"/>
    <x v="2"/>
    <n v="142000"/>
    <n v="846247901010400"/>
    <n v="13"/>
    <s v="493300"/>
    <s v=""/>
    <m/>
  </r>
  <r>
    <n v="81"/>
    <x v="0"/>
    <n v="388300"/>
    <n v="846247901185600"/>
    <n v="13"/>
    <s v="850500"/>
    <s v=""/>
    <m/>
  </r>
  <r>
    <n v="81"/>
    <x v="3"/>
    <n v="237500"/>
    <n v="846247901473900"/>
    <n v="7"/>
    <s v="1338800"/>
    <s v=""/>
    <m/>
  </r>
  <r>
    <n v="81"/>
    <x v="0"/>
    <n v="388300"/>
    <n v="846247901712300"/>
    <n v="14"/>
    <s v="524900"/>
    <s v=""/>
    <m/>
  </r>
  <r>
    <n v="81"/>
    <x v="2"/>
    <n v="142000"/>
    <n v="846247902028900"/>
    <n v="14"/>
    <s v="1016100"/>
    <s v=""/>
    <m/>
  </r>
  <r>
    <n v="81"/>
    <x v="1"/>
    <n v="362400"/>
    <n v="846247902309200"/>
    <n v="7"/>
    <s v="1495000"/>
    <s v=""/>
    <m/>
  </r>
  <r>
    <n v="81"/>
    <x v="3"/>
    <n v="237500"/>
    <n v="846247902506900"/>
    <n v="8"/>
    <s v="1030500"/>
    <s v=""/>
    <m/>
  </r>
  <r>
    <n v="81"/>
    <x v="3"/>
    <n v="237500"/>
    <n v="846247902786500"/>
    <n v="9"/>
    <s v="277700"/>
    <s v=""/>
    <m/>
  </r>
  <r>
    <n v="81"/>
    <x v="3"/>
    <n v="237500"/>
    <n v="846247903070600"/>
    <n v="10"/>
    <s v="281400"/>
    <s v=""/>
    <m/>
  </r>
  <r>
    <n v="81"/>
    <x v="1"/>
    <n v="362400"/>
    <n v="846247903267200"/>
    <n v="8"/>
    <s v="955500"/>
    <s v=""/>
    <m/>
  </r>
  <r>
    <n v="81"/>
    <x v="1"/>
    <n v="362400"/>
    <n v="846247903468900"/>
    <n v="9"/>
    <s v="199000"/>
    <s v=""/>
    <m/>
  </r>
  <r>
    <n v="81"/>
    <x v="3"/>
    <n v="237500"/>
    <n v="846247903717900"/>
    <n v="11"/>
    <s v="637500"/>
    <s v=""/>
    <m/>
  </r>
  <r>
    <n v="81"/>
    <x v="1"/>
    <n v="362400"/>
    <n v="846247903911300"/>
    <n v="10"/>
    <s v="439700"/>
    <s v=""/>
    <m/>
  </r>
  <r>
    <n v="81"/>
    <x v="3"/>
    <n v="237500"/>
    <n v="846247904146400"/>
    <n v="12"/>
    <s v="425800"/>
    <s v=""/>
    <m/>
  </r>
  <r>
    <n v="81"/>
    <x v="1"/>
    <n v="362400"/>
    <n v="846247904385500"/>
    <n v="11"/>
    <s v="465600"/>
    <s v=""/>
    <m/>
  </r>
  <r>
    <n v="81"/>
    <x v="3"/>
    <n v="237500"/>
    <n v="846247904571700"/>
    <n v="13"/>
    <s v="388400"/>
    <s v=""/>
    <m/>
  </r>
  <r>
    <n v="81"/>
    <x v="1"/>
    <n v="362400"/>
    <n v="846247904787900"/>
    <n v="12"/>
    <s v="399800"/>
    <s v=""/>
    <m/>
  </r>
  <r>
    <n v="81"/>
    <x v="3"/>
    <n v="237500"/>
    <n v="846247904982500"/>
    <n v="14"/>
    <s v="408200"/>
    <s v=""/>
    <m/>
  </r>
  <r>
    <n v="81"/>
    <x v="1"/>
    <n v="362400"/>
    <n v="846247905197300"/>
    <n v="13"/>
    <s v="406700"/>
    <s v=""/>
    <m/>
  </r>
  <r>
    <n v="81"/>
    <x v="1"/>
    <n v="362400"/>
    <n v="846247905437900"/>
    <n v="14"/>
    <s v="238000"/>
    <s v=""/>
    <m/>
  </r>
  <r>
    <n v="81"/>
    <x v="1"/>
    <n v="362400"/>
    <m/>
    <m/>
    <s v="TOTAL"/>
    <s v=""/>
    <n v="35536600"/>
  </r>
  <r>
    <n v="81"/>
    <x v="0"/>
    <n v="388300"/>
    <m/>
    <m/>
    <s v="TOTAL"/>
    <s v=""/>
    <n v="31747100"/>
  </r>
  <r>
    <n v="81"/>
    <x v="3"/>
    <n v="237500"/>
    <m/>
    <m/>
    <s v="TOTAL"/>
    <s v=""/>
    <n v="35045700"/>
  </r>
  <r>
    <n v="81"/>
    <x v="2"/>
    <n v="142000"/>
    <m/>
    <m/>
    <s v="TOTAL"/>
    <s v=""/>
    <n v="32122300"/>
  </r>
  <r>
    <n v="82"/>
    <x v="2"/>
    <n v="209700"/>
    <n v="846248081996600"/>
    <n v="0"/>
    <s v="26910700"/>
    <s v=""/>
    <m/>
  </r>
  <r>
    <n v="82"/>
    <x v="1"/>
    <n v="348600"/>
    <n v="846248082287400"/>
    <n v="0"/>
    <s v="27224100"/>
    <s v=""/>
    <m/>
  </r>
  <r>
    <n v="82"/>
    <x v="3"/>
    <n v="316300"/>
    <n v="846248082655600"/>
    <n v="0"/>
    <s v="27534700"/>
    <s v=""/>
    <m/>
  </r>
  <r>
    <n v="82"/>
    <x v="3"/>
    <n v="316300"/>
    <n v="846248082962500"/>
    <n v="1"/>
    <s v="301800"/>
    <s v=""/>
    <m/>
  </r>
  <r>
    <n v="82"/>
    <x v="0"/>
    <n v="392700"/>
    <n v="846248083269000"/>
    <n v="0"/>
    <s v="28120300"/>
    <s v=""/>
    <m/>
  </r>
  <r>
    <n v="82"/>
    <x v="3"/>
    <n v="316300"/>
    <n v="846248083557800"/>
    <n v="2"/>
    <s v="592800"/>
    <s v=""/>
    <m/>
  </r>
  <r>
    <n v="82"/>
    <x v="2"/>
    <n v="209700"/>
    <n v="846248083866300"/>
    <n v="1"/>
    <s v="1344400"/>
    <s v=""/>
    <m/>
  </r>
  <r>
    <n v="82"/>
    <x v="1"/>
    <n v="348600"/>
    <n v="846248084191800"/>
    <n v="1"/>
    <s v="1667400"/>
    <s v=""/>
    <m/>
  </r>
  <r>
    <n v="82"/>
    <x v="2"/>
    <n v="209700"/>
    <n v="846248084472900"/>
    <n v="2"/>
    <s v="604100"/>
    <s v=""/>
    <m/>
  </r>
  <r>
    <n v="82"/>
    <x v="2"/>
    <n v="209700"/>
    <n v="846248084753800"/>
    <n v="3"/>
    <s v="278300"/>
    <s v=""/>
    <m/>
  </r>
  <r>
    <n v="82"/>
    <x v="2"/>
    <n v="209700"/>
    <n v="846248085043000"/>
    <n v="4"/>
    <s v="282600"/>
    <s v=""/>
    <m/>
  </r>
  <r>
    <n v="82"/>
    <x v="3"/>
    <n v="316300"/>
    <n v="846248085308900"/>
    <n v="3"/>
    <s v="1748700"/>
    <s v=""/>
    <m/>
  </r>
  <r>
    <n v="82"/>
    <x v="0"/>
    <n v="392700"/>
    <n v="846248085564100"/>
    <n v="1"/>
    <s v="2288500"/>
    <s v=""/>
    <m/>
  </r>
  <r>
    <n v="82"/>
    <x v="3"/>
    <n v="316300"/>
    <n v="846248085818500"/>
    <n v="4"/>
    <s v="507000"/>
    <s v=""/>
    <m/>
  </r>
  <r>
    <n v="82"/>
    <x v="2"/>
    <n v="209700"/>
    <n v="846248086083100"/>
    <n v="5"/>
    <s v="1037800"/>
    <s v=""/>
    <m/>
  </r>
  <r>
    <n v="82"/>
    <x v="1"/>
    <n v="348600"/>
    <n v="846248086324100"/>
    <n v="2"/>
    <s v="2130000"/>
    <s v=""/>
    <m/>
  </r>
  <r>
    <n v="82"/>
    <x v="1"/>
    <n v="348600"/>
    <n v="846248086571800"/>
    <n v="3"/>
    <s v="244700"/>
    <s v=""/>
    <m/>
  </r>
  <r>
    <n v="82"/>
    <x v="2"/>
    <n v="209700"/>
    <n v="846248086826800"/>
    <n v="6"/>
    <s v="739200"/>
    <s v=""/>
    <m/>
  </r>
  <r>
    <n v="82"/>
    <x v="3"/>
    <n v="316300"/>
    <n v="846248087103800"/>
    <n v="5"/>
    <s v="1282900"/>
    <s v=""/>
    <m/>
  </r>
  <r>
    <n v="82"/>
    <x v="3"/>
    <n v="316300"/>
    <n v="846248087383100"/>
    <n v="6"/>
    <s v="276200"/>
    <s v=""/>
    <m/>
  </r>
  <r>
    <n v="82"/>
    <x v="0"/>
    <n v="392700"/>
    <n v="846248087750800"/>
    <n v="2"/>
    <s v="2183900"/>
    <s v=""/>
    <m/>
  </r>
  <r>
    <n v="82"/>
    <x v="0"/>
    <n v="392700"/>
    <n v="846248088014100"/>
    <n v="3"/>
    <s v="260800"/>
    <s v=""/>
    <m/>
  </r>
  <r>
    <n v="82"/>
    <x v="0"/>
    <n v="392700"/>
    <n v="846248088255100"/>
    <n v="4"/>
    <s v="238500"/>
    <s v=""/>
    <m/>
  </r>
  <r>
    <n v="82"/>
    <x v="0"/>
    <n v="392700"/>
    <n v="846248088500800"/>
    <n v="5"/>
    <s v="243500"/>
    <s v=""/>
    <m/>
  </r>
  <r>
    <n v="82"/>
    <x v="0"/>
    <n v="392700"/>
    <n v="846248088754000"/>
    <n v="6"/>
    <s v="251400"/>
    <s v=""/>
    <m/>
  </r>
  <r>
    <n v="82"/>
    <x v="0"/>
    <n v="392700"/>
    <n v="846248088966800"/>
    <n v="7"/>
    <s v="210900"/>
    <s v=""/>
    <m/>
  </r>
  <r>
    <n v="82"/>
    <x v="0"/>
    <n v="392700"/>
    <n v="846248089179500"/>
    <n v="8"/>
    <s v="210900"/>
    <s v=""/>
    <m/>
  </r>
  <r>
    <n v="82"/>
    <x v="0"/>
    <n v="392700"/>
    <n v="846248089400800"/>
    <n v="9"/>
    <s v="219500"/>
    <s v=""/>
    <m/>
  </r>
  <r>
    <n v="82"/>
    <x v="0"/>
    <n v="392700"/>
    <n v="846248089628400"/>
    <n v="10"/>
    <s v="225800"/>
    <s v=""/>
    <m/>
  </r>
  <r>
    <n v="82"/>
    <x v="0"/>
    <n v="392700"/>
    <n v="846248089881100"/>
    <n v="11"/>
    <s v="237700"/>
    <s v=""/>
    <m/>
  </r>
  <r>
    <n v="82"/>
    <x v="0"/>
    <n v="392700"/>
    <n v="846248090129200"/>
    <n v="12"/>
    <s v="246100"/>
    <s v=""/>
    <m/>
  </r>
  <r>
    <n v="82"/>
    <x v="0"/>
    <n v="392700"/>
    <n v="846248090348700"/>
    <n v="13"/>
    <s v="217400"/>
    <s v=""/>
    <m/>
  </r>
  <r>
    <n v="82"/>
    <x v="0"/>
    <n v="392700"/>
    <n v="846248090575300"/>
    <n v="14"/>
    <s v="224600"/>
    <s v=""/>
    <m/>
  </r>
  <r>
    <n v="82"/>
    <x v="3"/>
    <n v="316300"/>
    <n v="846248096206700"/>
    <n v="7"/>
    <s v="8820400"/>
    <s v=""/>
    <m/>
  </r>
  <r>
    <n v="82"/>
    <x v="3"/>
    <n v="316300"/>
    <n v="846248096460800"/>
    <n v="8"/>
    <s v="248600"/>
    <s v=""/>
    <m/>
  </r>
  <r>
    <n v="82"/>
    <x v="3"/>
    <n v="316300"/>
    <n v="846248096713200"/>
    <n v="9"/>
    <s v="249900"/>
    <s v=""/>
    <m/>
  </r>
  <r>
    <n v="82"/>
    <x v="3"/>
    <n v="316300"/>
    <n v="846248096944100"/>
    <n v="10"/>
    <s v="228500"/>
    <s v=""/>
    <m/>
  </r>
  <r>
    <n v="82"/>
    <x v="3"/>
    <n v="316300"/>
    <n v="846248097215900"/>
    <n v="11"/>
    <s v="263000"/>
    <s v=""/>
    <m/>
  </r>
  <r>
    <n v="82"/>
    <x v="3"/>
    <n v="316300"/>
    <n v="846248097468300"/>
    <n v="12"/>
    <s v="250000"/>
    <s v=""/>
    <m/>
  </r>
  <r>
    <n v="82"/>
    <x v="3"/>
    <n v="316300"/>
    <n v="846248097701800"/>
    <n v="13"/>
    <s v="231300"/>
    <s v=""/>
    <m/>
  </r>
  <r>
    <n v="82"/>
    <x v="3"/>
    <n v="316300"/>
    <n v="846248097943900"/>
    <n v="14"/>
    <s v="239600"/>
    <s v=""/>
    <m/>
  </r>
  <r>
    <n v="82"/>
    <x v="2"/>
    <n v="209700"/>
    <n v="846248103516500"/>
    <n v="7"/>
    <s v="16686900"/>
    <s v=""/>
    <m/>
  </r>
  <r>
    <n v="82"/>
    <x v="2"/>
    <n v="209700"/>
    <n v="846248103796800"/>
    <n v="8"/>
    <s v="274400"/>
    <s v=""/>
    <m/>
  </r>
  <r>
    <n v="82"/>
    <x v="2"/>
    <n v="209700"/>
    <n v="846248104029800"/>
    <n v="9"/>
    <s v="230600"/>
    <s v=""/>
    <m/>
  </r>
  <r>
    <n v="82"/>
    <x v="2"/>
    <n v="209700"/>
    <n v="846248104371500"/>
    <n v="10"/>
    <s v="339200"/>
    <s v=""/>
    <m/>
  </r>
  <r>
    <n v="82"/>
    <x v="2"/>
    <n v="209700"/>
    <n v="846248104638600"/>
    <n v="11"/>
    <s v="257800"/>
    <s v=""/>
    <m/>
  </r>
  <r>
    <n v="82"/>
    <x v="2"/>
    <n v="209700"/>
    <n v="846248104867000"/>
    <n v="12"/>
    <s v="226100"/>
    <s v=""/>
    <m/>
  </r>
  <r>
    <n v="82"/>
    <x v="2"/>
    <n v="209700"/>
    <n v="846248105107600"/>
    <n v="13"/>
    <s v="238300"/>
    <s v=""/>
    <m/>
  </r>
  <r>
    <n v="82"/>
    <x v="2"/>
    <n v="209700"/>
    <n v="846248105334800"/>
    <n v="14"/>
    <s v="224800"/>
    <s v=""/>
    <m/>
  </r>
  <r>
    <n v="82"/>
    <x v="1"/>
    <n v="348600"/>
    <n v="846248108414300"/>
    <n v="4"/>
    <s v="21838100"/>
    <s v=""/>
    <m/>
  </r>
  <r>
    <n v="82"/>
    <x v="1"/>
    <n v="348600"/>
    <n v="846248108690400"/>
    <n v="5"/>
    <s v="271300"/>
    <s v=""/>
    <m/>
  </r>
  <r>
    <n v="82"/>
    <x v="1"/>
    <n v="348600"/>
    <n v="846248108933700"/>
    <n v="6"/>
    <s v="240700"/>
    <s v=""/>
    <m/>
  </r>
  <r>
    <n v="82"/>
    <x v="1"/>
    <n v="348600"/>
    <n v="846248109174600"/>
    <n v="7"/>
    <s v="238300"/>
    <s v=""/>
    <m/>
  </r>
  <r>
    <n v="82"/>
    <x v="1"/>
    <n v="348600"/>
    <n v="846248109553400"/>
    <n v="8"/>
    <s v="376300"/>
    <s v=""/>
    <m/>
  </r>
  <r>
    <n v="82"/>
    <x v="1"/>
    <n v="348600"/>
    <n v="846248109837400"/>
    <n v="9"/>
    <s v="246300"/>
    <s v=""/>
    <m/>
  </r>
  <r>
    <n v="82"/>
    <x v="1"/>
    <n v="348600"/>
    <n v="846248110437400"/>
    <n v="10"/>
    <s v="597200"/>
    <s v=""/>
    <m/>
  </r>
  <r>
    <n v="82"/>
    <x v="1"/>
    <n v="348600"/>
    <n v="846248110696900"/>
    <n v="11"/>
    <s v="249800"/>
    <s v=""/>
    <m/>
  </r>
  <r>
    <n v="82"/>
    <x v="1"/>
    <n v="348600"/>
    <n v="846248110941100"/>
    <n v="12"/>
    <s v="241900"/>
    <s v=""/>
    <m/>
  </r>
  <r>
    <n v="82"/>
    <x v="1"/>
    <n v="348600"/>
    <n v="846248111235300"/>
    <n v="13"/>
    <s v="292100"/>
    <s v=""/>
    <m/>
  </r>
  <r>
    <n v="82"/>
    <x v="1"/>
    <n v="348600"/>
    <n v="846248111465600"/>
    <n v="14"/>
    <s v="228000"/>
    <s v=""/>
    <m/>
  </r>
  <r>
    <n v="82"/>
    <x v="1"/>
    <n v="348600"/>
    <m/>
    <m/>
    <s v="TOTAL"/>
    <s v=""/>
    <n v="56404800"/>
  </r>
  <r>
    <n v="82"/>
    <x v="0"/>
    <n v="392700"/>
    <m/>
    <m/>
    <s v="TOTAL"/>
    <s v=""/>
    <n v="35428900"/>
  </r>
  <r>
    <n v="82"/>
    <x v="3"/>
    <n v="316300"/>
    <m/>
    <m/>
    <s v="TOTAL"/>
    <s v=""/>
    <n v="42825500"/>
  </r>
  <r>
    <n v="82"/>
    <x v="2"/>
    <n v="209700"/>
    <m/>
    <m/>
    <s v="TOTAL"/>
    <s v=""/>
    <n v="50251500"/>
  </r>
  <r>
    <n v="83"/>
    <x v="3"/>
    <n v="258000"/>
    <n v="846248314400200"/>
    <n v="0"/>
    <s v="24606500"/>
    <s v=""/>
    <m/>
  </r>
  <r>
    <n v="83"/>
    <x v="0"/>
    <n v="392100"/>
    <n v="846248314699700"/>
    <n v="0"/>
    <s v="24866400"/>
    <s v=""/>
    <m/>
  </r>
  <r>
    <n v="83"/>
    <x v="2"/>
    <n v="178600"/>
    <n v="846248315054900"/>
    <n v="0"/>
    <s v="25275900"/>
    <s v=""/>
    <m/>
  </r>
  <r>
    <n v="83"/>
    <x v="1"/>
    <n v="361100"/>
    <n v="846248315410300"/>
    <n v="0"/>
    <s v="25638100"/>
    <s v=""/>
    <m/>
  </r>
  <r>
    <n v="83"/>
    <x v="2"/>
    <n v="178600"/>
    <n v="846248315750600"/>
    <n v="1"/>
    <s v="690700"/>
    <s v=""/>
    <m/>
  </r>
  <r>
    <n v="83"/>
    <x v="3"/>
    <n v="258000"/>
    <n v="846248316005000"/>
    <n v="1"/>
    <s v="1044000"/>
    <s v=""/>
    <m/>
  </r>
  <r>
    <n v="83"/>
    <x v="0"/>
    <n v="392100"/>
    <n v="846248316274600"/>
    <n v="1"/>
    <s v="1313300"/>
    <s v=""/>
    <m/>
  </r>
  <r>
    <n v="83"/>
    <x v="3"/>
    <n v="258000"/>
    <n v="846248316600000"/>
    <n v="2"/>
    <s v="592400"/>
    <s v=""/>
    <m/>
  </r>
  <r>
    <n v="83"/>
    <x v="2"/>
    <n v="178600"/>
    <n v="846248316803900"/>
    <n v="2"/>
    <s v="1050800"/>
    <s v=""/>
    <m/>
  </r>
  <r>
    <n v="83"/>
    <x v="1"/>
    <n v="361100"/>
    <n v="846248317065500"/>
    <n v="1"/>
    <s v="1650100"/>
    <s v=""/>
    <m/>
  </r>
  <r>
    <n v="83"/>
    <x v="2"/>
    <n v="178600"/>
    <n v="846248317285000"/>
    <n v="3"/>
    <s v="478700"/>
    <s v=""/>
    <m/>
  </r>
  <r>
    <n v="83"/>
    <x v="3"/>
    <n v="258000"/>
    <n v="846248317519300"/>
    <n v="3"/>
    <s v="916700"/>
    <s v=""/>
    <m/>
  </r>
  <r>
    <n v="83"/>
    <x v="0"/>
    <n v="392100"/>
    <n v="846248317832200"/>
    <n v="2"/>
    <s v="1555100"/>
    <s v=""/>
    <m/>
  </r>
  <r>
    <n v="83"/>
    <x v="3"/>
    <n v="258000"/>
    <n v="846248318068200"/>
    <n v="4"/>
    <s v="546100"/>
    <s v=""/>
    <m/>
  </r>
  <r>
    <n v="83"/>
    <x v="2"/>
    <n v="178600"/>
    <n v="846248318302700"/>
    <n v="4"/>
    <s v="1015100"/>
    <s v=""/>
    <m/>
  </r>
  <r>
    <n v="83"/>
    <x v="1"/>
    <n v="361100"/>
    <n v="846248318538100"/>
    <n v="2"/>
    <s v="1469900"/>
    <s v=""/>
    <m/>
  </r>
  <r>
    <n v="83"/>
    <x v="2"/>
    <n v="178600"/>
    <n v="846248318772200"/>
    <n v="5"/>
    <s v="466700"/>
    <s v=""/>
    <m/>
  </r>
  <r>
    <n v="83"/>
    <x v="3"/>
    <n v="258000"/>
    <n v="846248319042500"/>
    <n v="5"/>
    <s v="971300"/>
    <s v=""/>
    <m/>
  </r>
  <r>
    <n v="83"/>
    <x v="0"/>
    <n v="392100"/>
    <n v="846248319293400"/>
    <n v="3"/>
    <s v="1456800"/>
    <s v=""/>
    <m/>
  </r>
  <r>
    <n v="83"/>
    <x v="3"/>
    <n v="258000"/>
    <n v="846248319571500"/>
    <n v="6"/>
    <s v="526200"/>
    <s v=""/>
    <m/>
  </r>
  <r>
    <n v="83"/>
    <x v="2"/>
    <n v="178600"/>
    <n v="846248319833300"/>
    <n v="6"/>
    <s v="1058400"/>
    <s v=""/>
    <m/>
  </r>
  <r>
    <n v="83"/>
    <x v="1"/>
    <n v="361100"/>
    <n v="846248320062600"/>
    <n v="3"/>
    <s v="1521700"/>
    <s v=""/>
    <m/>
  </r>
  <r>
    <n v="83"/>
    <x v="2"/>
    <n v="178600"/>
    <n v="846248320339200"/>
    <n v="7"/>
    <s v="503100"/>
    <s v=""/>
    <m/>
  </r>
  <r>
    <n v="83"/>
    <x v="3"/>
    <n v="258000"/>
    <n v="846248320593000"/>
    <n v="7"/>
    <s v="1018800"/>
    <s v=""/>
    <m/>
  </r>
  <r>
    <n v="83"/>
    <x v="0"/>
    <n v="392100"/>
    <n v="846248320806200"/>
    <n v="4"/>
    <s v="1510300"/>
    <s v=""/>
    <m/>
  </r>
  <r>
    <n v="83"/>
    <x v="3"/>
    <n v="258000"/>
    <n v="846248321160900"/>
    <n v="8"/>
    <s v="565100"/>
    <s v=""/>
    <m/>
  </r>
  <r>
    <n v="83"/>
    <x v="2"/>
    <n v="178600"/>
    <n v="846248321386100"/>
    <n v="8"/>
    <s v="1044200"/>
    <s v=""/>
    <m/>
  </r>
  <r>
    <n v="83"/>
    <x v="1"/>
    <n v="361100"/>
    <n v="846248321609400"/>
    <n v="4"/>
    <s v="1544100"/>
    <s v=""/>
    <m/>
  </r>
  <r>
    <n v="83"/>
    <x v="2"/>
    <n v="178600"/>
    <n v="846248321808900"/>
    <n v="9"/>
    <s v="420200"/>
    <s v=""/>
    <m/>
  </r>
  <r>
    <n v="83"/>
    <x v="3"/>
    <n v="258000"/>
    <n v="846248322162900"/>
    <n v="9"/>
    <s v="999400"/>
    <s v=""/>
    <m/>
  </r>
  <r>
    <n v="83"/>
    <x v="0"/>
    <n v="392100"/>
    <n v="846248322476200"/>
    <n v="5"/>
    <s v="1667300"/>
    <s v=""/>
    <m/>
  </r>
  <r>
    <n v="83"/>
    <x v="3"/>
    <n v="258000"/>
    <n v="846248322714100"/>
    <n v="10"/>
    <s v="548300"/>
    <s v=""/>
    <m/>
  </r>
  <r>
    <n v="83"/>
    <x v="2"/>
    <n v="178600"/>
    <n v="846248323006500"/>
    <n v="10"/>
    <s v="1194900"/>
    <s v=""/>
    <m/>
  </r>
  <r>
    <n v="83"/>
    <x v="1"/>
    <n v="361100"/>
    <n v="846248323262300"/>
    <n v="5"/>
    <s v="1648300"/>
    <s v=""/>
    <m/>
  </r>
  <r>
    <n v="83"/>
    <x v="2"/>
    <n v="178600"/>
    <n v="846248323497900"/>
    <n v="11"/>
    <s v="483200"/>
    <s v=""/>
    <m/>
  </r>
  <r>
    <n v="83"/>
    <x v="3"/>
    <n v="258000"/>
    <n v="846248323721700"/>
    <n v="11"/>
    <s v="991500"/>
    <s v=""/>
    <m/>
  </r>
  <r>
    <n v="83"/>
    <x v="0"/>
    <n v="392100"/>
    <n v="846248323996700"/>
    <n v="6"/>
    <s v="1518200"/>
    <s v=""/>
    <m/>
  </r>
  <r>
    <n v="83"/>
    <x v="3"/>
    <n v="258000"/>
    <n v="846248324224100"/>
    <n v="12"/>
    <s v="500400"/>
    <s v=""/>
    <m/>
  </r>
  <r>
    <n v="83"/>
    <x v="2"/>
    <n v="178600"/>
    <n v="846248324459900"/>
    <n v="12"/>
    <s v="959600"/>
    <s v=""/>
    <m/>
  </r>
  <r>
    <n v="83"/>
    <x v="1"/>
    <n v="361100"/>
    <n v="846248324795800"/>
    <n v="6"/>
    <s v="1530800"/>
    <s v=""/>
    <m/>
  </r>
  <r>
    <n v="83"/>
    <x v="2"/>
    <n v="178600"/>
    <n v="846248325087200"/>
    <n v="13"/>
    <s v="625000"/>
    <s v=""/>
    <m/>
  </r>
  <r>
    <n v="83"/>
    <x v="3"/>
    <n v="258000"/>
    <n v="846248325332900"/>
    <n v="13"/>
    <s v="1106700"/>
    <s v=""/>
    <m/>
  </r>
  <r>
    <n v="83"/>
    <x v="0"/>
    <n v="392100"/>
    <n v="846248325548400"/>
    <n v="7"/>
    <s v="1549300"/>
    <s v=""/>
    <m/>
  </r>
  <r>
    <n v="83"/>
    <x v="3"/>
    <n v="258000"/>
    <n v="846248325757700"/>
    <n v="14"/>
    <s v="422300"/>
    <s v=""/>
    <m/>
  </r>
  <r>
    <n v="83"/>
    <x v="2"/>
    <n v="178600"/>
    <n v="846248325982400"/>
    <n v="14"/>
    <s v="886100"/>
    <s v=""/>
    <m/>
  </r>
  <r>
    <n v="83"/>
    <x v="1"/>
    <n v="361100"/>
    <n v="846248326197200"/>
    <n v="7"/>
    <s v="1398300"/>
    <s v=""/>
    <m/>
  </r>
  <r>
    <n v="83"/>
    <x v="0"/>
    <n v="392100"/>
    <n v="846248326429400"/>
    <n v="8"/>
    <s v="878600"/>
    <s v=""/>
    <m/>
  </r>
  <r>
    <n v="83"/>
    <x v="1"/>
    <n v="361100"/>
    <n v="846248326649400"/>
    <n v="8"/>
    <s v="450400"/>
    <s v=""/>
    <m/>
  </r>
  <r>
    <n v="83"/>
    <x v="0"/>
    <n v="392100"/>
    <n v="846248326853700"/>
    <n v="9"/>
    <s v="421700"/>
    <s v=""/>
    <m/>
  </r>
  <r>
    <n v="83"/>
    <x v="1"/>
    <n v="361100"/>
    <n v="846248327083800"/>
    <n v="9"/>
    <s v="432100"/>
    <s v=""/>
    <m/>
  </r>
  <r>
    <n v="83"/>
    <x v="0"/>
    <n v="392100"/>
    <n v="846248327285000"/>
    <n v="10"/>
    <s v="428800"/>
    <s v=""/>
    <m/>
  </r>
  <r>
    <n v="83"/>
    <x v="1"/>
    <n v="361100"/>
    <n v="846248327508600"/>
    <n v="10"/>
    <s v="422500"/>
    <s v=""/>
    <m/>
  </r>
  <r>
    <n v="83"/>
    <x v="0"/>
    <n v="392100"/>
    <n v="846248327704600"/>
    <n v="11"/>
    <s v="411400"/>
    <s v=""/>
    <m/>
  </r>
  <r>
    <n v="83"/>
    <x v="0"/>
    <n v="392100"/>
    <n v="846248327903800"/>
    <n v="12"/>
    <s v="196400"/>
    <s v=""/>
    <m/>
  </r>
  <r>
    <n v="83"/>
    <x v="1"/>
    <n v="361100"/>
    <n v="846248328158500"/>
    <n v="11"/>
    <s v="642300"/>
    <s v=""/>
    <m/>
  </r>
  <r>
    <n v="83"/>
    <x v="0"/>
    <n v="392100"/>
    <n v="846248328395200"/>
    <n v="13"/>
    <s v="458400"/>
    <s v=""/>
    <m/>
  </r>
  <r>
    <n v="83"/>
    <x v="0"/>
    <n v="392100"/>
    <n v="846248328630600"/>
    <n v="14"/>
    <s v="233000"/>
    <s v=""/>
    <m/>
  </r>
  <r>
    <n v="83"/>
    <x v="1"/>
    <n v="361100"/>
    <n v="846248328901800"/>
    <n v="12"/>
    <s v="740800"/>
    <s v=""/>
    <m/>
  </r>
  <r>
    <n v="83"/>
    <x v="1"/>
    <n v="361100"/>
    <n v="846248329077100"/>
    <n v="13"/>
    <s v="172900"/>
    <s v=""/>
    <m/>
  </r>
  <r>
    <n v="83"/>
    <x v="1"/>
    <n v="361100"/>
    <n v="846248329239300"/>
    <n v="14"/>
    <s v="160100"/>
    <s v=""/>
    <m/>
  </r>
  <r>
    <n v="83"/>
    <x v="1"/>
    <n v="361100"/>
    <m/>
    <m/>
    <s v="TOTAL"/>
    <s v=""/>
    <n v="39469200"/>
  </r>
  <r>
    <n v="83"/>
    <x v="0"/>
    <n v="392100"/>
    <m/>
    <m/>
    <s v="TOTAL"/>
    <s v=""/>
    <n v="38799700"/>
  </r>
  <r>
    <n v="83"/>
    <x v="3"/>
    <n v="258000"/>
    <m/>
    <m/>
    <s v="TOTAL"/>
    <s v=""/>
    <n v="35966100"/>
  </r>
  <r>
    <n v="83"/>
    <x v="2"/>
    <n v="178600"/>
    <m/>
    <m/>
    <s v="TOTAL"/>
    <s v=""/>
    <n v="36205500"/>
  </r>
  <r>
    <n v="84"/>
    <x v="0"/>
    <n v="378900"/>
    <n v="846248517976500"/>
    <n v="0"/>
    <s v="23120900"/>
    <s v=""/>
    <m/>
  </r>
  <r>
    <n v="84"/>
    <x v="3"/>
    <n v="348100"/>
    <n v="846248518264200"/>
    <n v="0"/>
    <s v="23391800"/>
    <s v=""/>
    <m/>
  </r>
  <r>
    <n v="84"/>
    <x v="2"/>
    <n v="226700"/>
    <n v="846248518548700"/>
    <n v="0"/>
    <s v="23703500"/>
    <s v=""/>
    <m/>
  </r>
  <r>
    <n v="84"/>
    <x v="1"/>
    <n v="387900"/>
    <n v="846248518892800"/>
    <n v="0"/>
    <s v="24060100"/>
    <s v=""/>
    <m/>
  </r>
  <r>
    <n v="84"/>
    <x v="0"/>
    <n v="378900"/>
    <n v="846248519157800"/>
    <n v="1"/>
    <s v="502400"/>
    <s v=""/>
    <m/>
  </r>
  <r>
    <n v="84"/>
    <x v="2"/>
    <n v="226700"/>
    <n v="846248519407700"/>
    <n v="1"/>
    <s v="750700"/>
    <s v=""/>
    <m/>
  </r>
  <r>
    <n v="84"/>
    <x v="3"/>
    <n v="348100"/>
    <n v="846248519637900"/>
    <n v="1"/>
    <s v="982500"/>
    <s v=""/>
    <m/>
  </r>
  <r>
    <n v="84"/>
    <x v="2"/>
    <n v="226700"/>
    <n v="846248519962000"/>
    <n v="2"/>
    <s v="551800"/>
    <s v=""/>
    <m/>
  </r>
  <r>
    <n v="84"/>
    <x v="0"/>
    <n v="378900"/>
    <n v="846248520212300"/>
    <n v="2"/>
    <s v="1051700"/>
    <s v=""/>
    <m/>
  </r>
  <r>
    <n v="84"/>
    <x v="1"/>
    <n v="387900"/>
    <n v="846248520470900"/>
    <n v="1"/>
    <s v="1572900"/>
    <s v=""/>
    <m/>
  </r>
  <r>
    <n v="84"/>
    <x v="0"/>
    <n v="378900"/>
    <n v="846248520714200"/>
    <n v="3"/>
    <s v="499200"/>
    <s v=""/>
    <m/>
  </r>
  <r>
    <n v="84"/>
    <x v="2"/>
    <n v="226700"/>
    <n v="846248521016000"/>
    <n v="3"/>
    <s v="1051600"/>
    <s v=""/>
    <m/>
  </r>
  <r>
    <n v="84"/>
    <x v="3"/>
    <n v="348100"/>
    <n v="846248521316100"/>
    <n v="2"/>
    <s v="1675700"/>
    <s v=""/>
    <m/>
  </r>
  <r>
    <n v="84"/>
    <x v="2"/>
    <n v="226700"/>
    <n v="846248521614200"/>
    <n v="4"/>
    <s v="595500"/>
    <s v=""/>
    <m/>
  </r>
  <r>
    <n v="84"/>
    <x v="0"/>
    <n v="378900"/>
    <n v="846248521844300"/>
    <n v="4"/>
    <s v="1127600"/>
    <s v=""/>
    <m/>
  </r>
  <r>
    <n v="84"/>
    <x v="1"/>
    <n v="387900"/>
    <n v="846248522158700"/>
    <n v="2"/>
    <s v="1685200"/>
    <s v=""/>
    <m/>
  </r>
  <r>
    <n v="84"/>
    <x v="0"/>
    <n v="378900"/>
    <n v="846248522414900"/>
    <n v="5"/>
    <s v="568200"/>
    <s v=""/>
    <m/>
  </r>
  <r>
    <n v="84"/>
    <x v="2"/>
    <n v="226700"/>
    <n v="846248522723800"/>
    <n v="5"/>
    <s v="1107300"/>
    <s v=""/>
    <m/>
  </r>
  <r>
    <n v="84"/>
    <x v="3"/>
    <n v="348100"/>
    <n v="846248522930000"/>
    <n v="3"/>
    <s v="1611300"/>
    <s v=""/>
    <m/>
  </r>
  <r>
    <n v="84"/>
    <x v="2"/>
    <n v="226700"/>
    <n v="846248523244200"/>
    <n v="6"/>
    <s v="517500"/>
    <s v=""/>
    <m/>
  </r>
  <r>
    <n v="84"/>
    <x v="0"/>
    <n v="378900"/>
    <n v="846248523491400"/>
    <n v="6"/>
    <s v="1074100"/>
    <s v=""/>
    <m/>
  </r>
  <r>
    <n v="84"/>
    <x v="1"/>
    <n v="387900"/>
    <n v="846248523776300"/>
    <n v="3"/>
    <s v="1615300"/>
    <s v=""/>
    <m/>
  </r>
  <r>
    <n v="84"/>
    <x v="0"/>
    <n v="378900"/>
    <n v="846248524008400"/>
    <n v="7"/>
    <s v="514300"/>
    <s v=""/>
    <m/>
  </r>
  <r>
    <n v="84"/>
    <x v="2"/>
    <n v="226700"/>
    <n v="846248524267300"/>
    <n v="7"/>
    <s v="1020600"/>
    <s v=""/>
    <m/>
  </r>
  <r>
    <n v="84"/>
    <x v="3"/>
    <n v="348100"/>
    <n v="846248524494200"/>
    <n v="4"/>
    <s v="1561600"/>
    <s v=""/>
    <m/>
  </r>
  <r>
    <n v="84"/>
    <x v="2"/>
    <n v="226700"/>
    <n v="846248524716500"/>
    <n v="8"/>
    <s v="446500"/>
    <s v=""/>
    <m/>
  </r>
  <r>
    <n v="84"/>
    <x v="0"/>
    <n v="378900"/>
    <n v="846248524988400"/>
    <n v="8"/>
    <s v="977400"/>
    <s v=""/>
    <m/>
  </r>
  <r>
    <n v="84"/>
    <x v="1"/>
    <n v="387900"/>
    <n v="846248525250400"/>
    <n v="4"/>
    <s v="1471800"/>
    <s v=""/>
    <m/>
  </r>
  <r>
    <n v="84"/>
    <x v="0"/>
    <n v="378900"/>
    <n v="846248525447300"/>
    <n v="9"/>
    <s v="456300"/>
    <s v=""/>
    <m/>
  </r>
  <r>
    <n v="84"/>
    <x v="0"/>
    <n v="378900"/>
    <n v="846248525783200"/>
    <n v="10"/>
    <s v="332900"/>
    <s v=""/>
    <m/>
  </r>
  <r>
    <n v="84"/>
    <x v="2"/>
    <n v="226700"/>
    <n v="846248526037400"/>
    <n v="9"/>
    <s v="1318300"/>
    <s v=""/>
    <m/>
  </r>
  <r>
    <n v="84"/>
    <x v="3"/>
    <n v="348100"/>
    <n v="846248526285800"/>
    <n v="5"/>
    <s v="1788900"/>
    <s v=""/>
    <m/>
  </r>
  <r>
    <n v="84"/>
    <x v="2"/>
    <n v="226700"/>
    <n v="846248526532100"/>
    <n v="10"/>
    <s v="492100"/>
    <s v=""/>
    <m/>
  </r>
  <r>
    <n v="84"/>
    <x v="0"/>
    <n v="378900"/>
    <n v="846248526811400"/>
    <n v="11"/>
    <s v="1010000"/>
    <s v=""/>
    <m/>
  </r>
  <r>
    <n v="84"/>
    <x v="1"/>
    <n v="387900"/>
    <n v="846248527087500"/>
    <n v="5"/>
    <s v="1834600"/>
    <s v=""/>
    <m/>
  </r>
  <r>
    <n v="84"/>
    <x v="1"/>
    <n v="387900"/>
    <n v="846248527345800"/>
    <n v="6"/>
    <s v="255700"/>
    <s v=""/>
    <m/>
  </r>
  <r>
    <n v="84"/>
    <x v="0"/>
    <n v="378900"/>
    <n v="846248527565800"/>
    <n v="12"/>
    <s v="752100"/>
    <s v=""/>
    <m/>
  </r>
  <r>
    <n v="84"/>
    <x v="2"/>
    <n v="226700"/>
    <n v="846248527790500"/>
    <n v="11"/>
    <s v="1250400"/>
    <s v=""/>
    <m/>
  </r>
  <r>
    <n v="84"/>
    <x v="3"/>
    <n v="348100"/>
    <n v="846248527993600"/>
    <n v="6"/>
    <s v="1705400"/>
    <s v=""/>
    <m/>
  </r>
  <r>
    <n v="84"/>
    <x v="2"/>
    <n v="226700"/>
    <n v="846248528195300"/>
    <n v="12"/>
    <s v="402100"/>
    <s v=""/>
    <m/>
  </r>
  <r>
    <n v="84"/>
    <x v="0"/>
    <n v="378900"/>
    <n v="846248528489000"/>
    <n v="13"/>
    <s v="920800"/>
    <s v=""/>
    <m/>
  </r>
  <r>
    <n v="84"/>
    <x v="1"/>
    <n v="387900"/>
    <n v="846248528734700"/>
    <n v="7"/>
    <s v="1387000"/>
    <s v=""/>
    <m/>
  </r>
  <r>
    <n v="84"/>
    <x v="0"/>
    <n v="378900"/>
    <n v="846248529023200"/>
    <n v="14"/>
    <s v="531800"/>
    <s v=""/>
    <m/>
  </r>
  <r>
    <n v="84"/>
    <x v="2"/>
    <n v="226700"/>
    <n v="846248529289400"/>
    <n v="13"/>
    <s v="1091700"/>
    <s v=""/>
    <m/>
  </r>
  <r>
    <n v="84"/>
    <x v="3"/>
    <n v="348100"/>
    <n v="846248529528000"/>
    <n v="7"/>
    <s v="1532000"/>
    <s v=""/>
    <m/>
  </r>
  <r>
    <n v="84"/>
    <x v="2"/>
    <n v="226700"/>
    <n v="846248529763500"/>
    <n v="14"/>
    <s v="471400"/>
    <s v=""/>
    <m/>
  </r>
  <r>
    <n v="84"/>
    <x v="1"/>
    <n v="387900"/>
    <n v="846248530049600"/>
    <n v="8"/>
    <s v="1312300"/>
    <s v=""/>
    <m/>
  </r>
  <r>
    <n v="84"/>
    <x v="3"/>
    <n v="348100"/>
    <n v="846248530283000"/>
    <n v="8"/>
    <s v="752600"/>
    <s v=""/>
    <m/>
  </r>
  <r>
    <n v="84"/>
    <x v="3"/>
    <n v="348100"/>
    <n v="846248530551400"/>
    <n v="9"/>
    <s v="266000"/>
    <s v=""/>
    <m/>
  </r>
  <r>
    <n v="84"/>
    <x v="1"/>
    <n v="387900"/>
    <n v="846248530794000"/>
    <n v="9"/>
    <s v="741700"/>
    <s v=""/>
    <m/>
  </r>
  <r>
    <n v="84"/>
    <x v="3"/>
    <n v="348100"/>
    <n v="846248531015500"/>
    <n v="10"/>
    <s v="461900"/>
    <s v=""/>
    <m/>
  </r>
  <r>
    <n v="84"/>
    <x v="1"/>
    <n v="387900"/>
    <n v="846248531260300"/>
    <n v="10"/>
    <s v="463600"/>
    <s v=""/>
    <m/>
  </r>
  <r>
    <n v="84"/>
    <x v="3"/>
    <n v="348100"/>
    <n v="846248531487100"/>
    <n v="11"/>
    <s v="465600"/>
    <s v=""/>
    <m/>
  </r>
  <r>
    <n v="84"/>
    <x v="3"/>
    <n v="348100"/>
    <n v="846248531759300"/>
    <n v="12"/>
    <s v="270300"/>
    <s v=""/>
    <m/>
  </r>
  <r>
    <n v="84"/>
    <x v="1"/>
    <n v="387900"/>
    <n v="846248532025800"/>
    <n v="11"/>
    <s v="757700"/>
    <s v=""/>
    <m/>
  </r>
  <r>
    <n v="84"/>
    <x v="3"/>
    <n v="348100"/>
    <n v="846248532224700"/>
    <n v="13"/>
    <s v="463000"/>
    <s v=""/>
    <m/>
  </r>
  <r>
    <n v="84"/>
    <x v="3"/>
    <n v="348100"/>
    <n v="846248532431000"/>
    <n v="14"/>
    <s v="204300"/>
    <s v=""/>
    <m/>
  </r>
  <r>
    <n v="84"/>
    <x v="1"/>
    <n v="387900"/>
    <n v="846248532671000"/>
    <n v="12"/>
    <s v="640500"/>
    <s v=""/>
    <m/>
  </r>
  <r>
    <n v="84"/>
    <x v="1"/>
    <n v="387900"/>
    <n v="846248532867600"/>
    <n v="13"/>
    <s v="194000"/>
    <s v=""/>
    <m/>
  </r>
  <r>
    <n v="84"/>
    <x v="1"/>
    <n v="387900"/>
    <n v="846248533069000"/>
    <n v="14"/>
    <s v="199300"/>
    <s v=""/>
    <m/>
  </r>
  <r>
    <n v="84"/>
    <x v="1"/>
    <n v="387900"/>
    <m/>
    <m/>
    <s v="TOTAL"/>
    <s v=""/>
    <n v="38238700"/>
  </r>
  <r>
    <n v="84"/>
    <x v="0"/>
    <n v="378900"/>
    <m/>
    <m/>
    <s v="TOTAL"/>
    <s v=""/>
    <n v="34170100"/>
  </r>
  <r>
    <n v="84"/>
    <x v="3"/>
    <n v="348100"/>
    <m/>
    <m/>
    <s v="TOTAL"/>
    <s v=""/>
    <n v="37561000"/>
  </r>
  <r>
    <n v="84"/>
    <x v="2"/>
    <n v="226700"/>
    <m/>
    <m/>
    <s v="TOTAL"/>
    <s v=""/>
    <n v="34920900"/>
  </r>
  <r>
    <n v="85"/>
    <x v="2"/>
    <n v="275400"/>
    <n v="846248725079900"/>
    <n v="0"/>
    <s v="20441100"/>
    <s v=""/>
    <m/>
  </r>
  <r>
    <n v="85"/>
    <x v="0"/>
    <n v="515000"/>
    <n v="846248725466100"/>
    <n v="0"/>
    <s v="20774700"/>
    <s v=""/>
    <m/>
  </r>
  <r>
    <n v="85"/>
    <x v="3"/>
    <n v="415400"/>
    <n v="846248725772100"/>
    <n v="0"/>
    <s v="21107100"/>
    <s v=""/>
    <m/>
  </r>
  <r>
    <n v="85"/>
    <x v="1"/>
    <n v="458000"/>
    <n v="846248726178300"/>
    <n v="0"/>
    <s v="21556200"/>
    <s v=""/>
    <m/>
  </r>
  <r>
    <n v="85"/>
    <x v="3"/>
    <n v="415400"/>
    <n v="846248726541100"/>
    <n v="1"/>
    <s v="763700"/>
    <s v=""/>
    <m/>
  </r>
  <r>
    <n v="85"/>
    <x v="0"/>
    <n v="515000"/>
    <n v="846248726813500"/>
    <n v="1"/>
    <s v="1144400"/>
    <s v=""/>
    <m/>
  </r>
  <r>
    <n v="85"/>
    <x v="2"/>
    <n v="275400"/>
    <n v="846248727042600"/>
    <n v="1"/>
    <s v="1374700"/>
    <s v=""/>
    <m/>
  </r>
  <r>
    <n v="85"/>
    <x v="0"/>
    <n v="515000"/>
    <n v="846248727266700"/>
    <n v="2"/>
    <s v="450400"/>
    <s v=""/>
    <m/>
  </r>
  <r>
    <n v="85"/>
    <x v="3"/>
    <n v="415400"/>
    <n v="846248727534800"/>
    <n v="2"/>
    <s v="991000"/>
    <s v=""/>
    <m/>
  </r>
  <r>
    <n v="85"/>
    <x v="1"/>
    <n v="458000"/>
    <n v="846248727871000"/>
    <n v="1"/>
    <s v="1687100"/>
    <s v=""/>
    <m/>
  </r>
  <r>
    <n v="85"/>
    <x v="3"/>
    <n v="415400"/>
    <n v="846248728144700"/>
    <n v="3"/>
    <s v="606700"/>
    <s v=""/>
    <m/>
  </r>
  <r>
    <n v="85"/>
    <x v="0"/>
    <n v="515000"/>
    <n v="846248728457000"/>
    <n v="3"/>
    <s v="1187400"/>
    <s v=""/>
    <m/>
  </r>
  <r>
    <n v="85"/>
    <x v="2"/>
    <n v="275400"/>
    <n v="846248728698500"/>
    <n v="2"/>
    <s v="1653200"/>
    <s v=""/>
    <m/>
  </r>
  <r>
    <n v="85"/>
    <x v="0"/>
    <n v="515000"/>
    <n v="846248728961900"/>
    <n v="4"/>
    <s v="502000"/>
    <s v=""/>
    <m/>
  </r>
  <r>
    <n v="85"/>
    <x v="3"/>
    <n v="415400"/>
    <n v="846248729285200"/>
    <n v="4"/>
    <s v="1137700"/>
    <s v=""/>
    <m/>
  </r>
  <r>
    <n v="85"/>
    <x v="1"/>
    <n v="458000"/>
    <n v="846248729631100"/>
    <n v="2"/>
    <s v="1757700"/>
    <s v=""/>
    <m/>
  </r>
  <r>
    <n v="85"/>
    <x v="3"/>
    <n v="415400"/>
    <n v="846248729900700"/>
    <n v="5"/>
    <s v="612500"/>
    <s v=""/>
    <m/>
  </r>
  <r>
    <n v="85"/>
    <x v="0"/>
    <n v="515000"/>
    <n v="846248730189500"/>
    <n v="5"/>
    <s v="1224900"/>
    <s v=""/>
    <m/>
  </r>
  <r>
    <n v="85"/>
    <x v="2"/>
    <n v="275400"/>
    <n v="846248730408900"/>
    <n v="3"/>
    <s v="1707600"/>
    <s v=""/>
    <m/>
  </r>
  <r>
    <n v="85"/>
    <x v="0"/>
    <n v="515000"/>
    <n v="846248730657500"/>
    <n v="6"/>
    <s v="465000"/>
    <s v=""/>
    <m/>
  </r>
  <r>
    <n v="85"/>
    <x v="3"/>
    <n v="415400"/>
    <n v="846248730923200"/>
    <n v="6"/>
    <s v="1019800"/>
    <s v=""/>
    <m/>
  </r>
  <r>
    <n v="85"/>
    <x v="1"/>
    <n v="458000"/>
    <n v="846248731209800"/>
    <n v="3"/>
    <s v="1576300"/>
    <s v=""/>
    <m/>
  </r>
  <r>
    <n v="85"/>
    <x v="3"/>
    <n v="415400"/>
    <n v="846248731438200"/>
    <n v="7"/>
    <s v="512200"/>
    <s v=""/>
    <m/>
  </r>
  <r>
    <n v="85"/>
    <x v="0"/>
    <n v="515000"/>
    <n v="846248731675500"/>
    <n v="7"/>
    <s v="1012300"/>
    <s v=""/>
    <m/>
  </r>
  <r>
    <n v="85"/>
    <x v="2"/>
    <n v="275400"/>
    <n v="846248731925500"/>
    <n v="4"/>
    <s v="1514500"/>
    <s v=""/>
    <m/>
  </r>
  <r>
    <n v="85"/>
    <x v="0"/>
    <n v="515000"/>
    <n v="846248732166200"/>
    <n v="8"/>
    <s v="487900"/>
    <s v=""/>
    <m/>
  </r>
  <r>
    <n v="85"/>
    <x v="3"/>
    <n v="415400"/>
    <n v="846248732431200"/>
    <n v="8"/>
    <s v="990400"/>
    <s v=""/>
    <m/>
  </r>
  <r>
    <n v="85"/>
    <x v="1"/>
    <n v="458000"/>
    <n v="846248732737100"/>
    <n v="4"/>
    <s v="1524700"/>
    <s v=""/>
    <m/>
  </r>
  <r>
    <n v="85"/>
    <x v="3"/>
    <n v="415400"/>
    <n v="846248733018000"/>
    <n v="9"/>
    <s v="583600"/>
    <s v=""/>
    <m/>
  </r>
  <r>
    <n v="85"/>
    <x v="0"/>
    <n v="515000"/>
    <n v="846248733248100"/>
    <n v="9"/>
    <s v="1079300"/>
    <s v=""/>
    <m/>
  </r>
  <r>
    <n v="85"/>
    <x v="2"/>
    <n v="275400"/>
    <n v="846248733470100"/>
    <n v="5"/>
    <s v="1542600"/>
    <s v=""/>
    <m/>
  </r>
  <r>
    <n v="85"/>
    <x v="0"/>
    <n v="515000"/>
    <n v="846248733704300"/>
    <n v="10"/>
    <s v="453500"/>
    <s v=""/>
    <m/>
  </r>
  <r>
    <n v="85"/>
    <x v="3"/>
    <n v="415400"/>
    <n v="846248733923500"/>
    <n v="10"/>
    <s v="902800"/>
    <s v=""/>
    <m/>
  </r>
  <r>
    <n v="85"/>
    <x v="1"/>
    <n v="458000"/>
    <n v="846248734144000"/>
    <n v="5"/>
    <s v="1404400"/>
    <s v=""/>
    <m/>
  </r>
  <r>
    <n v="85"/>
    <x v="3"/>
    <n v="415400"/>
    <n v="846248734366000"/>
    <n v="11"/>
    <s v="436200"/>
    <s v=""/>
    <m/>
  </r>
  <r>
    <n v="85"/>
    <x v="0"/>
    <n v="515000"/>
    <n v="846248734589900"/>
    <n v="11"/>
    <s v="869000"/>
    <s v=""/>
    <m/>
  </r>
  <r>
    <n v="85"/>
    <x v="2"/>
    <n v="275400"/>
    <n v="846248734812900"/>
    <n v="6"/>
    <s v="1340900"/>
    <s v=""/>
    <m/>
  </r>
  <r>
    <n v="85"/>
    <x v="0"/>
    <n v="515000"/>
    <n v="846248735018200"/>
    <n v="12"/>
    <s v="425700"/>
    <s v=""/>
    <m/>
  </r>
  <r>
    <n v="85"/>
    <x v="3"/>
    <n v="415400"/>
    <n v="846248735292900"/>
    <n v="12"/>
    <s v="924200"/>
    <s v=""/>
    <m/>
  </r>
  <r>
    <n v="85"/>
    <x v="1"/>
    <n v="458000"/>
    <n v="846248735508500"/>
    <n v="6"/>
    <s v="1362100"/>
    <s v=""/>
    <m/>
  </r>
  <r>
    <n v="85"/>
    <x v="3"/>
    <n v="415400"/>
    <n v="846248735740700"/>
    <n v="13"/>
    <s v="444900"/>
    <s v=""/>
    <m/>
  </r>
  <r>
    <n v="85"/>
    <x v="0"/>
    <n v="515000"/>
    <n v="846248735955900"/>
    <n v="13"/>
    <s v="935300"/>
    <s v=""/>
    <m/>
  </r>
  <r>
    <n v="85"/>
    <x v="2"/>
    <n v="275400"/>
    <n v="846248736210100"/>
    <n v="7"/>
    <s v="1395000"/>
    <s v=""/>
    <m/>
  </r>
  <r>
    <n v="85"/>
    <x v="0"/>
    <n v="515000"/>
    <n v="846248736422400"/>
    <n v="14"/>
    <s v="463900"/>
    <s v=""/>
    <m/>
  </r>
  <r>
    <n v="85"/>
    <x v="3"/>
    <n v="415400"/>
    <n v="846248736715100"/>
    <n v="14"/>
    <s v="971800"/>
    <s v=""/>
    <m/>
  </r>
  <r>
    <n v="85"/>
    <x v="1"/>
    <n v="458000"/>
    <n v="846248736935500"/>
    <n v="7"/>
    <s v="1424600"/>
    <s v=""/>
    <m/>
  </r>
  <r>
    <n v="85"/>
    <x v="2"/>
    <n v="275400"/>
    <n v="846248737160700"/>
    <n v="8"/>
    <s v="947900"/>
    <s v=""/>
    <m/>
  </r>
  <r>
    <n v="85"/>
    <x v="1"/>
    <n v="458000"/>
    <n v="846248737382600"/>
    <n v="8"/>
    <s v="444600"/>
    <s v=""/>
    <m/>
  </r>
  <r>
    <n v="85"/>
    <x v="2"/>
    <n v="275400"/>
    <n v="846248737610600"/>
    <n v="9"/>
    <s v="447100"/>
    <s v=""/>
    <m/>
  </r>
  <r>
    <n v="85"/>
    <x v="1"/>
    <n v="458000"/>
    <n v="846248737833400"/>
    <n v="9"/>
    <s v="448300"/>
    <s v=""/>
    <m/>
  </r>
  <r>
    <n v="85"/>
    <x v="2"/>
    <n v="275400"/>
    <n v="846248738057800"/>
    <n v="10"/>
    <s v="444300"/>
    <s v=""/>
    <m/>
  </r>
  <r>
    <n v="85"/>
    <x v="1"/>
    <n v="458000"/>
    <n v="846248738274700"/>
    <n v="10"/>
    <s v="438600"/>
    <s v=""/>
    <m/>
  </r>
  <r>
    <n v="85"/>
    <x v="2"/>
    <n v="275400"/>
    <n v="846248738494900"/>
    <n v="11"/>
    <s v="429300"/>
    <s v=""/>
    <m/>
  </r>
  <r>
    <n v="85"/>
    <x v="1"/>
    <n v="458000"/>
    <n v="846248738720500"/>
    <n v="11"/>
    <s v="438500"/>
    <s v=""/>
    <m/>
  </r>
  <r>
    <n v="85"/>
    <x v="2"/>
    <n v="275400"/>
    <n v="846248738999500"/>
    <n v="12"/>
    <s v="501900"/>
    <s v=""/>
    <m/>
  </r>
  <r>
    <n v="85"/>
    <x v="1"/>
    <n v="458000"/>
    <n v="846248739198400"/>
    <n v="12"/>
    <s v="452600"/>
    <s v=""/>
    <m/>
  </r>
  <r>
    <n v="85"/>
    <x v="2"/>
    <n v="275400"/>
    <n v="846248739393700"/>
    <n v="13"/>
    <s v="391400"/>
    <s v=""/>
    <m/>
  </r>
  <r>
    <n v="85"/>
    <x v="1"/>
    <n v="458000"/>
    <n v="846248739595600"/>
    <n v="13"/>
    <s v="394900"/>
    <s v=""/>
    <m/>
  </r>
  <r>
    <n v="85"/>
    <x v="2"/>
    <n v="275400"/>
    <n v="846248739826100"/>
    <n v="14"/>
    <s v="430100"/>
    <s v=""/>
    <m/>
  </r>
  <r>
    <n v="85"/>
    <x v="1"/>
    <n v="458000"/>
    <n v="846248740046900"/>
    <n v="14"/>
    <s v="448800"/>
    <s v=""/>
    <m/>
  </r>
  <r>
    <n v="85"/>
    <x v="1"/>
    <n v="458000"/>
    <m/>
    <m/>
    <s v="TOTAL"/>
    <s v=""/>
    <n v="35427200"/>
  </r>
  <r>
    <n v="85"/>
    <x v="0"/>
    <n v="515000"/>
    <m/>
    <m/>
    <s v="TOTAL"/>
    <s v=""/>
    <n v="31733900"/>
  </r>
  <r>
    <n v="85"/>
    <x v="3"/>
    <n v="415400"/>
    <m/>
    <m/>
    <s v="TOTAL"/>
    <s v=""/>
    <n v="32053100"/>
  </r>
  <r>
    <n v="85"/>
    <x v="2"/>
    <n v="275400"/>
    <m/>
    <m/>
    <s v="TOTAL"/>
    <s v=""/>
    <n v="35190300"/>
  </r>
  <r>
    <n v="86"/>
    <x v="3"/>
    <n v="263500"/>
    <n v="846248936757300"/>
    <n v="0"/>
    <s v="19892600"/>
    <s v=""/>
    <m/>
  </r>
  <r>
    <n v="86"/>
    <x v="2"/>
    <n v="132400"/>
    <n v="846248937022800"/>
    <n v="0"/>
    <s v="20203500"/>
    <s v=""/>
    <m/>
  </r>
  <r>
    <n v="86"/>
    <x v="1"/>
    <n v="359400"/>
    <n v="846248937315400"/>
    <n v="0"/>
    <s v="20510500"/>
    <s v=""/>
    <m/>
  </r>
  <r>
    <n v="86"/>
    <x v="0"/>
    <n v="375200"/>
    <n v="846248937580500"/>
    <n v="0"/>
    <s v="20683500"/>
    <s v=""/>
    <m/>
  </r>
  <r>
    <n v="86"/>
    <x v="1"/>
    <n v="359400"/>
    <n v="846248937901100"/>
    <n v="1"/>
    <s v="580600"/>
    <s v=""/>
    <m/>
  </r>
  <r>
    <n v="86"/>
    <x v="3"/>
    <n v="263500"/>
    <n v="846248938215000"/>
    <n v="1"/>
    <s v="955500"/>
    <s v=""/>
    <m/>
  </r>
  <r>
    <n v="86"/>
    <x v="2"/>
    <n v="132400"/>
    <n v="846248938526500"/>
    <n v="1"/>
    <s v="1268900"/>
    <s v=""/>
    <m/>
  </r>
  <r>
    <n v="86"/>
    <x v="3"/>
    <n v="263500"/>
    <n v="846248938942500"/>
    <n v="2"/>
    <s v="725300"/>
    <s v=""/>
    <m/>
  </r>
  <r>
    <n v="86"/>
    <x v="1"/>
    <n v="359400"/>
    <n v="846248939236700"/>
    <n v="2"/>
    <s v="1332900"/>
    <s v=""/>
    <m/>
  </r>
  <r>
    <n v="86"/>
    <x v="0"/>
    <n v="375200"/>
    <n v="846248939551500"/>
    <n v="1"/>
    <s v="1962200"/>
    <s v=""/>
    <m/>
  </r>
  <r>
    <n v="86"/>
    <x v="1"/>
    <n v="359400"/>
    <n v="846248939831200"/>
    <n v="3"/>
    <s v="591900"/>
    <s v=""/>
    <m/>
  </r>
  <r>
    <n v="86"/>
    <x v="3"/>
    <n v="263500"/>
    <n v="846248940069100"/>
    <n v="3"/>
    <s v="1124400"/>
    <s v=""/>
    <m/>
  </r>
  <r>
    <n v="86"/>
    <x v="2"/>
    <n v="132400"/>
    <n v="846248940406000"/>
    <n v="2"/>
    <s v="1876500"/>
    <s v=""/>
    <m/>
  </r>
  <r>
    <n v="86"/>
    <x v="3"/>
    <n v="263500"/>
    <n v="846248940688100"/>
    <n v="4"/>
    <s v="616000"/>
    <s v=""/>
    <m/>
  </r>
  <r>
    <n v="86"/>
    <x v="1"/>
    <n v="359400"/>
    <n v="846248940926400"/>
    <n v="4"/>
    <s v="1092400"/>
    <s v=""/>
    <m/>
  </r>
  <r>
    <n v="86"/>
    <x v="0"/>
    <n v="375200"/>
    <n v="846248941154700"/>
    <n v="2"/>
    <s v="1600500"/>
    <s v=""/>
    <m/>
  </r>
  <r>
    <n v="86"/>
    <x v="1"/>
    <n v="359400"/>
    <n v="846248941407100"/>
    <n v="5"/>
    <s v="478100"/>
    <s v=""/>
    <m/>
  </r>
  <r>
    <n v="86"/>
    <x v="3"/>
    <n v="263500"/>
    <n v="846248941694900"/>
    <n v="5"/>
    <s v="1004500"/>
    <s v=""/>
    <m/>
  </r>
  <r>
    <n v="86"/>
    <x v="2"/>
    <n v="132400"/>
    <n v="846248941948900"/>
    <n v="3"/>
    <s v="1540100"/>
    <s v=""/>
    <m/>
  </r>
  <r>
    <n v="86"/>
    <x v="3"/>
    <n v="263500"/>
    <n v="846248942238100"/>
    <n v="6"/>
    <s v="540700"/>
    <s v=""/>
    <m/>
  </r>
  <r>
    <n v="86"/>
    <x v="1"/>
    <n v="359400"/>
    <n v="846248942502700"/>
    <n v="6"/>
    <s v="1092900"/>
    <s v=""/>
    <m/>
  </r>
  <r>
    <n v="86"/>
    <x v="0"/>
    <n v="375200"/>
    <n v="846248942790200"/>
    <n v="3"/>
    <s v="1632900"/>
    <s v=""/>
    <m/>
  </r>
  <r>
    <n v="86"/>
    <x v="1"/>
    <n v="359400"/>
    <n v="846248943030300"/>
    <n v="7"/>
    <s v="524800"/>
    <s v=""/>
    <m/>
  </r>
  <r>
    <n v="86"/>
    <x v="3"/>
    <n v="263500"/>
    <n v="846248943237500"/>
    <n v="7"/>
    <s v="997000"/>
    <s v=""/>
    <m/>
  </r>
  <r>
    <n v="86"/>
    <x v="2"/>
    <n v="132400"/>
    <n v="846248943494900"/>
    <n v="4"/>
    <s v="1543300"/>
    <s v=""/>
    <m/>
  </r>
  <r>
    <n v="86"/>
    <x v="3"/>
    <n v="263500"/>
    <n v="846248943798800"/>
    <n v="8"/>
    <s v="559400"/>
    <s v=""/>
    <m/>
  </r>
  <r>
    <n v="86"/>
    <x v="1"/>
    <n v="359400"/>
    <n v="846248944027800"/>
    <n v="8"/>
    <s v="994800"/>
    <s v=""/>
    <m/>
  </r>
  <r>
    <n v="86"/>
    <x v="0"/>
    <n v="375200"/>
    <n v="846248944258700"/>
    <n v="4"/>
    <s v="1465700"/>
    <s v=""/>
    <m/>
  </r>
  <r>
    <n v="86"/>
    <x v="1"/>
    <n v="359400"/>
    <n v="846248944511400"/>
    <n v="9"/>
    <s v="480900"/>
    <s v=""/>
    <m/>
  </r>
  <r>
    <n v="86"/>
    <x v="3"/>
    <n v="263500"/>
    <n v="846248944825800"/>
    <n v="9"/>
    <s v="1024400"/>
    <s v=""/>
    <m/>
  </r>
  <r>
    <n v="86"/>
    <x v="2"/>
    <n v="132400"/>
    <n v="846248945065700"/>
    <n v="5"/>
    <s v="1568000"/>
    <s v=""/>
    <m/>
  </r>
  <r>
    <n v="86"/>
    <x v="3"/>
    <n v="263500"/>
    <n v="846248945342100"/>
    <n v="10"/>
    <s v="513900"/>
    <s v=""/>
    <m/>
  </r>
  <r>
    <n v="86"/>
    <x v="1"/>
    <n v="359400"/>
    <n v="846248945591300"/>
    <n v="10"/>
    <s v="1077200"/>
    <s v=""/>
    <m/>
  </r>
  <r>
    <n v="86"/>
    <x v="0"/>
    <n v="375200"/>
    <n v="846248945829500"/>
    <n v="5"/>
    <s v="1568300"/>
    <s v=""/>
    <m/>
  </r>
  <r>
    <n v="86"/>
    <x v="1"/>
    <n v="359400"/>
    <n v="846248946117400"/>
    <n v="11"/>
    <s v="518100"/>
    <s v=""/>
    <m/>
  </r>
  <r>
    <n v="86"/>
    <x v="3"/>
    <n v="263500"/>
    <n v="846248946394300"/>
    <n v="11"/>
    <s v="1032700"/>
    <s v=""/>
    <m/>
  </r>
  <r>
    <n v="86"/>
    <x v="2"/>
    <n v="132400"/>
    <n v="846248946656000"/>
    <n v="6"/>
    <s v="1587700"/>
    <s v=""/>
    <m/>
  </r>
  <r>
    <n v="86"/>
    <x v="3"/>
    <n v="263500"/>
    <n v="846248946956300"/>
    <n v="12"/>
    <s v="559600"/>
    <s v=""/>
    <m/>
  </r>
  <r>
    <n v="86"/>
    <x v="1"/>
    <n v="359400"/>
    <n v="846248947201800"/>
    <n v="12"/>
    <s v="1081600"/>
    <s v=""/>
    <m/>
  </r>
  <r>
    <n v="86"/>
    <x v="0"/>
    <n v="375200"/>
    <n v="846248947424100"/>
    <n v="6"/>
    <s v="1592000"/>
    <s v=""/>
    <m/>
  </r>
  <r>
    <n v="86"/>
    <x v="1"/>
    <n v="359400"/>
    <n v="846248947654000"/>
    <n v="13"/>
    <s v="449400"/>
    <s v=""/>
    <m/>
  </r>
  <r>
    <n v="86"/>
    <x v="3"/>
    <n v="263500"/>
    <n v="846248947907300"/>
    <n v="13"/>
    <s v="948600"/>
    <s v=""/>
    <m/>
  </r>
  <r>
    <n v="86"/>
    <x v="2"/>
    <n v="132400"/>
    <n v="846248948136100"/>
    <n v="7"/>
    <s v="1477600"/>
    <s v=""/>
    <m/>
  </r>
  <r>
    <n v="86"/>
    <x v="3"/>
    <n v="263500"/>
    <n v="846248948365000"/>
    <n v="14"/>
    <s v="455000"/>
    <s v=""/>
    <m/>
  </r>
  <r>
    <n v="86"/>
    <x v="1"/>
    <n v="359400"/>
    <n v="846248948594100"/>
    <n v="14"/>
    <s v="937100"/>
    <s v=""/>
    <m/>
  </r>
  <r>
    <n v="86"/>
    <x v="0"/>
    <n v="375200"/>
    <n v="846248948860300"/>
    <n v="7"/>
    <s v="1433300"/>
    <s v=""/>
    <m/>
  </r>
  <r>
    <n v="86"/>
    <x v="2"/>
    <n v="132400"/>
    <n v="846248949165100"/>
    <n v="8"/>
    <s v="1026700"/>
    <s v=""/>
    <m/>
  </r>
  <r>
    <n v="86"/>
    <x v="0"/>
    <n v="375200"/>
    <n v="846248949383100"/>
    <n v="8"/>
    <s v="520000"/>
    <s v=""/>
    <m/>
  </r>
  <r>
    <n v="86"/>
    <x v="0"/>
    <n v="375200"/>
    <n v="846248949620600"/>
    <n v="9"/>
    <s v="234900"/>
    <s v=""/>
    <m/>
  </r>
  <r>
    <n v="86"/>
    <x v="2"/>
    <n v="132400"/>
    <n v="846248949916300"/>
    <n v="9"/>
    <s v="748800"/>
    <s v=""/>
    <m/>
  </r>
  <r>
    <n v="86"/>
    <x v="0"/>
    <n v="375200"/>
    <n v="846248950125100"/>
    <n v="10"/>
    <s v="502100"/>
    <s v=""/>
    <m/>
  </r>
  <r>
    <n v="86"/>
    <x v="2"/>
    <n v="132400"/>
    <n v="846248950406000"/>
    <n v="10"/>
    <s v="487200"/>
    <s v=""/>
    <m/>
  </r>
  <r>
    <n v="86"/>
    <x v="0"/>
    <n v="375200"/>
    <n v="846248950614800"/>
    <n v="11"/>
    <s v="482000"/>
    <s v=""/>
    <m/>
  </r>
  <r>
    <n v="86"/>
    <x v="2"/>
    <n v="132400"/>
    <n v="846248950940600"/>
    <n v="11"/>
    <s v="527800"/>
    <s v=""/>
    <m/>
  </r>
  <r>
    <n v="86"/>
    <x v="0"/>
    <n v="375200"/>
    <n v="846248951160000"/>
    <n v="12"/>
    <s v="542600"/>
    <s v=""/>
    <m/>
  </r>
  <r>
    <n v="86"/>
    <x v="2"/>
    <n v="132400"/>
    <n v="846248951430500"/>
    <n v="12"/>
    <s v="459000"/>
    <s v=""/>
    <m/>
  </r>
  <r>
    <n v="86"/>
    <x v="0"/>
    <n v="375200"/>
    <n v="846248951637000"/>
    <n v="13"/>
    <s v="474500"/>
    <s v=""/>
    <m/>
  </r>
  <r>
    <n v="86"/>
    <x v="0"/>
    <n v="375200"/>
    <n v="846248951857400"/>
    <n v="14"/>
    <s v="217700"/>
    <s v=""/>
    <m/>
  </r>
  <r>
    <n v="86"/>
    <x v="2"/>
    <n v="132400"/>
    <n v="846248952137000"/>
    <n v="13"/>
    <s v="704100"/>
    <s v=""/>
    <m/>
  </r>
  <r>
    <n v="86"/>
    <x v="2"/>
    <n v="132400"/>
    <n v="846248952329600"/>
    <n v="14"/>
    <s v="190000"/>
    <s v=""/>
    <m/>
  </r>
  <r>
    <n v="86"/>
    <x v="1"/>
    <n v="359400"/>
    <m/>
    <m/>
    <s v="TOTAL"/>
    <s v=""/>
    <n v="31792000"/>
  </r>
  <r>
    <n v="86"/>
    <x v="0"/>
    <n v="375200"/>
    <m/>
    <m/>
    <s v="TOTAL"/>
    <s v=""/>
    <n v="34962900"/>
  </r>
  <r>
    <n v="86"/>
    <x v="3"/>
    <n v="263500"/>
    <m/>
    <m/>
    <s v="TOTAL"/>
    <s v=""/>
    <n v="31503100"/>
  </r>
  <r>
    <n v="86"/>
    <x v="2"/>
    <n v="132400"/>
    <m/>
    <m/>
    <s v="TOTAL"/>
    <s v=""/>
    <n v="35512700"/>
  </r>
  <r>
    <n v="87"/>
    <x v="2"/>
    <n v="204300"/>
    <n v="846249157733200"/>
    <n v="0"/>
    <s v="21564500"/>
    <s v=""/>
    <m/>
  </r>
  <r>
    <n v="87"/>
    <x v="3"/>
    <n v="315900"/>
    <n v="846249158005300"/>
    <n v="0"/>
    <s v="21802500"/>
    <s v=""/>
    <m/>
  </r>
  <r>
    <n v="87"/>
    <x v="1"/>
    <n v="361200"/>
    <n v="846249158337200"/>
    <n v="0"/>
    <s v="22192000"/>
    <s v=""/>
    <m/>
  </r>
  <r>
    <n v="87"/>
    <x v="0"/>
    <n v="390700"/>
    <n v="846249158605400"/>
    <n v="0"/>
    <s v="22374300"/>
    <s v=""/>
    <m/>
  </r>
  <r>
    <n v="87"/>
    <x v="1"/>
    <n v="361200"/>
    <n v="846249158884700"/>
    <n v="1"/>
    <s v="542700"/>
    <s v=""/>
    <m/>
  </r>
  <r>
    <n v="87"/>
    <x v="2"/>
    <n v="204300"/>
    <n v="846249159117400"/>
    <n v="1"/>
    <s v="916700"/>
    <s v=""/>
    <m/>
  </r>
  <r>
    <n v="87"/>
    <x v="3"/>
    <n v="315900"/>
    <n v="846249159450000"/>
    <n v="1"/>
    <s v="1251000"/>
    <s v=""/>
    <m/>
  </r>
  <r>
    <n v="87"/>
    <x v="2"/>
    <n v="204300"/>
    <n v="846249159688200"/>
    <n v="2"/>
    <s v="568300"/>
    <s v=""/>
    <m/>
  </r>
  <r>
    <n v="87"/>
    <x v="1"/>
    <n v="361200"/>
    <n v="846249160015000"/>
    <n v="2"/>
    <s v="1127400"/>
    <s v=""/>
    <m/>
  </r>
  <r>
    <n v="87"/>
    <x v="0"/>
    <n v="390700"/>
    <n v="846249160249500"/>
    <n v="1"/>
    <s v="1639000"/>
    <s v=""/>
    <m/>
  </r>
  <r>
    <n v="87"/>
    <x v="1"/>
    <n v="361200"/>
    <n v="846249160514200"/>
    <n v="3"/>
    <s v="496700"/>
    <s v=""/>
    <m/>
  </r>
  <r>
    <n v="87"/>
    <x v="2"/>
    <n v="204300"/>
    <n v="846249160827400"/>
    <n v="3"/>
    <s v="1136400"/>
    <s v=""/>
    <m/>
  </r>
  <r>
    <n v="87"/>
    <x v="3"/>
    <n v="315900"/>
    <n v="846249161189000"/>
    <n v="2"/>
    <s v="1736200"/>
    <s v=""/>
    <m/>
  </r>
  <r>
    <n v="87"/>
    <x v="2"/>
    <n v="204300"/>
    <n v="846249161420500"/>
    <n v="4"/>
    <s v="590400"/>
    <s v=""/>
    <m/>
  </r>
  <r>
    <n v="87"/>
    <x v="1"/>
    <n v="361200"/>
    <n v="846249161622200"/>
    <n v="4"/>
    <s v="1105400"/>
    <s v=""/>
    <m/>
  </r>
  <r>
    <n v="87"/>
    <x v="0"/>
    <n v="390700"/>
    <n v="846249161861000"/>
    <n v="2"/>
    <s v="1608600"/>
    <s v=""/>
    <m/>
  </r>
  <r>
    <n v="87"/>
    <x v="1"/>
    <n v="361200"/>
    <n v="846249162095100"/>
    <n v="5"/>
    <s v="470400"/>
    <s v=""/>
    <m/>
  </r>
  <r>
    <n v="87"/>
    <x v="2"/>
    <n v="204300"/>
    <n v="846249162347400"/>
    <n v="5"/>
    <s v="924600"/>
    <s v=""/>
    <m/>
  </r>
  <r>
    <n v="87"/>
    <x v="3"/>
    <n v="315900"/>
    <n v="846249162575700"/>
    <n v="3"/>
    <s v="1383900"/>
    <s v=""/>
    <m/>
  </r>
  <r>
    <n v="87"/>
    <x v="2"/>
    <n v="204300"/>
    <n v="846249162775500"/>
    <n v="6"/>
    <s v="425300"/>
    <s v=""/>
    <m/>
  </r>
  <r>
    <n v="87"/>
    <x v="1"/>
    <n v="361200"/>
    <n v="846249162978100"/>
    <n v="6"/>
    <s v="880300"/>
    <s v=""/>
    <m/>
  </r>
  <r>
    <n v="87"/>
    <x v="0"/>
    <n v="390700"/>
    <n v="846249163212100"/>
    <n v="3"/>
    <s v="1348600"/>
    <s v=""/>
    <m/>
  </r>
  <r>
    <n v="87"/>
    <x v="1"/>
    <n v="361200"/>
    <n v="846249163444800"/>
    <n v="7"/>
    <s v="464200"/>
    <s v=""/>
    <m/>
  </r>
  <r>
    <n v="87"/>
    <x v="2"/>
    <n v="204300"/>
    <n v="846249163701200"/>
    <n v="7"/>
    <s v="923300"/>
    <s v=""/>
    <m/>
  </r>
  <r>
    <n v="87"/>
    <x v="3"/>
    <n v="315900"/>
    <n v="846249163915300"/>
    <n v="4"/>
    <s v="1337000"/>
    <s v=""/>
    <m/>
  </r>
  <r>
    <n v="87"/>
    <x v="2"/>
    <n v="204300"/>
    <n v="846249164113200"/>
    <n v="8"/>
    <s v="409300"/>
    <s v=""/>
    <m/>
  </r>
  <r>
    <n v="87"/>
    <x v="1"/>
    <n v="361200"/>
    <n v="846249164306700"/>
    <n v="8"/>
    <s v="859000"/>
    <s v=""/>
    <m/>
  </r>
  <r>
    <n v="87"/>
    <x v="0"/>
    <n v="390700"/>
    <n v="846249164500500"/>
    <n v="4"/>
    <s v="1285700"/>
    <s v=""/>
    <m/>
  </r>
  <r>
    <n v="87"/>
    <x v="1"/>
    <n v="361200"/>
    <n v="846249164737000"/>
    <n v="9"/>
    <s v="427900"/>
    <s v=""/>
    <m/>
  </r>
  <r>
    <n v="87"/>
    <x v="2"/>
    <n v="204300"/>
    <n v="846249164946700"/>
    <n v="9"/>
    <s v="831100"/>
    <s v=""/>
    <m/>
  </r>
  <r>
    <n v="87"/>
    <x v="3"/>
    <n v="315900"/>
    <n v="846249165182200"/>
    <n v="5"/>
    <s v="1264100"/>
    <s v=""/>
    <m/>
  </r>
  <r>
    <n v="87"/>
    <x v="2"/>
    <n v="204300"/>
    <n v="846249165427000"/>
    <n v="10"/>
    <s v="477700"/>
    <s v=""/>
    <m/>
  </r>
  <r>
    <n v="87"/>
    <x v="1"/>
    <n v="361200"/>
    <n v="846249165658500"/>
    <n v="10"/>
    <s v="919100"/>
    <s v=""/>
    <m/>
  </r>
  <r>
    <n v="87"/>
    <x v="0"/>
    <n v="390700"/>
    <n v="846249165904900"/>
    <n v="5"/>
    <s v="1402200"/>
    <s v=""/>
    <m/>
  </r>
  <r>
    <n v="87"/>
    <x v="1"/>
    <n v="361200"/>
    <n v="846249166137100"/>
    <n v="11"/>
    <s v="470100"/>
    <s v=""/>
    <m/>
  </r>
  <r>
    <n v="87"/>
    <x v="2"/>
    <n v="204300"/>
    <n v="846249166376700"/>
    <n v="11"/>
    <s v="934600"/>
    <s v=""/>
    <m/>
  </r>
  <r>
    <n v="87"/>
    <x v="3"/>
    <n v="315900"/>
    <n v="846249166603200"/>
    <n v="6"/>
    <s v="1418200"/>
    <s v=""/>
    <m/>
  </r>
  <r>
    <n v="87"/>
    <x v="2"/>
    <n v="204300"/>
    <n v="846249166869100"/>
    <n v="12"/>
    <s v="489800"/>
    <s v=""/>
    <m/>
  </r>
  <r>
    <n v="87"/>
    <x v="1"/>
    <n v="361200"/>
    <n v="846249167148000"/>
    <n v="12"/>
    <s v="1008200"/>
    <s v=""/>
    <m/>
  </r>
  <r>
    <n v="87"/>
    <x v="0"/>
    <n v="390700"/>
    <n v="846249167449100"/>
    <n v="6"/>
    <s v="1541500"/>
    <s v=""/>
    <m/>
  </r>
  <r>
    <n v="87"/>
    <x v="1"/>
    <n v="361200"/>
    <n v="846249167666100"/>
    <n v="13"/>
    <s v="515300"/>
    <s v=""/>
    <m/>
  </r>
  <r>
    <n v="87"/>
    <x v="2"/>
    <n v="204300"/>
    <n v="846249167897800"/>
    <n v="13"/>
    <s v="1026300"/>
    <s v=""/>
    <m/>
  </r>
  <r>
    <n v="87"/>
    <x v="3"/>
    <n v="315900"/>
    <n v="846249168178200"/>
    <n v="7"/>
    <s v="1572200"/>
    <s v=""/>
    <m/>
  </r>
  <r>
    <n v="87"/>
    <x v="2"/>
    <n v="204300"/>
    <n v="846249168398200"/>
    <n v="14"/>
    <s v="497800"/>
    <s v=""/>
    <m/>
  </r>
  <r>
    <n v="87"/>
    <x v="1"/>
    <n v="361200"/>
    <n v="846249168639500"/>
    <n v="14"/>
    <s v="971100"/>
    <s v=""/>
    <m/>
  </r>
  <r>
    <n v="87"/>
    <x v="0"/>
    <n v="390700"/>
    <n v="846249168942900"/>
    <n v="7"/>
    <s v="1491200"/>
    <s v=""/>
    <m/>
  </r>
  <r>
    <n v="87"/>
    <x v="3"/>
    <n v="315900"/>
    <n v="846249169182300"/>
    <n v="8"/>
    <s v="1001300"/>
    <s v=""/>
    <m/>
  </r>
  <r>
    <n v="87"/>
    <x v="0"/>
    <n v="390700"/>
    <n v="846249169411600"/>
    <n v="8"/>
    <s v="465900"/>
    <s v=""/>
    <m/>
  </r>
  <r>
    <n v="87"/>
    <x v="3"/>
    <n v="315900"/>
    <n v="846249169612100"/>
    <n v="9"/>
    <s v="427100"/>
    <s v=""/>
    <m/>
  </r>
  <r>
    <n v="87"/>
    <x v="3"/>
    <n v="315900"/>
    <n v="846249169808200"/>
    <n v="10"/>
    <s v="194100"/>
    <s v=""/>
    <m/>
  </r>
  <r>
    <n v="87"/>
    <x v="0"/>
    <n v="390700"/>
    <n v="846249170120600"/>
    <n v="9"/>
    <s v="706300"/>
    <s v=""/>
    <m/>
  </r>
  <r>
    <n v="87"/>
    <x v="3"/>
    <n v="315900"/>
    <n v="846249170420400"/>
    <n v="11"/>
    <s v="604400"/>
    <s v=""/>
    <m/>
  </r>
  <r>
    <n v="87"/>
    <x v="0"/>
    <n v="390700"/>
    <n v="846249170659900"/>
    <n v="10"/>
    <s v="536600"/>
    <s v=""/>
    <m/>
  </r>
  <r>
    <n v="87"/>
    <x v="3"/>
    <n v="315900"/>
    <n v="846249170901800"/>
    <n v="12"/>
    <s v="478700"/>
    <s v=""/>
    <m/>
  </r>
  <r>
    <n v="87"/>
    <x v="0"/>
    <n v="390700"/>
    <n v="846249171179600"/>
    <n v="11"/>
    <s v="512000"/>
    <s v=""/>
    <m/>
  </r>
  <r>
    <n v="87"/>
    <x v="3"/>
    <n v="315900"/>
    <n v="846249171381900"/>
    <n v="13"/>
    <s v="448700"/>
    <s v=""/>
    <m/>
  </r>
  <r>
    <n v="87"/>
    <x v="0"/>
    <n v="390700"/>
    <n v="846249171654600"/>
    <n v="12"/>
    <s v="472500"/>
    <s v=""/>
    <m/>
  </r>
  <r>
    <n v="87"/>
    <x v="3"/>
    <n v="315900"/>
    <n v="846249171865400"/>
    <n v="14"/>
    <s v="480800"/>
    <s v=""/>
    <m/>
  </r>
  <r>
    <n v="87"/>
    <x v="0"/>
    <n v="390700"/>
    <n v="846249172176100"/>
    <n v="13"/>
    <s v="518800"/>
    <s v=""/>
    <m/>
  </r>
  <r>
    <n v="87"/>
    <x v="0"/>
    <n v="390700"/>
    <n v="846249172439300"/>
    <n v="14"/>
    <s v="260800"/>
    <s v=""/>
    <m/>
  </r>
  <r>
    <n v="87"/>
    <x v="1"/>
    <n v="361200"/>
    <m/>
    <m/>
    <s v="TOTAL"/>
    <s v=""/>
    <n v="32497500"/>
  </r>
  <r>
    <n v="87"/>
    <x v="0"/>
    <n v="390700"/>
    <m/>
    <m/>
    <s v="TOTAL"/>
    <s v=""/>
    <n v="36210700"/>
  </r>
  <r>
    <n v="87"/>
    <x v="3"/>
    <n v="315900"/>
    <m/>
    <m/>
    <s v="TOTAL"/>
    <s v=""/>
    <n v="35665300"/>
  </r>
  <r>
    <n v="87"/>
    <x v="2"/>
    <n v="204300"/>
    <m/>
    <m/>
    <s v="TOTAL"/>
    <s v=""/>
    <n v="32232400"/>
  </r>
  <r>
    <n v="88"/>
    <x v="3"/>
    <n v="337800"/>
    <n v="846249366783800"/>
    <n v="0"/>
    <s v="20568100"/>
    <s v=""/>
    <m/>
  </r>
  <r>
    <n v="88"/>
    <x v="0"/>
    <n v="462100"/>
    <n v="846249367133600"/>
    <n v="0"/>
    <s v="20893200"/>
    <s v=""/>
    <m/>
  </r>
  <r>
    <n v="88"/>
    <x v="1"/>
    <n v="418200"/>
    <n v="846249367423600"/>
    <n v="0"/>
    <s v="21263800"/>
    <s v=""/>
    <m/>
  </r>
  <r>
    <n v="88"/>
    <x v="2"/>
    <n v="259000"/>
    <n v="846249367693600"/>
    <n v="0"/>
    <s v="21503500"/>
    <s v=""/>
    <m/>
  </r>
  <r>
    <n v="88"/>
    <x v="1"/>
    <n v="418200"/>
    <n v="846249367979400"/>
    <n v="1"/>
    <s v="551100"/>
    <s v=""/>
    <m/>
  </r>
  <r>
    <n v="88"/>
    <x v="3"/>
    <n v="337800"/>
    <n v="846249368259900"/>
    <n v="1"/>
    <s v="991800"/>
    <s v=""/>
    <m/>
  </r>
  <r>
    <n v="88"/>
    <x v="0"/>
    <n v="462100"/>
    <n v="846249368552100"/>
    <n v="1"/>
    <s v="1283700"/>
    <s v=""/>
    <m/>
  </r>
  <r>
    <n v="88"/>
    <x v="3"/>
    <n v="337800"/>
    <n v="846249368845700"/>
    <n v="2"/>
    <s v="583400"/>
    <s v=""/>
    <m/>
  </r>
  <r>
    <n v="88"/>
    <x v="1"/>
    <n v="418200"/>
    <n v="846249369069800"/>
    <n v="2"/>
    <s v="1087300"/>
    <s v=""/>
    <m/>
  </r>
  <r>
    <n v="88"/>
    <x v="2"/>
    <n v="259000"/>
    <n v="846249369322400"/>
    <n v="1"/>
    <s v="1623900"/>
    <s v=""/>
    <m/>
  </r>
  <r>
    <n v="88"/>
    <x v="1"/>
    <n v="418200"/>
    <n v="846249369541300"/>
    <n v="3"/>
    <s v="468900"/>
    <s v=""/>
    <m/>
  </r>
  <r>
    <n v="88"/>
    <x v="3"/>
    <n v="337800"/>
    <n v="846249369840100"/>
    <n v="3"/>
    <s v="991800"/>
    <s v=""/>
    <m/>
  </r>
  <r>
    <n v="88"/>
    <x v="0"/>
    <n v="462100"/>
    <n v="846249370068500"/>
    <n v="2"/>
    <s v="1513800"/>
    <s v=""/>
    <m/>
  </r>
  <r>
    <n v="88"/>
    <x v="3"/>
    <n v="337800"/>
    <n v="846249370409900"/>
    <n v="4"/>
    <s v="567300"/>
    <s v=""/>
    <m/>
  </r>
  <r>
    <n v="88"/>
    <x v="1"/>
    <n v="418200"/>
    <n v="846249370622100"/>
    <n v="4"/>
    <s v="1078300"/>
    <s v=""/>
    <m/>
  </r>
  <r>
    <n v="88"/>
    <x v="2"/>
    <n v="259000"/>
    <n v="846249370841400"/>
    <n v="2"/>
    <s v="1516400"/>
    <s v=""/>
    <m/>
  </r>
  <r>
    <n v="88"/>
    <x v="1"/>
    <n v="418200"/>
    <n v="846249371144700"/>
    <n v="5"/>
    <s v="519900"/>
    <s v=""/>
    <m/>
  </r>
  <r>
    <n v="88"/>
    <x v="3"/>
    <n v="337800"/>
    <n v="846249371356200"/>
    <n v="5"/>
    <s v="944000"/>
    <s v=""/>
    <m/>
  </r>
  <r>
    <n v="88"/>
    <x v="0"/>
    <n v="462100"/>
    <n v="846249371567400"/>
    <n v="3"/>
    <s v="1496200"/>
    <s v=""/>
    <m/>
  </r>
  <r>
    <n v="88"/>
    <x v="3"/>
    <n v="337800"/>
    <n v="846249371810000"/>
    <n v="6"/>
    <s v="451400"/>
    <s v=""/>
    <m/>
  </r>
  <r>
    <n v="88"/>
    <x v="1"/>
    <n v="418200"/>
    <n v="846249372067600"/>
    <n v="6"/>
    <s v="920400"/>
    <s v=""/>
    <m/>
  </r>
  <r>
    <n v="88"/>
    <x v="2"/>
    <n v="259000"/>
    <n v="846249372268100"/>
    <n v="3"/>
    <s v="1423800"/>
    <s v=""/>
    <m/>
  </r>
  <r>
    <n v="88"/>
    <x v="1"/>
    <n v="418200"/>
    <n v="846249372524100"/>
    <n v="7"/>
    <s v="453900"/>
    <s v=""/>
    <m/>
  </r>
  <r>
    <n v="88"/>
    <x v="3"/>
    <n v="337800"/>
    <n v="846249372794200"/>
    <n v="7"/>
    <s v="981600"/>
    <s v=""/>
    <m/>
  </r>
  <r>
    <n v="88"/>
    <x v="0"/>
    <n v="462100"/>
    <n v="846249373047500"/>
    <n v="4"/>
    <s v="1477600"/>
    <s v=""/>
    <m/>
  </r>
  <r>
    <n v="88"/>
    <x v="3"/>
    <n v="337800"/>
    <n v="846249373342000"/>
    <n v="8"/>
    <s v="545500"/>
    <s v=""/>
    <m/>
  </r>
  <r>
    <n v="88"/>
    <x v="1"/>
    <n v="418200"/>
    <n v="846249373596200"/>
    <n v="8"/>
    <s v="1069500"/>
    <s v=""/>
    <m/>
  </r>
  <r>
    <n v="88"/>
    <x v="2"/>
    <n v="259000"/>
    <n v="846249373883700"/>
    <n v="4"/>
    <s v="1612600"/>
    <s v=""/>
    <m/>
  </r>
  <r>
    <n v="88"/>
    <x v="1"/>
    <n v="418200"/>
    <n v="846249374151300"/>
    <n v="9"/>
    <s v="552500"/>
    <s v=""/>
    <m/>
  </r>
  <r>
    <n v="88"/>
    <x v="3"/>
    <n v="337800"/>
    <n v="846249374433900"/>
    <n v="9"/>
    <s v="1089500"/>
    <s v=""/>
    <m/>
  </r>
  <r>
    <n v="88"/>
    <x v="0"/>
    <n v="462100"/>
    <n v="846249374649600"/>
    <n v="5"/>
    <s v="1599400"/>
    <s v=""/>
    <m/>
  </r>
  <r>
    <n v="88"/>
    <x v="3"/>
    <n v="337800"/>
    <n v="846249374918900"/>
    <n v="10"/>
    <s v="482500"/>
    <s v=""/>
    <m/>
  </r>
  <r>
    <n v="88"/>
    <x v="1"/>
    <n v="418200"/>
    <n v="846249375222100"/>
    <n v="10"/>
    <s v="1068200"/>
    <s v=""/>
    <m/>
  </r>
  <r>
    <n v="88"/>
    <x v="2"/>
    <n v="259000"/>
    <n v="846249375514900"/>
    <n v="5"/>
    <s v="1628500"/>
    <s v=""/>
    <m/>
  </r>
  <r>
    <n v="88"/>
    <x v="1"/>
    <n v="418200"/>
    <n v="846249375809700"/>
    <n v="11"/>
    <s v="580000"/>
    <s v=""/>
    <m/>
  </r>
  <r>
    <n v="88"/>
    <x v="3"/>
    <n v="337800"/>
    <n v="846249376109900"/>
    <n v="11"/>
    <s v="1174600"/>
    <s v=""/>
    <m/>
  </r>
  <r>
    <n v="88"/>
    <x v="0"/>
    <n v="462100"/>
    <n v="846249376341900"/>
    <n v="6"/>
    <s v="1689700"/>
    <s v=""/>
    <m/>
  </r>
  <r>
    <n v="88"/>
    <x v="3"/>
    <n v="337800"/>
    <n v="846249376598200"/>
    <n v="12"/>
    <s v="485900"/>
    <s v=""/>
    <m/>
  </r>
  <r>
    <n v="88"/>
    <x v="1"/>
    <n v="418200"/>
    <n v="846249376845900"/>
    <n v="12"/>
    <s v="1033800"/>
    <s v=""/>
    <m/>
  </r>
  <r>
    <n v="88"/>
    <x v="2"/>
    <n v="259000"/>
    <n v="846249377110800"/>
    <n v="6"/>
    <s v="1593300"/>
    <s v=""/>
    <m/>
  </r>
  <r>
    <n v="88"/>
    <x v="1"/>
    <n v="418200"/>
    <n v="846249377389500"/>
    <n v="13"/>
    <s v="541200"/>
    <s v=""/>
    <m/>
  </r>
  <r>
    <n v="88"/>
    <x v="3"/>
    <n v="337800"/>
    <n v="846249377663400"/>
    <n v="13"/>
    <s v="1062600"/>
    <s v=""/>
    <m/>
  </r>
  <r>
    <n v="88"/>
    <x v="0"/>
    <n v="462100"/>
    <n v="846249377858800"/>
    <n v="7"/>
    <s v="1514200"/>
    <s v=""/>
    <m/>
  </r>
  <r>
    <n v="88"/>
    <x v="3"/>
    <n v="337800"/>
    <n v="846249378134200"/>
    <n v="14"/>
    <s v="468300"/>
    <s v=""/>
    <m/>
  </r>
  <r>
    <n v="88"/>
    <x v="1"/>
    <n v="418200"/>
    <n v="846249378377600"/>
    <n v="14"/>
    <s v="985400"/>
    <s v=""/>
    <m/>
  </r>
  <r>
    <n v="88"/>
    <x v="2"/>
    <n v="259000"/>
    <n v="846249378648100"/>
    <n v="7"/>
    <s v="1534600"/>
    <s v=""/>
    <m/>
  </r>
  <r>
    <n v="88"/>
    <x v="0"/>
    <n v="462100"/>
    <n v="846249378849200"/>
    <n v="8"/>
    <s v="988000"/>
    <s v=""/>
    <m/>
  </r>
  <r>
    <n v="88"/>
    <x v="2"/>
    <n v="259000"/>
    <n v="846249379069300"/>
    <n v="8"/>
    <s v="418500"/>
    <s v=""/>
    <m/>
  </r>
  <r>
    <n v="88"/>
    <x v="0"/>
    <n v="462100"/>
    <n v="846249379281500"/>
    <n v="9"/>
    <s v="429700"/>
    <s v=""/>
    <m/>
  </r>
  <r>
    <n v="88"/>
    <x v="2"/>
    <n v="259000"/>
    <n v="846249379520600"/>
    <n v="9"/>
    <s v="445700"/>
    <s v=""/>
    <m/>
  </r>
  <r>
    <n v="88"/>
    <x v="0"/>
    <n v="462100"/>
    <n v="846249379798600"/>
    <n v="10"/>
    <s v="514400"/>
    <s v=""/>
    <m/>
  </r>
  <r>
    <n v="88"/>
    <x v="2"/>
    <n v="259000"/>
    <n v="846249379997700"/>
    <n v="10"/>
    <s v="474800"/>
    <s v=""/>
    <m/>
  </r>
  <r>
    <n v="88"/>
    <x v="0"/>
    <n v="462100"/>
    <n v="846249380266500"/>
    <n v="11"/>
    <s v="458600"/>
    <s v=""/>
    <m/>
  </r>
  <r>
    <n v="88"/>
    <x v="2"/>
    <n v="259000"/>
    <n v="846249380533600"/>
    <n v="11"/>
    <s v="528500"/>
    <s v=""/>
    <m/>
  </r>
  <r>
    <n v="88"/>
    <x v="0"/>
    <n v="462100"/>
    <n v="846249380814300"/>
    <n v="12"/>
    <s v="545500"/>
    <s v=""/>
    <m/>
  </r>
  <r>
    <n v="88"/>
    <x v="2"/>
    <n v="259000"/>
    <n v="846249381066900"/>
    <n v="12"/>
    <s v="507500"/>
    <s v=""/>
    <m/>
  </r>
  <r>
    <n v="88"/>
    <x v="0"/>
    <n v="462100"/>
    <n v="846249381295400"/>
    <n v="13"/>
    <s v="478500"/>
    <s v=""/>
    <m/>
  </r>
  <r>
    <n v="88"/>
    <x v="2"/>
    <n v="259000"/>
    <n v="846249381527700"/>
    <n v="13"/>
    <s v="458100"/>
    <s v=""/>
    <m/>
  </r>
  <r>
    <n v="88"/>
    <x v="0"/>
    <n v="462100"/>
    <n v="846249381801800"/>
    <n v="14"/>
    <s v="504100"/>
    <s v=""/>
    <m/>
  </r>
  <r>
    <n v="88"/>
    <x v="2"/>
    <n v="259000"/>
    <n v="846249382038700"/>
    <n v="14"/>
    <s v="508300"/>
    <s v=""/>
    <m/>
  </r>
  <r>
    <n v="88"/>
    <x v="1"/>
    <n v="418200"/>
    <m/>
    <m/>
    <s v="TOTAL"/>
    <s v=""/>
    <n v="32220600"/>
  </r>
  <r>
    <n v="88"/>
    <x v="0"/>
    <n v="462100"/>
    <m/>
    <m/>
    <s v="TOTAL"/>
    <s v=""/>
    <n v="35564100"/>
  </r>
  <r>
    <n v="88"/>
    <x v="3"/>
    <n v="337800"/>
    <m/>
    <m/>
    <s v="TOTAL"/>
    <s v=""/>
    <n v="31921300"/>
  </r>
  <r>
    <n v="88"/>
    <x v="2"/>
    <n v="259000"/>
    <m/>
    <m/>
    <s v="TOTAL"/>
    <s v=""/>
    <n v="35851100"/>
  </r>
  <r>
    <n v="89"/>
    <x v="2"/>
    <n v="226100"/>
    <n v="846249577288800"/>
    <n v="0"/>
    <s v="19755800"/>
    <s v=""/>
    <m/>
  </r>
  <r>
    <n v="89"/>
    <x v="3"/>
    <n v="344600"/>
    <n v="846249577599300"/>
    <n v="0"/>
    <s v="20039900"/>
    <s v=""/>
    <m/>
  </r>
  <r>
    <n v="89"/>
    <x v="0"/>
    <n v="429700"/>
    <n v="846249577933800"/>
    <n v="0"/>
    <s v="20354800"/>
    <s v=""/>
    <m/>
  </r>
  <r>
    <n v="89"/>
    <x v="1"/>
    <n v="403800"/>
    <n v="846249578191300"/>
    <n v="0"/>
    <s v="20678000"/>
    <s v=""/>
    <m/>
  </r>
  <r>
    <n v="89"/>
    <x v="0"/>
    <n v="429700"/>
    <n v="846249578527000"/>
    <n v="1"/>
    <s v="588100"/>
    <s v=""/>
    <m/>
  </r>
  <r>
    <n v="89"/>
    <x v="2"/>
    <n v="226100"/>
    <n v="846249578764100"/>
    <n v="1"/>
    <s v="874300"/>
    <s v=""/>
    <m/>
  </r>
  <r>
    <n v="89"/>
    <x v="3"/>
    <n v="344600"/>
    <n v="846249579093700"/>
    <n v="1"/>
    <s v="1205300"/>
    <s v=""/>
    <m/>
  </r>
  <r>
    <n v="89"/>
    <x v="2"/>
    <n v="226100"/>
    <n v="846249579408900"/>
    <n v="2"/>
    <s v="642100"/>
    <s v=""/>
    <m/>
  </r>
  <r>
    <n v="89"/>
    <x v="0"/>
    <n v="429700"/>
    <n v="846249579634200"/>
    <n v="2"/>
    <s v="1104400"/>
    <s v=""/>
    <m/>
  </r>
  <r>
    <n v="89"/>
    <x v="1"/>
    <n v="403800"/>
    <n v="846249579843700"/>
    <n v="1"/>
    <s v="1647300"/>
    <s v=""/>
    <m/>
  </r>
  <r>
    <n v="89"/>
    <x v="0"/>
    <n v="429700"/>
    <n v="846249580105400"/>
    <n v="3"/>
    <s v="469200"/>
    <s v=""/>
    <m/>
  </r>
  <r>
    <n v="89"/>
    <x v="0"/>
    <n v="429700"/>
    <n v="846249580318900"/>
    <n v="4"/>
    <s v="210800"/>
    <s v=""/>
    <m/>
  </r>
  <r>
    <n v="89"/>
    <x v="2"/>
    <n v="226100"/>
    <n v="846249580556200"/>
    <n v="3"/>
    <s v="1144400"/>
    <s v=""/>
    <m/>
  </r>
  <r>
    <n v="89"/>
    <x v="3"/>
    <n v="344600"/>
    <n v="846249580856200"/>
    <n v="2"/>
    <s v="1759500"/>
    <s v=""/>
    <m/>
  </r>
  <r>
    <n v="89"/>
    <x v="2"/>
    <n v="226100"/>
    <n v="846249581113400"/>
    <n v="4"/>
    <s v="554500"/>
    <s v=""/>
    <m/>
  </r>
  <r>
    <n v="89"/>
    <x v="0"/>
    <n v="429700"/>
    <n v="846249581347400"/>
    <n v="5"/>
    <s v="1025300"/>
    <s v=""/>
    <m/>
  </r>
  <r>
    <n v="89"/>
    <x v="1"/>
    <n v="403800"/>
    <n v="846249581599400"/>
    <n v="2"/>
    <s v="1753500"/>
    <s v=""/>
    <m/>
  </r>
  <r>
    <n v="89"/>
    <x v="0"/>
    <n v="429700"/>
    <n v="846249581863600"/>
    <n v="6"/>
    <s v="513600"/>
    <s v=""/>
    <m/>
  </r>
  <r>
    <n v="89"/>
    <x v="2"/>
    <n v="226100"/>
    <n v="846249582122400"/>
    <n v="5"/>
    <s v="1006200"/>
    <s v=""/>
    <m/>
  </r>
  <r>
    <n v="89"/>
    <x v="3"/>
    <n v="344600"/>
    <n v="846249582381500"/>
    <n v="3"/>
    <s v="1522900"/>
    <s v=""/>
    <m/>
  </r>
  <r>
    <n v="89"/>
    <x v="2"/>
    <n v="226100"/>
    <n v="846249582650200"/>
    <n v="6"/>
    <s v="525000"/>
    <s v=""/>
    <m/>
  </r>
  <r>
    <n v="89"/>
    <x v="0"/>
    <n v="429700"/>
    <n v="846249582936200"/>
    <n v="7"/>
    <s v="1069900"/>
    <s v=""/>
    <m/>
  </r>
  <r>
    <n v="89"/>
    <x v="1"/>
    <n v="403800"/>
    <n v="846249583195700"/>
    <n v="3"/>
    <s v="1593500"/>
    <s v=""/>
    <m/>
  </r>
  <r>
    <n v="89"/>
    <x v="0"/>
    <n v="429700"/>
    <n v="846249583428000"/>
    <n v="8"/>
    <s v="489300"/>
    <s v=""/>
    <m/>
  </r>
  <r>
    <n v="89"/>
    <x v="2"/>
    <n v="226100"/>
    <n v="846249583641700"/>
    <n v="7"/>
    <s v="988600"/>
    <s v=""/>
    <m/>
  </r>
  <r>
    <n v="89"/>
    <x v="3"/>
    <n v="344600"/>
    <n v="846249583892700"/>
    <n v="4"/>
    <s v="1509000"/>
    <s v=""/>
    <m/>
  </r>
  <r>
    <n v="89"/>
    <x v="2"/>
    <n v="226100"/>
    <n v="846249584165600"/>
    <n v="8"/>
    <s v="521700"/>
    <s v=""/>
    <m/>
  </r>
  <r>
    <n v="89"/>
    <x v="0"/>
    <n v="429700"/>
    <n v="846249584452300"/>
    <n v="9"/>
    <s v="1021600"/>
    <s v=""/>
    <m/>
  </r>
  <r>
    <n v="89"/>
    <x v="1"/>
    <n v="403800"/>
    <n v="846249584708800"/>
    <n v="4"/>
    <s v="1510500"/>
    <s v=""/>
    <m/>
  </r>
  <r>
    <n v="89"/>
    <x v="0"/>
    <n v="429700"/>
    <n v="846249584946100"/>
    <n v="10"/>
    <s v="487600"/>
    <s v=""/>
    <m/>
  </r>
  <r>
    <n v="89"/>
    <x v="2"/>
    <n v="226100"/>
    <n v="846249585162200"/>
    <n v="9"/>
    <s v="993800"/>
    <s v=""/>
    <m/>
  </r>
  <r>
    <n v="89"/>
    <x v="3"/>
    <n v="344600"/>
    <n v="846249585412900"/>
    <n v="5"/>
    <s v="1517700"/>
    <s v=""/>
    <m/>
  </r>
  <r>
    <n v="89"/>
    <x v="2"/>
    <n v="226100"/>
    <n v="846249585654900"/>
    <n v="10"/>
    <s v="490600"/>
    <s v=""/>
    <m/>
  </r>
  <r>
    <n v="89"/>
    <x v="0"/>
    <n v="429700"/>
    <n v="846249585873900"/>
    <n v="11"/>
    <s v="914100"/>
    <s v=""/>
    <m/>
  </r>
  <r>
    <n v="89"/>
    <x v="1"/>
    <n v="403800"/>
    <n v="846249586093500"/>
    <n v="5"/>
    <s v="1381800"/>
    <s v=""/>
    <m/>
  </r>
  <r>
    <n v="89"/>
    <x v="0"/>
    <n v="429700"/>
    <n v="846249586368500"/>
    <n v="12"/>
    <s v="492100"/>
    <s v=""/>
    <m/>
  </r>
  <r>
    <n v="89"/>
    <x v="2"/>
    <n v="226100"/>
    <n v="846249586603100"/>
    <n v="11"/>
    <s v="940700"/>
    <s v=""/>
    <m/>
  </r>
  <r>
    <n v="89"/>
    <x v="3"/>
    <n v="344600"/>
    <n v="846249586821600"/>
    <n v="6"/>
    <s v="1406000"/>
    <s v=""/>
    <m/>
  </r>
  <r>
    <n v="89"/>
    <x v="2"/>
    <n v="226100"/>
    <n v="846249587056200"/>
    <n v="12"/>
    <s v="450600"/>
    <s v=""/>
    <m/>
  </r>
  <r>
    <n v="89"/>
    <x v="0"/>
    <n v="429700"/>
    <n v="846249587405100"/>
    <n v="13"/>
    <s v="1033900"/>
    <s v=""/>
    <m/>
  </r>
  <r>
    <n v="89"/>
    <x v="1"/>
    <n v="403800"/>
    <n v="846249587629700"/>
    <n v="6"/>
    <s v="1534100"/>
    <s v=""/>
    <m/>
  </r>
  <r>
    <n v="89"/>
    <x v="0"/>
    <n v="429700"/>
    <n v="846249587900100"/>
    <n v="14"/>
    <s v="492400"/>
    <s v=""/>
    <m/>
  </r>
  <r>
    <n v="89"/>
    <x v="2"/>
    <n v="226100"/>
    <n v="846249588156300"/>
    <n v="13"/>
    <s v="1097400"/>
    <s v=""/>
    <m/>
  </r>
  <r>
    <n v="89"/>
    <x v="3"/>
    <n v="344600"/>
    <n v="846249588408900"/>
    <n v="7"/>
    <s v="1584500"/>
    <s v=""/>
    <m/>
  </r>
  <r>
    <n v="89"/>
    <x v="2"/>
    <n v="226100"/>
    <n v="846249588622300"/>
    <n v="14"/>
    <s v="463300"/>
    <s v=""/>
    <m/>
  </r>
  <r>
    <n v="89"/>
    <x v="1"/>
    <n v="403800"/>
    <n v="846249588857900"/>
    <n v="7"/>
    <s v="1225500"/>
    <s v=""/>
    <m/>
  </r>
  <r>
    <n v="89"/>
    <x v="3"/>
    <n v="344600"/>
    <n v="846249589063200"/>
    <n v="8"/>
    <s v="651500"/>
    <s v=""/>
    <m/>
  </r>
  <r>
    <n v="89"/>
    <x v="1"/>
    <n v="403800"/>
    <n v="846249589337300"/>
    <n v="8"/>
    <s v="476700"/>
    <s v=""/>
    <m/>
  </r>
  <r>
    <n v="89"/>
    <x v="3"/>
    <n v="344600"/>
    <n v="846249589542100"/>
    <n v="9"/>
    <s v="476500"/>
    <s v=""/>
    <m/>
  </r>
  <r>
    <n v="89"/>
    <x v="1"/>
    <n v="403800"/>
    <n v="846249589776400"/>
    <n v="9"/>
    <s v="436500"/>
    <s v=""/>
    <m/>
  </r>
  <r>
    <n v="89"/>
    <x v="3"/>
    <n v="344600"/>
    <n v="846249590035100"/>
    <n v="10"/>
    <s v="490400"/>
    <s v=""/>
    <m/>
  </r>
  <r>
    <n v="89"/>
    <x v="1"/>
    <n v="403800"/>
    <n v="846249590286400"/>
    <n v="10"/>
    <s v="507100"/>
    <s v=""/>
    <m/>
  </r>
  <r>
    <n v="89"/>
    <x v="3"/>
    <n v="344600"/>
    <n v="846249590530900"/>
    <n v="11"/>
    <s v="487900"/>
    <s v=""/>
    <m/>
  </r>
  <r>
    <n v="89"/>
    <x v="1"/>
    <n v="403800"/>
    <n v="846249590774200"/>
    <n v="11"/>
    <s v="479900"/>
    <s v=""/>
    <m/>
  </r>
  <r>
    <n v="89"/>
    <x v="3"/>
    <n v="344600"/>
    <n v="846249591056000"/>
    <n v="12"/>
    <s v="522700"/>
    <s v=""/>
    <m/>
  </r>
  <r>
    <n v="89"/>
    <x v="1"/>
    <n v="403800"/>
    <n v="846249591271700"/>
    <n v="12"/>
    <s v="467000"/>
    <s v=""/>
    <m/>
  </r>
  <r>
    <n v="89"/>
    <x v="3"/>
    <n v="344600"/>
    <n v="846249591553200"/>
    <n v="13"/>
    <s v="494700"/>
    <s v=""/>
    <m/>
  </r>
  <r>
    <n v="89"/>
    <x v="1"/>
    <n v="403800"/>
    <n v="846249591794600"/>
    <n v="13"/>
    <s v="520300"/>
    <s v=""/>
    <m/>
  </r>
  <r>
    <n v="89"/>
    <x v="3"/>
    <n v="344600"/>
    <n v="846249591987900"/>
    <n v="14"/>
    <s v="432100"/>
    <s v=""/>
    <m/>
  </r>
  <r>
    <n v="89"/>
    <x v="1"/>
    <n v="403800"/>
    <n v="846249592212500"/>
    <n v="14"/>
    <s v="415400"/>
    <s v=""/>
    <m/>
  </r>
  <r>
    <n v="89"/>
    <x v="1"/>
    <n v="403800"/>
    <m/>
    <m/>
    <s v="TOTAL"/>
    <s v=""/>
    <n v="34701800"/>
  </r>
  <r>
    <n v="89"/>
    <x v="0"/>
    <n v="429700"/>
    <m/>
    <m/>
    <s v="TOTAL"/>
    <s v=""/>
    <n v="30323800"/>
  </r>
  <r>
    <n v="89"/>
    <x v="3"/>
    <n v="344600"/>
    <m/>
    <m/>
    <s v="TOTAL"/>
    <s v=""/>
    <n v="34430600"/>
  </r>
  <r>
    <n v="89"/>
    <x v="2"/>
    <n v="226100"/>
    <m/>
    <m/>
    <s v="TOTAL"/>
    <s v=""/>
    <n v="31092200"/>
  </r>
  <r>
    <n v="90"/>
    <x v="3"/>
    <n v="347200"/>
    <n v="846249751004100"/>
    <n v="0"/>
    <s v="19320600"/>
    <s v=""/>
    <m/>
  </r>
  <r>
    <n v="90"/>
    <x v="0"/>
    <n v="431600"/>
    <n v="846249751358300"/>
    <n v="0"/>
    <s v="19650000"/>
    <s v=""/>
    <m/>
  </r>
  <r>
    <n v="90"/>
    <x v="2"/>
    <n v="246100"/>
    <n v="846249751726900"/>
    <n v="0"/>
    <s v="20077800"/>
    <s v=""/>
    <m/>
  </r>
  <r>
    <n v="90"/>
    <x v="1"/>
    <n v="385700"/>
    <n v="846249752035800"/>
    <n v="0"/>
    <s v="20408300"/>
    <s v=""/>
    <m/>
  </r>
  <r>
    <n v="90"/>
    <x v="2"/>
    <n v="246100"/>
    <n v="846249752266000"/>
    <n v="1"/>
    <s v="533700"/>
    <s v=""/>
    <m/>
  </r>
  <r>
    <n v="90"/>
    <x v="0"/>
    <n v="431600"/>
    <n v="846249752489400"/>
    <n v="1"/>
    <s v="1012400"/>
    <s v=""/>
    <m/>
  </r>
  <r>
    <n v="90"/>
    <x v="3"/>
    <n v="347200"/>
    <n v="846249752769700"/>
    <n v="1"/>
    <s v="1295900"/>
    <s v=""/>
    <m/>
  </r>
  <r>
    <n v="90"/>
    <x v="0"/>
    <n v="431600"/>
    <n v="846249753090900"/>
    <n v="2"/>
    <s v="598800"/>
    <s v=""/>
    <m/>
  </r>
  <r>
    <n v="90"/>
    <x v="2"/>
    <n v="246100"/>
    <n v="846249753312300"/>
    <n v="2"/>
    <s v="1043800"/>
    <s v=""/>
    <m/>
  </r>
  <r>
    <n v="90"/>
    <x v="1"/>
    <n v="385700"/>
    <n v="846249753547400"/>
    <n v="1"/>
    <s v="1506700"/>
    <s v=""/>
    <m/>
  </r>
  <r>
    <n v="90"/>
    <x v="2"/>
    <n v="246100"/>
    <n v="846249753790300"/>
    <n v="3"/>
    <s v="475400"/>
    <s v=""/>
    <m/>
  </r>
  <r>
    <n v="90"/>
    <x v="0"/>
    <n v="431600"/>
    <n v="846249754028200"/>
    <n v="3"/>
    <s v="934500"/>
    <s v=""/>
    <m/>
  </r>
  <r>
    <n v="90"/>
    <x v="3"/>
    <n v="347200"/>
    <n v="846249754248400"/>
    <n v="2"/>
    <s v="1475900"/>
    <s v=""/>
    <m/>
  </r>
  <r>
    <n v="90"/>
    <x v="0"/>
    <n v="431600"/>
    <n v="846249754511300"/>
    <n v="4"/>
    <s v="480400"/>
    <s v=""/>
    <m/>
  </r>
  <r>
    <n v="90"/>
    <x v="2"/>
    <n v="246100"/>
    <n v="846249754729000"/>
    <n v="4"/>
    <s v="936000"/>
    <s v=""/>
    <m/>
  </r>
  <r>
    <n v="90"/>
    <x v="1"/>
    <n v="385700"/>
    <n v="846249754954000"/>
    <n v="2"/>
    <s v="1403900"/>
    <s v=""/>
    <m/>
  </r>
  <r>
    <n v="90"/>
    <x v="2"/>
    <n v="246100"/>
    <n v="846249755188000"/>
    <n v="5"/>
    <s v="456800"/>
    <s v=""/>
    <m/>
  </r>
  <r>
    <n v="90"/>
    <x v="0"/>
    <n v="431600"/>
    <n v="846249755464300"/>
    <n v="5"/>
    <s v="950300"/>
    <s v=""/>
    <m/>
  </r>
  <r>
    <n v="90"/>
    <x v="3"/>
    <n v="347200"/>
    <n v="846249755716600"/>
    <n v="3"/>
    <s v="1465600"/>
    <s v=""/>
    <m/>
  </r>
  <r>
    <n v="90"/>
    <x v="0"/>
    <n v="431600"/>
    <n v="846249756003300"/>
    <n v="6"/>
    <s v="536500"/>
    <s v=""/>
    <m/>
  </r>
  <r>
    <n v="90"/>
    <x v="2"/>
    <n v="246100"/>
    <n v="846249756231200"/>
    <n v="6"/>
    <s v="1040700"/>
    <s v=""/>
    <m/>
  </r>
  <r>
    <n v="90"/>
    <x v="1"/>
    <n v="385700"/>
    <n v="846249756525300"/>
    <n v="3"/>
    <s v="1568700"/>
    <s v=""/>
    <m/>
  </r>
  <r>
    <n v="90"/>
    <x v="2"/>
    <n v="246100"/>
    <n v="846249756796100"/>
    <n v="7"/>
    <s v="562200"/>
    <s v=""/>
    <m/>
  </r>
  <r>
    <n v="90"/>
    <x v="0"/>
    <n v="431600"/>
    <n v="846249757043700"/>
    <n v="7"/>
    <s v="1037600"/>
    <s v=""/>
    <m/>
  </r>
  <r>
    <n v="90"/>
    <x v="3"/>
    <n v="347200"/>
    <n v="846249757287000"/>
    <n v="4"/>
    <s v="1567600"/>
    <s v=""/>
    <m/>
  </r>
  <r>
    <n v="90"/>
    <x v="0"/>
    <n v="431600"/>
    <n v="846249757570300"/>
    <n v="8"/>
    <s v="523900"/>
    <s v=""/>
    <m/>
  </r>
  <r>
    <n v="90"/>
    <x v="2"/>
    <n v="246100"/>
    <n v="846249757809500"/>
    <n v="8"/>
    <s v="1010600"/>
    <s v=""/>
    <m/>
  </r>
  <r>
    <n v="90"/>
    <x v="1"/>
    <n v="385700"/>
    <n v="846249758136000"/>
    <n v="4"/>
    <s v="1607900"/>
    <s v=""/>
    <m/>
  </r>
  <r>
    <n v="90"/>
    <x v="2"/>
    <n v="246100"/>
    <n v="846249758375700"/>
    <n v="9"/>
    <s v="563200"/>
    <s v=""/>
    <m/>
  </r>
  <r>
    <n v="90"/>
    <x v="0"/>
    <n v="431600"/>
    <n v="846249758731900"/>
    <n v="9"/>
    <s v="1158800"/>
    <s v=""/>
    <m/>
  </r>
  <r>
    <n v="90"/>
    <x v="3"/>
    <n v="347200"/>
    <n v="846249759017600"/>
    <n v="5"/>
    <s v="1727400"/>
    <s v=""/>
    <m/>
  </r>
  <r>
    <n v="90"/>
    <x v="0"/>
    <n v="431600"/>
    <n v="846249759326500"/>
    <n v="10"/>
    <s v="592000"/>
    <s v=""/>
    <m/>
  </r>
  <r>
    <n v="90"/>
    <x v="2"/>
    <n v="246100"/>
    <n v="846249759593700"/>
    <n v="10"/>
    <s v="1214900"/>
    <s v=""/>
    <m/>
  </r>
  <r>
    <n v="90"/>
    <x v="1"/>
    <n v="385700"/>
    <n v="846249759869000"/>
    <n v="5"/>
    <s v="1730000"/>
    <s v=""/>
    <m/>
  </r>
  <r>
    <n v="90"/>
    <x v="2"/>
    <n v="246100"/>
    <n v="846249760173500"/>
    <n v="11"/>
    <s v="571300"/>
    <s v=""/>
    <m/>
  </r>
  <r>
    <n v="90"/>
    <x v="0"/>
    <n v="431600"/>
    <n v="846249760449900"/>
    <n v="11"/>
    <s v="1105700"/>
    <s v=""/>
    <m/>
  </r>
  <r>
    <n v="90"/>
    <x v="3"/>
    <n v="347200"/>
    <n v="846249760687800"/>
    <n v="6"/>
    <s v="1667200"/>
    <s v=""/>
    <m/>
  </r>
  <r>
    <n v="90"/>
    <x v="0"/>
    <n v="431600"/>
    <n v="846249760988000"/>
    <n v="12"/>
    <s v="535700"/>
    <s v=""/>
    <m/>
  </r>
  <r>
    <n v="90"/>
    <x v="2"/>
    <n v="246100"/>
    <n v="846249761271500"/>
    <n v="12"/>
    <s v="1095100"/>
    <s v=""/>
    <m/>
  </r>
  <r>
    <n v="90"/>
    <x v="1"/>
    <n v="385700"/>
    <n v="846249761559800"/>
    <n v="6"/>
    <s v="1688000"/>
    <s v=""/>
    <m/>
  </r>
  <r>
    <n v="90"/>
    <x v="2"/>
    <n v="246100"/>
    <n v="846249761800100"/>
    <n v="13"/>
    <s v="525800"/>
    <s v=""/>
    <m/>
  </r>
  <r>
    <n v="90"/>
    <x v="0"/>
    <n v="431600"/>
    <n v="846249762097300"/>
    <n v="13"/>
    <s v="1106800"/>
    <s v=""/>
    <m/>
  </r>
  <r>
    <n v="90"/>
    <x v="3"/>
    <n v="347200"/>
    <n v="846249762391800"/>
    <n v="7"/>
    <s v="1700800"/>
    <s v=""/>
    <m/>
  </r>
  <r>
    <n v="90"/>
    <x v="0"/>
    <n v="431600"/>
    <n v="846249762715600"/>
    <n v="14"/>
    <s v="615700"/>
    <s v=""/>
    <m/>
  </r>
  <r>
    <n v="90"/>
    <x v="2"/>
    <n v="246100"/>
    <n v="846249763046400"/>
    <n v="14"/>
    <s v="1244300"/>
    <s v=""/>
    <m/>
  </r>
  <r>
    <n v="90"/>
    <x v="1"/>
    <n v="385700"/>
    <n v="846249763323600"/>
    <n v="7"/>
    <s v="1761400"/>
    <s v=""/>
    <m/>
  </r>
  <r>
    <n v="90"/>
    <x v="3"/>
    <n v="347200"/>
    <n v="846249763567300"/>
    <n v="8"/>
    <s v="1173100"/>
    <s v=""/>
    <m/>
  </r>
  <r>
    <n v="90"/>
    <x v="1"/>
    <n v="385700"/>
    <n v="846249763953600"/>
    <n v="8"/>
    <s v="627500"/>
    <s v=""/>
    <m/>
  </r>
  <r>
    <n v="90"/>
    <x v="3"/>
    <n v="347200"/>
    <n v="846249764225400"/>
    <n v="9"/>
    <s v="655400"/>
    <s v=""/>
    <m/>
  </r>
  <r>
    <n v="90"/>
    <x v="1"/>
    <n v="385700"/>
    <n v="846249764515900"/>
    <n v="9"/>
    <s v="559800"/>
    <s v=""/>
    <m/>
  </r>
  <r>
    <n v="90"/>
    <x v="3"/>
    <n v="347200"/>
    <n v="846249764768100"/>
    <n v="10"/>
    <s v="540000"/>
    <s v=""/>
    <m/>
  </r>
  <r>
    <n v="90"/>
    <x v="1"/>
    <n v="385700"/>
    <n v="846249765036300"/>
    <n v="10"/>
    <s v="518000"/>
    <s v=""/>
    <m/>
  </r>
  <r>
    <n v="90"/>
    <x v="3"/>
    <n v="347200"/>
    <n v="846249765234900"/>
    <n v="11"/>
    <s v="457300"/>
    <s v=""/>
    <m/>
  </r>
  <r>
    <n v="90"/>
    <x v="1"/>
    <n v="385700"/>
    <n v="846249765495400"/>
    <n v="11"/>
    <s v="451300"/>
    <s v=""/>
    <m/>
  </r>
  <r>
    <n v="90"/>
    <x v="3"/>
    <n v="347200"/>
    <n v="846249765736000"/>
    <n v="12"/>
    <s v="498700"/>
    <s v=""/>
    <m/>
  </r>
  <r>
    <n v="90"/>
    <x v="1"/>
    <n v="385700"/>
    <n v="846249766004900"/>
    <n v="12"/>
    <s v="470100"/>
    <s v=""/>
    <m/>
  </r>
  <r>
    <n v="90"/>
    <x v="3"/>
    <n v="347200"/>
    <n v="846249766209600"/>
    <n v="13"/>
    <s v="470900"/>
    <s v=""/>
    <m/>
  </r>
  <r>
    <n v="90"/>
    <x v="1"/>
    <n v="385700"/>
    <n v="846249766484600"/>
    <n v="13"/>
    <s v="473500"/>
    <s v=""/>
    <m/>
  </r>
  <r>
    <n v="90"/>
    <x v="3"/>
    <n v="347200"/>
    <n v="846249766694300"/>
    <n v="14"/>
    <s v="481800"/>
    <s v=""/>
    <m/>
  </r>
  <r>
    <n v="90"/>
    <x v="1"/>
    <n v="385700"/>
    <n v="846249766978300"/>
    <n v="14"/>
    <s v="491000"/>
    <s v=""/>
    <m/>
  </r>
  <r>
    <n v="90"/>
    <x v="1"/>
    <n v="385700"/>
    <m/>
    <m/>
    <s v="TOTAL"/>
    <s v=""/>
    <n v="35353400"/>
  </r>
  <r>
    <n v="90"/>
    <x v="0"/>
    <n v="431600"/>
    <m/>
    <m/>
    <s v="TOTAL"/>
    <s v=""/>
    <n v="31010400"/>
  </r>
  <r>
    <n v="90"/>
    <x v="3"/>
    <n v="347200"/>
    <m/>
    <m/>
    <s v="TOTAL"/>
    <s v=""/>
    <n v="35013700"/>
  </r>
  <r>
    <n v="90"/>
    <x v="2"/>
    <n v="246100"/>
    <m/>
    <m/>
    <s v="TOTAL"/>
    <s v=""/>
    <n v="31400000"/>
  </r>
  <r>
    <n v="91"/>
    <x v="3"/>
    <n v="236600"/>
    <n v="846249949708000"/>
    <n v="0"/>
    <s v="23372500"/>
    <s v=""/>
    <m/>
  </r>
  <r>
    <n v="91"/>
    <x v="0"/>
    <n v="353000"/>
    <n v="846249949999200"/>
    <n v="0"/>
    <s v="23635500"/>
    <s v=""/>
    <m/>
  </r>
  <r>
    <n v="91"/>
    <x v="1"/>
    <n v="312100"/>
    <n v="846249950413300"/>
    <n v="0"/>
    <s v="24130200"/>
    <s v=""/>
    <m/>
  </r>
  <r>
    <n v="91"/>
    <x v="2"/>
    <n v="149600"/>
    <n v="846249950736400"/>
    <n v="0"/>
    <s v="24440600"/>
    <s v=""/>
    <m/>
  </r>
  <r>
    <n v="91"/>
    <x v="1"/>
    <n v="312100"/>
    <n v="846249951040600"/>
    <n v="1"/>
    <s v="622300"/>
    <s v=""/>
    <m/>
  </r>
  <r>
    <n v="91"/>
    <x v="3"/>
    <n v="236600"/>
    <n v="846249951378100"/>
    <n v="1"/>
    <s v="1169900"/>
    <s v=""/>
    <m/>
  </r>
  <r>
    <n v="91"/>
    <x v="0"/>
    <n v="353000"/>
    <n v="846249951667400"/>
    <n v="1"/>
    <s v="1454700"/>
    <s v=""/>
    <m/>
  </r>
  <r>
    <n v="91"/>
    <x v="3"/>
    <n v="236600"/>
    <n v="846249951958000"/>
    <n v="2"/>
    <s v="577200"/>
    <s v=""/>
    <m/>
  </r>
  <r>
    <n v="91"/>
    <x v="1"/>
    <n v="312100"/>
    <n v="846249952213200"/>
    <n v="2"/>
    <s v="1170700"/>
    <s v=""/>
    <m/>
  </r>
  <r>
    <n v="91"/>
    <x v="2"/>
    <n v="149600"/>
    <n v="846249952448000"/>
    <n v="1"/>
    <s v="1706800"/>
    <s v=""/>
    <m/>
  </r>
  <r>
    <n v="91"/>
    <x v="1"/>
    <n v="312100"/>
    <n v="846249952696300"/>
    <n v="3"/>
    <s v="480600"/>
    <s v=""/>
    <m/>
  </r>
  <r>
    <n v="91"/>
    <x v="3"/>
    <n v="236600"/>
    <n v="846249952969100"/>
    <n v="3"/>
    <s v="1009000"/>
    <s v=""/>
    <m/>
  </r>
  <r>
    <n v="91"/>
    <x v="0"/>
    <n v="353000"/>
    <n v="846249953229900"/>
    <n v="2"/>
    <s v="1560200"/>
    <s v=""/>
    <m/>
  </r>
  <r>
    <n v="91"/>
    <x v="3"/>
    <n v="236600"/>
    <n v="846249953481100"/>
    <n v="4"/>
    <s v="506000"/>
    <s v=""/>
    <m/>
  </r>
  <r>
    <n v="91"/>
    <x v="1"/>
    <n v="312100"/>
    <n v="846249953743700"/>
    <n v="4"/>
    <s v="1045300"/>
    <s v=""/>
    <m/>
  </r>
  <r>
    <n v="91"/>
    <x v="2"/>
    <n v="149600"/>
    <n v="846249953987000"/>
    <n v="2"/>
    <s v="1536700"/>
    <s v=""/>
    <m/>
  </r>
  <r>
    <n v="91"/>
    <x v="1"/>
    <n v="312100"/>
    <n v="846249954271800"/>
    <n v="5"/>
    <s v="526000"/>
    <s v=""/>
    <m/>
  </r>
  <r>
    <n v="91"/>
    <x v="3"/>
    <n v="236600"/>
    <n v="846249954579900"/>
    <n v="5"/>
    <s v="1096600"/>
    <s v=""/>
    <m/>
  </r>
  <r>
    <n v="91"/>
    <x v="0"/>
    <n v="353000"/>
    <n v="846249954850200"/>
    <n v="3"/>
    <s v="1617800"/>
    <s v=""/>
    <m/>
  </r>
  <r>
    <n v="91"/>
    <x v="3"/>
    <n v="236600"/>
    <n v="846249955120700"/>
    <n v="6"/>
    <s v="537200"/>
    <s v=""/>
    <m/>
  </r>
  <r>
    <n v="91"/>
    <x v="1"/>
    <n v="312100"/>
    <n v="846249955372500"/>
    <n v="6"/>
    <s v="1098000"/>
    <s v=""/>
    <m/>
  </r>
  <r>
    <n v="91"/>
    <x v="2"/>
    <n v="149600"/>
    <n v="846249955644300"/>
    <n v="3"/>
    <s v="1650900"/>
    <s v=""/>
    <m/>
  </r>
  <r>
    <n v="91"/>
    <x v="1"/>
    <n v="312100"/>
    <n v="846249955886400"/>
    <n v="7"/>
    <s v="511500"/>
    <s v=""/>
    <m/>
  </r>
  <r>
    <n v="91"/>
    <x v="3"/>
    <n v="236600"/>
    <n v="846249956092900"/>
    <n v="7"/>
    <s v="970100"/>
    <s v=""/>
    <m/>
  </r>
  <r>
    <n v="91"/>
    <x v="0"/>
    <n v="353000"/>
    <n v="846249956308600"/>
    <n v="4"/>
    <s v="1455800"/>
    <s v=""/>
    <m/>
  </r>
  <r>
    <n v="91"/>
    <x v="3"/>
    <n v="236600"/>
    <n v="846249956495900"/>
    <n v="8"/>
    <s v="400800"/>
    <s v=""/>
    <m/>
  </r>
  <r>
    <n v="91"/>
    <x v="1"/>
    <n v="312100"/>
    <n v="846249956692200"/>
    <n v="8"/>
    <s v="803600"/>
    <s v=""/>
    <m/>
  </r>
  <r>
    <n v="91"/>
    <x v="2"/>
    <n v="149600"/>
    <n v="846249956918300"/>
    <n v="4"/>
    <s v="1271300"/>
    <s v=""/>
    <m/>
  </r>
  <r>
    <n v="91"/>
    <x v="1"/>
    <n v="312100"/>
    <n v="846249957189400"/>
    <n v="9"/>
    <s v="495400"/>
    <s v=""/>
    <m/>
  </r>
  <r>
    <n v="91"/>
    <x v="3"/>
    <n v="236600"/>
    <n v="846249957518800"/>
    <n v="9"/>
    <s v="1020900"/>
    <s v=""/>
    <m/>
  </r>
  <r>
    <n v="91"/>
    <x v="0"/>
    <n v="353000"/>
    <n v="846249957771000"/>
    <n v="5"/>
    <s v="1459700"/>
    <s v=""/>
    <m/>
  </r>
  <r>
    <n v="91"/>
    <x v="3"/>
    <n v="236600"/>
    <n v="846249958045800"/>
    <n v="10"/>
    <s v="524400"/>
    <s v=""/>
    <m/>
  </r>
  <r>
    <n v="91"/>
    <x v="1"/>
    <n v="312100"/>
    <n v="846249959242800"/>
    <n v="10"/>
    <s v="2050900"/>
    <s v=""/>
    <m/>
  </r>
  <r>
    <n v="91"/>
    <x v="2"/>
    <n v="149600"/>
    <n v="846249959537300"/>
    <n v="5"/>
    <s v="2616500"/>
    <s v=""/>
    <m/>
  </r>
  <r>
    <n v="91"/>
    <x v="1"/>
    <n v="312100"/>
    <n v="846249959843700"/>
    <n v="11"/>
    <s v="591000"/>
    <s v=""/>
    <m/>
  </r>
  <r>
    <n v="91"/>
    <x v="3"/>
    <n v="236600"/>
    <n v="846249960156600"/>
    <n v="11"/>
    <s v="2093900"/>
    <s v=""/>
    <m/>
  </r>
  <r>
    <n v="91"/>
    <x v="0"/>
    <n v="353000"/>
    <n v="846249960424000"/>
    <n v="6"/>
    <s v="2650400"/>
    <s v=""/>
    <m/>
  </r>
  <r>
    <n v="91"/>
    <x v="3"/>
    <n v="236600"/>
    <n v="846249960664700"/>
    <n v="12"/>
    <s v="505200"/>
    <s v=""/>
    <m/>
  </r>
  <r>
    <n v="91"/>
    <x v="1"/>
    <n v="312100"/>
    <n v="846249960945600"/>
    <n v="12"/>
    <s v="1089400"/>
    <s v=""/>
    <m/>
  </r>
  <r>
    <n v="91"/>
    <x v="2"/>
    <n v="149600"/>
    <n v="846249961188400"/>
    <n v="6"/>
    <s v="1648500"/>
    <s v=""/>
    <m/>
  </r>
  <r>
    <n v="91"/>
    <x v="1"/>
    <n v="312100"/>
    <n v="846249961470500"/>
    <n v="13"/>
    <s v="522600"/>
    <s v=""/>
    <m/>
  </r>
  <r>
    <n v="91"/>
    <x v="3"/>
    <n v="236600"/>
    <n v="846249961704200"/>
    <n v="13"/>
    <s v="1037700"/>
    <s v=""/>
    <m/>
  </r>
  <r>
    <n v="91"/>
    <x v="0"/>
    <n v="353000"/>
    <n v="846249961939200"/>
    <n v="7"/>
    <s v="1508700"/>
    <s v=""/>
    <m/>
  </r>
  <r>
    <n v="91"/>
    <x v="3"/>
    <n v="236600"/>
    <n v="846249962181400"/>
    <n v="14"/>
    <s v="474800"/>
    <s v=""/>
    <m/>
  </r>
  <r>
    <n v="91"/>
    <x v="1"/>
    <n v="312100"/>
    <n v="846249962511900"/>
    <n v="14"/>
    <s v="1038800"/>
    <s v=""/>
    <m/>
  </r>
  <r>
    <n v="91"/>
    <x v="2"/>
    <n v="149600"/>
    <n v="846249962816800"/>
    <n v="7"/>
    <s v="1625600"/>
    <s v=""/>
    <m/>
  </r>
  <r>
    <n v="91"/>
    <x v="0"/>
    <n v="353000"/>
    <n v="846249963026200"/>
    <n v="8"/>
    <s v="1084600"/>
    <s v=""/>
    <m/>
  </r>
  <r>
    <n v="91"/>
    <x v="2"/>
    <n v="149600"/>
    <n v="846249963262500"/>
    <n v="8"/>
    <s v="443200"/>
    <s v=""/>
    <m/>
  </r>
  <r>
    <n v="91"/>
    <x v="0"/>
    <n v="353000"/>
    <n v="846249963493200"/>
    <n v="9"/>
    <s v="464500"/>
    <s v=""/>
    <m/>
  </r>
  <r>
    <n v="91"/>
    <x v="2"/>
    <n v="149600"/>
    <n v="846249963732800"/>
    <n v="9"/>
    <s v="467900"/>
    <s v=""/>
    <m/>
  </r>
  <r>
    <n v="91"/>
    <x v="0"/>
    <n v="353000"/>
    <n v="846249963942400"/>
    <n v="10"/>
    <s v="446800"/>
    <s v=""/>
    <m/>
  </r>
  <r>
    <n v="91"/>
    <x v="2"/>
    <n v="149600"/>
    <n v="846249964184800"/>
    <n v="10"/>
    <s v="449300"/>
    <s v=""/>
    <m/>
  </r>
  <r>
    <n v="91"/>
    <x v="0"/>
    <n v="353000"/>
    <n v="846249964446200"/>
    <n v="11"/>
    <s v="496200"/>
    <s v=""/>
    <m/>
  </r>
  <r>
    <n v="91"/>
    <x v="2"/>
    <n v="149600"/>
    <n v="846249964708400"/>
    <n v="11"/>
    <s v="515600"/>
    <s v=""/>
    <m/>
  </r>
  <r>
    <n v="91"/>
    <x v="0"/>
    <n v="353000"/>
    <n v="846249964942500"/>
    <n v="12"/>
    <s v="493700"/>
    <s v=""/>
    <m/>
  </r>
  <r>
    <n v="91"/>
    <x v="2"/>
    <n v="149600"/>
    <n v="846249965164400"/>
    <n v="12"/>
    <s v="428900"/>
    <s v=""/>
    <m/>
  </r>
  <r>
    <n v="91"/>
    <x v="0"/>
    <n v="353000"/>
    <n v="846249965464400"/>
    <n v="13"/>
    <s v="519000"/>
    <s v=""/>
    <m/>
  </r>
  <r>
    <n v="91"/>
    <x v="2"/>
    <n v="149600"/>
    <n v="846249965685000"/>
    <n v="13"/>
    <s v="518200"/>
    <s v=""/>
    <m/>
  </r>
  <r>
    <n v="91"/>
    <x v="0"/>
    <n v="353000"/>
    <n v="846249965939700"/>
    <n v="14"/>
    <s v="472700"/>
    <s v=""/>
    <m/>
  </r>
  <r>
    <n v="91"/>
    <x v="2"/>
    <n v="149600"/>
    <n v="846249966210300"/>
    <n v="14"/>
    <s v="522800"/>
    <s v=""/>
    <m/>
  </r>
  <r>
    <n v="91"/>
    <x v="1"/>
    <n v="312100"/>
    <m/>
    <m/>
    <s v="TOTAL"/>
    <s v=""/>
    <n v="36231800"/>
  </r>
  <r>
    <n v="91"/>
    <x v="0"/>
    <n v="353000"/>
    <m/>
    <m/>
    <s v="TOTAL"/>
    <s v=""/>
    <n v="39578600"/>
  </r>
  <r>
    <n v="91"/>
    <x v="3"/>
    <n v="236600"/>
    <m/>
    <m/>
    <s v="TOTAL"/>
    <s v=""/>
    <n v="35848800"/>
  </r>
  <r>
    <n v="91"/>
    <x v="2"/>
    <n v="149600"/>
    <m/>
    <m/>
    <s v="TOTAL"/>
    <s v=""/>
    <n v="39917200"/>
  </r>
  <r>
    <n v="92"/>
    <x v="2"/>
    <n v="143300"/>
    <n v="846250153504500"/>
    <n v="0"/>
    <s v="27678500"/>
    <s v=""/>
    <m/>
  </r>
  <r>
    <n v="92"/>
    <x v="3"/>
    <n v="329000"/>
    <n v="846250153954200"/>
    <n v="0"/>
    <s v="28106100"/>
    <s v=""/>
    <m/>
  </r>
  <r>
    <n v="92"/>
    <x v="2"/>
    <n v="143300"/>
    <n v="846250154374400"/>
    <n v="1"/>
    <s v="342100"/>
    <s v=""/>
    <m/>
  </r>
  <r>
    <n v="92"/>
    <x v="2"/>
    <n v="143300"/>
    <n v="846250154662300"/>
    <n v="2"/>
    <s v="285000"/>
    <s v=""/>
    <m/>
  </r>
  <r>
    <n v="92"/>
    <x v="2"/>
    <n v="143300"/>
    <n v="846250154927800"/>
    <n v="3"/>
    <s v="262800"/>
    <s v=""/>
    <m/>
  </r>
  <r>
    <n v="92"/>
    <x v="2"/>
    <n v="143300"/>
    <n v="846250155293700"/>
    <n v="4"/>
    <s v="363400"/>
    <s v=""/>
    <m/>
  </r>
  <r>
    <n v="92"/>
    <x v="2"/>
    <n v="143300"/>
    <n v="846250155621100"/>
    <n v="5"/>
    <s v="324800"/>
    <s v=""/>
    <m/>
  </r>
  <r>
    <n v="92"/>
    <x v="2"/>
    <n v="143300"/>
    <n v="846250155915100"/>
    <n v="6"/>
    <s v="291400"/>
    <s v=""/>
    <m/>
  </r>
  <r>
    <n v="92"/>
    <x v="2"/>
    <n v="143300"/>
    <n v="846250156193100"/>
    <n v="7"/>
    <s v="275400"/>
    <s v=""/>
    <m/>
  </r>
  <r>
    <n v="92"/>
    <x v="2"/>
    <n v="143300"/>
    <n v="846250156486400"/>
    <n v="8"/>
    <s v="287700"/>
    <s v=""/>
    <m/>
  </r>
  <r>
    <n v="92"/>
    <x v="2"/>
    <n v="143300"/>
    <n v="846250156774600"/>
    <n v="9"/>
    <s v="285700"/>
    <s v=""/>
    <m/>
  </r>
  <r>
    <n v="92"/>
    <x v="0"/>
    <n v="396200"/>
    <n v="846250157098200"/>
    <n v="0"/>
    <s v="31225300"/>
    <s v=""/>
    <m/>
  </r>
  <r>
    <n v="92"/>
    <x v="1"/>
    <n v="364100"/>
    <n v="846250157386800"/>
    <n v="0"/>
    <s v="31577800"/>
    <s v=""/>
    <m/>
  </r>
  <r>
    <n v="92"/>
    <x v="1"/>
    <n v="364100"/>
    <n v="846250157653100"/>
    <n v="1"/>
    <s v="261600"/>
    <s v=""/>
    <m/>
  </r>
  <r>
    <n v="92"/>
    <x v="1"/>
    <n v="364100"/>
    <n v="846250157915300"/>
    <n v="2"/>
    <s v="259600"/>
    <s v=""/>
    <m/>
  </r>
  <r>
    <n v="92"/>
    <x v="0"/>
    <n v="396200"/>
    <n v="846250158192200"/>
    <n v="1"/>
    <s v="1087000"/>
    <s v=""/>
    <m/>
  </r>
  <r>
    <n v="92"/>
    <x v="2"/>
    <n v="143300"/>
    <n v="846250158418800"/>
    <n v="10"/>
    <s v="1641500"/>
    <s v=""/>
    <m/>
  </r>
  <r>
    <n v="92"/>
    <x v="3"/>
    <n v="329000"/>
    <n v="846250158679500"/>
    <n v="1"/>
    <s v="3687200"/>
    <s v=""/>
    <m/>
  </r>
  <r>
    <n v="92"/>
    <x v="3"/>
    <n v="329000"/>
    <n v="846250158920700"/>
    <n v="2"/>
    <s v="238500"/>
    <s v=""/>
    <m/>
  </r>
  <r>
    <n v="92"/>
    <x v="3"/>
    <n v="329000"/>
    <n v="846250159191700"/>
    <n v="3"/>
    <s v="268300"/>
    <s v=""/>
    <m/>
  </r>
  <r>
    <n v="92"/>
    <x v="2"/>
    <n v="143300"/>
    <n v="846250159485800"/>
    <n v="11"/>
    <s v="1046500"/>
    <s v=""/>
    <m/>
  </r>
  <r>
    <n v="92"/>
    <x v="2"/>
    <n v="143300"/>
    <n v="846250159732400"/>
    <n v="12"/>
    <s v="244200"/>
    <s v=""/>
    <m/>
  </r>
  <r>
    <n v="92"/>
    <x v="2"/>
    <n v="143300"/>
    <n v="846250191605400"/>
    <n v="13"/>
    <s v="31870600"/>
    <s v=""/>
    <m/>
  </r>
  <r>
    <n v="92"/>
    <x v="2"/>
    <n v="143300"/>
    <n v="846250191983200"/>
    <n v="14"/>
    <s v="370700"/>
    <s v=""/>
    <m/>
  </r>
  <r>
    <n v="92"/>
    <x v="0"/>
    <n v="396200"/>
    <n v="846250192411900"/>
    <n v="2"/>
    <s v="34216500"/>
    <s v=""/>
    <m/>
  </r>
  <r>
    <n v="92"/>
    <x v="1"/>
    <n v="364100"/>
    <n v="846250192699600"/>
    <n v="3"/>
    <s v="34781600"/>
    <s v=""/>
    <m/>
  </r>
  <r>
    <n v="92"/>
    <x v="0"/>
    <n v="396200"/>
    <n v="846250192979900"/>
    <n v="3"/>
    <s v="563400"/>
    <s v=""/>
    <m/>
  </r>
  <r>
    <n v="92"/>
    <x v="3"/>
    <n v="329000"/>
    <n v="846250193269900"/>
    <n v="4"/>
    <s v="34075600"/>
    <s v=""/>
    <m/>
  </r>
  <r>
    <n v="92"/>
    <x v="3"/>
    <n v="329000"/>
    <n v="846250193554800"/>
    <n v="5"/>
    <s v="281500"/>
    <s v=""/>
    <m/>
  </r>
  <r>
    <n v="92"/>
    <x v="0"/>
    <n v="396200"/>
    <n v="846250193865800"/>
    <n v="4"/>
    <s v="880800"/>
    <s v=""/>
    <m/>
  </r>
  <r>
    <n v="92"/>
    <x v="0"/>
    <n v="396200"/>
    <n v="846250194134600"/>
    <n v="5"/>
    <s v="265500"/>
    <s v=""/>
    <m/>
  </r>
  <r>
    <n v="92"/>
    <x v="0"/>
    <n v="396200"/>
    <n v="846250194397600"/>
    <n v="6"/>
    <s v="260300"/>
    <s v=""/>
    <m/>
  </r>
  <r>
    <n v="92"/>
    <x v="1"/>
    <n v="364100"/>
    <n v="846250194663100"/>
    <n v="4"/>
    <s v="1959400"/>
    <s v=""/>
    <m/>
  </r>
  <r>
    <n v="92"/>
    <x v="0"/>
    <n v="396200"/>
    <n v="846250194909700"/>
    <n v="7"/>
    <s v="509300"/>
    <s v=""/>
    <m/>
  </r>
  <r>
    <n v="92"/>
    <x v="3"/>
    <n v="329000"/>
    <n v="846250195156400"/>
    <n v="6"/>
    <s v="1598600"/>
    <s v=""/>
    <m/>
  </r>
  <r>
    <n v="92"/>
    <x v="0"/>
    <n v="396200"/>
    <n v="846250195427000"/>
    <n v="8"/>
    <s v="514500"/>
    <s v=""/>
    <m/>
  </r>
  <r>
    <n v="92"/>
    <x v="1"/>
    <n v="364100"/>
    <n v="846250195692900"/>
    <n v="5"/>
    <s v="1027100"/>
    <s v=""/>
    <m/>
  </r>
  <r>
    <n v="92"/>
    <x v="0"/>
    <n v="396200"/>
    <n v="846250195941600"/>
    <n v="9"/>
    <s v="512600"/>
    <s v=""/>
    <m/>
  </r>
  <r>
    <n v="92"/>
    <x v="3"/>
    <n v="329000"/>
    <n v="846250196186100"/>
    <n v="7"/>
    <s v="1025700"/>
    <s v=""/>
    <m/>
  </r>
  <r>
    <n v="92"/>
    <x v="0"/>
    <n v="396200"/>
    <n v="846250196440700"/>
    <n v="10"/>
    <s v="496300"/>
    <s v=""/>
    <m/>
  </r>
  <r>
    <n v="92"/>
    <x v="1"/>
    <n v="364100"/>
    <n v="846250196694200"/>
    <n v="6"/>
    <s v="998800"/>
    <s v=""/>
    <m/>
  </r>
  <r>
    <n v="92"/>
    <x v="0"/>
    <n v="396200"/>
    <n v="846250196954500"/>
    <n v="11"/>
    <s v="497100"/>
    <s v=""/>
    <m/>
  </r>
  <r>
    <n v="92"/>
    <x v="3"/>
    <n v="329000"/>
    <n v="846250197233900"/>
    <n v="8"/>
    <s v="1044900"/>
    <s v=""/>
    <m/>
  </r>
  <r>
    <n v="92"/>
    <x v="0"/>
    <n v="396200"/>
    <n v="846250197516700"/>
    <n v="12"/>
    <s v="559500"/>
    <s v=""/>
    <m/>
  </r>
  <r>
    <n v="92"/>
    <x v="1"/>
    <n v="364100"/>
    <n v="846250197795100"/>
    <n v="7"/>
    <s v="1098200"/>
    <s v=""/>
    <m/>
  </r>
  <r>
    <n v="92"/>
    <x v="0"/>
    <n v="396200"/>
    <n v="846250198037000"/>
    <n v="13"/>
    <s v="517700"/>
    <s v=""/>
    <m/>
  </r>
  <r>
    <n v="92"/>
    <x v="0"/>
    <n v="396200"/>
    <n v="846250198294300"/>
    <n v="14"/>
    <s v="254800"/>
    <s v=""/>
    <m/>
  </r>
  <r>
    <n v="92"/>
    <x v="3"/>
    <n v="329000"/>
    <n v="846250198619300"/>
    <n v="9"/>
    <s v="1381100"/>
    <s v=""/>
    <m/>
  </r>
  <r>
    <n v="92"/>
    <x v="1"/>
    <n v="364100"/>
    <n v="846250198907100"/>
    <n v="8"/>
    <s v="1109500"/>
    <s v=""/>
    <m/>
  </r>
  <r>
    <n v="92"/>
    <x v="3"/>
    <n v="329000"/>
    <n v="846250199194700"/>
    <n v="10"/>
    <s v="572900"/>
    <s v=""/>
    <m/>
  </r>
  <r>
    <n v="92"/>
    <x v="1"/>
    <n v="364100"/>
    <n v="846250199448600"/>
    <n v="9"/>
    <s v="538800"/>
    <s v=""/>
    <m/>
  </r>
  <r>
    <n v="92"/>
    <x v="1"/>
    <n v="364100"/>
    <n v="846250199705400"/>
    <n v="10"/>
    <s v="254200"/>
    <s v=""/>
    <m/>
  </r>
  <r>
    <n v="92"/>
    <x v="1"/>
    <n v="364100"/>
    <n v="846250200186300"/>
    <n v="11"/>
    <s v="462300"/>
    <s v=""/>
    <m/>
  </r>
  <r>
    <n v="92"/>
    <x v="1"/>
    <n v="364100"/>
    <n v="846250200456300"/>
    <n v="12"/>
    <s v="267400"/>
    <s v=""/>
    <m/>
  </r>
  <r>
    <n v="92"/>
    <x v="3"/>
    <n v="329000"/>
    <n v="846250200841900"/>
    <n v="11"/>
    <s v="1634500"/>
    <s v=""/>
    <m/>
  </r>
  <r>
    <n v="92"/>
    <x v="1"/>
    <n v="364100"/>
    <n v="846250201093800"/>
    <n v="13"/>
    <s v="590100"/>
    <s v=""/>
    <m/>
  </r>
  <r>
    <n v="92"/>
    <x v="1"/>
    <n v="364100"/>
    <n v="846250201355700"/>
    <n v="14"/>
    <s v="259400"/>
    <s v=""/>
    <m/>
  </r>
  <r>
    <n v="92"/>
    <x v="3"/>
    <n v="329000"/>
    <n v="846250201653200"/>
    <n v="12"/>
    <s v="808600"/>
    <s v=""/>
    <m/>
  </r>
  <r>
    <n v="92"/>
    <x v="3"/>
    <n v="329000"/>
    <n v="846250201925400"/>
    <n v="13"/>
    <s v="269500"/>
    <s v=""/>
    <m/>
  </r>
  <r>
    <n v="92"/>
    <x v="3"/>
    <n v="329000"/>
    <n v="846250202209400"/>
    <n v="14"/>
    <s v="280900"/>
    <s v=""/>
    <m/>
  </r>
  <r>
    <n v="92"/>
    <x v="1"/>
    <n v="364100"/>
    <m/>
    <m/>
    <s v="TOTAL"/>
    <s v=""/>
    <n v="75549200"/>
  </r>
  <r>
    <n v="92"/>
    <x v="0"/>
    <n v="396200"/>
    <m/>
    <m/>
    <s v="TOTAL"/>
    <s v=""/>
    <n v="72424500"/>
  </r>
  <r>
    <n v="92"/>
    <x v="3"/>
    <n v="329000"/>
    <m/>
    <m/>
    <s v="TOTAL"/>
    <s v=""/>
    <n v="76364500"/>
  </r>
  <r>
    <n v="92"/>
    <x v="2"/>
    <n v="143300"/>
    <m/>
    <m/>
    <s v="TOTAL"/>
    <s v=""/>
    <n v="66161900"/>
  </r>
  <r>
    <n v="93"/>
    <x v="0"/>
    <n v="405400"/>
    <n v="846250401828900"/>
    <n v="0"/>
    <s v="22908500"/>
    <s v=""/>
    <m/>
  </r>
  <r>
    <n v="93"/>
    <x v="3"/>
    <n v="290200"/>
    <n v="846250402108200"/>
    <n v="0"/>
    <s v="23207300"/>
    <s v=""/>
    <m/>
  </r>
  <r>
    <n v="93"/>
    <x v="2"/>
    <n v="206400"/>
    <n v="846250402401200"/>
    <n v="0"/>
    <s v="23522400"/>
    <s v=""/>
    <m/>
  </r>
  <r>
    <n v="93"/>
    <x v="1"/>
    <n v="403900"/>
    <n v="846250402650400"/>
    <n v="0"/>
    <s v="23772800"/>
    <s v=""/>
    <m/>
  </r>
  <r>
    <n v="93"/>
    <x v="2"/>
    <n v="206400"/>
    <n v="846250402945200"/>
    <n v="1"/>
    <s v="539200"/>
    <s v=""/>
    <m/>
  </r>
  <r>
    <n v="93"/>
    <x v="0"/>
    <n v="405400"/>
    <n v="846250403170600"/>
    <n v="1"/>
    <s v="883100"/>
    <s v=""/>
    <m/>
  </r>
  <r>
    <n v="93"/>
    <x v="3"/>
    <n v="290200"/>
    <n v="846250403427500"/>
    <n v="1"/>
    <s v="1137900"/>
    <s v=""/>
    <m/>
  </r>
  <r>
    <n v="93"/>
    <x v="0"/>
    <n v="405400"/>
    <n v="846250403671700"/>
    <n v="2"/>
    <s v="498500"/>
    <s v=""/>
    <m/>
  </r>
  <r>
    <n v="93"/>
    <x v="2"/>
    <n v="206400"/>
    <n v="846250403884700"/>
    <n v="2"/>
    <s v="937000"/>
    <s v=""/>
    <m/>
  </r>
  <r>
    <n v="93"/>
    <x v="1"/>
    <n v="403900"/>
    <n v="846250404079800"/>
    <n v="1"/>
    <s v="1424600"/>
    <s v=""/>
    <m/>
  </r>
  <r>
    <n v="93"/>
    <x v="2"/>
    <n v="206400"/>
    <n v="846250404290900"/>
    <n v="3"/>
    <s v="403800"/>
    <s v=""/>
    <m/>
  </r>
  <r>
    <n v="93"/>
    <x v="0"/>
    <n v="405400"/>
    <n v="846250404512400"/>
    <n v="3"/>
    <s v="838100"/>
    <s v=""/>
    <m/>
  </r>
  <r>
    <n v="93"/>
    <x v="3"/>
    <n v="290200"/>
    <n v="846250404794000"/>
    <n v="2"/>
    <s v="1363700"/>
    <s v=""/>
    <m/>
  </r>
  <r>
    <n v="93"/>
    <x v="0"/>
    <n v="405400"/>
    <n v="846250404978200"/>
    <n v="4"/>
    <s v="463200"/>
    <s v=""/>
    <m/>
  </r>
  <r>
    <n v="93"/>
    <x v="2"/>
    <n v="206400"/>
    <n v="846250405186700"/>
    <n v="4"/>
    <s v="893600"/>
    <s v=""/>
    <m/>
  </r>
  <r>
    <n v="93"/>
    <x v="1"/>
    <n v="403900"/>
    <n v="846250405387800"/>
    <n v="2"/>
    <s v="1305700"/>
    <s v=""/>
    <m/>
  </r>
  <r>
    <n v="93"/>
    <x v="2"/>
    <n v="206400"/>
    <n v="846250405593000"/>
    <n v="5"/>
    <s v="404000"/>
    <s v=""/>
    <m/>
  </r>
  <r>
    <n v="93"/>
    <x v="0"/>
    <n v="405400"/>
    <n v="846250405789800"/>
    <n v="5"/>
    <s v="809600"/>
    <s v=""/>
    <m/>
  </r>
  <r>
    <n v="93"/>
    <x v="3"/>
    <n v="290200"/>
    <n v="846250406047000"/>
    <n v="3"/>
    <s v="1250600"/>
    <s v=""/>
    <m/>
  </r>
  <r>
    <n v="93"/>
    <x v="0"/>
    <n v="405400"/>
    <n v="846250406229300"/>
    <n v="6"/>
    <s v="437000"/>
    <s v=""/>
    <m/>
  </r>
  <r>
    <n v="93"/>
    <x v="2"/>
    <n v="206400"/>
    <n v="846250406484700"/>
    <n v="6"/>
    <s v="889500"/>
    <s v=""/>
    <m/>
  </r>
  <r>
    <n v="93"/>
    <x v="1"/>
    <n v="403900"/>
    <n v="846250406683500"/>
    <n v="3"/>
    <s v="1293400"/>
    <s v=""/>
    <m/>
  </r>
  <r>
    <n v="93"/>
    <x v="2"/>
    <n v="206400"/>
    <n v="846250406941100"/>
    <n v="7"/>
    <s v="453800"/>
    <s v=""/>
    <m/>
  </r>
  <r>
    <n v="93"/>
    <x v="0"/>
    <n v="405400"/>
    <n v="846250407177700"/>
    <n v="7"/>
    <s v="946000"/>
    <s v=""/>
    <m/>
  </r>
  <r>
    <n v="93"/>
    <x v="3"/>
    <n v="290200"/>
    <n v="846250407441300"/>
    <n v="4"/>
    <s v="1391900"/>
    <s v=""/>
    <m/>
  </r>
  <r>
    <n v="93"/>
    <x v="0"/>
    <n v="405400"/>
    <n v="846250407689500"/>
    <n v="8"/>
    <s v="509300"/>
    <s v=""/>
    <m/>
  </r>
  <r>
    <n v="93"/>
    <x v="2"/>
    <n v="206400"/>
    <n v="846250407877100"/>
    <n v="8"/>
    <s v="933600"/>
    <s v=""/>
    <m/>
  </r>
  <r>
    <n v="93"/>
    <x v="1"/>
    <n v="403900"/>
    <n v="846250408089900"/>
    <n v="4"/>
    <s v="1403900"/>
    <s v=""/>
    <m/>
  </r>
  <r>
    <n v="93"/>
    <x v="2"/>
    <n v="206400"/>
    <n v="846250408368100"/>
    <n v="9"/>
    <s v="488700"/>
    <s v=""/>
    <m/>
  </r>
  <r>
    <n v="93"/>
    <x v="0"/>
    <n v="405400"/>
    <n v="846250408576300"/>
    <n v="9"/>
    <s v="884100"/>
    <s v=""/>
    <m/>
  </r>
  <r>
    <n v="93"/>
    <x v="3"/>
    <n v="290200"/>
    <n v="846250408804200"/>
    <n v="5"/>
    <s v="1360200"/>
    <s v=""/>
    <m/>
  </r>
  <r>
    <n v="93"/>
    <x v="0"/>
    <n v="405400"/>
    <n v="846250409007700"/>
    <n v="10"/>
    <s v="420400"/>
    <s v=""/>
    <m/>
  </r>
  <r>
    <n v="93"/>
    <x v="2"/>
    <n v="206400"/>
    <n v="846250409221100"/>
    <n v="10"/>
    <s v="850500"/>
    <s v=""/>
    <m/>
  </r>
  <r>
    <n v="93"/>
    <x v="1"/>
    <n v="403900"/>
    <n v="846250409434800"/>
    <n v="5"/>
    <s v="1342200"/>
    <s v=""/>
    <m/>
  </r>
  <r>
    <n v="93"/>
    <x v="2"/>
    <n v="206400"/>
    <n v="846250409653500"/>
    <n v="11"/>
    <s v="421600"/>
    <s v=""/>
    <m/>
  </r>
  <r>
    <n v="93"/>
    <x v="0"/>
    <n v="405400"/>
    <n v="846250409865600"/>
    <n v="11"/>
    <s v="844100"/>
    <s v=""/>
    <m/>
  </r>
  <r>
    <n v="93"/>
    <x v="3"/>
    <n v="290200"/>
    <n v="846250410080300"/>
    <n v="6"/>
    <s v="1273500"/>
    <s v=""/>
    <m/>
  </r>
  <r>
    <n v="93"/>
    <x v="0"/>
    <n v="405400"/>
    <n v="846250410284400"/>
    <n v="12"/>
    <s v="416500"/>
    <s v=""/>
    <m/>
  </r>
  <r>
    <n v="93"/>
    <x v="2"/>
    <n v="206400"/>
    <n v="846250410497100"/>
    <n v="12"/>
    <s v="841100"/>
    <s v=""/>
    <m/>
  </r>
  <r>
    <n v="93"/>
    <x v="1"/>
    <n v="403900"/>
    <n v="846250410713100"/>
    <n v="6"/>
    <s v="1275600"/>
    <s v=""/>
    <m/>
  </r>
  <r>
    <n v="93"/>
    <x v="2"/>
    <n v="206400"/>
    <n v="846250410922300"/>
    <n v="13"/>
    <s v="423000"/>
    <s v=""/>
    <m/>
  </r>
  <r>
    <n v="93"/>
    <x v="0"/>
    <n v="405400"/>
    <n v="846250411189300"/>
    <n v="13"/>
    <s v="902500"/>
    <s v=""/>
    <m/>
  </r>
  <r>
    <n v="93"/>
    <x v="3"/>
    <n v="290200"/>
    <n v="846250411400400"/>
    <n v="7"/>
    <s v="1317600"/>
    <s v=""/>
    <m/>
  </r>
  <r>
    <n v="93"/>
    <x v="0"/>
    <n v="405400"/>
    <n v="846250411607300"/>
    <n v="14"/>
    <s v="412000"/>
    <s v=""/>
    <m/>
  </r>
  <r>
    <n v="93"/>
    <x v="2"/>
    <n v="206400"/>
    <n v="846250411833400"/>
    <n v="14"/>
    <s v="908800"/>
    <s v=""/>
    <m/>
  </r>
  <r>
    <n v="93"/>
    <x v="1"/>
    <n v="403900"/>
    <n v="846250412052200"/>
    <n v="7"/>
    <s v="1336500"/>
    <s v=""/>
    <m/>
  </r>
  <r>
    <n v="93"/>
    <x v="3"/>
    <n v="290200"/>
    <n v="846250412314600"/>
    <n v="8"/>
    <s v="911700"/>
    <s v=""/>
    <m/>
  </r>
  <r>
    <n v="93"/>
    <x v="3"/>
    <n v="290200"/>
    <n v="846250412506100"/>
    <n v="9"/>
    <s v="189200"/>
    <s v=""/>
    <m/>
  </r>
  <r>
    <n v="93"/>
    <x v="1"/>
    <n v="403900"/>
    <n v="846250412723700"/>
    <n v="8"/>
    <s v="669100"/>
    <s v=""/>
    <m/>
  </r>
  <r>
    <n v="93"/>
    <x v="3"/>
    <n v="290200"/>
    <n v="846250412934100"/>
    <n v="10"/>
    <s v="425800"/>
    <s v=""/>
    <m/>
  </r>
  <r>
    <n v="93"/>
    <x v="1"/>
    <n v="403900"/>
    <n v="846250413147800"/>
    <n v="9"/>
    <s v="421500"/>
    <s v=""/>
    <m/>
  </r>
  <r>
    <n v="93"/>
    <x v="3"/>
    <n v="290200"/>
    <n v="846250413359000"/>
    <n v="11"/>
    <s v="417700"/>
    <s v=""/>
    <m/>
  </r>
  <r>
    <n v="93"/>
    <x v="3"/>
    <n v="290200"/>
    <n v="846250413540800"/>
    <n v="12"/>
    <s v="179400"/>
    <s v=""/>
    <m/>
  </r>
  <r>
    <n v="93"/>
    <x v="1"/>
    <n v="403900"/>
    <n v="846250413767600"/>
    <n v="10"/>
    <s v="617200"/>
    <s v=""/>
    <m/>
  </r>
  <r>
    <n v="93"/>
    <x v="3"/>
    <n v="290200"/>
    <n v="846250413977900"/>
    <n v="13"/>
    <s v="435100"/>
    <s v=""/>
    <m/>
  </r>
  <r>
    <n v="93"/>
    <x v="1"/>
    <n v="403900"/>
    <n v="846250414183800"/>
    <n v="11"/>
    <s v="381800"/>
    <s v=""/>
    <m/>
  </r>
  <r>
    <n v="93"/>
    <x v="3"/>
    <n v="290200"/>
    <n v="846250414389100"/>
    <n v="14"/>
    <s v="409300"/>
    <s v=""/>
    <m/>
  </r>
  <r>
    <n v="93"/>
    <x v="1"/>
    <n v="403900"/>
    <n v="846250414615200"/>
    <n v="12"/>
    <s v="429000"/>
    <s v=""/>
    <m/>
  </r>
  <r>
    <n v="93"/>
    <x v="1"/>
    <n v="403900"/>
    <n v="846250414799700"/>
    <n v="13"/>
    <s v="182100"/>
    <s v=""/>
    <m/>
  </r>
  <r>
    <n v="93"/>
    <x v="1"/>
    <n v="403900"/>
    <n v="846250414956100"/>
    <n v="14"/>
    <s v="154700"/>
    <s v=""/>
    <m/>
  </r>
  <r>
    <n v="93"/>
    <x v="1"/>
    <n v="403900"/>
    <m/>
    <m/>
    <s v="TOTAL"/>
    <s v=""/>
    <n v="36080600"/>
  </r>
  <r>
    <n v="93"/>
    <x v="0"/>
    <n v="405400"/>
    <m/>
    <m/>
    <s v="TOTAL"/>
    <s v=""/>
    <n v="32689600"/>
  </r>
  <r>
    <n v="93"/>
    <x v="3"/>
    <n v="290200"/>
    <m/>
    <m/>
    <s v="TOTAL"/>
    <s v=""/>
    <n v="35490300"/>
  </r>
  <r>
    <n v="93"/>
    <x v="2"/>
    <n v="206400"/>
    <m/>
    <m/>
    <s v="TOTAL"/>
    <s v=""/>
    <n v="32957300"/>
  </r>
  <r>
    <n v="94"/>
    <x v="3"/>
    <n v="231200"/>
    <n v="846250578069600"/>
    <n v="0"/>
    <s v="20351100"/>
    <s v=""/>
    <m/>
  </r>
  <r>
    <n v="94"/>
    <x v="0"/>
    <n v="349900"/>
    <n v="846250578436100"/>
    <n v="0"/>
    <s v="20689400"/>
    <s v=""/>
    <m/>
  </r>
  <r>
    <n v="94"/>
    <x v="1"/>
    <n v="310900"/>
    <n v="846250578843100"/>
    <n v="0"/>
    <s v="21177000"/>
    <s v=""/>
    <m/>
  </r>
  <r>
    <n v="94"/>
    <x v="2"/>
    <n v="138700"/>
    <n v="846250579261200"/>
    <n v="0"/>
    <s v="21583400"/>
    <s v=""/>
    <m/>
  </r>
  <r>
    <n v="94"/>
    <x v="1"/>
    <n v="310900"/>
    <n v="846250579598100"/>
    <n v="1"/>
    <s v="749400"/>
    <s v=""/>
    <m/>
  </r>
  <r>
    <n v="94"/>
    <x v="0"/>
    <n v="349900"/>
    <n v="846250579835900"/>
    <n v="1"/>
    <s v="1275500"/>
    <s v=""/>
    <m/>
  </r>
  <r>
    <n v="94"/>
    <x v="3"/>
    <n v="231200"/>
    <n v="846250580220800"/>
    <n v="1"/>
    <s v="1663600"/>
    <s v=""/>
    <m/>
  </r>
  <r>
    <n v="94"/>
    <x v="0"/>
    <n v="349900"/>
    <n v="846250580558800"/>
    <n v="2"/>
    <s v="720400"/>
    <s v=""/>
    <m/>
  </r>
  <r>
    <n v="94"/>
    <x v="1"/>
    <n v="310900"/>
    <n v="846250580891800"/>
    <n v="2"/>
    <s v="1290600"/>
    <s v=""/>
    <m/>
  </r>
  <r>
    <n v="94"/>
    <x v="2"/>
    <n v="138700"/>
    <n v="846250581135300"/>
    <n v="1"/>
    <s v="1868200"/>
    <s v=""/>
    <m/>
  </r>
  <r>
    <n v="94"/>
    <x v="1"/>
    <n v="310900"/>
    <n v="846250581401700"/>
    <n v="3"/>
    <s v="506800"/>
    <s v=""/>
    <m/>
  </r>
  <r>
    <n v="94"/>
    <x v="0"/>
    <n v="349900"/>
    <n v="846250581630800"/>
    <n v="3"/>
    <s v="1069200"/>
    <s v=""/>
    <m/>
  </r>
  <r>
    <n v="94"/>
    <x v="3"/>
    <n v="231200"/>
    <n v="846250581914200"/>
    <n v="2"/>
    <s v="1690300"/>
    <s v=""/>
    <m/>
  </r>
  <r>
    <n v="94"/>
    <x v="0"/>
    <n v="349900"/>
    <n v="846250582207400"/>
    <n v="4"/>
    <s v="574000"/>
    <s v=""/>
    <m/>
  </r>
  <r>
    <n v="94"/>
    <x v="1"/>
    <n v="310900"/>
    <n v="846250582512200"/>
    <n v="4"/>
    <s v="1107900"/>
    <s v=""/>
    <m/>
  </r>
  <r>
    <n v="94"/>
    <x v="2"/>
    <n v="138700"/>
    <n v="846250582745700"/>
    <n v="2"/>
    <s v="1607700"/>
    <s v=""/>
    <m/>
  </r>
  <r>
    <n v="94"/>
    <x v="1"/>
    <n v="310900"/>
    <n v="846250582994200"/>
    <n v="5"/>
    <s v="479600"/>
    <s v=""/>
    <m/>
  </r>
  <r>
    <n v="94"/>
    <x v="0"/>
    <n v="349900"/>
    <n v="846250583239800"/>
    <n v="5"/>
    <s v="1029600"/>
    <s v=""/>
    <m/>
  </r>
  <r>
    <n v="94"/>
    <x v="3"/>
    <n v="231200"/>
    <n v="846250583549300"/>
    <n v="3"/>
    <s v="1632600"/>
    <s v=""/>
    <m/>
  </r>
  <r>
    <n v="94"/>
    <x v="0"/>
    <n v="349900"/>
    <n v="846250583806800"/>
    <n v="6"/>
    <s v="564400"/>
    <s v=""/>
    <m/>
  </r>
  <r>
    <n v="94"/>
    <x v="1"/>
    <n v="310900"/>
    <n v="846250584024800"/>
    <n v="6"/>
    <s v="1028600"/>
    <s v=""/>
    <m/>
  </r>
  <r>
    <n v="94"/>
    <x v="2"/>
    <n v="138700"/>
    <n v="846250584222600"/>
    <n v="3"/>
    <s v="1473700"/>
    <s v=""/>
    <m/>
  </r>
  <r>
    <n v="94"/>
    <x v="1"/>
    <n v="310900"/>
    <n v="846250584438000"/>
    <n v="7"/>
    <s v="410700"/>
    <s v=""/>
    <m/>
  </r>
  <r>
    <n v="94"/>
    <x v="0"/>
    <n v="349900"/>
    <n v="846250584643700"/>
    <n v="7"/>
    <s v="834200"/>
    <s v=""/>
    <m/>
  </r>
  <r>
    <n v="94"/>
    <x v="3"/>
    <n v="231200"/>
    <n v="846250584875200"/>
    <n v="4"/>
    <s v="1323400"/>
    <s v=""/>
    <m/>
  </r>
  <r>
    <n v="94"/>
    <x v="0"/>
    <n v="349900"/>
    <n v="846250585078700"/>
    <n v="8"/>
    <s v="432800"/>
    <s v=""/>
    <m/>
  </r>
  <r>
    <n v="94"/>
    <x v="1"/>
    <n v="310900"/>
    <n v="846250585332100"/>
    <n v="8"/>
    <s v="891500"/>
    <s v=""/>
    <m/>
  </r>
  <r>
    <n v="94"/>
    <x v="2"/>
    <n v="138700"/>
    <n v="846250585535400"/>
    <n v="4"/>
    <s v="1310300"/>
    <s v=""/>
    <m/>
  </r>
  <r>
    <n v="94"/>
    <x v="1"/>
    <n v="310900"/>
    <n v="846250585764800"/>
    <n v="9"/>
    <s v="429900"/>
    <s v=""/>
    <m/>
  </r>
  <r>
    <n v="94"/>
    <x v="0"/>
    <n v="349900"/>
    <n v="846250586073100"/>
    <n v="9"/>
    <s v="991900"/>
    <s v=""/>
    <m/>
  </r>
  <r>
    <n v="94"/>
    <x v="3"/>
    <n v="231200"/>
    <n v="846250586372300"/>
    <n v="5"/>
    <s v="1494700"/>
    <s v=""/>
    <m/>
  </r>
  <r>
    <n v="94"/>
    <x v="0"/>
    <n v="349900"/>
    <n v="846250586620500"/>
    <n v="10"/>
    <s v="544800"/>
    <s v=""/>
    <m/>
  </r>
  <r>
    <n v="94"/>
    <x v="1"/>
    <n v="310900"/>
    <n v="846250586914600"/>
    <n v="10"/>
    <s v="1147200"/>
    <s v=""/>
    <m/>
  </r>
  <r>
    <n v="94"/>
    <x v="2"/>
    <n v="138700"/>
    <n v="846250587160600"/>
    <n v="5"/>
    <s v="1622800"/>
    <s v=""/>
    <m/>
  </r>
  <r>
    <n v="94"/>
    <x v="1"/>
    <n v="310900"/>
    <n v="846250587493300"/>
    <n v="11"/>
    <s v="570000"/>
    <s v=""/>
    <m/>
  </r>
  <r>
    <n v="94"/>
    <x v="0"/>
    <n v="349900"/>
    <n v="846250587770800"/>
    <n v="11"/>
    <s v="1130500"/>
    <s v=""/>
    <m/>
  </r>
  <r>
    <n v="94"/>
    <x v="3"/>
    <n v="231200"/>
    <n v="846250588053100"/>
    <n v="6"/>
    <s v="1678200"/>
    <s v=""/>
    <m/>
  </r>
  <r>
    <n v="94"/>
    <x v="0"/>
    <n v="349900"/>
    <n v="846250588282000"/>
    <n v="12"/>
    <s v="508500"/>
    <s v=""/>
    <m/>
  </r>
  <r>
    <n v="94"/>
    <x v="1"/>
    <n v="310900"/>
    <n v="846250588569800"/>
    <n v="12"/>
    <s v="1074000"/>
    <s v=""/>
    <m/>
  </r>
  <r>
    <n v="94"/>
    <x v="2"/>
    <n v="138700"/>
    <n v="846250588775600"/>
    <n v="6"/>
    <s v="1612300"/>
    <s v=""/>
    <m/>
  </r>
  <r>
    <n v="94"/>
    <x v="1"/>
    <n v="310900"/>
    <n v="846250589041500"/>
    <n v="13"/>
    <s v="469300"/>
    <s v=""/>
    <m/>
  </r>
  <r>
    <n v="94"/>
    <x v="0"/>
    <n v="349900"/>
    <n v="846250589247300"/>
    <n v="13"/>
    <s v="962700"/>
    <s v=""/>
    <m/>
  </r>
  <r>
    <n v="94"/>
    <x v="3"/>
    <n v="231200"/>
    <n v="846250589514200"/>
    <n v="7"/>
    <s v="1458600"/>
    <s v=""/>
    <m/>
  </r>
  <r>
    <n v="94"/>
    <x v="0"/>
    <n v="349900"/>
    <n v="846250589725500"/>
    <n v="14"/>
    <s v="475600"/>
    <s v=""/>
    <m/>
  </r>
  <r>
    <n v="94"/>
    <x v="1"/>
    <n v="310900"/>
    <n v="846250589975100"/>
    <n v="14"/>
    <s v="931400"/>
    <s v=""/>
    <m/>
  </r>
  <r>
    <n v="94"/>
    <x v="2"/>
    <n v="138700"/>
    <n v="846250590202600"/>
    <n v="7"/>
    <s v="1424500"/>
    <s v=""/>
    <m/>
  </r>
  <r>
    <n v="94"/>
    <x v="3"/>
    <n v="231200"/>
    <n v="846250590457100"/>
    <n v="8"/>
    <s v="940700"/>
    <s v=""/>
    <m/>
  </r>
  <r>
    <n v="94"/>
    <x v="2"/>
    <n v="138700"/>
    <n v="846250590766000"/>
    <n v="8"/>
    <s v="560900"/>
    <s v=""/>
    <m/>
  </r>
  <r>
    <n v="94"/>
    <x v="3"/>
    <n v="231200"/>
    <n v="846250591006700"/>
    <n v="9"/>
    <s v="547000"/>
    <s v=""/>
    <m/>
  </r>
  <r>
    <n v="94"/>
    <x v="2"/>
    <n v="138700"/>
    <n v="846250591298500"/>
    <n v="9"/>
    <s v="529800"/>
    <s v=""/>
    <m/>
  </r>
  <r>
    <n v="94"/>
    <x v="3"/>
    <n v="231200"/>
    <n v="846250591544200"/>
    <n v="10"/>
    <s v="534800"/>
    <s v=""/>
    <m/>
  </r>
  <r>
    <n v="94"/>
    <x v="2"/>
    <n v="138700"/>
    <n v="846250591804200"/>
    <n v="10"/>
    <s v="503200"/>
    <s v=""/>
    <m/>
  </r>
  <r>
    <n v="94"/>
    <x v="3"/>
    <n v="231200"/>
    <n v="846250592069700"/>
    <n v="11"/>
    <s v="517000"/>
    <s v=""/>
    <m/>
  </r>
  <r>
    <n v="94"/>
    <x v="2"/>
    <n v="138700"/>
    <n v="846250592291600"/>
    <n v="11"/>
    <s v="479000"/>
    <s v=""/>
    <m/>
  </r>
  <r>
    <n v="94"/>
    <x v="3"/>
    <n v="231200"/>
    <n v="846250592539400"/>
    <n v="12"/>
    <s v="467200"/>
    <s v=""/>
    <m/>
  </r>
  <r>
    <n v="94"/>
    <x v="2"/>
    <n v="138700"/>
    <n v="846250592825700"/>
    <n v="12"/>
    <s v="486100"/>
    <s v=""/>
    <m/>
  </r>
  <r>
    <n v="94"/>
    <x v="3"/>
    <n v="231200"/>
    <n v="846250593082900"/>
    <n v="13"/>
    <s v="540800"/>
    <s v=""/>
    <m/>
  </r>
  <r>
    <n v="94"/>
    <x v="2"/>
    <n v="138700"/>
    <n v="846250593364900"/>
    <n v="13"/>
    <s v="536500"/>
    <s v=""/>
    <m/>
  </r>
  <r>
    <n v="94"/>
    <x v="3"/>
    <n v="231200"/>
    <n v="846250593678500"/>
    <n v="14"/>
    <s v="592900"/>
    <s v=""/>
    <m/>
  </r>
  <r>
    <n v="94"/>
    <x v="2"/>
    <n v="138700"/>
    <n v="846250593976300"/>
    <n v="14"/>
    <s v="608000"/>
    <s v=""/>
    <m/>
  </r>
  <r>
    <n v="94"/>
    <x v="1"/>
    <n v="310900"/>
    <m/>
    <m/>
    <s v="TOTAL"/>
    <s v=""/>
    <n v="32312000"/>
  </r>
  <r>
    <n v="94"/>
    <x v="0"/>
    <n v="349900"/>
    <m/>
    <m/>
    <s v="TOTAL"/>
    <s v=""/>
    <n v="31981600"/>
  </r>
  <r>
    <n v="94"/>
    <x v="3"/>
    <n v="231200"/>
    <m/>
    <m/>
    <s v="TOTAL"/>
    <s v=""/>
    <n v="35962400"/>
  </r>
  <r>
    <n v="94"/>
    <x v="2"/>
    <n v="138700"/>
    <m/>
    <m/>
    <s v="TOTAL"/>
    <s v=""/>
    <n v="36301400"/>
  </r>
  <r>
    <n v="95"/>
    <x v="3"/>
    <n v="306100"/>
    <n v="846250768142600"/>
    <n v="0"/>
    <s v="23179700"/>
    <s v=""/>
    <m/>
  </r>
  <r>
    <n v="95"/>
    <x v="1"/>
    <n v="395800"/>
    <n v="846250768482300"/>
    <n v="0"/>
    <s v="23576200"/>
    <s v=""/>
    <m/>
  </r>
  <r>
    <n v="95"/>
    <x v="0"/>
    <n v="443800"/>
    <n v="846250768798000"/>
    <n v="0"/>
    <s v="23805900"/>
    <s v=""/>
    <m/>
  </r>
  <r>
    <n v="95"/>
    <x v="2"/>
    <n v="226300"/>
    <n v="846250769141700"/>
    <n v="0"/>
    <s v="24213300"/>
    <s v=""/>
    <m/>
  </r>
  <r>
    <n v="95"/>
    <x v="0"/>
    <n v="443800"/>
    <n v="846250769368300"/>
    <n v="1"/>
    <s v="565100"/>
    <s v=""/>
    <m/>
  </r>
  <r>
    <n v="95"/>
    <x v="3"/>
    <n v="306100"/>
    <n v="846250769664100"/>
    <n v="1"/>
    <s v="1050200"/>
    <s v=""/>
    <m/>
  </r>
  <r>
    <n v="95"/>
    <x v="1"/>
    <n v="395800"/>
    <n v="846250769974700"/>
    <n v="1"/>
    <s v="1362900"/>
    <s v=""/>
    <m/>
  </r>
  <r>
    <n v="95"/>
    <x v="3"/>
    <n v="306100"/>
    <n v="846250770240300"/>
    <n v="2"/>
    <s v="573200"/>
    <s v=""/>
    <m/>
  </r>
  <r>
    <n v="95"/>
    <x v="0"/>
    <n v="443800"/>
    <n v="846250770605600"/>
    <n v="2"/>
    <s v="1234500"/>
    <s v=""/>
    <m/>
  </r>
  <r>
    <n v="95"/>
    <x v="2"/>
    <n v="226300"/>
    <n v="846250770951800"/>
    <n v="1"/>
    <s v="1804900"/>
    <s v=""/>
    <m/>
  </r>
  <r>
    <n v="95"/>
    <x v="0"/>
    <n v="443800"/>
    <n v="846250771246300"/>
    <n v="3"/>
    <s v="638400"/>
    <s v=""/>
    <m/>
  </r>
  <r>
    <n v="95"/>
    <x v="3"/>
    <n v="306100"/>
    <n v="846250771556100"/>
    <n v="3"/>
    <s v="1312600"/>
    <s v=""/>
    <m/>
  </r>
  <r>
    <n v="95"/>
    <x v="1"/>
    <n v="395800"/>
    <n v="846250771800900"/>
    <n v="2"/>
    <s v="1823600"/>
    <s v=""/>
    <m/>
  </r>
  <r>
    <n v="95"/>
    <x v="3"/>
    <n v="306100"/>
    <n v="846250772041800"/>
    <n v="4"/>
    <s v="483300"/>
    <s v=""/>
    <m/>
  </r>
  <r>
    <n v="95"/>
    <x v="0"/>
    <n v="443800"/>
    <n v="846250772278100"/>
    <n v="4"/>
    <s v="1029300"/>
    <s v=""/>
    <m/>
  </r>
  <r>
    <n v="95"/>
    <x v="2"/>
    <n v="226300"/>
    <n v="846250772596100"/>
    <n v="2"/>
    <s v="1641300"/>
    <s v=""/>
    <m/>
  </r>
  <r>
    <n v="95"/>
    <x v="0"/>
    <n v="443800"/>
    <n v="846250772838800"/>
    <n v="5"/>
    <s v="558000"/>
    <s v=""/>
    <m/>
  </r>
  <r>
    <n v="95"/>
    <x v="3"/>
    <n v="306100"/>
    <n v="846250773090000"/>
    <n v="5"/>
    <s v="1045500"/>
    <s v=""/>
    <m/>
  </r>
  <r>
    <n v="95"/>
    <x v="1"/>
    <n v="395800"/>
    <n v="846250773337100"/>
    <n v="3"/>
    <s v="1533700"/>
    <s v=""/>
    <m/>
  </r>
  <r>
    <n v="95"/>
    <x v="3"/>
    <n v="306100"/>
    <n v="846250773598800"/>
    <n v="6"/>
    <s v="506300"/>
    <s v=""/>
    <m/>
  </r>
  <r>
    <n v="95"/>
    <x v="0"/>
    <n v="443800"/>
    <n v="846250773826500"/>
    <n v="6"/>
    <s v="985100"/>
    <s v=""/>
    <m/>
  </r>
  <r>
    <n v="95"/>
    <x v="2"/>
    <n v="226300"/>
    <n v="846250774138800"/>
    <n v="3"/>
    <s v="1540400"/>
    <s v=""/>
    <m/>
  </r>
  <r>
    <n v="95"/>
    <x v="0"/>
    <n v="443800"/>
    <n v="846250774383400"/>
    <n v="7"/>
    <s v="554000"/>
    <s v=""/>
    <m/>
  </r>
  <r>
    <n v="95"/>
    <x v="3"/>
    <n v="306100"/>
    <n v="846250774624100"/>
    <n v="7"/>
    <s v="1022600"/>
    <s v=""/>
    <m/>
  </r>
  <r>
    <n v="95"/>
    <x v="1"/>
    <n v="395800"/>
    <n v="846250774860000"/>
    <n v="4"/>
    <s v="1520200"/>
    <s v=""/>
    <m/>
  </r>
  <r>
    <n v="95"/>
    <x v="3"/>
    <n v="306100"/>
    <n v="846250775117000"/>
    <n v="8"/>
    <s v="490200"/>
    <s v=""/>
    <m/>
  </r>
  <r>
    <n v="95"/>
    <x v="0"/>
    <n v="443800"/>
    <n v="846250775355800"/>
    <n v="8"/>
    <s v="969800"/>
    <s v=""/>
    <m/>
  </r>
  <r>
    <n v="95"/>
    <x v="2"/>
    <n v="226300"/>
    <n v="846250775652800"/>
    <n v="4"/>
    <s v="1511500"/>
    <s v=""/>
    <m/>
  </r>
  <r>
    <n v="95"/>
    <x v="0"/>
    <n v="443800"/>
    <n v="846250775909000"/>
    <n v="9"/>
    <s v="550500"/>
    <s v=""/>
    <m/>
  </r>
  <r>
    <n v="95"/>
    <x v="3"/>
    <n v="306100"/>
    <n v="846250776192200"/>
    <n v="9"/>
    <s v="1072600"/>
    <s v=""/>
    <m/>
  </r>
  <r>
    <n v="95"/>
    <x v="1"/>
    <n v="395800"/>
    <n v="846250776427400"/>
    <n v="5"/>
    <s v="1564800"/>
    <s v=""/>
    <m/>
  </r>
  <r>
    <n v="95"/>
    <x v="3"/>
    <n v="306100"/>
    <n v="846250776699600"/>
    <n v="10"/>
    <s v="505100"/>
    <s v=""/>
    <m/>
  </r>
  <r>
    <n v="95"/>
    <x v="0"/>
    <n v="443800"/>
    <n v="846250776960700"/>
    <n v="10"/>
    <s v="1040800"/>
    <s v=""/>
    <m/>
  </r>
  <r>
    <n v="95"/>
    <x v="2"/>
    <n v="226300"/>
    <n v="846250777244200"/>
    <n v="5"/>
    <s v="1589200"/>
    <s v=""/>
    <m/>
  </r>
  <r>
    <n v="95"/>
    <x v="0"/>
    <n v="443800"/>
    <n v="846250777452500"/>
    <n v="11"/>
    <s v="483300"/>
    <s v=""/>
    <m/>
  </r>
  <r>
    <n v="95"/>
    <x v="3"/>
    <n v="306100"/>
    <n v="846250777704100"/>
    <n v="11"/>
    <s v="987500"/>
    <s v=""/>
    <m/>
  </r>
  <r>
    <n v="95"/>
    <x v="1"/>
    <n v="395800"/>
    <n v="846250777922500"/>
    <n v="6"/>
    <s v="1492400"/>
    <s v=""/>
    <m/>
  </r>
  <r>
    <n v="95"/>
    <x v="3"/>
    <n v="306100"/>
    <n v="846250778216300"/>
    <n v="12"/>
    <s v="509600"/>
    <s v=""/>
    <m/>
  </r>
  <r>
    <n v="95"/>
    <x v="0"/>
    <n v="443800"/>
    <n v="846250778511500"/>
    <n v="12"/>
    <s v="1056300"/>
    <s v=""/>
    <m/>
  </r>
  <r>
    <n v="95"/>
    <x v="2"/>
    <n v="226300"/>
    <n v="846250778790300"/>
    <n v="6"/>
    <s v="1543200"/>
    <s v=""/>
    <m/>
  </r>
  <r>
    <n v="95"/>
    <x v="0"/>
    <n v="443800"/>
    <n v="846250779076800"/>
    <n v="13"/>
    <s v="562900"/>
    <s v=""/>
    <m/>
  </r>
  <r>
    <n v="95"/>
    <x v="3"/>
    <n v="306100"/>
    <n v="846250779391300"/>
    <n v="13"/>
    <s v="1172200"/>
    <s v=""/>
    <m/>
  </r>
  <r>
    <n v="95"/>
    <x v="1"/>
    <n v="395800"/>
    <n v="846250779646300"/>
    <n v="7"/>
    <s v="1721200"/>
    <s v=""/>
    <m/>
  </r>
  <r>
    <n v="95"/>
    <x v="3"/>
    <n v="306100"/>
    <n v="846250779891400"/>
    <n v="14"/>
    <s v="497600"/>
    <s v=""/>
    <m/>
  </r>
  <r>
    <n v="95"/>
    <x v="0"/>
    <n v="443800"/>
    <n v="846250780202200"/>
    <n v="14"/>
    <s v="1122900"/>
    <s v=""/>
    <m/>
  </r>
  <r>
    <n v="95"/>
    <x v="2"/>
    <n v="226300"/>
    <n v="846250780512600"/>
    <n v="7"/>
    <s v="1719900"/>
    <s v=""/>
    <m/>
  </r>
  <r>
    <n v="95"/>
    <x v="1"/>
    <n v="395800"/>
    <n v="846250780721200"/>
    <n v="8"/>
    <s v="1072400"/>
    <s v=""/>
    <m/>
  </r>
  <r>
    <n v="95"/>
    <x v="1"/>
    <n v="395800"/>
    <n v="846250780919200"/>
    <n v="9"/>
    <s v="195500"/>
    <s v=""/>
    <m/>
  </r>
  <r>
    <n v="95"/>
    <x v="2"/>
    <n v="226300"/>
    <n v="846250781220200"/>
    <n v="8"/>
    <s v="695700"/>
    <s v=""/>
    <m/>
  </r>
  <r>
    <n v="95"/>
    <x v="1"/>
    <n v="395800"/>
    <n v="846250781483800"/>
    <n v="10"/>
    <s v="562300"/>
    <s v=""/>
    <m/>
  </r>
  <r>
    <n v="95"/>
    <x v="2"/>
    <n v="226300"/>
    <n v="846250781760900"/>
    <n v="9"/>
    <s v="538300"/>
    <s v=""/>
    <m/>
  </r>
  <r>
    <n v="95"/>
    <x v="1"/>
    <n v="395800"/>
    <n v="846250781969000"/>
    <n v="11"/>
    <s v="477500"/>
    <s v=""/>
    <m/>
  </r>
  <r>
    <n v="95"/>
    <x v="2"/>
    <n v="226300"/>
    <n v="846250782249900"/>
    <n v="10"/>
    <s v="486400"/>
    <s v=""/>
    <m/>
  </r>
  <r>
    <n v="95"/>
    <x v="1"/>
    <n v="395800"/>
    <n v="846250782470400"/>
    <n v="12"/>
    <s v="498900"/>
    <s v=""/>
    <m/>
  </r>
  <r>
    <n v="95"/>
    <x v="2"/>
    <n v="226300"/>
    <n v="846250782755300"/>
    <n v="11"/>
    <s v="497800"/>
    <s v=""/>
    <m/>
  </r>
  <r>
    <n v="95"/>
    <x v="1"/>
    <n v="395800"/>
    <n v="846250782966000"/>
    <n v="13"/>
    <s v="463800"/>
    <s v=""/>
    <m/>
  </r>
  <r>
    <n v="95"/>
    <x v="2"/>
    <n v="226300"/>
    <n v="846250783228600"/>
    <n v="12"/>
    <s v="470900"/>
    <s v=""/>
    <m/>
  </r>
  <r>
    <n v="95"/>
    <x v="2"/>
    <n v="226300"/>
    <n v="846250783514100"/>
    <n v="13"/>
    <s v="282900"/>
    <s v=""/>
    <m/>
  </r>
  <r>
    <n v="95"/>
    <x v="1"/>
    <n v="395800"/>
    <n v="846250783722700"/>
    <n v="14"/>
    <s v="754000"/>
    <s v=""/>
    <m/>
  </r>
  <r>
    <n v="95"/>
    <x v="2"/>
    <n v="226300"/>
    <n v="846250784045900"/>
    <n v="14"/>
    <s v="529100"/>
    <s v=""/>
    <m/>
  </r>
  <r>
    <n v="95"/>
    <x v="1"/>
    <n v="395800"/>
    <m/>
    <m/>
    <s v="TOTAL"/>
    <s v=""/>
    <n v="38819300"/>
  </r>
  <r>
    <n v="95"/>
    <x v="0"/>
    <n v="443800"/>
    <m/>
    <m/>
    <s v="TOTAL"/>
    <s v=""/>
    <n v="35212900"/>
  </r>
  <r>
    <n v="95"/>
    <x v="3"/>
    <n v="306100"/>
    <m/>
    <m/>
    <s v="TOTAL"/>
    <s v=""/>
    <n v="34931400"/>
  </r>
  <r>
    <n v="95"/>
    <x v="2"/>
    <n v="226300"/>
    <m/>
    <m/>
    <s v="TOTAL"/>
    <s v=""/>
    <n v="39120100"/>
  </r>
  <r>
    <n v="96"/>
    <x v="2"/>
    <n v="170800"/>
    <n v="846250950693400"/>
    <n v="0"/>
    <s v="20959200"/>
    <s v=""/>
    <m/>
  </r>
  <r>
    <n v="96"/>
    <x v="3"/>
    <n v="270900"/>
    <n v="846250950967400"/>
    <n v="0"/>
    <s v="21209800"/>
    <s v=""/>
    <m/>
  </r>
  <r>
    <n v="96"/>
    <x v="0"/>
    <n v="385200"/>
    <n v="846250951294900"/>
    <n v="0"/>
    <s v="21510400"/>
    <s v=""/>
    <m/>
  </r>
  <r>
    <n v="96"/>
    <x v="1"/>
    <n v="337400"/>
    <n v="846250951583700"/>
    <n v="0"/>
    <s v="21855300"/>
    <s v=""/>
    <m/>
  </r>
  <r>
    <n v="96"/>
    <x v="0"/>
    <n v="385200"/>
    <n v="846250951897800"/>
    <n v="1"/>
    <s v="598100"/>
    <s v=""/>
    <m/>
  </r>
  <r>
    <n v="96"/>
    <x v="2"/>
    <n v="170800"/>
    <n v="846250952198500"/>
    <n v="1"/>
    <s v="937800"/>
    <s v=""/>
    <m/>
  </r>
  <r>
    <n v="96"/>
    <x v="3"/>
    <n v="270900"/>
    <n v="846250952551200"/>
    <n v="1"/>
    <s v="1286200"/>
    <s v=""/>
    <m/>
  </r>
  <r>
    <n v="96"/>
    <x v="2"/>
    <n v="170800"/>
    <n v="846250952932600"/>
    <n v="2"/>
    <s v="731600"/>
    <s v=""/>
    <m/>
  </r>
  <r>
    <n v="96"/>
    <x v="0"/>
    <n v="385200"/>
    <n v="846250953307400"/>
    <n v="2"/>
    <s v="1407100"/>
    <s v=""/>
    <m/>
  </r>
  <r>
    <n v="96"/>
    <x v="1"/>
    <n v="337400"/>
    <n v="846250953589600"/>
    <n v="1"/>
    <s v="2001200"/>
    <s v=""/>
    <m/>
  </r>
  <r>
    <n v="96"/>
    <x v="0"/>
    <n v="385200"/>
    <n v="846250953986600"/>
    <n v="3"/>
    <s v="676400"/>
    <s v=""/>
    <m/>
  </r>
  <r>
    <n v="96"/>
    <x v="2"/>
    <n v="170800"/>
    <n v="846250954252200"/>
    <n v="3"/>
    <s v="1316900"/>
    <s v=""/>
    <m/>
  </r>
  <r>
    <n v="96"/>
    <x v="3"/>
    <n v="270900"/>
    <n v="846250954481200"/>
    <n v="2"/>
    <s v="1927400"/>
    <s v=""/>
    <m/>
  </r>
  <r>
    <n v="96"/>
    <x v="2"/>
    <n v="170800"/>
    <n v="846250954798800"/>
    <n v="4"/>
    <s v="543400"/>
    <s v=""/>
    <m/>
  </r>
  <r>
    <n v="96"/>
    <x v="0"/>
    <n v="385200"/>
    <n v="846250955116500"/>
    <n v="4"/>
    <s v="1127400"/>
    <s v=""/>
    <m/>
  </r>
  <r>
    <n v="96"/>
    <x v="1"/>
    <n v="337400"/>
    <n v="846250955423500"/>
    <n v="2"/>
    <s v="1830900"/>
    <s v=""/>
    <m/>
  </r>
  <r>
    <n v="96"/>
    <x v="0"/>
    <n v="385200"/>
    <n v="846250955701000"/>
    <n v="5"/>
    <s v="582000"/>
    <s v=""/>
    <m/>
  </r>
  <r>
    <n v="96"/>
    <x v="2"/>
    <n v="170800"/>
    <n v="846250955914800"/>
    <n v="5"/>
    <s v="1113300"/>
    <s v=""/>
    <m/>
  </r>
  <r>
    <n v="96"/>
    <x v="3"/>
    <n v="270900"/>
    <n v="846250956239200"/>
    <n v="3"/>
    <s v="1755300"/>
    <s v=""/>
    <m/>
  </r>
  <r>
    <n v="96"/>
    <x v="2"/>
    <n v="170800"/>
    <n v="846250956506500"/>
    <n v="6"/>
    <s v="589800"/>
    <s v=""/>
    <m/>
  </r>
  <r>
    <n v="96"/>
    <x v="0"/>
    <n v="385200"/>
    <n v="846250956839300"/>
    <n v="6"/>
    <s v="1131700"/>
    <s v=""/>
    <m/>
  </r>
  <r>
    <n v="96"/>
    <x v="1"/>
    <n v="337400"/>
    <n v="846250957078400"/>
    <n v="3"/>
    <s v="1652200"/>
    <s v=""/>
    <m/>
  </r>
  <r>
    <n v="96"/>
    <x v="0"/>
    <n v="385200"/>
    <n v="846250957323800"/>
    <n v="7"/>
    <s v="481900"/>
    <s v=""/>
    <m/>
  </r>
  <r>
    <n v="96"/>
    <x v="2"/>
    <n v="170800"/>
    <n v="846250957551800"/>
    <n v="7"/>
    <s v="1042600"/>
    <s v=""/>
    <m/>
  </r>
  <r>
    <n v="96"/>
    <x v="3"/>
    <n v="270900"/>
    <n v="846250957763900"/>
    <n v="4"/>
    <s v="1522200"/>
    <s v=""/>
    <m/>
  </r>
  <r>
    <n v="96"/>
    <x v="2"/>
    <n v="170800"/>
    <n v="846250957996700"/>
    <n v="8"/>
    <s v="442300"/>
    <s v=""/>
    <m/>
  </r>
  <r>
    <n v="96"/>
    <x v="0"/>
    <n v="385200"/>
    <n v="846250958311800"/>
    <n v="8"/>
    <s v="985300"/>
    <s v=""/>
    <m/>
  </r>
  <r>
    <n v="96"/>
    <x v="1"/>
    <n v="337400"/>
    <n v="846250958582300"/>
    <n v="4"/>
    <s v="1501000"/>
    <s v=""/>
    <m/>
  </r>
  <r>
    <n v="96"/>
    <x v="0"/>
    <n v="385200"/>
    <n v="846250958929100"/>
    <n v="9"/>
    <s v="614800"/>
    <s v=""/>
    <m/>
  </r>
  <r>
    <n v="96"/>
    <x v="2"/>
    <n v="170800"/>
    <n v="846250959193800"/>
    <n v="9"/>
    <s v="1194400"/>
    <s v=""/>
    <m/>
  </r>
  <r>
    <n v="96"/>
    <x v="3"/>
    <n v="270900"/>
    <n v="846250959473700"/>
    <n v="5"/>
    <s v="1706800"/>
    <s v=""/>
    <m/>
  </r>
  <r>
    <n v="96"/>
    <x v="2"/>
    <n v="170800"/>
    <n v="846250959723200"/>
    <n v="10"/>
    <s v="526700"/>
    <s v=""/>
    <m/>
  </r>
  <r>
    <n v="96"/>
    <x v="0"/>
    <n v="385200"/>
    <n v="846250960031400"/>
    <n v="10"/>
    <s v="1100000"/>
    <s v=""/>
    <m/>
  </r>
  <r>
    <n v="96"/>
    <x v="1"/>
    <n v="337400"/>
    <n v="846250960324500"/>
    <n v="5"/>
    <s v="1739500"/>
    <s v=""/>
    <m/>
  </r>
  <r>
    <n v="96"/>
    <x v="0"/>
    <n v="385200"/>
    <n v="846250960612800"/>
    <n v="11"/>
    <s v="573500"/>
    <s v=""/>
    <m/>
  </r>
  <r>
    <n v="96"/>
    <x v="2"/>
    <n v="170800"/>
    <n v="846250960887300"/>
    <n v="11"/>
    <s v="1148000"/>
    <s v=""/>
    <m/>
  </r>
  <r>
    <n v="96"/>
    <x v="3"/>
    <n v="270900"/>
    <n v="846250961174000"/>
    <n v="6"/>
    <s v="1697800"/>
    <s v=""/>
    <m/>
  </r>
  <r>
    <n v="96"/>
    <x v="2"/>
    <n v="170800"/>
    <n v="846250961399300"/>
    <n v="12"/>
    <s v="509400"/>
    <s v=""/>
    <m/>
  </r>
  <r>
    <n v="96"/>
    <x v="0"/>
    <n v="385200"/>
    <n v="846250961687100"/>
    <n v="12"/>
    <s v="1072000"/>
    <s v=""/>
    <m/>
  </r>
  <r>
    <n v="96"/>
    <x v="1"/>
    <n v="337400"/>
    <n v="846250961904800"/>
    <n v="6"/>
    <s v="1577900"/>
    <s v=""/>
    <m/>
  </r>
  <r>
    <n v="96"/>
    <x v="0"/>
    <n v="385200"/>
    <n v="846250962204300"/>
    <n v="13"/>
    <s v="514600"/>
    <s v=""/>
    <m/>
  </r>
  <r>
    <n v="96"/>
    <x v="2"/>
    <n v="170800"/>
    <n v="846250962458600"/>
    <n v="13"/>
    <s v="1056600"/>
    <s v=""/>
    <m/>
  </r>
  <r>
    <n v="96"/>
    <x v="3"/>
    <n v="270900"/>
    <n v="846250962684000"/>
    <n v="7"/>
    <s v="1507200"/>
    <s v=""/>
    <m/>
  </r>
  <r>
    <n v="96"/>
    <x v="2"/>
    <n v="170800"/>
    <n v="846250962903600"/>
    <n v="14"/>
    <s v="442200"/>
    <s v=""/>
    <m/>
  </r>
  <r>
    <n v="96"/>
    <x v="0"/>
    <n v="385200"/>
    <n v="846250963215800"/>
    <n v="14"/>
    <s v="1009200"/>
    <s v=""/>
    <m/>
  </r>
  <r>
    <n v="96"/>
    <x v="1"/>
    <n v="337400"/>
    <n v="846250963486900"/>
    <n v="7"/>
    <s v="1579500"/>
    <s v=""/>
    <m/>
  </r>
  <r>
    <n v="96"/>
    <x v="3"/>
    <n v="270900"/>
    <n v="846250963768900"/>
    <n v="8"/>
    <s v="1081600"/>
    <s v=""/>
    <m/>
  </r>
  <r>
    <n v="96"/>
    <x v="1"/>
    <n v="337400"/>
    <n v="846250964083600"/>
    <n v="8"/>
    <s v="593600"/>
    <s v=""/>
    <m/>
  </r>
  <r>
    <n v="96"/>
    <x v="3"/>
    <n v="270900"/>
    <n v="846250964351200"/>
    <n v="9"/>
    <s v="578900"/>
    <s v=""/>
    <m/>
  </r>
  <r>
    <n v="96"/>
    <x v="1"/>
    <n v="337400"/>
    <n v="846250964570300"/>
    <n v="9"/>
    <s v="483800"/>
    <s v=""/>
    <m/>
  </r>
  <r>
    <n v="96"/>
    <x v="3"/>
    <n v="270900"/>
    <n v="846250964824000"/>
    <n v="10"/>
    <s v="470000"/>
    <s v=""/>
    <m/>
  </r>
  <r>
    <n v="96"/>
    <x v="1"/>
    <n v="337400"/>
    <n v="846250965061000"/>
    <n v="10"/>
    <s v="488000"/>
    <s v=""/>
    <m/>
  </r>
  <r>
    <n v="96"/>
    <x v="3"/>
    <n v="270900"/>
    <n v="846250965304000"/>
    <n v="11"/>
    <s v="469500"/>
    <s v=""/>
    <m/>
  </r>
  <r>
    <n v="96"/>
    <x v="1"/>
    <n v="337400"/>
    <n v="846250965588700"/>
    <n v="11"/>
    <s v="519900"/>
    <s v=""/>
    <m/>
  </r>
  <r>
    <n v="96"/>
    <x v="3"/>
    <n v="270900"/>
    <n v="846250965848400"/>
    <n v="12"/>
    <s v="541700"/>
    <s v=""/>
    <m/>
  </r>
  <r>
    <n v="96"/>
    <x v="1"/>
    <n v="337400"/>
    <n v="846250966150800"/>
    <n v="12"/>
    <s v="532600"/>
    <s v=""/>
    <m/>
  </r>
  <r>
    <n v="96"/>
    <x v="3"/>
    <n v="270900"/>
    <n v="846250966460300"/>
    <n v="13"/>
    <s v="609200"/>
    <s v=""/>
    <m/>
  </r>
  <r>
    <n v="96"/>
    <x v="1"/>
    <n v="337400"/>
    <n v="846250966759100"/>
    <n v="13"/>
    <s v="605900"/>
    <s v=""/>
    <m/>
  </r>
  <r>
    <n v="96"/>
    <x v="3"/>
    <n v="270900"/>
    <n v="846250967045800"/>
    <n v="14"/>
    <s v="582800"/>
    <s v=""/>
    <m/>
  </r>
  <r>
    <n v="96"/>
    <x v="1"/>
    <n v="337400"/>
    <n v="846250967297800"/>
    <n v="14"/>
    <s v="536000"/>
    <s v=""/>
    <m/>
  </r>
  <r>
    <n v="96"/>
    <x v="1"/>
    <n v="337400"/>
    <m/>
    <m/>
    <s v="TOTAL"/>
    <s v=""/>
    <n v="37572300"/>
  </r>
  <r>
    <n v="96"/>
    <x v="0"/>
    <n v="385200"/>
    <m/>
    <m/>
    <s v="TOTAL"/>
    <s v=""/>
    <n v="33434400"/>
  </r>
  <r>
    <n v="96"/>
    <x v="3"/>
    <n v="270900"/>
    <m/>
    <m/>
    <s v="TOTAL"/>
    <s v=""/>
    <n v="37291200"/>
  </r>
  <r>
    <n v="96"/>
    <x v="2"/>
    <n v="170800"/>
    <m/>
    <m/>
    <s v="TOTAL"/>
    <s v=""/>
    <n v="33172800"/>
  </r>
  <r>
    <n v="97"/>
    <x v="1"/>
    <n v="317300"/>
    <n v="846251144857000"/>
    <n v="0"/>
    <s v="25272900"/>
    <s v=""/>
    <m/>
  </r>
  <r>
    <n v="97"/>
    <x v="0"/>
    <n v="378100"/>
    <n v="846251145217300"/>
    <n v="0"/>
    <s v="25553500"/>
    <s v=""/>
    <m/>
  </r>
  <r>
    <n v="97"/>
    <x v="3"/>
    <n v="282600"/>
    <n v="846251145595900"/>
    <n v="0"/>
    <s v="25959400"/>
    <s v=""/>
    <m/>
  </r>
  <r>
    <n v="97"/>
    <x v="2"/>
    <n v="170600"/>
    <n v="846251145848100"/>
    <n v="0"/>
    <s v="26251600"/>
    <s v=""/>
    <m/>
  </r>
  <r>
    <n v="97"/>
    <x v="3"/>
    <n v="282600"/>
    <n v="846251146070800"/>
    <n v="1"/>
    <s v="470300"/>
    <s v=""/>
    <m/>
  </r>
  <r>
    <n v="97"/>
    <x v="1"/>
    <n v="317300"/>
    <n v="846251146304600"/>
    <n v="1"/>
    <s v="934700"/>
    <s v=""/>
    <m/>
  </r>
  <r>
    <n v="97"/>
    <x v="0"/>
    <n v="378100"/>
    <n v="846251146663000"/>
    <n v="1"/>
    <s v="1293000"/>
    <s v=""/>
    <m/>
  </r>
  <r>
    <n v="97"/>
    <x v="1"/>
    <n v="317300"/>
    <n v="846251147029000"/>
    <n v="2"/>
    <s v="721600"/>
    <s v=""/>
    <m/>
  </r>
  <r>
    <n v="97"/>
    <x v="3"/>
    <n v="282600"/>
    <n v="846251147290400"/>
    <n v="2"/>
    <s v="1217200"/>
    <s v=""/>
    <m/>
  </r>
  <r>
    <n v="97"/>
    <x v="2"/>
    <n v="170600"/>
    <n v="846251147537000"/>
    <n v="1"/>
    <s v="1684500"/>
    <s v=""/>
    <m/>
  </r>
  <r>
    <n v="97"/>
    <x v="3"/>
    <n v="282600"/>
    <n v="846251147821500"/>
    <n v="3"/>
    <s v="528500"/>
    <s v=""/>
    <m/>
  </r>
  <r>
    <n v="97"/>
    <x v="3"/>
    <n v="282600"/>
    <n v="846251148084200"/>
    <n v="4"/>
    <s v="260300"/>
    <s v=""/>
    <m/>
  </r>
  <r>
    <n v="97"/>
    <x v="1"/>
    <n v="317300"/>
    <n v="846251148363300"/>
    <n v="3"/>
    <s v="1332000"/>
    <s v=""/>
    <m/>
  </r>
  <r>
    <n v="97"/>
    <x v="0"/>
    <n v="378100"/>
    <n v="846251148632000"/>
    <n v="2"/>
    <s v="1966600"/>
    <s v=""/>
    <m/>
  </r>
  <r>
    <n v="97"/>
    <x v="1"/>
    <n v="317300"/>
    <n v="846251148906300"/>
    <n v="4"/>
    <s v="539700"/>
    <s v=""/>
    <m/>
  </r>
  <r>
    <n v="97"/>
    <x v="3"/>
    <n v="282600"/>
    <n v="846251149191000"/>
    <n v="5"/>
    <s v="1103900"/>
    <s v=""/>
    <m/>
  </r>
  <r>
    <n v="97"/>
    <x v="2"/>
    <n v="170600"/>
    <n v="846251149394800"/>
    <n v="2"/>
    <s v="1854900"/>
    <s v=""/>
    <m/>
  </r>
  <r>
    <n v="97"/>
    <x v="3"/>
    <n v="282600"/>
    <n v="846251149646400"/>
    <n v="6"/>
    <s v="452600"/>
    <s v=""/>
    <m/>
  </r>
  <r>
    <n v="97"/>
    <x v="1"/>
    <n v="317300"/>
    <n v="846251149885900"/>
    <n v="5"/>
    <s v="976900"/>
    <s v=""/>
    <m/>
  </r>
  <r>
    <n v="97"/>
    <x v="0"/>
    <n v="378100"/>
    <n v="846251150145400"/>
    <n v="3"/>
    <s v="1510200"/>
    <s v=""/>
    <m/>
  </r>
  <r>
    <n v="97"/>
    <x v="1"/>
    <n v="317300"/>
    <n v="846251150405300"/>
    <n v="6"/>
    <s v="516700"/>
    <s v=""/>
    <m/>
  </r>
  <r>
    <n v="97"/>
    <x v="3"/>
    <n v="282600"/>
    <n v="846251150634400"/>
    <n v="7"/>
    <s v="985500"/>
    <s v=""/>
    <m/>
  </r>
  <r>
    <n v="97"/>
    <x v="2"/>
    <n v="170600"/>
    <n v="846251150836400"/>
    <n v="3"/>
    <s v="1439000"/>
    <s v=""/>
    <m/>
  </r>
  <r>
    <n v="97"/>
    <x v="3"/>
    <n v="282600"/>
    <n v="846251151046700"/>
    <n v="8"/>
    <s v="409700"/>
    <s v=""/>
    <m/>
  </r>
  <r>
    <n v="97"/>
    <x v="1"/>
    <n v="317300"/>
    <n v="846251151309100"/>
    <n v="7"/>
    <s v="901100"/>
    <s v=""/>
    <m/>
  </r>
  <r>
    <n v="97"/>
    <x v="0"/>
    <n v="378100"/>
    <n v="846251151625200"/>
    <n v="4"/>
    <s v="1477000"/>
    <s v=""/>
    <m/>
  </r>
  <r>
    <n v="97"/>
    <x v="1"/>
    <n v="317300"/>
    <n v="846251151879600"/>
    <n v="8"/>
    <s v="568000"/>
    <s v=""/>
    <m/>
  </r>
  <r>
    <n v="97"/>
    <x v="3"/>
    <n v="282600"/>
    <n v="846251152130100"/>
    <n v="9"/>
    <s v="1081700"/>
    <s v=""/>
    <m/>
  </r>
  <r>
    <n v="97"/>
    <x v="2"/>
    <n v="170600"/>
    <n v="846251152443700"/>
    <n v="4"/>
    <s v="1604900"/>
    <s v=""/>
    <m/>
  </r>
  <r>
    <n v="97"/>
    <x v="3"/>
    <n v="282600"/>
    <n v="846251152733600"/>
    <n v="10"/>
    <s v="600800"/>
    <s v=""/>
    <m/>
  </r>
  <r>
    <n v="97"/>
    <x v="1"/>
    <n v="317300"/>
    <n v="846251153018500"/>
    <n v="9"/>
    <s v="1136400"/>
    <s v=""/>
    <m/>
  </r>
  <r>
    <n v="97"/>
    <x v="0"/>
    <n v="378100"/>
    <n v="846251153339200"/>
    <n v="5"/>
    <s v="1711700"/>
    <s v=""/>
    <m/>
  </r>
  <r>
    <n v="97"/>
    <x v="1"/>
    <n v="317300"/>
    <n v="846251153593300"/>
    <n v="10"/>
    <s v="572300"/>
    <s v=""/>
    <m/>
  </r>
  <r>
    <n v="97"/>
    <x v="3"/>
    <n v="282600"/>
    <n v="846251153896200"/>
    <n v="11"/>
    <s v="1145100"/>
    <s v=""/>
    <m/>
  </r>
  <r>
    <n v="97"/>
    <x v="2"/>
    <n v="170600"/>
    <n v="846251154155900"/>
    <n v="5"/>
    <s v="1709700"/>
    <s v=""/>
    <m/>
  </r>
  <r>
    <n v="97"/>
    <x v="3"/>
    <n v="282600"/>
    <n v="846251154430600"/>
    <n v="12"/>
    <s v="532100"/>
    <s v=""/>
    <m/>
  </r>
  <r>
    <n v="97"/>
    <x v="1"/>
    <n v="317300"/>
    <n v="846251154654500"/>
    <n v="11"/>
    <s v="1051800"/>
    <s v=""/>
    <m/>
  </r>
  <r>
    <n v="97"/>
    <x v="0"/>
    <n v="378100"/>
    <n v="846251154928900"/>
    <n v="6"/>
    <s v="1587100"/>
    <s v=""/>
    <m/>
  </r>
  <r>
    <n v="97"/>
    <x v="1"/>
    <n v="317300"/>
    <n v="846251155169300"/>
    <n v="12"/>
    <s v="512200"/>
    <s v=""/>
    <m/>
  </r>
  <r>
    <n v="97"/>
    <x v="3"/>
    <n v="282600"/>
    <n v="846251155465400"/>
    <n v="13"/>
    <s v="1027300"/>
    <s v=""/>
    <m/>
  </r>
  <r>
    <n v="97"/>
    <x v="2"/>
    <n v="170600"/>
    <n v="846251155687200"/>
    <n v="6"/>
    <s v="1525100"/>
    <s v=""/>
    <m/>
  </r>
  <r>
    <n v="97"/>
    <x v="3"/>
    <n v="282600"/>
    <n v="846251155956300"/>
    <n v="14"/>
    <s v="488500"/>
    <s v=""/>
    <m/>
  </r>
  <r>
    <n v="97"/>
    <x v="1"/>
    <n v="317300"/>
    <n v="846251156215800"/>
    <n v="13"/>
    <s v="1043600"/>
    <s v=""/>
    <m/>
  </r>
  <r>
    <n v="97"/>
    <x v="0"/>
    <n v="378100"/>
    <n v="846251156479200"/>
    <n v="7"/>
    <s v="1547700"/>
    <s v=""/>
    <m/>
  </r>
  <r>
    <n v="97"/>
    <x v="1"/>
    <n v="317300"/>
    <n v="846251156695400"/>
    <n v="14"/>
    <s v="472600"/>
    <s v=""/>
    <m/>
  </r>
  <r>
    <n v="97"/>
    <x v="2"/>
    <n v="170600"/>
    <n v="846251156950900"/>
    <n v="7"/>
    <s v="1261000"/>
    <s v=""/>
    <m/>
  </r>
  <r>
    <n v="97"/>
    <x v="0"/>
    <n v="378100"/>
    <n v="846251157205300"/>
    <n v="8"/>
    <s v="723200"/>
    <s v=""/>
    <m/>
  </r>
  <r>
    <n v="97"/>
    <x v="2"/>
    <n v="170600"/>
    <n v="846251157501900"/>
    <n v="8"/>
    <s v="547800"/>
    <s v=""/>
    <m/>
  </r>
  <r>
    <n v="97"/>
    <x v="0"/>
    <n v="378100"/>
    <n v="846251157711000"/>
    <n v="9"/>
    <s v="502900"/>
    <s v=""/>
    <m/>
  </r>
  <r>
    <n v="97"/>
    <x v="2"/>
    <n v="170600"/>
    <n v="846251157983300"/>
    <n v="9"/>
    <s v="479000"/>
    <s v=""/>
    <m/>
  </r>
  <r>
    <n v="97"/>
    <x v="0"/>
    <n v="378100"/>
    <n v="846251158248700"/>
    <n v="10"/>
    <s v="535000"/>
    <s v=""/>
    <m/>
  </r>
  <r>
    <n v="97"/>
    <x v="2"/>
    <n v="170600"/>
    <n v="846251158470100"/>
    <n v="10"/>
    <s v="484300"/>
    <s v=""/>
    <m/>
  </r>
  <r>
    <n v="97"/>
    <x v="0"/>
    <n v="378100"/>
    <n v="846251158668700"/>
    <n v="11"/>
    <s v="411800"/>
    <s v=""/>
    <m/>
  </r>
  <r>
    <n v="97"/>
    <x v="2"/>
    <n v="170600"/>
    <n v="846251158925300"/>
    <n v="11"/>
    <s v="445700"/>
    <s v=""/>
    <m/>
  </r>
  <r>
    <n v="97"/>
    <x v="0"/>
    <n v="378100"/>
    <n v="846251159160200"/>
    <n v="12"/>
    <s v="489000"/>
    <s v=""/>
    <m/>
  </r>
  <r>
    <n v="97"/>
    <x v="2"/>
    <n v="170600"/>
    <n v="846251159373200"/>
    <n v="12"/>
    <s v="410100"/>
    <s v=""/>
    <m/>
  </r>
  <r>
    <n v="97"/>
    <x v="0"/>
    <n v="378100"/>
    <n v="846251159584700"/>
    <n v="13"/>
    <s v="421700"/>
    <s v=""/>
    <m/>
  </r>
  <r>
    <n v="97"/>
    <x v="2"/>
    <n v="170600"/>
    <n v="846251159807600"/>
    <n v="13"/>
    <s v="431600"/>
    <s v=""/>
    <m/>
  </r>
  <r>
    <n v="97"/>
    <x v="0"/>
    <n v="378100"/>
    <n v="846251160096900"/>
    <n v="14"/>
    <s v="509400"/>
    <s v=""/>
    <m/>
  </r>
  <r>
    <n v="97"/>
    <x v="2"/>
    <n v="170600"/>
    <n v="846251160310700"/>
    <n v="14"/>
    <s v="500400"/>
    <s v=""/>
    <m/>
  </r>
  <r>
    <n v="97"/>
    <x v="1"/>
    <n v="317300"/>
    <m/>
    <m/>
    <s v="TOTAL"/>
    <s v=""/>
    <n v="37114500"/>
  </r>
  <r>
    <n v="97"/>
    <x v="0"/>
    <n v="378100"/>
    <m/>
    <m/>
    <s v="TOTAL"/>
    <s v=""/>
    <n v="40435700"/>
  </r>
  <r>
    <n v="97"/>
    <x v="3"/>
    <n v="282600"/>
    <m/>
    <m/>
    <s v="TOTAL"/>
    <s v=""/>
    <n v="36322300"/>
  </r>
  <r>
    <n v="97"/>
    <x v="2"/>
    <n v="170600"/>
    <m/>
    <m/>
    <s v="TOTAL"/>
    <s v=""/>
    <n v="40717200"/>
  </r>
  <r>
    <n v="98"/>
    <x v="2"/>
    <n v="212700"/>
    <n v="846251346038700"/>
    <n v="0"/>
    <s v="25317100"/>
    <s v=""/>
    <m/>
  </r>
  <r>
    <n v="98"/>
    <x v="1"/>
    <n v="347600"/>
    <n v="846251346320200"/>
    <n v="0"/>
    <s v="25611000"/>
    <s v=""/>
    <m/>
  </r>
  <r>
    <n v="98"/>
    <x v="3"/>
    <n v="281400"/>
    <n v="846251346696400"/>
    <n v="0"/>
    <s v="25934800"/>
    <s v=""/>
    <m/>
  </r>
  <r>
    <n v="98"/>
    <x v="0"/>
    <n v="396800"/>
    <n v="846251347095800"/>
    <n v="0"/>
    <s v="26306700"/>
    <s v=""/>
    <m/>
  </r>
  <r>
    <n v="98"/>
    <x v="3"/>
    <n v="281400"/>
    <n v="846251347408100"/>
    <n v="1"/>
    <s v="706800"/>
    <s v=""/>
    <m/>
  </r>
  <r>
    <n v="98"/>
    <x v="2"/>
    <n v="212700"/>
    <n v="846251347644900"/>
    <n v="1"/>
    <s v="1089000"/>
    <s v=""/>
    <m/>
  </r>
  <r>
    <n v="98"/>
    <x v="1"/>
    <n v="347600"/>
    <n v="846251347979900"/>
    <n v="1"/>
    <s v="1423900"/>
    <s v=""/>
    <m/>
  </r>
  <r>
    <n v="98"/>
    <x v="2"/>
    <n v="212700"/>
    <n v="846251348234500"/>
    <n v="2"/>
    <s v="587400"/>
    <s v=""/>
    <m/>
  </r>
  <r>
    <n v="98"/>
    <x v="3"/>
    <n v="281400"/>
    <n v="846251348419100"/>
    <n v="2"/>
    <s v="1007800"/>
    <s v=""/>
    <m/>
  </r>
  <r>
    <n v="98"/>
    <x v="0"/>
    <n v="396800"/>
    <n v="846251348710100"/>
    <n v="1"/>
    <s v="1608300"/>
    <s v=""/>
    <m/>
  </r>
  <r>
    <n v="98"/>
    <x v="3"/>
    <n v="281400"/>
    <n v="846251348958000"/>
    <n v="3"/>
    <s v="537000"/>
    <s v=""/>
    <m/>
  </r>
  <r>
    <n v="98"/>
    <x v="2"/>
    <n v="212700"/>
    <n v="846251349190800"/>
    <n v="3"/>
    <s v="953700"/>
    <s v=""/>
    <m/>
  </r>
  <r>
    <n v="98"/>
    <x v="1"/>
    <n v="347600"/>
    <n v="846251349500200"/>
    <n v="2"/>
    <s v="1517500"/>
    <s v=""/>
    <m/>
  </r>
  <r>
    <n v="98"/>
    <x v="2"/>
    <n v="212700"/>
    <n v="846251349690500"/>
    <n v="4"/>
    <s v="497300"/>
    <s v=""/>
    <m/>
  </r>
  <r>
    <n v="98"/>
    <x v="3"/>
    <n v="281400"/>
    <n v="846251349904600"/>
    <n v="4"/>
    <s v="943900"/>
    <s v=""/>
    <m/>
  </r>
  <r>
    <n v="98"/>
    <x v="0"/>
    <n v="396800"/>
    <n v="846251350128500"/>
    <n v="2"/>
    <s v="1415800"/>
    <s v=""/>
    <m/>
  </r>
  <r>
    <n v="98"/>
    <x v="3"/>
    <n v="281400"/>
    <n v="846251350320300"/>
    <n v="5"/>
    <s v="413100"/>
    <s v=""/>
    <m/>
  </r>
  <r>
    <n v="98"/>
    <x v="2"/>
    <n v="212700"/>
    <n v="846251350531400"/>
    <n v="5"/>
    <s v="838800"/>
    <s v=""/>
    <m/>
  </r>
  <r>
    <n v="98"/>
    <x v="1"/>
    <n v="347600"/>
    <n v="846251350747900"/>
    <n v="3"/>
    <s v="1245000"/>
    <s v=""/>
    <m/>
  </r>
  <r>
    <n v="98"/>
    <x v="2"/>
    <n v="212700"/>
    <n v="846251350964500"/>
    <n v="6"/>
    <s v="430600"/>
    <s v=""/>
    <m/>
  </r>
  <r>
    <n v="98"/>
    <x v="3"/>
    <n v="281400"/>
    <n v="846251351215600"/>
    <n v="6"/>
    <s v="892800"/>
    <s v=""/>
    <m/>
  </r>
  <r>
    <n v="98"/>
    <x v="0"/>
    <n v="396800"/>
    <n v="846251351407300"/>
    <n v="3"/>
    <s v="1276300"/>
    <s v=""/>
    <m/>
  </r>
  <r>
    <n v="98"/>
    <x v="3"/>
    <n v="281400"/>
    <n v="846251351625700"/>
    <n v="7"/>
    <s v="407500"/>
    <s v=""/>
    <m/>
  </r>
  <r>
    <n v="98"/>
    <x v="2"/>
    <n v="212700"/>
    <n v="846251351840500"/>
    <n v="7"/>
    <s v="873300"/>
    <s v=""/>
    <m/>
  </r>
  <r>
    <n v="98"/>
    <x v="1"/>
    <n v="347600"/>
    <n v="846251352112700"/>
    <n v="4"/>
    <s v="1362400"/>
    <s v=""/>
    <m/>
  </r>
  <r>
    <n v="98"/>
    <x v="2"/>
    <n v="212700"/>
    <n v="846251352402300"/>
    <n v="8"/>
    <s v="558900"/>
    <s v=""/>
    <m/>
  </r>
  <r>
    <n v="98"/>
    <x v="2"/>
    <n v="212700"/>
    <n v="846251352656400"/>
    <n v="9"/>
    <s v="251200"/>
    <s v=""/>
    <m/>
  </r>
  <r>
    <n v="98"/>
    <x v="3"/>
    <n v="281400"/>
    <n v="846251353016200"/>
    <n v="8"/>
    <s v="1387900"/>
    <s v=""/>
    <m/>
  </r>
  <r>
    <n v="98"/>
    <x v="0"/>
    <n v="396800"/>
    <n v="846251353292900"/>
    <n v="4"/>
    <s v="1883600"/>
    <s v=""/>
    <m/>
  </r>
  <r>
    <n v="98"/>
    <x v="3"/>
    <n v="281400"/>
    <n v="846251353540000"/>
    <n v="9"/>
    <s v="520900"/>
    <s v=""/>
    <m/>
  </r>
  <r>
    <n v="98"/>
    <x v="2"/>
    <n v="212700"/>
    <n v="846251353856100"/>
    <n v="10"/>
    <s v="1196900"/>
    <s v=""/>
    <m/>
  </r>
  <r>
    <n v="98"/>
    <x v="1"/>
    <n v="347600"/>
    <n v="846251354066700"/>
    <n v="5"/>
    <s v="1949500"/>
    <s v=""/>
    <m/>
  </r>
  <r>
    <n v="98"/>
    <x v="2"/>
    <n v="212700"/>
    <n v="846251354294100"/>
    <n v="11"/>
    <s v="419700"/>
    <s v=""/>
    <m/>
  </r>
  <r>
    <n v="98"/>
    <x v="3"/>
    <n v="281400"/>
    <n v="846251354582600"/>
    <n v="10"/>
    <s v="1039800"/>
    <s v=""/>
    <m/>
  </r>
  <r>
    <n v="98"/>
    <x v="0"/>
    <n v="396800"/>
    <n v="846251354883700"/>
    <n v="5"/>
    <s v="1587500"/>
    <s v=""/>
    <m/>
  </r>
  <r>
    <n v="98"/>
    <x v="3"/>
    <n v="281400"/>
    <n v="846251355179400"/>
    <n v="11"/>
    <s v="589600"/>
    <s v=""/>
    <m/>
  </r>
  <r>
    <n v="98"/>
    <x v="2"/>
    <n v="212700"/>
    <n v="846251355486700"/>
    <n v="12"/>
    <s v="1190000"/>
    <s v=""/>
    <m/>
  </r>
  <r>
    <n v="98"/>
    <x v="1"/>
    <n v="347600"/>
    <n v="846251355748200"/>
    <n v="6"/>
    <s v="1678700"/>
    <s v=""/>
    <m/>
  </r>
  <r>
    <n v="98"/>
    <x v="2"/>
    <n v="212700"/>
    <n v="846251356036900"/>
    <n v="13"/>
    <s v="547600"/>
    <s v=""/>
    <m/>
  </r>
  <r>
    <n v="98"/>
    <x v="3"/>
    <n v="281400"/>
    <n v="846251356262900"/>
    <n v="12"/>
    <s v="1081000"/>
    <s v=""/>
    <m/>
  </r>
  <r>
    <n v="98"/>
    <x v="0"/>
    <n v="396800"/>
    <n v="846251356552800"/>
    <n v="6"/>
    <s v="1665500"/>
    <s v=""/>
    <m/>
  </r>
  <r>
    <n v="98"/>
    <x v="3"/>
    <n v="281400"/>
    <n v="846251356788300"/>
    <n v="13"/>
    <s v="522800"/>
    <s v=""/>
    <m/>
  </r>
  <r>
    <n v="98"/>
    <x v="2"/>
    <n v="212700"/>
    <n v="846251357013500"/>
    <n v="14"/>
    <s v="974100"/>
    <s v=""/>
    <m/>
  </r>
  <r>
    <n v="98"/>
    <x v="1"/>
    <n v="347600"/>
    <n v="846251357272900"/>
    <n v="7"/>
    <s v="1521700"/>
    <s v=""/>
    <m/>
  </r>
  <r>
    <n v="98"/>
    <x v="3"/>
    <n v="281400"/>
    <n v="846251357461100"/>
    <n v="14"/>
    <s v="670200"/>
    <s v=""/>
    <m/>
  </r>
  <r>
    <n v="98"/>
    <x v="0"/>
    <n v="396800"/>
    <n v="846251357696200"/>
    <n v="7"/>
    <s v="1141000"/>
    <s v=""/>
    <m/>
  </r>
  <r>
    <n v="98"/>
    <x v="1"/>
    <n v="347600"/>
    <n v="846251357909800"/>
    <n v="8"/>
    <s v="633800"/>
    <s v=""/>
    <m/>
  </r>
  <r>
    <n v="98"/>
    <x v="1"/>
    <n v="347600"/>
    <n v="846251358089800"/>
    <n v="9"/>
    <s v="177200"/>
    <s v=""/>
    <m/>
  </r>
  <r>
    <n v="98"/>
    <x v="0"/>
    <n v="396800"/>
    <n v="846251358367100"/>
    <n v="8"/>
    <s v="668000"/>
    <s v=""/>
    <m/>
  </r>
  <r>
    <n v="98"/>
    <x v="1"/>
    <n v="347600"/>
    <n v="846251358590900"/>
    <n v="10"/>
    <s v="498500"/>
    <s v=""/>
    <m/>
  </r>
  <r>
    <n v="98"/>
    <x v="0"/>
    <n v="396800"/>
    <n v="846251358844500"/>
    <n v="9"/>
    <s v="474600"/>
    <s v=""/>
    <m/>
  </r>
  <r>
    <n v="98"/>
    <x v="1"/>
    <n v="347600"/>
    <n v="846251359069200"/>
    <n v="11"/>
    <s v="470300"/>
    <s v=""/>
    <m/>
  </r>
  <r>
    <n v="98"/>
    <x v="0"/>
    <n v="396800"/>
    <n v="846251359329600"/>
    <n v="10"/>
    <s v="482400"/>
    <s v=""/>
    <m/>
  </r>
  <r>
    <n v="98"/>
    <x v="1"/>
    <n v="347600"/>
    <n v="846251359593800"/>
    <n v="12"/>
    <s v="521600"/>
    <s v=""/>
    <m/>
  </r>
  <r>
    <n v="98"/>
    <x v="0"/>
    <n v="396800"/>
    <n v="846251359827900"/>
    <n v="11"/>
    <s v="487800"/>
    <s v=""/>
    <m/>
  </r>
  <r>
    <n v="98"/>
    <x v="1"/>
    <n v="347600"/>
    <n v="846251360042800"/>
    <n v="13"/>
    <s v="420000"/>
    <s v=""/>
    <m/>
  </r>
  <r>
    <n v="98"/>
    <x v="0"/>
    <n v="396800"/>
    <n v="846251360304600"/>
    <n v="12"/>
    <s v="473800"/>
    <s v=""/>
    <m/>
  </r>
  <r>
    <n v="98"/>
    <x v="1"/>
    <n v="347600"/>
    <n v="846251360523700"/>
    <n v="14"/>
    <s v="478400"/>
    <s v=""/>
    <m/>
  </r>
  <r>
    <n v="98"/>
    <x v="0"/>
    <n v="396800"/>
    <n v="846251360766400"/>
    <n v="13"/>
    <s v="459000"/>
    <s v=""/>
    <m/>
  </r>
  <r>
    <n v="98"/>
    <x v="0"/>
    <n v="396800"/>
    <n v="846251360956700"/>
    <n v="14"/>
    <s v="187700"/>
    <s v=""/>
    <m/>
  </r>
  <r>
    <n v="98"/>
    <x v="1"/>
    <n v="347600"/>
    <m/>
    <m/>
    <s v="TOTAL"/>
    <s v=""/>
    <n v="39817400"/>
  </r>
  <r>
    <n v="98"/>
    <x v="0"/>
    <n v="396800"/>
    <m/>
    <m/>
    <s v="TOTAL"/>
    <s v=""/>
    <n v="40170100"/>
  </r>
  <r>
    <n v="98"/>
    <x v="3"/>
    <n v="281400"/>
    <m/>
    <m/>
    <s v="TOTAL"/>
    <s v=""/>
    <n v="36701800"/>
  </r>
  <r>
    <n v="98"/>
    <x v="2"/>
    <n v="212700"/>
    <m/>
    <m/>
    <s v="TOTAL"/>
    <s v=""/>
    <n v="36294300"/>
  </r>
  <r>
    <n v="99"/>
    <x v="2"/>
    <n v="195000"/>
    <n v="846251531344500"/>
    <n v="0"/>
    <s v="20888600"/>
    <s v=""/>
    <m/>
  </r>
  <r>
    <n v="99"/>
    <x v="1"/>
    <n v="342300"/>
    <n v="846251531667100"/>
    <n v="0"/>
    <s v="21241200"/>
    <s v=""/>
    <m/>
  </r>
  <r>
    <n v="99"/>
    <x v="3"/>
    <n v="244500"/>
    <n v="846251532042900"/>
    <n v="0"/>
    <s v="21603000"/>
    <s v=""/>
    <m/>
  </r>
  <r>
    <n v="99"/>
    <x v="0"/>
    <n v="351500"/>
    <n v="846251532305400"/>
    <n v="0"/>
    <s v="21838000"/>
    <s v=""/>
    <m/>
  </r>
  <r>
    <n v="99"/>
    <x v="3"/>
    <n v="244500"/>
    <n v="846251532542900"/>
    <n v="1"/>
    <s v="495500"/>
    <s v=""/>
    <m/>
  </r>
  <r>
    <n v="99"/>
    <x v="2"/>
    <n v="195000"/>
    <n v="846251532861600"/>
    <n v="1"/>
    <s v="959400"/>
    <s v=""/>
    <m/>
  </r>
  <r>
    <n v="99"/>
    <x v="1"/>
    <n v="342300"/>
    <n v="846251533229700"/>
    <n v="1"/>
    <s v="1333500"/>
    <s v=""/>
    <m/>
  </r>
  <r>
    <n v="99"/>
    <x v="2"/>
    <n v="195000"/>
    <n v="846251533542900"/>
    <n v="2"/>
    <s v="678500"/>
    <s v=""/>
    <m/>
  </r>
  <r>
    <n v="99"/>
    <x v="3"/>
    <n v="244500"/>
    <n v="846251533832600"/>
    <n v="2"/>
    <s v="1287200"/>
    <s v=""/>
    <m/>
  </r>
  <r>
    <n v="99"/>
    <x v="0"/>
    <n v="351500"/>
    <n v="846251534060500"/>
    <n v="1"/>
    <s v="1750200"/>
    <s v=""/>
    <m/>
  </r>
  <r>
    <n v="99"/>
    <x v="3"/>
    <n v="244500"/>
    <n v="846251534295500"/>
    <n v="3"/>
    <s v="460200"/>
    <s v=""/>
    <m/>
  </r>
  <r>
    <n v="99"/>
    <x v="2"/>
    <n v="195000"/>
    <n v="846251534586900"/>
    <n v="3"/>
    <s v="1041500"/>
    <s v=""/>
    <m/>
  </r>
  <r>
    <n v="99"/>
    <x v="1"/>
    <n v="342300"/>
    <n v="846251534910600"/>
    <n v="2"/>
    <s v="1678400"/>
    <s v=""/>
    <m/>
  </r>
  <r>
    <n v="99"/>
    <x v="2"/>
    <n v="195000"/>
    <n v="846251535176700"/>
    <n v="4"/>
    <s v="587300"/>
    <s v=""/>
    <m/>
  </r>
  <r>
    <n v="99"/>
    <x v="3"/>
    <n v="244500"/>
    <n v="846251535480100"/>
    <n v="4"/>
    <s v="1182000"/>
    <s v=""/>
    <m/>
  </r>
  <r>
    <n v="99"/>
    <x v="0"/>
    <n v="351500"/>
    <n v="846251535757500"/>
    <n v="2"/>
    <s v="1694300"/>
    <s v=""/>
    <m/>
  </r>
  <r>
    <n v="99"/>
    <x v="3"/>
    <n v="244500"/>
    <n v="846251536007800"/>
    <n v="5"/>
    <s v="525000"/>
    <s v=""/>
    <m/>
  </r>
  <r>
    <n v="99"/>
    <x v="2"/>
    <n v="195000"/>
    <n v="846251536289900"/>
    <n v="5"/>
    <s v="1110800"/>
    <s v=""/>
    <m/>
  </r>
  <r>
    <n v="99"/>
    <x v="1"/>
    <n v="342300"/>
    <n v="846251536565800"/>
    <n v="3"/>
    <s v="1652600"/>
    <s v=""/>
    <m/>
  </r>
  <r>
    <n v="99"/>
    <x v="2"/>
    <n v="195000"/>
    <n v="846251536830000"/>
    <n v="6"/>
    <s v="537400"/>
    <s v=""/>
    <m/>
  </r>
  <r>
    <n v="99"/>
    <x v="3"/>
    <n v="244500"/>
    <n v="846251537071000"/>
    <n v="6"/>
    <s v="1060200"/>
    <s v=""/>
    <m/>
  </r>
  <r>
    <n v="99"/>
    <x v="0"/>
    <n v="351500"/>
    <n v="846251537372800"/>
    <n v="3"/>
    <s v="1612900"/>
    <s v=""/>
    <m/>
  </r>
  <r>
    <n v="99"/>
    <x v="3"/>
    <n v="244500"/>
    <n v="846251537587700"/>
    <n v="7"/>
    <s v="513600"/>
    <s v=""/>
    <m/>
  </r>
  <r>
    <n v="99"/>
    <x v="2"/>
    <n v="195000"/>
    <n v="846251537902000"/>
    <n v="7"/>
    <s v="1068900"/>
    <s v=""/>
    <m/>
  </r>
  <r>
    <n v="99"/>
    <x v="1"/>
    <n v="342300"/>
    <n v="846251538178500"/>
    <n v="4"/>
    <s v="1610300"/>
    <s v=""/>
    <m/>
  </r>
  <r>
    <n v="99"/>
    <x v="2"/>
    <n v="195000"/>
    <n v="846251538411800"/>
    <n v="8"/>
    <s v="506800"/>
    <s v=""/>
    <m/>
  </r>
  <r>
    <n v="99"/>
    <x v="3"/>
    <n v="244500"/>
    <n v="846251538694100"/>
    <n v="8"/>
    <s v="1103600"/>
    <s v=""/>
    <m/>
  </r>
  <r>
    <n v="99"/>
    <x v="0"/>
    <n v="351500"/>
    <n v="846251538963900"/>
    <n v="4"/>
    <s v="1588600"/>
    <s v=""/>
    <m/>
  </r>
  <r>
    <n v="99"/>
    <x v="3"/>
    <n v="244500"/>
    <n v="846251539265600"/>
    <n v="9"/>
    <s v="568800"/>
    <s v=""/>
    <m/>
  </r>
  <r>
    <n v="99"/>
    <x v="2"/>
    <n v="195000"/>
    <n v="846251539555800"/>
    <n v="9"/>
    <s v="1137100"/>
    <s v=""/>
    <m/>
  </r>
  <r>
    <n v="99"/>
    <x v="1"/>
    <n v="342300"/>
    <n v="846251539866400"/>
    <n v="5"/>
    <s v="1685200"/>
    <s v=""/>
    <m/>
  </r>
  <r>
    <n v="99"/>
    <x v="2"/>
    <n v="195000"/>
    <n v="846251540118100"/>
    <n v="10"/>
    <s v="559500"/>
    <s v=""/>
    <m/>
  </r>
  <r>
    <n v="99"/>
    <x v="3"/>
    <n v="244500"/>
    <n v="846251540417700"/>
    <n v="10"/>
    <s v="1149300"/>
    <s v=""/>
    <m/>
  </r>
  <r>
    <n v="99"/>
    <x v="0"/>
    <n v="351500"/>
    <n v="846251540652000"/>
    <n v="5"/>
    <s v="1685200"/>
    <s v=""/>
    <m/>
  </r>
  <r>
    <n v="99"/>
    <x v="3"/>
    <n v="244500"/>
    <n v="846251540902000"/>
    <n v="11"/>
    <s v="476500"/>
    <s v=""/>
    <m/>
  </r>
  <r>
    <n v="99"/>
    <x v="2"/>
    <n v="195000"/>
    <n v="846251541103500"/>
    <n v="11"/>
    <s v="968100"/>
    <s v=""/>
    <m/>
  </r>
  <r>
    <n v="99"/>
    <x v="1"/>
    <n v="342300"/>
    <n v="846251541365000"/>
    <n v="6"/>
    <s v="1495700"/>
    <s v=""/>
    <m/>
  </r>
  <r>
    <n v="99"/>
    <x v="2"/>
    <n v="195000"/>
    <n v="846251541633400"/>
    <n v="12"/>
    <s v="528200"/>
    <s v=""/>
    <m/>
  </r>
  <r>
    <n v="99"/>
    <x v="3"/>
    <n v="244500"/>
    <n v="846251541871000"/>
    <n v="12"/>
    <s v="966300"/>
    <s v=""/>
    <m/>
  </r>
  <r>
    <n v="99"/>
    <x v="0"/>
    <n v="351500"/>
    <n v="846251542125500"/>
    <n v="6"/>
    <s v="1470500"/>
    <s v=""/>
    <m/>
  </r>
  <r>
    <n v="99"/>
    <x v="3"/>
    <n v="244500"/>
    <n v="846251542350000"/>
    <n v="13"/>
    <s v="476400"/>
    <s v=""/>
    <m/>
  </r>
  <r>
    <n v="99"/>
    <x v="2"/>
    <n v="195000"/>
    <n v="846251542567900"/>
    <n v="13"/>
    <s v="931900"/>
    <s v=""/>
    <m/>
  </r>
  <r>
    <n v="99"/>
    <x v="1"/>
    <n v="342300"/>
    <n v="846251542778500"/>
    <n v="7"/>
    <s v="1411000"/>
    <s v=""/>
    <m/>
  </r>
  <r>
    <n v="99"/>
    <x v="2"/>
    <n v="195000"/>
    <n v="846251543021300"/>
    <n v="14"/>
    <s v="450700"/>
    <s v=""/>
    <m/>
  </r>
  <r>
    <n v="99"/>
    <x v="3"/>
    <n v="244500"/>
    <n v="846251543251700"/>
    <n v="14"/>
    <s v="899200"/>
    <s v=""/>
    <m/>
  </r>
  <r>
    <n v="99"/>
    <x v="0"/>
    <n v="351500"/>
    <n v="846251543515800"/>
    <n v="7"/>
    <s v="1387500"/>
    <s v=""/>
    <m/>
  </r>
  <r>
    <n v="99"/>
    <x v="1"/>
    <n v="342300"/>
    <n v="846251543766400"/>
    <n v="8"/>
    <s v="985400"/>
    <s v=""/>
    <m/>
  </r>
  <r>
    <n v="99"/>
    <x v="1"/>
    <n v="342300"/>
    <n v="846251544010800"/>
    <n v="9"/>
    <s v="241700"/>
    <s v=""/>
    <m/>
  </r>
  <r>
    <n v="99"/>
    <x v="0"/>
    <n v="351500"/>
    <n v="846251544244200"/>
    <n v="8"/>
    <s v="725700"/>
    <s v=""/>
    <m/>
  </r>
  <r>
    <n v="99"/>
    <x v="0"/>
    <n v="351500"/>
    <n v="846251544437100"/>
    <n v="9"/>
    <s v="190400"/>
    <s v=""/>
    <m/>
  </r>
  <r>
    <n v="99"/>
    <x v="1"/>
    <n v="342300"/>
    <n v="846251544701300"/>
    <n v="10"/>
    <s v="688000"/>
    <s v=""/>
    <m/>
  </r>
  <r>
    <n v="99"/>
    <x v="0"/>
    <n v="351500"/>
    <n v="846251545000800"/>
    <n v="10"/>
    <s v="561300"/>
    <s v=""/>
    <m/>
  </r>
  <r>
    <n v="99"/>
    <x v="1"/>
    <n v="342300"/>
    <n v="846251545223100"/>
    <n v="11"/>
    <s v="512800"/>
    <s v=""/>
    <m/>
  </r>
  <r>
    <n v="99"/>
    <x v="0"/>
    <n v="351500"/>
    <n v="846251545517700"/>
    <n v="11"/>
    <s v="508500"/>
    <s v=""/>
    <m/>
  </r>
  <r>
    <n v="99"/>
    <x v="1"/>
    <n v="342300"/>
    <n v="846251545752400"/>
    <n v="12"/>
    <s v="526600"/>
    <s v=""/>
    <m/>
  </r>
  <r>
    <n v="99"/>
    <x v="0"/>
    <n v="351500"/>
    <n v="846251545999900"/>
    <n v="12"/>
    <s v="453700"/>
    <s v=""/>
    <m/>
  </r>
  <r>
    <n v="99"/>
    <x v="1"/>
    <n v="342300"/>
    <n v="846251546231000"/>
    <n v="13"/>
    <s v="476000"/>
    <s v=""/>
    <m/>
  </r>
  <r>
    <n v="99"/>
    <x v="0"/>
    <n v="351500"/>
    <n v="846251546488100"/>
    <n v="13"/>
    <s v="485800"/>
    <s v=""/>
    <m/>
  </r>
  <r>
    <n v="99"/>
    <x v="1"/>
    <n v="342300"/>
    <n v="846251546711200"/>
    <n v="14"/>
    <s v="477700"/>
    <s v=""/>
    <m/>
  </r>
  <r>
    <n v="99"/>
    <x v="0"/>
    <n v="351500"/>
    <n v="846251546994300"/>
    <n v="14"/>
    <s v="503600"/>
    <s v=""/>
    <m/>
  </r>
  <r>
    <n v="99"/>
    <x v="1"/>
    <n v="342300"/>
    <m/>
    <m/>
    <s v="TOTAL"/>
    <s v=""/>
    <n v="36292000"/>
  </r>
  <r>
    <n v="99"/>
    <x v="0"/>
    <n v="351500"/>
    <m/>
    <m/>
    <s v="TOTAL"/>
    <s v=""/>
    <n v="36529700"/>
  </r>
  <r>
    <n v="99"/>
    <x v="3"/>
    <n v="244500"/>
    <m/>
    <m/>
    <s v="TOTAL"/>
    <s v=""/>
    <n v="32814700"/>
  </r>
  <r>
    <n v="99"/>
    <x v="2"/>
    <n v="195000"/>
    <m/>
    <m/>
    <s v="TOTAL"/>
    <s v=""/>
    <n v="32568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x v="0"/>
    <x v="0"/>
    <n v="8787700"/>
    <n v="846231570930500"/>
    <x v="0"/>
    <s v="22912100"/>
    <s v=""/>
    <m/>
  </r>
  <r>
    <x v="0"/>
    <x v="0"/>
    <n v="8787700"/>
    <n v="846231572639700"/>
    <x v="1"/>
    <s v="576600"/>
    <s v=""/>
    <m/>
  </r>
  <r>
    <x v="0"/>
    <x v="0"/>
    <n v="8787700"/>
    <n v="846231573279600"/>
    <x v="2"/>
    <s v="636500"/>
    <s v=""/>
    <m/>
  </r>
  <r>
    <x v="0"/>
    <x v="0"/>
    <n v="8787700"/>
    <n v="846231573936800"/>
    <x v="3"/>
    <s v="652300"/>
    <s v=""/>
    <m/>
  </r>
  <r>
    <x v="0"/>
    <x v="0"/>
    <n v="8787700"/>
    <n v="846231574520600"/>
    <x v="4"/>
    <s v="579300"/>
    <s v=""/>
    <m/>
  </r>
  <r>
    <x v="0"/>
    <x v="0"/>
    <n v="8787700"/>
    <n v="846231574905900"/>
    <x v="5"/>
    <s v="383000"/>
    <s v=""/>
    <m/>
  </r>
  <r>
    <x v="0"/>
    <x v="0"/>
    <n v="8787700"/>
    <n v="846231575364800"/>
    <x v="6"/>
    <s v="456800"/>
    <s v=""/>
    <m/>
  </r>
  <r>
    <x v="0"/>
    <x v="0"/>
    <n v="8787700"/>
    <n v="846231575728200"/>
    <x v="7"/>
    <s v="361300"/>
    <s v=""/>
    <m/>
  </r>
  <r>
    <x v="0"/>
    <x v="0"/>
    <n v="8787700"/>
    <n v="846231576088700"/>
    <x v="8"/>
    <s v="358900"/>
    <s v=""/>
    <m/>
  </r>
  <r>
    <x v="0"/>
    <x v="0"/>
    <n v="8787700"/>
    <n v="846231576419000"/>
    <x v="9"/>
    <s v="328800"/>
    <s v=""/>
    <m/>
  </r>
  <r>
    <x v="0"/>
    <x v="0"/>
    <n v="8787700"/>
    <n v="846231576742200"/>
    <x v="10"/>
    <s v="321700"/>
    <s v=""/>
    <m/>
  </r>
  <r>
    <x v="0"/>
    <x v="0"/>
    <n v="8787700"/>
    <n v="846231577099300"/>
    <x v="11"/>
    <s v="331800"/>
    <s v=""/>
    <m/>
  </r>
  <r>
    <x v="0"/>
    <x v="0"/>
    <n v="8787700"/>
    <n v="846231577495100"/>
    <x v="12"/>
    <s v="394100"/>
    <s v=""/>
    <m/>
  </r>
  <r>
    <x v="0"/>
    <x v="0"/>
    <n v="8787700"/>
    <n v="846231577790500"/>
    <x v="13"/>
    <s v="293900"/>
    <s v=""/>
    <m/>
  </r>
  <r>
    <x v="0"/>
    <x v="0"/>
    <n v="8787700"/>
    <n v="846231578120600"/>
    <x v="14"/>
    <s v="328600"/>
    <s v=""/>
    <m/>
  </r>
  <r>
    <x v="0"/>
    <x v="1"/>
    <n v="1408600"/>
    <n v="846231582458600"/>
    <x v="0"/>
    <s v="41886200"/>
    <s v=""/>
    <m/>
  </r>
  <r>
    <x v="0"/>
    <x v="2"/>
    <n v="8455300"/>
    <n v="846231582818000"/>
    <x v="0"/>
    <s v="34780800"/>
    <s v=""/>
    <m/>
  </r>
  <r>
    <x v="0"/>
    <x v="3"/>
    <n v="8632500"/>
    <n v="846231583182400"/>
    <x v="0"/>
    <s v="35133200"/>
    <s v=""/>
    <m/>
  </r>
  <r>
    <x v="0"/>
    <x v="2"/>
    <n v="8455300"/>
    <n v="846231583572300"/>
    <x v="1"/>
    <s v="749100"/>
    <s v=""/>
    <m/>
  </r>
  <r>
    <x v="0"/>
    <x v="1"/>
    <n v="1408600"/>
    <n v="846231583912600"/>
    <x v="1"/>
    <s v="1449800"/>
    <s v=""/>
    <m/>
  </r>
  <r>
    <x v="0"/>
    <x v="2"/>
    <n v="8455300"/>
    <n v="846231584246400"/>
    <x v="2"/>
    <s v="671500"/>
    <s v=""/>
    <m/>
  </r>
  <r>
    <x v="0"/>
    <x v="3"/>
    <n v="8632500"/>
    <n v="846231584597400"/>
    <x v="1"/>
    <s v="1410100"/>
    <s v=""/>
    <m/>
  </r>
  <r>
    <x v="0"/>
    <x v="2"/>
    <n v="8455300"/>
    <n v="846231585221400"/>
    <x v="3"/>
    <s v="972600"/>
    <s v=""/>
    <m/>
  </r>
  <r>
    <x v="0"/>
    <x v="1"/>
    <n v="1408600"/>
    <n v="846231585447100"/>
    <x v="2"/>
    <s v="1531900"/>
    <s v=""/>
    <m/>
  </r>
  <r>
    <x v="0"/>
    <x v="1"/>
    <n v="1408600"/>
    <n v="846231585679100"/>
    <x v="3"/>
    <s v="230000"/>
    <s v=""/>
    <m/>
  </r>
  <r>
    <x v="0"/>
    <x v="2"/>
    <n v="8455300"/>
    <n v="846231585888100"/>
    <x v="4"/>
    <s v="664500"/>
    <s v=""/>
    <m/>
  </r>
  <r>
    <x v="0"/>
    <x v="3"/>
    <n v="8632500"/>
    <n v="846231586081200"/>
    <x v="2"/>
    <s v="1481100"/>
    <s v=""/>
    <m/>
  </r>
  <r>
    <x v="0"/>
    <x v="2"/>
    <n v="8455300"/>
    <n v="846231586281200"/>
    <x v="5"/>
    <s v="390400"/>
    <s v=""/>
    <m/>
  </r>
  <r>
    <x v="0"/>
    <x v="1"/>
    <n v="1408600"/>
    <n v="846231586517200"/>
    <x v="4"/>
    <s v="836300"/>
    <s v=""/>
    <m/>
  </r>
  <r>
    <x v="0"/>
    <x v="2"/>
    <n v="8455300"/>
    <n v="846231586742700"/>
    <x v="6"/>
    <s v="458900"/>
    <s v=""/>
    <m/>
  </r>
  <r>
    <x v="0"/>
    <x v="3"/>
    <n v="8632500"/>
    <n v="846231586943400"/>
    <x v="3"/>
    <s v="859800"/>
    <s v=""/>
    <m/>
  </r>
  <r>
    <x v="0"/>
    <x v="2"/>
    <n v="8455300"/>
    <n v="846231587145800"/>
    <x v="7"/>
    <s v="400500"/>
    <s v=""/>
    <m/>
  </r>
  <r>
    <x v="0"/>
    <x v="1"/>
    <n v="1408600"/>
    <n v="846231587329400"/>
    <x v="5"/>
    <s v="809900"/>
    <s v=""/>
    <m/>
  </r>
  <r>
    <x v="0"/>
    <x v="2"/>
    <n v="8455300"/>
    <n v="846231587510500"/>
    <x v="8"/>
    <s v="362200"/>
    <s v=""/>
    <m/>
  </r>
  <r>
    <x v="0"/>
    <x v="3"/>
    <n v="8632500"/>
    <n v="846231587692800"/>
    <x v="4"/>
    <s v="747000"/>
    <s v=""/>
    <m/>
  </r>
  <r>
    <x v="0"/>
    <x v="2"/>
    <n v="8455300"/>
    <n v="846231587875100"/>
    <x v="9"/>
    <s v="362100"/>
    <s v=""/>
    <m/>
  </r>
  <r>
    <x v="0"/>
    <x v="1"/>
    <n v="1408600"/>
    <n v="846231588056600"/>
    <x v="6"/>
    <s v="724700"/>
    <s v=""/>
    <m/>
  </r>
  <r>
    <x v="0"/>
    <x v="2"/>
    <n v="8455300"/>
    <n v="846231588269200"/>
    <x v="10"/>
    <s v="391600"/>
    <s v=""/>
    <m/>
  </r>
  <r>
    <x v="0"/>
    <x v="3"/>
    <n v="8632500"/>
    <n v="846231588487000"/>
    <x v="5"/>
    <s v="791800"/>
    <s v=""/>
    <m/>
  </r>
  <r>
    <x v="0"/>
    <x v="2"/>
    <n v="8455300"/>
    <n v="846231588743000"/>
    <x v="11"/>
    <s v="465700"/>
    <s v=""/>
    <m/>
  </r>
  <r>
    <x v="0"/>
    <x v="1"/>
    <n v="1408600"/>
    <n v="846231589023300"/>
    <x v="7"/>
    <s v="964400"/>
    <s v=""/>
    <m/>
  </r>
  <r>
    <x v="0"/>
    <x v="2"/>
    <n v="8455300"/>
    <n v="846231589228600"/>
    <x v="12"/>
    <s v="483100"/>
    <s v=""/>
    <m/>
  </r>
  <r>
    <x v="0"/>
    <x v="3"/>
    <n v="8632500"/>
    <n v="846231589435400"/>
    <x v="6"/>
    <s v="945900"/>
    <s v=""/>
    <m/>
  </r>
  <r>
    <x v="0"/>
    <x v="2"/>
    <n v="8455300"/>
    <n v="846231589652100"/>
    <x v="13"/>
    <s v="417700"/>
    <s v=""/>
    <m/>
  </r>
  <r>
    <x v="0"/>
    <x v="1"/>
    <n v="1408600"/>
    <n v="846231589866400"/>
    <x v="8"/>
    <s v="840500"/>
    <s v=""/>
    <m/>
  </r>
  <r>
    <x v="0"/>
    <x v="2"/>
    <n v="8455300"/>
    <n v="846231590145100"/>
    <x v="14"/>
    <s v="490300"/>
    <s v=""/>
    <m/>
  </r>
  <r>
    <x v="0"/>
    <x v="3"/>
    <n v="8632500"/>
    <n v="846231590361400"/>
    <x v="7"/>
    <s v="923500"/>
    <s v=""/>
    <m/>
  </r>
  <r>
    <x v="0"/>
    <x v="1"/>
    <n v="1408600"/>
    <n v="846231590586700"/>
    <x v="9"/>
    <s v="717700"/>
    <s v=""/>
    <m/>
  </r>
  <r>
    <x v="0"/>
    <x v="3"/>
    <n v="8632500"/>
    <n v="846231590873300"/>
    <x v="8"/>
    <s v="509000"/>
    <s v=""/>
    <m/>
  </r>
  <r>
    <x v="0"/>
    <x v="1"/>
    <n v="1408600"/>
    <n v="846231591064600"/>
    <x v="10"/>
    <s v="475300"/>
    <s v=""/>
    <m/>
  </r>
  <r>
    <x v="0"/>
    <x v="3"/>
    <n v="8632500"/>
    <n v="846231591337400"/>
    <x v="9"/>
    <s v="461400"/>
    <s v=""/>
    <m/>
  </r>
  <r>
    <x v="0"/>
    <x v="1"/>
    <n v="1408600"/>
    <n v="846231591547200"/>
    <x v="11"/>
    <s v="474500"/>
    <s v=""/>
    <m/>
  </r>
  <r>
    <x v="0"/>
    <x v="3"/>
    <n v="8632500"/>
    <n v="846231591792900"/>
    <x v="10"/>
    <s v="453100"/>
    <s v=""/>
    <m/>
  </r>
  <r>
    <x v="0"/>
    <x v="1"/>
    <n v="1408600"/>
    <n v="846231592060000"/>
    <x v="12"/>
    <s v="510000"/>
    <s v=""/>
    <m/>
  </r>
  <r>
    <x v="0"/>
    <x v="3"/>
    <n v="8632500"/>
    <n v="846231592339700"/>
    <x v="11"/>
    <s v="538400"/>
    <s v=""/>
    <m/>
  </r>
  <r>
    <x v="0"/>
    <x v="1"/>
    <n v="1408600"/>
    <n v="846231592534400"/>
    <x v="13"/>
    <s v="448000"/>
    <s v=""/>
    <m/>
  </r>
  <r>
    <x v="0"/>
    <x v="3"/>
    <n v="8632500"/>
    <n v="846231592801400"/>
    <x v="12"/>
    <s v="459200"/>
    <s v=""/>
    <m/>
  </r>
  <r>
    <x v="0"/>
    <x v="1"/>
    <n v="1408600"/>
    <n v="846231593015000"/>
    <x v="14"/>
    <s v="477900"/>
    <s v=""/>
    <m/>
  </r>
  <r>
    <x v="0"/>
    <x v="3"/>
    <n v="8632500"/>
    <n v="846231593314600"/>
    <x v="13"/>
    <s v="510800"/>
    <s v=""/>
    <m/>
  </r>
  <r>
    <x v="0"/>
    <x v="3"/>
    <n v="8632500"/>
    <n v="846231593571100"/>
    <x v="14"/>
    <s v="254200"/>
    <s v=""/>
    <m/>
  </r>
  <r>
    <x v="0"/>
    <x v="1"/>
    <n v="1408600"/>
    <m/>
    <x v="15"/>
    <s v="TOTAL"/>
    <s v=""/>
    <n v="52445500"/>
  </r>
  <r>
    <x v="0"/>
    <x v="0"/>
    <n v="8787700"/>
    <m/>
    <x v="15"/>
    <s v="TOTAL"/>
    <s v=""/>
    <n v="30104500"/>
  </r>
  <r>
    <x v="0"/>
    <x v="3"/>
    <n v="8632500"/>
    <m/>
    <x v="15"/>
    <s v="TOTAL"/>
    <s v=""/>
    <n v="45524300"/>
  </r>
  <r>
    <x v="0"/>
    <x v="2"/>
    <n v="8455300"/>
    <m/>
    <x v="15"/>
    <s v="TOTAL"/>
    <s v=""/>
    <n v="42111000"/>
  </r>
  <r>
    <x v="1"/>
    <x v="1"/>
    <n v="2746000"/>
    <n v="846231795768700"/>
    <x v="0"/>
    <s v="21496400"/>
    <s v=""/>
    <m/>
  </r>
  <r>
    <x v="1"/>
    <x v="2"/>
    <n v="1138500"/>
    <n v="846231796063100"/>
    <x v="0"/>
    <s v="23753300"/>
    <s v=""/>
    <m/>
  </r>
  <r>
    <x v="1"/>
    <x v="3"/>
    <n v="300"/>
    <n v="846231796435000"/>
    <x v="0"/>
    <s v="22159000"/>
    <s v=""/>
    <m/>
  </r>
  <r>
    <x v="1"/>
    <x v="0"/>
    <n v="2905700"/>
    <n v="846231796789100"/>
    <x v="0"/>
    <s v="22515000"/>
    <s v=""/>
    <m/>
  </r>
  <r>
    <x v="1"/>
    <x v="2"/>
    <n v="1138500"/>
    <n v="846231797092200"/>
    <x v="1"/>
    <s v="479400"/>
    <s v=""/>
    <m/>
  </r>
  <r>
    <x v="1"/>
    <x v="1"/>
    <n v="2746000"/>
    <n v="846231797421200"/>
    <x v="1"/>
    <s v="808600"/>
    <s v=""/>
    <m/>
  </r>
  <r>
    <x v="1"/>
    <x v="3"/>
    <n v="300"/>
    <n v="846231797741400"/>
    <x v="1"/>
    <s v="1128800"/>
    <s v=""/>
    <m/>
  </r>
  <r>
    <x v="1"/>
    <x v="1"/>
    <n v="2746000"/>
    <n v="846231798032700"/>
    <x v="2"/>
    <s v="608800"/>
    <s v=""/>
    <m/>
  </r>
  <r>
    <x v="1"/>
    <x v="2"/>
    <n v="1138500"/>
    <n v="846231798295200"/>
    <x v="2"/>
    <s v="1200500"/>
    <s v=""/>
    <m/>
  </r>
  <r>
    <x v="1"/>
    <x v="0"/>
    <n v="2905700"/>
    <n v="846231798586000"/>
    <x v="1"/>
    <s v="1791300"/>
    <s v=""/>
    <m/>
  </r>
  <r>
    <x v="1"/>
    <x v="2"/>
    <n v="1138500"/>
    <n v="846231798816100"/>
    <x v="3"/>
    <s v="518200"/>
    <s v=""/>
    <m/>
  </r>
  <r>
    <x v="1"/>
    <x v="1"/>
    <n v="2746000"/>
    <n v="846231799092800"/>
    <x v="3"/>
    <s v="1057200"/>
    <s v=""/>
    <m/>
  </r>
  <r>
    <x v="1"/>
    <x v="1"/>
    <n v="2746000"/>
    <n v="846231799317300"/>
    <x v="4"/>
    <s v="221900"/>
    <s v=""/>
    <m/>
  </r>
  <r>
    <x v="1"/>
    <x v="3"/>
    <n v="300"/>
    <n v="846231799610300"/>
    <x v="2"/>
    <s v="1866300"/>
    <s v=""/>
    <m/>
  </r>
  <r>
    <x v="1"/>
    <x v="1"/>
    <n v="2746000"/>
    <n v="846231799888300"/>
    <x v="5"/>
    <s v="568200"/>
    <s v=""/>
    <m/>
  </r>
  <r>
    <x v="1"/>
    <x v="2"/>
    <n v="1138500"/>
    <n v="846231800159700"/>
    <x v="4"/>
    <s v="1340800"/>
    <s v=""/>
    <m/>
  </r>
  <r>
    <x v="1"/>
    <x v="0"/>
    <n v="2905700"/>
    <n v="846231800439200"/>
    <x v="2"/>
    <s v="1850100"/>
    <s v=""/>
    <m/>
  </r>
  <r>
    <x v="1"/>
    <x v="0"/>
    <n v="2905700"/>
    <n v="846231800723400"/>
    <x v="3"/>
    <s v="281400"/>
    <s v=""/>
    <m/>
  </r>
  <r>
    <x v="1"/>
    <x v="2"/>
    <n v="1138500"/>
    <n v="846231800994600"/>
    <x v="5"/>
    <s v="832400"/>
    <s v=""/>
    <m/>
  </r>
  <r>
    <x v="1"/>
    <x v="1"/>
    <n v="2746000"/>
    <n v="846231801233900"/>
    <x v="6"/>
    <s v="1342400"/>
    <s v=""/>
    <m/>
  </r>
  <r>
    <x v="1"/>
    <x v="3"/>
    <n v="300"/>
    <n v="846231801519200"/>
    <x v="3"/>
    <s v="1906300"/>
    <s v=""/>
    <m/>
  </r>
  <r>
    <x v="1"/>
    <x v="1"/>
    <n v="2746000"/>
    <n v="846231801790900"/>
    <x v="7"/>
    <s v="554300"/>
    <s v=""/>
    <m/>
  </r>
  <r>
    <x v="1"/>
    <x v="2"/>
    <n v="1138500"/>
    <n v="846231802017500"/>
    <x v="6"/>
    <s v="1020400"/>
    <s v=""/>
    <m/>
  </r>
  <r>
    <x v="1"/>
    <x v="0"/>
    <n v="2905700"/>
    <n v="846231802303600"/>
    <x v="4"/>
    <s v="1577700"/>
    <s v=""/>
    <m/>
  </r>
  <r>
    <x v="1"/>
    <x v="2"/>
    <n v="1138500"/>
    <n v="846231802573400"/>
    <x v="7"/>
    <s v="553300"/>
    <s v=""/>
    <m/>
  </r>
  <r>
    <x v="1"/>
    <x v="1"/>
    <n v="2746000"/>
    <n v="846231802780400"/>
    <x v="8"/>
    <s v="986400"/>
    <s v=""/>
    <m/>
  </r>
  <r>
    <x v="1"/>
    <x v="3"/>
    <n v="300"/>
    <n v="846231803039500"/>
    <x v="4"/>
    <s v="1517800"/>
    <s v=""/>
    <m/>
  </r>
  <r>
    <x v="1"/>
    <x v="1"/>
    <n v="2746000"/>
    <n v="846231803265300"/>
    <x v="9"/>
    <s v="482300"/>
    <s v=""/>
    <m/>
  </r>
  <r>
    <x v="1"/>
    <x v="2"/>
    <n v="1138500"/>
    <n v="846231803498600"/>
    <x v="8"/>
    <s v="922200"/>
    <s v=""/>
    <m/>
  </r>
  <r>
    <x v="1"/>
    <x v="0"/>
    <n v="2905700"/>
    <n v="846231803727200"/>
    <x v="5"/>
    <s v="1421400"/>
    <s v=""/>
    <m/>
  </r>
  <r>
    <x v="1"/>
    <x v="2"/>
    <n v="1138500"/>
    <n v="846231804001300"/>
    <x v="9"/>
    <s v="499800"/>
    <s v=""/>
    <m/>
  </r>
  <r>
    <x v="1"/>
    <x v="1"/>
    <n v="2746000"/>
    <n v="846231804205900"/>
    <x v="10"/>
    <s v="938000"/>
    <s v=""/>
    <m/>
  </r>
  <r>
    <x v="1"/>
    <x v="3"/>
    <n v="300"/>
    <n v="846231804391400"/>
    <x v="5"/>
    <s v="1349200"/>
    <s v=""/>
    <m/>
  </r>
  <r>
    <x v="1"/>
    <x v="1"/>
    <n v="2746000"/>
    <n v="846231804642300"/>
    <x v="11"/>
    <s v="416900"/>
    <s v=""/>
    <m/>
  </r>
  <r>
    <x v="1"/>
    <x v="2"/>
    <n v="1138500"/>
    <n v="846231804898400"/>
    <x v="10"/>
    <s v="893200"/>
    <s v=""/>
    <m/>
  </r>
  <r>
    <x v="1"/>
    <x v="0"/>
    <n v="2905700"/>
    <n v="846231805154700"/>
    <x v="6"/>
    <s v="1424700"/>
    <s v=""/>
    <m/>
  </r>
  <r>
    <x v="1"/>
    <x v="2"/>
    <n v="1138500"/>
    <n v="846231805414600"/>
    <x v="11"/>
    <s v="508200"/>
    <s v=""/>
    <m/>
  </r>
  <r>
    <x v="1"/>
    <x v="1"/>
    <n v="2746000"/>
    <n v="846231805647700"/>
    <x v="12"/>
    <s v="1002900"/>
    <s v=""/>
    <m/>
  </r>
  <r>
    <x v="1"/>
    <x v="3"/>
    <n v="300"/>
    <n v="846231805885500"/>
    <x v="6"/>
    <s v="1491600"/>
    <s v=""/>
    <m/>
  </r>
  <r>
    <x v="1"/>
    <x v="1"/>
    <n v="2746000"/>
    <n v="846231806141900"/>
    <x v="13"/>
    <s v="491300"/>
    <s v=""/>
    <m/>
  </r>
  <r>
    <x v="1"/>
    <x v="1"/>
    <n v="2746000"/>
    <n v="846231806387600"/>
    <x v="14"/>
    <s v="243000"/>
    <s v=""/>
    <m/>
  </r>
  <r>
    <x v="1"/>
    <x v="2"/>
    <n v="1138500"/>
    <n v="846231806679500"/>
    <x v="12"/>
    <s v="1261000"/>
    <s v=""/>
    <m/>
  </r>
  <r>
    <x v="1"/>
    <x v="0"/>
    <n v="2905700"/>
    <n v="846231806947000"/>
    <x v="7"/>
    <s v="1789700"/>
    <s v=""/>
    <m/>
  </r>
  <r>
    <x v="1"/>
    <x v="2"/>
    <n v="1138500"/>
    <n v="846231807232900"/>
    <x v="13"/>
    <s v="550600"/>
    <s v=""/>
    <m/>
  </r>
  <r>
    <x v="1"/>
    <x v="3"/>
    <n v="300"/>
    <n v="846231807435900"/>
    <x v="7"/>
    <s v="1547700"/>
    <s v=""/>
    <m/>
  </r>
  <r>
    <x v="1"/>
    <x v="2"/>
    <n v="1138500"/>
    <n v="846231807704800"/>
    <x v="14"/>
    <s v="469200"/>
    <s v=""/>
    <m/>
  </r>
  <r>
    <x v="1"/>
    <x v="0"/>
    <n v="2905700"/>
    <n v="846231808017400"/>
    <x v="8"/>
    <s v="1067900"/>
    <s v=""/>
    <m/>
  </r>
  <r>
    <x v="1"/>
    <x v="3"/>
    <n v="300"/>
    <n v="846231808308600"/>
    <x v="8"/>
    <s v="869800"/>
    <s v=""/>
    <m/>
  </r>
  <r>
    <x v="1"/>
    <x v="0"/>
    <n v="2905700"/>
    <n v="846231808525800"/>
    <x v="9"/>
    <s v="505600"/>
    <s v=""/>
    <m/>
  </r>
  <r>
    <x v="1"/>
    <x v="3"/>
    <n v="300"/>
    <n v="846231808787000"/>
    <x v="9"/>
    <s v="475700"/>
    <s v=""/>
    <m/>
  </r>
  <r>
    <x v="1"/>
    <x v="0"/>
    <n v="2905700"/>
    <n v="846231809039800"/>
    <x v="10"/>
    <s v="511100"/>
    <s v=""/>
    <m/>
  </r>
  <r>
    <x v="1"/>
    <x v="3"/>
    <n v="300"/>
    <n v="846231809315200"/>
    <x v="10"/>
    <s v="525800"/>
    <s v=""/>
    <m/>
  </r>
  <r>
    <x v="1"/>
    <x v="0"/>
    <n v="2905700"/>
    <n v="846231809530300"/>
    <x v="11"/>
    <s v="480200"/>
    <s v=""/>
    <m/>
  </r>
  <r>
    <x v="1"/>
    <x v="3"/>
    <n v="300"/>
    <n v="846231809814600"/>
    <x v="11"/>
    <s v="491900"/>
    <s v=""/>
    <m/>
  </r>
  <r>
    <x v="1"/>
    <x v="0"/>
    <n v="2905700"/>
    <n v="846231810088900"/>
    <x v="12"/>
    <s v="556100"/>
    <s v=""/>
    <m/>
  </r>
  <r>
    <x v="1"/>
    <x v="3"/>
    <n v="300"/>
    <n v="846231810356700"/>
    <x v="12"/>
    <s v="507400"/>
    <s v=""/>
    <m/>
  </r>
  <r>
    <x v="1"/>
    <x v="0"/>
    <n v="2905700"/>
    <n v="846231810609300"/>
    <x v="13"/>
    <s v="517700"/>
    <s v=""/>
    <m/>
  </r>
  <r>
    <x v="1"/>
    <x v="3"/>
    <n v="300"/>
    <n v="846231810843700"/>
    <x v="13"/>
    <s v="484500"/>
    <s v=""/>
    <m/>
  </r>
  <r>
    <x v="1"/>
    <x v="3"/>
    <n v="300"/>
    <n v="846231811067000"/>
    <x v="14"/>
    <s v="220600"/>
    <s v=""/>
    <m/>
  </r>
  <r>
    <x v="1"/>
    <x v="0"/>
    <n v="2905700"/>
    <n v="846231811365500"/>
    <x v="14"/>
    <s v="753700"/>
    <s v=""/>
    <m/>
  </r>
  <r>
    <x v="1"/>
    <x v="1"/>
    <n v="2746000"/>
    <m/>
    <x v="15"/>
    <s v="TOTAL"/>
    <s v=""/>
    <n v="32118300"/>
  </r>
  <r>
    <x v="1"/>
    <x v="0"/>
    <n v="2905700"/>
    <m/>
    <x v="15"/>
    <s v="TOTAL"/>
    <s v=""/>
    <n v="37094400"/>
  </r>
  <r>
    <x v="1"/>
    <x v="3"/>
    <n v="300"/>
    <m/>
    <x v="15"/>
    <s v="TOTAL"/>
    <s v=""/>
    <n v="36794000"/>
  </r>
  <r>
    <x v="1"/>
    <x v="2"/>
    <n v="1138500"/>
    <m/>
    <x v="15"/>
    <s v="TOTAL"/>
    <s v=""/>
    <n v="35397900"/>
  </r>
  <r>
    <x v="2"/>
    <x v="1"/>
    <n v="900"/>
    <n v="846232062805200"/>
    <x v="0"/>
    <s v="24934000"/>
    <s v=""/>
    <m/>
  </r>
  <r>
    <x v="2"/>
    <x v="3"/>
    <n v="357500"/>
    <n v="846232063358000"/>
    <x v="0"/>
    <s v="34672600"/>
    <s v=""/>
    <m/>
  </r>
  <r>
    <x v="2"/>
    <x v="1"/>
    <n v="900"/>
    <n v="846232063777700"/>
    <x v="1"/>
    <s v="335100"/>
    <s v=""/>
    <m/>
  </r>
  <r>
    <x v="2"/>
    <x v="0"/>
    <n v="659900"/>
    <n v="846232064041800"/>
    <x v="0"/>
    <s v="35357500"/>
    <s v=""/>
    <m/>
  </r>
  <r>
    <x v="2"/>
    <x v="2"/>
    <n v="800"/>
    <n v="846232064295000"/>
    <x v="0"/>
    <s v="26418800"/>
    <s v=""/>
    <m/>
  </r>
  <r>
    <x v="2"/>
    <x v="0"/>
    <n v="659900"/>
    <n v="846232064574300"/>
    <x v="1"/>
    <s v="527600"/>
    <s v=""/>
    <m/>
  </r>
  <r>
    <x v="2"/>
    <x v="1"/>
    <n v="900"/>
    <n v="846232064925100"/>
    <x v="2"/>
    <s v="1144500"/>
    <s v=""/>
    <m/>
  </r>
  <r>
    <x v="2"/>
    <x v="3"/>
    <n v="357500"/>
    <n v="846232065167800"/>
    <x v="1"/>
    <s v="1588600"/>
    <s v=""/>
    <m/>
  </r>
  <r>
    <x v="2"/>
    <x v="1"/>
    <n v="900"/>
    <n v="846232065433500"/>
    <x v="3"/>
    <s v="506000"/>
    <s v=""/>
    <m/>
  </r>
  <r>
    <x v="2"/>
    <x v="0"/>
    <n v="659900"/>
    <n v="846232065669900"/>
    <x v="2"/>
    <s v="1093100"/>
    <s v=""/>
    <m/>
  </r>
  <r>
    <x v="2"/>
    <x v="2"/>
    <n v="800"/>
    <n v="846232065864400"/>
    <x v="1"/>
    <s v="1564600"/>
    <s v=""/>
    <m/>
  </r>
  <r>
    <x v="2"/>
    <x v="0"/>
    <n v="659900"/>
    <n v="846232066103400"/>
    <x v="3"/>
    <s v="431000"/>
    <s v=""/>
    <m/>
  </r>
  <r>
    <x v="2"/>
    <x v="1"/>
    <n v="900"/>
    <n v="846232066301000"/>
    <x v="4"/>
    <s v="865100"/>
    <s v=""/>
    <m/>
  </r>
  <r>
    <x v="2"/>
    <x v="3"/>
    <n v="357500"/>
    <n v="846232066484200"/>
    <x v="2"/>
    <s v="1310100"/>
    <s v=""/>
    <m/>
  </r>
  <r>
    <x v="2"/>
    <x v="1"/>
    <n v="900"/>
    <n v="846232066687500"/>
    <x v="5"/>
    <s v="384200"/>
    <s v=""/>
    <m/>
  </r>
  <r>
    <x v="2"/>
    <x v="0"/>
    <n v="659900"/>
    <n v="846232066949400"/>
    <x v="4"/>
    <s v="843400"/>
    <s v=""/>
    <m/>
  </r>
  <r>
    <x v="2"/>
    <x v="2"/>
    <n v="800"/>
    <n v="846232067164900"/>
    <x v="2"/>
    <s v="1297800"/>
    <s v=""/>
    <m/>
  </r>
  <r>
    <x v="2"/>
    <x v="0"/>
    <n v="659900"/>
    <n v="846232067400600"/>
    <x v="5"/>
    <s v="448700"/>
    <s v=""/>
    <m/>
  </r>
  <r>
    <x v="2"/>
    <x v="1"/>
    <n v="900"/>
    <n v="846232067690800"/>
    <x v="6"/>
    <s v="1000900"/>
    <s v=""/>
    <m/>
  </r>
  <r>
    <x v="2"/>
    <x v="3"/>
    <n v="357500"/>
    <n v="846232067926300"/>
    <x v="3"/>
    <s v="1439800"/>
    <s v=""/>
    <m/>
  </r>
  <r>
    <x v="2"/>
    <x v="1"/>
    <n v="900"/>
    <n v="846232068199100"/>
    <x v="7"/>
    <s v="505700"/>
    <s v=""/>
    <m/>
  </r>
  <r>
    <x v="2"/>
    <x v="0"/>
    <n v="659900"/>
    <n v="846232068477900"/>
    <x v="6"/>
    <s v="1074500"/>
    <s v=""/>
    <m/>
  </r>
  <r>
    <x v="2"/>
    <x v="2"/>
    <n v="800"/>
    <n v="846232068728800"/>
    <x v="3"/>
    <s v="1561400"/>
    <s v=""/>
    <m/>
  </r>
  <r>
    <x v="2"/>
    <x v="0"/>
    <n v="659900"/>
    <n v="846232068979600"/>
    <x v="7"/>
    <s v="499300"/>
    <s v=""/>
    <m/>
  </r>
  <r>
    <x v="2"/>
    <x v="1"/>
    <n v="900"/>
    <n v="846232069254700"/>
    <x v="8"/>
    <s v="1053200"/>
    <s v=""/>
    <m/>
  </r>
  <r>
    <x v="2"/>
    <x v="3"/>
    <n v="357500"/>
    <n v="846232069444800"/>
    <x v="4"/>
    <s v="1515800"/>
    <s v=""/>
    <m/>
  </r>
  <r>
    <x v="2"/>
    <x v="1"/>
    <n v="900"/>
    <n v="846232069624000"/>
    <x v="9"/>
    <s v="366900"/>
    <s v=""/>
    <m/>
  </r>
  <r>
    <x v="2"/>
    <x v="0"/>
    <n v="659900"/>
    <n v="846232069869400"/>
    <x v="8"/>
    <s v="886900"/>
    <s v=""/>
    <m/>
  </r>
  <r>
    <x v="2"/>
    <x v="2"/>
    <n v="800"/>
    <n v="846232070124400"/>
    <x v="4"/>
    <s v="1392700"/>
    <s v=""/>
    <m/>
  </r>
  <r>
    <x v="2"/>
    <x v="0"/>
    <n v="659900"/>
    <n v="846232070330700"/>
    <x v="9"/>
    <s v="459000"/>
    <s v=""/>
    <m/>
  </r>
  <r>
    <x v="2"/>
    <x v="1"/>
    <n v="900"/>
    <n v="846232070590200"/>
    <x v="10"/>
    <s v="963700"/>
    <s v=""/>
    <m/>
  </r>
  <r>
    <x v="2"/>
    <x v="3"/>
    <n v="357500"/>
    <n v="846232070802200"/>
    <x v="5"/>
    <s v="1354500"/>
    <s v=""/>
    <m/>
  </r>
  <r>
    <x v="2"/>
    <x v="1"/>
    <n v="900"/>
    <n v="846232071022000"/>
    <x v="11"/>
    <s v="414700"/>
    <s v=""/>
    <m/>
  </r>
  <r>
    <x v="2"/>
    <x v="0"/>
    <n v="659900"/>
    <n v="846232071274100"/>
    <x v="10"/>
    <s v="940800"/>
    <s v=""/>
    <m/>
  </r>
  <r>
    <x v="2"/>
    <x v="2"/>
    <n v="800"/>
    <n v="846232071490600"/>
    <x v="5"/>
    <s v="1363600"/>
    <s v=""/>
    <m/>
  </r>
  <r>
    <x v="2"/>
    <x v="0"/>
    <n v="659900"/>
    <n v="846232071744600"/>
    <x v="11"/>
    <s v="462100"/>
    <s v=""/>
    <m/>
  </r>
  <r>
    <x v="2"/>
    <x v="1"/>
    <n v="900"/>
    <n v="846232071953400"/>
    <x v="12"/>
    <s v="928800"/>
    <s v=""/>
    <m/>
  </r>
  <r>
    <x v="2"/>
    <x v="3"/>
    <n v="357500"/>
    <n v="846232072228000"/>
    <x v="6"/>
    <s v="1423200"/>
    <s v=""/>
    <m/>
  </r>
  <r>
    <x v="2"/>
    <x v="1"/>
    <n v="900"/>
    <n v="846232072449400"/>
    <x v="13"/>
    <s v="493200"/>
    <s v=""/>
    <m/>
  </r>
  <r>
    <x v="2"/>
    <x v="0"/>
    <n v="659900"/>
    <n v="846232072673500"/>
    <x v="12"/>
    <s v="926500"/>
    <s v=""/>
    <m/>
  </r>
  <r>
    <x v="2"/>
    <x v="2"/>
    <n v="800"/>
    <n v="846232072888500"/>
    <x v="6"/>
    <s v="1395400"/>
    <s v=""/>
    <m/>
  </r>
  <r>
    <x v="2"/>
    <x v="0"/>
    <n v="659900"/>
    <n v="846232073146300"/>
    <x v="13"/>
    <s v="470100"/>
    <s v=""/>
    <m/>
  </r>
  <r>
    <x v="2"/>
    <x v="1"/>
    <n v="900"/>
    <n v="846232073367400"/>
    <x v="14"/>
    <s v="915300"/>
    <s v=""/>
    <m/>
  </r>
  <r>
    <x v="2"/>
    <x v="3"/>
    <n v="357500"/>
    <n v="846232073618300"/>
    <x v="7"/>
    <s v="1387600"/>
    <s v=""/>
    <m/>
  </r>
  <r>
    <x v="2"/>
    <x v="0"/>
    <n v="659900"/>
    <n v="846232073836000"/>
    <x v="14"/>
    <s v="687200"/>
    <s v=""/>
    <m/>
  </r>
  <r>
    <x v="2"/>
    <x v="2"/>
    <n v="800"/>
    <n v="846232074051600"/>
    <x v="7"/>
    <s v="1160500"/>
    <s v=""/>
    <m/>
  </r>
  <r>
    <x v="2"/>
    <x v="3"/>
    <n v="357500"/>
    <n v="846232074250200"/>
    <x v="8"/>
    <s v="629500"/>
    <s v=""/>
    <m/>
  </r>
  <r>
    <x v="2"/>
    <x v="2"/>
    <n v="800"/>
    <n v="846232074453600"/>
    <x v="8"/>
    <s v="399500"/>
    <s v=""/>
    <m/>
  </r>
  <r>
    <x v="2"/>
    <x v="3"/>
    <n v="357500"/>
    <n v="846232074661800"/>
    <x v="9"/>
    <s v="409500"/>
    <s v=""/>
    <m/>
  </r>
  <r>
    <x v="2"/>
    <x v="2"/>
    <n v="800"/>
    <n v="846232074859000"/>
    <x v="9"/>
    <s v="402800"/>
    <s v=""/>
    <m/>
  </r>
  <r>
    <x v="2"/>
    <x v="3"/>
    <n v="357500"/>
    <n v="846232075059900"/>
    <x v="10"/>
    <s v="395500"/>
    <s v=""/>
    <m/>
  </r>
  <r>
    <x v="2"/>
    <x v="2"/>
    <n v="800"/>
    <n v="846232075261700"/>
    <x v="10"/>
    <s v="400200"/>
    <s v=""/>
    <m/>
  </r>
  <r>
    <x v="2"/>
    <x v="3"/>
    <n v="357500"/>
    <n v="846232075478700"/>
    <x v="11"/>
    <s v="410900"/>
    <s v=""/>
    <m/>
  </r>
  <r>
    <x v="2"/>
    <x v="2"/>
    <n v="800"/>
    <n v="846232075706500"/>
    <x v="11"/>
    <s v="437600"/>
    <s v=""/>
    <m/>
  </r>
  <r>
    <x v="2"/>
    <x v="3"/>
    <n v="357500"/>
    <n v="846232075912700"/>
    <x v="12"/>
    <s v="431500"/>
    <s v=""/>
    <m/>
  </r>
  <r>
    <x v="2"/>
    <x v="2"/>
    <n v="800"/>
    <n v="846232076112000"/>
    <x v="12"/>
    <s v="375000"/>
    <s v=""/>
    <m/>
  </r>
  <r>
    <x v="2"/>
    <x v="3"/>
    <n v="357500"/>
    <n v="846232076313800"/>
    <x v="13"/>
    <s v="398600"/>
    <s v=""/>
    <m/>
  </r>
  <r>
    <x v="2"/>
    <x v="2"/>
    <n v="800"/>
    <n v="846232076518600"/>
    <x v="13"/>
    <s v="403900"/>
    <s v=""/>
    <m/>
  </r>
  <r>
    <x v="2"/>
    <x v="3"/>
    <n v="357500"/>
    <n v="846232076725200"/>
    <x v="14"/>
    <s v="408800"/>
    <s v=""/>
    <m/>
  </r>
  <r>
    <x v="2"/>
    <x v="2"/>
    <n v="800"/>
    <n v="846232076936400"/>
    <x v="14"/>
    <s v="415400"/>
    <s v=""/>
    <m/>
  </r>
  <r>
    <x v="2"/>
    <x v="1"/>
    <n v="900"/>
    <m/>
    <x v="15"/>
    <s v="TOTAL"/>
    <s v=""/>
    <n v="35499100"/>
  </r>
  <r>
    <x v="2"/>
    <x v="0"/>
    <n v="659900"/>
    <m/>
    <x v="15"/>
    <s v="TOTAL"/>
    <s v=""/>
    <n v="45154600"/>
  </r>
  <r>
    <x v="2"/>
    <x v="3"/>
    <n v="357500"/>
    <m/>
    <x v="15"/>
    <s v="TOTAL"/>
    <s v=""/>
    <n v="48042600"/>
  </r>
  <r>
    <x v="2"/>
    <x v="2"/>
    <n v="800"/>
    <m/>
    <x v="15"/>
    <s v="TOTAL"/>
    <s v=""/>
    <n v="39062900"/>
  </r>
  <r>
    <x v="3"/>
    <x v="0"/>
    <n v="520400"/>
    <n v="846232275763500"/>
    <x v="0"/>
    <s v="20709200"/>
    <s v=""/>
    <m/>
  </r>
  <r>
    <x v="3"/>
    <x v="3"/>
    <n v="362800"/>
    <n v="846232276055900"/>
    <x v="0"/>
    <s v="21020400"/>
    <s v=""/>
    <m/>
  </r>
  <r>
    <x v="3"/>
    <x v="1"/>
    <n v="520800"/>
    <n v="846232276357100"/>
    <x v="0"/>
    <s v="21328300"/>
    <s v=""/>
    <m/>
  </r>
  <r>
    <x v="3"/>
    <x v="1"/>
    <n v="520800"/>
    <n v="846232276584900"/>
    <x v="1"/>
    <s v="224100"/>
    <s v=""/>
    <m/>
  </r>
  <r>
    <x v="3"/>
    <x v="1"/>
    <n v="520800"/>
    <n v="846232276785100"/>
    <x v="2"/>
    <s v="198400"/>
    <s v=""/>
    <m/>
  </r>
  <r>
    <x v="3"/>
    <x v="2"/>
    <n v="285200"/>
    <n v="846232277026600"/>
    <x v="0"/>
    <s v="21992500"/>
    <s v=""/>
    <m/>
  </r>
  <r>
    <x v="3"/>
    <x v="1"/>
    <n v="520800"/>
    <n v="846232277249000"/>
    <x v="3"/>
    <s v="462200"/>
    <s v=""/>
    <m/>
  </r>
  <r>
    <x v="3"/>
    <x v="0"/>
    <n v="520400"/>
    <n v="846232277510800"/>
    <x v="1"/>
    <s v="1280300"/>
    <s v=""/>
    <m/>
  </r>
  <r>
    <x v="3"/>
    <x v="3"/>
    <n v="362800"/>
    <n v="846232277816300"/>
    <x v="1"/>
    <s v="1583600"/>
    <s v=""/>
    <m/>
  </r>
  <r>
    <x v="3"/>
    <x v="0"/>
    <n v="520400"/>
    <n v="846232278076200"/>
    <x v="2"/>
    <s v="563200"/>
    <s v=""/>
    <m/>
  </r>
  <r>
    <x v="3"/>
    <x v="1"/>
    <n v="520800"/>
    <n v="846232278293400"/>
    <x v="4"/>
    <s v="1042400"/>
    <s v=""/>
    <m/>
  </r>
  <r>
    <x v="3"/>
    <x v="1"/>
    <n v="520800"/>
    <n v="846232278489400"/>
    <x v="5"/>
    <s v="194300"/>
    <s v=""/>
    <m/>
  </r>
  <r>
    <x v="3"/>
    <x v="1"/>
    <n v="520800"/>
    <n v="846232278700300"/>
    <x v="6"/>
    <s v="209400"/>
    <s v=""/>
    <m/>
  </r>
  <r>
    <x v="3"/>
    <x v="2"/>
    <n v="285200"/>
    <n v="846232278925200"/>
    <x v="1"/>
    <s v="1893900"/>
    <s v=""/>
    <m/>
  </r>
  <r>
    <x v="3"/>
    <x v="1"/>
    <n v="520800"/>
    <n v="846232279137700"/>
    <x v="7"/>
    <s v="435400"/>
    <s v=""/>
    <m/>
  </r>
  <r>
    <x v="3"/>
    <x v="0"/>
    <n v="520400"/>
    <n v="846232279350500"/>
    <x v="3"/>
    <s v="1272100"/>
    <s v=""/>
    <m/>
  </r>
  <r>
    <x v="3"/>
    <x v="3"/>
    <n v="362800"/>
    <n v="846232279618000"/>
    <x v="2"/>
    <s v="1799200"/>
    <s v=""/>
    <m/>
  </r>
  <r>
    <x v="3"/>
    <x v="0"/>
    <n v="520400"/>
    <n v="846232279835300"/>
    <x v="4"/>
    <s v="482600"/>
    <s v=""/>
    <m/>
  </r>
  <r>
    <x v="3"/>
    <x v="1"/>
    <n v="520800"/>
    <n v="846232280065100"/>
    <x v="8"/>
    <s v="925500"/>
    <s v=""/>
    <m/>
  </r>
  <r>
    <x v="3"/>
    <x v="2"/>
    <n v="285200"/>
    <n v="846232280263800"/>
    <x v="2"/>
    <s v="1336500"/>
    <s v=""/>
    <m/>
  </r>
  <r>
    <x v="3"/>
    <x v="1"/>
    <n v="520800"/>
    <n v="846232280434300"/>
    <x v="9"/>
    <s v="367000"/>
    <s v=""/>
    <m/>
  </r>
  <r>
    <x v="3"/>
    <x v="0"/>
    <n v="520400"/>
    <n v="846232280618700"/>
    <x v="5"/>
    <s v="781500"/>
    <s v=""/>
    <m/>
  </r>
  <r>
    <x v="3"/>
    <x v="3"/>
    <n v="362800"/>
    <n v="846232280833000"/>
    <x v="3"/>
    <s v="1203300"/>
    <s v=""/>
    <m/>
  </r>
  <r>
    <x v="3"/>
    <x v="0"/>
    <n v="520400"/>
    <n v="846232281002500"/>
    <x v="6"/>
    <s v="381600"/>
    <s v=""/>
    <m/>
  </r>
  <r>
    <x v="3"/>
    <x v="1"/>
    <n v="520800"/>
    <n v="846232281201000"/>
    <x v="10"/>
    <s v="764700"/>
    <s v=""/>
    <m/>
  </r>
  <r>
    <x v="3"/>
    <x v="2"/>
    <n v="285200"/>
    <n v="846232281390200"/>
    <x v="3"/>
    <s v="1124300"/>
    <s v=""/>
    <m/>
  </r>
  <r>
    <x v="3"/>
    <x v="1"/>
    <n v="520800"/>
    <n v="846232281577000"/>
    <x v="11"/>
    <s v="359200"/>
    <s v=""/>
    <m/>
  </r>
  <r>
    <x v="3"/>
    <x v="0"/>
    <n v="520400"/>
    <n v="846232281753000"/>
    <x v="7"/>
    <s v="748100"/>
    <s v=""/>
    <m/>
  </r>
  <r>
    <x v="3"/>
    <x v="3"/>
    <n v="362800"/>
    <n v="846232282005800"/>
    <x v="4"/>
    <s v="1170700"/>
    <s v=""/>
    <m/>
  </r>
  <r>
    <x v="3"/>
    <x v="0"/>
    <n v="520400"/>
    <n v="846232282214100"/>
    <x v="8"/>
    <s v="458900"/>
    <s v=""/>
    <m/>
  </r>
  <r>
    <x v="3"/>
    <x v="1"/>
    <n v="520800"/>
    <n v="846232282443400"/>
    <x v="12"/>
    <s v="864300"/>
    <s v=""/>
    <m/>
  </r>
  <r>
    <x v="3"/>
    <x v="2"/>
    <n v="285200"/>
    <n v="846232282742000"/>
    <x v="4"/>
    <s v="1349700"/>
    <s v=""/>
    <m/>
  </r>
  <r>
    <x v="3"/>
    <x v="1"/>
    <n v="520800"/>
    <n v="846232282950700"/>
    <x v="13"/>
    <s v="505100"/>
    <s v=""/>
    <m/>
  </r>
  <r>
    <x v="3"/>
    <x v="0"/>
    <n v="520400"/>
    <n v="846232283181500"/>
    <x v="9"/>
    <s v="965000"/>
    <s v=""/>
    <m/>
  </r>
  <r>
    <x v="3"/>
    <x v="3"/>
    <n v="362800"/>
    <n v="846232283390100"/>
    <x v="5"/>
    <s v="1381900"/>
    <s v=""/>
    <m/>
  </r>
  <r>
    <x v="3"/>
    <x v="0"/>
    <n v="520400"/>
    <n v="846232283596900"/>
    <x v="10"/>
    <s v="413200"/>
    <s v=""/>
    <m/>
  </r>
  <r>
    <x v="3"/>
    <x v="1"/>
    <n v="520800"/>
    <n v="846232283834200"/>
    <x v="14"/>
    <s v="881200"/>
    <s v=""/>
    <m/>
  </r>
  <r>
    <x v="3"/>
    <x v="2"/>
    <n v="285200"/>
    <n v="846232284147100"/>
    <x v="5"/>
    <s v="1402700"/>
    <s v=""/>
    <m/>
  </r>
  <r>
    <x v="3"/>
    <x v="0"/>
    <n v="520400"/>
    <n v="846232284351500"/>
    <x v="11"/>
    <s v="746200"/>
    <s v=""/>
    <m/>
  </r>
  <r>
    <x v="3"/>
    <x v="3"/>
    <n v="362800"/>
    <n v="846232284606600"/>
    <x v="6"/>
    <s v="1214300"/>
    <s v=""/>
    <m/>
  </r>
  <r>
    <x v="3"/>
    <x v="0"/>
    <n v="520400"/>
    <n v="846232284818300"/>
    <x v="12"/>
    <s v="464300"/>
    <s v=""/>
    <m/>
  </r>
  <r>
    <x v="3"/>
    <x v="2"/>
    <n v="285200"/>
    <n v="846232285098300"/>
    <x v="6"/>
    <s v="948700"/>
    <s v=""/>
    <m/>
  </r>
  <r>
    <x v="3"/>
    <x v="0"/>
    <n v="520400"/>
    <n v="846232285298800"/>
    <x v="13"/>
    <s v="478100"/>
    <s v=""/>
    <m/>
  </r>
  <r>
    <x v="3"/>
    <x v="3"/>
    <n v="362800"/>
    <n v="846232285595400"/>
    <x v="7"/>
    <s v="986500"/>
    <s v=""/>
    <m/>
  </r>
  <r>
    <x v="3"/>
    <x v="0"/>
    <n v="520400"/>
    <n v="846232285808300"/>
    <x v="14"/>
    <s v="507200"/>
    <s v=""/>
    <m/>
  </r>
  <r>
    <x v="3"/>
    <x v="2"/>
    <n v="285200"/>
    <n v="846232286029800"/>
    <x v="7"/>
    <s v="929200"/>
    <s v=""/>
    <m/>
  </r>
  <r>
    <x v="3"/>
    <x v="3"/>
    <n v="362800"/>
    <n v="846232286315200"/>
    <x v="8"/>
    <s v="717200"/>
    <s v=""/>
    <m/>
  </r>
  <r>
    <x v="3"/>
    <x v="3"/>
    <n v="362800"/>
    <n v="846232286598100"/>
    <x v="9"/>
    <s v="280400"/>
    <s v=""/>
    <m/>
  </r>
  <r>
    <x v="3"/>
    <x v="2"/>
    <n v="285200"/>
    <n v="846232286818600"/>
    <x v="8"/>
    <s v="786400"/>
    <s v=""/>
    <m/>
  </r>
  <r>
    <x v="3"/>
    <x v="3"/>
    <n v="362800"/>
    <n v="846232287054100"/>
    <x v="10"/>
    <s v="453400"/>
    <s v=""/>
    <m/>
  </r>
  <r>
    <x v="3"/>
    <x v="2"/>
    <n v="285200"/>
    <n v="846232287253900"/>
    <x v="9"/>
    <s v="432800"/>
    <s v=""/>
    <m/>
  </r>
  <r>
    <x v="3"/>
    <x v="3"/>
    <n v="362800"/>
    <n v="846232287482700"/>
    <x v="11"/>
    <s v="418400"/>
    <s v=""/>
    <m/>
  </r>
  <r>
    <x v="3"/>
    <x v="2"/>
    <n v="285200"/>
    <n v="846232287738900"/>
    <x v="10"/>
    <s v="482600"/>
    <s v=""/>
    <m/>
  </r>
  <r>
    <x v="3"/>
    <x v="3"/>
    <n v="362800"/>
    <n v="846232287964900"/>
    <x v="12"/>
    <s v="479800"/>
    <s v=""/>
    <m/>
  </r>
  <r>
    <x v="3"/>
    <x v="2"/>
    <n v="285200"/>
    <n v="846232288200500"/>
    <x v="11"/>
    <s v="453100"/>
    <s v=""/>
    <m/>
  </r>
  <r>
    <x v="3"/>
    <x v="3"/>
    <n v="362800"/>
    <n v="846232288468500"/>
    <x v="13"/>
    <s v="474400"/>
    <s v=""/>
    <m/>
  </r>
  <r>
    <x v="3"/>
    <x v="3"/>
    <n v="362800"/>
    <n v="846232288727300"/>
    <x v="14"/>
    <s v="256000"/>
    <s v=""/>
    <m/>
  </r>
  <r>
    <x v="3"/>
    <x v="2"/>
    <n v="285200"/>
    <n v="846232288954000"/>
    <x v="12"/>
    <s v="750500"/>
    <s v=""/>
    <m/>
  </r>
  <r>
    <x v="3"/>
    <x v="2"/>
    <n v="285200"/>
    <n v="846232289133100"/>
    <x v="13"/>
    <s v="176500"/>
    <s v=""/>
    <m/>
  </r>
  <r>
    <x v="3"/>
    <x v="2"/>
    <n v="285200"/>
    <n v="846232289307300"/>
    <x v="14"/>
    <s v="171900"/>
    <s v=""/>
    <m/>
  </r>
  <r>
    <x v="3"/>
    <x v="1"/>
    <n v="520800"/>
    <m/>
    <x v="15"/>
    <s v="TOTAL"/>
    <s v=""/>
    <n v="28808100"/>
  </r>
  <r>
    <x v="3"/>
    <x v="0"/>
    <n v="520400"/>
    <m/>
    <x v="15"/>
    <s v="TOTAL"/>
    <s v=""/>
    <n v="30756700"/>
  </r>
  <r>
    <x v="3"/>
    <x v="3"/>
    <n v="362800"/>
    <m/>
    <x v="15"/>
    <s v="TOTAL"/>
    <s v=""/>
    <n v="33694600"/>
  </r>
  <r>
    <x v="3"/>
    <x v="2"/>
    <n v="285200"/>
    <m/>
    <x v="15"/>
    <s v="TOTAL"/>
    <s v=""/>
    <n v="34275800"/>
  </r>
  <r>
    <x v="4"/>
    <x v="1"/>
    <n v="369300"/>
    <n v="846232491284400"/>
    <x v="0"/>
    <s v="20611600"/>
    <s v=""/>
    <m/>
  </r>
  <r>
    <x v="4"/>
    <x v="3"/>
    <n v="315100"/>
    <n v="846232491521200"/>
    <x v="0"/>
    <s v="20789400"/>
    <s v=""/>
    <m/>
  </r>
  <r>
    <x v="4"/>
    <x v="2"/>
    <n v="225800"/>
    <n v="846232491790100"/>
    <x v="0"/>
    <s v="21093200"/>
    <s v=""/>
    <m/>
  </r>
  <r>
    <x v="4"/>
    <x v="0"/>
    <n v="423500"/>
    <n v="846232492022300"/>
    <x v="0"/>
    <s v="21262700"/>
    <s v=""/>
    <m/>
  </r>
  <r>
    <x v="4"/>
    <x v="2"/>
    <n v="225800"/>
    <n v="846232492349300"/>
    <x v="1"/>
    <s v="554800"/>
    <s v=""/>
    <m/>
  </r>
  <r>
    <x v="4"/>
    <x v="1"/>
    <n v="369300"/>
    <n v="846232492577500"/>
    <x v="1"/>
    <s v="806200"/>
    <s v=""/>
    <m/>
  </r>
  <r>
    <x v="4"/>
    <x v="3"/>
    <n v="315100"/>
    <n v="846232492849300"/>
    <x v="1"/>
    <s v="1079700"/>
    <s v=""/>
    <m/>
  </r>
  <r>
    <x v="4"/>
    <x v="1"/>
    <n v="369300"/>
    <n v="846232493198400"/>
    <x v="2"/>
    <s v="618700"/>
    <s v=""/>
    <m/>
  </r>
  <r>
    <x v="4"/>
    <x v="2"/>
    <n v="225800"/>
    <n v="846232493424900"/>
    <x v="2"/>
    <s v="1073200"/>
    <s v=""/>
    <m/>
  </r>
  <r>
    <x v="4"/>
    <x v="0"/>
    <n v="423500"/>
    <n v="846232493683000"/>
    <x v="1"/>
    <s v="1656000"/>
    <s v=""/>
    <m/>
  </r>
  <r>
    <x v="4"/>
    <x v="2"/>
    <n v="225800"/>
    <n v="846232493896900"/>
    <x v="3"/>
    <s v="469400"/>
    <s v=""/>
    <m/>
  </r>
  <r>
    <x v="4"/>
    <x v="1"/>
    <n v="369300"/>
    <n v="846232494105900"/>
    <x v="3"/>
    <s v="904800"/>
    <s v=""/>
    <m/>
  </r>
  <r>
    <x v="4"/>
    <x v="3"/>
    <n v="315100"/>
    <n v="846232494334900"/>
    <x v="2"/>
    <s v="1483200"/>
    <s v=""/>
    <m/>
  </r>
  <r>
    <x v="4"/>
    <x v="1"/>
    <n v="369300"/>
    <n v="846232494557300"/>
    <x v="4"/>
    <s v="449400"/>
    <s v=""/>
    <m/>
  </r>
  <r>
    <x v="4"/>
    <x v="2"/>
    <n v="225800"/>
    <n v="846232494764200"/>
    <x v="4"/>
    <s v="865100"/>
    <s v=""/>
    <m/>
  </r>
  <r>
    <x v="4"/>
    <x v="0"/>
    <n v="423500"/>
    <n v="846232494972500"/>
    <x v="2"/>
    <s v="1287000"/>
    <s v=""/>
    <m/>
  </r>
  <r>
    <x v="4"/>
    <x v="2"/>
    <n v="225800"/>
    <n v="846232495200900"/>
    <x v="5"/>
    <s v="434600"/>
    <s v=""/>
    <m/>
  </r>
  <r>
    <x v="4"/>
    <x v="1"/>
    <n v="369300"/>
    <n v="846232495394100"/>
    <x v="5"/>
    <s v="834800"/>
    <s v=""/>
    <m/>
  </r>
  <r>
    <x v="4"/>
    <x v="3"/>
    <n v="315100"/>
    <n v="846232495616100"/>
    <x v="3"/>
    <s v="1279200"/>
    <s v=""/>
    <m/>
  </r>
  <r>
    <x v="4"/>
    <x v="1"/>
    <n v="369300"/>
    <n v="846232495819400"/>
    <x v="6"/>
    <s v="423100"/>
    <s v=""/>
    <m/>
  </r>
  <r>
    <x v="4"/>
    <x v="2"/>
    <n v="225800"/>
    <n v="846232496074900"/>
    <x v="6"/>
    <s v="871500"/>
    <s v=""/>
    <m/>
  </r>
  <r>
    <x v="4"/>
    <x v="0"/>
    <n v="423500"/>
    <n v="846232496305900"/>
    <x v="3"/>
    <s v="1331400"/>
    <s v=""/>
    <m/>
  </r>
  <r>
    <x v="4"/>
    <x v="2"/>
    <n v="225800"/>
    <n v="846232496506800"/>
    <x v="7"/>
    <s v="429600"/>
    <s v=""/>
    <m/>
  </r>
  <r>
    <x v="4"/>
    <x v="1"/>
    <n v="369300"/>
    <n v="846232496690800"/>
    <x v="7"/>
    <s v="869000"/>
    <s v=""/>
    <m/>
  </r>
  <r>
    <x v="4"/>
    <x v="3"/>
    <n v="315100"/>
    <n v="846232496878200"/>
    <x v="4"/>
    <s v="1259700"/>
    <s v=""/>
    <m/>
  </r>
  <r>
    <x v="4"/>
    <x v="1"/>
    <n v="369300"/>
    <n v="846232497055200"/>
    <x v="8"/>
    <s v="362000"/>
    <s v=""/>
    <m/>
  </r>
  <r>
    <x v="4"/>
    <x v="2"/>
    <n v="225800"/>
    <n v="846232497252600"/>
    <x v="8"/>
    <s v="743200"/>
    <s v=""/>
    <m/>
  </r>
  <r>
    <x v="4"/>
    <x v="0"/>
    <n v="423500"/>
    <n v="846232497550800"/>
    <x v="4"/>
    <s v="1242100"/>
    <s v=""/>
    <m/>
  </r>
  <r>
    <x v="4"/>
    <x v="2"/>
    <n v="225800"/>
    <n v="846232497737400"/>
    <x v="9"/>
    <s v="482200"/>
    <s v=""/>
    <m/>
  </r>
  <r>
    <x v="4"/>
    <x v="1"/>
    <n v="369300"/>
    <n v="846232498021800"/>
    <x v="9"/>
    <s v="964300"/>
    <s v=""/>
    <m/>
  </r>
  <r>
    <x v="4"/>
    <x v="3"/>
    <n v="315100"/>
    <n v="846232498232800"/>
    <x v="5"/>
    <s v="1352400"/>
    <s v=""/>
    <m/>
  </r>
  <r>
    <x v="4"/>
    <x v="1"/>
    <n v="369300"/>
    <n v="846232498459700"/>
    <x v="10"/>
    <s v="435400"/>
    <s v=""/>
    <m/>
  </r>
  <r>
    <x v="4"/>
    <x v="2"/>
    <n v="225800"/>
    <n v="846232498653100"/>
    <x v="10"/>
    <s v="913400"/>
    <s v=""/>
    <m/>
  </r>
  <r>
    <x v="4"/>
    <x v="0"/>
    <n v="423500"/>
    <n v="846232498839300"/>
    <x v="5"/>
    <s v="1286000"/>
    <s v=""/>
    <m/>
  </r>
  <r>
    <x v="4"/>
    <x v="2"/>
    <n v="225800"/>
    <n v="846232499043500"/>
    <x v="11"/>
    <s v="381700"/>
    <s v=""/>
    <m/>
  </r>
  <r>
    <x v="4"/>
    <x v="1"/>
    <n v="369300"/>
    <n v="846232499258700"/>
    <x v="11"/>
    <s v="782600"/>
    <s v=""/>
    <m/>
  </r>
  <r>
    <x v="4"/>
    <x v="3"/>
    <n v="315100"/>
    <n v="846232499444700"/>
    <x v="6"/>
    <s v="1209600"/>
    <s v=""/>
    <m/>
  </r>
  <r>
    <x v="4"/>
    <x v="1"/>
    <n v="369300"/>
    <n v="846232499634900"/>
    <x v="12"/>
    <s v="374000"/>
    <s v=""/>
    <m/>
  </r>
  <r>
    <x v="4"/>
    <x v="2"/>
    <n v="225800"/>
    <n v="846232499845900"/>
    <x v="12"/>
    <s v="800200"/>
    <s v=""/>
    <m/>
  </r>
  <r>
    <x v="4"/>
    <x v="0"/>
    <n v="423500"/>
    <n v="846232500027600"/>
    <x v="6"/>
    <s v="1186600"/>
    <s v=""/>
    <m/>
  </r>
  <r>
    <x v="4"/>
    <x v="2"/>
    <n v="225800"/>
    <n v="846232500213800"/>
    <x v="13"/>
    <s v="365900"/>
    <s v=""/>
    <m/>
  </r>
  <r>
    <x v="4"/>
    <x v="1"/>
    <n v="369300"/>
    <n v="846232500399000"/>
    <x v="13"/>
    <s v="762000"/>
    <s v=""/>
    <m/>
  </r>
  <r>
    <x v="4"/>
    <x v="3"/>
    <n v="315100"/>
    <n v="846232500618200"/>
    <x v="7"/>
    <s v="1165300"/>
    <s v=""/>
    <m/>
  </r>
  <r>
    <x v="4"/>
    <x v="1"/>
    <n v="369300"/>
    <n v="846232500812500"/>
    <x v="14"/>
    <s v="411400"/>
    <s v=""/>
    <m/>
  </r>
  <r>
    <x v="4"/>
    <x v="2"/>
    <n v="225800"/>
    <n v="846232501093900"/>
    <x v="14"/>
    <s v="877800"/>
    <s v=""/>
    <m/>
  </r>
  <r>
    <x v="4"/>
    <x v="0"/>
    <n v="423500"/>
    <n v="846232501346900"/>
    <x v="7"/>
    <s v="1317300"/>
    <s v=""/>
    <m/>
  </r>
  <r>
    <x v="4"/>
    <x v="3"/>
    <n v="315100"/>
    <n v="846232501540600"/>
    <x v="8"/>
    <s v="920100"/>
    <s v=""/>
    <m/>
  </r>
  <r>
    <x v="4"/>
    <x v="0"/>
    <n v="423500"/>
    <n v="846232501744500"/>
    <x v="8"/>
    <s v="395000"/>
    <s v=""/>
    <m/>
  </r>
  <r>
    <x v="4"/>
    <x v="3"/>
    <n v="315100"/>
    <n v="846232501954100"/>
    <x v="9"/>
    <s v="411100"/>
    <s v=""/>
    <m/>
  </r>
  <r>
    <x v="4"/>
    <x v="0"/>
    <n v="423500"/>
    <n v="846232502122400"/>
    <x v="9"/>
    <s v="375600"/>
    <s v=""/>
    <m/>
  </r>
  <r>
    <x v="4"/>
    <x v="3"/>
    <n v="315100"/>
    <n v="846232502323700"/>
    <x v="10"/>
    <s v="367500"/>
    <s v=""/>
    <m/>
  </r>
  <r>
    <x v="4"/>
    <x v="0"/>
    <n v="423500"/>
    <n v="846232502502100"/>
    <x v="10"/>
    <s v="377700"/>
    <s v=""/>
    <m/>
  </r>
  <r>
    <x v="4"/>
    <x v="3"/>
    <n v="315100"/>
    <n v="846232502675700"/>
    <x v="11"/>
    <s v="343000"/>
    <s v=""/>
    <m/>
  </r>
  <r>
    <x v="4"/>
    <x v="0"/>
    <n v="423500"/>
    <n v="846232502858400"/>
    <x v="11"/>
    <s v="347800"/>
    <s v=""/>
    <m/>
  </r>
  <r>
    <x v="4"/>
    <x v="3"/>
    <n v="315100"/>
    <n v="846232503048200"/>
    <x v="12"/>
    <s v="370300"/>
    <s v=""/>
    <m/>
  </r>
  <r>
    <x v="4"/>
    <x v="0"/>
    <n v="423500"/>
    <n v="846232503252000"/>
    <x v="12"/>
    <s v="363000"/>
    <s v=""/>
    <m/>
  </r>
  <r>
    <x v="4"/>
    <x v="3"/>
    <n v="315100"/>
    <n v="846232503449900"/>
    <x v="13"/>
    <s v="399200"/>
    <s v=""/>
    <m/>
  </r>
  <r>
    <x v="4"/>
    <x v="0"/>
    <n v="423500"/>
    <n v="846232503653800"/>
    <x v="13"/>
    <s v="399300"/>
    <s v=""/>
    <m/>
  </r>
  <r>
    <x v="4"/>
    <x v="3"/>
    <n v="315100"/>
    <n v="846232503844500"/>
    <x v="14"/>
    <s v="392300"/>
    <s v=""/>
    <m/>
  </r>
  <r>
    <x v="4"/>
    <x v="0"/>
    <n v="423500"/>
    <n v="846232504103100"/>
    <x v="14"/>
    <s v="446800"/>
    <s v=""/>
    <m/>
  </r>
  <r>
    <x v="4"/>
    <x v="1"/>
    <n v="369300"/>
    <m/>
    <x v="15"/>
    <s v="TOTAL"/>
    <s v=""/>
    <n v="30141800"/>
  </r>
  <r>
    <x v="4"/>
    <x v="0"/>
    <n v="423500"/>
    <m/>
    <x v="15"/>
    <s v="TOTAL"/>
    <s v=""/>
    <n v="33345500"/>
  </r>
  <r>
    <x v="4"/>
    <x v="3"/>
    <n v="315100"/>
    <m/>
    <x v="15"/>
    <s v="TOTAL"/>
    <s v=""/>
    <n v="33115300"/>
  </r>
  <r>
    <x v="4"/>
    <x v="2"/>
    <n v="225800"/>
    <m/>
    <x v="15"/>
    <s v="TOTAL"/>
    <s v=""/>
    <n v="30399700"/>
  </r>
  <r>
    <x v="5"/>
    <x v="2"/>
    <n v="155500"/>
    <n v="846232676777400"/>
    <x v="0"/>
    <s v="24422400"/>
    <s v=""/>
    <m/>
  </r>
  <r>
    <x v="5"/>
    <x v="3"/>
    <n v="270800"/>
    <n v="846232677065800"/>
    <x v="0"/>
    <s v="24685700"/>
    <s v=""/>
    <m/>
  </r>
  <r>
    <x v="5"/>
    <x v="0"/>
    <n v="349800"/>
    <n v="846232677385300"/>
    <x v="0"/>
    <s v="24975800"/>
    <s v=""/>
    <m/>
  </r>
  <r>
    <x v="5"/>
    <x v="0"/>
    <n v="349800"/>
    <n v="846232677616100"/>
    <x v="1"/>
    <s v="227000"/>
    <s v=""/>
    <m/>
  </r>
  <r>
    <x v="5"/>
    <x v="1"/>
    <n v="315300"/>
    <n v="846232677831000"/>
    <x v="0"/>
    <s v="25480600"/>
    <s v=""/>
    <m/>
  </r>
  <r>
    <x v="5"/>
    <x v="0"/>
    <n v="349800"/>
    <n v="846232678096000"/>
    <x v="2"/>
    <s v="477700"/>
    <s v=""/>
    <m/>
  </r>
  <r>
    <x v="5"/>
    <x v="3"/>
    <n v="270800"/>
    <n v="846232678460700"/>
    <x v="1"/>
    <s v="1215800"/>
    <s v=""/>
    <m/>
  </r>
  <r>
    <x v="5"/>
    <x v="2"/>
    <n v="155500"/>
    <n v="846232678749500"/>
    <x v="1"/>
    <s v="1518800"/>
    <s v=""/>
    <m/>
  </r>
  <r>
    <x v="5"/>
    <x v="3"/>
    <n v="270800"/>
    <n v="846232679047600"/>
    <x v="2"/>
    <s v="584200"/>
    <s v=""/>
    <m/>
  </r>
  <r>
    <x v="5"/>
    <x v="0"/>
    <n v="349800"/>
    <n v="846232679321000"/>
    <x v="3"/>
    <s v="1222400"/>
    <s v=""/>
    <m/>
  </r>
  <r>
    <x v="5"/>
    <x v="1"/>
    <n v="315300"/>
    <n v="846232679592600"/>
    <x v="1"/>
    <s v="1757100"/>
    <s v=""/>
    <m/>
  </r>
  <r>
    <x v="5"/>
    <x v="1"/>
    <n v="315300"/>
    <n v="846232679860300"/>
    <x v="2"/>
    <s v="265400"/>
    <s v=""/>
    <m/>
  </r>
  <r>
    <x v="5"/>
    <x v="0"/>
    <n v="349800"/>
    <n v="846232680081400"/>
    <x v="4"/>
    <s v="758300"/>
    <s v=""/>
    <m/>
  </r>
  <r>
    <x v="5"/>
    <x v="3"/>
    <n v="270800"/>
    <n v="846232680302100"/>
    <x v="3"/>
    <s v="1251900"/>
    <s v=""/>
    <m/>
  </r>
  <r>
    <x v="5"/>
    <x v="2"/>
    <n v="155500"/>
    <n v="846232680508000"/>
    <x v="2"/>
    <s v="1756500"/>
    <s v=""/>
    <m/>
  </r>
  <r>
    <x v="5"/>
    <x v="3"/>
    <n v="270800"/>
    <n v="846232680739900"/>
    <x v="4"/>
    <s v="436100"/>
    <s v=""/>
    <m/>
  </r>
  <r>
    <x v="5"/>
    <x v="0"/>
    <n v="349800"/>
    <n v="846232680959800"/>
    <x v="5"/>
    <s v="876100"/>
    <s v=""/>
    <m/>
  </r>
  <r>
    <x v="5"/>
    <x v="1"/>
    <n v="315300"/>
    <n v="846232681172900"/>
    <x v="3"/>
    <s v="1310100"/>
    <s v=""/>
    <m/>
  </r>
  <r>
    <x v="5"/>
    <x v="0"/>
    <n v="349800"/>
    <n v="846232681391500"/>
    <x v="6"/>
    <s v="429300"/>
    <s v=""/>
    <m/>
  </r>
  <r>
    <x v="5"/>
    <x v="3"/>
    <n v="270800"/>
    <n v="846232681612000"/>
    <x v="5"/>
    <s v="869400"/>
    <s v=""/>
    <m/>
  </r>
  <r>
    <x v="5"/>
    <x v="2"/>
    <n v="155500"/>
    <n v="846232681794400"/>
    <x v="3"/>
    <s v="1284400"/>
    <s v=""/>
    <m/>
  </r>
  <r>
    <x v="5"/>
    <x v="3"/>
    <n v="270800"/>
    <n v="846232682090600"/>
    <x v="6"/>
    <s v="476500"/>
    <s v=""/>
    <m/>
  </r>
  <r>
    <x v="5"/>
    <x v="0"/>
    <n v="349800"/>
    <n v="846232682345800"/>
    <x v="7"/>
    <s v="952200"/>
    <s v=""/>
    <m/>
  </r>
  <r>
    <x v="5"/>
    <x v="1"/>
    <n v="315300"/>
    <n v="846232682591200"/>
    <x v="4"/>
    <s v="1416200"/>
    <s v=""/>
    <m/>
  </r>
  <r>
    <x v="5"/>
    <x v="0"/>
    <n v="349800"/>
    <n v="846232682781600"/>
    <x v="8"/>
    <s v="433300"/>
    <s v=""/>
    <m/>
  </r>
  <r>
    <x v="5"/>
    <x v="3"/>
    <n v="270800"/>
    <n v="846232683006100"/>
    <x v="7"/>
    <s v="912400"/>
    <s v=""/>
    <m/>
  </r>
  <r>
    <x v="5"/>
    <x v="2"/>
    <n v="155500"/>
    <n v="846232683228000"/>
    <x v="4"/>
    <s v="1431400"/>
    <s v=""/>
    <m/>
  </r>
  <r>
    <x v="5"/>
    <x v="3"/>
    <n v="270800"/>
    <n v="846232683457400"/>
    <x v="8"/>
    <s v="448800"/>
    <s v=""/>
    <m/>
  </r>
  <r>
    <x v="5"/>
    <x v="0"/>
    <n v="349800"/>
    <n v="846232683701500"/>
    <x v="9"/>
    <s v="918100"/>
    <s v=""/>
    <m/>
  </r>
  <r>
    <x v="5"/>
    <x v="1"/>
    <n v="315300"/>
    <n v="846232683915000"/>
    <x v="5"/>
    <s v="1321400"/>
    <s v=""/>
    <m/>
  </r>
  <r>
    <x v="5"/>
    <x v="0"/>
    <n v="349800"/>
    <n v="846232684123900"/>
    <x v="10"/>
    <s v="420100"/>
    <s v=""/>
    <m/>
  </r>
  <r>
    <x v="5"/>
    <x v="3"/>
    <n v="270800"/>
    <n v="846232684335100"/>
    <x v="9"/>
    <s v="875100"/>
    <s v=""/>
    <m/>
  </r>
  <r>
    <x v="5"/>
    <x v="2"/>
    <n v="155500"/>
    <n v="846232684508500"/>
    <x v="5"/>
    <s v="1278100"/>
    <s v=""/>
    <m/>
  </r>
  <r>
    <x v="5"/>
    <x v="3"/>
    <n v="270800"/>
    <n v="846232684692800"/>
    <x v="10"/>
    <s v="355400"/>
    <s v=""/>
    <m/>
  </r>
  <r>
    <x v="5"/>
    <x v="0"/>
    <n v="349800"/>
    <n v="846232684865700"/>
    <x v="11"/>
    <s v="724400"/>
    <s v=""/>
    <m/>
  </r>
  <r>
    <x v="5"/>
    <x v="1"/>
    <n v="315300"/>
    <n v="846232685051100"/>
    <x v="6"/>
    <s v="1133800"/>
    <s v=""/>
    <m/>
  </r>
  <r>
    <x v="5"/>
    <x v="0"/>
    <n v="349800"/>
    <n v="846232685240500"/>
    <x v="12"/>
    <s v="372800"/>
    <s v=""/>
    <m/>
  </r>
  <r>
    <x v="5"/>
    <x v="3"/>
    <n v="270800"/>
    <n v="846232685443400"/>
    <x v="11"/>
    <s v="741500"/>
    <s v=""/>
    <m/>
  </r>
  <r>
    <x v="5"/>
    <x v="2"/>
    <n v="155500"/>
    <n v="846232685629400"/>
    <x v="6"/>
    <s v="1118800"/>
    <s v=""/>
    <m/>
  </r>
  <r>
    <x v="5"/>
    <x v="3"/>
    <n v="270800"/>
    <n v="846232685809500"/>
    <x v="12"/>
    <s v="364000"/>
    <s v=""/>
    <m/>
  </r>
  <r>
    <x v="5"/>
    <x v="0"/>
    <n v="349800"/>
    <n v="846232685994000"/>
    <x v="13"/>
    <s v="751500"/>
    <s v=""/>
    <m/>
  </r>
  <r>
    <x v="5"/>
    <x v="1"/>
    <n v="315300"/>
    <n v="846232686171900"/>
    <x v="7"/>
    <s v="1118700"/>
    <s v=""/>
    <m/>
  </r>
  <r>
    <x v="5"/>
    <x v="0"/>
    <n v="349800"/>
    <n v="846232686347500"/>
    <x v="14"/>
    <s v="351400"/>
    <s v=""/>
    <m/>
  </r>
  <r>
    <x v="5"/>
    <x v="3"/>
    <n v="270800"/>
    <n v="846232686613500"/>
    <x v="13"/>
    <s v="802000"/>
    <s v=""/>
    <m/>
  </r>
  <r>
    <x v="5"/>
    <x v="2"/>
    <n v="155500"/>
    <n v="846232686783800"/>
    <x v="7"/>
    <s v="1152300"/>
    <s v=""/>
    <m/>
  </r>
  <r>
    <x v="5"/>
    <x v="3"/>
    <n v="270800"/>
    <n v="846232686990600"/>
    <x v="14"/>
    <s v="374600"/>
    <s v=""/>
    <m/>
  </r>
  <r>
    <x v="5"/>
    <x v="1"/>
    <n v="315300"/>
    <n v="846232687277800"/>
    <x v="8"/>
    <s v="1103900"/>
    <s v=""/>
    <m/>
  </r>
  <r>
    <x v="5"/>
    <x v="2"/>
    <n v="155500"/>
    <n v="846232687507400"/>
    <x v="8"/>
    <s v="721400"/>
    <s v=""/>
    <m/>
  </r>
  <r>
    <x v="5"/>
    <x v="1"/>
    <n v="315300"/>
    <n v="846232687702300"/>
    <x v="9"/>
    <s v="421800"/>
    <s v=""/>
    <m/>
  </r>
  <r>
    <x v="5"/>
    <x v="2"/>
    <n v="155500"/>
    <n v="846232687887400"/>
    <x v="9"/>
    <s v="377300"/>
    <s v=""/>
    <m/>
  </r>
  <r>
    <x v="5"/>
    <x v="1"/>
    <n v="315300"/>
    <n v="846232688070500"/>
    <x v="10"/>
    <s v="365700"/>
    <s v=""/>
    <m/>
  </r>
  <r>
    <x v="5"/>
    <x v="2"/>
    <n v="155500"/>
    <n v="846232688268300"/>
    <x v="10"/>
    <s v="378600"/>
    <s v=""/>
    <m/>
  </r>
  <r>
    <x v="5"/>
    <x v="1"/>
    <n v="315300"/>
    <n v="846232688488200"/>
    <x v="11"/>
    <s v="407500"/>
    <s v=""/>
    <m/>
  </r>
  <r>
    <x v="5"/>
    <x v="2"/>
    <n v="155500"/>
    <n v="846232688697100"/>
    <x v="11"/>
    <s v="420700"/>
    <s v=""/>
    <m/>
  </r>
  <r>
    <x v="5"/>
    <x v="1"/>
    <n v="315300"/>
    <n v="846232688907800"/>
    <x v="12"/>
    <s v="417400"/>
    <s v=""/>
    <m/>
  </r>
  <r>
    <x v="5"/>
    <x v="2"/>
    <n v="155500"/>
    <n v="846232689095100"/>
    <x v="12"/>
    <s v="362500"/>
    <s v=""/>
    <m/>
  </r>
  <r>
    <x v="5"/>
    <x v="1"/>
    <n v="315300"/>
    <n v="846232689296200"/>
    <x v="13"/>
    <s v="384100"/>
    <s v=""/>
    <m/>
  </r>
  <r>
    <x v="5"/>
    <x v="2"/>
    <n v="155500"/>
    <n v="846232689510100"/>
    <x v="13"/>
    <s v="412800"/>
    <s v=""/>
    <m/>
  </r>
  <r>
    <x v="5"/>
    <x v="1"/>
    <n v="315300"/>
    <n v="846232689700800"/>
    <x v="14"/>
    <s v="402300"/>
    <s v=""/>
    <m/>
  </r>
  <r>
    <x v="5"/>
    <x v="2"/>
    <n v="155500"/>
    <n v="846232689965100"/>
    <x v="14"/>
    <s v="453000"/>
    <s v=""/>
    <m/>
  </r>
  <r>
    <x v="5"/>
    <x v="1"/>
    <n v="315300"/>
    <m/>
    <x v="15"/>
    <s v="TOTAL"/>
    <s v=""/>
    <n v="37352600"/>
  </r>
  <r>
    <x v="5"/>
    <x v="0"/>
    <n v="349800"/>
    <m/>
    <x v="15"/>
    <s v="TOTAL"/>
    <s v=""/>
    <n v="33940200"/>
  </r>
  <r>
    <x v="5"/>
    <x v="3"/>
    <n v="270800"/>
    <m/>
    <x v="15"/>
    <s v="TOTAL"/>
    <s v=""/>
    <n v="34613000"/>
  </r>
  <r>
    <x v="5"/>
    <x v="2"/>
    <n v="155500"/>
    <m/>
    <x v="15"/>
    <s v="TOTAL"/>
    <s v=""/>
    <n v="37611900"/>
  </r>
  <r>
    <x v="6"/>
    <x v="1"/>
    <n v="505200"/>
    <n v="846232865948900"/>
    <x v="0"/>
    <s v="22081200"/>
    <s v=""/>
    <m/>
  </r>
  <r>
    <x v="6"/>
    <x v="0"/>
    <n v="447600"/>
    <n v="846232866215200"/>
    <x v="0"/>
    <s v="22330900"/>
    <s v=""/>
    <m/>
  </r>
  <r>
    <x v="6"/>
    <x v="2"/>
    <n v="235800"/>
    <n v="846232866565700"/>
    <x v="0"/>
    <s v="22684800"/>
    <s v=""/>
    <m/>
  </r>
  <r>
    <x v="6"/>
    <x v="3"/>
    <n v="335700"/>
    <n v="846232866888700"/>
    <x v="0"/>
    <s v="23022000"/>
    <s v=""/>
    <m/>
  </r>
  <r>
    <x v="6"/>
    <x v="2"/>
    <n v="235800"/>
    <n v="846232867101700"/>
    <x v="1"/>
    <s v="531400"/>
    <s v=""/>
    <m/>
  </r>
  <r>
    <x v="6"/>
    <x v="1"/>
    <n v="505200"/>
    <n v="846232867320800"/>
    <x v="1"/>
    <s v="802200"/>
    <s v=""/>
    <m/>
  </r>
  <r>
    <x v="6"/>
    <x v="0"/>
    <n v="447600"/>
    <n v="846232867567600"/>
    <x v="1"/>
    <s v="1047900"/>
    <s v=""/>
    <m/>
  </r>
  <r>
    <x v="6"/>
    <x v="1"/>
    <n v="505200"/>
    <n v="846232867871400"/>
    <x v="2"/>
    <s v="547900"/>
    <s v=""/>
    <m/>
  </r>
  <r>
    <x v="6"/>
    <x v="2"/>
    <n v="235800"/>
    <n v="846232868088200"/>
    <x v="2"/>
    <s v="983900"/>
    <s v=""/>
    <m/>
  </r>
  <r>
    <x v="6"/>
    <x v="3"/>
    <n v="335700"/>
    <n v="846232868400300"/>
    <x v="1"/>
    <s v="1507200"/>
    <s v=""/>
    <m/>
  </r>
  <r>
    <x v="6"/>
    <x v="2"/>
    <n v="235800"/>
    <n v="846232868636800"/>
    <x v="3"/>
    <s v="546200"/>
    <s v=""/>
    <m/>
  </r>
  <r>
    <x v="6"/>
    <x v="1"/>
    <n v="505200"/>
    <n v="846232868931400"/>
    <x v="3"/>
    <s v="1057200"/>
    <s v=""/>
    <m/>
  </r>
  <r>
    <x v="6"/>
    <x v="0"/>
    <n v="447600"/>
    <n v="846232869148400"/>
    <x v="2"/>
    <s v="1577600"/>
    <s v=""/>
    <m/>
  </r>
  <r>
    <x v="6"/>
    <x v="1"/>
    <n v="505200"/>
    <n v="846232869428000"/>
    <x v="4"/>
    <s v="494000"/>
    <s v=""/>
    <m/>
  </r>
  <r>
    <x v="6"/>
    <x v="2"/>
    <n v="235800"/>
    <n v="846232869611700"/>
    <x v="4"/>
    <s v="972400"/>
    <s v=""/>
    <m/>
  </r>
  <r>
    <x v="6"/>
    <x v="3"/>
    <n v="335700"/>
    <n v="846232869824700"/>
    <x v="2"/>
    <s v="1421900"/>
    <s v=""/>
    <m/>
  </r>
  <r>
    <x v="6"/>
    <x v="2"/>
    <n v="235800"/>
    <n v="846232870021500"/>
    <x v="5"/>
    <s v="407300"/>
    <s v=""/>
    <m/>
  </r>
  <r>
    <x v="6"/>
    <x v="1"/>
    <n v="505200"/>
    <n v="846232870216700"/>
    <x v="5"/>
    <s v="786100"/>
    <s v=""/>
    <m/>
  </r>
  <r>
    <x v="6"/>
    <x v="0"/>
    <n v="447600"/>
    <n v="846232870404400"/>
    <x v="3"/>
    <s v="1253400"/>
    <s v=""/>
    <m/>
  </r>
  <r>
    <x v="6"/>
    <x v="1"/>
    <n v="505200"/>
    <n v="846232870607100"/>
    <x v="6"/>
    <s v="388100"/>
    <s v=""/>
    <m/>
  </r>
  <r>
    <x v="6"/>
    <x v="2"/>
    <n v="235800"/>
    <n v="846232870848700"/>
    <x v="6"/>
    <s v="824800"/>
    <s v=""/>
    <m/>
  </r>
  <r>
    <x v="6"/>
    <x v="3"/>
    <n v="335700"/>
    <n v="846232871081000"/>
    <x v="3"/>
    <s v="1254100"/>
    <s v=""/>
    <m/>
  </r>
  <r>
    <x v="6"/>
    <x v="2"/>
    <n v="235800"/>
    <n v="846232871383900"/>
    <x v="7"/>
    <s v="533000"/>
    <s v=""/>
    <m/>
  </r>
  <r>
    <x v="6"/>
    <x v="1"/>
    <n v="505200"/>
    <n v="846232871571700"/>
    <x v="7"/>
    <s v="962600"/>
    <s v=""/>
    <m/>
  </r>
  <r>
    <x v="6"/>
    <x v="0"/>
    <n v="447600"/>
    <n v="846232871786400"/>
    <x v="4"/>
    <s v="1379800"/>
    <s v=""/>
    <m/>
  </r>
  <r>
    <x v="6"/>
    <x v="1"/>
    <n v="505200"/>
    <n v="846232872040700"/>
    <x v="8"/>
    <s v="466900"/>
    <s v=""/>
    <m/>
  </r>
  <r>
    <x v="6"/>
    <x v="2"/>
    <n v="235800"/>
    <n v="846232872248100"/>
    <x v="8"/>
    <s v="861900"/>
    <s v=""/>
    <m/>
  </r>
  <r>
    <x v="6"/>
    <x v="3"/>
    <n v="335700"/>
    <n v="846232872462700"/>
    <x v="4"/>
    <s v="1379300"/>
    <s v=""/>
    <m/>
  </r>
  <r>
    <x v="6"/>
    <x v="2"/>
    <n v="235800"/>
    <n v="846232872679500"/>
    <x v="9"/>
    <s v="429400"/>
    <s v=""/>
    <m/>
  </r>
  <r>
    <x v="6"/>
    <x v="1"/>
    <n v="505200"/>
    <n v="846232872975300"/>
    <x v="9"/>
    <s v="921800"/>
    <s v=""/>
    <m/>
  </r>
  <r>
    <x v="6"/>
    <x v="0"/>
    <n v="447600"/>
    <n v="846232873197500"/>
    <x v="5"/>
    <s v="1408900"/>
    <s v=""/>
    <m/>
  </r>
  <r>
    <x v="6"/>
    <x v="1"/>
    <n v="505200"/>
    <n v="846232873398500"/>
    <x v="10"/>
    <s v="410300"/>
    <s v=""/>
    <m/>
  </r>
  <r>
    <x v="6"/>
    <x v="2"/>
    <n v="235800"/>
    <n v="846232873592400"/>
    <x v="10"/>
    <s v="910600"/>
    <s v=""/>
    <m/>
  </r>
  <r>
    <x v="6"/>
    <x v="3"/>
    <n v="335700"/>
    <n v="846232873770000"/>
    <x v="5"/>
    <s v="1305400"/>
    <s v=""/>
    <m/>
  </r>
  <r>
    <x v="6"/>
    <x v="2"/>
    <n v="235800"/>
    <n v="846232873954900"/>
    <x v="11"/>
    <s v="347900"/>
    <s v=""/>
    <m/>
  </r>
  <r>
    <x v="6"/>
    <x v="1"/>
    <n v="505200"/>
    <n v="846232874179700"/>
    <x v="11"/>
    <s v="762800"/>
    <s v=""/>
    <m/>
  </r>
  <r>
    <x v="6"/>
    <x v="0"/>
    <n v="447600"/>
    <n v="846232874407900"/>
    <x v="6"/>
    <s v="1197900"/>
    <s v=""/>
    <m/>
  </r>
  <r>
    <x v="6"/>
    <x v="1"/>
    <n v="505200"/>
    <n v="846232874598400"/>
    <x v="12"/>
    <s v="416100"/>
    <s v=""/>
    <m/>
  </r>
  <r>
    <x v="6"/>
    <x v="2"/>
    <n v="235800"/>
    <n v="846232874782000"/>
    <x v="12"/>
    <s v="824800"/>
    <s v=""/>
    <m/>
  </r>
  <r>
    <x v="6"/>
    <x v="3"/>
    <n v="335700"/>
    <n v="846232874966700"/>
    <x v="6"/>
    <s v="1194500"/>
    <s v=""/>
    <m/>
  </r>
  <r>
    <x v="6"/>
    <x v="2"/>
    <n v="235800"/>
    <n v="846232875141600"/>
    <x v="13"/>
    <s v="357400"/>
    <s v=""/>
    <m/>
  </r>
  <r>
    <x v="6"/>
    <x v="1"/>
    <n v="505200"/>
    <n v="846232875340300"/>
    <x v="13"/>
    <s v="739500"/>
    <s v=""/>
    <m/>
  </r>
  <r>
    <x v="6"/>
    <x v="0"/>
    <n v="447600"/>
    <n v="846232875533900"/>
    <x v="7"/>
    <s v="1123400"/>
    <s v=""/>
    <m/>
  </r>
  <r>
    <x v="6"/>
    <x v="1"/>
    <n v="505200"/>
    <n v="846232875735800"/>
    <x v="14"/>
    <s v="393000"/>
    <s v=""/>
    <m/>
  </r>
  <r>
    <x v="6"/>
    <x v="2"/>
    <n v="235800"/>
    <n v="846232875999700"/>
    <x v="14"/>
    <s v="855800"/>
    <s v=""/>
    <m/>
  </r>
  <r>
    <x v="6"/>
    <x v="3"/>
    <n v="335700"/>
    <n v="846232876253000"/>
    <x v="7"/>
    <s v="1284100"/>
    <s v=""/>
    <m/>
  </r>
  <r>
    <x v="6"/>
    <x v="0"/>
    <n v="447600"/>
    <n v="846232876424300"/>
    <x v="8"/>
    <s v="887900"/>
    <s v=""/>
    <m/>
  </r>
  <r>
    <x v="6"/>
    <x v="3"/>
    <n v="335700"/>
    <n v="846232876603300"/>
    <x v="8"/>
    <s v="348000"/>
    <s v=""/>
    <m/>
  </r>
  <r>
    <x v="6"/>
    <x v="0"/>
    <n v="447600"/>
    <n v="846232876776700"/>
    <x v="9"/>
    <s v="350300"/>
    <s v=""/>
    <m/>
  </r>
  <r>
    <x v="6"/>
    <x v="3"/>
    <n v="335700"/>
    <n v="846232876958800"/>
    <x v="9"/>
    <s v="353300"/>
    <s v=""/>
    <m/>
  </r>
  <r>
    <x v="6"/>
    <x v="0"/>
    <n v="447600"/>
    <n v="846232877130700"/>
    <x v="10"/>
    <s v="351900"/>
    <s v=""/>
    <m/>
  </r>
  <r>
    <x v="6"/>
    <x v="3"/>
    <n v="335700"/>
    <n v="846232877306500"/>
    <x v="10"/>
    <s v="340200"/>
    <s v=""/>
    <m/>
  </r>
  <r>
    <x v="6"/>
    <x v="0"/>
    <n v="447600"/>
    <n v="846232877481500"/>
    <x v="11"/>
    <s v="341300"/>
    <s v=""/>
    <m/>
  </r>
  <r>
    <x v="6"/>
    <x v="3"/>
    <n v="335700"/>
    <n v="846232877772000"/>
    <x v="11"/>
    <s v="457300"/>
    <s v=""/>
    <m/>
  </r>
  <r>
    <x v="6"/>
    <x v="0"/>
    <n v="447600"/>
    <n v="846232877961500"/>
    <x v="12"/>
    <s v="477900"/>
    <s v=""/>
    <m/>
  </r>
  <r>
    <x v="6"/>
    <x v="3"/>
    <n v="335700"/>
    <n v="846232878147900"/>
    <x v="12"/>
    <s v="343500"/>
    <s v=""/>
    <m/>
  </r>
  <r>
    <x v="6"/>
    <x v="0"/>
    <n v="447600"/>
    <n v="846232878332800"/>
    <x v="13"/>
    <s v="368600"/>
    <s v=""/>
    <m/>
  </r>
  <r>
    <x v="6"/>
    <x v="3"/>
    <n v="335700"/>
    <n v="846232878529800"/>
    <x v="13"/>
    <s v="379400"/>
    <s v=""/>
    <m/>
  </r>
  <r>
    <x v="6"/>
    <x v="0"/>
    <n v="447600"/>
    <n v="846232878714500"/>
    <x v="14"/>
    <s v="379200"/>
    <s v=""/>
    <m/>
  </r>
  <r>
    <x v="6"/>
    <x v="3"/>
    <n v="335700"/>
    <n v="846232878958400"/>
    <x v="14"/>
    <s v="426300"/>
    <s v=""/>
    <m/>
  </r>
  <r>
    <x v="6"/>
    <x v="1"/>
    <n v="505200"/>
    <m/>
    <x v="15"/>
    <s v="TOTAL"/>
    <s v=""/>
    <n v="31870600"/>
  </r>
  <r>
    <x v="6"/>
    <x v="0"/>
    <n v="447600"/>
    <m/>
    <x v="15"/>
    <s v="TOTAL"/>
    <s v=""/>
    <n v="34832600"/>
  </r>
  <r>
    <x v="6"/>
    <x v="3"/>
    <n v="335700"/>
    <m/>
    <x v="15"/>
    <s v="TOTAL"/>
    <s v=""/>
    <n v="35093700"/>
  </r>
  <r>
    <x v="6"/>
    <x v="2"/>
    <n v="235800"/>
    <m/>
    <x v="15"/>
    <s v="TOTAL"/>
    <s v=""/>
    <n v="32121600"/>
  </r>
  <r>
    <x v="7"/>
    <x v="1"/>
    <n v="425100"/>
    <n v="846233075591300"/>
    <x v="0"/>
    <s v="20075900"/>
    <s v=""/>
    <m/>
  </r>
  <r>
    <x v="7"/>
    <x v="0"/>
    <n v="446000"/>
    <n v="846233075850700"/>
    <x v="0"/>
    <s v="20280300"/>
    <s v=""/>
    <m/>
  </r>
  <r>
    <x v="7"/>
    <x v="2"/>
    <n v="249200"/>
    <n v="846233076189400"/>
    <x v="0"/>
    <s v="20664400"/>
    <s v=""/>
    <m/>
  </r>
  <r>
    <x v="7"/>
    <x v="3"/>
    <n v="350800"/>
    <n v="846233076434800"/>
    <x v="0"/>
    <s v="20895800"/>
    <s v=""/>
    <m/>
  </r>
  <r>
    <x v="7"/>
    <x v="2"/>
    <n v="249200"/>
    <n v="846233076667600"/>
    <x v="1"/>
    <s v="473700"/>
    <s v=""/>
    <m/>
  </r>
  <r>
    <x v="7"/>
    <x v="0"/>
    <n v="446000"/>
    <n v="846233076933500"/>
    <x v="1"/>
    <s v="880300"/>
    <s v=""/>
    <m/>
  </r>
  <r>
    <x v="7"/>
    <x v="1"/>
    <n v="425100"/>
    <n v="846233077299100"/>
    <x v="1"/>
    <s v="1252500"/>
    <s v=""/>
    <m/>
  </r>
  <r>
    <x v="7"/>
    <x v="0"/>
    <n v="446000"/>
    <n v="846233077539500"/>
    <x v="2"/>
    <s v="603100"/>
    <s v=""/>
    <m/>
  </r>
  <r>
    <x v="7"/>
    <x v="2"/>
    <n v="249200"/>
    <n v="846233077829400"/>
    <x v="2"/>
    <s v="1159400"/>
    <s v=""/>
    <m/>
  </r>
  <r>
    <x v="7"/>
    <x v="3"/>
    <n v="350800"/>
    <n v="846233078024600"/>
    <x v="1"/>
    <s v="1585500"/>
    <s v=""/>
    <m/>
  </r>
  <r>
    <x v="7"/>
    <x v="2"/>
    <n v="249200"/>
    <n v="846233078243100"/>
    <x v="3"/>
    <s v="411100"/>
    <s v=""/>
    <m/>
  </r>
  <r>
    <x v="7"/>
    <x v="0"/>
    <n v="446000"/>
    <n v="846233078490100"/>
    <x v="3"/>
    <s v="947800"/>
    <s v=""/>
    <m/>
  </r>
  <r>
    <x v="7"/>
    <x v="1"/>
    <n v="425100"/>
    <n v="846233078758600"/>
    <x v="2"/>
    <s v="1456700"/>
    <s v=""/>
    <m/>
  </r>
  <r>
    <x v="7"/>
    <x v="0"/>
    <n v="446000"/>
    <n v="846233079003700"/>
    <x v="4"/>
    <s v="511200"/>
    <s v=""/>
    <m/>
  </r>
  <r>
    <x v="7"/>
    <x v="2"/>
    <n v="249200"/>
    <n v="846233079201400"/>
    <x v="4"/>
    <s v="955900"/>
    <s v=""/>
    <m/>
  </r>
  <r>
    <x v="7"/>
    <x v="3"/>
    <n v="350800"/>
    <n v="846233079413900"/>
    <x v="2"/>
    <s v="1386600"/>
    <s v=""/>
    <m/>
  </r>
  <r>
    <x v="7"/>
    <x v="2"/>
    <n v="249200"/>
    <n v="846233079640600"/>
    <x v="5"/>
    <s v="436800"/>
    <s v=""/>
    <m/>
  </r>
  <r>
    <x v="7"/>
    <x v="0"/>
    <n v="446000"/>
    <n v="846233079830700"/>
    <x v="5"/>
    <s v="824200"/>
    <s v=""/>
    <m/>
  </r>
  <r>
    <x v="7"/>
    <x v="1"/>
    <n v="425100"/>
    <n v="846233080073600"/>
    <x v="3"/>
    <s v="1313000"/>
    <s v=""/>
    <m/>
  </r>
  <r>
    <x v="7"/>
    <x v="0"/>
    <n v="446000"/>
    <n v="846233080272900"/>
    <x v="6"/>
    <s v="440100"/>
    <s v=""/>
    <m/>
  </r>
  <r>
    <x v="7"/>
    <x v="2"/>
    <n v="249200"/>
    <n v="846233080557800"/>
    <x v="6"/>
    <s v="909400"/>
    <s v=""/>
    <m/>
  </r>
  <r>
    <x v="7"/>
    <x v="3"/>
    <n v="350800"/>
    <n v="846233080771400"/>
    <x v="3"/>
    <s v="1355100"/>
    <s v=""/>
    <m/>
  </r>
  <r>
    <x v="7"/>
    <x v="2"/>
    <n v="249200"/>
    <n v="846233080976400"/>
    <x v="7"/>
    <s v="416200"/>
    <s v=""/>
    <m/>
  </r>
  <r>
    <x v="7"/>
    <x v="0"/>
    <n v="446000"/>
    <n v="846233081231000"/>
    <x v="7"/>
    <s v="955500"/>
    <s v=""/>
    <m/>
  </r>
  <r>
    <x v="7"/>
    <x v="1"/>
    <n v="425100"/>
    <n v="846233081444200"/>
    <x v="4"/>
    <s v="1368700"/>
    <s v=""/>
    <m/>
  </r>
  <r>
    <x v="7"/>
    <x v="0"/>
    <n v="446000"/>
    <n v="846233081621900"/>
    <x v="8"/>
    <s v="388400"/>
    <s v=""/>
    <m/>
  </r>
  <r>
    <x v="7"/>
    <x v="2"/>
    <n v="249200"/>
    <n v="846233081829300"/>
    <x v="8"/>
    <s v="850500"/>
    <s v=""/>
    <m/>
  </r>
  <r>
    <x v="7"/>
    <x v="3"/>
    <n v="350800"/>
    <n v="846233082058100"/>
    <x v="4"/>
    <s v="1284100"/>
    <s v=""/>
    <m/>
  </r>
  <r>
    <x v="7"/>
    <x v="2"/>
    <n v="249200"/>
    <n v="846233082311100"/>
    <x v="9"/>
    <s v="479400"/>
    <s v=""/>
    <m/>
  </r>
  <r>
    <x v="7"/>
    <x v="0"/>
    <n v="446000"/>
    <n v="846233082511500"/>
    <x v="9"/>
    <s v="887000"/>
    <s v=""/>
    <m/>
  </r>
  <r>
    <x v="7"/>
    <x v="1"/>
    <n v="425100"/>
    <n v="846233082715000"/>
    <x v="5"/>
    <s v="1268400"/>
    <s v=""/>
    <m/>
  </r>
  <r>
    <x v="7"/>
    <x v="0"/>
    <n v="446000"/>
    <n v="846233082909500"/>
    <x v="10"/>
    <s v="395500"/>
    <s v=""/>
    <m/>
  </r>
  <r>
    <x v="7"/>
    <x v="2"/>
    <n v="249200"/>
    <n v="846233083090500"/>
    <x v="10"/>
    <s v="776800"/>
    <s v=""/>
    <m/>
  </r>
  <r>
    <x v="7"/>
    <x v="3"/>
    <n v="350800"/>
    <n v="846233083272300"/>
    <x v="5"/>
    <s v="1211600"/>
    <s v=""/>
    <m/>
  </r>
  <r>
    <x v="7"/>
    <x v="2"/>
    <n v="249200"/>
    <n v="846233083531600"/>
    <x v="11"/>
    <s v="431700"/>
    <s v=""/>
    <m/>
  </r>
  <r>
    <x v="7"/>
    <x v="0"/>
    <n v="446000"/>
    <n v="846233083711400"/>
    <x v="11"/>
    <s v="785400"/>
    <s v=""/>
    <m/>
  </r>
  <r>
    <x v="7"/>
    <x v="1"/>
    <n v="425100"/>
    <n v="846233083902500"/>
    <x v="6"/>
    <s v="1185200"/>
    <s v=""/>
    <m/>
  </r>
  <r>
    <x v="7"/>
    <x v="0"/>
    <n v="446000"/>
    <n v="846233084098500"/>
    <x v="12"/>
    <s v="384500"/>
    <s v=""/>
    <m/>
  </r>
  <r>
    <x v="7"/>
    <x v="2"/>
    <n v="249200"/>
    <n v="846233084279600"/>
    <x v="12"/>
    <s v="745700"/>
    <s v=""/>
    <m/>
  </r>
  <r>
    <x v="7"/>
    <x v="3"/>
    <n v="350800"/>
    <n v="846233084451300"/>
    <x v="6"/>
    <s v="1176900"/>
    <s v=""/>
    <m/>
  </r>
  <r>
    <x v="7"/>
    <x v="2"/>
    <n v="249200"/>
    <n v="846233084628800"/>
    <x v="13"/>
    <s v="347400"/>
    <s v=""/>
    <m/>
  </r>
  <r>
    <x v="7"/>
    <x v="0"/>
    <n v="446000"/>
    <n v="846233084799400"/>
    <x v="13"/>
    <s v="698600"/>
    <s v=""/>
    <m/>
  </r>
  <r>
    <x v="7"/>
    <x v="1"/>
    <n v="425100"/>
    <n v="846233084973700"/>
    <x v="7"/>
    <s v="1068900"/>
    <s v=""/>
    <m/>
  </r>
  <r>
    <x v="7"/>
    <x v="0"/>
    <n v="446000"/>
    <n v="846233085175200"/>
    <x v="14"/>
    <s v="373600"/>
    <s v=""/>
    <m/>
  </r>
  <r>
    <x v="7"/>
    <x v="2"/>
    <n v="249200"/>
    <n v="846233085375300"/>
    <x v="14"/>
    <s v="744200"/>
    <s v=""/>
    <m/>
  </r>
  <r>
    <x v="7"/>
    <x v="3"/>
    <n v="350800"/>
    <n v="846233085571100"/>
    <x v="7"/>
    <s v="1117500"/>
    <s v=""/>
    <m/>
  </r>
  <r>
    <x v="7"/>
    <x v="1"/>
    <n v="425100"/>
    <n v="846233085738800"/>
    <x v="8"/>
    <s v="763000"/>
    <s v=""/>
    <m/>
  </r>
  <r>
    <x v="7"/>
    <x v="3"/>
    <n v="350800"/>
    <n v="846233085910000"/>
    <x v="8"/>
    <s v="336700"/>
    <s v=""/>
    <m/>
  </r>
  <r>
    <x v="7"/>
    <x v="1"/>
    <n v="425100"/>
    <n v="846233086098100"/>
    <x v="9"/>
    <s v="357100"/>
    <s v=""/>
    <m/>
  </r>
  <r>
    <x v="7"/>
    <x v="3"/>
    <n v="350800"/>
    <n v="846233086319200"/>
    <x v="9"/>
    <s v="407100"/>
    <s v=""/>
    <m/>
  </r>
  <r>
    <x v="7"/>
    <x v="1"/>
    <n v="425100"/>
    <n v="846233086502900"/>
    <x v="10"/>
    <s v="402900"/>
    <s v=""/>
    <m/>
  </r>
  <r>
    <x v="7"/>
    <x v="3"/>
    <n v="350800"/>
    <n v="846233086696100"/>
    <x v="10"/>
    <s v="374600"/>
    <s v=""/>
    <m/>
  </r>
  <r>
    <x v="7"/>
    <x v="1"/>
    <n v="425100"/>
    <n v="846233086878800"/>
    <x v="11"/>
    <s v="366200"/>
    <s v=""/>
    <m/>
  </r>
  <r>
    <x v="7"/>
    <x v="3"/>
    <n v="350800"/>
    <n v="846233087070200"/>
    <x v="11"/>
    <s v="365000"/>
    <s v=""/>
    <m/>
  </r>
  <r>
    <x v="7"/>
    <x v="1"/>
    <n v="425100"/>
    <n v="846233087281500"/>
    <x v="12"/>
    <s v="400500"/>
    <s v=""/>
    <m/>
  </r>
  <r>
    <x v="7"/>
    <x v="3"/>
    <n v="350800"/>
    <n v="846233087473400"/>
    <x v="12"/>
    <s v="370400"/>
    <s v=""/>
    <m/>
  </r>
  <r>
    <x v="7"/>
    <x v="1"/>
    <n v="425100"/>
    <n v="846233087657500"/>
    <x v="13"/>
    <s v="373500"/>
    <s v=""/>
    <m/>
  </r>
  <r>
    <x v="7"/>
    <x v="3"/>
    <n v="350800"/>
    <n v="846233087835100"/>
    <x v="13"/>
    <s v="359100"/>
    <s v=""/>
    <m/>
  </r>
  <r>
    <x v="7"/>
    <x v="1"/>
    <n v="425100"/>
    <n v="846233088008600"/>
    <x v="14"/>
    <s v="349100"/>
    <s v=""/>
    <m/>
  </r>
  <r>
    <x v="7"/>
    <x v="3"/>
    <n v="350800"/>
    <n v="846233088266400"/>
    <x v="14"/>
    <s v="429000"/>
    <s v=""/>
    <m/>
  </r>
  <r>
    <x v="7"/>
    <x v="1"/>
    <n v="425100"/>
    <m/>
    <x v="15"/>
    <s v="TOTAL"/>
    <s v=""/>
    <n v="32495500"/>
  </r>
  <r>
    <x v="7"/>
    <x v="0"/>
    <n v="446000"/>
    <m/>
    <x v="15"/>
    <s v="TOTAL"/>
    <s v=""/>
    <n v="29607200"/>
  </r>
  <r>
    <x v="7"/>
    <x v="3"/>
    <n v="350800"/>
    <m/>
    <x v="15"/>
    <s v="TOTAL"/>
    <s v=""/>
    <n v="32729600"/>
  </r>
  <r>
    <x v="7"/>
    <x v="2"/>
    <n v="249200"/>
    <m/>
    <x v="15"/>
    <s v="TOTAL"/>
    <s v=""/>
    <n v="29852900"/>
  </r>
  <r>
    <x v="8"/>
    <x v="0"/>
    <n v="375700"/>
    <n v="846233263671100"/>
    <x v="0"/>
    <s v="22140500"/>
    <s v=""/>
    <m/>
  </r>
  <r>
    <x v="8"/>
    <x v="1"/>
    <n v="344200"/>
    <n v="846233263901200"/>
    <x v="0"/>
    <s v="22409000"/>
    <s v=""/>
    <m/>
  </r>
  <r>
    <x v="8"/>
    <x v="3"/>
    <n v="282100"/>
    <n v="846233264245900"/>
    <x v="0"/>
    <s v="22732500"/>
    <s v=""/>
    <m/>
  </r>
  <r>
    <x v="8"/>
    <x v="3"/>
    <n v="282100"/>
    <n v="846233264511500"/>
    <x v="1"/>
    <s v="262100"/>
    <s v=""/>
    <m/>
  </r>
  <r>
    <x v="8"/>
    <x v="2"/>
    <n v="204900"/>
    <n v="846233264755300"/>
    <x v="0"/>
    <s v="23258700"/>
    <s v=""/>
    <m/>
  </r>
  <r>
    <x v="8"/>
    <x v="3"/>
    <n v="282100"/>
    <n v="846233264993800"/>
    <x v="2"/>
    <s v="480300"/>
    <s v=""/>
    <m/>
  </r>
  <r>
    <x v="8"/>
    <x v="1"/>
    <n v="344200"/>
    <n v="846233265272200"/>
    <x v="1"/>
    <s v="1176000"/>
    <s v=""/>
    <m/>
  </r>
  <r>
    <x v="8"/>
    <x v="0"/>
    <n v="375700"/>
    <n v="846233265533900"/>
    <x v="1"/>
    <s v="1442200"/>
    <s v=""/>
    <m/>
  </r>
  <r>
    <x v="8"/>
    <x v="1"/>
    <n v="344200"/>
    <n v="846233265775400"/>
    <x v="2"/>
    <s v="501000"/>
    <s v=""/>
    <m/>
  </r>
  <r>
    <x v="8"/>
    <x v="3"/>
    <n v="282100"/>
    <n v="846233266046300"/>
    <x v="3"/>
    <s v="1050200"/>
    <s v=""/>
    <m/>
  </r>
  <r>
    <x v="8"/>
    <x v="2"/>
    <n v="204900"/>
    <n v="846233266297300"/>
    <x v="1"/>
    <s v="1537900"/>
    <s v=""/>
    <m/>
  </r>
  <r>
    <x v="8"/>
    <x v="3"/>
    <n v="282100"/>
    <n v="846233266545400"/>
    <x v="4"/>
    <s v="490700"/>
    <s v=""/>
    <m/>
  </r>
  <r>
    <x v="8"/>
    <x v="1"/>
    <n v="344200"/>
    <n v="846233266805900"/>
    <x v="3"/>
    <s v="1027900"/>
    <s v=""/>
    <m/>
  </r>
  <r>
    <x v="8"/>
    <x v="0"/>
    <n v="375700"/>
    <n v="846233267066000"/>
    <x v="2"/>
    <s v="1530000"/>
    <s v=""/>
    <m/>
  </r>
  <r>
    <x v="8"/>
    <x v="1"/>
    <n v="344200"/>
    <n v="846233267278300"/>
    <x v="4"/>
    <s v="469700"/>
    <s v=""/>
    <m/>
  </r>
  <r>
    <x v="8"/>
    <x v="3"/>
    <n v="282100"/>
    <n v="846233267465400"/>
    <x v="5"/>
    <s v="918100"/>
    <s v=""/>
    <m/>
  </r>
  <r>
    <x v="8"/>
    <x v="2"/>
    <n v="204900"/>
    <n v="846233267676600"/>
    <x v="2"/>
    <s v="1376800"/>
    <s v=""/>
    <m/>
  </r>
  <r>
    <x v="8"/>
    <x v="3"/>
    <n v="282100"/>
    <n v="846233267859100"/>
    <x v="6"/>
    <s v="391800"/>
    <s v=""/>
    <m/>
  </r>
  <r>
    <x v="8"/>
    <x v="3"/>
    <n v="282100"/>
    <n v="846233268035400"/>
    <x v="7"/>
    <s v="174400"/>
    <s v=""/>
    <m/>
  </r>
  <r>
    <x v="8"/>
    <x v="1"/>
    <n v="344200"/>
    <n v="846233268250000"/>
    <x v="5"/>
    <s v="969300"/>
    <s v=""/>
    <m/>
  </r>
  <r>
    <x v="8"/>
    <x v="0"/>
    <n v="375700"/>
    <n v="846233268488200"/>
    <x v="3"/>
    <s v="1420200"/>
    <s v=""/>
    <m/>
  </r>
  <r>
    <x v="8"/>
    <x v="1"/>
    <n v="344200"/>
    <n v="846233268734900"/>
    <x v="6"/>
    <s v="482600"/>
    <s v=""/>
    <m/>
  </r>
  <r>
    <x v="8"/>
    <x v="3"/>
    <n v="282100"/>
    <n v="846233269050500"/>
    <x v="8"/>
    <s v="1012900"/>
    <s v=""/>
    <m/>
  </r>
  <r>
    <x v="8"/>
    <x v="2"/>
    <n v="204900"/>
    <n v="846233269298600"/>
    <x v="3"/>
    <s v="1619500"/>
    <s v=""/>
    <m/>
  </r>
  <r>
    <x v="8"/>
    <x v="3"/>
    <n v="282100"/>
    <n v="846233269520400"/>
    <x v="9"/>
    <s v="467600"/>
    <s v=""/>
    <m/>
  </r>
  <r>
    <x v="8"/>
    <x v="1"/>
    <n v="344200"/>
    <n v="846233269758000"/>
    <x v="7"/>
    <s v="1020500"/>
    <s v=""/>
    <m/>
  </r>
  <r>
    <x v="8"/>
    <x v="0"/>
    <n v="375700"/>
    <n v="846233269994800"/>
    <x v="4"/>
    <s v="1504600"/>
    <s v=""/>
    <m/>
  </r>
  <r>
    <x v="8"/>
    <x v="1"/>
    <n v="344200"/>
    <n v="846233270222200"/>
    <x v="8"/>
    <s v="461700"/>
    <s v=""/>
    <m/>
  </r>
  <r>
    <x v="8"/>
    <x v="3"/>
    <n v="282100"/>
    <n v="846233270509000"/>
    <x v="10"/>
    <s v="987000"/>
    <s v=""/>
    <m/>
  </r>
  <r>
    <x v="8"/>
    <x v="2"/>
    <n v="204900"/>
    <n v="846233270832900"/>
    <x v="4"/>
    <s v="1532000"/>
    <s v=""/>
    <m/>
  </r>
  <r>
    <x v="8"/>
    <x v="3"/>
    <n v="282100"/>
    <n v="846233271028400"/>
    <x v="11"/>
    <s v="492800"/>
    <s v=""/>
    <m/>
  </r>
  <r>
    <x v="8"/>
    <x v="1"/>
    <n v="344200"/>
    <n v="846233271281700"/>
    <x v="9"/>
    <s v="1057000"/>
    <s v=""/>
    <m/>
  </r>
  <r>
    <x v="8"/>
    <x v="0"/>
    <n v="375700"/>
    <n v="846233271469700"/>
    <x v="5"/>
    <s v="1472700"/>
    <s v=""/>
    <m/>
  </r>
  <r>
    <x v="8"/>
    <x v="1"/>
    <n v="344200"/>
    <n v="846233271653200"/>
    <x v="10"/>
    <s v="369300"/>
    <s v=""/>
    <m/>
  </r>
  <r>
    <x v="8"/>
    <x v="3"/>
    <n v="282100"/>
    <n v="846233271836000"/>
    <x v="12"/>
    <s v="805400"/>
    <s v=""/>
    <m/>
  </r>
  <r>
    <x v="8"/>
    <x v="2"/>
    <n v="204900"/>
    <n v="846233272060200"/>
    <x v="5"/>
    <s v="1224900"/>
    <s v=""/>
    <m/>
  </r>
  <r>
    <x v="8"/>
    <x v="3"/>
    <n v="282100"/>
    <n v="846233272303000"/>
    <x v="13"/>
    <s v="465000"/>
    <s v=""/>
    <m/>
  </r>
  <r>
    <x v="8"/>
    <x v="1"/>
    <n v="344200"/>
    <n v="846233272526900"/>
    <x v="11"/>
    <s v="861800"/>
    <s v=""/>
    <m/>
  </r>
  <r>
    <x v="8"/>
    <x v="0"/>
    <n v="375700"/>
    <n v="846233272727200"/>
    <x v="6"/>
    <s v="1255300"/>
    <s v=""/>
    <m/>
  </r>
  <r>
    <x v="8"/>
    <x v="1"/>
    <n v="344200"/>
    <n v="846233272913300"/>
    <x v="12"/>
    <s v="384200"/>
    <s v=""/>
    <m/>
  </r>
  <r>
    <x v="8"/>
    <x v="3"/>
    <n v="282100"/>
    <n v="846233273104500"/>
    <x v="14"/>
    <s v="799000"/>
    <s v=""/>
    <m/>
  </r>
  <r>
    <x v="8"/>
    <x v="2"/>
    <n v="204900"/>
    <n v="846233273308600"/>
    <x v="6"/>
    <s v="1246200"/>
    <s v=""/>
    <m/>
  </r>
  <r>
    <x v="8"/>
    <x v="1"/>
    <n v="344200"/>
    <n v="846233273478900"/>
    <x v="13"/>
    <s v="563500"/>
    <s v=""/>
    <m/>
  </r>
  <r>
    <x v="8"/>
    <x v="0"/>
    <n v="375700"/>
    <n v="846233273669300"/>
    <x v="7"/>
    <s v="940100"/>
    <s v=""/>
    <m/>
  </r>
  <r>
    <x v="8"/>
    <x v="1"/>
    <n v="344200"/>
    <n v="846233273874800"/>
    <x v="14"/>
    <s v="393800"/>
    <s v=""/>
    <m/>
  </r>
  <r>
    <x v="8"/>
    <x v="2"/>
    <n v="204900"/>
    <n v="846233274108600"/>
    <x v="7"/>
    <s v="797700"/>
    <s v=""/>
    <m/>
  </r>
  <r>
    <x v="8"/>
    <x v="0"/>
    <n v="375700"/>
    <n v="846233274284900"/>
    <x v="8"/>
    <s v="613200"/>
    <s v=""/>
    <m/>
  </r>
  <r>
    <x v="8"/>
    <x v="2"/>
    <n v="204900"/>
    <n v="846233274498500"/>
    <x v="8"/>
    <s v="387900"/>
    <s v=""/>
    <m/>
  </r>
  <r>
    <x v="8"/>
    <x v="0"/>
    <n v="375700"/>
    <n v="846233274708300"/>
    <x v="9"/>
    <s v="421200"/>
    <s v=""/>
    <m/>
  </r>
  <r>
    <x v="8"/>
    <x v="2"/>
    <n v="204900"/>
    <n v="846233274915700"/>
    <x v="9"/>
    <s v="414900"/>
    <s v=""/>
    <m/>
  </r>
  <r>
    <x v="8"/>
    <x v="0"/>
    <n v="375700"/>
    <n v="846233275125700"/>
    <x v="10"/>
    <s v="414800"/>
    <s v=""/>
    <m/>
  </r>
  <r>
    <x v="8"/>
    <x v="2"/>
    <n v="204900"/>
    <n v="846233275342600"/>
    <x v="10"/>
    <s v="424500"/>
    <s v=""/>
    <m/>
  </r>
  <r>
    <x v="8"/>
    <x v="0"/>
    <n v="375700"/>
    <n v="846233275546600"/>
    <x v="11"/>
    <s v="411600"/>
    <s v=""/>
    <m/>
  </r>
  <r>
    <x v="8"/>
    <x v="2"/>
    <n v="204900"/>
    <n v="846233275748000"/>
    <x v="11"/>
    <s v="397000"/>
    <s v=""/>
    <m/>
  </r>
  <r>
    <x v="8"/>
    <x v="0"/>
    <n v="375700"/>
    <n v="846233275952300"/>
    <x v="12"/>
    <s v="403600"/>
    <s v=""/>
    <m/>
  </r>
  <r>
    <x v="8"/>
    <x v="2"/>
    <n v="204900"/>
    <n v="846233276139100"/>
    <x v="12"/>
    <s v="358900"/>
    <s v=""/>
    <m/>
  </r>
  <r>
    <x v="8"/>
    <x v="0"/>
    <n v="375700"/>
    <n v="846233276352400"/>
    <x v="13"/>
    <s v="396100"/>
    <s v=""/>
    <m/>
  </r>
  <r>
    <x v="8"/>
    <x v="2"/>
    <n v="204900"/>
    <n v="846233276541500"/>
    <x v="13"/>
    <s v="400200"/>
    <s v=""/>
    <m/>
  </r>
  <r>
    <x v="8"/>
    <x v="0"/>
    <n v="375700"/>
    <n v="846233276775100"/>
    <x v="14"/>
    <s v="420700"/>
    <s v=""/>
    <m/>
  </r>
  <r>
    <x v="8"/>
    <x v="2"/>
    <n v="204900"/>
    <n v="846233276987100"/>
    <x v="14"/>
    <s v="443100"/>
    <s v=""/>
    <m/>
  </r>
  <r>
    <x v="8"/>
    <x v="1"/>
    <n v="344200"/>
    <m/>
    <x v="15"/>
    <s v="TOTAL"/>
    <s v=""/>
    <n v="32384800"/>
  </r>
  <r>
    <x v="8"/>
    <x v="0"/>
    <n v="375700"/>
    <m/>
    <x v="15"/>
    <s v="TOTAL"/>
    <s v=""/>
    <n v="35247500"/>
  </r>
  <r>
    <x v="8"/>
    <x v="3"/>
    <n v="282100"/>
    <m/>
    <x v="15"/>
    <s v="TOTAL"/>
    <s v=""/>
    <n v="31593400"/>
  </r>
  <r>
    <x v="8"/>
    <x v="2"/>
    <n v="204900"/>
    <m/>
    <x v="15"/>
    <s v="TOTAL"/>
    <s v=""/>
    <n v="35493000"/>
  </r>
  <r>
    <x v="9"/>
    <x v="2"/>
    <n v="249100"/>
    <n v="846233445814500"/>
    <x v="0"/>
    <s v="22392400"/>
    <s v=""/>
    <m/>
  </r>
  <r>
    <x v="9"/>
    <x v="1"/>
    <n v="369800"/>
    <n v="846233446100300"/>
    <x v="0"/>
    <s v="22697800"/>
    <s v=""/>
    <m/>
  </r>
  <r>
    <x v="9"/>
    <x v="3"/>
    <n v="364000"/>
    <n v="846233446434900"/>
    <x v="0"/>
    <s v="22984900"/>
    <s v=""/>
    <m/>
  </r>
  <r>
    <x v="9"/>
    <x v="0"/>
    <n v="440400"/>
    <n v="846233446769600"/>
    <x v="0"/>
    <s v="23296100"/>
    <s v=""/>
    <m/>
  </r>
  <r>
    <x v="9"/>
    <x v="3"/>
    <n v="364000"/>
    <n v="846233447044400"/>
    <x v="1"/>
    <s v="604100"/>
    <s v=""/>
    <m/>
  </r>
  <r>
    <x v="9"/>
    <x v="1"/>
    <n v="369800"/>
    <n v="846233447283600"/>
    <x v="1"/>
    <s v="884900"/>
    <s v=""/>
    <m/>
  </r>
  <r>
    <x v="9"/>
    <x v="2"/>
    <n v="249100"/>
    <n v="846233447628500"/>
    <x v="1"/>
    <s v="1229700"/>
    <s v=""/>
    <m/>
  </r>
  <r>
    <x v="9"/>
    <x v="1"/>
    <n v="369800"/>
    <n v="846233447865200"/>
    <x v="2"/>
    <s v="579000"/>
    <s v=""/>
    <m/>
  </r>
  <r>
    <x v="9"/>
    <x v="3"/>
    <n v="364000"/>
    <n v="846233448185600"/>
    <x v="2"/>
    <s v="1138500"/>
    <s v=""/>
    <m/>
  </r>
  <r>
    <x v="9"/>
    <x v="0"/>
    <n v="440400"/>
    <n v="846233448477700"/>
    <x v="1"/>
    <s v="1703100"/>
    <s v=""/>
    <m/>
  </r>
  <r>
    <x v="9"/>
    <x v="3"/>
    <n v="364000"/>
    <n v="846233448706800"/>
    <x v="3"/>
    <s v="518800"/>
    <s v=""/>
    <m/>
  </r>
  <r>
    <x v="9"/>
    <x v="1"/>
    <n v="369800"/>
    <n v="846233448958000"/>
    <x v="3"/>
    <s v="1090000"/>
    <s v=""/>
    <m/>
  </r>
  <r>
    <x v="9"/>
    <x v="2"/>
    <n v="249100"/>
    <n v="846233449262400"/>
    <x v="2"/>
    <s v="1631200"/>
    <s v=""/>
    <m/>
  </r>
  <r>
    <x v="9"/>
    <x v="1"/>
    <n v="369800"/>
    <n v="846233449473900"/>
    <x v="4"/>
    <s v="513200"/>
    <s v=""/>
    <m/>
  </r>
  <r>
    <x v="9"/>
    <x v="3"/>
    <n v="364000"/>
    <n v="846233449699300"/>
    <x v="4"/>
    <s v="990000"/>
    <s v=""/>
    <m/>
  </r>
  <r>
    <x v="9"/>
    <x v="0"/>
    <n v="440400"/>
    <n v="846233449966100"/>
    <x v="2"/>
    <s v="1485600"/>
    <s v=""/>
    <m/>
  </r>
  <r>
    <x v="9"/>
    <x v="3"/>
    <n v="364000"/>
    <n v="846233450194900"/>
    <x v="5"/>
    <s v="492900"/>
    <s v=""/>
    <m/>
  </r>
  <r>
    <x v="9"/>
    <x v="1"/>
    <n v="369800"/>
    <n v="846233450405900"/>
    <x v="5"/>
    <s v="929200"/>
    <s v=""/>
    <m/>
  </r>
  <r>
    <x v="9"/>
    <x v="2"/>
    <n v="249100"/>
    <n v="846233450650900"/>
    <x v="3"/>
    <s v="1382100"/>
    <s v=""/>
    <m/>
  </r>
  <r>
    <x v="9"/>
    <x v="1"/>
    <n v="369800"/>
    <n v="846233450936600"/>
    <x v="6"/>
    <s v="528000"/>
    <s v=""/>
    <m/>
  </r>
  <r>
    <x v="9"/>
    <x v="3"/>
    <n v="364000"/>
    <n v="846233451195700"/>
    <x v="6"/>
    <s v="998400"/>
    <s v=""/>
    <m/>
  </r>
  <r>
    <x v="9"/>
    <x v="0"/>
    <n v="440400"/>
    <n v="846233451441900"/>
    <x v="3"/>
    <s v="1473400"/>
    <s v=""/>
    <m/>
  </r>
  <r>
    <x v="9"/>
    <x v="3"/>
    <n v="364000"/>
    <n v="846233451698200"/>
    <x v="7"/>
    <s v="499800"/>
    <s v=""/>
    <m/>
  </r>
  <r>
    <x v="9"/>
    <x v="1"/>
    <n v="369800"/>
    <n v="846233451945200"/>
    <x v="7"/>
    <s v="1006000"/>
    <s v=""/>
    <m/>
  </r>
  <r>
    <x v="9"/>
    <x v="2"/>
    <n v="249100"/>
    <n v="846233452175000"/>
    <x v="4"/>
    <s v="1521300"/>
    <s v=""/>
    <m/>
  </r>
  <r>
    <x v="9"/>
    <x v="1"/>
    <n v="369800"/>
    <n v="846233452377500"/>
    <x v="8"/>
    <s v="429600"/>
    <s v=""/>
    <m/>
  </r>
  <r>
    <x v="9"/>
    <x v="3"/>
    <n v="364000"/>
    <n v="846233452568100"/>
    <x v="8"/>
    <s v="867400"/>
    <s v=""/>
    <m/>
  </r>
  <r>
    <x v="9"/>
    <x v="0"/>
    <n v="440400"/>
    <n v="846233452758000"/>
    <x v="4"/>
    <s v="1309800"/>
    <s v=""/>
    <m/>
  </r>
  <r>
    <x v="9"/>
    <x v="3"/>
    <n v="364000"/>
    <n v="846233453020200"/>
    <x v="9"/>
    <s v="449600"/>
    <s v=""/>
    <m/>
  </r>
  <r>
    <x v="9"/>
    <x v="1"/>
    <n v="369800"/>
    <n v="846233453279900"/>
    <x v="9"/>
    <s v="899900"/>
    <s v=""/>
    <m/>
  </r>
  <r>
    <x v="9"/>
    <x v="2"/>
    <n v="249100"/>
    <n v="846233453476500"/>
    <x v="5"/>
    <s v="1299300"/>
    <s v=""/>
    <m/>
  </r>
  <r>
    <x v="9"/>
    <x v="1"/>
    <n v="369800"/>
    <n v="846233453702000"/>
    <x v="10"/>
    <s v="419300"/>
    <s v=""/>
    <m/>
  </r>
  <r>
    <x v="9"/>
    <x v="3"/>
    <n v="364000"/>
    <n v="846233453901000"/>
    <x v="10"/>
    <s v="878300"/>
    <s v=""/>
    <m/>
  </r>
  <r>
    <x v="9"/>
    <x v="0"/>
    <n v="440400"/>
    <n v="846233454092900"/>
    <x v="5"/>
    <s v="1332600"/>
    <s v=""/>
    <m/>
  </r>
  <r>
    <x v="9"/>
    <x v="3"/>
    <n v="364000"/>
    <n v="846233454306700"/>
    <x v="11"/>
    <s v="396500"/>
    <s v=""/>
    <m/>
  </r>
  <r>
    <x v="9"/>
    <x v="1"/>
    <n v="369800"/>
    <n v="846233454521500"/>
    <x v="11"/>
    <s v="799500"/>
    <s v=""/>
    <m/>
  </r>
  <r>
    <x v="9"/>
    <x v="2"/>
    <n v="249100"/>
    <n v="846233454796800"/>
    <x v="6"/>
    <s v="1317900"/>
    <s v=""/>
    <m/>
  </r>
  <r>
    <x v="9"/>
    <x v="1"/>
    <n v="369800"/>
    <n v="846233455049900"/>
    <x v="12"/>
    <s v="526000"/>
    <s v=""/>
    <m/>
  </r>
  <r>
    <x v="9"/>
    <x v="3"/>
    <n v="364000"/>
    <n v="846233455380100"/>
    <x v="12"/>
    <s v="1071000"/>
    <s v=""/>
    <m/>
  </r>
  <r>
    <x v="9"/>
    <x v="0"/>
    <n v="440400"/>
    <n v="846233455615200"/>
    <x v="6"/>
    <s v="1519800"/>
    <s v=""/>
    <m/>
  </r>
  <r>
    <x v="9"/>
    <x v="3"/>
    <n v="364000"/>
    <n v="846233455854100"/>
    <x v="13"/>
    <s v="470800"/>
    <s v=""/>
    <m/>
  </r>
  <r>
    <x v="9"/>
    <x v="1"/>
    <n v="369800"/>
    <n v="846233456067800"/>
    <x v="13"/>
    <s v="1015200"/>
    <s v=""/>
    <m/>
  </r>
  <r>
    <x v="9"/>
    <x v="2"/>
    <n v="249100"/>
    <n v="846233456377700"/>
    <x v="7"/>
    <s v="1578200"/>
    <s v=""/>
    <m/>
  </r>
  <r>
    <x v="9"/>
    <x v="1"/>
    <n v="369800"/>
    <n v="846233456626400"/>
    <x v="14"/>
    <s v="555900"/>
    <s v=""/>
    <m/>
  </r>
  <r>
    <x v="9"/>
    <x v="3"/>
    <n v="364000"/>
    <n v="846233456856500"/>
    <x v="14"/>
    <s v="999800"/>
    <s v=""/>
    <m/>
  </r>
  <r>
    <x v="9"/>
    <x v="0"/>
    <n v="440400"/>
    <n v="846233457133200"/>
    <x v="7"/>
    <s v="1515000"/>
    <s v=""/>
    <m/>
  </r>
  <r>
    <x v="9"/>
    <x v="2"/>
    <n v="249100"/>
    <n v="846233457354700"/>
    <x v="8"/>
    <s v="973900"/>
    <s v=""/>
    <m/>
  </r>
  <r>
    <x v="9"/>
    <x v="0"/>
    <n v="440400"/>
    <n v="846233457668800"/>
    <x v="8"/>
    <s v="532900"/>
    <s v=""/>
    <m/>
  </r>
  <r>
    <x v="9"/>
    <x v="2"/>
    <n v="249100"/>
    <n v="846233457941700"/>
    <x v="9"/>
    <s v="584000"/>
    <s v=""/>
    <m/>
  </r>
  <r>
    <x v="9"/>
    <x v="0"/>
    <n v="440400"/>
    <n v="846233458209700"/>
    <x v="9"/>
    <s v="538000"/>
    <s v=""/>
    <m/>
  </r>
  <r>
    <x v="9"/>
    <x v="2"/>
    <n v="249100"/>
    <n v="846233458491000"/>
    <x v="10"/>
    <s v="546100"/>
    <s v=""/>
    <m/>
  </r>
  <r>
    <x v="9"/>
    <x v="0"/>
    <n v="440400"/>
    <n v="846233458796700"/>
    <x v="10"/>
    <s v="584500"/>
    <s v=""/>
    <m/>
  </r>
  <r>
    <x v="9"/>
    <x v="2"/>
    <n v="249100"/>
    <n v="846233459150600"/>
    <x v="11"/>
    <s v="646900"/>
    <s v=""/>
    <m/>
  </r>
  <r>
    <x v="9"/>
    <x v="0"/>
    <n v="440400"/>
    <n v="846233459446400"/>
    <x v="11"/>
    <s v="643200"/>
    <s v=""/>
    <m/>
  </r>
  <r>
    <x v="9"/>
    <x v="2"/>
    <n v="249100"/>
    <n v="846233459713900"/>
    <x v="12"/>
    <s v="561000"/>
    <s v=""/>
    <m/>
  </r>
  <r>
    <x v="9"/>
    <x v="0"/>
    <n v="440400"/>
    <n v="846233459909000"/>
    <x v="12"/>
    <s v="450100"/>
    <s v=""/>
    <m/>
  </r>
  <r>
    <x v="9"/>
    <x v="2"/>
    <n v="249100"/>
    <n v="846233460092100"/>
    <x v="13"/>
    <s v="372300"/>
    <s v=""/>
    <m/>
  </r>
  <r>
    <x v="9"/>
    <x v="0"/>
    <n v="440400"/>
    <n v="846233460281800"/>
    <x v="13"/>
    <s v="370400"/>
    <s v=""/>
    <m/>
  </r>
  <r>
    <x v="9"/>
    <x v="2"/>
    <n v="249100"/>
    <n v="846233460462500"/>
    <x v="14"/>
    <s v="368000"/>
    <s v=""/>
    <m/>
  </r>
  <r>
    <x v="9"/>
    <x v="0"/>
    <n v="440400"/>
    <n v="846233460737600"/>
    <x v="14"/>
    <s v="453600"/>
    <s v=""/>
    <m/>
  </r>
  <r>
    <x v="9"/>
    <x v="1"/>
    <n v="369800"/>
    <m/>
    <x v="15"/>
    <s v="TOTAL"/>
    <s v=""/>
    <n v="33227000"/>
  </r>
  <r>
    <x v="9"/>
    <x v="0"/>
    <n v="440400"/>
    <m/>
    <x v="15"/>
    <s v="TOTAL"/>
    <s v=""/>
    <n v="37266200"/>
  </r>
  <r>
    <x v="9"/>
    <x v="3"/>
    <n v="364000"/>
    <m/>
    <x v="15"/>
    <s v="TOTAL"/>
    <s v=""/>
    <n v="33409300"/>
  </r>
  <r>
    <x v="9"/>
    <x v="2"/>
    <n v="249100"/>
    <m/>
    <x v="15"/>
    <s v="TOTAL"/>
    <s v=""/>
    <n v="37043000"/>
  </r>
  <r>
    <x v="10"/>
    <x v="2"/>
    <n v="190000"/>
    <n v="846233624109300"/>
    <x v="0"/>
    <s v="19650000"/>
    <s v=""/>
    <m/>
  </r>
  <r>
    <x v="10"/>
    <x v="0"/>
    <n v="386600"/>
    <n v="846233624413100"/>
    <x v="0"/>
    <s v="19890000"/>
    <s v=""/>
    <m/>
  </r>
  <r>
    <x v="10"/>
    <x v="3"/>
    <n v="307900"/>
    <n v="846233624765100"/>
    <x v="0"/>
    <s v="20279900"/>
    <s v=""/>
    <m/>
  </r>
  <r>
    <x v="10"/>
    <x v="1"/>
    <n v="348200"/>
    <n v="846233625100800"/>
    <x v="0"/>
    <s v="20651500"/>
    <s v=""/>
    <m/>
  </r>
  <r>
    <x v="10"/>
    <x v="3"/>
    <n v="307900"/>
    <n v="846233625334900"/>
    <x v="1"/>
    <s v="565000"/>
    <s v=""/>
    <m/>
  </r>
  <r>
    <x v="10"/>
    <x v="2"/>
    <n v="190000"/>
    <n v="846233625611500"/>
    <x v="1"/>
    <s v="952600"/>
    <s v=""/>
    <m/>
  </r>
  <r>
    <x v="10"/>
    <x v="0"/>
    <n v="386600"/>
    <n v="846233625911400"/>
    <x v="1"/>
    <s v="1253200"/>
    <s v=""/>
    <m/>
  </r>
  <r>
    <x v="10"/>
    <x v="2"/>
    <n v="190000"/>
    <n v="846233626147400"/>
    <x v="2"/>
    <s v="533600"/>
    <s v=""/>
    <m/>
  </r>
  <r>
    <x v="10"/>
    <x v="3"/>
    <n v="307900"/>
    <n v="846233626382000"/>
    <x v="2"/>
    <s v="1044700"/>
    <s v=""/>
    <m/>
  </r>
  <r>
    <x v="10"/>
    <x v="1"/>
    <n v="348200"/>
    <n v="846233626688800"/>
    <x v="1"/>
    <s v="1583700"/>
    <s v=""/>
    <m/>
  </r>
  <r>
    <x v="10"/>
    <x v="3"/>
    <n v="307900"/>
    <n v="846233626998500"/>
    <x v="3"/>
    <s v="613800"/>
    <s v=""/>
    <m/>
  </r>
  <r>
    <x v="10"/>
    <x v="2"/>
    <n v="190000"/>
    <n v="846233627212000"/>
    <x v="3"/>
    <s v="1062200"/>
    <s v=""/>
    <m/>
  </r>
  <r>
    <x v="10"/>
    <x v="0"/>
    <n v="386600"/>
    <n v="846233627536500"/>
    <x v="2"/>
    <s v="1622400"/>
    <s v=""/>
    <m/>
  </r>
  <r>
    <x v="10"/>
    <x v="2"/>
    <n v="190000"/>
    <n v="846233627813900"/>
    <x v="4"/>
    <s v="599400"/>
    <s v=""/>
    <m/>
  </r>
  <r>
    <x v="10"/>
    <x v="3"/>
    <n v="307900"/>
    <n v="846233628076400"/>
    <x v="4"/>
    <s v="1075700"/>
    <s v=""/>
    <m/>
  </r>
  <r>
    <x v="10"/>
    <x v="1"/>
    <n v="348200"/>
    <n v="846233628346500"/>
    <x v="2"/>
    <s v="1654900"/>
    <s v=""/>
    <m/>
  </r>
  <r>
    <x v="10"/>
    <x v="3"/>
    <n v="307900"/>
    <n v="846233628610400"/>
    <x v="5"/>
    <s v="531400"/>
    <s v=""/>
    <m/>
  </r>
  <r>
    <x v="10"/>
    <x v="2"/>
    <n v="190000"/>
    <n v="846233628844700"/>
    <x v="5"/>
    <s v="1027800"/>
    <s v=""/>
    <m/>
  </r>
  <r>
    <x v="10"/>
    <x v="0"/>
    <n v="386600"/>
    <n v="846233629116300"/>
    <x v="3"/>
    <s v="1576900"/>
    <s v=""/>
    <m/>
  </r>
  <r>
    <x v="10"/>
    <x v="2"/>
    <n v="190000"/>
    <n v="846233629335900"/>
    <x v="6"/>
    <s v="488700"/>
    <s v=""/>
    <m/>
  </r>
  <r>
    <x v="10"/>
    <x v="3"/>
    <n v="307900"/>
    <n v="846233629587900"/>
    <x v="6"/>
    <s v="975000"/>
    <s v=""/>
    <m/>
  </r>
  <r>
    <x v="10"/>
    <x v="1"/>
    <n v="348200"/>
    <n v="846233629832900"/>
    <x v="3"/>
    <s v="1483700"/>
    <s v=""/>
    <m/>
  </r>
  <r>
    <x v="10"/>
    <x v="3"/>
    <n v="307900"/>
    <n v="846233630116100"/>
    <x v="7"/>
    <s v="525600"/>
    <s v=""/>
    <m/>
  </r>
  <r>
    <x v="10"/>
    <x v="2"/>
    <n v="190000"/>
    <n v="846233630328900"/>
    <x v="7"/>
    <s v="990400"/>
    <s v=""/>
    <m/>
  </r>
  <r>
    <x v="10"/>
    <x v="0"/>
    <n v="386600"/>
    <n v="846233630564700"/>
    <x v="4"/>
    <s v="1442200"/>
    <s v=""/>
    <m/>
  </r>
  <r>
    <x v="10"/>
    <x v="2"/>
    <n v="190000"/>
    <n v="846233630800300"/>
    <x v="8"/>
    <s v="468800"/>
    <s v=""/>
    <m/>
  </r>
  <r>
    <x v="10"/>
    <x v="3"/>
    <n v="307900"/>
    <n v="846233631036100"/>
    <x v="8"/>
    <s v="917300"/>
    <s v=""/>
    <m/>
  </r>
  <r>
    <x v="10"/>
    <x v="1"/>
    <n v="348200"/>
    <n v="846233631296200"/>
    <x v="4"/>
    <s v="1460700"/>
    <s v=""/>
    <m/>
  </r>
  <r>
    <x v="10"/>
    <x v="3"/>
    <n v="307900"/>
    <n v="846233631515100"/>
    <x v="9"/>
    <s v="476500"/>
    <s v=""/>
    <m/>
  </r>
  <r>
    <x v="10"/>
    <x v="2"/>
    <n v="190000"/>
    <n v="846233631765300"/>
    <x v="9"/>
    <s v="962600"/>
    <s v=""/>
    <m/>
  </r>
  <r>
    <x v="10"/>
    <x v="0"/>
    <n v="386600"/>
    <n v="846233632047800"/>
    <x v="5"/>
    <s v="1480500"/>
    <s v=""/>
    <m/>
  </r>
  <r>
    <x v="10"/>
    <x v="2"/>
    <n v="190000"/>
    <n v="846233632248300"/>
    <x v="10"/>
    <s v="480400"/>
    <s v=""/>
    <m/>
  </r>
  <r>
    <x v="10"/>
    <x v="3"/>
    <n v="307900"/>
    <n v="846233632462200"/>
    <x v="10"/>
    <s v="944400"/>
    <s v=""/>
    <m/>
  </r>
  <r>
    <x v="10"/>
    <x v="1"/>
    <n v="348200"/>
    <n v="846233632803400"/>
    <x v="5"/>
    <s v="1504700"/>
    <s v=""/>
    <m/>
  </r>
  <r>
    <x v="10"/>
    <x v="3"/>
    <n v="307900"/>
    <n v="846233633046200"/>
    <x v="11"/>
    <s v="573300"/>
    <s v=""/>
    <m/>
  </r>
  <r>
    <x v="10"/>
    <x v="2"/>
    <n v="190000"/>
    <n v="846233633290600"/>
    <x v="11"/>
    <s v="1015100"/>
    <s v=""/>
    <m/>
  </r>
  <r>
    <x v="10"/>
    <x v="0"/>
    <n v="386600"/>
    <n v="846233633562000"/>
    <x v="6"/>
    <s v="1511900"/>
    <s v=""/>
    <m/>
  </r>
  <r>
    <x v="10"/>
    <x v="2"/>
    <n v="190000"/>
    <n v="846233633767900"/>
    <x v="12"/>
    <s v="474600"/>
    <s v=""/>
    <m/>
  </r>
  <r>
    <x v="10"/>
    <x v="3"/>
    <n v="307900"/>
    <n v="846233634011700"/>
    <x v="12"/>
    <s v="963000"/>
    <s v=""/>
    <m/>
  </r>
  <r>
    <x v="10"/>
    <x v="1"/>
    <n v="348200"/>
    <n v="846233634282200"/>
    <x v="6"/>
    <s v="1476300"/>
    <s v=""/>
    <m/>
  </r>
  <r>
    <x v="10"/>
    <x v="3"/>
    <n v="307900"/>
    <n v="846233634495500"/>
    <x v="13"/>
    <s v="481300"/>
    <s v=""/>
    <m/>
  </r>
  <r>
    <x v="10"/>
    <x v="2"/>
    <n v="190000"/>
    <n v="846233634699700"/>
    <x v="13"/>
    <s v="925000"/>
    <s v=""/>
    <m/>
  </r>
  <r>
    <x v="10"/>
    <x v="0"/>
    <n v="386600"/>
    <n v="846233634998400"/>
    <x v="7"/>
    <s v="1433900"/>
    <s v=""/>
    <m/>
  </r>
  <r>
    <x v="10"/>
    <x v="2"/>
    <n v="190000"/>
    <n v="846233635188600"/>
    <x v="14"/>
    <s v="486500"/>
    <s v=""/>
    <m/>
  </r>
  <r>
    <x v="10"/>
    <x v="3"/>
    <n v="307900"/>
    <n v="846233635425300"/>
    <x v="14"/>
    <s v="927300"/>
    <s v=""/>
    <m/>
  </r>
  <r>
    <x v="10"/>
    <x v="1"/>
    <n v="348200"/>
    <n v="846233635632500"/>
    <x v="7"/>
    <s v="1347900"/>
    <s v=""/>
    <m/>
  </r>
  <r>
    <x v="10"/>
    <x v="0"/>
    <n v="386600"/>
    <n v="846233635924800"/>
    <x v="8"/>
    <s v="923900"/>
    <s v=""/>
    <m/>
  </r>
  <r>
    <x v="10"/>
    <x v="1"/>
    <n v="348200"/>
    <n v="846233636210800"/>
    <x v="8"/>
    <s v="575900"/>
    <s v=""/>
    <m/>
  </r>
  <r>
    <x v="10"/>
    <x v="0"/>
    <n v="386600"/>
    <n v="846233636499800"/>
    <x v="9"/>
    <s v="572500"/>
    <s v=""/>
    <m/>
  </r>
  <r>
    <x v="10"/>
    <x v="1"/>
    <n v="348200"/>
    <n v="846233636748200"/>
    <x v="9"/>
    <s v="534700"/>
    <s v=""/>
    <m/>
  </r>
  <r>
    <x v="10"/>
    <x v="0"/>
    <n v="386600"/>
    <n v="846233637061800"/>
    <x v="10"/>
    <s v="559600"/>
    <s v=""/>
    <m/>
  </r>
  <r>
    <x v="10"/>
    <x v="1"/>
    <n v="348200"/>
    <n v="846233637260700"/>
    <x v="10"/>
    <s v="510000"/>
    <s v=""/>
    <m/>
  </r>
  <r>
    <x v="10"/>
    <x v="0"/>
    <n v="386600"/>
    <n v="846233637490200"/>
    <x v="11"/>
    <s v="418700"/>
    <s v=""/>
    <m/>
  </r>
  <r>
    <x v="10"/>
    <x v="1"/>
    <n v="348200"/>
    <n v="846233637804400"/>
    <x v="11"/>
    <s v="534700"/>
    <s v=""/>
    <m/>
  </r>
  <r>
    <x v="10"/>
    <x v="0"/>
    <n v="386600"/>
    <n v="846233638089700"/>
    <x v="12"/>
    <s v="596800"/>
    <s v=""/>
    <m/>
  </r>
  <r>
    <x v="10"/>
    <x v="1"/>
    <n v="348200"/>
    <n v="846233638289800"/>
    <x v="12"/>
    <s v="453200"/>
    <s v=""/>
    <m/>
  </r>
  <r>
    <x v="10"/>
    <x v="0"/>
    <n v="386600"/>
    <n v="846233638544300"/>
    <x v="13"/>
    <s v="451800"/>
    <s v=""/>
    <m/>
  </r>
  <r>
    <x v="10"/>
    <x v="1"/>
    <n v="348200"/>
    <n v="846233638741700"/>
    <x v="13"/>
    <s v="449500"/>
    <s v=""/>
    <m/>
  </r>
  <r>
    <x v="10"/>
    <x v="0"/>
    <n v="386600"/>
    <n v="846233638971100"/>
    <x v="14"/>
    <s v="424100"/>
    <s v=""/>
    <m/>
  </r>
  <r>
    <x v="10"/>
    <x v="1"/>
    <n v="348200"/>
    <n v="846233639188000"/>
    <x v="14"/>
    <s v="443900"/>
    <s v=""/>
    <m/>
  </r>
  <r>
    <x v="10"/>
    <x v="1"/>
    <n v="348200"/>
    <m/>
    <x v="15"/>
    <s v="TOTAL"/>
    <s v=""/>
    <n v="34741400"/>
  </r>
  <r>
    <x v="10"/>
    <x v="0"/>
    <n v="386600"/>
    <m/>
    <x v="15"/>
    <s v="TOTAL"/>
    <s v=""/>
    <n v="34450400"/>
  </r>
  <r>
    <x v="10"/>
    <x v="3"/>
    <n v="307900"/>
    <m/>
    <x v="15"/>
    <s v="TOTAL"/>
    <s v=""/>
    <n v="30942800"/>
  </r>
  <r>
    <x v="10"/>
    <x v="2"/>
    <n v="190000"/>
    <m/>
    <x v="15"/>
    <s v="TOTAL"/>
    <s v=""/>
    <n v="30731700"/>
  </r>
  <r>
    <x v="11"/>
    <x v="3"/>
    <n v="245900"/>
    <n v="846233811452800"/>
    <x v="0"/>
    <s v="22690100"/>
    <s v=""/>
    <m/>
  </r>
  <r>
    <x v="11"/>
    <x v="1"/>
    <n v="352300"/>
    <n v="846233811777900"/>
    <x v="0"/>
    <s v="23043700"/>
    <s v=""/>
    <m/>
  </r>
  <r>
    <x v="11"/>
    <x v="0"/>
    <n v="373400"/>
    <n v="846233812141600"/>
    <x v="0"/>
    <s v="23351600"/>
    <s v=""/>
    <m/>
  </r>
  <r>
    <x v="11"/>
    <x v="0"/>
    <n v="373400"/>
    <n v="846233812466900"/>
    <x v="1"/>
    <s v="320500"/>
    <s v=""/>
    <m/>
  </r>
  <r>
    <x v="11"/>
    <x v="2"/>
    <n v="165300"/>
    <n v="846233812748800"/>
    <x v="0"/>
    <s v="24010500"/>
    <s v=""/>
    <m/>
  </r>
  <r>
    <x v="11"/>
    <x v="0"/>
    <n v="373400"/>
    <n v="846233813027800"/>
    <x v="2"/>
    <s v="558400"/>
    <s v=""/>
    <m/>
  </r>
  <r>
    <x v="11"/>
    <x v="1"/>
    <n v="352300"/>
    <n v="846233813355900"/>
    <x v="1"/>
    <s v="1296400"/>
    <s v=""/>
    <m/>
  </r>
  <r>
    <x v="11"/>
    <x v="3"/>
    <n v="245900"/>
    <n v="846233813685300"/>
    <x v="1"/>
    <s v="1685300"/>
    <s v=""/>
    <m/>
  </r>
  <r>
    <x v="11"/>
    <x v="1"/>
    <n v="352300"/>
    <n v="846233813951900"/>
    <x v="2"/>
    <s v="593400"/>
    <s v=""/>
    <m/>
  </r>
  <r>
    <x v="11"/>
    <x v="0"/>
    <n v="373400"/>
    <n v="846233814271300"/>
    <x v="3"/>
    <s v="1241200"/>
    <s v=""/>
    <m/>
  </r>
  <r>
    <x v="11"/>
    <x v="2"/>
    <n v="165300"/>
    <n v="846233814525100"/>
    <x v="1"/>
    <s v="1770800"/>
    <s v=""/>
    <m/>
  </r>
  <r>
    <x v="11"/>
    <x v="0"/>
    <n v="373400"/>
    <n v="846233814742200"/>
    <x v="4"/>
    <s v="468300"/>
    <s v=""/>
    <m/>
  </r>
  <r>
    <x v="11"/>
    <x v="1"/>
    <n v="352300"/>
    <n v="846233815007500"/>
    <x v="3"/>
    <s v="1053200"/>
    <s v=""/>
    <m/>
  </r>
  <r>
    <x v="11"/>
    <x v="3"/>
    <n v="245900"/>
    <n v="846233815225600"/>
    <x v="2"/>
    <s v="1537900"/>
    <s v=""/>
    <m/>
  </r>
  <r>
    <x v="11"/>
    <x v="1"/>
    <n v="352300"/>
    <n v="846233815504200"/>
    <x v="4"/>
    <s v="494500"/>
    <s v=""/>
    <m/>
  </r>
  <r>
    <x v="11"/>
    <x v="0"/>
    <n v="373400"/>
    <n v="846233815717600"/>
    <x v="5"/>
    <s v="973400"/>
    <s v=""/>
    <m/>
  </r>
  <r>
    <x v="11"/>
    <x v="2"/>
    <n v="165300"/>
    <n v="846233816019100"/>
    <x v="2"/>
    <s v="1491200"/>
    <s v=""/>
    <m/>
  </r>
  <r>
    <x v="11"/>
    <x v="0"/>
    <n v="373400"/>
    <n v="846233816341800"/>
    <x v="6"/>
    <s v="622400"/>
    <s v=""/>
    <m/>
  </r>
  <r>
    <x v="11"/>
    <x v="1"/>
    <n v="352300"/>
    <n v="846233816595400"/>
    <x v="5"/>
    <s v="1088800"/>
    <s v=""/>
    <m/>
  </r>
  <r>
    <x v="11"/>
    <x v="3"/>
    <n v="245900"/>
    <n v="846233816805700"/>
    <x v="3"/>
    <s v="1578300"/>
    <s v=""/>
    <m/>
  </r>
  <r>
    <x v="11"/>
    <x v="1"/>
    <n v="352300"/>
    <n v="846233817016200"/>
    <x v="6"/>
    <s v="418200"/>
    <s v=""/>
    <m/>
  </r>
  <r>
    <x v="11"/>
    <x v="0"/>
    <n v="373400"/>
    <n v="846233817232400"/>
    <x v="7"/>
    <s v="887300"/>
    <s v=""/>
    <m/>
  </r>
  <r>
    <x v="11"/>
    <x v="2"/>
    <n v="165300"/>
    <n v="846233817522800"/>
    <x v="3"/>
    <s v="1501400"/>
    <s v=""/>
    <m/>
  </r>
  <r>
    <x v="11"/>
    <x v="0"/>
    <n v="373400"/>
    <n v="846233817717800"/>
    <x v="8"/>
    <s v="483400"/>
    <s v=""/>
    <m/>
  </r>
  <r>
    <x v="11"/>
    <x v="1"/>
    <n v="352300"/>
    <n v="846233817917100"/>
    <x v="7"/>
    <s v="898200"/>
    <s v=""/>
    <m/>
  </r>
  <r>
    <x v="11"/>
    <x v="3"/>
    <n v="245900"/>
    <n v="846233818125200"/>
    <x v="4"/>
    <s v="1316800"/>
    <s v=""/>
    <m/>
  </r>
  <r>
    <x v="11"/>
    <x v="1"/>
    <n v="352300"/>
    <n v="846233818340500"/>
    <x v="8"/>
    <s v="421200"/>
    <s v=""/>
    <m/>
  </r>
  <r>
    <x v="11"/>
    <x v="0"/>
    <n v="373400"/>
    <n v="846233818514800"/>
    <x v="9"/>
    <s v="794600"/>
    <s v=""/>
    <m/>
  </r>
  <r>
    <x v="11"/>
    <x v="2"/>
    <n v="165300"/>
    <n v="846233818761900"/>
    <x v="4"/>
    <s v="1236800"/>
    <s v=""/>
    <m/>
  </r>
  <r>
    <x v="11"/>
    <x v="0"/>
    <n v="373400"/>
    <n v="846233818953300"/>
    <x v="10"/>
    <s v="436900"/>
    <s v=""/>
    <m/>
  </r>
  <r>
    <x v="11"/>
    <x v="1"/>
    <n v="352300"/>
    <n v="846233819131800"/>
    <x v="9"/>
    <s v="789000"/>
    <s v=""/>
    <m/>
  </r>
  <r>
    <x v="11"/>
    <x v="3"/>
    <n v="245900"/>
    <n v="846233819385800"/>
    <x v="5"/>
    <s v="1258400"/>
    <s v=""/>
    <m/>
  </r>
  <r>
    <x v="11"/>
    <x v="1"/>
    <n v="352300"/>
    <n v="846233819570100"/>
    <x v="10"/>
    <s v="436000"/>
    <s v=""/>
    <m/>
  </r>
  <r>
    <x v="11"/>
    <x v="0"/>
    <n v="373400"/>
    <n v="846233819767500"/>
    <x v="11"/>
    <s v="787700"/>
    <s v=""/>
    <m/>
  </r>
  <r>
    <x v="11"/>
    <x v="2"/>
    <n v="165300"/>
    <n v="846233819974900"/>
    <x v="5"/>
    <s v="1210600"/>
    <s v=""/>
    <m/>
  </r>
  <r>
    <x v="11"/>
    <x v="0"/>
    <n v="373400"/>
    <n v="846233820173500"/>
    <x v="12"/>
    <s v="404000"/>
    <s v=""/>
    <m/>
  </r>
  <r>
    <x v="11"/>
    <x v="1"/>
    <n v="352300"/>
    <n v="846233820361900"/>
    <x v="11"/>
    <s v="780200"/>
    <s v=""/>
    <m/>
  </r>
  <r>
    <x v="11"/>
    <x v="3"/>
    <n v="245900"/>
    <n v="846233820559200"/>
    <x v="6"/>
    <s v="1171400"/>
    <s v=""/>
    <m/>
  </r>
  <r>
    <x v="11"/>
    <x v="1"/>
    <n v="352300"/>
    <n v="846233820766500"/>
    <x v="12"/>
    <s v="402400"/>
    <s v=""/>
    <m/>
  </r>
  <r>
    <x v="11"/>
    <x v="0"/>
    <n v="373400"/>
    <n v="846233820954000"/>
    <x v="13"/>
    <s v="778400"/>
    <s v=""/>
    <m/>
  </r>
  <r>
    <x v="11"/>
    <x v="2"/>
    <n v="165300"/>
    <n v="846233821136500"/>
    <x v="6"/>
    <s v="1159500"/>
    <s v=""/>
    <m/>
  </r>
  <r>
    <x v="11"/>
    <x v="0"/>
    <n v="373400"/>
    <n v="846233821343700"/>
    <x v="14"/>
    <s v="387500"/>
    <s v=""/>
    <m/>
  </r>
  <r>
    <x v="11"/>
    <x v="1"/>
    <n v="352300"/>
    <n v="846233821570100"/>
    <x v="13"/>
    <s v="801400"/>
    <s v=""/>
    <m/>
  </r>
  <r>
    <x v="11"/>
    <x v="3"/>
    <n v="245900"/>
    <n v="846233821735400"/>
    <x v="7"/>
    <s v="1174000"/>
    <s v=""/>
    <m/>
  </r>
  <r>
    <x v="11"/>
    <x v="1"/>
    <n v="352300"/>
    <n v="846233821923200"/>
    <x v="14"/>
    <s v="350600"/>
    <s v=""/>
    <m/>
  </r>
  <r>
    <x v="11"/>
    <x v="2"/>
    <n v="165300"/>
    <n v="846233822173600"/>
    <x v="7"/>
    <s v="1035000"/>
    <s v=""/>
    <m/>
  </r>
  <r>
    <x v="11"/>
    <x v="3"/>
    <n v="245900"/>
    <n v="846233822354100"/>
    <x v="8"/>
    <s v="616700"/>
    <s v=""/>
    <m/>
  </r>
  <r>
    <x v="11"/>
    <x v="2"/>
    <n v="165300"/>
    <n v="846233822528400"/>
    <x v="8"/>
    <s v="352500"/>
    <s v=""/>
    <m/>
  </r>
  <r>
    <x v="11"/>
    <x v="3"/>
    <n v="245900"/>
    <n v="846233822710100"/>
    <x v="9"/>
    <s v="353800"/>
    <s v=""/>
    <m/>
  </r>
  <r>
    <x v="11"/>
    <x v="2"/>
    <n v="165300"/>
    <n v="846233822882500"/>
    <x v="9"/>
    <s v="351900"/>
    <s v=""/>
    <m/>
  </r>
  <r>
    <x v="11"/>
    <x v="3"/>
    <n v="245900"/>
    <n v="846233823072900"/>
    <x v="10"/>
    <s v="360700"/>
    <s v=""/>
    <m/>
  </r>
  <r>
    <x v="11"/>
    <x v="2"/>
    <n v="165300"/>
    <n v="846233823248800"/>
    <x v="10"/>
    <s v="363900"/>
    <s v=""/>
    <m/>
  </r>
  <r>
    <x v="11"/>
    <x v="3"/>
    <n v="245900"/>
    <n v="846233823436700"/>
    <x v="11"/>
    <s v="354700"/>
    <s v=""/>
    <m/>
  </r>
  <r>
    <x v="11"/>
    <x v="2"/>
    <n v="165300"/>
    <n v="846233823617500"/>
    <x v="11"/>
    <s v="360700"/>
    <s v=""/>
    <m/>
  </r>
  <r>
    <x v="11"/>
    <x v="3"/>
    <n v="245900"/>
    <n v="846233823805600"/>
    <x v="12"/>
    <s v="366700"/>
    <s v=""/>
    <m/>
  </r>
  <r>
    <x v="11"/>
    <x v="2"/>
    <n v="165300"/>
    <n v="846233823994800"/>
    <x v="12"/>
    <s v="340200"/>
    <s v=""/>
    <m/>
  </r>
  <r>
    <x v="11"/>
    <x v="3"/>
    <n v="245900"/>
    <n v="846233824168600"/>
    <x v="13"/>
    <s v="358900"/>
    <s v=""/>
    <m/>
  </r>
  <r>
    <x v="11"/>
    <x v="3"/>
    <n v="245900"/>
    <n v="846233824365200"/>
    <x v="14"/>
    <s v="194200"/>
    <s v=""/>
    <m/>
  </r>
  <r>
    <x v="11"/>
    <x v="2"/>
    <n v="165300"/>
    <n v="846233824630000"/>
    <x v="13"/>
    <s v="633000"/>
    <s v=""/>
    <m/>
  </r>
  <r>
    <x v="11"/>
    <x v="2"/>
    <n v="165300"/>
    <n v="846233824857000"/>
    <x v="14"/>
    <s v="224600"/>
    <s v=""/>
    <m/>
  </r>
  <r>
    <x v="11"/>
    <x v="1"/>
    <n v="352300"/>
    <m/>
    <x v="15"/>
    <s v="TOTAL"/>
    <s v=""/>
    <n v="33191200"/>
  </r>
  <r>
    <x v="11"/>
    <x v="0"/>
    <n v="373400"/>
    <m/>
    <x v="15"/>
    <s v="TOTAL"/>
    <s v=""/>
    <n v="32556100"/>
  </r>
  <r>
    <x v="11"/>
    <x v="3"/>
    <n v="245900"/>
    <m/>
    <x v="15"/>
    <s v="TOTAL"/>
    <s v=""/>
    <n v="35605200"/>
  </r>
  <r>
    <x v="11"/>
    <x v="2"/>
    <n v="165300"/>
    <m/>
    <x v="15"/>
    <s v="TOTAL"/>
    <s v=""/>
    <n v="36121200"/>
  </r>
  <r>
    <x v="12"/>
    <x v="2"/>
    <n v="222400"/>
    <n v="846234011601400"/>
    <x v="0"/>
    <s v="21984800"/>
    <s v=""/>
    <m/>
  </r>
  <r>
    <x v="12"/>
    <x v="1"/>
    <n v="384700"/>
    <n v="846234011910400"/>
    <x v="0"/>
    <s v="22302700"/>
    <s v=""/>
    <m/>
  </r>
  <r>
    <x v="12"/>
    <x v="3"/>
    <n v="310000"/>
    <n v="846234012320900"/>
    <x v="0"/>
    <s v="22682900"/>
    <s v=""/>
    <m/>
  </r>
  <r>
    <x v="12"/>
    <x v="0"/>
    <n v="395600"/>
    <n v="846234012581200"/>
    <x v="0"/>
    <s v="22931200"/>
    <s v=""/>
    <m/>
  </r>
  <r>
    <x v="12"/>
    <x v="3"/>
    <n v="310000"/>
    <n v="846234012796600"/>
    <x v="1"/>
    <s v="470700"/>
    <s v=""/>
    <m/>
  </r>
  <r>
    <x v="12"/>
    <x v="1"/>
    <n v="384700"/>
    <n v="846234013061700"/>
    <x v="1"/>
    <s v="984700"/>
    <s v=""/>
    <m/>
  </r>
  <r>
    <x v="12"/>
    <x v="2"/>
    <n v="222400"/>
    <n v="846234013342900"/>
    <x v="1"/>
    <s v="1266100"/>
    <s v=""/>
    <m/>
  </r>
  <r>
    <x v="12"/>
    <x v="1"/>
    <n v="384700"/>
    <n v="846234013693600"/>
    <x v="2"/>
    <s v="629300"/>
    <s v=""/>
    <m/>
  </r>
  <r>
    <x v="12"/>
    <x v="3"/>
    <n v="310000"/>
    <n v="846234013912600"/>
    <x v="2"/>
    <s v="1113500"/>
    <s v=""/>
    <m/>
  </r>
  <r>
    <x v="12"/>
    <x v="0"/>
    <n v="395600"/>
    <n v="846234014220900"/>
    <x v="1"/>
    <s v="1635300"/>
    <s v=""/>
    <m/>
  </r>
  <r>
    <x v="12"/>
    <x v="3"/>
    <n v="310000"/>
    <n v="846234014440300"/>
    <x v="3"/>
    <s v="525200"/>
    <s v=""/>
    <m/>
  </r>
  <r>
    <x v="12"/>
    <x v="1"/>
    <n v="384700"/>
    <n v="846234014641000"/>
    <x v="3"/>
    <s v="944900"/>
    <s v=""/>
    <m/>
  </r>
  <r>
    <x v="12"/>
    <x v="2"/>
    <n v="222400"/>
    <n v="846234014864700"/>
    <x v="2"/>
    <s v="1519200"/>
    <s v=""/>
    <m/>
  </r>
  <r>
    <x v="12"/>
    <x v="1"/>
    <n v="384700"/>
    <n v="846234015140000"/>
    <x v="4"/>
    <s v="496700"/>
    <s v=""/>
    <m/>
  </r>
  <r>
    <x v="12"/>
    <x v="3"/>
    <n v="310000"/>
    <n v="846234015350800"/>
    <x v="4"/>
    <s v="907900"/>
    <s v=""/>
    <m/>
  </r>
  <r>
    <x v="12"/>
    <x v="0"/>
    <n v="395600"/>
    <n v="846234015562800"/>
    <x v="2"/>
    <s v="1329500"/>
    <s v=""/>
    <m/>
  </r>
  <r>
    <x v="12"/>
    <x v="3"/>
    <n v="310000"/>
    <n v="846234015770300"/>
    <x v="5"/>
    <s v="417000"/>
    <s v=""/>
    <m/>
  </r>
  <r>
    <x v="12"/>
    <x v="1"/>
    <n v="384700"/>
    <n v="846234015961100"/>
    <x v="5"/>
    <s v="818300"/>
    <s v=""/>
    <m/>
  </r>
  <r>
    <x v="12"/>
    <x v="2"/>
    <n v="222400"/>
    <n v="846234016196500"/>
    <x v="3"/>
    <s v="1329700"/>
    <s v=""/>
    <m/>
  </r>
  <r>
    <x v="12"/>
    <x v="1"/>
    <n v="384700"/>
    <n v="846234016479900"/>
    <x v="6"/>
    <s v="517000"/>
    <s v=""/>
    <m/>
  </r>
  <r>
    <x v="12"/>
    <x v="3"/>
    <n v="310000"/>
    <n v="846234016656100"/>
    <x v="6"/>
    <s v="883500"/>
    <s v=""/>
    <m/>
  </r>
  <r>
    <x v="12"/>
    <x v="0"/>
    <n v="395600"/>
    <n v="846234016846400"/>
    <x v="3"/>
    <s v="1281200"/>
    <s v=""/>
    <m/>
  </r>
  <r>
    <x v="12"/>
    <x v="3"/>
    <n v="310000"/>
    <n v="846234017053500"/>
    <x v="7"/>
    <s v="395000"/>
    <s v=""/>
    <m/>
  </r>
  <r>
    <x v="12"/>
    <x v="1"/>
    <n v="384700"/>
    <n v="846234017224200"/>
    <x v="7"/>
    <s v="741700"/>
    <s v=""/>
    <m/>
  </r>
  <r>
    <x v="12"/>
    <x v="2"/>
    <n v="222400"/>
    <n v="846234017409100"/>
    <x v="4"/>
    <s v="1210100"/>
    <s v=""/>
    <m/>
  </r>
  <r>
    <x v="12"/>
    <x v="1"/>
    <n v="384700"/>
    <n v="846234017680600"/>
    <x v="8"/>
    <s v="454100"/>
    <s v=""/>
    <m/>
  </r>
  <r>
    <x v="12"/>
    <x v="3"/>
    <n v="310000"/>
    <n v="846234017899500"/>
    <x v="8"/>
    <s v="843700"/>
    <s v=""/>
    <m/>
  </r>
  <r>
    <x v="12"/>
    <x v="0"/>
    <n v="395600"/>
    <n v="846234018094600"/>
    <x v="4"/>
    <s v="1246000"/>
    <s v=""/>
    <m/>
  </r>
  <r>
    <x v="12"/>
    <x v="3"/>
    <n v="310000"/>
    <n v="846234018302300"/>
    <x v="9"/>
    <s v="400400"/>
    <s v=""/>
    <m/>
  </r>
  <r>
    <x v="12"/>
    <x v="1"/>
    <n v="384700"/>
    <n v="846234018534000"/>
    <x v="9"/>
    <s v="850800"/>
    <s v=""/>
    <m/>
  </r>
  <r>
    <x v="12"/>
    <x v="2"/>
    <n v="222400"/>
    <n v="846234018739800"/>
    <x v="5"/>
    <s v="1328800"/>
    <s v=""/>
    <m/>
  </r>
  <r>
    <x v="12"/>
    <x v="1"/>
    <n v="384700"/>
    <n v="846234018941000"/>
    <x v="10"/>
    <s v="404100"/>
    <s v=""/>
    <m/>
  </r>
  <r>
    <x v="12"/>
    <x v="3"/>
    <n v="310000"/>
    <n v="846234019131800"/>
    <x v="10"/>
    <s v="826800"/>
    <s v=""/>
    <m/>
  </r>
  <r>
    <x v="12"/>
    <x v="0"/>
    <n v="395600"/>
    <n v="846234019315600"/>
    <x v="5"/>
    <s v="1218500"/>
    <s v=""/>
    <m/>
  </r>
  <r>
    <x v="12"/>
    <x v="3"/>
    <n v="310000"/>
    <n v="846234019525000"/>
    <x v="11"/>
    <s v="384300"/>
    <s v=""/>
    <m/>
  </r>
  <r>
    <x v="12"/>
    <x v="1"/>
    <n v="384700"/>
    <n v="846234019716300"/>
    <x v="11"/>
    <s v="757300"/>
    <s v=""/>
    <m/>
  </r>
  <r>
    <x v="12"/>
    <x v="2"/>
    <n v="222400"/>
    <n v="846234019901600"/>
    <x v="6"/>
    <s v="1159300"/>
    <s v=""/>
    <m/>
  </r>
  <r>
    <x v="12"/>
    <x v="1"/>
    <n v="384700"/>
    <n v="846234020136300"/>
    <x v="12"/>
    <s v="417600"/>
    <s v=""/>
    <m/>
  </r>
  <r>
    <x v="12"/>
    <x v="3"/>
    <n v="310000"/>
    <n v="846234020354500"/>
    <x v="12"/>
    <s v="827100"/>
    <s v=""/>
    <m/>
  </r>
  <r>
    <x v="12"/>
    <x v="0"/>
    <n v="395600"/>
    <n v="846234020543000"/>
    <x v="6"/>
    <s v="1225100"/>
    <s v=""/>
    <m/>
  </r>
  <r>
    <x v="12"/>
    <x v="3"/>
    <n v="310000"/>
    <n v="846234020773300"/>
    <x v="13"/>
    <s v="416600"/>
    <s v=""/>
    <m/>
  </r>
  <r>
    <x v="12"/>
    <x v="1"/>
    <n v="384700"/>
    <n v="846234020966800"/>
    <x v="13"/>
    <s v="828300"/>
    <s v=""/>
    <m/>
  </r>
  <r>
    <x v="12"/>
    <x v="2"/>
    <n v="222400"/>
    <n v="846234021191900"/>
    <x v="7"/>
    <s v="1288000"/>
    <s v=""/>
    <m/>
  </r>
  <r>
    <x v="12"/>
    <x v="1"/>
    <n v="384700"/>
    <n v="846234021387100"/>
    <x v="14"/>
    <s v="418000"/>
    <s v=""/>
    <m/>
  </r>
  <r>
    <x v="12"/>
    <x v="3"/>
    <n v="310000"/>
    <n v="846234021660600"/>
    <x v="14"/>
    <s v="885000"/>
    <s v=""/>
    <m/>
  </r>
  <r>
    <x v="12"/>
    <x v="0"/>
    <n v="395600"/>
    <n v="846234021954500"/>
    <x v="7"/>
    <s v="1409300"/>
    <s v=""/>
    <m/>
  </r>
  <r>
    <x v="12"/>
    <x v="2"/>
    <n v="222400"/>
    <n v="846234022144800"/>
    <x v="8"/>
    <s v="950500"/>
    <s v=""/>
    <m/>
  </r>
  <r>
    <x v="12"/>
    <x v="0"/>
    <n v="395600"/>
    <n v="846234022350200"/>
    <x v="8"/>
    <s v="393500"/>
    <s v=""/>
    <m/>
  </r>
  <r>
    <x v="12"/>
    <x v="2"/>
    <n v="222400"/>
    <n v="846234022560200"/>
    <x v="9"/>
    <s v="413000"/>
    <s v=""/>
    <m/>
  </r>
  <r>
    <x v="12"/>
    <x v="0"/>
    <n v="395600"/>
    <n v="846234022741800"/>
    <x v="9"/>
    <s v="389400"/>
    <s v=""/>
    <m/>
  </r>
  <r>
    <x v="12"/>
    <x v="2"/>
    <n v="222400"/>
    <n v="846234022978400"/>
    <x v="10"/>
    <s v="416000"/>
    <s v=""/>
    <m/>
  </r>
  <r>
    <x v="12"/>
    <x v="0"/>
    <n v="395600"/>
    <n v="846234023179900"/>
    <x v="10"/>
    <s v="435900"/>
    <s v=""/>
    <m/>
  </r>
  <r>
    <x v="12"/>
    <x v="2"/>
    <n v="222400"/>
    <n v="846234023370100"/>
    <x v="11"/>
    <s v="382500"/>
    <s v=""/>
    <m/>
  </r>
  <r>
    <x v="12"/>
    <x v="0"/>
    <n v="395600"/>
    <n v="846234023595600"/>
    <x v="11"/>
    <s v="407200"/>
    <s v=""/>
    <m/>
  </r>
  <r>
    <x v="12"/>
    <x v="2"/>
    <n v="222400"/>
    <n v="846234023811500"/>
    <x v="12"/>
    <s v="439100"/>
    <s v=""/>
    <m/>
  </r>
  <r>
    <x v="12"/>
    <x v="0"/>
    <n v="395600"/>
    <n v="846234024002500"/>
    <x v="12"/>
    <s v="369100"/>
    <s v=""/>
    <m/>
  </r>
  <r>
    <x v="12"/>
    <x v="2"/>
    <n v="222400"/>
    <n v="846234024200900"/>
    <x v="13"/>
    <s v="385400"/>
    <s v=""/>
    <m/>
  </r>
  <r>
    <x v="12"/>
    <x v="0"/>
    <n v="395600"/>
    <n v="846234024406600"/>
    <x v="13"/>
    <s v="401700"/>
    <s v=""/>
    <m/>
  </r>
  <r>
    <x v="12"/>
    <x v="2"/>
    <n v="222400"/>
    <n v="846234024579800"/>
    <x v="14"/>
    <s v="376500"/>
    <s v=""/>
    <m/>
  </r>
  <r>
    <x v="12"/>
    <x v="0"/>
    <n v="395600"/>
    <n v="846234024824900"/>
    <x v="14"/>
    <s v="416100"/>
    <s v=""/>
    <m/>
  </r>
  <r>
    <x v="12"/>
    <x v="1"/>
    <n v="384700"/>
    <m/>
    <x v="15"/>
    <s v="TOTAL"/>
    <s v=""/>
    <n v="31782100"/>
  </r>
  <r>
    <x v="12"/>
    <x v="0"/>
    <n v="395600"/>
    <m/>
    <x v="15"/>
    <s v="TOTAL"/>
    <s v=""/>
    <n v="35176800"/>
  </r>
  <r>
    <x v="12"/>
    <x v="3"/>
    <n v="310000"/>
    <m/>
    <x v="15"/>
    <s v="TOTAL"/>
    <s v=""/>
    <n v="32026800"/>
  </r>
  <r>
    <x v="12"/>
    <x v="2"/>
    <n v="222400"/>
    <m/>
    <x v="15"/>
    <s v="TOTAL"/>
    <s v=""/>
    <n v="34965600"/>
  </r>
  <r>
    <x v="13"/>
    <x v="2"/>
    <n v="215500"/>
    <n v="846234203028300"/>
    <x v="0"/>
    <s v="24250000"/>
    <s v=""/>
    <m/>
  </r>
  <r>
    <x v="13"/>
    <x v="1"/>
    <n v="368600"/>
    <n v="846234203337300"/>
    <x v="0"/>
    <s v="24575300"/>
    <s v=""/>
    <m/>
  </r>
  <r>
    <x v="13"/>
    <x v="3"/>
    <n v="320800"/>
    <n v="846234203620200"/>
    <x v="0"/>
    <s v="24807100"/>
    <s v=""/>
    <m/>
  </r>
  <r>
    <x v="13"/>
    <x v="0"/>
    <n v="412600"/>
    <n v="846234203908000"/>
    <x v="0"/>
    <s v="25068200"/>
    <s v=""/>
    <m/>
  </r>
  <r>
    <x v="13"/>
    <x v="3"/>
    <n v="320800"/>
    <n v="846234204140900"/>
    <x v="1"/>
    <s v="516200"/>
    <s v=""/>
    <m/>
  </r>
  <r>
    <x v="13"/>
    <x v="2"/>
    <n v="215500"/>
    <n v="846234204392700"/>
    <x v="1"/>
    <s v="945700"/>
    <s v=""/>
    <m/>
  </r>
  <r>
    <x v="13"/>
    <x v="1"/>
    <n v="368600"/>
    <n v="846234204681500"/>
    <x v="1"/>
    <s v="1233400"/>
    <s v=""/>
    <m/>
  </r>
  <r>
    <x v="13"/>
    <x v="2"/>
    <n v="215500"/>
    <n v="846234204906400"/>
    <x v="2"/>
    <s v="511200"/>
    <s v=""/>
    <m/>
  </r>
  <r>
    <x v="13"/>
    <x v="3"/>
    <n v="320800"/>
    <n v="846234205242700"/>
    <x v="2"/>
    <s v="1099800"/>
    <s v=""/>
    <m/>
  </r>
  <r>
    <x v="13"/>
    <x v="0"/>
    <n v="412600"/>
    <n v="846234205484300"/>
    <x v="1"/>
    <s v="1571600"/>
    <s v=""/>
    <m/>
  </r>
  <r>
    <x v="13"/>
    <x v="3"/>
    <n v="320800"/>
    <n v="846234205749000"/>
    <x v="3"/>
    <s v="503700"/>
    <s v=""/>
    <m/>
  </r>
  <r>
    <x v="13"/>
    <x v="2"/>
    <n v="215500"/>
    <n v="846234206002400"/>
    <x v="3"/>
    <s v="1094100"/>
    <s v=""/>
    <m/>
  </r>
  <r>
    <x v="13"/>
    <x v="1"/>
    <n v="368600"/>
    <n v="846234206249800"/>
    <x v="2"/>
    <s v="1565700"/>
    <s v=""/>
    <m/>
  </r>
  <r>
    <x v="13"/>
    <x v="2"/>
    <n v="215500"/>
    <n v="846234206509400"/>
    <x v="4"/>
    <s v="504400"/>
    <s v=""/>
    <m/>
  </r>
  <r>
    <x v="13"/>
    <x v="3"/>
    <n v="320800"/>
    <n v="846234206745900"/>
    <x v="4"/>
    <s v="994800"/>
    <s v=""/>
    <m/>
  </r>
  <r>
    <x v="13"/>
    <x v="0"/>
    <n v="412600"/>
    <n v="846234206985700"/>
    <x v="2"/>
    <s v="1498800"/>
    <s v=""/>
    <m/>
  </r>
  <r>
    <x v="13"/>
    <x v="3"/>
    <n v="320800"/>
    <n v="846234207224000"/>
    <x v="5"/>
    <s v="476100"/>
    <s v=""/>
    <m/>
  </r>
  <r>
    <x v="13"/>
    <x v="2"/>
    <n v="215500"/>
    <n v="846234207440100"/>
    <x v="5"/>
    <s v="928200"/>
    <s v=""/>
    <m/>
  </r>
  <r>
    <x v="13"/>
    <x v="1"/>
    <n v="368600"/>
    <n v="846234207676900"/>
    <x v="3"/>
    <s v="1424400"/>
    <s v=""/>
    <m/>
  </r>
  <r>
    <x v="13"/>
    <x v="2"/>
    <n v="215500"/>
    <n v="846234207880200"/>
    <x v="6"/>
    <s v="438100"/>
    <s v=""/>
    <m/>
  </r>
  <r>
    <x v="13"/>
    <x v="3"/>
    <n v="320800"/>
    <n v="846234208112500"/>
    <x v="6"/>
    <s v="885900"/>
    <s v=""/>
    <m/>
  </r>
  <r>
    <x v="13"/>
    <x v="0"/>
    <n v="412600"/>
    <n v="846234208370600"/>
    <x v="3"/>
    <s v="1382300"/>
    <s v=""/>
    <m/>
  </r>
  <r>
    <x v="13"/>
    <x v="3"/>
    <n v="320800"/>
    <n v="846234208613200"/>
    <x v="7"/>
    <s v="498000"/>
    <s v=""/>
    <m/>
  </r>
  <r>
    <x v="13"/>
    <x v="2"/>
    <n v="215500"/>
    <n v="846234208836200"/>
    <x v="7"/>
    <s v="954100"/>
    <s v=""/>
    <m/>
  </r>
  <r>
    <x v="13"/>
    <x v="1"/>
    <n v="368600"/>
    <n v="846234209063700"/>
    <x v="4"/>
    <s v="1384100"/>
    <s v=""/>
    <m/>
  </r>
  <r>
    <x v="13"/>
    <x v="2"/>
    <n v="215500"/>
    <n v="846234209338400"/>
    <x v="8"/>
    <s v="499700"/>
    <s v=""/>
    <m/>
  </r>
  <r>
    <x v="13"/>
    <x v="3"/>
    <n v="320800"/>
    <n v="846234209657100"/>
    <x v="8"/>
    <s v="1041300"/>
    <s v=""/>
    <m/>
  </r>
  <r>
    <x v="13"/>
    <x v="0"/>
    <n v="412600"/>
    <n v="846234209862600"/>
    <x v="4"/>
    <s v="1471900"/>
    <s v=""/>
    <m/>
  </r>
  <r>
    <x v="13"/>
    <x v="3"/>
    <n v="320800"/>
    <n v="846234210153100"/>
    <x v="9"/>
    <s v="493400"/>
    <s v=""/>
    <m/>
  </r>
  <r>
    <x v="13"/>
    <x v="2"/>
    <n v="215500"/>
    <n v="846234210444300"/>
    <x v="9"/>
    <s v="1103400"/>
    <s v=""/>
    <m/>
  </r>
  <r>
    <x v="13"/>
    <x v="1"/>
    <n v="368600"/>
    <n v="846234210674600"/>
    <x v="5"/>
    <s v="1608500"/>
    <s v=""/>
    <m/>
  </r>
  <r>
    <x v="13"/>
    <x v="2"/>
    <n v="215500"/>
    <n v="846234210916800"/>
    <x v="10"/>
    <s v="469900"/>
    <s v=""/>
    <m/>
  </r>
  <r>
    <x v="13"/>
    <x v="3"/>
    <n v="320800"/>
    <n v="846234211157800"/>
    <x v="10"/>
    <s v="1002400"/>
    <s v=""/>
    <m/>
  </r>
  <r>
    <x v="13"/>
    <x v="0"/>
    <n v="412600"/>
    <n v="846234211421000"/>
    <x v="5"/>
    <s v="1555900"/>
    <s v=""/>
    <m/>
  </r>
  <r>
    <x v="13"/>
    <x v="3"/>
    <n v="320800"/>
    <n v="846234211642500"/>
    <x v="11"/>
    <s v="476400"/>
    <s v=""/>
    <m/>
  </r>
  <r>
    <x v="13"/>
    <x v="2"/>
    <n v="215500"/>
    <n v="846234211854300"/>
    <x v="11"/>
    <s v="923000"/>
    <s v=""/>
    <m/>
  </r>
  <r>
    <x v="13"/>
    <x v="1"/>
    <n v="368600"/>
    <n v="846234212073900"/>
    <x v="6"/>
    <s v="1396900"/>
    <s v=""/>
    <m/>
  </r>
  <r>
    <x v="13"/>
    <x v="2"/>
    <n v="215500"/>
    <n v="846234212327100"/>
    <x v="12"/>
    <s v="470200"/>
    <s v=""/>
    <m/>
  </r>
  <r>
    <x v="13"/>
    <x v="3"/>
    <n v="320800"/>
    <n v="846234212566200"/>
    <x v="12"/>
    <s v="921300"/>
    <s v=""/>
    <m/>
  </r>
  <r>
    <x v="13"/>
    <x v="0"/>
    <n v="412600"/>
    <n v="846234212820100"/>
    <x v="6"/>
    <s v="1394900"/>
    <s v=""/>
    <m/>
  </r>
  <r>
    <x v="13"/>
    <x v="3"/>
    <n v="320800"/>
    <n v="846234213058800"/>
    <x v="13"/>
    <s v="489900"/>
    <s v=""/>
    <m/>
  </r>
  <r>
    <x v="13"/>
    <x v="2"/>
    <n v="215500"/>
    <n v="846234213268100"/>
    <x v="13"/>
    <s v="938400"/>
    <s v=""/>
    <m/>
  </r>
  <r>
    <x v="13"/>
    <x v="1"/>
    <n v="368600"/>
    <n v="846234213482500"/>
    <x v="7"/>
    <s v="1406100"/>
    <s v=""/>
    <m/>
  </r>
  <r>
    <x v="13"/>
    <x v="2"/>
    <n v="215500"/>
    <n v="846234213696300"/>
    <x v="14"/>
    <s v="425700"/>
    <s v=""/>
    <m/>
  </r>
  <r>
    <x v="13"/>
    <x v="3"/>
    <n v="320800"/>
    <n v="846234213937300"/>
    <x v="14"/>
    <s v="875800"/>
    <s v=""/>
    <m/>
  </r>
  <r>
    <x v="13"/>
    <x v="0"/>
    <n v="412600"/>
    <n v="846234214199700"/>
    <x v="7"/>
    <s v="1377100"/>
    <s v=""/>
    <m/>
  </r>
  <r>
    <x v="13"/>
    <x v="1"/>
    <n v="368600"/>
    <n v="846234214426800"/>
    <x v="8"/>
    <s v="941900"/>
    <s v=""/>
    <m/>
  </r>
  <r>
    <x v="13"/>
    <x v="0"/>
    <n v="412600"/>
    <n v="846234214632500"/>
    <x v="8"/>
    <s v="430100"/>
    <s v=""/>
    <m/>
  </r>
  <r>
    <x v="13"/>
    <x v="1"/>
    <n v="368600"/>
    <n v="846234214964800"/>
    <x v="9"/>
    <s v="535300"/>
    <s v=""/>
    <m/>
  </r>
  <r>
    <x v="13"/>
    <x v="0"/>
    <n v="412600"/>
    <n v="846234215174500"/>
    <x v="9"/>
    <s v="539400"/>
    <s v=""/>
    <m/>
  </r>
  <r>
    <x v="13"/>
    <x v="1"/>
    <n v="368600"/>
    <n v="846234215453600"/>
    <x v="10"/>
    <s v="486200"/>
    <s v=""/>
    <m/>
  </r>
  <r>
    <x v="13"/>
    <x v="0"/>
    <n v="412600"/>
    <n v="846234215714300"/>
    <x v="10"/>
    <s v="537300"/>
    <s v=""/>
    <m/>
  </r>
  <r>
    <x v="13"/>
    <x v="1"/>
    <n v="368600"/>
    <n v="846234215924700"/>
    <x v="11"/>
    <s v="462900"/>
    <s v=""/>
    <m/>
  </r>
  <r>
    <x v="13"/>
    <x v="0"/>
    <n v="412600"/>
    <n v="846234216209400"/>
    <x v="11"/>
    <s v="487200"/>
    <s v=""/>
    <m/>
  </r>
  <r>
    <x v="13"/>
    <x v="1"/>
    <n v="368600"/>
    <n v="846234216428300"/>
    <x v="12"/>
    <s v="501000"/>
    <s v=""/>
    <m/>
  </r>
  <r>
    <x v="13"/>
    <x v="1"/>
    <n v="368600"/>
    <n v="846234216650600"/>
    <x v="13"/>
    <s v="219300"/>
    <s v=""/>
    <m/>
  </r>
  <r>
    <x v="13"/>
    <x v="0"/>
    <n v="412600"/>
    <n v="846234216890300"/>
    <x v="12"/>
    <s v="649900"/>
    <s v=""/>
    <m/>
  </r>
  <r>
    <x v="13"/>
    <x v="1"/>
    <n v="368600"/>
    <n v="846234217083100"/>
    <x v="14"/>
    <s v="429900"/>
    <s v=""/>
    <m/>
  </r>
  <r>
    <x v="13"/>
    <x v="0"/>
    <n v="412600"/>
    <n v="846234217375200"/>
    <x v="13"/>
    <s v="482200"/>
    <s v=""/>
    <m/>
  </r>
  <r>
    <x v="13"/>
    <x v="0"/>
    <n v="412600"/>
    <n v="846234217649300"/>
    <x v="14"/>
    <s v="271600"/>
    <s v=""/>
    <m/>
  </r>
  <r>
    <x v="13"/>
    <x v="1"/>
    <n v="368600"/>
    <m/>
    <x v="15"/>
    <s v="TOTAL"/>
    <s v=""/>
    <n v="38323100"/>
  </r>
  <r>
    <x v="13"/>
    <x v="0"/>
    <n v="412600"/>
    <m/>
    <x v="15"/>
    <s v="TOTAL"/>
    <s v=""/>
    <n v="38811900"/>
  </r>
  <r>
    <x v="13"/>
    <x v="3"/>
    <n v="320800"/>
    <m/>
    <x v="15"/>
    <s v="TOTAL"/>
    <s v=""/>
    <n v="35127200"/>
  </r>
  <r>
    <x v="13"/>
    <x v="2"/>
    <n v="215500"/>
    <m/>
    <x v="15"/>
    <s v="TOTAL"/>
    <s v=""/>
    <n v="34920700"/>
  </r>
  <r>
    <x v="14"/>
    <x v="0"/>
    <n v="412100"/>
    <n v="846234419486600"/>
    <x v="0"/>
    <s v="19195400"/>
    <s v=""/>
    <m/>
  </r>
  <r>
    <x v="14"/>
    <x v="2"/>
    <n v="256300"/>
    <n v="846234419845900"/>
    <x v="0"/>
    <s v="19595100"/>
    <s v=""/>
    <m/>
  </r>
  <r>
    <x v="14"/>
    <x v="1"/>
    <n v="374100"/>
    <n v="846234420241200"/>
    <x v="0"/>
    <s v="20005100"/>
    <s v=""/>
    <m/>
  </r>
  <r>
    <x v="14"/>
    <x v="3"/>
    <n v="339500"/>
    <n v="846234420551000"/>
    <x v="0"/>
    <s v="20278700"/>
    <s v=""/>
    <m/>
  </r>
  <r>
    <x v="14"/>
    <x v="1"/>
    <n v="374100"/>
    <n v="846234420855400"/>
    <x v="1"/>
    <s v="610000"/>
    <s v=""/>
    <m/>
  </r>
  <r>
    <x v="14"/>
    <x v="0"/>
    <n v="412100"/>
    <n v="846234421111900"/>
    <x v="1"/>
    <s v="1204900"/>
    <s v=""/>
    <m/>
  </r>
  <r>
    <x v="14"/>
    <x v="2"/>
    <n v="256300"/>
    <n v="846234421414700"/>
    <x v="1"/>
    <s v="1505000"/>
    <s v=""/>
    <m/>
  </r>
  <r>
    <x v="14"/>
    <x v="0"/>
    <n v="412100"/>
    <n v="846234421618600"/>
    <x v="2"/>
    <s v="504700"/>
    <s v=""/>
    <m/>
  </r>
  <r>
    <x v="14"/>
    <x v="1"/>
    <n v="374100"/>
    <n v="846234421955400"/>
    <x v="2"/>
    <s v="1097800"/>
    <s v=""/>
    <m/>
  </r>
  <r>
    <x v="14"/>
    <x v="3"/>
    <n v="339500"/>
    <n v="846234422212200"/>
    <x v="1"/>
    <s v="1656600"/>
    <s v=""/>
    <m/>
  </r>
  <r>
    <x v="14"/>
    <x v="1"/>
    <n v="374100"/>
    <n v="846234422512400"/>
    <x v="3"/>
    <s v="554600"/>
    <s v=""/>
    <m/>
  </r>
  <r>
    <x v="14"/>
    <x v="0"/>
    <n v="412100"/>
    <n v="846234422751200"/>
    <x v="3"/>
    <s v="1130000"/>
    <s v=""/>
    <m/>
  </r>
  <r>
    <x v="14"/>
    <x v="2"/>
    <n v="256300"/>
    <n v="846234423060200"/>
    <x v="2"/>
    <s v="1642800"/>
    <s v=""/>
    <m/>
  </r>
  <r>
    <x v="14"/>
    <x v="0"/>
    <n v="412100"/>
    <n v="846234423283200"/>
    <x v="4"/>
    <s v="529300"/>
    <s v=""/>
    <m/>
  </r>
  <r>
    <x v="14"/>
    <x v="1"/>
    <n v="374100"/>
    <n v="846234423547500"/>
    <x v="4"/>
    <s v="1032800"/>
    <s v=""/>
    <m/>
  </r>
  <r>
    <x v="14"/>
    <x v="3"/>
    <n v="339500"/>
    <n v="846234423813200"/>
    <x v="2"/>
    <s v="1598900"/>
    <s v=""/>
    <m/>
  </r>
  <r>
    <x v="14"/>
    <x v="1"/>
    <n v="374100"/>
    <n v="846234424064000"/>
    <x v="5"/>
    <s v="513900"/>
    <s v=""/>
    <m/>
  </r>
  <r>
    <x v="14"/>
    <x v="0"/>
    <n v="412100"/>
    <n v="846234424324100"/>
    <x v="5"/>
    <s v="1038300"/>
    <s v=""/>
    <m/>
  </r>
  <r>
    <x v="14"/>
    <x v="2"/>
    <n v="256300"/>
    <n v="846234424616100"/>
    <x v="3"/>
    <s v="1553300"/>
    <s v=""/>
    <m/>
  </r>
  <r>
    <x v="14"/>
    <x v="0"/>
    <n v="412100"/>
    <n v="846234424826200"/>
    <x v="6"/>
    <s v="499400"/>
    <s v=""/>
    <m/>
  </r>
  <r>
    <x v="14"/>
    <x v="1"/>
    <n v="374100"/>
    <n v="846234425101600"/>
    <x v="6"/>
    <s v="1035300"/>
    <s v=""/>
    <m/>
  </r>
  <r>
    <x v="14"/>
    <x v="3"/>
    <n v="339500"/>
    <n v="846234425408300"/>
    <x v="3"/>
    <s v="1592700"/>
    <s v=""/>
    <m/>
  </r>
  <r>
    <x v="14"/>
    <x v="1"/>
    <n v="374100"/>
    <n v="846234425677100"/>
    <x v="7"/>
    <s v="573100"/>
    <s v=""/>
    <m/>
  </r>
  <r>
    <x v="14"/>
    <x v="0"/>
    <n v="412100"/>
    <n v="846234425899000"/>
    <x v="7"/>
    <s v="1070000"/>
    <s v=""/>
    <m/>
  </r>
  <r>
    <x v="14"/>
    <x v="2"/>
    <n v="256300"/>
    <n v="846234426169000"/>
    <x v="4"/>
    <s v="1550400"/>
    <s v=""/>
    <m/>
  </r>
  <r>
    <x v="14"/>
    <x v="0"/>
    <n v="412100"/>
    <n v="846234426479400"/>
    <x v="8"/>
    <s v="577800"/>
    <s v=""/>
    <m/>
  </r>
  <r>
    <x v="14"/>
    <x v="1"/>
    <n v="374100"/>
    <n v="846234426735500"/>
    <x v="8"/>
    <s v="1056100"/>
    <s v=""/>
    <m/>
  </r>
  <r>
    <x v="14"/>
    <x v="3"/>
    <n v="339500"/>
    <n v="846234426974700"/>
    <x v="4"/>
    <s v="1563900"/>
    <s v=""/>
    <m/>
  </r>
  <r>
    <x v="14"/>
    <x v="1"/>
    <n v="374100"/>
    <n v="846234427264900"/>
    <x v="9"/>
    <s v="526800"/>
    <s v=""/>
    <m/>
  </r>
  <r>
    <x v="14"/>
    <x v="0"/>
    <n v="412100"/>
    <n v="846234427484000"/>
    <x v="9"/>
    <s v="1001900"/>
    <s v=""/>
    <m/>
  </r>
  <r>
    <x v="14"/>
    <x v="2"/>
    <n v="256300"/>
    <n v="846234427705300"/>
    <x v="5"/>
    <s v="1533900"/>
    <s v=""/>
    <m/>
  </r>
  <r>
    <x v="14"/>
    <x v="0"/>
    <n v="412100"/>
    <n v="846234427946100"/>
    <x v="10"/>
    <s v="459500"/>
    <s v=""/>
    <m/>
  </r>
  <r>
    <x v="14"/>
    <x v="1"/>
    <n v="374100"/>
    <n v="846234428221100"/>
    <x v="10"/>
    <s v="953600"/>
    <s v=""/>
    <m/>
  </r>
  <r>
    <x v="14"/>
    <x v="3"/>
    <n v="339500"/>
    <n v="846234428422300"/>
    <x v="5"/>
    <s v="1445100"/>
    <s v=""/>
    <m/>
  </r>
  <r>
    <x v="14"/>
    <x v="1"/>
    <n v="374100"/>
    <n v="846234428663900"/>
    <x v="11"/>
    <s v="434400"/>
    <s v=""/>
    <m/>
  </r>
  <r>
    <x v="14"/>
    <x v="0"/>
    <n v="412100"/>
    <n v="846234428875100"/>
    <x v="11"/>
    <s v="911700"/>
    <s v=""/>
    <m/>
  </r>
  <r>
    <x v="14"/>
    <x v="2"/>
    <n v="256300"/>
    <n v="846234429123700"/>
    <x v="6"/>
    <s v="1415800"/>
    <s v=""/>
    <m/>
  </r>
  <r>
    <x v="14"/>
    <x v="0"/>
    <n v="412100"/>
    <n v="846234429340300"/>
    <x v="12"/>
    <s v="462800"/>
    <s v=""/>
    <m/>
  </r>
  <r>
    <x v="14"/>
    <x v="1"/>
    <n v="374100"/>
    <n v="846234429632100"/>
    <x v="12"/>
    <s v="965600"/>
    <s v=""/>
    <m/>
  </r>
  <r>
    <x v="14"/>
    <x v="3"/>
    <n v="339500"/>
    <n v="846234429875100"/>
    <x v="6"/>
    <s v="1450200"/>
    <s v=""/>
    <m/>
  </r>
  <r>
    <x v="14"/>
    <x v="1"/>
    <n v="374100"/>
    <n v="846234430148000"/>
    <x v="13"/>
    <s v="513500"/>
    <s v=""/>
    <m/>
  </r>
  <r>
    <x v="14"/>
    <x v="0"/>
    <n v="412100"/>
    <n v="846234430355700"/>
    <x v="13"/>
    <s v="1013000"/>
    <s v=""/>
    <m/>
  </r>
  <r>
    <x v="14"/>
    <x v="2"/>
    <n v="256300"/>
    <n v="846234430571700"/>
    <x v="7"/>
    <s v="1445300"/>
    <s v=""/>
    <m/>
  </r>
  <r>
    <x v="14"/>
    <x v="0"/>
    <n v="412100"/>
    <n v="846234430807900"/>
    <x v="14"/>
    <s v="449800"/>
    <s v=""/>
    <m/>
  </r>
  <r>
    <x v="14"/>
    <x v="1"/>
    <n v="374100"/>
    <n v="846234431130800"/>
    <x v="14"/>
    <s v="980300"/>
    <s v=""/>
    <m/>
  </r>
  <r>
    <x v="14"/>
    <x v="3"/>
    <n v="339500"/>
    <n v="846234431369500"/>
    <x v="7"/>
    <s v="1491900"/>
    <s v=""/>
    <m/>
  </r>
  <r>
    <x v="14"/>
    <x v="2"/>
    <n v="256300"/>
    <n v="846234431725000"/>
    <x v="8"/>
    <s v="1150700"/>
    <s v=""/>
    <m/>
  </r>
  <r>
    <x v="14"/>
    <x v="2"/>
    <n v="256300"/>
    <n v="846234431943000"/>
    <x v="9"/>
    <s v="215500"/>
    <s v=""/>
    <m/>
  </r>
  <r>
    <x v="14"/>
    <x v="3"/>
    <n v="339500"/>
    <n v="846234432153600"/>
    <x v="8"/>
    <s v="781500"/>
    <s v=""/>
    <m/>
  </r>
  <r>
    <x v="14"/>
    <x v="2"/>
    <n v="256300"/>
    <n v="846234432394500"/>
    <x v="10"/>
    <s v="449600"/>
    <s v=""/>
    <m/>
  </r>
  <r>
    <x v="14"/>
    <x v="3"/>
    <n v="339500"/>
    <n v="846234432602100"/>
    <x v="9"/>
    <s v="445800"/>
    <s v=""/>
    <m/>
  </r>
  <r>
    <x v="14"/>
    <x v="2"/>
    <n v="256300"/>
    <n v="846234432842900"/>
    <x v="11"/>
    <s v="441000"/>
    <s v=""/>
    <m/>
  </r>
  <r>
    <x v="14"/>
    <x v="3"/>
    <n v="339500"/>
    <n v="846234433052200"/>
    <x v="10"/>
    <s v="447500"/>
    <s v=""/>
    <m/>
  </r>
  <r>
    <x v="14"/>
    <x v="2"/>
    <n v="256300"/>
    <n v="846234433290600"/>
    <x v="12"/>
    <s v="445000"/>
    <s v=""/>
    <m/>
  </r>
  <r>
    <x v="14"/>
    <x v="3"/>
    <n v="339500"/>
    <n v="846234433511300"/>
    <x v="11"/>
    <s v="451600"/>
    <s v=""/>
    <m/>
  </r>
  <r>
    <x v="14"/>
    <x v="2"/>
    <n v="256300"/>
    <n v="846234433713500"/>
    <x v="13"/>
    <s v="397100"/>
    <s v=""/>
    <m/>
  </r>
  <r>
    <x v="14"/>
    <x v="3"/>
    <n v="339500"/>
    <n v="846234433931000"/>
    <x v="12"/>
    <s v="417200"/>
    <s v=""/>
    <m/>
  </r>
  <r>
    <x v="14"/>
    <x v="2"/>
    <n v="256300"/>
    <n v="846234434138400"/>
    <x v="14"/>
    <s v="422600"/>
    <s v=""/>
    <m/>
  </r>
  <r>
    <x v="14"/>
    <x v="3"/>
    <n v="339500"/>
    <n v="846234434362900"/>
    <x v="13"/>
    <s v="429500"/>
    <s v=""/>
    <m/>
  </r>
  <r>
    <x v="14"/>
    <x v="3"/>
    <n v="339500"/>
    <n v="846234434557700"/>
    <x v="14"/>
    <s v="192400"/>
    <s v=""/>
    <m/>
  </r>
  <r>
    <x v="14"/>
    <x v="1"/>
    <n v="374100"/>
    <m/>
    <x v="15"/>
    <s v="TOTAL"/>
    <s v=""/>
    <n v="30897400"/>
  </r>
  <r>
    <x v="14"/>
    <x v="0"/>
    <n v="412100"/>
    <m/>
    <x v="15"/>
    <s v="TOTAL"/>
    <s v=""/>
    <n v="30519200"/>
  </r>
  <r>
    <x v="14"/>
    <x v="3"/>
    <n v="339500"/>
    <m/>
    <x v="15"/>
    <s v="TOTAL"/>
    <s v=""/>
    <n v="34287900"/>
  </r>
  <r>
    <x v="14"/>
    <x v="2"/>
    <n v="256300"/>
    <m/>
    <x v="15"/>
    <s v="TOTAL"/>
    <s v=""/>
    <n v="33890300"/>
  </r>
  <r>
    <x v="15"/>
    <x v="0"/>
    <n v="355100"/>
    <n v="846234598010500"/>
    <x v="0"/>
    <s v="19784500"/>
    <s v=""/>
    <m/>
  </r>
  <r>
    <x v="15"/>
    <x v="3"/>
    <n v="258000"/>
    <n v="846234598323200"/>
    <x v="0"/>
    <s v="20130400"/>
    <s v=""/>
    <m/>
  </r>
  <r>
    <x v="15"/>
    <x v="1"/>
    <n v="316200"/>
    <n v="846234598680600"/>
    <x v="0"/>
    <s v="20517100"/>
    <s v=""/>
    <m/>
  </r>
  <r>
    <x v="15"/>
    <x v="2"/>
    <n v="159400"/>
    <n v="846234598986400"/>
    <x v="0"/>
    <s v="20809200"/>
    <s v=""/>
    <m/>
  </r>
  <r>
    <x v="15"/>
    <x v="1"/>
    <n v="316200"/>
    <n v="846234599309400"/>
    <x v="1"/>
    <s v="623500"/>
    <s v=""/>
    <m/>
  </r>
  <r>
    <x v="15"/>
    <x v="0"/>
    <n v="355100"/>
    <n v="846234599598300"/>
    <x v="1"/>
    <s v="1016900"/>
    <s v=""/>
    <m/>
  </r>
  <r>
    <x v="15"/>
    <x v="3"/>
    <n v="258000"/>
    <n v="846234599984300"/>
    <x v="1"/>
    <s v="1402800"/>
    <s v=""/>
    <m/>
  </r>
  <r>
    <x v="15"/>
    <x v="0"/>
    <n v="355100"/>
    <n v="846234600266800"/>
    <x v="2"/>
    <s v="665600"/>
    <s v=""/>
    <m/>
  </r>
  <r>
    <x v="15"/>
    <x v="1"/>
    <n v="316200"/>
    <n v="846234600597900"/>
    <x v="2"/>
    <s v="1286300"/>
    <s v=""/>
    <m/>
  </r>
  <r>
    <x v="15"/>
    <x v="2"/>
    <n v="159400"/>
    <n v="846234600910300"/>
    <x v="1"/>
    <s v="1919000"/>
    <s v=""/>
    <m/>
  </r>
  <r>
    <x v="15"/>
    <x v="1"/>
    <n v="316200"/>
    <n v="846234601222000"/>
    <x v="3"/>
    <s v="621800"/>
    <s v=""/>
    <m/>
  </r>
  <r>
    <x v="15"/>
    <x v="0"/>
    <n v="355100"/>
    <n v="846234601507700"/>
    <x v="3"/>
    <s v="1237900"/>
    <s v=""/>
    <m/>
  </r>
  <r>
    <x v="15"/>
    <x v="0"/>
    <n v="355100"/>
    <n v="846234601719900"/>
    <x v="4"/>
    <s v="209400"/>
    <s v=""/>
    <m/>
  </r>
  <r>
    <x v="15"/>
    <x v="0"/>
    <n v="355100"/>
    <n v="846234601958400"/>
    <x v="5"/>
    <s v="235900"/>
    <s v=""/>
    <m/>
  </r>
  <r>
    <x v="15"/>
    <x v="3"/>
    <n v="258000"/>
    <n v="846234602261700"/>
    <x v="2"/>
    <s v="2274600"/>
    <s v=""/>
    <m/>
  </r>
  <r>
    <x v="15"/>
    <x v="0"/>
    <n v="355100"/>
    <n v="846234602511600"/>
    <x v="6"/>
    <s v="550800"/>
    <s v=""/>
    <m/>
  </r>
  <r>
    <x v="15"/>
    <x v="1"/>
    <n v="316200"/>
    <n v="846234602808600"/>
    <x v="4"/>
    <s v="1584100"/>
    <s v=""/>
    <m/>
  </r>
  <r>
    <x v="15"/>
    <x v="2"/>
    <n v="159400"/>
    <n v="846234603069700"/>
    <x v="2"/>
    <s v="2156600"/>
    <s v=""/>
    <m/>
  </r>
  <r>
    <x v="15"/>
    <x v="1"/>
    <n v="316200"/>
    <n v="846234603372500"/>
    <x v="5"/>
    <s v="557400"/>
    <s v=""/>
    <m/>
  </r>
  <r>
    <x v="15"/>
    <x v="0"/>
    <n v="355100"/>
    <n v="846234603623900"/>
    <x v="7"/>
    <s v="1109900"/>
    <s v=""/>
    <m/>
  </r>
  <r>
    <x v="15"/>
    <x v="3"/>
    <n v="258000"/>
    <n v="846234603919700"/>
    <x v="3"/>
    <s v="1655500"/>
    <s v=""/>
    <m/>
  </r>
  <r>
    <x v="15"/>
    <x v="0"/>
    <n v="355100"/>
    <n v="846234604140800"/>
    <x v="8"/>
    <s v="514300"/>
    <s v=""/>
    <m/>
  </r>
  <r>
    <x v="15"/>
    <x v="1"/>
    <n v="316200"/>
    <n v="846234604453400"/>
    <x v="6"/>
    <s v="1078400"/>
    <s v=""/>
    <m/>
  </r>
  <r>
    <x v="15"/>
    <x v="2"/>
    <n v="159400"/>
    <n v="846234604687800"/>
    <x v="3"/>
    <s v="1615300"/>
    <s v=""/>
    <m/>
  </r>
  <r>
    <x v="15"/>
    <x v="1"/>
    <n v="316200"/>
    <n v="846234604984200"/>
    <x v="7"/>
    <s v="528400"/>
    <s v=""/>
    <m/>
  </r>
  <r>
    <x v="15"/>
    <x v="0"/>
    <n v="355100"/>
    <n v="846234605234400"/>
    <x v="9"/>
    <s v="1090900"/>
    <s v=""/>
    <m/>
  </r>
  <r>
    <x v="15"/>
    <x v="3"/>
    <n v="258000"/>
    <n v="846234605527900"/>
    <x v="4"/>
    <s v="1605800"/>
    <s v=""/>
    <m/>
  </r>
  <r>
    <x v="15"/>
    <x v="0"/>
    <n v="355100"/>
    <n v="846234605756500"/>
    <x v="10"/>
    <s v="519500"/>
    <s v=""/>
    <m/>
  </r>
  <r>
    <x v="15"/>
    <x v="1"/>
    <n v="316200"/>
    <n v="846234606110800"/>
    <x v="8"/>
    <s v="1124200"/>
    <s v=""/>
    <m/>
  </r>
  <r>
    <x v="15"/>
    <x v="2"/>
    <n v="159400"/>
    <n v="846234606352500"/>
    <x v="4"/>
    <s v="1662100"/>
    <s v=""/>
    <m/>
  </r>
  <r>
    <x v="15"/>
    <x v="1"/>
    <n v="316200"/>
    <n v="846234606563300"/>
    <x v="9"/>
    <s v="449800"/>
    <s v=""/>
    <m/>
  </r>
  <r>
    <x v="15"/>
    <x v="0"/>
    <n v="355100"/>
    <n v="846234606799700"/>
    <x v="11"/>
    <s v="1023000"/>
    <s v=""/>
    <m/>
  </r>
  <r>
    <x v="15"/>
    <x v="3"/>
    <n v="258000"/>
    <n v="846234607099300"/>
    <x v="5"/>
    <s v="1569000"/>
    <s v=""/>
    <m/>
  </r>
  <r>
    <x v="15"/>
    <x v="0"/>
    <n v="355100"/>
    <n v="846234607331700"/>
    <x v="12"/>
    <s v="529400"/>
    <s v=""/>
    <m/>
  </r>
  <r>
    <x v="15"/>
    <x v="1"/>
    <n v="316200"/>
    <n v="846234607553900"/>
    <x v="10"/>
    <s v="988000"/>
    <s v=""/>
    <m/>
  </r>
  <r>
    <x v="15"/>
    <x v="2"/>
    <n v="159400"/>
    <n v="846234607806800"/>
    <x v="5"/>
    <s v="1451600"/>
    <s v=""/>
    <m/>
  </r>
  <r>
    <x v="15"/>
    <x v="1"/>
    <n v="316200"/>
    <n v="846234608076700"/>
    <x v="11"/>
    <s v="511800"/>
    <s v=""/>
    <m/>
  </r>
  <r>
    <x v="15"/>
    <x v="0"/>
    <n v="355100"/>
    <n v="846234608293400"/>
    <x v="13"/>
    <s v="959000"/>
    <s v=""/>
    <m/>
  </r>
  <r>
    <x v="15"/>
    <x v="3"/>
    <n v="258000"/>
    <n v="846234608601600"/>
    <x v="6"/>
    <s v="1499600"/>
    <s v=""/>
    <m/>
  </r>
  <r>
    <x v="15"/>
    <x v="0"/>
    <n v="355100"/>
    <n v="846234608862500"/>
    <x v="14"/>
    <s v="566700"/>
    <s v=""/>
    <m/>
  </r>
  <r>
    <x v="15"/>
    <x v="1"/>
    <n v="316200"/>
    <n v="846234609094200"/>
    <x v="12"/>
    <s v="1014800"/>
    <s v=""/>
    <m/>
  </r>
  <r>
    <x v="15"/>
    <x v="2"/>
    <n v="159400"/>
    <n v="846234609317700"/>
    <x v="6"/>
    <s v="1507900"/>
    <s v=""/>
    <m/>
  </r>
  <r>
    <x v="15"/>
    <x v="1"/>
    <n v="316200"/>
    <n v="846234609559500"/>
    <x v="13"/>
    <s v="462800"/>
    <s v=""/>
    <m/>
  </r>
  <r>
    <x v="15"/>
    <x v="3"/>
    <n v="258000"/>
    <n v="846234609778200"/>
    <x v="7"/>
    <s v="1174300"/>
    <s v=""/>
    <m/>
  </r>
  <r>
    <x v="15"/>
    <x v="1"/>
    <n v="316200"/>
    <n v="846234610023100"/>
    <x v="14"/>
    <s v="461100"/>
    <s v=""/>
    <m/>
  </r>
  <r>
    <x v="15"/>
    <x v="2"/>
    <n v="159400"/>
    <n v="846234610273700"/>
    <x v="7"/>
    <s v="953400"/>
    <s v=""/>
    <m/>
  </r>
  <r>
    <x v="15"/>
    <x v="3"/>
    <n v="258000"/>
    <n v="846234610532700"/>
    <x v="8"/>
    <s v="751900"/>
    <s v=""/>
    <m/>
  </r>
  <r>
    <x v="15"/>
    <x v="2"/>
    <n v="159400"/>
    <n v="846234610804000"/>
    <x v="8"/>
    <s v="527600"/>
    <s v=""/>
    <m/>
  </r>
  <r>
    <x v="15"/>
    <x v="3"/>
    <n v="258000"/>
    <n v="846234611131500"/>
    <x v="9"/>
    <s v="596200"/>
    <s v=""/>
    <m/>
  </r>
  <r>
    <x v="15"/>
    <x v="2"/>
    <n v="159400"/>
    <n v="846234611388100"/>
    <x v="9"/>
    <s v="581400"/>
    <s v=""/>
    <m/>
  </r>
  <r>
    <x v="15"/>
    <x v="3"/>
    <n v="258000"/>
    <n v="846234611681300"/>
    <x v="10"/>
    <s v="547400"/>
    <s v=""/>
    <m/>
  </r>
  <r>
    <x v="15"/>
    <x v="2"/>
    <n v="159400"/>
    <n v="846234611939100"/>
    <x v="10"/>
    <s v="548300"/>
    <s v=""/>
    <m/>
  </r>
  <r>
    <x v="15"/>
    <x v="3"/>
    <n v="258000"/>
    <n v="846234612257500"/>
    <x v="11"/>
    <s v="565400"/>
    <s v=""/>
    <m/>
  </r>
  <r>
    <x v="15"/>
    <x v="2"/>
    <n v="159400"/>
    <n v="846234612603800"/>
    <x v="11"/>
    <s v="642100"/>
    <s v=""/>
    <m/>
  </r>
  <r>
    <x v="15"/>
    <x v="3"/>
    <n v="258000"/>
    <n v="846234612865900"/>
    <x v="12"/>
    <s v="606100"/>
    <s v=""/>
    <m/>
  </r>
  <r>
    <x v="15"/>
    <x v="2"/>
    <n v="159400"/>
    <n v="846234613212900"/>
    <x v="12"/>
    <s v="576500"/>
    <s v=""/>
    <m/>
  </r>
  <r>
    <x v="15"/>
    <x v="3"/>
    <n v="258000"/>
    <n v="846234613469400"/>
    <x v="13"/>
    <s v="600500"/>
    <s v=""/>
    <m/>
  </r>
  <r>
    <x v="15"/>
    <x v="2"/>
    <n v="159400"/>
    <n v="846234613785400"/>
    <x v="13"/>
    <s v="569900"/>
    <s v=""/>
    <m/>
  </r>
  <r>
    <x v="15"/>
    <x v="3"/>
    <n v="258000"/>
    <n v="846234614035100"/>
    <x v="14"/>
    <s v="563000"/>
    <s v=""/>
    <m/>
  </r>
  <r>
    <x v="15"/>
    <x v="2"/>
    <n v="159400"/>
    <n v="846234614367700"/>
    <x v="14"/>
    <s v="579600"/>
    <s v=""/>
    <m/>
  </r>
  <r>
    <x v="15"/>
    <x v="1"/>
    <n v="316200"/>
    <m/>
    <x v="15"/>
    <s v="TOTAL"/>
    <s v=""/>
    <n v="31862500"/>
  </r>
  <r>
    <x v="15"/>
    <x v="0"/>
    <n v="355100"/>
    <m/>
    <x v="15"/>
    <s v="TOTAL"/>
    <s v=""/>
    <n v="30639400"/>
  </r>
  <r>
    <x v="15"/>
    <x v="3"/>
    <n v="258000"/>
    <m/>
    <x v="15"/>
    <s v="TOTAL"/>
    <s v=""/>
    <n v="35845200"/>
  </r>
  <r>
    <x v="15"/>
    <x v="2"/>
    <n v="159400"/>
    <m/>
    <x v="15"/>
    <s v="TOTAL"/>
    <s v=""/>
    <n v="36193400"/>
  </r>
  <r>
    <x v="16"/>
    <x v="0"/>
    <n v="434900"/>
    <n v="846234835000800"/>
    <x v="0"/>
    <s v="22022900"/>
    <s v=""/>
    <m/>
  </r>
  <r>
    <x v="16"/>
    <x v="1"/>
    <n v="370800"/>
    <n v="846234835282200"/>
    <x v="0"/>
    <s v="22389800"/>
    <s v=""/>
    <m/>
  </r>
  <r>
    <x v="16"/>
    <x v="3"/>
    <n v="324000"/>
    <n v="846234835660000"/>
    <x v="0"/>
    <s v="22710100"/>
    <s v=""/>
    <m/>
  </r>
  <r>
    <x v="16"/>
    <x v="0"/>
    <n v="434900"/>
    <n v="846234835946800"/>
    <x v="1"/>
    <s v="307100"/>
    <s v=""/>
    <m/>
  </r>
  <r>
    <x v="16"/>
    <x v="2"/>
    <n v="259700"/>
    <n v="846234836245500"/>
    <x v="0"/>
    <s v="23330300"/>
    <s v=""/>
    <m/>
  </r>
  <r>
    <x v="16"/>
    <x v="0"/>
    <n v="434900"/>
    <n v="846234836516800"/>
    <x v="2"/>
    <s v="567300"/>
    <s v=""/>
    <m/>
  </r>
  <r>
    <x v="16"/>
    <x v="3"/>
    <n v="324000"/>
    <n v="846234836759100"/>
    <x v="1"/>
    <s v="1095000"/>
    <s v=""/>
    <m/>
  </r>
  <r>
    <x v="16"/>
    <x v="1"/>
    <n v="370800"/>
    <n v="846234837104800"/>
    <x v="1"/>
    <s v="1453800"/>
    <s v=""/>
    <m/>
  </r>
  <r>
    <x v="16"/>
    <x v="3"/>
    <n v="324000"/>
    <n v="846234837388900"/>
    <x v="2"/>
    <s v="627200"/>
    <s v=""/>
    <m/>
  </r>
  <r>
    <x v="16"/>
    <x v="0"/>
    <n v="434900"/>
    <n v="846234837629700"/>
    <x v="3"/>
    <s v="1110700"/>
    <s v=""/>
    <m/>
  </r>
  <r>
    <x v="16"/>
    <x v="2"/>
    <n v="259700"/>
    <n v="846234837841500"/>
    <x v="1"/>
    <s v="1591400"/>
    <s v=""/>
    <m/>
  </r>
  <r>
    <x v="16"/>
    <x v="0"/>
    <n v="434900"/>
    <n v="846234838051900"/>
    <x v="4"/>
    <s v="419300"/>
    <s v=""/>
    <m/>
  </r>
  <r>
    <x v="16"/>
    <x v="3"/>
    <n v="324000"/>
    <n v="846234838331500"/>
    <x v="3"/>
    <s v="939600"/>
    <s v=""/>
    <m/>
  </r>
  <r>
    <x v="16"/>
    <x v="1"/>
    <n v="370800"/>
    <n v="846234838573400"/>
    <x v="2"/>
    <s v="1466000"/>
    <s v=""/>
    <m/>
  </r>
  <r>
    <x v="16"/>
    <x v="3"/>
    <n v="324000"/>
    <n v="846234838836900"/>
    <x v="4"/>
    <s v="503000"/>
    <s v=""/>
    <m/>
  </r>
  <r>
    <x v="16"/>
    <x v="0"/>
    <n v="434900"/>
    <n v="846234839111500"/>
    <x v="5"/>
    <s v="1056700"/>
    <s v=""/>
    <m/>
  </r>
  <r>
    <x v="16"/>
    <x v="2"/>
    <n v="259700"/>
    <n v="846234839366500"/>
    <x v="2"/>
    <s v="1522300"/>
    <s v=""/>
    <m/>
  </r>
  <r>
    <x v="16"/>
    <x v="0"/>
    <n v="434900"/>
    <n v="846234839607900"/>
    <x v="6"/>
    <s v="493900"/>
    <s v=""/>
    <m/>
  </r>
  <r>
    <x v="16"/>
    <x v="3"/>
    <n v="324000"/>
    <n v="846234839879100"/>
    <x v="5"/>
    <s v="1040000"/>
    <s v=""/>
    <m/>
  </r>
  <r>
    <x v="16"/>
    <x v="1"/>
    <n v="370800"/>
    <n v="846234840157100"/>
    <x v="3"/>
    <s v="1581200"/>
    <s v=""/>
    <m/>
  </r>
  <r>
    <x v="16"/>
    <x v="3"/>
    <n v="324000"/>
    <n v="846234840428900"/>
    <x v="6"/>
    <s v="547300"/>
    <s v=""/>
    <m/>
  </r>
  <r>
    <x v="16"/>
    <x v="0"/>
    <n v="434900"/>
    <n v="846234840675100"/>
    <x v="7"/>
    <s v="1064600"/>
    <s v=""/>
    <m/>
  </r>
  <r>
    <x v="16"/>
    <x v="2"/>
    <n v="259700"/>
    <n v="846234840918400"/>
    <x v="3"/>
    <s v="1549500"/>
    <s v=""/>
    <m/>
  </r>
  <r>
    <x v="16"/>
    <x v="0"/>
    <n v="434900"/>
    <n v="846234841138000"/>
    <x v="8"/>
    <s v="460300"/>
    <s v=""/>
    <m/>
  </r>
  <r>
    <x v="16"/>
    <x v="3"/>
    <n v="324000"/>
    <n v="846234841447600"/>
    <x v="7"/>
    <s v="1016500"/>
    <s v=""/>
    <m/>
  </r>
  <r>
    <x v="16"/>
    <x v="1"/>
    <n v="370800"/>
    <n v="846234841709100"/>
    <x v="4"/>
    <s v="1549300"/>
    <s v=""/>
    <m/>
  </r>
  <r>
    <x v="16"/>
    <x v="3"/>
    <n v="324000"/>
    <n v="846234842000500"/>
    <x v="8"/>
    <s v="550600"/>
    <s v=""/>
    <m/>
  </r>
  <r>
    <x v="16"/>
    <x v="0"/>
    <n v="434900"/>
    <n v="846234842238100"/>
    <x v="9"/>
    <s v="1097500"/>
    <s v=""/>
    <m/>
  </r>
  <r>
    <x v="16"/>
    <x v="2"/>
    <n v="259700"/>
    <n v="846234842526000"/>
    <x v="4"/>
    <s v="1605100"/>
    <s v=""/>
    <m/>
  </r>
  <r>
    <x v="16"/>
    <x v="0"/>
    <n v="434900"/>
    <n v="846234842775100"/>
    <x v="10"/>
    <s v="534400"/>
    <s v=""/>
    <m/>
  </r>
  <r>
    <x v="16"/>
    <x v="3"/>
    <n v="324000"/>
    <n v="846234843041100"/>
    <x v="9"/>
    <s v="1038300"/>
    <s v=""/>
    <m/>
  </r>
  <r>
    <x v="16"/>
    <x v="1"/>
    <n v="370800"/>
    <n v="846234843278700"/>
    <x v="5"/>
    <s v="1566900"/>
    <s v=""/>
    <m/>
  </r>
  <r>
    <x v="16"/>
    <x v="3"/>
    <n v="324000"/>
    <n v="846234843545600"/>
    <x v="10"/>
    <s v="502100"/>
    <s v=""/>
    <m/>
  </r>
  <r>
    <x v="16"/>
    <x v="0"/>
    <n v="434900"/>
    <n v="846234843776600"/>
    <x v="11"/>
    <s v="984600"/>
    <s v=""/>
    <m/>
  </r>
  <r>
    <x v="16"/>
    <x v="2"/>
    <n v="259700"/>
    <n v="846234844003200"/>
    <x v="5"/>
    <s v="1474500"/>
    <s v=""/>
    <m/>
  </r>
  <r>
    <x v="16"/>
    <x v="0"/>
    <n v="434900"/>
    <n v="846234844269300"/>
    <x v="12"/>
    <s v="490200"/>
    <s v=""/>
    <m/>
  </r>
  <r>
    <x v="16"/>
    <x v="3"/>
    <n v="324000"/>
    <n v="846234844552500"/>
    <x v="11"/>
    <s v="999900"/>
    <s v=""/>
    <m/>
  </r>
  <r>
    <x v="16"/>
    <x v="1"/>
    <n v="370800"/>
    <n v="846234844810800"/>
    <x v="6"/>
    <s v="1526600"/>
    <s v=""/>
    <m/>
  </r>
  <r>
    <x v="16"/>
    <x v="3"/>
    <n v="324000"/>
    <n v="846234845103700"/>
    <x v="12"/>
    <s v="548600"/>
    <s v=""/>
    <m/>
  </r>
  <r>
    <x v="16"/>
    <x v="0"/>
    <n v="434900"/>
    <n v="846234845337000"/>
    <x v="13"/>
    <s v="1065300"/>
    <s v=""/>
    <m/>
  </r>
  <r>
    <x v="16"/>
    <x v="2"/>
    <n v="259700"/>
    <n v="846234845635300"/>
    <x v="6"/>
    <s v="1630300"/>
    <s v=""/>
    <m/>
  </r>
  <r>
    <x v="16"/>
    <x v="0"/>
    <n v="434900"/>
    <n v="846234845937100"/>
    <x v="14"/>
    <s v="597600"/>
    <s v=""/>
    <m/>
  </r>
  <r>
    <x v="16"/>
    <x v="3"/>
    <n v="324000"/>
    <n v="846234846168000"/>
    <x v="13"/>
    <s v="1061500"/>
    <s v=""/>
    <m/>
  </r>
  <r>
    <x v="16"/>
    <x v="1"/>
    <n v="370800"/>
    <n v="846234846472700"/>
    <x v="7"/>
    <s v="1659200"/>
    <s v=""/>
    <m/>
  </r>
  <r>
    <x v="16"/>
    <x v="3"/>
    <n v="324000"/>
    <n v="846234846742100"/>
    <x v="14"/>
    <s v="571500"/>
    <s v=""/>
    <m/>
  </r>
  <r>
    <x v="16"/>
    <x v="2"/>
    <n v="259700"/>
    <n v="846234847063800"/>
    <x v="7"/>
    <s v="1426000"/>
    <s v=""/>
    <m/>
  </r>
  <r>
    <x v="16"/>
    <x v="1"/>
    <n v="370800"/>
    <n v="846234847266600"/>
    <x v="8"/>
    <s v="791200"/>
    <s v=""/>
    <m/>
  </r>
  <r>
    <x v="16"/>
    <x v="2"/>
    <n v="259700"/>
    <n v="846234847481300"/>
    <x v="8"/>
    <s v="415100"/>
    <s v=""/>
    <m/>
  </r>
  <r>
    <x v="16"/>
    <x v="1"/>
    <n v="370800"/>
    <n v="846234847807700"/>
    <x v="9"/>
    <s v="538500"/>
    <s v=""/>
    <m/>
  </r>
  <r>
    <x v="16"/>
    <x v="2"/>
    <n v="259700"/>
    <n v="846234848016100"/>
    <x v="9"/>
    <s v="532300"/>
    <s v=""/>
    <m/>
  </r>
  <r>
    <x v="16"/>
    <x v="1"/>
    <n v="370800"/>
    <n v="846234848217700"/>
    <x v="10"/>
    <s v="407200"/>
    <s v=""/>
    <m/>
  </r>
  <r>
    <x v="16"/>
    <x v="2"/>
    <n v="259700"/>
    <n v="846234848422600"/>
    <x v="10"/>
    <s v="404000"/>
    <s v=""/>
    <m/>
  </r>
  <r>
    <x v="16"/>
    <x v="1"/>
    <n v="370800"/>
    <n v="846234848711600"/>
    <x v="11"/>
    <s v="484600"/>
    <s v=""/>
    <m/>
  </r>
  <r>
    <x v="16"/>
    <x v="2"/>
    <n v="259700"/>
    <n v="846234849087700"/>
    <x v="11"/>
    <s v="658100"/>
    <s v=""/>
    <m/>
  </r>
  <r>
    <x v="16"/>
    <x v="1"/>
    <n v="370800"/>
    <n v="846234849307400"/>
    <x v="12"/>
    <s v="593600"/>
    <s v=""/>
    <m/>
  </r>
  <r>
    <x v="16"/>
    <x v="2"/>
    <n v="259700"/>
    <n v="846234849539400"/>
    <x v="12"/>
    <s v="405000"/>
    <s v=""/>
    <m/>
  </r>
  <r>
    <x v="16"/>
    <x v="1"/>
    <n v="370800"/>
    <n v="846234849778100"/>
    <x v="13"/>
    <s v="468000"/>
    <s v=""/>
    <m/>
  </r>
  <r>
    <x v="16"/>
    <x v="2"/>
    <n v="259700"/>
    <n v="846234850052600"/>
    <x v="13"/>
    <s v="510700"/>
    <s v=""/>
    <m/>
  </r>
  <r>
    <x v="16"/>
    <x v="1"/>
    <n v="370800"/>
    <n v="846234850266800"/>
    <x v="14"/>
    <s v="486300"/>
    <s v=""/>
    <m/>
  </r>
  <r>
    <x v="16"/>
    <x v="2"/>
    <n v="259700"/>
    <n v="846234850503000"/>
    <x v="14"/>
    <s v="447800"/>
    <s v=""/>
    <m/>
  </r>
  <r>
    <x v="16"/>
    <x v="1"/>
    <n v="370800"/>
    <m/>
    <x v="15"/>
    <s v="TOTAL"/>
    <s v=""/>
    <n v="37377000"/>
  </r>
  <r>
    <x v="16"/>
    <x v="0"/>
    <n v="434900"/>
    <m/>
    <x v="15"/>
    <s v="TOTAL"/>
    <s v=""/>
    <n v="32961600"/>
  </r>
  <r>
    <x v="16"/>
    <x v="3"/>
    <n v="324000"/>
    <m/>
    <x v="15"/>
    <s v="TOTAL"/>
    <s v=""/>
    <n v="33795000"/>
  </r>
  <r>
    <x v="16"/>
    <x v="2"/>
    <n v="259700"/>
    <m/>
    <x v="15"/>
    <s v="TOTAL"/>
    <s v=""/>
    <n v="37590600"/>
  </r>
  <r>
    <x v="17"/>
    <x v="2"/>
    <n v="161200"/>
    <n v="846235060363900"/>
    <x v="0"/>
    <s v="27497000"/>
    <s v=""/>
    <m/>
  </r>
  <r>
    <x v="17"/>
    <x v="0"/>
    <n v="343700"/>
    <n v="846235060780600"/>
    <x v="0"/>
    <s v="27906300"/>
    <s v=""/>
    <m/>
  </r>
  <r>
    <x v="17"/>
    <x v="0"/>
    <n v="343700"/>
    <n v="846235061240900"/>
    <x v="1"/>
    <s v="350800"/>
    <s v=""/>
    <m/>
  </r>
  <r>
    <x v="17"/>
    <x v="0"/>
    <n v="343700"/>
    <n v="846235061571700"/>
    <x v="2"/>
    <s v="328000"/>
    <s v=""/>
    <m/>
  </r>
  <r>
    <x v="17"/>
    <x v="0"/>
    <n v="343700"/>
    <n v="846235061856600"/>
    <x v="3"/>
    <s v="282300"/>
    <s v=""/>
    <m/>
  </r>
  <r>
    <x v="17"/>
    <x v="0"/>
    <n v="343700"/>
    <n v="846235062127700"/>
    <x v="4"/>
    <s v="268500"/>
    <s v=""/>
    <m/>
  </r>
  <r>
    <x v="17"/>
    <x v="0"/>
    <n v="343700"/>
    <n v="846235062430000"/>
    <x v="5"/>
    <s v="299700"/>
    <s v=""/>
    <m/>
  </r>
  <r>
    <x v="17"/>
    <x v="0"/>
    <n v="343700"/>
    <n v="846235062725200"/>
    <x v="6"/>
    <s v="292500"/>
    <s v=""/>
    <m/>
  </r>
  <r>
    <x v="17"/>
    <x v="0"/>
    <n v="343700"/>
    <n v="846235063005700"/>
    <x v="7"/>
    <s v="278000"/>
    <s v=""/>
    <m/>
  </r>
  <r>
    <x v="17"/>
    <x v="0"/>
    <n v="343700"/>
    <n v="846235063277200"/>
    <x v="8"/>
    <s v="268700"/>
    <s v=""/>
    <m/>
  </r>
  <r>
    <x v="17"/>
    <x v="0"/>
    <n v="343700"/>
    <n v="846235063534200"/>
    <x v="9"/>
    <s v="254300"/>
    <s v=""/>
    <m/>
  </r>
  <r>
    <x v="17"/>
    <x v="3"/>
    <n v="400600"/>
    <n v="846235063768700"/>
    <x v="0"/>
    <s v="30873900"/>
    <s v=""/>
    <m/>
  </r>
  <r>
    <x v="17"/>
    <x v="1"/>
    <n v="435900"/>
    <n v="846235064039000"/>
    <x v="0"/>
    <s v="31185400"/>
    <s v=""/>
    <m/>
  </r>
  <r>
    <x v="17"/>
    <x v="3"/>
    <n v="400600"/>
    <n v="846235064304100"/>
    <x v="1"/>
    <s v="529400"/>
    <s v=""/>
    <m/>
  </r>
  <r>
    <x v="17"/>
    <x v="0"/>
    <n v="343700"/>
    <n v="846235064550500"/>
    <x v="10"/>
    <s v="1013500"/>
    <s v=""/>
    <m/>
  </r>
  <r>
    <x v="17"/>
    <x v="2"/>
    <n v="161200"/>
    <n v="846235064854400"/>
    <x v="1"/>
    <s v="3965000"/>
    <s v=""/>
    <m/>
  </r>
  <r>
    <x v="17"/>
    <x v="0"/>
    <n v="343700"/>
    <n v="846235065127900"/>
    <x v="11"/>
    <s v="559400"/>
    <s v=""/>
    <m/>
  </r>
  <r>
    <x v="17"/>
    <x v="0"/>
    <n v="343700"/>
    <n v="846235065386600"/>
    <x v="12"/>
    <s v="256300"/>
    <s v=""/>
    <m/>
  </r>
  <r>
    <x v="17"/>
    <x v="3"/>
    <n v="400600"/>
    <n v="846235065610900"/>
    <x v="2"/>
    <s v="1304100"/>
    <s v=""/>
    <m/>
  </r>
  <r>
    <x v="17"/>
    <x v="1"/>
    <n v="435900"/>
    <n v="846235065847000"/>
    <x v="1"/>
    <s v="1803700"/>
    <s v=""/>
    <m/>
  </r>
  <r>
    <x v="17"/>
    <x v="3"/>
    <n v="400600"/>
    <n v="846235066127900"/>
    <x v="3"/>
    <s v="513900"/>
    <s v=""/>
    <m/>
  </r>
  <r>
    <x v="17"/>
    <x v="3"/>
    <n v="400600"/>
    <n v="846235066383600"/>
    <x v="4"/>
    <s v="253000"/>
    <s v=""/>
    <m/>
  </r>
  <r>
    <x v="17"/>
    <x v="3"/>
    <n v="400600"/>
    <n v="846235066623800"/>
    <x v="5"/>
    <s v="237600"/>
    <s v=""/>
    <m/>
  </r>
  <r>
    <x v="17"/>
    <x v="0"/>
    <n v="343700"/>
    <n v="846235066907900"/>
    <x v="13"/>
    <s v="1518700"/>
    <s v=""/>
    <m/>
  </r>
  <r>
    <x v="17"/>
    <x v="2"/>
    <n v="161200"/>
    <n v="846235067199800"/>
    <x v="2"/>
    <s v="2342700"/>
    <s v=""/>
    <m/>
  </r>
  <r>
    <x v="17"/>
    <x v="0"/>
    <n v="343700"/>
    <n v="846235067451300"/>
    <x v="14"/>
    <s v="537200"/>
    <s v=""/>
    <m/>
  </r>
  <r>
    <x v="17"/>
    <x v="3"/>
    <n v="400600"/>
    <n v="846235067732800"/>
    <x v="6"/>
    <s v="1106100"/>
    <s v=""/>
    <m/>
  </r>
  <r>
    <x v="17"/>
    <x v="1"/>
    <n v="435900"/>
    <n v="846235068031800"/>
    <x v="2"/>
    <s v="2181700"/>
    <s v=""/>
    <m/>
  </r>
  <r>
    <x v="17"/>
    <x v="3"/>
    <n v="400600"/>
    <n v="846235068287700"/>
    <x v="7"/>
    <s v="551900"/>
    <s v=""/>
    <m/>
  </r>
  <r>
    <x v="17"/>
    <x v="2"/>
    <n v="161200"/>
    <n v="846235068513600"/>
    <x v="3"/>
    <s v="1311200"/>
    <s v=""/>
    <m/>
  </r>
  <r>
    <x v="17"/>
    <x v="3"/>
    <n v="400600"/>
    <n v="846235068792300"/>
    <x v="8"/>
    <s v="502100"/>
    <s v=""/>
    <m/>
  </r>
  <r>
    <x v="17"/>
    <x v="1"/>
    <n v="435900"/>
    <n v="846235069068900"/>
    <x v="3"/>
    <s v="1034400"/>
    <s v=""/>
    <m/>
  </r>
  <r>
    <x v="17"/>
    <x v="3"/>
    <n v="400600"/>
    <n v="846235069346500"/>
    <x v="9"/>
    <s v="551400"/>
    <s v=""/>
    <m/>
  </r>
  <r>
    <x v="17"/>
    <x v="2"/>
    <n v="161200"/>
    <n v="846235069612100"/>
    <x v="4"/>
    <s v="1095800"/>
    <s v=""/>
    <m/>
  </r>
  <r>
    <x v="17"/>
    <x v="3"/>
    <n v="400600"/>
    <n v="846235069871500"/>
    <x v="10"/>
    <s v="522300"/>
    <s v=""/>
    <m/>
  </r>
  <r>
    <x v="17"/>
    <x v="1"/>
    <n v="435900"/>
    <n v="846235070148500"/>
    <x v="4"/>
    <s v="1077200"/>
    <s v=""/>
    <m/>
  </r>
  <r>
    <x v="17"/>
    <x v="3"/>
    <n v="400600"/>
    <n v="846235070396800"/>
    <x v="11"/>
    <s v="515500"/>
    <s v=""/>
    <m/>
  </r>
  <r>
    <x v="17"/>
    <x v="2"/>
    <n v="161200"/>
    <n v="846235070659500"/>
    <x v="5"/>
    <s v="1045100"/>
    <s v=""/>
    <m/>
  </r>
  <r>
    <x v="17"/>
    <x v="3"/>
    <n v="400600"/>
    <n v="846235070883100"/>
    <x v="12"/>
    <s v="483300"/>
    <s v=""/>
    <m/>
  </r>
  <r>
    <x v="17"/>
    <x v="1"/>
    <n v="435900"/>
    <n v="846235071147000"/>
    <x v="5"/>
    <s v="995800"/>
    <s v=""/>
    <m/>
  </r>
  <r>
    <x v="17"/>
    <x v="3"/>
    <n v="400600"/>
    <n v="846235071387000"/>
    <x v="13"/>
    <s v="501100"/>
    <s v=""/>
    <m/>
  </r>
  <r>
    <x v="17"/>
    <x v="2"/>
    <n v="161200"/>
    <n v="846235071664300"/>
    <x v="6"/>
    <s v="1002000"/>
    <s v=""/>
    <m/>
  </r>
  <r>
    <x v="17"/>
    <x v="3"/>
    <n v="400600"/>
    <n v="846235071954100"/>
    <x v="14"/>
    <s v="564200"/>
    <s v=""/>
    <m/>
  </r>
  <r>
    <x v="17"/>
    <x v="1"/>
    <n v="435900"/>
    <n v="846235072292100"/>
    <x v="6"/>
    <s v="1142500"/>
    <s v=""/>
    <m/>
  </r>
  <r>
    <x v="17"/>
    <x v="2"/>
    <n v="161200"/>
    <n v="846235072581100"/>
    <x v="7"/>
    <s v="913500"/>
    <s v=""/>
    <m/>
  </r>
  <r>
    <x v="17"/>
    <x v="1"/>
    <n v="435900"/>
    <n v="846235072858100"/>
    <x v="7"/>
    <s v="563100"/>
    <s v=""/>
    <m/>
  </r>
  <r>
    <x v="17"/>
    <x v="2"/>
    <n v="161200"/>
    <n v="846235073085200"/>
    <x v="8"/>
    <s v="501700"/>
    <s v=""/>
    <m/>
  </r>
  <r>
    <x v="17"/>
    <x v="1"/>
    <n v="435900"/>
    <n v="846235073335500"/>
    <x v="8"/>
    <s v="474700"/>
    <s v=""/>
    <m/>
  </r>
  <r>
    <x v="17"/>
    <x v="1"/>
    <n v="435900"/>
    <n v="846235073576300"/>
    <x v="9"/>
    <s v="238000"/>
    <s v=""/>
    <m/>
  </r>
  <r>
    <x v="17"/>
    <x v="2"/>
    <n v="161200"/>
    <n v="846235073828700"/>
    <x v="9"/>
    <s v="740800"/>
    <s v=""/>
    <m/>
  </r>
  <r>
    <x v="17"/>
    <x v="1"/>
    <n v="435900"/>
    <n v="846235074100900"/>
    <x v="10"/>
    <s v="521600"/>
    <s v=""/>
    <m/>
  </r>
  <r>
    <x v="17"/>
    <x v="2"/>
    <n v="161200"/>
    <n v="846235074333600"/>
    <x v="10"/>
    <s v="502100"/>
    <s v=""/>
    <m/>
  </r>
  <r>
    <x v="17"/>
    <x v="2"/>
    <n v="161200"/>
    <n v="846235074552000"/>
    <x v="11"/>
    <s v="207800"/>
    <s v=""/>
    <m/>
  </r>
  <r>
    <x v="17"/>
    <x v="1"/>
    <n v="435900"/>
    <n v="846235074832800"/>
    <x v="11"/>
    <s v="720600"/>
    <s v=""/>
    <m/>
  </r>
  <r>
    <x v="17"/>
    <x v="2"/>
    <n v="161200"/>
    <n v="846235075101900"/>
    <x v="12"/>
    <s v="546900"/>
    <s v=""/>
    <m/>
  </r>
  <r>
    <x v="17"/>
    <x v="1"/>
    <n v="435900"/>
    <n v="846235075361100"/>
    <x v="12"/>
    <s v="491100"/>
    <s v=""/>
    <m/>
  </r>
  <r>
    <x v="17"/>
    <x v="2"/>
    <n v="161200"/>
    <n v="846235075628700"/>
    <x v="13"/>
    <s v="523600"/>
    <s v=""/>
    <m/>
  </r>
  <r>
    <x v="17"/>
    <x v="1"/>
    <n v="435900"/>
    <n v="846235075895000"/>
    <x v="13"/>
    <s v="531300"/>
    <s v=""/>
    <m/>
  </r>
  <r>
    <x v="17"/>
    <x v="2"/>
    <n v="161200"/>
    <n v="846235076120600"/>
    <x v="14"/>
    <s v="488100"/>
    <s v=""/>
    <m/>
  </r>
  <r>
    <x v="17"/>
    <x v="1"/>
    <n v="435900"/>
    <n v="846235076418200"/>
    <x v="14"/>
    <s v="520800"/>
    <s v=""/>
    <m/>
  </r>
  <r>
    <x v="17"/>
    <x v="1"/>
    <n v="435900"/>
    <m/>
    <x v="15"/>
    <s v="TOTAL"/>
    <s v=""/>
    <n v="43567300"/>
  </r>
  <r>
    <x v="17"/>
    <x v="0"/>
    <n v="343700"/>
    <m/>
    <x v="15"/>
    <s v="TOTAL"/>
    <s v=""/>
    <n v="34580400"/>
  </r>
  <r>
    <x v="17"/>
    <x v="3"/>
    <n v="400600"/>
    <m/>
    <x v="15"/>
    <s v="TOTAL"/>
    <s v=""/>
    <n v="39061900"/>
  </r>
  <r>
    <x v="17"/>
    <x v="2"/>
    <n v="161200"/>
    <m/>
    <x v="15"/>
    <s v="TOTAL"/>
    <s v=""/>
    <n v="43259200"/>
  </r>
  <r>
    <x v="18"/>
    <x v="1"/>
    <n v="432000"/>
    <n v="846235300468300"/>
    <x v="0"/>
    <s v="22029400"/>
    <s v=""/>
    <m/>
  </r>
  <r>
    <x v="18"/>
    <x v="3"/>
    <n v="259100"/>
    <n v="846235300789500"/>
    <x v="0"/>
    <s v="22336500"/>
    <s v=""/>
    <m/>
  </r>
  <r>
    <x v="18"/>
    <x v="2"/>
    <n v="195400"/>
    <n v="846235301165900"/>
    <x v="0"/>
    <s v="22712400"/>
    <s v=""/>
    <m/>
  </r>
  <r>
    <x v="18"/>
    <x v="0"/>
    <n v="402100"/>
    <n v="846235301444900"/>
    <x v="0"/>
    <s v="22976900"/>
    <s v=""/>
    <m/>
  </r>
  <r>
    <x v="18"/>
    <x v="2"/>
    <n v="195400"/>
    <n v="846235301667600"/>
    <x v="1"/>
    <s v="496900"/>
    <s v=""/>
    <m/>
  </r>
  <r>
    <x v="18"/>
    <x v="1"/>
    <n v="432000"/>
    <n v="846235301942400"/>
    <x v="1"/>
    <s v="958600"/>
    <s v=""/>
    <m/>
  </r>
  <r>
    <x v="18"/>
    <x v="3"/>
    <n v="259100"/>
    <n v="846235302271300"/>
    <x v="1"/>
    <s v="1289200"/>
    <s v=""/>
    <m/>
  </r>
  <r>
    <x v="18"/>
    <x v="1"/>
    <n v="432000"/>
    <n v="846235302569400"/>
    <x v="2"/>
    <s v="624000"/>
    <s v=""/>
    <m/>
  </r>
  <r>
    <x v="18"/>
    <x v="2"/>
    <n v="195400"/>
    <n v="846235302771500"/>
    <x v="2"/>
    <s v="1101300"/>
    <s v=""/>
    <m/>
  </r>
  <r>
    <x v="18"/>
    <x v="0"/>
    <n v="402100"/>
    <n v="846235303040100"/>
    <x v="1"/>
    <s v="1589900"/>
    <s v=""/>
    <m/>
  </r>
  <r>
    <x v="18"/>
    <x v="2"/>
    <n v="195400"/>
    <n v="846235303246300"/>
    <x v="3"/>
    <s v="472300"/>
    <s v=""/>
    <m/>
  </r>
  <r>
    <x v="18"/>
    <x v="1"/>
    <n v="432000"/>
    <n v="846235303532300"/>
    <x v="3"/>
    <s v="960300"/>
    <s v=""/>
    <m/>
  </r>
  <r>
    <x v="18"/>
    <x v="3"/>
    <n v="259100"/>
    <n v="846235303755400"/>
    <x v="2"/>
    <s v="1481600"/>
    <s v=""/>
    <m/>
  </r>
  <r>
    <x v="18"/>
    <x v="1"/>
    <n v="432000"/>
    <n v="846235304007000"/>
    <x v="4"/>
    <s v="472100"/>
    <s v=""/>
    <m/>
  </r>
  <r>
    <x v="18"/>
    <x v="2"/>
    <n v="195400"/>
    <n v="846235304253500"/>
    <x v="4"/>
    <s v="1004700"/>
    <s v=""/>
    <m/>
  </r>
  <r>
    <x v="18"/>
    <x v="0"/>
    <n v="402100"/>
    <n v="846235304503100"/>
    <x v="2"/>
    <s v="1460400"/>
    <s v=""/>
    <m/>
  </r>
  <r>
    <x v="18"/>
    <x v="2"/>
    <n v="195400"/>
    <n v="846235304722600"/>
    <x v="5"/>
    <s v="466100"/>
    <s v=""/>
    <m/>
  </r>
  <r>
    <x v="18"/>
    <x v="1"/>
    <n v="432000"/>
    <n v="846235304942100"/>
    <x v="5"/>
    <s v="932600"/>
    <s v=""/>
    <m/>
  </r>
  <r>
    <x v="18"/>
    <x v="3"/>
    <n v="259100"/>
    <n v="846235305168200"/>
    <x v="3"/>
    <s v="1410200"/>
    <s v=""/>
    <m/>
  </r>
  <r>
    <x v="18"/>
    <x v="1"/>
    <n v="432000"/>
    <n v="846235305427300"/>
    <x v="6"/>
    <s v="482500"/>
    <s v=""/>
    <m/>
  </r>
  <r>
    <x v="18"/>
    <x v="2"/>
    <n v="195400"/>
    <n v="846235305639200"/>
    <x v="6"/>
    <s v="913800"/>
    <s v=""/>
    <m/>
  </r>
  <r>
    <x v="18"/>
    <x v="0"/>
    <n v="402100"/>
    <n v="846235305899200"/>
    <x v="3"/>
    <s v="1393800"/>
    <s v=""/>
    <m/>
  </r>
  <r>
    <x v="18"/>
    <x v="2"/>
    <n v="195400"/>
    <n v="846235306097200"/>
    <x v="7"/>
    <s v="455300"/>
    <s v=""/>
    <m/>
  </r>
  <r>
    <x v="18"/>
    <x v="1"/>
    <n v="432000"/>
    <n v="846235306312300"/>
    <x v="7"/>
    <s v="882400"/>
    <s v=""/>
    <m/>
  </r>
  <r>
    <x v="18"/>
    <x v="3"/>
    <n v="259100"/>
    <n v="846235306587300"/>
    <x v="4"/>
    <s v="1416600"/>
    <s v=""/>
    <m/>
  </r>
  <r>
    <x v="18"/>
    <x v="1"/>
    <n v="432000"/>
    <n v="846235306784100"/>
    <x v="8"/>
    <s v="469300"/>
    <s v=""/>
    <m/>
  </r>
  <r>
    <x v="18"/>
    <x v="2"/>
    <n v="195400"/>
    <n v="846235306984100"/>
    <x v="8"/>
    <s v="884300"/>
    <s v=""/>
    <m/>
  </r>
  <r>
    <x v="18"/>
    <x v="0"/>
    <n v="402100"/>
    <n v="846235307279900"/>
    <x v="4"/>
    <s v="1378300"/>
    <s v=""/>
    <m/>
  </r>
  <r>
    <x v="18"/>
    <x v="2"/>
    <n v="195400"/>
    <n v="846235307570500"/>
    <x v="9"/>
    <s v="583700"/>
    <s v=""/>
    <m/>
  </r>
  <r>
    <x v="18"/>
    <x v="1"/>
    <n v="432000"/>
    <n v="846235307780700"/>
    <x v="9"/>
    <s v="993900"/>
    <s v=""/>
    <m/>
  </r>
  <r>
    <x v="18"/>
    <x v="3"/>
    <n v="259100"/>
    <n v="846235307960200"/>
    <x v="5"/>
    <s v="1370100"/>
    <s v=""/>
    <m/>
  </r>
  <r>
    <x v="18"/>
    <x v="1"/>
    <n v="432000"/>
    <n v="846235308148800"/>
    <x v="10"/>
    <s v="365500"/>
    <s v=""/>
    <m/>
  </r>
  <r>
    <x v="18"/>
    <x v="2"/>
    <n v="195400"/>
    <n v="846235308363600"/>
    <x v="10"/>
    <s v="790500"/>
    <s v=""/>
    <m/>
  </r>
  <r>
    <x v="18"/>
    <x v="0"/>
    <n v="402100"/>
    <n v="846235308545600"/>
    <x v="5"/>
    <s v="1263100"/>
    <s v=""/>
    <m/>
  </r>
  <r>
    <x v="18"/>
    <x v="2"/>
    <n v="195400"/>
    <n v="846235308736600"/>
    <x v="11"/>
    <s v="367400"/>
    <s v=""/>
    <m/>
  </r>
  <r>
    <x v="18"/>
    <x v="1"/>
    <n v="432000"/>
    <n v="846235308998900"/>
    <x v="11"/>
    <s v="831800"/>
    <s v=""/>
    <m/>
  </r>
  <r>
    <x v="18"/>
    <x v="3"/>
    <n v="259100"/>
    <n v="846235309219000"/>
    <x v="6"/>
    <s v="1256700"/>
    <s v=""/>
    <m/>
  </r>
  <r>
    <x v="18"/>
    <x v="1"/>
    <n v="432000"/>
    <n v="846235309502900"/>
    <x v="12"/>
    <s v="501500"/>
    <s v=""/>
    <m/>
  </r>
  <r>
    <x v="18"/>
    <x v="2"/>
    <n v="195400"/>
    <n v="846235309723100"/>
    <x v="12"/>
    <s v="984100"/>
    <s v=""/>
    <m/>
  </r>
  <r>
    <x v="18"/>
    <x v="0"/>
    <n v="402100"/>
    <n v="846235309893800"/>
    <x v="6"/>
    <s v="1346000"/>
    <s v=""/>
    <m/>
  </r>
  <r>
    <x v="18"/>
    <x v="2"/>
    <n v="195400"/>
    <n v="846235310076200"/>
    <x v="13"/>
    <s v="350500"/>
    <s v=""/>
    <m/>
  </r>
  <r>
    <x v="18"/>
    <x v="1"/>
    <n v="432000"/>
    <n v="846235310345600"/>
    <x v="13"/>
    <s v="840200"/>
    <s v=""/>
    <m/>
  </r>
  <r>
    <x v="18"/>
    <x v="3"/>
    <n v="259100"/>
    <n v="846235310547500"/>
    <x v="7"/>
    <s v="1325900"/>
    <s v=""/>
    <m/>
  </r>
  <r>
    <x v="18"/>
    <x v="1"/>
    <n v="432000"/>
    <n v="846235310810800"/>
    <x v="14"/>
    <s v="462500"/>
    <s v=""/>
    <m/>
  </r>
  <r>
    <x v="18"/>
    <x v="2"/>
    <n v="195400"/>
    <n v="846235311065100"/>
    <x v="14"/>
    <s v="986300"/>
    <s v=""/>
    <m/>
  </r>
  <r>
    <x v="18"/>
    <x v="0"/>
    <n v="402100"/>
    <n v="846235311310500"/>
    <x v="7"/>
    <s v="1414600"/>
    <s v=""/>
    <m/>
  </r>
  <r>
    <x v="18"/>
    <x v="3"/>
    <n v="259100"/>
    <n v="846235311576100"/>
    <x v="8"/>
    <s v="1022800"/>
    <s v=""/>
    <m/>
  </r>
  <r>
    <x v="18"/>
    <x v="0"/>
    <n v="402100"/>
    <n v="846235311838600"/>
    <x v="8"/>
    <s v="525300"/>
    <s v=""/>
    <m/>
  </r>
  <r>
    <x v="18"/>
    <x v="3"/>
    <n v="259100"/>
    <n v="846235312097000"/>
    <x v="9"/>
    <s v="518300"/>
    <s v=""/>
    <m/>
  </r>
  <r>
    <x v="18"/>
    <x v="0"/>
    <n v="402100"/>
    <n v="846235312352700"/>
    <x v="9"/>
    <s v="511600"/>
    <s v=""/>
    <m/>
  </r>
  <r>
    <x v="18"/>
    <x v="3"/>
    <n v="259100"/>
    <n v="846235312621300"/>
    <x v="10"/>
    <s v="521900"/>
    <s v=""/>
    <m/>
  </r>
  <r>
    <x v="18"/>
    <x v="0"/>
    <n v="402100"/>
    <n v="846235312899100"/>
    <x v="10"/>
    <s v="543800"/>
    <s v=""/>
    <m/>
  </r>
  <r>
    <x v="18"/>
    <x v="3"/>
    <n v="259100"/>
    <n v="846235313121000"/>
    <x v="11"/>
    <s v="493600"/>
    <s v=""/>
    <m/>
  </r>
  <r>
    <x v="18"/>
    <x v="0"/>
    <n v="402100"/>
    <n v="846235313354000"/>
    <x v="11"/>
    <s v="449200"/>
    <s v=""/>
    <m/>
  </r>
  <r>
    <x v="18"/>
    <x v="3"/>
    <n v="259100"/>
    <n v="846235313631300"/>
    <x v="12"/>
    <s v="507600"/>
    <s v=""/>
    <m/>
  </r>
  <r>
    <x v="18"/>
    <x v="0"/>
    <n v="402100"/>
    <n v="846235313822600"/>
    <x v="12"/>
    <s v="428100"/>
    <s v=""/>
    <m/>
  </r>
  <r>
    <x v="18"/>
    <x v="3"/>
    <n v="259100"/>
    <n v="846235314016600"/>
    <x v="13"/>
    <s v="382400"/>
    <s v=""/>
    <m/>
  </r>
  <r>
    <x v="18"/>
    <x v="0"/>
    <n v="402100"/>
    <n v="846235314218600"/>
    <x v="13"/>
    <s v="393500"/>
    <s v=""/>
    <m/>
  </r>
  <r>
    <x v="18"/>
    <x v="3"/>
    <n v="259100"/>
    <n v="846235314412700"/>
    <x v="14"/>
    <s v="393400"/>
    <s v=""/>
    <m/>
  </r>
  <r>
    <x v="18"/>
    <x v="0"/>
    <n v="402100"/>
    <n v="846235314647000"/>
    <x v="14"/>
    <s v="425800"/>
    <s v=""/>
    <m/>
  </r>
  <r>
    <x v="18"/>
    <x v="1"/>
    <n v="432000"/>
    <m/>
    <x v="15"/>
    <s v="TOTAL"/>
    <s v=""/>
    <n v="32374600"/>
  </r>
  <r>
    <x v="18"/>
    <x v="0"/>
    <n v="402100"/>
    <m/>
    <x v="15"/>
    <s v="TOTAL"/>
    <s v=""/>
    <n v="36181700"/>
  </r>
  <r>
    <x v="18"/>
    <x v="3"/>
    <n v="259100"/>
    <m/>
    <x v="15"/>
    <s v="TOTAL"/>
    <s v=""/>
    <n v="35962700"/>
  </r>
  <r>
    <x v="18"/>
    <x v="2"/>
    <n v="195400"/>
    <m/>
    <x v="15"/>
    <s v="TOTAL"/>
    <s v=""/>
    <n v="32614400"/>
  </r>
  <r>
    <x v="19"/>
    <x v="0"/>
    <n v="453600"/>
    <n v="846235505412600"/>
    <x v="0"/>
    <s v="20811100"/>
    <s v=""/>
    <m/>
  </r>
  <r>
    <x v="19"/>
    <x v="3"/>
    <n v="379500"/>
    <n v="846235505662600"/>
    <x v="0"/>
    <s v="21048800"/>
    <s v=""/>
    <m/>
  </r>
  <r>
    <x v="19"/>
    <x v="1"/>
    <n v="471800"/>
    <n v="846235506049400"/>
    <x v="0"/>
    <s v="21458700"/>
    <s v=""/>
    <m/>
  </r>
  <r>
    <x v="19"/>
    <x v="2"/>
    <n v="296100"/>
    <n v="846235506299300"/>
    <x v="0"/>
    <s v="21690500"/>
    <s v=""/>
    <m/>
  </r>
  <r>
    <x v="19"/>
    <x v="1"/>
    <n v="471800"/>
    <n v="846235506612200"/>
    <x v="1"/>
    <s v="558200"/>
    <s v=""/>
    <m/>
  </r>
  <r>
    <x v="19"/>
    <x v="0"/>
    <n v="453600"/>
    <n v="846235506857100"/>
    <x v="1"/>
    <s v="954900"/>
    <s v=""/>
    <m/>
  </r>
  <r>
    <x v="19"/>
    <x v="3"/>
    <n v="379500"/>
    <n v="846235507152300"/>
    <x v="1"/>
    <s v="1255300"/>
    <s v=""/>
    <m/>
  </r>
  <r>
    <x v="19"/>
    <x v="0"/>
    <n v="453600"/>
    <n v="846235507417800"/>
    <x v="2"/>
    <s v="557900"/>
    <s v=""/>
    <m/>
  </r>
  <r>
    <x v="19"/>
    <x v="1"/>
    <n v="471800"/>
    <n v="846235507698300"/>
    <x v="2"/>
    <s v="1083900"/>
    <s v=""/>
    <m/>
  </r>
  <r>
    <x v="19"/>
    <x v="2"/>
    <n v="296100"/>
    <n v="846235507948100"/>
    <x v="1"/>
    <s v="1645100"/>
    <s v=""/>
    <m/>
  </r>
  <r>
    <x v="19"/>
    <x v="1"/>
    <n v="471800"/>
    <n v="846235508221600"/>
    <x v="3"/>
    <s v="520800"/>
    <s v=""/>
    <m/>
  </r>
  <r>
    <x v="19"/>
    <x v="0"/>
    <n v="453600"/>
    <n v="846235508468700"/>
    <x v="3"/>
    <s v="1048100"/>
    <s v=""/>
    <m/>
  </r>
  <r>
    <x v="19"/>
    <x v="3"/>
    <n v="379500"/>
    <n v="846235508710500"/>
    <x v="2"/>
    <s v="1555300"/>
    <s v=""/>
    <m/>
  </r>
  <r>
    <x v="19"/>
    <x v="0"/>
    <n v="453600"/>
    <n v="846235508956600"/>
    <x v="4"/>
    <s v="485400"/>
    <s v=""/>
    <m/>
  </r>
  <r>
    <x v="19"/>
    <x v="1"/>
    <n v="471800"/>
    <n v="846235509228100"/>
    <x v="4"/>
    <s v="1003900"/>
    <s v=""/>
    <m/>
  </r>
  <r>
    <x v="19"/>
    <x v="2"/>
    <n v="296100"/>
    <n v="846235509462600"/>
    <x v="2"/>
    <s v="1512300"/>
    <s v=""/>
    <m/>
  </r>
  <r>
    <x v="19"/>
    <x v="1"/>
    <n v="471800"/>
    <n v="846235509737400"/>
    <x v="5"/>
    <s v="506900"/>
    <s v=""/>
    <m/>
  </r>
  <r>
    <x v="19"/>
    <x v="0"/>
    <n v="453600"/>
    <n v="846235509978500"/>
    <x v="5"/>
    <s v="1019200"/>
    <s v=""/>
    <m/>
  </r>
  <r>
    <x v="19"/>
    <x v="3"/>
    <n v="379500"/>
    <n v="846235510251000"/>
    <x v="3"/>
    <s v="1537900"/>
    <s v=""/>
    <m/>
  </r>
  <r>
    <x v="19"/>
    <x v="0"/>
    <n v="453600"/>
    <n v="846235510543900"/>
    <x v="6"/>
    <s v="562600"/>
    <s v=""/>
    <m/>
  </r>
  <r>
    <x v="19"/>
    <x v="1"/>
    <n v="471800"/>
    <n v="846235510835000"/>
    <x v="6"/>
    <s v="1095000"/>
    <s v=""/>
    <m/>
  </r>
  <r>
    <x v="19"/>
    <x v="2"/>
    <n v="296100"/>
    <n v="846235511157000"/>
    <x v="3"/>
    <s v="1692300"/>
    <s v=""/>
    <m/>
  </r>
  <r>
    <x v="19"/>
    <x v="1"/>
    <n v="471800"/>
    <n v="846235511427600"/>
    <x v="7"/>
    <s v="589900"/>
    <s v=""/>
    <m/>
  </r>
  <r>
    <x v="19"/>
    <x v="0"/>
    <n v="453600"/>
    <n v="846235511649500"/>
    <x v="7"/>
    <s v="1102400"/>
    <s v=""/>
    <m/>
  </r>
  <r>
    <x v="19"/>
    <x v="3"/>
    <n v="379500"/>
    <n v="846235511861300"/>
    <x v="4"/>
    <s v="1607600"/>
    <s v=""/>
    <m/>
  </r>
  <r>
    <x v="19"/>
    <x v="0"/>
    <n v="453600"/>
    <n v="846235512099800"/>
    <x v="8"/>
    <s v="448100"/>
    <s v=""/>
    <m/>
  </r>
  <r>
    <x v="19"/>
    <x v="1"/>
    <n v="471800"/>
    <n v="846235512403700"/>
    <x v="8"/>
    <s v="973400"/>
    <s v=""/>
    <m/>
  </r>
  <r>
    <x v="19"/>
    <x v="2"/>
    <n v="296100"/>
    <n v="846235512643800"/>
    <x v="4"/>
    <s v="1484200"/>
    <s v=""/>
    <m/>
  </r>
  <r>
    <x v="19"/>
    <x v="1"/>
    <n v="471800"/>
    <n v="846235512928600"/>
    <x v="9"/>
    <s v="522500"/>
    <s v=""/>
    <m/>
  </r>
  <r>
    <x v="19"/>
    <x v="0"/>
    <n v="453600"/>
    <n v="846235513162000"/>
    <x v="9"/>
    <s v="1059600"/>
    <s v=""/>
    <m/>
  </r>
  <r>
    <x v="19"/>
    <x v="3"/>
    <n v="379500"/>
    <n v="846235513390300"/>
    <x v="5"/>
    <s v="1527000"/>
    <s v=""/>
    <m/>
  </r>
  <r>
    <x v="19"/>
    <x v="0"/>
    <n v="453600"/>
    <n v="846235513622500"/>
    <x v="10"/>
    <s v="457700"/>
    <s v=""/>
    <m/>
  </r>
  <r>
    <x v="19"/>
    <x v="1"/>
    <n v="471800"/>
    <n v="846235513851600"/>
    <x v="10"/>
    <s v="920500"/>
    <s v=""/>
    <m/>
  </r>
  <r>
    <x v="19"/>
    <x v="2"/>
    <n v="296100"/>
    <n v="846235514123900"/>
    <x v="5"/>
    <s v="1477300"/>
    <s v=""/>
    <m/>
  </r>
  <r>
    <x v="19"/>
    <x v="1"/>
    <n v="471800"/>
    <n v="846235514338900"/>
    <x v="11"/>
    <s v="481100"/>
    <s v=""/>
    <m/>
  </r>
  <r>
    <x v="19"/>
    <x v="0"/>
    <n v="453600"/>
    <n v="846235514532200"/>
    <x v="11"/>
    <s v="895300"/>
    <s v=""/>
    <m/>
  </r>
  <r>
    <x v="19"/>
    <x v="3"/>
    <n v="379500"/>
    <n v="846235514721400"/>
    <x v="6"/>
    <s v="1328600"/>
    <s v=""/>
    <m/>
  </r>
  <r>
    <x v="19"/>
    <x v="0"/>
    <n v="453600"/>
    <n v="846235514948400"/>
    <x v="12"/>
    <s v="414000"/>
    <s v=""/>
    <m/>
  </r>
  <r>
    <x v="19"/>
    <x v="1"/>
    <n v="471800"/>
    <n v="846235515242200"/>
    <x v="12"/>
    <s v="901000"/>
    <s v=""/>
    <m/>
  </r>
  <r>
    <x v="19"/>
    <x v="2"/>
    <n v="296100"/>
    <n v="846235515470200"/>
    <x v="6"/>
    <s v="1343900"/>
    <s v=""/>
    <m/>
  </r>
  <r>
    <x v="19"/>
    <x v="1"/>
    <n v="471800"/>
    <n v="846235515742900"/>
    <x v="13"/>
    <s v="498300"/>
    <s v=""/>
    <m/>
  </r>
  <r>
    <x v="19"/>
    <x v="0"/>
    <n v="453600"/>
    <n v="846235515970000"/>
    <x v="13"/>
    <s v="1019400"/>
    <s v=""/>
    <m/>
  </r>
  <r>
    <x v="19"/>
    <x v="3"/>
    <n v="379500"/>
    <n v="846235516208500"/>
    <x v="7"/>
    <s v="1485000"/>
    <s v=""/>
    <m/>
  </r>
  <r>
    <x v="19"/>
    <x v="0"/>
    <n v="453600"/>
    <n v="846235516485700"/>
    <x v="14"/>
    <s v="513000"/>
    <s v=""/>
    <m/>
  </r>
  <r>
    <x v="19"/>
    <x v="1"/>
    <n v="471800"/>
    <n v="846235516744700"/>
    <x v="14"/>
    <s v="999200"/>
    <s v=""/>
    <m/>
  </r>
  <r>
    <x v="19"/>
    <x v="2"/>
    <n v="296100"/>
    <n v="846235516980600"/>
    <x v="7"/>
    <s v="1508000"/>
    <s v=""/>
    <m/>
  </r>
  <r>
    <x v="19"/>
    <x v="3"/>
    <n v="379500"/>
    <n v="846235517219500"/>
    <x v="8"/>
    <s v="1008600"/>
    <s v=""/>
    <m/>
  </r>
  <r>
    <x v="19"/>
    <x v="2"/>
    <n v="296100"/>
    <n v="846235517448300"/>
    <x v="8"/>
    <s v="465200"/>
    <s v=""/>
    <m/>
  </r>
  <r>
    <x v="19"/>
    <x v="3"/>
    <n v="379500"/>
    <n v="846235517664000"/>
    <x v="9"/>
    <s v="442100"/>
    <s v=""/>
    <m/>
  </r>
  <r>
    <x v="19"/>
    <x v="2"/>
    <n v="296100"/>
    <n v="846235517879500"/>
    <x v="9"/>
    <s v="428600"/>
    <s v=""/>
    <m/>
  </r>
  <r>
    <x v="19"/>
    <x v="3"/>
    <n v="379500"/>
    <n v="846235518097700"/>
    <x v="10"/>
    <s v="431400"/>
    <s v=""/>
    <m/>
  </r>
  <r>
    <x v="19"/>
    <x v="2"/>
    <n v="296100"/>
    <n v="846235518322700"/>
    <x v="10"/>
    <s v="440600"/>
    <s v=""/>
    <m/>
  </r>
  <r>
    <x v="19"/>
    <x v="3"/>
    <n v="379500"/>
    <n v="846235518539600"/>
    <x v="11"/>
    <s v="433600"/>
    <s v=""/>
    <m/>
  </r>
  <r>
    <x v="19"/>
    <x v="2"/>
    <n v="296100"/>
    <n v="846235518769200"/>
    <x v="11"/>
    <s v="438600"/>
    <s v=""/>
    <m/>
  </r>
  <r>
    <x v="19"/>
    <x v="3"/>
    <n v="379500"/>
    <n v="846235518995700"/>
    <x v="12"/>
    <s v="453800"/>
    <s v=""/>
    <m/>
  </r>
  <r>
    <x v="19"/>
    <x v="2"/>
    <n v="296100"/>
    <n v="846235519216000"/>
    <x v="12"/>
    <s v="419500"/>
    <s v=""/>
    <m/>
  </r>
  <r>
    <x v="19"/>
    <x v="3"/>
    <n v="379500"/>
    <n v="846235519433100"/>
    <x v="13"/>
    <s v="434800"/>
    <s v=""/>
    <m/>
  </r>
  <r>
    <x v="19"/>
    <x v="2"/>
    <n v="296100"/>
    <n v="846235519654700"/>
    <x v="13"/>
    <s v="436100"/>
    <s v=""/>
    <m/>
  </r>
  <r>
    <x v="19"/>
    <x v="3"/>
    <n v="379500"/>
    <n v="846235519873000"/>
    <x v="14"/>
    <s v="437500"/>
    <s v=""/>
    <m/>
  </r>
  <r>
    <x v="19"/>
    <x v="2"/>
    <n v="296100"/>
    <n v="846235520108700"/>
    <x v="14"/>
    <s v="451600"/>
    <s v=""/>
    <m/>
  </r>
  <r>
    <x v="19"/>
    <x v="1"/>
    <n v="471800"/>
    <m/>
    <x v="15"/>
    <s v="TOTAL"/>
    <s v=""/>
    <n v="32156800"/>
  </r>
  <r>
    <x v="19"/>
    <x v="0"/>
    <n v="453600"/>
    <m/>
    <x v="15"/>
    <s v="TOTAL"/>
    <s v=""/>
    <n v="31886900"/>
  </r>
  <r>
    <x v="19"/>
    <x v="3"/>
    <n v="379500"/>
    <m/>
    <x v="15"/>
    <s v="TOTAL"/>
    <s v=""/>
    <n v="35261900"/>
  </r>
  <r>
    <x v="19"/>
    <x v="2"/>
    <n v="296100"/>
    <m/>
    <x v="15"/>
    <s v="TOTAL"/>
    <s v=""/>
    <n v="35504000"/>
  </r>
  <r>
    <x v="20"/>
    <x v="3"/>
    <n v="313000"/>
    <n v="846235705683000"/>
    <x v="0"/>
    <s v="20574900"/>
    <s v=""/>
    <m/>
  </r>
  <r>
    <x v="20"/>
    <x v="2"/>
    <n v="268500"/>
    <n v="846235705956600"/>
    <x v="0"/>
    <s v="20839500"/>
    <s v=""/>
    <m/>
  </r>
  <r>
    <x v="20"/>
    <x v="1"/>
    <n v="399700"/>
    <n v="846235706260400"/>
    <x v="0"/>
    <s v="21154000"/>
    <s v=""/>
    <m/>
  </r>
  <r>
    <x v="20"/>
    <x v="0"/>
    <n v="405900"/>
    <n v="846235706562400"/>
    <x v="0"/>
    <s v="21431300"/>
    <s v=""/>
    <m/>
  </r>
  <r>
    <x v="20"/>
    <x v="1"/>
    <n v="399700"/>
    <n v="846235706832600"/>
    <x v="1"/>
    <s v="568300"/>
    <s v=""/>
    <m/>
  </r>
  <r>
    <x v="20"/>
    <x v="3"/>
    <n v="313000"/>
    <n v="846235707091100"/>
    <x v="1"/>
    <s v="999000"/>
    <s v=""/>
    <m/>
  </r>
  <r>
    <x v="20"/>
    <x v="2"/>
    <n v="268500"/>
    <n v="846235707412600"/>
    <x v="1"/>
    <s v="1320400"/>
    <s v=""/>
    <m/>
  </r>
  <r>
    <x v="20"/>
    <x v="3"/>
    <n v="313000"/>
    <n v="846235707661000"/>
    <x v="2"/>
    <s v="567300"/>
    <s v=""/>
    <m/>
  </r>
  <r>
    <x v="20"/>
    <x v="1"/>
    <n v="399700"/>
    <n v="846235707879700"/>
    <x v="2"/>
    <s v="1045000"/>
    <s v=""/>
    <m/>
  </r>
  <r>
    <x v="20"/>
    <x v="0"/>
    <n v="405900"/>
    <n v="846235708155400"/>
    <x v="1"/>
    <s v="1588100"/>
    <s v=""/>
    <m/>
  </r>
  <r>
    <x v="20"/>
    <x v="1"/>
    <n v="399700"/>
    <n v="846235708377300"/>
    <x v="3"/>
    <s v="495400"/>
    <s v=""/>
    <m/>
  </r>
  <r>
    <x v="20"/>
    <x v="3"/>
    <n v="313000"/>
    <n v="846235708630300"/>
    <x v="3"/>
    <s v="966500"/>
    <s v=""/>
    <m/>
  </r>
  <r>
    <x v="20"/>
    <x v="2"/>
    <n v="268500"/>
    <n v="846235708899700"/>
    <x v="2"/>
    <s v="1484300"/>
    <s v=""/>
    <m/>
  </r>
  <r>
    <x v="20"/>
    <x v="3"/>
    <n v="313000"/>
    <n v="846235709123300"/>
    <x v="4"/>
    <s v="490400"/>
    <s v=""/>
    <m/>
  </r>
  <r>
    <x v="20"/>
    <x v="1"/>
    <n v="399700"/>
    <n v="846235709383200"/>
    <x v="4"/>
    <s v="1003900"/>
    <s v=""/>
    <m/>
  </r>
  <r>
    <x v="20"/>
    <x v="0"/>
    <n v="405900"/>
    <n v="846235709596000"/>
    <x v="2"/>
    <s v="1438100"/>
    <s v=""/>
    <m/>
  </r>
  <r>
    <x v="20"/>
    <x v="1"/>
    <n v="399700"/>
    <n v="846235709825200"/>
    <x v="5"/>
    <s v="439300"/>
    <s v=""/>
    <m/>
  </r>
  <r>
    <x v="20"/>
    <x v="3"/>
    <n v="313000"/>
    <n v="846235710042500"/>
    <x v="5"/>
    <s v="916600"/>
    <s v=""/>
    <m/>
  </r>
  <r>
    <x v="20"/>
    <x v="2"/>
    <n v="268500"/>
    <n v="846235710322000"/>
    <x v="3"/>
    <s v="1419600"/>
    <s v=""/>
    <m/>
  </r>
  <r>
    <x v="20"/>
    <x v="3"/>
    <n v="313000"/>
    <n v="846235710545000"/>
    <x v="6"/>
    <s v="500000"/>
    <s v=""/>
    <m/>
  </r>
  <r>
    <x v="20"/>
    <x v="1"/>
    <n v="399700"/>
    <n v="846235710798700"/>
    <x v="6"/>
    <s v="970900"/>
    <s v=""/>
    <m/>
  </r>
  <r>
    <x v="20"/>
    <x v="0"/>
    <n v="405900"/>
    <n v="846235711015500"/>
    <x v="3"/>
    <s v="1416700"/>
    <s v=""/>
    <m/>
  </r>
  <r>
    <x v="20"/>
    <x v="1"/>
    <n v="399700"/>
    <n v="846235711247700"/>
    <x v="7"/>
    <s v="446200"/>
    <s v=""/>
    <m/>
  </r>
  <r>
    <x v="20"/>
    <x v="3"/>
    <n v="313000"/>
    <n v="846235711489200"/>
    <x v="7"/>
    <s v="941700"/>
    <s v=""/>
    <m/>
  </r>
  <r>
    <x v="20"/>
    <x v="2"/>
    <n v="268500"/>
    <n v="846235711786000"/>
    <x v="4"/>
    <s v="1461400"/>
    <s v=""/>
    <m/>
  </r>
  <r>
    <x v="20"/>
    <x v="3"/>
    <n v="313000"/>
    <n v="846235712072200"/>
    <x v="8"/>
    <s v="580300"/>
    <s v=""/>
    <m/>
  </r>
  <r>
    <x v="20"/>
    <x v="1"/>
    <n v="399700"/>
    <n v="846235712303700"/>
    <x v="8"/>
    <s v="1053500"/>
    <s v=""/>
    <m/>
  </r>
  <r>
    <x v="20"/>
    <x v="0"/>
    <n v="405900"/>
    <n v="846235712520200"/>
    <x v="4"/>
    <s v="1502000"/>
    <s v=""/>
    <m/>
  </r>
  <r>
    <x v="20"/>
    <x v="1"/>
    <n v="399700"/>
    <n v="846235712722700"/>
    <x v="9"/>
    <s v="416200"/>
    <s v=""/>
    <m/>
  </r>
  <r>
    <x v="20"/>
    <x v="3"/>
    <n v="313000"/>
    <n v="846235712951600"/>
    <x v="9"/>
    <s v="876800"/>
    <s v=""/>
    <m/>
  </r>
  <r>
    <x v="20"/>
    <x v="2"/>
    <n v="268500"/>
    <n v="846235713143300"/>
    <x v="5"/>
    <s v="1354800"/>
    <s v=""/>
    <m/>
  </r>
  <r>
    <x v="20"/>
    <x v="3"/>
    <n v="313000"/>
    <n v="846235713338700"/>
    <x v="10"/>
    <s v="384600"/>
    <s v=""/>
    <m/>
  </r>
  <r>
    <x v="20"/>
    <x v="1"/>
    <n v="399700"/>
    <n v="846235713566000"/>
    <x v="10"/>
    <s v="840600"/>
    <s v=""/>
    <m/>
  </r>
  <r>
    <x v="20"/>
    <x v="0"/>
    <n v="405900"/>
    <n v="846235713775000"/>
    <x v="5"/>
    <s v="1252000"/>
    <s v=""/>
    <m/>
  </r>
  <r>
    <x v="20"/>
    <x v="1"/>
    <n v="399700"/>
    <n v="846235713997200"/>
    <x v="11"/>
    <s v="422600"/>
    <s v=""/>
    <m/>
  </r>
  <r>
    <x v="20"/>
    <x v="3"/>
    <n v="313000"/>
    <n v="846235714239700"/>
    <x v="11"/>
    <s v="882400"/>
    <s v=""/>
    <m/>
  </r>
  <r>
    <x v="20"/>
    <x v="2"/>
    <n v="268500"/>
    <n v="846235714549800"/>
    <x v="6"/>
    <s v="1404100"/>
    <s v=""/>
    <m/>
  </r>
  <r>
    <x v="20"/>
    <x v="3"/>
    <n v="313000"/>
    <n v="846235714811600"/>
    <x v="12"/>
    <s v="569000"/>
    <s v=""/>
    <m/>
  </r>
  <r>
    <x v="20"/>
    <x v="1"/>
    <n v="399700"/>
    <n v="846235715047500"/>
    <x v="12"/>
    <s v="1047800"/>
    <s v=""/>
    <m/>
  </r>
  <r>
    <x v="20"/>
    <x v="0"/>
    <n v="405900"/>
    <n v="846235715287500"/>
    <x v="6"/>
    <s v="1510000"/>
    <s v=""/>
    <m/>
  </r>
  <r>
    <x v="20"/>
    <x v="1"/>
    <n v="399700"/>
    <n v="846235715515100"/>
    <x v="13"/>
    <s v="464900"/>
    <s v=""/>
    <m/>
  </r>
  <r>
    <x v="20"/>
    <x v="3"/>
    <n v="313000"/>
    <n v="846235715764300"/>
    <x v="13"/>
    <s v="950100"/>
    <s v=""/>
    <m/>
  </r>
  <r>
    <x v="20"/>
    <x v="2"/>
    <n v="268500"/>
    <n v="846235716037100"/>
    <x v="7"/>
    <s v="1484900"/>
    <s v=""/>
    <m/>
  </r>
  <r>
    <x v="20"/>
    <x v="3"/>
    <n v="313000"/>
    <n v="846235716265000"/>
    <x v="14"/>
    <s v="498100"/>
    <s v=""/>
    <m/>
  </r>
  <r>
    <x v="20"/>
    <x v="1"/>
    <n v="399700"/>
    <n v="846235716500300"/>
    <x v="14"/>
    <s v="982600"/>
    <s v=""/>
    <m/>
  </r>
  <r>
    <x v="20"/>
    <x v="0"/>
    <n v="405900"/>
    <n v="846235716746900"/>
    <x v="7"/>
    <s v="1456800"/>
    <s v=""/>
    <m/>
  </r>
  <r>
    <x v="20"/>
    <x v="2"/>
    <n v="268500"/>
    <n v="846235717035500"/>
    <x v="8"/>
    <s v="995800"/>
    <s v=""/>
    <m/>
  </r>
  <r>
    <x v="20"/>
    <x v="0"/>
    <n v="405900"/>
    <n v="846235717241400"/>
    <x v="8"/>
    <s v="492000"/>
    <s v=""/>
    <m/>
  </r>
  <r>
    <x v="20"/>
    <x v="2"/>
    <n v="268500"/>
    <n v="846235717552300"/>
    <x v="9"/>
    <s v="514200"/>
    <s v=""/>
    <m/>
  </r>
  <r>
    <x v="20"/>
    <x v="0"/>
    <n v="405900"/>
    <n v="846235717764100"/>
    <x v="9"/>
    <s v="520200"/>
    <s v=""/>
    <m/>
  </r>
  <r>
    <x v="20"/>
    <x v="2"/>
    <n v="268500"/>
    <n v="846235718033800"/>
    <x v="10"/>
    <s v="478800"/>
    <s v=""/>
    <m/>
  </r>
  <r>
    <x v="20"/>
    <x v="0"/>
    <n v="405900"/>
    <n v="846235718248200"/>
    <x v="10"/>
    <s v="481500"/>
    <s v=""/>
    <m/>
  </r>
  <r>
    <x v="20"/>
    <x v="2"/>
    <n v="268500"/>
    <n v="846235718548400"/>
    <x v="11"/>
    <s v="496700"/>
    <s v=""/>
    <m/>
  </r>
  <r>
    <x v="20"/>
    <x v="0"/>
    <n v="405900"/>
    <n v="846235718808300"/>
    <x v="11"/>
    <s v="548400"/>
    <s v=""/>
    <m/>
  </r>
  <r>
    <x v="20"/>
    <x v="2"/>
    <n v="268500"/>
    <n v="846235719063000"/>
    <x v="12"/>
    <s v="512200"/>
    <s v=""/>
    <m/>
  </r>
  <r>
    <x v="20"/>
    <x v="0"/>
    <n v="405900"/>
    <n v="846235719273100"/>
    <x v="12"/>
    <s v="415900"/>
    <s v=""/>
    <m/>
  </r>
  <r>
    <x v="20"/>
    <x v="2"/>
    <n v="268500"/>
    <n v="846235719567700"/>
    <x v="13"/>
    <s v="502100"/>
    <s v=""/>
    <m/>
  </r>
  <r>
    <x v="20"/>
    <x v="0"/>
    <n v="405900"/>
    <n v="846235719771400"/>
    <x v="13"/>
    <s v="495700"/>
    <s v=""/>
    <m/>
  </r>
  <r>
    <x v="20"/>
    <x v="2"/>
    <n v="268500"/>
    <n v="846235720044000"/>
    <x v="14"/>
    <s v="473700"/>
    <s v=""/>
    <m/>
  </r>
  <r>
    <x v="20"/>
    <x v="0"/>
    <n v="405900"/>
    <n v="846235720249500"/>
    <x v="14"/>
    <s v="475400"/>
    <s v=""/>
    <m/>
  </r>
  <r>
    <x v="20"/>
    <x v="1"/>
    <n v="399700"/>
    <m/>
    <x v="15"/>
    <s v="TOTAL"/>
    <s v=""/>
    <n v="31396500"/>
  </r>
  <r>
    <x v="20"/>
    <x v="0"/>
    <n v="405900"/>
    <m/>
    <x v="15"/>
    <s v="TOTAL"/>
    <s v=""/>
    <n v="35121200"/>
  </r>
  <r>
    <x v="20"/>
    <x v="3"/>
    <n v="313000"/>
    <m/>
    <x v="15"/>
    <s v="TOTAL"/>
    <s v=""/>
    <n v="31159800"/>
  </r>
  <r>
    <x v="20"/>
    <x v="2"/>
    <n v="268500"/>
    <m/>
    <x v="15"/>
    <s v="TOTAL"/>
    <s v=""/>
    <n v="34929800"/>
  </r>
  <r>
    <x v="21"/>
    <x v="1"/>
    <n v="358500"/>
    <n v="846235877463200"/>
    <x v="0"/>
    <s v="21134000"/>
    <s v=""/>
    <m/>
  </r>
  <r>
    <x v="21"/>
    <x v="2"/>
    <n v="194400"/>
    <n v="846235877826200"/>
    <x v="0"/>
    <s v="21485000"/>
    <s v=""/>
    <m/>
  </r>
  <r>
    <x v="21"/>
    <x v="3"/>
    <n v="272800"/>
    <n v="846235878110700"/>
    <x v="0"/>
    <s v="21737400"/>
    <s v=""/>
    <m/>
  </r>
  <r>
    <x v="21"/>
    <x v="0"/>
    <n v="466400"/>
    <n v="846235878451200"/>
    <x v="0"/>
    <s v="21973600"/>
    <s v=""/>
    <m/>
  </r>
  <r>
    <x v="21"/>
    <x v="3"/>
    <n v="272800"/>
    <n v="846235878772200"/>
    <x v="1"/>
    <s v="656600"/>
    <s v=""/>
    <m/>
  </r>
  <r>
    <x v="21"/>
    <x v="1"/>
    <n v="358500"/>
    <n v="846235879032900"/>
    <x v="1"/>
    <s v="1133400"/>
    <s v=""/>
    <m/>
  </r>
  <r>
    <x v="21"/>
    <x v="2"/>
    <n v="194400"/>
    <n v="846235879381100"/>
    <x v="1"/>
    <s v="1480600"/>
    <s v=""/>
    <m/>
  </r>
  <r>
    <x v="21"/>
    <x v="1"/>
    <n v="358500"/>
    <n v="846235879709700"/>
    <x v="2"/>
    <s v="674700"/>
    <s v=""/>
    <m/>
  </r>
  <r>
    <x v="21"/>
    <x v="3"/>
    <n v="272800"/>
    <n v="846235879969200"/>
    <x v="2"/>
    <s v="1194400"/>
    <s v=""/>
    <m/>
  </r>
  <r>
    <x v="21"/>
    <x v="0"/>
    <n v="466400"/>
    <n v="846235880202200"/>
    <x v="1"/>
    <s v="1746700"/>
    <s v=""/>
    <m/>
  </r>
  <r>
    <x v="21"/>
    <x v="3"/>
    <n v="272800"/>
    <n v="846235880490400"/>
    <x v="3"/>
    <s v="518400"/>
    <s v=""/>
    <m/>
  </r>
  <r>
    <x v="21"/>
    <x v="1"/>
    <n v="358500"/>
    <n v="846235880779200"/>
    <x v="3"/>
    <s v="1066800"/>
    <s v=""/>
    <m/>
  </r>
  <r>
    <x v="21"/>
    <x v="2"/>
    <n v="194400"/>
    <n v="846235881097700"/>
    <x v="2"/>
    <s v="1713700"/>
    <s v=""/>
    <m/>
  </r>
  <r>
    <x v="21"/>
    <x v="1"/>
    <n v="358500"/>
    <n v="846235881375000"/>
    <x v="4"/>
    <s v="593000"/>
    <s v=""/>
    <m/>
  </r>
  <r>
    <x v="21"/>
    <x v="1"/>
    <n v="358500"/>
    <n v="846235881625300"/>
    <x v="5"/>
    <s v="248000"/>
    <s v=""/>
    <m/>
  </r>
  <r>
    <x v="21"/>
    <x v="3"/>
    <n v="272800"/>
    <n v="846235881862500"/>
    <x v="4"/>
    <s v="1369700"/>
    <s v=""/>
    <m/>
  </r>
  <r>
    <x v="21"/>
    <x v="0"/>
    <n v="466400"/>
    <n v="846235882132700"/>
    <x v="2"/>
    <s v="1927700"/>
    <s v=""/>
    <m/>
  </r>
  <r>
    <x v="21"/>
    <x v="3"/>
    <n v="272800"/>
    <n v="846235882423900"/>
    <x v="5"/>
    <s v="558500"/>
    <s v=""/>
    <m/>
  </r>
  <r>
    <x v="21"/>
    <x v="1"/>
    <n v="358500"/>
    <n v="846235882726700"/>
    <x v="6"/>
    <s v="1099100"/>
    <s v=""/>
    <m/>
  </r>
  <r>
    <x v="21"/>
    <x v="2"/>
    <n v="194400"/>
    <n v="846235882952900"/>
    <x v="3"/>
    <s v="1852300"/>
    <s v=""/>
    <m/>
  </r>
  <r>
    <x v="21"/>
    <x v="1"/>
    <n v="358500"/>
    <n v="846235883232700"/>
    <x v="7"/>
    <s v="503300"/>
    <s v=""/>
    <m/>
  </r>
  <r>
    <x v="21"/>
    <x v="3"/>
    <n v="272800"/>
    <n v="846235883509800"/>
    <x v="6"/>
    <s v="1083100"/>
    <s v=""/>
    <m/>
  </r>
  <r>
    <x v="21"/>
    <x v="0"/>
    <n v="466400"/>
    <n v="846235883807100"/>
    <x v="3"/>
    <s v="1671600"/>
    <s v=""/>
    <m/>
  </r>
  <r>
    <x v="21"/>
    <x v="3"/>
    <n v="272800"/>
    <n v="846235884063100"/>
    <x v="7"/>
    <s v="550400"/>
    <s v=""/>
    <m/>
  </r>
  <r>
    <x v="21"/>
    <x v="1"/>
    <n v="358500"/>
    <n v="846235884284100"/>
    <x v="8"/>
    <s v="1048700"/>
    <s v=""/>
    <m/>
  </r>
  <r>
    <x v="21"/>
    <x v="2"/>
    <n v="194400"/>
    <n v="846235884573700"/>
    <x v="4"/>
    <s v="1617900"/>
    <s v=""/>
    <m/>
  </r>
  <r>
    <x v="21"/>
    <x v="1"/>
    <n v="358500"/>
    <n v="846235884807000"/>
    <x v="9"/>
    <s v="520300"/>
    <s v=""/>
    <m/>
  </r>
  <r>
    <x v="21"/>
    <x v="3"/>
    <n v="272800"/>
    <n v="846235885094600"/>
    <x v="8"/>
    <s v="1028400"/>
    <s v=""/>
    <m/>
  </r>
  <r>
    <x v="21"/>
    <x v="0"/>
    <n v="466400"/>
    <n v="846235885399800"/>
    <x v="4"/>
    <s v="1590300"/>
    <s v=""/>
    <m/>
  </r>
  <r>
    <x v="21"/>
    <x v="3"/>
    <n v="272800"/>
    <n v="846235885699200"/>
    <x v="9"/>
    <s v="602000"/>
    <s v=""/>
    <m/>
  </r>
  <r>
    <x v="21"/>
    <x v="1"/>
    <n v="358500"/>
    <n v="846235885957100"/>
    <x v="10"/>
    <s v="1146800"/>
    <s v=""/>
    <m/>
  </r>
  <r>
    <x v="21"/>
    <x v="2"/>
    <n v="194400"/>
    <n v="846235886220000"/>
    <x v="5"/>
    <s v="1643900"/>
    <s v=""/>
    <m/>
  </r>
  <r>
    <x v="21"/>
    <x v="1"/>
    <n v="358500"/>
    <n v="846235886432500"/>
    <x v="11"/>
    <s v="457800"/>
    <s v=""/>
    <m/>
  </r>
  <r>
    <x v="21"/>
    <x v="3"/>
    <n v="272800"/>
    <n v="846235886742800"/>
    <x v="10"/>
    <s v="1037300"/>
    <s v=""/>
    <m/>
  </r>
  <r>
    <x v="21"/>
    <x v="0"/>
    <n v="466400"/>
    <n v="846235886955800"/>
    <x v="5"/>
    <s v="1553700"/>
    <s v=""/>
    <m/>
  </r>
  <r>
    <x v="21"/>
    <x v="3"/>
    <n v="272800"/>
    <n v="846235887223100"/>
    <x v="11"/>
    <s v="471300"/>
    <s v=""/>
    <m/>
  </r>
  <r>
    <x v="21"/>
    <x v="1"/>
    <n v="358500"/>
    <n v="846235887465800"/>
    <x v="12"/>
    <s v="1030600"/>
    <s v=""/>
    <m/>
  </r>
  <r>
    <x v="21"/>
    <x v="2"/>
    <n v="194400"/>
    <n v="846235887727100"/>
    <x v="6"/>
    <s v="1504300"/>
    <s v=""/>
    <m/>
  </r>
  <r>
    <x v="21"/>
    <x v="1"/>
    <n v="358500"/>
    <n v="846235888004400"/>
    <x v="13"/>
    <s v="535200"/>
    <s v=""/>
    <m/>
  </r>
  <r>
    <x v="21"/>
    <x v="1"/>
    <n v="358500"/>
    <n v="846235888238700"/>
    <x v="14"/>
    <s v="230100"/>
    <s v=""/>
    <m/>
  </r>
  <r>
    <x v="21"/>
    <x v="3"/>
    <n v="272800"/>
    <n v="846235888550200"/>
    <x v="12"/>
    <s v="1324600"/>
    <s v=""/>
    <m/>
  </r>
  <r>
    <x v="21"/>
    <x v="0"/>
    <n v="466400"/>
    <n v="846235888749700"/>
    <x v="6"/>
    <s v="1791700"/>
    <s v=""/>
    <m/>
  </r>
  <r>
    <x v="21"/>
    <x v="3"/>
    <n v="272800"/>
    <n v="846235889038100"/>
    <x v="13"/>
    <s v="485400"/>
    <s v=""/>
    <m/>
  </r>
  <r>
    <x v="21"/>
    <x v="2"/>
    <n v="194400"/>
    <n v="846235889267100"/>
    <x v="7"/>
    <s v="1535100"/>
    <s v=""/>
    <m/>
  </r>
  <r>
    <x v="21"/>
    <x v="3"/>
    <n v="272800"/>
    <n v="846235889500900"/>
    <x v="14"/>
    <s v="458300"/>
    <s v=""/>
    <m/>
  </r>
  <r>
    <x v="21"/>
    <x v="0"/>
    <n v="466400"/>
    <n v="846235889758200"/>
    <x v="7"/>
    <s v="1006000"/>
    <s v=""/>
    <m/>
  </r>
  <r>
    <x v="21"/>
    <x v="2"/>
    <n v="194400"/>
    <n v="846235890062000"/>
    <x v="8"/>
    <s v="791500"/>
    <s v=""/>
    <m/>
  </r>
  <r>
    <x v="21"/>
    <x v="2"/>
    <n v="194400"/>
    <n v="846235890343400"/>
    <x v="9"/>
    <s v="278600"/>
    <s v=""/>
    <m/>
  </r>
  <r>
    <x v="21"/>
    <x v="0"/>
    <n v="466400"/>
    <n v="846235890601200"/>
    <x v="8"/>
    <s v="840300"/>
    <s v=""/>
    <m/>
  </r>
  <r>
    <x v="21"/>
    <x v="2"/>
    <n v="194400"/>
    <n v="846235890870300"/>
    <x v="10"/>
    <s v="524300"/>
    <s v=""/>
    <m/>
  </r>
  <r>
    <x v="21"/>
    <x v="0"/>
    <n v="466400"/>
    <n v="846235891135700"/>
    <x v="9"/>
    <s v="531600"/>
    <s v=""/>
    <m/>
  </r>
  <r>
    <x v="21"/>
    <x v="2"/>
    <n v="194400"/>
    <n v="846235891438900"/>
    <x v="11"/>
    <s v="559100"/>
    <s v=""/>
    <m/>
  </r>
  <r>
    <x v="21"/>
    <x v="0"/>
    <n v="466400"/>
    <n v="846235891676400"/>
    <x v="10"/>
    <s v="537900"/>
    <s v=""/>
    <m/>
  </r>
  <r>
    <x v="21"/>
    <x v="0"/>
    <n v="466400"/>
    <n v="846235891977100"/>
    <x v="11"/>
    <s v="289100"/>
    <s v=""/>
    <m/>
  </r>
  <r>
    <x v="21"/>
    <x v="2"/>
    <n v="194400"/>
    <n v="846235892218100"/>
    <x v="12"/>
    <s v="776000"/>
    <s v=""/>
    <m/>
  </r>
  <r>
    <x v="21"/>
    <x v="0"/>
    <n v="466400"/>
    <n v="846235892473900"/>
    <x v="12"/>
    <s v="462800"/>
    <s v=""/>
    <m/>
  </r>
  <r>
    <x v="21"/>
    <x v="2"/>
    <n v="194400"/>
    <n v="846235892783600"/>
    <x v="13"/>
    <s v="562500"/>
    <s v=""/>
    <m/>
  </r>
  <r>
    <x v="21"/>
    <x v="0"/>
    <n v="466400"/>
    <n v="846235893083700"/>
    <x v="13"/>
    <s v="607200"/>
    <s v=""/>
    <m/>
  </r>
  <r>
    <x v="21"/>
    <x v="2"/>
    <n v="194400"/>
    <n v="846235893366300"/>
    <x v="14"/>
    <s v="579900"/>
    <s v=""/>
    <m/>
  </r>
  <r>
    <x v="21"/>
    <x v="0"/>
    <n v="466400"/>
    <n v="846235893723000"/>
    <x v="14"/>
    <s v="636900"/>
    <s v=""/>
    <m/>
  </r>
  <r>
    <x v="21"/>
    <x v="1"/>
    <n v="358500"/>
    <m/>
    <x v="15"/>
    <s v="TOTAL"/>
    <s v=""/>
    <n v="31912200"/>
  </r>
  <r>
    <x v="21"/>
    <x v="0"/>
    <n v="466400"/>
    <m/>
    <x v="15"/>
    <s v="TOTAL"/>
    <s v=""/>
    <n v="37248100"/>
  </r>
  <r>
    <x v="21"/>
    <x v="3"/>
    <n v="272800"/>
    <m/>
    <x v="15"/>
    <s v="TOTAL"/>
    <s v=""/>
    <n v="33130500"/>
  </r>
  <r>
    <x v="21"/>
    <x v="2"/>
    <n v="194400"/>
    <m/>
    <x v="15"/>
    <s v="TOTAL"/>
    <s v=""/>
    <n v="37028100"/>
  </r>
  <r>
    <x v="22"/>
    <x v="1"/>
    <n v="322100"/>
    <n v="846236058460500"/>
    <x v="0"/>
    <s v="19117200"/>
    <s v=""/>
    <m/>
  </r>
  <r>
    <x v="22"/>
    <x v="3"/>
    <n v="264900"/>
    <n v="846236058804000"/>
    <x v="0"/>
    <s v="19413900"/>
    <s v=""/>
    <m/>
  </r>
  <r>
    <x v="22"/>
    <x v="0"/>
    <n v="347400"/>
    <n v="846236059134800"/>
    <x v="0"/>
    <s v="19718000"/>
    <s v=""/>
    <m/>
  </r>
  <r>
    <x v="22"/>
    <x v="2"/>
    <n v="163700"/>
    <n v="846236059464100"/>
    <x v="0"/>
    <s v="20108900"/>
    <s v=""/>
    <m/>
  </r>
  <r>
    <x v="22"/>
    <x v="2"/>
    <n v="163700"/>
    <n v="846236059743000"/>
    <x v="1"/>
    <s v="274100"/>
    <s v=""/>
    <m/>
  </r>
  <r>
    <x v="22"/>
    <x v="2"/>
    <n v="163700"/>
    <n v="846236060010700"/>
    <x v="2"/>
    <s v="265400"/>
    <s v=""/>
    <m/>
  </r>
  <r>
    <x v="22"/>
    <x v="2"/>
    <n v="163700"/>
    <n v="846236060297000"/>
    <x v="3"/>
    <s v="283900"/>
    <s v=""/>
    <m/>
  </r>
  <r>
    <x v="22"/>
    <x v="0"/>
    <n v="347400"/>
    <n v="846236060666000"/>
    <x v="1"/>
    <s v="1525600"/>
    <s v=""/>
    <m/>
  </r>
  <r>
    <x v="22"/>
    <x v="1"/>
    <n v="322100"/>
    <n v="846236061047600"/>
    <x v="1"/>
    <s v="2001400"/>
    <s v=""/>
    <m/>
  </r>
  <r>
    <x v="22"/>
    <x v="3"/>
    <n v="264900"/>
    <n v="846236061351700"/>
    <x v="1"/>
    <s v="2305500"/>
    <s v=""/>
    <m/>
  </r>
  <r>
    <x v="22"/>
    <x v="1"/>
    <n v="322100"/>
    <n v="846236061596500"/>
    <x v="2"/>
    <s v="546600"/>
    <s v=""/>
    <m/>
  </r>
  <r>
    <x v="22"/>
    <x v="0"/>
    <n v="347400"/>
    <n v="846236061930800"/>
    <x v="2"/>
    <s v="1262200"/>
    <s v=""/>
    <m/>
  </r>
  <r>
    <x v="22"/>
    <x v="2"/>
    <n v="163700"/>
    <n v="846236062223800"/>
    <x v="4"/>
    <s v="1923800"/>
    <s v=""/>
    <m/>
  </r>
  <r>
    <x v="22"/>
    <x v="2"/>
    <n v="163700"/>
    <n v="846236062466200"/>
    <x v="5"/>
    <s v="240000"/>
    <s v=""/>
    <m/>
  </r>
  <r>
    <x v="22"/>
    <x v="0"/>
    <n v="347400"/>
    <n v="846236062762400"/>
    <x v="3"/>
    <s v="829100"/>
    <s v=""/>
    <m/>
  </r>
  <r>
    <x v="22"/>
    <x v="1"/>
    <n v="322100"/>
    <n v="846236062980000"/>
    <x v="3"/>
    <s v="1380700"/>
    <s v=""/>
    <m/>
  </r>
  <r>
    <x v="22"/>
    <x v="3"/>
    <n v="264900"/>
    <n v="846236063261600"/>
    <x v="2"/>
    <s v="1907100"/>
    <s v=""/>
    <m/>
  </r>
  <r>
    <x v="22"/>
    <x v="1"/>
    <n v="322100"/>
    <n v="846236063534000"/>
    <x v="4"/>
    <s v="551500"/>
    <s v=""/>
    <m/>
  </r>
  <r>
    <x v="22"/>
    <x v="0"/>
    <n v="347400"/>
    <n v="846236063804900"/>
    <x v="4"/>
    <s v="1040100"/>
    <s v=""/>
    <m/>
  </r>
  <r>
    <x v="22"/>
    <x v="2"/>
    <n v="163700"/>
    <n v="846236064094500"/>
    <x v="6"/>
    <s v="1625900"/>
    <s v=""/>
    <m/>
  </r>
  <r>
    <x v="22"/>
    <x v="0"/>
    <n v="347400"/>
    <n v="846236064370600"/>
    <x v="5"/>
    <s v="563300"/>
    <s v=""/>
    <m/>
  </r>
  <r>
    <x v="22"/>
    <x v="1"/>
    <n v="322100"/>
    <n v="846236064575500"/>
    <x v="5"/>
    <s v="1039100"/>
    <s v=""/>
    <m/>
  </r>
  <r>
    <x v="22"/>
    <x v="3"/>
    <n v="264900"/>
    <n v="846236064787500"/>
    <x v="3"/>
    <s v="1523400"/>
    <s v=""/>
    <m/>
  </r>
  <r>
    <x v="22"/>
    <x v="1"/>
    <n v="322100"/>
    <n v="846236064998600"/>
    <x v="6"/>
    <s v="420900"/>
    <s v=""/>
    <m/>
  </r>
  <r>
    <x v="22"/>
    <x v="0"/>
    <n v="347400"/>
    <n v="846236065189100"/>
    <x v="6"/>
    <s v="814700"/>
    <s v=""/>
    <m/>
  </r>
  <r>
    <x v="22"/>
    <x v="2"/>
    <n v="163700"/>
    <n v="846236065370200"/>
    <x v="7"/>
    <s v="1273300"/>
    <s v=""/>
    <m/>
  </r>
  <r>
    <x v="22"/>
    <x v="2"/>
    <n v="163700"/>
    <n v="846236065574700"/>
    <x v="8"/>
    <s v="201800"/>
    <s v=""/>
    <m/>
  </r>
  <r>
    <x v="22"/>
    <x v="0"/>
    <n v="347400"/>
    <n v="846236065862900"/>
    <x v="7"/>
    <s v="671500"/>
    <s v=""/>
    <m/>
  </r>
  <r>
    <x v="22"/>
    <x v="1"/>
    <n v="322100"/>
    <n v="846236066124500"/>
    <x v="7"/>
    <s v="1123600"/>
    <s v=""/>
    <m/>
  </r>
  <r>
    <x v="22"/>
    <x v="3"/>
    <n v="264900"/>
    <n v="846236066411400"/>
    <x v="4"/>
    <s v="1621600"/>
    <s v=""/>
    <m/>
  </r>
  <r>
    <x v="22"/>
    <x v="1"/>
    <n v="322100"/>
    <n v="846236066671300"/>
    <x v="8"/>
    <s v="544600"/>
    <s v=""/>
    <m/>
  </r>
  <r>
    <x v="22"/>
    <x v="0"/>
    <n v="347400"/>
    <n v="846236066982100"/>
    <x v="8"/>
    <s v="1116500"/>
    <s v=""/>
    <m/>
  </r>
  <r>
    <x v="22"/>
    <x v="2"/>
    <n v="163700"/>
    <n v="846236067180600"/>
    <x v="9"/>
    <s v="1603500"/>
    <s v=""/>
    <m/>
  </r>
  <r>
    <x v="22"/>
    <x v="0"/>
    <n v="347400"/>
    <n v="846236067367600"/>
    <x v="9"/>
    <s v="381100"/>
    <s v=""/>
    <m/>
  </r>
  <r>
    <x v="22"/>
    <x v="1"/>
    <n v="322100"/>
    <n v="846236067570800"/>
    <x v="9"/>
    <s v="897100"/>
    <s v=""/>
    <m/>
  </r>
  <r>
    <x v="22"/>
    <x v="3"/>
    <n v="264900"/>
    <n v="846236067752500"/>
    <x v="5"/>
    <s v="1338600"/>
    <s v=""/>
    <m/>
  </r>
  <r>
    <x v="22"/>
    <x v="1"/>
    <n v="322100"/>
    <n v="846236068035000"/>
    <x v="10"/>
    <s v="461800"/>
    <s v=""/>
    <m/>
  </r>
  <r>
    <x v="22"/>
    <x v="0"/>
    <n v="347400"/>
    <n v="846236068284800"/>
    <x v="10"/>
    <s v="915000"/>
    <s v=""/>
    <m/>
  </r>
  <r>
    <x v="22"/>
    <x v="2"/>
    <n v="163700"/>
    <n v="846236068563500"/>
    <x v="10"/>
    <s v="1380200"/>
    <s v=""/>
    <m/>
  </r>
  <r>
    <x v="22"/>
    <x v="0"/>
    <n v="347400"/>
    <n v="846236068872200"/>
    <x v="11"/>
    <s v="564800"/>
    <s v=""/>
    <m/>
  </r>
  <r>
    <x v="22"/>
    <x v="1"/>
    <n v="322100"/>
    <n v="846236069127400"/>
    <x v="11"/>
    <s v="1070800"/>
    <s v=""/>
    <m/>
  </r>
  <r>
    <x v="22"/>
    <x v="3"/>
    <n v="264900"/>
    <n v="846236069397800"/>
    <x v="6"/>
    <s v="1643000"/>
    <s v=""/>
    <m/>
  </r>
  <r>
    <x v="22"/>
    <x v="1"/>
    <n v="322100"/>
    <n v="846236069679900"/>
    <x v="12"/>
    <s v="549800"/>
    <s v=""/>
    <m/>
  </r>
  <r>
    <x v="22"/>
    <x v="0"/>
    <n v="347400"/>
    <n v="846236069968100"/>
    <x v="12"/>
    <s v="1093500"/>
    <s v=""/>
    <m/>
  </r>
  <r>
    <x v="22"/>
    <x v="2"/>
    <n v="163700"/>
    <n v="846236070284200"/>
    <x v="11"/>
    <s v="1710900"/>
    <s v=""/>
    <m/>
  </r>
  <r>
    <x v="22"/>
    <x v="0"/>
    <n v="347400"/>
    <n v="846236070511800"/>
    <x v="13"/>
    <s v="541200"/>
    <s v=""/>
    <m/>
  </r>
  <r>
    <x v="22"/>
    <x v="1"/>
    <n v="322100"/>
    <n v="846236070732700"/>
    <x v="13"/>
    <s v="1050300"/>
    <s v=""/>
    <m/>
  </r>
  <r>
    <x v="22"/>
    <x v="3"/>
    <n v="264900"/>
    <n v="846236071024400"/>
    <x v="7"/>
    <s v="1624100"/>
    <s v=""/>
    <m/>
  </r>
  <r>
    <x v="22"/>
    <x v="1"/>
    <n v="322100"/>
    <n v="846236071255100"/>
    <x v="14"/>
    <s v="519600"/>
    <s v=""/>
    <m/>
  </r>
  <r>
    <x v="22"/>
    <x v="0"/>
    <n v="347400"/>
    <n v="846236071592500"/>
    <x v="14"/>
    <s v="1078100"/>
    <s v=""/>
    <m/>
  </r>
  <r>
    <x v="22"/>
    <x v="2"/>
    <n v="163700"/>
    <n v="846236071834000"/>
    <x v="12"/>
    <s v="1547500"/>
    <s v=""/>
    <m/>
  </r>
  <r>
    <x v="22"/>
    <x v="3"/>
    <n v="264900"/>
    <n v="846236072138100"/>
    <x v="8"/>
    <s v="1111100"/>
    <s v=""/>
    <m/>
  </r>
  <r>
    <x v="22"/>
    <x v="2"/>
    <n v="163700"/>
    <n v="846236072431900"/>
    <x v="13"/>
    <s v="595200"/>
    <s v=""/>
    <m/>
  </r>
  <r>
    <x v="22"/>
    <x v="2"/>
    <n v="163700"/>
    <n v="846236072720900"/>
    <x v="14"/>
    <s v="286600"/>
    <s v=""/>
    <m/>
  </r>
  <r>
    <x v="22"/>
    <x v="3"/>
    <n v="264900"/>
    <n v="846236072989700"/>
    <x v="9"/>
    <s v="849200"/>
    <s v=""/>
    <m/>
  </r>
  <r>
    <x v="22"/>
    <x v="3"/>
    <n v="264900"/>
    <n v="846236073283000"/>
    <x v="10"/>
    <s v="287400"/>
    <s v=""/>
    <m/>
  </r>
  <r>
    <x v="22"/>
    <x v="3"/>
    <n v="264900"/>
    <n v="846236073505100"/>
    <x v="11"/>
    <s v="213400"/>
    <s v=""/>
    <m/>
  </r>
  <r>
    <x v="22"/>
    <x v="3"/>
    <n v="264900"/>
    <n v="846236073749300"/>
    <x v="12"/>
    <s v="241600"/>
    <s v=""/>
    <m/>
  </r>
  <r>
    <x v="22"/>
    <x v="3"/>
    <n v="264900"/>
    <n v="846236073986600"/>
    <x v="13"/>
    <s v="234800"/>
    <s v=""/>
    <m/>
  </r>
  <r>
    <x v="22"/>
    <x v="3"/>
    <n v="264900"/>
    <n v="846236074200000"/>
    <x v="14"/>
    <s v="210900"/>
    <s v=""/>
    <m/>
  </r>
  <r>
    <x v="22"/>
    <x v="1"/>
    <n v="322100"/>
    <m/>
    <x v="15"/>
    <s v="TOTAL"/>
    <s v=""/>
    <n v="31915100"/>
  </r>
  <r>
    <x v="22"/>
    <x v="0"/>
    <n v="347400"/>
    <m/>
    <x v="15"/>
    <s v="TOTAL"/>
    <s v=""/>
    <n v="32178600"/>
  </r>
  <r>
    <x v="22"/>
    <x v="3"/>
    <n v="264900"/>
    <m/>
    <x v="15"/>
    <s v="TOTAL"/>
    <s v=""/>
    <n v="34812400"/>
  </r>
  <r>
    <x v="22"/>
    <x v="2"/>
    <n v="163700"/>
    <m/>
    <x v="15"/>
    <s v="TOTAL"/>
    <s v=""/>
    <n v="33368600"/>
  </r>
  <r>
    <x v="23"/>
    <x v="1"/>
    <n v="328800"/>
    <n v="846236232674300"/>
    <x v="0"/>
    <s v="20967200"/>
    <s v=""/>
    <m/>
  </r>
  <r>
    <x v="23"/>
    <x v="2"/>
    <n v="201100"/>
    <n v="846236232993200"/>
    <x v="0"/>
    <s v="21277200"/>
    <s v=""/>
    <m/>
  </r>
  <r>
    <x v="23"/>
    <x v="3"/>
    <n v="282200"/>
    <n v="846236233391200"/>
    <x v="0"/>
    <s v="21651800"/>
    <s v=""/>
    <m/>
  </r>
  <r>
    <x v="23"/>
    <x v="3"/>
    <n v="282200"/>
    <n v="846236233750400"/>
    <x v="1"/>
    <s v="354900"/>
    <s v=""/>
    <m/>
  </r>
  <r>
    <x v="23"/>
    <x v="0"/>
    <n v="384400"/>
    <n v="846236234066500"/>
    <x v="0"/>
    <s v="22299500"/>
    <s v=""/>
    <m/>
  </r>
  <r>
    <x v="23"/>
    <x v="3"/>
    <n v="282200"/>
    <n v="846236234313800"/>
    <x v="2"/>
    <s v="561100"/>
    <s v=""/>
    <m/>
  </r>
  <r>
    <x v="23"/>
    <x v="2"/>
    <n v="201100"/>
    <n v="846236234666400"/>
    <x v="1"/>
    <s v="1441700"/>
    <s v=""/>
    <m/>
  </r>
  <r>
    <x v="23"/>
    <x v="1"/>
    <n v="328800"/>
    <n v="846236235038500"/>
    <x v="1"/>
    <s v="1815000"/>
    <s v=""/>
    <m/>
  </r>
  <r>
    <x v="23"/>
    <x v="2"/>
    <n v="201100"/>
    <n v="846236235263100"/>
    <x v="2"/>
    <s v="593900"/>
    <s v=""/>
    <m/>
  </r>
  <r>
    <x v="23"/>
    <x v="3"/>
    <n v="282200"/>
    <n v="846236235587700"/>
    <x v="3"/>
    <s v="1271200"/>
    <s v=""/>
    <m/>
  </r>
  <r>
    <x v="23"/>
    <x v="0"/>
    <n v="384400"/>
    <n v="846236235881900"/>
    <x v="1"/>
    <s v="1810300"/>
    <s v=""/>
    <m/>
  </r>
  <r>
    <x v="23"/>
    <x v="3"/>
    <n v="282200"/>
    <n v="846236236171700"/>
    <x v="4"/>
    <s v="581500"/>
    <s v=""/>
    <m/>
  </r>
  <r>
    <x v="23"/>
    <x v="2"/>
    <n v="201100"/>
    <n v="846236236404500"/>
    <x v="3"/>
    <s v="1138500"/>
    <s v=""/>
    <m/>
  </r>
  <r>
    <x v="23"/>
    <x v="1"/>
    <n v="328800"/>
    <n v="846236236746500"/>
    <x v="2"/>
    <s v="1705600"/>
    <s v=""/>
    <m/>
  </r>
  <r>
    <x v="23"/>
    <x v="2"/>
    <n v="201100"/>
    <n v="846236236989500"/>
    <x v="4"/>
    <s v="582200"/>
    <s v=""/>
    <m/>
  </r>
  <r>
    <x v="23"/>
    <x v="3"/>
    <n v="282200"/>
    <n v="846236237202400"/>
    <x v="5"/>
    <s v="1028100"/>
    <s v=""/>
    <m/>
  </r>
  <r>
    <x v="23"/>
    <x v="0"/>
    <n v="384400"/>
    <n v="846236237407700"/>
    <x v="2"/>
    <s v="1523100"/>
    <s v=""/>
    <m/>
  </r>
  <r>
    <x v="23"/>
    <x v="3"/>
    <n v="282200"/>
    <n v="846236237618700"/>
    <x v="6"/>
    <s v="413700"/>
    <s v=""/>
    <m/>
  </r>
  <r>
    <x v="23"/>
    <x v="2"/>
    <n v="201100"/>
    <n v="846236237821800"/>
    <x v="5"/>
    <s v="829600"/>
    <s v=""/>
    <m/>
  </r>
  <r>
    <x v="23"/>
    <x v="1"/>
    <n v="328800"/>
    <n v="846236238030700"/>
    <x v="3"/>
    <s v="1281700"/>
    <s v=""/>
    <m/>
  </r>
  <r>
    <x v="23"/>
    <x v="2"/>
    <n v="201100"/>
    <n v="846236238234300"/>
    <x v="6"/>
    <s v="409800"/>
    <s v=""/>
    <m/>
  </r>
  <r>
    <x v="23"/>
    <x v="3"/>
    <n v="282200"/>
    <n v="846236238519200"/>
    <x v="7"/>
    <s v="897600"/>
    <s v=""/>
    <m/>
  </r>
  <r>
    <x v="23"/>
    <x v="0"/>
    <n v="384400"/>
    <n v="846236238751500"/>
    <x v="3"/>
    <s v="1341000"/>
    <s v=""/>
    <m/>
  </r>
  <r>
    <x v="23"/>
    <x v="3"/>
    <n v="282200"/>
    <n v="846236239003400"/>
    <x v="8"/>
    <s v="481800"/>
    <s v=""/>
    <m/>
  </r>
  <r>
    <x v="23"/>
    <x v="2"/>
    <n v="201100"/>
    <n v="846236239303200"/>
    <x v="7"/>
    <s v="1066500"/>
    <s v=""/>
    <m/>
  </r>
  <r>
    <x v="23"/>
    <x v="1"/>
    <n v="328800"/>
    <n v="846236239536900"/>
    <x v="4"/>
    <s v="1503800"/>
    <s v=""/>
    <m/>
  </r>
  <r>
    <x v="23"/>
    <x v="2"/>
    <n v="201100"/>
    <n v="846236239822000"/>
    <x v="8"/>
    <s v="516400"/>
    <s v=""/>
    <m/>
  </r>
  <r>
    <x v="23"/>
    <x v="3"/>
    <n v="282200"/>
    <n v="846236240069600"/>
    <x v="9"/>
    <s v="1063400"/>
    <s v=""/>
    <m/>
  </r>
  <r>
    <x v="23"/>
    <x v="0"/>
    <n v="384400"/>
    <n v="846236240359900"/>
    <x v="4"/>
    <s v="1605500"/>
    <s v=""/>
    <m/>
  </r>
  <r>
    <x v="23"/>
    <x v="3"/>
    <n v="282200"/>
    <n v="846236240598100"/>
    <x v="10"/>
    <s v="526000"/>
    <s v=""/>
    <m/>
  </r>
  <r>
    <x v="23"/>
    <x v="2"/>
    <n v="201100"/>
    <n v="846236240899600"/>
    <x v="9"/>
    <s v="1075000"/>
    <s v=""/>
    <m/>
  </r>
  <r>
    <x v="23"/>
    <x v="1"/>
    <n v="328800"/>
    <n v="846236241138100"/>
    <x v="5"/>
    <s v="1598600"/>
    <s v=""/>
    <m/>
  </r>
  <r>
    <x v="23"/>
    <x v="2"/>
    <n v="201100"/>
    <n v="846236241392800"/>
    <x v="10"/>
    <s v="490800"/>
    <s v=""/>
    <m/>
  </r>
  <r>
    <x v="23"/>
    <x v="3"/>
    <n v="282200"/>
    <n v="846236241586900"/>
    <x v="11"/>
    <s v="970900"/>
    <s v=""/>
    <m/>
  </r>
  <r>
    <x v="23"/>
    <x v="0"/>
    <n v="384400"/>
    <n v="846236241836900"/>
    <x v="5"/>
    <s v="1474300"/>
    <s v=""/>
    <m/>
  </r>
  <r>
    <x v="23"/>
    <x v="3"/>
    <n v="282200"/>
    <n v="846236242081800"/>
    <x v="12"/>
    <s v="492400"/>
    <s v=""/>
    <m/>
  </r>
  <r>
    <x v="23"/>
    <x v="2"/>
    <n v="201100"/>
    <n v="846236242365600"/>
    <x v="11"/>
    <s v="963800"/>
    <s v=""/>
    <m/>
  </r>
  <r>
    <x v="23"/>
    <x v="1"/>
    <n v="328800"/>
    <n v="846236242666100"/>
    <x v="6"/>
    <s v="1525300"/>
    <s v=""/>
    <m/>
  </r>
  <r>
    <x v="23"/>
    <x v="2"/>
    <n v="201100"/>
    <n v="846236242934600"/>
    <x v="12"/>
    <s v="566400"/>
    <s v=""/>
    <m/>
  </r>
  <r>
    <x v="23"/>
    <x v="3"/>
    <n v="282200"/>
    <n v="846236243207100"/>
    <x v="13"/>
    <s v="1122800"/>
    <s v=""/>
    <m/>
  </r>
  <r>
    <x v="23"/>
    <x v="0"/>
    <n v="384400"/>
    <n v="846236243464800"/>
    <x v="6"/>
    <s v="1625300"/>
    <s v=""/>
    <m/>
  </r>
  <r>
    <x v="23"/>
    <x v="3"/>
    <n v="282200"/>
    <n v="846236243682100"/>
    <x v="14"/>
    <s v="472300"/>
    <s v=""/>
    <m/>
  </r>
  <r>
    <x v="23"/>
    <x v="2"/>
    <n v="201100"/>
    <n v="846236243970800"/>
    <x v="13"/>
    <s v="1033400"/>
    <s v=""/>
    <m/>
  </r>
  <r>
    <x v="23"/>
    <x v="1"/>
    <n v="328800"/>
    <n v="846236244184500"/>
    <x v="7"/>
    <s v="1515900"/>
    <s v=""/>
    <m/>
  </r>
  <r>
    <x v="23"/>
    <x v="2"/>
    <n v="201100"/>
    <n v="846236244417500"/>
    <x v="14"/>
    <s v="444200"/>
    <s v=""/>
    <m/>
  </r>
  <r>
    <x v="23"/>
    <x v="0"/>
    <n v="384400"/>
    <n v="846236244709200"/>
    <x v="7"/>
    <s v="1241500"/>
    <s v=""/>
    <m/>
  </r>
  <r>
    <x v="23"/>
    <x v="1"/>
    <n v="328800"/>
    <n v="846236244938600"/>
    <x v="8"/>
    <s v="750800"/>
    <s v=""/>
    <m/>
  </r>
  <r>
    <x v="23"/>
    <x v="1"/>
    <n v="328800"/>
    <n v="846236245254200"/>
    <x v="9"/>
    <s v="312900"/>
    <s v=""/>
    <m/>
  </r>
  <r>
    <x v="23"/>
    <x v="1"/>
    <n v="328800"/>
    <n v="846236245517200"/>
    <x v="10"/>
    <s v="260300"/>
    <s v=""/>
    <m/>
  </r>
  <r>
    <x v="23"/>
    <x v="0"/>
    <n v="384400"/>
    <n v="846236245772600"/>
    <x v="8"/>
    <s v="1060700"/>
    <s v=""/>
    <m/>
  </r>
  <r>
    <x v="23"/>
    <x v="1"/>
    <n v="328800"/>
    <n v="846236246040800"/>
    <x v="11"/>
    <s v="512000"/>
    <s v=""/>
    <m/>
  </r>
  <r>
    <x v="23"/>
    <x v="0"/>
    <n v="384400"/>
    <n v="846236246300400"/>
    <x v="9"/>
    <s v="524900"/>
    <s v=""/>
    <m/>
  </r>
  <r>
    <x v="23"/>
    <x v="1"/>
    <n v="328800"/>
    <n v="846236246547900"/>
    <x v="12"/>
    <s v="504400"/>
    <s v=""/>
    <m/>
  </r>
  <r>
    <x v="23"/>
    <x v="1"/>
    <n v="328800"/>
    <n v="846236246806700"/>
    <x v="13"/>
    <s v="255800"/>
    <s v=""/>
    <m/>
  </r>
  <r>
    <x v="23"/>
    <x v="0"/>
    <n v="384400"/>
    <n v="846236247134900"/>
    <x v="10"/>
    <s v="831700"/>
    <s v=""/>
    <m/>
  </r>
  <r>
    <x v="23"/>
    <x v="1"/>
    <n v="328800"/>
    <n v="846236247379000"/>
    <x v="14"/>
    <s v="535800"/>
    <s v=""/>
    <m/>
  </r>
  <r>
    <x v="23"/>
    <x v="0"/>
    <n v="384400"/>
    <n v="846236247638000"/>
    <x v="11"/>
    <s v="489200"/>
    <s v=""/>
    <m/>
  </r>
  <r>
    <x v="23"/>
    <x v="0"/>
    <n v="384400"/>
    <n v="846236247866200"/>
    <x v="12"/>
    <s v="224800"/>
    <s v=""/>
    <m/>
  </r>
  <r>
    <x v="23"/>
    <x v="0"/>
    <n v="384400"/>
    <n v="846236248079200"/>
    <x v="13"/>
    <s v="210000"/>
    <s v=""/>
    <m/>
  </r>
  <r>
    <x v="23"/>
    <x v="0"/>
    <n v="384400"/>
    <n v="846236248282100"/>
    <x v="14"/>
    <s v="200200"/>
    <s v=""/>
    <m/>
  </r>
  <r>
    <x v="23"/>
    <x v="1"/>
    <n v="328800"/>
    <m/>
    <x v="15"/>
    <s v="TOTAL"/>
    <s v=""/>
    <n v="35674900"/>
  </r>
  <r>
    <x v="23"/>
    <x v="0"/>
    <n v="384400"/>
    <m/>
    <x v="15"/>
    <s v="TOTAL"/>
    <s v=""/>
    <n v="36518100"/>
  </r>
  <r>
    <x v="23"/>
    <x v="3"/>
    <n v="282200"/>
    <m/>
    <x v="15"/>
    <s v="TOTAL"/>
    <s v=""/>
    <n v="31945800"/>
  </r>
  <r>
    <x v="23"/>
    <x v="2"/>
    <n v="201100"/>
    <m/>
    <x v="15"/>
    <s v="TOTAL"/>
    <s v=""/>
    <n v="32704800"/>
  </r>
  <r>
    <x v="24"/>
    <x v="1"/>
    <n v="347600"/>
    <n v="846236400641200"/>
    <x v="0"/>
    <s v="21655200"/>
    <s v=""/>
    <m/>
  </r>
  <r>
    <x v="24"/>
    <x v="0"/>
    <n v="391300"/>
    <n v="846236401012100"/>
    <x v="0"/>
    <s v="21941800"/>
    <s v=""/>
    <m/>
  </r>
  <r>
    <x v="24"/>
    <x v="3"/>
    <n v="329200"/>
    <n v="846236401301000"/>
    <x v="0"/>
    <s v="22257500"/>
    <s v=""/>
    <m/>
  </r>
  <r>
    <x v="24"/>
    <x v="2"/>
    <n v="198400"/>
    <n v="846236401580900"/>
    <x v="0"/>
    <s v="22572300"/>
    <s v=""/>
    <m/>
  </r>
  <r>
    <x v="24"/>
    <x v="3"/>
    <n v="329200"/>
    <n v="846236401880000"/>
    <x v="1"/>
    <s v="574000"/>
    <s v=""/>
    <m/>
  </r>
  <r>
    <x v="24"/>
    <x v="0"/>
    <n v="391300"/>
    <n v="846236402120300"/>
    <x v="1"/>
    <s v="1016500"/>
    <s v=""/>
    <m/>
  </r>
  <r>
    <x v="24"/>
    <x v="1"/>
    <n v="347600"/>
    <n v="846236402462500"/>
    <x v="1"/>
    <s v="1359600"/>
    <s v=""/>
    <m/>
  </r>
  <r>
    <x v="24"/>
    <x v="0"/>
    <n v="391300"/>
    <n v="846236402703400"/>
    <x v="2"/>
    <s v="580300"/>
    <s v=""/>
    <m/>
  </r>
  <r>
    <x v="24"/>
    <x v="3"/>
    <n v="329200"/>
    <n v="846236403023800"/>
    <x v="2"/>
    <s v="1141200"/>
    <s v=""/>
    <m/>
  </r>
  <r>
    <x v="24"/>
    <x v="2"/>
    <n v="198400"/>
    <n v="846236403261800"/>
    <x v="1"/>
    <s v="1675800"/>
    <s v=""/>
    <m/>
  </r>
  <r>
    <x v="24"/>
    <x v="3"/>
    <n v="329200"/>
    <n v="846236403560700"/>
    <x v="3"/>
    <s v="534200"/>
    <s v=""/>
    <m/>
  </r>
  <r>
    <x v="24"/>
    <x v="0"/>
    <n v="391300"/>
    <n v="846236403828100"/>
    <x v="3"/>
    <s v="1122100"/>
    <s v=""/>
    <m/>
  </r>
  <r>
    <x v="24"/>
    <x v="1"/>
    <n v="347600"/>
    <n v="846236404065100"/>
    <x v="2"/>
    <s v="1599800"/>
    <s v=""/>
    <m/>
  </r>
  <r>
    <x v="24"/>
    <x v="0"/>
    <n v="391300"/>
    <n v="846236404296200"/>
    <x v="4"/>
    <s v="465600"/>
    <s v=""/>
    <m/>
  </r>
  <r>
    <x v="24"/>
    <x v="3"/>
    <n v="329200"/>
    <n v="846236404589200"/>
    <x v="4"/>
    <s v="1026000"/>
    <s v=""/>
    <m/>
  </r>
  <r>
    <x v="24"/>
    <x v="2"/>
    <n v="198400"/>
    <n v="846236404817400"/>
    <x v="2"/>
    <s v="1552900"/>
    <s v=""/>
    <m/>
  </r>
  <r>
    <x v="24"/>
    <x v="3"/>
    <n v="329200"/>
    <n v="846236405090100"/>
    <x v="5"/>
    <s v="498300"/>
    <s v=""/>
    <m/>
  </r>
  <r>
    <x v="24"/>
    <x v="0"/>
    <n v="391300"/>
    <n v="846236405334600"/>
    <x v="5"/>
    <s v="1035900"/>
    <s v=""/>
    <m/>
  </r>
  <r>
    <x v="24"/>
    <x v="1"/>
    <n v="347600"/>
    <n v="846236405574500"/>
    <x v="3"/>
    <s v="1507300"/>
    <s v=""/>
    <m/>
  </r>
  <r>
    <x v="24"/>
    <x v="0"/>
    <n v="391300"/>
    <n v="846236405806600"/>
    <x v="6"/>
    <s v="469000"/>
    <s v=""/>
    <m/>
  </r>
  <r>
    <x v="24"/>
    <x v="3"/>
    <n v="329200"/>
    <n v="846236406098600"/>
    <x v="6"/>
    <s v="1005900"/>
    <s v=""/>
    <m/>
  </r>
  <r>
    <x v="24"/>
    <x v="2"/>
    <n v="198400"/>
    <n v="846236406382800"/>
    <x v="3"/>
    <s v="1563000"/>
    <s v=""/>
    <m/>
  </r>
  <r>
    <x v="24"/>
    <x v="3"/>
    <n v="329200"/>
    <n v="846236406669600"/>
    <x v="7"/>
    <s v="568600"/>
    <s v=""/>
    <m/>
  </r>
  <r>
    <x v="24"/>
    <x v="0"/>
    <n v="391300"/>
    <n v="846236406891300"/>
    <x v="7"/>
    <s v="1082300"/>
    <s v=""/>
    <m/>
  </r>
  <r>
    <x v="24"/>
    <x v="1"/>
    <n v="347600"/>
    <n v="846236407113900"/>
    <x v="4"/>
    <s v="1537300"/>
    <s v=""/>
    <m/>
  </r>
  <r>
    <x v="24"/>
    <x v="0"/>
    <n v="391300"/>
    <n v="846236407339000"/>
    <x v="8"/>
    <s v="444800"/>
    <s v=""/>
    <m/>
  </r>
  <r>
    <x v="24"/>
    <x v="3"/>
    <n v="329200"/>
    <n v="846236407602900"/>
    <x v="8"/>
    <s v="930500"/>
    <s v=""/>
    <m/>
  </r>
  <r>
    <x v="24"/>
    <x v="2"/>
    <n v="198400"/>
    <n v="846236407889200"/>
    <x v="4"/>
    <s v="1504100"/>
    <s v=""/>
    <m/>
  </r>
  <r>
    <x v="24"/>
    <x v="3"/>
    <n v="329200"/>
    <n v="846236408171300"/>
    <x v="9"/>
    <s v="565800"/>
    <s v=""/>
    <m/>
  </r>
  <r>
    <x v="24"/>
    <x v="0"/>
    <n v="391300"/>
    <n v="846236408411200"/>
    <x v="9"/>
    <s v="1069600"/>
    <s v=""/>
    <m/>
  </r>
  <r>
    <x v="24"/>
    <x v="1"/>
    <n v="347600"/>
    <n v="846236408691400"/>
    <x v="5"/>
    <s v="1575300"/>
    <s v=""/>
    <m/>
  </r>
  <r>
    <x v="24"/>
    <x v="0"/>
    <n v="391300"/>
    <n v="846236408943900"/>
    <x v="10"/>
    <s v="530300"/>
    <s v=""/>
    <m/>
  </r>
  <r>
    <x v="24"/>
    <x v="3"/>
    <n v="329200"/>
    <n v="846236409176000"/>
    <x v="10"/>
    <s v="1002000"/>
    <s v=""/>
    <m/>
  </r>
  <r>
    <x v="24"/>
    <x v="2"/>
    <n v="198400"/>
    <n v="846236409415800"/>
    <x v="5"/>
    <s v="1524100"/>
    <s v=""/>
    <m/>
  </r>
  <r>
    <x v="24"/>
    <x v="3"/>
    <n v="329200"/>
    <n v="846236409654900"/>
    <x v="11"/>
    <s v="471200"/>
    <s v=""/>
    <m/>
  </r>
  <r>
    <x v="24"/>
    <x v="0"/>
    <n v="391300"/>
    <n v="846236409869100"/>
    <x v="11"/>
    <s v="910200"/>
    <s v=""/>
    <m/>
  </r>
  <r>
    <x v="24"/>
    <x v="1"/>
    <n v="347600"/>
    <n v="846236410142400"/>
    <x v="6"/>
    <s v="1448700"/>
    <s v=""/>
    <m/>
  </r>
  <r>
    <x v="24"/>
    <x v="0"/>
    <n v="391300"/>
    <n v="846236410378700"/>
    <x v="12"/>
    <s v="507000"/>
    <s v=""/>
    <m/>
  </r>
  <r>
    <x v="24"/>
    <x v="3"/>
    <n v="329200"/>
    <n v="846236410621400"/>
    <x v="12"/>
    <s v="964000"/>
    <s v=""/>
    <m/>
  </r>
  <r>
    <x v="24"/>
    <x v="2"/>
    <n v="198400"/>
    <n v="846236410890400"/>
    <x v="6"/>
    <s v="1472400"/>
    <s v=""/>
    <m/>
  </r>
  <r>
    <x v="24"/>
    <x v="2"/>
    <n v="198400"/>
    <n v="846236411168800"/>
    <x v="7"/>
    <s v="275200"/>
    <s v=""/>
    <m/>
  </r>
  <r>
    <x v="24"/>
    <x v="3"/>
    <n v="329200"/>
    <n v="846236411435100"/>
    <x v="13"/>
    <s v="810900"/>
    <s v=""/>
    <m/>
  </r>
  <r>
    <x v="24"/>
    <x v="0"/>
    <n v="391300"/>
    <n v="846236411754700"/>
    <x v="13"/>
    <s v="1373600"/>
    <s v=""/>
    <m/>
  </r>
  <r>
    <x v="24"/>
    <x v="1"/>
    <n v="347600"/>
    <n v="846236411982400"/>
    <x v="7"/>
    <s v="1837400"/>
    <s v=""/>
    <m/>
  </r>
  <r>
    <x v="24"/>
    <x v="0"/>
    <n v="391300"/>
    <n v="846236412250500"/>
    <x v="14"/>
    <s v="493300"/>
    <s v=""/>
    <m/>
  </r>
  <r>
    <x v="24"/>
    <x v="3"/>
    <n v="329200"/>
    <n v="846236412600300"/>
    <x v="14"/>
    <s v="1162600"/>
    <s v=""/>
    <m/>
  </r>
  <r>
    <x v="24"/>
    <x v="2"/>
    <n v="198400"/>
    <n v="846236412894800"/>
    <x v="8"/>
    <s v="1722900"/>
    <s v=""/>
    <m/>
  </r>
  <r>
    <x v="24"/>
    <x v="1"/>
    <n v="347600"/>
    <n v="846236413166600"/>
    <x v="8"/>
    <s v="1181400"/>
    <s v=""/>
    <m/>
  </r>
  <r>
    <x v="24"/>
    <x v="2"/>
    <n v="198400"/>
    <n v="846236413470800"/>
    <x v="9"/>
    <s v="573000"/>
    <s v=""/>
    <m/>
  </r>
  <r>
    <x v="24"/>
    <x v="1"/>
    <n v="347600"/>
    <n v="846236413782100"/>
    <x v="9"/>
    <s v="612600"/>
    <s v=""/>
    <m/>
  </r>
  <r>
    <x v="24"/>
    <x v="2"/>
    <n v="198400"/>
    <n v="846236414027500"/>
    <x v="10"/>
    <s v="554000"/>
    <s v=""/>
    <m/>
  </r>
  <r>
    <x v="24"/>
    <x v="1"/>
    <n v="347600"/>
    <n v="846236414246800"/>
    <x v="10"/>
    <s v="461900"/>
    <s v=""/>
    <m/>
  </r>
  <r>
    <x v="24"/>
    <x v="2"/>
    <n v="198400"/>
    <n v="846236414460800"/>
    <x v="11"/>
    <s v="423300"/>
    <s v=""/>
    <m/>
  </r>
  <r>
    <x v="24"/>
    <x v="1"/>
    <n v="347600"/>
    <n v="846236414744500"/>
    <x v="11"/>
    <s v="487900"/>
    <s v=""/>
    <m/>
  </r>
  <r>
    <x v="24"/>
    <x v="2"/>
    <n v="198400"/>
    <n v="846236414973700"/>
    <x v="12"/>
    <s v="510200"/>
    <s v=""/>
    <m/>
  </r>
  <r>
    <x v="24"/>
    <x v="1"/>
    <n v="347600"/>
    <n v="846236415192800"/>
    <x v="12"/>
    <s v="413400"/>
    <s v=""/>
    <m/>
  </r>
  <r>
    <x v="24"/>
    <x v="2"/>
    <n v="198400"/>
    <n v="846236415414500"/>
    <x v="13"/>
    <s v="437900"/>
    <s v=""/>
    <m/>
  </r>
  <r>
    <x v="24"/>
    <x v="1"/>
    <n v="347600"/>
    <n v="846236415643700"/>
    <x v="13"/>
    <s v="448200"/>
    <s v=""/>
    <m/>
  </r>
  <r>
    <x v="24"/>
    <x v="2"/>
    <n v="198400"/>
    <n v="846236415868600"/>
    <x v="14"/>
    <s v="451200"/>
    <s v=""/>
    <m/>
  </r>
  <r>
    <x v="24"/>
    <x v="1"/>
    <n v="347600"/>
    <n v="846236416127900"/>
    <x v="14"/>
    <s v="481500"/>
    <s v=""/>
    <m/>
  </r>
  <r>
    <x v="24"/>
    <x v="1"/>
    <n v="347600"/>
    <m/>
    <x v="15"/>
    <s v="TOTAL"/>
    <s v=""/>
    <n v="37144600"/>
  </r>
  <r>
    <x v="24"/>
    <x v="0"/>
    <n v="391300"/>
    <m/>
    <x v="15"/>
    <s v="TOTAL"/>
    <s v=""/>
    <n v="33183000"/>
  </r>
  <r>
    <x v="24"/>
    <x v="3"/>
    <n v="329200"/>
    <m/>
    <x v="15"/>
    <s v="TOTAL"/>
    <s v=""/>
    <n v="33560200"/>
  </r>
  <r>
    <x v="24"/>
    <x v="2"/>
    <n v="198400"/>
    <m/>
    <x v="15"/>
    <s v="TOTAL"/>
    <s v=""/>
    <n v="36863100"/>
  </r>
  <r>
    <x v="25"/>
    <x v="3"/>
    <n v="289100"/>
    <n v="846236583464700"/>
    <x v="0"/>
    <s v="20917400"/>
    <s v=""/>
    <m/>
  </r>
  <r>
    <x v="25"/>
    <x v="1"/>
    <n v="334300"/>
    <n v="846236583787800"/>
    <x v="0"/>
    <s v="21300800"/>
    <s v=""/>
    <m/>
  </r>
  <r>
    <x v="25"/>
    <x v="2"/>
    <n v="148400"/>
    <n v="846236584208500"/>
    <x v="0"/>
    <s v="21696600"/>
    <s v=""/>
    <m/>
  </r>
  <r>
    <x v="25"/>
    <x v="2"/>
    <n v="148400"/>
    <n v="846236584581300"/>
    <x v="1"/>
    <s v="368000"/>
    <s v=""/>
    <m/>
  </r>
  <r>
    <x v="25"/>
    <x v="0"/>
    <n v="367900"/>
    <n v="846236584844700"/>
    <x v="0"/>
    <s v="22273500"/>
    <s v=""/>
    <m/>
  </r>
  <r>
    <x v="25"/>
    <x v="2"/>
    <n v="148400"/>
    <n v="846236585144800"/>
    <x v="2"/>
    <s v="561000"/>
    <s v=""/>
    <m/>
  </r>
  <r>
    <x v="25"/>
    <x v="3"/>
    <n v="289100"/>
    <n v="846236585483800"/>
    <x v="1"/>
    <s v="1467700"/>
    <s v=""/>
    <m/>
  </r>
  <r>
    <x v="25"/>
    <x v="1"/>
    <n v="334300"/>
    <n v="846236585803600"/>
    <x v="1"/>
    <s v="1787400"/>
    <s v=""/>
    <m/>
  </r>
  <r>
    <x v="25"/>
    <x v="3"/>
    <n v="289100"/>
    <n v="846236586087700"/>
    <x v="2"/>
    <s v="601100"/>
    <s v=""/>
    <m/>
  </r>
  <r>
    <x v="25"/>
    <x v="2"/>
    <n v="148400"/>
    <n v="846236586338400"/>
    <x v="3"/>
    <s v="1191200"/>
    <s v=""/>
    <m/>
  </r>
  <r>
    <x v="25"/>
    <x v="0"/>
    <n v="367900"/>
    <n v="846236586583300"/>
    <x v="1"/>
    <s v="1733800"/>
    <s v=""/>
    <m/>
  </r>
  <r>
    <x v="25"/>
    <x v="2"/>
    <n v="148400"/>
    <n v="846236586838000"/>
    <x v="4"/>
    <s v="496900"/>
    <s v=""/>
    <m/>
  </r>
  <r>
    <x v="25"/>
    <x v="3"/>
    <n v="289100"/>
    <n v="846236587100500"/>
    <x v="3"/>
    <s v="1010400"/>
    <s v=""/>
    <m/>
  </r>
  <r>
    <x v="25"/>
    <x v="1"/>
    <n v="334300"/>
    <n v="846236587363500"/>
    <x v="2"/>
    <s v="1557200"/>
    <s v=""/>
    <m/>
  </r>
  <r>
    <x v="25"/>
    <x v="3"/>
    <n v="289100"/>
    <n v="846236587650000"/>
    <x v="4"/>
    <s v="547000"/>
    <s v=""/>
    <m/>
  </r>
  <r>
    <x v="25"/>
    <x v="2"/>
    <n v="148400"/>
    <n v="846236587943800"/>
    <x v="5"/>
    <s v="1103300"/>
    <s v=""/>
    <m/>
  </r>
  <r>
    <x v="25"/>
    <x v="0"/>
    <n v="367900"/>
    <n v="846236588204000"/>
    <x v="2"/>
    <s v="1617800"/>
    <s v=""/>
    <m/>
  </r>
  <r>
    <x v="25"/>
    <x v="2"/>
    <n v="148400"/>
    <n v="846236588487000"/>
    <x v="6"/>
    <s v="540700"/>
    <s v=""/>
    <m/>
  </r>
  <r>
    <x v="25"/>
    <x v="3"/>
    <n v="289100"/>
    <n v="846236588777700"/>
    <x v="5"/>
    <s v="1125100"/>
    <s v=""/>
    <m/>
  </r>
  <r>
    <x v="25"/>
    <x v="1"/>
    <n v="334300"/>
    <n v="846236589048900"/>
    <x v="3"/>
    <s v="1682900"/>
    <s v=""/>
    <m/>
  </r>
  <r>
    <x v="25"/>
    <x v="3"/>
    <n v="289100"/>
    <n v="846236589388500"/>
    <x v="6"/>
    <s v="608300"/>
    <s v=""/>
    <m/>
  </r>
  <r>
    <x v="25"/>
    <x v="2"/>
    <n v="148400"/>
    <n v="846236589621700"/>
    <x v="7"/>
    <s v="1132500"/>
    <s v=""/>
    <m/>
  </r>
  <r>
    <x v="25"/>
    <x v="0"/>
    <n v="367900"/>
    <n v="846236589825500"/>
    <x v="3"/>
    <s v="1618700"/>
    <s v=""/>
    <m/>
  </r>
  <r>
    <x v="25"/>
    <x v="2"/>
    <n v="148400"/>
    <n v="846236590031600"/>
    <x v="8"/>
    <s v="407300"/>
    <s v=""/>
    <m/>
  </r>
  <r>
    <x v="25"/>
    <x v="3"/>
    <n v="289100"/>
    <n v="846236590341300"/>
    <x v="7"/>
    <s v="950400"/>
    <s v=""/>
    <m/>
  </r>
  <r>
    <x v="25"/>
    <x v="1"/>
    <n v="334300"/>
    <n v="846236590642700"/>
    <x v="4"/>
    <s v="1591500"/>
    <s v=""/>
    <m/>
  </r>
  <r>
    <x v="25"/>
    <x v="3"/>
    <n v="289100"/>
    <n v="846236590930600"/>
    <x v="8"/>
    <s v="586800"/>
    <s v=""/>
    <m/>
  </r>
  <r>
    <x v="25"/>
    <x v="2"/>
    <n v="148400"/>
    <n v="846236591171100"/>
    <x v="9"/>
    <s v="1137600"/>
    <s v=""/>
    <m/>
  </r>
  <r>
    <x v="25"/>
    <x v="0"/>
    <n v="367900"/>
    <n v="846236591468200"/>
    <x v="4"/>
    <s v="1640400"/>
    <s v=""/>
    <m/>
  </r>
  <r>
    <x v="25"/>
    <x v="2"/>
    <n v="148400"/>
    <n v="846236591740200"/>
    <x v="10"/>
    <s v="566500"/>
    <s v=""/>
    <m/>
  </r>
  <r>
    <x v="25"/>
    <x v="3"/>
    <n v="289100"/>
    <n v="846236592011900"/>
    <x v="9"/>
    <s v="1078800"/>
    <s v=""/>
    <m/>
  </r>
  <r>
    <x v="25"/>
    <x v="1"/>
    <n v="334300"/>
    <n v="846236592224300"/>
    <x v="5"/>
    <s v="1579200"/>
    <s v=""/>
    <m/>
  </r>
  <r>
    <x v="25"/>
    <x v="3"/>
    <n v="289100"/>
    <n v="846236592433800"/>
    <x v="10"/>
    <s v="419100"/>
    <s v=""/>
    <m/>
  </r>
  <r>
    <x v="25"/>
    <x v="2"/>
    <n v="148400"/>
    <n v="846236592734100"/>
    <x v="11"/>
    <s v="976300"/>
    <s v=""/>
    <m/>
  </r>
  <r>
    <x v="25"/>
    <x v="0"/>
    <n v="367900"/>
    <n v="846236592970100"/>
    <x v="5"/>
    <s v="1499500"/>
    <s v=""/>
    <m/>
  </r>
  <r>
    <x v="25"/>
    <x v="2"/>
    <n v="148400"/>
    <n v="846236593185700"/>
    <x v="12"/>
    <s v="449300"/>
    <s v=""/>
    <m/>
  </r>
  <r>
    <x v="25"/>
    <x v="3"/>
    <n v="289100"/>
    <n v="846236593390400"/>
    <x v="11"/>
    <s v="948600"/>
    <s v=""/>
    <m/>
  </r>
  <r>
    <x v="25"/>
    <x v="1"/>
    <n v="334300"/>
    <n v="846236593687200"/>
    <x v="6"/>
    <s v="1460400"/>
    <s v=""/>
    <m/>
  </r>
  <r>
    <x v="25"/>
    <x v="3"/>
    <n v="289100"/>
    <n v="846236593916400"/>
    <x v="12"/>
    <s v="523600"/>
    <s v=""/>
    <m/>
  </r>
  <r>
    <x v="25"/>
    <x v="2"/>
    <n v="148400"/>
    <n v="846236594200600"/>
    <x v="13"/>
    <s v="1012600"/>
    <s v=""/>
    <m/>
  </r>
  <r>
    <x v="25"/>
    <x v="0"/>
    <n v="367900"/>
    <n v="846236594474500"/>
    <x v="6"/>
    <s v="1501900"/>
    <s v=""/>
    <m/>
  </r>
  <r>
    <x v="25"/>
    <x v="2"/>
    <n v="148400"/>
    <n v="846236594741900"/>
    <x v="14"/>
    <s v="538700"/>
    <s v=""/>
    <m/>
  </r>
  <r>
    <x v="25"/>
    <x v="3"/>
    <n v="289100"/>
    <n v="846236595076700"/>
    <x v="13"/>
    <s v="1157600"/>
    <s v=""/>
    <m/>
  </r>
  <r>
    <x v="25"/>
    <x v="1"/>
    <n v="334300"/>
    <n v="846236595308800"/>
    <x v="7"/>
    <s v="1614900"/>
    <s v=""/>
    <m/>
  </r>
  <r>
    <x v="25"/>
    <x v="3"/>
    <n v="289100"/>
    <n v="846236595629600"/>
    <x v="14"/>
    <s v="550400"/>
    <s v=""/>
    <m/>
  </r>
  <r>
    <x v="25"/>
    <x v="0"/>
    <n v="367900"/>
    <n v="846236595954900"/>
    <x v="7"/>
    <s v="1477800"/>
    <s v=""/>
    <m/>
  </r>
  <r>
    <x v="25"/>
    <x v="1"/>
    <n v="334300"/>
    <n v="846236596185900"/>
    <x v="8"/>
    <s v="874600"/>
    <s v=""/>
    <m/>
  </r>
  <r>
    <x v="25"/>
    <x v="1"/>
    <n v="334300"/>
    <n v="846236596463000"/>
    <x v="9"/>
    <s v="274000"/>
    <s v=""/>
    <m/>
  </r>
  <r>
    <x v="25"/>
    <x v="0"/>
    <n v="367900"/>
    <n v="846236596706800"/>
    <x v="8"/>
    <s v="749100"/>
    <s v=""/>
    <m/>
  </r>
  <r>
    <x v="25"/>
    <x v="1"/>
    <n v="334300"/>
    <n v="846236596966200"/>
    <x v="10"/>
    <s v="500400"/>
    <s v=""/>
    <m/>
  </r>
  <r>
    <x v="25"/>
    <x v="0"/>
    <n v="367900"/>
    <n v="846236597181800"/>
    <x v="9"/>
    <s v="471700"/>
    <s v=""/>
    <m/>
  </r>
  <r>
    <x v="25"/>
    <x v="1"/>
    <n v="334300"/>
    <n v="846236597455300"/>
    <x v="11"/>
    <s v="476700"/>
    <s v=""/>
    <m/>
  </r>
  <r>
    <x v="25"/>
    <x v="0"/>
    <n v="367900"/>
    <n v="846236597748100"/>
    <x v="10"/>
    <s v="563500"/>
    <s v=""/>
    <m/>
  </r>
  <r>
    <x v="25"/>
    <x v="1"/>
    <n v="334300"/>
    <n v="846236597994600"/>
    <x v="12"/>
    <s v="536700"/>
    <s v=""/>
    <m/>
  </r>
  <r>
    <x v="25"/>
    <x v="0"/>
    <n v="367900"/>
    <n v="846236598275300"/>
    <x v="11"/>
    <s v="517500"/>
    <s v=""/>
    <m/>
  </r>
  <r>
    <x v="25"/>
    <x v="1"/>
    <n v="334300"/>
    <n v="846236598522500"/>
    <x v="13"/>
    <s v="484100"/>
    <s v=""/>
    <m/>
  </r>
  <r>
    <x v="25"/>
    <x v="0"/>
    <n v="367900"/>
    <n v="846236598789600"/>
    <x v="12"/>
    <s v="511300"/>
    <s v=""/>
    <m/>
  </r>
  <r>
    <x v="25"/>
    <x v="1"/>
    <n v="334300"/>
    <n v="846236599029000"/>
    <x v="14"/>
    <s v="503600"/>
    <s v=""/>
    <m/>
  </r>
  <r>
    <x v="25"/>
    <x v="0"/>
    <n v="367900"/>
    <n v="846236599316700"/>
    <x v="13"/>
    <s v="524700"/>
    <s v=""/>
    <m/>
  </r>
  <r>
    <x v="25"/>
    <x v="0"/>
    <n v="367900"/>
    <n v="846236599577200"/>
    <x v="14"/>
    <s v="257900"/>
    <s v=""/>
    <m/>
  </r>
  <r>
    <x v="25"/>
    <x v="1"/>
    <n v="334300"/>
    <m/>
    <x v="15"/>
    <s v="TOTAL"/>
    <s v=""/>
    <n v="36545000"/>
  </r>
  <r>
    <x v="25"/>
    <x v="0"/>
    <n v="367900"/>
    <m/>
    <x v="15"/>
    <s v="TOTAL"/>
    <s v=""/>
    <n v="37008700"/>
  </r>
  <r>
    <x v="25"/>
    <x v="3"/>
    <n v="289100"/>
    <m/>
    <x v="15"/>
    <s v="TOTAL"/>
    <s v=""/>
    <n v="33086200"/>
  </r>
  <r>
    <x v="25"/>
    <x v="2"/>
    <n v="148400"/>
    <m/>
    <x v="15"/>
    <s v="TOTAL"/>
    <s v=""/>
    <n v="32232900"/>
  </r>
  <r>
    <x v="26"/>
    <x v="2"/>
    <n v="207300"/>
    <n v="846236797243100"/>
    <x v="0"/>
    <s v="19780100"/>
    <s v=""/>
    <m/>
  </r>
  <r>
    <x v="26"/>
    <x v="0"/>
    <n v="433500"/>
    <n v="846236797579400"/>
    <x v="0"/>
    <s v="20053000"/>
    <s v=""/>
    <m/>
  </r>
  <r>
    <x v="26"/>
    <x v="1"/>
    <n v="385700"/>
    <n v="846236797928600"/>
    <x v="0"/>
    <s v="20478600"/>
    <s v=""/>
    <m/>
  </r>
  <r>
    <x v="26"/>
    <x v="3"/>
    <n v="306800"/>
    <n v="846236798308100"/>
    <x v="0"/>
    <s v="20824200"/>
    <s v=""/>
    <m/>
  </r>
  <r>
    <x v="26"/>
    <x v="1"/>
    <n v="385700"/>
    <n v="846236798584900"/>
    <x v="1"/>
    <s v="650800"/>
    <s v=""/>
    <m/>
  </r>
  <r>
    <x v="26"/>
    <x v="2"/>
    <n v="207300"/>
    <n v="846236798919300"/>
    <x v="1"/>
    <s v="1087100"/>
    <s v=""/>
    <m/>
  </r>
  <r>
    <x v="26"/>
    <x v="0"/>
    <n v="433500"/>
    <n v="846236799256000"/>
    <x v="1"/>
    <s v="1423600"/>
    <s v=""/>
    <m/>
  </r>
  <r>
    <x v="26"/>
    <x v="2"/>
    <n v="207300"/>
    <n v="846236799614000"/>
    <x v="2"/>
    <s v="692200"/>
    <s v=""/>
    <m/>
  </r>
  <r>
    <x v="26"/>
    <x v="1"/>
    <n v="385700"/>
    <n v="846236799915400"/>
    <x v="2"/>
    <s v="1327200"/>
    <s v=""/>
    <m/>
  </r>
  <r>
    <x v="26"/>
    <x v="3"/>
    <n v="306800"/>
    <n v="846236800178100"/>
    <x v="1"/>
    <s v="1865000"/>
    <s v=""/>
    <m/>
  </r>
  <r>
    <x v="26"/>
    <x v="1"/>
    <n v="385700"/>
    <n v="846236800408300"/>
    <x v="3"/>
    <s v="489600"/>
    <s v=""/>
    <m/>
  </r>
  <r>
    <x v="26"/>
    <x v="2"/>
    <n v="207300"/>
    <n v="846236800703700"/>
    <x v="3"/>
    <s v="1087300"/>
    <s v=""/>
    <m/>
  </r>
  <r>
    <x v="26"/>
    <x v="0"/>
    <n v="433500"/>
    <n v="846236801046100"/>
    <x v="2"/>
    <s v="1787200"/>
    <s v=""/>
    <m/>
  </r>
  <r>
    <x v="26"/>
    <x v="2"/>
    <n v="207300"/>
    <n v="846236801277500"/>
    <x v="4"/>
    <s v="570900"/>
    <s v=""/>
    <m/>
  </r>
  <r>
    <x v="26"/>
    <x v="1"/>
    <n v="385700"/>
    <n v="846236801520300"/>
    <x v="4"/>
    <s v="1109300"/>
    <s v=""/>
    <m/>
  </r>
  <r>
    <x v="26"/>
    <x v="3"/>
    <n v="306800"/>
    <n v="846236801836300"/>
    <x v="2"/>
    <s v="1655600"/>
    <s v=""/>
    <m/>
  </r>
  <r>
    <x v="26"/>
    <x v="1"/>
    <n v="385700"/>
    <n v="846236802107200"/>
    <x v="5"/>
    <s v="584100"/>
    <s v=""/>
    <m/>
  </r>
  <r>
    <x v="26"/>
    <x v="2"/>
    <n v="207300"/>
    <n v="846236802381700"/>
    <x v="5"/>
    <s v="1101400"/>
    <s v=""/>
    <m/>
  </r>
  <r>
    <x v="26"/>
    <x v="0"/>
    <n v="433500"/>
    <n v="846236802658900"/>
    <x v="3"/>
    <s v="1610100"/>
    <s v=""/>
    <m/>
  </r>
  <r>
    <x v="26"/>
    <x v="2"/>
    <n v="207300"/>
    <n v="846236802918600"/>
    <x v="6"/>
    <s v="534100"/>
    <s v=""/>
    <m/>
  </r>
  <r>
    <x v="26"/>
    <x v="1"/>
    <n v="385700"/>
    <n v="846236803159900"/>
    <x v="6"/>
    <s v="1049900"/>
    <s v=""/>
    <m/>
  </r>
  <r>
    <x v="26"/>
    <x v="3"/>
    <n v="306800"/>
    <n v="846236803415400"/>
    <x v="3"/>
    <s v="1576600"/>
    <s v=""/>
    <m/>
  </r>
  <r>
    <x v="26"/>
    <x v="1"/>
    <n v="385700"/>
    <n v="846236803633900"/>
    <x v="7"/>
    <s v="471200"/>
    <s v=""/>
    <m/>
  </r>
  <r>
    <x v="26"/>
    <x v="2"/>
    <n v="207300"/>
    <n v="846236803838600"/>
    <x v="7"/>
    <s v="917300"/>
    <s v=""/>
    <m/>
  </r>
  <r>
    <x v="26"/>
    <x v="0"/>
    <n v="433500"/>
    <n v="846236804126300"/>
    <x v="4"/>
    <s v="1464700"/>
    <s v=""/>
    <m/>
  </r>
  <r>
    <x v="26"/>
    <x v="2"/>
    <n v="207300"/>
    <n v="846236804414100"/>
    <x v="8"/>
    <s v="573400"/>
    <s v=""/>
    <m/>
  </r>
  <r>
    <x v="26"/>
    <x v="1"/>
    <n v="385700"/>
    <n v="846236804689500"/>
    <x v="8"/>
    <s v="1052800"/>
    <s v=""/>
    <m/>
  </r>
  <r>
    <x v="26"/>
    <x v="3"/>
    <n v="306800"/>
    <n v="846236804999400"/>
    <x v="4"/>
    <s v="1581500"/>
    <s v=""/>
    <m/>
  </r>
  <r>
    <x v="26"/>
    <x v="1"/>
    <n v="385700"/>
    <n v="846236805239700"/>
    <x v="9"/>
    <s v="547400"/>
    <s v=""/>
    <m/>
  </r>
  <r>
    <x v="26"/>
    <x v="2"/>
    <n v="207300"/>
    <n v="846236805468400"/>
    <x v="9"/>
    <s v="1051500"/>
    <s v=""/>
    <m/>
  </r>
  <r>
    <x v="26"/>
    <x v="0"/>
    <n v="433500"/>
    <n v="846236805664000"/>
    <x v="5"/>
    <s v="1535200"/>
    <s v=""/>
    <m/>
  </r>
  <r>
    <x v="26"/>
    <x v="2"/>
    <n v="207300"/>
    <n v="846236805849600"/>
    <x v="10"/>
    <s v="378500"/>
    <s v=""/>
    <m/>
  </r>
  <r>
    <x v="26"/>
    <x v="1"/>
    <n v="385700"/>
    <n v="846236806071000"/>
    <x v="10"/>
    <s v="828400"/>
    <s v=""/>
    <m/>
  </r>
  <r>
    <x v="26"/>
    <x v="3"/>
    <n v="306800"/>
    <n v="846236806376000"/>
    <x v="5"/>
    <s v="1373900"/>
    <s v=""/>
    <m/>
  </r>
  <r>
    <x v="26"/>
    <x v="1"/>
    <n v="385700"/>
    <n v="846236806575600"/>
    <x v="11"/>
    <s v="497500"/>
    <s v=""/>
    <m/>
  </r>
  <r>
    <x v="26"/>
    <x v="2"/>
    <n v="207300"/>
    <n v="846236806860800"/>
    <x v="11"/>
    <s v="991100"/>
    <s v=""/>
    <m/>
  </r>
  <r>
    <x v="26"/>
    <x v="0"/>
    <n v="433500"/>
    <n v="846236807096100"/>
    <x v="6"/>
    <s v="1429500"/>
    <s v=""/>
    <m/>
  </r>
  <r>
    <x v="26"/>
    <x v="2"/>
    <n v="207300"/>
    <n v="846236807307100"/>
    <x v="12"/>
    <s v="443200"/>
    <s v=""/>
    <m/>
  </r>
  <r>
    <x v="26"/>
    <x v="1"/>
    <n v="385700"/>
    <n v="846236807535900"/>
    <x v="12"/>
    <s v="958300"/>
    <s v=""/>
    <m/>
  </r>
  <r>
    <x v="26"/>
    <x v="3"/>
    <n v="306800"/>
    <n v="846236807807300"/>
    <x v="6"/>
    <s v="1428800"/>
    <s v=""/>
    <m/>
  </r>
  <r>
    <x v="26"/>
    <x v="1"/>
    <n v="385700"/>
    <n v="846236808019000"/>
    <x v="13"/>
    <s v="480300"/>
    <s v=""/>
    <m/>
  </r>
  <r>
    <x v="26"/>
    <x v="2"/>
    <n v="207300"/>
    <n v="846236808271900"/>
    <x v="13"/>
    <s v="962500"/>
    <s v=""/>
    <m/>
  </r>
  <r>
    <x v="26"/>
    <x v="0"/>
    <n v="433500"/>
    <n v="846236808508000"/>
    <x v="7"/>
    <s v="1408700"/>
    <s v=""/>
    <m/>
  </r>
  <r>
    <x v="26"/>
    <x v="2"/>
    <n v="207300"/>
    <n v="846236808735200"/>
    <x v="14"/>
    <s v="460500"/>
    <s v=""/>
    <m/>
  </r>
  <r>
    <x v="26"/>
    <x v="1"/>
    <n v="385700"/>
    <n v="846236808977700"/>
    <x v="14"/>
    <s v="956100"/>
    <s v=""/>
    <m/>
  </r>
  <r>
    <x v="26"/>
    <x v="3"/>
    <n v="306800"/>
    <n v="846236809267900"/>
    <x v="7"/>
    <s v="1458100"/>
    <s v=""/>
    <m/>
  </r>
  <r>
    <x v="26"/>
    <x v="0"/>
    <n v="433500"/>
    <n v="846236809493700"/>
    <x v="8"/>
    <s v="982900"/>
    <s v=""/>
    <m/>
  </r>
  <r>
    <x v="26"/>
    <x v="3"/>
    <n v="306800"/>
    <n v="846236809767500"/>
    <x v="8"/>
    <s v="497200"/>
    <s v=""/>
    <m/>
  </r>
  <r>
    <x v="26"/>
    <x v="0"/>
    <n v="433500"/>
    <n v="846236810009200"/>
    <x v="9"/>
    <s v="512700"/>
    <s v=""/>
    <m/>
  </r>
  <r>
    <x v="26"/>
    <x v="3"/>
    <n v="306800"/>
    <n v="846236810303500"/>
    <x v="9"/>
    <s v="533400"/>
    <s v=""/>
    <m/>
  </r>
  <r>
    <x v="26"/>
    <x v="0"/>
    <n v="433500"/>
    <n v="846236810521000"/>
    <x v="10"/>
    <s v="509200"/>
    <s v=""/>
    <m/>
  </r>
  <r>
    <x v="26"/>
    <x v="3"/>
    <n v="306800"/>
    <n v="846236810817100"/>
    <x v="10"/>
    <s v="511000"/>
    <s v=""/>
    <m/>
  </r>
  <r>
    <x v="26"/>
    <x v="0"/>
    <n v="433500"/>
    <n v="846236811059800"/>
    <x v="11"/>
    <s v="530800"/>
    <s v=""/>
    <m/>
  </r>
  <r>
    <x v="26"/>
    <x v="3"/>
    <n v="306800"/>
    <n v="846236811335700"/>
    <x v="11"/>
    <s v="511100"/>
    <s v=""/>
    <m/>
  </r>
  <r>
    <x v="26"/>
    <x v="0"/>
    <n v="433500"/>
    <n v="846236811569300"/>
    <x v="12"/>
    <s v="507100"/>
    <s v=""/>
    <m/>
  </r>
  <r>
    <x v="26"/>
    <x v="3"/>
    <n v="306800"/>
    <n v="846236811865500"/>
    <x v="12"/>
    <s v="497000"/>
    <s v=""/>
    <m/>
  </r>
  <r>
    <x v="26"/>
    <x v="0"/>
    <n v="433500"/>
    <n v="846236812121300"/>
    <x v="13"/>
    <s v="549300"/>
    <s v=""/>
    <m/>
  </r>
  <r>
    <x v="26"/>
    <x v="3"/>
    <n v="306800"/>
    <n v="846236812329700"/>
    <x v="13"/>
    <s v="461400"/>
    <s v=""/>
    <m/>
  </r>
  <r>
    <x v="26"/>
    <x v="0"/>
    <n v="433500"/>
    <n v="846236812538100"/>
    <x v="14"/>
    <s v="414100"/>
    <s v=""/>
    <m/>
  </r>
  <r>
    <x v="26"/>
    <x v="3"/>
    <n v="306800"/>
    <n v="846236812771100"/>
    <x v="14"/>
    <s v="438500"/>
    <s v=""/>
    <m/>
  </r>
  <r>
    <x v="26"/>
    <x v="1"/>
    <n v="385700"/>
    <m/>
    <x v="15"/>
    <s v="TOTAL"/>
    <s v=""/>
    <n v="31530400"/>
  </r>
  <r>
    <x v="26"/>
    <x v="0"/>
    <n v="433500"/>
    <m/>
    <x v="15"/>
    <s v="TOTAL"/>
    <s v=""/>
    <n v="35014400"/>
  </r>
  <r>
    <x v="26"/>
    <x v="3"/>
    <n v="306800"/>
    <m/>
    <x v="15"/>
    <s v="TOTAL"/>
    <s v=""/>
    <n v="35290000"/>
  </r>
  <r>
    <x v="26"/>
    <x v="2"/>
    <n v="207300"/>
    <m/>
    <x v="15"/>
    <s v="TOTAL"/>
    <s v=""/>
    <n v="31275100"/>
  </r>
  <r>
    <x v="27"/>
    <x v="3"/>
    <n v="211800"/>
    <n v="846237026144700"/>
    <x v="0"/>
    <s v="19648700"/>
    <s v=""/>
    <m/>
  </r>
  <r>
    <x v="27"/>
    <x v="2"/>
    <n v="133100"/>
    <n v="846237026411000"/>
    <x v="0"/>
    <s v="19939700"/>
    <s v=""/>
    <m/>
  </r>
  <r>
    <x v="27"/>
    <x v="0"/>
    <n v="322000"/>
    <n v="846237026786500"/>
    <x v="0"/>
    <s v="20261700"/>
    <s v=""/>
    <m/>
  </r>
  <r>
    <x v="27"/>
    <x v="1"/>
    <n v="335600"/>
    <n v="846237027087900"/>
    <x v="0"/>
    <s v="20628000"/>
    <s v=""/>
    <m/>
  </r>
  <r>
    <x v="27"/>
    <x v="1"/>
    <n v="335600"/>
    <n v="846237027376500"/>
    <x v="1"/>
    <s v="283900"/>
    <s v=""/>
    <m/>
  </r>
  <r>
    <x v="27"/>
    <x v="0"/>
    <n v="322000"/>
    <n v="846237027604600"/>
    <x v="1"/>
    <s v="812600"/>
    <s v=""/>
    <m/>
  </r>
  <r>
    <x v="27"/>
    <x v="2"/>
    <n v="133100"/>
    <n v="846237027878300"/>
    <x v="1"/>
    <s v="1281700"/>
    <s v=""/>
    <m/>
  </r>
  <r>
    <x v="27"/>
    <x v="3"/>
    <n v="211800"/>
    <n v="846237028108500"/>
    <x v="1"/>
    <s v="1513900"/>
    <s v=""/>
    <m/>
  </r>
  <r>
    <x v="27"/>
    <x v="2"/>
    <n v="133100"/>
    <n v="846237028365500"/>
    <x v="2"/>
    <s v="484300"/>
    <s v=""/>
    <m/>
  </r>
  <r>
    <x v="27"/>
    <x v="0"/>
    <n v="322000"/>
    <n v="846237028600600"/>
    <x v="2"/>
    <s v="993000"/>
    <s v=""/>
    <m/>
  </r>
  <r>
    <x v="27"/>
    <x v="1"/>
    <n v="335600"/>
    <n v="846237028936800"/>
    <x v="2"/>
    <s v="1557100"/>
    <s v=""/>
    <m/>
  </r>
  <r>
    <x v="27"/>
    <x v="0"/>
    <n v="322000"/>
    <n v="846237029156300"/>
    <x v="3"/>
    <s v="553100"/>
    <s v=""/>
    <m/>
  </r>
  <r>
    <x v="27"/>
    <x v="2"/>
    <n v="133100"/>
    <n v="846237029381500"/>
    <x v="3"/>
    <s v="1013300"/>
    <s v=""/>
    <m/>
  </r>
  <r>
    <x v="27"/>
    <x v="3"/>
    <n v="211800"/>
    <n v="846237029598500"/>
    <x v="2"/>
    <s v="1487200"/>
    <s v=""/>
    <m/>
  </r>
  <r>
    <x v="27"/>
    <x v="2"/>
    <n v="133100"/>
    <n v="846237029852200"/>
    <x v="4"/>
    <s v="468000"/>
    <s v=""/>
    <m/>
  </r>
  <r>
    <x v="27"/>
    <x v="0"/>
    <n v="322000"/>
    <n v="846237030085500"/>
    <x v="4"/>
    <s v="926300"/>
    <s v=""/>
    <m/>
  </r>
  <r>
    <x v="27"/>
    <x v="1"/>
    <n v="335600"/>
    <n v="846237030393200"/>
    <x v="3"/>
    <s v="1453800"/>
    <s v=""/>
    <m/>
  </r>
  <r>
    <x v="27"/>
    <x v="0"/>
    <n v="322000"/>
    <n v="846237030622100"/>
    <x v="5"/>
    <s v="533700"/>
    <s v=""/>
    <m/>
  </r>
  <r>
    <x v="27"/>
    <x v="2"/>
    <n v="133100"/>
    <n v="846237030893100"/>
    <x v="5"/>
    <s v="1038300"/>
    <s v=""/>
    <m/>
  </r>
  <r>
    <x v="27"/>
    <x v="3"/>
    <n v="211800"/>
    <n v="846237031146800"/>
    <x v="3"/>
    <s v="1545800"/>
    <s v=""/>
    <m/>
  </r>
  <r>
    <x v="27"/>
    <x v="2"/>
    <n v="133100"/>
    <n v="846237031342900"/>
    <x v="6"/>
    <s v="447000"/>
    <s v=""/>
    <m/>
  </r>
  <r>
    <x v="27"/>
    <x v="0"/>
    <n v="322000"/>
    <n v="846237031545700"/>
    <x v="6"/>
    <s v="921100"/>
    <s v=""/>
    <m/>
  </r>
  <r>
    <x v="27"/>
    <x v="1"/>
    <n v="335600"/>
    <n v="846237031824100"/>
    <x v="4"/>
    <s v="1428400"/>
    <s v=""/>
    <m/>
  </r>
  <r>
    <x v="27"/>
    <x v="0"/>
    <n v="322000"/>
    <n v="846237032067400"/>
    <x v="7"/>
    <s v="519100"/>
    <s v=""/>
    <m/>
  </r>
  <r>
    <x v="27"/>
    <x v="2"/>
    <n v="133100"/>
    <n v="846237032341800"/>
    <x v="7"/>
    <s v="996300"/>
    <s v=""/>
    <m/>
  </r>
  <r>
    <x v="27"/>
    <x v="3"/>
    <n v="211800"/>
    <n v="846237032584200"/>
    <x v="4"/>
    <s v="1434800"/>
    <s v=""/>
    <m/>
  </r>
  <r>
    <x v="27"/>
    <x v="2"/>
    <n v="133100"/>
    <n v="846237032798500"/>
    <x v="8"/>
    <s v="454100"/>
    <s v=""/>
    <m/>
  </r>
  <r>
    <x v="27"/>
    <x v="0"/>
    <n v="322000"/>
    <n v="846237033035700"/>
    <x v="8"/>
    <s v="965600"/>
    <s v=""/>
    <m/>
  </r>
  <r>
    <x v="27"/>
    <x v="1"/>
    <n v="335600"/>
    <n v="846237033328300"/>
    <x v="5"/>
    <s v="1501600"/>
    <s v=""/>
    <m/>
  </r>
  <r>
    <x v="27"/>
    <x v="0"/>
    <n v="322000"/>
    <n v="846237033590000"/>
    <x v="9"/>
    <s v="551800"/>
    <s v=""/>
    <m/>
  </r>
  <r>
    <x v="27"/>
    <x v="2"/>
    <n v="133100"/>
    <n v="846237033848500"/>
    <x v="9"/>
    <s v="1047400"/>
    <s v=""/>
    <m/>
  </r>
  <r>
    <x v="27"/>
    <x v="3"/>
    <n v="211800"/>
    <n v="846237034062500"/>
    <x v="5"/>
    <s v="1475900"/>
    <s v=""/>
    <m/>
  </r>
  <r>
    <x v="27"/>
    <x v="2"/>
    <n v="133100"/>
    <n v="846237034259400"/>
    <x v="10"/>
    <s v="408100"/>
    <s v=""/>
    <m/>
  </r>
  <r>
    <x v="27"/>
    <x v="0"/>
    <n v="322000"/>
    <n v="846237034546900"/>
    <x v="10"/>
    <s v="954200"/>
    <s v=""/>
    <m/>
  </r>
  <r>
    <x v="27"/>
    <x v="1"/>
    <n v="335600"/>
    <n v="846237034747800"/>
    <x v="6"/>
    <s v="1417000"/>
    <s v=""/>
    <m/>
  </r>
  <r>
    <x v="27"/>
    <x v="0"/>
    <n v="322000"/>
    <n v="846237034965700"/>
    <x v="11"/>
    <s v="405900"/>
    <s v=""/>
    <m/>
  </r>
  <r>
    <x v="27"/>
    <x v="2"/>
    <n v="133100"/>
    <n v="846237035186200"/>
    <x v="11"/>
    <s v="890700"/>
    <s v=""/>
    <m/>
  </r>
  <r>
    <x v="27"/>
    <x v="3"/>
    <n v="211800"/>
    <n v="846237035428200"/>
    <x v="6"/>
    <s v="1363400"/>
    <s v=""/>
    <m/>
  </r>
  <r>
    <x v="27"/>
    <x v="2"/>
    <n v="133100"/>
    <n v="846237035714500"/>
    <x v="12"/>
    <s v="525900"/>
    <s v=""/>
    <m/>
  </r>
  <r>
    <x v="27"/>
    <x v="0"/>
    <n v="322000"/>
    <n v="846237035920100"/>
    <x v="12"/>
    <s v="951900"/>
    <s v=""/>
    <m/>
  </r>
  <r>
    <x v="27"/>
    <x v="1"/>
    <n v="335600"/>
    <n v="846237036191500"/>
    <x v="7"/>
    <s v="1441200"/>
    <s v=""/>
    <m/>
  </r>
  <r>
    <x v="27"/>
    <x v="0"/>
    <n v="322000"/>
    <n v="846237036400600"/>
    <x v="13"/>
    <s v="477600"/>
    <s v=""/>
    <m/>
  </r>
  <r>
    <x v="27"/>
    <x v="2"/>
    <n v="133100"/>
    <n v="846237036675800"/>
    <x v="13"/>
    <s v="958800"/>
    <s v=""/>
    <m/>
  </r>
  <r>
    <x v="27"/>
    <x v="3"/>
    <n v="211800"/>
    <n v="846237036880100"/>
    <x v="7"/>
    <s v="1449100"/>
    <s v=""/>
    <m/>
  </r>
  <r>
    <x v="27"/>
    <x v="2"/>
    <n v="133100"/>
    <n v="846237037091500"/>
    <x v="14"/>
    <s v="413200"/>
    <s v=""/>
    <m/>
  </r>
  <r>
    <x v="27"/>
    <x v="0"/>
    <n v="322000"/>
    <n v="846237037298100"/>
    <x v="14"/>
    <s v="894800"/>
    <s v=""/>
    <m/>
  </r>
  <r>
    <x v="27"/>
    <x v="1"/>
    <n v="335600"/>
    <n v="846237037547600"/>
    <x v="8"/>
    <s v="1353700"/>
    <s v=""/>
    <m/>
  </r>
  <r>
    <x v="27"/>
    <x v="3"/>
    <n v="211800"/>
    <n v="846237037758500"/>
    <x v="8"/>
    <s v="875900"/>
    <s v=""/>
    <m/>
  </r>
  <r>
    <x v="27"/>
    <x v="1"/>
    <n v="335600"/>
    <n v="846237037981800"/>
    <x v="9"/>
    <s v="431500"/>
    <s v=""/>
    <m/>
  </r>
  <r>
    <x v="27"/>
    <x v="3"/>
    <n v="211800"/>
    <n v="846237038171000"/>
    <x v="9"/>
    <s v="409700"/>
    <s v=""/>
    <m/>
  </r>
  <r>
    <x v="27"/>
    <x v="1"/>
    <n v="335600"/>
    <n v="846237038367700"/>
    <x v="10"/>
    <s v="383000"/>
    <s v=""/>
    <m/>
  </r>
  <r>
    <x v="27"/>
    <x v="3"/>
    <n v="211800"/>
    <n v="846237038593600"/>
    <x v="10"/>
    <s v="420000"/>
    <s v=""/>
    <m/>
  </r>
  <r>
    <x v="27"/>
    <x v="1"/>
    <n v="335600"/>
    <n v="846237038869000"/>
    <x v="11"/>
    <s v="493300"/>
    <s v=""/>
    <m/>
  </r>
  <r>
    <x v="27"/>
    <x v="3"/>
    <n v="211800"/>
    <n v="846237039065500"/>
    <x v="11"/>
    <s v="464400"/>
    <s v=""/>
    <m/>
  </r>
  <r>
    <x v="27"/>
    <x v="1"/>
    <n v="335600"/>
    <n v="846237039346600"/>
    <x v="12"/>
    <s v="475100"/>
    <s v=""/>
    <m/>
  </r>
  <r>
    <x v="27"/>
    <x v="3"/>
    <n v="211800"/>
    <n v="846237039590300"/>
    <x v="12"/>
    <s v="494600"/>
    <s v=""/>
    <m/>
  </r>
  <r>
    <x v="27"/>
    <x v="1"/>
    <n v="335600"/>
    <n v="846237039822400"/>
    <x v="13"/>
    <s v="473200"/>
    <s v=""/>
    <m/>
  </r>
  <r>
    <x v="27"/>
    <x v="3"/>
    <n v="211800"/>
    <n v="846237040066600"/>
    <x v="13"/>
    <s v="473800"/>
    <s v=""/>
    <m/>
  </r>
  <r>
    <x v="27"/>
    <x v="1"/>
    <n v="335600"/>
    <n v="846237040300700"/>
    <x v="14"/>
    <s v="475500"/>
    <s v=""/>
    <m/>
  </r>
  <r>
    <x v="27"/>
    <x v="3"/>
    <n v="211800"/>
    <n v="846237040531600"/>
    <x v="14"/>
    <s v="462400"/>
    <s v=""/>
    <m/>
  </r>
  <r>
    <x v="27"/>
    <x v="1"/>
    <n v="335600"/>
    <m/>
    <x v="15"/>
    <s v="TOTAL"/>
    <s v=""/>
    <n v="33843800"/>
  </r>
  <r>
    <x v="27"/>
    <x v="0"/>
    <n v="322000"/>
    <m/>
    <x v="15"/>
    <s v="TOTAL"/>
    <s v=""/>
    <n v="30775900"/>
  </r>
  <r>
    <x v="27"/>
    <x v="3"/>
    <n v="211800"/>
    <m/>
    <x v="15"/>
    <s v="TOTAL"/>
    <s v=""/>
    <n v="34038300"/>
  </r>
  <r>
    <x v="27"/>
    <x v="2"/>
    <n v="133100"/>
    <m/>
    <x v="15"/>
    <s v="TOTAL"/>
    <s v=""/>
    <n v="30623000"/>
  </r>
  <r>
    <x v="28"/>
    <x v="3"/>
    <n v="259100"/>
    <n v="846237231330100"/>
    <x v="0"/>
    <s v="20503700"/>
    <s v=""/>
    <m/>
  </r>
  <r>
    <x v="28"/>
    <x v="0"/>
    <n v="379000"/>
    <n v="846237231629700"/>
    <x v="0"/>
    <s v="20782200"/>
    <s v=""/>
    <m/>
  </r>
  <r>
    <x v="28"/>
    <x v="2"/>
    <n v="135200"/>
    <n v="846237231999300"/>
    <x v="0"/>
    <s v="21206000"/>
    <s v=""/>
    <m/>
  </r>
  <r>
    <x v="28"/>
    <x v="1"/>
    <n v="358200"/>
    <n v="846237232358000"/>
    <x v="0"/>
    <s v="21565600"/>
    <s v=""/>
    <m/>
  </r>
  <r>
    <x v="28"/>
    <x v="2"/>
    <n v="135200"/>
    <n v="846237232619400"/>
    <x v="1"/>
    <s v="615400"/>
    <s v=""/>
    <m/>
  </r>
  <r>
    <x v="28"/>
    <x v="0"/>
    <n v="379000"/>
    <n v="846237232854100"/>
    <x v="1"/>
    <s v="1017000"/>
    <s v=""/>
    <m/>
  </r>
  <r>
    <x v="28"/>
    <x v="3"/>
    <n v="259100"/>
    <n v="846237233179900"/>
    <x v="1"/>
    <s v="1344900"/>
    <s v=""/>
    <m/>
  </r>
  <r>
    <x v="28"/>
    <x v="0"/>
    <n v="379000"/>
    <n v="846237233432600"/>
    <x v="2"/>
    <s v="575800"/>
    <s v=""/>
    <m/>
  </r>
  <r>
    <x v="28"/>
    <x v="2"/>
    <n v="135200"/>
    <n v="846237233653900"/>
    <x v="2"/>
    <s v="1031900"/>
    <s v=""/>
    <m/>
  </r>
  <r>
    <x v="28"/>
    <x v="1"/>
    <n v="358200"/>
    <n v="846237233890100"/>
    <x v="1"/>
    <s v="1527900"/>
    <s v=""/>
    <m/>
  </r>
  <r>
    <x v="28"/>
    <x v="2"/>
    <n v="135200"/>
    <n v="846237234112500"/>
    <x v="3"/>
    <s v="456000"/>
    <s v=""/>
    <m/>
  </r>
  <r>
    <x v="28"/>
    <x v="0"/>
    <n v="379000"/>
    <n v="846237234355800"/>
    <x v="3"/>
    <s v="920600"/>
    <s v=""/>
    <m/>
  </r>
  <r>
    <x v="28"/>
    <x v="3"/>
    <n v="259100"/>
    <n v="846237234673900"/>
    <x v="2"/>
    <s v="1491300"/>
    <s v=""/>
    <m/>
  </r>
  <r>
    <x v="28"/>
    <x v="0"/>
    <n v="379000"/>
    <n v="846237234922900"/>
    <x v="4"/>
    <s v="564400"/>
    <s v=""/>
    <m/>
  </r>
  <r>
    <x v="28"/>
    <x v="2"/>
    <n v="135200"/>
    <n v="846237235144600"/>
    <x v="4"/>
    <s v="1029600"/>
    <s v=""/>
    <m/>
  </r>
  <r>
    <x v="28"/>
    <x v="1"/>
    <n v="358200"/>
    <n v="846237235398800"/>
    <x v="2"/>
    <s v="1506200"/>
    <s v=""/>
    <m/>
  </r>
  <r>
    <x v="28"/>
    <x v="2"/>
    <n v="135200"/>
    <n v="846237235637500"/>
    <x v="5"/>
    <s v="491000"/>
    <s v=""/>
    <m/>
  </r>
  <r>
    <x v="28"/>
    <x v="0"/>
    <n v="379000"/>
    <n v="846237235897200"/>
    <x v="5"/>
    <s v="971700"/>
    <s v=""/>
    <m/>
  </r>
  <r>
    <x v="28"/>
    <x v="3"/>
    <n v="259100"/>
    <n v="846237236190700"/>
    <x v="3"/>
    <s v="1514400"/>
    <s v=""/>
    <m/>
  </r>
  <r>
    <x v="28"/>
    <x v="0"/>
    <n v="379000"/>
    <n v="846237236466400"/>
    <x v="6"/>
    <s v="566500"/>
    <s v=""/>
    <m/>
  </r>
  <r>
    <x v="28"/>
    <x v="2"/>
    <n v="135200"/>
    <n v="846237236709500"/>
    <x v="6"/>
    <s v="1069500"/>
    <s v=""/>
    <m/>
  </r>
  <r>
    <x v="28"/>
    <x v="1"/>
    <n v="358200"/>
    <n v="846237236950100"/>
    <x v="3"/>
    <s v="1548600"/>
    <s v=""/>
    <m/>
  </r>
  <r>
    <x v="28"/>
    <x v="2"/>
    <n v="135200"/>
    <n v="846237237189400"/>
    <x v="7"/>
    <s v="477300"/>
    <s v=""/>
    <m/>
  </r>
  <r>
    <x v="28"/>
    <x v="0"/>
    <n v="379000"/>
    <n v="846237237429100"/>
    <x v="7"/>
    <s v="960000"/>
    <s v=""/>
    <m/>
  </r>
  <r>
    <x v="28"/>
    <x v="3"/>
    <n v="259100"/>
    <n v="846237237722500"/>
    <x v="4"/>
    <s v="1529300"/>
    <s v=""/>
    <m/>
  </r>
  <r>
    <x v="28"/>
    <x v="0"/>
    <n v="379000"/>
    <n v="846237237942100"/>
    <x v="8"/>
    <s v="510600"/>
    <s v=""/>
    <m/>
  </r>
  <r>
    <x v="28"/>
    <x v="2"/>
    <n v="135200"/>
    <n v="846237238247400"/>
    <x v="8"/>
    <s v="1055600"/>
    <s v=""/>
    <m/>
  </r>
  <r>
    <x v="28"/>
    <x v="1"/>
    <n v="358200"/>
    <n v="846237238443800"/>
    <x v="4"/>
    <s v="1491000"/>
    <s v=""/>
    <m/>
  </r>
  <r>
    <x v="28"/>
    <x v="2"/>
    <n v="135200"/>
    <n v="846237238669000"/>
    <x v="9"/>
    <s v="418900"/>
    <s v=""/>
    <m/>
  </r>
  <r>
    <x v="28"/>
    <x v="0"/>
    <n v="379000"/>
    <n v="846237238899600"/>
    <x v="9"/>
    <s v="954800"/>
    <s v=""/>
    <m/>
  </r>
  <r>
    <x v="28"/>
    <x v="3"/>
    <n v="259100"/>
    <n v="846237239163800"/>
    <x v="5"/>
    <s v="1438800"/>
    <s v=""/>
    <m/>
  </r>
  <r>
    <x v="28"/>
    <x v="0"/>
    <n v="379000"/>
    <n v="846237239466700"/>
    <x v="10"/>
    <s v="564100"/>
    <s v=""/>
    <m/>
  </r>
  <r>
    <x v="28"/>
    <x v="2"/>
    <n v="135200"/>
    <n v="846237239699600"/>
    <x v="10"/>
    <s v="1027900"/>
    <s v=""/>
    <m/>
  </r>
  <r>
    <x v="28"/>
    <x v="1"/>
    <n v="358200"/>
    <n v="846237239924400"/>
    <x v="5"/>
    <s v="1478100"/>
    <s v=""/>
    <m/>
  </r>
  <r>
    <x v="28"/>
    <x v="2"/>
    <n v="135200"/>
    <n v="846237240153600"/>
    <x v="11"/>
    <s v="445800"/>
    <s v=""/>
    <m/>
  </r>
  <r>
    <x v="28"/>
    <x v="0"/>
    <n v="379000"/>
    <n v="846237240466700"/>
    <x v="11"/>
    <s v="985000"/>
    <s v=""/>
    <m/>
  </r>
  <r>
    <x v="28"/>
    <x v="3"/>
    <n v="259100"/>
    <n v="846237240750200"/>
    <x v="6"/>
    <s v="1583700"/>
    <s v=""/>
    <m/>
  </r>
  <r>
    <x v="28"/>
    <x v="0"/>
    <n v="379000"/>
    <n v="846237240989400"/>
    <x v="12"/>
    <s v="520000"/>
    <s v=""/>
    <m/>
  </r>
  <r>
    <x v="28"/>
    <x v="2"/>
    <n v="135200"/>
    <n v="846237241217100"/>
    <x v="12"/>
    <s v="1061100"/>
    <s v=""/>
    <m/>
  </r>
  <r>
    <x v="28"/>
    <x v="1"/>
    <n v="358200"/>
    <n v="846237241464000"/>
    <x v="6"/>
    <s v="1537200"/>
    <s v=""/>
    <m/>
  </r>
  <r>
    <x v="28"/>
    <x v="2"/>
    <n v="135200"/>
    <n v="846237241682500"/>
    <x v="13"/>
    <s v="462800"/>
    <s v=""/>
    <m/>
  </r>
  <r>
    <x v="28"/>
    <x v="0"/>
    <n v="379000"/>
    <n v="846237241911200"/>
    <x v="13"/>
    <s v="919300"/>
    <s v=""/>
    <m/>
  </r>
  <r>
    <x v="28"/>
    <x v="3"/>
    <n v="259100"/>
    <n v="846237242173500"/>
    <x v="7"/>
    <s v="1420900"/>
    <s v=""/>
    <m/>
  </r>
  <r>
    <x v="28"/>
    <x v="0"/>
    <n v="379000"/>
    <n v="846237242383300"/>
    <x v="14"/>
    <s v="469800"/>
    <s v=""/>
    <m/>
  </r>
  <r>
    <x v="28"/>
    <x v="2"/>
    <n v="135200"/>
    <n v="846237242686100"/>
    <x v="14"/>
    <s v="1001300"/>
    <s v=""/>
    <m/>
  </r>
  <r>
    <x v="28"/>
    <x v="1"/>
    <n v="358200"/>
    <n v="846237242913300"/>
    <x v="7"/>
    <s v="1446800"/>
    <s v=""/>
    <m/>
  </r>
  <r>
    <x v="28"/>
    <x v="3"/>
    <n v="259100"/>
    <n v="846237243189200"/>
    <x v="8"/>
    <s v="1013400"/>
    <s v=""/>
    <m/>
  </r>
  <r>
    <x v="28"/>
    <x v="1"/>
    <n v="358200"/>
    <n v="846237243455800"/>
    <x v="8"/>
    <s v="536300"/>
    <s v=""/>
    <m/>
  </r>
  <r>
    <x v="28"/>
    <x v="3"/>
    <n v="259100"/>
    <n v="846237243738500"/>
    <x v="9"/>
    <s v="546900"/>
    <s v=""/>
    <m/>
  </r>
  <r>
    <x v="28"/>
    <x v="1"/>
    <n v="358200"/>
    <n v="846237243946000"/>
    <x v="9"/>
    <s v="487500"/>
    <s v=""/>
    <m/>
  </r>
  <r>
    <x v="28"/>
    <x v="3"/>
    <n v="259100"/>
    <n v="846237244156400"/>
    <x v="10"/>
    <s v="415300"/>
    <s v=""/>
    <m/>
  </r>
  <r>
    <x v="28"/>
    <x v="1"/>
    <n v="358200"/>
    <n v="846237244379300"/>
    <x v="10"/>
    <s v="430700"/>
    <s v=""/>
    <m/>
  </r>
  <r>
    <x v="28"/>
    <x v="3"/>
    <n v="259100"/>
    <n v="846237244608600"/>
    <x v="11"/>
    <s v="442800"/>
    <s v=""/>
    <m/>
  </r>
  <r>
    <x v="28"/>
    <x v="1"/>
    <n v="358200"/>
    <n v="846237244830500"/>
    <x v="11"/>
    <s v="443300"/>
    <s v=""/>
    <m/>
  </r>
  <r>
    <x v="28"/>
    <x v="3"/>
    <n v="259100"/>
    <n v="846237245043100"/>
    <x v="12"/>
    <s v="432100"/>
    <s v=""/>
    <m/>
  </r>
  <r>
    <x v="28"/>
    <x v="1"/>
    <n v="358200"/>
    <n v="846237245231900"/>
    <x v="12"/>
    <s v="368600"/>
    <s v=""/>
    <m/>
  </r>
  <r>
    <x v="28"/>
    <x v="3"/>
    <n v="259100"/>
    <n v="846237245440600"/>
    <x v="13"/>
    <s v="394700"/>
    <s v=""/>
    <m/>
  </r>
  <r>
    <x v="28"/>
    <x v="1"/>
    <n v="358200"/>
    <n v="846237245634700"/>
    <x v="13"/>
    <s v="400200"/>
    <s v=""/>
    <m/>
  </r>
  <r>
    <x v="28"/>
    <x v="3"/>
    <n v="259100"/>
    <n v="846237245850600"/>
    <x v="14"/>
    <s v="407400"/>
    <s v=""/>
    <m/>
  </r>
  <r>
    <x v="28"/>
    <x v="1"/>
    <n v="358200"/>
    <n v="846237246061000"/>
    <x v="14"/>
    <s v="423800"/>
    <s v=""/>
    <m/>
  </r>
  <r>
    <x v="28"/>
    <x v="1"/>
    <n v="358200"/>
    <m/>
    <x v="15"/>
    <s v="TOTAL"/>
    <s v=""/>
    <n v="35271300"/>
  </r>
  <r>
    <x v="28"/>
    <x v="0"/>
    <n v="379000"/>
    <m/>
    <x v="15"/>
    <s v="TOTAL"/>
    <s v=""/>
    <n v="31538300"/>
  </r>
  <r>
    <x v="28"/>
    <x v="3"/>
    <n v="259100"/>
    <m/>
    <x v="15"/>
    <s v="TOTAL"/>
    <s v=""/>
    <n v="35026900"/>
  </r>
  <r>
    <x v="28"/>
    <x v="2"/>
    <n v="135200"/>
    <m/>
    <x v="15"/>
    <s v="TOTAL"/>
    <s v=""/>
    <n v="31895400"/>
  </r>
  <r>
    <x v="29"/>
    <x v="0"/>
    <n v="417300"/>
    <n v="846237476397500"/>
    <x v="0"/>
    <s v="20139100"/>
    <s v=""/>
    <m/>
  </r>
  <r>
    <x v="29"/>
    <x v="3"/>
    <n v="319100"/>
    <n v="846237476662600"/>
    <x v="0"/>
    <s v="20432600"/>
    <s v=""/>
    <m/>
  </r>
  <r>
    <x v="29"/>
    <x v="1"/>
    <n v="346500"/>
    <n v="846237477079400"/>
    <x v="0"/>
    <s v="20906300"/>
    <s v=""/>
    <m/>
  </r>
  <r>
    <x v="29"/>
    <x v="2"/>
    <n v="225300"/>
    <n v="846237477346200"/>
    <x v="0"/>
    <s v="21151500"/>
    <s v=""/>
    <m/>
  </r>
  <r>
    <x v="29"/>
    <x v="1"/>
    <n v="346500"/>
    <n v="846237477602200"/>
    <x v="1"/>
    <s v="516900"/>
    <s v=""/>
    <m/>
  </r>
  <r>
    <x v="29"/>
    <x v="0"/>
    <n v="417300"/>
    <n v="846237477859500"/>
    <x v="1"/>
    <s v="983900"/>
    <s v=""/>
    <m/>
  </r>
  <r>
    <x v="29"/>
    <x v="3"/>
    <n v="319100"/>
    <n v="846237478116300"/>
    <x v="1"/>
    <s v="1240400"/>
    <s v=""/>
    <m/>
  </r>
  <r>
    <x v="29"/>
    <x v="0"/>
    <n v="417300"/>
    <n v="846237478435500"/>
    <x v="2"/>
    <s v="573500"/>
    <s v=""/>
    <m/>
  </r>
  <r>
    <x v="29"/>
    <x v="1"/>
    <n v="346500"/>
    <n v="846237478666200"/>
    <x v="2"/>
    <s v="1062000"/>
    <s v=""/>
    <m/>
  </r>
  <r>
    <x v="29"/>
    <x v="2"/>
    <n v="225300"/>
    <n v="846237478967400"/>
    <x v="1"/>
    <s v="1616400"/>
    <s v=""/>
    <m/>
  </r>
  <r>
    <x v="29"/>
    <x v="1"/>
    <n v="346500"/>
    <n v="846237479262800"/>
    <x v="3"/>
    <s v="593800"/>
    <s v=""/>
    <m/>
  </r>
  <r>
    <x v="29"/>
    <x v="0"/>
    <n v="417300"/>
    <n v="846237479559200"/>
    <x v="3"/>
    <s v="1120900"/>
    <s v=""/>
    <m/>
  </r>
  <r>
    <x v="29"/>
    <x v="3"/>
    <n v="319100"/>
    <n v="846237479798200"/>
    <x v="2"/>
    <s v="1678900"/>
    <s v=""/>
    <m/>
  </r>
  <r>
    <x v="29"/>
    <x v="0"/>
    <n v="417300"/>
    <n v="846237480093800"/>
    <x v="4"/>
    <s v="532100"/>
    <s v=""/>
    <m/>
  </r>
  <r>
    <x v="29"/>
    <x v="1"/>
    <n v="346500"/>
    <n v="846237480313400"/>
    <x v="4"/>
    <s v="1048100"/>
    <s v=""/>
    <m/>
  </r>
  <r>
    <x v="29"/>
    <x v="2"/>
    <n v="225300"/>
    <n v="846237480602600"/>
    <x v="2"/>
    <s v="1632300"/>
    <s v=""/>
    <m/>
  </r>
  <r>
    <x v="29"/>
    <x v="1"/>
    <n v="346500"/>
    <n v="846237480835100"/>
    <x v="5"/>
    <s v="519000"/>
    <s v=""/>
    <m/>
  </r>
  <r>
    <x v="29"/>
    <x v="0"/>
    <n v="417300"/>
    <n v="846237481040400"/>
    <x v="5"/>
    <s v="944300"/>
    <s v=""/>
    <m/>
  </r>
  <r>
    <x v="29"/>
    <x v="3"/>
    <n v="319100"/>
    <n v="846237481250700"/>
    <x v="3"/>
    <s v="1449800"/>
    <s v=""/>
    <m/>
  </r>
  <r>
    <x v="29"/>
    <x v="0"/>
    <n v="417300"/>
    <n v="846237481587400"/>
    <x v="6"/>
    <s v="544300"/>
    <s v=""/>
    <m/>
  </r>
  <r>
    <x v="29"/>
    <x v="1"/>
    <n v="346500"/>
    <n v="846237481816200"/>
    <x v="6"/>
    <s v="978300"/>
    <s v=""/>
    <m/>
  </r>
  <r>
    <x v="29"/>
    <x v="2"/>
    <n v="225300"/>
    <n v="846237482138800"/>
    <x v="3"/>
    <s v="1533600"/>
    <s v=""/>
    <m/>
  </r>
  <r>
    <x v="29"/>
    <x v="1"/>
    <n v="346500"/>
    <n v="846237482372900"/>
    <x v="7"/>
    <s v="553600"/>
    <s v=""/>
    <m/>
  </r>
  <r>
    <x v="29"/>
    <x v="0"/>
    <n v="417300"/>
    <n v="846237482636500"/>
    <x v="7"/>
    <s v="1046600"/>
    <s v=""/>
    <m/>
  </r>
  <r>
    <x v="29"/>
    <x v="3"/>
    <n v="319100"/>
    <n v="846237482863800"/>
    <x v="4"/>
    <s v="1610500"/>
    <s v=""/>
    <m/>
  </r>
  <r>
    <x v="29"/>
    <x v="0"/>
    <n v="417300"/>
    <n v="846237483140400"/>
    <x v="8"/>
    <s v="497600"/>
    <s v=""/>
    <m/>
  </r>
  <r>
    <x v="29"/>
    <x v="1"/>
    <n v="346500"/>
    <n v="846237483409600"/>
    <x v="8"/>
    <s v="1034100"/>
    <s v=""/>
    <m/>
  </r>
  <r>
    <x v="29"/>
    <x v="2"/>
    <n v="225300"/>
    <n v="846237483656600"/>
    <x v="4"/>
    <s v="1515100"/>
    <s v=""/>
    <m/>
  </r>
  <r>
    <x v="29"/>
    <x v="1"/>
    <n v="346500"/>
    <n v="846237483921000"/>
    <x v="9"/>
    <s v="508700"/>
    <s v=""/>
    <m/>
  </r>
  <r>
    <x v="29"/>
    <x v="0"/>
    <n v="417300"/>
    <n v="846237484227800"/>
    <x v="9"/>
    <s v="1084700"/>
    <s v=""/>
    <m/>
  </r>
  <r>
    <x v="29"/>
    <x v="3"/>
    <n v="319100"/>
    <n v="846237484461800"/>
    <x v="5"/>
    <s v="1595300"/>
    <s v=""/>
    <m/>
  </r>
  <r>
    <x v="29"/>
    <x v="0"/>
    <n v="417300"/>
    <n v="846237484733700"/>
    <x v="10"/>
    <s v="503500"/>
    <s v=""/>
    <m/>
  </r>
  <r>
    <x v="29"/>
    <x v="1"/>
    <n v="346500"/>
    <n v="846237484971300"/>
    <x v="10"/>
    <s v="1047600"/>
    <s v=""/>
    <m/>
  </r>
  <r>
    <x v="29"/>
    <x v="2"/>
    <n v="225300"/>
    <n v="846237485240300"/>
    <x v="5"/>
    <s v="1581000"/>
    <s v=""/>
    <m/>
  </r>
  <r>
    <x v="29"/>
    <x v="1"/>
    <n v="346500"/>
    <n v="846237485510200"/>
    <x v="11"/>
    <s v="528900"/>
    <s v=""/>
    <m/>
  </r>
  <r>
    <x v="29"/>
    <x v="0"/>
    <n v="417300"/>
    <n v="846237485769700"/>
    <x v="11"/>
    <s v="1019400"/>
    <s v=""/>
    <m/>
  </r>
  <r>
    <x v="29"/>
    <x v="3"/>
    <n v="319100"/>
    <n v="846237486059000"/>
    <x v="6"/>
    <s v="1594500"/>
    <s v=""/>
    <m/>
  </r>
  <r>
    <x v="29"/>
    <x v="0"/>
    <n v="417300"/>
    <n v="846237486332000"/>
    <x v="12"/>
    <s v="559800"/>
    <s v=""/>
    <m/>
  </r>
  <r>
    <x v="29"/>
    <x v="1"/>
    <n v="346500"/>
    <n v="846237486576500"/>
    <x v="12"/>
    <s v="1063700"/>
    <s v=""/>
    <m/>
  </r>
  <r>
    <x v="29"/>
    <x v="2"/>
    <n v="225300"/>
    <n v="846237486833500"/>
    <x v="6"/>
    <s v="1590500"/>
    <s v=""/>
    <m/>
  </r>
  <r>
    <x v="29"/>
    <x v="1"/>
    <n v="346500"/>
    <n v="846237487095000"/>
    <x v="13"/>
    <s v="515900"/>
    <s v=""/>
    <m/>
  </r>
  <r>
    <x v="29"/>
    <x v="0"/>
    <n v="417300"/>
    <n v="846237487347100"/>
    <x v="13"/>
    <s v="1012700"/>
    <s v=""/>
    <m/>
  </r>
  <r>
    <x v="29"/>
    <x v="3"/>
    <n v="319100"/>
    <n v="846237487556200"/>
    <x v="7"/>
    <s v="1494700"/>
    <s v=""/>
    <m/>
  </r>
  <r>
    <x v="29"/>
    <x v="0"/>
    <n v="417300"/>
    <n v="846237487838300"/>
    <x v="14"/>
    <s v="488500"/>
    <s v=""/>
    <m/>
  </r>
  <r>
    <x v="29"/>
    <x v="1"/>
    <n v="346500"/>
    <n v="846237488168600"/>
    <x v="14"/>
    <s v="1061600"/>
    <s v=""/>
    <m/>
  </r>
  <r>
    <x v="29"/>
    <x v="2"/>
    <n v="225300"/>
    <n v="846237488433700"/>
    <x v="7"/>
    <s v="1597600"/>
    <s v=""/>
    <m/>
  </r>
  <r>
    <x v="29"/>
    <x v="3"/>
    <n v="319100"/>
    <n v="846237488659700"/>
    <x v="8"/>
    <s v="1100500"/>
    <s v=""/>
    <m/>
  </r>
  <r>
    <x v="29"/>
    <x v="3"/>
    <n v="319100"/>
    <n v="846237488868300"/>
    <x v="9"/>
    <s v="206100"/>
    <s v=""/>
    <m/>
  </r>
  <r>
    <x v="29"/>
    <x v="2"/>
    <n v="225300"/>
    <n v="846237489079100"/>
    <x v="8"/>
    <s v="642800"/>
    <s v=""/>
    <m/>
  </r>
  <r>
    <x v="29"/>
    <x v="3"/>
    <n v="319100"/>
    <n v="846237489329800"/>
    <x v="10"/>
    <s v="459300"/>
    <s v=""/>
    <m/>
  </r>
  <r>
    <x v="29"/>
    <x v="2"/>
    <n v="225300"/>
    <n v="846237489531900"/>
    <x v="9"/>
    <s v="450200"/>
    <s v=""/>
    <m/>
  </r>
  <r>
    <x v="29"/>
    <x v="3"/>
    <n v="319100"/>
    <n v="846237489752400"/>
    <x v="11"/>
    <s v="416700"/>
    <s v=""/>
    <m/>
  </r>
  <r>
    <x v="29"/>
    <x v="3"/>
    <n v="319100"/>
    <n v="846237489949900"/>
    <x v="12"/>
    <s v="195700"/>
    <s v=""/>
    <m/>
  </r>
  <r>
    <x v="29"/>
    <x v="2"/>
    <n v="225300"/>
    <n v="846237490214800"/>
    <x v="10"/>
    <s v="680500"/>
    <s v=""/>
    <m/>
  </r>
  <r>
    <x v="29"/>
    <x v="3"/>
    <n v="319100"/>
    <n v="846237490455600"/>
    <x v="13"/>
    <s v="503600"/>
    <s v=""/>
    <m/>
  </r>
  <r>
    <x v="29"/>
    <x v="2"/>
    <n v="225300"/>
    <n v="846237490693300"/>
    <x v="11"/>
    <s v="432900"/>
    <s v=""/>
    <m/>
  </r>
  <r>
    <x v="29"/>
    <x v="3"/>
    <n v="319100"/>
    <n v="846237490891600"/>
    <x v="14"/>
    <s v="433100"/>
    <s v=""/>
    <m/>
  </r>
  <r>
    <x v="29"/>
    <x v="2"/>
    <n v="225300"/>
    <n v="846237491180500"/>
    <x v="12"/>
    <s v="484600"/>
    <s v=""/>
    <m/>
  </r>
  <r>
    <x v="29"/>
    <x v="2"/>
    <n v="225300"/>
    <n v="846237491416500"/>
    <x v="13"/>
    <s v="233400"/>
    <s v=""/>
    <m/>
  </r>
  <r>
    <x v="29"/>
    <x v="2"/>
    <n v="225300"/>
    <n v="846237491581200"/>
    <x v="14"/>
    <s v="162600"/>
    <s v=""/>
    <m/>
  </r>
  <r>
    <x v="29"/>
    <x v="1"/>
    <n v="346500"/>
    <m/>
    <x v="15"/>
    <s v="TOTAL"/>
    <s v=""/>
    <n v="32008300"/>
  </r>
  <r>
    <x v="29"/>
    <x v="0"/>
    <n v="417300"/>
    <m/>
    <x v="15"/>
    <s v="TOTAL"/>
    <s v=""/>
    <n v="31582800"/>
  </r>
  <r>
    <x v="29"/>
    <x v="3"/>
    <n v="319100"/>
    <m/>
    <x v="15"/>
    <s v="TOTAL"/>
    <s v=""/>
    <n v="34664200"/>
  </r>
  <r>
    <x v="29"/>
    <x v="2"/>
    <n v="225300"/>
    <m/>
    <x v="15"/>
    <s v="TOTAL"/>
    <s v=""/>
    <n v="35388800"/>
  </r>
  <r>
    <x v="30"/>
    <x v="1"/>
    <n v="427100"/>
    <n v="846237664710200"/>
    <x v="0"/>
    <s v="23795200"/>
    <s v=""/>
    <m/>
  </r>
  <r>
    <x v="30"/>
    <x v="3"/>
    <n v="365500"/>
    <n v="846237665114400"/>
    <x v="0"/>
    <s v="24141000"/>
    <s v=""/>
    <m/>
  </r>
  <r>
    <x v="30"/>
    <x v="0"/>
    <n v="467500"/>
    <n v="846237665512500"/>
    <x v="0"/>
    <s v="24515100"/>
    <s v=""/>
    <m/>
  </r>
  <r>
    <x v="30"/>
    <x v="2"/>
    <n v="277200"/>
    <n v="846237665848200"/>
    <x v="0"/>
    <s v="24909300"/>
    <s v=""/>
    <m/>
  </r>
  <r>
    <x v="30"/>
    <x v="0"/>
    <n v="467500"/>
    <n v="846237666136200"/>
    <x v="1"/>
    <s v="618400"/>
    <s v=""/>
    <m/>
  </r>
  <r>
    <x v="30"/>
    <x v="3"/>
    <n v="365500"/>
    <n v="846237666424400"/>
    <x v="1"/>
    <s v="1181500"/>
    <s v=""/>
    <m/>
  </r>
  <r>
    <x v="30"/>
    <x v="1"/>
    <n v="427100"/>
    <n v="846237666762100"/>
    <x v="1"/>
    <s v="1521400"/>
    <s v=""/>
    <m/>
  </r>
  <r>
    <x v="30"/>
    <x v="1"/>
    <n v="427100"/>
    <n v="846237667036100"/>
    <x v="2"/>
    <s v="271600"/>
    <s v=""/>
    <m/>
  </r>
  <r>
    <x v="30"/>
    <x v="1"/>
    <n v="427100"/>
    <n v="846237667316500"/>
    <x v="3"/>
    <s v="278100"/>
    <s v=""/>
    <m/>
  </r>
  <r>
    <x v="30"/>
    <x v="1"/>
    <n v="427100"/>
    <n v="846237667584400"/>
    <x v="4"/>
    <s v="265300"/>
    <s v=""/>
    <m/>
  </r>
  <r>
    <x v="30"/>
    <x v="1"/>
    <n v="427100"/>
    <n v="846237667806100"/>
    <x v="5"/>
    <s v="219200"/>
    <s v=""/>
    <m/>
  </r>
  <r>
    <x v="30"/>
    <x v="3"/>
    <n v="365500"/>
    <n v="846237668115800"/>
    <x v="2"/>
    <s v="1688700"/>
    <s v=""/>
    <m/>
  </r>
  <r>
    <x v="30"/>
    <x v="3"/>
    <n v="365500"/>
    <n v="846237668458900"/>
    <x v="3"/>
    <s v="340200"/>
    <s v=""/>
    <m/>
  </r>
  <r>
    <x v="30"/>
    <x v="3"/>
    <n v="365500"/>
    <n v="846237668727800"/>
    <x v="4"/>
    <s v="266200"/>
    <s v=""/>
    <m/>
  </r>
  <r>
    <x v="30"/>
    <x v="3"/>
    <n v="365500"/>
    <n v="846237668977500"/>
    <x v="5"/>
    <s v="247400"/>
    <s v=""/>
    <m/>
  </r>
  <r>
    <x v="30"/>
    <x v="3"/>
    <n v="365500"/>
    <n v="846237669225100"/>
    <x v="6"/>
    <s v="245400"/>
    <s v=""/>
    <m/>
  </r>
  <r>
    <x v="30"/>
    <x v="3"/>
    <n v="365500"/>
    <n v="846237669482300"/>
    <x v="7"/>
    <s v="254800"/>
    <s v=""/>
    <m/>
  </r>
  <r>
    <x v="30"/>
    <x v="3"/>
    <n v="365500"/>
    <n v="846237669733400"/>
    <x v="8"/>
    <s v="248700"/>
    <s v=""/>
    <m/>
  </r>
  <r>
    <x v="30"/>
    <x v="3"/>
    <n v="365500"/>
    <n v="846237669975200"/>
    <x v="9"/>
    <s v="239400"/>
    <s v=""/>
    <m/>
  </r>
  <r>
    <x v="30"/>
    <x v="3"/>
    <n v="365500"/>
    <n v="846237670243400"/>
    <x v="10"/>
    <s v="266000"/>
    <s v=""/>
    <m/>
  </r>
  <r>
    <x v="30"/>
    <x v="0"/>
    <n v="467500"/>
    <n v="846237670538200"/>
    <x v="2"/>
    <s v="4399100"/>
    <s v=""/>
    <m/>
  </r>
  <r>
    <x v="30"/>
    <x v="2"/>
    <n v="277200"/>
    <n v="846237670786600"/>
    <x v="1"/>
    <s v="4934000"/>
    <s v=""/>
    <m/>
  </r>
  <r>
    <x v="30"/>
    <x v="0"/>
    <n v="467500"/>
    <n v="846237671087900"/>
    <x v="3"/>
    <s v="546700"/>
    <s v=""/>
    <m/>
  </r>
  <r>
    <x v="30"/>
    <x v="3"/>
    <n v="365500"/>
    <n v="846237671384600"/>
    <x v="11"/>
    <s v="1122900"/>
    <s v=""/>
    <m/>
  </r>
  <r>
    <x v="30"/>
    <x v="1"/>
    <n v="427100"/>
    <n v="846237671698600"/>
    <x v="6"/>
    <s v="3889800"/>
    <s v=""/>
    <m/>
  </r>
  <r>
    <x v="30"/>
    <x v="1"/>
    <n v="427100"/>
    <n v="846237671957200"/>
    <x v="7"/>
    <s v="256100"/>
    <s v=""/>
    <m/>
  </r>
  <r>
    <x v="30"/>
    <x v="1"/>
    <n v="427100"/>
    <n v="846237672240800"/>
    <x v="8"/>
    <s v="281300"/>
    <s v=""/>
    <m/>
  </r>
  <r>
    <x v="30"/>
    <x v="3"/>
    <n v="365500"/>
    <n v="846237672456500"/>
    <x v="12"/>
    <s v="1069600"/>
    <s v=""/>
    <m/>
  </r>
  <r>
    <x v="30"/>
    <x v="0"/>
    <n v="467500"/>
    <n v="846237672692300"/>
    <x v="4"/>
    <s v="1601800"/>
    <s v=""/>
    <m/>
  </r>
  <r>
    <x v="30"/>
    <x v="2"/>
    <n v="277200"/>
    <n v="846237672915200"/>
    <x v="2"/>
    <s v="2126000"/>
    <s v=""/>
    <m/>
  </r>
  <r>
    <x v="30"/>
    <x v="0"/>
    <n v="467500"/>
    <n v="846237673210200"/>
    <x v="5"/>
    <s v="514900"/>
    <s v=""/>
    <m/>
  </r>
  <r>
    <x v="30"/>
    <x v="3"/>
    <n v="365500"/>
    <n v="846237673475300"/>
    <x v="13"/>
    <s v="1015900"/>
    <s v=""/>
    <m/>
  </r>
  <r>
    <x v="30"/>
    <x v="1"/>
    <n v="427100"/>
    <n v="846237673740000"/>
    <x v="9"/>
    <s v="1496900"/>
    <s v=""/>
    <m/>
  </r>
  <r>
    <x v="30"/>
    <x v="3"/>
    <n v="365500"/>
    <n v="846237674075200"/>
    <x v="14"/>
    <s v="597200"/>
    <s v=""/>
    <m/>
  </r>
  <r>
    <x v="30"/>
    <x v="0"/>
    <n v="467500"/>
    <n v="846237674429500"/>
    <x v="6"/>
    <s v="1217000"/>
    <s v=""/>
    <m/>
  </r>
  <r>
    <x v="30"/>
    <x v="2"/>
    <n v="277200"/>
    <n v="846237674676800"/>
    <x v="3"/>
    <s v="1758900"/>
    <s v=""/>
    <m/>
  </r>
  <r>
    <x v="30"/>
    <x v="2"/>
    <n v="277200"/>
    <n v="846237674911700"/>
    <x v="4"/>
    <s v="232400"/>
    <s v=""/>
    <m/>
  </r>
  <r>
    <x v="30"/>
    <x v="2"/>
    <n v="277200"/>
    <n v="846237675142100"/>
    <x v="5"/>
    <s v="228200"/>
    <s v=""/>
    <m/>
  </r>
  <r>
    <x v="30"/>
    <x v="0"/>
    <n v="467500"/>
    <n v="846237675393000"/>
    <x v="7"/>
    <s v="961100"/>
    <s v=""/>
    <m/>
  </r>
  <r>
    <x v="30"/>
    <x v="1"/>
    <n v="427100"/>
    <n v="846237675675900"/>
    <x v="10"/>
    <s v="1933100"/>
    <s v=""/>
    <m/>
  </r>
  <r>
    <x v="30"/>
    <x v="0"/>
    <n v="467500"/>
    <n v="846237675911000"/>
    <x v="8"/>
    <s v="515900"/>
    <s v=""/>
    <m/>
  </r>
  <r>
    <x v="30"/>
    <x v="2"/>
    <n v="277200"/>
    <n v="846237676171500"/>
    <x v="6"/>
    <s v="1027200"/>
    <s v=""/>
    <m/>
  </r>
  <r>
    <x v="30"/>
    <x v="0"/>
    <n v="467500"/>
    <n v="846237676413400"/>
    <x v="9"/>
    <s v="500300"/>
    <s v=""/>
    <m/>
  </r>
  <r>
    <x v="30"/>
    <x v="1"/>
    <n v="427100"/>
    <n v="846237676683600"/>
    <x v="11"/>
    <s v="997400"/>
    <s v=""/>
    <m/>
  </r>
  <r>
    <x v="30"/>
    <x v="0"/>
    <n v="467500"/>
    <n v="846237676981000"/>
    <x v="10"/>
    <s v="565400"/>
    <s v=""/>
    <m/>
  </r>
  <r>
    <x v="30"/>
    <x v="0"/>
    <n v="467500"/>
    <n v="846237677248700"/>
    <x v="11"/>
    <s v="256200"/>
    <s v=""/>
    <m/>
  </r>
  <r>
    <x v="30"/>
    <x v="2"/>
    <n v="277200"/>
    <n v="846237677516000"/>
    <x v="7"/>
    <s v="1342100"/>
    <s v=""/>
    <m/>
  </r>
  <r>
    <x v="30"/>
    <x v="0"/>
    <n v="467500"/>
    <n v="846237677754500"/>
    <x v="12"/>
    <s v="502800"/>
    <s v=""/>
    <m/>
  </r>
  <r>
    <x v="30"/>
    <x v="1"/>
    <n v="427100"/>
    <n v="846237678090800"/>
    <x v="12"/>
    <s v="1404500"/>
    <s v=""/>
    <m/>
  </r>
  <r>
    <x v="30"/>
    <x v="0"/>
    <n v="467500"/>
    <n v="846237678343600"/>
    <x v="13"/>
    <s v="586400"/>
    <s v=""/>
    <m/>
  </r>
  <r>
    <x v="30"/>
    <x v="2"/>
    <n v="277200"/>
    <n v="846237678650700"/>
    <x v="8"/>
    <s v="1131900"/>
    <s v=""/>
    <m/>
  </r>
  <r>
    <x v="30"/>
    <x v="0"/>
    <n v="467500"/>
    <n v="846237678887800"/>
    <x v="14"/>
    <s v="541500"/>
    <s v=""/>
    <m/>
  </r>
  <r>
    <x v="30"/>
    <x v="1"/>
    <n v="427100"/>
    <n v="846237679120100"/>
    <x v="13"/>
    <s v="1026600"/>
    <s v=""/>
    <m/>
  </r>
  <r>
    <x v="30"/>
    <x v="2"/>
    <n v="277200"/>
    <n v="846237679380100"/>
    <x v="9"/>
    <s v="726900"/>
    <s v=""/>
    <m/>
  </r>
  <r>
    <x v="30"/>
    <x v="1"/>
    <n v="427100"/>
    <n v="846237679589600"/>
    <x v="14"/>
    <s v="466800"/>
    <s v=""/>
    <m/>
  </r>
  <r>
    <x v="30"/>
    <x v="2"/>
    <n v="277200"/>
    <n v="846237679880800"/>
    <x v="10"/>
    <s v="469600"/>
    <s v=""/>
    <m/>
  </r>
  <r>
    <x v="30"/>
    <x v="2"/>
    <n v="277200"/>
    <n v="846237680177900"/>
    <x v="11"/>
    <s v="289200"/>
    <s v=""/>
    <m/>
  </r>
  <r>
    <x v="30"/>
    <x v="2"/>
    <n v="277200"/>
    <n v="846237680487300"/>
    <x v="12"/>
    <s v="306900"/>
    <s v=""/>
    <m/>
  </r>
  <r>
    <x v="30"/>
    <x v="2"/>
    <n v="277200"/>
    <n v="846237680810600"/>
    <x v="13"/>
    <s v="321000"/>
    <s v=""/>
    <m/>
  </r>
  <r>
    <x v="30"/>
    <x v="2"/>
    <n v="277200"/>
    <n v="846237680988900"/>
    <x v="14"/>
    <s v="176200"/>
    <s v=""/>
    <m/>
  </r>
  <r>
    <x v="30"/>
    <x v="1"/>
    <n v="427100"/>
    <m/>
    <x v="15"/>
    <s v="TOTAL"/>
    <s v=""/>
    <n v="38677800"/>
  </r>
  <r>
    <x v="30"/>
    <x v="0"/>
    <n v="467500"/>
    <m/>
    <x v="15"/>
    <s v="TOTAL"/>
    <s v=""/>
    <n v="37893100"/>
  </r>
  <r>
    <x v="30"/>
    <x v="3"/>
    <n v="365500"/>
    <m/>
    <x v="15"/>
    <s v="TOTAL"/>
    <s v=""/>
    <n v="33104400"/>
  </r>
  <r>
    <x v="30"/>
    <x v="2"/>
    <n v="277200"/>
    <m/>
    <x v="15"/>
    <s v="TOTAL"/>
    <s v=""/>
    <n v="40052100"/>
  </r>
  <r>
    <x v="31"/>
    <x v="3"/>
    <n v="338200"/>
    <n v="846237832520500"/>
    <x v="0"/>
    <s v="19565800"/>
    <s v=""/>
    <m/>
  </r>
  <r>
    <x v="31"/>
    <x v="0"/>
    <n v="452900"/>
    <n v="846237832837400"/>
    <x v="0"/>
    <s v="19855300"/>
    <s v=""/>
    <m/>
  </r>
  <r>
    <x v="31"/>
    <x v="1"/>
    <n v="416400"/>
    <n v="846237833124400"/>
    <x v="0"/>
    <s v="20197900"/>
    <s v=""/>
    <m/>
  </r>
  <r>
    <x v="31"/>
    <x v="2"/>
    <n v="286800"/>
    <n v="846237833408300"/>
    <x v="0"/>
    <s v="20478100"/>
    <s v=""/>
    <m/>
  </r>
  <r>
    <x v="31"/>
    <x v="1"/>
    <n v="416400"/>
    <n v="846237833744400"/>
    <x v="1"/>
    <s v="615200"/>
    <s v=""/>
    <m/>
  </r>
  <r>
    <x v="31"/>
    <x v="3"/>
    <n v="338200"/>
    <n v="846237834018400"/>
    <x v="1"/>
    <s v="983000"/>
    <s v=""/>
    <m/>
  </r>
  <r>
    <x v="31"/>
    <x v="0"/>
    <n v="452900"/>
    <n v="846237834303300"/>
    <x v="1"/>
    <s v="1268200"/>
    <s v=""/>
    <m/>
  </r>
  <r>
    <x v="31"/>
    <x v="3"/>
    <n v="338200"/>
    <n v="846237834539800"/>
    <x v="2"/>
    <s v="518800"/>
    <s v=""/>
    <m/>
  </r>
  <r>
    <x v="31"/>
    <x v="1"/>
    <n v="416400"/>
    <n v="846237834889200"/>
    <x v="2"/>
    <s v="1142500"/>
    <s v=""/>
    <m/>
  </r>
  <r>
    <x v="31"/>
    <x v="2"/>
    <n v="286800"/>
    <n v="846237835180700"/>
    <x v="1"/>
    <s v="1767700"/>
    <s v=""/>
    <m/>
  </r>
  <r>
    <x v="31"/>
    <x v="1"/>
    <n v="416400"/>
    <n v="846237835497200"/>
    <x v="3"/>
    <s v="605500"/>
    <s v=""/>
    <m/>
  </r>
  <r>
    <x v="31"/>
    <x v="3"/>
    <n v="338200"/>
    <n v="846237835786000"/>
    <x v="3"/>
    <s v="1243400"/>
    <s v=""/>
    <m/>
  </r>
  <r>
    <x v="31"/>
    <x v="0"/>
    <n v="452900"/>
    <n v="846237836039600"/>
    <x v="2"/>
    <s v="1733700"/>
    <s v=""/>
    <m/>
  </r>
  <r>
    <x v="31"/>
    <x v="3"/>
    <n v="338200"/>
    <n v="846237836276500"/>
    <x v="4"/>
    <s v="487800"/>
    <s v=""/>
    <m/>
  </r>
  <r>
    <x v="31"/>
    <x v="1"/>
    <n v="416400"/>
    <n v="846237836568200"/>
    <x v="4"/>
    <s v="1068400"/>
    <s v=""/>
    <m/>
  </r>
  <r>
    <x v="31"/>
    <x v="2"/>
    <n v="286800"/>
    <n v="846237836803500"/>
    <x v="2"/>
    <s v="1620000"/>
    <s v=""/>
    <m/>
  </r>
  <r>
    <x v="31"/>
    <x v="1"/>
    <n v="416400"/>
    <n v="846237837034100"/>
    <x v="5"/>
    <s v="463300"/>
    <s v=""/>
    <m/>
  </r>
  <r>
    <x v="31"/>
    <x v="3"/>
    <n v="338200"/>
    <n v="846237837250300"/>
    <x v="5"/>
    <s v="970900"/>
    <s v=""/>
    <m/>
  </r>
  <r>
    <x v="31"/>
    <x v="0"/>
    <n v="452900"/>
    <n v="846237837493500"/>
    <x v="3"/>
    <s v="1451100"/>
    <s v=""/>
    <m/>
  </r>
  <r>
    <x v="31"/>
    <x v="3"/>
    <n v="338200"/>
    <n v="846237837731900"/>
    <x v="6"/>
    <s v="478500"/>
    <s v=""/>
    <m/>
  </r>
  <r>
    <x v="31"/>
    <x v="1"/>
    <n v="416400"/>
    <n v="846237838029400"/>
    <x v="6"/>
    <s v="992600"/>
    <s v=""/>
    <m/>
  </r>
  <r>
    <x v="31"/>
    <x v="2"/>
    <n v="286800"/>
    <n v="846237838313400"/>
    <x v="3"/>
    <s v="1506800"/>
    <s v=""/>
    <m/>
  </r>
  <r>
    <x v="31"/>
    <x v="1"/>
    <n v="416400"/>
    <n v="846237838561300"/>
    <x v="7"/>
    <s v="529400"/>
    <s v=""/>
    <m/>
  </r>
  <r>
    <x v="31"/>
    <x v="3"/>
    <n v="338200"/>
    <n v="846237838814900"/>
    <x v="7"/>
    <s v="1080400"/>
    <s v=""/>
    <m/>
  </r>
  <r>
    <x v="31"/>
    <x v="0"/>
    <n v="452900"/>
    <n v="846237839057900"/>
    <x v="4"/>
    <s v="1561700"/>
    <s v=""/>
    <m/>
  </r>
  <r>
    <x v="31"/>
    <x v="3"/>
    <n v="338200"/>
    <n v="846237839269700"/>
    <x v="8"/>
    <s v="451900"/>
    <s v=""/>
    <m/>
  </r>
  <r>
    <x v="31"/>
    <x v="1"/>
    <n v="416400"/>
    <n v="846237839493900"/>
    <x v="8"/>
    <s v="930000"/>
    <s v=""/>
    <m/>
  </r>
  <r>
    <x v="31"/>
    <x v="2"/>
    <n v="286800"/>
    <n v="846237839758000"/>
    <x v="4"/>
    <s v="1441800"/>
    <s v=""/>
    <m/>
  </r>
  <r>
    <x v="31"/>
    <x v="1"/>
    <n v="416400"/>
    <n v="846237840060900"/>
    <x v="9"/>
    <s v="564500"/>
    <s v=""/>
    <m/>
  </r>
  <r>
    <x v="31"/>
    <x v="3"/>
    <n v="338200"/>
    <n v="846237840300400"/>
    <x v="9"/>
    <s v="1028200"/>
    <s v=""/>
    <m/>
  </r>
  <r>
    <x v="31"/>
    <x v="0"/>
    <n v="452900"/>
    <n v="846237840534600"/>
    <x v="5"/>
    <s v="1473900"/>
    <s v=""/>
    <m/>
  </r>
  <r>
    <x v="31"/>
    <x v="3"/>
    <n v="338200"/>
    <n v="846237840770800"/>
    <x v="10"/>
    <s v="467500"/>
    <s v=""/>
    <m/>
  </r>
  <r>
    <x v="31"/>
    <x v="1"/>
    <n v="416400"/>
    <n v="846237841047200"/>
    <x v="10"/>
    <s v="983700"/>
    <s v=""/>
    <m/>
  </r>
  <r>
    <x v="31"/>
    <x v="2"/>
    <n v="286800"/>
    <n v="846237841273600"/>
    <x v="5"/>
    <s v="1512600"/>
    <s v=""/>
    <m/>
  </r>
  <r>
    <x v="31"/>
    <x v="1"/>
    <n v="416400"/>
    <n v="846237841547900"/>
    <x v="11"/>
    <s v="493200"/>
    <s v=""/>
    <m/>
  </r>
  <r>
    <x v="31"/>
    <x v="3"/>
    <n v="338200"/>
    <n v="846237841771900"/>
    <x v="11"/>
    <s v="986100"/>
    <s v=""/>
    <m/>
  </r>
  <r>
    <x v="31"/>
    <x v="0"/>
    <n v="452900"/>
    <n v="846237842029000"/>
    <x v="6"/>
    <s v="1491600"/>
    <s v=""/>
    <m/>
  </r>
  <r>
    <x v="31"/>
    <x v="3"/>
    <n v="338200"/>
    <n v="846237842268500"/>
    <x v="12"/>
    <s v="494000"/>
    <s v=""/>
    <m/>
  </r>
  <r>
    <x v="31"/>
    <x v="1"/>
    <n v="416400"/>
    <n v="846237842576300"/>
    <x v="12"/>
    <s v="1025700"/>
    <s v=""/>
    <m/>
  </r>
  <r>
    <x v="31"/>
    <x v="2"/>
    <n v="286800"/>
    <n v="846237842828800"/>
    <x v="6"/>
    <s v="1552500"/>
    <s v=""/>
    <m/>
  </r>
  <r>
    <x v="31"/>
    <x v="1"/>
    <n v="416400"/>
    <n v="846237843115200"/>
    <x v="13"/>
    <s v="518600"/>
    <s v=""/>
    <m/>
  </r>
  <r>
    <x v="31"/>
    <x v="3"/>
    <n v="338200"/>
    <n v="846237843360300"/>
    <x v="13"/>
    <s v="1089100"/>
    <s v=""/>
    <m/>
  </r>
  <r>
    <x v="31"/>
    <x v="3"/>
    <n v="338200"/>
    <n v="846237843582300"/>
    <x v="14"/>
    <s v="219300"/>
    <s v=""/>
    <m/>
  </r>
  <r>
    <x v="31"/>
    <x v="0"/>
    <n v="452900"/>
    <n v="846237843932100"/>
    <x v="7"/>
    <s v="1900700"/>
    <s v=""/>
    <m/>
  </r>
  <r>
    <x v="31"/>
    <x v="1"/>
    <n v="416400"/>
    <n v="846237844190200"/>
    <x v="14"/>
    <s v="1072000"/>
    <s v=""/>
    <m/>
  </r>
  <r>
    <x v="31"/>
    <x v="2"/>
    <n v="286800"/>
    <n v="846237844517700"/>
    <x v="7"/>
    <s v="1686400"/>
    <s v=""/>
    <m/>
  </r>
  <r>
    <x v="31"/>
    <x v="0"/>
    <n v="452900"/>
    <n v="846237844761700"/>
    <x v="8"/>
    <s v="825600"/>
    <s v=""/>
    <m/>
  </r>
  <r>
    <x v="31"/>
    <x v="2"/>
    <n v="286800"/>
    <n v="846237845090900"/>
    <x v="8"/>
    <s v="570600"/>
    <s v=""/>
    <m/>
  </r>
  <r>
    <x v="31"/>
    <x v="0"/>
    <n v="452900"/>
    <n v="846237845321400"/>
    <x v="9"/>
    <s v="556600"/>
    <s v=""/>
    <m/>
  </r>
  <r>
    <x v="31"/>
    <x v="2"/>
    <n v="286800"/>
    <n v="846237845586500"/>
    <x v="9"/>
    <s v="492900"/>
    <s v=""/>
    <m/>
  </r>
  <r>
    <x v="31"/>
    <x v="0"/>
    <n v="452900"/>
    <n v="846237845893500"/>
    <x v="10"/>
    <s v="569100"/>
    <s v=""/>
    <m/>
  </r>
  <r>
    <x v="31"/>
    <x v="2"/>
    <n v="286800"/>
    <n v="846237846143200"/>
    <x v="10"/>
    <s v="553900"/>
    <s v=""/>
    <m/>
  </r>
  <r>
    <x v="31"/>
    <x v="0"/>
    <n v="452900"/>
    <n v="846237846367300"/>
    <x v="11"/>
    <s v="462600"/>
    <s v=""/>
    <m/>
  </r>
  <r>
    <x v="31"/>
    <x v="2"/>
    <n v="286800"/>
    <n v="846237846634500"/>
    <x v="11"/>
    <s v="483100"/>
    <s v=""/>
    <m/>
  </r>
  <r>
    <x v="31"/>
    <x v="0"/>
    <n v="452900"/>
    <n v="846237846918400"/>
    <x v="12"/>
    <s v="548200"/>
    <s v=""/>
    <m/>
  </r>
  <r>
    <x v="31"/>
    <x v="2"/>
    <n v="286800"/>
    <n v="846237847153200"/>
    <x v="12"/>
    <s v="482300"/>
    <s v=""/>
    <m/>
  </r>
  <r>
    <x v="31"/>
    <x v="0"/>
    <n v="452900"/>
    <n v="846237847370200"/>
    <x v="13"/>
    <s v="448800"/>
    <s v=""/>
    <m/>
  </r>
  <r>
    <x v="31"/>
    <x v="2"/>
    <n v="286800"/>
    <n v="846237847598300"/>
    <x v="13"/>
    <s v="442300"/>
    <s v=""/>
    <m/>
  </r>
  <r>
    <x v="31"/>
    <x v="0"/>
    <n v="452900"/>
    <n v="846237847845200"/>
    <x v="14"/>
    <s v="472000"/>
    <s v=""/>
    <m/>
  </r>
  <r>
    <x v="31"/>
    <x v="2"/>
    <n v="286800"/>
    <n v="846237848077200"/>
    <x v="14"/>
    <s v="476100"/>
    <s v=""/>
    <m/>
  </r>
  <r>
    <x v="31"/>
    <x v="1"/>
    <n v="416400"/>
    <m/>
    <x v="15"/>
    <s v="TOTAL"/>
    <s v=""/>
    <n v="31268300"/>
  </r>
  <r>
    <x v="31"/>
    <x v="0"/>
    <n v="452900"/>
    <m/>
    <x v="15"/>
    <s v="TOTAL"/>
    <s v=""/>
    <n v="34866100"/>
  </r>
  <r>
    <x v="31"/>
    <x v="3"/>
    <n v="338200"/>
    <m/>
    <x v="15"/>
    <s v="TOTAL"/>
    <s v=""/>
    <n v="30630200"/>
  </r>
  <r>
    <x v="31"/>
    <x v="2"/>
    <n v="286800"/>
    <m/>
    <x v="15"/>
    <s v="TOTAL"/>
    <s v=""/>
    <n v="35149900"/>
  </r>
  <r>
    <x v="32"/>
    <x v="0"/>
    <n v="281300"/>
    <n v="846238033018300"/>
    <x v="0"/>
    <s v="22639500"/>
    <s v=""/>
    <m/>
  </r>
  <r>
    <x v="32"/>
    <x v="2"/>
    <n v="132900"/>
    <n v="846238033371300"/>
    <x v="0"/>
    <s v="23033800"/>
    <s v=""/>
    <m/>
  </r>
  <r>
    <x v="32"/>
    <x v="1"/>
    <n v="310000"/>
    <n v="846238033780300"/>
    <x v="0"/>
    <s v="23447800"/>
    <s v=""/>
    <m/>
  </r>
  <r>
    <x v="32"/>
    <x v="1"/>
    <n v="310000"/>
    <n v="846238034112900"/>
    <x v="1"/>
    <s v="328000"/>
    <s v=""/>
    <m/>
  </r>
  <r>
    <x v="32"/>
    <x v="3"/>
    <n v="209700"/>
    <n v="846238034381300"/>
    <x v="0"/>
    <s v="24023800"/>
    <s v=""/>
    <m/>
  </r>
  <r>
    <x v="32"/>
    <x v="1"/>
    <n v="310000"/>
    <n v="846238034708800"/>
    <x v="2"/>
    <s v="593600"/>
    <s v=""/>
    <m/>
  </r>
  <r>
    <x v="32"/>
    <x v="1"/>
    <n v="310000"/>
    <n v="846238035084100"/>
    <x v="3"/>
    <s v="372700"/>
    <s v=""/>
    <m/>
  </r>
  <r>
    <x v="32"/>
    <x v="2"/>
    <n v="132900"/>
    <n v="846238035405100"/>
    <x v="1"/>
    <s v="1940700"/>
    <s v=""/>
    <m/>
  </r>
  <r>
    <x v="32"/>
    <x v="0"/>
    <n v="281300"/>
    <n v="846238035718700"/>
    <x v="1"/>
    <s v="2255400"/>
    <s v=""/>
    <m/>
  </r>
  <r>
    <x v="32"/>
    <x v="2"/>
    <n v="132900"/>
    <n v="846238036007800"/>
    <x v="2"/>
    <s v="600200"/>
    <s v=""/>
    <m/>
  </r>
  <r>
    <x v="32"/>
    <x v="1"/>
    <n v="310000"/>
    <n v="846238036294400"/>
    <x v="4"/>
    <s v="1207700"/>
    <s v=""/>
    <m/>
  </r>
  <r>
    <x v="32"/>
    <x v="3"/>
    <n v="209700"/>
    <n v="846238036597900"/>
    <x v="1"/>
    <s v="2209600"/>
    <s v=""/>
    <m/>
  </r>
  <r>
    <x v="32"/>
    <x v="1"/>
    <n v="310000"/>
    <n v="846238036812500"/>
    <x v="5"/>
    <s v="515600"/>
    <s v=""/>
    <m/>
  </r>
  <r>
    <x v="32"/>
    <x v="2"/>
    <n v="132900"/>
    <n v="846238037029700"/>
    <x v="3"/>
    <s v="1019300"/>
    <s v=""/>
    <m/>
  </r>
  <r>
    <x v="32"/>
    <x v="0"/>
    <n v="281300"/>
    <n v="846238037236700"/>
    <x v="2"/>
    <s v="1515100"/>
    <s v=""/>
    <m/>
  </r>
  <r>
    <x v="32"/>
    <x v="2"/>
    <n v="132900"/>
    <n v="846238037468100"/>
    <x v="4"/>
    <s v="435900"/>
    <s v=""/>
    <m/>
  </r>
  <r>
    <x v="32"/>
    <x v="1"/>
    <n v="310000"/>
    <n v="846238037753100"/>
    <x v="6"/>
    <s v="937900"/>
    <s v=""/>
    <m/>
  </r>
  <r>
    <x v="32"/>
    <x v="3"/>
    <n v="209700"/>
    <n v="846238037968000"/>
    <x v="2"/>
    <s v="1366900"/>
    <s v=""/>
    <m/>
  </r>
  <r>
    <x v="32"/>
    <x v="1"/>
    <n v="310000"/>
    <n v="846238038206600"/>
    <x v="7"/>
    <s v="450800"/>
    <s v=""/>
    <m/>
  </r>
  <r>
    <x v="32"/>
    <x v="2"/>
    <n v="132900"/>
    <n v="846238038462300"/>
    <x v="5"/>
    <s v="991400"/>
    <s v=""/>
    <m/>
  </r>
  <r>
    <x v="32"/>
    <x v="0"/>
    <n v="281300"/>
    <n v="846238038678000"/>
    <x v="3"/>
    <s v="1438600"/>
    <s v=""/>
    <m/>
  </r>
  <r>
    <x v="32"/>
    <x v="2"/>
    <n v="132900"/>
    <n v="846238038877600"/>
    <x v="6"/>
    <s v="412700"/>
    <s v=""/>
    <m/>
  </r>
  <r>
    <x v="32"/>
    <x v="1"/>
    <n v="310000"/>
    <n v="846238039109200"/>
    <x v="8"/>
    <s v="900200"/>
    <s v=""/>
    <m/>
  </r>
  <r>
    <x v="32"/>
    <x v="3"/>
    <n v="209700"/>
    <n v="846238039370800"/>
    <x v="3"/>
    <s v="1400300"/>
    <s v=""/>
    <m/>
  </r>
  <r>
    <x v="32"/>
    <x v="1"/>
    <n v="310000"/>
    <n v="846238039656700"/>
    <x v="9"/>
    <s v="544900"/>
    <s v=""/>
    <m/>
  </r>
  <r>
    <x v="32"/>
    <x v="2"/>
    <n v="132900"/>
    <n v="846238039916500"/>
    <x v="7"/>
    <s v="1036200"/>
    <s v=""/>
    <m/>
  </r>
  <r>
    <x v="32"/>
    <x v="0"/>
    <n v="281300"/>
    <n v="846238040231900"/>
    <x v="4"/>
    <s v="1551400"/>
    <s v=""/>
    <m/>
  </r>
  <r>
    <x v="32"/>
    <x v="2"/>
    <n v="132900"/>
    <n v="846238040549500"/>
    <x v="8"/>
    <s v="630400"/>
    <s v=""/>
    <m/>
  </r>
  <r>
    <x v="32"/>
    <x v="1"/>
    <n v="310000"/>
    <n v="846238040831600"/>
    <x v="10"/>
    <s v="1172200"/>
    <s v=""/>
    <m/>
  </r>
  <r>
    <x v="32"/>
    <x v="3"/>
    <n v="209700"/>
    <n v="846238041078000"/>
    <x v="4"/>
    <s v="1704700"/>
    <s v=""/>
    <m/>
  </r>
  <r>
    <x v="32"/>
    <x v="1"/>
    <n v="310000"/>
    <n v="846238041317600"/>
    <x v="11"/>
    <s v="469100"/>
    <s v=""/>
    <m/>
  </r>
  <r>
    <x v="32"/>
    <x v="2"/>
    <n v="132900"/>
    <n v="846238041550100"/>
    <x v="9"/>
    <s v="998100"/>
    <s v=""/>
    <m/>
  </r>
  <r>
    <x v="32"/>
    <x v="0"/>
    <n v="281300"/>
    <n v="846238041758000"/>
    <x v="5"/>
    <s v="1523400"/>
    <s v=""/>
    <m/>
  </r>
  <r>
    <x v="32"/>
    <x v="2"/>
    <n v="132900"/>
    <n v="846238041974900"/>
    <x v="10"/>
    <s v="422400"/>
    <s v=""/>
    <m/>
  </r>
  <r>
    <x v="32"/>
    <x v="1"/>
    <n v="310000"/>
    <n v="846238042219900"/>
    <x v="12"/>
    <s v="899700"/>
    <s v=""/>
    <m/>
  </r>
  <r>
    <x v="32"/>
    <x v="3"/>
    <n v="209700"/>
    <n v="846238042456300"/>
    <x v="5"/>
    <s v="1375800"/>
    <s v=""/>
    <m/>
  </r>
  <r>
    <x v="32"/>
    <x v="1"/>
    <n v="310000"/>
    <n v="846238042793700"/>
    <x v="13"/>
    <s v="571200"/>
    <s v=""/>
    <m/>
  </r>
  <r>
    <x v="32"/>
    <x v="2"/>
    <n v="132900"/>
    <n v="846238043086800"/>
    <x v="11"/>
    <s v="1105300"/>
    <s v=""/>
    <m/>
  </r>
  <r>
    <x v="32"/>
    <x v="0"/>
    <n v="281300"/>
    <n v="846238043368600"/>
    <x v="6"/>
    <s v="1608300"/>
    <s v=""/>
    <m/>
  </r>
  <r>
    <x v="32"/>
    <x v="2"/>
    <n v="132900"/>
    <n v="846238043596000"/>
    <x v="12"/>
    <s v="506600"/>
    <s v=""/>
    <m/>
  </r>
  <r>
    <x v="32"/>
    <x v="1"/>
    <n v="310000"/>
    <n v="846238043853200"/>
    <x v="14"/>
    <s v="1056900"/>
    <s v=""/>
    <m/>
  </r>
  <r>
    <x v="32"/>
    <x v="3"/>
    <n v="209700"/>
    <n v="846238044068500"/>
    <x v="6"/>
    <s v="1609600"/>
    <s v=""/>
    <m/>
  </r>
  <r>
    <x v="32"/>
    <x v="2"/>
    <n v="132900"/>
    <n v="846238044307800"/>
    <x v="13"/>
    <s v="709200"/>
    <s v=""/>
    <m/>
  </r>
  <r>
    <x v="32"/>
    <x v="0"/>
    <n v="281300"/>
    <n v="846238044589200"/>
    <x v="7"/>
    <s v="1218000"/>
    <s v=""/>
    <m/>
  </r>
  <r>
    <x v="32"/>
    <x v="2"/>
    <n v="132900"/>
    <n v="846238044816800"/>
    <x v="14"/>
    <s v="506500"/>
    <s v=""/>
    <m/>
  </r>
  <r>
    <x v="32"/>
    <x v="3"/>
    <n v="209700"/>
    <n v="846238045058900"/>
    <x v="7"/>
    <s v="987900"/>
    <s v=""/>
    <m/>
  </r>
  <r>
    <x v="32"/>
    <x v="0"/>
    <n v="281300"/>
    <n v="846238045267200"/>
    <x v="8"/>
    <s v="675500"/>
    <s v=""/>
    <m/>
  </r>
  <r>
    <x v="32"/>
    <x v="3"/>
    <n v="209700"/>
    <n v="846238045494100"/>
    <x v="8"/>
    <s v="432700"/>
    <s v=""/>
    <m/>
  </r>
  <r>
    <x v="32"/>
    <x v="0"/>
    <n v="281300"/>
    <n v="846238045716400"/>
    <x v="9"/>
    <s v="446500"/>
    <s v=""/>
    <m/>
  </r>
  <r>
    <x v="32"/>
    <x v="3"/>
    <n v="209700"/>
    <n v="846238045934100"/>
    <x v="9"/>
    <s v="437300"/>
    <s v=""/>
    <m/>
  </r>
  <r>
    <x v="32"/>
    <x v="0"/>
    <n v="281300"/>
    <n v="846238046121700"/>
    <x v="10"/>
    <s v="402700"/>
    <s v=""/>
    <m/>
  </r>
  <r>
    <x v="32"/>
    <x v="3"/>
    <n v="209700"/>
    <n v="846238046331200"/>
    <x v="10"/>
    <s v="394600"/>
    <s v=""/>
    <m/>
  </r>
  <r>
    <x v="32"/>
    <x v="0"/>
    <n v="281300"/>
    <n v="846238046521000"/>
    <x v="11"/>
    <s v="392500"/>
    <s v=""/>
    <m/>
  </r>
  <r>
    <x v="32"/>
    <x v="3"/>
    <n v="209700"/>
    <n v="846238046761900"/>
    <x v="11"/>
    <s v="423400"/>
    <s v=""/>
    <m/>
  </r>
  <r>
    <x v="32"/>
    <x v="0"/>
    <n v="281300"/>
    <n v="846238046980000"/>
    <x v="12"/>
    <s v="456600"/>
    <s v=""/>
    <m/>
  </r>
  <r>
    <x v="32"/>
    <x v="3"/>
    <n v="209700"/>
    <n v="846238047214500"/>
    <x v="12"/>
    <s v="418800"/>
    <s v=""/>
    <m/>
  </r>
  <r>
    <x v="32"/>
    <x v="0"/>
    <n v="281300"/>
    <n v="846238047433700"/>
    <x v="13"/>
    <s v="451000"/>
    <s v=""/>
    <m/>
  </r>
  <r>
    <x v="32"/>
    <x v="3"/>
    <n v="209700"/>
    <n v="846238047670900"/>
    <x v="13"/>
    <s v="453700"/>
    <s v=""/>
    <m/>
  </r>
  <r>
    <x v="32"/>
    <x v="3"/>
    <n v="209700"/>
    <n v="846238047881300"/>
    <x v="14"/>
    <s v="207800"/>
    <s v=""/>
    <m/>
  </r>
  <r>
    <x v="32"/>
    <x v="0"/>
    <n v="281300"/>
    <n v="846238048085900"/>
    <x v="14"/>
    <s v="649600"/>
    <s v=""/>
    <m/>
  </r>
  <r>
    <x v="32"/>
    <x v="1"/>
    <n v="310000"/>
    <m/>
    <x v="15"/>
    <s v="TOTAL"/>
    <s v=""/>
    <n v="33522800"/>
  </r>
  <r>
    <x v="32"/>
    <x v="0"/>
    <n v="281300"/>
    <m/>
    <x v="15"/>
    <s v="TOTAL"/>
    <s v=""/>
    <n v="37709900"/>
  </r>
  <r>
    <x v="32"/>
    <x v="3"/>
    <n v="209700"/>
    <m/>
    <x v="15"/>
    <s v="TOTAL"/>
    <s v=""/>
    <n v="37526400"/>
  </r>
  <r>
    <x v="32"/>
    <x v="2"/>
    <n v="132900"/>
    <m/>
    <x v="15"/>
    <s v="TOTAL"/>
    <s v=""/>
    <n v="34481700"/>
  </r>
  <r>
    <x v="33"/>
    <x v="3"/>
    <n v="276500"/>
    <n v="846238268054800"/>
    <x v="0"/>
    <s v="22308400"/>
    <s v=""/>
    <m/>
  </r>
  <r>
    <x v="33"/>
    <x v="0"/>
    <n v="355500"/>
    <n v="846238268316500"/>
    <x v="0"/>
    <s v="22545100"/>
    <s v=""/>
    <m/>
  </r>
  <r>
    <x v="33"/>
    <x v="1"/>
    <n v="350200"/>
    <n v="846238268616300"/>
    <x v="0"/>
    <s v="22913100"/>
    <s v=""/>
    <m/>
  </r>
  <r>
    <x v="33"/>
    <x v="3"/>
    <n v="276500"/>
    <n v="846238268881100"/>
    <x v="1"/>
    <s v="275500"/>
    <s v=""/>
    <m/>
  </r>
  <r>
    <x v="33"/>
    <x v="2"/>
    <n v="165300"/>
    <n v="846238269137500"/>
    <x v="0"/>
    <s v="23417900"/>
    <s v=""/>
    <m/>
  </r>
  <r>
    <x v="33"/>
    <x v="3"/>
    <n v="276500"/>
    <n v="846238269446700"/>
    <x v="2"/>
    <s v="563000"/>
    <s v=""/>
    <m/>
  </r>
  <r>
    <x v="33"/>
    <x v="1"/>
    <n v="350200"/>
    <n v="846238269672800"/>
    <x v="1"/>
    <s v="1051600"/>
    <s v=""/>
    <m/>
  </r>
  <r>
    <x v="33"/>
    <x v="0"/>
    <n v="355500"/>
    <n v="846238269937700"/>
    <x v="1"/>
    <s v="1332100"/>
    <s v=""/>
    <m/>
  </r>
  <r>
    <x v="33"/>
    <x v="1"/>
    <n v="350200"/>
    <n v="846238270260000"/>
    <x v="2"/>
    <s v="585100"/>
    <s v=""/>
    <m/>
  </r>
  <r>
    <x v="33"/>
    <x v="3"/>
    <n v="276500"/>
    <n v="846238270547200"/>
    <x v="3"/>
    <s v="1098100"/>
    <s v=""/>
    <m/>
  </r>
  <r>
    <x v="33"/>
    <x v="2"/>
    <n v="165300"/>
    <n v="846238270814000"/>
    <x v="1"/>
    <s v="1671200"/>
    <s v=""/>
    <m/>
  </r>
  <r>
    <x v="33"/>
    <x v="3"/>
    <n v="276500"/>
    <n v="846238271144000"/>
    <x v="4"/>
    <s v="594000"/>
    <s v=""/>
    <m/>
  </r>
  <r>
    <x v="33"/>
    <x v="1"/>
    <n v="350200"/>
    <n v="846238271391000"/>
    <x v="3"/>
    <s v="1128700"/>
    <s v=""/>
    <m/>
  </r>
  <r>
    <x v="33"/>
    <x v="0"/>
    <n v="355500"/>
    <n v="846238271642400"/>
    <x v="2"/>
    <s v="1701900"/>
    <s v=""/>
    <m/>
  </r>
  <r>
    <x v="33"/>
    <x v="1"/>
    <n v="350200"/>
    <n v="846238271868600"/>
    <x v="4"/>
    <s v="475700"/>
    <s v=""/>
    <m/>
  </r>
  <r>
    <x v="33"/>
    <x v="3"/>
    <n v="276500"/>
    <n v="846238272142200"/>
    <x v="5"/>
    <s v="995800"/>
    <s v=""/>
    <m/>
  </r>
  <r>
    <x v="33"/>
    <x v="2"/>
    <n v="165300"/>
    <n v="846238272364700"/>
    <x v="2"/>
    <s v="1548000"/>
    <s v=""/>
    <m/>
  </r>
  <r>
    <x v="33"/>
    <x v="3"/>
    <n v="276500"/>
    <n v="846238272626300"/>
    <x v="6"/>
    <s v="481700"/>
    <s v=""/>
    <m/>
  </r>
  <r>
    <x v="33"/>
    <x v="1"/>
    <n v="350200"/>
    <n v="846238272847900"/>
    <x v="5"/>
    <s v="977400"/>
    <s v=""/>
    <m/>
  </r>
  <r>
    <x v="33"/>
    <x v="0"/>
    <n v="355500"/>
    <n v="846238273105300"/>
    <x v="3"/>
    <s v="1460100"/>
    <s v=""/>
    <m/>
  </r>
  <r>
    <x v="33"/>
    <x v="1"/>
    <n v="350200"/>
    <n v="846238273377600"/>
    <x v="6"/>
    <s v="527500"/>
    <s v=""/>
    <m/>
  </r>
  <r>
    <x v="33"/>
    <x v="3"/>
    <n v="276500"/>
    <n v="846238273609800"/>
    <x v="7"/>
    <s v="981100"/>
    <s v=""/>
    <m/>
  </r>
  <r>
    <x v="33"/>
    <x v="2"/>
    <n v="165300"/>
    <n v="846238273947900"/>
    <x v="3"/>
    <s v="1580800"/>
    <s v=""/>
    <m/>
  </r>
  <r>
    <x v="33"/>
    <x v="3"/>
    <n v="276500"/>
    <n v="846238274286900"/>
    <x v="8"/>
    <s v="674300"/>
    <s v=""/>
    <m/>
  </r>
  <r>
    <x v="33"/>
    <x v="1"/>
    <n v="350200"/>
    <n v="846238274621100"/>
    <x v="7"/>
    <s v="1240700"/>
    <s v=""/>
    <m/>
  </r>
  <r>
    <x v="33"/>
    <x v="0"/>
    <n v="355500"/>
    <n v="846238274894600"/>
    <x v="4"/>
    <s v="1787100"/>
    <s v=""/>
    <m/>
  </r>
  <r>
    <x v="33"/>
    <x v="1"/>
    <n v="350200"/>
    <n v="846238275183600"/>
    <x v="8"/>
    <s v="559900"/>
    <s v=""/>
    <m/>
  </r>
  <r>
    <x v="33"/>
    <x v="3"/>
    <n v="276500"/>
    <n v="846238275400000"/>
    <x v="9"/>
    <s v="1107400"/>
    <s v=""/>
    <m/>
  </r>
  <r>
    <x v="33"/>
    <x v="2"/>
    <n v="165300"/>
    <n v="846238275646800"/>
    <x v="4"/>
    <s v="1696300"/>
    <s v=""/>
    <m/>
  </r>
  <r>
    <x v="33"/>
    <x v="3"/>
    <n v="276500"/>
    <n v="846238275948500"/>
    <x v="10"/>
    <s v="546000"/>
    <s v=""/>
    <m/>
  </r>
  <r>
    <x v="33"/>
    <x v="1"/>
    <n v="350200"/>
    <n v="846238276265000"/>
    <x v="9"/>
    <s v="1079100"/>
    <s v=""/>
    <m/>
  </r>
  <r>
    <x v="33"/>
    <x v="0"/>
    <n v="355500"/>
    <n v="846238276527100"/>
    <x v="5"/>
    <s v="1629700"/>
    <s v=""/>
    <m/>
  </r>
  <r>
    <x v="33"/>
    <x v="1"/>
    <n v="350200"/>
    <n v="846238276821100"/>
    <x v="10"/>
    <s v="553700"/>
    <s v=""/>
    <m/>
  </r>
  <r>
    <x v="33"/>
    <x v="3"/>
    <n v="276500"/>
    <n v="846238277157200"/>
    <x v="11"/>
    <s v="1188400"/>
    <s v=""/>
    <m/>
  </r>
  <r>
    <x v="33"/>
    <x v="2"/>
    <n v="165300"/>
    <n v="846238277381900"/>
    <x v="5"/>
    <s v="1728300"/>
    <s v=""/>
    <m/>
  </r>
  <r>
    <x v="33"/>
    <x v="3"/>
    <n v="276500"/>
    <n v="846238277648600"/>
    <x v="12"/>
    <s v="488800"/>
    <s v=""/>
    <m/>
  </r>
  <r>
    <x v="33"/>
    <x v="1"/>
    <n v="350200"/>
    <n v="846238277936100"/>
    <x v="11"/>
    <s v="1107100"/>
    <s v=""/>
    <m/>
  </r>
  <r>
    <x v="33"/>
    <x v="0"/>
    <n v="355500"/>
    <n v="846238278177800"/>
    <x v="6"/>
    <s v="1648000"/>
    <s v=""/>
    <m/>
  </r>
  <r>
    <x v="33"/>
    <x v="1"/>
    <n v="350200"/>
    <n v="846238278445500"/>
    <x v="12"/>
    <s v="506700"/>
    <s v=""/>
    <m/>
  </r>
  <r>
    <x v="33"/>
    <x v="3"/>
    <n v="276500"/>
    <n v="846238278709300"/>
    <x v="13"/>
    <s v="1058200"/>
    <s v=""/>
    <m/>
  </r>
  <r>
    <x v="33"/>
    <x v="2"/>
    <n v="165300"/>
    <n v="846238278907300"/>
    <x v="6"/>
    <s v="1523300"/>
    <s v=""/>
    <m/>
  </r>
  <r>
    <x v="33"/>
    <x v="3"/>
    <n v="276500"/>
    <n v="846238279172700"/>
    <x v="14"/>
    <s v="461000"/>
    <s v=""/>
    <m/>
  </r>
  <r>
    <x v="33"/>
    <x v="1"/>
    <n v="350200"/>
    <n v="846238279419800"/>
    <x v="13"/>
    <s v="971700"/>
    <s v=""/>
    <m/>
  </r>
  <r>
    <x v="33"/>
    <x v="0"/>
    <n v="355500"/>
    <n v="846238279665200"/>
    <x v="7"/>
    <s v="1484700"/>
    <s v=""/>
    <m/>
  </r>
  <r>
    <x v="33"/>
    <x v="1"/>
    <n v="350200"/>
    <n v="846238279906200"/>
    <x v="14"/>
    <s v="484000"/>
    <s v=""/>
    <m/>
  </r>
  <r>
    <x v="33"/>
    <x v="2"/>
    <n v="165300"/>
    <n v="846238280193900"/>
    <x v="7"/>
    <s v="1284500"/>
    <s v=""/>
    <m/>
  </r>
  <r>
    <x v="33"/>
    <x v="0"/>
    <n v="355500"/>
    <n v="846238280420400"/>
    <x v="8"/>
    <s v="752700"/>
    <s v=""/>
    <m/>
  </r>
  <r>
    <x v="33"/>
    <x v="0"/>
    <n v="355500"/>
    <n v="846238280691500"/>
    <x v="9"/>
    <s v="268800"/>
    <s v=""/>
    <m/>
  </r>
  <r>
    <x v="33"/>
    <x v="2"/>
    <n v="165300"/>
    <n v="846238280988700"/>
    <x v="8"/>
    <s v="792300"/>
    <s v=""/>
    <m/>
  </r>
  <r>
    <x v="33"/>
    <x v="0"/>
    <n v="355500"/>
    <n v="846238281200600"/>
    <x v="10"/>
    <s v="506700"/>
    <s v=""/>
    <m/>
  </r>
  <r>
    <x v="33"/>
    <x v="2"/>
    <n v="165300"/>
    <n v="846238281442200"/>
    <x v="9"/>
    <s v="450800"/>
    <s v=""/>
    <m/>
  </r>
  <r>
    <x v="33"/>
    <x v="0"/>
    <n v="355500"/>
    <n v="846238281669100"/>
    <x v="11"/>
    <s v="460900"/>
    <s v=""/>
    <m/>
  </r>
  <r>
    <x v="33"/>
    <x v="2"/>
    <n v="165300"/>
    <n v="846238281874800"/>
    <x v="10"/>
    <s v="430000"/>
    <s v=""/>
    <m/>
  </r>
  <r>
    <x v="33"/>
    <x v="0"/>
    <n v="355500"/>
    <n v="846238282141900"/>
    <x v="12"/>
    <s v="470100"/>
    <s v=""/>
    <m/>
  </r>
  <r>
    <x v="33"/>
    <x v="2"/>
    <n v="165300"/>
    <n v="846238282376800"/>
    <x v="11"/>
    <s v="494600"/>
    <s v=""/>
    <m/>
  </r>
  <r>
    <x v="33"/>
    <x v="0"/>
    <n v="355500"/>
    <n v="846238282553200"/>
    <x v="13"/>
    <s v="408900"/>
    <s v=""/>
    <m/>
  </r>
  <r>
    <x v="33"/>
    <x v="2"/>
    <n v="165300"/>
    <n v="846238282759700"/>
    <x v="12"/>
    <s v="376800"/>
    <s v=""/>
    <m/>
  </r>
  <r>
    <x v="33"/>
    <x v="0"/>
    <n v="355500"/>
    <n v="846238283019700"/>
    <x v="14"/>
    <s v="464000"/>
    <s v=""/>
    <m/>
  </r>
  <r>
    <x v="33"/>
    <x v="2"/>
    <n v="165300"/>
    <n v="846238283231900"/>
    <x v="13"/>
    <s v="469700"/>
    <s v=""/>
    <m/>
  </r>
  <r>
    <x v="33"/>
    <x v="2"/>
    <n v="165300"/>
    <n v="846238283396600"/>
    <x v="14"/>
    <s v="162500"/>
    <s v=""/>
    <m/>
  </r>
  <r>
    <x v="33"/>
    <x v="1"/>
    <n v="350200"/>
    <m/>
    <x v="15"/>
    <s v="TOTAL"/>
    <s v=""/>
    <n v="34205600"/>
  </r>
  <r>
    <x v="33"/>
    <x v="0"/>
    <n v="355500"/>
    <m/>
    <x v="15"/>
    <s v="TOTAL"/>
    <s v=""/>
    <n v="37251000"/>
  </r>
  <r>
    <x v="33"/>
    <x v="3"/>
    <n v="276500"/>
    <m/>
    <x v="15"/>
    <s v="TOTAL"/>
    <s v=""/>
    <n v="33428800"/>
  </r>
  <r>
    <x v="33"/>
    <x v="2"/>
    <n v="165300"/>
    <m/>
    <x v="15"/>
    <s v="TOTAL"/>
    <s v=""/>
    <n v="37679200"/>
  </r>
  <r>
    <x v="34"/>
    <x v="0"/>
    <n v="431700"/>
    <n v="846238478192900"/>
    <x v="0"/>
    <s v="20754500"/>
    <s v=""/>
    <m/>
  </r>
  <r>
    <x v="34"/>
    <x v="1"/>
    <n v="476300"/>
    <n v="846238478486700"/>
    <x v="0"/>
    <s v="21066900"/>
    <s v=""/>
    <m/>
  </r>
  <r>
    <x v="34"/>
    <x v="3"/>
    <n v="311300"/>
    <n v="846238478893000"/>
    <x v="0"/>
    <s v="21468100"/>
    <s v=""/>
    <m/>
  </r>
  <r>
    <x v="34"/>
    <x v="2"/>
    <n v="259100"/>
    <n v="846238479256900"/>
    <x v="0"/>
    <s v="21821100"/>
    <s v=""/>
    <m/>
  </r>
  <r>
    <x v="34"/>
    <x v="3"/>
    <n v="311300"/>
    <n v="846238479502000"/>
    <x v="1"/>
    <s v="603800"/>
    <s v=""/>
    <m/>
  </r>
  <r>
    <x v="34"/>
    <x v="1"/>
    <n v="476300"/>
    <n v="846238479786200"/>
    <x v="1"/>
    <s v="991300"/>
    <s v=""/>
    <m/>
  </r>
  <r>
    <x v="34"/>
    <x v="0"/>
    <n v="431700"/>
    <n v="846238480096900"/>
    <x v="1"/>
    <s v="1305100"/>
    <s v=""/>
    <m/>
  </r>
  <r>
    <x v="34"/>
    <x v="1"/>
    <n v="476300"/>
    <n v="846238480411600"/>
    <x v="2"/>
    <s v="622700"/>
    <s v=""/>
    <m/>
  </r>
  <r>
    <x v="34"/>
    <x v="3"/>
    <n v="311300"/>
    <n v="846238480684400"/>
    <x v="2"/>
    <s v="1179700"/>
    <s v=""/>
    <m/>
  </r>
  <r>
    <x v="34"/>
    <x v="2"/>
    <n v="259100"/>
    <n v="846238480997100"/>
    <x v="1"/>
    <s v="1735500"/>
    <s v=""/>
    <m/>
  </r>
  <r>
    <x v="34"/>
    <x v="2"/>
    <n v="259100"/>
    <n v="846238481322600"/>
    <x v="2"/>
    <s v="310700"/>
    <s v=""/>
    <m/>
  </r>
  <r>
    <x v="34"/>
    <x v="3"/>
    <n v="311300"/>
    <n v="846238481585100"/>
    <x v="3"/>
    <s v="898000"/>
    <s v=""/>
    <m/>
  </r>
  <r>
    <x v="34"/>
    <x v="1"/>
    <n v="476300"/>
    <n v="846238481822000"/>
    <x v="3"/>
    <s v="1407500"/>
    <s v=""/>
    <m/>
  </r>
  <r>
    <x v="34"/>
    <x v="0"/>
    <n v="431700"/>
    <n v="846238482072100"/>
    <x v="2"/>
    <s v="1972400"/>
    <s v=""/>
    <m/>
  </r>
  <r>
    <x v="34"/>
    <x v="1"/>
    <n v="476300"/>
    <n v="846238482308800"/>
    <x v="4"/>
    <s v="484200"/>
    <s v=""/>
    <m/>
  </r>
  <r>
    <x v="34"/>
    <x v="3"/>
    <n v="311300"/>
    <n v="846238482534300"/>
    <x v="4"/>
    <s v="946300"/>
    <s v=""/>
    <m/>
  </r>
  <r>
    <x v="34"/>
    <x v="2"/>
    <n v="259100"/>
    <n v="846238482803500"/>
    <x v="3"/>
    <s v="1478600"/>
    <s v=""/>
    <m/>
  </r>
  <r>
    <x v="34"/>
    <x v="3"/>
    <n v="311300"/>
    <n v="846238483036500"/>
    <x v="5"/>
    <s v="499700"/>
    <s v=""/>
    <m/>
  </r>
  <r>
    <x v="34"/>
    <x v="1"/>
    <n v="476300"/>
    <n v="846238483280600"/>
    <x v="5"/>
    <s v="969000"/>
    <s v=""/>
    <m/>
  </r>
  <r>
    <x v="34"/>
    <x v="0"/>
    <n v="431700"/>
    <n v="846238483546200"/>
    <x v="3"/>
    <s v="1471400"/>
    <s v=""/>
    <m/>
  </r>
  <r>
    <x v="34"/>
    <x v="1"/>
    <n v="476300"/>
    <n v="846238483825900"/>
    <x v="6"/>
    <s v="542600"/>
    <s v=""/>
    <m/>
  </r>
  <r>
    <x v="34"/>
    <x v="3"/>
    <n v="311300"/>
    <n v="846238484149400"/>
    <x v="6"/>
    <s v="1110100"/>
    <s v=""/>
    <m/>
  </r>
  <r>
    <x v="34"/>
    <x v="2"/>
    <n v="259100"/>
    <n v="846238484364400"/>
    <x v="4"/>
    <s v="1558500"/>
    <s v=""/>
    <m/>
  </r>
  <r>
    <x v="34"/>
    <x v="3"/>
    <n v="311300"/>
    <n v="846238484614500"/>
    <x v="7"/>
    <s v="462300"/>
    <s v=""/>
    <m/>
  </r>
  <r>
    <x v="34"/>
    <x v="1"/>
    <n v="476300"/>
    <n v="846238484875000"/>
    <x v="7"/>
    <s v="1046300"/>
    <s v=""/>
    <m/>
  </r>
  <r>
    <x v="34"/>
    <x v="0"/>
    <n v="431700"/>
    <n v="846238485152200"/>
    <x v="4"/>
    <s v="1603300"/>
    <s v=""/>
    <m/>
  </r>
  <r>
    <x v="34"/>
    <x v="1"/>
    <n v="476300"/>
    <n v="846238485361000"/>
    <x v="8"/>
    <s v="483000"/>
    <s v=""/>
    <m/>
  </r>
  <r>
    <x v="34"/>
    <x v="3"/>
    <n v="311300"/>
    <n v="846238485581000"/>
    <x v="8"/>
    <s v="963700"/>
    <s v=""/>
    <m/>
  </r>
  <r>
    <x v="34"/>
    <x v="2"/>
    <n v="259100"/>
    <n v="846238485817000"/>
    <x v="5"/>
    <s v="1450500"/>
    <s v=""/>
    <m/>
  </r>
  <r>
    <x v="34"/>
    <x v="3"/>
    <n v="311300"/>
    <n v="846238486049900"/>
    <x v="9"/>
    <s v="466000"/>
    <s v=""/>
    <m/>
  </r>
  <r>
    <x v="34"/>
    <x v="1"/>
    <n v="476300"/>
    <n v="846238486283600"/>
    <x v="9"/>
    <s v="919800"/>
    <s v=""/>
    <m/>
  </r>
  <r>
    <x v="34"/>
    <x v="0"/>
    <n v="431700"/>
    <n v="846238486563900"/>
    <x v="5"/>
    <s v="1409000"/>
    <s v=""/>
    <m/>
  </r>
  <r>
    <x v="34"/>
    <x v="1"/>
    <n v="476300"/>
    <n v="846238486791500"/>
    <x v="10"/>
    <s v="505500"/>
    <s v=""/>
    <m/>
  </r>
  <r>
    <x v="34"/>
    <x v="3"/>
    <n v="311300"/>
    <n v="846238487030400"/>
    <x v="10"/>
    <s v="977700"/>
    <s v=""/>
    <m/>
  </r>
  <r>
    <x v="34"/>
    <x v="2"/>
    <n v="259100"/>
    <n v="846238487258100"/>
    <x v="6"/>
    <s v="1439000"/>
    <s v=""/>
    <m/>
  </r>
  <r>
    <x v="34"/>
    <x v="3"/>
    <n v="311300"/>
    <n v="846238487506600"/>
    <x v="11"/>
    <s v="467500"/>
    <s v=""/>
    <m/>
  </r>
  <r>
    <x v="34"/>
    <x v="1"/>
    <n v="476300"/>
    <n v="846238487725300"/>
    <x v="11"/>
    <s v="917600"/>
    <s v=""/>
    <m/>
  </r>
  <r>
    <x v="34"/>
    <x v="0"/>
    <n v="431700"/>
    <n v="846238488001600"/>
    <x v="6"/>
    <s v="1435300"/>
    <s v=""/>
    <m/>
  </r>
  <r>
    <x v="34"/>
    <x v="1"/>
    <n v="476300"/>
    <n v="846238488200100"/>
    <x v="12"/>
    <s v="472200"/>
    <s v=""/>
    <m/>
  </r>
  <r>
    <x v="34"/>
    <x v="3"/>
    <n v="311300"/>
    <n v="846238488455000"/>
    <x v="12"/>
    <s v="945500"/>
    <s v=""/>
    <m/>
  </r>
  <r>
    <x v="34"/>
    <x v="2"/>
    <n v="259100"/>
    <n v="846238488676600"/>
    <x v="7"/>
    <s v="1416300"/>
    <s v=""/>
    <m/>
  </r>
  <r>
    <x v="34"/>
    <x v="3"/>
    <n v="311300"/>
    <n v="846238488897800"/>
    <x v="13"/>
    <s v="440000"/>
    <s v=""/>
    <m/>
  </r>
  <r>
    <x v="34"/>
    <x v="1"/>
    <n v="476300"/>
    <n v="846238489117000"/>
    <x v="13"/>
    <s v="914300"/>
    <s v=""/>
    <m/>
  </r>
  <r>
    <x v="34"/>
    <x v="0"/>
    <n v="431700"/>
    <n v="846238489391600"/>
    <x v="7"/>
    <s v="1387400"/>
    <s v=""/>
    <m/>
  </r>
  <r>
    <x v="34"/>
    <x v="1"/>
    <n v="476300"/>
    <n v="846238489606700"/>
    <x v="14"/>
    <s v="487300"/>
    <s v=""/>
    <m/>
  </r>
  <r>
    <x v="34"/>
    <x v="3"/>
    <n v="311300"/>
    <n v="846238489892800"/>
    <x v="14"/>
    <s v="992500"/>
    <s v=""/>
    <m/>
  </r>
  <r>
    <x v="34"/>
    <x v="2"/>
    <n v="259100"/>
    <n v="846238490128500"/>
    <x v="8"/>
    <s v="1449400"/>
    <s v=""/>
    <m/>
  </r>
  <r>
    <x v="34"/>
    <x v="0"/>
    <n v="431700"/>
    <n v="846238490425100"/>
    <x v="8"/>
    <s v="1030800"/>
    <s v=""/>
    <m/>
  </r>
  <r>
    <x v="34"/>
    <x v="2"/>
    <n v="259100"/>
    <n v="846238490685700"/>
    <x v="9"/>
    <s v="554700"/>
    <s v=""/>
    <m/>
  </r>
  <r>
    <x v="34"/>
    <x v="0"/>
    <n v="431700"/>
    <n v="846238490931300"/>
    <x v="9"/>
    <s v="503500"/>
    <s v=""/>
    <m/>
  </r>
  <r>
    <x v="34"/>
    <x v="2"/>
    <n v="259100"/>
    <n v="846238491178300"/>
    <x v="10"/>
    <s v="489800"/>
    <s v=""/>
    <m/>
  </r>
  <r>
    <x v="34"/>
    <x v="0"/>
    <n v="431700"/>
    <n v="846238491412600"/>
    <x v="10"/>
    <s v="478800"/>
    <s v=""/>
    <m/>
  </r>
  <r>
    <x v="34"/>
    <x v="2"/>
    <n v="259100"/>
    <n v="846238491656500"/>
    <x v="11"/>
    <s v="469000"/>
    <s v=""/>
    <m/>
  </r>
  <r>
    <x v="34"/>
    <x v="0"/>
    <n v="431700"/>
    <n v="846238491910500"/>
    <x v="11"/>
    <s v="490500"/>
    <s v=""/>
    <m/>
  </r>
  <r>
    <x v="34"/>
    <x v="2"/>
    <n v="259100"/>
    <n v="846238492197100"/>
    <x v="12"/>
    <s v="537900"/>
    <s v=""/>
    <m/>
  </r>
  <r>
    <x v="34"/>
    <x v="0"/>
    <n v="431700"/>
    <n v="846238492420400"/>
    <x v="12"/>
    <s v="483300"/>
    <s v=""/>
    <m/>
  </r>
  <r>
    <x v="34"/>
    <x v="2"/>
    <n v="259100"/>
    <n v="846238492662800"/>
    <x v="13"/>
    <s v="462900"/>
    <s v=""/>
    <m/>
  </r>
  <r>
    <x v="34"/>
    <x v="0"/>
    <n v="431700"/>
    <n v="846238492894500"/>
    <x v="13"/>
    <s v="471600"/>
    <s v=""/>
    <m/>
  </r>
  <r>
    <x v="34"/>
    <x v="2"/>
    <n v="259100"/>
    <n v="846238493174500"/>
    <x v="14"/>
    <s v="509100"/>
    <s v=""/>
    <m/>
  </r>
  <r>
    <x v="34"/>
    <x v="0"/>
    <n v="431700"/>
    <n v="846238493447400"/>
    <x v="14"/>
    <s v="550600"/>
    <s v=""/>
    <m/>
  </r>
  <r>
    <x v="34"/>
    <x v="1"/>
    <n v="476300"/>
    <m/>
    <x v="15"/>
    <s v="TOTAL"/>
    <s v=""/>
    <n v="32189600"/>
  </r>
  <r>
    <x v="34"/>
    <x v="0"/>
    <n v="431700"/>
    <m/>
    <x v="15"/>
    <s v="TOTAL"/>
    <s v=""/>
    <n v="36011500"/>
  </r>
  <r>
    <x v="34"/>
    <x v="3"/>
    <n v="311300"/>
    <m/>
    <x v="15"/>
    <s v="TOTAL"/>
    <s v=""/>
    <n v="32471000"/>
  </r>
  <r>
    <x v="34"/>
    <x v="2"/>
    <n v="259100"/>
    <m/>
    <x v="15"/>
    <s v="TOTAL"/>
    <s v=""/>
    <n v="35741700"/>
  </r>
  <r>
    <x v="35"/>
    <x v="0"/>
    <n v="464400"/>
    <n v="846238769689500"/>
    <x v="0"/>
    <s v="20120600"/>
    <s v=""/>
    <m/>
  </r>
  <r>
    <x v="35"/>
    <x v="2"/>
    <n v="356100"/>
    <n v="846238770004000"/>
    <x v="0"/>
    <s v="20443700"/>
    <s v=""/>
    <m/>
  </r>
  <r>
    <x v="35"/>
    <x v="1"/>
    <n v="463300"/>
    <n v="846238770293000"/>
    <x v="0"/>
    <s v="20748100"/>
    <s v=""/>
    <m/>
  </r>
  <r>
    <x v="35"/>
    <x v="3"/>
    <n v="383500"/>
    <n v="846238770536600"/>
    <x v="0"/>
    <s v="20992000"/>
    <s v=""/>
    <m/>
  </r>
  <r>
    <x v="35"/>
    <x v="1"/>
    <n v="463300"/>
    <n v="846238770766800"/>
    <x v="1"/>
    <s v="468900"/>
    <s v=""/>
    <m/>
  </r>
  <r>
    <x v="35"/>
    <x v="2"/>
    <n v="356100"/>
    <n v="846238771053100"/>
    <x v="1"/>
    <s v="939300"/>
    <s v=""/>
    <m/>
  </r>
  <r>
    <x v="35"/>
    <x v="0"/>
    <n v="464400"/>
    <n v="846238771303700"/>
    <x v="1"/>
    <s v="1193900"/>
    <s v=""/>
    <m/>
  </r>
  <r>
    <x v="35"/>
    <x v="2"/>
    <n v="356100"/>
    <n v="846238771602100"/>
    <x v="2"/>
    <s v="546500"/>
    <s v=""/>
    <m/>
  </r>
  <r>
    <x v="35"/>
    <x v="1"/>
    <n v="463300"/>
    <n v="846238771821400"/>
    <x v="2"/>
    <s v="1051900"/>
    <s v=""/>
    <m/>
  </r>
  <r>
    <x v="35"/>
    <x v="3"/>
    <n v="383500"/>
    <n v="846238772117500"/>
    <x v="1"/>
    <s v="1574400"/>
    <s v=""/>
    <m/>
  </r>
  <r>
    <x v="35"/>
    <x v="1"/>
    <n v="463300"/>
    <n v="846238772315300"/>
    <x v="3"/>
    <s v="487700"/>
    <s v=""/>
    <m/>
  </r>
  <r>
    <x v="35"/>
    <x v="2"/>
    <n v="356100"/>
    <n v="846238772567500"/>
    <x v="3"/>
    <s v="962800"/>
    <s v=""/>
    <m/>
  </r>
  <r>
    <x v="35"/>
    <x v="0"/>
    <n v="464400"/>
    <n v="846238772755700"/>
    <x v="2"/>
    <s v="1449300"/>
    <s v=""/>
    <m/>
  </r>
  <r>
    <x v="35"/>
    <x v="2"/>
    <n v="356100"/>
    <n v="846238772968400"/>
    <x v="4"/>
    <s v="398400"/>
    <s v=""/>
    <m/>
  </r>
  <r>
    <x v="35"/>
    <x v="1"/>
    <n v="463300"/>
    <n v="846238773179900"/>
    <x v="4"/>
    <s v="862100"/>
    <s v=""/>
    <m/>
  </r>
  <r>
    <x v="35"/>
    <x v="3"/>
    <n v="383500"/>
    <n v="846238773363800"/>
    <x v="2"/>
    <s v="1243600"/>
    <s v=""/>
    <m/>
  </r>
  <r>
    <x v="35"/>
    <x v="1"/>
    <n v="463300"/>
    <n v="846238773543900"/>
    <x v="5"/>
    <s v="361200"/>
    <s v=""/>
    <m/>
  </r>
  <r>
    <x v="35"/>
    <x v="2"/>
    <n v="356100"/>
    <n v="846238773727400"/>
    <x v="5"/>
    <s v="756200"/>
    <s v=""/>
    <m/>
  </r>
  <r>
    <x v="35"/>
    <x v="0"/>
    <n v="464400"/>
    <n v="846238773921300"/>
    <x v="3"/>
    <s v="1162800"/>
    <s v=""/>
    <m/>
  </r>
  <r>
    <x v="35"/>
    <x v="2"/>
    <n v="356100"/>
    <n v="846238774110100"/>
    <x v="6"/>
    <s v="380200"/>
    <s v=""/>
    <m/>
  </r>
  <r>
    <x v="35"/>
    <x v="1"/>
    <n v="463300"/>
    <n v="846238774318300"/>
    <x v="6"/>
    <s v="772100"/>
    <s v=""/>
    <m/>
  </r>
  <r>
    <x v="35"/>
    <x v="3"/>
    <n v="383500"/>
    <n v="846238774511700"/>
    <x v="3"/>
    <s v="1145500"/>
    <s v=""/>
    <m/>
  </r>
  <r>
    <x v="35"/>
    <x v="1"/>
    <n v="463300"/>
    <n v="846238774792500"/>
    <x v="7"/>
    <s v="471400"/>
    <s v=""/>
    <m/>
  </r>
  <r>
    <x v="35"/>
    <x v="2"/>
    <n v="356100"/>
    <n v="846238775051400"/>
    <x v="7"/>
    <s v="939000"/>
    <s v=""/>
    <m/>
  </r>
  <r>
    <x v="35"/>
    <x v="0"/>
    <n v="464400"/>
    <n v="846238775320900"/>
    <x v="4"/>
    <s v="1396900"/>
    <s v=""/>
    <m/>
  </r>
  <r>
    <x v="35"/>
    <x v="2"/>
    <n v="356100"/>
    <n v="846238775541700"/>
    <x v="8"/>
    <s v="487600"/>
    <s v=""/>
    <m/>
  </r>
  <r>
    <x v="35"/>
    <x v="1"/>
    <n v="463300"/>
    <n v="846238775769600"/>
    <x v="8"/>
    <s v="974300"/>
    <s v=""/>
    <m/>
  </r>
  <r>
    <x v="35"/>
    <x v="3"/>
    <n v="383500"/>
    <n v="846238776055100"/>
    <x v="4"/>
    <s v="1541500"/>
    <s v=""/>
    <m/>
  </r>
  <r>
    <x v="35"/>
    <x v="1"/>
    <n v="463300"/>
    <n v="846238776313100"/>
    <x v="9"/>
    <s v="540800"/>
    <s v=""/>
    <m/>
  </r>
  <r>
    <x v="35"/>
    <x v="2"/>
    <n v="356100"/>
    <n v="846238776532000"/>
    <x v="9"/>
    <s v="987500"/>
    <s v=""/>
    <m/>
  </r>
  <r>
    <x v="35"/>
    <x v="0"/>
    <n v="464400"/>
    <n v="846238776760200"/>
    <x v="5"/>
    <s v="1436800"/>
    <s v=""/>
    <m/>
  </r>
  <r>
    <x v="35"/>
    <x v="2"/>
    <n v="356100"/>
    <n v="846238776983600"/>
    <x v="10"/>
    <s v="448900"/>
    <s v=""/>
    <m/>
  </r>
  <r>
    <x v="35"/>
    <x v="1"/>
    <n v="463300"/>
    <n v="846238777198600"/>
    <x v="10"/>
    <s v="882700"/>
    <s v=""/>
    <m/>
  </r>
  <r>
    <x v="35"/>
    <x v="3"/>
    <n v="383500"/>
    <n v="846238777463100"/>
    <x v="5"/>
    <s v="1405600"/>
    <s v=""/>
    <m/>
  </r>
  <r>
    <x v="35"/>
    <x v="1"/>
    <n v="463300"/>
    <n v="846238777659500"/>
    <x v="11"/>
    <s v="453600"/>
    <s v=""/>
    <m/>
  </r>
  <r>
    <x v="35"/>
    <x v="2"/>
    <n v="356100"/>
    <n v="846238777899300"/>
    <x v="11"/>
    <s v="899500"/>
    <s v=""/>
    <m/>
  </r>
  <r>
    <x v="35"/>
    <x v="0"/>
    <n v="464400"/>
    <n v="846238778126000"/>
    <x v="6"/>
    <s v="1363000"/>
    <s v=""/>
    <m/>
  </r>
  <r>
    <x v="35"/>
    <x v="2"/>
    <n v="356100"/>
    <n v="846238778337100"/>
    <x v="12"/>
    <s v="433700"/>
    <s v=""/>
    <m/>
  </r>
  <r>
    <x v="35"/>
    <x v="1"/>
    <n v="463300"/>
    <n v="846238778610000"/>
    <x v="12"/>
    <s v="947900"/>
    <s v=""/>
    <m/>
  </r>
  <r>
    <x v="35"/>
    <x v="3"/>
    <n v="383500"/>
    <n v="846238778889800"/>
    <x v="6"/>
    <s v="1424100"/>
    <s v=""/>
    <m/>
  </r>
  <r>
    <x v="35"/>
    <x v="1"/>
    <n v="463300"/>
    <n v="846238779132400"/>
    <x v="13"/>
    <s v="519800"/>
    <s v=""/>
    <m/>
  </r>
  <r>
    <x v="35"/>
    <x v="2"/>
    <n v="356100"/>
    <n v="846238779416500"/>
    <x v="13"/>
    <s v="1076700"/>
    <s v=""/>
    <m/>
  </r>
  <r>
    <x v="35"/>
    <x v="0"/>
    <n v="464400"/>
    <n v="846238779609100"/>
    <x v="7"/>
    <s v="1480400"/>
    <s v=""/>
    <m/>
  </r>
  <r>
    <x v="35"/>
    <x v="2"/>
    <n v="356100"/>
    <n v="846238779870300"/>
    <x v="14"/>
    <s v="451300"/>
    <s v=""/>
    <m/>
  </r>
  <r>
    <x v="35"/>
    <x v="1"/>
    <n v="463300"/>
    <n v="846238780076600"/>
    <x v="14"/>
    <s v="941500"/>
    <s v=""/>
    <m/>
  </r>
  <r>
    <x v="35"/>
    <x v="3"/>
    <n v="383500"/>
    <n v="846238780326000"/>
    <x v="7"/>
    <s v="1433700"/>
    <s v=""/>
    <m/>
  </r>
  <r>
    <x v="35"/>
    <x v="0"/>
    <n v="464400"/>
    <n v="846238780511500"/>
    <x v="8"/>
    <s v="899600"/>
    <s v=""/>
    <m/>
  </r>
  <r>
    <x v="35"/>
    <x v="0"/>
    <n v="464400"/>
    <n v="846238780677800"/>
    <x v="9"/>
    <s v="163800"/>
    <s v=""/>
    <m/>
  </r>
  <r>
    <x v="35"/>
    <x v="3"/>
    <n v="383500"/>
    <n v="846238780878100"/>
    <x v="8"/>
    <s v="549700"/>
    <s v=""/>
    <m/>
  </r>
  <r>
    <x v="35"/>
    <x v="3"/>
    <n v="383500"/>
    <n v="846238781053800"/>
    <x v="9"/>
    <s v="173100"/>
    <s v=""/>
    <m/>
  </r>
  <r>
    <x v="35"/>
    <x v="0"/>
    <n v="464400"/>
    <n v="846238781245400"/>
    <x v="10"/>
    <s v="565400"/>
    <s v=""/>
    <m/>
  </r>
  <r>
    <x v="35"/>
    <x v="3"/>
    <n v="383500"/>
    <n v="846238781429900"/>
    <x v="10"/>
    <s v="373900"/>
    <s v=""/>
    <m/>
  </r>
  <r>
    <x v="35"/>
    <x v="0"/>
    <n v="464400"/>
    <n v="846238781609100"/>
    <x v="11"/>
    <s v="356400"/>
    <s v=""/>
    <m/>
  </r>
  <r>
    <x v="35"/>
    <x v="3"/>
    <n v="383500"/>
    <n v="846238781941300"/>
    <x v="11"/>
    <s v="502300"/>
    <s v=""/>
    <m/>
  </r>
  <r>
    <x v="35"/>
    <x v="0"/>
    <n v="464400"/>
    <n v="846238782137000"/>
    <x v="12"/>
    <s v="525500"/>
    <s v=""/>
    <m/>
  </r>
  <r>
    <x v="35"/>
    <x v="3"/>
    <n v="383500"/>
    <n v="846238782338600"/>
    <x v="12"/>
    <s v="362800"/>
    <s v=""/>
    <m/>
  </r>
  <r>
    <x v="35"/>
    <x v="0"/>
    <n v="464400"/>
    <n v="846238782525800"/>
    <x v="13"/>
    <s v="386300"/>
    <s v=""/>
    <m/>
  </r>
  <r>
    <x v="35"/>
    <x v="3"/>
    <n v="383500"/>
    <n v="846238782731500"/>
    <x v="13"/>
    <s v="390400"/>
    <s v=""/>
    <m/>
  </r>
  <r>
    <x v="35"/>
    <x v="0"/>
    <n v="464400"/>
    <n v="846238782916400"/>
    <x v="14"/>
    <s v="388200"/>
    <s v=""/>
    <m/>
  </r>
  <r>
    <x v="35"/>
    <x v="3"/>
    <n v="383500"/>
    <n v="846238783147400"/>
    <x v="14"/>
    <s v="413400"/>
    <s v=""/>
    <m/>
  </r>
  <r>
    <x v="35"/>
    <x v="1"/>
    <n v="463300"/>
    <m/>
    <x v="15"/>
    <s v="TOTAL"/>
    <s v=""/>
    <n v="30534400"/>
  </r>
  <r>
    <x v="35"/>
    <x v="0"/>
    <n v="464400"/>
    <m/>
    <x v="15"/>
    <s v="TOTAL"/>
    <s v=""/>
    <n v="33350100"/>
  </r>
  <r>
    <x v="35"/>
    <x v="3"/>
    <n v="383500"/>
    <m/>
    <x v="15"/>
    <s v="TOTAL"/>
    <s v=""/>
    <n v="33605500"/>
  </r>
  <r>
    <x v="35"/>
    <x v="2"/>
    <n v="356100"/>
    <m/>
    <x v="15"/>
    <s v="TOTAL"/>
    <s v=""/>
    <n v="30313000"/>
  </r>
  <r>
    <x v="36"/>
    <x v="1"/>
    <n v="339200"/>
    <n v="846238953719100"/>
    <x v="0"/>
    <s v="22319300"/>
    <s v=""/>
    <m/>
  </r>
  <r>
    <x v="36"/>
    <x v="3"/>
    <n v="313400"/>
    <n v="846238954045500"/>
    <x v="0"/>
    <s v="22584500"/>
    <s v=""/>
    <m/>
  </r>
  <r>
    <x v="36"/>
    <x v="2"/>
    <n v="197700"/>
    <n v="846238954374200"/>
    <x v="0"/>
    <s v="22957700"/>
    <s v=""/>
    <m/>
  </r>
  <r>
    <x v="36"/>
    <x v="0"/>
    <n v="384900"/>
    <n v="846238954669300"/>
    <x v="0"/>
    <s v="23189100"/>
    <s v=""/>
    <m/>
  </r>
  <r>
    <x v="36"/>
    <x v="2"/>
    <n v="197700"/>
    <n v="846238954952300"/>
    <x v="1"/>
    <s v="573400"/>
    <s v=""/>
    <m/>
  </r>
  <r>
    <x v="36"/>
    <x v="1"/>
    <n v="339200"/>
    <n v="846238955220100"/>
    <x v="1"/>
    <s v="976000"/>
    <s v=""/>
    <m/>
  </r>
  <r>
    <x v="36"/>
    <x v="3"/>
    <n v="313400"/>
    <n v="846238955456600"/>
    <x v="1"/>
    <s v="1217700"/>
    <s v=""/>
    <m/>
  </r>
  <r>
    <x v="36"/>
    <x v="1"/>
    <n v="339200"/>
    <n v="846238955809400"/>
    <x v="2"/>
    <s v="586500"/>
    <s v=""/>
    <m/>
  </r>
  <r>
    <x v="36"/>
    <x v="2"/>
    <n v="197700"/>
    <n v="846238956050300"/>
    <x v="2"/>
    <s v="1095300"/>
    <s v=""/>
    <m/>
  </r>
  <r>
    <x v="36"/>
    <x v="0"/>
    <n v="384900"/>
    <n v="846238956351300"/>
    <x v="1"/>
    <s v="1677100"/>
    <s v=""/>
    <m/>
  </r>
  <r>
    <x v="36"/>
    <x v="2"/>
    <n v="197700"/>
    <n v="846238956605500"/>
    <x v="3"/>
    <s v="552200"/>
    <s v=""/>
    <m/>
  </r>
  <r>
    <x v="36"/>
    <x v="1"/>
    <n v="339200"/>
    <n v="846238956807900"/>
    <x v="3"/>
    <s v="996000"/>
    <s v=""/>
    <m/>
  </r>
  <r>
    <x v="36"/>
    <x v="3"/>
    <n v="313400"/>
    <n v="846238957004500"/>
    <x v="2"/>
    <s v="1544600"/>
    <s v=""/>
    <m/>
  </r>
  <r>
    <x v="36"/>
    <x v="1"/>
    <n v="339200"/>
    <n v="846238957196400"/>
    <x v="4"/>
    <s v="385900"/>
    <s v=""/>
    <m/>
  </r>
  <r>
    <x v="36"/>
    <x v="1"/>
    <n v="339200"/>
    <n v="846238957376100"/>
    <x v="5"/>
    <s v="177800"/>
    <s v=""/>
    <m/>
  </r>
  <r>
    <x v="36"/>
    <x v="2"/>
    <n v="197700"/>
    <n v="846238957640000"/>
    <x v="4"/>
    <s v="1031600"/>
    <s v=""/>
    <m/>
  </r>
  <r>
    <x v="36"/>
    <x v="0"/>
    <n v="384900"/>
    <n v="846238957879500"/>
    <x v="2"/>
    <s v="1525900"/>
    <s v=""/>
    <m/>
  </r>
  <r>
    <x v="36"/>
    <x v="2"/>
    <n v="197700"/>
    <n v="846238958121000"/>
    <x v="5"/>
    <s v="478400"/>
    <s v=""/>
    <m/>
  </r>
  <r>
    <x v="36"/>
    <x v="1"/>
    <n v="339200"/>
    <n v="846238958354300"/>
    <x v="6"/>
    <s v="976000"/>
    <s v=""/>
    <m/>
  </r>
  <r>
    <x v="36"/>
    <x v="3"/>
    <n v="313400"/>
    <n v="846238958570500"/>
    <x v="3"/>
    <s v="1563500"/>
    <s v=""/>
    <m/>
  </r>
  <r>
    <x v="36"/>
    <x v="1"/>
    <n v="339200"/>
    <n v="846238958869800"/>
    <x v="7"/>
    <s v="512900"/>
    <s v=""/>
    <m/>
  </r>
  <r>
    <x v="36"/>
    <x v="2"/>
    <n v="197700"/>
    <n v="846238959104000"/>
    <x v="6"/>
    <s v="980400"/>
    <s v=""/>
    <m/>
  </r>
  <r>
    <x v="36"/>
    <x v="0"/>
    <n v="384900"/>
    <n v="846238959364400"/>
    <x v="3"/>
    <s v="1482200"/>
    <s v=""/>
    <m/>
  </r>
  <r>
    <x v="36"/>
    <x v="2"/>
    <n v="197700"/>
    <n v="846238959629700"/>
    <x v="7"/>
    <s v="522900"/>
    <s v=""/>
    <m/>
  </r>
  <r>
    <x v="36"/>
    <x v="1"/>
    <n v="339200"/>
    <n v="846238959922600"/>
    <x v="8"/>
    <s v="1050300"/>
    <s v=""/>
    <m/>
  </r>
  <r>
    <x v="36"/>
    <x v="3"/>
    <n v="313400"/>
    <n v="846238960162000"/>
    <x v="4"/>
    <s v="1589000"/>
    <s v=""/>
    <m/>
  </r>
  <r>
    <x v="36"/>
    <x v="1"/>
    <n v="339200"/>
    <n v="846238960426600"/>
    <x v="9"/>
    <s v="501600"/>
    <s v=""/>
    <m/>
  </r>
  <r>
    <x v="36"/>
    <x v="2"/>
    <n v="197700"/>
    <n v="846238960689100"/>
    <x v="8"/>
    <s v="1056800"/>
    <s v=""/>
    <m/>
  </r>
  <r>
    <x v="36"/>
    <x v="0"/>
    <n v="384900"/>
    <n v="846238960943500"/>
    <x v="4"/>
    <s v="1576600"/>
    <s v=""/>
    <m/>
  </r>
  <r>
    <x v="36"/>
    <x v="2"/>
    <n v="197700"/>
    <n v="846238961167400"/>
    <x v="9"/>
    <s v="475700"/>
    <s v=""/>
    <m/>
  </r>
  <r>
    <x v="36"/>
    <x v="1"/>
    <n v="339200"/>
    <n v="846238961362900"/>
    <x v="10"/>
    <s v="933800"/>
    <s v=""/>
    <m/>
  </r>
  <r>
    <x v="36"/>
    <x v="3"/>
    <n v="313400"/>
    <n v="846238961608300"/>
    <x v="5"/>
    <s v="1443500"/>
    <s v=""/>
    <m/>
  </r>
  <r>
    <x v="36"/>
    <x v="1"/>
    <n v="339200"/>
    <n v="846238961862100"/>
    <x v="11"/>
    <s v="485600"/>
    <s v=""/>
    <m/>
  </r>
  <r>
    <x v="36"/>
    <x v="2"/>
    <n v="197700"/>
    <n v="846238962100000"/>
    <x v="10"/>
    <s v="930300"/>
    <s v=""/>
    <m/>
  </r>
  <r>
    <x v="36"/>
    <x v="0"/>
    <n v="384900"/>
    <n v="846238962329400"/>
    <x v="5"/>
    <s v="1383100"/>
    <s v=""/>
    <m/>
  </r>
  <r>
    <x v="36"/>
    <x v="2"/>
    <n v="197700"/>
    <n v="846238962572700"/>
    <x v="11"/>
    <s v="465000"/>
    <s v=""/>
    <m/>
  </r>
  <r>
    <x v="36"/>
    <x v="1"/>
    <n v="339200"/>
    <n v="846238962799600"/>
    <x v="12"/>
    <s v="934900"/>
    <s v=""/>
    <m/>
  </r>
  <r>
    <x v="36"/>
    <x v="3"/>
    <n v="313400"/>
    <n v="846238963013600"/>
    <x v="6"/>
    <s v="1402700"/>
    <s v=""/>
    <m/>
  </r>
  <r>
    <x v="36"/>
    <x v="1"/>
    <n v="339200"/>
    <n v="846238963288700"/>
    <x v="13"/>
    <s v="486600"/>
    <s v=""/>
    <m/>
  </r>
  <r>
    <x v="36"/>
    <x v="2"/>
    <n v="197700"/>
    <n v="846238963540700"/>
    <x v="12"/>
    <s v="965600"/>
    <s v=""/>
    <m/>
  </r>
  <r>
    <x v="36"/>
    <x v="0"/>
    <n v="384900"/>
    <n v="846238963768200"/>
    <x v="6"/>
    <s v="1436600"/>
    <s v=""/>
    <m/>
  </r>
  <r>
    <x v="36"/>
    <x v="2"/>
    <n v="197700"/>
    <n v="846238963984300"/>
    <x v="13"/>
    <s v="441200"/>
    <s v=""/>
    <m/>
  </r>
  <r>
    <x v="36"/>
    <x v="1"/>
    <n v="339200"/>
    <n v="846238964183300"/>
    <x v="14"/>
    <s v="892000"/>
    <s v=""/>
    <m/>
  </r>
  <r>
    <x v="36"/>
    <x v="3"/>
    <n v="313400"/>
    <n v="846238964426700"/>
    <x v="7"/>
    <s v="1410400"/>
    <s v=""/>
    <m/>
  </r>
  <r>
    <x v="36"/>
    <x v="2"/>
    <n v="197700"/>
    <n v="846238964682100"/>
    <x v="14"/>
    <s v="695300"/>
    <s v=""/>
    <m/>
  </r>
  <r>
    <x v="36"/>
    <x v="0"/>
    <n v="384900"/>
    <n v="846238964948500"/>
    <x v="7"/>
    <s v="1177800"/>
    <s v=""/>
    <m/>
  </r>
  <r>
    <x v="36"/>
    <x v="3"/>
    <n v="313400"/>
    <n v="846238965147200"/>
    <x v="8"/>
    <s v="717800"/>
    <s v=""/>
    <m/>
  </r>
  <r>
    <x v="36"/>
    <x v="0"/>
    <n v="384900"/>
    <n v="846238965346900"/>
    <x v="8"/>
    <s v="396100"/>
    <s v=""/>
    <m/>
  </r>
  <r>
    <x v="36"/>
    <x v="3"/>
    <n v="313400"/>
    <n v="846238965607200"/>
    <x v="9"/>
    <s v="457600"/>
    <s v=""/>
    <m/>
  </r>
  <r>
    <x v="36"/>
    <x v="0"/>
    <n v="384900"/>
    <n v="846238965900500"/>
    <x v="9"/>
    <s v="551200"/>
    <s v=""/>
    <m/>
  </r>
  <r>
    <x v="36"/>
    <x v="0"/>
    <n v="384900"/>
    <n v="846238966120900"/>
    <x v="10"/>
    <s v="217600"/>
    <s v=""/>
    <m/>
  </r>
  <r>
    <x v="36"/>
    <x v="3"/>
    <n v="313400"/>
    <n v="846238966399800"/>
    <x v="10"/>
    <s v="790200"/>
    <s v=""/>
    <m/>
  </r>
  <r>
    <x v="36"/>
    <x v="0"/>
    <n v="384900"/>
    <n v="846238966635800"/>
    <x v="11"/>
    <s v="505200"/>
    <s v=""/>
    <m/>
  </r>
  <r>
    <x v="36"/>
    <x v="3"/>
    <n v="313400"/>
    <n v="846238966868100"/>
    <x v="11"/>
    <s v="457600"/>
    <s v=""/>
    <m/>
  </r>
  <r>
    <x v="36"/>
    <x v="0"/>
    <n v="384900"/>
    <n v="846238967111100"/>
    <x v="12"/>
    <s v="473400"/>
    <s v=""/>
    <m/>
  </r>
  <r>
    <x v="36"/>
    <x v="3"/>
    <n v="313400"/>
    <n v="846238967327900"/>
    <x v="12"/>
    <s v="433000"/>
    <s v=""/>
    <m/>
  </r>
  <r>
    <x v="36"/>
    <x v="0"/>
    <n v="384900"/>
    <n v="846238967587900"/>
    <x v="13"/>
    <s v="474100"/>
    <s v=""/>
    <m/>
  </r>
  <r>
    <x v="36"/>
    <x v="3"/>
    <n v="313400"/>
    <n v="846238967809900"/>
    <x v="13"/>
    <s v="479700"/>
    <s v=""/>
    <m/>
  </r>
  <r>
    <x v="36"/>
    <x v="0"/>
    <n v="384900"/>
    <n v="846238968115200"/>
    <x v="14"/>
    <s v="524400"/>
    <s v=""/>
    <m/>
  </r>
  <r>
    <x v="36"/>
    <x v="3"/>
    <n v="313400"/>
    <n v="846238968337300"/>
    <x v="14"/>
    <s v="524600"/>
    <s v=""/>
    <m/>
  </r>
  <r>
    <x v="36"/>
    <x v="1"/>
    <n v="339200"/>
    <m/>
    <x v="15"/>
    <s v="TOTAL"/>
    <s v=""/>
    <n v="32785500"/>
  </r>
  <r>
    <x v="36"/>
    <x v="0"/>
    <n v="384900"/>
    <m/>
    <x v="15"/>
    <s v="TOTAL"/>
    <s v=""/>
    <n v="36637800"/>
  </r>
  <r>
    <x v="36"/>
    <x v="3"/>
    <n v="313400"/>
    <m/>
    <x v="15"/>
    <s v="TOTAL"/>
    <s v=""/>
    <n v="36879200"/>
  </r>
  <r>
    <x v="36"/>
    <x v="2"/>
    <n v="197700"/>
    <m/>
    <x v="15"/>
    <s v="TOTAL"/>
    <s v=""/>
    <n v="33268200"/>
  </r>
  <r>
    <x v="37"/>
    <x v="2"/>
    <n v="355000"/>
    <n v="846239146453700"/>
    <x v="0"/>
    <s v="19712800"/>
    <s v=""/>
    <m/>
  </r>
  <r>
    <x v="37"/>
    <x v="3"/>
    <n v="573000"/>
    <n v="846239146735600"/>
    <x v="0"/>
    <s v="19976300"/>
    <s v=""/>
    <m/>
  </r>
  <r>
    <x v="37"/>
    <x v="0"/>
    <n v="523800"/>
    <n v="846239147091400"/>
    <x v="0"/>
    <s v="20342900"/>
    <s v=""/>
    <m/>
  </r>
  <r>
    <x v="37"/>
    <x v="1"/>
    <n v="781900"/>
    <n v="846239147397900"/>
    <x v="0"/>
    <s v="20673100"/>
    <s v=""/>
    <m/>
  </r>
  <r>
    <x v="37"/>
    <x v="2"/>
    <n v="355000"/>
    <n v="846239147715100"/>
    <x v="1"/>
    <s v="560500"/>
    <s v=""/>
    <m/>
  </r>
  <r>
    <x v="37"/>
    <x v="0"/>
    <n v="523800"/>
    <n v="846239147978400"/>
    <x v="1"/>
    <s v="824600"/>
    <s v=""/>
    <m/>
  </r>
  <r>
    <x v="37"/>
    <x v="3"/>
    <n v="573000"/>
    <n v="846239148335900"/>
    <x v="1"/>
    <s v="1181000"/>
    <s v=""/>
    <m/>
  </r>
  <r>
    <x v="37"/>
    <x v="0"/>
    <n v="523800"/>
    <n v="846239148650300"/>
    <x v="2"/>
    <s v="669500"/>
    <s v=""/>
    <m/>
  </r>
  <r>
    <x v="37"/>
    <x v="2"/>
    <n v="355000"/>
    <n v="846239148954300"/>
    <x v="2"/>
    <s v="1235900"/>
    <s v=""/>
    <m/>
  </r>
  <r>
    <x v="37"/>
    <x v="1"/>
    <n v="781900"/>
    <n v="846239149234500"/>
    <x v="1"/>
    <s v="1831200"/>
    <s v=""/>
    <m/>
  </r>
  <r>
    <x v="37"/>
    <x v="2"/>
    <n v="355000"/>
    <n v="846239149532800"/>
    <x v="3"/>
    <s v="575800"/>
    <s v=""/>
    <m/>
  </r>
  <r>
    <x v="37"/>
    <x v="0"/>
    <n v="523800"/>
    <n v="846239149794200"/>
    <x v="3"/>
    <s v="1140300"/>
    <s v=""/>
    <m/>
  </r>
  <r>
    <x v="37"/>
    <x v="3"/>
    <n v="573000"/>
    <n v="846239150005400"/>
    <x v="2"/>
    <s v="1666900"/>
    <s v=""/>
    <m/>
  </r>
  <r>
    <x v="37"/>
    <x v="0"/>
    <n v="523800"/>
    <n v="846239150230000"/>
    <x v="4"/>
    <s v="433200"/>
    <s v=""/>
    <m/>
  </r>
  <r>
    <x v="37"/>
    <x v="2"/>
    <n v="355000"/>
    <n v="846239150445200"/>
    <x v="4"/>
    <s v="910000"/>
    <s v=""/>
    <m/>
  </r>
  <r>
    <x v="37"/>
    <x v="1"/>
    <n v="781900"/>
    <n v="846239150684800"/>
    <x v="2"/>
    <s v="1447600"/>
    <s v=""/>
    <m/>
  </r>
  <r>
    <x v="37"/>
    <x v="2"/>
    <n v="355000"/>
    <n v="846239150893700"/>
    <x v="5"/>
    <s v="446600"/>
    <s v=""/>
    <m/>
  </r>
  <r>
    <x v="37"/>
    <x v="0"/>
    <n v="523800"/>
    <n v="846239151178100"/>
    <x v="5"/>
    <s v="946200"/>
    <s v=""/>
    <m/>
  </r>
  <r>
    <x v="37"/>
    <x v="3"/>
    <n v="573000"/>
    <n v="846239151416600"/>
    <x v="3"/>
    <s v="1408700"/>
    <s v=""/>
    <m/>
  </r>
  <r>
    <x v="37"/>
    <x v="0"/>
    <n v="523800"/>
    <n v="846239151629800"/>
    <x v="6"/>
    <s v="449100"/>
    <s v=""/>
    <m/>
  </r>
  <r>
    <x v="37"/>
    <x v="2"/>
    <n v="355000"/>
    <n v="846239151893300"/>
    <x v="6"/>
    <s v="997700"/>
    <s v=""/>
    <m/>
  </r>
  <r>
    <x v="37"/>
    <x v="1"/>
    <n v="781900"/>
    <n v="846239152160200"/>
    <x v="3"/>
    <s v="1472700"/>
    <s v=""/>
    <m/>
  </r>
  <r>
    <x v="37"/>
    <x v="2"/>
    <n v="355000"/>
    <n v="846239152414500"/>
    <x v="7"/>
    <s v="518900"/>
    <s v=""/>
    <m/>
  </r>
  <r>
    <x v="37"/>
    <x v="0"/>
    <n v="523800"/>
    <n v="846239152685300"/>
    <x v="7"/>
    <s v="1053000"/>
    <s v=""/>
    <m/>
  </r>
  <r>
    <x v="37"/>
    <x v="3"/>
    <n v="573000"/>
    <n v="846239152948000"/>
    <x v="4"/>
    <s v="1528700"/>
    <s v=""/>
    <m/>
  </r>
  <r>
    <x v="37"/>
    <x v="0"/>
    <n v="523800"/>
    <n v="846239153222300"/>
    <x v="8"/>
    <s v="534500"/>
    <s v=""/>
    <m/>
  </r>
  <r>
    <x v="37"/>
    <x v="2"/>
    <n v="355000"/>
    <n v="846239153438600"/>
    <x v="8"/>
    <s v="1021400"/>
    <s v=""/>
    <m/>
  </r>
  <r>
    <x v="37"/>
    <x v="1"/>
    <n v="781900"/>
    <n v="846239153668300"/>
    <x v="4"/>
    <s v="1505400"/>
    <s v=""/>
    <m/>
  </r>
  <r>
    <x v="37"/>
    <x v="2"/>
    <n v="355000"/>
    <n v="846239153872400"/>
    <x v="9"/>
    <s v="431100"/>
    <s v=""/>
    <m/>
  </r>
  <r>
    <x v="37"/>
    <x v="0"/>
    <n v="523800"/>
    <n v="846239154172800"/>
    <x v="9"/>
    <s v="947800"/>
    <s v=""/>
    <m/>
  </r>
  <r>
    <x v="37"/>
    <x v="3"/>
    <n v="573000"/>
    <n v="846239154393400"/>
    <x v="5"/>
    <s v="1442700"/>
    <s v=""/>
    <m/>
  </r>
  <r>
    <x v="37"/>
    <x v="0"/>
    <n v="523800"/>
    <n v="846239154602900"/>
    <x v="10"/>
    <s v="427400"/>
    <s v=""/>
    <m/>
  </r>
  <r>
    <x v="37"/>
    <x v="2"/>
    <n v="355000"/>
    <n v="846239154823900"/>
    <x v="10"/>
    <s v="948700"/>
    <s v=""/>
    <m/>
  </r>
  <r>
    <x v="37"/>
    <x v="1"/>
    <n v="781900"/>
    <n v="846239155094600"/>
    <x v="5"/>
    <s v="1423600"/>
    <s v=""/>
    <m/>
  </r>
  <r>
    <x v="37"/>
    <x v="2"/>
    <n v="355000"/>
    <n v="846239155318400"/>
    <x v="11"/>
    <s v="486100"/>
    <s v=""/>
    <m/>
  </r>
  <r>
    <x v="37"/>
    <x v="0"/>
    <n v="523800"/>
    <n v="846239155514900"/>
    <x v="11"/>
    <s v="897000"/>
    <s v=""/>
    <m/>
  </r>
  <r>
    <x v="37"/>
    <x v="3"/>
    <n v="573000"/>
    <n v="846239155743100"/>
    <x v="6"/>
    <s v="1347100"/>
    <s v=""/>
    <m/>
  </r>
  <r>
    <x v="37"/>
    <x v="0"/>
    <n v="523800"/>
    <n v="846239155949000"/>
    <x v="12"/>
    <s v="431500"/>
    <s v=""/>
    <m/>
  </r>
  <r>
    <x v="37"/>
    <x v="2"/>
    <n v="355000"/>
    <n v="846239156178600"/>
    <x v="12"/>
    <s v="857600"/>
    <s v=""/>
    <m/>
  </r>
  <r>
    <x v="37"/>
    <x v="1"/>
    <n v="781900"/>
    <n v="846239156475400"/>
    <x v="6"/>
    <s v="1378200"/>
    <s v=""/>
    <m/>
  </r>
  <r>
    <x v="37"/>
    <x v="2"/>
    <n v="355000"/>
    <n v="846239156696700"/>
    <x v="13"/>
    <s v="515600"/>
    <s v=""/>
    <m/>
  </r>
  <r>
    <x v="37"/>
    <x v="0"/>
    <n v="523800"/>
    <n v="846239156898800"/>
    <x v="13"/>
    <s v="947300"/>
    <s v=""/>
    <m/>
  </r>
  <r>
    <x v="37"/>
    <x v="3"/>
    <n v="573000"/>
    <n v="846239157116900"/>
    <x v="7"/>
    <s v="1371300"/>
    <s v=""/>
    <m/>
  </r>
  <r>
    <x v="37"/>
    <x v="0"/>
    <n v="523800"/>
    <n v="846239157381600"/>
    <x v="14"/>
    <s v="480500"/>
    <s v=""/>
    <m/>
  </r>
  <r>
    <x v="37"/>
    <x v="2"/>
    <n v="355000"/>
    <n v="846239157608200"/>
    <x v="14"/>
    <s v="909000"/>
    <s v=""/>
    <m/>
  </r>
  <r>
    <x v="37"/>
    <x v="1"/>
    <n v="781900"/>
    <n v="846239157911600"/>
    <x v="7"/>
    <s v="1433600"/>
    <s v=""/>
    <m/>
  </r>
  <r>
    <x v="37"/>
    <x v="3"/>
    <n v="573000"/>
    <n v="846239158158500"/>
    <x v="8"/>
    <s v="1039000"/>
    <s v=""/>
    <m/>
  </r>
  <r>
    <x v="37"/>
    <x v="1"/>
    <n v="781900"/>
    <n v="846239158443300"/>
    <x v="8"/>
    <s v="529300"/>
    <s v=""/>
    <m/>
  </r>
  <r>
    <x v="37"/>
    <x v="3"/>
    <n v="573000"/>
    <n v="846239158650300"/>
    <x v="9"/>
    <s v="489200"/>
    <s v=""/>
    <m/>
  </r>
  <r>
    <x v="37"/>
    <x v="1"/>
    <n v="781900"/>
    <n v="846239158853000"/>
    <x v="9"/>
    <s v="407400"/>
    <s v=""/>
    <m/>
  </r>
  <r>
    <x v="37"/>
    <x v="3"/>
    <n v="573000"/>
    <n v="846239159108700"/>
    <x v="10"/>
    <s v="455900"/>
    <s v=""/>
    <m/>
  </r>
  <r>
    <x v="37"/>
    <x v="1"/>
    <n v="781900"/>
    <n v="846239159389400"/>
    <x v="10"/>
    <s v="533800"/>
    <s v=""/>
    <m/>
  </r>
  <r>
    <x v="37"/>
    <x v="3"/>
    <n v="573000"/>
    <n v="846239159618300"/>
    <x v="11"/>
    <s v="501400"/>
    <s v=""/>
    <m/>
  </r>
  <r>
    <x v="37"/>
    <x v="1"/>
    <n v="781900"/>
    <n v="846239159875400"/>
    <x v="11"/>
    <s v="478700"/>
    <s v=""/>
    <m/>
  </r>
  <r>
    <x v="37"/>
    <x v="3"/>
    <n v="573000"/>
    <n v="846239160151300"/>
    <x v="12"/>
    <s v="530300"/>
    <s v=""/>
    <m/>
  </r>
  <r>
    <x v="37"/>
    <x v="1"/>
    <n v="781900"/>
    <n v="846239160336600"/>
    <x v="12"/>
    <s v="428300"/>
    <s v=""/>
    <m/>
  </r>
  <r>
    <x v="37"/>
    <x v="1"/>
    <n v="781900"/>
    <n v="846239160501000"/>
    <x v="13"/>
    <s v="162400"/>
    <s v=""/>
    <m/>
  </r>
  <r>
    <x v="37"/>
    <x v="3"/>
    <n v="573000"/>
    <n v="846239160716400"/>
    <x v="13"/>
    <s v="562400"/>
    <s v=""/>
    <m/>
  </r>
  <r>
    <x v="37"/>
    <x v="1"/>
    <n v="781900"/>
    <n v="846239160923300"/>
    <x v="14"/>
    <s v="420000"/>
    <s v=""/>
    <m/>
  </r>
  <r>
    <x v="37"/>
    <x v="3"/>
    <n v="573000"/>
    <n v="846239161149600"/>
    <x v="14"/>
    <s v="430600"/>
    <s v=""/>
    <m/>
  </r>
  <r>
    <x v="37"/>
    <x v="1"/>
    <n v="781900"/>
    <m/>
    <x v="15"/>
    <s v="TOTAL"/>
    <s v=""/>
    <n v="34200900"/>
  </r>
  <r>
    <x v="37"/>
    <x v="0"/>
    <n v="523800"/>
    <m/>
    <x v="15"/>
    <s v="TOTAL"/>
    <s v=""/>
    <n v="30635900"/>
  </r>
  <r>
    <x v="37"/>
    <x v="3"/>
    <n v="573000"/>
    <m/>
    <x v="15"/>
    <s v="TOTAL"/>
    <s v=""/>
    <n v="34393000"/>
  </r>
  <r>
    <x v="37"/>
    <x v="2"/>
    <n v="355000"/>
    <m/>
    <x v="15"/>
    <s v="TOTAL"/>
    <s v=""/>
    <n v="30870200"/>
  </r>
  <r>
    <x v="38"/>
    <x v="3"/>
    <n v="305500"/>
    <n v="846239351156300"/>
    <x v="0"/>
    <s v="26881200"/>
    <s v=""/>
    <m/>
  </r>
  <r>
    <x v="38"/>
    <x v="0"/>
    <n v="437300"/>
    <n v="846239351507400"/>
    <x v="0"/>
    <s v="27210300"/>
    <s v=""/>
    <m/>
  </r>
  <r>
    <x v="38"/>
    <x v="1"/>
    <n v="411400"/>
    <n v="846239351810900"/>
    <x v="0"/>
    <s v="27574100"/>
    <s v=""/>
    <m/>
  </r>
  <r>
    <x v="38"/>
    <x v="2"/>
    <n v="190000"/>
    <n v="846239352150900"/>
    <x v="0"/>
    <s v="27911200"/>
    <s v=""/>
    <m/>
  </r>
  <r>
    <x v="38"/>
    <x v="1"/>
    <n v="411400"/>
    <n v="846239352412600"/>
    <x v="1"/>
    <s v="595600"/>
    <s v=""/>
    <m/>
  </r>
  <r>
    <x v="38"/>
    <x v="3"/>
    <n v="305500"/>
    <n v="846239352706200"/>
    <x v="1"/>
    <s v="994400"/>
    <s v=""/>
    <m/>
  </r>
  <r>
    <x v="38"/>
    <x v="0"/>
    <n v="437300"/>
    <n v="846239353083600"/>
    <x v="1"/>
    <s v="1372200"/>
    <s v=""/>
    <m/>
  </r>
  <r>
    <x v="38"/>
    <x v="3"/>
    <n v="305500"/>
    <n v="846239353371100"/>
    <x v="2"/>
    <s v="662600"/>
    <s v=""/>
    <m/>
  </r>
  <r>
    <x v="38"/>
    <x v="1"/>
    <n v="411400"/>
    <n v="846239353717400"/>
    <x v="2"/>
    <s v="1302000"/>
    <s v=""/>
    <m/>
  </r>
  <r>
    <x v="38"/>
    <x v="2"/>
    <n v="190000"/>
    <n v="846239353967000"/>
    <x v="1"/>
    <s v="1809100"/>
    <s v=""/>
    <m/>
  </r>
  <r>
    <x v="38"/>
    <x v="1"/>
    <n v="411400"/>
    <n v="846239354251000"/>
    <x v="3"/>
    <s v="530900"/>
    <s v=""/>
    <m/>
  </r>
  <r>
    <x v="38"/>
    <x v="3"/>
    <n v="305500"/>
    <n v="846239354552100"/>
    <x v="3"/>
    <s v="1178200"/>
    <s v=""/>
    <m/>
  </r>
  <r>
    <x v="38"/>
    <x v="0"/>
    <n v="437300"/>
    <n v="846239355113900"/>
    <x v="2"/>
    <s v="2027600"/>
    <s v=""/>
    <m/>
  </r>
  <r>
    <x v="38"/>
    <x v="3"/>
    <n v="305500"/>
    <n v="846239355337200"/>
    <x v="4"/>
    <s v="778500"/>
    <s v=""/>
    <m/>
  </r>
  <r>
    <x v="38"/>
    <x v="1"/>
    <n v="411400"/>
    <n v="846239355620100"/>
    <x v="4"/>
    <s v="1366700"/>
    <s v=""/>
    <m/>
  </r>
  <r>
    <x v="38"/>
    <x v="2"/>
    <n v="190000"/>
    <n v="846239355873600"/>
    <x v="2"/>
    <s v="1904600"/>
    <s v=""/>
    <m/>
  </r>
  <r>
    <x v="38"/>
    <x v="1"/>
    <n v="411400"/>
    <n v="846239356086700"/>
    <x v="5"/>
    <s v="463900"/>
    <s v=""/>
    <m/>
  </r>
  <r>
    <x v="38"/>
    <x v="3"/>
    <n v="305500"/>
    <n v="846239356340300"/>
    <x v="5"/>
    <s v="1000000"/>
    <s v=""/>
    <m/>
  </r>
  <r>
    <x v="38"/>
    <x v="0"/>
    <n v="437300"/>
    <n v="846239356650800"/>
    <x v="3"/>
    <s v="1534100"/>
    <s v=""/>
    <m/>
  </r>
  <r>
    <x v="38"/>
    <x v="3"/>
    <n v="305500"/>
    <n v="846239356907700"/>
    <x v="6"/>
    <s v="564900"/>
    <s v=""/>
    <m/>
  </r>
  <r>
    <x v="38"/>
    <x v="1"/>
    <n v="411400"/>
    <n v="846239357187100"/>
    <x v="6"/>
    <s v="1097700"/>
    <s v=""/>
    <m/>
  </r>
  <r>
    <x v="38"/>
    <x v="2"/>
    <n v="190000"/>
    <n v="846239357440500"/>
    <x v="3"/>
    <s v="1564000"/>
    <s v=""/>
    <m/>
  </r>
  <r>
    <x v="38"/>
    <x v="1"/>
    <n v="411400"/>
    <n v="846239357675400"/>
    <x v="7"/>
    <s v="485400"/>
    <s v=""/>
    <m/>
  </r>
  <r>
    <x v="38"/>
    <x v="3"/>
    <n v="305500"/>
    <n v="846239357931300"/>
    <x v="7"/>
    <s v="1021300"/>
    <s v=""/>
    <m/>
  </r>
  <r>
    <x v="38"/>
    <x v="0"/>
    <n v="437300"/>
    <n v="846239358228900"/>
    <x v="4"/>
    <s v="1575200"/>
    <s v=""/>
    <m/>
  </r>
  <r>
    <x v="38"/>
    <x v="3"/>
    <n v="305500"/>
    <n v="846239358413000"/>
    <x v="8"/>
    <s v="479600"/>
    <s v=""/>
    <m/>
  </r>
  <r>
    <x v="38"/>
    <x v="1"/>
    <n v="411400"/>
    <n v="846239358671200"/>
    <x v="8"/>
    <s v="993800"/>
    <s v=""/>
    <m/>
  </r>
  <r>
    <x v="38"/>
    <x v="2"/>
    <n v="190000"/>
    <n v="846239358947300"/>
    <x v="4"/>
    <s v="1504500"/>
    <s v=""/>
    <m/>
  </r>
  <r>
    <x v="38"/>
    <x v="1"/>
    <n v="411400"/>
    <n v="846239359188600"/>
    <x v="9"/>
    <s v="514700"/>
    <s v=""/>
    <m/>
  </r>
  <r>
    <x v="38"/>
    <x v="3"/>
    <n v="305500"/>
    <n v="846239359411500"/>
    <x v="9"/>
    <s v="996700"/>
    <s v=""/>
    <m/>
  </r>
  <r>
    <x v="38"/>
    <x v="0"/>
    <n v="437300"/>
    <n v="846239359673500"/>
    <x v="5"/>
    <s v="1442200"/>
    <s v=""/>
    <m/>
  </r>
  <r>
    <x v="38"/>
    <x v="3"/>
    <n v="305500"/>
    <n v="846239359913000"/>
    <x v="10"/>
    <s v="499000"/>
    <s v=""/>
    <m/>
  </r>
  <r>
    <x v="38"/>
    <x v="1"/>
    <n v="411400"/>
    <n v="846239360138300"/>
    <x v="10"/>
    <s v="947200"/>
    <s v=""/>
    <m/>
  </r>
  <r>
    <x v="38"/>
    <x v="2"/>
    <n v="190000"/>
    <n v="846239360363800"/>
    <x v="5"/>
    <s v="1414400"/>
    <s v=""/>
    <m/>
  </r>
  <r>
    <x v="38"/>
    <x v="1"/>
    <n v="411400"/>
    <n v="846239360602200"/>
    <x v="11"/>
    <s v="454100"/>
    <s v=""/>
    <m/>
  </r>
  <r>
    <x v="38"/>
    <x v="3"/>
    <n v="305500"/>
    <n v="846239360908800"/>
    <x v="11"/>
    <s v="978000"/>
    <s v=""/>
    <m/>
  </r>
  <r>
    <x v="38"/>
    <x v="0"/>
    <n v="437300"/>
    <n v="846239361118600"/>
    <x v="6"/>
    <s v="1442900"/>
    <s v=""/>
    <m/>
  </r>
  <r>
    <x v="38"/>
    <x v="3"/>
    <n v="305500"/>
    <n v="846239361434300"/>
    <x v="12"/>
    <s v="522700"/>
    <s v=""/>
    <m/>
  </r>
  <r>
    <x v="38"/>
    <x v="1"/>
    <n v="411400"/>
    <n v="846239361661400"/>
    <x v="12"/>
    <s v="1056500"/>
    <s v=""/>
    <m/>
  </r>
  <r>
    <x v="38"/>
    <x v="2"/>
    <n v="190000"/>
    <n v="846239361909700"/>
    <x v="6"/>
    <s v="1543100"/>
    <s v=""/>
    <m/>
  </r>
  <r>
    <x v="38"/>
    <x v="1"/>
    <n v="411400"/>
    <n v="846239362213300"/>
    <x v="13"/>
    <s v="549000"/>
    <s v=""/>
    <m/>
  </r>
  <r>
    <x v="38"/>
    <x v="3"/>
    <n v="305500"/>
    <n v="846239362427400"/>
    <x v="13"/>
    <s v="990400"/>
    <s v=""/>
    <m/>
  </r>
  <r>
    <x v="38"/>
    <x v="0"/>
    <n v="437300"/>
    <n v="846239362725600"/>
    <x v="7"/>
    <s v="1604400"/>
    <s v=""/>
    <m/>
  </r>
  <r>
    <x v="38"/>
    <x v="3"/>
    <n v="305500"/>
    <n v="846239363042000"/>
    <x v="14"/>
    <s v="612800"/>
    <s v=""/>
    <m/>
  </r>
  <r>
    <x v="38"/>
    <x v="1"/>
    <n v="411400"/>
    <n v="846239363304300"/>
    <x v="14"/>
    <s v="1088500"/>
    <s v=""/>
    <m/>
  </r>
  <r>
    <x v="38"/>
    <x v="2"/>
    <n v="190000"/>
    <n v="846239363535000"/>
    <x v="7"/>
    <s v="1613200"/>
    <s v=""/>
    <m/>
  </r>
  <r>
    <x v="38"/>
    <x v="0"/>
    <n v="437300"/>
    <n v="846239363784000"/>
    <x v="8"/>
    <s v="1056000"/>
    <s v=""/>
    <m/>
  </r>
  <r>
    <x v="38"/>
    <x v="2"/>
    <n v="190000"/>
    <n v="846239364013000"/>
    <x v="8"/>
    <s v="475300"/>
    <s v=""/>
    <m/>
  </r>
  <r>
    <x v="38"/>
    <x v="0"/>
    <n v="437300"/>
    <n v="846239364250500"/>
    <x v="9"/>
    <s v="463700"/>
    <s v=""/>
    <m/>
  </r>
  <r>
    <x v="38"/>
    <x v="2"/>
    <n v="190000"/>
    <n v="846239364453200"/>
    <x v="9"/>
    <s v="437300"/>
    <s v=""/>
    <m/>
  </r>
  <r>
    <x v="38"/>
    <x v="0"/>
    <n v="437300"/>
    <n v="846239364676300"/>
    <x v="10"/>
    <s v="423100"/>
    <s v=""/>
    <m/>
  </r>
  <r>
    <x v="38"/>
    <x v="2"/>
    <n v="190000"/>
    <n v="846239364886100"/>
    <x v="10"/>
    <s v="430200"/>
    <s v=""/>
    <m/>
  </r>
  <r>
    <x v="38"/>
    <x v="0"/>
    <n v="437300"/>
    <n v="846239365087700"/>
    <x v="11"/>
    <s v="389700"/>
    <s v=""/>
    <m/>
  </r>
  <r>
    <x v="38"/>
    <x v="2"/>
    <n v="190000"/>
    <n v="846239365311700"/>
    <x v="11"/>
    <s v="417900"/>
    <s v=""/>
    <m/>
  </r>
  <r>
    <x v="38"/>
    <x v="0"/>
    <n v="437300"/>
    <n v="846239365541200"/>
    <x v="12"/>
    <s v="447500"/>
    <s v=""/>
    <m/>
  </r>
  <r>
    <x v="38"/>
    <x v="2"/>
    <n v="190000"/>
    <n v="846239365724700"/>
    <x v="12"/>
    <s v="380000"/>
    <s v=""/>
    <m/>
  </r>
  <r>
    <x v="38"/>
    <x v="0"/>
    <n v="437300"/>
    <n v="846239365954500"/>
    <x v="13"/>
    <s v="410600"/>
    <s v=""/>
    <m/>
  </r>
  <r>
    <x v="38"/>
    <x v="2"/>
    <n v="190000"/>
    <n v="846239366149300"/>
    <x v="13"/>
    <s v="422000"/>
    <s v=""/>
    <m/>
  </r>
  <r>
    <x v="38"/>
    <x v="0"/>
    <n v="437300"/>
    <n v="846239366351900"/>
    <x v="14"/>
    <s v="394800"/>
    <s v=""/>
    <m/>
  </r>
  <r>
    <x v="38"/>
    <x v="2"/>
    <n v="190000"/>
    <n v="846239366542000"/>
    <x v="14"/>
    <s v="390000"/>
    <s v=""/>
    <m/>
  </r>
  <r>
    <x v="38"/>
    <x v="1"/>
    <n v="411400"/>
    <m/>
    <x v="15"/>
    <s v="TOTAL"/>
    <s v=""/>
    <n v="39070300"/>
  </r>
  <r>
    <x v="38"/>
    <x v="0"/>
    <n v="437300"/>
    <m/>
    <x v="15"/>
    <s v="TOTAL"/>
    <s v=""/>
    <n v="42057200"/>
  </r>
  <r>
    <x v="38"/>
    <x v="3"/>
    <n v="305500"/>
    <m/>
    <x v="15"/>
    <s v="TOTAL"/>
    <s v=""/>
    <n v="38769600"/>
  </r>
  <r>
    <x v="38"/>
    <x v="2"/>
    <n v="190000"/>
    <m/>
    <x v="15"/>
    <s v="TOTAL"/>
    <s v=""/>
    <n v="42304900"/>
  </r>
  <r>
    <x v="39"/>
    <x v="3"/>
    <n v="361800"/>
    <n v="846239554458800"/>
    <x v="0"/>
    <s v="21011300"/>
    <s v=""/>
    <m/>
  </r>
  <r>
    <x v="39"/>
    <x v="2"/>
    <n v="260100"/>
    <n v="846239554828400"/>
    <x v="0"/>
    <s v="21406900"/>
    <s v=""/>
    <m/>
  </r>
  <r>
    <x v="39"/>
    <x v="1"/>
    <n v="446800"/>
    <n v="846239555211000"/>
    <x v="0"/>
    <s v="21804600"/>
    <s v=""/>
    <m/>
  </r>
  <r>
    <x v="39"/>
    <x v="0"/>
    <n v="477000"/>
    <n v="846239555492600"/>
    <x v="0"/>
    <s v="22023200"/>
    <s v=""/>
    <m/>
  </r>
  <r>
    <x v="39"/>
    <x v="1"/>
    <n v="446800"/>
    <n v="846239555810000"/>
    <x v="1"/>
    <s v="594500"/>
    <s v=""/>
    <m/>
  </r>
  <r>
    <x v="39"/>
    <x v="2"/>
    <n v="260100"/>
    <n v="846239556064300"/>
    <x v="1"/>
    <s v="1196200"/>
    <s v=""/>
    <m/>
  </r>
  <r>
    <x v="39"/>
    <x v="3"/>
    <n v="361800"/>
    <n v="846239556383700"/>
    <x v="1"/>
    <s v="1517600"/>
    <s v=""/>
    <m/>
  </r>
  <r>
    <x v="39"/>
    <x v="2"/>
    <n v="260100"/>
    <n v="846239556693900"/>
    <x v="2"/>
    <s v="626900"/>
    <s v=""/>
    <m/>
  </r>
  <r>
    <x v="39"/>
    <x v="1"/>
    <n v="446800"/>
    <n v="846239557027800"/>
    <x v="2"/>
    <s v="1215400"/>
    <s v=""/>
    <m/>
  </r>
  <r>
    <x v="39"/>
    <x v="0"/>
    <n v="477000"/>
    <n v="846239557235600"/>
    <x v="1"/>
    <s v="1738200"/>
    <s v=""/>
    <m/>
  </r>
  <r>
    <x v="39"/>
    <x v="1"/>
    <n v="446800"/>
    <n v="846239557510600"/>
    <x v="3"/>
    <s v="480200"/>
    <s v=""/>
    <m/>
  </r>
  <r>
    <x v="39"/>
    <x v="2"/>
    <n v="260100"/>
    <n v="846239557768400"/>
    <x v="3"/>
    <s v="1071900"/>
    <s v=""/>
    <m/>
  </r>
  <r>
    <x v="39"/>
    <x v="3"/>
    <n v="361800"/>
    <n v="846239558030400"/>
    <x v="2"/>
    <s v="1643600"/>
    <s v=""/>
    <m/>
  </r>
  <r>
    <x v="39"/>
    <x v="2"/>
    <n v="260100"/>
    <n v="846239558282500"/>
    <x v="4"/>
    <s v="511200"/>
    <s v=""/>
    <m/>
  </r>
  <r>
    <x v="39"/>
    <x v="1"/>
    <n v="446800"/>
    <n v="846239558527500"/>
    <x v="4"/>
    <s v="1014400"/>
    <s v=""/>
    <m/>
  </r>
  <r>
    <x v="39"/>
    <x v="0"/>
    <n v="477000"/>
    <n v="846239558767300"/>
    <x v="2"/>
    <s v="1529000"/>
    <s v=""/>
    <m/>
  </r>
  <r>
    <x v="39"/>
    <x v="1"/>
    <n v="446800"/>
    <n v="846239559049000"/>
    <x v="5"/>
    <s v="518700"/>
    <s v=""/>
    <m/>
  </r>
  <r>
    <x v="39"/>
    <x v="2"/>
    <n v="260100"/>
    <n v="846239559313100"/>
    <x v="5"/>
    <s v="1027900"/>
    <s v=""/>
    <m/>
  </r>
  <r>
    <x v="39"/>
    <x v="3"/>
    <n v="361800"/>
    <n v="846239559548400"/>
    <x v="3"/>
    <s v="1515300"/>
    <s v=""/>
    <m/>
  </r>
  <r>
    <x v="39"/>
    <x v="2"/>
    <n v="260100"/>
    <n v="846239559817100"/>
    <x v="6"/>
    <s v="501500"/>
    <s v=""/>
    <m/>
  </r>
  <r>
    <x v="39"/>
    <x v="1"/>
    <n v="446800"/>
    <n v="846239560034100"/>
    <x v="6"/>
    <s v="982500"/>
    <s v=""/>
    <m/>
  </r>
  <r>
    <x v="39"/>
    <x v="0"/>
    <n v="477000"/>
    <n v="846239560246100"/>
    <x v="3"/>
    <s v="1476200"/>
    <s v=""/>
    <m/>
  </r>
  <r>
    <x v="39"/>
    <x v="1"/>
    <n v="446800"/>
    <n v="846239560495700"/>
    <x v="7"/>
    <s v="459500"/>
    <s v=""/>
    <m/>
  </r>
  <r>
    <x v="39"/>
    <x v="2"/>
    <n v="260100"/>
    <n v="846239560722500"/>
    <x v="7"/>
    <s v="902700"/>
    <s v=""/>
    <m/>
  </r>
  <r>
    <x v="39"/>
    <x v="3"/>
    <n v="361800"/>
    <n v="846239561025600"/>
    <x v="4"/>
    <s v="1475100"/>
    <s v=""/>
    <m/>
  </r>
  <r>
    <x v="39"/>
    <x v="2"/>
    <n v="260100"/>
    <n v="846239561274200"/>
    <x v="8"/>
    <s v="549100"/>
    <s v=""/>
    <m/>
  </r>
  <r>
    <x v="39"/>
    <x v="1"/>
    <n v="446800"/>
    <n v="846239561556000"/>
    <x v="8"/>
    <s v="1057600"/>
    <s v=""/>
    <m/>
  </r>
  <r>
    <x v="39"/>
    <x v="0"/>
    <n v="477000"/>
    <n v="846239561798800"/>
    <x v="4"/>
    <s v="1550100"/>
    <s v=""/>
    <m/>
  </r>
  <r>
    <x v="39"/>
    <x v="1"/>
    <n v="446800"/>
    <n v="846239562080300"/>
    <x v="9"/>
    <s v="521600"/>
    <s v=""/>
    <m/>
  </r>
  <r>
    <x v="39"/>
    <x v="2"/>
    <n v="260100"/>
    <n v="846239562327300"/>
    <x v="9"/>
    <s v="1050400"/>
    <s v=""/>
    <m/>
  </r>
  <r>
    <x v="39"/>
    <x v="3"/>
    <n v="361800"/>
    <n v="846239562550600"/>
    <x v="5"/>
    <s v="1522000"/>
    <s v=""/>
    <m/>
  </r>
  <r>
    <x v="39"/>
    <x v="2"/>
    <n v="260100"/>
    <n v="846239562785400"/>
    <x v="10"/>
    <s v="455300"/>
    <s v=""/>
    <m/>
  </r>
  <r>
    <x v="39"/>
    <x v="1"/>
    <n v="446800"/>
    <n v="846239563008300"/>
    <x v="10"/>
    <s v="925400"/>
    <s v=""/>
    <m/>
  </r>
  <r>
    <x v="39"/>
    <x v="0"/>
    <n v="477000"/>
    <n v="846239563283900"/>
    <x v="5"/>
    <s v="1482500"/>
    <s v=""/>
    <m/>
  </r>
  <r>
    <x v="39"/>
    <x v="1"/>
    <n v="446800"/>
    <n v="846239563516000"/>
    <x v="11"/>
    <s v="500200"/>
    <s v=""/>
    <m/>
  </r>
  <r>
    <x v="39"/>
    <x v="2"/>
    <n v="260100"/>
    <n v="846239563761600"/>
    <x v="11"/>
    <s v="957400"/>
    <s v=""/>
    <m/>
  </r>
  <r>
    <x v="39"/>
    <x v="3"/>
    <n v="361800"/>
    <n v="846239563999000"/>
    <x v="6"/>
    <s v="1446500"/>
    <s v=""/>
    <m/>
  </r>
  <r>
    <x v="39"/>
    <x v="2"/>
    <n v="260100"/>
    <n v="846239564199900"/>
    <x v="12"/>
    <s v="435900"/>
    <s v=""/>
    <m/>
  </r>
  <r>
    <x v="39"/>
    <x v="1"/>
    <n v="446800"/>
    <n v="846239564458000"/>
    <x v="12"/>
    <s v="939300"/>
    <s v=""/>
    <m/>
  </r>
  <r>
    <x v="39"/>
    <x v="0"/>
    <n v="477000"/>
    <n v="846239564697000"/>
    <x v="6"/>
    <s v="1410600"/>
    <s v=""/>
    <m/>
  </r>
  <r>
    <x v="39"/>
    <x v="1"/>
    <n v="446800"/>
    <n v="846239564961400"/>
    <x v="13"/>
    <s v="500800"/>
    <s v=""/>
    <m/>
  </r>
  <r>
    <x v="39"/>
    <x v="2"/>
    <n v="260100"/>
    <n v="846239565211200"/>
    <x v="13"/>
    <s v="1009500"/>
    <s v=""/>
    <m/>
  </r>
  <r>
    <x v="39"/>
    <x v="3"/>
    <n v="361800"/>
    <n v="846239565436300"/>
    <x v="7"/>
    <s v="1434800"/>
    <s v=""/>
    <m/>
  </r>
  <r>
    <x v="39"/>
    <x v="2"/>
    <n v="260100"/>
    <n v="846239565662700"/>
    <x v="14"/>
    <s v="449300"/>
    <s v=""/>
    <m/>
  </r>
  <r>
    <x v="39"/>
    <x v="1"/>
    <n v="446800"/>
    <n v="846239565967000"/>
    <x v="14"/>
    <s v="1003000"/>
    <s v=""/>
    <m/>
  </r>
  <r>
    <x v="39"/>
    <x v="0"/>
    <n v="477000"/>
    <n v="846239566252200"/>
    <x v="7"/>
    <s v="1552800"/>
    <s v=""/>
    <m/>
  </r>
  <r>
    <x v="39"/>
    <x v="3"/>
    <n v="361800"/>
    <n v="846239566479800"/>
    <x v="8"/>
    <s v="1041000"/>
    <s v=""/>
    <m/>
  </r>
  <r>
    <x v="39"/>
    <x v="3"/>
    <n v="361800"/>
    <n v="846239566673600"/>
    <x v="9"/>
    <s v="191300"/>
    <s v=""/>
    <m/>
  </r>
  <r>
    <x v="39"/>
    <x v="0"/>
    <n v="477000"/>
    <n v="846239566942400"/>
    <x v="8"/>
    <s v="687700"/>
    <s v=""/>
    <m/>
  </r>
  <r>
    <x v="39"/>
    <x v="0"/>
    <n v="477000"/>
    <n v="846239567180800"/>
    <x v="9"/>
    <s v="236000"/>
    <s v=""/>
    <m/>
  </r>
  <r>
    <x v="39"/>
    <x v="3"/>
    <n v="361800"/>
    <n v="846239567375700"/>
    <x v="10"/>
    <s v="699700"/>
    <s v=""/>
    <m/>
  </r>
  <r>
    <x v="39"/>
    <x v="0"/>
    <n v="477000"/>
    <n v="846239567660900"/>
    <x v="10"/>
    <s v="477300"/>
    <s v=""/>
    <m/>
  </r>
  <r>
    <x v="39"/>
    <x v="3"/>
    <n v="361800"/>
    <n v="846239567870100"/>
    <x v="11"/>
    <s v="486100"/>
    <s v=""/>
    <m/>
  </r>
  <r>
    <x v="39"/>
    <x v="0"/>
    <n v="477000"/>
    <n v="846239568194200"/>
    <x v="11"/>
    <s v="525500"/>
    <s v=""/>
    <m/>
  </r>
  <r>
    <x v="39"/>
    <x v="3"/>
    <n v="361800"/>
    <n v="846239568392000"/>
    <x v="12"/>
    <s v="519100"/>
    <s v=""/>
    <m/>
  </r>
  <r>
    <x v="39"/>
    <x v="0"/>
    <n v="477000"/>
    <n v="846239568589800"/>
    <x v="12"/>
    <s v="357100"/>
    <s v=""/>
    <m/>
  </r>
  <r>
    <x v="39"/>
    <x v="3"/>
    <n v="361800"/>
    <n v="846239568773800"/>
    <x v="13"/>
    <s v="379400"/>
    <s v=""/>
    <m/>
  </r>
  <r>
    <x v="39"/>
    <x v="0"/>
    <n v="477000"/>
    <n v="846239568987400"/>
    <x v="13"/>
    <s v="395100"/>
    <s v=""/>
    <m/>
  </r>
  <r>
    <x v="39"/>
    <x v="3"/>
    <n v="361800"/>
    <n v="846239569200800"/>
    <x v="14"/>
    <s v="424400"/>
    <s v=""/>
    <m/>
  </r>
  <r>
    <x v="39"/>
    <x v="0"/>
    <n v="477000"/>
    <n v="846239569399700"/>
    <x v="14"/>
    <s v="409600"/>
    <s v=""/>
    <m/>
  </r>
  <r>
    <x v="39"/>
    <x v="1"/>
    <n v="446800"/>
    <m/>
    <x v="15"/>
    <s v="TOTAL"/>
    <s v=""/>
    <n v="32563500"/>
  </r>
  <r>
    <x v="39"/>
    <x v="0"/>
    <n v="477000"/>
    <m/>
    <x v="15"/>
    <s v="TOTAL"/>
    <s v=""/>
    <n v="35933000"/>
  </r>
  <r>
    <x v="39"/>
    <x v="3"/>
    <n v="361800"/>
    <m/>
    <x v="15"/>
    <s v="TOTAL"/>
    <s v=""/>
    <n v="35756100"/>
  </r>
  <r>
    <x v="39"/>
    <x v="2"/>
    <n v="260100"/>
    <m/>
    <x v="15"/>
    <s v="TOTAL"/>
    <s v=""/>
    <n v="32243900"/>
  </r>
  <r>
    <x v="40"/>
    <x v="2"/>
    <n v="173700"/>
    <n v="846239774578600"/>
    <x v="0"/>
    <s v="22884000"/>
    <s v=""/>
    <m/>
  </r>
  <r>
    <x v="40"/>
    <x v="1"/>
    <n v="334000"/>
    <n v="846239774828800"/>
    <x v="0"/>
    <s v="23147600"/>
    <s v=""/>
    <m/>
  </r>
  <r>
    <x v="40"/>
    <x v="0"/>
    <n v="382300"/>
    <n v="846239775098700"/>
    <x v="0"/>
    <s v="23337300"/>
    <s v=""/>
    <m/>
  </r>
  <r>
    <x v="40"/>
    <x v="2"/>
    <n v="173700"/>
    <n v="846239775434200"/>
    <x v="1"/>
    <s v="337200"/>
    <s v=""/>
    <m/>
  </r>
  <r>
    <x v="40"/>
    <x v="3"/>
    <n v="307500"/>
    <n v="846239775701300"/>
    <x v="0"/>
    <s v="23966400"/>
    <s v=""/>
    <m/>
  </r>
  <r>
    <x v="40"/>
    <x v="2"/>
    <n v="173700"/>
    <n v="846239775974300"/>
    <x v="2"/>
    <s v="537500"/>
    <s v=""/>
    <m/>
  </r>
  <r>
    <x v="40"/>
    <x v="0"/>
    <n v="382300"/>
    <n v="846239776246900"/>
    <x v="1"/>
    <s v="1142800"/>
    <s v=""/>
    <m/>
  </r>
  <r>
    <x v="40"/>
    <x v="1"/>
    <n v="334000"/>
    <n v="846239776571200"/>
    <x v="1"/>
    <s v="1457700"/>
    <s v=""/>
    <m/>
  </r>
  <r>
    <x v="40"/>
    <x v="0"/>
    <n v="382300"/>
    <n v="846239776881400"/>
    <x v="2"/>
    <s v="632100"/>
    <s v=""/>
    <m/>
  </r>
  <r>
    <x v="40"/>
    <x v="2"/>
    <n v="173700"/>
    <n v="846239777127000"/>
    <x v="3"/>
    <s v="1150400"/>
    <s v=""/>
    <m/>
  </r>
  <r>
    <x v="40"/>
    <x v="3"/>
    <n v="307500"/>
    <n v="846239777351600"/>
    <x v="1"/>
    <s v="1645000"/>
    <s v=""/>
    <m/>
  </r>
  <r>
    <x v="40"/>
    <x v="2"/>
    <n v="173700"/>
    <n v="846239777579400"/>
    <x v="4"/>
    <s v="449800"/>
    <s v=""/>
    <m/>
  </r>
  <r>
    <x v="40"/>
    <x v="0"/>
    <n v="382300"/>
    <n v="846239777790200"/>
    <x v="3"/>
    <s v="905700"/>
    <s v=""/>
    <m/>
  </r>
  <r>
    <x v="40"/>
    <x v="1"/>
    <n v="334000"/>
    <n v="846239778004800"/>
    <x v="2"/>
    <s v="1430600"/>
    <s v=""/>
    <m/>
  </r>
  <r>
    <x v="40"/>
    <x v="0"/>
    <n v="382300"/>
    <n v="846239778258600"/>
    <x v="4"/>
    <s v="466300"/>
    <s v=""/>
    <m/>
  </r>
  <r>
    <x v="40"/>
    <x v="2"/>
    <n v="173700"/>
    <n v="846239778507900"/>
    <x v="5"/>
    <s v="925700"/>
    <s v=""/>
    <m/>
  </r>
  <r>
    <x v="40"/>
    <x v="3"/>
    <n v="307500"/>
    <n v="846239778732200"/>
    <x v="2"/>
    <s v="1377900"/>
    <s v=""/>
    <m/>
  </r>
  <r>
    <x v="40"/>
    <x v="2"/>
    <n v="173700"/>
    <n v="846239779000600"/>
    <x v="6"/>
    <s v="490200"/>
    <s v=""/>
    <m/>
  </r>
  <r>
    <x v="40"/>
    <x v="0"/>
    <n v="382300"/>
    <n v="846239779290100"/>
    <x v="5"/>
    <s v="1028200"/>
    <s v=""/>
    <m/>
  </r>
  <r>
    <x v="40"/>
    <x v="1"/>
    <n v="334000"/>
    <n v="846239779571200"/>
    <x v="3"/>
    <s v="1564000"/>
    <s v=""/>
    <m/>
  </r>
  <r>
    <x v="40"/>
    <x v="0"/>
    <n v="382300"/>
    <n v="846239779873400"/>
    <x v="6"/>
    <s v="580300"/>
    <s v=""/>
    <m/>
  </r>
  <r>
    <x v="40"/>
    <x v="2"/>
    <n v="173700"/>
    <n v="846239780074400"/>
    <x v="7"/>
    <s v="1070700"/>
    <s v=""/>
    <m/>
  </r>
  <r>
    <x v="40"/>
    <x v="3"/>
    <n v="307500"/>
    <n v="846239780288900"/>
    <x v="3"/>
    <s v="1554000"/>
    <s v=""/>
    <m/>
  </r>
  <r>
    <x v="40"/>
    <x v="2"/>
    <n v="173700"/>
    <n v="846239780560600"/>
    <x v="8"/>
    <s v="483800"/>
    <s v=""/>
    <m/>
  </r>
  <r>
    <x v="40"/>
    <x v="0"/>
    <n v="382300"/>
    <n v="846239780776600"/>
    <x v="7"/>
    <s v="900900"/>
    <s v=""/>
    <m/>
  </r>
  <r>
    <x v="40"/>
    <x v="1"/>
    <n v="334000"/>
    <n v="846239780998700"/>
    <x v="4"/>
    <s v="1424900"/>
    <s v=""/>
    <m/>
  </r>
  <r>
    <x v="40"/>
    <x v="0"/>
    <n v="382300"/>
    <n v="846239781231500"/>
    <x v="8"/>
    <s v="452800"/>
    <s v=""/>
    <m/>
  </r>
  <r>
    <x v="40"/>
    <x v="2"/>
    <n v="173700"/>
    <n v="846239781519600"/>
    <x v="9"/>
    <s v="956500"/>
    <s v=""/>
    <m/>
  </r>
  <r>
    <x v="40"/>
    <x v="3"/>
    <n v="307500"/>
    <n v="846239781741100"/>
    <x v="4"/>
    <s v="1449500"/>
    <s v=""/>
    <m/>
  </r>
  <r>
    <x v="40"/>
    <x v="2"/>
    <n v="173700"/>
    <n v="846239782023600"/>
    <x v="10"/>
    <s v="501500"/>
    <s v=""/>
    <m/>
  </r>
  <r>
    <x v="40"/>
    <x v="0"/>
    <n v="382300"/>
    <n v="846239782228100"/>
    <x v="9"/>
    <s v="993900"/>
    <s v=""/>
    <m/>
  </r>
  <r>
    <x v="40"/>
    <x v="1"/>
    <n v="334000"/>
    <n v="846239782452300"/>
    <x v="5"/>
    <s v="1450900"/>
    <s v=""/>
    <m/>
  </r>
  <r>
    <x v="40"/>
    <x v="0"/>
    <n v="382300"/>
    <n v="846239782659000"/>
    <x v="10"/>
    <s v="428200"/>
    <s v=""/>
    <m/>
  </r>
  <r>
    <x v="40"/>
    <x v="2"/>
    <n v="173700"/>
    <n v="846239782929200"/>
    <x v="11"/>
    <s v="889000"/>
    <s v=""/>
    <m/>
  </r>
  <r>
    <x v="40"/>
    <x v="3"/>
    <n v="307500"/>
    <n v="846239783116500"/>
    <x v="5"/>
    <s v="1372900"/>
    <s v=""/>
    <m/>
  </r>
  <r>
    <x v="40"/>
    <x v="2"/>
    <n v="173700"/>
    <n v="846239783390700"/>
    <x v="12"/>
    <s v="459100"/>
    <s v=""/>
    <m/>
  </r>
  <r>
    <x v="40"/>
    <x v="0"/>
    <n v="382300"/>
    <n v="846239783663100"/>
    <x v="11"/>
    <s v="996200"/>
    <s v=""/>
    <m/>
  </r>
  <r>
    <x v="40"/>
    <x v="1"/>
    <n v="334000"/>
    <n v="846239783955700"/>
    <x v="6"/>
    <s v="1500500"/>
    <s v=""/>
    <m/>
  </r>
  <r>
    <x v="40"/>
    <x v="0"/>
    <n v="382300"/>
    <n v="846239784188700"/>
    <x v="12"/>
    <s v="523000"/>
    <s v=""/>
    <m/>
  </r>
  <r>
    <x v="40"/>
    <x v="2"/>
    <n v="173700"/>
    <n v="846239784406700"/>
    <x v="13"/>
    <s v="1013500"/>
    <s v=""/>
    <m/>
  </r>
  <r>
    <x v="40"/>
    <x v="3"/>
    <n v="307500"/>
    <n v="846239784612500"/>
    <x v="6"/>
    <s v="1493300"/>
    <s v=""/>
    <m/>
  </r>
  <r>
    <x v="40"/>
    <x v="2"/>
    <n v="173700"/>
    <n v="846239784889500"/>
    <x v="14"/>
    <s v="480000"/>
    <s v=""/>
    <m/>
  </r>
  <r>
    <x v="40"/>
    <x v="0"/>
    <n v="382300"/>
    <n v="846239785099700"/>
    <x v="13"/>
    <s v="908500"/>
    <s v=""/>
    <m/>
  </r>
  <r>
    <x v="40"/>
    <x v="1"/>
    <n v="334000"/>
    <n v="846239785362100"/>
    <x v="7"/>
    <s v="1403600"/>
    <s v=""/>
    <m/>
  </r>
  <r>
    <x v="40"/>
    <x v="0"/>
    <n v="382300"/>
    <n v="846239785602100"/>
    <x v="14"/>
    <s v="499700"/>
    <s v=""/>
    <m/>
  </r>
  <r>
    <x v="40"/>
    <x v="3"/>
    <n v="307500"/>
    <n v="846239785824700"/>
    <x v="7"/>
    <s v="1209400"/>
    <s v=""/>
    <m/>
  </r>
  <r>
    <x v="40"/>
    <x v="1"/>
    <n v="334000"/>
    <n v="846239786101900"/>
    <x v="8"/>
    <s v="737100"/>
    <s v=""/>
    <m/>
  </r>
  <r>
    <x v="40"/>
    <x v="1"/>
    <n v="334000"/>
    <n v="846239786390500"/>
    <x v="9"/>
    <s v="286100"/>
    <s v=""/>
    <m/>
  </r>
  <r>
    <x v="40"/>
    <x v="3"/>
    <n v="307500"/>
    <n v="846239786662700"/>
    <x v="8"/>
    <s v="835300"/>
    <s v=""/>
    <m/>
  </r>
  <r>
    <x v="40"/>
    <x v="3"/>
    <n v="307500"/>
    <n v="846239786897100"/>
    <x v="9"/>
    <s v="231700"/>
    <s v=""/>
    <m/>
  </r>
  <r>
    <x v="40"/>
    <x v="1"/>
    <n v="334000"/>
    <n v="846239787191300"/>
    <x v="10"/>
    <s v="798500"/>
    <s v=""/>
    <m/>
  </r>
  <r>
    <x v="40"/>
    <x v="3"/>
    <n v="307500"/>
    <n v="846239787442500"/>
    <x v="10"/>
    <s v="542900"/>
    <s v=""/>
    <m/>
  </r>
  <r>
    <x v="40"/>
    <x v="1"/>
    <n v="334000"/>
    <n v="846239787722100"/>
    <x v="11"/>
    <s v="519100"/>
    <s v=""/>
    <m/>
  </r>
  <r>
    <x v="40"/>
    <x v="1"/>
    <n v="334000"/>
    <n v="846239787987500"/>
    <x v="12"/>
    <s v="262600"/>
    <s v=""/>
    <m/>
  </r>
  <r>
    <x v="40"/>
    <x v="3"/>
    <n v="307500"/>
    <n v="846239788216700"/>
    <x v="11"/>
    <s v="767900"/>
    <s v=""/>
    <m/>
  </r>
  <r>
    <x v="40"/>
    <x v="1"/>
    <n v="334000"/>
    <n v="846239788487400"/>
    <x v="13"/>
    <s v="461400"/>
    <s v=""/>
    <m/>
  </r>
  <r>
    <x v="40"/>
    <x v="3"/>
    <n v="307500"/>
    <n v="846239788677600"/>
    <x v="12"/>
    <s v="458000"/>
    <s v=""/>
    <m/>
  </r>
  <r>
    <x v="40"/>
    <x v="1"/>
    <n v="334000"/>
    <n v="846239788963700"/>
    <x v="14"/>
    <s v="473500"/>
    <s v=""/>
    <m/>
  </r>
  <r>
    <x v="40"/>
    <x v="3"/>
    <n v="307500"/>
    <n v="846239789217500"/>
    <x v="13"/>
    <s v="537200"/>
    <s v=""/>
    <m/>
  </r>
  <r>
    <x v="40"/>
    <x v="3"/>
    <n v="307500"/>
    <n v="846239789398000"/>
    <x v="14"/>
    <s v="178100"/>
    <s v=""/>
    <m/>
  </r>
  <r>
    <x v="40"/>
    <x v="1"/>
    <n v="334000"/>
    <m/>
    <x v="15"/>
    <s v="TOTAL"/>
    <s v=""/>
    <n v="37285400"/>
  </r>
  <r>
    <x v="40"/>
    <x v="0"/>
    <n v="382300"/>
    <m/>
    <x v="15"/>
    <s v="TOTAL"/>
    <s v=""/>
    <n v="33843600"/>
  </r>
  <r>
    <x v="40"/>
    <x v="3"/>
    <n v="307500"/>
    <m/>
    <x v="15"/>
    <s v="TOTAL"/>
    <s v=""/>
    <n v="37665200"/>
  </r>
  <r>
    <x v="40"/>
    <x v="2"/>
    <n v="173700"/>
    <m/>
    <x v="15"/>
    <s v="TOTAL"/>
    <s v=""/>
    <n v="33197600"/>
  </r>
  <r>
    <x v="41"/>
    <x v="3"/>
    <n v="377300"/>
    <n v="846239954799100"/>
    <x v="0"/>
    <s v="20941200"/>
    <s v=""/>
    <m/>
  </r>
  <r>
    <x v="41"/>
    <x v="2"/>
    <n v="251000"/>
    <n v="846239955042000"/>
    <x v="0"/>
    <s v="21219100"/>
    <s v=""/>
    <m/>
  </r>
  <r>
    <x v="41"/>
    <x v="1"/>
    <n v="416200"/>
    <n v="846239955334200"/>
    <x v="0"/>
    <s v="21536300"/>
    <s v=""/>
    <m/>
  </r>
  <r>
    <x v="41"/>
    <x v="3"/>
    <n v="377300"/>
    <n v="846239955684100"/>
    <x v="1"/>
    <s v="375700"/>
    <s v=""/>
    <m/>
  </r>
  <r>
    <x v="41"/>
    <x v="0"/>
    <n v="493400"/>
    <n v="846239955984900"/>
    <x v="0"/>
    <s v="22098900"/>
    <s v=""/>
    <m/>
  </r>
  <r>
    <x v="41"/>
    <x v="0"/>
    <n v="493400"/>
    <n v="846239956214400"/>
    <x v="1"/>
    <s v="224400"/>
    <s v=""/>
    <m/>
  </r>
  <r>
    <x v="41"/>
    <x v="0"/>
    <n v="493400"/>
    <n v="846239956483500"/>
    <x v="2"/>
    <s v="266400"/>
    <s v=""/>
    <m/>
  </r>
  <r>
    <x v="41"/>
    <x v="3"/>
    <n v="377300"/>
    <n v="846239956800300"/>
    <x v="2"/>
    <s v="1113600"/>
    <s v=""/>
    <m/>
  </r>
  <r>
    <x v="41"/>
    <x v="1"/>
    <n v="416200"/>
    <n v="846239957134500"/>
    <x v="1"/>
    <s v="1795100"/>
    <s v=""/>
    <m/>
  </r>
  <r>
    <x v="41"/>
    <x v="2"/>
    <n v="251000"/>
    <n v="846239957426300"/>
    <x v="1"/>
    <s v="2115800"/>
    <s v=""/>
    <m/>
  </r>
  <r>
    <x v="41"/>
    <x v="1"/>
    <n v="416200"/>
    <n v="846239957681300"/>
    <x v="2"/>
    <s v="544300"/>
    <s v=""/>
    <m/>
  </r>
  <r>
    <x v="41"/>
    <x v="3"/>
    <n v="377300"/>
    <n v="846239958011300"/>
    <x v="3"/>
    <s v="1208200"/>
    <s v=""/>
    <m/>
  </r>
  <r>
    <x v="41"/>
    <x v="0"/>
    <n v="493400"/>
    <n v="846239958296900"/>
    <x v="3"/>
    <s v="1810600"/>
    <s v=""/>
    <m/>
  </r>
  <r>
    <x v="41"/>
    <x v="3"/>
    <n v="377300"/>
    <n v="846239958608000"/>
    <x v="4"/>
    <s v="594300"/>
    <s v=""/>
    <m/>
  </r>
  <r>
    <x v="41"/>
    <x v="1"/>
    <n v="416200"/>
    <n v="846239958828700"/>
    <x v="3"/>
    <s v="1144700"/>
    <s v=""/>
    <m/>
  </r>
  <r>
    <x v="41"/>
    <x v="2"/>
    <n v="251000"/>
    <n v="846239959117000"/>
    <x v="2"/>
    <s v="1687800"/>
    <s v=""/>
    <m/>
  </r>
  <r>
    <x v="41"/>
    <x v="1"/>
    <n v="416200"/>
    <n v="846239959406300"/>
    <x v="4"/>
    <s v="574800"/>
    <s v=""/>
    <m/>
  </r>
  <r>
    <x v="41"/>
    <x v="3"/>
    <n v="377300"/>
    <n v="846239959685100"/>
    <x v="5"/>
    <s v="1074500"/>
    <s v=""/>
    <m/>
  </r>
  <r>
    <x v="41"/>
    <x v="0"/>
    <n v="493400"/>
    <n v="846239959998300"/>
    <x v="4"/>
    <s v="1698900"/>
    <s v=""/>
    <m/>
  </r>
  <r>
    <x v="41"/>
    <x v="3"/>
    <n v="377300"/>
    <n v="846239960275100"/>
    <x v="6"/>
    <s v="587600"/>
    <s v=""/>
    <m/>
  </r>
  <r>
    <x v="41"/>
    <x v="1"/>
    <n v="416200"/>
    <n v="846239960514400"/>
    <x v="5"/>
    <s v="1105700"/>
    <s v=""/>
    <m/>
  </r>
  <r>
    <x v="41"/>
    <x v="2"/>
    <n v="251000"/>
    <n v="846239960846600"/>
    <x v="3"/>
    <s v="1727100"/>
    <s v=""/>
    <m/>
  </r>
  <r>
    <x v="41"/>
    <x v="1"/>
    <n v="416200"/>
    <n v="846239961042300"/>
    <x v="6"/>
    <s v="524800"/>
    <s v=""/>
    <m/>
  </r>
  <r>
    <x v="41"/>
    <x v="3"/>
    <n v="377300"/>
    <n v="846239961302800"/>
    <x v="7"/>
    <s v="1025300"/>
    <s v=""/>
    <m/>
  </r>
  <r>
    <x v="41"/>
    <x v="0"/>
    <n v="493400"/>
    <n v="846239961529400"/>
    <x v="5"/>
    <s v="1528500"/>
    <s v=""/>
    <m/>
  </r>
  <r>
    <x v="41"/>
    <x v="3"/>
    <n v="377300"/>
    <n v="846239961822500"/>
    <x v="8"/>
    <s v="517300"/>
    <s v=""/>
    <m/>
  </r>
  <r>
    <x v="41"/>
    <x v="1"/>
    <n v="416200"/>
    <n v="846239962037400"/>
    <x v="7"/>
    <s v="992400"/>
    <s v=""/>
    <m/>
  </r>
  <r>
    <x v="41"/>
    <x v="2"/>
    <n v="251000"/>
    <n v="846239962312400"/>
    <x v="4"/>
    <s v="1463400"/>
    <s v=""/>
    <m/>
  </r>
  <r>
    <x v="41"/>
    <x v="2"/>
    <n v="251000"/>
    <n v="846239962609500"/>
    <x v="5"/>
    <s v="294400"/>
    <s v=""/>
    <m/>
  </r>
  <r>
    <x v="41"/>
    <x v="1"/>
    <n v="416200"/>
    <n v="846239962926500"/>
    <x v="8"/>
    <s v="886600"/>
    <s v=""/>
    <m/>
  </r>
  <r>
    <x v="41"/>
    <x v="3"/>
    <n v="377300"/>
    <n v="846239963193800"/>
    <x v="9"/>
    <s v="1368800"/>
    <s v=""/>
    <m/>
  </r>
  <r>
    <x v="41"/>
    <x v="0"/>
    <n v="493400"/>
    <n v="846239963411400"/>
    <x v="6"/>
    <s v="1879400"/>
    <s v=""/>
    <m/>
  </r>
  <r>
    <x v="41"/>
    <x v="3"/>
    <n v="377300"/>
    <n v="846239963620900"/>
    <x v="10"/>
    <s v="424400"/>
    <s v=""/>
    <m/>
  </r>
  <r>
    <x v="41"/>
    <x v="1"/>
    <n v="416200"/>
    <n v="846239963825000"/>
    <x v="9"/>
    <s v="895700"/>
    <s v=""/>
    <m/>
  </r>
  <r>
    <x v="41"/>
    <x v="2"/>
    <n v="251000"/>
    <n v="846239964107800"/>
    <x v="6"/>
    <s v="1495900"/>
    <s v=""/>
    <m/>
  </r>
  <r>
    <x v="41"/>
    <x v="1"/>
    <n v="416200"/>
    <n v="846239964347100"/>
    <x v="10"/>
    <s v="519500"/>
    <s v=""/>
    <m/>
  </r>
  <r>
    <x v="41"/>
    <x v="3"/>
    <n v="377300"/>
    <n v="846239964641300"/>
    <x v="11"/>
    <s v="1001700"/>
    <s v=""/>
    <m/>
  </r>
  <r>
    <x v="41"/>
    <x v="0"/>
    <n v="493400"/>
    <n v="846239964842700"/>
    <x v="7"/>
    <s v="1428500"/>
    <s v=""/>
    <m/>
  </r>
  <r>
    <x v="41"/>
    <x v="3"/>
    <n v="377300"/>
    <n v="846239965055100"/>
    <x v="12"/>
    <s v="411100"/>
    <s v=""/>
    <m/>
  </r>
  <r>
    <x v="41"/>
    <x v="1"/>
    <n v="416200"/>
    <n v="846239965271600"/>
    <x v="11"/>
    <s v="916500"/>
    <s v=""/>
    <m/>
  </r>
  <r>
    <x v="41"/>
    <x v="2"/>
    <n v="251000"/>
    <n v="846239965570600"/>
    <x v="7"/>
    <s v="1460400"/>
    <s v=""/>
    <m/>
  </r>
  <r>
    <x v="41"/>
    <x v="1"/>
    <n v="416200"/>
    <n v="846239965828700"/>
    <x v="12"/>
    <s v="554400"/>
    <s v=""/>
    <m/>
  </r>
  <r>
    <x v="41"/>
    <x v="3"/>
    <n v="377300"/>
    <n v="846239966126500"/>
    <x v="13"/>
    <s v="1069000"/>
    <s v=""/>
    <m/>
  </r>
  <r>
    <x v="41"/>
    <x v="0"/>
    <n v="493400"/>
    <n v="846239966331400"/>
    <x v="8"/>
    <s v="1485900"/>
    <s v=""/>
    <m/>
  </r>
  <r>
    <x v="41"/>
    <x v="3"/>
    <n v="377300"/>
    <n v="846239966631100"/>
    <x v="14"/>
    <s v="502100"/>
    <s v=""/>
    <m/>
  </r>
  <r>
    <x v="41"/>
    <x v="1"/>
    <n v="416200"/>
    <n v="846239966864600"/>
    <x v="13"/>
    <s v="1033200"/>
    <s v=""/>
    <m/>
  </r>
  <r>
    <x v="41"/>
    <x v="2"/>
    <n v="251000"/>
    <n v="846239967098900"/>
    <x v="8"/>
    <s v="1519300"/>
    <s v=""/>
    <m/>
  </r>
  <r>
    <x v="41"/>
    <x v="1"/>
    <n v="416200"/>
    <n v="846239967301100"/>
    <x v="14"/>
    <s v="433100"/>
    <s v=""/>
    <m/>
  </r>
  <r>
    <x v="41"/>
    <x v="0"/>
    <n v="493400"/>
    <n v="846239967574600"/>
    <x v="9"/>
    <s v="1240500"/>
    <s v=""/>
    <m/>
  </r>
  <r>
    <x v="41"/>
    <x v="2"/>
    <n v="251000"/>
    <n v="846239967850900"/>
    <x v="9"/>
    <s v="749500"/>
    <s v=""/>
    <m/>
  </r>
  <r>
    <x v="41"/>
    <x v="0"/>
    <n v="493400"/>
    <n v="846239968097800"/>
    <x v="10"/>
    <s v="520200"/>
    <s v=""/>
    <m/>
  </r>
  <r>
    <x v="41"/>
    <x v="2"/>
    <n v="251000"/>
    <n v="846239968336300"/>
    <x v="10"/>
    <s v="482900"/>
    <s v=""/>
    <m/>
  </r>
  <r>
    <x v="41"/>
    <x v="0"/>
    <n v="493400"/>
    <n v="846239968614000"/>
    <x v="11"/>
    <s v="507500"/>
    <s v=""/>
    <m/>
  </r>
  <r>
    <x v="41"/>
    <x v="2"/>
    <n v="251000"/>
    <n v="846239968875500"/>
    <x v="11"/>
    <s v="531500"/>
    <s v=""/>
    <m/>
  </r>
  <r>
    <x v="41"/>
    <x v="0"/>
    <n v="493400"/>
    <n v="846239969126100"/>
    <x v="12"/>
    <s v="509800"/>
    <s v=""/>
    <m/>
  </r>
  <r>
    <x v="41"/>
    <x v="2"/>
    <n v="251000"/>
    <n v="846239969351500"/>
    <x v="12"/>
    <s v="446900"/>
    <s v=""/>
    <m/>
  </r>
  <r>
    <x v="41"/>
    <x v="0"/>
    <n v="493400"/>
    <n v="846239969600600"/>
    <x v="13"/>
    <s v="471700"/>
    <s v=""/>
    <m/>
  </r>
  <r>
    <x v="41"/>
    <x v="2"/>
    <n v="251000"/>
    <n v="846239969832800"/>
    <x v="13"/>
    <s v="478800"/>
    <s v=""/>
    <m/>
  </r>
  <r>
    <x v="41"/>
    <x v="0"/>
    <n v="493400"/>
    <n v="846239970100100"/>
    <x v="14"/>
    <s v="496700"/>
    <s v=""/>
    <m/>
  </r>
  <r>
    <x v="41"/>
    <x v="2"/>
    <n v="251000"/>
    <n v="846239970419300"/>
    <x v="14"/>
    <s v="584000"/>
    <s v=""/>
    <m/>
  </r>
  <r>
    <x v="41"/>
    <x v="1"/>
    <n v="416200"/>
    <m/>
    <x v="15"/>
    <s v="TOTAL"/>
    <s v=""/>
    <n v="33505900"/>
  </r>
  <r>
    <x v="41"/>
    <x v="0"/>
    <n v="493400"/>
    <m/>
    <x v="15"/>
    <s v="TOTAL"/>
    <s v=""/>
    <n v="36216900"/>
  </r>
  <r>
    <x v="41"/>
    <x v="3"/>
    <n v="377300"/>
    <m/>
    <x v="15"/>
    <s v="TOTAL"/>
    <s v=""/>
    <n v="32776000"/>
  </r>
  <r>
    <x v="41"/>
    <x v="2"/>
    <n v="251000"/>
    <m/>
    <x v="15"/>
    <s v="TOTAL"/>
    <s v=""/>
    <n v="36599300"/>
  </r>
  <r>
    <x v="42"/>
    <x v="1"/>
    <n v="488500"/>
    <n v="846240157848300"/>
    <x v="0"/>
    <s v="24762600"/>
    <s v=""/>
    <m/>
  </r>
  <r>
    <x v="42"/>
    <x v="0"/>
    <n v="503900"/>
    <n v="846240158170100"/>
    <x v="0"/>
    <s v="25051900"/>
    <s v=""/>
    <m/>
  </r>
  <r>
    <x v="42"/>
    <x v="2"/>
    <n v="332300"/>
    <n v="846240158568900"/>
    <x v="0"/>
    <s v="25466200"/>
    <s v=""/>
    <m/>
  </r>
  <r>
    <x v="42"/>
    <x v="3"/>
    <n v="393200"/>
    <n v="846240158963800"/>
    <x v="0"/>
    <s v="25867700"/>
    <s v=""/>
    <m/>
  </r>
  <r>
    <x v="42"/>
    <x v="2"/>
    <n v="332300"/>
    <n v="846240159197700"/>
    <x v="1"/>
    <s v="624500"/>
    <s v=""/>
    <m/>
  </r>
  <r>
    <x v="42"/>
    <x v="0"/>
    <n v="503900"/>
    <n v="846240159434700"/>
    <x v="1"/>
    <s v="1081000"/>
    <s v=""/>
    <m/>
  </r>
  <r>
    <x v="42"/>
    <x v="1"/>
    <n v="488500"/>
    <n v="846240159774300"/>
    <x v="1"/>
    <s v="1421700"/>
    <s v=""/>
    <m/>
  </r>
  <r>
    <x v="42"/>
    <x v="0"/>
    <n v="503900"/>
    <n v="846240160102900"/>
    <x v="2"/>
    <s v="665300"/>
    <s v=""/>
    <m/>
  </r>
  <r>
    <x v="42"/>
    <x v="0"/>
    <n v="503900"/>
    <n v="846240160405000"/>
    <x v="3"/>
    <s v="299500"/>
    <s v=""/>
    <m/>
  </r>
  <r>
    <x v="42"/>
    <x v="2"/>
    <n v="332300"/>
    <n v="846240160647400"/>
    <x v="2"/>
    <s v="1447000"/>
    <s v=""/>
    <m/>
  </r>
  <r>
    <x v="42"/>
    <x v="3"/>
    <n v="393200"/>
    <n v="846240160914300"/>
    <x v="1"/>
    <s v="1945400"/>
    <s v=""/>
    <m/>
  </r>
  <r>
    <x v="42"/>
    <x v="2"/>
    <n v="332300"/>
    <n v="846240161165800"/>
    <x v="3"/>
    <s v="515800"/>
    <s v=""/>
    <m/>
  </r>
  <r>
    <x v="42"/>
    <x v="0"/>
    <n v="503900"/>
    <n v="846240161502600"/>
    <x v="4"/>
    <s v="1094900"/>
    <s v=""/>
    <m/>
  </r>
  <r>
    <x v="42"/>
    <x v="1"/>
    <n v="488500"/>
    <n v="846240161762600"/>
    <x v="2"/>
    <s v="1985700"/>
    <s v=""/>
    <m/>
  </r>
  <r>
    <x v="42"/>
    <x v="0"/>
    <n v="503900"/>
    <n v="846240161990500"/>
    <x v="5"/>
    <s v="485300"/>
    <s v=""/>
    <m/>
  </r>
  <r>
    <x v="42"/>
    <x v="2"/>
    <n v="332300"/>
    <n v="846240162266000"/>
    <x v="4"/>
    <s v="1097300"/>
    <s v=""/>
    <m/>
  </r>
  <r>
    <x v="42"/>
    <x v="3"/>
    <n v="393200"/>
    <n v="846240162534400"/>
    <x v="2"/>
    <s v="1617600"/>
    <s v=""/>
    <m/>
  </r>
  <r>
    <x v="42"/>
    <x v="2"/>
    <n v="332300"/>
    <n v="846240162839600"/>
    <x v="5"/>
    <s v="570700"/>
    <s v=""/>
    <m/>
  </r>
  <r>
    <x v="42"/>
    <x v="0"/>
    <n v="503900"/>
    <n v="846240163118900"/>
    <x v="6"/>
    <s v="1125800"/>
    <s v=""/>
    <m/>
  </r>
  <r>
    <x v="42"/>
    <x v="1"/>
    <n v="488500"/>
    <n v="846240163373200"/>
    <x v="3"/>
    <s v="1606800"/>
    <s v=""/>
    <m/>
  </r>
  <r>
    <x v="42"/>
    <x v="0"/>
    <n v="503900"/>
    <n v="846240163691300"/>
    <x v="7"/>
    <s v="569800"/>
    <s v=""/>
    <m/>
  </r>
  <r>
    <x v="42"/>
    <x v="2"/>
    <n v="332300"/>
    <n v="846240164008100"/>
    <x v="6"/>
    <s v="1165800"/>
    <s v=""/>
    <m/>
  </r>
  <r>
    <x v="42"/>
    <x v="3"/>
    <n v="393200"/>
    <n v="846240164278700"/>
    <x v="3"/>
    <s v="1741700"/>
    <s v=""/>
    <m/>
  </r>
  <r>
    <x v="42"/>
    <x v="2"/>
    <n v="332300"/>
    <n v="846240164548400"/>
    <x v="7"/>
    <s v="537800"/>
    <s v=""/>
    <m/>
  </r>
  <r>
    <x v="42"/>
    <x v="0"/>
    <n v="503900"/>
    <n v="846240164810100"/>
    <x v="8"/>
    <s v="1116100"/>
    <s v=""/>
    <m/>
  </r>
  <r>
    <x v="42"/>
    <x v="1"/>
    <n v="488500"/>
    <n v="846240165075600"/>
    <x v="4"/>
    <s v="1699100"/>
    <s v=""/>
    <m/>
  </r>
  <r>
    <x v="42"/>
    <x v="0"/>
    <n v="503900"/>
    <n v="846240165359500"/>
    <x v="9"/>
    <s v="546900"/>
    <s v=""/>
    <m/>
  </r>
  <r>
    <x v="42"/>
    <x v="2"/>
    <n v="332300"/>
    <n v="846240165628200"/>
    <x v="8"/>
    <s v="1077500"/>
    <s v=""/>
    <m/>
  </r>
  <r>
    <x v="42"/>
    <x v="3"/>
    <n v="393200"/>
    <n v="846240165924300"/>
    <x v="4"/>
    <s v="1643200"/>
    <s v=""/>
    <m/>
  </r>
  <r>
    <x v="42"/>
    <x v="2"/>
    <n v="332300"/>
    <n v="846240166163100"/>
    <x v="9"/>
    <s v="532300"/>
    <s v=""/>
    <m/>
  </r>
  <r>
    <x v="42"/>
    <x v="0"/>
    <n v="503900"/>
    <n v="846240166429600"/>
    <x v="10"/>
    <s v="1067200"/>
    <s v=""/>
    <m/>
  </r>
  <r>
    <x v="42"/>
    <x v="1"/>
    <n v="488500"/>
    <n v="846240166714400"/>
    <x v="5"/>
    <s v="1636500"/>
    <s v=""/>
    <m/>
  </r>
  <r>
    <x v="42"/>
    <x v="0"/>
    <n v="503900"/>
    <n v="846240166947000"/>
    <x v="11"/>
    <s v="497900"/>
    <s v=""/>
    <m/>
  </r>
  <r>
    <x v="42"/>
    <x v="2"/>
    <n v="332300"/>
    <n v="846240167198700"/>
    <x v="10"/>
    <s v="1033500"/>
    <s v=""/>
    <m/>
  </r>
  <r>
    <x v="42"/>
    <x v="3"/>
    <n v="393200"/>
    <n v="846240167501600"/>
    <x v="5"/>
    <s v="1574600"/>
    <s v=""/>
    <m/>
  </r>
  <r>
    <x v="42"/>
    <x v="2"/>
    <n v="332300"/>
    <n v="846240167766400"/>
    <x v="11"/>
    <s v="556600"/>
    <s v=""/>
    <m/>
  </r>
  <r>
    <x v="42"/>
    <x v="0"/>
    <n v="503900"/>
    <n v="846240168040600"/>
    <x v="12"/>
    <s v="1091000"/>
    <s v=""/>
    <m/>
  </r>
  <r>
    <x v="42"/>
    <x v="1"/>
    <n v="488500"/>
    <n v="846240168264500"/>
    <x v="6"/>
    <s v="1547700"/>
    <s v=""/>
    <m/>
  </r>
  <r>
    <x v="42"/>
    <x v="0"/>
    <n v="503900"/>
    <n v="846240168600700"/>
    <x v="13"/>
    <s v="557400"/>
    <s v=""/>
    <m/>
  </r>
  <r>
    <x v="42"/>
    <x v="2"/>
    <n v="332300"/>
    <n v="846240168823400"/>
    <x v="12"/>
    <s v="1053900"/>
    <s v=""/>
    <m/>
  </r>
  <r>
    <x v="42"/>
    <x v="3"/>
    <n v="393200"/>
    <n v="846240169118500"/>
    <x v="6"/>
    <s v="1614000"/>
    <s v=""/>
    <m/>
  </r>
  <r>
    <x v="42"/>
    <x v="2"/>
    <n v="332300"/>
    <n v="846240169408200"/>
    <x v="13"/>
    <s v="581800"/>
    <s v=""/>
    <m/>
  </r>
  <r>
    <x v="42"/>
    <x v="0"/>
    <n v="503900"/>
    <n v="846240169720600"/>
    <x v="14"/>
    <s v="1116900"/>
    <s v=""/>
    <m/>
  </r>
  <r>
    <x v="42"/>
    <x v="1"/>
    <n v="488500"/>
    <n v="846240170022700"/>
    <x v="7"/>
    <s v="1755200"/>
    <s v=""/>
    <m/>
  </r>
  <r>
    <x v="42"/>
    <x v="2"/>
    <n v="332300"/>
    <n v="846240170233400"/>
    <x v="14"/>
    <s v="822800"/>
    <s v=""/>
    <m/>
  </r>
  <r>
    <x v="42"/>
    <x v="3"/>
    <n v="393200"/>
    <n v="846240170534800"/>
    <x v="7"/>
    <s v="1413700"/>
    <s v=""/>
    <m/>
  </r>
  <r>
    <x v="42"/>
    <x v="1"/>
    <n v="488500"/>
    <n v="846240170830200"/>
    <x v="8"/>
    <s v="805000"/>
    <s v=""/>
    <m/>
  </r>
  <r>
    <x v="42"/>
    <x v="3"/>
    <n v="393200"/>
    <n v="846240171103100"/>
    <x v="8"/>
    <s v="565500"/>
    <s v=""/>
    <m/>
  </r>
  <r>
    <x v="42"/>
    <x v="1"/>
    <n v="488500"/>
    <n v="846240171425400"/>
    <x v="9"/>
    <s v="592600"/>
    <s v=""/>
    <m/>
  </r>
  <r>
    <x v="42"/>
    <x v="3"/>
    <n v="393200"/>
    <n v="846240171723800"/>
    <x v="9"/>
    <s v="618300"/>
    <s v=""/>
    <m/>
  </r>
  <r>
    <x v="42"/>
    <x v="1"/>
    <n v="488500"/>
    <n v="846240172049600"/>
    <x v="10"/>
    <s v="621700"/>
    <s v=""/>
    <m/>
  </r>
  <r>
    <x v="42"/>
    <x v="3"/>
    <n v="393200"/>
    <n v="846240172312000"/>
    <x v="10"/>
    <s v="585800"/>
    <s v=""/>
    <m/>
  </r>
  <r>
    <x v="42"/>
    <x v="1"/>
    <n v="488500"/>
    <n v="846240172636700"/>
    <x v="11"/>
    <s v="565200"/>
    <s v=""/>
    <m/>
  </r>
  <r>
    <x v="42"/>
    <x v="3"/>
    <n v="393200"/>
    <n v="846240172943900"/>
    <x v="11"/>
    <s v="625100"/>
    <s v=""/>
    <m/>
  </r>
  <r>
    <x v="42"/>
    <x v="1"/>
    <n v="488500"/>
    <n v="846240173212800"/>
    <x v="12"/>
    <s v="573300"/>
    <s v=""/>
    <m/>
  </r>
  <r>
    <x v="42"/>
    <x v="3"/>
    <n v="393200"/>
    <n v="846240173481000"/>
    <x v="12"/>
    <s v="503900"/>
    <s v=""/>
    <m/>
  </r>
  <r>
    <x v="42"/>
    <x v="1"/>
    <n v="488500"/>
    <n v="846240173740400"/>
    <x v="13"/>
    <s v="525100"/>
    <s v=""/>
    <m/>
  </r>
  <r>
    <x v="42"/>
    <x v="1"/>
    <n v="488500"/>
    <n v="846240173993500"/>
    <x v="14"/>
    <s v="250600"/>
    <s v=""/>
    <m/>
  </r>
  <r>
    <x v="42"/>
    <x v="3"/>
    <n v="393200"/>
    <n v="846240174211900"/>
    <x v="13"/>
    <s v="727400"/>
    <s v=""/>
    <m/>
  </r>
  <r>
    <x v="42"/>
    <x v="3"/>
    <n v="393200"/>
    <n v="846240174402000"/>
    <x v="14"/>
    <s v="187200"/>
    <s v=""/>
    <m/>
  </r>
  <r>
    <x v="42"/>
    <x v="1"/>
    <n v="488500"/>
    <m/>
    <x v="15"/>
    <s v="TOTAL"/>
    <s v=""/>
    <n v="40910300"/>
  </r>
  <r>
    <x v="42"/>
    <x v="0"/>
    <n v="503900"/>
    <m/>
    <x v="15"/>
    <s v="TOTAL"/>
    <s v=""/>
    <n v="36605500"/>
  </r>
  <r>
    <x v="42"/>
    <x v="3"/>
    <n v="393200"/>
    <m/>
    <x v="15"/>
    <s v="TOTAL"/>
    <s v=""/>
    <n v="41308600"/>
  </r>
  <r>
    <x v="42"/>
    <x v="2"/>
    <n v="332300"/>
    <m/>
    <x v="15"/>
    <s v="TOTAL"/>
    <s v=""/>
    <n v="37133600"/>
  </r>
  <r>
    <x v="43"/>
    <x v="0"/>
    <n v="298500"/>
    <n v="846240340357000"/>
    <x v="0"/>
    <s v="21499700"/>
    <s v=""/>
    <m/>
  </r>
  <r>
    <x v="43"/>
    <x v="3"/>
    <n v="268500"/>
    <n v="846240340728900"/>
    <x v="0"/>
    <s v="21883900"/>
    <s v=""/>
    <m/>
  </r>
  <r>
    <x v="43"/>
    <x v="2"/>
    <n v="163200"/>
    <n v="846240341039200"/>
    <x v="0"/>
    <s v="22210400"/>
    <s v=""/>
    <m/>
  </r>
  <r>
    <x v="43"/>
    <x v="1"/>
    <n v="308200"/>
    <n v="846240341425200"/>
    <x v="0"/>
    <s v="22601300"/>
    <s v=""/>
    <m/>
  </r>
  <r>
    <x v="43"/>
    <x v="2"/>
    <n v="163200"/>
    <n v="846240341643500"/>
    <x v="1"/>
    <s v="599300"/>
    <s v=""/>
    <m/>
  </r>
  <r>
    <x v="43"/>
    <x v="0"/>
    <n v="298500"/>
    <n v="846240341928400"/>
    <x v="1"/>
    <s v="1033700"/>
    <s v=""/>
    <m/>
  </r>
  <r>
    <x v="43"/>
    <x v="3"/>
    <n v="268500"/>
    <n v="846240342200500"/>
    <x v="1"/>
    <s v="1299400"/>
    <s v=""/>
    <m/>
  </r>
  <r>
    <x v="43"/>
    <x v="0"/>
    <n v="298500"/>
    <n v="846240342517000"/>
    <x v="2"/>
    <s v="586400"/>
    <s v=""/>
    <m/>
  </r>
  <r>
    <x v="43"/>
    <x v="2"/>
    <n v="163200"/>
    <n v="846240342830900"/>
    <x v="2"/>
    <s v="1184700"/>
    <s v=""/>
    <m/>
  </r>
  <r>
    <x v="43"/>
    <x v="1"/>
    <n v="308200"/>
    <n v="846240343089100"/>
    <x v="1"/>
    <s v="1659300"/>
    <s v=""/>
    <m/>
  </r>
  <r>
    <x v="43"/>
    <x v="2"/>
    <n v="163200"/>
    <n v="846240343428300"/>
    <x v="3"/>
    <s v="594900"/>
    <s v=""/>
    <m/>
  </r>
  <r>
    <x v="43"/>
    <x v="0"/>
    <n v="298500"/>
    <n v="846240343734400"/>
    <x v="3"/>
    <s v="1214600"/>
    <s v=""/>
    <m/>
  </r>
  <r>
    <x v="43"/>
    <x v="3"/>
    <n v="268500"/>
    <n v="846240343979300"/>
    <x v="2"/>
    <s v="1776100"/>
    <s v=""/>
    <m/>
  </r>
  <r>
    <x v="43"/>
    <x v="0"/>
    <n v="298500"/>
    <n v="846240344242500"/>
    <x v="4"/>
    <s v="505800"/>
    <s v=""/>
    <m/>
  </r>
  <r>
    <x v="43"/>
    <x v="2"/>
    <n v="163200"/>
    <n v="846240344530000"/>
    <x v="4"/>
    <s v="1099000"/>
    <s v=""/>
    <m/>
  </r>
  <r>
    <x v="43"/>
    <x v="1"/>
    <n v="308200"/>
    <n v="846240344769400"/>
    <x v="2"/>
    <s v="1677600"/>
    <s v=""/>
    <m/>
  </r>
  <r>
    <x v="43"/>
    <x v="2"/>
    <n v="163200"/>
    <n v="846240345055200"/>
    <x v="5"/>
    <s v="522900"/>
    <s v=""/>
    <m/>
  </r>
  <r>
    <x v="43"/>
    <x v="0"/>
    <n v="298500"/>
    <n v="846240345375000"/>
    <x v="5"/>
    <s v="1129700"/>
    <s v=""/>
    <m/>
  </r>
  <r>
    <x v="43"/>
    <x v="3"/>
    <n v="268500"/>
    <n v="846240345622600"/>
    <x v="3"/>
    <s v="1640700"/>
    <s v=""/>
    <m/>
  </r>
  <r>
    <x v="43"/>
    <x v="0"/>
    <n v="298500"/>
    <n v="846240345855200"/>
    <x v="6"/>
    <s v="477700"/>
    <s v=""/>
    <m/>
  </r>
  <r>
    <x v="43"/>
    <x v="2"/>
    <n v="163200"/>
    <n v="846240346128300"/>
    <x v="6"/>
    <s v="1070700"/>
    <s v=""/>
    <m/>
  </r>
  <r>
    <x v="43"/>
    <x v="1"/>
    <n v="308200"/>
    <n v="846240346461600"/>
    <x v="3"/>
    <s v="1689700"/>
    <s v=""/>
    <m/>
  </r>
  <r>
    <x v="43"/>
    <x v="2"/>
    <n v="163200"/>
    <n v="846240346694800"/>
    <x v="7"/>
    <s v="564300"/>
    <s v=""/>
    <m/>
  </r>
  <r>
    <x v="43"/>
    <x v="0"/>
    <n v="298500"/>
    <n v="846240346927800"/>
    <x v="7"/>
    <s v="1063500"/>
    <s v=""/>
    <m/>
  </r>
  <r>
    <x v="43"/>
    <x v="3"/>
    <n v="268500"/>
    <n v="846240347237200"/>
    <x v="4"/>
    <s v="1612200"/>
    <s v=""/>
    <m/>
  </r>
  <r>
    <x v="43"/>
    <x v="0"/>
    <n v="298500"/>
    <n v="846240347532700"/>
    <x v="8"/>
    <s v="602400"/>
    <s v=""/>
    <m/>
  </r>
  <r>
    <x v="43"/>
    <x v="2"/>
    <n v="163200"/>
    <n v="846240347723700"/>
    <x v="8"/>
    <s v="1026000"/>
    <s v=""/>
    <m/>
  </r>
  <r>
    <x v="43"/>
    <x v="1"/>
    <n v="308200"/>
    <n v="846240347999600"/>
    <x v="4"/>
    <s v="1535400"/>
    <s v=""/>
    <m/>
  </r>
  <r>
    <x v="43"/>
    <x v="2"/>
    <n v="163200"/>
    <n v="846240348252300"/>
    <x v="9"/>
    <s v="526100"/>
    <s v=""/>
    <m/>
  </r>
  <r>
    <x v="43"/>
    <x v="0"/>
    <n v="298500"/>
    <n v="846240348495700"/>
    <x v="9"/>
    <s v="960600"/>
    <s v=""/>
    <m/>
  </r>
  <r>
    <x v="43"/>
    <x v="3"/>
    <n v="268500"/>
    <n v="846240348737200"/>
    <x v="5"/>
    <s v="1497100"/>
    <s v=""/>
    <m/>
  </r>
  <r>
    <x v="43"/>
    <x v="0"/>
    <n v="298500"/>
    <n v="846240348929600"/>
    <x v="10"/>
    <s v="431400"/>
    <s v=""/>
    <m/>
  </r>
  <r>
    <x v="43"/>
    <x v="2"/>
    <n v="163200"/>
    <n v="846240349129700"/>
    <x v="10"/>
    <s v="874800"/>
    <s v=""/>
    <m/>
  </r>
  <r>
    <x v="43"/>
    <x v="1"/>
    <n v="308200"/>
    <n v="846240349426500"/>
    <x v="5"/>
    <s v="1424500"/>
    <s v=""/>
    <m/>
  </r>
  <r>
    <x v="43"/>
    <x v="2"/>
    <n v="163200"/>
    <n v="846240349667100"/>
    <x v="11"/>
    <s v="529200"/>
    <s v=""/>
    <m/>
  </r>
  <r>
    <x v="43"/>
    <x v="0"/>
    <n v="298500"/>
    <n v="846240349902000"/>
    <x v="11"/>
    <s v="954700"/>
    <s v=""/>
    <m/>
  </r>
  <r>
    <x v="43"/>
    <x v="3"/>
    <n v="268500"/>
    <n v="846240350176900"/>
    <x v="6"/>
    <s v="1437100"/>
    <s v=""/>
    <m/>
  </r>
  <r>
    <x v="43"/>
    <x v="0"/>
    <n v="298500"/>
    <n v="846240350442000"/>
    <x v="12"/>
    <s v="537500"/>
    <s v=""/>
    <m/>
  </r>
  <r>
    <x v="43"/>
    <x v="2"/>
    <n v="163200"/>
    <n v="846240350705100"/>
    <x v="12"/>
    <s v="1035400"/>
    <s v=""/>
    <m/>
  </r>
  <r>
    <x v="43"/>
    <x v="1"/>
    <n v="308200"/>
    <n v="846240350912500"/>
    <x v="6"/>
    <s v="1483400"/>
    <s v=""/>
    <m/>
  </r>
  <r>
    <x v="43"/>
    <x v="2"/>
    <n v="163200"/>
    <n v="846240351104000"/>
    <x v="13"/>
    <s v="396400"/>
    <s v=""/>
    <m/>
  </r>
  <r>
    <x v="43"/>
    <x v="0"/>
    <n v="298500"/>
    <n v="846240351313300"/>
    <x v="13"/>
    <s v="868800"/>
    <s v=""/>
    <m/>
  </r>
  <r>
    <x v="43"/>
    <x v="3"/>
    <n v="268500"/>
    <n v="846240351611000"/>
    <x v="7"/>
    <s v="1431600"/>
    <s v=""/>
    <m/>
  </r>
  <r>
    <x v="43"/>
    <x v="0"/>
    <n v="298500"/>
    <n v="846240351858300"/>
    <x v="14"/>
    <s v="542500"/>
    <s v=""/>
    <m/>
  </r>
  <r>
    <x v="43"/>
    <x v="2"/>
    <n v="163200"/>
    <n v="846240352192000"/>
    <x v="14"/>
    <s v="1085600"/>
    <s v=""/>
    <m/>
  </r>
  <r>
    <x v="43"/>
    <x v="1"/>
    <n v="308200"/>
    <n v="846240352519100"/>
    <x v="7"/>
    <s v="1604100"/>
    <s v=""/>
    <m/>
  </r>
  <r>
    <x v="43"/>
    <x v="3"/>
    <n v="268500"/>
    <n v="846240352794600"/>
    <x v="8"/>
    <s v="1181100"/>
    <s v=""/>
    <m/>
  </r>
  <r>
    <x v="43"/>
    <x v="1"/>
    <n v="308200"/>
    <n v="846240353103500"/>
    <x v="8"/>
    <s v="581300"/>
    <s v=""/>
    <m/>
  </r>
  <r>
    <x v="43"/>
    <x v="3"/>
    <n v="268500"/>
    <n v="846240353360100"/>
    <x v="9"/>
    <s v="562800"/>
    <s v=""/>
    <m/>
  </r>
  <r>
    <x v="43"/>
    <x v="1"/>
    <n v="308200"/>
    <n v="846240353662200"/>
    <x v="9"/>
    <s v="556300"/>
    <s v=""/>
    <m/>
  </r>
  <r>
    <x v="43"/>
    <x v="3"/>
    <n v="268500"/>
    <n v="846240353918500"/>
    <x v="10"/>
    <s v="555800"/>
    <s v=""/>
    <m/>
  </r>
  <r>
    <x v="43"/>
    <x v="1"/>
    <n v="308200"/>
    <n v="846240354210000"/>
    <x v="10"/>
    <s v="545500"/>
    <s v=""/>
    <m/>
  </r>
  <r>
    <x v="43"/>
    <x v="3"/>
    <n v="268500"/>
    <n v="846240354461800"/>
    <x v="11"/>
    <s v="532900"/>
    <s v=""/>
    <m/>
  </r>
  <r>
    <x v="43"/>
    <x v="1"/>
    <n v="308200"/>
    <n v="846240354701500"/>
    <x v="11"/>
    <s v="480300"/>
    <s v=""/>
    <m/>
  </r>
  <r>
    <x v="43"/>
    <x v="3"/>
    <n v="268500"/>
    <n v="846240354978400"/>
    <x v="12"/>
    <s v="514000"/>
    <s v=""/>
    <m/>
  </r>
  <r>
    <x v="43"/>
    <x v="1"/>
    <n v="308200"/>
    <n v="846240355239400"/>
    <x v="12"/>
    <s v="497400"/>
    <s v=""/>
    <m/>
  </r>
  <r>
    <x v="43"/>
    <x v="3"/>
    <n v="268500"/>
    <n v="846240355499800"/>
    <x v="13"/>
    <s v="519100"/>
    <s v=""/>
    <m/>
  </r>
  <r>
    <x v="43"/>
    <x v="1"/>
    <n v="308200"/>
    <n v="846240355751000"/>
    <x v="13"/>
    <s v="508900"/>
    <s v=""/>
    <m/>
  </r>
  <r>
    <x v="43"/>
    <x v="3"/>
    <n v="268500"/>
    <n v="846240355964000"/>
    <x v="14"/>
    <s v="461600"/>
    <s v=""/>
    <m/>
  </r>
  <r>
    <x v="43"/>
    <x v="1"/>
    <n v="308200"/>
    <n v="846240356244800"/>
    <x v="14"/>
    <s v="491100"/>
    <s v=""/>
    <m/>
  </r>
  <r>
    <x v="43"/>
    <x v="1"/>
    <n v="308200"/>
    <m/>
    <x v="15"/>
    <s v="TOTAL"/>
    <s v=""/>
    <n v="37423200"/>
  </r>
  <r>
    <x v="43"/>
    <x v="0"/>
    <n v="298500"/>
    <m/>
    <x v="15"/>
    <s v="TOTAL"/>
    <s v=""/>
    <n v="33003700"/>
  </r>
  <r>
    <x v="43"/>
    <x v="3"/>
    <n v="268500"/>
    <m/>
    <x v="15"/>
    <s v="TOTAL"/>
    <s v=""/>
    <n v="37121700"/>
  </r>
  <r>
    <x v="43"/>
    <x v="2"/>
    <n v="163200"/>
    <m/>
    <x v="15"/>
    <s v="TOTAL"/>
    <s v=""/>
    <n v="33365600"/>
  </r>
  <r>
    <x v="44"/>
    <x v="2"/>
    <n v="235800"/>
    <n v="846240527600400"/>
    <x v="0"/>
    <s v="21818000"/>
    <s v=""/>
    <m/>
  </r>
  <r>
    <x v="44"/>
    <x v="3"/>
    <n v="344300"/>
    <n v="846240527897600"/>
    <x v="0"/>
    <s v="22079500"/>
    <s v=""/>
    <m/>
  </r>
  <r>
    <x v="44"/>
    <x v="1"/>
    <n v="377800"/>
    <n v="846240528171400"/>
    <x v="0"/>
    <s v="22414000"/>
    <s v=""/>
    <m/>
  </r>
  <r>
    <x v="44"/>
    <x v="0"/>
    <n v="444800"/>
    <n v="846240528478500"/>
    <x v="0"/>
    <s v="22632300"/>
    <s v=""/>
    <m/>
  </r>
  <r>
    <x v="44"/>
    <x v="2"/>
    <n v="235800"/>
    <n v="846240528719700"/>
    <x v="1"/>
    <s v="543000"/>
    <s v=""/>
    <m/>
  </r>
  <r>
    <x v="44"/>
    <x v="3"/>
    <n v="344300"/>
    <n v="846240528972200"/>
    <x v="1"/>
    <s v="795700"/>
    <s v=""/>
    <m/>
  </r>
  <r>
    <x v="44"/>
    <x v="1"/>
    <n v="377800"/>
    <n v="846240529228400"/>
    <x v="1"/>
    <s v="1052000"/>
    <s v=""/>
    <m/>
  </r>
  <r>
    <x v="44"/>
    <x v="3"/>
    <n v="344300"/>
    <n v="846240529475600"/>
    <x v="2"/>
    <s v="500700"/>
    <s v=""/>
    <m/>
  </r>
  <r>
    <x v="44"/>
    <x v="2"/>
    <n v="235800"/>
    <n v="846240529696000"/>
    <x v="2"/>
    <s v="973400"/>
    <s v=""/>
    <m/>
  </r>
  <r>
    <x v="44"/>
    <x v="0"/>
    <n v="444800"/>
    <n v="846240529905400"/>
    <x v="1"/>
    <s v="1422000"/>
    <s v=""/>
    <m/>
  </r>
  <r>
    <x v="44"/>
    <x v="2"/>
    <n v="235800"/>
    <n v="846240530158800"/>
    <x v="3"/>
    <s v="460100"/>
    <s v=""/>
    <m/>
  </r>
  <r>
    <x v="44"/>
    <x v="3"/>
    <n v="344300"/>
    <n v="846240530412100"/>
    <x v="3"/>
    <s v="929900"/>
    <s v=""/>
    <m/>
  </r>
  <r>
    <x v="44"/>
    <x v="1"/>
    <n v="377800"/>
    <n v="846240530651700"/>
    <x v="2"/>
    <s v="1420500"/>
    <s v=""/>
    <m/>
  </r>
  <r>
    <x v="44"/>
    <x v="3"/>
    <n v="344300"/>
    <n v="846240530917400"/>
    <x v="4"/>
    <s v="502900"/>
    <s v=""/>
    <m/>
  </r>
  <r>
    <x v="44"/>
    <x v="2"/>
    <n v="235800"/>
    <n v="846240531156100"/>
    <x v="4"/>
    <s v="994600"/>
    <s v=""/>
    <m/>
  </r>
  <r>
    <x v="44"/>
    <x v="0"/>
    <n v="444800"/>
    <n v="846240531393000"/>
    <x v="2"/>
    <s v="1485200"/>
    <s v=""/>
    <m/>
  </r>
  <r>
    <x v="44"/>
    <x v="2"/>
    <n v="235800"/>
    <n v="846240531642900"/>
    <x v="5"/>
    <s v="484400"/>
    <s v=""/>
    <m/>
  </r>
  <r>
    <x v="44"/>
    <x v="3"/>
    <n v="344300"/>
    <n v="846240531903900"/>
    <x v="5"/>
    <s v="983700"/>
    <s v=""/>
    <m/>
  </r>
  <r>
    <x v="44"/>
    <x v="1"/>
    <n v="377800"/>
    <n v="846240532144800"/>
    <x v="3"/>
    <s v="1490400"/>
    <s v=""/>
    <m/>
  </r>
  <r>
    <x v="44"/>
    <x v="3"/>
    <n v="344300"/>
    <n v="846240532401500"/>
    <x v="6"/>
    <s v="494800"/>
    <s v=""/>
    <m/>
  </r>
  <r>
    <x v="44"/>
    <x v="2"/>
    <n v="235800"/>
    <n v="846240532674500"/>
    <x v="6"/>
    <s v="1029400"/>
    <s v=""/>
    <m/>
  </r>
  <r>
    <x v="44"/>
    <x v="0"/>
    <n v="444800"/>
    <n v="846240532943600"/>
    <x v="3"/>
    <s v="1548000"/>
    <s v=""/>
    <m/>
  </r>
  <r>
    <x v="44"/>
    <x v="2"/>
    <n v="235800"/>
    <n v="846240533192900"/>
    <x v="7"/>
    <s v="515700"/>
    <s v=""/>
    <m/>
  </r>
  <r>
    <x v="44"/>
    <x v="3"/>
    <n v="344300"/>
    <n v="846240533405800"/>
    <x v="7"/>
    <s v="1001700"/>
    <s v=""/>
    <m/>
  </r>
  <r>
    <x v="44"/>
    <x v="1"/>
    <n v="377800"/>
    <n v="846240533631200"/>
    <x v="4"/>
    <s v="1483400"/>
    <s v=""/>
    <m/>
  </r>
  <r>
    <x v="44"/>
    <x v="3"/>
    <n v="344300"/>
    <n v="846240533885200"/>
    <x v="8"/>
    <s v="477400"/>
    <s v=""/>
    <m/>
  </r>
  <r>
    <x v="44"/>
    <x v="2"/>
    <n v="235800"/>
    <n v="846240534149200"/>
    <x v="8"/>
    <s v="953800"/>
    <s v=""/>
    <m/>
  </r>
  <r>
    <x v="44"/>
    <x v="0"/>
    <n v="444800"/>
    <n v="846240534432000"/>
    <x v="4"/>
    <s v="1485900"/>
    <s v=""/>
    <m/>
  </r>
  <r>
    <x v="44"/>
    <x v="2"/>
    <n v="235800"/>
    <n v="846240534685600"/>
    <x v="9"/>
    <s v="533600"/>
    <s v=""/>
    <m/>
  </r>
  <r>
    <x v="44"/>
    <x v="3"/>
    <n v="344300"/>
    <n v="846240534934700"/>
    <x v="9"/>
    <s v="1046900"/>
    <s v=""/>
    <m/>
  </r>
  <r>
    <x v="44"/>
    <x v="1"/>
    <n v="377800"/>
    <n v="846240535182500"/>
    <x v="5"/>
    <s v="1548600"/>
    <s v=""/>
    <m/>
  </r>
  <r>
    <x v="44"/>
    <x v="3"/>
    <n v="344300"/>
    <n v="846240535439600"/>
    <x v="10"/>
    <s v="502300"/>
    <s v=""/>
    <m/>
  </r>
  <r>
    <x v="44"/>
    <x v="2"/>
    <n v="235800"/>
    <n v="846240535657500"/>
    <x v="10"/>
    <s v="969300"/>
    <s v=""/>
    <m/>
  </r>
  <r>
    <x v="44"/>
    <x v="0"/>
    <n v="444800"/>
    <n v="846240535906200"/>
    <x v="5"/>
    <s v="1471100"/>
    <s v=""/>
    <m/>
  </r>
  <r>
    <x v="44"/>
    <x v="2"/>
    <n v="235800"/>
    <n v="846240536131100"/>
    <x v="11"/>
    <s v="453500"/>
    <s v=""/>
    <m/>
  </r>
  <r>
    <x v="44"/>
    <x v="3"/>
    <n v="344300"/>
    <n v="846240536349100"/>
    <x v="11"/>
    <s v="895300"/>
    <s v=""/>
    <m/>
  </r>
  <r>
    <x v="44"/>
    <x v="3"/>
    <n v="344300"/>
    <n v="846240536555700"/>
    <x v="12"/>
    <s v="204700"/>
    <s v=""/>
    <m/>
  </r>
  <r>
    <x v="44"/>
    <x v="1"/>
    <n v="377800"/>
    <n v="846240536802300"/>
    <x v="6"/>
    <s v="1617300"/>
    <s v=""/>
    <m/>
  </r>
  <r>
    <x v="44"/>
    <x v="3"/>
    <n v="344300"/>
    <n v="846240537050400"/>
    <x v="13"/>
    <s v="492600"/>
    <s v=""/>
    <m/>
  </r>
  <r>
    <x v="44"/>
    <x v="3"/>
    <n v="344300"/>
    <n v="846240537254900"/>
    <x v="14"/>
    <s v="202700"/>
    <s v=""/>
    <m/>
  </r>
  <r>
    <x v="44"/>
    <x v="2"/>
    <n v="235800"/>
    <n v="846240537534200"/>
    <x v="12"/>
    <s v="1400600"/>
    <s v=""/>
    <m/>
  </r>
  <r>
    <x v="44"/>
    <x v="0"/>
    <n v="444800"/>
    <n v="846240537834300"/>
    <x v="6"/>
    <s v="1925700"/>
    <s v=""/>
    <m/>
  </r>
  <r>
    <x v="44"/>
    <x v="2"/>
    <n v="235800"/>
    <n v="846240538099000"/>
    <x v="13"/>
    <s v="562200"/>
    <s v=""/>
    <m/>
  </r>
  <r>
    <x v="44"/>
    <x v="1"/>
    <n v="377800"/>
    <n v="846240538387200"/>
    <x v="7"/>
    <s v="1582400"/>
    <s v=""/>
    <m/>
  </r>
  <r>
    <x v="44"/>
    <x v="2"/>
    <n v="235800"/>
    <n v="846240538589700"/>
    <x v="14"/>
    <s v="487700"/>
    <s v=""/>
    <m/>
  </r>
  <r>
    <x v="44"/>
    <x v="0"/>
    <n v="444800"/>
    <n v="846240538883500"/>
    <x v="7"/>
    <s v="1046500"/>
    <s v=""/>
    <m/>
  </r>
  <r>
    <x v="44"/>
    <x v="1"/>
    <n v="377800"/>
    <n v="846240539121600"/>
    <x v="8"/>
    <s v="731800"/>
    <s v=""/>
    <m/>
  </r>
  <r>
    <x v="44"/>
    <x v="0"/>
    <n v="444800"/>
    <n v="846240539388200"/>
    <x v="8"/>
    <s v="501900"/>
    <s v=""/>
    <m/>
  </r>
  <r>
    <x v="44"/>
    <x v="1"/>
    <n v="377800"/>
    <n v="846240539630800"/>
    <x v="9"/>
    <s v="506900"/>
    <s v=""/>
    <m/>
  </r>
  <r>
    <x v="44"/>
    <x v="0"/>
    <n v="444800"/>
    <n v="846240539881200"/>
    <x v="9"/>
    <s v="490400"/>
    <s v=""/>
    <m/>
  </r>
  <r>
    <x v="44"/>
    <x v="1"/>
    <n v="377800"/>
    <n v="846240540130900"/>
    <x v="10"/>
    <s v="497800"/>
    <s v=""/>
    <m/>
  </r>
  <r>
    <x v="44"/>
    <x v="0"/>
    <n v="444800"/>
    <n v="846240540382300"/>
    <x v="10"/>
    <s v="498400"/>
    <s v=""/>
    <m/>
  </r>
  <r>
    <x v="44"/>
    <x v="1"/>
    <n v="377800"/>
    <n v="846240540624400"/>
    <x v="11"/>
    <s v="485800"/>
    <s v=""/>
    <m/>
  </r>
  <r>
    <x v="44"/>
    <x v="0"/>
    <n v="444800"/>
    <n v="846240540854300"/>
    <x v="11"/>
    <s v="464000"/>
    <s v=""/>
    <m/>
  </r>
  <r>
    <x v="44"/>
    <x v="1"/>
    <n v="377800"/>
    <n v="846240541130700"/>
    <x v="12"/>
    <s v="503900"/>
    <s v=""/>
    <m/>
  </r>
  <r>
    <x v="44"/>
    <x v="0"/>
    <n v="444800"/>
    <n v="846240541362800"/>
    <x v="12"/>
    <s v="475600"/>
    <s v=""/>
    <m/>
  </r>
  <r>
    <x v="44"/>
    <x v="1"/>
    <n v="377800"/>
    <n v="846240541576500"/>
    <x v="13"/>
    <s v="443000"/>
    <s v=""/>
    <m/>
  </r>
  <r>
    <x v="44"/>
    <x v="0"/>
    <n v="444800"/>
    <n v="846240541813300"/>
    <x v="13"/>
    <s v="444200"/>
    <s v=""/>
    <m/>
  </r>
  <r>
    <x v="44"/>
    <x v="1"/>
    <n v="377800"/>
    <n v="846240542058000"/>
    <x v="14"/>
    <s v="479600"/>
    <s v=""/>
    <m/>
  </r>
  <r>
    <x v="44"/>
    <x v="0"/>
    <n v="444800"/>
    <n v="846240542299600"/>
    <x v="14"/>
    <s v="483900"/>
    <s v=""/>
    <m/>
  </r>
  <r>
    <x v="44"/>
    <x v="1"/>
    <n v="377800"/>
    <m/>
    <x v="15"/>
    <s v="TOTAL"/>
    <s v=""/>
    <n v="36303300"/>
  </r>
  <r>
    <x v="44"/>
    <x v="0"/>
    <n v="444800"/>
    <m/>
    <x v="15"/>
    <s v="TOTAL"/>
    <s v=""/>
    <n v="36456300"/>
  </r>
  <r>
    <x v="44"/>
    <x v="3"/>
    <n v="344300"/>
    <m/>
    <x v="15"/>
    <s v="TOTAL"/>
    <s v=""/>
    <n v="31439100"/>
  </r>
  <r>
    <x v="44"/>
    <x v="2"/>
    <n v="235800"/>
    <m/>
    <x v="15"/>
    <s v="TOTAL"/>
    <s v=""/>
    <n v="32809800"/>
  </r>
  <r>
    <x v="45"/>
    <x v="3"/>
    <n v="209200"/>
    <n v="846240710124700"/>
    <x v="0"/>
    <s v="22920600"/>
    <s v=""/>
    <m/>
  </r>
  <r>
    <x v="45"/>
    <x v="1"/>
    <n v="336500"/>
    <n v="846240710469500"/>
    <x v="0"/>
    <s v="23284900"/>
    <s v=""/>
    <m/>
  </r>
  <r>
    <x v="45"/>
    <x v="0"/>
    <n v="342500"/>
    <n v="846240710771600"/>
    <x v="0"/>
    <s v="23528100"/>
    <s v=""/>
    <m/>
  </r>
  <r>
    <x v="45"/>
    <x v="2"/>
    <n v="144700"/>
    <n v="846240711064000"/>
    <x v="0"/>
    <s v="23875600"/>
    <s v=""/>
    <m/>
  </r>
  <r>
    <x v="45"/>
    <x v="0"/>
    <n v="342500"/>
    <n v="846240711378200"/>
    <x v="1"/>
    <s v="601000"/>
    <s v=""/>
    <m/>
  </r>
  <r>
    <x v="45"/>
    <x v="3"/>
    <n v="209200"/>
    <n v="846240711616800"/>
    <x v="1"/>
    <s v="961100"/>
    <s v=""/>
    <m/>
  </r>
  <r>
    <x v="45"/>
    <x v="1"/>
    <n v="336500"/>
    <n v="846240711895000"/>
    <x v="1"/>
    <s v="1239200"/>
    <s v=""/>
    <m/>
  </r>
  <r>
    <x v="45"/>
    <x v="3"/>
    <n v="209200"/>
    <n v="846240712250100"/>
    <x v="2"/>
    <s v="630800"/>
    <s v=""/>
    <m/>
  </r>
  <r>
    <x v="45"/>
    <x v="0"/>
    <n v="342500"/>
    <n v="846240712517000"/>
    <x v="2"/>
    <s v="1136400"/>
    <s v=""/>
    <m/>
  </r>
  <r>
    <x v="45"/>
    <x v="2"/>
    <n v="144700"/>
    <n v="846240712836800"/>
    <x v="1"/>
    <s v="1768000"/>
    <s v=""/>
    <m/>
  </r>
  <r>
    <x v="45"/>
    <x v="0"/>
    <n v="342500"/>
    <n v="846240713058300"/>
    <x v="3"/>
    <s v="538800"/>
    <s v=""/>
    <m/>
  </r>
  <r>
    <x v="45"/>
    <x v="3"/>
    <n v="209200"/>
    <n v="846240713387500"/>
    <x v="3"/>
    <s v="1135000"/>
    <s v=""/>
    <m/>
  </r>
  <r>
    <x v="45"/>
    <x v="1"/>
    <n v="336500"/>
    <n v="846240713656800"/>
    <x v="2"/>
    <s v="1759300"/>
    <s v=""/>
    <m/>
  </r>
  <r>
    <x v="45"/>
    <x v="3"/>
    <n v="209200"/>
    <n v="846240713962000"/>
    <x v="4"/>
    <s v="572100"/>
    <s v=""/>
    <m/>
  </r>
  <r>
    <x v="45"/>
    <x v="0"/>
    <n v="342500"/>
    <n v="846240714191800"/>
    <x v="4"/>
    <s v="1131500"/>
    <s v=""/>
    <m/>
  </r>
  <r>
    <x v="45"/>
    <x v="2"/>
    <n v="144700"/>
    <n v="846240714466100"/>
    <x v="2"/>
    <s v="1627100"/>
    <s v=""/>
    <m/>
  </r>
  <r>
    <x v="45"/>
    <x v="0"/>
    <n v="342500"/>
    <n v="846240714741000"/>
    <x v="5"/>
    <s v="546400"/>
    <s v=""/>
    <m/>
  </r>
  <r>
    <x v="45"/>
    <x v="3"/>
    <n v="209200"/>
    <n v="846240715017000"/>
    <x v="5"/>
    <s v="1052600"/>
    <s v=""/>
    <m/>
  </r>
  <r>
    <x v="45"/>
    <x v="3"/>
    <n v="209200"/>
    <n v="846240715288500"/>
    <x v="6"/>
    <s v="269000"/>
    <s v=""/>
    <m/>
  </r>
  <r>
    <x v="45"/>
    <x v="1"/>
    <n v="336500"/>
    <n v="846240715635000"/>
    <x v="3"/>
    <s v="1975400"/>
    <s v=""/>
    <m/>
  </r>
  <r>
    <x v="45"/>
    <x v="3"/>
    <n v="209200"/>
    <n v="846240715907900"/>
    <x v="7"/>
    <s v="616600"/>
    <s v=""/>
    <m/>
  </r>
  <r>
    <x v="45"/>
    <x v="0"/>
    <n v="342500"/>
    <n v="846240716230300"/>
    <x v="6"/>
    <s v="1486200"/>
    <s v=""/>
    <m/>
  </r>
  <r>
    <x v="45"/>
    <x v="2"/>
    <n v="144700"/>
    <n v="846240716472200"/>
    <x v="3"/>
    <s v="2003400"/>
    <s v=""/>
    <m/>
  </r>
  <r>
    <x v="45"/>
    <x v="0"/>
    <n v="342500"/>
    <n v="846240716789800"/>
    <x v="7"/>
    <s v="557200"/>
    <s v=""/>
    <m/>
  </r>
  <r>
    <x v="45"/>
    <x v="3"/>
    <n v="209200"/>
    <n v="846240717021700"/>
    <x v="8"/>
    <s v="1111700"/>
    <s v=""/>
    <m/>
  </r>
  <r>
    <x v="45"/>
    <x v="1"/>
    <n v="336500"/>
    <n v="846240717259600"/>
    <x v="4"/>
    <s v="1621900"/>
    <s v=""/>
    <m/>
  </r>
  <r>
    <x v="45"/>
    <x v="3"/>
    <n v="209200"/>
    <n v="846240717492900"/>
    <x v="9"/>
    <s v="469200"/>
    <s v=""/>
    <m/>
  </r>
  <r>
    <x v="45"/>
    <x v="0"/>
    <n v="342500"/>
    <n v="846240717790200"/>
    <x v="8"/>
    <s v="997900"/>
    <s v=""/>
    <m/>
  </r>
  <r>
    <x v="45"/>
    <x v="2"/>
    <n v="144700"/>
    <n v="846240718003800"/>
    <x v="4"/>
    <s v="1529000"/>
    <s v=""/>
    <m/>
  </r>
  <r>
    <x v="45"/>
    <x v="0"/>
    <n v="342500"/>
    <n v="846240718270200"/>
    <x v="9"/>
    <s v="477200"/>
    <s v=""/>
    <m/>
  </r>
  <r>
    <x v="45"/>
    <x v="3"/>
    <n v="209200"/>
    <n v="846240718513200"/>
    <x v="10"/>
    <s v="1017500"/>
    <s v=""/>
    <m/>
  </r>
  <r>
    <x v="45"/>
    <x v="1"/>
    <n v="336500"/>
    <n v="846240718762000"/>
    <x v="5"/>
    <s v="1499600"/>
    <s v=""/>
    <m/>
  </r>
  <r>
    <x v="45"/>
    <x v="3"/>
    <n v="209200"/>
    <n v="846240719003000"/>
    <x v="11"/>
    <s v="472600"/>
    <s v=""/>
    <m/>
  </r>
  <r>
    <x v="45"/>
    <x v="0"/>
    <n v="342500"/>
    <n v="846240719277000"/>
    <x v="10"/>
    <s v="1004200"/>
    <s v=""/>
    <m/>
  </r>
  <r>
    <x v="45"/>
    <x v="2"/>
    <n v="144700"/>
    <n v="846240719516600"/>
    <x v="5"/>
    <s v="1510800"/>
    <s v=""/>
    <m/>
  </r>
  <r>
    <x v="45"/>
    <x v="0"/>
    <n v="342500"/>
    <n v="846240719804800"/>
    <x v="11"/>
    <s v="519500"/>
    <s v=""/>
    <m/>
  </r>
  <r>
    <x v="45"/>
    <x v="3"/>
    <n v="209200"/>
    <n v="846240720081100"/>
    <x v="12"/>
    <s v="1075400"/>
    <s v=""/>
    <m/>
  </r>
  <r>
    <x v="45"/>
    <x v="1"/>
    <n v="336500"/>
    <n v="846240720319800"/>
    <x v="6"/>
    <s v="1555100"/>
    <s v=""/>
    <m/>
  </r>
  <r>
    <x v="45"/>
    <x v="3"/>
    <n v="209200"/>
    <n v="846240720586500"/>
    <x v="13"/>
    <s v="502800"/>
    <s v=""/>
    <m/>
  </r>
  <r>
    <x v="45"/>
    <x v="0"/>
    <n v="342500"/>
    <n v="846240720832700"/>
    <x v="12"/>
    <s v="1025400"/>
    <s v=""/>
    <m/>
  </r>
  <r>
    <x v="45"/>
    <x v="0"/>
    <n v="342500"/>
    <n v="846240721085700"/>
    <x v="13"/>
    <s v="241000"/>
    <s v=""/>
    <m/>
  </r>
  <r>
    <x v="45"/>
    <x v="2"/>
    <n v="144700"/>
    <n v="846240721305300"/>
    <x v="6"/>
    <s v="1786100"/>
    <s v=""/>
    <m/>
  </r>
  <r>
    <x v="45"/>
    <x v="0"/>
    <n v="342500"/>
    <n v="846240721508500"/>
    <x v="14"/>
    <s v="420300"/>
    <s v=""/>
    <m/>
  </r>
  <r>
    <x v="45"/>
    <x v="3"/>
    <n v="209200"/>
    <n v="846240721857900"/>
    <x v="14"/>
    <s v="1268500"/>
    <s v=""/>
    <m/>
  </r>
  <r>
    <x v="45"/>
    <x v="1"/>
    <n v="336500"/>
    <n v="846240722078300"/>
    <x v="7"/>
    <s v="1755700"/>
    <s v=""/>
    <m/>
  </r>
  <r>
    <x v="45"/>
    <x v="2"/>
    <n v="144700"/>
    <n v="846240722353300"/>
    <x v="7"/>
    <s v="1045200"/>
    <s v=""/>
    <m/>
  </r>
  <r>
    <x v="45"/>
    <x v="1"/>
    <n v="336500"/>
    <n v="846240722565900"/>
    <x v="8"/>
    <s v="484800"/>
    <s v=""/>
    <m/>
  </r>
  <r>
    <x v="45"/>
    <x v="2"/>
    <n v="144700"/>
    <n v="846240722843600"/>
    <x v="8"/>
    <s v="487600"/>
    <s v=""/>
    <m/>
  </r>
  <r>
    <x v="45"/>
    <x v="1"/>
    <n v="336500"/>
    <n v="846240723055900"/>
    <x v="9"/>
    <s v="487300"/>
    <s v=""/>
    <m/>
  </r>
  <r>
    <x v="45"/>
    <x v="2"/>
    <n v="144700"/>
    <n v="846240723293200"/>
    <x v="9"/>
    <s v="447300"/>
    <s v=""/>
    <m/>
  </r>
  <r>
    <x v="45"/>
    <x v="1"/>
    <n v="336500"/>
    <n v="846240723536000"/>
    <x v="10"/>
    <s v="477500"/>
    <s v=""/>
    <m/>
  </r>
  <r>
    <x v="45"/>
    <x v="2"/>
    <n v="144700"/>
    <n v="846240723857400"/>
    <x v="10"/>
    <s v="561800"/>
    <s v=""/>
    <m/>
  </r>
  <r>
    <x v="45"/>
    <x v="1"/>
    <n v="336500"/>
    <n v="846240724080200"/>
    <x v="11"/>
    <s v="536000"/>
    <s v=""/>
    <m/>
  </r>
  <r>
    <x v="45"/>
    <x v="2"/>
    <n v="144700"/>
    <n v="846240724316800"/>
    <x v="11"/>
    <s v="452100"/>
    <s v=""/>
    <m/>
  </r>
  <r>
    <x v="45"/>
    <x v="1"/>
    <n v="336500"/>
    <n v="846240724574100"/>
    <x v="12"/>
    <s v="491200"/>
    <s v=""/>
    <m/>
  </r>
  <r>
    <x v="45"/>
    <x v="2"/>
    <n v="144700"/>
    <n v="846240724810100"/>
    <x v="12"/>
    <s v="466800"/>
    <s v=""/>
    <m/>
  </r>
  <r>
    <x v="45"/>
    <x v="1"/>
    <n v="336500"/>
    <n v="846240725045700"/>
    <x v="13"/>
    <s v="469000"/>
    <s v=""/>
    <m/>
  </r>
  <r>
    <x v="45"/>
    <x v="2"/>
    <n v="144700"/>
    <n v="846240725280800"/>
    <x v="13"/>
    <s v="468300"/>
    <s v=""/>
    <m/>
  </r>
  <r>
    <x v="45"/>
    <x v="1"/>
    <n v="336500"/>
    <n v="846240725506700"/>
    <x v="14"/>
    <s v="458500"/>
    <s v=""/>
    <m/>
  </r>
  <r>
    <x v="45"/>
    <x v="2"/>
    <n v="144700"/>
    <n v="846240725747900"/>
    <x v="14"/>
    <s v="464600"/>
    <s v=""/>
    <m/>
  </r>
  <r>
    <x v="45"/>
    <x v="1"/>
    <n v="336500"/>
    <m/>
    <x v="15"/>
    <s v="TOTAL"/>
    <s v=""/>
    <n v="38324800"/>
  </r>
  <r>
    <x v="45"/>
    <x v="0"/>
    <n v="342500"/>
    <m/>
    <x v="15"/>
    <s v="TOTAL"/>
    <s v=""/>
    <n v="34267700"/>
  </r>
  <r>
    <x v="45"/>
    <x v="3"/>
    <n v="209200"/>
    <m/>
    <x v="15"/>
    <s v="TOTAL"/>
    <s v=""/>
    <n v="34656400"/>
  </r>
  <r>
    <x v="45"/>
    <x v="2"/>
    <n v="144700"/>
    <m/>
    <x v="15"/>
    <s v="TOTAL"/>
    <s v=""/>
    <n v="38562200"/>
  </r>
  <r>
    <x v="46"/>
    <x v="2"/>
    <n v="172100"/>
    <n v="846240900338600"/>
    <x v="0"/>
    <s v="24936900"/>
    <s v=""/>
    <m/>
  </r>
  <r>
    <x v="46"/>
    <x v="0"/>
    <n v="381800"/>
    <n v="846240900710200"/>
    <x v="0"/>
    <s v="25255500"/>
    <s v=""/>
    <m/>
  </r>
  <r>
    <x v="46"/>
    <x v="1"/>
    <n v="355800"/>
    <n v="846240901097900"/>
    <x v="0"/>
    <s v="25704900"/>
    <s v=""/>
    <m/>
  </r>
  <r>
    <x v="46"/>
    <x v="3"/>
    <n v="279000"/>
    <n v="846240901408800"/>
    <x v="0"/>
    <s v="25982600"/>
    <s v=""/>
    <m/>
  </r>
  <r>
    <x v="46"/>
    <x v="1"/>
    <n v="355800"/>
    <n v="846240901668300"/>
    <x v="1"/>
    <s v="565500"/>
    <s v=""/>
    <m/>
  </r>
  <r>
    <x v="46"/>
    <x v="0"/>
    <n v="381800"/>
    <n v="846240901924900"/>
    <x v="1"/>
    <s v="964600"/>
    <s v=""/>
    <m/>
  </r>
  <r>
    <x v="46"/>
    <x v="2"/>
    <n v="172100"/>
    <n v="846240902256600"/>
    <x v="1"/>
    <s v="1294700"/>
    <s v=""/>
    <m/>
  </r>
  <r>
    <x v="46"/>
    <x v="0"/>
    <n v="381800"/>
    <n v="846240902506100"/>
    <x v="2"/>
    <s v="578400"/>
    <s v=""/>
    <m/>
  </r>
  <r>
    <x v="46"/>
    <x v="1"/>
    <n v="355800"/>
    <n v="846240902883100"/>
    <x v="2"/>
    <s v="1212700"/>
    <s v=""/>
    <m/>
  </r>
  <r>
    <x v="46"/>
    <x v="3"/>
    <n v="279000"/>
    <n v="846240903202000"/>
    <x v="1"/>
    <s v="1788400"/>
    <s v=""/>
    <m/>
  </r>
  <r>
    <x v="46"/>
    <x v="1"/>
    <n v="355800"/>
    <n v="846240903459500"/>
    <x v="3"/>
    <s v="573100"/>
    <s v=""/>
    <m/>
  </r>
  <r>
    <x v="46"/>
    <x v="0"/>
    <n v="381800"/>
    <n v="846240903738300"/>
    <x v="3"/>
    <s v="1229000"/>
    <s v=""/>
    <m/>
  </r>
  <r>
    <x v="46"/>
    <x v="2"/>
    <n v="172100"/>
    <n v="846240903983500"/>
    <x v="2"/>
    <s v="1724700"/>
    <s v=""/>
    <m/>
  </r>
  <r>
    <x v="46"/>
    <x v="0"/>
    <n v="381800"/>
    <n v="846240904250900"/>
    <x v="4"/>
    <s v="509800"/>
    <s v=""/>
    <m/>
  </r>
  <r>
    <x v="46"/>
    <x v="1"/>
    <n v="355800"/>
    <n v="846240904521300"/>
    <x v="4"/>
    <s v="1059600"/>
    <s v=""/>
    <m/>
  </r>
  <r>
    <x v="46"/>
    <x v="3"/>
    <n v="279000"/>
    <n v="846240904760600"/>
    <x v="2"/>
    <s v="1555900"/>
    <s v=""/>
    <m/>
  </r>
  <r>
    <x v="46"/>
    <x v="1"/>
    <n v="355800"/>
    <n v="846240905016500"/>
    <x v="5"/>
    <s v="492500"/>
    <s v=""/>
    <m/>
  </r>
  <r>
    <x v="46"/>
    <x v="0"/>
    <n v="381800"/>
    <n v="846240905254200"/>
    <x v="5"/>
    <s v="1000800"/>
    <s v=""/>
    <m/>
  </r>
  <r>
    <x v="46"/>
    <x v="2"/>
    <n v="172100"/>
    <n v="846240905507500"/>
    <x v="3"/>
    <s v="1521900"/>
    <s v=""/>
    <m/>
  </r>
  <r>
    <x v="46"/>
    <x v="0"/>
    <n v="381800"/>
    <n v="846240905777800"/>
    <x v="6"/>
    <s v="521200"/>
    <s v=""/>
    <m/>
  </r>
  <r>
    <x v="46"/>
    <x v="1"/>
    <n v="355800"/>
    <n v="846240905973100"/>
    <x v="6"/>
    <s v="952500"/>
    <s v=""/>
    <m/>
  </r>
  <r>
    <x v="46"/>
    <x v="3"/>
    <n v="279000"/>
    <n v="846240906233400"/>
    <x v="3"/>
    <s v="1470400"/>
    <s v=""/>
    <m/>
  </r>
  <r>
    <x v="46"/>
    <x v="1"/>
    <n v="355800"/>
    <n v="846240906490600"/>
    <x v="7"/>
    <s v="515500"/>
    <s v=""/>
    <m/>
  </r>
  <r>
    <x v="46"/>
    <x v="0"/>
    <n v="381800"/>
    <n v="846240906733600"/>
    <x v="7"/>
    <s v="953500"/>
    <s v=""/>
    <m/>
  </r>
  <r>
    <x v="46"/>
    <x v="2"/>
    <n v="172100"/>
    <n v="846240906999100"/>
    <x v="4"/>
    <s v="1489500"/>
    <s v=""/>
    <m/>
  </r>
  <r>
    <x v="46"/>
    <x v="0"/>
    <n v="381800"/>
    <n v="846240907265900"/>
    <x v="8"/>
    <s v="529800"/>
    <s v=""/>
    <m/>
  </r>
  <r>
    <x v="46"/>
    <x v="1"/>
    <n v="355800"/>
    <n v="846240907474700"/>
    <x v="8"/>
    <s v="981400"/>
    <s v=""/>
    <m/>
  </r>
  <r>
    <x v="46"/>
    <x v="3"/>
    <n v="279000"/>
    <n v="846240907817100"/>
    <x v="4"/>
    <s v="1581300"/>
    <s v=""/>
    <m/>
  </r>
  <r>
    <x v="46"/>
    <x v="1"/>
    <n v="355800"/>
    <n v="846240908055500"/>
    <x v="9"/>
    <s v="578600"/>
    <s v=""/>
    <m/>
  </r>
  <r>
    <x v="46"/>
    <x v="0"/>
    <n v="381800"/>
    <n v="846240908306100"/>
    <x v="9"/>
    <s v="1037300"/>
    <s v=""/>
    <m/>
  </r>
  <r>
    <x v="46"/>
    <x v="2"/>
    <n v="172100"/>
    <n v="846240908555100"/>
    <x v="5"/>
    <s v="1554000"/>
    <s v=""/>
    <m/>
  </r>
  <r>
    <x v="46"/>
    <x v="0"/>
    <n v="381800"/>
    <n v="846240908851400"/>
    <x v="10"/>
    <s v="542700"/>
    <s v=""/>
    <m/>
  </r>
  <r>
    <x v="46"/>
    <x v="1"/>
    <n v="355800"/>
    <n v="846240909102800"/>
    <x v="10"/>
    <s v="1044500"/>
    <s v=""/>
    <m/>
  </r>
  <r>
    <x v="46"/>
    <x v="3"/>
    <n v="279000"/>
    <n v="846240909401000"/>
    <x v="5"/>
    <s v="1581400"/>
    <s v=""/>
    <m/>
  </r>
  <r>
    <x v="46"/>
    <x v="1"/>
    <n v="355800"/>
    <n v="846240909637900"/>
    <x v="11"/>
    <s v="526200"/>
    <s v=""/>
    <m/>
  </r>
  <r>
    <x v="46"/>
    <x v="0"/>
    <n v="381800"/>
    <n v="846240909953500"/>
    <x v="11"/>
    <s v="1089000"/>
    <s v=""/>
    <m/>
  </r>
  <r>
    <x v="46"/>
    <x v="2"/>
    <n v="172100"/>
    <n v="846240910175800"/>
    <x v="6"/>
    <s v="1618600"/>
    <s v=""/>
    <m/>
  </r>
  <r>
    <x v="46"/>
    <x v="0"/>
    <n v="381800"/>
    <n v="846240910456900"/>
    <x v="12"/>
    <s v="501000"/>
    <s v=""/>
    <m/>
  </r>
  <r>
    <x v="46"/>
    <x v="1"/>
    <n v="355800"/>
    <n v="846240910726100"/>
    <x v="12"/>
    <s v="1085500"/>
    <s v=""/>
    <m/>
  </r>
  <r>
    <x v="46"/>
    <x v="3"/>
    <n v="279000"/>
    <n v="846240910979200"/>
    <x v="6"/>
    <s v="1575800"/>
    <s v=""/>
    <m/>
  </r>
  <r>
    <x v="46"/>
    <x v="1"/>
    <n v="355800"/>
    <n v="846240911199100"/>
    <x v="13"/>
    <s v="470400"/>
    <s v=""/>
    <m/>
  </r>
  <r>
    <x v="46"/>
    <x v="0"/>
    <n v="381800"/>
    <n v="846240911425700"/>
    <x v="13"/>
    <s v="966300"/>
    <s v=""/>
    <m/>
  </r>
  <r>
    <x v="46"/>
    <x v="2"/>
    <n v="172100"/>
    <n v="846240911716300"/>
    <x v="7"/>
    <s v="1538400"/>
    <s v=""/>
    <m/>
  </r>
  <r>
    <x v="46"/>
    <x v="0"/>
    <n v="381800"/>
    <n v="846240911969000"/>
    <x v="14"/>
    <s v="540900"/>
    <s v=""/>
    <m/>
  </r>
  <r>
    <x v="46"/>
    <x v="1"/>
    <n v="355800"/>
    <n v="846240912193400"/>
    <x v="14"/>
    <s v="992400"/>
    <s v=""/>
    <m/>
  </r>
  <r>
    <x v="46"/>
    <x v="3"/>
    <n v="279000"/>
    <n v="846240912516200"/>
    <x v="7"/>
    <s v="1534300"/>
    <s v=""/>
    <m/>
  </r>
  <r>
    <x v="46"/>
    <x v="2"/>
    <n v="172100"/>
    <n v="846240912795300"/>
    <x v="8"/>
    <s v="1076300"/>
    <s v=""/>
    <m/>
  </r>
  <r>
    <x v="46"/>
    <x v="2"/>
    <n v="172100"/>
    <n v="846240913017700"/>
    <x v="9"/>
    <s v="219800"/>
    <s v=""/>
    <m/>
  </r>
  <r>
    <x v="46"/>
    <x v="3"/>
    <n v="279000"/>
    <n v="846240913313500"/>
    <x v="8"/>
    <s v="794900"/>
    <s v=""/>
    <m/>
  </r>
  <r>
    <x v="46"/>
    <x v="2"/>
    <n v="172100"/>
    <n v="846240913507400"/>
    <x v="10"/>
    <s v="487300"/>
    <s v=""/>
    <m/>
  </r>
  <r>
    <x v="46"/>
    <x v="3"/>
    <n v="279000"/>
    <n v="846240913775500"/>
    <x v="9"/>
    <s v="459600"/>
    <s v=""/>
    <m/>
  </r>
  <r>
    <x v="46"/>
    <x v="2"/>
    <n v="172100"/>
    <n v="846240913972600"/>
    <x v="11"/>
    <s v="458800"/>
    <s v=""/>
    <m/>
  </r>
  <r>
    <x v="46"/>
    <x v="2"/>
    <n v="172100"/>
    <n v="846240914137300"/>
    <x v="12"/>
    <s v="162800"/>
    <s v=""/>
    <m/>
  </r>
  <r>
    <x v="46"/>
    <x v="3"/>
    <n v="279000"/>
    <n v="846240914432500"/>
    <x v="10"/>
    <s v="654500"/>
    <s v=""/>
    <m/>
  </r>
  <r>
    <x v="46"/>
    <x v="2"/>
    <n v="172100"/>
    <n v="846240914665700"/>
    <x v="13"/>
    <s v="526400"/>
    <s v=""/>
    <m/>
  </r>
  <r>
    <x v="46"/>
    <x v="3"/>
    <n v="279000"/>
    <n v="846240914955600"/>
    <x v="11"/>
    <s v="488500"/>
    <s v=""/>
    <m/>
  </r>
  <r>
    <x v="46"/>
    <x v="2"/>
    <n v="172100"/>
    <n v="846240915142600"/>
    <x v="14"/>
    <s v="474300"/>
    <s v=""/>
    <m/>
  </r>
  <r>
    <x v="46"/>
    <x v="3"/>
    <n v="279000"/>
    <n v="846240915387400"/>
    <x v="12"/>
    <s v="429400"/>
    <s v=""/>
    <m/>
  </r>
  <r>
    <x v="46"/>
    <x v="3"/>
    <n v="279000"/>
    <n v="846240915642600"/>
    <x v="13"/>
    <s v="252800"/>
    <s v=""/>
    <m/>
  </r>
  <r>
    <x v="46"/>
    <x v="3"/>
    <n v="279000"/>
    <n v="846240915840700"/>
    <x v="14"/>
    <s v="195400"/>
    <s v=""/>
    <m/>
  </r>
  <r>
    <x v="46"/>
    <x v="1"/>
    <n v="355800"/>
    <m/>
    <x v="15"/>
    <s v="TOTAL"/>
    <s v=""/>
    <n v="36803200"/>
  </r>
  <r>
    <x v="46"/>
    <x v="0"/>
    <n v="381800"/>
    <m/>
    <x v="15"/>
    <s v="TOTAL"/>
    <s v=""/>
    <n v="36516900"/>
  </r>
  <r>
    <x v="46"/>
    <x v="3"/>
    <n v="279000"/>
    <m/>
    <x v="15"/>
    <s v="TOTAL"/>
    <s v=""/>
    <n v="40417200"/>
  </r>
  <r>
    <x v="46"/>
    <x v="2"/>
    <n v="172100"/>
    <m/>
    <x v="15"/>
    <s v="TOTAL"/>
    <s v=""/>
    <n v="39743500"/>
  </r>
  <r>
    <x v="47"/>
    <x v="2"/>
    <n v="162800"/>
    <n v="846241084202800"/>
    <x v="0"/>
    <s v="22291600"/>
    <s v=""/>
    <m/>
  </r>
  <r>
    <x v="47"/>
    <x v="0"/>
    <n v="335200"/>
    <n v="846241084496700"/>
    <x v="0"/>
    <s v="22542000"/>
    <s v=""/>
    <m/>
  </r>
  <r>
    <x v="47"/>
    <x v="1"/>
    <n v="319500"/>
    <n v="846241084917700"/>
    <x v="0"/>
    <s v="23021600"/>
    <s v=""/>
    <m/>
  </r>
  <r>
    <x v="47"/>
    <x v="3"/>
    <n v="260300"/>
    <n v="846241085292800"/>
    <x v="0"/>
    <s v="23355300"/>
    <s v=""/>
    <m/>
  </r>
  <r>
    <x v="47"/>
    <x v="1"/>
    <n v="319500"/>
    <n v="846241085605300"/>
    <x v="1"/>
    <s v="682800"/>
    <s v=""/>
    <m/>
  </r>
  <r>
    <x v="47"/>
    <x v="2"/>
    <n v="162800"/>
    <n v="846241085939700"/>
    <x v="1"/>
    <s v="1288100"/>
    <s v=""/>
    <m/>
  </r>
  <r>
    <x v="47"/>
    <x v="0"/>
    <n v="335200"/>
    <n v="846241086299300"/>
    <x v="1"/>
    <s v="1648000"/>
    <s v=""/>
    <m/>
  </r>
  <r>
    <x v="47"/>
    <x v="2"/>
    <n v="162800"/>
    <n v="846241086543500"/>
    <x v="2"/>
    <s v="601000"/>
    <s v=""/>
    <m/>
  </r>
  <r>
    <x v="47"/>
    <x v="1"/>
    <n v="319500"/>
    <n v="846241086895700"/>
    <x v="2"/>
    <s v="1287600"/>
    <s v=""/>
    <m/>
  </r>
  <r>
    <x v="47"/>
    <x v="3"/>
    <n v="260300"/>
    <n v="846241087184300"/>
    <x v="1"/>
    <s v="1887200"/>
    <s v=""/>
    <m/>
  </r>
  <r>
    <x v="47"/>
    <x v="1"/>
    <n v="319500"/>
    <n v="846241087442300"/>
    <x v="3"/>
    <s v="544000"/>
    <s v=""/>
    <m/>
  </r>
  <r>
    <x v="47"/>
    <x v="2"/>
    <n v="162800"/>
    <n v="846241087704200"/>
    <x v="3"/>
    <s v="1158000"/>
    <s v=""/>
    <m/>
  </r>
  <r>
    <x v="47"/>
    <x v="0"/>
    <n v="335200"/>
    <n v="846241088003000"/>
    <x v="2"/>
    <s v="1701300"/>
    <s v=""/>
    <m/>
  </r>
  <r>
    <x v="47"/>
    <x v="2"/>
    <n v="162800"/>
    <n v="846241088232900"/>
    <x v="4"/>
    <s v="525600"/>
    <s v=""/>
    <m/>
  </r>
  <r>
    <x v="47"/>
    <x v="1"/>
    <n v="319500"/>
    <n v="846241088532500"/>
    <x v="4"/>
    <s v="1087400"/>
    <s v=""/>
    <m/>
  </r>
  <r>
    <x v="47"/>
    <x v="3"/>
    <n v="260300"/>
    <n v="846241088791600"/>
    <x v="2"/>
    <s v="1604400"/>
    <s v=""/>
    <m/>
  </r>
  <r>
    <x v="47"/>
    <x v="1"/>
    <n v="319500"/>
    <n v="846241089060600"/>
    <x v="5"/>
    <s v="525700"/>
    <s v=""/>
    <m/>
  </r>
  <r>
    <x v="47"/>
    <x v="2"/>
    <n v="162800"/>
    <n v="846241089337000"/>
    <x v="5"/>
    <s v="1097400"/>
    <s v=""/>
    <m/>
  </r>
  <r>
    <x v="47"/>
    <x v="0"/>
    <n v="335200"/>
    <n v="846241089621700"/>
    <x v="3"/>
    <s v="1616100"/>
    <s v=""/>
    <m/>
  </r>
  <r>
    <x v="47"/>
    <x v="2"/>
    <n v="162800"/>
    <n v="846241089895100"/>
    <x v="6"/>
    <s v="555400"/>
    <s v=""/>
    <m/>
  </r>
  <r>
    <x v="47"/>
    <x v="1"/>
    <n v="319500"/>
    <n v="846241090194900"/>
    <x v="6"/>
    <s v="1131900"/>
    <s v=""/>
    <m/>
  </r>
  <r>
    <x v="47"/>
    <x v="3"/>
    <n v="260300"/>
    <n v="846241090487500"/>
    <x v="3"/>
    <s v="1693200"/>
    <s v=""/>
    <m/>
  </r>
  <r>
    <x v="47"/>
    <x v="1"/>
    <n v="319500"/>
    <n v="846241090694000"/>
    <x v="7"/>
    <s v="496500"/>
    <s v=""/>
    <m/>
  </r>
  <r>
    <x v="47"/>
    <x v="2"/>
    <n v="162800"/>
    <n v="846241090987400"/>
    <x v="7"/>
    <s v="1089200"/>
    <s v=""/>
    <m/>
  </r>
  <r>
    <x v="47"/>
    <x v="0"/>
    <n v="335200"/>
    <n v="846241091205700"/>
    <x v="4"/>
    <s v="1581400"/>
    <s v=""/>
    <m/>
  </r>
  <r>
    <x v="47"/>
    <x v="2"/>
    <n v="162800"/>
    <n v="846241091480200"/>
    <x v="8"/>
    <s v="490400"/>
    <s v=""/>
    <m/>
  </r>
  <r>
    <x v="47"/>
    <x v="1"/>
    <n v="319500"/>
    <n v="846241091676200"/>
    <x v="8"/>
    <s v="980000"/>
    <s v=""/>
    <m/>
  </r>
  <r>
    <x v="47"/>
    <x v="3"/>
    <n v="260300"/>
    <n v="846241091971100"/>
    <x v="4"/>
    <s v="1481200"/>
    <s v=""/>
    <m/>
  </r>
  <r>
    <x v="47"/>
    <x v="1"/>
    <n v="319500"/>
    <n v="846241092264300"/>
    <x v="9"/>
    <s v="586000"/>
    <s v=""/>
    <m/>
  </r>
  <r>
    <x v="47"/>
    <x v="2"/>
    <n v="162800"/>
    <n v="846241092486000"/>
    <x v="9"/>
    <s v="1003100"/>
    <s v=""/>
    <m/>
  </r>
  <r>
    <x v="47"/>
    <x v="0"/>
    <n v="335200"/>
    <n v="846241092709500"/>
    <x v="5"/>
    <s v="1501400"/>
    <s v=""/>
    <m/>
  </r>
  <r>
    <x v="47"/>
    <x v="2"/>
    <n v="162800"/>
    <n v="846241092932200"/>
    <x v="10"/>
    <s v="443600"/>
    <s v=""/>
    <m/>
  </r>
  <r>
    <x v="47"/>
    <x v="1"/>
    <n v="319500"/>
    <n v="846241093183700"/>
    <x v="10"/>
    <s v="916700"/>
    <s v=""/>
    <m/>
  </r>
  <r>
    <x v="47"/>
    <x v="3"/>
    <n v="260300"/>
    <n v="846241093396200"/>
    <x v="5"/>
    <s v="1422600"/>
    <s v=""/>
    <m/>
  </r>
  <r>
    <x v="47"/>
    <x v="1"/>
    <n v="319500"/>
    <n v="846241093644700"/>
    <x v="11"/>
    <s v="452100"/>
    <s v=""/>
    <m/>
  </r>
  <r>
    <x v="47"/>
    <x v="2"/>
    <n v="162800"/>
    <n v="846241093858300"/>
    <x v="11"/>
    <s v="909800"/>
    <s v=""/>
    <m/>
  </r>
  <r>
    <x v="47"/>
    <x v="0"/>
    <n v="335200"/>
    <n v="846241094123400"/>
    <x v="6"/>
    <s v="1411700"/>
    <s v=""/>
    <m/>
  </r>
  <r>
    <x v="47"/>
    <x v="2"/>
    <n v="162800"/>
    <n v="846241094341100"/>
    <x v="12"/>
    <s v="480200"/>
    <s v=""/>
    <m/>
  </r>
  <r>
    <x v="47"/>
    <x v="1"/>
    <n v="319500"/>
    <n v="846241094671700"/>
    <x v="12"/>
    <s v="1024200"/>
    <s v=""/>
    <m/>
  </r>
  <r>
    <x v="47"/>
    <x v="3"/>
    <n v="260300"/>
    <n v="846241094931200"/>
    <x v="6"/>
    <s v="1532800"/>
    <s v=""/>
    <m/>
  </r>
  <r>
    <x v="47"/>
    <x v="1"/>
    <n v="319500"/>
    <n v="846241095187700"/>
    <x v="13"/>
    <s v="513200"/>
    <s v=""/>
    <m/>
  </r>
  <r>
    <x v="47"/>
    <x v="2"/>
    <n v="162800"/>
    <n v="846241095419700"/>
    <x v="13"/>
    <s v="1075500"/>
    <s v=""/>
    <m/>
  </r>
  <r>
    <x v="47"/>
    <x v="0"/>
    <n v="335200"/>
    <n v="846241095667000"/>
    <x v="7"/>
    <s v="1540800"/>
    <s v=""/>
    <m/>
  </r>
  <r>
    <x v="47"/>
    <x v="2"/>
    <n v="162800"/>
    <n v="846241095916500"/>
    <x v="14"/>
    <s v="494100"/>
    <s v=""/>
    <m/>
  </r>
  <r>
    <x v="47"/>
    <x v="1"/>
    <n v="319500"/>
    <n v="846241096171400"/>
    <x v="14"/>
    <s v="981100"/>
    <s v=""/>
    <m/>
  </r>
  <r>
    <x v="47"/>
    <x v="3"/>
    <n v="260300"/>
    <n v="846241096473200"/>
    <x v="7"/>
    <s v="1535100"/>
    <s v=""/>
    <m/>
  </r>
  <r>
    <x v="47"/>
    <x v="0"/>
    <n v="335200"/>
    <n v="846241096714100"/>
    <x v="8"/>
    <s v="1044500"/>
    <s v=""/>
    <m/>
  </r>
  <r>
    <x v="47"/>
    <x v="0"/>
    <n v="335200"/>
    <n v="846241096942200"/>
    <x v="9"/>
    <s v="225400"/>
    <s v=""/>
    <m/>
  </r>
  <r>
    <x v="47"/>
    <x v="3"/>
    <n v="260300"/>
    <n v="846241097243700"/>
    <x v="8"/>
    <s v="767800"/>
    <s v=""/>
    <m/>
  </r>
  <r>
    <x v="47"/>
    <x v="0"/>
    <n v="335200"/>
    <n v="846241097469500"/>
    <x v="10"/>
    <s v="524800"/>
    <s v=""/>
    <m/>
  </r>
  <r>
    <x v="47"/>
    <x v="3"/>
    <n v="260300"/>
    <n v="846241097717200"/>
    <x v="9"/>
    <s v="470700"/>
    <s v=""/>
    <m/>
  </r>
  <r>
    <x v="47"/>
    <x v="0"/>
    <n v="335200"/>
    <n v="846241097947400"/>
    <x v="11"/>
    <s v="468900"/>
    <s v=""/>
    <m/>
  </r>
  <r>
    <x v="47"/>
    <x v="3"/>
    <n v="260300"/>
    <n v="846241098169200"/>
    <x v="10"/>
    <s v="449000"/>
    <s v=""/>
    <m/>
  </r>
  <r>
    <x v="47"/>
    <x v="0"/>
    <n v="335200"/>
    <n v="846241098445200"/>
    <x v="12"/>
    <s v="495000"/>
    <s v=""/>
    <m/>
  </r>
  <r>
    <x v="47"/>
    <x v="3"/>
    <n v="260300"/>
    <n v="846241098687700"/>
    <x v="11"/>
    <s v="510100"/>
    <s v=""/>
    <m/>
  </r>
  <r>
    <x v="47"/>
    <x v="0"/>
    <n v="335200"/>
    <n v="846241098930600"/>
    <x v="13"/>
    <s v="455200"/>
    <s v=""/>
    <m/>
  </r>
  <r>
    <x v="47"/>
    <x v="3"/>
    <n v="260300"/>
    <n v="846241099166500"/>
    <x v="12"/>
    <s v="476200"/>
    <s v=""/>
    <m/>
  </r>
  <r>
    <x v="47"/>
    <x v="0"/>
    <n v="335200"/>
    <n v="846241099417400"/>
    <x v="14"/>
    <s v="484100"/>
    <s v=""/>
    <m/>
  </r>
  <r>
    <x v="47"/>
    <x v="3"/>
    <n v="260300"/>
    <n v="846241099614300"/>
    <x v="13"/>
    <s v="445300"/>
    <s v=""/>
    <m/>
  </r>
  <r>
    <x v="47"/>
    <x v="3"/>
    <n v="260300"/>
    <n v="846241099847200"/>
    <x v="14"/>
    <s v="230600"/>
    <s v=""/>
    <m/>
  </r>
  <r>
    <x v="47"/>
    <x v="1"/>
    <n v="319500"/>
    <m/>
    <x v="15"/>
    <s v="TOTAL"/>
    <s v=""/>
    <n v="34278200"/>
  </r>
  <r>
    <x v="47"/>
    <x v="0"/>
    <n v="335200"/>
    <m/>
    <x v="15"/>
    <s v="TOTAL"/>
    <s v=""/>
    <n v="37465400"/>
  </r>
  <r>
    <x v="47"/>
    <x v="3"/>
    <n v="260300"/>
    <m/>
    <x v="15"/>
    <s v="TOTAL"/>
    <s v=""/>
    <n v="37912200"/>
  </r>
  <r>
    <x v="47"/>
    <x v="2"/>
    <n v="162800"/>
    <m/>
    <x v="15"/>
    <s v="TOTAL"/>
    <s v=""/>
    <n v="34008300"/>
  </r>
  <r>
    <x v="48"/>
    <x v="1"/>
    <n v="313800"/>
    <n v="846241268347500"/>
    <x v="0"/>
    <s v="22799300"/>
    <s v=""/>
    <m/>
  </r>
  <r>
    <x v="48"/>
    <x v="2"/>
    <n v="153700"/>
    <n v="846241268693500"/>
    <x v="0"/>
    <s v="23140000"/>
    <s v=""/>
    <m/>
  </r>
  <r>
    <x v="48"/>
    <x v="0"/>
    <n v="333800"/>
    <n v="846241269030800"/>
    <x v="0"/>
    <s v="23421600"/>
    <s v=""/>
    <m/>
  </r>
  <r>
    <x v="48"/>
    <x v="3"/>
    <n v="236900"/>
    <n v="846241269322500"/>
    <x v="0"/>
    <s v="23743200"/>
    <s v=""/>
    <m/>
  </r>
  <r>
    <x v="48"/>
    <x v="0"/>
    <n v="333800"/>
    <n v="846241269678400"/>
    <x v="1"/>
    <s v="642700"/>
    <s v=""/>
    <m/>
  </r>
  <r>
    <x v="48"/>
    <x v="2"/>
    <n v="153700"/>
    <n v="846241270000300"/>
    <x v="1"/>
    <s v="1124600"/>
    <s v=""/>
    <m/>
  </r>
  <r>
    <x v="48"/>
    <x v="1"/>
    <n v="313800"/>
    <n v="846241270221100"/>
    <x v="1"/>
    <s v="1347800"/>
    <s v=""/>
    <m/>
  </r>
  <r>
    <x v="48"/>
    <x v="2"/>
    <n v="153700"/>
    <n v="846241270475100"/>
    <x v="2"/>
    <s v="472100"/>
    <s v=""/>
    <m/>
  </r>
  <r>
    <x v="48"/>
    <x v="0"/>
    <n v="333800"/>
    <n v="846241270704200"/>
    <x v="2"/>
    <s v="1022600"/>
    <s v=""/>
    <m/>
  </r>
  <r>
    <x v="48"/>
    <x v="3"/>
    <n v="236900"/>
    <n v="846241271104800"/>
    <x v="1"/>
    <s v="1777500"/>
    <s v=""/>
    <m/>
  </r>
  <r>
    <x v="48"/>
    <x v="0"/>
    <n v="333800"/>
    <n v="846241271452200"/>
    <x v="3"/>
    <s v="745400"/>
    <s v=""/>
    <m/>
  </r>
  <r>
    <x v="48"/>
    <x v="2"/>
    <n v="153700"/>
    <n v="846241271748300"/>
    <x v="3"/>
    <s v="1270400"/>
    <s v=""/>
    <m/>
  </r>
  <r>
    <x v="48"/>
    <x v="1"/>
    <n v="313800"/>
    <n v="846241271974400"/>
    <x v="2"/>
    <s v="1750600"/>
    <s v=""/>
    <m/>
  </r>
  <r>
    <x v="48"/>
    <x v="2"/>
    <n v="153700"/>
    <n v="846241272250800"/>
    <x v="4"/>
    <s v="499900"/>
    <s v=""/>
    <m/>
  </r>
  <r>
    <x v="48"/>
    <x v="0"/>
    <n v="333800"/>
    <n v="846241272585700"/>
    <x v="4"/>
    <s v="1130200"/>
    <s v=""/>
    <m/>
  </r>
  <r>
    <x v="48"/>
    <x v="3"/>
    <n v="236900"/>
    <n v="846241272848100"/>
    <x v="2"/>
    <s v="1740200"/>
    <s v=""/>
    <m/>
  </r>
  <r>
    <x v="48"/>
    <x v="0"/>
    <n v="333800"/>
    <n v="846241273155200"/>
    <x v="5"/>
    <s v="566900"/>
    <s v=""/>
    <m/>
  </r>
  <r>
    <x v="48"/>
    <x v="2"/>
    <n v="153700"/>
    <n v="846241273415800"/>
    <x v="5"/>
    <s v="1162700"/>
    <s v=""/>
    <m/>
  </r>
  <r>
    <x v="48"/>
    <x v="1"/>
    <n v="313800"/>
    <n v="846241273727600"/>
    <x v="3"/>
    <s v="1750400"/>
    <s v=""/>
    <m/>
  </r>
  <r>
    <x v="48"/>
    <x v="2"/>
    <n v="153700"/>
    <n v="846241273994700"/>
    <x v="6"/>
    <s v="576100"/>
    <s v=""/>
    <m/>
  </r>
  <r>
    <x v="48"/>
    <x v="0"/>
    <n v="333800"/>
    <n v="846241274255100"/>
    <x v="6"/>
    <s v="1097400"/>
    <s v=""/>
    <m/>
  </r>
  <r>
    <x v="48"/>
    <x v="3"/>
    <n v="236900"/>
    <n v="846241274540200"/>
    <x v="3"/>
    <s v="1689400"/>
    <s v=""/>
    <m/>
  </r>
  <r>
    <x v="48"/>
    <x v="0"/>
    <n v="333800"/>
    <n v="846241274820400"/>
    <x v="7"/>
    <s v="562800"/>
    <s v=""/>
    <m/>
  </r>
  <r>
    <x v="48"/>
    <x v="2"/>
    <n v="153700"/>
    <n v="846241275050100"/>
    <x v="7"/>
    <s v="1052600"/>
    <s v=""/>
    <m/>
  </r>
  <r>
    <x v="48"/>
    <x v="1"/>
    <n v="313800"/>
    <n v="846241275269100"/>
    <x v="4"/>
    <s v="1539200"/>
    <s v=""/>
    <m/>
  </r>
  <r>
    <x v="48"/>
    <x v="2"/>
    <n v="153700"/>
    <n v="846241275513600"/>
    <x v="8"/>
    <s v="460700"/>
    <s v=""/>
    <m/>
  </r>
  <r>
    <x v="48"/>
    <x v="0"/>
    <n v="333800"/>
    <n v="846241275786300"/>
    <x v="8"/>
    <s v="963300"/>
    <s v=""/>
    <m/>
  </r>
  <r>
    <x v="48"/>
    <x v="3"/>
    <n v="236900"/>
    <n v="846241276075400"/>
    <x v="4"/>
    <s v="1532100"/>
    <s v=""/>
    <m/>
  </r>
  <r>
    <x v="48"/>
    <x v="0"/>
    <n v="333800"/>
    <n v="846241276350500"/>
    <x v="9"/>
    <s v="561200"/>
    <s v=""/>
    <m/>
  </r>
  <r>
    <x v="48"/>
    <x v="2"/>
    <n v="153700"/>
    <n v="846241276663200"/>
    <x v="9"/>
    <s v="1146900"/>
    <s v=""/>
    <m/>
  </r>
  <r>
    <x v="48"/>
    <x v="1"/>
    <n v="313800"/>
    <n v="846241276982500"/>
    <x v="5"/>
    <s v="1710700"/>
    <s v=""/>
    <m/>
  </r>
  <r>
    <x v="48"/>
    <x v="2"/>
    <n v="153700"/>
    <n v="846241277290900"/>
    <x v="10"/>
    <s v="624900"/>
    <s v=""/>
    <m/>
  </r>
  <r>
    <x v="48"/>
    <x v="0"/>
    <n v="333800"/>
    <n v="846241277550600"/>
    <x v="10"/>
    <s v="1197400"/>
    <s v=""/>
    <m/>
  </r>
  <r>
    <x v="48"/>
    <x v="3"/>
    <n v="236900"/>
    <n v="846241277841100"/>
    <x v="5"/>
    <s v="1763300"/>
    <s v=""/>
    <m/>
  </r>
  <r>
    <x v="48"/>
    <x v="0"/>
    <n v="333800"/>
    <n v="846241278109000"/>
    <x v="11"/>
    <s v="549500"/>
    <s v=""/>
    <m/>
  </r>
  <r>
    <x v="48"/>
    <x v="2"/>
    <n v="153700"/>
    <n v="846241278340000"/>
    <x v="11"/>
    <s v="1030100"/>
    <s v=""/>
    <m/>
  </r>
  <r>
    <x v="48"/>
    <x v="1"/>
    <n v="313800"/>
    <n v="846241278588000"/>
    <x v="6"/>
    <s v="1602900"/>
    <s v=""/>
    <m/>
  </r>
  <r>
    <x v="48"/>
    <x v="2"/>
    <n v="153700"/>
    <n v="846241278851700"/>
    <x v="12"/>
    <s v="508900"/>
    <s v=""/>
    <m/>
  </r>
  <r>
    <x v="48"/>
    <x v="0"/>
    <n v="333800"/>
    <n v="846241279152200"/>
    <x v="12"/>
    <s v="1040400"/>
    <s v=""/>
    <m/>
  </r>
  <r>
    <x v="48"/>
    <x v="3"/>
    <n v="236900"/>
    <n v="846241279454600"/>
    <x v="6"/>
    <s v="1610700"/>
    <s v=""/>
    <m/>
  </r>
  <r>
    <x v="48"/>
    <x v="0"/>
    <n v="333800"/>
    <n v="846241279700000"/>
    <x v="13"/>
    <s v="545200"/>
    <s v=""/>
    <m/>
  </r>
  <r>
    <x v="48"/>
    <x v="2"/>
    <n v="153700"/>
    <n v="846241279934600"/>
    <x v="13"/>
    <s v="1080200"/>
    <s v=""/>
    <m/>
  </r>
  <r>
    <x v="48"/>
    <x v="1"/>
    <n v="313800"/>
    <n v="846241280216300"/>
    <x v="7"/>
    <s v="1625300"/>
    <s v=""/>
    <m/>
  </r>
  <r>
    <x v="48"/>
    <x v="2"/>
    <n v="153700"/>
    <n v="846241280504900"/>
    <x v="14"/>
    <s v="567500"/>
    <s v=""/>
    <m/>
  </r>
  <r>
    <x v="48"/>
    <x v="0"/>
    <n v="333800"/>
    <n v="846241280796000"/>
    <x v="14"/>
    <s v="1093400"/>
    <s v=""/>
    <m/>
  </r>
  <r>
    <x v="48"/>
    <x v="3"/>
    <n v="236900"/>
    <n v="846241281143000"/>
    <x v="7"/>
    <s v="1685800"/>
    <s v=""/>
    <m/>
  </r>
  <r>
    <x v="48"/>
    <x v="1"/>
    <n v="313800"/>
    <n v="846241281462500"/>
    <x v="8"/>
    <s v="1243600"/>
    <s v=""/>
    <m/>
  </r>
  <r>
    <x v="48"/>
    <x v="1"/>
    <n v="313800"/>
    <n v="846241281729200"/>
    <x v="9"/>
    <s v="263800"/>
    <s v=""/>
    <m/>
  </r>
  <r>
    <x v="48"/>
    <x v="3"/>
    <n v="236900"/>
    <n v="846241282047200"/>
    <x v="8"/>
    <s v="901400"/>
    <s v=""/>
    <m/>
  </r>
  <r>
    <x v="48"/>
    <x v="1"/>
    <n v="313800"/>
    <n v="846241282333000"/>
    <x v="10"/>
    <s v="601200"/>
    <s v=""/>
    <m/>
  </r>
  <r>
    <x v="48"/>
    <x v="3"/>
    <n v="236900"/>
    <n v="846241282608600"/>
    <x v="9"/>
    <s v="558700"/>
    <s v=""/>
    <m/>
  </r>
  <r>
    <x v="48"/>
    <x v="1"/>
    <n v="313800"/>
    <n v="846241282909900"/>
    <x v="11"/>
    <s v="565900"/>
    <s v=""/>
    <m/>
  </r>
  <r>
    <x v="48"/>
    <x v="3"/>
    <n v="236900"/>
    <n v="846241283215700"/>
    <x v="10"/>
    <s v="604800"/>
    <s v=""/>
    <m/>
  </r>
  <r>
    <x v="48"/>
    <x v="1"/>
    <n v="313800"/>
    <n v="846241283515300"/>
    <x v="12"/>
    <s v="602800"/>
    <s v=""/>
    <m/>
  </r>
  <r>
    <x v="48"/>
    <x v="3"/>
    <n v="236900"/>
    <n v="846241283811400"/>
    <x v="11"/>
    <s v="585000"/>
    <s v=""/>
    <m/>
  </r>
  <r>
    <x v="48"/>
    <x v="1"/>
    <n v="313800"/>
    <n v="846241284022900"/>
    <x v="13"/>
    <s v="467800"/>
    <s v=""/>
    <m/>
  </r>
  <r>
    <x v="48"/>
    <x v="3"/>
    <n v="236900"/>
    <n v="846241284244900"/>
    <x v="12"/>
    <s v="430700"/>
    <s v=""/>
    <m/>
  </r>
  <r>
    <x v="48"/>
    <x v="1"/>
    <n v="313800"/>
    <n v="846241284555300"/>
    <x v="14"/>
    <s v="529800"/>
    <s v=""/>
    <m/>
  </r>
  <r>
    <x v="48"/>
    <x v="3"/>
    <n v="236900"/>
    <n v="846241284825300"/>
    <x v="13"/>
    <s v="577800"/>
    <s v=""/>
    <m/>
  </r>
  <r>
    <x v="48"/>
    <x v="3"/>
    <n v="236900"/>
    <n v="846241285116600"/>
    <x v="14"/>
    <s v="288300"/>
    <s v=""/>
    <m/>
  </r>
  <r>
    <x v="48"/>
    <x v="1"/>
    <n v="313800"/>
    <m/>
    <x v="15"/>
    <s v="TOTAL"/>
    <s v=""/>
    <n v="39010300"/>
  </r>
  <r>
    <x v="48"/>
    <x v="0"/>
    <n v="333800"/>
    <m/>
    <x v="15"/>
    <s v="TOTAL"/>
    <s v=""/>
    <n v="35190100"/>
  </r>
  <r>
    <x v="48"/>
    <x v="3"/>
    <n v="236900"/>
    <m/>
    <x v="15"/>
    <s v="TOTAL"/>
    <s v=""/>
    <n v="39540200"/>
  </r>
  <r>
    <x v="48"/>
    <x v="2"/>
    <n v="153700"/>
    <m/>
    <x v="15"/>
    <s v="TOTAL"/>
    <s v=""/>
    <n v="34954100"/>
  </r>
  <r>
    <x v="49"/>
    <x v="1"/>
    <n v="396900"/>
    <n v="846241438466900"/>
    <x v="0"/>
    <s v="19810100"/>
    <s v=""/>
    <m/>
  </r>
  <r>
    <x v="49"/>
    <x v="2"/>
    <n v="339000"/>
    <n v="846241438804800"/>
    <x v="0"/>
    <s v="20090900"/>
    <s v=""/>
    <m/>
  </r>
  <r>
    <x v="49"/>
    <x v="3"/>
    <n v="236700"/>
    <n v="846241439218500"/>
    <x v="0"/>
    <s v="20539100"/>
    <s v=""/>
    <m/>
  </r>
  <r>
    <x v="49"/>
    <x v="0"/>
    <n v="446800"/>
    <n v="846241439517700"/>
    <x v="0"/>
    <s v="20769500"/>
    <s v=""/>
    <m/>
  </r>
  <r>
    <x v="49"/>
    <x v="3"/>
    <n v="236700"/>
    <n v="846241439846200"/>
    <x v="1"/>
    <s v="622800"/>
    <s v=""/>
    <m/>
  </r>
  <r>
    <x v="49"/>
    <x v="1"/>
    <n v="396900"/>
    <n v="846241440140400"/>
    <x v="1"/>
    <s v="1095400"/>
    <s v=""/>
    <m/>
  </r>
  <r>
    <x v="49"/>
    <x v="2"/>
    <n v="339000"/>
    <n v="846241440518100"/>
    <x v="1"/>
    <s v="1478900"/>
    <s v=""/>
    <m/>
  </r>
  <r>
    <x v="49"/>
    <x v="1"/>
    <n v="396900"/>
    <n v="846241440905800"/>
    <x v="2"/>
    <s v="763000"/>
    <s v=""/>
    <m/>
  </r>
  <r>
    <x v="49"/>
    <x v="3"/>
    <n v="236700"/>
    <n v="846241441154800"/>
    <x v="2"/>
    <s v="1306200"/>
    <s v=""/>
    <m/>
  </r>
  <r>
    <x v="49"/>
    <x v="0"/>
    <n v="446800"/>
    <n v="846241441410900"/>
    <x v="1"/>
    <s v="1888400"/>
    <s v=""/>
    <m/>
  </r>
  <r>
    <x v="49"/>
    <x v="3"/>
    <n v="236700"/>
    <n v="846241441676000"/>
    <x v="3"/>
    <s v="518900"/>
    <s v=""/>
    <m/>
  </r>
  <r>
    <x v="49"/>
    <x v="1"/>
    <n v="396900"/>
    <n v="846241441952900"/>
    <x v="3"/>
    <s v="1044600"/>
    <s v=""/>
    <m/>
  </r>
  <r>
    <x v="49"/>
    <x v="2"/>
    <n v="339000"/>
    <n v="846241442194400"/>
    <x v="2"/>
    <s v="1673600"/>
    <s v=""/>
    <m/>
  </r>
  <r>
    <x v="49"/>
    <x v="1"/>
    <n v="396900"/>
    <n v="846241442467100"/>
    <x v="4"/>
    <s v="511800"/>
    <s v=""/>
    <m/>
  </r>
  <r>
    <x v="49"/>
    <x v="3"/>
    <n v="236700"/>
    <n v="846241442712800"/>
    <x v="4"/>
    <s v="1034300"/>
    <s v=""/>
    <m/>
  </r>
  <r>
    <x v="49"/>
    <x v="0"/>
    <n v="446800"/>
    <n v="846241442956000"/>
    <x v="2"/>
    <s v="1542500"/>
    <s v=""/>
    <m/>
  </r>
  <r>
    <x v="49"/>
    <x v="3"/>
    <n v="236700"/>
    <n v="846241443261600"/>
    <x v="5"/>
    <s v="546500"/>
    <s v=""/>
    <m/>
  </r>
  <r>
    <x v="49"/>
    <x v="1"/>
    <n v="396900"/>
    <n v="846241443559600"/>
    <x v="5"/>
    <s v="1090100"/>
    <s v=""/>
    <m/>
  </r>
  <r>
    <x v="49"/>
    <x v="2"/>
    <n v="339000"/>
    <n v="846241443779100"/>
    <x v="3"/>
    <s v="1582200"/>
    <s v=""/>
    <m/>
  </r>
  <r>
    <x v="49"/>
    <x v="1"/>
    <n v="396900"/>
    <n v="846241444076200"/>
    <x v="6"/>
    <s v="514000"/>
    <s v=""/>
    <m/>
  </r>
  <r>
    <x v="49"/>
    <x v="3"/>
    <n v="236700"/>
    <n v="846241444326800"/>
    <x v="6"/>
    <s v="1062500"/>
    <s v=""/>
    <m/>
  </r>
  <r>
    <x v="49"/>
    <x v="0"/>
    <n v="446800"/>
    <n v="846241444563500"/>
    <x v="3"/>
    <s v="1604900"/>
    <s v=""/>
    <m/>
  </r>
  <r>
    <x v="49"/>
    <x v="3"/>
    <n v="236700"/>
    <n v="846241444800700"/>
    <x v="7"/>
    <s v="471400"/>
    <s v=""/>
    <m/>
  </r>
  <r>
    <x v="49"/>
    <x v="1"/>
    <n v="396900"/>
    <n v="846241445003500"/>
    <x v="7"/>
    <s v="925000"/>
    <s v=""/>
    <m/>
  </r>
  <r>
    <x v="49"/>
    <x v="2"/>
    <n v="339000"/>
    <n v="846241445213800"/>
    <x v="4"/>
    <s v="1432000"/>
    <s v=""/>
    <m/>
  </r>
  <r>
    <x v="49"/>
    <x v="1"/>
    <n v="396900"/>
    <n v="846241445473900"/>
    <x v="8"/>
    <s v="468200"/>
    <s v=""/>
    <m/>
  </r>
  <r>
    <x v="49"/>
    <x v="3"/>
    <n v="236700"/>
    <n v="846241445696700"/>
    <x v="8"/>
    <s v="893500"/>
    <s v=""/>
    <m/>
  </r>
  <r>
    <x v="49"/>
    <x v="0"/>
    <n v="446800"/>
    <n v="846241445875500"/>
    <x v="4"/>
    <s v="1309300"/>
    <s v=""/>
    <m/>
  </r>
  <r>
    <x v="49"/>
    <x v="3"/>
    <n v="236700"/>
    <n v="846241446057500"/>
    <x v="9"/>
    <s v="358600"/>
    <s v=""/>
    <m/>
  </r>
  <r>
    <x v="49"/>
    <x v="1"/>
    <n v="396900"/>
    <n v="846241446330700"/>
    <x v="9"/>
    <s v="854100"/>
    <s v=""/>
    <m/>
  </r>
  <r>
    <x v="49"/>
    <x v="2"/>
    <n v="339000"/>
    <n v="846241446554800"/>
    <x v="5"/>
    <s v="1338500"/>
    <s v=""/>
    <m/>
  </r>
  <r>
    <x v="49"/>
    <x v="1"/>
    <n v="396900"/>
    <n v="846241446789300"/>
    <x v="10"/>
    <s v="456200"/>
    <s v=""/>
    <m/>
  </r>
  <r>
    <x v="49"/>
    <x v="3"/>
    <n v="236700"/>
    <n v="846241447009400"/>
    <x v="10"/>
    <s v="950200"/>
    <s v=""/>
    <m/>
  </r>
  <r>
    <x v="49"/>
    <x v="0"/>
    <n v="446800"/>
    <n v="846241447250700"/>
    <x v="5"/>
    <s v="1373000"/>
    <s v=""/>
    <m/>
  </r>
  <r>
    <x v="49"/>
    <x v="3"/>
    <n v="236700"/>
    <n v="846241447469300"/>
    <x v="11"/>
    <s v="452500"/>
    <s v=""/>
    <m/>
  </r>
  <r>
    <x v="49"/>
    <x v="1"/>
    <n v="396900"/>
    <n v="846241447712900"/>
    <x v="11"/>
    <s v="908900"/>
    <s v=""/>
    <m/>
  </r>
  <r>
    <x v="49"/>
    <x v="2"/>
    <n v="339000"/>
    <n v="846241447936700"/>
    <x v="6"/>
    <s v="1379500"/>
    <s v=""/>
    <m/>
  </r>
  <r>
    <x v="49"/>
    <x v="1"/>
    <n v="396900"/>
    <n v="846241448232300"/>
    <x v="12"/>
    <s v="516800"/>
    <s v=""/>
    <m/>
  </r>
  <r>
    <x v="49"/>
    <x v="3"/>
    <n v="236700"/>
    <n v="846241448420800"/>
    <x v="12"/>
    <s v="949300"/>
    <s v=""/>
    <m/>
  </r>
  <r>
    <x v="49"/>
    <x v="0"/>
    <n v="446800"/>
    <n v="846241448606500"/>
    <x v="6"/>
    <s v="1353000"/>
    <s v=""/>
    <m/>
  </r>
  <r>
    <x v="49"/>
    <x v="3"/>
    <n v="236700"/>
    <n v="846241448857000"/>
    <x v="13"/>
    <s v="433800"/>
    <s v=""/>
    <m/>
  </r>
  <r>
    <x v="49"/>
    <x v="1"/>
    <n v="396900"/>
    <n v="846241449132700"/>
    <x v="13"/>
    <s v="897800"/>
    <s v=""/>
    <m/>
  </r>
  <r>
    <x v="49"/>
    <x v="2"/>
    <n v="339000"/>
    <n v="846241449350500"/>
    <x v="7"/>
    <s v="1411300"/>
    <s v=""/>
    <m/>
  </r>
  <r>
    <x v="49"/>
    <x v="1"/>
    <n v="396900"/>
    <n v="846241449662000"/>
    <x v="14"/>
    <s v="526900"/>
    <s v=""/>
    <m/>
  </r>
  <r>
    <x v="49"/>
    <x v="3"/>
    <n v="236700"/>
    <n v="846241449927000"/>
    <x v="14"/>
    <s v="1067500"/>
    <s v=""/>
    <m/>
  </r>
  <r>
    <x v="49"/>
    <x v="0"/>
    <n v="446800"/>
    <n v="846241450252300"/>
    <x v="7"/>
    <s v="1643400"/>
    <s v=""/>
    <m/>
  </r>
  <r>
    <x v="49"/>
    <x v="2"/>
    <n v="339000"/>
    <n v="846241450505600"/>
    <x v="8"/>
    <s v="1152800"/>
    <s v=""/>
    <m/>
  </r>
  <r>
    <x v="49"/>
    <x v="2"/>
    <n v="339000"/>
    <n v="846241450743300"/>
    <x v="9"/>
    <s v="235400"/>
    <s v=""/>
    <m/>
  </r>
  <r>
    <x v="49"/>
    <x v="2"/>
    <n v="339000"/>
    <n v="846241450962000"/>
    <x v="10"/>
    <s v="216300"/>
    <s v=""/>
    <m/>
  </r>
  <r>
    <x v="49"/>
    <x v="0"/>
    <n v="446800"/>
    <n v="846241451241600"/>
    <x v="8"/>
    <s v="986600"/>
    <s v=""/>
    <m/>
  </r>
  <r>
    <x v="49"/>
    <x v="0"/>
    <n v="446800"/>
    <n v="846241451477300"/>
    <x v="9"/>
    <s v="232800"/>
    <s v=""/>
    <m/>
  </r>
  <r>
    <x v="49"/>
    <x v="2"/>
    <n v="339000"/>
    <n v="846241451717600"/>
    <x v="11"/>
    <s v="744700"/>
    <s v=""/>
    <m/>
  </r>
  <r>
    <x v="49"/>
    <x v="0"/>
    <n v="446800"/>
    <n v="846241451941200"/>
    <x v="10"/>
    <s v="461400"/>
    <s v=""/>
    <m/>
  </r>
  <r>
    <x v="49"/>
    <x v="2"/>
    <n v="339000"/>
    <n v="846241452260500"/>
    <x v="12"/>
    <s v="540100"/>
    <s v=""/>
    <m/>
  </r>
  <r>
    <x v="49"/>
    <x v="0"/>
    <n v="446800"/>
    <n v="846241452532700"/>
    <x v="11"/>
    <s v="577900"/>
    <s v=""/>
    <m/>
  </r>
  <r>
    <x v="49"/>
    <x v="2"/>
    <n v="339000"/>
    <n v="846241452850500"/>
    <x v="13"/>
    <s v="541800"/>
    <s v=""/>
    <m/>
  </r>
  <r>
    <x v="49"/>
    <x v="0"/>
    <n v="446800"/>
    <n v="846241453115300"/>
    <x v="12"/>
    <s v="579900"/>
    <s v=""/>
    <m/>
  </r>
  <r>
    <x v="49"/>
    <x v="2"/>
    <n v="339000"/>
    <n v="846241453423000"/>
    <x v="14"/>
    <s v="570100"/>
    <s v=""/>
    <m/>
  </r>
  <r>
    <x v="49"/>
    <x v="0"/>
    <n v="446800"/>
    <n v="846241453759800"/>
    <x v="13"/>
    <s v="641800"/>
    <s v=""/>
    <m/>
  </r>
  <r>
    <x v="49"/>
    <x v="0"/>
    <n v="446800"/>
    <n v="846241453953200"/>
    <x v="14"/>
    <s v="190700"/>
    <s v=""/>
    <m/>
  </r>
  <r>
    <x v="49"/>
    <x v="1"/>
    <n v="396900"/>
    <m/>
    <x v="15"/>
    <s v="TOTAL"/>
    <s v=""/>
    <n v="31011200"/>
  </r>
  <r>
    <x v="49"/>
    <x v="0"/>
    <n v="446800"/>
    <m/>
    <x v="15"/>
    <s v="TOTAL"/>
    <s v=""/>
    <n v="35207800"/>
  </r>
  <r>
    <x v="49"/>
    <x v="3"/>
    <n v="236700"/>
    <m/>
    <x v="15"/>
    <s v="TOTAL"/>
    <s v=""/>
    <n v="31250300"/>
  </r>
  <r>
    <x v="49"/>
    <x v="2"/>
    <n v="339000"/>
    <m/>
    <x v="15"/>
    <s v="TOTAL"/>
    <s v=""/>
    <n v="34711700"/>
  </r>
  <r>
    <x v="50"/>
    <x v="3"/>
    <n v="289800"/>
    <n v="846241625446100"/>
    <x v="0"/>
    <s v="20911600"/>
    <s v=""/>
    <m/>
  </r>
  <r>
    <x v="50"/>
    <x v="1"/>
    <n v="345300"/>
    <n v="846241625714700"/>
    <x v="0"/>
    <s v="21211000"/>
    <s v=""/>
    <m/>
  </r>
  <r>
    <x v="50"/>
    <x v="2"/>
    <n v="206200"/>
    <n v="846241626059100"/>
    <x v="0"/>
    <s v="21549100"/>
    <s v=""/>
    <m/>
  </r>
  <r>
    <x v="50"/>
    <x v="0"/>
    <n v="361300"/>
    <n v="846241626468900"/>
    <x v="0"/>
    <s v="21905700"/>
    <s v=""/>
    <m/>
  </r>
  <r>
    <x v="50"/>
    <x v="2"/>
    <n v="206200"/>
    <n v="846241626765700"/>
    <x v="1"/>
    <s v="701900"/>
    <s v=""/>
    <m/>
  </r>
  <r>
    <x v="50"/>
    <x v="3"/>
    <n v="289800"/>
    <n v="846241627053800"/>
    <x v="1"/>
    <s v="1160000"/>
    <s v=""/>
    <m/>
  </r>
  <r>
    <x v="50"/>
    <x v="1"/>
    <n v="345300"/>
    <n v="846241627399800"/>
    <x v="1"/>
    <s v="1503400"/>
    <s v=""/>
    <m/>
  </r>
  <r>
    <x v="50"/>
    <x v="3"/>
    <n v="289800"/>
    <n v="846241627673600"/>
    <x v="2"/>
    <s v="617400"/>
    <s v=""/>
    <m/>
  </r>
  <r>
    <x v="50"/>
    <x v="2"/>
    <n v="206200"/>
    <n v="846241627928000"/>
    <x v="2"/>
    <s v="1159700"/>
    <s v=""/>
    <m/>
  </r>
  <r>
    <x v="50"/>
    <x v="0"/>
    <n v="361300"/>
    <n v="846241628253700"/>
    <x v="1"/>
    <s v="1779400"/>
    <s v=""/>
    <m/>
  </r>
  <r>
    <x v="50"/>
    <x v="2"/>
    <n v="206200"/>
    <n v="846241628518900"/>
    <x v="3"/>
    <s v="588200"/>
    <s v=""/>
    <m/>
  </r>
  <r>
    <x v="50"/>
    <x v="3"/>
    <n v="289800"/>
    <n v="846241628861100"/>
    <x v="3"/>
    <s v="1184700"/>
    <s v=""/>
    <m/>
  </r>
  <r>
    <x v="50"/>
    <x v="1"/>
    <n v="345300"/>
    <n v="846241629155200"/>
    <x v="2"/>
    <s v="1752200"/>
    <s v=""/>
    <m/>
  </r>
  <r>
    <x v="50"/>
    <x v="3"/>
    <n v="289800"/>
    <n v="846241629427400"/>
    <x v="4"/>
    <s v="563800"/>
    <s v=""/>
    <m/>
  </r>
  <r>
    <x v="50"/>
    <x v="2"/>
    <n v="206200"/>
    <n v="846241629700500"/>
    <x v="4"/>
    <s v="1178800"/>
    <s v=""/>
    <m/>
  </r>
  <r>
    <x v="50"/>
    <x v="0"/>
    <n v="361300"/>
    <n v="846241629972000"/>
    <x v="2"/>
    <s v="1715800"/>
    <s v=""/>
    <m/>
  </r>
  <r>
    <x v="50"/>
    <x v="2"/>
    <n v="206200"/>
    <n v="846241630242600"/>
    <x v="5"/>
    <s v="539600"/>
    <s v=""/>
    <m/>
  </r>
  <r>
    <x v="50"/>
    <x v="3"/>
    <n v="289800"/>
    <n v="846241630520800"/>
    <x v="5"/>
    <s v="1091000"/>
    <s v=""/>
    <m/>
  </r>
  <r>
    <x v="50"/>
    <x v="1"/>
    <n v="345300"/>
    <n v="846241630797100"/>
    <x v="3"/>
    <s v="1639300"/>
    <s v=""/>
    <m/>
  </r>
  <r>
    <x v="50"/>
    <x v="3"/>
    <n v="289800"/>
    <n v="846241631080600"/>
    <x v="6"/>
    <s v="557200"/>
    <s v=""/>
    <m/>
  </r>
  <r>
    <x v="50"/>
    <x v="2"/>
    <n v="206200"/>
    <n v="846241631359800"/>
    <x v="6"/>
    <s v="1114800"/>
    <s v=""/>
    <m/>
  </r>
  <r>
    <x v="50"/>
    <x v="0"/>
    <n v="361300"/>
    <n v="846241631670900"/>
    <x v="3"/>
    <s v="1696200"/>
    <s v=""/>
    <m/>
  </r>
  <r>
    <x v="50"/>
    <x v="2"/>
    <n v="206200"/>
    <n v="846241631979800"/>
    <x v="7"/>
    <s v="617300"/>
    <s v=""/>
    <m/>
  </r>
  <r>
    <x v="50"/>
    <x v="3"/>
    <n v="289800"/>
    <n v="846241632243800"/>
    <x v="7"/>
    <s v="1160600"/>
    <s v=""/>
    <m/>
  </r>
  <r>
    <x v="50"/>
    <x v="1"/>
    <n v="345300"/>
    <n v="846241632569300"/>
    <x v="4"/>
    <s v="1769700"/>
    <s v=""/>
    <m/>
  </r>
  <r>
    <x v="50"/>
    <x v="3"/>
    <n v="289800"/>
    <n v="846241632842300"/>
    <x v="8"/>
    <s v="595800"/>
    <s v=""/>
    <m/>
  </r>
  <r>
    <x v="50"/>
    <x v="2"/>
    <n v="206200"/>
    <n v="846241633104300"/>
    <x v="8"/>
    <s v="1122100"/>
    <s v=""/>
    <m/>
  </r>
  <r>
    <x v="50"/>
    <x v="0"/>
    <n v="361300"/>
    <n v="846241633433800"/>
    <x v="4"/>
    <s v="1760100"/>
    <s v=""/>
    <m/>
  </r>
  <r>
    <x v="50"/>
    <x v="2"/>
    <n v="206200"/>
    <n v="846241633718200"/>
    <x v="9"/>
    <s v="611500"/>
    <s v=""/>
    <m/>
  </r>
  <r>
    <x v="50"/>
    <x v="3"/>
    <n v="289800"/>
    <n v="846241634057000"/>
    <x v="9"/>
    <s v="1212100"/>
    <s v=""/>
    <m/>
  </r>
  <r>
    <x v="50"/>
    <x v="1"/>
    <n v="345300"/>
    <n v="846241634350900"/>
    <x v="5"/>
    <s v="1779300"/>
    <s v=""/>
    <m/>
  </r>
  <r>
    <x v="50"/>
    <x v="3"/>
    <n v="289800"/>
    <n v="846241634653700"/>
    <x v="10"/>
    <s v="594000"/>
    <s v=""/>
    <m/>
  </r>
  <r>
    <x v="50"/>
    <x v="2"/>
    <n v="206200"/>
    <n v="846241634903800"/>
    <x v="10"/>
    <s v="1183200"/>
    <s v=""/>
    <m/>
  </r>
  <r>
    <x v="50"/>
    <x v="0"/>
    <n v="361300"/>
    <n v="846241635183100"/>
    <x v="5"/>
    <s v="1746500"/>
    <s v=""/>
    <m/>
  </r>
  <r>
    <x v="50"/>
    <x v="2"/>
    <n v="206200"/>
    <n v="846241635445800"/>
    <x v="11"/>
    <s v="533600"/>
    <s v=""/>
    <m/>
  </r>
  <r>
    <x v="50"/>
    <x v="3"/>
    <n v="289800"/>
    <n v="846241635740000"/>
    <x v="11"/>
    <s v="1068800"/>
    <s v=""/>
    <m/>
  </r>
  <r>
    <x v="50"/>
    <x v="1"/>
    <n v="345300"/>
    <n v="846241636042100"/>
    <x v="6"/>
    <s v="1688800"/>
    <s v=""/>
    <m/>
  </r>
  <r>
    <x v="50"/>
    <x v="3"/>
    <n v="289800"/>
    <n v="846241636297700"/>
    <x v="12"/>
    <s v="554600"/>
    <s v=""/>
    <m/>
  </r>
  <r>
    <x v="50"/>
    <x v="2"/>
    <n v="206200"/>
    <n v="846241636605000"/>
    <x v="12"/>
    <s v="1156600"/>
    <s v=""/>
    <m/>
  </r>
  <r>
    <x v="50"/>
    <x v="0"/>
    <n v="361300"/>
    <n v="846241636874300"/>
    <x v="6"/>
    <s v="1688900"/>
    <s v=""/>
    <m/>
  </r>
  <r>
    <x v="50"/>
    <x v="2"/>
    <n v="206200"/>
    <n v="846241637153900"/>
    <x v="13"/>
    <s v="546300"/>
    <s v=""/>
    <m/>
  </r>
  <r>
    <x v="50"/>
    <x v="3"/>
    <n v="289800"/>
    <n v="846241637359000"/>
    <x v="13"/>
    <s v="1058800"/>
    <s v=""/>
    <m/>
  </r>
  <r>
    <x v="50"/>
    <x v="1"/>
    <n v="345300"/>
    <n v="846241637617200"/>
    <x v="7"/>
    <s v="1572500"/>
    <s v=""/>
    <m/>
  </r>
  <r>
    <x v="50"/>
    <x v="1"/>
    <n v="345300"/>
    <n v="846241637833000"/>
    <x v="8"/>
    <s v="213100"/>
    <s v=""/>
    <m/>
  </r>
  <r>
    <x v="50"/>
    <x v="3"/>
    <n v="289800"/>
    <n v="846241638120200"/>
    <x v="14"/>
    <s v="759000"/>
    <s v=""/>
    <m/>
  </r>
  <r>
    <x v="50"/>
    <x v="2"/>
    <n v="206200"/>
    <n v="846241638342000"/>
    <x v="14"/>
    <s v="1185200"/>
    <s v=""/>
    <m/>
  </r>
  <r>
    <x v="50"/>
    <x v="0"/>
    <n v="361300"/>
    <n v="846241638641900"/>
    <x v="7"/>
    <s v="1765100"/>
    <s v=""/>
    <m/>
  </r>
  <r>
    <x v="50"/>
    <x v="1"/>
    <n v="345300"/>
    <n v="846241638896800"/>
    <x v="9"/>
    <s v="1061200"/>
    <s v=""/>
    <m/>
  </r>
  <r>
    <x v="50"/>
    <x v="1"/>
    <n v="345300"/>
    <n v="846241639200900"/>
    <x v="10"/>
    <s v="301500"/>
    <s v=""/>
    <m/>
  </r>
  <r>
    <x v="50"/>
    <x v="0"/>
    <n v="361300"/>
    <n v="846241639424900"/>
    <x v="8"/>
    <s v="780300"/>
    <s v=""/>
    <m/>
  </r>
  <r>
    <x v="50"/>
    <x v="1"/>
    <n v="345300"/>
    <n v="846241639672500"/>
    <x v="11"/>
    <s v="462900"/>
    <s v=""/>
    <m/>
  </r>
  <r>
    <x v="50"/>
    <x v="1"/>
    <n v="345300"/>
    <n v="846241639894300"/>
    <x v="12"/>
    <s v="219700"/>
    <s v=""/>
    <m/>
  </r>
  <r>
    <x v="50"/>
    <x v="0"/>
    <n v="361300"/>
    <n v="846241640103100"/>
    <x v="9"/>
    <s v="674900"/>
    <s v=""/>
    <m/>
  </r>
  <r>
    <x v="50"/>
    <x v="1"/>
    <n v="345300"/>
    <n v="846241640361900"/>
    <x v="13"/>
    <s v="465300"/>
    <s v=""/>
    <m/>
  </r>
  <r>
    <x v="50"/>
    <x v="0"/>
    <n v="361300"/>
    <n v="846241640609700"/>
    <x v="10"/>
    <s v="504100"/>
    <s v=""/>
    <m/>
  </r>
  <r>
    <x v="50"/>
    <x v="1"/>
    <n v="345300"/>
    <n v="846241640857800"/>
    <x v="14"/>
    <s v="465900"/>
    <s v=""/>
    <m/>
  </r>
  <r>
    <x v="50"/>
    <x v="0"/>
    <n v="361300"/>
    <n v="846241641154700"/>
    <x v="11"/>
    <s v="536900"/>
    <s v=""/>
    <m/>
  </r>
  <r>
    <x v="50"/>
    <x v="0"/>
    <n v="361300"/>
    <n v="846241641346700"/>
    <x v="12"/>
    <s v="189700"/>
    <s v=""/>
    <m/>
  </r>
  <r>
    <x v="50"/>
    <x v="0"/>
    <n v="361300"/>
    <n v="846241641537000"/>
    <x v="13"/>
    <s v="188100"/>
    <s v=""/>
    <m/>
  </r>
  <r>
    <x v="50"/>
    <x v="0"/>
    <n v="361300"/>
    <n v="846241641723100"/>
    <x v="14"/>
    <s v="184000"/>
    <s v=""/>
    <m/>
  </r>
  <r>
    <x v="50"/>
    <x v="1"/>
    <n v="345300"/>
    <m/>
    <x v="15"/>
    <s v="TOTAL"/>
    <s v=""/>
    <n v="36356400"/>
  </r>
  <r>
    <x v="50"/>
    <x v="0"/>
    <n v="361300"/>
    <m/>
    <x v="15"/>
    <s v="TOTAL"/>
    <s v=""/>
    <n v="37162200"/>
  </r>
  <r>
    <x v="50"/>
    <x v="3"/>
    <n v="289800"/>
    <m/>
    <x v="15"/>
    <s v="TOTAL"/>
    <s v=""/>
    <n v="33588100"/>
  </r>
  <r>
    <x v="50"/>
    <x v="2"/>
    <n v="206200"/>
    <m/>
    <x v="15"/>
    <s v="TOTAL"/>
    <s v=""/>
    <n v="33834800"/>
  </r>
  <r>
    <x v="51"/>
    <x v="0"/>
    <n v="309900"/>
    <n v="846241824684800"/>
    <x v="0"/>
    <s v="22244800"/>
    <s v=""/>
    <m/>
  </r>
  <r>
    <x v="51"/>
    <x v="2"/>
    <n v="282300"/>
    <n v="846241824984800"/>
    <x v="0"/>
    <s v="22534600"/>
    <s v=""/>
    <m/>
  </r>
  <r>
    <x v="51"/>
    <x v="1"/>
    <n v="380900"/>
    <n v="846241825348900"/>
    <x v="0"/>
    <s v="22914600"/>
    <s v=""/>
    <m/>
  </r>
  <r>
    <x v="51"/>
    <x v="3"/>
    <n v="371200"/>
    <n v="846241825743200"/>
    <x v="0"/>
    <s v="23278400"/>
    <s v=""/>
    <m/>
  </r>
  <r>
    <x v="51"/>
    <x v="1"/>
    <n v="380900"/>
    <n v="846241826022500"/>
    <x v="1"/>
    <s v="668500"/>
    <s v=""/>
    <m/>
  </r>
  <r>
    <x v="51"/>
    <x v="0"/>
    <n v="309900"/>
    <n v="846241826296000"/>
    <x v="1"/>
    <s v="1064900"/>
    <s v=""/>
    <m/>
  </r>
  <r>
    <x v="51"/>
    <x v="2"/>
    <n v="282300"/>
    <n v="846241826570500"/>
    <x v="1"/>
    <s v="1339300"/>
    <s v=""/>
    <m/>
  </r>
  <r>
    <x v="51"/>
    <x v="0"/>
    <n v="309900"/>
    <n v="846241826912400"/>
    <x v="2"/>
    <s v="613900"/>
    <s v=""/>
    <m/>
  </r>
  <r>
    <x v="51"/>
    <x v="1"/>
    <n v="380900"/>
    <n v="846241827191500"/>
    <x v="2"/>
    <s v="1166200"/>
    <s v=""/>
    <m/>
  </r>
  <r>
    <x v="51"/>
    <x v="3"/>
    <n v="371200"/>
    <n v="846241827514300"/>
    <x v="1"/>
    <s v="1766700"/>
    <s v=""/>
    <m/>
  </r>
  <r>
    <x v="51"/>
    <x v="1"/>
    <n v="380900"/>
    <n v="846241827821700"/>
    <x v="3"/>
    <s v="627400"/>
    <s v=""/>
    <m/>
  </r>
  <r>
    <x v="51"/>
    <x v="0"/>
    <n v="309900"/>
    <n v="846241828084500"/>
    <x v="3"/>
    <s v="1169700"/>
    <s v=""/>
    <m/>
  </r>
  <r>
    <x v="51"/>
    <x v="2"/>
    <n v="282300"/>
    <n v="846241828343200"/>
    <x v="2"/>
    <s v="1769800"/>
    <s v=""/>
    <m/>
  </r>
  <r>
    <x v="51"/>
    <x v="0"/>
    <n v="309900"/>
    <n v="846241828647000"/>
    <x v="4"/>
    <s v="555600"/>
    <s v=""/>
    <m/>
  </r>
  <r>
    <x v="51"/>
    <x v="1"/>
    <n v="380900"/>
    <n v="846241828878300"/>
    <x v="4"/>
    <s v="1053900"/>
    <s v=""/>
    <m/>
  </r>
  <r>
    <x v="51"/>
    <x v="3"/>
    <n v="371200"/>
    <n v="846241829145500"/>
    <x v="2"/>
    <s v="1628700"/>
    <s v=""/>
    <m/>
  </r>
  <r>
    <x v="51"/>
    <x v="1"/>
    <n v="380900"/>
    <n v="846241829404800"/>
    <x v="5"/>
    <s v="524200"/>
    <s v=""/>
    <m/>
  </r>
  <r>
    <x v="51"/>
    <x v="0"/>
    <n v="309900"/>
    <n v="846241829648200"/>
    <x v="5"/>
    <s v="998600"/>
    <s v=""/>
    <m/>
  </r>
  <r>
    <x v="51"/>
    <x v="2"/>
    <n v="282300"/>
    <n v="846241829894200"/>
    <x v="3"/>
    <s v="1544300"/>
    <s v=""/>
    <m/>
  </r>
  <r>
    <x v="51"/>
    <x v="0"/>
    <n v="309900"/>
    <n v="846241830190300"/>
    <x v="6"/>
    <s v="539400"/>
    <s v=""/>
    <m/>
  </r>
  <r>
    <x v="51"/>
    <x v="1"/>
    <n v="380900"/>
    <n v="846241830454200"/>
    <x v="6"/>
    <s v="1046800"/>
    <s v=""/>
    <m/>
  </r>
  <r>
    <x v="51"/>
    <x v="3"/>
    <n v="371200"/>
    <n v="846241830711400"/>
    <x v="3"/>
    <s v="1563300"/>
    <s v=""/>
    <m/>
  </r>
  <r>
    <x v="51"/>
    <x v="1"/>
    <n v="380900"/>
    <n v="846241830942800"/>
    <x v="7"/>
    <s v="485900"/>
    <s v=""/>
    <m/>
  </r>
  <r>
    <x v="51"/>
    <x v="0"/>
    <n v="309900"/>
    <n v="846241831260900"/>
    <x v="7"/>
    <s v="1068100"/>
    <s v=""/>
    <m/>
  </r>
  <r>
    <x v="51"/>
    <x v="2"/>
    <n v="282300"/>
    <n v="846241831540900"/>
    <x v="4"/>
    <s v="1643900"/>
    <s v=""/>
    <m/>
  </r>
  <r>
    <x v="51"/>
    <x v="0"/>
    <n v="309900"/>
    <n v="846241831814000"/>
    <x v="8"/>
    <s v="550500"/>
    <s v=""/>
    <m/>
  </r>
  <r>
    <x v="51"/>
    <x v="1"/>
    <n v="380900"/>
    <n v="846241832108800"/>
    <x v="8"/>
    <s v="1163300"/>
    <s v=""/>
    <m/>
  </r>
  <r>
    <x v="51"/>
    <x v="3"/>
    <n v="371200"/>
    <n v="846241832325300"/>
    <x v="4"/>
    <s v="1611300"/>
    <s v=""/>
    <m/>
  </r>
  <r>
    <x v="51"/>
    <x v="1"/>
    <n v="380900"/>
    <n v="846241832535600"/>
    <x v="9"/>
    <s v="424300"/>
    <s v=""/>
    <m/>
  </r>
  <r>
    <x v="51"/>
    <x v="0"/>
    <n v="309900"/>
    <n v="846241832773100"/>
    <x v="9"/>
    <s v="956300"/>
    <s v=""/>
    <m/>
  </r>
  <r>
    <x v="51"/>
    <x v="2"/>
    <n v="282300"/>
    <n v="846241833018300"/>
    <x v="5"/>
    <s v="1474800"/>
    <s v=""/>
    <m/>
  </r>
  <r>
    <x v="51"/>
    <x v="0"/>
    <n v="309900"/>
    <n v="846241833268400"/>
    <x v="10"/>
    <s v="492800"/>
    <s v=""/>
    <m/>
  </r>
  <r>
    <x v="51"/>
    <x v="1"/>
    <n v="380900"/>
    <n v="846241833510900"/>
    <x v="10"/>
    <s v="973000"/>
    <s v=""/>
    <m/>
  </r>
  <r>
    <x v="51"/>
    <x v="3"/>
    <n v="371200"/>
    <n v="846241833750200"/>
    <x v="5"/>
    <s v="1422300"/>
    <s v=""/>
    <m/>
  </r>
  <r>
    <x v="51"/>
    <x v="1"/>
    <n v="380900"/>
    <n v="846241833992800"/>
    <x v="11"/>
    <s v="473500"/>
    <s v=""/>
    <m/>
  </r>
  <r>
    <x v="51"/>
    <x v="0"/>
    <n v="309900"/>
    <n v="846241834233700"/>
    <x v="11"/>
    <s v="949500"/>
    <s v=""/>
    <m/>
  </r>
  <r>
    <x v="51"/>
    <x v="2"/>
    <n v="282300"/>
    <n v="846241834522500"/>
    <x v="6"/>
    <s v="1501600"/>
    <s v=""/>
    <m/>
  </r>
  <r>
    <x v="51"/>
    <x v="0"/>
    <n v="309900"/>
    <n v="846241834835900"/>
    <x v="12"/>
    <s v="599700"/>
    <s v=""/>
    <m/>
  </r>
  <r>
    <x v="51"/>
    <x v="1"/>
    <n v="380900"/>
    <n v="846241835157600"/>
    <x v="12"/>
    <s v="1162100"/>
    <s v=""/>
    <m/>
  </r>
  <r>
    <x v="51"/>
    <x v="3"/>
    <n v="371200"/>
    <n v="846241835379600"/>
    <x v="6"/>
    <s v="1626900"/>
    <s v=""/>
    <m/>
  </r>
  <r>
    <x v="51"/>
    <x v="1"/>
    <n v="380900"/>
    <n v="846241835584700"/>
    <x v="13"/>
    <s v="424500"/>
    <s v=""/>
    <m/>
  </r>
  <r>
    <x v="51"/>
    <x v="0"/>
    <n v="309900"/>
    <n v="846241835836800"/>
    <x v="13"/>
    <s v="998100"/>
    <s v=""/>
    <m/>
  </r>
  <r>
    <x v="51"/>
    <x v="2"/>
    <n v="282300"/>
    <n v="846241836076100"/>
    <x v="7"/>
    <s v="1551100"/>
    <s v=""/>
    <m/>
  </r>
  <r>
    <x v="51"/>
    <x v="0"/>
    <n v="309900"/>
    <n v="846241836321600"/>
    <x v="14"/>
    <s v="482200"/>
    <s v=""/>
    <m/>
  </r>
  <r>
    <x v="51"/>
    <x v="1"/>
    <n v="380900"/>
    <n v="846241836615900"/>
    <x v="14"/>
    <s v="1028500"/>
    <s v=""/>
    <m/>
  </r>
  <r>
    <x v="51"/>
    <x v="3"/>
    <n v="371200"/>
    <n v="846241836861200"/>
    <x v="7"/>
    <s v="1479000"/>
    <s v=""/>
    <m/>
  </r>
  <r>
    <x v="51"/>
    <x v="2"/>
    <n v="282300"/>
    <n v="846241837091400"/>
    <x v="8"/>
    <s v="1012700"/>
    <s v=""/>
    <m/>
  </r>
  <r>
    <x v="51"/>
    <x v="3"/>
    <n v="371200"/>
    <n v="846241837330400"/>
    <x v="8"/>
    <s v="466500"/>
    <s v=""/>
    <m/>
  </r>
  <r>
    <x v="51"/>
    <x v="2"/>
    <n v="282300"/>
    <n v="846241837590800"/>
    <x v="9"/>
    <s v="496600"/>
    <s v=""/>
    <m/>
  </r>
  <r>
    <x v="51"/>
    <x v="2"/>
    <n v="282300"/>
    <n v="846241837806800"/>
    <x v="10"/>
    <s v="213400"/>
    <s v=""/>
    <m/>
  </r>
  <r>
    <x v="51"/>
    <x v="3"/>
    <n v="371200"/>
    <n v="846241838047600"/>
    <x v="9"/>
    <s v="714200"/>
    <s v=""/>
    <m/>
  </r>
  <r>
    <x v="51"/>
    <x v="2"/>
    <n v="282300"/>
    <n v="846241838276700"/>
    <x v="11"/>
    <s v="462300"/>
    <s v=""/>
    <m/>
  </r>
  <r>
    <x v="51"/>
    <x v="2"/>
    <n v="282300"/>
    <n v="846241838497500"/>
    <x v="12"/>
    <s v="218800"/>
    <s v=""/>
    <m/>
  </r>
  <r>
    <x v="51"/>
    <x v="3"/>
    <n v="371200"/>
    <n v="846241838768400"/>
    <x v="10"/>
    <s v="718100"/>
    <s v=""/>
    <m/>
  </r>
  <r>
    <x v="51"/>
    <x v="2"/>
    <n v="282300"/>
    <n v="846241839029400"/>
    <x v="13"/>
    <s v="529700"/>
    <s v=""/>
    <m/>
  </r>
  <r>
    <x v="51"/>
    <x v="3"/>
    <n v="371200"/>
    <n v="846241839279200"/>
    <x v="11"/>
    <s v="502900"/>
    <s v=""/>
    <m/>
  </r>
  <r>
    <x v="51"/>
    <x v="2"/>
    <n v="282300"/>
    <n v="846241839511800"/>
    <x v="14"/>
    <s v="476500"/>
    <s v=""/>
    <m/>
  </r>
  <r>
    <x v="51"/>
    <x v="3"/>
    <n v="371200"/>
    <n v="846241839822800"/>
    <x v="12"/>
    <s v="541300"/>
    <s v=""/>
    <m/>
  </r>
  <r>
    <x v="51"/>
    <x v="3"/>
    <n v="371200"/>
    <n v="846241840067700"/>
    <x v="13"/>
    <s v="242600"/>
    <s v=""/>
    <m/>
  </r>
  <r>
    <x v="51"/>
    <x v="3"/>
    <n v="371200"/>
    <n v="846241840256600"/>
    <x v="14"/>
    <s v="187200"/>
    <s v=""/>
    <m/>
  </r>
  <r>
    <x v="51"/>
    <x v="1"/>
    <n v="380900"/>
    <m/>
    <x v="15"/>
    <s v="TOTAL"/>
    <s v=""/>
    <n v="34184300"/>
  </r>
  <r>
    <x v="51"/>
    <x v="0"/>
    <n v="309900"/>
    <m/>
    <x v="15"/>
    <s v="TOTAL"/>
    <s v=""/>
    <n v="33884500"/>
  </r>
  <r>
    <x v="51"/>
    <x v="3"/>
    <n v="371200"/>
    <m/>
    <x v="15"/>
    <s v="TOTAL"/>
    <s v=""/>
    <n v="37794100"/>
  </r>
  <r>
    <x v="51"/>
    <x v="2"/>
    <n v="282300"/>
    <m/>
    <x v="15"/>
    <s v="TOTAL"/>
    <s v=""/>
    <n v="37063600"/>
  </r>
  <r>
    <x v="52"/>
    <x v="0"/>
    <n v="471200"/>
    <n v="846242013582600"/>
    <x v="0"/>
    <s v="24825100"/>
    <s v=""/>
    <m/>
  </r>
  <r>
    <x v="52"/>
    <x v="1"/>
    <n v="421100"/>
    <n v="846242013899000"/>
    <x v="0"/>
    <s v="25220900"/>
    <s v=""/>
    <m/>
  </r>
  <r>
    <x v="52"/>
    <x v="2"/>
    <n v="244000"/>
    <n v="846242014263600"/>
    <x v="0"/>
    <s v="25568800"/>
    <s v=""/>
    <m/>
  </r>
  <r>
    <x v="52"/>
    <x v="3"/>
    <n v="363000"/>
    <n v="846242014561800"/>
    <x v="0"/>
    <s v="25831600"/>
    <s v=""/>
    <m/>
  </r>
  <r>
    <x v="52"/>
    <x v="2"/>
    <n v="244000"/>
    <n v="846242014847400"/>
    <x v="1"/>
    <s v="578800"/>
    <s v=""/>
    <m/>
  </r>
  <r>
    <x v="52"/>
    <x v="0"/>
    <n v="471200"/>
    <n v="846242015191200"/>
    <x v="1"/>
    <s v="1079000"/>
    <s v=""/>
    <m/>
  </r>
  <r>
    <x v="52"/>
    <x v="1"/>
    <n v="421100"/>
    <n v="846242015527900"/>
    <x v="1"/>
    <s v="1410800"/>
    <s v=""/>
    <m/>
  </r>
  <r>
    <x v="52"/>
    <x v="0"/>
    <n v="471200"/>
    <n v="846242015883700"/>
    <x v="2"/>
    <s v="689900"/>
    <s v=""/>
    <m/>
  </r>
  <r>
    <x v="52"/>
    <x v="2"/>
    <n v="244000"/>
    <n v="846242016121100"/>
    <x v="2"/>
    <s v="1270700"/>
    <s v=""/>
    <m/>
  </r>
  <r>
    <x v="52"/>
    <x v="3"/>
    <n v="363000"/>
    <n v="846242016467900"/>
    <x v="1"/>
    <s v="1901200"/>
    <s v=""/>
    <m/>
  </r>
  <r>
    <x v="52"/>
    <x v="2"/>
    <n v="244000"/>
    <n v="846242016746400"/>
    <x v="3"/>
    <s v="622400"/>
    <s v=""/>
    <m/>
  </r>
  <r>
    <x v="52"/>
    <x v="0"/>
    <n v="471200"/>
    <n v="846242017034400"/>
    <x v="3"/>
    <s v="1148200"/>
    <s v=""/>
    <m/>
  </r>
  <r>
    <x v="52"/>
    <x v="1"/>
    <n v="421100"/>
    <n v="846242017250800"/>
    <x v="2"/>
    <s v="1720300"/>
    <s v=""/>
    <m/>
  </r>
  <r>
    <x v="52"/>
    <x v="0"/>
    <n v="471200"/>
    <n v="846242017514500"/>
    <x v="4"/>
    <s v="477500"/>
    <s v=""/>
    <m/>
  </r>
  <r>
    <x v="52"/>
    <x v="2"/>
    <n v="244000"/>
    <n v="846242017794800"/>
    <x v="4"/>
    <s v="1045200"/>
    <s v=""/>
    <m/>
  </r>
  <r>
    <x v="52"/>
    <x v="3"/>
    <n v="363000"/>
    <n v="846242018081700"/>
    <x v="2"/>
    <s v="1611400"/>
    <s v=""/>
    <m/>
  </r>
  <r>
    <x v="52"/>
    <x v="2"/>
    <n v="244000"/>
    <n v="846242018365800"/>
    <x v="5"/>
    <s v="568300"/>
    <s v=""/>
    <m/>
  </r>
  <r>
    <x v="52"/>
    <x v="0"/>
    <n v="471200"/>
    <n v="846242018653900"/>
    <x v="5"/>
    <s v="1136900"/>
    <s v=""/>
    <m/>
  </r>
  <r>
    <x v="52"/>
    <x v="1"/>
    <n v="421100"/>
    <n v="846242018878000"/>
    <x v="3"/>
    <s v="1624300"/>
    <s v=""/>
    <m/>
  </r>
  <r>
    <x v="52"/>
    <x v="0"/>
    <n v="471200"/>
    <n v="846242019149100"/>
    <x v="6"/>
    <s v="492800"/>
    <s v=""/>
    <m/>
  </r>
  <r>
    <x v="52"/>
    <x v="2"/>
    <n v="244000"/>
    <n v="846242019438800"/>
    <x v="6"/>
    <s v="1070400"/>
    <s v=""/>
    <m/>
  </r>
  <r>
    <x v="52"/>
    <x v="2"/>
    <n v="244000"/>
    <n v="846242019710500"/>
    <x v="7"/>
    <s v="268600"/>
    <s v=""/>
    <m/>
  </r>
  <r>
    <x v="52"/>
    <x v="3"/>
    <n v="363000"/>
    <n v="846242020000300"/>
    <x v="3"/>
    <s v="1916200"/>
    <s v=""/>
    <m/>
  </r>
  <r>
    <x v="52"/>
    <x v="2"/>
    <n v="244000"/>
    <n v="846242020218900"/>
    <x v="8"/>
    <s v="504400"/>
    <s v=""/>
    <m/>
  </r>
  <r>
    <x v="52"/>
    <x v="0"/>
    <n v="471200"/>
    <n v="846242020513700"/>
    <x v="7"/>
    <s v="1361900"/>
    <s v=""/>
    <m/>
  </r>
  <r>
    <x v="52"/>
    <x v="1"/>
    <n v="421100"/>
    <n v="846242020762500"/>
    <x v="4"/>
    <s v="1881500"/>
    <s v=""/>
    <m/>
  </r>
  <r>
    <x v="52"/>
    <x v="0"/>
    <n v="471200"/>
    <n v="846242021007700"/>
    <x v="8"/>
    <s v="490800"/>
    <s v=""/>
    <m/>
  </r>
  <r>
    <x v="52"/>
    <x v="2"/>
    <n v="244000"/>
    <n v="846242021225300"/>
    <x v="9"/>
    <s v="1003300"/>
    <s v=""/>
    <m/>
  </r>
  <r>
    <x v="52"/>
    <x v="3"/>
    <n v="363000"/>
    <n v="846242021510500"/>
    <x v="4"/>
    <s v="1507300"/>
    <s v=""/>
    <m/>
  </r>
  <r>
    <x v="52"/>
    <x v="2"/>
    <n v="244000"/>
    <n v="846242021785000"/>
    <x v="10"/>
    <s v="556800"/>
    <s v=""/>
    <m/>
  </r>
  <r>
    <x v="52"/>
    <x v="0"/>
    <n v="471200"/>
    <n v="846242022051000"/>
    <x v="9"/>
    <s v="1040400"/>
    <s v=""/>
    <m/>
  </r>
  <r>
    <x v="52"/>
    <x v="1"/>
    <n v="421100"/>
    <n v="846242022254600"/>
    <x v="5"/>
    <s v="1489000"/>
    <s v=""/>
    <m/>
  </r>
  <r>
    <x v="52"/>
    <x v="0"/>
    <n v="471200"/>
    <n v="846242022538700"/>
    <x v="10"/>
    <s v="484800"/>
    <s v=""/>
    <m/>
  </r>
  <r>
    <x v="52"/>
    <x v="2"/>
    <n v="244000"/>
    <n v="846242022748100"/>
    <x v="11"/>
    <s v="947500"/>
    <s v=""/>
    <m/>
  </r>
  <r>
    <x v="52"/>
    <x v="3"/>
    <n v="363000"/>
    <n v="846242022980300"/>
    <x v="5"/>
    <s v="1466900"/>
    <s v=""/>
    <m/>
  </r>
  <r>
    <x v="52"/>
    <x v="2"/>
    <n v="244000"/>
    <n v="846242023209500"/>
    <x v="12"/>
    <s v="458700"/>
    <s v=""/>
    <m/>
  </r>
  <r>
    <x v="52"/>
    <x v="0"/>
    <n v="471200"/>
    <n v="846242023504400"/>
    <x v="11"/>
    <s v="959500"/>
    <s v=""/>
    <m/>
  </r>
  <r>
    <x v="52"/>
    <x v="1"/>
    <n v="421100"/>
    <n v="846242023798400"/>
    <x v="6"/>
    <s v="1540700"/>
    <s v=""/>
    <m/>
  </r>
  <r>
    <x v="52"/>
    <x v="0"/>
    <n v="471200"/>
    <n v="846242024111500"/>
    <x v="12"/>
    <s v="604600"/>
    <s v=""/>
    <m/>
  </r>
  <r>
    <x v="52"/>
    <x v="2"/>
    <n v="244000"/>
    <n v="846242024338000"/>
    <x v="13"/>
    <s v="1125300"/>
    <s v=""/>
    <m/>
  </r>
  <r>
    <x v="52"/>
    <x v="3"/>
    <n v="363000"/>
    <n v="846242024622900"/>
    <x v="6"/>
    <s v="1639700"/>
    <s v=""/>
    <m/>
  </r>
  <r>
    <x v="52"/>
    <x v="2"/>
    <n v="244000"/>
    <n v="846242024916600"/>
    <x v="14"/>
    <s v="575900"/>
    <s v=""/>
    <m/>
  </r>
  <r>
    <x v="52"/>
    <x v="0"/>
    <n v="471200"/>
    <n v="846242025202200"/>
    <x v="13"/>
    <s v="1088300"/>
    <s v=""/>
    <m/>
  </r>
  <r>
    <x v="52"/>
    <x v="1"/>
    <n v="421100"/>
    <n v="846242025420500"/>
    <x v="7"/>
    <s v="1619600"/>
    <s v=""/>
    <m/>
  </r>
  <r>
    <x v="52"/>
    <x v="0"/>
    <n v="471200"/>
    <n v="846242025702700"/>
    <x v="14"/>
    <s v="498200"/>
    <s v=""/>
    <m/>
  </r>
  <r>
    <x v="52"/>
    <x v="3"/>
    <n v="363000"/>
    <n v="846242025945700"/>
    <x v="7"/>
    <s v="1320400"/>
    <s v=""/>
    <m/>
  </r>
  <r>
    <x v="52"/>
    <x v="1"/>
    <n v="421100"/>
    <n v="846242026222000"/>
    <x v="8"/>
    <s v="798900"/>
    <s v=""/>
    <m/>
  </r>
  <r>
    <x v="52"/>
    <x v="1"/>
    <n v="421100"/>
    <n v="846242026517800"/>
    <x v="9"/>
    <s v="292800"/>
    <s v=""/>
    <m/>
  </r>
  <r>
    <x v="52"/>
    <x v="3"/>
    <n v="363000"/>
    <n v="846242026809800"/>
    <x v="8"/>
    <s v="861300"/>
    <s v=""/>
    <m/>
  </r>
  <r>
    <x v="52"/>
    <x v="3"/>
    <n v="363000"/>
    <n v="846242027114000"/>
    <x v="9"/>
    <s v="301500"/>
    <s v=""/>
    <m/>
  </r>
  <r>
    <x v="52"/>
    <x v="1"/>
    <n v="421100"/>
    <n v="846242027359100"/>
    <x v="10"/>
    <s v="838500"/>
    <s v=""/>
    <m/>
  </r>
  <r>
    <x v="52"/>
    <x v="3"/>
    <n v="363000"/>
    <n v="846242027655100"/>
    <x v="10"/>
    <s v="532400"/>
    <s v=""/>
    <m/>
  </r>
  <r>
    <x v="52"/>
    <x v="1"/>
    <n v="421100"/>
    <n v="846242027942700"/>
    <x v="11"/>
    <s v="575100"/>
    <s v=""/>
    <m/>
  </r>
  <r>
    <x v="52"/>
    <x v="3"/>
    <n v="363000"/>
    <n v="846242028245600"/>
    <x v="11"/>
    <s v="583500"/>
    <s v=""/>
    <m/>
  </r>
  <r>
    <x v="52"/>
    <x v="1"/>
    <n v="421100"/>
    <n v="846242028470600"/>
    <x v="12"/>
    <s v="525300"/>
    <s v=""/>
    <m/>
  </r>
  <r>
    <x v="52"/>
    <x v="3"/>
    <n v="363000"/>
    <n v="846242028767100"/>
    <x v="12"/>
    <s v="486600"/>
    <s v=""/>
    <m/>
  </r>
  <r>
    <x v="52"/>
    <x v="1"/>
    <n v="421100"/>
    <n v="846242029022600"/>
    <x v="13"/>
    <s v="549200"/>
    <s v=""/>
    <m/>
  </r>
  <r>
    <x v="52"/>
    <x v="3"/>
    <n v="363000"/>
    <n v="846242029352800"/>
    <x v="13"/>
    <s v="583200"/>
    <s v=""/>
    <m/>
  </r>
  <r>
    <x v="52"/>
    <x v="3"/>
    <n v="363000"/>
    <n v="846242029617300"/>
    <x v="14"/>
    <s v="262100"/>
    <s v=""/>
    <m/>
  </r>
  <r>
    <x v="52"/>
    <x v="1"/>
    <n v="421100"/>
    <n v="846242051632700"/>
    <x v="14"/>
    <s v="22607300"/>
    <s v=""/>
    <m/>
  </r>
  <r>
    <x v="52"/>
    <x v="1"/>
    <n v="421100"/>
    <m/>
    <x v="15"/>
    <s v="TOTAL"/>
    <s v=""/>
    <n v="62960600"/>
  </r>
  <r>
    <x v="52"/>
    <x v="0"/>
    <n v="471200"/>
    <m/>
    <x v="15"/>
    <s v="TOTAL"/>
    <s v=""/>
    <n v="36947800"/>
  </r>
  <r>
    <x v="52"/>
    <x v="3"/>
    <n v="363000"/>
    <m/>
    <x v="15"/>
    <s v="TOTAL"/>
    <s v=""/>
    <n v="40890000"/>
  </r>
  <r>
    <x v="52"/>
    <x v="2"/>
    <n v="244000"/>
    <m/>
    <x v="15"/>
    <s v="TOTAL"/>
    <s v=""/>
    <n v="36224200"/>
  </r>
  <r>
    <x v="53"/>
    <x v="0"/>
    <n v="341700"/>
    <n v="846242254628900"/>
    <x v="0"/>
    <s v="23846700"/>
    <s v=""/>
    <m/>
  </r>
  <r>
    <x v="53"/>
    <x v="2"/>
    <n v="147900"/>
    <n v="846242255093300"/>
    <x v="0"/>
    <s v="24363800"/>
    <s v=""/>
    <m/>
  </r>
  <r>
    <x v="53"/>
    <x v="3"/>
    <n v="246400"/>
    <n v="846242255514100"/>
    <x v="0"/>
    <s v="24760400"/>
    <s v=""/>
    <m/>
  </r>
  <r>
    <x v="53"/>
    <x v="1"/>
    <n v="335900"/>
    <n v="846242255860400"/>
    <x v="0"/>
    <s v="25135100"/>
    <s v=""/>
    <m/>
  </r>
  <r>
    <x v="53"/>
    <x v="1"/>
    <n v="335900"/>
    <n v="846242256153200"/>
    <x v="1"/>
    <s v="287900"/>
    <s v=""/>
    <m/>
  </r>
  <r>
    <x v="53"/>
    <x v="1"/>
    <n v="335900"/>
    <n v="846242256446300"/>
    <x v="2"/>
    <s v="290400"/>
    <s v=""/>
    <m/>
  </r>
  <r>
    <x v="53"/>
    <x v="1"/>
    <n v="335900"/>
    <n v="846242256795900"/>
    <x v="3"/>
    <s v="346700"/>
    <s v=""/>
    <m/>
  </r>
  <r>
    <x v="53"/>
    <x v="1"/>
    <n v="335900"/>
    <n v="846242257085700"/>
    <x v="4"/>
    <s v="287000"/>
    <s v=""/>
    <m/>
  </r>
  <r>
    <x v="53"/>
    <x v="3"/>
    <n v="246400"/>
    <n v="846242257406600"/>
    <x v="1"/>
    <s v="1886700"/>
    <s v=""/>
    <m/>
  </r>
  <r>
    <x v="53"/>
    <x v="3"/>
    <n v="246400"/>
    <n v="846242257749700"/>
    <x v="2"/>
    <s v="340000"/>
    <s v=""/>
    <m/>
  </r>
  <r>
    <x v="53"/>
    <x v="0"/>
    <n v="341700"/>
    <n v="846242258085900"/>
    <x v="1"/>
    <s v="2810800"/>
    <s v=""/>
    <m/>
  </r>
  <r>
    <x v="53"/>
    <x v="2"/>
    <n v="147900"/>
    <n v="846242258375700"/>
    <x v="1"/>
    <s v="3100400"/>
    <s v=""/>
    <m/>
  </r>
  <r>
    <x v="53"/>
    <x v="0"/>
    <n v="341700"/>
    <n v="846242258731900"/>
    <x v="2"/>
    <s v="643300"/>
    <s v=""/>
    <m/>
  </r>
  <r>
    <x v="53"/>
    <x v="3"/>
    <n v="246400"/>
    <n v="846242259047700"/>
    <x v="3"/>
    <s v="1291200"/>
    <s v=""/>
    <m/>
  </r>
  <r>
    <x v="53"/>
    <x v="1"/>
    <n v="335900"/>
    <n v="846242259353500"/>
    <x v="5"/>
    <s v="2264500"/>
    <s v=""/>
    <m/>
  </r>
  <r>
    <x v="53"/>
    <x v="3"/>
    <n v="246400"/>
    <n v="846242259674500"/>
    <x v="4"/>
    <s v="624200"/>
    <s v=""/>
    <m/>
  </r>
  <r>
    <x v="53"/>
    <x v="0"/>
    <n v="341700"/>
    <n v="846242259982700"/>
    <x v="3"/>
    <s v="1248200"/>
    <s v=""/>
    <m/>
  </r>
  <r>
    <x v="53"/>
    <x v="2"/>
    <n v="147900"/>
    <n v="846242260222100"/>
    <x v="2"/>
    <s v="1843200"/>
    <s v=""/>
    <m/>
  </r>
  <r>
    <x v="53"/>
    <x v="0"/>
    <n v="341700"/>
    <n v="846242260490400"/>
    <x v="4"/>
    <s v="505300"/>
    <s v=""/>
    <m/>
  </r>
  <r>
    <x v="53"/>
    <x v="3"/>
    <n v="246400"/>
    <n v="846242260784300"/>
    <x v="5"/>
    <s v="1106900"/>
    <s v=""/>
    <m/>
  </r>
  <r>
    <x v="53"/>
    <x v="1"/>
    <n v="335900"/>
    <n v="846242261052700"/>
    <x v="6"/>
    <s v="1696700"/>
    <s v=""/>
    <m/>
  </r>
  <r>
    <x v="53"/>
    <x v="3"/>
    <n v="246400"/>
    <n v="846242261396100"/>
    <x v="6"/>
    <s v="609300"/>
    <s v=""/>
    <m/>
  </r>
  <r>
    <x v="53"/>
    <x v="0"/>
    <n v="341700"/>
    <n v="846242261669400"/>
    <x v="5"/>
    <s v="1176400"/>
    <s v=""/>
    <m/>
  </r>
  <r>
    <x v="53"/>
    <x v="2"/>
    <n v="147900"/>
    <n v="846242261885000"/>
    <x v="3"/>
    <s v="1660400"/>
    <s v=""/>
    <m/>
  </r>
  <r>
    <x v="53"/>
    <x v="0"/>
    <n v="341700"/>
    <n v="846242262165000"/>
    <x v="6"/>
    <s v="492800"/>
    <s v=""/>
    <m/>
  </r>
  <r>
    <x v="53"/>
    <x v="3"/>
    <n v="246400"/>
    <n v="846242262399600"/>
    <x v="7"/>
    <s v="1001000"/>
    <s v=""/>
    <m/>
  </r>
  <r>
    <x v="53"/>
    <x v="1"/>
    <n v="335900"/>
    <n v="846242262678300"/>
    <x v="7"/>
    <s v="1622800"/>
    <s v=""/>
    <m/>
  </r>
  <r>
    <x v="53"/>
    <x v="3"/>
    <n v="246400"/>
    <n v="846242262973700"/>
    <x v="8"/>
    <s v="571600"/>
    <s v=""/>
    <m/>
  </r>
  <r>
    <x v="53"/>
    <x v="0"/>
    <n v="341700"/>
    <n v="846242263208400"/>
    <x v="7"/>
    <s v="1039100"/>
    <s v=""/>
    <m/>
  </r>
  <r>
    <x v="53"/>
    <x v="2"/>
    <n v="147900"/>
    <n v="846242263517100"/>
    <x v="4"/>
    <s v="1629600"/>
    <s v=""/>
    <m/>
  </r>
  <r>
    <x v="53"/>
    <x v="0"/>
    <n v="341700"/>
    <n v="846242263825900"/>
    <x v="8"/>
    <s v="610800"/>
    <s v=""/>
    <m/>
  </r>
  <r>
    <x v="53"/>
    <x v="3"/>
    <n v="246400"/>
    <n v="846242264116300"/>
    <x v="9"/>
    <s v="1140000"/>
    <s v=""/>
    <m/>
  </r>
  <r>
    <x v="53"/>
    <x v="1"/>
    <n v="335900"/>
    <n v="846242264463600"/>
    <x v="8"/>
    <s v="1782300"/>
    <s v=""/>
    <m/>
  </r>
  <r>
    <x v="53"/>
    <x v="3"/>
    <n v="246400"/>
    <n v="846242264762000"/>
    <x v="10"/>
    <s v="643300"/>
    <s v=""/>
    <m/>
  </r>
  <r>
    <x v="53"/>
    <x v="0"/>
    <n v="341700"/>
    <n v="846242264985400"/>
    <x v="9"/>
    <s v="1156600"/>
    <s v=""/>
    <m/>
  </r>
  <r>
    <x v="53"/>
    <x v="2"/>
    <n v="147900"/>
    <n v="846242265249200"/>
    <x v="5"/>
    <s v="1729300"/>
    <s v=""/>
    <m/>
  </r>
  <r>
    <x v="53"/>
    <x v="0"/>
    <n v="341700"/>
    <n v="846242265571700"/>
    <x v="10"/>
    <s v="583500"/>
    <s v=""/>
    <m/>
  </r>
  <r>
    <x v="53"/>
    <x v="3"/>
    <n v="246400"/>
    <n v="846242265811800"/>
    <x v="11"/>
    <s v="1030700"/>
    <s v=""/>
    <m/>
  </r>
  <r>
    <x v="53"/>
    <x v="1"/>
    <n v="335900"/>
    <n v="846242266086900"/>
    <x v="9"/>
    <s v="1618800"/>
    <s v=""/>
    <m/>
  </r>
  <r>
    <x v="53"/>
    <x v="3"/>
    <n v="246400"/>
    <n v="846242266389100"/>
    <x v="12"/>
    <s v="574600"/>
    <s v=""/>
    <m/>
  </r>
  <r>
    <x v="53"/>
    <x v="0"/>
    <n v="341700"/>
    <n v="846242266633000"/>
    <x v="11"/>
    <s v="1053900"/>
    <s v=""/>
    <m/>
  </r>
  <r>
    <x v="53"/>
    <x v="2"/>
    <n v="147900"/>
    <n v="846242266880300"/>
    <x v="6"/>
    <s v="1628300"/>
    <s v=""/>
    <m/>
  </r>
  <r>
    <x v="53"/>
    <x v="0"/>
    <n v="341700"/>
    <n v="846242267133600"/>
    <x v="12"/>
    <s v="488500"/>
    <s v=""/>
    <m/>
  </r>
  <r>
    <x v="53"/>
    <x v="3"/>
    <n v="246400"/>
    <n v="846242267371200"/>
    <x v="13"/>
    <s v="979500"/>
    <s v=""/>
    <m/>
  </r>
  <r>
    <x v="53"/>
    <x v="1"/>
    <n v="335900"/>
    <n v="846242267602300"/>
    <x v="10"/>
    <s v="1512700"/>
    <s v=""/>
    <m/>
  </r>
  <r>
    <x v="53"/>
    <x v="3"/>
    <n v="246400"/>
    <n v="846242267819900"/>
    <x v="14"/>
    <s v="446100"/>
    <s v=""/>
    <m/>
  </r>
  <r>
    <x v="53"/>
    <x v="0"/>
    <n v="341700"/>
    <n v="846242268122400"/>
    <x v="13"/>
    <s v="986100"/>
    <s v=""/>
    <m/>
  </r>
  <r>
    <x v="53"/>
    <x v="2"/>
    <n v="147900"/>
    <n v="846242268334300"/>
    <x v="7"/>
    <s v="1451300"/>
    <s v=""/>
    <m/>
  </r>
  <r>
    <x v="53"/>
    <x v="0"/>
    <n v="341700"/>
    <n v="846242268629600"/>
    <x v="14"/>
    <s v="504500"/>
    <s v=""/>
    <m/>
  </r>
  <r>
    <x v="53"/>
    <x v="1"/>
    <n v="335900"/>
    <n v="846242268878600"/>
    <x v="11"/>
    <s v="1267000"/>
    <s v=""/>
    <m/>
  </r>
  <r>
    <x v="53"/>
    <x v="2"/>
    <n v="147900"/>
    <n v="846242269092300"/>
    <x v="8"/>
    <s v="755300"/>
    <s v=""/>
    <m/>
  </r>
  <r>
    <x v="53"/>
    <x v="1"/>
    <n v="335900"/>
    <n v="846242269313500"/>
    <x v="12"/>
    <s v="432400"/>
    <s v=""/>
    <m/>
  </r>
  <r>
    <x v="53"/>
    <x v="2"/>
    <n v="147900"/>
    <n v="846242269528900"/>
    <x v="9"/>
    <s v="433900"/>
    <s v=""/>
    <m/>
  </r>
  <r>
    <x v="53"/>
    <x v="1"/>
    <n v="335900"/>
    <n v="846242269756200"/>
    <x v="13"/>
    <s v="440200"/>
    <s v=""/>
    <m/>
  </r>
  <r>
    <x v="53"/>
    <x v="2"/>
    <n v="147900"/>
    <n v="846242269979200"/>
    <x v="10"/>
    <s v="447600"/>
    <s v=""/>
    <m/>
  </r>
  <r>
    <x v="53"/>
    <x v="1"/>
    <n v="335900"/>
    <n v="846242270190400"/>
    <x v="14"/>
    <s v="401900"/>
    <s v=""/>
    <m/>
  </r>
  <r>
    <x v="53"/>
    <x v="2"/>
    <n v="147900"/>
    <n v="846242270464700"/>
    <x v="11"/>
    <s v="478200"/>
    <s v=""/>
    <m/>
  </r>
  <r>
    <x v="53"/>
    <x v="2"/>
    <n v="147900"/>
    <n v="846242270733100"/>
    <x v="12"/>
    <s v="266000"/>
    <s v=""/>
    <m/>
  </r>
  <r>
    <x v="53"/>
    <x v="2"/>
    <n v="147900"/>
    <n v="846242271005900"/>
    <x v="13"/>
    <s v="270400"/>
    <s v=""/>
    <m/>
  </r>
  <r>
    <x v="53"/>
    <x v="2"/>
    <n v="147900"/>
    <n v="846242271264800"/>
    <x v="14"/>
    <s v="256600"/>
    <s v=""/>
    <m/>
  </r>
  <r>
    <x v="53"/>
    <x v="1"/>
    <n v="335900"/>
    <m/>
    <x v="15"/>
    <s v="TOTAL"/>
    <s v=""/>
    <n v="39467700"/>
  </r>
  <r>
    <x v="53"/>
    <x v="0"/>
    <n v="341700"/>
    <m/>
    <x v="15"/>
    <s v="TOTAL"/>
    <s v=""/>
    <n v="37850200"/>
  </r>
  <r>
    <x v="53"/>
    <x v="3"/>
    <n v="246400"/>
    <m/>
    <x v="15"/>
    <s v="TOTAL"/>
    <s v=""/>
    <n v="37069100"/>
  </r>
  <r>
    <x v="53"/>
    <x v="2"/>
    <n v="147900"/>
    <m/>
    <x v="15"/>
    <s v="TOTAL"/>
    <s v=""/>
    <n v="40537600"/>
  </r>
  <r>
    <x v="54"/>
    <x v="2"/>
    <n v="219100"/>
    <n v="846242467068300"/>
    <x v="0"/>
    <s v="21979600"/>
    <s v=""/>
    <m/>
  </r>
  <r>
    <x v="54"/>
    <x v="0"/>
    <n v="446000"/>
    <n v="846242467387400"/>
    <x v="0"/>
    <s v="22238100"/>
    <s v=""/>
    <m/>
  </r>
  <r>
    <x v="54"/>
    <x v="3"/>
    <n v="333700"/>
    <n v="846242467733700"/>
    <x v="0"/>
    <s v="22611400"/>
    <s v=""/>
    <m/>
  </r>
  <r>
    <x v="54"/>
    <x v="1"/>
    <n v="381900"/>
    <n v="846242468118900"/>
    <x v="0"/>
    <s v="23054600"/>
    <s v=""/>
    <m/>
  </r>
  <r>
    <x v="54"/>
    <x v="3"/>
    <n v="333700"/>
    <n v="846242468396300"/>
    <x v="1"/>
    <s v="657800"/>
    <s v=""/>
    <m/>
  </r>
  <r>
    <x v="54"/>
    <x v="2"/>
    <n v="219100"/>
    <n v="846242468668000"/>
    <x v="1"/>
    <s v="1164100"/>
    <s v=""/>
    <m/>
  </r>
  <r>
    <x v="54"/>
    <x v="0"/>
    <n v="446000"/>
    <n v="846242468972600"/>
    <x v="1"/>
    <s v="1467100"/>
    <s v=""/>
    <m/>
  </r>
  <r>
    <x v="54"/>
    <x v="2"/>
    <n v="219100"/>
    <n v="846242469234200"/>
    <x v="2"/>
    <s v="563600"/>
    <s v=""/>
    <m/>
  </r>
  <r>
    <x v="54"/>
    <x v="3"/>
    <n v="333700"/>
    <n v="846242469501800"/>
    <x v="2"/>
    <s v="1102800"/>
    <s v=""/>
    <m/>
  </r>
  <r>
    <x v="54"/>
    <x v="1"/>
    <n v="381900"/>
    <n v="846242469761600"/>
    <x v="1"/>
    <s v="1637900"/>
    <s v=""/>
    <m/>
  </r>
  <r>
    <x v="54"/>
    <x v="3"/>
    <n v="333700"/>
    <n v="846242470024400"/>
    <x v="3"/>
    <s v="519900"/>
    <s v=""/>
    <m/>
  </r>
  <r>
    <x v="54"/>
    <x v="2"/>
    <n v="219100"/>
    <n v="846242470273800"/>
    <x v="3"/>
    <s v="1037600"/>
    <s v=""/>
    <m/>
  </r>
  <r>
    <x v="54"/>
    <x v="0"/>
    <n v="446000"/>
    <n v="846242470511800"/>
    <x v="2"/>
    <s v="1536700"/>
    <s v=""/>
    <m/>
  </r>
  <r>
    <x v="54"/>
    <x v="2"/>
    <n v="219100"/>
    <n v="846242470767800"/>
    <x v="4"/>
    <s v="491700"/>
    <s v=""/>
    <m/>
  </r>
  <r>
    <x v="54"/>
    <x v="3"/>
    <n v="333700"/>
    <n v="846242471011100"/>
    <x v="4"/>
    <s v="984100"/>
    <s v=""/>
    <m/>
  </r>
  <r>
    <x v="54"/>
    <x v="1"/>
    <n v="381900"/>
    <n v="846242471300900"/>
    <x v="2"/>
    <s v="1536800"/>
    <s v=""/>
    <m/>
  </r>
  <r>
    <x v="54"/>
    <x v="3"/>
    <n v="333700"/>
    <n v="846242471545300"/>
    <x v="5"/>
    <s v="531400"/>
    <s v=""/>
    <m/>
  </r>
  <r>
    <x v="54"/>
    <x v="2"/>
    <n v="219100"/>
    <n v="846242471782700"/>
    <x v="5"/>
    <s v="1012400"/>
    <s v=""/>
    <m/>
  </r>
  <r>
    <x v="54"/>
    <x v="0"/>
    <n v="446000"/>
    <n v="846242472008600"/>
    <x v="3"/>
    <s v="1494200"/>
    <s v=""/>
    <m/>
  </r>
  <r>
    <x v="54"/>
    <x v="2"/>
    <n v="219100"/>
    <n v="846242472263600"/>
    <x v="6"/>
    <s v="478400"/>
    <s v=""/>
    <m/>
  </r>
  <r>
    <x v="54"/>
    <x v="3"/>
    <n v="333700"/>
    <n v="846242472500700"/>
    <x v="6"/>
    <s v="952800"/>
    <s v=""/>
    <m/>
  </r>
  <r>
    <x v="54"/>
    <x v="1"/>
    <n v="381900"/>
    <n v="846242472744500"/>
    <x v="3"/>
    <s v="1440700"/>
    <s v=""/>
    <m/>
  </r>
  <r>
    <x v="54"/>
    <x v="3"/>
    <n v="333700"/>
    <n v="846242472971500"/>
    <x v="7"/>
    <s v="468100"/>
    <s v=""/>
    <m/>
  </r>
  <r>
    <x v="54"/>
    <x v="2"/>
    <n v="219100"/>
    <n v="846242473216400"/>
    <x v="7"/>
    <s v="950300"/>
    <s v=""/>
    <m/>
  </r>
  <r>
    <x v="54"/>
    <x v="0"/>
    <n v="446000"/>
    <n v="846242473461600"/>
    <x v="4"/>
    <s v="1450700"/>
    <s v=""/>
    <m/>
  </r>
  <r>
    <x v="54"/>
    <x v="2"/>
    <n v="219100"/>
    <n v="846242473700700"/>
    <x v="8"/>
    <s v="481800"/>
    <s v=""/>
    <m/>
  </r>
  <r>
    <x v="54"/>
    <x v="3"/>
    <n v="333700"/>
    <n v="846242473928900"/>
    <x v="8"/>
    <s v="954900"/>
    <s v=""/>
    <m/>
  </r>
  <r>
    <x v="54"/>
    <x v="1"/>
    <n v="381900"/>
    <n v="846242474137200"/>
    <x v="4"/>
    <s v="1390100"/>
    <s v=""/>
    <m/>
  </r>
  <r>
    <x v="54"/>
    <x v="3"/>
    <n v="333700"/>
    <n v="846242474378900"/>
    <x v="9"/>
    <s v="447300"/>
    <s v=""/>
    <m/>
  </r>
  <r>
    <x v="54"/>
    <x v="2"/>
    <n v="219100"/>
    <n v="846242474625700"/>
    <x v="9"/>
    <s v="922300"/>
    <s v=""/>
    <m/>
  </r>
  <r>
    <x v="54"/>
    <x v="0"/>
    <n v="446000"/>
    <n v="846242474903000"/>
    <x v="5"/>
    <s v="1439000"/>
    <s v=""/>
    <m/>
  </r>
  <r>
    <x v="54"/>
    <x v="2"/>
    <n v="219100"/>
    <n v="846242475110100"/>
    <x v="10"/>
    <s v="481700"/>
    <s v=""/>
    <m/>
  </r>
  <r>
    <x v="54"/>
    <x v="3"/>
    <n v="333700"/>
    <n v="846242475349900"/>
    <x v="10"/>
    <s v="968500"/>
    <s v=""/>
    <m/>
  </r>
  <r>
    <x v="54"/>
    <x v="1"/>
    <n v="381900"/>
    <n v="846242475579900"/>
    <x v="5"/>
    <s v="1440800"/>
    <s v=""/>
    <m/>
  </r>
  <r>
    <x v="54"/>
    <x v="3"/>
    <n v="333700"/>
    <n v="846242475809300"/>
    <x v="11"/>
    <s v="451300"/>
    <s v=""/>
    <m/>
  </r>
  <r>
    <x v="54"/>
    <x v="2"/>
    <n v="219100"/>
    <n v="846242476039400"/>
    <x v="11"/>
    <s v="917200"/>
    <s v=""/>
    <m/>
  </r>
  <r>
    <x v="54"/>
    <x v="0"/>
    <n v="446000"/>
    <n v="846242476310300"/>
    <x v="6"/>
    <s v="1404800"/>
    <s v=""/>
    <m/>
  </r>
  <r>
    <x v="54"/>
    <x v="2"/>
    <n v="219100"/>
    <n v="846242476534200"/>
    <x v="12"/>
    <s v="492300"/>
    <s v=""/>
    <m/>
  </r>
  <r>
    <x v="54"/>
    <x v="3"/>
    <n v="333700"/>
    <n v="846242476776400"/>
    <x v="12"/>
    <s v="964700"/>
    <s v=""/>
    <m/>
  </r>
  <r>
    <x v="54"/>
    <x v="1"/>
    <n v="381900"/>
    <n v="846242477016700"/>
    <x v="6"/>
    <s v="1434300"/>
    <s v=""/>
    <m/>
  </r>
  <r>
    <x v="54"/>
    <x v="3"/>
    <n v="333700"/>
    <n v="846242477242300"/>
    <x v="13"/>
    <s v="463500"/>
    <s v=""/>
    <m/>
  </r>
  <r>
    <x v="54"/>
    <x v="2"/>
    <n v="219100"/>
    <n v="846242477487600"/>
    <x v="13"/>
    <s v="950900"/>
    <s v=""/>
    <m/>
  </r>
  <r>
    <x v="54"/>
    <x v="0"/>
    <n v="446000"/>
    <n v="846242477718400"/>
    <x v="7"/>
    <s v="1405400"/>
    <s v=""/>
    <m/>
  </r>
  <r>
    <x v="54"/>
    <x v="2"/>
    <n v="219100"/>
    <n v="846242477920300"/>
    <x v="14"/>
    <s v="430100"/>
    <s v=""/>
    <m/>
  </r>
  <r>
    <x v="54"/>
    <x v="3"/>
    <n v="333700"/>
    <n v="846242478127300"/>
    <x v="14"/>
    <s v="882900"/>
    <s v=""/>
    <m/>
  </r>
  <r>
    <x v="54"/>
    <x v="1"/>
    <n v="381900"/>
    <n v="846242478422700"/>
    <x v="7"/>
    <s v="1403400"/>
    <s v=""/>
    <m/>
  </r>
  <r>
    <x v="54"/>
    <x v="0"/>
    <n v="446000"/>
    <n v="846242478728500"/>
    <x v="8"/>
    <s v="1007500"/>
    <s v=""/>
    <m/>
  </r>
  <r>
    <x v="54"/>
    <x v="1"/>
    <n v="381900"/>
    <n v="846242478962200"/>
    <x v="8"/>
    <s v="536900"/>
    <s v=""/>
    <m/>
  </r>
  <r>
    <x v="54"/>
    <x v="0"/>
    <n v="446000"/>
    <n v="846242479227200"/>
    <x v="9"/>
    <s v="496000"/>
    <s v=""/>
    <m/>
  </r>
  <r>
    <x v="54"/>
    <x v="1"/>
    <n v="381900"/>
    <n v="846242479481000"/>
    <x v="9"/>
    <s v="516400"/>
    <s v=""/>
    <m/>
  </r>
  <r>
    <x v="54"/>
    <x v="0"/>
    <n v="446000"/>
    <n v="846242479704900"/>
    <x v="10"/>
    <s v="475300"/>
    <s v=""/>
    <m/>
  </r>
  <r>
    <x v="54"/>
    <x v="1"/>
    <n v="381900"/>
    <n v="846242479926800"/>
    <x v="10"/>
    <s v="443200"/>
    <s v=""/>
    <m/>
  </r>
  <r>
    <x v="54"/>
    <x v="0"/>
    <n v="446000"/>
    <n v="846242480221700"/>
    <x v="11"/>
    <s v="506200"/>
    <s v=""/>
    <m/>
  </r>
  <r>
    <x v="54"/>
    <x v="1"/>
    <n v="381900"/>
    <n v="846242480490500"/>
    <x v="11"/>
    <s v="556600"/>
    <s v=""/>
    <m/>
  </r>
  <r>
    <x v="54"/>
    <x v="0"/>
    <n v="446000"/>
    <n v="846242480796500"/>
    <x v="12"/>
    <s v="572400"/>
    <s v=""/>
    <m/>
  </r>
  <r>
    <x v="54"/>
    <x v="1"/>
    <n v="381900"/>
    <n v="846242480988500"/>
    <x v="12"/>
    <s v="473900"/>
    <s v=""/>
    <m/>
  </r>
  <r>
    <x v="54"/>
    <x v="1"/>
    <n v="381900"/>
    <n v="846242481165300"/>
    <x v="13"/>
    <s v="174800"/>
    <s v=""/>
    <m/>
  </r>
  <r>
    <x v="54"/>
    <x v="0"/>
    <n v="446000"/>
    <n v="846242481488100"/>
    <x v="13"/>
    <s v="688900"/>
    <s v=""/>
    <m/>
  </r>
  <r>
    <x v="54"/>
    <x v="1"/>
    <n v="381900"/>
    <n v="846242481683900"/>
    <x v="14"/>
    <s v="516300"/>
    <s v=""/>
    <m/>
  </r>
  <r>
    <x v="54"/>
    <x v="0"/>
    <n v="446000"/>
    <n v="846242482002800"/>
    <x v="14"/>
    <s v="512200"/>
    <s v=""/>
    <m/>
  </r>
  <r>
    <x v="54"/>
    <x v="1"/>
    <n v="381900"/>
    <m/>
    <x v="15"/>
    <s v="TOTAL"/>
    <s v=""/>
    <n v="36622000"/>
  </r>
  <r>
    <x v="54"/>
    <x v="0"/>
    <n v="446000"/>
    <m/>
    <x v="15"/>
    <s v="TOTAL"/>
    <s v=""/>
    <n v="36856100"/>
  </r>
  <r>
    <x v="54"/>
    <x v="3"/>
    <n v="333700"/>
    <m/>
    <x v="15"/>
    <s v="TOTAL"/>
    <s v=""/>
    <n v="33007600"/>
  </r>
  <r>
    <x v="54"/>
    <x v="2"/>
    <n v="219100"/>
    <m/>
    <x v="15"/>
    <s v="TOTAL"/>
    <s v=""/>
    <n v="32833900"/>
  </r>
  <r>
    <x v="55"/>
    <x v="1"/>
    <n v="360700"/>
    <n v="846242652438300"/>
    <x v="0"/>
    <s v="21131200"/>
    <s v=""/>
    <m/>
  </r>
  <r>
    <x v="55"/>
    <x v="3"/>
    <n v="261000"/>
    <n v="846242652771000"/>
    <x v="0"/>
    <s v="21447500"/>
    <s v=""/>
    <m/>
  </r>
  <r>
    <x v="55"/>
    <x v="0"/>
    <n v="403100"/>
    <n v="846242653090800"/>
    <x v="0"/>
    <s v="21707900"/>
    <s v=""/>
    <m/>
  </r>
  <r>
    <x v="55"/>
    <x v="2"/>
    <n v="208200"/>
    <n v="846242653429900"/>
    <x v="0"/>
    <s v="22122700"/>
    <s v=""/>
    <m/>
  </r>
  <r>
    <x v="55"/>
    <x v="2"/>
    <n v="208200"/>
    <n v="846242653729700"/>
    <x v="1"/>
    <s v="295300"/>
    <s v=""/>
    <m/>
  </r>
  <r>
    <x v="55"/>
    <x v="2"/>
    <n v="208200"/>
    <n v="846242654002700"/>
    <x v="2"/>
    <s v="270700"/>
    <s v=""/>
    <m/>
  </r>
  <r>
    <x v="55"/>
    <x v="0"/>
    <n v="403100"/>
    <n v="846242654432700"/>
    <x v="1"/>
    <s v="1337000"/>
    <s v=""/>
    <m/>
  </r>
  <r>
    <x v="55"/>
    <x v="1"/>
    <n v="360700"/>
    <n v="846242654715300"/>
    <x v="1"/>
    <s v="1791500"/>
    <s v=""/>
    <m/>
  </r>
  <r>
    <x v="55"/>
    <x v="1"/>
    <n v="360700"/>
    <n v="846242655035000"/>
    <x v="2"/>
    <s v="317300"/>
    <s v=""/>
    <m/>
  </r>
  <r>
    <x v="55"/>
    <x v="1"/>
    <n v="360700"/>
    <n v="846242655298900"/>
    <x v="3"/>
    <s v="261100"/>
    <s v=""/>
    <m/>
  </r>
  <r>
    <x v="55"/>
    <x v="1"/>
    <n v="360700"/>
    <n v="846242655548800"/>
    <x v="4"/>
    <s v="247500"/>
    <s v=""/>
    <m/>
  </r>
  <r>
    <x v="55"/>
    <x v="1"/>
    <n v="360700"/>
    <n v="846242655882700"/>
    <x v="5"/>
    <s v="331300"/>
    <s v=""/>
    <m/>
  </r>
  <r>
    <x v="55"/>
    <x v="1"/>
    <n v="360700"/>
    <n v="846242656160500"/>
    <x v="6"/>
    <s v="275300"/>
    <s v=""/>
    <m/>
  </r>
  <r>
    <x v="55"/>
    <x v="1"/>
    <n v="360700"/>
    <n v="846242656389300"/>
    <x v="7"/>
    <s v="226300"/>
    <s v=""/>
    <m/>
  </r>
  <r>
    <x v="55"/>
    <x v="1"/>
    <n v="360700"/>
    <n v="846242656622700"/>
    <x v="8"/>
    <s v="230900"/>
    <s v=""/>
    <m/>
  </r>
  <r>
    <x v="55"/>
    <x v="1"/>
    <n v="360700"/>
    <n v="846242656862900"/>
    <x v="9"/>
    <s v="237500"/>
    <s v=""/>
    <m/>
  </r>
  <r>
    <x v="55"/>
    <x v="1"/>
    <n v="360700"/>
    <n v="846242657165900"/>
    <x v="10"/>
    <s v="300700"/>
    <s v=""/>
    <m/>
  </r>
  <r>
    <x v="55"/>
    <x v="1"/>
    <n v="360700"/>
    <n v="846242657467600"/>
    <x v="11"/>
    <s v="282000"/>
    <s v=""/>
    <m/>
  </r>
  <r>
    <x v="55"/>
    <x v="1"/>
    <n v="360700"/>
    <n v="846242657733400"/>
    <x v="12"/>
    <s v="263200"/>
    <s v=""/>
    <m/>
  </r>
  <r>
    <x v="55"/>
    <x v="1"/>
    <n v="360700"/>
    <n v="846242658000200"/>
    <x v="13"/>
    <s v="264400"/>
    <s v=""/>
    <m/>
  </r>
  <r>
    <x v="55"/>
    <x v="1"/>
    <n v="360700"/>
    <n v="846242658267200"/>
    <x v="14"/>
    <s v="264400"/>
    <s v=""/>
    <m/>
  </r>
  <r>
    <x v="55"/>
    <x v="3"/>
    <n v="261000"/>
    <n v="846242658667900"/>
    <x v="1"/>
    <s v="5745600"/>
    <s v=""/>
    <m/>
  </r>
  <r>
    <x v="55"/>
    <x v="3"/>
    <n v="261000"/>
    <n v="846242658919200"/>
    <x v="2"/>
    <s v="248700"/>
    <s v=""/>
    <m/>
  </r>
  <r>
    <x v="55"/>
    <x v="3"/>
    <n v="261000"/>
    <n v="846242659193000"/>
    <x v="3"/>
    <s v="270900"/>
    <s v=""/>
    <m/>
  </r>
  <r>
    <x v="55"/>
    <x v="0"/>
    <n v="403100"/>
    <n v="846242659464100"/>
    <x v="2"/>
    <s v="5028900"/>
    <s v=""/>
    <m/>
  </r>
  <r>
    <x v="55"/>
    <x v="2"/>
    <n v="208200"/>
    <n v="846242659751900"/>
    <x v="3"/>
    <s v="5747000"/>
    <s v=""/>
    <m/>
  </r>
  <r>
    <x v="55"/>
    <x v="2"/>
    <n v="208200"/>
    <n v="846242659963800"/>
    <x v="4"/>
    <s v="209600"/>
    <s v=""/>
    <m/>
  </r>
  <r>
    <x v="55"/>
    <x v="0"/>
    <n v="403100"/>
    <n v="846242660262600"/>
    <x v="3"/>
    <s v="791500"/>
    <s v=""/>
    <m/>
  </r>
  <r>
    <x v="55"/>
    <x v="0"/>
    <n v="403100"/>
    <n v="846242660506700"/>
    <x v="4"/>
    <s v="241600"/>
    <s v=""/>
    <m/>
  </r>
  <r>
    <x v="55"/>
    <x v="0"/>
    <n v="403100"/>
    <n v="846242660769500"/>
    <x v="5"/>
    <s v="260600"/>
    <s v=""/>
    <m/>
  </r>
  <r>
    <x v="55"/>
    <x v="0"/>
    <n v="403100"/>
    <n v="846242660999400"/>
    <x v="6"/>
    <s v="227500"/>
    <s v=""/>
    <m/>
  </r>
  <r>
    <x v="55"/>
    <x v="0"/>
    <n v="403100"/>
    <n v="846242661232400"/>
    <x v="7"/>
    <s v="230900"/>
    <s v=""/>
    <m/>
  </r>
  <r>
    <x v="55"/>
    <x v="0"/>
    <n v="403100"/>
    <n v="846242661460600"/>
    <x v="8"/>
    <s v="226100"/>
    <s v=""/>
    <m/>
  </r>
  <r>
    <x v="55"/>
    <x v="0"/>
    <n v="403100"/>
    <n v="846242661702400"/>
    <x v="9"/>
    <s v="239400"/>
    <s v=""/>
    <m/>
  </r>
  <r>
    <x v="55"/>
    <x v="0"/>
    <n v="403100"/>
    <n v="846242661963800"/>
    <x v="10"/>
    <s v="259100"/>
    <s v=""/>
    <m/>
  </r>
  <r>
    <x v="55"/>
    <x v="3"/>
    <n v="261000"/>
    <n v="846242662230000"/>
    <x v="4"/>
    <s v="3033700"/>
    <s v=""/>
    <m/>
  </r>
  <r>
    <x v="55"/>
    <x v="0"/>
    <n v="403100"/>
    <n v="846242662492500"/>
    <x v="11"/>
    <s v="517300"/>
    <s v=""/>
    <m/>
  </r>
  <r>
    <x v="55"/>
    <x v="0"/>
    <n v="403100"/>
    <n v="846242662748200"/>
    <x v="12"/>
    <s v="252700"/>
    <s v=""/>
    <m/>
  </r>
  <r>
    <x v="55"/>
    <x v="2"/>
    <n v="208200"/>
    <n v="846242663018900"/>
    <x v="5"/>
    <s v="3052500"/>
    <s v=""/>
    <m/>
  </r>
  <r>
    <x v="55"/>
    <x v="2"/>
    <n v="208200"/>
    <n v="846242663255700"/>
    <x v="6"/>
    <s v="234200"/>
    <s v=""/>
    <m/>
  </r>
  <r>
    <x v="55"/>
    <x v="0"/>
    <n v="403100"/>
    <n v="846242663532500"/>
    <x v="13"/>
    <s v="781700"/>
    <s v=""/>
    <m/>
  </r>
  <r>
    <x v="55"/>
    <x v="0"/>
    <n v="403100"/>
    <n v="846242663808000"/>
    <x v="14"/>
    <s v="272500"/>
    <s v=""/>
    <m/>
  </r>
  <r>
    <x v="55"/>
    <x v="3"/>
    <n v="261000"/>
    <n v="846242664162600"/>
    <x v="5"/>
    <s v="1930200"/>
    <s v=""/>
    <m/>
  </r>
  <r>
    <x v="55"/>
    <x v="2"/>
    <n v="208200"/>
    <n v="846242664424400"/>
    <x v="7"/>
    <s v="1166500"/>
    <s v=""/>
    <m/>
  </r>
  <r>
    <x v="55"/>
    <x v="3"/>
    <n v="261000"/>
    <n v="846242664765300"/>
    <x v="6"/>
    <s v="595800"/>
    <s v=""/>
    <m/>
  </r>
  <r>
    <x v="55"/>
    <x v="2"/>
    <n v="208200"/>
    <n v="846242665019800"/>
    <x v="8"/>
    <s v="592600"/>
    <s v=""/>
    <m/>
  </r>
  <r>
    <x v="55"/>
    <x v="2"/>
    <n v="208200"/>
    <n v="846242665230500"/>
    <x v="9"/>
    <s v="203200"/>
    <s v=""/>
    <m/>
  </r>
  <r>
    <x v="55"/>
    <x v="3"/>
    <n v="261000"/>
    <n v="846242665500400"/>
    <x v="7"/>
    <s v="732700"/>
    <s v=""/>
    <m/>
  </r>
  <r>
    <x v="55"/>
    <x v="2"/>
    <n v="208200"/>
    <n v="846242665735700"/>
    <x v="10"/>
    <s v="502600"/>
    <s v=""/>
    <m/>
  </r>
  <r>
    <x v="55"/>
    <x v="3"/>
    <n v="261000"/>
    <n v="846242666059800"/>
    <x v="8"/>
    <s v="556700"/>
    <s v=""/>
    <m/>
  </r>
  <r>
    <x v="55"/>
    <x v="2"/>
    <n v="208200"/>
    <n v="846242666305900"/>
    <x v="11"/>
    <s v="556400"/>
    <s v=""/>
    <m/>
  </r>
  <r>
    <x v="55"/>
    <x v="3"/>
    <n v="261000"/>
    <n v="846242666657000"/>
    <x v="9"/>
    <s v="594800"/>
    <s v=""/>
    <m/>
  </r>
  <r>
    <x v="55"/>
    <x v="2"/>
    <n v="208200"/>
    <n v="846242666921300"/>
    <x v="12"/>
    <s v="612700"/>
    <s v=""/>
    <m/>
  </r>
  <r>
    <x v="55"/>
    <x v="3"/>
    <n v="261000"/>
    <n v="846242667195800"/>
    <x v="10"/>
    <s v="536300"/>
    <s v=""/>
    <m/>
  </r>
  <r>
    <x v="55"/>
    <x v="2"/>
    <n v="208200"/>
    <n v="846242667458700"/>
    <x v="13"/>
    <s v="534800"/>
    <s v=""/>
    <m/>
  </r>
  <r>
    <x v="55"/>
    <x v="3"/>
    <n v="261000"/>
    <n v="846242667784800"/>
    <x v="11"/>
    <s v="539500"/>
    <s v=""/>
    <m/>
  </r>
  <r>
    <x v="55"/>
    <x v="2"/>
    <n v="208200"/>
    <n v="846242668049200"/>
    <x v="14"/>
    <s v="588000"/>
    <s v=""/>
    <m/>
  </r>
  <r>
    <x v="55"/>
    <x v="3"/>
    <n v="261000"/>
    <n v="846242668410300"/>
    <x v="12"/>
    <s v="622400"/>
    <s v=""/>
    <m/>
  </r>
  <r>
    <x v="55"/>
    <x v="3"/>
    <n v="261000"/>
    <n v="846242668672100"/>
    <x v="13"/>
    <s v="259200"/>
    <s v=""/>
    <m/>
  </r>
  <r>
    <x v="55"/>
    <x v="3"/>
    <n v="261000"/>
    <n v="846242668889600"/>
    <x v="14"/>
    <s v="215300"/>
    <s v=""/>
    <m/>
  </r>
  <r>
    <x v="55"/>
    <x v="1"/>
    <n v="360700"/>
    <m/>
    <x v="15"/>
    <s v="TOTAL"/>
    <s v=""/>
    <n v="26963400"/>
  </r>
  <r>
    <x v="55"/>
    <x v="0"/>
    <n v="403100"/>
    <m/>
    <x v="15"/>
    <s v="TOTAL"/>
    <s v=""/>
    <n v="32427800"/>
  </r>
  <r>
    <x v="55"/>
    <x v="3"/>
    <n v="261000"/>
    <m/>
    <x v="15"/>
    <s v="TOTAL"/>
    <s v=""/>
    <n v="37568600"/>
  </r>
  <r>
    <x v="55"/>
    <x v="2"/>
    <n v="208200"/>
    <m/>
    <x v="15"/>
    <s v="TOTAL"/>
    <s v=""/>
    <n v="36744700"/>
  </r>
  <r>
    <x v="56"/>
    <x v="0"/>
    <n v="424300"/>
    <n v="846242842716400"/>
    <x v="0"/>
    <s v="25571400"/>
    <s v=""/>
    <m/>
  </r>
  <r>
    <x v="56"/>
    <x v="3"/>
    <n v="286100"/>
    <n v="846242843041400"/>
    <x v="0"/>
    <s v="25955500"/>
    <s v=""/>
    <m/>
  </r>
  <r>
    <x v="56"/>
    <x v="1"/>
    <n v="382100"/>
    <n v="846242843452600"/>
    <x v="0"/>
    <s v="26408800"/>
    <s v=""/>
    <m/>
  </r>
  <r>
    <x v="56"/>
    <x v="2"/>
    <n v="184000"/>
    <n v="846242843804100"/>
    <x v="0"/>
    <s v="26748200"/>
    <s v=""/>
    <m/>
  </r>
  <r>
    <x v="56"/>
    <x v="1"/>
    <n v="382100"/>
    <n v="846242844067100"/>
    <x v="1"/>
    <s v="609700"/>
    <s v=""/>
    <m/>
  </r>
  <r>
    <x v="56"/>
    <x v="0"/>
    <n v="424300"/>
    <n v="846242844318200"/>
    <x v="1"/>
    <s v="1104200"/>
    <s v=""/>
    <m/>
  </r>
  <r>
    <x v="56"/>
    <x v="3"/>
    <n v="286100"/>
    <n v="846242844640600"/>
    <x v="1"/>
    <s v="1423500"/>
    <s v=""/>
    <m/>
  </r>
  <r>
    <x v="56"/>
    <x v="0"/>
    <n v="424300"/>
    <n v="846242844952700"/>
    <x v="2"/>
    <s v="632400"/>
    <s v=""/>
    <m/>
  </r>
  <r>
    <x v="56"/>
    <x v="1"/>
    <n v="382100"/>
    <n v="846242845194500"/>
    <x v="2"/>
    <s v="1124700"/>
    <s v=""/>
    <m/>
  </r>
  <r>
    <x v="56"/>
    <x v="2"/>
    <n v="184000"/>
    <n v="846242845442500"/>
    <x v="1"/>
    <s v="1633500"/>
    <s v=""/>
    <m/>
  </r>
  <r>
    <x v="56"/>
    <x v="1"/>
    <n v="382100"/>
    <n v="846242845753600"/>
    <x v="3"/>
    <s v="556400"/>
    <s v=""/>
    <m/>
  </r>
  <r>
    <x v="56"/>
    <x v="0"/>
    <n v="424300"/>
    <n v="846242846044700"/>
    <x v="3"/>
    <s v="1089600"/>
    <s v=""/>
    <m/>
  </r>
  <r>
    <x v="56"/>
    <x v="3"/>
    <n v="286100"/>
    <n v="846242846393400"/>
    <x v="2"/>
    <s v="1749600"/>
    <s v=""/>
    <m/>
  </r>
  <r>
    <x v="56"/>
    <x v="0"/>
    <n v="424300"/>
    <n v="846242846640700"/>
    <x v="4"/>
    <s v="593300"/>
    <s v=""/>
    <m/>
  </r>
  <r>
    <x v="56"/>
    <x v="1"/>
    <n v="382100"/>
    <n v="846242846909600"/>
    <x v="4"/>
    <s v="1153600"/>
    <s v=""/>
    <m/>
  </r>
  <r>
    <x v="56"/>
    <x v="2"/>
    <n v="184000"/>
    <n v="846242847143100"/>
    <x v="2"/>
    <s v="1698500"/>
    <s v=""/>
    <m/>
  </r>
  <r>
    <x v="56"/>
    <x v="1"/>
    <n v="382100"/>
    <n v="846242847413800"/>
    <x v="5"/>
    <s v="501600"/>
    <s v=""/>
    <m/>
  </r>
  <r>
    <x v="56"/>
    <x v="0"/>
    <n v="424300"/>
    <n v="846242847659100"/>
    <x v="5"/>
    <s v="1015500"/>
    <s v=""/>
    <m/>
  </r>
  <r>
    <x v="56"/>
    <x v="3"/>
    <n v="286100"/>
    <n v="846242847902800"/>
    <x v="3"/>
    <s v="1505100"/>
    <s v=""/>
    <m/>
  </r>
  <r>
    <x v="56"/>
    <x v="0"/>
    <n v="424300"/>
    <n v="846242848106300"/>
    <x v="6"/>
    <s v="444500"/>
    <s v=""/>
    <m/>
  </r>
  <r>
    <x v="56"/>
    <x v="1"/>
    <n v="382100"/>
    <n v="846242848413300"/>
    <x v="6"/>
    <s v="996900"/>
    <s v=""/>
    <m/>
  </r>
  <r>
    <x v="56"/>
    <x v="2"/>
    <n v="184000"/>
    <n v="846242848661300"/>
    <x v="3"/>
    <s v="1515300"/>
    <s v=""/>
    <m/>
  </r>
  <r>
    <x v="56"/>
    <x v="1"/>
    <n v="382100"/>
    <n v="846242848931900"/>
    <x v="7"/>
    <s v="507000"/>
    <s v=""/>
    <m/>
  </r>
  <r>
    <x v="56"/>
    <x v="0"/>
    <n v="424300"/>
    <n v="846242849181300"/>
    <x v="7"/>
    <s v="1072500"/>
    <s v=""/>
    <m/>
  </r>
  <r>
    <x v="56"/>
    <x v="3"/>
    <n v="286100"/>
    <n v="846242849410500"/>
    <x v="4"/>
    <s v="1505000"/>
    <s v=""/>
    <m/>
  </r>
  <r>
    <x v="56"/>
    <x v="0"/>
    <n v="424300"/>
    <n v="846242849650800"/>
    <x v="8"/>
    <s v="467000"/>
    <s v=""/>
    <m/>
  </r>
  <r>
    <x v="56"/>
    <x v="1"/>
    <n v="382100"/>
    <n v="846242849860600"/>
    <x v="8"/>
    <s v="926300"/>
    <s v=""/>
    <m/>
  </r>
  <r>
    <x v="56"/>
    <x v="2"/>
    <n v="184000"/>
    <n v="846242850154900"/>
    <x v="4"/>
    <s v="1491000"/>
    <s v=""/>
    <m/>
  </r>
  <r>
    <x v="56"/>
    <x v="1"/>
    <n v="382100"/>
    <n v="846242850402800"/>
    <x v="9"/>
    <s v="539300"/>
    <s v=""/>
    <m/>
  </r>
  <r>
    <x v="56"/>
    <x v="0"/>
    <n v="424300"/>
    <n v="846242850626400"/>
    <x v="9"/>
    <s v="972700"/>
    <s v=""/>
    <m/>
  </r>
  <r>
    <x v="56"/>
    <x v="3"/>
    <n v="286100"/>
    <n v="846242850926900"/>
    <x v="5"/>
    <s v="1513800"/>
    <s v=""/>
    <m/>
  </r>
  <r>
    <x v="56"/>
    <x v="0"/>
    <n v="424300"/>
    <n v="846242851192600"/>
    <x v="10"/>
    <s v="563500"/>
    <s v=""/>
    <m/>
  </r>
  <r>
    <x v="56"/>
    <x v="1"/>
    <n v="382100"/>
    <n v="846242851491700"/>
    <x v="10"/>
    <s v="1086500"/>
    <s v=""/>
    <m/>
  </r>
  <r>
    <x v="56"/>
    <x v="2"/>
    <n v="184000"/>
    <n v="846242851711100"/>
    <x v="5"/>
    <s v="1553700"/>
    <s v=""/>
    <m/>
  </r>
  <r>
    <x v="56"/>
    <x v="1"/>
    <n v="382100"/>
    <n v="846242852008100"/>
    <x v="11"/>
    <s v="507400"/>
    <s v=""/>
    <m/>
  </r>
  <r>
    <x v="56"/>
    <x v="0"/>
    <n v="424300"/>
    <n v="846242852267700"/>
    <x v="11"/>
    <s v="1056200"/>
    <s v=""/>
    <m/>
  </r>
  <r>
    <x v="56"/>
    <x v="3"/>
    <n v="286100"/>
    <n v="846242852504400"/>
    <x v="6"/>
    <s v="1575100"/>
    <s v=""/>
    <m/>
  </r>
  <r>
    <x v="56"/>
    <x v="0"/>
    <n v="424300"/>
    <n v="846242852811600"/>
    <x v="12"/>
    <s v="541100"/>
    <s v=""/>
    <m/>
  </r>
  <r>
    <x v="56"/>
    <x v="1"/>
    <n v="382100"/>
    <n v="846242853089900"/>
    <x v="12"/>
    <s v="1079300"/>
    <s v=""/>
    <m/>
  </r>
  <r>
    <x v="56"/>
    <x v="2"/>
    <n v="184000"/>
    <n v="846242853296200"/>
    <x v="6"/>
    <s v="1577900"/>
    <s v=""/>
    <m/>
  </r>
  <r>
    <x v="56"/>
    <x v="1"/>
    <n v="382100"/>
    <n v="846242853495500"/>
    <x v="13"/>
    <s v="403000"/>
    <s v=""/>
    <m/>
  </r>
  <r>
    <x v="56"/>
    <x v="0"/>
    <n v="424300"/>
    <n v="846242853695600"/>
    <x v="13"/>
    <s v="881400"/>
    <s v=""/>
    <m/>
  </r>
  <r>
    <x v="56"/>
    <x v="3"/>
    <n v="286100"/>
    <n v="846242853942500"/>
    <x v="7"/>
    <s v="1435200"/>
    <s v=""/>
    <m/>
  </r>
  <r>
    <x v="56"/>
    <x v="0"/>
    <n v="424300"/>
    <n v="846242854199600"/>
    <x v="14"/>
    <s v="502100"/>
    <s v=""/>
    <m/>
  </r>
  <r>
    <x v="56"/>
    <x v="1"/>
    <n v="382100"/>
    <n v="846242854481700"/>
    <x v="14"/>
    <s v="977600"/>
    <s v=""/>
    <m/>
  </r>
  <r>
    <x v="56"/>
    <x v="2"/>
    <n v="184000"/>
    <n v="846242854773200"/>
    <x v="7"/>
    <s v="1474600"/>
    <s v=""/>
    <m/>
  </r>
  <r>
    <x v="56"/>
    <x v="3"/>
    <n v="286100"/>
    <n v="846242855049200"/>
    <x v="8"/>
    <s v="1103900"/>
    <s v=""/>
    <m/>
  </r>
  <r>
    <x v="56"/>
    <x v="2"/>
    <n v="184000"/>
    <n v="846242855261200"/>
    <x v="8"/>
    <s v="485300"/>
    <s v=""/>
    <m/>
  </r>
  <r>
    <x v="56"/>
    <x v="2"/>
    <n v="184000"/>
    <n v="846242855436100"/>
    <x v="9"/>
    <s v="172500"/>
    <s v=""/>
    <m/>
  </r>
  <r>
    <x v="56"/>
    <x v="3"/>
    <n v="286100"/>
    <n v="846242855722800"/>
    <x v="9"/>
    <s v="670800"/>
    <s v=""/>
    <m/>
  </r>
  <r>
    <x v="56"/>
    <x v="2"/>
    <n v="184000"/>
    <n v="846242855913600"/>
    <x v="10"/>
    <s v="475300"/>
    <s v=""/>
    <m/>
  </r>
  <r>
    <x v="56"/>
    <x v="3"/>
    <n v="286100"/>
    <n v="846242856195700"/>
    <x v="10"/>
    <s v="470300"/>
    <s v=""/>
    <m/>
  </r>
  <r>
    <x v="56"/>
    <x v="2"/>
    <n v="184000"/>
    <n v="846242856399600"/>
    <x v="11"/>
    <s v="479400"/>
    <s v=""/>
    <m/>
  </r>
  <r>
    <x v="56"/>
    <x v="3"/>
    <n v="286100"/>
    <n v="846242856599300"/>
    <x v="11"/>
    <s v="396000"/>
    <s v=""/>
    <m/>
  </r>
  <r>
    <x v="56"/>
    <x v="2"/>
    <n v="184000"/>
    <n v="846242856880200"/>
    <x v="12"/>
    <s v="478400"/>
    <s v=""/>
    <m/>
  </r>
  <r>
    <x v="56"/>
    <x v="3"/>
    <n v="286100"/>
    <n v="846242857151600"/>
    <x v="12"/>
    <s v="511700"/>
    <s v=""/>
    <m/>
  </r>
  <r>
    <x v="56"/>
    <x v="2"/>
    <n v="184000"/>
    <n v="846242857358400"/>
    <x v="13"/>
    <s v="475600"/>
    <s v=""/>
    <m/>
  </r>
  <r>
    <x v="56"/>
    <x v="3"/>
    <n v="286100"/>
    <n v="846242857584100"/>
    <x v="13"/>
    <s v="430000"/>
    <s v=""/>
    <m/>
  </r>
  <r>
    <x v="56"/>
    <x v="2"/>
    <n v="184000"/>
    <n v="846242857837400"/>
    <x v="14"/>
    <s v="476600"/>
    <s v=""/>
    <m/>
  </r>
  <r>
    <x v="56"/>
    <x v="3"/>
    <n v="286100"/>
    <n v="846242858122500"/>
    <x v="14"/>
    <s v="536000"/>
    <s v=""/>
    <m/>
  </r>
  <r>
    <x v="56"/>
    <x v="1"/>
    <n v="382100"/>
    <m/>
    <x v="15"/>
    <s v="TOTAL"/>
    <s v=""/>
    <n v="37440800"/>
  </r>
  <r>
    <x v="56"/>
    <x v="0"/>
    <n v="424300"/>
    <m/>
    <x v="15"/>
    <s v="TOTAL"/>
    <s v=""/>
    <n v="37057300"/>
  </r>
  <r>
    <x v="56"/>
    <x v="3"/>
    <n v="286100"/>
    <m/>
    <x v="15"/>
    <s v="TOTAL"/>
    <s v=""/>
    <n v="41039200"/>
  </r>
  <r>
    <x v="56"/>
    <x v="2"/>
    <n v="184000"/>
    <m/>
    <x v="15"/>
    <s v="TOTAL"/>
    <s v=""/>
    <n v="40784300"/>
  </r>
  <r>
    <x v="57"/>
    <x v="0"/>
    <n v="418600"/>
    <n v="846243026921600"/>
    <x v="0"/>
    <s v="24192500"/>
    <s v=""/>
    <m/>
  </r>
  <r>
    <x v="57"/>
    <x v="1"/>
    <n v="371100"/>
    <n v="846243027275700"/>
    <x v="0"/>
    <s v="24630600"/>
    <s v=""/>
    <m/>
  </r>
  <r>
    <x v="57"/>
    <x v="2"/>
    <n v="184100"/>
    <n v="846243027629700"/>
    <x v="0"/>
    <s v="24961600"/>
    <s v=""/>
    <m/>
  </r>
  <r>
    <x v="57"/>
    <x v="3"/>
    <n v="315000"/>
    <n v="846243027957200"/>
    <x v="0"/>
    <s v="25254600"/>
    <s v=""/>
    <m/>
  </r>
  <r>
    <x v="57"/>
    <x v="2"/>
    <n v="184100"/>
    <n v="846243028252400"/>
    <x v="1"/>
    <s v="618000"/>
    <s v=""/>
    <m/>
  </r>
  <r>
    <x v="57"/>
    <x v="0"/>
    <n v="418600"/>
    <n v="846243028476700"/>
    <x v="1"/>
    <s v="1052400"/>
    <s v=""/>
    <m/>
  </r>
  <r>
    <x v="57"/>
    <x v="1"/>
    <n v="371100"/>
    <n v="846243028817100"/>
    <x v="1"/>
    <s v="1391800"/>
    <s v=""/>
    <m/>
  </r>
  <r>
    <x v="57"/>
    <x v="0"/>
    <n v="418600"/>
    <n v="846243029153900"/>
    <x v="2"/>
    <s v="674200"/>
    <s v=""/>
    <m/>
  </r>
  <r>
    <x v="57"/>
    <x v="0"/>
    <n v="418600"/>
    <n v="846243029455100"/>
    <x v="3"/>
    <s v="298300"/>
    <s v=""/>
    <m/>
  </r>
  <r>
    <x v="57"/>
    <x v="2"/>
    <n v="184100"/>
    <n v="846243029754300"/>
    <x v="2"/>
    <s v="1499600"/>
    <s v=""/>
    <m/>
  </r>
  <r>
    <x v="57"/>
    <x v="3"/>
    <n v="315000"/>
    <n v="846243029976000"/>
    <x v="1"/>
    <s v="2013300"/>
    <s v=""/>
    <m/>
  </r>
  <r>
    <x v="57"/>
    <x v="2"/>
    <n v="184100"/>
    <n v="846243030263300"/>
    <x v="3"/>
    <s v="506500"/>
    <s v=""/>
    <m/>
  </r>
  <r>
    <x v="57"/>
    <x v="0"/>
    <n v="418600"/>
    <n v="846243030552000"/>
    <x v="4"/>
    <s v="1094200"/>
    <s v=""/>
    <m/>
  </r>
  <r>
    <x v="57"/>
    <x v="1"/>
    <n v="371100"/>
    <n v="846243030779800"/>
    <x v="2"/>
    <s v="1960200"/>
    <s v=""/>
    <m/>
  </r>
  <r>
    <x v="57"/>
    <x v="0"/>
    <n v="418600"/>
    <n v="846243031068700"/>
    <x v="5"/>
    <s v="514100"/>
    <s v=""/>
    <m/>
  </r>
  <r>
    <x v="57"/>
    <x v="2"/>
    <n v="184100"/>
    <n v="846243031278100"/>
    <x v="4"/>
    <s v="1012100"/>
    <s v=""/>
    <m/>
  </r>
  <r>
    <x v="57"/>
    <x v="3"/>
    <n v="315000"/>
    <n v="846243031488400"/>
    <x v="2"/>
    <s v="1509300"/>
    <s v=""/>
    <m/>
  </r>
  <r>
    <x v="57"/>
    <x v="2"/>
    <n v="184100"/>
    <n v="846243031777300"/>
    <x v="5"/>
    <s v="496300"/>
    <s v=""/>
    <m/>
  </r>
  <r>
    <x v="57"/>
    <x v="0"/>
    <n v="418600"/>
    <n v="846243031996200"/>
    <x v="6"/>
    <s v="924800"/>
    <s v=""/>
    <m/>
  </r>
  <r>
    <x v="57"/>
    <x v="1"/>
    <n v="371100"/>
    <n v="846243032230900"/>
    <x v="3"/>
    <s v="1448200"/>
    <s v=""/>
    <m/>
  </r>
  <r>
    <x v="57"/>
    <x v="0"/>
    <n v="418600"/>
    <n v="846243032494800"/>
    <x v="7"/>
    <s v="495700"/>
    <s v=""/>
    <m/>
  </r>
  <r>
    <x v="57"/>
    <x v="2"/>
    <n v="184100"/>
    <n v="846243032798200"/>
    <x v="6"/>
    <s v="1018300"/>
    <s v=""/>
    <m/>
  </r>
  <r>
    <x v="57"/>
    <x v="3"/>
    <n v="315000"/>
    <n v="846243033082900"/>
    <x v="3"/>
    <s v="1591600"/>
    <s v=""/>
    <m/>
  </r>
  <r>
    <x v="57"/>
    <x v="2"/>
    <n v="184100"/>
    <n v="846243033374300"/>
    <x v="7"/>
    <s v="573600"/>
    <s v=""/>
    <m/>
  </r>
  <r>
    <x v="57"/>
    <x v="0"/>
    <n v="418600"/>
    <n v="846243033644800"/>
    <x v="8"/>
    <s v="1147500"/>
    <s v=""/>
    <m/>
  </r>
  <r>
    <x v="57"/>
    <x v="1"/>
    <n v="371100"/>
    <n v="846243033885100"/>
    <x v="4"/>
    <s v="1651000"/>
    <s v=""/>
    <m/>
  </r>
  <r>
    <x v="57"/>
    <x v="0"/>
    <n v="418600"/>
    <n v="846243034135100"/>
    <x v="9"/>
    <s v="487900"/>
    <s v=""/>
    <m/>
  </r>
  <r>
    <x v="57"/>
    <x v="2"/>
    <n v="184100"/>
    <n v="846243034437500"/>
    <x v="8"/>
    <s v="1060700"/>
    <s v=""/>
    <m/>
  </r>
  <r>
    <x v="57"/>
    <x v="3"/>
    <n v="315000"/>
    <n v="846243034718700"/>
    <x v="4"/>
    <s v="1633300"/>
    <s v=""/>
    <m/>
  </r>
  <r>
    <x v="57"/>
    <x v="2"/>
    <n v="184100"/>
    <n v="846243035044200"/>
    <x v="9"/>
    <s v="604000"/>
    <s v=""/>
    <m/>
  </r>
  <r>
    <x v="57"/>
    <x v="0"/>
    <n v="418600"/>
    <n v="846243035310700"/>
    <x v="10"/>
    <s v="1172700"/>
    <s v=""/>
    <m/>
  </r>
  <r>
    <x v="57"/>
    <x v="1"/>
    <n v="371100"/>
    <n v="846243035585500"/>
    <x v="5"/>
    <s v="1697600"/>
    <s v=""/>
    <m/>
  </r>
  <r>
    <x v="57"/>
    <x v="0"/>
    <n v="418600"/>
    <n v="846243035885700"/>
    <x v="11"/>
    <s v="552100"/>
    <s v=""/>
    <m/>
  </r>
  <r>
    <x v="57"/>
    <x v="0"/>
    <n v="418600"/>
    <n v="846243036174800"/>
    <x v="12"/>
    <s v="286300"/>
    <s v=""/>
    <m/>
  </r>
  <r>
    <x v="57"/>
    <x v="2"/>
    <n v="184100"/>
    <n v="846243036482900"/>
    <x v="10"/>
    <s v="1436300"/>
    <s v=""/>
    <m/>
  </r>
  <r>
    <x v="57"/>
    <x v="3"/>
    <n v="315000"/>
    <n v="846243036745400"/>
    <x v="5"/>
    <s v="2024300"/>
    <s v=""/>
    <m/>
  </r>
  <r>
    <x v="57"/>
    <x v="2"/>
    <n v="184100"/>
    <n v="846243036985700"/>
    <x v="11"/>
    <s v="492600"/>
    <s v=""/>
    <m/>
  </r>
  <r>
    <x v="57"/>
    <x v="0"/>
    <n v="418600"/>
    <n v="846243037203400"/>
    <x v="13"/>
    <s v="1025800"/>
    <s v=""/>
    <m/>
  </r>
  <r>
    <x v="57"/>
    <x v="1"/>
    <n v="371100"/>
    <n v="846243037452600"/>
    <x v="6"/>
    <s v="1864100"/>
    <s v=""/>
    <m/>
  </r>
  <r>
    <x v="57"/>
    <x v="0"/>
    <n v="418600"/>
    <n v="846243037722500"/>
    <x v="14"/>
    <s v="516400"/>
    <s v=""/>
    <m/>
  </r>
  <r>
    <x v="57"/>
    <x v="2"/>
    <n v="184100"/>
    <n v="846243037979600"/>
    <x v="12"/>
    <s v="991100"/>
    <s v=""/>
    <m/>
  </r>
  <r>
    <x v="57"/>
    <x v="3"/>
    <n v="315000"/>
    <n v="846243038202000"/>
    <x v="6"/>
    <s v="1453800"/>
    <s v=""/>
    <m/>
  </r>
  <r>
    <x v="57"/>
    <x v="2"/>
    <n v="184100"/>
    <n v="846243038412500"/>
    <x v="13"/>
    <s v="429800"/>
    <s v=""/>
    <m/>
  </r>
  <r>
    <x v="57"/>
    <x v="1"/>
    <n v="371100"/>
    <n v="846243038740600"/>
    <x v="7"/>
    <s v="1285200"/>
    <s v=""/>
    <m/>
  </r>
  <r>
    <x v="57"/>
    <x v="2"/>
    <n v="184100"/>
    <n v="846243038978400"/>
    <x v="14"/>
    <s v="563000"/>
    <s v=""/>
    <m/>
  </r>
  <r>
    <x v="57"/>
    <x v="3"/>
    <n v="315000"/>
    <n v="846243039296500"/>
    <x v="7"/>
    <s v="1091500"/>
    <s v=""/>
    <m/>
  </r>
  <r>
    <x v="57"/>
    <x v="1"/>
    <n v="371100"/>
    <n v="846243039518000"/>
    <x v="8"/>
    <s v="774700"/>
    <s v=""/>
    <m/>
  </r>
  <r>
    <x v="57"/>
    <x v="3"/>
    <n v="315000"/>
    <n v="846243039800300"/>
    <x v="8"/>
    <s v="501300"/>
    <s v=""/>
    <m/>
  </r>
  <r>
    <x v="57"/>
    <x v="3"/>
    <n v="315000"/>
    <n v="846243040054200"/>
    <x v="9"/>
    <s v="251400"/>
    <s v=""/>
    <m/>
  </r>
  <r>
    <x v="57"/>
    <x v="1"/>
    <n v="371100"/>
    <n v="846243040305900"/>
    <x v="9"/>
    <s v="785100"/>
    <s v=""/>
    <m/>
  </r>
  <r>
    <x v="57"/>
    <x v="3"/>
    <n v="315000"/>
    <n v="846243040540000"/>
    <x v="10"/>
    <s v="483700"/>
    <s v=""/>
    <m/>
  </r>
  <r>
    <x v="57"/>
    <x v="1"/>
    <n v="371100"/>
    <n v="846243040821400"/>
    <x v="10"/>
    <s v="512800"/>
    <s v=""/>
    <m/>
  </r>
  <r>
    <x v="57"/>
    <x v="3"/>
    <n v="315000"/>
    <n v="846243041096400"/>
    <x v="11"/>
    <s v="545900"/>
    <s v=""/>
    <m/>
  </r>
  <r>
    <x v="57"/>
    <x v="3"/>
    <n v="315000"/>
    <n v="846243041404800"/>
    <x v="12"/>
    <s v="305800"/>
    <s v=""/>
    <m/>
  </r>
  <r>
    <x v="57"/>
    <x v="1"/>
    <n v="371100"/>
    <n v="846243041633300"/>
    <x v="11"/>
    <s v="803500"/>
    <s v=""/>
    <m/>
  </r>
  <r>
    <x v="57"/>
    <x v="3"/>
    <n v="315000"/>
    <n v="846243041918600"/>
    <x v="13"/>
    <s v="475200"/>
    <s v=""/>
    <m/>
  </r>
  <r>
    <x v="57"/>
    <x v="1"/>
    <n v="371100"/>
    <n v="846243042139200"/>
    <x v="12"/>
    <s v="502800"/>
    <s v=""/>
    <m/>
  </r>
  <r>
    <x v="57"/>
    <x v="3"/>
    <n v="315000"/>
    <n v="846243042409100"/>
    <x v="14"/>
    <s v="488100"/>
    <s v=""/>
    <m/>
  </r>
  <r>
    <x v="57"/>
    <x v="1"/>
    <n v="371100"/>
    <n v="846243042724800"/>
    <x v="13"/>
    <s v="582900"/>
    <s v=""/>
    <m/>
  </r>
  <r>
    <x v="57"/>
    <x v="1"/>
    <n v="371100"/>
    <n v="846243043012600"/>
    <x v="14"/>
    <s v="285200"/>
    <s v=""/>
    <m/>
  </r>
  <r>
    <x v="57"/>
    <x v="1"/>
    <n v="371100"/>
    <m/>
    <x v="15"/>
    <s v="TOTAL"/>
    <s v=""/>
    <n v="40370000"/>
  </r>
  <r>
    <x v="57"/>
    <x v="0"/>
    <n v="418600"/>
    <m/>
    <x v="15"/>
    <s v="TOTAL"/>
    <s v=""/>
    <n v="34996300"/>
  </r>
  <r>
    <x v="57"/>
    <x v="3"/>
    <n v="315000"/>
    <m/>
    <x v="15"/>
    <s v="TOTAL"/>
    <s v=""/>
    <n v="39717400"/>
  </r>
  <r>
    <x v="57"/>
    <x v="2"/>
    <n v="184100"/>
    <m/>
    <x v="15"/>
    <s v="TOTAL"/>
    <s v=""/>
    <n v="36313500"/>
  </r>
  <r>
    <x v="58"/>
    <x v="3"/>
    <n v="335600"/>
    <n v="846243240769900"/>
    <x v="0"/>
    <s v="22380100"/>
    <s v=""/>
    <m/>
  </r>
  <r>
    <x v="58"/>
    <x v="2"/>
    <n v="230400"/>
    <n v="846243241092800"/>
    <x v="0"/>
    <s v="22717800"/>
    <s v=""/>
    <m/>
  </r>
  <r>
    <x v="58"/>
    <x v="1"/>
    <n v="368300"/>
    <n v="846243241503900"/>
    <x v="0"/>
    <s v="23135300"/>
    <s v=""/>
    <m/>
  </r>
  <r>
    <x v="58"/>
    <x v="0"/>
    <n v="405700"/>
    <n v="846243241846700"/>
    <x v="0"/>
    <s v="23435700"/>
    <s v=""/>
    <m/>
  </r>
  <r>
    <x v="58"/>
    <x v="1"/>
    <n v="368300"/>
    <n v="846243242151700"/>
    <x v="1"/>
    <s v="641600"/>
    <s v=""/>
    <m/>
  </r>
  <r>
    <x v="58"/>
    <x v="3"/>
    <n v="335600"/>
    <n v="846243242381900"/>
    <x v="1"/>
    <s v="1086800"/>
    <s v=""/>
    <m/>
  </r>
  <r>
    <x v="58"/>
    <x v="2"/>
    <n v="230400"/>
    <n v="846243242784100"/>
    <x v="1"/>
    <s v="1488900"/>
    <s v=""/>
    <m/>
  </r>
  <r>
    <x v="58"/>
    <x v="3"/>
    <n v="335600"/>
    <n v="846243243013200"/>
    <x v="2"/>
    <s v="628600"/>
    <s v=""/>
    <m/>
  </r>
  <r>
    <x v="58"/>
    <x v="1"/>
    <n v="368300"/>
    <n v="846243243235100"/>
    <x v="2"/>
    <s v="1080200"/>
    <s v=""/>
    <m/>
  </r>
  <r>
    <x v="58"/>
    <x v="0"/>
    <n v="405700"/>
    <n v="846243243525300"/>
    <x v="1"/>
    <s v="1672600"/>
    <s v=""/>
    <m/>
  </r>
  <r>
    <x v="58"/>
    <x v="1"/>
    <n v="368300"/>
    <n v="846243243784000"/>
    <x v="3"/>
    <s v="546200"/>
    <s v=""/>
    <m/>
  </r>
  <r>
    <x v="58"/>
    <x v="3"/>
    <n v="335600"/>
    <n v="846243244125500"/>
    <x v="3"/>
    <s v="1109100"/>
    <s v=""/>
    <m/>
  </r>
  <r>
    <x v="58"/>
    <x v="2"/>
    <n v="230400"/>
    <n v="846243244413800"/>
    <x v="2"/>
    <s v="1626700"/>
    <s v=""/>
    <m/>
  </r>
  <r>
    <x v="58"/>
    <x v="3"/>
    <n v="335600"/>
    <n v="846243244729800"/>
    <x v="4"/>
    <s v="601300"/>
    <s v=""/>
    <m/>
  </r>
  <r>
    <x v="58"/>
    <x v="1"/>
    <n v="368300"/>
    <n v="846243244955000"/>
    <x v="4"/>
    <s v="1168200"/>
    <s v=""/>
    <m/>
  </r>
  <r>
    <x v="58"/>
    <x v="0"/>
    <n v="405700"/>
    <n v="846243245186400"/>
    <x v="2"/>
    <s v="1658600"/>
    <s v=""/>
    <m/>
  </r>
  <r>
    <x v="58"/>
    <x v="1"/>
    <n v="368300"/>
    <n v="846243245460500"/>
    <x v="5"/>
    <s v="502500"/>
    <s v=""/>
    <m/>
  </r>
  <r>
    <x v="58"/>
    <x v="3"/>
    <n v="335600"/>
    <n v="846243245703000"/>
    <x v="5"/>
    <s v="970400"/>
    <s v=""/>
    <m/>
  </r>
  <r>
    <x v="58"/>
    <x v="2"/>
    <n v="230400"/>
    <n v="846243245943200"/>
    <x v="3"/>
    <s v="1526700"/>
    <s v=""/>
    <m/>
  </r>
  <r>
    <x v="58"/>
    <x v="3"/>
    <n v="335600"/>
    <n v="846243246200000"/>
    <x v="6"/>
    <s v="494500"/>
    <s v=""/>
    <m/>
  </r>
  <r>
    <x v="58"/>
    <x v="1"/>
    <n v="368300"/>
    <n v="846243246521100"/>
    <x v="6"/>
    <s v="1058000"/>
    <s v=""/>
    <m/>
  </r>
  <r>
    <x v="58"/>
    <x v="0"/>
    <n v="405700"/>
    <n v="846243246888700"/>
    <x v="3"/>
    <s v="1699600"/>
    <s v=""/>
    <m/>
  </r>
  <r>
    <x v="58"/>
    <x v="1"/>
    <n v="368300"/>
    <n v="846243247124600"/>
    <x v="7"/>
    <s v="600600"/>
    <s v=""/>
    <m/>
  </r>
  <r>
    <x v="58"/>
    <x v="3"/>
    <n v="335600"/>
    <n v="846243247343700"/>
    <x v="7"/>
    <s v="1140800"/>
    <s v=""/>
    <m/>
  </r>
  <r>
    <x v="58"/>
    <x v="2"/>
    <n v="230400"/>
    <n v="846243247607000"/>
    <x v="4"/>
    <s v="1661200"/>
    <s v=""/>
    <m/>
  </r>
  <r>
    <x v="58"/>
    <x v="3"/>
    <n v="335600"/>
    <n v="846243247870000"/>
    <x v="8"/>
    <s v="523400"/>
    <s v=""/>
    <m/>
  </r>
  <r>
    <x v="58"/>
    <x v="1"/>
    <n v="368300"/>
    <n v="846243248128200"/>
    <x v="8"/>
    <s v="1000400"/>
    <s v=""/>
    <m/>
  </r>
  <r>
    <x v="58"/>
    <x v="0"/>
    <n v="405700"/>
    <n v="846243248343200"/>
    <x v="4"/>
    <s v="1451900"/>
    <s v=""/>
    <m/>
  </r>
  <r>
    <x v="58"/>
    <x v="1"/>
    <n v="368300"/>
    <n v="846243248639600"/>
    <x v="9"/>
    <s v="508600"/>
    <s v=""/>
    <m/>
  </r>
  <r>
    <x v="58"/>
    <x v="3"/>
    <n v="335600"/>
    <n v="846243248936700"/>
    <x v="9"/>
    <s v="1064000"/>
    <s v=""/>
    <m/>
  </r>
  <r>
    <x v="58"/>
    <x v="2"/>
    <n v="230400"/>
    <n v="846243249182000"/>
    <x v="5"/>
    <s v="1572200"/>
    <s v=""/>
    <m/>
  </r>
  <r>
    <x v="58"/>
    <x v="3"/>
    <n v="335600"/>
    <n v="846243249475100"/>
    <x v="10"/>
    <s v="536000"/>
    <s v=""/>
    <m/>
  </r>
  <r>
    <x v="58"/>
    <x v="1"/>
    <n v="368300"/>
    <n v="846243249715500"/>
    <x v="10"/>
    <s v="1073200"/>
    <s v=""/>
    <m/>
  </r>
  <r>
    <x v="58"/>
    <x v="0"/>
    <n v="405700"/>
    <n v="846243249940200"/>
    <x v="5"/>
    <s v="1594100"/>
    <s v=""/>
    <m/>
  </r>
  <r>
    <x v="58"/>
    <x v="1"/>
    <n v="368300"/>
    <n v="846243250160500"/>
    <x v="11"/>
    <s v="435100"/>
    <s v=""/>
    <m/>
  </r>
  <r>
    <x v="58"/>
    <x v="3"/>
    <n v="335600"/>
    <n v="846243250432600"/>
    <x v="11"/>
    <s v="940200"/>
    <s v=""/>
    <m/>
  </r>
  <r>
    <x v="58"/>
    <x v="2"/>
    <n v="230400"/>
    <n v="846243250669200"/>
    <x v="6"/>
    <s v="1484500"/>
    <s v=""/>
    <m/>
  </r>
  <r>
    <x v="58"/>
    <x v="3"/>
    <n v="335600"/>
    <n v="846243250944200"/>
    <x v="12"/>
    <s v="509000"/>
    <s v=""/>
    <m/>
  </r>
  <r>
    <x v="58"/>
    <x v="1"/>
    <n v="368300"/>
    <n v="846243251173500"/>
    <x v="12"/>
    <s v="1010500"/>
    <s v=""/>
    <m/>
  </r>
  <r>
    <x v="58"/>
    <x v="0"/>
    <n v="405700"/>
    <n v="846243251429000"/>
    <x v="6"/>
    <s v="1486500"/>
    <s v=""/>
    <m/>
  </r>
  <r>
    <x v="58"/>
    <x v="1"/>
    <n v="368300"/>
    <n v="846243251669500"/>
    <x v="13"/>
    <s v="493300"/>
    <s v=""/>
    <m/>
  </r>
  <r>
    <x v="58"/>
    <x v="3"/>
    <n v="335600"/>
    <n v="846243251950100"/>
    <x v="13"/>
    <s v="1003500"/>
    <s v=""/>
    <m/>
  </r>
  <r>
    <x v="58"/>
    <x v="2"/>
    <n v="230400"/>
    <n v="846243252201500"/>
    <x v="7"/>
    <s v="1529800"/>
    <s v=""/>
    <m/>
  </r>
  <r>
    <x v="58"/>
    <x v="3"/>
    <n v="335600"/>
    <n v="846243252478600"/>
    <x v="14"/>
    <s v="526100"/>
    <s v=""/>
    <m/>
  </r>
  <r>
    <x v="58"/>
    <x v="1"/>
    <n v="368300"/>
    <n v="846243252691500"/>
    <x v="14"/>
    <s v="1019500"/>
    <s v=""/>
    <m/>
  </r>
  <r>
    <x v="58"/>
    <x v="0"/>
    <n v="405700"/>
    <n v="846243252995100"/>
    <x v="7"/>
    <s v="1563400"/>
    <s v=""/>
    <m/>
  </r>
  <r>
    <x v="58"/>
    <x v="2"/>
    <n v="230400"/>
    <n v="846243253224500"/>
    <x v="8"/>
    <s v="1020400"/>
    <s v=""/>
    <m/>
  </r>
  <r>
    <x v="58"/>
    <x v="0"/>
    <n v="405700"/>
    <n v="846243253513300"/>
    <x v="8"/>
    <s v="515900"/>
    <s v=""/>
    <m/>
  </r>
  <r>
    <x v="58"/>
    <x v="2"/>
    <n v="230400"/>
    <n v="846243253737300"/>
    <x v="9"/>
    <s v="510200"/>
    <s v=""/>
    <m/>
  </r>
  <r>
    <x v="58"/>
    <x v="0"/>
    <n v="405700"/>
    <n v="846243253954000"/>
    <x v="9"/>
    <s v="437800"/>
    <s v=""/>
    <m/>
  </r>
  <r>
    <x v="58"/>
    <x v="2"/>
    <n v="230400"/>
    <n v="846243254171000"/>
    <x v="10"/>
    <s v="431200"/>
    <s v=""/>
    <m/>
  </r>
  <r>
    <x v="58"/>
    <x v="0"/>
    <n v="405700"/>
    <n v="846243254435300"/>
    <x v="10"/>
    <s v="478600"/>
    <s v=""/>
    <m/>
  </r>
  <r>
    <x v="58"/>
    <x v="2"/>
    <n v="230400"/>
    <n v="846243254656400"/>
    <x v="11"/>
    <s v="477600"/>
    <s v=""/>
    <m/>
  </r>
  <r>
    <x v="58"/>
    <x v="0"/>
    <n v="405700"/>
    <n v="846243254925100"/>
    <x v="11"/>
    <s v="482500"/>
    <s v=""/>
    <m/>
  </r>
  <r>
    <x v="58"/>
    <x v="2"/>
    <n v="230400"/>
    <n v="846243255157400"/>
    <x v="12"/>
    <s v="498500"/>
    <s v=""/>
    <m/>
  </r>
  <r>
    <x v="58"/>
    <x v="0"/>
    <n v="405700"/>
    <n v="846243255383100"/>
    <x v="12"/>
    <s v="430900"/>
    <s v=""/>
    <m/>
  </r>
  <r>
    <x v="58"/>
    <x v="2"/>
    <n v="230400"/>
    <n v="846243255604800"/>
    <x v="13"/>
    <s v="444700"/>
    <s v=""/>
    <m/>
  </r>
  <r>
    <x v="58"/>
    <x v="0"/>
    <n v="405700"/>
    <n v="846243255857100"/>
    <x v="13"/>
    <s v="471300"/>
    <s v=""/>
    <m/>
  </r>
  <r>
    <x v="58"/>
    <x v="2"/>
    <n v="230400"/>
    <n v="846243256093000"/>
    <x v="14"/>
    <s v="485700"/>
    <s v=""/>
    <m/>
  </r>
  <r>
    <x v="58"/>
    <x v="0"/>
    <n v="405700"/>
    <n v="846243256344300"/>
    <x v="14"/>
    <s v="484700"/>
    <s v=""/>
    <m/>
  </r>
  <r>
    <x v="58"/>
    <x v="1"/>
    <n v="368300"/>
    <m/>
    <x v="15"/>
    <s v="TOTAL"/>
    <s v=""/>
    <n v="34325500"/>
  </r>
  <r>
    <x v="58"/>
    <x v="0"/>
    <n v="405700"/>
    <m/>
    <x v="15"/>
    <s v="TOTAL"/>
    <s v=""/>
    <n v="37936000"/>
  </r>
  <r>
    <x v="58"/>
    <x v="3"/>
    <n v="335600"/>
    <m/>
    <x v="15"/>
    <s v="TOTAL"/>
    <s v=""/>
    <n v="34091500"/>
  </r>
  <r>
    <x v="58"/>
    <x v="2"/>
    <n v="230400"/>
    <m/>
    <x v="15"/>
    <s v="TOTAL"/>
    <s v=""/>
    <n v="37720500"/>
  </r>
  <r>
    <x v="59"/>
    <x v="2"/>
    <n v="221700"/>
    <n v="846243421154900"/>
    <x v="0"/>
    <s v="20147400"/>
    <s v=""/>
    <m/>
  </r>
  <r>
    <x v="59"/>
    <x v="1"/>
    <n v="353800"/>
    <n v="846243421420300"/>
    <x v="0"/>
    <s v="20443100"/>
    <s v=""/>
    <m/>
  </r>
  <r>
    <x v="59"/>
    <x v="0"/>
    <n v="361300"/>
    <n v="846243421779700"/>
    <x v="0"/>
    <s v="20744800"/>
    <s v=""/>
    <m/>
  </r>
  <r>
    <x v="59"/>
    <x v="3"/>
    <n v="147300"/>
    <n v="846243422101000"/>
    <x v="0"/>
    <s v="21111500"/>
    <s v=""/>
    <m/>
  </r>
  <r>
    <x v="59"/>
    <x v="0"/>
    <n v="361300"/>
    <n v="846243422340700"/>
    <x v="1"/>
    <s v="554300"/>
    <s v=""/>
    <m/>
  </r>
  <r>
    <x v="59"/>
    <x v="2"/>
    <n v="221700"/>
    <n v="846243422672000"/>
    <x v="1"/>
    <s v="1056800"/>
    <s v=""/>
    <m/>
  </r>
  <r>
    <x v="59"/>
    <x v="1"/>
    <n v="353800"/>
    <n v="846243423001000"/>
    <x v="1"/>
    <s v="1385800"/>
    <s v=""/>
    <m/>
  </r>
  <r>
    <x v="59"/>
    <x v="2"/>
    <n v="221700"/>
    <n v="846243423296200"/>
    <x v="2"/>
    <s v="621400"/>
    <s v=""/>
    <m/>
  </r>
  <r>
    <x v="59"/>
    <x v="0"/>
    <n v="361300"/>
    <n v="846243423590900"/>
    <x v="2"/>
    <s v="1247000"/>
    <s v=""/>
    <m/>
  </r>
  <r>
    <x v="59"/>
    <x v="3"/>
    <n v="147300"/>
    <n v="846243423879700"/>
    <x v="1"/>
    <s v="1774500"/>
    <s v=""/>
    <m/>
  </r>
  <r>
    <x v="59"/>
    <x v="0"/>
    <n v="361300"/>
    <n v="846243424129700"/>
    <x v="3"/>
    <s v="535700"/>
    <s v=""/>
    <m/>
  </r>
  <r>
    <x v="59"/>
    <x v="2"/>
    <n v="221700"/>
    <n v="846243424473400"/>
    <x v="3"/>
    <s v="1174000"/>
    <s v=""/>
    <m/>
  </r>
  <r>
    <x v="59"/>
    <x v="1"/>
    <n v="353800"/>
    <n v="846243424698400"/>
    <x v="2"/>
    <s v="1694700"/>
    <s v=""/>
    <m/>
  </r>
  <r>
    <x v="59"/>
    <x v="2"/>
    <n v="221700"/>
    <n v="846243425033000"/>
    <x v="4"/>
    <s v="555100"/>
    <s v=""/>
    <m/>
  </r>
  <r>
    <x v="59"/>
    <x v="0"/>
    <n v="361300"/>
    <n v="846243425336900"/>
    <x v="4"/>
    <s v="1204200"/>
    <s v=""/>
    <m/>
  </r>
  <r>
    <x v="59"/>
    <x v="3"/>
    <n v="147300"/>
    <n v="846243425643700"/>
    <x v="2"/>
    <s v="1761100"/>
    <s v=""/>
    <m/>
  </r>
  <r>
    <x v="59"/>
    <x v="0"/>
    <n v="361300"/>
    <n v="846243425923400"/>
    <x v="5"/>
    <s v="583900"/>
    <s v=""/>
    <m/>
  </r>
  <r>
    <x v="59"/>
    <x v="2"/>
    <n v="221700"/>
    <n v="846243426210000"/>
    <x v="5"/>
    <s v="1174400"/>
    <s v=""/>
    <m/>
  </r>
  <r>
    <x v="59"/>
    <x v="1"/>
    <n v="353800"/>
    <n v="846243426460900"/>
    <x v="3"/>
    <s v="1759200"/>
    <s v=""/>
    <m/>
  </r>
  <r>
    <x v="59"/>
    <x v="2"/>
    <n v="221700"/>
    <n v="846243426725400"/>
    <x v="6"/>
    <s v="513000"/>
    <s v=""/>
    <m/>
  </r>
  <r>
    <x v="59"/>
    <x v="0"/>
    <n v="361300"/>
    <n v="846243426946500"/>
    <x v="6"/>
    <s v="1020300"/>
    <s v=""/>
    <m/>
  </r>
  <r>
    <x v="59"/>
    <x v="3"/>
    <n v="147300"/>
    <n v="846243427154700"/>
    <x v="3"/>
    <s v="1508700"/>
    <s v=""/>
    <m/>
  </r>
  <r>
    <x v="59"/>
    <x v="0"/>
    <n v="361300"/>
    <n v="846243427390700"/>
    <x v="7"/>
    <s v="441500"/>
    <s v=""/>
    <m/>
  </r>
  <r>
    <x v="59"/>
    <x v="2"/>
    <n v="221700"/>
    <n v="846243427605900"/>
    <x v="7"/>
    <s v="877600"/>
    <s v=""/>
    <m/>
  </r>
  <r>
    <x v="59"/>
    <x v="1"/>
    <n v="353800"/>
    <n v="846243427847400"/>
    <x v="4"/>
    <s v="1383400"/>
    <s v=""/>
    <m/>
  </r>
  <r>
    <x v="59"/>
    <x v="2"/>
    <n v="221700"/>
    <n v="846243428067000"/>
    <x v="8"/>
    <s v="458200"/>
    <s v=""/>
    <m/>
  </r>
  <r>
    <x v="59"/>
    <x v="0"/>
    <n v="361300"/>
    <n v="846243428284300"/>
    <x v="8"/>
    <s v="890900"/>
    <s v=""/>
    <m/>
  </r>
  <r>
    <x v="59"/>
    <x v="3"/>
    <n v="147300"/>
    <n v="846243428498600"/>
    <x v="4"/>
    <s v="1341700"/>
    <s v=""/>
    <m/>
  </r>
  <r>
    <x v="59"/>
    <x v="0"/>
    <n v="361300"/>
    <n v="846243428826800"/>
    <x v="9"/>
    <s v="539700"/>
    <s v=""/>
    <m/>
  </r>
  <r>
    <x v="59"/>
    <x v="2"/>
    <n v="221700"/>
    <n v="846243429090900"/>
    <x v="9"/>
    <s v="1021300"/>
    <s v=""/>
    <m/>
  </r>
  <r>
    <x v="59"/>
    <x v="1"/>
    <n v="353800"/>
    <n v="846243429357400"/>
    <x v="5"/>
    <s v="1507200"/>
    <s v=""/>
    <m/>
  </r>
  <r>
    <x v="59"/>
    <x v="2"/>
    <n v="221700"/>
    <n v="846243429646900"/>
    <x v="10"/>
    <s v="553300"/>
    <s v=""/>
    <m/>
  </r>
  <r>
    <x v="59"/>
    <x v="0"/>
    <n v="361300"/>
    <n v="846243429899900"/>
    <x v="10"/>
    <s v="1070600"/>
    <s v=""/>
    <m/>
  </r>
  <r>
    <x v="59"/>
    <x v="3"/>
    <n v="147300"/>
    <n v="846243430162800"/>
    <x v="5"/>
    <s v="1661700"/>
    <s v=""/>
    <m/>
  </r>
  <r>
    <x v="59"/>
    <x v="0"/>
    <n v="361300"/>
    <n v="846243430417700"/>
    <x v="11"/>
    <s v="509100"/>
    <s v=""/>
    <m/>
  </r>
  <r>
    <x v="59"/>
    <x v="2"/>
    <n v="221700"/>
    <n v="846243430687000"/>
    <x v="11"/>
    <s v="1023600"/>
    <s v=""/>
    <m/>
  </r>
  <r>
    <x v="59"/>
    <x v="1"/>
    <n v="353800"/>
    <n v="846243430941500"/>
    <x v="6"/>
    <s v="1581500"/>
    <s v=""/>
    <m/>
  </r>
  <r>
    <x v="59"/>
    <x v="2"/>
    <n v="221700"/>
    <n v="846243431226700"/>
    <x v="12"/>
    <s v="537500"/>
    <s v=""/>
    <m/>
  </r>
  <r>
    <x v="59"/>
    <x v="0"/>
    <n v="361300"/>
    <n v="846243431521900"/>
    <x v="12"/>
    <s v="1101500"/>
    <s v=""/>
    <m/>
  </r>
  <r>
    <x v="59"/>
    <x v="3"/>
    <n v="147300"/>
    <n v="846243431783600"/>
    <x v="6"/>
    <s v="1618500"/>
    <s v=""/>
    <m/>
  </r>
  <r>
    <x v="59"/>
    <x v="0"/>
    <n v="361300"/>
    <n v="846243432047700"/>
    <x v="13"/>
    <s v="523500"/>
    <s v=""/>
    <m/>
  </r>
  <r>
    <x v="59"/>
    <x v="2"/>
    <n v="221700"/>
    <n v="846243432334200"/>
    <x v="13"/>
    <s v="1104900"/>
    <s v=""/>
    <m/>
  </r>
  <r>
    <x v="59"/>
    <x v="1"/>
    <n v="353800"/>
    <n v="846243432591200"/>
    <x v="7"/>
    <s v="1647100"/>
    <s v=""/>
    <m/>
  </r>
  <r>
    <x v="59"/>
    <x v="2"/>
    <n v="221700"/>
    <n v="846243432858300"/>
    <x v="14"/>
    <s v="521700"/>
    <s v=""/>
    <m/>
  </r>
  <r>
    <x v="59"/>
    <x v="0"/>
    <n v="361300"/>
    <n v="846243433197600"/>
    <x v="14"/>
    <s v="1147200"/>
    <s v=""/>
    <m/>
  </r>
  <r>
    <x v="59"/>
    <x v="3"/>
    <n v="147300"/>
    <n v="846243433432700"/>
    <x v="7"/>
    <s v="1646400"/>
    <s v=""/>
    <m/>
  </r>
  <r>
    <x v="59"/>
    <x v="1"/>
    <n v="353800"/>
    <n v="846243433689300"/>
    <x v="8"/>
    <s v="1095400"/>
    <s v=""/>
    <m/>
  </r>
  <r>
    <x v="59"/>
    <x v="1"/>
    <n v="353800"/>
    <n v="846243433915600"/>
    <x v="9"/>
    <s v="223900"/>
    <s v=""/>
    <m/>
  </r>
  <r>
    <x v="59"/>
    <x v="3"/>
    <n v="147300"/>
    <n v="846243434116900"/>
    <x v="8"/>
    <s v="681800"/>
    <s v=""/>
    <m/>
  </r>
  <r>
    <x v="59"/>
    <x v="3"/>
    <n v="147300"/>
    <n v="846243434319700"/>
    <x v="9"/>
    <s v="200200"/>
    <s v=""/>
    <m/>
  </r>
  <r>
    <x v="59"/>
    <x v="1"/>
    <n v="353800"/>
    <n v="846243434531800"/>
    <x v="10"/>
    <s v="609600"/>
    <s v=""/>
    <m/>
  </r>
  <r>
    <x v="59"/>
    <x v="3"/>
    <n v="147300"/>
    <n v="846243434720500"/>
    <x v="10"/>
    <s v="398400"/>
    <s v=""/>
    <m/>
  </r>
  <r>
    <x v="59"/>
    <x v="1"/>
    <n v="353800"/>
    <n v="846243434951300"/>
    <x v="11"/>
    <s v="411500"/>
    <s v=""/>
    <m/>
  </r>
  <r>
    <x v="59"/>
    <x v="3"/>
    <n v="147300"/>
    <n v="846243435269100"/>
    <x v="11"/>
    <s v="542300"/>
    <s v=""/>
    <m/>
  </r>
  <r>
    <x v="59"/>
    <x v="1"/>
    <n v="353800"/>
    <n v="846243435539900"/>
    <x v="12"/>
    <s v="586100"/>
    <s v=""/>
    <m/>
  </r>
  <r>
    <x v="59"/>
    <x v="3"/>
    <n v="147300"/>
    <n v="846243435753200"/>
    <x v="12"/>
    <s v="481700"/>
    <s v=""/>
    <m/>
  </r>
  <r>
    <x v="59"/>
    <x v="1"/>
    <n v="353800"/>
    <n v="846243436006200"/>
    <x v="13"/>
    <s v="451000"/>
    <s v=""/>
    <m/>
  </r>
  <r>
    <x v="59"/>
    <x v="3"/>
    <n v="147300"/>
    <n v="846243436238200"/>
    <x v="13"/>
    <s v="482400"/>
    <s v=""/>
    <m/>
  </r>
  <r>
    <x v="59"/>
    <x v="1"/>
    <n v="353800"/>
    <n v="846243436510300"/>
    <x v="14"/>
    <s v="501700"/>
    <s v=""/>
    <m/>
  </r>
  <r>
    <x v="59"/>
    <x v="3"/>
    <n v="147300"/>
    <n v="846243436817700"/>
    <x v="14"/>
    <s v="577000"/>
    <s v=""/>
    <m/>
  </r>
  <r>
    <x v="59"/>
    <x v="1"/>
    <n v="353800"/>
    <m/>
    <x v="15"/>
    <s v="TOTAL"/>
    <s v=""/>
    <n v="35535600"/>
  </r>
  <r>
    <x v="59"/>
    <x v="0"/>
    <n v="361300"/>
    <m/>
    <x v="15"/>
    <s v="TOTAL"/>
    <s v=""/>
    <n v="32165100"/>
  </r>
  <r>
    <x v="59"/>
    <x v="3"/>
    <n v="147300"/>
    <m/>
    <x v="15"/>
    <s v="TOTAL"/>
    <s v=""/>
    <n v="35831100"/>
  </r>
  <r>
    <x v="59"/>
    <x v="2"/>
    <n v="221700"/>
    <m/>
    <x v="15"/>
    <s v="TOTAL"/>
    <s v=""/>
    <n v="31853600"/>
  </r>
  <r>
    <x v="60"/>
    <x v="3"/>
    <n v="268300"/>
    <n v="846243642787700"/>
    <x v="0"/>
    <s v="18411000"/>
    <s v=""/>
    <m/>
  </r>
  <r>
    <x v="60"/>
    <x v="1"/>
    <n v="358200"/>
    <n v="846243643142700"/>
    <x v="0"/>
    <s v="18796900"/>
    <s v=""/>
    <m/>
  </r>
  <r>
    <x v="60"/>
    <x v="0"/>
    <n v="385400"/>
    <n v="846243643435400"/>
    <x v="0"/>
    <s v="19030600"/>
    <s v=""/>
    <m/>
  </r>
  <r>
    <x v="60"/>
    <x v="2"/>
    <n v="208300"/>
    <n v="846243643706300"/>
    <x v="0"/>
    <s v="19354300"/>
    <s v=""/>
    <m/>
  </r>
  <r>
    <x v="60"/>
    <x v="0"/>
    <n v="385400"/>
    <n v="846243643944900"/>
    <x v="1"/>
    <s v="492700"/>
    <s v=""/>
    <m/>
  </r>
  <r>
    <x v="60"/>
    <x v="1"/>
    <n v="358200"/>
    <n v="846243644182000"/>
    <x v="1"/>
    <s v="728700"/>
    <s v=""/>
    <m/>
  </r>
  <r>
    <x v="60"/>
    <x v="3"/>
    <n v="268300"/>
    <n v="846243644452700"/>
    <x v="1"/>
    <s v="1000000"/>
    <s v=""/>
    <m/>
  </r>
  <r>
    <x v="60"/>
    <x v="1"/>
    <n v="358200"/>
    <n v="846243644680700"/>
    <x v="2"/>
    <s v="496200"/>
    <s v=""/>
    <m/>
  </r>
  <r>
    <x v="60"/>
    <x v="0"/>
    <n v="385400"/>
    <n v="846243644886900"/>
    <x v="2"/>
    <s v="939400"/>
    <s v=""/>
    <m/>
  </r>
  <r>
    <x v="60"/>
    <x v="2"/>
    <n v="208300"/>
    <n v="846243645201700"/>
    <x v="1"/>
    <s v="1490500"/>
    <s v=""/>
    <m/>
  </r>
  <r>
    <x v="60"/>
    <x v="2"/>
    <n v="208300"/>
    <n v="846243645559900"/>
    <x v="2"/>
    <s v="346700"/>
    <s v=""/>
    <m/>
  </r>
  <r>
    <x v="60"/>
    <x v="0"/>
    <n v="385400"/>
    <n v="846243645766100"/>
    <x v="3"/>
    <s v="876400"/>
    <s v=""/>
    <m/>
  </r>
  <r>
    <x v="60"/>
    <x v="1"/>
    <n v="358200"/>
    <n v="846243646056100"/>
    <x v="3"/>
    <s v="1372900"/>
    <s v=""/>
    <m/>
  </r>
  <r>
    <x v="60"/>
    <x v="3"/>
    <n v="268300"/>
    <n v="846243646285300"/>
    <x v="2"/>
    <s v="1830000"/>
    <s v=""/>
    <m/>
  </r>
  <r>
    <x v="60"/>
    <x v="1"/>
    <n v="358200"/>
    <n v="846243646553100"/>
    <x v="4"/>
    <s v="494600"/>
    <s v=""/>
    <m/>
  </r>
  <r>
    <x v="60"/>
    <x v="0"/>
    <n v="385400"/>
    <n v="846243646808000"/>
    <x v="4"/>
    <s v="1039300"/>
    <s v=""/>
    <m/>
  </r>
  <r>
    <x v="60"/>
    <x v="2"/>
    <n v="208300"/>
    <n v="846243647066000"/>
    <x v="3"/>
    <s v="1503800"/>
    <s v=""/>
    <m/>
  </r>
  <r>
    <x v="60"/>
    <x v="0"/>
    <n v="385400"/>
    <n v="846243647272000"/>
    <x v="5"/>
    <s v="461300"/>
    <s v=""/>
    <m/>
  </r>
  <r>
    <x v="60"/>
    <x v="1"/>
    <n v="358200"/>
    <n v="846243647500200"/>
    <x v="5"/>
    <s v="936000"/>
    <s v=""/>
    <m/>
  </r>
  <r>
    <x v="60"/>
    <x v="3"/>
    <n v="268300"/>
    <n v="846243647745500"/>
    <x v="3"/>
    <s v="1457600"/>
    <s v=""/>
    <m/>
  </r>
  <r>
    <x v="60"/>
    <x v="1"/>
    <n v="358200"/>
    <n v="846243647980100"/>
    <x v="6"/>
    <s v="477700"/>
    <s v=""/>
    <m/>
  </r>
  <r>
    <x v="60"/>
    <x v="0"/>
    <n v="385400"/>
    <n v="846243648243900"/>
    <x v="6"/>
    <s v="968900"/>
    <s v=""/>
    <m/>
  </r>
  <r>
    <x v="60"/>
    <x v="2"/>
    <n v="208300"/>
    <n v="846243648463800"/>
    <x v="4"/>
    <s v="1395400"/>
    <s v=""/>
    <m/>
  </r>
  <r>
    <x v="60"/>
    <x v="0"/>
    <n v="385400"/>
    <n v="846243648717600"/>
    <x v="7"/>
    <s v="471000"/>
    <s v=""/>
    <m/>
  </r>
  <r>
    <x v="60"/>
    <x v="1"/>
    <n v="358200"/>
    <n v="846243648967500"/>
    <x v="7"/>
    <s v="984600"/>
    <s v=""/>
    <m/>
  </r>
  <r>
    <x v="60"/>
    <x v="3"/>
    <n v="268300"/>
    <n v="846243649188800"/>
    <x v="4"/>
    <s v="1440700"/>
    <s v=""/>
    <m/>
  </r>
  <r>
    <x v="60"/>
    <x v="1"/>
    <n v="358200"/>
    <n v="846243649440900"/>
    <x v="8"/>
    <s v="470700"/>
    <s v=""/>
    <m/>
  </r>
  <r>
    <x v="60"/>
    <x v="0"/>
    <n v="385400"/>
    <n v="846243649741400"/>
    <x v="8"/>
    <s v="1021100"/>
    <s v=""/>
    <m/>
  </r>
  <r>
    <x v="60"/>
    <x v="2"/>
    <n v="208300"/>
    <n v="846243649985500"/>
    <x v="5"/>
    <s v="1519600"/>
    <s v=""/>
    <m/>
  </r>
  <r>
    <x v="60"/>
    <x v="0"/>
    <n v="385400"/>
    <n v="846243650284500"/>
    <x v="9"/>
    <s v="540700"/>
    <s v=""/>
    <m/>
  </r>
  <r>
    <x v="60"/>
    <x v="1"/>
    <n v="358200"/>
    <n v="846243650493600"/>
    <x v="9"/>
    <s v="1050000"/>
    <s v=""/>
    <m/>
  </r>
  <r>
    <x v="60"/>
    <x v="3"/>
    <n v="268300"/>
    <n v="846243650712000"/>
    <x v="5"/>
    <s v="1520600"/>
    <s v=""/>
    <m/>
  </r>
  <r>
    <x v="60"/>
    <x v="1"/>
    <n v="358200"/>
    <n v="846243650953800"/>
    <x v="10"/>
    <s v="457800"/>
    <s v=""/>
    <m/>
  </r>
  <r>
    <x v="60"/>
    <x v="0"/>
    <n v="385400"/>
    <n v="846243651149700"/>
    <x v="10"/>
    <s v="862900"/>
    <s v=""/>
    <m/>
  </r>
  <r>
    <x v="60"/>
    <x v="2"/>
    <n v="208300"/>
    <n v="846243651456700"/>
    <x v="6"/>
    <s v="1468500"/>
    <s v=""/>
    <m/>
  </r>
  <r>
    <x v="60"/>
    <x v="0"/>
    <n v="385400"/>
    <n v="846243651802700"/>
    <x v="11"/>
    <s v="646100"/>
    <s v=""/>
    <m/>
  </r>
  <r>
    <x v="60"/>
    <x v="1"/>
    <n v="358200"/>
    <n v="846243652061600"/>
    <x v="11"/>
    <s v="1090400"/>
    <s v=""/>
    <m/>
  </r>
  <r>
    <x v="60"/>
    <x v="3"/>
    <n v="268300"/>
    <n v="846243652337700"/>
    <x v="6"/>
    <s v="1623300"/>
    <s v=""/>
    <m/>
  </r>
  <r>
    <x v="60"/>
    <x v="1"/>
    <n v="358200"/>
    <n v="846243652637900"/>
    <x v="12"/>
    <s v="573500"/>
    <s v=""/>
    <m/>
  </r>
  <r>
    <x v="60"/>
    <x v="0"/>
    <n v="385400"/>
    <n v="846243652877000"/>
    <x v="12"/>
    <s v="1071900"/>
    <s v=""/>
    <m/>
  </r>
  <r>
    <x v="60"/>
    <x v="2"/>
    <n v="208300"/>
    <n v="846243653083800"/>
    <x v="7"/>
    <s v="1624800"/>
    <s v=""/>
    <m/>
  </r>
  <r>
    <x v="60"/>
    <x v="0"/>
    <n v="385400"/>
    <n v="846243653361500"/>
    <x v="13"/>
    <s v="481800"/>
    <s v=""/>
    <m/>
  </r>
  <r>
    <x v="60"/>
    <x v="1"/>
    <n v="358200"/>
    <n v="846243653626800"/>
    <x v="13"/>
    <s v="986300"/>
    <s v=""/>
    <m/>
  </r>
  <r>
    <x v="60"/>
    <x v="3"/>
    <n v="268300"/>
    <n v="846243653881700"/>
    <x v="7"/>
    <s v="1541700"/>
    <s v=""/>
    <m/>
  </r>
  <r>
    <x v="60"/>
    <x v="1"/>
    <n v="358200"/>
    <n v="846243654142300"/>
    <x v="14"/>
    <s v="512800"/>
    <s v=""/>
    <m/>
  </r>
  <r>
    <x v="60"/>
    <x v="0"/>
    <n v="385400"/>
    <n v="846243654434100"/>
    <x v="14"/>
    <s v="1070200"/>
    <s v=""/>
    <m/>
  </r>
  <r>
    <x v="60"/>
    <x v="2"/>
    <n v="208300"/>
    <n v="846243654759400"/>
    <x v="8"/>
    <s v="1673100"/>
    <s v=""/>
    <m/>
  </r>
  <r>
    <x v="60"/>
    <x v="3"/>
    <n v="268300"/>
    <n v="846243655001700"/>
    <x v="8"/>
    <s v="1117300"/>
    <s v=""/>
    <m/>
  </r>
  <r>
    <x v="60"/>
    <x v="2"/>
    <n v="208300"/>
    <n v="846243655223100"/>
    <x v="9"/>
    <s v="460800"/>
    <s v=""/>
    <m/>
  </r>
  <r>
    <x v="60"/>
    <x v="3"/>
    <n v="268300"/>
    <n v="846243655494300"/>
    <x v="9"/>
    <s v="490000"/>
    <s v=""/>
    <m/>
  </r>
  <r>
    <x v="60"/>
    <x v="2"/>
    <n v="208300"/>
    <n v="846243655715900"/>
    <x v="10"/>
    <s v="490100"/>
    <s v=""/>
    <m/>
  </r>
  <r>
    <x v="60"/>
    <x v="3"/>
    <n v="268300"/>
    <n v="846243656001500"/>
    <x v="10"/>
    <s v="504600"/>
    <s v=""/>
    <m/>
  </r>
  <r>
    <x v="60"/>
    <x v="2"/>
    <n v="208300"/>
    <n v="846243656239200"/>
    <x v="11"/>
    <s v="514300"/>
    <s v=""/>
    <m/>
  </r>
  <r>
    <x v="60"/>
    <x v="3"/>
    <n v="268300"/>
    <n v="846243656490100"/>
    <x v="11"/>
    <s v="480700"/>
    <s v=""/>
    <m/>
  </r>
  <r>
    <x v="60"/>
    <x v="2"/>
    <n v="208300"/>
    <n v="846243656717400"/>
    <x v="12"/>
    <s v="475500"/>
    <s v=""/>
    <m/>
  </r>
  <r>
    <x v="60"/>
    <x v="2"/>
    <n v="208300"/>
    <n v="846243656973100"/>
    <x v="13"/>
    <s v="252700"/>
    <s v=""/>
    <m/>
  </r>
  <r>
    <x v="60"/>
    <x v="3"/>
    <n v="268300"/>
    <n v="846243657202200"/>
    <x v="12"/>
    <s v="674200"/>
    <s v=""/>
    <m/>
  </r>
  <r>
    <x v="60"/>
    <x v="2"/>
    <n v="208300"/>
    <n v="846243657438800"/>
    <x v="14"/>
    <s v="462700"/>
    <s v=""/>
    <m/>
  </r>
  <r>
    <x v="60"/>
    <x v="3"/>
    <n v="268300"/>
    <n v="846243657687100"/>
    <x v="13"/>
    <s v="482100"/>
    <s v=""/>
    <m/>
  </r>
  <r>
    <x v="60"/>
    <x v="3"/>
    <n v="268300"/>
    <n v="846243657981700"/>
    <x v="14"/>
    <s v="291800"/>
    <s v=""/>
    <m/>
  </r>
  <r>
    <x v="60"/>
    <x v="1"/>
    <n v="358200"/>
    <m/>
    <x v="15"/>
    <s v="TOTAL"/>
    <s v=""/>
    <n v="29799500"/>
  </r>
  <r>
    <x v="60"/>
    <x v="0"/>
    <n v="385400"/>
    <m/>
    <x v="15"/>
    <s v="TOTAL"/>
    <s v=""/>
    <n v="30031900"/>
  </r>
  <r>
    <x v="60"/>
    <x v="3"/>
    <n v="268300"/>
    <m/>
    <x v="15"/>
    <s v="TOTAL"/>
    <s v=""/>
    <n v="33607700"/>
  </r>
  <r>
    <x v="60"/>
    <x v="2"/>
    <n v="208300"/>
    <m/>
    <x v="15"/>
    <s v="TOTAL"/>
    <s v=""/>
    <n v="33090200"/>
  </r>
  <r>
    <x v="61"/>
    <x v="1"/>
    <n v="397200"/>
    <n v="846243855141200"/>
    <x v="0"/>
    <s v="21829800"/>
    <s v=""/>
    <m/>
  </r>
  <r>
    <x v="61"/>
    <x v="0"/>
    <n v="400300"/>
    <n v="846243855407600"/>
    <x v="0"/>
    <s v="22079500"/>
    <s v=""/>
    <m/>
  </r>
  <r>
    <x v="61"/>
    <x v="3"/>
    <n v="294500"/>
    <n v="846243855808200"/>
    <x v="0"/>
    <s v="22494700"/>
    <s v=""/>
    <m/>
  </r>
  <r>
    <x v="61"/>
    <x v="2"/>
    <n v="259500"/>
    <n v="846243856109700"/>
    <x v="0"/>
    <s v="22791300"/>
    <s v=""/>
    <m/>
  </r>
  <r>
    <x v="61"/>
    <x v="3"/>
    <n v="294500"/>
    <n v="846243856352400"/>
    <x v="1"/>
    <s v="539900"/>
    <s v=""/>
    <m/>
  </r>
  <r>
    <x v="61"/>
    <x v="1"/>
    <n v="397200"/>
    <n v="846243856607300"/>
    <x v="1"/>
    <s v="1027900"/>
    <s v=""/>
    <m/>
  </r>
  <r>
    <x v="61"/>
    <x v="0"/>
    <n v="400300"/>
    <n v="846243857040700"/>
    <x v="1"/>
    <s v="1462300"/>
    <s v=""/>
    <m/>
  </r>
  <r>
    <x v="61"/>
    <x v="1"/>
    <n v="397200"/>
    <n v="846243857269800"/>
    <x v="2"/>
    <s v="659700"/>
    <s v=""/>
    <m/>
  </r>
  <r>
    <x v="61"/>
    <x v="3"/>
    <n v="294500"/>
    <n v="846243857558200"/>
    <x v="2"/>
    <s v="1203000"/>
    <s v=""/>
    <m/>
  </r>
  <r>
    <x v="61"/>
    <x v="2"/>
    <n v="259500"/>
    <n v="846243857794600"/>
    <x v="1"/>
    <s v="1680000"/>
    <s v=""/>
    <m/>
  </r>
  <r>
    <x v="61"/>
    <x v="3"/>
    <n v="294500"/>
    <n v="846243858091500"/>
    <x v="3"/>
    <s v="530800"/>
    <s v=""/>
    <m/>
  </r>
  <r>
    <x v="61"/>
    <x v="1"/>
    <n v="397200"/>
    <n v="846243858363800"/>
    <x v="3"/>
    <s v="1091000"/>
    <s v=""/>
    <m/>
  </r>
  <r>
    <x v="61"/>
    <x v="0"/>
    <n v="400300"/>
    <n v="846243858649400"/>
    <x v="2"/>
    <s v="1605900"/>
    <s v=""/>
    <m/>
  </r>
  <r>
    <x v="61"/>
    <x v="1"/>
    <n v="397200"/>
    <n v="846243858951000"/>
    <x v="4"/>
    <s v="584400"/>
    <s v=""/>
    <m/>
  </r>
  <r>
    <x v="61"/>
    <x v="3"/>
    <n v="294500"/>
    <n v="846243859232000"/>
    <x v="4"/>
    <s v="1138000"/>
    <s v=""/>
    <m/>
  </r>
  <r>
    <x v="61"/>
    <x v="2"/>
    <n v="259500"/>
    <n v="846243859445900"/>
    <x v="2"/>
    <s v="1648500"/>
    <s v=""/>
    <m/>
  </r>
  <r>
    <x v="61"/>
    <x v="3"/>
    <n v="294500"/>
    <n v="846243859667800"/>
    <x v="5"/>
    <s v="433500"/>
    <s v=""/>
    <m/>
  </r>
  <r>
    <x v="61"/>
    <x v="1"/>
    <n v="397200"/>
    <n v="846243859912000"/>
    <x v="5"/>
    <s v="958300"/>
    <s v=""/>
    <m/>
  </r>
  <r>
    <x v="61"/>
    <x v="0"/>
    <n v="400300"/>
    <n v="846243860163200"/>
    <x v="3"/>
    <s v="1510800"/>
    <s v=""/>
    <m/>
  </r>
  <r>
    <x v="61"/>
    <x v="1"/>
    <n v="397200"/>
    <n v="846243860434500"/>
    <x v="6"/>
    <s v="519700"/>
    <s v=""/>
    <m/>
  </r>
  <r>
    <x v="61"/>
    <x v="3"/>
    <n v="294500"/>
    <n v="846243860708900"/>
    <x v="6"/>
    <s v="1039100"/>
    <s v=""/>
    <m/>
  </r>
  <r>
    <x v="61"/>
    <x v="2"/>
    <n v="259500"/>
    <n v="846243860972100"/>
    <x v="3"/>
    <s v="1523400"/>
    <s v=""/>
    <m/>
  </r>
  <r>
    <x v="61"/>
    <x v="3"/>
    <n v="294500"/>
    <n v="846243861281100"/>
    <x v="7"/>
    <s v="569500"/>
    <s v=""/>
    <m/>
  </r>
  <r>
    <x v="61"/>
    <x v="1"/>
    <n v="397200"/>
    <n v="846243861540400"/>
    <x v="7"/>
    <s v="1103200"/>
    <s v=""/>
    <m/>
  </r>
  <r>
    <x v="61"/>
    <x v="0"/>
    <n v="400300"/>
    <n v="846243861791100"/>
    <x v="4"/>
    <s v="1625300"/>
    <s v=""/>
    <m/>
  </r>
  <r>
    <x v="61"/>
    <x v="1"/>
    <n v="397200"/>
    <n v="846243862030800"/>
    <x v="8"/>
    <s v="487700"/>
    <s v=""/>
    <m/>
  </r>
  <r>
    <x v="61"/>
    <x v="3"/>
    <n v="294500"/>
    <n v="846243862303600"/>
    <x v="8"/>
    <s v="1019800"/>
    <s v=""/>
    <m/>
  </r>
  <r>
    <x v="61"/>
    <x v="2"/>
    <n v="259500"/>
    <n v="846243862530800"/>
    <x v="4"/>
    <s v="1555900"/>
    <s v=""/>
    <m/>
  </r>
  <r>
    <x v="61"/>
    <x v="3"/>
    <n v="294500"/>
    <n v="846243862827100"/>
    <x v="9"/>
    <s v="521100"/>
    <s v=""/>
    <m/>
  </r>
  <r>
    <x v="61"/>
    <x v="1"/>
    <n v="397200"/>
    <n v="846243863058600"/>
    <x v="9"/>
    <s v="1025200"/>
    <s v=""/>
    <m/>
  </r>
  <r>
    <x v="61"/>
    <x v="0"/>
    <n v="400300"/>
    <n v="846243863297600"/>
    <x v="5"/>
    <s v="1503800"/>
    <s v=""/>
    <m/>
  </r>
  <r>
    <x v="61"/>
    <x v="1"/>
    <n v="397200"/>
    <n v="846243863529500"/>
    <x v="10"/>
    <s v="468300"/>
    <s v=""/>
    <m/>
  </r>
  <r>
    <x v="61"/>
    <x v="3"/>
    <n v="294500"/>
    <n v="846243863794900"/>
    <x v="10"/>
    <s v="965300"/>
    <s v=""/>
    <m/>
  </r>
  <r>
    <x v="61"/>
    <x v="2"/>
    <n v="259500"/>
    <n v="846243864022000"/>
    <x v="5"/>
    <s v="1488500"/>
    <s v=""/>
    <m/>
  </r>
  <r>
    <x v="61"/>
    <x v="3"/>
    <n v="294500"/>
    <n v="846243864296300"/>
    <x v="11"/>
    <s v="493300"/>
    <s v=""/>
    <m/>
  </r>
  <r>
    <x v="61"/>
    <x v="1"/>
    <n v="397200"/>
    <n v="846243864519100"/>
    <x v="11"/>
    <s v="974300"/>
    <s v=""/>
    <m/>
  </r>
  <r>
    <x v="61"/>
    <x v="0"/>
    <n v="400300"/>
    <n v="846243864756300"/>
    <x v="6"/>
    <s v="1455900"/>
    <s v=""/>
    <m/>
  </r>
  <r>
    <x v="61"/>
    <x v="1"/>
    <n v="397200"/>
    <n v="846243865012700"/>
    <x v="12"/>
    <s v="491400"/>
    <s v=""/>
    <m/>
  </r>
  <r>
    <x v="61"/>
    <x v="3"/>
    <n v="294500"/>
    <n v="846243865318700"/>
    <x v="12"/>
    <s v="1020000"/>
    <s v=""/>
    <m/>
  </r>
  <r>
    <x v="61"/>
    <x v="2"/>
    <n v="259500"/>
    <n v="846243865542700"/>
    <x v="6"/>
    <s v="1517900"/>
    <s v=""/>
    <m/>
  </r>
  <r>
    <x v="61"/>
    <x v="3"/>
    <n v="294500"/>
    <n v="846243865837600"/>
    <x v="13"/>
    <s v="516300"/>
    <s v=""/>
    <m/>
  </r>
  <r>
    <x v="61"/>
    <x v="1"/>
    <n v="397200"/>
    <n v="846243866060600"/>
    <x v="13"/>
    <s v="1045600"/>
    <s v=""/>
    <m/>
  </r>
  <r>
    <x v="61"/>
    <x v="0"/>
    <n v="400300"/>
    <n v="846243866256300"/>
    <x v="7"/>
    <s v="1497600"/>
    <s v=""/>
    <m/>
  </r>
  <r>
    <x v="61"/>
    <x v="1"/>
    <n v="397200"/>
    <n v="846243866451800"/>
    <x v="14"/>
    <s v="388900"/>
    <s v=""/>
    <m/>
  </r>
  <r>
    <x v="61"/>
    <x v="3"/>
    <n v="294500"/>
    <n v="846243866773000"/>
    <x v="14"/>
    <s v="932900"/>
    <s v=""/>
    <m/>
  </r>
  <r>
    <x v="61"/>
    <x v="2"/>
    <n v="259500"/>
    <n v="846243866996200"/>
    <x v="7"/>
    <s v="1451000"/>
    <s v=""/>
    <m/>
  </r>
  <r>
    <x v="61"/>
    <x v="0"/>
    <n v="400300"/>
    <n v="846243867252600"/>
    <x v="8"/>
    <s v="994000"/>
    <s v=""/>
    <m/>
  </r>
  <r>
    <x v="61"/>
    <x v="0"/>
    <n v="400300"/>
    <n v="846243867471900"/>
    <x v="9"/>
    <s v="216700"/>
    <s v=""/>
    <m/>
  </r>
  <r>
    <x v="61"/>
    <x v="2"/>
    <n v="259500"/>
    <n v="846243867690800"/>
    <x v="8"/>
    <s v="692400"/>
    <s v=""/>
    <m/>
  </r>
  <r>
    <x v="61"/>
    <x v="0"/>
    <n v="400300"/>
    <n v="846243868048800"/>
    <x v="10"/>
    <s v="574300"/>
    <s v=""/>
    <m/>
  </r>
  <r>
    <x v="61"/>
    <x v="2"/>
    <n v="259500"/>
    <n v="846243868303500"/>
    <x v="9"/>
    <s v="610200"/>
    <s v=""/>
    <m/>
  </r>
  <r>
    <x v="61"/>
    <x v="0"/>
    <n v="400300"/>
    <n v="846243868502100"/>
    <x v="11"/>
    <s v="444900"/>
    <s v=""/>
    <m/>
  </r>
  <r>
    <x v="61"/>
    <x v="0"/>
    <n v="400300"/>
    <n v="846243868705100"/>
    <x v="12"/>
    <s v="200900"/>
    <s v=""/>
    <m/>
  </r>
  <r>
    <x v="61"/>
    <x v="2"/>
    <n v="259500"/>
    <n v="846243868934800"/>
    <x v="10"/>
    <s v="628600"/>
    <s v=""/>
    <m/>
  </r>
  <r>
    <x v="61"/>
    <x v="0"/>
    <n v="400300"/>
    <n v="846243869167900"/>
    <x v="13"/>
    <s v="460300"/>
    <s v=""/>
    <m/>
  </r>
  <r>
    <x v="61"/>
    <x v="2"/>
    <n v="259500"/>
    <n v="846243869351600"/>
    <x v="11"/>
    <s v="381300"/>
    <s v=""/>
    <m/>
  </r>
  <r>
    <x v="61"/>
    <x v="0"/>
    <n v="400300"/>
    <n v="846243869552900"/>
    <x v="14"/>
    <s v="382200"/>
    <s v=""/>
    <m/>
  </r>
  <r>
    <x v="61"/>
    <x v="2"/>
    <n v="259500"/>
    <n v="846243869769700"/>
    <x v="12"/>
    <s v="415600"/>
    <s v=""/>
    <m/>
  </r>
  <r>
    <x v="61"/>
    <x v="2"/>
    <n v="259500"/>
    <n v="846243869984100"/>
    <x v="13"/>
    <s v="211900"/>
    <s v=""/>
    <m/>
  </r>
  <r>
    <x v="61"/>
    <x v="2"/>
    <n v="259500"/>
    <n v="846243870175500"/>
    <x v="14"/>
    <s v="189100"/>
    <s v=""/>
    <m/>
  </r>
  <r>
    <x v="61"/>
    <x v="1"/>
    <n v="397200"/>
    <m/>
    <x v="15"/>
    <s v="TOTAL"/>
    <s v=""/>
    <n v="33142300"/>
  </r>
  <r>
    <x v="61"/>
    <x v="0"/>
    <n v="400300"/>
    <m/>
    <x v="15"/>
    <s v="TOTAL"/>
    <s v=""/>
    <n v="36227400"/>
  </r>
  <r>
    <x v="61"/>
    <x v="3"/>
    <n v="294500"/>
    <m/>
    <x v="15"/>
    <s v="TOTAL"/>
    <s v=""/>
    <n v="33462100"/>
  </r>
  <r>
    <x v="61"/>
    <x v="2"/>
    <n v="259500"/>
    <m/>
    <x v="15"/>
    <s v="TOTAL"/>
    <s v=""/>
    <n v="36859600"/>
  </r>
  <r>
    <x v="62"/>
    <x v="3"/>
    <n v="374100"/>
    <n v="846244054691100"/>
    <x v="0"/>
    <s v="22360800"/>
    <s v=""/>
    <m/>
  </r>
  <r>
    <x v="62"/>
    <x v="2"/>
    <n v="272300"/>
    <n v="846244055027200"/>
    <x v="0"/>
    <s v="22718000"/>
    <s v=""/>
    <m/>
  </r>
  <r>
    <x v="62"/>
    <x v="1"/>
    <n v="457700"/>
    <n v="846244055308800"/>
    <x v="0"/>
    <s v="23006600"/>
    <s v=""/>
    <m/>
  </r>
  <r>
    <x v="62"/>
    <x v="0"/>
    <n v="454800"/>
    <n v="846244055635300"/>
    <x v="0"/>
    <s v="23282100"/>
    <s v=""/>
    <m/>
  </r>
  <r>
    <x v="62"/>
    <x v="1"/>
    <n v="457700"/>
    <n v="846244055882200"/>
    <x v="1"/>
    <s v="567800"/>
    <s v=""/>
    <m/>
  </r>
  <r>
    <x v="62"/>
    <x v="3"/>
    <n v="374100"/>
    <n v="846244056214600"/>
    <x v="1"/>
    <s v="1016400"/>
    <s v=""/>
    <m/>
  </r>
  <r>
    <x v="62"/>
    <x v="2"/>
    <n v="272300"/>
    <n v="846244056503700"/>
    <x v="1"/>
    <s v="1304100"/>
    <s v=""/>
    <m/>
  </r>
  <r>
    <x v="62"/>
    <x v="3"/>
    <n v="374100"/>
    <n v="846244056846000"/>
    <x v="2"/>
    <s v="628900"/>
    <s v=""/>
    <m/>
  </r>
  <r>
    <x v="62"/>
    <x v="1"/>
    <n v="457700"/>
    <n v="846244057083300"/>
    <x v="2"/>
    <s v="1198000"/>
    <s v=""/>
    <m/>
  </r>
  <r>
    <x v="62"/>
    <x v="0"/>
    <n v="454800"/>
    <n v="846244057371600"/>
    <x v="1"/>
    <s v="1731700"/>
    <s v=""/>
    <m/>
  </r>
  <r>
    <x v="62"/>
    <x v="1"/>
    <n v="457700"/>
    <n v="846244057575100"/>
    <x v="3"/>
    <s v="488800"/>
    <s v=""/>
    <m/>
  </r>
  <r>
    <x v="62"/>
    <x v="3"/>
    <n v="374100"/>
    <n v="846244057781200"/>
    <x v="3"/>
    <s v="932900"/>
    <s v=""/>
    <m/>
  </r>
  <r>
    <x v="62"/>
    <x v="2"/>
    <n v="272300"/>
    <n v="846244058061800"/>
    <x v="2"/>
    <s v="1555300"/>
    <s v=""/>
    <m/>
  </r>
  <r>
    <x v="62"/>
    <x v="3"/>
    <n v="374100"/>
    <n v="846244058278200"/>
    <x v="4"/>
    <s v="494600"/>
    <s v=""/>
    <m/>
  </r>
  <r>
    <x v="62"/>
    <x v="1"/>
    <n v="457700"/>
    <n v="846244058491000"/>
    <x v="4"/>
    <s v="913200"/>
    <s v=""/>
    <m/>
  </r>
  <r>
    <x v="62"/>
    <x v="0"/>
    <n v="454800"/>
    <n v="846244058700700"/>
    <x v="2"/>
    <s v="1326700"/>
    <s v=""/>
    <m/>
  </r>
  <r>
    <x v="62"/>
    <x v="1"/>
    <n v="457700"/>
    <n v="846244058914700"/>
    <x v="5"/>
    <s v="421000"/>
    <s v=""/>
    <m/>
  </r>
  <r>
    <x v="62"/>
    <x v="3"/>
    <n v="374100"/>
    <n v="846244059135600"/>
    <x v="5"/>
    <s v="855300"/>
    <s v=""/>
    <m/>
  </r>
  <r>
    <x v="62"/>
    <x v="2"/>
    <n v="272300"/>
    <n v="846244059373900"/>
    <x v="3"/>
    <s v="1309600"/>
    <s v=""/>
    <m/>
  </r>
  <r>
    <x v="62"/>
    <x v="3"/>
    <n v="374100"/>
    <n v="846244059645800"/>
    <x v="6"/>
    <s v="507900"/>
    <s v=""/>
    <m/>
  </r>
  <r>
    <x v="62"/>
    <x v="1"/>
    <n v="457700"/>
    <n v="846244059873400"/>
    <x v="6"/>
    <s v="956200"/>
    <s v=""/>
    <m/>
  </r>
  <r>
    <x v="62"/>
    <x v="0"/>
    <n v="454800"/>
    <n v="846244060122500"/>
    <x v="3"/>
    <s v="1419000"/>
    <s v=""/>
    <m/>
  </r>
  <r>
    <x v="62"/>
    <x v="1"/>
    <n v="457700"/>
    <n v="846244060345300"/>
    <x v="7"/>
    <s v="469100"/>
    <s v=""/>
    <m/>
  </r>
  <r>
    <x v="62"/>
    <x v="3"/>
    <n v="374100"/>
    <n v="846244060638500"/>
    <x v="7"/>
    <s v="990300"/>
    <s v=""/>
    <m/>
  </r>
  <r>
    <x v="62"/>
    <x v="2"/>
    <n v="272300"/>
    <n v="846244060885100"/>
    <x v="4"/>
    <s v="1508600"/>
    <s v=""/>
    <m/>
  </r>
  <r>
    <x v="62"/>
    <x v="3"/>
    <n v="374100"/>
    <n v="846244061075900"/>
    <x v="8"/>
    <s v="434900"/>
    <s v=""/>
    <m/>
  </r>
  <r>
    <x v="62"/>
    <x v="1"/>
    <n v="457700"/>
    <n v="846244061277400"/>
    <x v="8"/>
    <s v="929600"/>
    <s v=""/>
    <m/>
  </r>
  <r>
    <x v="62"/>
    <x v="0"/>
    <n v="454800"/>
    <n v="846244061467400"/>
    <x v="4"/>
    <s v="1342200"/>
    <s v=""/>
    <m/>
  </r>
  <r>
    <x v="62"/>
    <x v="1"/>
    <n v="457700"/>
    <n v="846244061678500"/>
    <x v="9"/>
    <s v="398600"/>
    <s v=""/>
    <m/>
  </r>
  <r>
    <x v="62"/>
    <x v="3"/>
    <n v="374100"/>
    <n v="846244061877000"/>
    <x v="9"/>
    <s v="798600"/>
    <s v=""/>
    <m/>
  </r>
  <r>
    <x v="62"/>
    <x v="2"/>
    <n v="272300"/>
    <n v="846244062134500"/>
    <x v="5"/>
    <s v="1246500"/>
    <s v=""/>
    <m/>
  </r>
  <r>
    <x v="62"/>
    <x v="3"/>
    <n v="374100"/>
    <n v="846244062356400"/>
    <x v="10"/>
    <s v="474200"/>
    <s v=""/>
    <m/>
  </r>
  <r>
    <x v="62"/>
    <x v="1"/>
    <n v="457700"/>
    <n v="846244062608200"/>
    <x v="10"/>
    <s v="927200"/>
    <s v=""/>
    <m/>
  </r>
  <r>
    <x v="62"/>
    <x v="0"/>
    <n v="454800"/>
    <n v="846244062817000"/>
    <x v="5"/>
    <s v="1347000"/>
    <s v=""/>
    <m/>
  </r>
  <r>
    <x v="62"/>
    <x v="1"/>
    <n v="457700"/>
    <n v="846244063041200"/>
    <x v="11"/>
    <s v="412000"/>
    <s v=""/>
    <m/>
  </r>
  <r>
    <x v="62"/>
    <x v="3"/>
    <n v="374100"/>
    <n v="846244063260300"/>
    <x v="11"/>
    <s v="889100"/>
    <s v=""/>
    <m/>
  </r>
  <r>
    <x v="62"/>
    <x v="2"/>
    <n v="272300"/>
    <n v="846244063550500"/>
    <x v="6"/>
    <s v="1413300"/>
    <s v=""/>
    <m/>
  </r>
  <r>
    <x v="62"/>
    <x v="3"/>
    <n v="374100"/>
    <n v="846244063785000"/>
    <x v="12"/>
    <s v="522300"/>
    <s v=""/>
    <m/>
  </r>
  <r>
    <x v="62"/>
    <x v="1"/>
    <n v="457700"/>
    <n v="846244064044500"/>
    <x v="12"/>
    <s v="1000800"/>
    <s v=""/>
    <m/>
  </r>
  <r>
    <x v="62"/>
    <x v="0"/>
    <n v="454800"/>
    <n v="846244064307000"/>
    <x v="6"/>
    <s v="1487400"/>
    <s v=""/>
    <m/>
  </r>
  <r>
    <x v="62"/>
    <x v="1"/>
    <n v="457700"/>
    <n v="846244064541200"/>
    <x v="13"/>
    <s v="494000"/>
    <s v=""/>
    <m/>
  </r>
  <r>
    <x v="62"/>
    <x v="3"/>
    <n v="374100"/>
    <n v="846244064756300"/>
    <x v="13"/>
    <s v="969000"/>
    <s v=""/>
    <m/>
  </r>
  <r>
    <x v="62"/>
    <x v="2"/>
    <n v="272300"/>
    <n v="846244065010500"/>
    <x v="7"/>
    <s v="1457600"/>
    <s v=""/>
    <m/>
  </r>
  <r>
    <x v="62"/>
    <x v="3"/>
    <n v="374100"/>
    <n v="846244065224700"/>
    <x v="14"/>
    <s v="466200"/>
    <s v=""/>
    <m/>
  </r>
  <r>
    <x v="62"/>
    <x v="1"/>
    <n v="457700"/>
    <n v="846244065491400"/>
    <x v="14"/>
    <s v="947800"/>
    <s v=""/>
    <m/>
  </r>
  <r>
    <x v="62"/>
    <x v="0"/>
    <n v="454800"/>
    <n v="846244065706700"/>
    <x v="7"/>
    <s v="1397400"/>
    <s v=""/>
    <m/>
  </r>
  <r>
    <x v="62"/>
    <x v="2"/>
    <n v="272300"/>
    <n v="846244065976600"/>
    <x v="8"/>
    <s v="963700"/>
    <s v=""/>
    <m/>
  </r>
  <r>
    <x v="62"/>
    <x v="0"/>
    <n v="454800"/>
    <n v="846244066163100"/>
    <x v="8"/>
    <s v="454100"/>
    <s v=""/>
    <m/>
  </r>
  <r>
    <x v="62"/>
    <x v="0"/>
    <n v="454800"/>
    <n v="846244066334200"/>
    <x v="9"/>
    <s v="168500"/>
    <s v=""/>
    <m/>
  </r>
  <r>
    <x v="62"/>
    <x v="2"/>
    <n v="272300"/>
    <n v="846244066590700"/>
    <x v="9"/>
    <s v="611500"/>
    <s v=""/>
    <m/>
  </r>
  <r>
    <x v="62"/>
    <x v="0"/>
    <n v="454800"/>
    <n v="846244066772100"/>
    <x v="10"/>
    <s v="435700"/>
    <s v=""/>
    <m/>
  </r>
  <r>
    <x v="62"/>
    <x v="2"/>
    <n v="272300"/>
    <n v="846244067042700"/>
    <x v="10"/>
    <s v="449700"/>
    <s v=""/>
    <m/>
  </r>
  <r>
    <x v="62"/>
    <x v="0"/>
    <n v="454800"/>
    <n v="846244067222000"/>
    <x v="11"/>
    <s v="442100"/>
    <s v=""/>
    <m/>
  </r>
  <r>
    <x v="62"/>
    <x v="0"/>
    <n v="454800"/>
    <n v="846244067431600"/>
    <x v="12"/>
    <s v="207300"/>
    <s v=""/>
    <m/>
  </r>
  <r>
    <x v="62"/>
    <x v="2"/>
    <n v="272300"/>
    <n v="846244067645700"/>
    <x v="11"/>
    <s v="595700"/>
    <s v=""/>
    <m/>
  </r>
  <r>
    <x v="62"/>
    <x v="0"/>
    <n v="454800"/>
    <n v="846244067826600"/>
    <x v="13"/>
    <s v="370400"/>
    <s v=""/>
    <m/>
  </r>
  <r>
    <x v="62"/>
    <x v="2"/>
    <n v="272300"/>
    <n v="846244068111600"/>
    <x v="12"/>
    <s v="463600"/>
    <s v=""/>
    <m/>
  </r>
  <r>
    <x v="62"/>
    <x v="0"/>
    <n v="454800"/>
    <n v="846244068387900"/>
    <x v="14"/>
    <s v="558800"/>
    <s v=""/>
    <m/>
  </r>
  <r>
    <x v="62"/>
    <x v="2"/>
    <n v="272300"/>
    <n v="846244068678500"/>
    <x v="13"/>
    <s v="564100"/>
    <s v=""/>
    <m/>
  </r>
  <r>
    <x v="62"/>
    <x v="2"/>
    <n v="272300"/>
    <n v="846244068941800"/>
    <x v="14"/>
    <s v="260800"/>
    <s v=""/>
    <m/>
  </r>
  <r>
    <x v="62"/>
    <x v="1"/>
    <n v="457700"/>
    <m/>
    <x v="15"/>
    <s v="TOTAL"/>
    <s v=""/>
    <n v="33191800"/>
  </r>
  <r>
    <x v="62"/>
    <x v="0"/>
    <n v="454800"/>
    <m/>
    <x v="15"/>
    <s v="TOTAL"/>
    <s v=""/>
    <n v="36037700"/>
  </r>
  <r>
    <x v="62"/>
    <x v="3"/>
    <n v="374100"/>
    <m/>
    <x v="15"/>
    <s v="TOTAL"/>
    <s v=""/>
    <n v="32897300"/>
  </r>
  <r>
    <x v="62"/>
    <x v="2"/>
    <n v="272300"/>
    <m/>
    <x v="15"/>
    <s v="TOTAL"/>
    <s v=""/>
    <n v="36635600"/>
  </r>
  <r>
    <x v="63"/>
    <x v="2"/>
    <n v="160500"/>
    <n v="846244295687400"/>
    <x v="0"/>
    <s v="21039100"/>
    <s v=""/>
    <m/>
  </r>
  <r>
    <x v="63"/>
    <x v="1"/>
    <n v="339300"/>
    <n v="846244296134500"/>
    <x v="0"/>
    <s v="21496400"/>
    <s v=""/>
    <m/>
  </r>
  <r>
    <x v="63"/>
    <x v="3"/>
    <n v="270700"/>
    <n v="846244296577600"/>
    <x v="0"/>
    <s v="21894100"/>
    <s v=""/>
    <m/>
  </r>
  <r>
    <x v="63"/>
    <x v="0"/>
    <n v="357500"/>
    <n v="846244296885800"/>
    <x v="0"/>
    <s v="22183500"/>
    <s v=""/>
    <m/>
  </r>
  <r>
    <x v="63"/>
    <x v="3"/>
    <n v="270700"/>
    <n v="846244297208600"/>
    <x v="1"/>
    <s v="625900"/>
    <s v=""/>
    <m/>
  </r>
  <r>
    <x v="63"/>
    <x v="2"/>
    <n v="160500"/>
    <n v="846244297467300"/>
    <x v="1"/>
    <s v="1223400"/>
    <s v=""/>
    <m/>
  </r>
  <r>
    <x v="63"/>
    <x v="1"/>
    <n v="339300"/>
    <n v="846244297733100"/>
    <x v="1"/>
    <s v="1489100"/>
    <s v=""/>
    <m/>
  </r>
  <r>
    <x v="63"/>
    <x v="2"/>
    <n v="160500"/>
    <n v="846244298057100"/>
    <x v="2"/>
    <s v="587100"/>
    <s v=""/>
    <m/>
  </r>
  <r>
    <x v="63"/>
    <x v="3"/>
    <n v="270700"/>
    <n v="846244298305200"/>
    <x v="2"/>
    <s v="1094300"/>
    <s v=""/>
    <m/>
  </r>
  <r>
    <x v="63"/>
    <x v="0"/>
    <n v="357500"/>
    <n v="846244298571600"/>
    <x v="1"/>
    <s v="1680300"/>
    <s v=""/>
    <m/>
  </r>
  <r>
    <x v="63"/>
    <x v="3"/>
    <n v="270700"/>
    <n v="846244298895400"/>
    <x v="3"/>
    <s v="587600"/>
    <s v=""/>
    <m/>
  </r>
  <r>
    <x v="63"/>
    <x v="2"/>
    <n v="160500"/>
    <n v="846244299159500"/>
    <x v="3"/>
    <s v="1100000"/>
    <s v=""/>
    <m/>
  </r>
  <r>
    <x v="63"/>
    <x v="1"/>
    <n v="339300"/>
    <n v="846244299460200"/>
    <x v="2"/>
    <s v="1724100"/>
    <s v=""/>
    <m/>
  </r>
  <r>
    <x v="63"/>
    <x v="2"/>
    <n v="160500"/>
    <n v="846244299671700"/>
    <x v="4"/>
    <s v="505400"/>
    <s v=""/>
    <m/>
  </r>
  <r>
    <x v="63"/>
    <x v="3"/>
    <n v="270700"/>
    <n v="846244299893500"/>
    <x v="4"/>
    <s v="995400"/>
    <s v=""/>
    <m/>
  </r>
  <r>
    <x v="63"/>
    <x v="0"/>
    <n v="357500"/>
    <n v="846244300152700"/>
    <x v="2"/>
    <s v="1578500"/>
    <s v=""/>
    <m/>
  </r>
  <r>
    <x v="63"/>
    <x v="3"/>
    <n v="270700"/>
    <n v="846244300384000"/>
    <x v="5"/>
    <s v="488100"/>
    <s v=""/>
    <m/>
  </r>
  <r>
    <x v="63"/>
    <x v="2"/>
    <n v="160500"/>
    <n v="846244300664600"/>
    <x v="5"/>
    <s v="990200"/>
    <s v=""/>
    <m/>
  </r>
  <r>
    <x v="63"/>
    <x v="1"/>
    <n v="339300"/>
    <n v="846244301030700"/>
    <x v="3"/>
    <s v="1567200"/>
    <s v=""/>
    <m/>
  </r>
  <r>
    <x v="63"/>
    <x v="2"/>
    <n v="160500"/>
    <n v="846244301290000"/>
    <x v="6"/>
    <s v="623300"/>
    <s v=""/>
    <m/>
  </r>
  <r>
    <x v="63"/>
    <x v="3"/>
    <n v="270700"/>
    <n v="846244301605400"/>
    <x v="6"/>
    <s v="1218300"/>
    <s v=""/>
    <m/>
  </r>
  <r>
    <x v="63"/>
    <x v="0"/>
    <n v="357500"/>
    <n v="846244301824700"/>
    <x v="3"/>
    <s v="1669400"/>
    <s v=""/>
    <m/>
  </r>
  <r>
    <x v="63"/>
    <x v="3"/>
    <n v="270700"/>
    <n v="846244302015900"/>
    <x v="7"/>
    <s v="408000"/>
    <s v=""/>
    <m/>
  </r>
  <r>
    <x v="63"/>
    <x v="2"/>
    <n v="160500"/>
    <n v="846244302337600"/>
    <x v="7"/>
    <s v="1044900"/>
    <s v=""/>
    <m/>
  </r>
  <r>
    <x v="63"/>
    <x v="1"/>
    <n v="339300"/>
    <n v="846244302566800"/>
    <x v="4"/>
    <s v="1533300"/>
    <s v=""/>
    <m/>
  </r>
  <r>
    <x v="63"/>
    <x v="2"/>
    <n v="160500"/>
    <n v="846244302874400"/>
    <x v="8"/>
    <s v="534500"/>
    <s v=""/>
    <m/>
  </r>
  <r>
    <x v="63"/>
    <x v="3"/>
    <n v="270700"/>
    <n v="846244303122000"/>
    <x v="8"/>
    <s v="1104200"/>
    <s v=""/>
    <m/>
  </r>
  <r>
    <x v="63"/>
    <x v="0"/>
    <n v="357500"/>
    <n v="846244303367400"/>
    <x v="4"/>
    <s v="1540100"/>
    <s v=""/>
    <m/>
  </r>
  <r>
    <x v="63"/>
    <x v="3"/>
    <n v="270700"/>
    <n v="846244303682900"/>
    <x v="9"/>
    <s v="558100"/>
    <s v=""/>
    <m/>
  </r>
  <r>
    <x v="63"/>
    <x v="2"/>
    <n v="160500"/>
    <n v="846244303896300"/>
    <x v="9"/>
    <s v="1019300"/>
    <s v=""/>
    <m/>
  </r>
  <r>
    <x v="63"/>
    <x v="1"/>
    <n v="339300"/>
    <n v="846244304098200"/>
    <x v="5"/>
    <s v="1529400"/>
    <s v=""/>
    <m/>
  </r>
  <r>
    <x v="63"/>
    <x v="2"/>
    <n v="160500"/>
    <n v="846244304408600"/>
    <x v="10"/>
    <s v="509900"/>
    <s v=""/>
    <m/>
  </r>
  <r>
    <x v="63"/>
    <x v="3"/>
    <n v="270700"/>
    <n v="846244304655800"/>
    <x v="10"/>
    <s v="970500"/>
    <s v=""/>
    <m/>
  </r>
  <r>
    <x v="63"/>
    <x v="0"/>
    <n v="357500"/>
    <n v="846244304867400"/>
    <x v="5"/>
    <s v="1497300"/>
    <s v=""/>
    <m/>
  </r>
  <r>
    <x v="63"/>
    <x v="3"/>
    <n v="270700"/>
    <n v="846244305127900"/>
    <x v="11"/>
    <s v="462100"/>
    <s v=""/>
    <m/>
  </r>
  <r>
    <x v="63"/>
    <x v="2"/>
    <n v="160500"/>
    <n v="846244305404600"/>
    <x v="11"/>
    <s v="978600"/>
    <s v=""/>
    <m/>
  </r>
  <r>
    <x v="63"/>
    <x v="1"/>
    <n v="339300"/>
    <n v="846244305606900"/>
    <x v="6"/>
    <s v="1506900"/>
    <s v=""/>
    <m/>
  </r>
  <r>
    <x v="63"/>
    <x v="2"/>
    <n v="160500"/>
    <n v="846244305804800"/>
    <x v="12"/>
    <s v="397800"/>
    <s v=""/>
    <m/>
  </r>
  <r>
    <x v="63"/>
    <x v="3"/>
    <n v="270700"/>
    <n v="846244306007300"/>
    <x v="12"/>
    <s v="876700"/>
    <s v=""/>
    <m/>
  </r>
  <r>
    <x v="63"/>
    <x v="0"/>
    <n v="357500"/>
    <n v="846244306281700"/>
    <x v="6"/>
    <s v="1411700"/>
    <s v=""/>
    <m/>
  </r>
  <r>
    <x v="63"/>
    <x v="3"/>
    <n v="270700"/>
    <n v="846244306548300"/>
    <x v="13"/>
    <s v="538600"/>
    <s v=""/>
    <m/>
  </r>
  <r>
    <x v="63"/>
    <x v="2"/>
    <n v="160500"/>
    <n v="846244306818300"/>
    <x v="13"/>
    <s v="1011100"/>
    <s v=""/>
    <m/>
  </r>
  <r>
    <x v="63"/>
    <x v="1"/>
    <n v="339300"/>
    <n v="846244307085800"/>
    <x v="7"/>
    <s v="1476300"/>
    <s v=""/>
    <m/>
  </r>
  <r>
    <x v="63"/>
    <x v="2"/>
    <n v="160500"/>
    <n v="846244307390800"/>
    <x v="14"/>
    <s v="570000"/>
    <s v=""/>
    <m/>
  </r>
  <r>
    <x v="63"/>
    <x v="3"/>
    <n v="270700"/>
    <n v="846244307623500"/>
    <x v="14"/>
    <s v="1072600"/>
    <s v=""/>
    <m/>
  </r>
  <r>
    <x v="63"/>
    <x v="0"/>
    <n v="357500"/>
    <n v="846244307831800"/>
    <x v="7"/>
    <s v="1547400"/>
    <s v=""/>
    <m/>
  </r>
  <r>
    <x v="63"/>
    <x v="1"/>
    <n v="339300"/>
    <n v="846244308049500"/>
    <x v="8"/>
    <s v="961000"/>
    <s v=""/>
    <m/>
  </r>
  <r>
    <x v="63"/>
    <x v="0"/>
    <n v="357500"/>
    <n v="846244308242400"/>
    <x v="8"/>
    <s v="408000"/>
    <s v=""/>
    <m/>
  </r>
  <r>
    <x v="63"/>
    <x v="1"/>
    <n v="339300"/>
    <n v="846244308439600"/>
    <x v="9"/>
    <s v="387800"/>
    <s v=""/>
    <m/>
  </r>
  <r>
    <x v="63"/>
    <x v="1"/>
    <n v="339300"/>
    <n v="846244308652000"/>
    <x v="10"/>
    <s v="209600"/>
    <s v=""/>
    <m/>
  </r>
  <r>
    <x v="63"/>
    <x v="0"/>
    <n v="357500"/>
    <n v="846244308890200"/>
    <x v="9"/>
    <s v="645400"/>
    <s v=""/>
    <m/>
  </r>
  <r>
    <x v="63"/>
    <x v="1"/>
    <n v="339300"/>
    <n v="846244309120000"/>
    <x v="11"/>
    <s v="459900"/>
    <s v=""/>
    <m/>
  </r>
  <r>
    <x v="63"/>
    <x v="0"/>
    <n v="357500"/>
    <n v="846244309341700"/>
    <x v="10"/>
    <s v="449300"/>
    <s v=""/>
    <m/>
  </r>
  <r>
    <x v="63"/>
    <x v="1"/>
    <n v="339300"/>
    <n v="846244309634300"/>
    <x v="12"/>
    <s v="511800"/>
    <s v=""/>
    <m/>
  </r>
  <r>
    <x v="63"/>
    <x v="0"/>
    <n v="357500"/>
    <n v="846244309868300"/>
    <x v="11"/>
    <s v="519100"/>
    <s v=""/>
    <m/>
  </r>
  <r>
    <x v="63"/>
    <x v="1"/>
    <n v="339300"/>
    <n v="846244310043400"/>
    <x v="13"/>
    <s v="403400"/>
    <s v=""/>
    <m/>
  </r>
  <r>
    <x v="63"/>
    <x v="0"/>
    <n v="357500"/>
    <n v="846244310274300"/>
    <x v="12"/>
    <s v="401400"/>
    <s v=""/>
    <m/>
  </r>
  <r>
    <x v="63"/>
    <x v="1"/>
    <n v="339300"/>
    <n v="846244310481600"/>
    <x v="14"/>
    <s v="435800"/>
    <s v=""/>
    <m/>
  </r>
  <r>
    <x v="63"/>
    <x v="0"/>
    <n v="357500"/>
    <n v="846244310758400"/>
    <x v="13"/>
    <s v="478200"/>
    <s v=""/>
    <m/>
  </r>
  <r>
    <x v="63"/>
    <x v="0"/>
    <n v="357500"/>
    <n v="846244311002600"/>
    <x v="14"/>
    <s v="241600"/>
    <s v=""/>
    <m/>
  </r>
  <r>
    <x v="63"/>
    <x v="1"/>
    <n v="339300"/>
    <m/>
    <x v="15"/>
    <s v="TOTAL"/>
    <s v=""/>
    <n v="35846100"/>
  </r>
  <r>
    <x v="63"/>
    <x v="0"/>
    <n v="357500"/>
    <m/>
    <x v="15"/>
    <s v="TOTAL"/>
    <s v=""/>
    <n v="36303200"/>
  </r>
  <r>
    <x v="63"/>
    <x v="3"/>
    <n v="270700"/>
    <m/>
    <x v="15"/>
    <s v="TOTAL"/>
    <s v=""/>
    <n v="32942900"/>
  </r>
  <r>
    <x v="63"/>
    <x v="2"/>
    <n v="160500"/>
    <m/>
    <x v="15"/>
    <s v="TOTAL"/>
    <s v=""/>
    <n v="32745000"/>
  </r>
  <r>
    <x v="64"/>
    <x v="3"/>
    <n v="279500"/>
    <n v="846244490124700"/>
    <x v="0"/>
    <s v="22918100"/>
    <s v=""/>
    <m/>
  </r>
  <r>
    <x v="64"/>
    <x v="2"/>
    <n v="203800"/>
    <n v="846244490423900"/>
    <x v="0"/>
    <s v="23249200"/>
    <s v=""/>
    <m/>
  </r>
  <r>
    <x v="64"/>
    <x v="1"/>
    <n v="348700"/>
    <n v="846244490805800"/>
    <x v="0"/>
    <s v="23644700"/>
    <s v=""/>
    <m/>
  </r>
  <r>
    <x v="64"/>
    <x v="0"/>
    <n v="394900"/>
    <n v="846244491152800"/>
    <x v="0"/>
    <s v="23912200"/>
    <s v=""/>
    <m/>
  </r>
  <r>
    <x v="64"/>
    <x v="0"/>
    <n v="394900"/>
    <n v="846244491407800"/>
    <x v="1"/>
    <s v="249200"/>
    <s v=""/>
    <m/>
  </r>
  <r>
    <x v="64"/>
    <x v="0"/>
    <n v="394900"/>
    <n v="846244491684800"/>
    <x v="2"/>
    <s v="273700"/>
    <s v=""/>
    <m/>
  </r>
  <r>
    <x v="64"/>
    <x v="1"/>
    <n v="348700"/>
    <n v="846244491913300"/>
    <x v="1"/>
    <s v="1102500"/>
    <s v=""/>
    <m/>
  </r>
  <r>
    <x v="64"/>
    <x v="3"/>
    <n v="279500"/>
    <n v="846244492160700"/>
    <x v="1"/>
    <s v="1553200"/>
    <s v=""/>
    <m/>
  </r>
  <r>
    <x v="64"/>
    <x v="2"/>
    <n v="203800"/>
    <n v="846244492378400"/>
    <x v="1"/>
    <s v="1770600"/>
    <s v=""/>
    <m/>
  </r>
  <r>
    <x v="64"/>
    <x v="3"/>
    <n v="279500"/>
    <n v="846244492596400"/>
    <x v="2"/>
    <s v="433100"/>
    <s v=""/>
    <m/>
  </r>
  <r>
    <x v="64"/>
    <x v="1"/>
    <n v="348700"/>
    <n v="846244492861400"/>
    <x v="2"/>
    <s v="945300"/>
    <s v=""/>
    <m/>
  </r>
  <r>
    <x v="64"/>
    <x v="0"/>
    <n v="394900"/>
    <n v="846244493129800"/>
    <x v="3"/>
    <s v="1442300"/>
    <s v=""/>
    <m/>
  </r>
  <r>
    <x v="64"/>
    <x v="1"/>
    <n v="348700"/>
    <n v="846244493465800"/>
    <x v="3"/>
    <s v="601600"/>
    <s v=""/>
    <m/>
  </r>
  <r>
    <x v="64"/>
    <x v="3"/>
    <n v="279500"/>
    <n v="846244493776600"/>
    <x v="3"/>
    <s v="1178200"/>
    <s v=""/>
    <m/>
  </r>
  <r>
    <x v="64"/>
    <x v="2"/>
    <n v="203800"/>
    <n v="846244494027900"/>
    <x v="2"/>
    <s v="1646700"/>
    <s v=""/>
    <m/>
  </r>
  <r>
    <x v="64"/>
    <x v="3"/>
    <n v="279500"/>
    <n v="846244494302300"/>
    <x v="4"/>
    <s v="523200"/>
    <s v=""/>
    <m/>
  </r>
  <r>
    <x v="64"/>
    <x v="1"/>
    <n v="348700"/>
    <n v="846244494551200"/>
    <x v="4"/>
    <s v="1081900"/>
    <s v=""/>
    <m/>
  </r>
  <r>
    <x v="64"/>
    <x v="0"/>
    <n v="394900"/>
    <n v="846244494842600"/>
    <x v="4"/>
    <s v="1710000"/>
    <s v=""/>
    <m/>
  </r>
  <r>
    <x v="64"/>
    <x v="1"/>
    <n v="348700"/>
    <n v="846244495109900"/>
    <x v="5"/>
    <s v="555700"/>
    <s v=""/>
    <m/>
  </r>
  <r>
    <x v="64"/>
    <x v="3"/>
    <n v="279500"/>
    <n v="846244495383700"/>
    <x v="5"/>
    <s v="1078800"/>
    <s v=""/>
    <m/>
  </r>
  <r>
    <x v="64"/>
    <x v="2"/>
    <n v="203800"/>
    <n v="846244495620400"/>
    <x v="3"/>
    <s v="1589700"/>
    <s v=""/>
    <m/>
  </r>
  <r>
    <x v="64"/>
    <x v="3"/>
    <n v="279500"/>
    <n v="846244495857800"/>
    <x v="6"/>
    <s v="471500"/>
    <s v=""/>
    <m/>
  </r>
  <r>
    <x v="64"/>
    <x v="1"/>
    <n v="348700"/>
    <n v="846244496131300"/>
    <x v="6"/>
    <s v="1018700"/>
    <s v=""/>
    <m/>
  </r>
  <r>
    <x v="64"/>
    <x v="0"/>
    <n v="394900"/>
    <n v="846244496362600"/>
    <x v="5"/>
    <s v="1516800"/>
    <s v=""/>
    <m/>
  </r>
  <r>
    <x v="64"/>
    <x v="1"/>
    <n v="348700"/>
    <n v="846244496577100"/>
    <x v="7"/>
    <s v="443000"/>
    <s v=""/>
    <m/>
  </r>
  <r>
    <x v="64"/>
    <x v="3"/>
    <n v="279500"/>
    <n v="846244496839300"/>
    <x v="7"/>
    <s v="979000"/>
    <s v=""/>
    <m/>
  </r>
  <r>
    <x v="64"/>
    <x v="2"/>
    <n v="203800"/>
    <n v="846244497073000"/>
    <x v="4"/>
    <s v="1449900"/>
    <s v=""/>
    <m/>
  </r>
  <r>
    <x v="64"/>
    <x v="3"/>
    <n v="279500"/>
    <n v="846244497363600"/>
    <x v="8"/>
    <s v="521500"/>
    <s v=""/>
    <m/>
  </r>
  <r>
    <x v="64"/>
    <x v="1"/>
    <n v="348700"/>
    <n v="846244497584700"/>
    <x v="8"/>
    <s v="1005800"/>
    <s v=""/>
    <m/>
  </r>
  <r>
    <x v="64"/>
    <x v="0"/>
    <n v="394900"/>
    <n v="846244497780200"/>
    <x v="6"/>
    <s v="1414800"/>
    <s v=""/>
    <m/>
  </r>
  <r>
    <x v="64"/>
    <x v="0"/>
    <n v="394900"/>
    <n v="846244497980500"/>
    <x v="7"/>
    <s v="198200"/>
    <s v=""/>
    <m/>
  </r>
  <r>
    <x v="64"/>
    <x v="1"/>
    <n v="348700"/>
    <n v="846244498191900"/>
    <x v="9"/>
    <s v="604400"/>
    <s v=""/>
    <m/>
  </r>
  <r>
    <x v="64"/>
    <x v="3"/>
    <n v="279500"/>
    <n v="846244498418300"/>
    <x v="9"/>
    <s v="1051500"/>
    <s v=""/>
    <m/>
  </r>
  <r>
    <x v="64"/>
    <x v="2"/>
    <n v="203800"/>
    <n v="846244498622200"/>
    <x v="5"/>
    <s v="1546400"/>
    <s v=""/>
    <m/>
  </r>
  <r>
    <x v="64"/>
    <x v="3"/>
    <n v="279500"/>
    <n v="846244498844800"/>
    <x v="10"/>
    <s v="417900"/>
    <s v=""/>
    <m/>
  </r>
  <r>
    <x v="64"/>
    <x v="1"/>
    <n v="348700"/>
    <n v="846244499062300"/>
    <x v="10"/>
    <s v="867800"/>
    <s v=""/>
    <m/>
  </r>
  <r>
    <x v="64"/>
    <x v="0"/>
    <n v="394900"/>
    <n v="846244499253500"/>
    <x v="8"/>
    <s v="1270900"/>
    <s v=""/>
    <m/>
  </r>
  <r>
    <x v="64"/>
    <x v="1"/>
    <n v="348700"/>
    <n v="846244499466100"/>
    <x v="11"/>
    <s v="396000"/>
    <s v=""/>
    <m/>
  </r>
  <r>
    <x v="64"/>
    <x v="3"/>
    <n v="279500"/>
    <n v="846244499703400"/>
    <x v="11"/>
    <s v="843600"/>
    <s v=""/>
    <m/>
  </r>
  <r>
    <x v="64"/>
    <x v="2"/>
    <n v="203800"/>
    <n v="846244499982500"/>
    <x v="6"/>
    <s v="1358000"/>
    <s v=""/>
    <m/>
  </r>
  <r>
    <x v="64"/>
    <x v="3"/>
    <n v="279500"/>
    <n v="846244500232200"/>
    <x v="12"/>
    <s v="526700"/>
    <s v=""/>
    <m/>
  </r>
  <r>
    <x v="64"/>
    <x v="1"/>
    <n v="348700"/>
    <n v="846244500442100"/>
    <x v="12"/>
    <s v="973400"/>
    <s v=""/>
    <m/>
  </r>
  <r>
    <x v="64"/>
    <x v="0"/>
    <n v="394900"/>
    <n v="846244500736100"/>
    <x v="9"/>
    <s v="1480700"/>
    <s v=""/>
    <m/>
  </r>
  <r>
    <x v="64"/>
    <x v="1"/>
    <n v="348700"/>
    <n v="846244500952100"/>
    <x v="13"/>
    <s v="507500"/>
    <s v=""/>
    <m/>
  </r>
  <r>
    <x v="64"/>
    <x v="3"/>
    <n v="279500"/>
    <n v="846244501230300"/>
    <x v="13"/>
    <s v="995900"/>
    <s v=""/>
    <m/>
  </r>
  <r>
    <x v="64"/>
    <x v="2"/>
    <n v="203800"/>
    <n v="846244501432400"/>
    <x v="7"/>
    <s v="1447400"/>
    <s v=""/>
    <m/>
  </r>
  <r>
    <x v="64"/>
    <x v="3"/>
    <n v="279500"/>
    <n v="846244501723600"/>
    <x v="14"/>
    <s v="491000"/>
    <s v=""/>
    <m/>
  </r>
  <r>
    <x v="64"/>
    <x v="1"/>
    <n v="348700"/>
    <n v="846244501922400"/>
    <x v="14"/>
    <s v="967700"/>
    <s v=""/>
    <m/>
  </r>
  <r>
    <x v="64"/>
    <x v="0"/>
    <n v="394900"/>
    <n v="846244502135500"/>
    <x v="10"/>
    <s v="1396100"/>
    <s v=""/>
    <m/>
  </r>
  <r>
    <x v="64"/>
    <x v="2"/>
    <n v="203800"/>
    <n v="846244502339800"/>
    <x v="8"/>
    <s v="904900"/>
    <s v=""/>
    <m/>
  </r>
  <r>
    <x v="64"/>
    <x v="0"/>
    <n v="394900"/>
    <n v="846244502575900"/>
    <x v="11"/>
    <s v="432400"/>
    <s v=""/>
    <m/>
  </r>
  <r>
    <x v="64"/>
    <x v="2"/>
    <n v="203800"/>
    <n v="846244502782100"/>
    <x v="9"/>
    <s v="439700"/>
    <s v=""/>
    <m/>
  </r>
  <r>
    <x v="64"/>
    <x v="0"/>
    <n v="394900"/>
    <n v="846244503009100"/>
    <x v="12"/>
    <s v="430800"/>
    <s v=""/>
    <m/>
  </r>
  <r>
    <x v="64"/>
    <x v="2"/>
    <n v="203800"/>
    <n v="846244503219700"/>
    <x v="10"/>
    <s v="435200"/>
    <s v=""/>
    <m/>
  </r>
  <r>
    <x v="64"/>
    <x v="0"/>
    <n v="394900"/>
    <n v="846244503466100"/>
    <x v="13"/>
    <s v="454500"/>
    <s v=""/>
    <m/>
  </r>
  <r>
    <x v="64"/>
    <x v="2"/>
    <n v="203800"/>
    <n v="846244503646100"/>
    <x v="11"/>
    <s v="418700"/>
    <s v=""/>
    <m/>
  </r>
  <r>
    <x v="64"/>
    <x v="0"/>
    <n v="394900"/>
    <n v="846244503876100"/>
    <x v="14"/>
    <s v="405400"/>
    <s v=""/>
    <m/>
  </r>
  <r>
    <x v="64"/>
    <x v="2"/>
    <n v="203800"/>
    <n v="846244504093600"/>
    <x v="12"/>
    <s v="445000"/>
    <s v=""/>
    <m/>
  </r>
  <r>
    <x v="64"/>
    <x v="2"/>
    <n v="203800"/>
    <n v="846244504261100"/>
    <x v="13"/>
    <s v="165100"/>
    <s v=""/>
    <m/>
  </r>
  <r>
    <x v="64"/>
    <x v="2"/>
    <n v="203800"/>
    <n v="846244504422400"/>
    <x v="14"/>
    <s v="159100"/>
    <s v=""/>
    <m/>
  </r>
  <r>
    <x v="64"/>
    <x v="1"/>
    <n v="348700"/>
    <m/>
    <x v="15"/>
    <s v="TOTAL"/>
    <s v=""/>
    <n v="34764100"/>
  </r>
  <r>
    <x v="64"/>
    <x v="0"/>
    <n v="394900"/>
    <m/>
    <x v="15"/>
    <s v="TOTAL"/>
    <s v=""/>
    <n v="36638200"/>
  </r>
  <r>
    <x v="64"/>
    <x v="3"/>
    <n v="279500"/>
    <m/>
    <x v="15"/>
    <s v="TOTAL"/>
    <s v=""/>
    <n v="34519500"/>
  </r>
  <r>
    <x v="64"/>
    <x v="2"/>
    <n v="203800"/>
    <m/>
    <x v="15"/>
    <s v="TOTAL"/>
    <s v=""/>
    <n v="37254000"/>
  </r>
  <r>
    <x v="65"/>
    <x v="3"/>
    <n v="332400"/>
    <n v="846244676309100"/>
    <x v="0"/>
    <s v="23919800"/>
    <s v=""/>
    <m/>
  </r>
  <r>
    <x v="65"/>
    <x v="0"/>
    <n v="426500"/>
    <n v="846244676593700"/>
    <x v="0"/>
    <s v="24177300"/>
    <s v=""/>
    <m/>
  </r>
  <r>
    <x v="65"/>
    <x v="1"/>
    <n v="373000"/>
    <n v="846244677007400"/>
    <x v="0"/>
    <s v="24646200"/>
    <s v=""/>
    <m/>
  </r>
  <r>
    <x v="65"/>
    <x v="1"/>
    <n v="373000"/>
    <n v="846244677328600"/>
    <x v="1"/>
    <s v="317000"/>
    <s v=""/>
    <m/>
  </r>
  <r>
    <x v="65"/>
    <x v="2"/>
    <n v="225500"/>
    <n v="846244677599400"/>
    <x v="0"/>
    <s v="25226700"/>
    <s v=""/>
    <m/>
  </r>
  <r>
    <x v="65"/>
    <x v="1"/>
    <n v="373000"/>
    <n v="846244677821100"/>
    <x v="2"/>
    <s v="490000"/>
    <s v=""/>
    <m/>
  </r>
  <r>
    <x v="65"/>
    <x v="0"/>
    <n v="426500"/>
    <n v="846244678100700"/>
    <x v="1"/>
    <s v="1265700"/>
    <s v=""/>
    <m/>
  </r>
  <r>
    <x v="65"/>
    <x v="3"/>
    <n v="332400"/>
    <n v="846244678446400"/>
    <x v="1"/>
    <s v="1606600"/>
    <s v=""/>
    <m/>
  </r>
  <r>
    <x v="65"/>
    <x v="0"/>
    <n v="426500"/>
    <n v="846244678727900"/>
    <x v="2"/>
    <s v="624300"/>
    <s v=""/>
    <m/>
  </r>
  <r>
    <x v="65"/>
    <x v="1"/>
    <n v="373000"/>
    <n v="846244678936000"/>
    <x v="3"/>
    <s v="1112700"/>
    <s v=""/>
    <m/>
  </r>
  <r>
    <x v="65"/>
    <x v="2"/>
    <n v="225500"/>
    <n v="846244679162000"/>
    <x v="1"/>
    <s v="1557500"/>
    <s v=""/>
    <m/>
  </r>
  <r>
    <x v="65"/>
    <x v="1"/>
    <n v="373000"/>
    <n v="846244679402200"/>
    <x v="4"/>
    <s v="463900"/>
    <s v=""/>
    <m/>
  </r>
  <r>
    <x v="65"/>
    <x v="0"/>
    <n v="426500"/>
    <n v="846244679644500"/>
    <x v="3"/>
    <s v="912400"/>
    <s v=""/>
    <m/>
  </r>
  <r>
    <x v="65"/>
    <x v="3"/>
    <n v="332400"/>
    <n v="846244679906500"/>
    <x v="2"/>
    <s v="1457500"/>
    <s v=""/>
    <m/>
  </r>
  <r>
    <x v="65"/>
    <x v="0"/>
    <n v="426500"/>
    <n v="846244680168700"/>
    <x v="4"/>
    <s v="521600"/>
    <s v=""/>
    <m/>
  </r>
  <r>
    <x v="65"/>
    <x v="1"/>
    <n v="373000"/>
    <n v="846244680477500"/>
    <x v="5"/>
    <s v="1073200"/>
    <s v=""/>
    <m/>
  </r>
  <r>
    <x v="65"/>
    <x v="2"/>
    <n v="225500"/>
    <n v="846244680717700"/>
    <x v="2"/>
    <s v="1553400"/>
    <s v=""/>
    <m/>
  </r>
  <r>
    <x v="65"/>
    <x v="1"/>
    <n v="373000"/>
    <n v="846244680959200"/>
    <x v="6"/>
    <s v="478900"/>
    <s v=""/>
    <m/>
  </r>
  <r>
    <x v="65"/>
    <x v="0"/>
    <n v="426500"/>
    <n v="846244681236200"/>
    <x v="5"/>
    <s v="1064600"/>
    <s v=""/>
    <m/>
  </r>
  <r>
    <x v="65"/>
    <x v="3"/>
    <n v="332400"/>
    <n v="846244681452300"/>
    <x v="3"/>
    <s v="1543400"/>
    <s v=""/>
    <m/>
  </r>
  <r>
    <x v="65"/>
    <x v="0"/>
    <n v="426500"/>
    <n v="846244681731700"/>
    <x v="6"/>
    <s v="493200"/>
    <s v=""/>
    <m/>
  </r>
  <r>
    <x v="65"/>
    <x v="1"/>
    <n v="373000"/>
    <n v="846244681943600"/>
    <x v="7"/>
    <s v="982400"/>
    <s v=""/>
    <m/>
  </r>
  <r>
    <x v="65"/>
    <x v="2"/>
    <n v="225500"/>
    <n v="846244682159800"/>
    <x v="3"/>
    <s v="1439500"/>
    <s v=""/>
    <m/>
  </r>
  <r>
    <x v="65"/>
    <x v="1"/>
    <n v="373000"/>
    <n v="846244682389800"/>
    <x v="8"/>
    <s v="443600"/>
    <s v=""/>
    <m/>
  </r>
  <r>
    <x v="65"/>
    <x v="0"/>
    <n v="426500"/>
    <n v="846244682652500"/>
    <x v="7"/>
    <s v="918200"/>
    <s v=""/>
    <m/>
  </r>
  <r>
    <x v="65"/>
    <x v="3"/>
    <n v="332400"/>
    <n v="846244682909600"/>
    <x v="4"/>
    <s v="1454800"/>
    <s v=""/>
    <m/>
  </r>
  <r>
    <x v="65"/>
    <x v="0"/>
    <n v="426500"/>
    <n v="846244683213700"/>
    <x v="8"/>
    <s v="558500"/>
    <s v=""/>
    <m/>
  </r>
  <r>
    <x v="65"/>
    <x v="1"/>
    <n v="373000"/>
    <n v="846244683521900"/>
    <x v="9"/>
    <s v="1129200"/>
    <s v=""/>
    <m/>
  </r>
  <r>
    <x v="65"/>
    <x v="2"/>
    <n v="225500"/>
    <n v="846244683754100"/>
    <x v="4"/>
    <s v="1591900"/>
    <s v=""/>
    <m/>
  </r>
  <r>
    <x v="65"/>
    <x v="1"/>
    <n v="373000"/>
    <n v="846244683984700"/>
    <x v="10"/>
    <s v="460200"/>
    <s v=""/>
    <m/>
  </r>
  <r>
    <x v="65"/>
    <x v="0"/>
    <n v="426500"/>
    <n v="846244684193400"/>
    <x v="9"/>
    <s v="977100"/>
    <s v=""/>
    <m/>
  </r>
  <r>
    <x v="65"/>
    <x v="3"/>
    <n v="332400"/>
    <n v="846244684474900"/>
    <x v="5"/>
    <s v="1562700"/>
    <s v=""/>
    <m/>
  </r>
  <r>
    <x v="65"/>
    <x v="0"/>
    <n v="426500"/>
    <n v="846244684711800"/>
    <x v="10"/>
    <s v="515700"/>
    <s v=""/>
    <m/>
  </r>
  <r>
    <x v="65"/>
    <x v="1"/>
    <n v="373000"/>
    <n v="846244684951500"/>
    <x v="11"/>
    <s v="949700"/>
    <s v=""/>
    <m/>
  </r>
  <r>
    <x v="65"/>
    <x v="2"/>
    <n v="225500"/>
    <n v="846244685180700"/>
    <x v="5"/>
    <s v="1417500"/>
    <s v=""/>
    <m/>
  </r>
  <r>
    <x v="65"/>
    <x v="1"/>
    <n v="373000"/>
    <n v="846244685424900"/>
    <x v="12"/>
    <s v="471000"/>
    <s v=""/>
    <m/>
  </r>
  <r>
    <x v="65"/>
    <x v="0"/>
    <n v="426500"/>
    <n v="846244685662800"/>
    <x v="11"/>
    <s v="941100"/>
    <s v=""/>
    <m/>
  </r>
  <r>
    <x v="65"/>
    <x v="3"/>
    <n v="332400"/>
    <n v="846244685930800"/>
    <x v="6"/>
    <s v="1453300"/>
    <s v=""/>
    <m/>
  </r>
  <r>
    <x v="65"/>
    <x v="0"/>
    <n v="426500"/>
    <n v="846244686227400"/>
    <x v="12"/>
    <s v="562400"/>
    <s v=""/>
    <m/>
  </r>
  <r>
    <x v="65"/>
    <x v="1"/>
    <n v="373000"/>
    <n v="846244686474500"/>
    <x v="13"/>
    <s v="1046900"/>
    <s v=""/>
    <m/>
  </r>
  <r>
    <x v="65"/>
    <x v="2"/>
    <n v="225500"/>
    <n v="846244686712000"/>
    <x v="6"/>
    <s v="1528800"/>
    <s v=""/>
    <m/>
  </r>
  <r>
    <x v="65"/>
    <x v="1"/>
    <n v="373000"/>
    <n v="846244686949300"/>
    <x v="14"/>
    <s v="472000"/>
    <s v=""/>
    <m/>
  </r>
  <r>
    <x v="65"/>
    <x v="0"/>
    <n v="426500"/>
    <n v="846244687171400"/>
    <x v="13"/>
    <s v="941600"/>
    <s v=""/>
    <m/>
  </r>
  <r>
    <x v="65"/>
    <x v="3"/>
    <n v="332400"/>
    <n v="846244687367200"/>
    <x v="7"/>
    <s v="1434100"/>
    <s v=""/>
    <m/>
  </r>
  <r>
    <x v="65"/>
    <x v="0"/>
    <n v="426500"/>
    <n v="846244687585300"/>
    <x v="14"/>
    <s v="411200"/>
    <s v=""/>
    <m/>
  </r>
  <r>
    <x v="65"/>
    <x v="2"/>
    <n v="225500"/>
    <n v="846244687892300"/>
    <x v="7"/>
    <s v="1177700"/>
    <s v=""/>
    <m/>
  </r>
  <r>
    <x v="65"/>
    <x v="3"/>
    <n v="332400"/>
    <n v="846244688163200"/>
    <x v="8"/>
    <s v="793300"/>
    <s v=""/>
    <m/>
  </r>
  <r>
    <x v="65"/>
    <x v="2"/>
    <n v="225500"/>
    <n v="846244688373800"/>
    <x v="8"/>
    <s v="479100"/>
    <s v=""/>
    <m/>
  </r>
  <r>
    <x v="65"/>
    <x v="2"/>
    <n v="225500"/>
    <n v="846244688605600"/>
    <x v="9"/>
    <s v="229900"/>
    <s v=""/>
    <m/>
  </r>
  <r>
    <x v="65"/>
    <x v="3"/>
    <n v="332400"/>
    <n v="846244688873300"/>
    <x v="9"/>
    <s v="707600"/>
    <s v=""/>
    <m/>
  </r>
  <r>
    <x v="65"/>
    <x v="2"/>
    <n v="225500"/>
    <n v="846244689099000"/>
    <x v="10"/>
    <s v="491200"/>
    <s v=""/>
    <m/>
  </r>
  <r>
    <x v="65"/>
    <x v="3"/>
    <n v="332400"/>
    <n v="846244689372900"/>
    <x v="10"/>
    <s v="497100"/>
    <s v=""/>
    <m/>
  </r>
  <r>
    <x v="65"/>
    <x v="2"/>
    <n v="225500"/>
    <n v="846244689599900"/>
    <x v="11"/>
    <s v="493000"/>
    <s v=""/>
    <m/>
  </r>
  <r>
    <x v="65"/>
    <x v="3"/>
    <n v="332400"/>
    <n v="846244689923100"/>
    <x v="11"/>
    <s v="543200"/>
    <s v=""/>
    <m/>
  </r>
  <r>
    <x v="65"/>
    <x v="2"/>
    <n v="225500"/>
    <n v="846244690149100"/>
    <x v="12"/>
    <s v="546800"/>
    <s v=""/>
    <m/>
  </r>
  <r>
    <x v="65"/>
    <x v="3"/>
    <n v="332400"/>
    <n v="846244690386700"/>
    <x v="12"/>
    <s v="434000"/>
    <s v=""/>
    <m/>
  </r>
  <r>
    <x v="65"/>
    <x v="2"/>
    <n v="225500"/>
    <n v="846244690641100"/>
    <x v="13"/>
    <s v="489600"/>
    <s v=""/>
    <m/>
  </r>
  <r>
    <x v="65"/>
    <x v="3"/>
    <n v="332400"/>
    <n v="846244690926400"/>
    <x v="13"/>
    <s v="537300"/>
    <s v=""/>
    <m/>
  </r>
  <r>
    <x v="65"/>
    <x v="2"/>
    <n v="225500"/>
    <n v="846244691153700"/>
    <x v="14"/>
    <s v="509900"/>
    <s v=""/>
    <m/>
  </r>
  <r>
    <x v="65"/>
    <x v="3"/>
    <n v="332400"/>
    <n v="846244691450500"/>
    <x v="14"/>
    <s v="521700"/>
    <s v=""/>
    <m/>
  </r>
  <r>
    <x v="65"/>
    <x v="1"/>
    <n v="373000"/>
    <m/>
    <x v="15"/>
    <s v="TOTAL"/>
    <s v=""/>
    <n v="34591000"/>
  </r>
  <r>
    <x v="65"/>
    <x v="0"/>
    <n v="426500"/>
    <m/>
    <x v="15"/>
    <s v="TOTAL"/>
    <s v=""/>
    <n v="35171400"/>
  </r>
  <r>
    <x v="65"/>
    <x v="3"/>
    <n v="332400"/>
    <m/>
    <x v="15"/>
    <s v="TOTAL"/>
    <s v=""/>
    <n v="39063900"/>
  </r>
  <r>
    <x v="65"/>
    <x v="2"/>
    <n v="225500"/>
    <m/>
    <x v="15"/>
    <s v="TOTAL"/>
    <s v=""/>
    <n v="38783700"/>
  </r>
  <r>
    <x v="66"/>
    <x v="3"/>
    <n v="255400"/>
    <n v="846244844457700"/>
    <x v="0"/>
    <s v="21334100"/>
    <s v=""/>
    <m/>
  </r>
  <r>
    <x v="66"/>
    <x v="2"/>
    <n v="160900"/>
    <n v="846244844836100"/>
    <x v="0"/>
    <s v="21738300"/>
    <s v=""/>
    <m/>
  </r>
  <r>
    <x v="66"/>
    <x v="0"/>
    <n v="344100"/>
    <n v="846244845183000"/>
    <x v="0"/>
    <s v="22044000"/>
    <s v=""/>
    <m/>
  </r>
  <r>
    <x v="66"/>
    <x v="1"/>
    <n v="322400"/>
    <n v="846244845528500"/>
    <x v="0"/>
    <s v="22445500"/>
    <s v=""/>
    <m/>
  </r>
  <r>
    <x v="66"/>
    <x v="0"/>
    <n v="344100"/>
    <n v="846244845856700"/>
    <x v="1"/>
    <s v="668600"/>
    <s v=""/>
    <m/>
  </r>
  <r>
    <x v="66"/>
    <x v="2"/>
    <n v="160900"/>
    <n v="846244846171200"/>
    <x v="1"/>
    <s v="1133400"/>
    <s v=""/>
    <m/>
  </r>
  <r>
    <x v="66"/>
    <x v="3"/>
    <n v="255400"/>
    <n v="846244846674700"/>
    <x v="1"/>
    <s v="1638300"/>
    <s v=""/>
    <m/>
  </r>
  <r>
    <x v="66"/>
    <x v="2"/>
    <n v="160900"/>
    <n v="846244846977400"/>
    <x v="2"/>
    <s v="803300"/>
    <s v=""/>
    <m/>
  </r>
  <r>
    <x v="66"/>
    <x v="0"/>
    <n v="344100"/>
    <n v="846244847287300"/>
    <x v="2"/>
    <s v="1427900"/>
    <s v=""/>
    <m/>
  </r>
  <r>
    <x v="66"/>
    <x v="1"/>
    <n v="322400"/>
    <n v="846244847596100"/>
    <x v="1"/>
    <s v="2062600"/>
    <s v=""/>
    <m/>
  </r>
  <r>
    <x v="66"/>
    <x v="0"/>
    <n v="344100"/>
    <n v="846244847881400"/>
    <x v="3"/>
    <s v="591300"/>
    <s v=""/>
    <m/>
  </r>
  <r>
    <x v="66"/>
    <x v="2"/>
    <n v="160900"/>
    <n v="846244848176300"/>
    <x v="3"/>
    <s v="1196300"/>
    <s v=""/>
    <m/>
  </r>
  <r>
    <x v="66"/>
    <x v="3"/>
    <n v="255400"/>
    <n v="846244848417800"/>
    <x v="2"/>
    <s v="1739900"/>
    <s v=""/>
    <m/>
  </r>
  <r>
    <x v="66"/>
    <x v="2"/>
    <n v="160900"/>
    <n v="846244848644800"/>
    <x v="4"/>
    <s v="465800"/>
    <s v=""/>
    <m/>
  </r>
  <r>
    <x v="66"/>
    <x v="0"/>
    <n v="344100"/>
    <n v="846244848920900"/>
    <x v="4"/>
    <s v="1036700"/>
    <s v=""/>
    <m/>
  </r>
  <r>
    <x v="66"/>
    <x v="1"/>
    <n v="322400"/>
    <n v="846244849194600"/>
    <x v="2"/>
    <s v="1596100"/>
    <s v=""/>
    <m/>
  </r>
  <r>
    <x v="66"/>
    <x v="0"/>
    <n v="344100"/>
    <n v="846244849446400"/>
    <x v="5"/>
    <s v="522800"/>
    <s v=""/>
    <m/>
  </r>
  <r>
    <x v="66"/>
    <x v="2"/>
    <n v="160900"/>
    <n v="846244849691500"/>
    <x v="5"/>
    <s v="1040900"/>
    <s v=""/>
    <m/>
  </r>
  <r>
    <x v="66"/>
    <x v="3"/>
    <n v="255400"/>
    <n v="846244849963600"/>
    <x v="3"/>
    <s v="1543300"/>
    <s v=""/>
    <m/>
  </r>
  <r>
    <x v="66"/>
    <x v="2"/>
    <n v="160900"/>
    <n v="846244850230500"/>
    <x v="6"/>
    <s v="536300"/>
    <s v=""/>
    <m/>
  </r>
  <r>
    <x v="66"/>
    <x v="0"/>
    <n v="344100"/>
    <n v="846244850535300"/>
    <x v="6"/>
    <s v="1086300"/>
    <s v=""/>
    <m/>
  </r>
  <r>
    <x v="66"/>
    <x v="1"/>
    <n v="322400"/>
    <n v="846244850790100"/>
    <x v="3"/>
    <s v="1593100"/>
    <s v=""/>
    <m/>
  </r>
  <r>
    <x v="66"/>
    <x v="0"/>
    <n v="344100"/>
    <n v="846244851028800"/>
    <x v="7"/>
    <s v="490800"/>
    <s v=""/>
    <m/>
  </r>
  <r>
    <x v="66"/>
    <x v="2"/>
    <n v="160900"/>
    <n v="846244851272500"/>
    <x v="7"/>
    <s v="1039300"/>
    <s v=""/>
    <m/>
  </r>
  <r>
    <x v="66"/>
    <x v="3"/>
    <n v="255400"/>
    <n v="846244851569800"/>
    <x v="4"/>
    <s v="1603800"/>
    <s v=""/>
    <m/>
  </r>
  <r>
    <x v="66"/>
    <x v="2"/>
    <n v="160900"/>
    <n v="846244851812900"/>
    <x v="8"/>
    <s v="537700"/>
    <s v=""/>
    <m/>
  </r>
  <r>
    <x v="66"/>
    <x v="0"/>
    <n v="344100"/>
    <n v="846244852046100"/>
    <x v="8"/>
    <s v="1014500"/>
    <s v=""/>
    <m/>
  </r>
  <r>
    <x v="66"/>
    <x v="1"/>
    <n v="322400"/>
    <n v="846244852302600"/>
    <x v="4"/>
    <s v="1509800"/>
    <s v=""/>
    <m/>
  </r>
  <r>
    <x v="66"/>
    <x v="0"/>
    <n v="344100"/>
    <n v="846244852585900"/>
    <x v="9"/>
    <s v="537200"/>
    <s v=""/>
    <m/>
  </r>
  <r>
    <x v="66"/>
    <x v="2"/>
    <n v="160900"/>
    <n v="846244852837400"/>
    <x v="9"/>
    <s v="1021900"/>
    <s v=""/>
    <m/>
  </r>
  <r>
    <x v="66"/>
    <x v="3"/>
    <n v="255400"/>
    <n v="846244853104200"/>
    <x v="5"/>
    <s v="1531800"/>
    <s v=""/>
    <m/>
  </r>
  <r>
    <x v="66"/>
    <x v="2"/>
    <n v="160900"/>
    <n v="846244853344700"/>
    <x v="10"/>
    <s v="504600"/>
    <s v=""/>
    <m/>
  </r>
  <r>
    <x v="66"/>
    <x v="0"/>
    <n v="344100"/>
    <n v="846244853582500"/>
    <x v="10"/>
    <s v="994000"/>
    <s v=""/>
    <m/>
  </r>
  <r>
    <x v="66"/>
    <x v="1"/>
    <n v="322400"/>
    <n v="846244853819500"/>
    <x v="5"/>
    <s v="1514200"/>
    <s v=""/>
    <m/>
  </r>
  <r>
    <x v="66"/>
    <x v="0"/>
    <n v="344100"/>
    <n v="846244854045300"/>
    <x v="11"/>
    <s v="450900"/>
    <s v=""/>
    <m/>
  </r>
  <r>
    <x v="66"/>
    <x v="2"/>
    <n v="160900"/>
    <n v="846244854265900"/>
    <x v="11"/>
    <s v="903400"/>
    <s v=""/>
    <m/>
  </r>
  <r>
    <x v="66"/>
    <x v="3"/>
    <n v="255400"/>
    <n v="846244854481900"/>
    <x v="6"/>
    <s v="1375300"/>
    <s v=""/>
    <m/>
  </r>
  <r>
    <x v="66"/>
    <x v="2"/>
    <n v="160900"/>
    <n v="846244854693600"/>
    <x v="12"/>
    <s v="425500"/>
    <s v=""/>
    <m/>
  </r>
  <r>
    <x v="66"/>
    <x v="0"/>
    <n v="344100"/>
    <n v="846244854971700"/>
    <x v="12"/>
    <s v="923900"/>
    <s v=""/>
    <m/>
  </r>
  <r>
    <x v="66"/>
    <x v="1"/>
    <n v="322400"/>
    <n v="846244855233000"/>
    <x v="6"/>
    <s v="1410900"/>
    <s v=""/>
    <m/>
  </r>
  <r>
    <x v="66"/>
    <x v="0"/>
    <n v="344100"/>
    <n v="846244855490400"/>
    <x v="13"/>
    <s v="515700"/>
    <s v=""/>
    <m/>
  </r>
  <r>
    <x v="66"/>
    <x v="2"/>
    <n v="160900"/>
    <n v="846244855748600"/>
    <x v="13"/>
    <s v="1052500"/>
    <s v=""/>
    <m/>
  </r>
  <r>
    <x v="66"/>
    <x v="3"/>
    <n v="255400"/>
    <n v="846244855964200"/>
    <x v="7"/>
    <s v="1479800"/>
    <s v=""/>
    <m/>
  </r>
  <r>
    <x v="66"/>
    <x v="2"/>
    <n v="160900"/>
    <n v="846244856229600"/>
    <x v="14"/>
    <s v="478300"/>
    <s v=""/>
    <m/>
  </r>
  <r>
    <x v="66"/>
    <x v="0"/>
    <n v="344100"/>
    <n v="846244856525600"/>
    <x v="14"/>
    <s v="1032500"/>
    <s v=""/>
    <m/>
  </r>
  <r>
    <x v="66"/>
    <x v="1"/>
    <n v="322400"/>
    <n v="846244856831300"/>
    <x v="7"/>
    <s v="1595400"/>
    <s v=""/>
    <m/>
  </r>
  <r>
    <x v="66"/>
    <x v="3"/>
    <n v="255400"/>
    <n v="846244857065500"/>
    <x v="8"/>
    <s v="1098800"/>
    <s v=""/>
    <m/>
  </r>
  <r>
    <x v="66"/>
    <x v="1"/>
    <n v="322400"/>
    <n v="846244857321400"/>
    <x v="8"/>
    <s v="487000"/>
    <s v=""/>
    <m/>
  </r>
  <r>
    <x v="66"/>
    <x v="3"/>
    <n v="255400"/>
    <n v="846244857532600"/>
    <x v="9"/>
    <s v="463800"/>
    <s v=""/>
    <m/>
  </r>
  <r>
    <x v="66"/>
    <x v="1"/>
    <n v="322400"/>
    <n v="846244857739000"/>
    <x v="9"/>
    <s v="414800"/>
    <s v=""/>
    <m/>
  </r>
  <r>
    <x v="66"/>
    <x v="3"/>
    <n v="255400"/>
    <n v="846244857978700"/>
    <x v="10"/>
    <s v="443200"/>
    <s v=""/>
    <m/>
  </r>
  <r>
    <x v="66"/>
    <x v="1"/>
    <n v="322400"/>
    <n v="846244858262700"/>
    <x v="10"/>
    <s v="520800"/>
    <s v=""/>
    <m/>
  </r>
  <r>
    <x v="66"/>
    <x v="3"/>
    <n v="255400"/>
    <n v="846244858507000"/>
    <x v="11"/>
    <s v="517000"/>
    <s v=""/>
    <m/>
  </r>
  <r>
    <x v="66"/>
    <x v="1"/>
    <n v="322400"/>
    <n v="846244858762900"/>
    <x v="11"/>
    <s v="492300"/>
    <s v=""/>
    <m/>
  </r>
  <r>
    <x v="66"/>
    <x v="3"/>
    <n v="255400"/>
    <n v="846244859063300"/>
    <x v="12"/>
    <s v="553400"/>
    <s v=""/>
    <m/>
  </r>
  <r>
    <x v="66"/>
    <x v="1"/>
    <n v="322400"/>
    <n v="846244859367300"/>
    <x v="12"/>
    <s v="570800"/>
    <s v=""/>
    <m/>
  </r>
  <r>
    <x v="66"/>
    <x v="3"/>
    <n v="255400"/>
    <n v="846244859588600"/>
    <x v="13"/>
    <s v="522900"/>
    <s v=""/>
    <m/>
  </r>
  <r>
    <x v="66"/>
    <x v="1"/>
    <n v="322400"/>
    <n v="846244859827500"/>
    <x v="13"/>
    <s v="457400"/>
    <s v=""/>
    <m/>
  </r>
  <r>
    <x v="66"/>
    <x v="3"/>
    <n v="255400"/>
    <n v="846244860132700"/>
    <x v="14"/>
    <s v="541600"/>
    <s v=""/>
    <m/>
  </r>
  <r>
    <x v="66"/>
    <x v="1"/>
    <n v="322400"/>
    <n v="846244860378500"/>
    <x v="14"/>
    <s v="548500"/>
    <s v=""/>
    <m/>
  </r>
  <r>
    <x v="66"/>
    <x v="1"/>
    <n v="322400"/>
    <m/>
    <x v="15"/>
    <s v="TOTAL"/>
    <s v=""/>
    <n v="37298300"/>
  </r>
  <r>
    <x v="66"/>
    <x v="0"/>
    <n v="344100"/>
    <m/>
    <x v="15"/>
    <s v="TOTAL"/>
    <s v=""/>
    <n v="33389100"/>
  </r>
  <r>
    <x v="66"/>
    <x v="3"/>
    <n v="255400"/>
    <m/>
    <x v="15"/>
    <s v="TOTAL"/>
    <s v=""/>
    <n v="37011700"/>
  </r>
  <r>
    <x v="66"/>
    <x v="2"/>
    <n v="160900"/>
    <m/>
    <x v="15"/>
    <s v="TOTAL"/>
    <s v=""/>
    <n v="33134700"/>
  </r>
  <r>
    <x v="67"/>
    <x v="3"/>
    <n v="323000"/>
    <n v="846245046170100"/>
    <x v="0"/>
    <s v="25200800"/>
    <s v=""/>
    <m/>
  </r>
  <r>
    <x v="67"/>
    <x v="2"/>
    <n v="247600"/>
    <n v="846245046522200"/>
    <x v="0"/>
    <s v="25587600"/>
    <s v=""/>
    <m/>
  </r>
  <r>
    <x v="67"/>
    <x v="1"/>
    <n v="364000"/>
    <n v="846245046909800"/>
    <x v="0"/>
    <s v="26001200"/>
    <s v=""/>
    <m/>
  </r>
  <r>
    <x v="67"/>
    <x v="1"/>
    <n v="364000"/>
    <n v="846245047265300"/>
    <x v="1"/>
    <s v="350600"/>
    <s v=""/>
    <m/>
  </r>
  <r>
    <x v="67"/>
    <x v="0"/>
    <n v="437700"/>
    <n v="846245047615300"/>
    <x v="0"/>
    <s v="26618600"/>
    <s v=""/>
    <m/>
  </r>
  <r>
    <x v="67"/>
    <x v="0"/>
    <n v="437700"/>
    <n v="846245047927300"/>
    <x v="1"/>
    <s v="306800"/>
    <s v=""/>
    <m/>
  </r>
  <r>
    <x v="67"/>
    <x v="1"/>
    <n v="364000"/>
    <n v="846245048320500"/>
    <x v="2"/>
    <s v="1051800"/>
    <s v=""/>
    <m/>
  </r>
  <r>
    <x v="67"/>
    <x v="1"/>
    <n v="364000"/>
    <n v="846245048609300"/>
    <x v="3"/>
    <s v="286000"/>
    <s v=""/>
    <m/>
  </r>
  <r>
    <x v="67"/>
    <x v="2"/>
    <n v="247600"/>
    <n v="846245048917700"/>
    <x v="1"/>
    <s v="2124800"/>
    <s v=""/>
    <m/>
  </r>
  <r>
    <x v="67"/>
    <x v="2"/>
    <n v="247600"/>
    <n v="846245049241300"/>
    <x v="2"/>
    <s v="320700"/>
    <s v=""/>
    <m/>
  </r>
  <r>
    <x v="67"/>
    <x v="2"/>
    <n v="247600"/>
    <n v="846245049527300"/>
    <x v="3"/>
    <s v="283100"/>
    <s v=""/>
    <m/>
  </r>
  <r>
    <x v="67"/>
    <x v="2"/>
    <n v="247600"/>
    <n v="846245049804900"/>
    <x v="4"/>
    <s v="274800"/>
    <s v=""/>
    <m/>
  </r>
  <r>
    <x v="67"/>
    <x v="3"/>
    <n v="323000"/>
    <n v="846245050082400"/>
    <x v="1"/>
    <s v="3354400"/>
    <s v=""/>
    <m/>
  </r>
  <r>
    <x v="67"/>
    <x v="2"/>
    <n v="247600"/>
    <n v="846245050408600"/>
    <x v="5"/>
    <s v="601100"/>
    <s v=""/>
    <m/>
  </r>
  <r>
    <x v="67"/>
    <x v="1"/>
    <n v="364000"/>
    <n v="846245050648400"/>
    <x v="4"/>
    <s v="2036300"/>
    <s v=""/>
    <m/>
  </r>
  <r>
    <x v="67"/>
    <x v="0"/>
    <n v="437700"/>
    <n v="846245050870100"/>
    <x v="2"/>
    <s v="2940600"/>
    <s v=""/>
    <m/>
  </r>
  <r>
    <x v="67"/>
    <x v="1"/>
    <n v="364000"/>
    <n v="846245051093700"/>
    <x v="5"/>
    <s v="442500"/>
    <s v=""/>
    <m/>
  </r>
  <r>
    <x v="67"/>
    <x v="2"/>
    <n v="247600"/>
    <n v="846245051379300"/>
    <x v="6"/>
    <s v="968100"/>
    <s v=""/>
    <m/>
  </r>
  <r>
    <x v="67"/>
    <x v="3"/>
    <n v="323000"/>
    <n v="846245051644700"/>
    <x v="2"/>
    <s v="1559600"/>
    <s v=""/>
    <m/>
  </r>
  <r>
    <x v="67"/>
    <x v="2"/>
    <n v="247600"/>
    <n v="846245051914100"/>
    <x v="7"/>
    <s v="532300"/>
    <s v=""/>
    <m/>
  </r>
  <r>
    <x v="67"/>
    <x v="1"/>
    <n v="364000"/>
    <n v="846245052225200"/>
    <x v="6"/>
    <s v="1128800"/>
    <s v=""/>
    <m/>
  </r>
  <r>
    <x v="67"/>
    <x v="0"/>
    <n v="437700"/>
    <n v="846245052473700"/>
    <x v="3"/>
    <s v="1601000"/>
    <s v=""/>
    <m/>
  </r>
  <r>
    <x v="67"/>
    <x v="1"/>
    <n v="364000"/>
    <n v="846245052713200"/>
    <x v="7"/>
    <s v="485400"/>
    <s v=""/>
    <m/>
  </r>
  <r>
    <x v="67"/>
    <x v="2"/>
    <n v="247600"/>
    <n v="846245052910200"/>
    <x v="8"/>
    <s v="993100"/>
    <s v=""/>
    <m/>
  </r>
  <r>
    <x v="67"/>
    <x v="3"/>
    <n v="323000"/>
    <n v="846245053088600"/>
    <x v="3"/>
    <s v="1441500"/>
    <s v=""/>
    <m/>
  </r>
  <r>
    <x v="67"/>
    <x v="2"/>
    <n v="247600"/>
    <n v="846245053277500"/>
    <x v="9"/>
    <s v="365100"/>
    <s v=""/>
    <m/>
  </r>
  <r>
    <x v="67"/>
    <x v="1"/>
    <n v="364000"/>
    <n v="846245053460700"/>
    <x v="8"/>
    <s v="743200"/>
    <s v=""/>
    <m/>
  </r>
  <r>
    <x v="67"/>
    <x v="0"/>
    <n v="437700"/>
    <n v="846245053647700"/>
    <x v="4"/>
    <s v="1171000"/>
    <s v=""/>
    <m/>
  </r>
  <r>
    <x v="67"/>
    <x v="1"/>
    <n v="364000"/>
    <n v="846245053836800"/>
    <x v="9"/>
    <s v="373800"/>
    <s v=""/>
    <m/>
  </r>
  <r>
    <x v="67"/>
    <x v="2"/>
    <n v="247600"/>
    <n v="846245054153100"/>
    <x v="10"/>
    <s v="873500"/>
    <s v=""/>
    <m/>
  </r>
  <r>
    <x v="67"/>
    <x v="3"/>
    <n v="323000"/>
    <n v="846245054423300"/>
    <x v="4"/>
    <s v="1332300"/>
    <s v=""/>
    <m/>
  </r>
  <r>
    <x v="67"/>
    <x v="2"/>
    <n v="247600"/>
    <n v="846245054713900"/>
    <x v="11"/>
    <s v="542400"/>
    <s v=""/>
    <m/>
  </r>
  <r>
    <x v="67"/>
    <x v="1"/>
    <n v="364000"/>
    <n v="846245054963800"/>
    <x v="10"/>
    <s v="1124900"/>
    <s v=""/>
    <m/>
  </r>
  <r>
    <x v="67"/>
    <x v="0"/>
    <n v="437700"/>
    <n v="846245055283000"/>
    <x v="5"/>
    <s v="1627300"/>
    <s v=""/>
    <m/>
  </r>
  <r>
    <x v="67"/>
    <x v="1"/>
    <n v="364000"/>
    <n v="846245055585000"/>
    <x v="11"/>
    <s v="611000"/>
    <s v=""/>
    <m/>
  </r>
  <r>
    <x v="67"/>
    <x v="2"/>
    <n v="247600"/>
    <n v="846245055873300"/>
    <x v="12"/>
    <s v="1157100"/>
    <s v=""/>
    <m/>
  </r>
  <r>
    <x v="67"/>
    <x v="3"/>
    <n v="323000"/>
    <n v="846245056125600"/>
    <x v="5"/>
    <s v="1699600"/>
    <s v=""/>
    <m/>
  </r>
  <r>
    <x v="67"/>
    <x v="2"/>
    <n v="247600"/>
    <n v="846245056361700"/>
    <x v="13"/>
    <s v="485900"/>
    <s v=""/>
    <m/>
  </r>
  <r>
    <x v="67"/>
    <x v="1"/>
    <n v="364000"/>
    <n v="846245056657100"/>
    <x v="12"/>
    <s v="1069500"/>
    <s v=""/>
    <m/>
  </r>
  <r>
    <x v="67"/>
    <x v="0"/>
    <n v="437700"/>
    <n v="846245056933500"/>
    <x v="6"/>
    <s v="1647800"/>
    <s v=""/>
    <m/>
  </r>
  <r>
    <x v="67"/>
    <x v="1"/>
    <n v="364000"/>
    <n v="846245057170000"/>
    <x v="13"/>
    <s v="510000"/>
    <s v=""/>
    <m/>
  </r>
  <r>
    <x v="67"/>
    <x v="2"/>
    <n v="247600"/>
    <n v="846245057449900"/>
    <x v="14"/>
    <s v="1085400"/>
    <s v=""/>
    <m/>
  </r>
  <r>
    <x v="67"/>
    <x v="3"/>
    <n v="323000"/>
    <n v="846245057723000"/>
    <x v="6"/>
    <s v="1595100"/>
    <s v=""/>
    <m/>
  </r>
  <r>
    <x v="67"/>
    <x v="1"/>
    <n v="364000"/>
    <n v="846245057979100"/>
    <x v="14"/>
    <s v="805900"/>
    <s v=""/>
    <m/>
  </r>
  <r>
    <x v="67"/>
    <x v="0"/>
    <n v="437700"/>
    <n v="846245058271500"/>
    <x v="7"/>
    <s v="1335200"/>
    <s v=""/>
    <m/>
  </r>
  <r>
    <x v="67"/>
    <x v="3"/>
    <n v="323000"/>
    <n v="846245058537600"/>
    <x v="7"/>
    <s v="812000"/>
    <s v=""/>
    <m/>
  </r>
  <r>
    <x v="67"/>
    <x v="0"/>
    <n v="437700"/>
    <n v="846245058820200"/>
    <x v="8"/>
    <s v="546300"/>
    <s v=""/>
    <m/>
  </r>
  <r>
    <x v="67"/>
    <x v="3"/>
    <n v="323000"/>
    <n v="846245059053000"/>
    <x v="8"/>
    <s v="512800"/>
    <s v=""/>
    <m/>
  </r>
  <r>
    <x v="67"/>
    <x v="0"/>
    <n v="437700"/>
    <n v="846245059330000"/>
    <x v="9"/>
    <s v="507400"/>
    <s v=""/>
    <m/>
  </r>
  <r>
    <x v="67"/>
    <x v="3"/>
    <n v="323000"/>
    <n v="846245059561100"/>
    <x v="9"/>
    <s v="505300"/>
    <s v=""/>
    <m/>
  </r>
  <r>
    <x v="67"/>
    <x v="0"/>
    <n v="437700"/>
    <n v="846245059853100"/>
    <x v="10"/>
    <s v="520800"/>
    <s v=""/>
    <m/>
  </r>
  <r>
    <x v="67"/>
    <x v="3"/>
    <n v="323000"/>
    <n v="846245060161800"/>
    <x v="10"/>
    <s v="597700"/>
    <s v=""/>
    <m/>
  </r>
  <r>
    <x v="67"/>
    <x v="0"/>
    <n v="437700"/>
    <n v="846245060438600"/>
    <x v="11"/>
    <s v="579500"/>
    <s v=""/>
    <m/>
  </r>
  <r>
    <x v="67"/>
    <x v="0"/>
    <n v="437700"/>
    <n v="846245060747600"/>
    <x v="12"/>
    <s v="306700"/>
    <s v=""/>
    <m/>
  </r>
  <r>
    <x v="67"/>
    <x v="3"/>
    <n v="323000"/>
    <n v="846245061051100"/>
    <x v="11"/>
    <s v="883800"/>
    <s v=""/>
    <m/>
  </r>
  <r>
    <x v="67"/>
    <x v="0"/>
    <n v="437700"/>
    <n v="846245061325900"/>
    <x v="13"/>
    <s v="549300"/>
    <s v=""/>
    <m/>
  </r>
  <r>
    <x v="67"/>
    <x v="3"/>
    <n v="323000"/>
    <n v="846245061651900"/>
    <x v="12"/>
    <s v="598100"/>
    <s v=""/>
    <m/>
  </r>
  <r>
    <x v="67"/>
    <x v="0"/>
    <n v="437700"/>
    <n v="846245061920000"/>
    <x v="14"/>
    <s v="591800"/>
    <s v=""/>
    <m/>
  </r>
  <r>
    <x v="67"/>
    <x v="3"/>
    <n v="323000"/>
    <n v="846245062202300"/>
    <x v="13"/>
    <s v="547800"/>
    <s v=""/>
    <m/>
  </r>
  <r>
    <x v="67"/>
    <x v="3"/>
    <n v="323000"/>
    <n v="846245062451400"/>
    <x v="14"/>
    <s v="246700"/>
    <s v=""/>
    <m/>
  </r>
  <r>
    <x v="67"/>
    <x v="1"/>
    <n v="364000"/>
    <m/>
    <x v="15"/>
    <s v="TOTAL"/>
    <s v=""/>
    <n v="37073400"/>
  </r>
  <r>
    <x v="67"/>
    <x v="0"/>
    <n v="437700"/>
    <m/>
    <x v="15"/>
    <s v="TOTAL"/>
    <s v=""/>
    <n v="40925900"/>
  </r>
  <r>
    <x v="67"/>
    <x v="3"/>
    <n v="323000"/>
    <m/>
    <x v="15"/>
    <s v="TOTAL"/>
    <s v=""/>
    <n v="41484700"/>
  </r>
  <r>
    <x v="67"/>
    <x v="2"/>
    <n v="247600"/>
    <m/>
    <x v="15"/>
    <s v="TOTAL"/>
    <s v=""/>
    <n v="36518200"/>
  </r>
  <r>
    <x v="68"/>
    <x v="3"/>
    <n v="291100"/>
    <n v="846245268831700"/>
    <x v="0"/>
    <s v="19266000"/>
    <s v=""/>
    <m/>
  </r>
  <r>
    <x v="68"/>
    <x v="1"/>
    <n v="402500"/>
    <n v="846245269145500"/>
    <x v="0"/>
    <s v="19579800"/>
    <s v=""/>
    <m/>
  </r>
  <r>
    <x v="68"/>
    <x v="0"/>
    <n v="381200"/>
    <n v="846245269439200"/>
    <x v="0"/>
    <s v="19849800"/>
    <s v=""/>
    <m/>
  </r>
  <r>
    <x v="68"/>
    <x v="2"/>
    <n v="203800"/>
    <n v="846245269757500"/>
    <x v="0"/>
    <s v="20175400"/>
    <s v=""/>
    <m/>
  </r>
  <r>
    <x v="68"/>
    <x v="0"/>
    <n v="381200"/>
    <n v="846245269986400"/>
    <x v="1"/>
    <s v="542400"/>
    <s v=""/>
    <m/>
  </r>
  <r>
    <x v="68"/>
    <x v="3"/>
    <n v="291100"/>
    <n v="846245270254400"/>
    <x v="1"/>
    <s v="888100"/>
    <s v=""/>
    <m/>
  </r>
  <r>
    <x v="68"/>
    <x v="1"/>
    <n v="402500"/>
    <n v="846245270483700"/>
    <x v="1"/>
    <s v="1115900"/>
    <s v=""/>
    <m/>
  </r>
  <r>
    <x v="68"/>
    <x v="3"/>
    <n v="291100"/>
    <n v="846245270733000"/>
    <x v="2"/>
    <s v="476300"/>
    <s v=""/>
    <m/>
  </r>
  <r>
    <x v="68"/>
    <x v="0"/>
    <n v="381200"/>
    <n v="846245271011600"/>
    <x v="2"/>
    <s v="1022500"/>
    <s v=""/>
    <m/>
  </r>
  <r>
    <x v="68"/>
    <x v="2"/>
    <n v="203800"/>
    <n v="846245271251300"/>
    <x v="1"/>
    <s v="1489400"/>
    <s v=""/>
    <m/>
  </r>
  <r>
    <x v="68"/>
    <x v="0"/>
    <n v="381200"/>
    <n v="846245271462500"/>
    <x v="3"/>
    <s v="448500"/>
    <s v=""/>
    <m/>
  </r>
  <r>
    <x v="68"/>
    <x v="3"/>
    <n v="291100"/>
    <n v="846245271645000"/>
    <x v="3"/>
    <s v="909300"/>
    <s v=""/>
    <m/>
  </r>
  <r>
    <x v="68"/>
    <x v="1"/>
    <n v="402500"/>
    <n v="846245271850600"/>
    <x v="2"/>
    <s v="1364200"/>
    <s v=""/>
    <m/>
  </r>
  <r>
    <x v="68"/>
    <x v="3"/>
    <n v="291100"/>
    <n v="846245272055400"/>
    <x v="4"/>
    <s v="407900"/>
    <s v=""/>
    <m/>
  </r>
  <r>
    <x v="68"/>
    <x v="0"/>
    <n v="381200"/>
    <n v="846245272244000"/>
    <x v="4"/>
    <s v="778900"/>
    <s v=""/>
    <m/>
  </r>
  <r>
    <x v="68"/>
    <x v="2"/>
    <n v="203800"/>
    <n v="846245272508300"/>
    <x v="2"/>
    <s v="1254200"/>
    <s v=""/>
    <m/>
  </r>
  <r>
    <x v="68"/>
    <x v="0"/>
    <n v="381200"/>
    <n v="846245272829900"/>
    <x v="5"/>
    <s v="579900"/>
    <s v=""/>
    <m/>
  </r>
  <r>
    <x v="68"/>
    <x v="3"/>
    <n v="291100"/>
    <n v="846245273033600"/>
    <x v="5"/>
    <s v="975700"/>
    <s v=""/>
    <m/>
  </r>
  <r>
    <x v="68"/>
    <x v="1"/>
    <n v="402500"/>
    <n v="846245273243900"/>
    <x v="3"/>
    <s v="1390800"/>
    <s v=""/>
    <m/>
  </r>
  <r>
    <x v="68"/>
    <x v="3"/>
    <n v="291100"/>
    <n v="846245273445600"/>
    <x v="6"/>
    <s v="409400"/>
    <s v=""/>
    <m/>
  </r>
  <r>
    <x v="68"/>
    <x v="0"/>
    <n v="381200"/>
    <n v="846245273674700"/>
    <x v="6"/>
    <s v="841900"/>
    <s v=""/>
    <m/>
  </r>
  <r>
    <x v="68"/>
    <x v="2"/>
    <n v="203800"/>
    <n v="846245273941600"/>
    <x v="3"/>
    <s v="1430900"/>
    <s v=""/>
    <m/>
  </r>
  <r>
    <x v="68"/>
    <x v="0"/>
    <n v="381200"/>
    <n v="846245274160600"/>
    <x v="7"/>
    <s v="483100"/>
    <s v=""/>
    <m/>
  </r>
  <r>
    <x v="68"/>
    <x v="3"/>
    <n v="291100"/>
    <n v="846245274364400"/>
    <x v="7"/>
    <s v="916300"/>
    <s v=""/>
    <m/>
  </r>
  <r>
    <x v="68"/>
    <x v="1"/>
    <n v="402500"/>
    <n v="846245274635800"/>
    <x v="4"/>
    <s v="1389200"/>
    <s v=""/>
    <m/>
  </r>
  <r>
    <x v="68"/>
    <x v="3"/>
    <n v="291100"/>
    <n v="846245274871800"/>
    <x v="8"/>
    <s v="504700"/>
    <s v=""/>
    <m/>
  </r>
  <r>
    <x v="68"/>
    <x v="0"/>
    <n v="381200"/>
    <n v="846245275145800"/>
    <x v="8"/>
    <s v="982500"/>
    <s v=""/>
    <m/>
  </r>
  <r>
    <x v="68"/>
    <x v="2"/>
    <n v="203800"/>
    <n v="846245275430300"/>
    <x v="4"/>
    <s v="1486300"/>
    <s v=""/>
    <m/>
  </r>
  <r>
    <x v="68"/>
    <x v="0"/>
    <n v="381200"/>
    <n v="846245275702500"/>
    <x v="9"/>
    <s v="554400"/>
    <s v=""/>
    <m/>
  </r>
  <r>
    <x v="68"/>
    <x v="3"/>
    <n v="291100"/>
    <n v="846245275956500"/>
    <x v="9"/>
    <s v="1082000"/>
    <s v=""/>
    <m/>
  </r>
  <r>
    <x v="68"/>
    <x v="1"/>
    <n v="402500"/>
    <n v="846245276165600"/>
    <x v="5"/>
    <s v="1527200"/>
    <s v=""/>
    <m/>
  </r>
  <r>
    <x v="68"/>
    <x v="3"/>
    <n v="291100"/>
    <n v="846245276442600"/>
    <x v="10"/>
    <s v="483800"/>
    <s v=""/>
    <m/>
  </r>
  <r>
    <x v="68"/>
    <x v="0"/>
    <n v="381200"/>
    <n v="846245276650100"/>
    <x v="10"/>
    <s v="945100"/>
    <s v=""/>
    <m/>
  </r>
  <r>
    <x v="68"/>
    <x v="2"/>
    <n v="203800"/>
    <n v="846245276859600"/>
    <x v="5"/>
    <s v="1426600"/>
    <s v=""/>
    <m/>
  </r>
  <r>
    <x v="68"/>
    <x v="0"/>
    <n v="381200"/>
    <n v="846245277085400"/>
    <x v="11"/>
    <s v="426600"/>
    <s v=""/>
    <m/>
  </r>
  <r>
    <x v="68"/>
    <x v="3"/>
    <n v="291100"/>
    <n v="846245277352200"/>
    <x v="11"/>
    <s v="887000"/>
    <s v=""/>
    <m/>
  </r>
  <r>
    <x v="68"/>
    <x v="1"/>
    <n v="402500"/>
    <n v="846245277578500"/>
    <x v="6"/>
    <s v="1410200"/>
    <s v=""/>
    <m/>
  </r>
  <r>
    <x v="68"/>
    <x v="3"/>
    <n v="291100"/>
    <n v="846245277847500"/>
    <x v="12"/>
    <s v="492800"/>
    <s v=""/>
    <m/>
  </r>
  <r>
    <x v="68"/>
    <x v="0"/>
    <n v="381200"/>
    <n v="846245278111500"/>
    <x v="12"/>
    <s v="1023500"/>
    <s v=""/>
    <m/>
  </r>
  <r>
    <x v="68"/>
    <x v="2"/>
    <n v="203800"/>
    <n v="846245278303100"/>
    <x v="6"/>
    <s v="1440900"/>
    <s v=""/>
    <m/>
  </r>
  <r>
    <x v="68"/>
    <x v="0"/>
    <n v="381200"/>
    <n v="846245278485900"/>
    <x v="13"/>
    <s v="372000"/>
    <s v=""/>
    <m/>
  </r>
  <r>
    <x v="68"/>
    <x v="3"/>
    <n v="291100"/>
    <n v="846245278672200"/>
    <x v="13"/>
    <s v="822000"/>
    <s v=""/>
    <m/>
  </r>
  <r>
    <x v="68"/>
    <x v="1"/>
    <n v="402500"/>
    <n v="846245278928500"/>
    <x v="7"/>
    <s v="1347400"/>
    <s v=""/>
    <m/>
  </r>
  <r>
    <x v="68"/>
    <x v="3"/>
    <n v="291100"/>
    <n v="846245279134300"/>
    <x v="14"/>
    <s v="459600"/>
    <s v=""/>
    <m/>
  </r>
  <r>
    <x v="68"/>
    <x v="0"/>
    <n v="381200"/>
    <n v="846245279391900"/>
    <x v="14"/>
    <s v="903700"/>
    <s v=""/>
    <m/>
  </r>
  <r>
    <x v="68"/>
    <x v="2"/>
    <n v="203800"/>
    <n v="846245279644100"/>
    <x v="7"/>
    <s v="1338500"/>
    <s v=""/>
    <m/>
  </r>
  <r>
    <x v="68"/>
    <x v="2"/>
    <n v="203800"/>
    <n v="846245279844000"/>
    <x v="8"/>
    <s v="197400"/>
    <s v=""/>
    <m/>
  </r>
  <r>
    <x v="68"/>
    <x v="1"/>
    <n v="402500"/>
    <n v="846245280090000"/>
    <x v="8"/>
    <s v="1159100"/>
    <s v=""/>
    <m/>
  </r>
  <r>
    <x v="68"/>
    <x v="1"/>
    <n v="402500"/>
    <n v="846245280316400"/>
    <x v="9"/>
    <s v="224100"/>
    <s v=""/>
    <m/>
  </r>
  <r>
    <x v="68"/>
    <x v="2"/>
    <n v="203800"/>
    <n v="846245280506600"/>
    <x v="9"/>
    <s v="660000"/>
    <s v=""/>
    <m/>
  </r>
  <r>
    <x v="68"/>
    <x v="2"/>
    <n v="203800"/>
    <n v="846245280705300"/>
    <x v="10"/>
    <s v="196200"/>
    <s v=""/>
    <m/>
  </r>
  <r>
    <x v="68"/>
    <x v="1"/>
    <n v="402500"/>
    <n v="846245280944400"/>
    <x v="10"/>
    <s v="626000"/>
    <s v=""/>
    <m/>
  </r>
  <r>
    <x v="68"/>
    <x v="1"/>
    <n v="402500"/>
    <n v="846245281190100"/>
    <x v="11"/>
    <s v="228700"/>
    <s v=""/>
    <m/>
  </r>
  <r>
    <x v="68"/>
    <x v="2"/>
    <n v="203800"/>
    <n v="846245281445700"/>
    <x v="11"/>
    <s v="731800"/>
    <s v=""/>
    <m/>
  </r>
  <r>
    <x v="68"/>
    <x v="1"/>
    <n v="402500"/>
    <n v="846245281711700"/>
    <x v="12"/>
    <s v="519400"/>
    <s v=""/>
    <m/>
  </r>
  <r>
    <x v="68"/>
    <x v="2"/>
    <n v="203800"/>
    <n v="846245281884700"/>
    <x v="12"/>
    <s v="435900"/>
    <s v=""/>
    <m/>
  </r>
  <r>
    <x v="68"/>
    <x v="1"/>
    <n v="402500"/>
    <n v="846245282074900"/>
    <x v="13"/>
    <s v="357400"/>
    <s v=""/>
    <m/>
  </r>
  <r>
    <x v="68"/>
    <x v="2"/>
    <n v="203800"/>
    <n v="846245282271300"/>
    <x v="13"/>
    <s v="383800"/>
    <s v=""/>
    <m/>
  </r>
  <r>
    <x v="68"/>
    <x v="1"/>
    <n v="402500"/>
    <n v="846245282486700"/>
    <x v="14"/>
    <s v="409500"/>
    <s v=""/>
    <m/>
  </r>
  <r>
    <x v="68"/>
    <x v="2"/>
    <n v="203800"/>
    <n v="846245282707000"/>
    <x v="14"/>
    <s v="432900"/>
    <s v=""/>
    <m/>
  </r>
  <r>
    <x v="68"/>
    <x v="1"/>
    <n v="402500"/>
    <m/>
    <x v="15"/>
    <s v="TOTAL"/>
    <s v=""/>
    <n v="32923800"/>
  </r>
  <r>
    <x v="68"/>
    <x v="0"/>
    <n v="381200"/>
    <m/>
    <x v="15"/>
    <s v="TOTAL"/>
    <s v=""/>
    <n v="29805100"/>
  </r>
  <r>
    <x v="68"/>
    <x v="3"/>
    <n v="291100"/>
    <m/>
    <x v="15"/>
    <s v="TOTAL"/>
    <s v=""/>
    <n v="29571100"/>
  </r>
  <r>
    <x v="68"/>
    <x v="2"/>
    <n v="203800"/>
    <m/>
    <x v="15"/>
    <s v="TOTAL"/>
    <s v=""/>
    <n v="33127900"/>
  </r>
  <r>
    <x v="69"/>
    <x v="2"/>
    <n v="246500"/>
    <n v="846245459878000"/>
    <x v="0"/>
    <s v="22022500"/>
    <s v=""/>
    <m/>
  </r>
  <r>
    <x v="69"/>
    <x v="1"/>
    <n v="358800"/>
    <n v="846245460178300"/>
    <x v="0"/>
    <s v="22357900"/>
    <s v=""/>
    <m/>
  </r>
  <r>
    <x v="69"/>
    <x v="3"/>
    <n v="310800"/>
    <n v="846245460460000"/>
    <x v="0"/>
    <s v="22624600"/>
    <s v=""/>
    <m/>
  </r>
  <r>
    <x v="69"/>
    <x v="0"/>
    <n v="407200"/>
    <n v="846245460766700"/>
    <x v="0"/>
    <s v="22898400"/>
    <s v=""/>
    <m/>
  </r>
  <r>
    <x v="69"/>
    <x v="3"/>
    <n v="310800"/>
    <n v="846245460989700"/>
    <x v="1"/>
    <s v="525900"/>
    <s v=""/>
    <m/>
  </r>
  <r>
    <x v="69"/>
    <x v="2"/>
    <n v="246500"/>
    <n v="846245461316800"/>
    <x v="1"/>
    <s v="931300"/>
    <s v=""/>
    <m/>
  </r>
  <r>
    <x v="69"/>
    <x v="1"/>
    <n v="358800"/>
    <n v="846245461619500"/>
    <x v="1"/>
    <s v="1233900"/>
    <s v=""/>
    <m/>
  </r>
  <r>
    <x v="69"/>
    <x v="2"/>
    <n v="246500"/>
    <n v="846245461860500"/>
    <x v="2"/>
    <s v="539900"/>
    <s v=""/>
    <m/>
  </r>
  <r>
    <x v="69"/>
    <x v="3"/>
    <n v="310800"/>
    <n v="846245462193100"/>
    <x v="2"/>
    <s v="1200700"/>
    <s v=""/>
    <m/>
  </r>
  <r>
    <x v="69"/>
    <x v="3"/>
    <n v="310800"/>
    <n v="846245462439700"/>
    <x v="3"/>
    <s v="244300"/>
    <s v=""/>
    <m/>
  </r>
  <r>
    <x v="69"/>
    <x v="0"/>
    <n v="407200"/>
    <n v="846245462656100"/>
    <x v="1"/>
    <s v="1884700"/>
    <s v=""/>
    <m/>
  </r>
  <r>
    <x v="69"/>
    <x v="3"/>
    <n v="310800"/>
    <n v="846245462964400"/>
    <x v="4"/>
    <s v="521700"/>
    <s v=""/>
    <m/>
  </r>
  <r>
    <x v="69"/>
    <x v="2"/>
    <n v="246500"/>
    <n v="846245463244600"/>
    <x v="3"/>
    <s v="1381400"/>
    <s v=""/>
    <m/>
  </r>
  <r>
    <x v="69"/>
    <x v="1"/>
    <n v="358800"/>
    <n v="846245463489700"/>
    <x v="2"/>
    <s v="1868000"/>
    <s v=""/>
    <m/>
  </r>
  <r>
    <x v="69"/>
    <x v="2"/>
    <n v="246500"/>
    <n v="846245463792800"/>
    <x v="4"/>
    <s v="545800"/>
    <s v=""/>
    <m/>
  </r>
  <r>
    <x v="69"/>
    <x v="3"/>
    <n v="310800"/>
    <n v="846245464004700"/>
    <x v="5"/>
    <s v="1038400"/>
    <s v=""/>
    <m/>
  </r>
  <r>
    <x v="69"/>
    <x v="0"/>
    <n v="407200"/>
    <n v="846245464237600"/>
    <x v="2"/>
    <s v="1578700"/>
    <s v=""/>
    <m/>
  </r>
  <r>
    <x v="69"/>
    <x v="0"/>
    <n v="407200"/>
    <n v="846245464470500"/>
    <x v="3"/>
    <s v="230500"/>
    <s v=""/>
    <m/>
  </r>
  <r>
    <x v="69"/>
    <x v="3"/>
    <n v="310800"/>
    <n v="846245464746400"/>
    <x v="6"/>
    <s v="739400"/>
    <s v=""/>
    <m/>
  </r>
  <r>
    <x v="69"/>
    <x v="2"/>
    <n v="246500"/>
    <n v="846245465012200"/>
    <x v="5"/>
    <s v="1216900"/>
    <s v=""/>
    <m/>
  </r>
  <r>
    <x v="69"/>
    <x v="1"/>
    <n v="358800"/>
    <n v="846245465244700"/>
    <x v="3"/>
    <s v="1752300"/>
    <s v=""/>
    <m/>
  </r>
  <r>
    <x v="69"/>
    <x v="2"/>
    <n v="246500"/>
    <n v="846245465527000"/>
    <x v="6"/>
    <s v="512700"/>
    <s v=""/>
    <m/>
  </r>
  <r>
    <x v="69"/>
    <x v="3"/>
    <n v="310800"/>
    <n v="846245465747300"/>
    <x v="7"/>
    <s v="998000"/>
    <s v=""/>
    <m/>
  </r>
  <r>
    <x v="69"/>
    <x v="0"/>
    <n v="407200"/>
    <n v="846245465968700"/>
    <x v="4"/>
    <s v="1496100"/>
    <s v=""/>
    <m/>
  </r>
  <r>
    <x v="69"/>
    <x v="3"/>
    <n v="310800"/>
    <n v="846245466190900"/>
    <x v="8"/>
    <s v="440900"/>
    <s v=""/>
    <m/>
  </r>
  <r>
    <x v="69"/>
    <x v="2"/>
    <n v="246500"/>
    <n v="846245466399100"/>
    <x v="7"/>
    <s v="869500"/>
    <s v=""/>
    <m/>
  </r>
  <r>
    <x v="69"/>
    <x v="1"/>
    <n v="358800"/>
    <n v="846245466683200"/>
    <x v="4"/>
    <s v="1436000"/>
    <s v=""/>
    <m/>
  </r>
  <r>
    <x v="69"/>
    <x v="2"/>
    <n v="246500"/>
    <n v="846245466972100"/>
    <x v="8"/>
    <s v="570400"/>
    <s v=""/>
    <m/>
  </r>
  <r>
    <x v="69"/>
    <x v="3"/>
    <n v="310800"/>
    <n v="846245467275200"/>
    <x v="9"/>
    <s v="1081800"/>
    <s v=""/>
    <m/>
  </r>
  <r>
    <x v="69"/>
    <x v="0"/>
    <n v="407200"/>
    <n v="846245467539400"/>
    <x v="5"/>
    <s v="1568300"/>
    <s v=""/>
    <m/>
  </r>
  <r>
    <x v="69"/>
    <x v="3"/>
    <n v="310800"/>
    <n v="846245467749700"/>
    <x v="10"/>
    <s v="471600"/>
    <s v=""/>
    <m/>
  </r>
  <r>
    <x v="69"/>
    <x v="2"/>
    <n v="246500"/>
    <n v="846245467944000"/>
    <x v="9"/>
    <s v="969500"/>
    <s v=""/>
    <m/>
  </r>
  <r>
    <x v="69"/>
    <x v="1"/>
    <n v="358800"/>
    <n v="846245468178700"/>
    <x v="5"/>
    <s v="1493000"/>
    <s v=""/>
    <m/>
  </r>
  <r>
    <x v="69"/>
    <x v="2"/>
    <n v="246500"/>
    <n v="846245468394500"/>
    <x v="10"/>
    <s v="448600"/>
    <s v=""/>
    <m/>
  </r>
  <r>
    <x v="69"/>
    <x v="3"/>
    <n v="310800"/>
    <n v="846245468642500"/>
    <x v="11"/>
    <s v="873900"/>
    <s v=""/>
    <m/>
  </r>
  <r>
    <x v="69"/>
    <x v="0"/>
    <n v="407200"/>
    <n v="846245468955000"/>
    <x v="6"/>
    <s v="1412800"/>
    <s v=""/>
    <m/>
  </r>
  <r>
    <x v="69"/>
    <x v="3"/>
    <n v="310800"/>
    <n v="846245469163900"/>
    <x v="12"/>
    <s v="518800"/>
    <s v=""/>
    <m/>
  </r>
  <r>
    <x v="69"/>
    <x v="2"/>
    <n v="246500"/>
    <n v="846245469420900"/>
    <x v="11"/>
    <s v="1018500"/>
    <s v=""/>
    <m/>
  </r>
  <r>
    <x v="69"/>
    <x v="1"/>
    <n v="358800"/>
    <n v="846245469690700"/>
    <x v="6"/>
    <s v="1509400"/>
    <s v=""/>
    <m/>
  </r>
  <r>
    <x v="69"/>
    <x v="2"/>
    <n v="246500"/>
    <n v="846245469888200"/>
    <x v="12"/>
    <s v="460800"/>
    <s v=""/>
    <m/>
  </r>
  <r>
    <x v="69"/>
    <x v="3"/>
    <n v="310800"/>
    <n v="846245470157400"/>
    <x v="13"/>
    <s v="991100"/>
    <s v=""/>
    <m/>
  </r>
  <r>
    <x v="69"/>
    <x v="0"/>
    <n v="407200"/>
    <n v="846245470450100"/>
    <x v="7"/>
    <s v="1492800"/>
    <s v=""/>
    <m/>
  </r>
  <r>
    <x v="69"/>
    <x v="3"/>
    <n v="310800"/>
    <n v="846245470696900"/>
    <x v="14"/>
    <s v="536800"/>
    <s v=""/>
    <m/>
  </r>
  <r>
    <x v="69"/>
    <x v="2"/>
    <n v="246500"/>
    <n v="846245470984500"/>
    <x v="13"/>
    <s v="1094000"/>
    <s v=""/>
    <m/>
  </r>
  <r>
    <x v="69"/>
    <x v="1"/>
    <n v="358800"/>
    <n v="846245471182800"/>
    <x v="7"/>
    <s v="1489400"/>
    <s v=""/>
    <m/>
  </r>
  <r>
    <x v="69"/>
    <x v="2"/>
    <n v="246500"/>
    <n v="846245471400900"/>
    <x v="14"/>
    <s v="413500"/>
    <s v=""/>
    <m/>
  </r>
  <r>
    <x v="69"/>
    <x v="0"/>
    <n v="407200"/>
    <n v="846245471713700"/>
    <x v="8"/>
    <s v="1261300"/>
    <s v=""/>
    <m/>
  </r>
  <r>
    <x v="69"/>
    <x v="1"/>
    <n v="358800"/>
    <n v="846245471905500"/>
    <x v="8"/>
    <s v="720400"/>
    <s v=""/>
    <m/>
  </r>
  <r>
    <x v="69"/>
    <x v="0"/>
    <n v="407200"/>
    <n v="846245472092500"/>
    <x v="9"/>
    <s v="376500"/>
    <s v=""/>
    <m/>
  </r>
  <r>
    <x v="69"/>
    <x v="1"/>
    <n v="358800"/>
    <n v="846245472287100"/>
    <x v="9"/>
    <s v="379100"/>
    <s v=""/>
    <m/>
  </r>
  <r>
    <x v="69"/>
    <x v="0"/>
    <n v="407200"/>
    <n v="846245472504200"/>
    <x v="10"/>
    <s v="409400"/>
    <s v=""/>
    <m/>
  </r>
  <r>
    <x v="69"/>
    <x v="1"/>
    <n v="358800"/>
    <n v="846245472729100"/>
    <x v="10"/>
    <s v="437800"/>
    <s v=""/>
    <m/>
  </r>
  <r>
    <x v="69"/>
    <x v="0"/>
    <n v="407200"/>
    <n v="846245472975900"/>
    <x v="11"/>
    <s v="453400"/>
    <s v=""/>
    <m/>
  </r>
  <r>
    <x v="69"/>
    <x v="1"/>
    <n v="358800"/>
    <n v="846245473220400"/>
    <x v="11"/>
    <s v="483500"/>
    <s v=""/>
    <m/>
  </r>
  <r>
    <x v="69"/>
    <x v="0"/>
    <n v="407200"/>
    <n v="846245473466900"/>
    <x v="12"/>
    <s v="488700"/>
    <s v=""/>
    <m/>
  </r>
  <r>
    <x v="69"/>
    <x v="1"/>
    <n v="358800"/>
    <n v="846245473710100"/>
    <x v="12"/>
    <s v="461100"/>
    <s v=""/>
    <m/>
  </r>
  <r>
    <x v="69"/>
    <x v="0"/>
    <n v="407200"/>
    <n v="846245473946900"/>
    <x v="13"/>
    <s v="477000"/>
    <s v=""/>
    <m/>
  </r>
  <r>
    <x v="69"/>
    <x v="1"/>
    <n v="358800"/>
    <n v="846245474191500"/>
    <x v="13"/>
    <s v="478900"/>
    <s v=""/>
    <m/>
  </r>
  <r>
    <x v="69"/>
    <x v="0"/>
    <n v="407200"/>
    <n v="846245474439000"/>
    <x v="14"/>
    <s v="489400"/>
    <s v=""/>
    <m/>
  </r>
  <r>
    <x v="69"/>
    <x v="1"/>
    <n v="358800"/>
    <n v="846245474797800"/>
    <x v="14"/>
    <s v="604100"/>
    <s v=""/>
    <m/>
  </r>
  <r>
    <x v="69"/>
    <x v="1"/>
    <n v="358800"/>
    <m/>
    <x v="15"/>
    <s v="TOTAL"/>
    <s v=""/>
    <n v="36980000"/>
  </r>
  <r>
    <x v="69"/>
    <x v="0"/>
    <n v="407200"/>
    <m/>
    <x v="15"/>
    <s v="TOTAL"/>
    <s v=""/>
    <n v="36573500"/>
  </r>
  <r>
    <x v="69"/>
    <x v="3"/>
    <n v="310800"/>
    <m/>
    <x v="15"/>
    <s v="TOTAL"/>
    <s v=""/>
    <n v="32864200"/>
  </r>
  <r>
    <x v="69"/>
    <x v="2"/>
    <n v="246500"/>
    <m/>
    <x v="15"/>
    <s v="TOTAL"/>
    <s v=""/>
    <n v="33552400"/>
  </r>
  <r>
    <x v="70"/>
    <x v="1"/>
    <n v="361300"/>
    <n v="846245644658100"/>
    <x v="0"/>
    <s v="22660000"/>
    <s v=""/>
    <m/>
  </r>
  <r>
    <x v="70"/>
    <x v="0"/>
    <n v="286100"/>
    <n v="846245644920300"/>
    <x v="0"/>
    <s v="22889500"/>
    <s v=""/>
    <m/>
  </r>
  <r>
    <x v="70"/>
    <x v="3"/>
    <n v="373800"/>
    <n v="846245645315100"/>
    <x v="0"/>
    <s v="23272300"/>
    <s v=""/>
    <m/>
  </r>
  <r>
    <x v="70"/>
    <x v="3"/>
    <n v="373800"/>
    <n v="846245645580000"/>
    <x v="1"/>
    <s v="260300"/>
    <s v=""/>
    <m/>
  </r>
  <r>
    <x v="70"/>
    <x v="2"/>
    <n v="195600"/>
    <n v="846245645872000"/>
    <x v="0"/>
    <s v="23861200"/>
    <s v=""/>
    <m/>
  </r>
  <r>
    <x v="70"/>
    <x v="3"/>
    <n v="373800"/>
    <n v="846245646143000"/>
    <x v="2"/>
    <s v="560300"/>
    <s v=""/>
    <m/>
  </r>
  <r>
    <x v="70"/>
    <x v="0"/>
    <n v="286100"/>
    <n v="846245646424800"/>
    <x v="1"/>
    <s v="1227300"/>
    <s v=""/>
    <m/>
  </r>
  <r>
    <x v="70"/>
    <x v="1"/>
    <n v="361300"/>
    <n v="846245646828700"/>
    <x v="1"/>
    <s v="1630000"/>
    <s v=""/>
    <m/>
  </r>
  <r>
    <x v="70"/>
    <x v="0"/>
    <n v="286100"/>
    <n v="846245647072600"/>
    <x v="2"/>
    <s v="645200"/>
    <s v=""/>
    <m/>
  </r>
  <r>
    <x v="70"/>
    <x v="3"/>
    <n v="373800"/>
    <n v="846245647370100"/>
    <x v="3"/>
    <s v="1224300"/>
    <s v=""/>
    <m/>
  </r>
  <r>
    <x v="70"/>
    <x v="2"/>
    <n v="195600"/>
    <n v="846245647620500"/>
    <x v="1"/>
    <s v="1743100"/>
    <s v=""/>
    <m/>
  </r>
  <r>
    <x v="70"/>
    <x v="3"/>
    <n v="373800"/>
    <n v="846245647878200"/>
    <x v="4"/>
    <s v="503500"/>
    <s v=""/>
    <m/>
  </r>
  <r>
    <x v="70"/>
    <x v="0"/>
    <n v="286100"/>
    <n v="846245648118200"/>
    <x v="3"/>
    <s v="1042700"/>
    <s v=""/>
    <m/>
  </r>
  <r>
    <x v="70"/>
    <x v="1"/>
    <n v="361300"/>
    <n v="846245648359400"/>
    <x v="2"/>
    <s v="1527900"/>
    <s v=""/>
    <m/>
  </r>
  <r>
    <x v="70"/>
    <x v="0"/>
    <n v="286100"/>
    <n v="846245648603000"/>
    <x v="4"/>
    <s v="482300"/>
    <s v=""/>
    <m/>
  </r>
  <r>
    <x v="70"/>
    <x v="3"/>
    <n v="373800"/>
    <n v="846245648851000"/>
    <x v="5"/>
    <s v="970700"/>
    <s v=""/>
    <m/>
  </r>
  <r>
    <x v="70"/>
    <x v="2"/>
    <n v="195600"/>
    <n v="846245649183000"/>
    <x v="2"/>
    <s v="1559800"/>
    <s v=""/>
    <m/>
  </r>
  <r>
    <x v="70"/>
    <x v="3"/>
    <n v="373800"/>
    <n v="846245649396100"/>
    <x v="6"/>
    <s v="538500"/>
    <s v=""/>
    <m/>
  </r>
  <r>
    <x v="70"/>
    <x v="0"/>
    <n v="286100"/>
    <n v="846245649650600"/>
    <x v="5"/>
    <s v="1045000"/>
    <s v=""/>
    <m/>
  </r>
  <r>
    <x v="70"/>
    <x v="1"/>
    <n v="361300"/>
    <n v="846245649948800"/>
    <x v="3"/>
    <s v="1587400"/>
    <s v=""/>
    <m/>
  </r>
  <r>
    <x v="70"/>
    <x v="0"/>
    <n v="286100"/>
    <n v="846245650262300"/>
    <x v="6"/>
    <s v="609100"/>
    <s v=""/>
    <m/>
  </r>
  <r>
    <x v="70"/>
    <x v="3"/>
    <n v="373800"/>
    <n v="846245650552800"/>
    <x v="7"/>
    <s v="1154300"/>
    <s v=""/>
    <m/>
  </r>
  <r>
    <x v="70"/>
    <x v="2"/>
    <n v="195600"/>
    <n v="846245650812100"/>
    <x v="3"/>
    <s v="1626300"/>
    <s v=""/>
    <m/>
  </r>
  <r>
    <x v="70"/>
    <x v="3"/>
    <n v="373800"/>
    <n v="846245651109600"/>
    <x v="8"/>
    <s v="554400"/>
    <s v=""/>
    <m/>
  </r>
  <r>
    <x v="70"/>
    <x v="3"/>
    <n v="373800"/>
    <n v="846245651391000"/>
    <x v="9"/>
    <s v="278700"/>
    <s v=""/>
    <m/>
  </r>
  <r>
    <x v="70"/>
    <x v="0"/>
    <n v="286100"/>
    <n v="846245651627200"/>
    <x v="7"/>
    <s v="1362500"/>
    <s v=""/>
    <m/>
  </r>
  <r>
    <x v="70"/>
    <x v="1"/>
    <n v="361300"/>
    <n v="846245651897600"/>
    <x v="4"/>
    <s v="1945800"/>
    <s v=""/>
    <m/>
  </r>
  <r>
    <x v="70"/>
    <x v="0"/>
    <n v="286100"/>
    <n v="846245652150300"/>
    <x v="8"/>
    <s v="520400"/>
    <s v=""/>
    <m/>
  </r>
  <r>
    <x v="70"/>
    <x v="3"/>
    <n v="373800"/>
    <n v="846245652467000"/>
    <x v="10"/>
    <s v="1073000"/>
    <s v=""/>
    <m/>
  </r>
  <r>
    <x v="70"/>
    <x v="2"/>
    <n v="195600"/>
    <n v="846245652728000"/>
    <x v="4"/>
    <s v="1913200"/>
    <s v=""/>
    <m/>
  </r>
  <r>
    <x v="70"/>
    <x v="3"/>
    <n v="373800"/>
    <n v="846245653007000"/>
    <x v="11"/>
    <s v="519500"/>
    <s v=""/>
    <m/>
  </r>
  <r>
    <x v="70"/>
    <x v="0"/>
    <n v="286100"/>
    <n v="846245653218700"/>
    <x v="9"/>
    <s v="1065900"/>
    <s v=""/>
    <m/>
  </r>
  <r>
    <x v="70"/>
    <x v="1"/>
    <n v="361300"/>
    <n v="846245653448800"/>
    <x v="5"/>
    <s v="1548400"/>
    <s v=""/>
    <m/>
  </r>
  <r>
    <x v="70"/>
    <x v="0"/>
    <n v="286100"/>
    <n v="846245653687900"/>
    <x v="10"/>
    <s v="466600"/>
    <s v=""/>
    <m/>
  </r>
  <r>
    <x v="70"/>
    <x v="3"/>
    <n v="373800"/>
    <n v="846245653990700"/>
    <x v="12"/>
    <s v="981200"/>
    <s v=""/>
    <m/>
  </r>
  <r>
    <x v="70"/>
    <x v="2"/>
    <n v="195600"/>
    <n v="846245654240500"/>
    <x v="5"/>
    <s v="1509900"/>
    <s v=""/>
    <m/>
  </r>
  <r>
    <x v="70"/>
    <x v="3"/>
    <n v="373800"/>
    <n v="846245654504000"/>
    <x v="13"/>
    <s v="510800"/>
    <s v=""/>
    <m/>
  </r>
  <r>
    <x v="70"/>
    <x v="0"/>
    <n v="286100"/>
    <n v="846245654779500"/>
    <x v="11"/>
    <s v="1082800"/>
    <s v=""/>
    <m/>
  </r>
  <r>
    <x v="70"/>
    <x v="1"/>
    <n v="361300"/>
    <n v="846245655012600"/>
    <x v="6"/>
    <s v="1561200"/>
    <s v=""/>
    <m/>
  </r>
  <r>
    <x v="70"/>
    <x v="0"/>
    <n v="286100"/>
    <n v="846245655238000"/>
    <x v="12"/>
    <s v="455800"/>
    <s v=""/>
    <m/>
  </r>
  <r>
    <x v="70"/>
    <x v="3"/>
    <n v="373800"/>
    <n v="846245655464600"/>
    <x v="14"/>
    <s v="958000"/>
    <s v=""/>
    <m/>
  </r>
  <r>
    <x v="70"/>
    <x v="2"/>
    <n v="195600"/>
    <n v="846245655684300"/>
    <x v="6"/>
    <s v="1441100"/>
    <s v=""/>
    <m/>
  </r>
  <r>
    <x v="70"/>
    <x v="0"/>
    <n v="286100"/>
    <n v="846245655935000"/>
    <x v="13"/>
    <s v="694500"/>
    <s v=""/>
    <m/>
  </r>
  <r>
    <x v="70"/>
    <x v="1"/>
    <n v="361300"/>
    <n v="846245656150700"/>
    <x v="7"/>
    <s v="1135400"/>
    <s v=""/>
    <m/>
  </r>
  <r>
    <x v="70"/>
    <x v="0"/>
    <n v="286100"/>
    <n v="846245656389400"/>
    <x v="14"/>
    <s v="452000"/>
    <s v=""/>
    <m/>
  </r>
  <r>
    <x v="70"/>
    <x v="2"/>
    <n v="195600"/>
    <n v="846245656624900"/>
    <x v="7"/>
    <s v="938600"/>
    <s v=""/>
    <m/>
  </r>
  <r>
    <x v="70"/>
    <x v="1"/>
    <n v="361300"/>
    <n v="846245656828800"/>
    <x v="8"/>
    <s v="675500"/>
    <s v=""/>
    <m/>
  </r>
  <r>
    <x v="70"/>
    <x v="1"/>
    <n v="361300"/>
    <n v="846245657068800"/>
    <x v="9"/>
    <s v="237500"/>
    <s v=""/>
    <m/>
  </r>
  <r>
    <x v="70"/>
    <x v="2"/>
    <n v="195600"/>
    <n v="846245657264300"/>
    <x v="8"/>
    <s v="636600"/>
    <s v=""/>
    <m/>
  </r>
  <r>
    <x v="70"/>
    <x v="1"/>
    <n v="361300"/>
    <n v="846245657501100"/>
    <x v="10"/>
    <s v="429800"/>
    <s v=""/>
    <m/>
  </r>
  <r>
    <x v="70"/>
    <x v="2"/>
    <n v="195600"/>
    <n v="846245657717600"/>
    <x v="9"/>
    <s v="450600"/>
    <s v=""/>
    <m/>
  </r>
  <r>
    <x v="70"/>
    <x v="1"/>
    <n v="361300"/>
    <n v="846245657991700"/>
    <x v="11"/>
    <s v="483800"/>
    <s v=""/>
    <m/>
  </r>
  <r>
    <x v="70"/>
    <x v="2"/>
    <n v="195600"/>
    <n v="846245658277100"/>
    <x v="10"/>
    <s v="556600"/>
    <s v=""/>
    <m/>
  </r>
  <r>
    <x v="70"/>
    <x v="1"/>
    <n v="361300"/>
    <n v="846245658487900"/>
    <x v="12"/>
    <s v="493600"/>
    <s v=""/>
    <m/>
  </r>
  <r>
    <x v="70"/>
    <x v="2"/>
    <n v="195600"/>
    <n v="846245658771700"/>
    <x v="11"/>
    <s v="486600"/>
    <s v=""/>
    <m/>
  </r>
  <r>
    <x v="70"/>
    <x v="1"/>
    <n v="361300"/>
    <n v="846245658962200"/>
    <x v="13"/>
    <s v="441500"/>
    <s v=""/>
    <m/>
  </r>
  <r>
    <x v="70"/>
    <x v="2"/>
    <n v="195600"/>
    <n v="846245659263600"/>
    <x v="12"/>
    <s v="489200"/>
    <s v=""/>
    <m/>
  </r>
  <r>
    <x v="70"/>
    <x v="1"/>
    <n v="361300"/>
    <n v="846245659444700"/>
    <x v="14"/>
    <s v="480400"/>
    <s v=""/>
    <m/>
  </r>
  <r>
    <x v="70"/>
    <x v="2"/>
    <n v="195600"/>
    <n v="846245659732400"/>
    <x v="13"/>
    <s v="466500"/>
    <s v=""/>
    <m/>
  </r>
  <r>
    <x v="70"/>
    <x v="2"/>
    <n v="195600"/>
    <n v="846245660014100"/>
    <x v="14"/>
    <s v="279400"/>
    <s v=""/>
    <m/>
  </r>
  <r>
    <x v="70"/>
    <x v="1"/>
    <n v="361300"/>
    <m/>
    <x v="15"/>
    <s v="TOTAL"/>
    <s v=""/>
    <n v="37448700"/>
  </r>
  <r>
    <x v="70"/>
    <x v="0"/>
    <n v="286100"/>
    <m/>
    <x v="15"/>
    <s v="TOTAL"/>
    <s v=""/>
    <n v="34361500"/>
  </r>
  <r>
    <x v="70"/>
    <x v="3"/>
    <n v="373800"/>
    <m/>
    <x v="15"/>
    <s v="TOTAL"/>
    <s v=""/>
    <n v="33424500"/>
  </r>
  <r>
    <x v="70"/>
    <x v="2"/>
    <n v="195600"/>
    <m/>
    <x v="15"/>
    <s v="TOTAL"/>
    <s v=""/>
    <n v="38005700"/>
  </r>
  <r>
    <x v="71"/>
    <x v="1"/>
    <n v="355100"/>
    <n v="846245830383900"/>
    <x v="0"/>
    <s v="22171200"/>
    <s v=""/>
    <m/>
  </r>
  <r>
    <x v="71"/>
    <x v="0"/>
    <n v="419400"/>
    <n v="846245830677100"/>
    <x v="0"/>
    <s v="22380300"/>
    <s v=""/>
    <m/>
  </r>
  <r>
    <x v="71"/>
    <x v="3"/>
    <n v="310600"/>
    <n v="846245831067300"/>
    <x v="0"/>
    <s v="22796800"/>
    <s v=""/>
    <m/>
  </r>
  <r>
    <x v="71"/>
    <x v="2"/>
    <n v="238500"/>
    <n v="846245831408400"/>
    <x v="0"/>
    <s v="23172700"/>
    <s v=""/>
    <m/>
  </r>
  <r>
    <x v="71"/>
    <x v="0"/>
    <n v="419400"/>
    <n v="846245831677400"/>
    <x v="1"/>
    <s v="493700"/>
    <s v=""/>
    <m/>
  </r>
  <r>
    <x v="71"/>
    <x v="3"/>
    <n v="310600"/>
    <n v="846245832141000"/>
    <x v="1"/>
    <s v="1003500"/>
    <s v=""/>
    <m/>
  </r>
  <r>
    <x v="71"/>
    <x v="1"/>
    <n v="355100"/>
    <n v="846245832411400"/>
    <x v="1"/>
    <s v="1274300"/>
    <s v=""/>
    <m/>
  </r>
  <r>
    <x v="71"/>
    <x v="3"/>
    <n v="310600"/>
    <n v="846245832732900"/>
    <x v="2"/>
    <s v="589100"/>
    <s v=""/>
    <m/>
  </r>
  <r>
    <x v="71"/>
    <x v="3"/>
    <n v="310600"/>
    <n v="846245833071400"/>
    <x v="3"/>
    <s v="336100"/>
    <s v=""/>
    <m/>
  </r>
  <r>
    <x v="71"/>
    <x v="0"/>
    <n v="419400"/>
    <n v="846245833402600"/>
    <x v="2"/>
    <s v="1722200"/>
    <s v=""/>
    <m/>
  </r>
  <r>
    <x v="71"/>
    <x v="2"/>
    <n v="238500"/>
    <n v="846245833716500"/>
    <x v="1"/>
    <s v="2303200"/>
    <s v=""/>
    <m/>
  </r>
  <r>
    <x v="71"/>
    <x v="0"/>
    <n v="419400"/>
    <n v="846245834021200"/>
    <x v="3"/>
    <s v="615400"/>
    <s v=""/>
    <m/>
  </r>
  <r>
    <x v="71"/>
    <x v="0"/>
    <n v="419400"/>
    <n v="846245834318400"/>
    <x v="4"/>
    <s v="294600"/>
    <s v=""/>
    <m/>
  </r>
  <r>
    <x v="71"/>
    <x v="0"/>
    <n v="419400"/>
    <n v="846245834588900"/>
    <x v="5"/>
    <s v="268000"/>
    <s v=""/>
    <m/>
  </r>
  <r>
    <x v="71"/>
    <x v="0"/>
    <n v="419400"/>
    <n v="846245834865700"/>
    <x v="6"/>
    <s v="274300"/>
    <s v=""/>
    <m/>
  </r>
  <r>
    <x v="71"/>
    <x v="3"/>
    <n v="310600"/>
    <n v="846245835120600"/>
    <x v="4"/>
    <s v="2046200"/>
    <s v=""/>
    <m/>
  </r>
  <r>
    <x v="71"/>
    <x v="1"/>
    <n v="355100"/>
    <n v="846245835459400"/>
    <x v="2"/>
    <s v="3044400"/>
    <s v=""/>
    <m/>
  </r>
  <r>
    <x v="71"/>
    <x v="3"/>
    <n v="310600"/>
    <n v="846245835709900"/>
    <x v="5"/>
    <s v="586400"/>
    <s v=""/>
    <m/>
  </r>
  <r>
    <x v="71"/>
    <x v="0"/>
    <n v="419400"/>
    <n v="846245836034000"/>
    <x v="7"/>
    <s v="1165800"/>
    <s v=""/>
    <m/>
  </r>
  <r>
    <x v="71"/>
    <x v="2"/>
    <n v="238500"/>
    <n v="846245836312900"/>
    <x v="2"/>
    <s v="2592800"/>
    <s v=""/>
    <m/>
  </r>
  <r>
    <x v="71"/>
    <x v="0"/>
    <n v="419400"/>
    <n v="846245836634400"/>
    <x v="8"/>
    <s v="597700"/>
    <s v=""/>
    <m/>
  </r>
  <r>
    <x v="71"/>
    <x v="3"/>
    <n v="310600"/>
    <n v="846245836925700"/>
    <x v="6"/>
    <s v="1213100"/>
    <s v=""/>
    <m/>
  </r>
  <r>
    <x v="71"/>
    <x v="3"/>
    <n v="310600"/>
    <n v="846245837213900"/>
    <x v="7"/>
    <s v="285400"/>
    <s v=""/>
    <m/>
  </r>
  <r>
    <x v="71"/>
    <x v="3"/>
    <n v="310600"/>
    <n v="846245837478700"/>
    <x v="8"/>
    <s v="262300"/>
    <s v=""/>
    <m/>
  </r>
  <r>
    <x v="71"/>
    <x v="3"/>
    <n v="310600"/>
    <n v="846245837749100"/>
    <x v="9"/>
    <s v="263200"/>
    <s v=""/>
    <m/>
  </r>
  <r>
    <x v="71"/>
    <x v="3"/>
    <n v="310600"/>
    <n v="846245837986500"/>
    <x v="10"/>
    <s v="235100"/>
    <s v=""/>
    <m/>
  </r>
  <r>
    <x v="71"/>
    <x v="3"/>
    <n v="310600"/>
    <n v="846245838234800"/>
    <x v="11"/>
    <s v="227200"/>
    <s v=""/>
    <m/>
  </r>
  <r>
    <x v="71"/>
    <x v="3"/>
    <n v="310600"/>
    <n v="846245838481100"/>
    <x v="12"/>
    <s v="243800"/>
    <s v=""/>
    <m/>
  </r>
  <r>
    <x v="71"/>
    <x v="3"/>
    <n v="310600"/>
    <n v="846245838745200"/>
    <x v="13"/>
    <s v="261300"/>
    <s v=""/>
    <m/>
  </r>
  <r>
    <x v="71"/>
    <x v="3"/>
    <n v="310600"/>
    <n v="846245838978000"/>
    <x v="14"/>
    <s v="230500"/>
    <s v=""/>
    <m/>
  </r>
  <r>
    <x v="71"/>
    <x v="1"/>
    <n v="355100"/>
    <n v="846245865349600"/>
    <x v="3"/>
    <s v="29887400"/>
    <s v=""/>
    <m/>
  </r>
  <r>
    <x v="71"/>
    <x v="1"/>
    <n v="355100"/>
    <n v="846245865845000"/>
    <x v="4"/>
    <s v="483000"/>
    <s v=""/>
    <m/>
  </r>
  <r>
    <x v="71"/>
    <x v="1"/>
    <n v="355100"/>
    <n v="846245866506100"/>
    <x v="5"/>
    <s v="655700"/>
    <s v=""/>
    <m/>
  </r>
  <r>
    <x v="71"/>
    <x v="1"/>
    <n v="355100"/>
    <n v="846245866790600"/>
    <x v="6"/>
    <s v="280200"/>
    <s v=""/>
    <m/>
  </r>
  <r>
    <x v="71"/>
    <x v="1"/>
    <n v="355100"/>
    <n v="846245867022000"/>
    <x v="7"/>
    <s v="228800"/>
    <s v=""/>
    <m/>
  </r>
  <r>
    <x v="71"/>
    <x v="1"/>
    <n v="355100"/>
    <n v="846245867249600"/>
    <x v="8"/>
    <s v="225300"/>
    <s v=""/>
    <m/>
  </r>
  <r>
    <x v="71"/>
    <x v="1"/>
    <n v="355100"/>
    <n v="846245867476800"/>
    <x v="9"/>
    <s v="225000"/>
    <s v=""/>
    <m/>
  </r>
  <r>
    <x v="71"/>
    <x v="1"/>
    <n v="355100"/>
    <n v="846245867715700"/>
    <x v="10"/>
    <s v="236700"/>
    <s v=""/>
    <m/>
  </r>
  <r>
    <x v="71"/>
    <x v="1"/>
    <n v="355100"/>
    <n v="846245868007700"/>
    <x v="11"/>
    <s v="276600"/>
    <s v=""/>
    <m/>
  </r>
  <r>
    <x v="71"/>
    <x v="1"/>
    <n v="355100"/>
    <n v="846245868276300"/>
    <x v="12"/>
    <s v="262000"/>
    <s v=""/>
    <m/>
  </r>
  <r>
    <x v="71"/>
    <x v="1"/>
    <n v="355100"/>
    <n v="846245868513600"/>
    <x v="13"/>
    <s v="234800"/>
    <s v=""/>
    <m/>
  </r>
  <r>
    <x v="71"/>
    <x v="0"/>
    <n v="419400"/>
    <n v="846245868786400"/>
    <x v="9"/>
    <s v="32149000"/>
    <s v=""/>
    <m/>
  </r>
  <r>
    <x v="71"/>
    <x v="2"/>
    <n v="238500"/>
    <n v="846245869050300"/>
    <x v="3"/>
    <s v="32734200"/>
    <s v=""/>
    <m/>
  </r>
  <r>
    <x v="71"/>
    <x v="2"/>
    <n v="238500"/>
    <n v="846245869303400"/>
    <x v="4"/>
    <s v="250400"/>
    <s v=""/>
    <m/>
  </r>
  <r>
    <x v="71"/>
    <x v="2"/>
    <n v="238500"/>
    <n v="846245869539800"/>
    <x v="5"/>
    <s v="233900"/>
    <s v=""/>
    <m/>
  </r>
  <r>
    <x v="71"/>
    <x v="2"/>
    <n v="238500"/>
    <n v="846245869785700"/>
    <x v="6"/>
    <s v="243300"/>
    <s v=""/>
    <m/>
  </r>
  <r>
    <x v="71"/>
    <x v="2"/>
    <n v="238500"/>
    <n v="846245870035700"/>
    <x v="7"/>
    <s v="247400"/>
    <s v=""/>
    <m/>
  </r>
  <r>
    <x v="71"/>
    <x v="2"/>
    <n v="238500"/>
    <n v="846245870363600"/>
    <x v="8"/>
    <s v="325500"/>
    <s v=""/>
    <m/>
  </r>
  <r>
    <x v="71"/>
    <x v="2"/>
    <n v="238500"/>
    <n v="846245870611500"/>
    <x v="9"/>
    <s v="245400"/>
    <s v=""/>
    <m/>
  </r>
  <r>
    <x v="71"/>
    <x v="0"/>
    <n v="419400"/>
    <n v="846245870899900"/>
    <x v="10"/>
    <s v="2110800"/>
    <s v=""/>
    <m/>
  </r>
  <r>
    <x v="71"/>
    <x v="1"/>
    <n v="355100"/>
    <n v="846245871161700"/>
    <x v="14"/>
    <s v="2645800"/>
    <s v=""/>
    <m/>
  </r>
  <r>
    <x v="71"/>
    <x v="0"/>
    <n v="419400"/>
    <n v="846245871439100"/>
    <x v="11"/>
    <s v="525200"/>
    <s v=""/>
    <m/>
  </r>
  <r>
    <x v="71"/>
    <x v="2"/>
    <n v="238500"/>
    <n v="846245871761600"/>
    <x v="10"/>
    <s v="1147700"/>
    <s v=""/>
    <m/>
  </r>
  <r>
    <x v="71"/>
    <x v="2"/>
    <n v="238500"/>
    <n v="846245872053700"/>
    <x v="11"/>
    <s v="283300"/>
    <s v=""/>
    <m/>
  </r>
  <r>
    <x v="71"/>
    <x v="0"/>
    <n v="419400"/>
    <n v="846245872343100"/>
    <x v="12"/>
    <s v="901300"/>
    <s v=""/>
    <m/>
  </r>
  <r>
    <x v="71"/>
    <x v="2"/>
    <n v="238500"/>
    <n v="846245872609800"/>
    <x v="12"/>
    <s v="521900"/>
    <s v=""/>
    <m/>
  </r>
  <r>
    <x v="71"/>
    <x v="0"/>
    <n v="419400"/>
    <n v="846245872885100"/>
    <x v="13"/>
    <s v="538800"/>
    <s v=""/>
    <m/>
  </r>
  <r>
    <x v="71"/>
    <x v="2"/>
    <n v="238500"/>
    <n v="846245873183500"/>
    <x v="13"/>
    <s v="570900"/>
    <s v=""/>
    <m/>
  </r>
  <r>
    <x v="71"/>
    <x v="2"/>
    <n v="238500"/>
    <n v="846245873470800"/>
    <x v="14"/>
    <s v="283000"/>
    <s v=""/>
    <m/>
  </r>
  <r>
    <x v="71"/>
    <x v="0"/>
    <n v="419400"/>
    <n v="846245873771900"/>
    <x v="14"/>
    <s v="884100"/>
    <s v=""/>
    <m/>
  </r>
  <r>
    <x v="71"/>
    <x v="1"/>
    <n v="355100"/>
    <m/>
    <x v="15"/>
    <s v="TOTAL"/>
    <s v=""/>
    <n v="62951700"/>
  </r>
  <r>
    <x v="71"/>
    <x v="0"/>
    <n v="419400"/>
    <m/>
    <x v="15"/>
    <s v="TOTAL"/>
    <s v=""/>
    <n v="65478400"/>
  </r>
  <r>
    <x v="71"/>
    <x v="3"/>
    <n v="310600"/>
    <m/>
    <x v="15"/>
    <s v="TOTAL"/>
    <s v=""/>
    <n v="30709900"/>
  </r>
  <r>
    <x v="71"/>
    <x v="2"/>
    <n v="238500"/>
    <m/>
    <x v="15"/>
    <s v="TOTAL"/>
    <s v=""/>
    <n v="65239800"/>
  </r>
  <r>
    <x v="72"/>
    <x v="3"/>
    <n v="371500"/>
    <n v="846246089915700"/>
    <x v="0"/>
    <s v="19798600"/>
    <s v=""/>
    <m/>
  </r>
  <r>
    <x v="72"/>
    <x v="0"/>
    <n v="556800"/>
    <n v="846246090280700"/>
    <x v="0"/>
    <s v="20120300"/>
    <s v=""/>
    <m/>
  </r>
  <r>
    <x v="72"/>
    <x v="2"/>
    <n v="294300"/>
    <n v="846246090556200"/>
    <x v="0"/>
    <s v="20477700"/>
    <s v=""/>
    <m/>
  </r>
  <r>
    <x v="72"/>
    <x v="1"/>
    <n v="500000"/>
    <n v="846246090853900"/>
    <x v="0"/>
    <s v="20777400"/>
    <s v=""/>
    <m/>
  </r>
  <r>
    <x v="72"/>
    <x v="2"/>
    <n v="294300"/>
    <n v="846246091155800"/>
    <x v="1"/>
    <s v="594700"/>
    <s v=""/>
    <m/>
  </r>
  <r>
    <x v="72"/>
    <x v="0"/>
    <n v="556800"/>
    <n v="846246091463700"/>
    <x v="1"/>
    <s v="1066000"/>
    <s v=""/>
    <m/>
  </r>
  <r>
    <x v="72"/>
    <x v="3"/>
    <n v="371500"/>
    <n v="846246091739000"/>
    <x v="1"/>
    <s v="1344200"/>
    <s v=""/>
    <m/>
  </r>
  <r>
    <x v="72"/>
    <x v="0"/>
    <n v="556800"/>
    <n v="846246092072000"/>
    <x v="2"/>
    <s v="606000"/>
    <s v=""/>
    <m/>
  </r>
  <r>
    <x v="72"/>
    <x v="2"/>
    <n v="294300"/>
    <n v="846246092367200"/>
    <x v="2"/>
    <s v="1209000"/>
    <s v=""/>
    <m/>
  </r>
  <r>
    <x v="72"/>
    <x v="1"/>
    <n v="500000"/>
    <n v="846246092624000"/>
    <x v="1"/>
    <s v="1765200"/>
    <s v=""/>
    <m/>
  </r>
  <r>
    <x v="72"/>
    <x v="2"/>
    <n v="294300"/>
    <n v="846246092895900"/>
    <x v="3"/>
    <s v="525500"/>
    <s v=""/>
    <m/>
  </r>
  <r>
    <x v="72"/>
    <x v="0"/>
    <n v="556800"/>
    <n v="846246093157900"/>
    <x v="3"/>
    <s v="1083600"/>
    <s v=""/>
    <m/>
  </r>
  <r>
    <x v="72"/>
    <x v="3"/>
    <n v="371500"/>
    <n v="846246093473900"/>
    <x v="2"/>
    <s v="1732400"/>
    <s v=""/>
    <m/>
  </r>
  <r>
    <x v="72"/>
    <x v="0"/>
    <n v="556800"/>
    <n v="846246093736000"/>
    <x v="4"/>
    <s v="575300"/>
    <s v=""/>
    <m/>
  </r>
  <r>
    <x v="72"/>
    <x v="2"/>
    <n v="294300"/>
    <n v="846246093952700"/>
    <x v="4"/>
    <s v="1054200"/>
    <s v=""/>
    <m/>
  </r>
  <r>
    <x v="72"/>
    <x v="1"/>
    <n v="500000"/>
    <n v="846246094224500"/>
    <x v="2"/>
    <s v="1598000"/>
    <s v=""/>
    <m/>
  </r>
  <r>
    <x v="72"/>
    <x v="2"/>
    <n v="294300"/>
    <n v="846246094481800"/>
    <x v="5"/>
    <s v="526400"/>
    <s v=""/>
    <m/>
  </r>
  <r>
    <x v="72"/>
    <x v="0"/>
    <n v="556800"/>
    <n v="846246094817800"/>
    <x v="5"/>
    <s v="1079400"/>
    <s v=""/>
    <m/>
  </r>
  <r>
    <x v="72"/>
    <x v="3"/>
    <n v="371500"/>
    <n v="846246095030000"/>
    <x v="3"/>
    <s v="1553600"/>
    <s v=""/>
    <m/>
  </r>
  <r>
    <x v="72"/>
    <x v="0"/>
    <n v="556800"/>
    <n v="846246095228100"/>
    <x v="6"/>
    <s v="407800"/>
    <s v=""/>
    <m/>
  </r>
  <r>
    <x v="72"/>
    <x v="2"/>
    <n v="294300"/>
    <n v="846246095440200"/>
    <x v="6"/>
    <s v="955600"/>
    <s v=""/>
    <m/>
  </r>
  <r>
    <x v="72"/>
    <x v="1"/>
    <n v="500000"/>
    <n v="846246095634900"/>
    <x v="3"/>
    <s v="1408100"/>
    <s v=""/>
    <m/>
  </r>
  <r>
    <x v="72"/>
    <x v="2"/>
    <n v="294300"/>
    <n v="846246095944500"/>
    <x v="7"/>
    <s v="502100"/>
    <s v=""/>
    <m/>
  </r>
  <r>
    <x v="72"/>
    <x v="0"/>
    <n v="556800"/>
    <n v="846246096240100"/>
    <x v="7"/>
    <s v="1009600"/>
    <s v=""/>
    <m/>
  </r>
  <r>
    <x v="72"/>
    <x v="3"/>
    <n v="371500"/>
    <n v="846246096495300"/>
    <x v="4"/>
    <s v="1463100"/>
    <s v=""/>
    <m/>
  </r>
  <r>
    <x v="72"/>
    <x v="0"/>
    <n v="556800"/>
    <n v="846246096808400"/>
    <x v="8"/>
    <s v="565800"/>
    <s v=""/>
    <m/>
  </r>
  <r>
    <x v="72"/>
    <x v="2"/>
    <n v="294300"/>
    <n v="846246097081000"/>
    <x v="8"/>
    <s v="1134100"/>
    <s v=""/>
    <m/>
  </r>
  <r>
    <x v="72"/>
    <x v="1"/>
    <n v="500000"/>
    <n v="846246097320200"/>
    <x v="4"/>
    <s v="1682900"/>
    <s v=""/>
    <m/>
  </r>
  <r>
    <x v="72"/>
    <x v="2"/>
    <n v="294300"/>
    <n v="846246097524200"/>
    <x v="9"/>
    <s v="440200"/>
    <s v=""/>
    <m/>
  </r>
  <r>
    <x v="72"/>
    <x v="0"/>
    <n v="556800"/>
    <n v="846246097752300"/>
    <x v="9"/>
    <s v="941400"/>
    <s v=""/>
    <m/>
  </r>
  <r>
    <x v="72"/>
    <x v="3"/>
    <n v="371500"/>
    <n v="846246097975000"/>
    <x v="5"/>
    <s v="1477000"/>
    <s v=""/>
    <m/>
  </r>
  <r>
    <x v="72"/>
    <x v="0"/>
    <n v="556800"/>
    <n v="846246098229000"/>
    <x v="10"/>
    <s v="474100"/>
    <s v=""/>
    <m/>
  </r>
  <r>
    <x v="72"/>
    <x v="2"/>
    <n v="294300"/>
    <n v="846246098468200"/>
    <x v="10"/>
    <s v="942200"/>
    <s v=""/>
    <m/>
  </r>
  <r>
    <x v="72"/>
    <x v="1"/>
    <n v="500000"/>
    <n v="846246098711000"/>
    <x v="5"/>
    <s v="1388000"/>
    <s v=""/>
    <m/>
  </r>
  <r>
    <x v="72"/>
    <x v="2"/>
    <n v="294300"/>
    <n v="846246098948900"/>
    <x v="11"/>
    <s v="472700"/>
    <s v=""/>
    <m/>
  </r>
  <r>
    <x v="72"/>
    <x v="0"/>
    <n v="556800"/>
    <n v="846246099191600"/>
    <x v="11"/>
    <s v="945900"/>
    <s v=""/>
    <m/>
  </r>
  <r>
    <x v="72"/>
    <x v="3"/>
    <n v="371500"/>
    <n v="846246099431300"/>
    <x v="6"/>
    <s v="1450400"/>
    <s v=""/>
    <m/>
  </r>
  <r>
    <x v="72"/>
    <x v="0"/>
    <n v="556800"/>
    <n v="846246099675300"/>
    <x v="12"/>
    <s v="477300"/>
    <s v=""/>
    <m/>
  </r>
  <r>
    <x v="72"/>
    <x v="2"/>
    <n v="294300"/>
    <n v="846246099962700"/>
    <x v="12"/>
    <s v="1011400"/>
    <s v=""/>
    <m/>
  </r>
  <r>
    <x v="72"/>
    <x v="1"/>
    <n v="500000"/>
    <n v="846246100211100"/>
    <x v="6"/>
    <s v="1497400"/>
    <s v=""/>
    <m/>
  </r>
  <r>
    <x v="72"/>
    <x v="2"/>
    <n v="294300"/>
    <n v="846246100448700"/>
    <x v="13"/>
    <s v="483600"/>
    <s v=""/>
    <m/>
  </r>
  <r>
    <x v="72"/>
    <x v="0"/>
    <n v="556800"/>
    <n v="846246100669800"/>
    <x v="13"/>
    <s v="991900"/>
    <s v=""/>
    <m/>
  </r>
  <r>
    <x v="72"/>
    <x v="3"/>
    <n v="371500"/>
    <n v="846246100964400"/>
    <x v="7"/>
    <s v="1530600"/>
    <s v=""/>
    <m/>
  </r>
  <r>
    <x v="72"/>
    <x v="0"/>
    <n v="556800"/>
    <n v="846246101305100"/>
    <x v="14"/>
    <s v="633000"/>
    <s v=""/>
    <m/>
  </r>
  <r>
    <x v="72"/>
    <x v="2"/>
    <n v="294300"/>
    <n v="846246101603400"/>
    <x v="14"/>
    <s v="1152500"/>
    <s v=""/>
    <m/>
  </r>
  <r>
    <x v="72"/>
    <x v="1"/>
    <n v="500000"/>
    <n v="846246101889700"/>
    <x v="7"/>
    <s v="1676100"/>
    <s v=""/>
    <m/>
  </r>
  <r>
    <x v="72"/>
    <x v="3"/>
    <n v="371500"/>
    <n v="846246102164300"/>
    <x v="8"/>
    <s v="1197400"/>
    <s v=""/>
    <m/>
  </r>
  <r>
    <x v="72"/>
    <x v="3"/>
    <n v="371500"/>
    <n v="846246102379700"/>
    <x v="9"/>
    <s v="213100"/>
    <s v=""/>
    <m/>
  </r>
  <r>
    <x v="72"/>
    <x v="1"/>
    <n v="500000"/>
    <n v="846246102629100"/>
    <x v="8"/>
    <s v="736800"/>
    <s v=""/>
    <m/>
  </r>
  <r>
    <x v="72"/>
    <x v="3"/>
    <n v="371500"/>
    <n v="846246102868500"/>
    <x v="10"/>
    <s v="486700"/>
    <s v=""/>
    <m/>
  </r>
  <r>
    <x v="72"/>
    <x v="1"/>
    <n v="500000"/>
    <n v="846246103216500"/>
    <x v="9"/>
    <s v="584700"/>
    <s v=""/>
    <m/>
  </r>
  <r>
    <x v="72"/>
    <x v="3"/>
    <n v="371500"/>
    <n v="846246103444100"/>
    <x v="11"/>
    <s v="568900"/>
    <s v=""/>
    <m/>
  </r>
  <r>
    <x v="72"/>
    <x v="1"/>
    <n v="500000"/>
    <n v="846246103661600"/>
    <x v="10"/>
    <s v="443000"/>
    <s v=""/>
    <m/>
  </r>
  <r>
    <x v="72"/>
    <x v="3"/>
    <n v="371500"/>
    <n v="846246103954500"/>
    <x v="12"/>
    <s v="507900"/>
    <s v=""/>
    <m/>
  </r>
  <r>
    <x v="72"/>
    <x v="1"/>
    <n v="500000"/>
    <n v="846246104160500"/>
    <x v="11"/>
    <s v="491300"/>
    <s v=""/>
    <m/>
  </r>
  <r>
    <x v="72"/>
    <x v="3"/>
    <n v="371500"/>
    <n v="846246104431900"/>
    <x v="13"/>
    <s v="440700"/>
    <s v=""/>
    <m/>
  </r>
  <r>
    <x v="72"/>
    <x v="1"/>
    <n v="500000"/>
    <n v="846246104631800"/>
    <x v="12"/>
    <s v="468900"/>
    <s v=""/>
    <m/>
  </r>
  <r>
    <x v="72"/>
    <x v="3"/>
    <n v="371500"/>
    <n v="846246104911800"/>
    <x v="14"/>
    <s v="477500"/>
    <s v=""/>
    <m/>
  </r>
  <r>
    <x v="72"/>
    <x v="1"/>
    <n v="500000"/>
    <n v="846246105118800"/>
    <x v="13"/>
    <s v="484600"/>
    <s v=""/>
    <m/>
  </r>
  <r>
    <x v="72"/>
    <x v="1"/>
    <n v="500000"/>
    <n v="846246105309400"/>
    <x v="14"/>
    <s v="188200"/>
    <s v=""/>
    <m/>
  </r>
  <r>
    <x v="72"/>
    <x v="1"/>
    <n v="500000"/>
    <m/>
    <x v="15"/>
    <s v="TOTAL"/>
    <s v=""/>
    <n v="35235200"/>
  </r>
  <r>
    <x v="72"/>
    <x v="0"/>
    <n v="556800"/>
    <m/>
    <x v="15"/>
    <s v="TOTAL"/>
    <s v=""/>
    <n v="31147700"/>
  </r>
  <r>
    <x v="72"/>
    <x v="3"/>
    <n v="371500"/>
    <m/>
    <x v="15"/>
    <s v="TOTAL"/>
    <s v=""/>
    <n v="34797500"/>
  </r>
  <r>
    <x v="72"/>
    <x v="2"/>
    <n v="294300"/>
    <m/>
    <x v="15"/>
    <s v="TOTAL"/>
    <s v=""/>
    <n v="31527400"/>
  </r>
  <r>
    <x v="73"/>
    <x v="0"/>
    <n v="524800"/>
    <n v="846246299706100"/>
    <x v="0"/>
    <s v="21506500"/>
    <s v=""/>
    <m/>
  </r>
  <r>
    <x v="73"/>
    <x v="1"/>
    <n v="476000"/>
    <n v="846246300031200"/>
    <x v="0"/>
    <s v="21896100"/>
    <s v=""/>
    <m/>
  </r>
  <r>
    <x v="73"/>
    <x v="2"/>
    <n v="379200"/>
    <n v="846246300321900"/>
    <x v="0"/>
    <s v="22172600"/>
    <s v=""/>
    <m/>
  </r>
  <r>
    <x v="73"/>
    <x v="0"/>
    <n v="524800"/>
    <n v="846246300635200"/>
    <x v="1"/>
    <s v="326700"/>
    <s v=""/>
    <m/>
  </r>
  <r>
    <x v="73"/>
    <x v="3"/>
    <n v="459900"/>
    <n v="846246300982200"/>
    <x v="0"/>
    <s v="22805100"/>
    <s v=""/>
    <m/>
  </r>
  <r>
    <x v="73"/>
    <x v="3"/>
    <n v="459900"/>
    <n v="846246301266100"/>
    <x v="1"/>
    <s v="278900"/>
    <s v=""/>
    <m/>
  </r>
  <r>
    <x v="73"/>
    <x v="3"/>
    <n v="459900"/>
    <n v="846246301576800"/>
    <x v="2"/>
    <s v="308000"/>
    <s v=""/>
    <m/>
  </r>
  <r>
    <x v="73"/>
    <x v="3"/>
    <n v="459900"/>
    <n v="846246301845200"/>
    <x v="3"/>
    <s v="265700"/>
    <s v=""/>
    <m/>
  </r>
  <r>
    <x v="73"/>
    <x v="0"/>
    <n v="524800"/>
    <n v="846246302172400"/>
    <x v="2"/>
    <s v="1534400"/>
    <s v=""/>
    <m/>
  </r>
  <r>
    <x v="73"/>
    <x v="1"/>
    <n v="476000"/>
    <n v="846246302404000"/>
    <x v="1"/>
    <s v="2097600"/>
    <s v=""/>
    <m/>
  </r>
  <r>
    <x v="73"/>
    <x v="2"/>
    <n v="379200"/>
    <n v="846246302727900"/>
    <x v="1"/>
    <s v="2401000"/>
    <s v=""/>
    <m/>
  </r>
  <r>
    <x v="73"/>
    <x v="1"/>
    <n v="476000"/>
    <n v="846246302961900"/>
    <x v="2"/>
    <s v="555300"/>
    <s v=""/>
    <m/>
  </r>
  <r>
    <x v="73"/>
    <x v="0"/>
    <n v="524800"/>
    <n v="846246303164100"/>
    <x v="3"/>
    <s v="989000"/>
    <s v=""/>
    <m/>
  </r>
  <r>
    <x v="73"/>
    <x v="3"/>
    <n v="459900"/>
    <n v="846246303367800"/>
    <x v="4"/>
    <s v="1519900"/>
    <s v=""/>
    <m/>
  </r>
  <r>
    <x v="73"/>
    <x v="0"/>
    <n v="524800"/>
    <n v="846246303578100"/>
    <x v="4"/>
    <s v="411200"/>
    <s v=""/>
    <m/>
  </r>
  <r>
    <x v="73"/>
    <x v="1"/>
    <n v="476000"/>
    <n v="846246303823600"/>
    <x v="3"/>
    <s v="858900"/>
    <s v=""/>
    <m/>
  </r>
  <r>
    <x v="73"/>
    <x v="2"/>
    <n v="379200"/>
    <n v="846246304035200"/>
    <x v="2"/>
    <s v="1304900"/>
    <s v=""/>
    <m/>
  </r>
  <r>
    <x v="73"/>
    <x v="1"/>
    <n v="476000"/>
    <n v="846246304227200"/>
    <x v="4"/>
    <s v="400700"/>
    <s v=""/>
    <m/>
  </r>
  <r>
    <x v="73"/>
    <x v="0"/>
    <n v="524800"/>
    <n v="846246304461400"/>
    <x v="5"/>
    <s v="880500"/>
    <s v=""/>
    <m/>
  </r>
  <r>
    <x v="73"/>
    <x v="3"/>
    <n v="459900"/>
    <n v="846246304655400"/>
    <x v="5"/>
    <s v="1285000"/>
    <s v=""/>
    <m/>
  </r>
  <r>
    <x v="73"/>
    <x v="0"/>
    <n v="524800"/>
    <n v="846246304979700"/>
    <x v="6"/>
    <s v="515700"/>
    <s v=""/>
    <m/>
  </r>
  <r>
    <x v="73"/>
    <x v="1"/>
    <n v="476000"/>
    <n v="846246305195000"/>
    <x v="5"/>
    <s v="965200"/>
    <s v=""/>
    <m/>
  </r>
  <r>
    <x v="73"/>
    <x v="2"/>
    <n v="379200"/>
    <n v="846246305424300"/>
    <x v="3"/>
    <s v="1386400"/>
    <s v=""/>
    <m/>
  </r>
  <r>
    <x v="73"/>
    <x v="1"/>
    <n v="476000"/>
    <n v="846246305697500"/>
    <x v="6"/>
    <s v="499600"/>
    <s v=""/>
    <m/>
  </r>
  <r>
    <x v="73"/>
    <x v="0"/>
    <n v="524800"/>
    <n v="846246305950600"/>
    <x v="7"/>
    <s v="968300"/>
    <s v=""/>
    <m/>
  </r>
  <r>
    <x v="73"/>
    <x v="3"/>
    <n v="459900"/>
    <n v="846246306158800"/>
    <x v="6"/>
    <s v="1500600"/>
    <s v=""/>
    <m/>
  </r>
  <r>
    <x v="73"/>
    <x v="0"/>
    <n v="524800"/>
    <n v="846246306369400"/>
    <x v="8"/>
    <s v="416100"/>
    <s v=""/>
    <m/>
  </r>
  <r>
    <x v="73"/>
    <x v="1"/>
    <n v="476000"/>
    <n v="846246306663600"/>
    <x v="7"/>
    <s v="963000"/>
    <s v=""/>
    <m/>
  </r>
  <r>
    <x v="73"/>
    <x v="2"/>
    <n v="379200"/>
    <n v="846246307028900"/>
    <x v="4"/>
    <s v="1601900"/>
    <s v=""/>
    <m/>
  </r>
  <r>
    <x v="73"/>
    <x v="1"/>
    <n v="476000"/>
    <n v="846246307285100"/>
    <x v="8"/>
    <s v="619100"/>
    <s v=""/>
    <m/>
  </r>
  <r>
    <x v="73"/>
    <x v="0"/>
    <n v="524800"/>
    <n v="846246307564600"/>
    <x v="9"/>
    <s v="1192700"/>
    <s v=""/>
    <m/>
  </r>
  <r>
    <x v="73"/>
    <x v="3"/>
    <n v="459900"/>
    <n v="846246307791700"/>
    <x v="7"/>
    <s v="1630300"/>
    <s v=""/>
    <m/>
  </r>
  <r>
    <x v="73"/>
    <x v="0"/>
    <n v="524800"/>
    <n v="846246308030500"/>
    <x v="10"/>
    <s v="462800"/>
    <s v=""/>
    <m/>
  </r>
  <r>
    <x v="73"/>
    <x v="1"/>
    <n v="476000"/>
    <n v="846246308267200"/>
    <x v="9"/>
    <s v="979300"/>
    <s v=""/>
    <m/>
  </r>
  <r>
    <x v="73"/>
    <x v="2"/>
    <n v="379200"/>
    <n v="846246308471800"/>
    <x v="5"/>
    <s v="1440300"/>
    <s v=""/>
    <m/>
  </r>
  <r>
    <x v="73"/>
    <x v="1"/>
    <n v="476000"/>
    <n v="846246308741000"/>
    <x v="10"/>
    <s v="470900"/>
    <s v=""/>
    <m/>
  </r>
  <r>
    <x v="73"/>
    <x v="0"/>
    <n v="524800"/>
    <n v="846246308972000"/>
    <x v="11"/>
    <s v="923800"/>
    <s v=""/>
    <m/>
  </r>
  <r>
    <x v="73"/>
    <x v="3"/>
    <n v="459900"/>
    <n v="846246309224300"/>
    <x v="8"/>
    <s v="1429900"/>
    <s v=""/>
    <m/>
  </r>
  <r>
    <x v="73"/>
    <x v="0"/>
    <n v="524800"/>
    <n v="846246309475400"/>
    <x v="12"/>
    <s v="500700"/>
    <s v=""/>
    <m/>
  </r>
  <r>
    <x v="73"/>
    <x v="1"/>
    <n v="476000"/>
    <n v="846246309723400"/>
    <x v="11"/>
    <s v="974000"/>
    <s v=""/>
    <m/>
  </r>
  <r>
    <x v="73"/>
    <x v="2"/>
    <n v="379200"/>
    <n v="846246309948000"/>
    <x v="6"/>
    <s v="1474100"/>
    <s v=""/>
    <m/>
  </r>
  <r>
    <x v="73"/>
    <x v="1"/>
    <n v="476000"/>
    <n v="846246310209400"/>
    <x v="12"/>
    <s v="483400"/>
    <s v=""/>
    <m/>
  </r>
  <r>
    <x v="73"/>
    <x v="0"/>
    <n v="524800"/>
    <n v="846246310430000"/>
    <x v="13"/>
    <s v="951800"/>
    <s v=""/>
    <m/>
  </r>
  <r>
    <x v="73"/>
    <x v="3"/>
    <n v="459900"/>
    <n v="846246310660800"/>
    <x v="9"/>
    <s v="1433800"/>
    <s v=""/>
    <m/>
  </r>
  <r>
    <x v="73"/>
    <x v="0"/>
    <n v="524800"/>
    <n v="846246310877500"/>
    <x v="14"/>
    <s v="444700"/>
    <s v=""/>
    <m/>
  </r>
  <r>
    <x v="73"/>
    <x v="1"/>
    <n v="476000"/>
    <n v="846246311121900"/>
    <x v="13"/>
    <s v="909700"/>
    <s v=""/>
    <m/>
  </r>
  <r>
    <x v="73"/>
    <x v="2"/>
    <n v="379200"/>
    <n v="846246311352400"/>
    <x v="7"/>
    <s v="1401800"/>
    <s v=""/>
    <m/>
  </r>
  <r>
    <x v="73"/>
    <x v="1"/>
    <n v="476000"/>
    <n v="846246311609900"/>
    <x v="14"/>
    <s v="485000"/>
    <s v=""/>
    <m/>
  </r>
  <r>
    <x v="73"/>
    <x v="3"/>
    <n v="459900"/>
    <n v="846246311938100"/>
    <x v="10"/>
    <s v="1274600"/>
    <s v=""/>
    <m/>
  </r>
  <r>
    <x v="73"/>
    <x v="2"/>
    <n v="379200"/>
    <n v="846246312219500"/>
    <x v="8"/>
    <s v="864500"/>
    <s v=""/>
    <m/>
  </r>
  <r>
    <x v="73"/>
    <x v="3"/>
    <n v="459900"/>
    <n v="846246312463400"/>
    <x v="11"/>
    <s v="517600"/>
    <s v=""/>
    <m/>
  </r>
  <r>
    <x v="73"/>
    <x v="2"/>
    <n v="379200"/>
    <n v="846246312673400"/>
    <x v="9"/>
    <s v="451300"/>
    <s v=""/>
    <m/>
  </r>
  <r>
    <x v="73"/>
    <x v="3"/>
    <n v="459900"/>
    <n v="846246312880800"/>
    <x v="12"/>
    <s v="414600"/>
    <s v=""/>
    <m/>
  </r>
  <r>
    <x v="73"/>
    <x v="2"/>
    <n v="379200"/>
    <n v="846246313178600"/>
    <x v="10"/>
    <s v="502500"/>
    <s v=""/>
    <m/>
  </r>
  <r>
    <x v="73"/>
    <x v="3"/>
    <n v="459900"/>
    <n v="846246313402500"/>
    <x v="13"/>
    <s v="518800"/>
    <s v=""/>
    <m/>
  </r>
  <r>
    <x v="73"/>
    <x v="2"/>
    <n v="379200"/>
    <n v="846246313605800"/>
    <x v="11"/>
    <s v="391500"/>
    <s v=""/>
    <m/>
  </r>
  <r>
    <x v="73"/>
    <x v="3"/>
    <n v="459900"/>
    <n v="846246313811300"/>
    <x v="14"/>
    <s v="405900"/>
    <s v=""/>
    <m/>
  </r>
  <r>
    <x v="73"/>
    <x v="2"/>
    <n v="379200"/>
    <n v="846246314066400"/>
    <x v="12"/>
    <s v="457900"/>
    <s v=""/>
    <m/>
  </r>
  <r>
    <x v="73"/>
    <x v="2"/>
    <n v="379200"/>
    <n v="846246314311100"/>
    <x v="13"/>
    <s v="242200"/>
    <s v=""/>
    <m/>
  </r>
  <r>
    <x v="73"/>
    <x v="2"/>
    <n v="379200"/>
    <n v="846246314542400"/>
    <x v="14"/>
    <s v="228900"/>
    <s v=""/>
    <m/>
  </r>
  <r>
    <x v="73"/>
    <x v="1"/>
    <n v="476000"/>
    <m/>
    <x v="15"/>
    <s v="TOTAL"/>
    <s v=""/>
    <n v="33477800"/>
  </r>
  <r>
    <x v="73"/>
    <x v="0"/>
    <n v="524800"/>
    <m/>
    <x v="15"/>
    <s v="TOTAL"/>
    <s v=""/>
    <n v="32680600"/>
  </r>
  <r>
    <x v="73"/>
    <x v="3"/>
    <n v="459900"/>
    <m/>
    <x v="15"/>
    <s v="TOTAL"/>
    <s v=""/>
    <n v="35637000"/>
  </r>
  <r>
    <x v="73"/>
    <x v="2"/>
    <n v="379200"/>
    <m/>
    <x v="15"/>
    <s v="TOTAL"/>
    <s v=""/>
    <n v="36395700"/>
  </r>
  <r>
    <x v="74"/>
    <x v="0"/>
    <n v="388800"/>
    <n v="846246524530700"/>
    <x v="0"/>
    <s v="20007000"/>
    <s v=""/>
    <m/>
  </r>
  <r>
    <x v="74"/>
    <x v="3"/>
    <n v="294500"/>
    <n v="846246524865100"/>
    <x v="0"/>
    <s v="20371200"/>
    <s v=""/>
    <m/>
  </r>
  <r>
    <x v="74"/>
    <x v="1"/>
    <n v="344700"/>
    <n v="846246525187900"/>
    <x v="0"/>
    <s v="20711200"/>
    <s v=""/>
    <m/>
  </r>
  <r>
    <x v="74"/>
    <x v="2"/>
    <n v="223100"/>
    <n v="846246525452500"/>
    <x v="0"/>
    <s v="20954300"/>
    <s v=""/>
    <m/>
  </r>
  <r>
    <x v="74"/>
    <x v="1"/>
    <n v="344700"/>
    <n v="846246525679500"/>
    <x v="1"/>
    <s v="486700"/>
    <s v=""/>
    <m/>
  </r>
  <r>
    <x v="74"/>
    <x v="0"/>
    <n v="388800"/>
    <n v="846246525962200"/>
    <x v="1"/>
    <s v="945300"/>
    <s v=""/>
    <m/>
  </r>
  <r>
    <x v="74"/>
    <x v="3"/>
    <n v="294500"/>
    <n v="846246526277800"/>
    <x v="1"/>
    <s v="1266400"/>
    <s v=""/>
    <m/>
  </r>
  <r>
    <x v="74"/>
    <x v="0"/>
    <n v="388800"/>
    <n v="846246526524400"/>
    <x v="2"/>
    <s v="560000"/>
    <s v=""/>
    <m/>
  </r>
  <r>
    <x v="74"/>
    <x v="1"/>
    <n v="344700"/>
    <n v="846246526766600"/>
    <x v="2"/>
    <s v="1084500"/>
    <s v=""/>
    <m/>
  </r>
  <r>
    <x v="74"/>
    <x v="2"/>
    <n v="223100"/>
    <n v="846246526993600"/>
    <x v="1"/>
    <s v="1536200"/>
    <s v=""/>
    <m/>
  </r>
  <r>
    <x v="74"/>
    <x v="1"/>
    <n v="344700"/>
    <n v="846246527237800"/>
    <x v="3"/>
    <s v="468700"/>
    <s v=""/>
    <m/>
  </r>
  <r>
    <x v="74"/>
    <x v="0"/>
    <n v="388800"/>
    <n v="846246527576900"/>
    <x v="3"/>
    <s v="1049900"/>
    <s v=""/>
    <m/>
  </r>
  <r>
    <x v="74"/>
    <x v="3"/>
    <n v="294500"/>
    <n v="846246527781000"/>
    <x v="2"/>
    <s v="1500700"/>
    <s v=""/>
    <m/>
  </r>
  <r>
    <x v="74"/>
    <x v="0"/>
    <n v="388800"/>
    <n v="846246528082100"/>
    <x v="4"/>
    <s v="502500"/>
    <s v=""/>
    <m/>
  </r>
  <r>
    <x v="74"/>
    <x v="1"/>
    <n v="344700"/>
    <n v="846246528295300"/>
    <x v="4"/>
    <s v="1054700"/>
    <s v=""/>
    <m/>
  </r>
  <r>
    <x v="74"/>
    <x v="2"/>
    <n v="223100"/>
    <n v="846246528500700"/>
    <x v="2"/>
    <s v="1504600"/>
    <s v=""/>
    <m/>
  </r>
  <r>
    <x v="74"/>
    <x v="1"/>
    <n v="344700"/>
    <n v="846246528768000"/>
    <x v="5"/>
    <s v="469800"/>
    <s v=""/>
    <m/>
  </r>
  <r>
    <x v="74"/>
    <x v="0"/>
    <n v="388800"/>
    <n v="846246528981200"/>
    <x v="5"/>
    <s v="896600"/>
    <s v=""/>
    <m/>
  </r>
  <r>
    <x v="74"/>
    <x v="3"/>
    <n v="294500"/>
    <n v="846246529206800"/>
    <x v="3"/>
    <s v="1423100"/>
    <s v=""/>
    <m/>
  </r>
  <r>
    <x v="74"/>
    <x v="0"/>
    <n v="388800"/>
    <n v="846246529421400"/>
    <x v="6"/>
    <s v="437700"/>
    <s v=""/>
    <m/>
  </r>
  <r>
    <x v="74"/>
    <x v="1"/>
    <n v="344700"/>
    <n v="846246529679100"/>
    <x v="6"/>
    <s v="908600"/>
    <s v=""/>
    <m/>
  </r>
  <r>
    <x v="74"/>
    <x v="2"/>
    <n v="223100"/>
    <n v="846246529921600"/>
    <x v="3"/>
    <s v="1418500"/>
    <s v=""/>
    <m/>
  </r>
  <r>
    <x v="74"/>
    <x v="1"/>
    <n v="344700"/>
    <n v="846246530161200"/>
    <x v="7"/>
    <s v="479400"/>
    <s v=""/>
    <m/>
  </r>
  <r>
    <x v="74"/>
    <x v="0"/>
    <n v="388800"/>
    <n v="846246530411600"/>
    <x v="7"/>
    <s v="987500"/>
    <s v=""/>
    <m/>
  </r>
  <r>
    <x v="74"/>
    <x v="3"/>
    <n v="294500"/>
    <n v="846246530663300"/>
    <x v="4"/>
    <s v="1454100"/>
    <s v=""/>
    <m/>
  </r>
  <r>
    <x v="74"/>
    <x v="0"/>
    <n v="388800"/>
    <n v="846246530887300"/>
    <x v="8"/>
    <s v="473000"/>
    <s v=""/>
    <m/>
  </r>
  <r>
    <x v="74"/>
    <x v="1"/>
    <n v="344700"/>
    <n v="846246531092600"/>
    <x v="8"/>
    <s v="929100"/>
    <s v=""/>
    <m/>
  </r>
  <r>
    <x v="74"/>
    <x v="2"/>
    <n v="223100"/>
    <n v="846246531357500"/>
    <x v="4"/>
    <s v="1433500"/>
    <s v=""/>
    <m/>
  </r>
  <r>
    <x v="74"/>
    <x v="1"/>
    <n v="344700"/>
    <n v="846246531623800"/>
    <x v="9"/>
    <s v="529400"/>
    <s v=""/>
    <m/>
  </r>
  <r>
    <x v="74"/>
    <x v="0"/>
    <n v="388800"/>
    <n v="846246531839800"/>
    <x v="9"/>
    <s v="950000"/>
    <s v=""/>
    <m/>
  </r>
  <r>
    <x v="74"/>
    <x v="3"/>
    <n v="294500"/>
    <n v="846246532068600"/>
    <x v="5"/>
    <s v="1402700"/>
    <s v=""/>
    <m/>
  </r>
  <r>
    <x v="74"/>
    <x v="0"/>
    <n v="388800"/>
    <n v="846246532274600"/>
    <x v="10"/>
    <s v="432400"/>
    <s v=""/>
    <m/>
  </r>
  <r>
    <x v="74"/>
    <x v="1"/>
    <n v="344700"/>
    <n v="846246532491900"/>
    <x v="10"/>
    <s v="865900"/>
    <s v=""/>
    <m/>
  </r>
  <r>
    <x v="74"/>
    <x v="2"/>
    <n v="223100"/>
    <n v="846246532759300"/>
    <x v="5"/>
    <s v="1399300"/>
    <s v=""/>
    <m/>
  </r>
  <r>
    <x v="74"/>
    <x v="1"/>
    <n v="344700"/>
    <n v="846246532977700"/>
    <x v="11"/>
    <s v="471400"/>
    <s v=""/>
    <m/>
  </r>
  <r>
    <x v="74"/>
    <x v="0"/>
    <n v="388800"/>
    <n v="846246533186100"/>
    <x v="11"/>
    <s v="897000"/>
    <s v=""/>
    <m/>
  </r>
  <r>
    <x v="74"/>
    <x v="3"/>
    <n v="294500"/>
    <n v="846246533410100"/>
    <x v="6"/>
    <s v="1339000"/>
    <s v=""/>
    <m/>
  </r>
  <r>
    <x v="74"/>
    <x v="0"/>
    <n v="388800"/>
    <n v="846246533625300"/>
    <x v="12"/>
    <s v="436700"/>
    <s v=""/>
    <m/>
  </r>
  <r>
    <x v="74"/>
    <x v="1"/>
    <n v="344700"/>
    <n v="846246533891800"/>
    <x v="12"/>
    <s v="911800"/>
    <s v=""/>
    <m/>
  </r>
  <r>
    <x v="74"/>
    <x v="2"/>
    <n v="223100"/>
    <n v="846246534169800"/>
    <x v="6"/>
    <s v="1407800"/>
    <s v=""/>
    <m/>
  </r>
  <r>
    <x v="74"/>
    <x v="1"/>
    <n v="344700"/>
    <n v="846246534387200"/>
    <x v="13"/>
    <s v="493000"/>
    <s v=""/>
    <m/>
  </r>
  <r>
    <x v="74"/>
    <x v="0"/>
    <n v="388800"/>
    <n v="846246534689500"/>
    <x v="13"/>
    <s v="1061900"/>
    <s v=""/>
    <m/>
  </r>
  <r>
    <x v="74"/>
    <x v="3"/>
    <n v="294500"/>
    <n v="846246534920300"/>
    <x v="7"/>
    <s v="1507800"/>
    <s v=""/>
    <m/>
  </r>
  <r>
    <x v="74"/>
    <x v="0"/>
    <n v="388800"/>
    <n v="846246535185400"/>
    <x v="14"/>
    <s v="493600"/>
    <s v=""/>
    <m/>
  </r>
  <r>
    <x v="74"/>
    <x v="1"/>
    <n v="344700"/>
    <n v="846246535384100"/>
    <x v="14"/>
    <s v="995200"/>
    <s v=""/>
    <m/>
  </r>
  <r>
    <x v="74"/>
    <x v="2"/>
    <n v="223100"/>
    <n v="846246535671300"/>
    <x v="7"/>
    <s v="1499100"/>
    <s v=""/>
    <m/>
  </r>
  <r>
    <x v="74"/>
    <x v="3"/>
    <n v="294500"/>
    <n v="846246535878900"/>
    <x v="8"/>
    <s v="956200"/>
    <s v=""/>
    <m/>
  </r>
  <r>
    <x v="74"/>
    <x v="2"/>
    <n v="223100"/>
    <n v="846246536145900"/>
    <x v="8"/>
    <s v="472100"/>
    <s v=""/>
    <m/>
  </r>
  <r>
    <x v="74"/>
    <x v="3"/>
    <n v="294500"/>
    <n v="846246536346800"/>
    <x v="9"/>
    <s v="465400"/>
    <s v=""/>
    <m/>
  </r>
  <r>
    <x v="74"/>
    <x v="2"/>
    <n v="223100"/>
    <n v="846246536571000"/>
    <x v="9"/>
    <s v="422700"/>
    <s v=""/>
    <m/>
  </r>
  <r>
    <x v="74"/>
    <x v="3"/>
    <n v="294500"/>
    <n v="846246536775700"/>
    <x v="10"/>
    <s v="426300"/>
    <s v=""/>
    <m/>
  </r>
  <r>
    <x v="74"/>
    <x v="2"/>
    <n v="223100"/>
    <n v="846246537048800"/>
    <x v="10"/>
    <s v="475500"/>
    <s v=""/>
    <m/>
  </r>
  <r>
    <x v="74"/>
    <x v="3"/>
    <n v="294500"/>
    <n v="846246537266800"/>
    <x v="11"/>
    <s v="483900"/>
    <s v=""/>
    <m/>
  </r>
  <r>
    <x v="74"/>
    <x v="3"/>
    <n v="294500"/>
    <n v="846246537467100"/>
    <x v="12"/>
    <s v="197700"/>
    <s v=""/>
    <m/>
  </r>
  <r>
    <x v="74"/>
    <x v="2"/>
    <n v="223100"/>
    <n v="846246537786600"/>
    <x v="11"/>
    <s v="730300"/>
    <s v=""/>
    <m/>
  </r>
  <r>
    <x v="74"/>
    <x v="3"/>
    <n v="294500"/>
    <n v="846246537983500"/>
    <x v="13"/>
    <s v="489800"/>
    <s v=""/>
    <m/>
  </r>
  <r>
    <x v="74"/>
    <x v="2"/>
    <n v="223100"/>
    <n v="846246538255100"/>
    <x v="12"/>
    <s v="465900"/>
    <s v=""/>
    <m/>
  </r>
  <r>
    <x v="74"/>
    <x v="2"/>
    <n v="223100"/>
    <n v="846246538525000"/>
    <x v="13"/>
    <s v="267400"/>
    <s v=""/>
    <m/>
  </r>
  <r>
    <x v="74"/>
    <x v="3"/>
    <n v="294500"/>
    <n v="846246538728800"/>
    <x v="14"/>
    <s v="742900"/>
    <s v=""/>
    <m/>
  </r>
  <r>
    <x v="74"/>
    <x v="2"/>
    <n v="223100"/>
    <n v="846246538980000"/>
    <x v="14"/>
    <s v="452300"/>
    <s v=""/>
    <m/>
  </r>
  <r>
    <x v="74"/>
    <x v="1"/>
    <n v="344700"/>
    <m/>
    <x v="15"/>
    <s v="TOTAL"/>
    <s v=""/>
    <n v="30913900"/>
  </r>
  <r>
    <x v="74"/>
    <x v="0"/>
    <n v="388800"/>
    <m/>
    <x v="15"/>
    <s v="TOTAL"/>
    <s v=""/>
    <n v="30664000"/>
  </r>
  <r>
    <x v="74"/>
    <x v="3"/>
    <n v="294500"/>
    <m/>
    <x v="15"/>
    <s v="TOTAL"/>
    <s v=""/>
    <n v="34237600"/>
  </r>
  <r>
    <x v="74"/>
    <x v="2"/>
    <n v="223100"/>
    <m/>
    <x v="15"/>
    <s v="TOTAL"/>
    <s v=""/>
    <n v="34484300"/>
  </r>
  <r>
    <x v="75"/>
    <x v="1"/>
    <n v="447200"/>
    <n v="846246727011700"/>
    <x v="0"/>
    <s v="21862700"/>
    <s v=""/>
    <m/>
  </r>
  <r>
    <x v="75"/>
    <x v="2"/>
    <n v="315200"/>
    <n v="846246727271800"/>
    <x v="0"/>
    <s v="22108500"/>
    <s v=""/>
    <m/>
  </r>
  <r>
    <x v="75"/>
    <x v="0"/>
    <n v="483700"/>
    <n v="846246727588200"/>
    <x v="0"/>
    <s v="22375500"/>
    <s v=""/>
    <m/>
  </r>
  <r>
    <x v="75"/>
    <x v="3"/>
    <n v="421000"/>
    <n v="846246727929500"/>
    <x v="0"/>
    <s v="22739500"/>
    <s v=""/>
    <m/>
  </r>
  <r>
    <x v="75"/>
    <x v="0"/>
    <n v="483700"/>
    <n v="846246728191500"/>
    <x v="1"/>
    <s v="575000"/>
    <s v=""/>
    <m/>
  </r>
  <r>
    <x v="75"/>
    <x v="1"/>
    <n v="447200"/>
    <n v="846246728477800"/>
    <x v="1"/>
    <s v="860600"/>
    <s v=""/>
    <m/>
  </r>
  <r>
    <x v="75"/>
    <x v="2"/>
    <n v="315200"/>
    <n v="846246728757700"/>
    <x v="1"/>
    <s v="1140600"/>
    <s v=""/>
    <m/>
  </r>
  <r>
    <x v="75"/>
    <x v="1"/>
    <n v="447200"/>
    <n v="846246728989400"/>
    <x v="2"/>
    <s v="509000"/>
    <s v=""/>
    <m/>
  </r>
  <r>
    <x v="75"/>
    <x v="0"/>
    <n v="483700"/>
    <n v="846246729251900"/>
    <x v="2"/>
    <s v="1057600"/>
    <s v=""/>
    <m/>
  </r>
  <r>
    <x v="75"/>
    <x v="3"/>
    <n v="421000"/>
    <n v="846246729501500"/>
    <x v="1"/>
    <s v="1567400"/>
    <s v=""/>
    <m/>
  </r>
  <r>
    <x v="75"/>
    <x v="0"/>
    <n v="483700"/>
    <n v="846246729750900"/>
    <x v="3"/>
    <s v="496200"/>
    <s v=""/>
    <m/>
  </r>
  <r>
    <x v="75"/>
    <x v="1"/>
    <n v="447200"/>
    <n v="846246730079900"/>
    <x v="3"/>
    <s v="1087800"/>
    <s v=""/>
    <m/>
  </r>
  <r>
    <x v="75"/>
    <x v="2"/>
    <n v="315200"/>
    <n v="846246730311800"/>
    <x v="2"/>
    <s v="1551400"/>
    <s v=""/>
    <m/>
  </r>
  <r>
    <x v="75"/>
    <x v="1"/>
    <n v="447200"/>
    <n v="846246730539400"/>
    <x v="4"/>
    <s v="456400"/>
    <s v=""/>
    <m/>
  </r>
  <r>
    <x v="75"/>
    <x v="0"/>
    <n v="483700"/>
    <n v="846246730762600"/>
    <x v="4"/>
    <s v="1009200"/>
    <s v=""/>
    <m/>
  </r>
  <r>
    <x v="75"/>
    <x v="3"/>
    <n v="421000"/>
    <n v="846246731059700"/>
    <x v="2"/>
    <s v="1556200"/>
    <s v=""/>
    <m/>
  </r>
  <r>
    <x v="75"/>
    <x v="0"/>
    <n v="483700"/>
    <n v="846246731335500"/>
    <x v="5"/>
    <s v="570600"/>
    <s v=""/>
    <m/>
  </r>
  <r>
    <x v="75"/>
    <x v="1"/>
    <n v="447200"/>
    <n v="846246731566000"/>
    <x v="5"/>
    <s v="1024000"/>
    <s v=""/>
    <m/>
  </r>
  <r>
    <x v="75"/>
    <x v="2"/>
    <n v="315200"/>
    <n v="846246731793200"/>
    <x v="3"/>
    <s v="1475100"/>
    <s v=""/>
    <m/>
  </r>
  <r>
    <x v="75"/>
    <x v="1"/>
    <n v="447200"/>
    <n v="846246732035300"/>
    <x v="6"/>
    <s v="467000"/>
    <s v=""/>
    <m/>
  </r>
  <r>
    <x v="75"/>
    <x v="0"/>
    <n v="483700"/>
    <n v="846246732328000"/>
    <x v="6"/>
    <s v="989800"/>
    <s v=""/>
    <m/>
  </r>
  <r>
    <x v="75"/>
    <x v="3"/>
    <n v="421000"/>
    <n v="846246732581700"/>
    <x v="3"/>
    <s v="1519600"/>
    <s v=""/>
    <m/>
  </r>
  <r>
    <x v="75"/>
    <x v="0"/>
    <n v="483700"/>
    <n v="846246732884100"/>
    <x v="7"/>
    <s v="550100"/>
    <s v=""/>
    <m/>
  </r>
  <r>
    <x v="75"/>
    <x v="1"/>
    <n v="447200"/>
    <n v="846246733113500"/>
    <x v="7"/>
    <s v="1075400"/>
    <s v=""/>
    <m/>
  </r>
  <r>
    <x v="75"/>
    <x v="2"/>
    <n v="315200"/>
    <n v="846246733369600"/>
    <x v="4"/>
    <s v="1574000"/>
    <s v=""/>
    <m/>
  </r>
  <r>
    <x v="75"/>
    <x v="1"/>
    <n v="447200"/>
    <n v="846246733632700"/>
    <x v="8"/>
    <s v="516800"/>
    <s v=""/>
    <m/>
  </r>
  <r>
    <x v="75"/>
    <x v="0"/>
    <n v="483700"/>
    <n v="846246733871100"/>
    <x v="8"/>
    <s v="984400"/>
    <s v=""/>
    <m/>
  </r>
  <r>
    <x v="75"/>
    <x v="3"/>
    <n v="421000"/>
    <n v="846246734147500"/>
    <x v="4"/>
    <s v="1563000"/>
    <s v=""/>
    <m/>
  </r>
  <r>
    <x v="75"/>
    <x v="0"/>
    <n v="483700"/>
    <n v="846246734453700"/>
    <x v="9"/>
    <s v="579900"/>
    <s v=""/>
    <m/>
  </r>
  <r>
    <x v="75"/>
    <x v="1"/>
    <n v="447200"/>
    <n v="846246734686900"/>
    <x v="9"/>
    <s v="1051900"/>
    <s v=""/>
    <m/>
  </r>
  <r>
    <x v="75"/>
    <x v="2"/>
    <n v="315200"/>
    <n v="846246734925900"/>
    <x v="5"/>
    <s v="1553400"/>
    <s v=""/>
    <m/>
  </r>
  <r>
    <x v="75"/>
    <x v="1"/>
    <n v="447200"/>
    <n v="846246735155000"/>
    <x v="10"/>
    <s v="465800"/>
    <s v=""/>
    <m/>
  </r>
  <r>
    <x v="75"/>
    <x v="0"/>
    <n v="483700"/>
    <n v="846246735435500"/>
    <x v="10"/>
    <s v="979400"/>
    <s v=""/>
    <m/>
  </r>
  <r>
    <x v="75"/>
    <x v="3"/>
    <n v="421000"/>
    <n v="846246735689200"/>
    <x v="5"/>
    <s v="1538900"/>
    <s v=""/>
    <m/>
  </r>
  <r>
    <x v="75"/>
    <x v="0"/>
    <n v="483700"/>
    <n v="846246735970000"/>
    <x v="11"/>
    <s v="527000"/>
    <s v=""/>
    <m/>
  </r>
  <r>
    <x v="75"/>
    <x v="1"/>
    <n v="447200"/>
    <n v="846246736242100"/>
    <x v="11"/>
    <s v="1067000"/>
    <s v=""/>
    <m/>
  </r>
  <r>
    <x v="75"/>
    <x v="2"/>
    <n v="315200"/>
    <n v="846246736453500"/>
    <x v="6"/>
    <s v="1525000"/>
    <s v=""/>
    <m/>
  </r>
  <r>
    <x v="75"/>
    <x v="1"/>
    <n v="447200"/>
    <n v="846246736758900"/>
    <x v="12"/>
    <s v="514300"/>
    <s v=""/>
    <m/>
  </r>
  <r>
    <x v="75"/>
    <x v="0"/>
    <n v="483700"/>
    <n v="846246736997900"/>
    <x v="12"/>
    <s v="1024900"/>
    <s v=""/>
    <m/>
  </r>
  <r>
    <x v="75"/>
    <x v="3"/>
    <n v="421000"/>
    <n v="846246737252100"/>
    <x v="6"/>
    <s v="1560200"/>
    <s v=""/>
    <m/>
  </r>
  <r>
    <x v="75"/>
    <x v="0"/>
    <n v="483700"/>
    <n v="846246737531000"/>
    <x v="13"/>
    <s v="530500"/>
    <s v=""/>
    <m/>
  </r>
  <r>
    <x v="75"/>
    <x v="1"/>
    <n v="447200"/>
    <n v="846246737800700"/>
    <x v="13"/>
    <s v="1039500"/>
    <s v=""/>
    <m/>
  </r>
  <r>
    <x v="75"/>
    <x v="2"/>
    <n v="315200"/>
    <n v="846246738007600"/>
    <x v="7"/>
    <s v="1551500"/>
    <s v=""/>
    <m/>
  </r>
  <r>
    <x v="75"/>
    <x v="1"/>
    <n v="447200"/>
    <n v="846246738280200"/>
    <x v="14"/>
    <s v="477000"/>
    <s v=""/>
    <m/>
  </r>
  <r>
    <x v="75"/>
    <x v="0"/>
    <n v="483700"/>
    <n v="846246738517700"/>
    <x v="14"/>
    <s v="984200"/>
    <s v=""/>
    <m/>
  </r>
  <r>
    <x v="75"/>
    <x v="3"/>
    <n v="421000"/>
    <n v="846246738759700"/>
    <x v="7"/>
    <s v="1504900"/>
    <s v=""/>
    <m/>
  </r>
  <r>
    <x v="75"/>
    <x v="2"/>
    <n v="315200"/>
    <n v="846246739009400"/>
    <x v="8"/>
    <s v="999300"/>
    <s v=""/>
    <m/>
  </r>
  <r>
    <x v="75"/>
    <x v="2"/>
    <n v="315200"/>
    <n v="846246739199500"/>
    <x v="9"/>
    <s v="187600"/>
    <s v=""/>
    <m/>
  </r>
  <r>
    <x v="75"/>
    <x v="3"/>
    <n v="421000"/>
    <n v="846246739489800"/>
    <x v="8"/>
    <s v="727400"/>
    <s v=""/>
    <m/>
  </r>
  <r>
    <x v="75"/>
    <x v="3"/>
    <n v="421000"/>
    <n v="846246739777100"/>
    <x v="9"/>
    <s v="284800"/>
    <s v=""/>
    <m/>
  </r>
  <r>
    <x v="75"/>
    <x v="2"/>
    <n v="315200"/>
    <n v="846246739986900"/>
    <x v="10"/>
    <s v="785200"/>
    <s v=""/>
    <m/>
  </r>
  <r>
    <x v="75"/>
    <x v="3"/>
    <n v="421000"/>
    <n v="846246740235400"/>
    <x v="10"/>
    <s v="456200"/>
    <s v=""/>
    <m/>
  </r>
  <r>
    <x v="75"/>
    <x v="2"/>
    <n v="315200"/>
    <n v="846246740483100"/>
    <x v="11"/>
    <s v="488200"/>
    <s v=""/>
    <m/>
  </r>
  <r>
    <x v="75"/>
    <x v="3"/>
    <n v="421000"/>
    <n v="846246740771100"/>
    <x v="11"/>
    <s v="528700"/>
    <s v=""/>
    <m/>
  </r>
  <r>
    <x v="75"/>
    <x v="2"/>
    <n v="315200"/>
    <n v="846246740973400"/>
    <x v="12"/>
    <s v="487700"/>
    <s v=""/>
    <m/>
  </r>
  <r>
    <x v="75"/>
    <x v="3"/>
    <n v="421000"/>
    <n v="846246741242200"/>
    <x v="12"/>
    <s v="440900"/>
    <s v=""/>
    <m/>
  </r>
  <r>
    <x v="75"/>
    <x v="2"/>
    <n v="315200"/>
    <n v="846246741436000"/>
    <x v="13"/>
    <s v="460000"/>
    <s v=""/>
    <m/>
  </r>
  <r>
    <x v="75"/>
    <x v="2"/>
    <n v="315200"/>
    <n v="846246741676500"/>
    <x v="14"/>
    <s v="238000"/>
    <s v=""/>
    <m/>
  </r>
  <r>
    <x v="75"/>
    <x v="3"/>
    <n v="421000"/>
    <n v="846246741942900"/>
    <x v="13"/>
    <s v="698200"/>
    <s v=""/>
    <m/>
  </r>
  <r>
    <x v="75"/>
    <x v="3"/>
    <n v="421000"/>
    <n v="846246742160600"/>
    <x v="14"/>
    <s v="215300"/>
    <s v=""/>
    <m/>
  </r>
  <r>
    <x v="75"/>
    <x v="1"/>
    <n v="447200"/>
    <m/>
    <x v="15"/>
    <s v="TOTAL"/>
    <s v=""/>
    <n v="33134200"/>
  </r>
  <r>
    <x v="75"/>
    <x v="0"/>
    <n v="483700"/>
    <m/>
    <x v="15"/>
    <s v="TOTAL"/>
    <s v=""/>
    <n v="33309400"/>
  </r>
  <r>
    <x v="75"/>
    <x v="3"/>
    <n v="421000"/>
    <m/>
    <x v="15"/>
    <s v="TOTAL"/>
    <s v=""/>
    <n v="36973100"/>
  </r>
  <r>
    <x v="75"/>
    <x v="2"/>
    <n v="315200"/>
    <m/>
    <x v="15"/>
    <s v="TOTAL"/>
    <s v=""/>
    <n v="36515100"/>
  </r>
  <r>
    <x v="76"/>
    <x v="0"/>
    <n v="385400"/>
    <n v="846246957013700"/>
    <x v="0"/>
    <s v="19995900"/>
    <s v=""/>
    <m/>
  </r>
  <r>
    <x v="76"/>
    <x v="1"/>
    <n v="432300"/>
    <n v="846246957324800"/>
    <x v="0"/>
    <s v="20385900"/>
    <s v=""/>
    <m/>
  </r>
  <r>
    <x v="76"/>
    <x v="2"/>
    <n v="222900"/>
    <n v="846246957660300"/>
    <x v="0"/>
    <s v="20707600"/>
    <s v=""/>
    <m/>
  </r>
  <r>
    <x v="76"/>
    <x v="3"/>
    <n v="296200"/>
    <n v="846246957980700"/>
    <x v="0"/>
    <s v="20996400"/>
    <s v=""/>
    <m/>
  </r>
  <r>
    <x v="76"/>
    <x v="2"/>
    <n v="222900"/>
    <n v="846246958223700"/>
    <x v="1"/>
    <s v="559300"/>
    <s v=""/>
    <m/>
  </r>
  <r>
    <x v="76"/>
    <x v="0"/>
    <n v="385400"/>
    <n v="846246958507800"/>
    <x v="1"/>
    <s v="934800"/>
    <s v=""/>
    <m/>
  </r>
  <r>
    <x v="76"/>
    <x v="1"/>
    <n v="432300"/>
    <n v="846246958861600"/>
    <x v="1"/>
    <s v="1288900"/>
    <s v=""/>
    <m/>
  </r>
  <r>
    <x v="76"/>
    <x v="0"/>
    <n v="385400"/>
    <n v="846246959122100"/>
    <x v="2"/>
    <s v="611600"/>
    <s v=""/>
    <m/>
  </r>
  <r>
    <x v="76"/>
    <x v="2"/>
    <n v="222900"/>
    <n v="846246959440000"/>
    <x v="2"/>
    <s v="1213500"/>
    <s v=""/>
    <m/>
  </r>
  <r>
    <x v="76"/>
    <x v="3"/>
    <n v="296200"/>
    <n v="846246959697600"/>
    <x v="1"/>
    <s v="1712200"/>
    <s v=""/>
    <m/>
  </r>
  <r>
    <x v="76"/>
    <x v="2"/>
    <n v="222900"/>
    <n v="846246959975400"/>
    <x v="3"/>
    <s v="532900"/>
    <s v=""/>
    <m/>
  </r>
  <r>
    <x v="76"/>
    <x v="0"/>
    <n v="385400"/>
    <n v="846246960205700"/>
    <x v="3"/>
    <s v="1080900"/>
    <s v=""/>
    <m/>
  </r>
  <r>
    <x v="76"/>
    <x v="1"/>
    <n v="432300"/>
    <n v="846246960475000"/>
    <x v="2"/>
    <s v="1610700"/>
    <s v=""/>
    <m/>
  </r>
  <r>
    <x v="76"/>
    <x v="0"/>
    <n v="385400"/>
    <n v="846246960715400"/>
    <x v="4"/>
    <s v="507100"/>
    <s v=""/>
    <m/>
  </r>
  <r>
    <x v="76"/>
    <x v="2"/>
    <n v="222900"/>
    <n v="846246961007000"/>
    <x v="4"/>
    <s v="1029200"/>
    <s v=""/>
    <m/>
  </r>
  <r>
    <x v="76"/>
    <x v="3"/>
    <n v="296200"/>
    <n v="846246961266700"/>
    <x v="2"/>
    <s v="1566300"/>
    <s v=""/>
    <m/>
  </r>
  <r>
    <x v="76"/>
    <x v="2"/>
    <n v="222900"/>
    <n v="846246961536200"/>
    <x v="5"/>
    <s v="526800"/>
    <s v=""/>
    <m/>
  </r>
  <r>
    <x v="76"/>
    <x v="0"/>
    <n v="385400"/>
    <n v="846246961757400"/>
    <x v="5"/>
    <s v="1039300"/>
    <s v=""/>
    <m/>
  </r>
  <r>
    <x v="76"/>
    <x v="1"/>
    <n v="432300"/>
    <n v="846246962040500"/>
    <x v="3"/>
    <s v="1562800"/>
    <s v=""/>
    <m/>
  </r>
  <r>
    <x v="76"/>
    <x v="0"/>
    <n v="385400"/>
    <n v="846246962256300"/>
    <x v="6"/>
    <s v="496200"/>
    <s v=""/>
    <m/>
  </r>
  <r>
    <x v="76"/>
    <x v="2"/>
    <n v="222900"/>
    <n v="846246962492800"/>
    <x v="6"/>
    <s v="953700"/>
    <s v=""/>
    <m/>
  </r>
  <r>
    <x v="76"/>
    <x v="3"/>
    <n v="296200"/>
    <n v="846246962718400"/>
    <x v="3"/>
    <s v="1449100"/>
    <s v=""/>
    <m/>
  </r>
  <r>
    <x v="76"/>
    <x v="2"/>
    <n v="222900"/>
    <n v="846246962988600"/>
    <x v="7"/>
    <s v="492800"/>
    <s v=""/>
    <m/>
  </r>
  <r>
    <x v="76"/>
    <x v="0"/>
    <n v="385400"/>
    <n v="846246963209900"/>
    <x v="7"/>
    <s v="951100"/>
    <s v=""/>
    <m/>
  </r>
  <r>
    <x v="76"/>
    <x v="1"/>
    <n v="432300"/>
    <n v="846246963471500"/>
    <x v="4"/>
    <s v="1428300"/>
    <s v=""/>
    <m/>
  </r>
  <r>
    <x v="76"/>
    <x v="0"/>
    <n v="385400"/>
    <n v="846246963703100"/>
    <x v="8"/>
    <s v="490300"/>
    <s v=""/>
    <m/>
  </r>
  <r>
    <x v="76"/>
    <x v="2"/>
    <n v="222900"/>
    <n v="846246963941000"/>
    <x v="8"/>
    <s v="949700"/>
    <s v=""/>
    <m/>
  </r>
  <r>
    <x v="76"/>
    <x v="3"/>
    <n v="296200"/>
    <n v="846246964165700"/>
    <x v="4"/>
    <s v="1444500"/>
    <s v=""/>
    <m/>
  </r>
  <r>
    <x v="76"/>
    <x v="2"/>
    <n v="222900"/>
    <n v="846246964454300"/>
    <x v="9"/>
    <s v="511000"/>
    <s v=""/>
    <m/>
  </r>
  <r>
    <x v="76"/>
    <x v="0"/>
    <n v="385400"/>
    <n v="846246964694900"/>
    <x v="9"/>
    <s v="989100"/>
    <s v=""/>
    <m/>
  </r>
  <r>
    <x v="76"/>
    <x v="1"/>
    <n v="432300"/>
    <n v="846246964936500"/>
    <x v="5"/>
    <s v="1462300"/>
    <s v=""/>
    <m/>
  </r>
  <r>
    <x v="76"/>
    <x v="0"/>
    <n v="385400"/>
    <n v="846246965164500"/>
    <x v="10"/>
    <s v="467200"/>
    <s v=""/>
    <m/>
  </r>
  <r>
    <x v="76"/>
    <x v="2"/>
    <n v="222900"/>
    <n v="846246965401600"/>
    <x v="10"/>
    <s v="944600"/>
    <s v=""/>
    <m/>
  </r>
  <r>
    <x v="76"/>
    <x v="3"/>
    <n v="296200"/>
    <n v="846246965691600"/>
    <x v="5"/>
    <s v="1523500"/>
    <s v=""/>
    <m/>
  </r>
  <r>
    <x v="76"/>
    <x v="2"/>
    <n v="222900"/>
    <n v="846246965921700"/>
    <x v="11"/>
    <s v="513200"/>
    <s v=""/>
    <m/>
  </r>
  <r>
    <x v="76"/>
    <x v="0"/>
    <n v="385400"/>
    <n v="846246966141900"/>
    <x v="11"/>
    <s v="963600"/>
    <s v=""/>
    <m/>
  </r>
  <r>
    <x v="76"/>
    <x v="1"/>
    <n v="432300"/>
    <n v="846246966343600"/>
    <x v="6"/>
    <s v="1404700"/>
    <s v=""/>
    <m/>
  </r>
  <r>
    <x v="76"/>
    <x v="0"/>
    <n v="385400"/>
    <n v="846246966556200"/>
    <x v="12"/>
    <s v="412100"/>
    <s v=""/>
    <m/>
  </r>
  <r>
    <x v="76"/>
    <x v="2"/>
    <n v="222900"/>
    <n v="846246966820500"/>
    <x v="12"/>
    <s v="896500"/>
    <s v=""/>
    <m/>
  </r>
  <r>
    <x v="76"/>
    <x v="3"/>
    <n v="296200"/>
    <n v="846246967062500"/>
    <x v="6"/>
    <s v="1368400"/>
    <s v=""/>
    <m/>
  </r>
  <r>
    <x v="76"/>
    <x v="2"/>
    <n v="222900"/>
    <n v="846246967326000"/>
    <x v="13"/>
    <s v="502700"/>
    <s v=""/>
    <m/>
  </r>
  <r>
    <x v="76"/>
    <x v="0"/>
    <n v="385400"/>
    <n v="846246967625900"/>
    <x v="13"/>
    <s v="1067400"/>
    <s v=""/>
    <m/>
  </r>
  <r>
    <x v="76"/>
    <x v="1"/>
    <n v="432300"/>
    <n v="846246967913300"/>
    <x v="7"/>
    <s v="1567200"/>
    <s v=""/>
    <m/>
  </r>
  <r>
    <x v="76"/>
    <x v="0"/>
    <n v="385400"/>
    <n v="846246968131500"/>
    <x v="14"/>
    <s v="503100"/>
    <s v=""/>
    <m/>
  </r>
  <r>
    <x v="76"/>
    <x v="2"/>
    <n v="222900"/>
    <n v="846246968362400"/>
    <x v="14"/>
    <s v="1034200"/>
    <s v=""/>
    <m/>
  </r>
  <r>
    <x v="76"/>
    <x v="3"/>
    <n v="296200"/>
    <n v="846246968603100"/>
    <x v="7"/>
    <s v="1538000"/>
    <s v=""/>
    <m/>
  </r>
  <r>
    <x v="76"/>
    <x v="1"/>
    <n v="432300"/>
    <n v="846246968893500"/>
    <x v="8"/>
    <s v="977000"/>
    <s v=""/>
    <m/>
  </r>
  <r>
    <x v="76"/>
    <x v="3"/>
    <n v="296200"/>
    <n v="846246969141000"/>
    <x v="8"/>
    <s v="535200"/>
    <s v=""/>
    <m/>
  </r>
  <r>
    <x v="76"/>
    <x v="1"/>
    <n v="432300"/>
    <n v="846246969371700"/>
    <x v="9"/>
    <s v="475600"/>
    <s v=""/>
    <m/>
  </r>
  <r>
    <x v="76"/>
    <x v="3"/>
    <n v="296200"/>
    <n v="846246969613000"/>
    <x v="9"/>
    <s v="469500"/>
    <s v=""/>
    <m/>
  </r>
  <r>
    <x v="76"/>
    <x v="1"/>
    <n v="432300"/>
    <n v="846246969838100"/>
    <x v="10"/>
    <s v="463600"/>
    <s v=""/>
    <m/>
  </r>
  <r>
    <x v="76"/>
    <x v="3"/>
    <n v="296200"/>
    <n v="846246970058200"/>
    <x v="10"/>
    <s v="442800"/>
    <s v=""/>
    <m/>
  </r>
  <r>
    <x v="76"/>
    <x v="1"/>
    <n v="432300"/>
    <n v="846246970339000"/>
    <x v="11"/>
    <s v="481900"/>
    <s v=""/>
    <m/>
  </r>
  <r>
    <x v="76"/>
    <x v="3"/>
    <n v="296200"/>
    <n v="846246970553400"/>
    <x v="11"/>
    <s v="483500"/>
    <s v=""/>
    <m/>
  </r>
  <r>
    <x v="76"/>
    <x v="1"/>
    <n v="432300"/>
    <n v="846246970793400"/>
    <x v="12"/>
    <s v="451600"/>
    <s v=""/>
    <m/>
  </r>
  <r>
    <x v="76"/>
    <x v="3"/>
    <n v="296200"/>
    <n v="846246971017600"/>
    <x v="12"/>
    <s v="433400"/>
    <s v=""/>
    <m/>
  </r>
  <r>
    <x v="76"/>
    <x v="1"/>
    <n v="432300"/>
    <n v="846246971248900"/>
    <x v="13"/>
    <s v="452700"/>
    <s v=""/>
    <m/>
  </r>
  <r>
    <x v="76"/>
    <x v="3"/>
    <n v="296200"/>
    <n v="846246971473500"/>
    <x v="13"/>
    <s v="453200"/>
    <s v=""/>
    <m/>
  </r>
  <r>
    <x v="76"/>
    <x v="1"/>
    <n v="432300"/>
    <n v="846246971717300"/>
    <x v="14"/>
    <s v="465800"/>
    <s v=""/>
    <m/>
  </r>
  <r>
    <x v="76"/>
    <x v="3"/>
    <n v="296200"/>
    <n v="846246972034500"/>
    <x v="14"/>
    <s v="558500"/>
    <s v=""/>
    <m/>
  </r>
  <r>
    <x v="76"/>
    <x v="1"/>
    <n v="432300"/>
    <m/>
    <x v="15"/>
    <s v="TOTAL"/>
    <s v=""/>
    <n v="34781000"/>
  </r>
  <r>
    <x v="76"/>
    <x v="0"/>
    <n v="385400"/>
    <m/>
    <x v="15"/>
    <s v="TOTAL"/>
    <s v=""/>
    <n v="31116800"/>
  </r>
  <r>
    <x v="76"/>
    <x v="3"/>
    <n v="296200"/>
    <m/>
    <x v="15"/>
    <s v="TOTAL"/>
    <s v=""/>
    <n v="35053100"/>
  </r>
  <r>
    <x v="76"/>
    <x v="2"/>
    <n v="222900"/>
    <m/>
    <x v="15"/>
    <s v="TOTAL"/>
    <s v=""/>
    <n v="31412800"/>
  </r>
  <r>
    <x v="77"/>
    <x v="3"/>
    <n v="269000"/>
    <n v="846247154004500"/>
    <x v="0"/>
    <s v="21505500"/>
    <s v=""/>
    <m/>
  </r>
  <r>
    <x v="77"/>
    <x v="1"/>
    <n v="330700"/>
    <n v="846247154337100"/>
    <x v="0"/>
    <s v="21861500"/>
    <s v=""/>
    <m/>
  </r>
  <r>
    <x v="77"/>
    <x v="2"/>
    <n v="185300"/>
    <n v="846247154649400"/>
    <x v="0"/>
    <s v="22160100"/>
    <s v=""/>
    <m/>
  </r>
  <r>
    <x v="77"/>
    <x v="0"/>
    <n v="331000"/>
    <n v="846247154981900"/>
    <x v="0"/>
    <s v="22488600"/>
    <s v=""/>
    <m/>
  </r>
  <r>
    <x v="77"/>
    <x v="2"/>
    <n v="185300"/>
    <n v="846247155211600"/>
    <x v="1"/>
    <s v="557300"/>
    <s v=""/>
    <m/>
  </r>
  <r>
    <x v="77"/>
    <x v="3"/>
    <n v="269000"/>
    <n v="846247155483200"/>
    <x v="1"/>
    <s v="988400"/>
    <s v=""/>
    <m/>
  </r>
  <r>
    <x v="77"/>
    <x v="1"/>
    <n v="330700"/>
    <n v="846247155728600"/>
    <x v="1"/>
    <s v="1233600"/>
    <s v=""/>
    <m/>
  </r>
  <r>
    <x v="77"/>
    <x v="3"/>
    <n v="269000"/>
    <n v="846247156027000"/>
    <x v="2"/>
    <s v="541600"/>
    <s v=""/>
    <m/>
  </r>
  <r>
    <x v="77"/>
    <x v="2"/>
    <n v="185300"/>
    <n v="846247156274100"/>
    <x v="2"/>
    <s v="1059800"/>
    <s v=""/>
    <m/>
  </r>
  <r>
    <x v="77"/>
    <x v="0"/>
    <n v="331000"/>
    <n v="846247156572900"/>
    <x v="1"/>
    <s v="1586500"/>
    <s v=""/>
    <m/>
  </r>
  <r>
    <x v="77"/>
    <x v="2"/>
    <n v="185300"/>
    <n v="846247156844600"/>
    <x v="3"/>
    <s v="563700"/>
    <s v=""/>
    <m/>
  </r>
  <r>
    <x v="77"/>
    <x v="3"/>
    <n v="269000"/>
    <n v="846247157066700"/>
    <x v="3"/>
    <s v="1037000"/>
    <s v=""/>
    <m/>
  </r>
  <r>
    <x v="77"/>
    <x v="1"/>
    <n v="330700"/>
    <n v="846247157369800"/>
    <x v="2"/>
    <s v="1638400"/>
    <s v=""/>
    <m/>
  </r>
  <r>
    <x v="77"/>
    <x v="3"/>
    <n v="269000"/>
    <n v="846247157590300"/>
    <x v="4"/>
    <s v="521600"/>
    <s v=""/>
    <m/>
  </r>
  <r>
    <x v="77"/>
    <x v="2"/>
    <n v="185300"/>
    <n v="846247157844800"/>
    <x v="4"/>
    <s v="997700"/>
    <s v=""/>
    <m/>
  </r>
  <r>
    <x v="77"/>
    <x v="0"/>
    <n v="331000"/>
    <n v="846247158043700"/>
    <x v="2"/>
    <s v="1468100"/>
    <s v=""/>
    <m/>
  </r>
  <r>
    <x v="77"/>
    <x v="2"/>
    <n v="185300"/>
    <n v="846247158260000"/>
    <x v="5"/>
    <s v="412700"/>
    <s v=""/>
    <m/>
  </r>
  <r>
    <x v="77"/>
    <x v="3"/>
    <n v="269000"/>
    <n v="846247158456100"/>
    <x v="5"/>
    <s v="863800"/>
    <s v=""/>
    <m/>
  </r>
  <r>
    <x v="77"/>
    <x v="1"/>
    <n v="330700"/>
    <n v="846247158723600"/>
    <x v="3"/>
    <s v="1351400"/>
    <s v=""/>
    <m/>
  </r>
  <r>
    <x v="77"/>
    <x v="3"/>
    <n v="269000"/>
    <n v="846247158941300"/>
    <x v="6"/>
    <s v="483300"/>
    <s v=""/>
    <m/>
  </r>
  <r>
    <x v="77"/>
    <x v="2"/>
    <n v="185300"/>
    <n v="846247159199700"/>
    <x v="6"/>
    <s v="937000"/>
    <s v=""/>
    <m/>
  </r>
  <r>
    <x v="77"/>
    <x v="0"/>
    <n v="331000"/>
    <n v="846247159398000"/>
    <x v="3"/>
    <s v="1351600"/>
    <s v=""/>
    <m/>
  </r>
  <r>
    <x v="77"/>
    <x v="2"/>
    <n v="185300"/>
    <n v="846247159586000"/>
    <x v="7"/>
    <s v="383900"/>
    <s v=""/>
    <m/>
  </r>
  <r>
    <x v="77"/>
    <x v="3"/>
    <n v="269000"/>
    <n v="846247159785900"/>
    <x v="7"/>
    <s v="842100"/>
    <s v=""/>
    <m/>
  </r>
  <r>
    <x v="77"/>
    <x v="1"/>
    <n v="330700"/>
    <n v="846247160006800"/>
    <x v="4"/>
    <s v="1280900"/>
    <s v=""/>
    <m/>
  </r>
  <r>
    <x v="77"/>
    <x v="3"/>
    <n v="269000"/>
    <n v="846247160207400"/>
    <x v="8"/>
    <s v="418800"/>
    <s v=""/>
    <m/>
  </r>
  <r>
    <x v="77"/>
    <x v="2"/>
    <n v="185300"/>
    <n v="846247160407200"/>
    <x v="8"/>
    <s v="818700"/>
    <s v=""/>
    <m/>
  </r>
  <r>
    <x v="77"/>
    <x v="0"/>
    <n v="331000"/>
    <n v="846247160606200"/>
    <x v="4"/>
    <s v="1206000"/>
    <s v=""/>
    <m/>
  </r>
  <r>
    <x v="77"/>
    <x v="2"/>
    <n v="185300"/>
    <n v="846247160806800"/>
    <x v="9"/>
    <s v="397100"/>
    <s v=""/>
    <m/>
  </r>
  <r>
    <x v="77"/>
    <x v="3"/>
    <n v="269000"/>
    <n v="846247161005600"/>
    <x v="9"/>
    <s v="795600"/>
    <s v=""/>
    <m/>
  </r>
  <r>
    <x v="77"/>
    <x v="1"/>
    <n v="330700"/>
    <n v="846247161193400"/>
    <x v="5"/>
    <s v="1184000"/>
    <s v=""/>
    <m/>
  </r>
  <r>
    <x v="77"/>
    <x v="3"/>
    <n v="269000"/>
    <n v="846247161383600"/>
    <x v="10"/>
    <s v="375400"/>
    <s v=""/>
    <m/>
  </r>
  <r>
    <x v="77"/>
    <x v="2"/>
    <n v="185300"/>
    <n v="846247161594000"/>
    <x v="10"/>
    <s v="784600"/>
    <s v=""/>
    <m/>
  </r>
  <r>
    <x v="77"/>
    <x v="0"/>
    <n v="331000"/>
    <n v="846247161785600"/>
    <x v="5"/>
    <s v="1176700"/>
    <s v=""/>
    <m/>
  </r>
  <r>
    <x v="77"/>
    <x v="2"/>
    <n v="185300"/>
    <n v="846247161970600"/>
    <x v="11"/>
    <s v="357600"/>
    <s v=""/>
    <m/>
  </r>
  <r>
    <x v="77"/>
    <x v="3"/>
    <n v="269000"/>
    <n v="846247162172100"/>
    <x v="11"/>
    <s v="774500"/>
    <s v=""/>
    <m/>
  </r>
  <r>
    <x v="77"/>
    <x v="1"/>
    <n v="330700"/>
    <n v="846247162435500"/>
    <x v="6"/>
    <s v="1239400"/>
    <s v=""/>
    <m/>
  </r>
  <r>
    <x v="77"/>
    <x v="3"/>
    <n v="269000"/>
    <n v="846247162691400"/>
    <x v="12"/>
    <s v="516700"/>
    <s v=""/>
    <m/>
  </r>
  <r>
    <x v="77"/>
    <x v="2"/>
    <n v="185300"/>
    <n v="846247162905500"/>
    <x v="12"/>
    <s v="932400"/>
    <s v=""/>
    <m/>
  </r>
  <r>
    <x v="77"/>
    <x v="0"/>
    <n v="331000"/>
    <n v="846247163108800"/>
    <x v="6"/>
    <s v="1320500"/>
    <s v=""/>
    <m/>
  </r>
  <r>
    <x v="77"/>
    <x v="2"/>
    <n v="185300"/>
    <n v="846247163307400"/>
    <x v="13"/>
    <s v="399300"/>
    <s v=""/>
    <m/>
  </r>
  <r>
    <x v="77"/>
    <x v="3"/>
    <n v="269000"/>
    <n v="846247163513700"/>
    <x v="13"/>
    <s v="819700"/>
    <s v=""/>
    <m/>
  </r>
  <r>
    <x v="77"/>
    <x v="1"/>
    <n v="330700"/>
    <n v="846247163774200"/>
    <x v="7"/>
    <s v="1336200"/>
    <s v=""/>
    <m/>
  </r>
  <r>
    <x v="77"/>
    <x v="3"/>
    <n v="269000"/>
    <n v="846247163981900"/>
    <x v="14"/>
    <s v="465800"/>
    <s v=""/>
    <m/>
  </r>
  <r>
    <x v="77"/>
    <x v="2"/>
    <n v="185300"/>
    <n v="846247164250200"/>
    <x v="14"/>
    <s v="940400"/>
    <s v=""/>
    <m/>
  </r>
  <r>
    <x v="77"/>
    <x v="0"/>
    <n v="331000"/>
    <n v="846247164443200"/>
    <x v="7"/>
    <s v="1331800"/>
    <s v=""/>
    <m/>
  </r>
  <r>
    <x v="77"/>
    <x v="1"/>
    <n v="330700"/>
    <n v="846247164706900"/>
    <x v="8"/>
    <s v="930300"/>
    <s v=""/>
    <m/>
  </r>
  <r>
    <x v="77"/>
    <x v="0"/>
    <n v="331000"/>
    <n v="846247164891500"/>
    <x v="8"/>
    <s v="445700"/>
    <s v=""/>
    <m/>
  </r>
  <r>
    <x v="77"/>
    <x v="1"/>
    <n v="330700"/>
    <n v="846247165092400"/>
    <x v="9"/>
    <s v="382700"/>
    <s v=""/>
    <m/>
  </r>
  <r>
    <x v="77"/>
    <x v="0"/>
    <n v="331000"/>
    <n v="846247165290300"/>
    <x v="9"/>
    <s v="396300"/>
    <s v=""/>
    <m/>
  </r>
  <r>
    <x v="77"/>
    <x v="1"/>
    <n v="330700"/>
    <n v="846247165509000"/>
    <x v="10"/>
    <s v="414400"/>
    <s v=""/>
    <m/>
  </r>
  <r>
    <x v="77"/>
    <x v="0"/>
    <n v="331000"/>
    <n v="846247165782500"/>
    <x v="10"/>
    <s v="489800"/>
    <s v=""/>
    <m/>
  </r>
  <r>
    <x v="77"/>
    <x v="1"/>
    <n v="330700"/>
    <n v="846247165979000"/>
    <x v="11"/>
    <s v="454400"/>
    <s v=""/>
    <m/>
  </r>
  <r>
    <x v="77"/>
    <x v="0"/>
    <n v="331000"/>
    <n v="846247166247500"/>
    <x v="11"/>
    <s v="454000"/>
    <s v=""/>
    <m/>
  </r>
  <r>
    <x v="77"/>
    <x v="0"/>
    <n v="331000"/>
    <n v="846247166544300"/>
    <x v="12"/>
    <s v="294300"/>
    <s v=""/>
    <m/>
  </r>
  <r>
    <x v="77"/>
    <x v="1"/>
    <n v="330700"/>
    <n v="846247166723900"/>
    <x v="12"/>
    <s v="742300"/>
    <s v=""/>
    <m/>
  </r>
  <r>
    <x v="77"/>
    <x v="0"/>
    <n v="331000"/>
    <n v="846247166932700"/>
    <x v="13"/>
    <s v="382200"/>
    <s v=""/>
    <m/>
  </r>
  <r>
    <x v="77"/>
    <x v="1"/>
    <n v="330700"/>
    <n v="846247167143400"/>
    <x v="13"/>
    <s v="416900"/>
    <s v=""/>
    <m/>
  </r>
  <r>
    <x v="77"/>
    <x v="0"/>
    <n v="331000"/>
    <n v="846247167418500"/>
    <x v="14"/>
    <s v="483400"/>
    <s v=""/>
    <m/>
  </r>
  <r>
    <x v="77"/>
    <x v="1"/>
    <n v="330700"/>
    <n v="846247167658700"/>
    <x v="14"/>
    <s v="512800"/>
    <s v=""/>
    <m/>
  </r>
  <r>
    <x v="77"/>
    <x v="1"/>
    <n v="330700"/>
    <m/>
    <x v="15"/>
    <s v="TOTAL"/>
    <s v=""/>
    <n v="35185900"/>
  </r>
  <r>
    <x v="77"/>
    <x v="0"/>
    <n v="331000"/>
    <m/>
    <x v="15"/>
    <s v="TOTAL"/>
    <s v=""/>
    <n v="34928300"/>
  </r>
  <r>
    <x v="77"/>
    <x v="3"/>
    <n v="269000"/>
    <m/>
    <x v="15"/>
    <s v="TOTAL"/>
    <s v=""/>
    <n v="31486800"/>
  </r>
  <r>
    <x v="77"/>
    <x v="2"/>
    <n v="185300"/>
    <m/>
    <x v="15"/>
    <s v="TOTAL"/>
    <s v=""/>
    <n v="31763400"/>
  </r>
  <r>
    <x v="78"/>
    <x v="3"/>
    <n v="424000"/>
    <n v="846247338107700"/>
    <x v="0"/>
    <s v="21711000"/>
    <s v=""/>
    <m/>
  </r>
  <r>
    <x v="78"/>
    <x v="2"/>
    <n v="382400"/>
    <n v="846247338384800"/>
    <x v="0"/>
    <s v="21999200"/>
    <s v=""/>
    <m/>
  </r>
  <r>
    <x v="78"/>
    <x v="1"/>
    <n v="505800"/>
    <n v="846247338787800"/>
    <x v="0"/>
    <s v="22384400"/>
    <s v=""/>
    <m/>
  </r>
  <r>
    <x v="78"/>
    <x v="0"/>
    <n v="490200"/>
    <n v="846247339183700"/>
    <x v="0"/>
    <s v="22769000"/>
    <s v=""/>
    <m/>
  </r>
  <r>
    <x v="78"/>
    <x v="1"/>
    <n v="505800"/>
    <n v="846247339492000"/>
    <x v="1"/>
    <s v="699000"/>
    <s v=""/>
    <m/>
  </r>
  <r>
    <x v="78"/>
    <x v="2"/>
    <n v="382400"/>
    <n v="846247339783100"/>
    <x v="1"/>
    <s v="1133300"/>
    <s v=""/>
    <m/>
  </r>
  <r>
    <x v="78"/>
    <x v="3"/>
    <n v="424000"/>
    <n v="846247340107000"/>
    <x v="1"/>
    <s v="1457200"/>
    <s v=""/>
    <m/>
  </r>
  <r>
    <x v="78"/>
    <x v="2"/>
    <n v="382400"/>
    <n v="846247340395700"/>
    <x v="2"/>
    <s v="609300"/>
    <s v=""/>
    <m/>
  </r>
  <r>
    <x v="78"/>
    <x v="1"/>
    <n v="505800"/>
    <n v="846247340728800"/>
    <x v="2"/>
    <s v="1233800"/>
    <s v=""/>
    <m/>
  </r>
  <r>
    <x v="78"/>
    <x v="0"/>
    <n v="490200"/>
    <n v="846247341036100"/>
    <x v="1"/>
    <s v="1843200"/>
    <s v=""/>
    <m/>
  </r>
  <r>
    <x v="78"/>
    <x v="1"/>
    <n v="505800"/>
    <n v="846247341345000"/>
    <x v="3"/>
    <s v="613400"/>
    <s v=""/>
    <m/>
  </r>
  <r>
    <x v="78"/>
    <x v="2"/>
    <n v="382400"/>
    <n v="846247341587200"/>
    <x v="3"/>
    <s v="1188800"/>
    <s v=""/>
    <m/>
  </r>
  <r>
    <x v="78"/>
    <x v="3"/>
    <n v="424000"/>
    <n v="846247341899600"/>
    <x v="2"/>
    <s v="1790200"/>
    <s v=""/>
    <m/>
  </r>
  <r>
    <x v="78"/>
    <x v="2"/>
    <n v="382400"/>
    <n v="846247342166900"/>
    <x v="4"/>
    <s v="576900"/>
    <s v=""/>
    <m/>
  </r>
  <r>
    <x v="78"/>
    <x v="1"/>
    <n v="505800"/>
    <n v="846247342405700"/>
    <x v="4"/>
    <s v="1057900"/>
    <s v=""/>
    <m/>
  </r>
  <r>
    <x v="78"/>
    <x v="0"/>
    <n v="490200"/>
    <n v="846247342670900"/>
    <x v="2"/>
    <s v="1632000"/>
    <s v=""/>
    <m/>
  </r>
  <r>
    <x v="78"/>
    <x v="1"/>
    <n v="505800"/>
    <n v="846247342906700"/>
    <x v="5"/>
    <s v="499000"/>
    <s v=""/>
    <m/>
  </r>
  <r>
    <x v="78"/>
    <x v="2"/>
    <n v="382400"/>
    <n v="846247343133800"/>
    <x v="5"/>
    <s v="964200"/>
    <s v=""/>
    <m/>
  </r>
  <r>
    <x v="78"/>
    <x v="3"/>
    <n v="424000"/>
    <n v="846247343356200"/>
    <x v="3"/>
    <s v="1454300"/>
    <s v=""/>
    <m/>
  </r>
  <r>
    <x v="78"/>
    <x v="2"/>
    <n v="382400"/>
    <n v="846247343566600"/>
    <x v="6"/>
    <s v="430100"/>
    <s v=""/>
    <m/>
  </r>
  <r>
    <x v="78"/>
    <x v="1"/>
    <n v="505800"/>
    <n v="846247343784800"/>
    <x v="6"/>
    <s v="875700"/>
    <s v=""/>
    <m/>
  </r>
  <r>
    <x v="78"/>
    <x v="0"/>
    <n v="490200"/>
    <n v="846247343980400"/>
    <x v="3"/>
    <s v="1307200"/>
    <s v=""/>
    <m/>
  </r>
  <r>
    <x v="78"/>
    <x v="1"/>
    <n v="505800"/>
    <n v="846247344196000"/>
    <x v="7"/>
    <s v="408900"/>
    <s v=""/>
    <m/>
  </r>
  <r>
    <x v="78"/>
    <x v="2"/>
    <n v="382400"/>
    <n v="846247344411700"/>
    <x v="7"/>
    <s v="842900"/>
    <s v=""/>
    <m/>
  </r>
  <r>
    <x v="78"/>
    <x v="3"/>
    <n v="424000"/>
    <n v="846247344691100"/>
    <x v="4"/>
    <s v="1332600"/>
    <s v=""/>
    <m/>
  </r>
  <r>
    <x v="78"/>
    <x v="2"/>
    <n v="382400"/>
    <n v="846247344926100"/>
    <x v="8"/>
    <s v="512000"/>
    <s v=""/>
    <m/>
  </r>
  <r>
    <x v="78"/>
    <x v="1"/>
    <n v="505800"/>
    <n v="846247345171100"/>
    <x v="8"/>
    <s v="972700"/>
    <s v=""/>
    <m/>
  </r>
  <r>
    <x v="78"/>
    <x v="0"/>
    <n v="490200"/>
    <n v="846247345392000"/>
    <x v="4"/>
    <s v="1409400"/>
    <s v=""/>
    <m/>
  </r>
  <r>
    <x v="78"/>
    <x v="1"/>
    <n v="505800"/>
    <n v="846247345650000"/>
    <x v="9"/>
    <s v="476200"/>
    <s v=""/>
    <m/>
  </r>
  <r>
    <x v="78"/>
    <x v="2"/>
    <n v="382400"/>
    <n v="846247345957800"/>
    <x v="9"/>
    <s v="1029100"/>
    <s v=""/>
    <m/>
  </r>
  <r>
    <x v="78"/>
    <x v="3"/>
    <n v="424000"/>
    <n v="846247346231500"/>
    <x v="5"/>
    <s v="1537900"/>
    <s v=""/>
    <m/>
  </r>
  <r>
    <x v="78"/>
    <x v="2"/>
    <n v="382400"/>
    <n v="846247346460700"/>
    <x v="10"/>
    <s v="500300"/>
    <s v=""/>
    <m/>
  </r>
  <r>
    <x v="78"/>
    <x v="1"/>
    <n v="505800"/>
    <n v="846247346702100"/>
    <x v="10"/>
    <s v="1049500"/>
    <s v=""/>
    <m/>
  </r>
  <r>
    <x v="78"/>
    <x v="0"/>
    <n v="490200"/>
    <n v="846247346940700"/>
    <x v="5"/>
    <s v="1546000"/>
    <s v=""/>
    <m/>
  </r>
  <r>
    <x v="78"/>
    <x v="1"/>
    <n v="505800"/>
    <n v="846247347186800"/>
    <x v="11"/>
    <s v="476100"/>
    <s v=""/>
    <m/>
  </r>
  <r>
    <x v="78"/>
    <x v="2"/>
    <n v="382400"/>
    <n v="846247347444400"/>
    <x v="11"/>
    <s v="968400"/>
    <s v=""/>
    <m/>
  </r>
  <r>
    <x v="78"/>
    <x v="3"/>
    <n v="424000"/>
    <n v="846247347749200"/>
    <x v="6"/>
    <s v="1515300"/>
    <s v=""/>
    <m/>
  </r>
  <r>
    <x v="78"/>
    <x v="2"/>
    <n v="382400"/>
    <n v="846247347941800"/>
    <x v="12"/>
    <s v="494900"/>
    <s v=""/>
    <m/>
  </r>
  <r>
    <x v="78"/>
    <x v="1"/>
    <n v="505800"/>
    <n v="846247348204100"/>
    <x v="12"/>
    <s v="1014600"/>
    <s v=""/>
    <m/>
  </r>
  <r>
    <x v="78"/>
    <x v="0"/>
    <n v="490200"/>
    <n v="846247348411900"/>
    <x v="6"/>
    <s v="1465700"/>
    <s v=""/>
    <m/>
  </r>
  <r>
    <x v="78"/>
    <x v="1"/>
    <n v="505800"/>
    <n v="846247348644000"/>
    <x v="13"/>
    <s v="437100"/>
    <s v=""/>
    <m/>
  </r>
  <r>
    <x v="78"/>
    <x v="2"/>
    <n v="382400"/>
    <n v="846247348862900"/>
    <x v="13"/>
    <s v="916300"/>
    <s v=""/>
    <m/>
  </r>
  <r>
    <x v="78"/>
    <x v="3"/>
    <n v="424000"/>
    <n v="846247349170200"/>
    <x v="7"/>
    <s v="1418500"/>
    <s v=""/>
    <m/>
  </r>
  <r>
    <x v="78"/>
    <x v="2"/>
    <n v="382400"/>
    <n v="846247349390900"/>
    <x v="14"/>
    <s v="525500"/>
    <s v=""/>
    <m/>
  </r>
  <r>
    <x v="78"/>
    <x v="1"/>
    <n v="505800"/>
    <n v="846247349642900"/>
    <x v="14"/>
    <s v="996000"/>
    <s v=""/>
    <m/>
  </r>
  <r>
    <x v="78"/>
    <x v="0"/>
    <n v="490200"/>
    <n v="846247349912800"/>
    <x v="7"/>
    <s v="1498200"/>
    <s v=""/>
    <m/>
  </r>
  <r>
    <x v="78"/>
    <x v="3"/>
    <n v="424000"/>
    <n v="846247350222000"/>
    <x v="8"/>
    <s v="1049300"/>
    <s v=""/>
    <m/>
  </r>
  <r>
    <x v="78"/>
    <x v="0"/>
    <n v="490200"/>
    <n v="846247350461300"/>
    <x v="8"/>
    <s v="545900"/>
    <s v=""/>
    <m/>
  </r>
  <r>
    <x v="78"/>
    <x v="0"/>
    <n v="490200"/>
    <n v="846247350675300"/>
    <x v="9"/>
    <s v="211500"/>
    <s v=""/>
    <m/>
  </r>
  <r>
    <x v="78"/>
    <x v="3"/>
    <n v="424000"/>
    <n v="846247350962300"/>
    <x v="9"/>
    <s v="737800"/>
    <s v=""/>
    <m/>
  </r>
  <r>
    <x v="78"/>
    <x v="0"/>
    <n v="490200"/>
    <n v="846247351196600"/>
    <x v="10"/>
    <s v="519100"/>
    <s v=""/>
    <m/>
  </r>
  <r>
    <x v="78"/>
    <x v="3"/>
    <n v="424000"/>
    <n v="846247351426200"/>
    <x v="10"/>
    <s v="461500"/>
    <s v=""/>
    <m/>
  </r>
  <r>
    <x v="78"/>
    <x v="0"/>
    <n v="490200"/>
    <n v="846247351625200"/>
    <x v="11"/>
    <s v="420700"/>
    <s v=""/>
    <m/>
  </r>
  <r>
    <x v="78"/>
    <x v="3"/>
    <n v="424000"/>
    <n v="846247351914000"/>
    <x v="11"/>
    <s v="480600"/>
    <s v=""/>
    <m/>
  </r>
  <r>
    <x v="78"/>
    <x v="0"/>
    <n v="490200"/>
    <n v="846247352117800"/>
    <x v="12"/>
    <s v="490000"/>
    <s v=""/>
    <m/>
  </r>
  <r>
    <x v="78"/>
    <x v="3"/>
    <n v="424000"/>
    <n v="846247352378200"/>
    <x v="12"/>
    <s v="427700"/>
    <s v=""/>
    <m/>
  </r>
  <r>
    <x v="78"/>
    <x v="0"/>
    <n v="490200"/>
    <n v="846247352577800"/>
    <x v="13"/>
    <s v="457500"/>
    <s v=""/>
    <m/>
  </r>
  <r>
    <x v="78"/>
    <x v="3"/>
    <n v="424000"/>
    <n v="846247352857200"/>
    <x v="13"/>
    <s v="476400"/>
    <s v=""/>
    <m/>
  </r>
  <r>
    <x v="78"/>
    <x v="0"/>
    <n v="490200"/>
    <n v="846247353061100"/>
    <x v="14"/>
    <s v="480800"/>
    <s v=""/>
    <m/>
  </r>
  <r>
    <x v="78"/>
    <x v="3"/>
    <n v="424000"/>
    <n v="846247353314200"/>
    <x v="14"/>
    <s v="454500"/>
    <s v=""/>
    <m/>
  </r>
  <r>
    <x v="78"/>
    <x v="1"/>
    <n v="505800"/>
    <m/>
    <x v="15"/>
    <s v="TOTAL"/>
    <s v=""/>
    <n v="33242400"/>
  </r>
  <r>
    <x v="78"/>
    <x v="0"/>
    <n v="490200"/>
    <m/>
    <x v="15"/>
    <s v="TOTAL"/>
    <s v=""/>
    <n v="36648900"/>
  </r>
  <r>
    <x v="78"/>
    <x v="3"/>
    <n v="424000"/>
    <m/>
    <x v="15"/>
    <s v="TOTAL"/>
    <s v=""/>
    <n v="36920600"/>
  </r>
  <r>
    <x v="78"/>
    <x v="2"/>
    <n v="382400"/>
    <m/>
    <x v="15"/>
    <s v="TOTAL"/>
    <s v=""/>
    <n v="33007900"/>
  </r>
  <r>
    <x v="79"/>
    <x v="1"/>
    <n v="340200"/>
    <n v="846247523125000"/>
    <x v="0"/>
    <s v="22787900"/>
    <s v=""/>
    <m/>
  </r>
  <r>
    <x v="79"/>
    <x v="0"/>
    <n v="372700"/>
    <n v="846247523485900"/>
    <x v="0"/>
    <s v="23091700"/>
    <s v=""/>
    <m/>
  </r>
  <r>
    <x v="79"/>
    <x v="2"/>
    <n v="196200"/>
    <n v="846247523860100"/>
    <x v="0"/>
    <s v="23519300"/>
    <s v=""/>
    <m/>
  </r>
  <r>
    <x v="79"/>
    <x v="3"/>
    <n v="274300"/>
    <n v="846247524140500"/>
    <x v="0"/>
    <s v="23774600"/>
    <s v=""/>
    <m/>
  </r>
  <r>
    <x v="79"/>
    <x v="2"/>
    <n v="196200"/>
    <n v="846247524473600"/>
    <x v="1"/>
    <s v="609200"/>
    <s v=""/>
    <m/>
  </r>
  <r>
    <x v="79"/>
    <x v="0"/>
    <n v="372700"/>
    <n v="846247524796100"/>
    <x v="1"/>
    <s v="1089300"/>
    <s v=""/>
    <m/>
  </r>
  <r>
    <x v="79"/>
    <x v="1"/>
    <n v="340200"/>
    <n v="846247525129900"/>
    <x v="1"/>
    <s v="1425100"/>
    <s v=""/>
    <m/>
  </r>
  <r>
    <x v="79"/>
    <x v="0"/>
    <n v="372700"/>
    <n v="846247525415000"/>
    <x v="2"/>
    <s v="616300"/>
    <s v=""/>
    <m/>
  </r>
  <r>
    <x v="79"/>
    <x v="2"/>
    <n v="196200"/>
    <n v="846247525640900"/>
    <x v="2"/>
    <s v="1165100"/>
    <s v=""/>
    <m/>
  </r>
  <r>
    <x v="79"/>
    <x v="3"/>
    <n v="274300"/>
    <n v="846247525887900"/>
    <x v="1"/>
    <s v="1742700"/>
    <s v=""/>
    <m/>
  </r>
  <r>
    <x v="79"/>
    <x v="2"/>
    <n v="196200"/>
    <n v="846247526137200"/>
    <x v="3"/>
    <s v="493600"/>
    <s v=""/>
    <m/>
  </r>
  <r>
    <x v="79"/>
    <x v="0"/>
    <n v="372700"/>
    <n v="846247526473700"/>
    <x v="3"/>
    <s v="1056100"/>
    <s v=""/>
    <m/>
  </r>
  <r>
    <x v="79"/>
    <x v="1"/>
    <n v="340200"/>
    <n v="846247526783500"/>
    <x v="2"/>
    <s v="1650600"/>
    <s v=""/>
    <m/>
  </r>
  <r>
    <x v="79"/>
    <x v="0"/>
    <n v="372700"/>
    <n v="846247527018500"/>
    <x v="4"/>
    <s v="541900"/>
    <s v=""/>
    <m/>
  </r>
  <r>
    <x v="79"/>
    <x v="2"/>
    <n v="196200"/>
    <n v="846247527282200"/>
    <x v="4"/>
    <s v="1143000"/>
    <s v=""/>
    <m/>
  </r>
  <r>
    <x v="79"/>
    <x v="3"/>
    <n v="274300"/>
    <n v="846247527497300"/>
    <x v="2"/>
    <s v="1606800"/>
    <s v=""/>
    <m/>
  </r>
  <r>
    <x v="79"/>
    <x v="2"/>
    <n v="196200"/>
    <n v="846247527729000"/>
    <x v="5"/>
    <s v="444200"/>
    <s v=""/>
    <m/>
  </r>
  <r>
    <x v="79"/>
    <x v="0"/>
    <n v="372700"/>
    <n v="846247527956300"/>
    <x v="5"/>
    <s v="935200"/>
    <s v=""/>
    <m/>
  </r>
  <r>
    <x v="79"/>
    <x v="1"/>
    <n v="340200"/>
    <n v="846247528166200"/>
    <x v="3"/>
    <s v="1379300"/>
    <s v=""/>
    <m/>
  </r>
  <r>
    <x v="79"/>
    <x v="0"/>
    <n v="372700"/>
    <n v="846247528473900"/>
    <x v="6"/>
    <s v="515000"/>
    <s v=""/>
    <m/>
  </r>
  <r>
    <x v="79"/>
    <x v="2"/>
    <n v="196200"/>
    <n v="846247528721600"/>
    <x v="6"/>
    <s v="989700"/>
    <s v=""/>
    <m/>
  </r>
  <r>
    <x v="79"/>
    <x v="3"/>
    <n v="274300"/>
    <n v="846247529009500"/>
    <x v="3"/>
    <s v="1509400"/>
    <s v=""/>
    <m/>
  </r>
  <r>
    <x v="79"/>
    <x v="2"/>
    <n v="196200"/>
    <n v="846247529231600"/>
    <x v="7"/>
    <s v="507500"/>
    <s v=""/>
    <m/>
  </r>
  <r>
    <x v="79"/>
    <x v="0"/>
    <n v="372700"/>
    <n v="846247529448500"/>
    <x v="7"/>
    <s v="972300"/>
    <s v=""/>
    <m/>
  </r>
  <r>
    <x v="79"/>
    <x v="1"/>
    <n v="340200"/>
    <n v="846247529696200"/>
    <x v="4"/>
    <s v="1528000"/>
    <s v=""/>
    <m/>
  </r>
  <r>
    <x v="79"/>
    <x v="0"/>
    <n v="372700"/>
    <n v="846247529975200"/>
    <x v="8"/>
    <s v="524100"/>
    <s v=""/>
    <m/>
  </r>
  <r>
    <x v="79"/>
    <x v="2"/>
    <n v="196200"/>
    <n v="846247530202900"/>
    <x v="8"/>
    <s v="968900"/>
    <s v=""/>
    <m/>
  </r>
  <r>
    <x v="79"/>
    <x v="3"/>
    <n v="274300"/>
    <n v="846247530467500"/>
    <x v="4"/>
    <s v="1455400"/>
    <s v=""/>
    <m/>
  </r>
  <r>
    <x v="79"/>
    <x v="2"/>
    <n v="196200"/>
    <n v="846247530700300"/>
    <x v="9"/>
    <s v="494700"/>
    <s v=""/>
    <m/>
  </r>
  <r>
    <x v="79"/>
    <x v="0"/>
    <n v="372700"/>
    <n v="846247530938000"/>
    <x v="9"/>
    <s v="960200"/>
    <s v=""/>
    <m/>
  </r>
  <r>
    <x v="79"/>
    <x v="1"/>
    <n v="340200"/>
    <n v="846247531144400"/>
    <x v="5"/>
    <s v="1446400"/>
    <s v=""/>
    <m/>
  </r>
  <r>
    <x v="79"/>
    <x v="0"/>
    <n v="372700"/>
    <n v="846247531372900"/>
    <x v="10"/>
    <s v="432600"/>
    <s v=""/>
    <m/>
  </r>
  <r>
    <x v="79"/>
    <x v="2"/>
    <n v="196200"/>
    <n v="846247531590000"/>
    <x v="10"/>
    <s v="887300"/>
    <s v=""/>
    <m/>
  </r>
  <r>
    <x v="79"/>
    <x v="3"/>
    <n v="274300"/>
    <n v="846247531808400"/>
    <x v="5"/>
    <s v="1338200"/>
    <s v=""/>
    <m/>
  </r>
  <r>
    <x v="79"/>
    <x v="2"/>
    <n v="196200"/>
    <n v="846247532033000"/>
    <x v="11"/>
    <s v="433700"/>
    <s v=""/>
    <m/>
  </r>
  <r>
    <x v="79"/>
    <x v="0"/>
    <n v="372700"/>
    <n v="846247532249900"/>
    <x v="11"/>
    <s v="861400"/>
    <s v=""/>
    <m/>
  </r>
  <r>
    <x v="79"/>
    <x v="1"/>
    <n v="340200"/>
    <n v="846247532534800"/>
    <x v="6"/>
    <s v="1387900"/>
    <s v=""/>
    <m/>
  </r>
  <r>
    <x v="79"/>
    <x v="0"/>
    <n v="372700"/>
    <n v="846247532799600"/>
    <x v="12"/>
    <s v="547000"/>
    <s v=""/>
    <m/>
  </r>
  <r>
    <x v="79"/>
    <x v="2"/>
    <n v="196200"/>
    <n v="846247533096200"/>
    <x v="12"/>
    <s v="1061000"/>
    <s v=""/>
    <m/>
  </r>
  <r>
    <x v="79"/>
    <x v="3"/>
    <n v="274300"/>
    <n v="846247533413800"/>
    <x v="6"/>
    <s v="1603100"/>
    <s v=""/>
    <m/>
  </r>
  <r>
    <x v="79"/>
    <x v="2"/>
    <n v="196200"/>
    <n v="846247533634300"/>
    <x v="13"/>
    <s v="535700"/>
    <s v=""/>
    <m/>
  </r>
  <r>
    <x v="79"/>
    <x v="0"/>
    <n v="372700"/>
    <n v="846247533843300"/>
    <x v="13"/>
    <s v="1041300"/>
    <s v=""/>
    <m/>
  </r>
  <r>
    <x v="79"/>
    <x v="1"/>
    <n v="340200"/>
    <n v="846247534100400"/>
    <x v="7"/>
    <s v="1563200"/>
    <s v=""/>
    <m/>
  </r>
  <r>
    <x v="79"/>
    <x v="0"/>
    <n v="372700"/>
    <n v="846247534387700"/>
    <x v="14"/>
    <s v="542000"/>
    <s v=""/>
    <m/>
  </r>
  <r>
    <x v="79"/>
    <x v="2"/>
    <n v="196200"/>
    <n v="846247534666800"/>
    <x v="14"/>
    <s v="1030100"/>
    <s v=""/>
    <m/>
  </r>
  <r>
    <x v="79"/>
    <x v="3"/>
    <n v="274300"/>
    <n v="846247534941600"/>
    <x v="7"/>
    <s v="1525300"/>
    <s v=""/>
    <m/>
  </r>
  <r>
    <x v="79"/>
    <x v="1"/>
    <n v="340200"/>
    <n v="846247535156000"/>
    <x v="8"/>
    <s v="1053300"/>
    <s v=""/>
    <m/>
  </r>
  <r>
    <x v="79"/>
    <x v="3"/>
    <n v="274300"/>
    <n v="846247535433200"/>
    <x v="8"/>
    <s v="489300"/>
    <s v=""/>
    <m/>
  </r>
  <r>
    <x v="79"/>
    <x v="1"/>
    <n v="340200"/>
    <n v="846247535668800"/>
    <x v="9"/>
    <s v="510400"/>
    <s v=""/>
    <m/>
  </r>
  <r>
    <x v="79"/>
    <x v="3"/>
    <n v="274300"/>
    <n v="846247535952400"/>
    <x v="9"/>
    <s v="516800"/>
    <s v=""/>
    <m/>
  </r>
  <r>
    <x v="79"/>
    <x v="1"/>
    <n v="340200"/>
    <n v="846247536148400"/>
    <x v="10"/>
    <s v="477400"/>
    <s v=""/>
    <m/>
  </r>
  <r>
    <x v="79"/>
    <x v="3"/>
    <n v="274300"/>
    <n v="846247536409400"/>
    <x v="10"/>
    <s v="454600"/>
    <s v=""/>
    <m/>
  </r>
  <r>
    <x v="79"/>
    <x v="1"/>
    <n v="340200"/>
    <n v="846247536612000"/>
    <x v="11"/>
    <s v="456200"/>
    <s v=""/>
    <m/>
  </r>
  <r>
    <x v="79"/>
    <x v="3"/>
    <n v="274300"/>
    <n v="846247536855700"/>
    <x v="11"/>
    <s v="438200"/>
    <s v=""/>
    <m/>
  </r>
  <r>
    <x v="79"/>
    <x v="1"/>
    <n v="340200"/>
    <n v="846247537070800"/>
    <x v="12"/>
    <s v="456200"/>
    <s v=""/>
    <m/>
  </r>
  <r>
    <x v="79"/>
    <x v="3"/>
    <n v="274300"/>
    <n v="846247537292400"/>
    <x v="12"/>
    <s v="407700"/>
    <s v=""/>
    <m/>
  </r>
  <r>
    <x v="79"/>
    <x v="1"/>
    <n v="340200"/>
    <n v="846247537502600"/>
    <x v="13"/>
    <s v="429000"/>
    <s v=""/>
    <m/>
  </r>
  <r>
    <x v="79"/>
    <x v="3"/>
    <n v="274300"/>
    <n v="846247537768000"/>
    <x v="13"/>
    <s v="473100"/>
    <s v=""/>
    <m/>
  </r>
  <r>
    <x v="79"/>
    <x v="1"/>
    <n v="340200"/>
    <n v="846247537952700"/>
    <x v="14"/>
    <s v="447800"/>
    <s v=""/>
    <m/>
  </r>
  <r>
    <x v="79"/>
    <x v="3"/>
    <n v="274300"/>
    <n v="846247538232900"/>
    <x v="14"/>
    <s v="462500"/>
    <s v=""/>
    <m/>
  </r>
  <r>
    <x v="79"/>
    <x v="1"/>
    <n v="340200"/>
    <m/>
    <x v="15"/>
    <s v="TOTAL"/>
    <s v=""/>
    <n v="37618000"/>
  </r>
  <r>
    <x v="79"/>
    <x v="0"/>
    <n v="372700"/>
    <m/>
    <x v="15"/>
    <s v="TOTAL"/>
    <s v=""/>
    <n v="33996000"/>
  </r>
  <r>
    <x v="79"/>
    <x v="3"/>
    <n v="274300"/>
    <m/>
    <x v="15"/>
    <s v="TOTAL"/>
    <s v=""/>
    <n v="37883200"/>
  </r>
  <r>
    <x v="79"/>
    <x v="2"/>
    <n v="196200"/>
    <m/>
    <x v="15"/>
    <s v="TOTAL"/>
    <s v=""/>
    <n v="34328600"/>
  </r>
  <r>
    <x v="80"/>
    <x v="2"/>
    <n v="242600"/>
    <n v="846247710060100"/>
    <x v="0"/>
    <s v="25588400"/>
    <s v=""/>
    <m/>
  </r>
  <r>
    <x v="80"/>
    <x v="0"/>
    <n v="443200"/>
    <n v="846247710525000"/>
    <x v="0"/>
    <s v="25990100"/>
    <s v=""/>
    <m/>
  </r>
  <r>
    <x v="80"/>
    <x v="0"/>
    <n v="443200"/>
    <n v="846247710960200"/>
    <x v="1"/>
    <s v="327000"/>
    <s v=""/>
    <m/>
  </r>
  <r>
    <x v="80"/>
    <x v="0"/>
    <n v="443200"/>
    <n v="846247711245000"/>
    <x v="2"/>
    <s v="282200"/>
    <s v=""/>
    <m/>
  </r>
  <r>
    <x v="80"/>
    <x v="0"/>
    <n v="443200"/>
    <n v="846247711512200"/>
    <x v="3"/>
    <s v="264900"/>
    <s v=""/>
    <m/>
  </r>
  <r>
    <x v="80"/>
    <x v="0"/>
    <n v="443200"/>
    <n v="846247711771400"/>
    <x v="4"/>
    <s v="257000"/>
    <s v=""/>
    <m/>
  </r>
  <r>
    <x v="80"/>
    <x v="0"/>
    <n v="443200"/>
    <n v="846247712149300"/>
    <x v="5"/>
    <s v="375800"/>
    <s v=""/>
    <m/>
  </r>
  <r>
    <x v="80"/>
    <x v="0"/>
    <n v="443200"/>
    <n v="846247712466300"/>
    <x v="6"/>
    <s v="313900"/>
    <s v=""/>
    <m/>
  </r>
  <r>
    <x v="80"/>
    <x v="0"/>
    <n v="443200"/>
    <n v="846247712725700"/>
    <x v="7"/>
    <s v="256600"/>
    <s v=""/>
    <m/>
  </r>
  <r>
    <x v="80"/>
    <x v="0"/>
    <n v="443200"/>
    <n v="846247713013300"/>
    <x v="8"/>
    <s v="284800"/>
    <s v=""/>
    <m/>
  </r>
  <r>
    <x v="80"/>
    <x v="0"/>
    <n v="443200"/>
    <n v="846247713280200"/>
    <x v="9"/>
    <s v="264300"/>
    <s v=""/>
    <m/>
  </r>
  <r>
    <x v="80"/>
    <x v="0"/>
    <n v="443200"/>
    <n v="846247713635000"/>
    <x v="10"/>
    <s v="351900"/>
    <s v=""/>
    <m/>
  </r>
  <r>
    <x v="80"/>
    <x v="0"/>
    <n v="443200"/>
    <n v="846247713926300"/>
    <x v="11"/>
    <s v="271300"/>
    <s v=""/>
    <m/>
  </r>
  <r>
    <x v="80"/>
    <x v="0"/>
    <n v="443200"/>
    <n v="846247714295500"/>
    <x v="12"/>
    <s v="366500"/>
    <s v=""/>
    <m/>
  </r>
  <r>
    <x v="80"/>
    <x v="3"/>
    <n v="362900"/>
    <n v="846247714523700"/>
    <x v="0"/>
    <s v="30016700"/>
    <s v=""/>
    <m/>
  </r>
  <r>
    <x v="80"/>
    <x v="3"/>
    <n v="362900"/>
    <n v="846247714790100"/>
    <x v="1"/>
    <s v="256300"/>
    <s v=""/>
    <m/>
  </r>
  <r>
    <x v="80"/>
    <x v="1"/>
    <n v="375600"/>
    <n v="846247715022000"/>
    <x v="0"/>
    <s v="30576300"/>
    <s v=""/>
    <m/>
  </r>
  <r>
    <x v="80"/>
    <x v="3"/>
    <n v="362900"/>
    <n v="846247715289500"/>
    <x v="2"/>
    <s v="495900"/>
    <s v=""/>
    <m/>
  </r>
  <r>
    <x v="80"/>
    <x v="0"/>
    <n v="443200"/>
    <n v="846247715527900"/>
    <x v="13"/>
    <s v="1229700"/>
    <s v=""/>
    <m/>
  </r>
  <r>
    <x v="80"/>
    <x v="0"/>
    <n v="443200"/>
    <n v="846247715825600"/>
    <x v="14"/>
    <s v="295300"/>
    <s v=""/>
    <m/>
  </r>
  <r>
    <x v="80"/>
    <x v="2"/>
    <n v="242600"/>
    <n v="846247716121000"/>
    <x v="1"/>
    <s v="5387200"/>
    <s v=""/>
    <m/>
  </r>
  <r>
    <x v="80"/>
    <x v="2"/>
    <n v="242600"/>
    <n v="846247716381200"/>
    <x v="2"/>
    <s v="257800"/>
    <s v=""/>
    <m/>
  </r>
  <r>
    <x v="80"/>
    <x v="3"/>
    <n v="362900"/>
    <n v="846247716678400"/>
    <x v="3"/>
    <s v="1384700"/>
    <s v=""/>
    <m/>
  </r>
  <r>
    <x v="80"/>
    <x v="3"/>
    <n v="362900"/>
    <n v="846247716936400"/>
    <x v="4"/>
    <s v="255600"/>
    <s v=""/>
    <m/>
  </r>
  <r>
    <x v="80"/>
    <x v="3"/>
    <n v="362900"/>
    <n v="846247717198000"/>
    <x v="5"/>
    <s v="259100"/>
    <s v=""/>
    <m/>
  </r>
  <r>
    <x v="80"/>
    <x v="1"/>
    <n v="375600"/>
    <n v="846247717478000"/>
    <x v="1"/>
    <s v="2449900"/>
    <s v=""/>
    <m/>
  </r>
  <r>
    <x v="80"/>
    <x v="3"/>
    <n v="362900"/>
    <n v="846247717769100"/>
    <x v="6"/>
    <s v="568200"/>
    <s v=""/>
    <m/>
  </r>
  <r>
    <x v="80"/>
    <x v="2"/>
    <n v="242600"/>
    <n v="846247718034100"/>
    <x v="3"/>
    <s v="1650500"/>
    <s v=""/>
    <m/>
  </r>
  <r>
    <x v="80"/>
    <x v="2"/>
    <n v="242600"/>
    <n v="846247718329100"/>
    <x v="4"/>
    <s v="291800"/>
    <s v=""/>
    <m/>
  </r>
  <r>
    <x v="80"/>
    <x v="3"/>
    <n v="362900"/>
    <n v="846247718594500"/>
    <x v="7"/>
    <s v="822900"/>
    <s v=""/>
    <m/>
  </r>
  <r>
    <x v="80"/>
    <x v="1"/>
    <n v="375600"/>
    <n v="846247718890000"/>
    <x v="2"/>
    <s v="1409600"/>
    <s v=""/>
    <m/>
  </r>
  <r>
    <x v="80"/>
    <x v="1"/>
    <n v="375600"/>
    <n v="846247719165900"/>
    <x v="3"/>
    <s v="273300"/>
    <s v=""/>
    <m/>
  </r>
  <r>
    <x v="80"/>
    <x v="3"/>
    <n v="362900"/>
    <n v="846247719451100"/>
    <x v="8"/>
    <s v="853600"/>
    <s v=""/>
    <m/>
  </r>
  <r>
    <x v="80"/>
    <x v="2"/>
    <n v="242600"/>
    <n v="846247719683400"/>
    <x v="5"/>
    <s v="1351700"/>
    <s v=""/>
    <m/>
  </r>
  <r>
    <x v="80"/>
    <x v="3"/>
    <n v="362900"/>
    <n v="846247719915100"/>
    <x v="9"/>
    <s v="461800"/>
    <s v=""/>
    <m/>
  </r>
  <r>
    <x v="80"/>
    <x v="1"/>
    <n v="375600"/>
    <n v="846247720124500"/>
    <x v="4"/>
    <s v="956400"/>
    <s v=""/>
    <m/>
  </r>
  <r>
    <x v="80"/>
    <x v="3"/>
    <n v="362900"/>
    <n v="846247720366400"/>
    <x v="10"/>
    <s v="448800"/>
    <s v=""/>
    <m/>
  </r>
  <r>
    <x v="80"/>
    <x v="2"/>
    <n v="242600"/>
    <n v="846247720702500"/>
    <x v="6"/>
    <s v="1016400"/>
    <s v=""/>
    <m/>
  </r>
  <r>
    <x v="80"/>
    <x v="3"/>
    <n v="362900"/>
    <n v="846247720968400"/>
    <x v="11"/>
    <s v="588300"/>
    <s v=""/>
    <m/>
  </r>
  <r>
    <x v="80"/>
    <x v="1"/>
    <n v="375600"/>
    <n v="846247721269900"/>
    <x v="5"/>
    <s v="1142800"/>
    <s v=""/>
    <m/>
  </r>
  <r>
    <x v="80"/>
    <x v="3"/>
    <n v="362900"/>
    <n v="846247721530300"/>
    <x v="12"/>
    <s v="559300"/>
    <s v=""/>
    <m/>
  </r>
  <r>
    <x v="80"/>
    <x v="3"/>
    <n v="362900"/>
    <n v="846247721832100"/>
    <x v="13"/>
    <s v="297100"/>
    <s v=""/>
    <m/>
  </r>
  <r>
    <x v="80"/>
    <x v="3"/>
    <n v="362900"/>
    <n v="846247722107900"/>
    <x v="14"/>
    <s v="272900"/>
    <s v=""/>
    <m/>
  </r>
  <r>
    <x v="80"/>
    <x v="2"/>
    <n v="242600"/>
    <n v="846247722366000"/>
    <x v="7"/>
    <s v="1661000"/>
    <s v=""/>
    <m/>
  </r>
  <r>
    <x v="80"/>
    <x v="2"/>
    <n v="242600"/>
    <n v="846247722592800"/>
    <x v="8"/>
    <s v="224400"/>
    <s v=""/>
    <m/>
  </r>
  <r>
    <x v="80"/>
    <x v="2"/>
    <n v="242600"/>
    <n v="846247722862700"/>
    <x v="9"/>
    <s v="267900"/>
    <s v=""/>
    <m/>
  </r>
  <r>
    <x v="80"/>
    <x v="2"/>
    <n v="242600"/>
    <n v="846247723091700"/>
    <x v="10"/>
    <s v="227000"/>
    <s v=""/>
    <m/>
  </r>
  <r>
    <x v="80"/>
    <x v="1"/>
    <n v="375600"/>
    <n v="846247723345200"/>
    <x v="6"/>
    <s v="2072800"/>
    <s v=""/>
    <m/>
  </r>
  <r>
    <x v="80"/>
    <x v="2"/>
    <n v="242600"/>
    <n v="846247723596600"/>
    <x v="11"/>
    <s v="482400"/>
    <s v=""/>
    <m/>
  </r>
  <r>
    <x v="80"/>
    <x v="2"/>
    <n v="242600"/>
    <n v="846247723790900"/>
    <x v="12"/>
    <s v="192100"/>
    <s v=""/>
    <m/>
  </r>
  <r>
    <x v="80"/>
    <x v="2"/>
    <n v="242600"/>
    <n v="846247723979300"/>
    <x v="13"/>
    <s v="186800"/>
    <s v=""/>
    <m/>
  </r>
  <r>
    <x v="80"/>
    <x v="1"/>
    <n v="375600"/>
    <n v="846247724204600"/>
    <x v="7"/>
    <s v="856600"/>
    <s v=""/>
    <m/>
  </r>
  <r>
    <x v="80"/>
    <x v="2"/>
    <n v="242600"/>
    <n v="846247724415200"/>
    <x v="14"/>
    <s v="433500"/>
    <s v=""/>
    <m/>
  </r>
  <r>
    <x v="80"/>
    <x v="1"/>
    <n v="375600"/>
    <n v="846247724776200"/>
    <x v="8"/>
    <s v="568900"/>
    <s v=""/>
    <m/>
  </r>
  <r>
    <x v="80"/>
    <x v="1"/>
    <n v="375600"/>
    <n v="846247725043400"/>
    <x v="9"/>
    <s v="234300"/>
    <s v=""/>
    <m/>
  </r>
  <r>
    <x v="80"/>
    <x v="1"/>
    <n v="375600"/>
    <n v="846247725280400"/>
    <x v="10"/>
    <s v="234000"/>
    <s v=""/>
    <m/>
  </r>
  <r>
    <x v="80"/>
    <x v="1"/>
    <n v="375600"/>
    <n v="846247725522500"/>
    <x v="11"/>
    <s v="233400"/>
    <s v=""/>
    <m/>
  </r>
  <r>
    <x v="80"/>
    <x v="1"/>
    <n v="375600"/>
    <n v="846247725782900"/>
    <x v="12"/>
    <s v="257900"/>
    <s v=""/>
    <m/>
  </r>
  <r>
    <x v="80"/>
    <x v="1"/>
    <n v="375600"/>
    <n v="846247726017300"/>
    <x v="13"/>
    <s v="231900"/>
    <s v=""/>
    <m/>
  </r>
  <r>
    <x v="80"/>
    <x v="1"/>
    <n v="375600"/>
    <n v="846247726208000"/>
    <x v="14"/>
    <s v="188300"/>
    <s v=""/>
    <m/>
  </r>
  <r>
    <x v="80"/>
    <x v="1"/>
    <n v="375600"/>
    <m/>
    <x v="15"/>
    <s v="TOTAL"/>
    <s v=""/>
    <n v="41764500"/>
  </r>
  <r>
    <x v="80"/>
    <x v="0"/>
    <n v="443200"/>
    <m/>
    <x v="15"/>
    <s v="TOTAL"/>
    <s v=""/>
    <n v="31293900"/>
  </r>
  <r>
    <x v="80"/>
    <x v="3"/>
    <n v="362900"/>
    <m/>
    <x v="15"/>
    <s v="TOTAL"/>
    <s v=""/>
    <n v="37603600"/>
  </r>
  <r>
    <x v="80"/>
    <x v="2"/>
    <n v="242600"/>
    <m/>
    <x v="15"/>
    <s v="TOTAL"/>
    <s v=""/>
    <n v="39945800"/>
  </r>
  <r>
    <x v="81"/>
    <x v="2"/>
    <n v="142000"/>
    <n v="846247889756600"/>
    <x v="0"/>
    <s v="19847400"/>
    <s v=""/>
    <m/>
  </r>
  <r>
    <x v="81"/>
    <x v="3"/>
    <n v="237500"/>
    <n v="846247890149300"/>
    <x v="0"/>
    <s v="20209700"/>
    <s v=""/>
    <m/>
  </r>
  <r>
    <x v="81"/>
    <x v="0"/>
    <n v="388300"/>
    <n v="846247890480900"/>
    <x v="0"/>
    <s v="20513000"/>
    <s v=""/>
    <m/>
  </r>
  <r>
    <x v="81"/>
    <x v="1"/>
    <n v="362400"/>
    <n v="846247890793600"/>
    <x v="0"/>
    <s v="20889500"/>
    <s v=""/>
    <m/>
  </r>
  <r>
    <x v="81"/>
    <x v="2"/>
    <n v="142000"/>
    <n v="846247891100600"/>
    <x v="1"/>
    <s v="528600"/>
    <s v=""/>
    <m/>
  </r>
  <r>
    <x v="81"/>
    <x v="0"/>
    <n v="388300"/>
    <n v="846247891363000"/>
    <x v="1"/>
    <s v="791600"/>
    <s v=""/>
    <m/>
  </r>
  <r>
    <x v="81"/>
    <x v="3"/>
    <n v="237500"/>
    <n v="846247891680400"/>
    <x v="1"/>
    <s v="1108900"/>
    <s v=""/>
    <m/>
  </r>
  <r>
    <x v="81"/>
    <x v="0"/>
    <n v="388300"/>
    <n v="846247892017000"/>
    <x v="2"/>
    <s v="651300"/>
    <s v=""/>
    <m/>
  </r>
  <r>
    <x v="81"/>
    <x v="2"/>
    <n v="142000"/>
    <n v="846247892359100"/>
    <x v="2"/>
    <s v="1256000"/>
    <s v=""/>
    <m/>
  </r>
  <r>
    <x v="81"/>
    <x v="1"/>
    <n v="362400"/>
    <n v="846247892644300"/>
    <x v="1"/>
    <s v="1845800"/>
    <s v=""/>
    <m/>
  </r>
  <r>
    <x v="81"/>
    <x v="2"/>
    <n v="142000"/>
    <n v="846247892956900"/>
    <x v="3"/>
    <s v="594900"/>
    <s v=""/>
    <m/>
  </r>
  <r>
    <x v="81"/>
    <x v="0"/>
    <n v="388300"/>
    <n v="846247893304200"/>
    <x v="3"/>
    <s v="1285000"/>
    <s v=""/>
    <m/>
  </r>
  <r>
    <x v="81"/>
    <x v="3"/>
    <n v="237500"/>
    <n v="846247893642300"/>
    <x v="2"/>
    <s v="1959000"/>
    <s v=""/>
    <m/>
  </r>
  <r>
    <x v="81"/>
    <x v="0"/>
    <n v="388300"/>
    <n v="846247893918800"/>
    <x v="4"/>
    <s v="612100"/>
    <s v=""/>
    <m/>
  </r>
  <r>
    <x v="81"/>
    <x v="2"/>
    <n v="142000"/>
    <n v="846247894184000"/>
    <x v="4"/>
    <s v="1224600"/>
    <s v=""/>
    <m/>
  </r>
  <r>
    <x v="81"/>
    <x v="1"/>
    <n v="362400"/>
    <n v="846247894453700"/>
    <x v="2"/>
    <s v="1806600"/>
    <s v=""/>
    <m/>
  </r>
  <r>
    <x v="81"/>
    <x v="2"/>
    <n v="142000"/>
    <n v="846247894684500"/>
    <x v="5"/>
    <s v="497700"/>
    <s v=""/>
    <m/>
  </r>
  <r>
    <x v="81"/>
    <x v="0"/>
    <n v="388300"/>
    <n v="846247894958400"/>
    <x v="5"/>
    <s v="1036900"/>
    <s v=""/>
    <m/>
  </r>
  <r>
    <x v="81"/>
    <x v="3"/>
    <n v="237500"/>
    <n v="846247895185500"/>
    <x v="3"/>
    <s v="1536700"/>
    <s v=""/>
    <m/>
  </r>
  <r>
    <x v="81"/>
    <x v="0"/>
    <n v="388300"/>
    <n v="846247895482500"/>
    <x v="6"/>
    <s v="521400"/>
    <s v=""/>
    <m/>
  </r>
  <r>
    <x v="81"/>
    <x v="2"/>
    <n v="142000"/>
    <n v="846247895734000"/>
    <x v="6"/>
    <s v="1046800"/>
    <s v=""/>
    <m/>
  </r>
  <r>
    <x v="81"/>
    <x v="1"/>
    <n v="362400"/>
    <n v="846247896032100"/>
    <x v="3"/>
    <s v="1575700"/>
    <s v=""/>
    <m/>
  </r>
  <r>
    <x v="81"/>
    <x v="2"/>
    <n v="142000"/>
    <n v="846247896267800"/>
    <x v="7"/>
    <s v="531300"/>
    <s v=""/>
    <m/>
  </r>
  <r>
    <x v="81"/>
    <x v="0"/>
    <n v="388300"/>
    <n v="846247896512500"/>
    <x v="7"/>
    <s v="1027600"/>
    <s v=""/>
    <m/>
  </r>
  <r>
    <x v="81"/>
    <x v="3"/>
    <n v="237500"/>
    <n v="846247896815000"/>
    <x v="4"/>
    <s v="1626900"/>
    <s v=""/>
    <m/>
  </r>
  <r>
    <x v="81"/>
    <x v="0"/>
    <n v="388300"/>
    <n v="846247897041700"/>
    <x v="8"/>
    <s v="526500"/>
    <s v=""/>
    <m/>
  </r>
  <r>
    <x v="81"/>
    <x v="2"/>
    <n v="142000"/>
    <n v="846247897312400"/>
    <x v="8"/>
    <s v="1042000"/>
    <s v=""/>
    <m/>
  </r>
  <r>
    <x v="81"/>
    <x v="1"/>
    <n v="362400"/>
    <n v="846247897576200"/>
    <x v="4"/>
    <s v="1541400"/>
    <s v=""/>
    <m/>
  </r>
  <r>
    <x v="81"/>
    <x v="2"/>
    <n v="142000"/>
    <n v="846247897907900"/>
    <x v="9"/>
    <s v="592900"/>
    <s v=""/>
    <m/>
  </r>
  <r>
    <x v="81"/>
    <x v="0"/>
    <n v="388300"/>
    <n v="846247898160400"/>
    <x v="9"/>
    <s v="1116000"/>
    <s v=""/>
    <m/>
  </r>
  <r>
    <x v="81"/>
    <x v="3"/>
    <n v="237500"/>
    <n v="846247898454200"/>
    <x v="5"/>
    <s v="1636500"/>
    <s v=""/>
    <m/>
  </r>
  <r>
    <x v="81"/>
    <x v="0"/>
    <n v="388300"/>
    <n v="846247898701700"/>
    <x v="10"/>
    <s v="538900"/>
    <s v=""/>
    <m/>
  </r>
  <r>
    <x v="81"/>
    <x v="2"/>
    <n v="142000"/>
    <n v="846247898999400"/>
    <x v="10"/>
    <s v="1089000"/>
    <s v=""/>
    <m/>
  </r>
  <r>
    <x v="81"/>
    <x v="1"/>
    <n v="362400"/>
    <n v="846247899292400"/>
    <x v="5"/>
    <s v="1713600"/>
    <s v=""/>
    <m/>
  </r>
  <r>
    <x v="81"/>
    <x v="2"/>
    <n v="142000"/>
    <n v="846247899583500"/>
    <x v="11"/>
    <s v="574400"/>
    <s v=""/>
    <m/>
  </r>
  <r>
    <x v="81"/>
    <x v="0"/>
    <n v="388300"/>
    <n v="846247899844900"/>
    <x v="11"/>
    <s v="1124000"/>
    <s v=""/>
    <m/>
  </r>
  <r>
    <x v="81"/>
    <x v="3"/>
    <n v="237500"/>
    <n v="846247900132600"/>
    <x v="6"/>
    <s v="1676000"/>
    <s v=""/>
    <m/>
  </r>
  <r>
    <x v="81"/>
    <x v="0"/>
    <n v="388300"/>
    <n v="846247900332600"/>
    <x v="12"/>
    <s v="485100"/>
    <s v=""/>
    <m/>
  </r>
  <r>
    <x v="81"/>
    <x v="2"/>
    <n v="142000"/>
    <n v="846247900515400"/>
    <x v="12"/>
    <s v="929300"/>
    <s v=""/>
    <m/>
  </r>
  <r>
    <x v="81"/>
    <x v="1"/>
    <n v="362400"/>
    <n v="846247900811600"/>
    <x v="6"/>
    <s v="1516800"/>
    <s v=""/>
    <m/>
  </r>
  <r>
    <x v="81"/>
    <x v="2"/>
    <n v="142000"/>
    <n v="846247901010400"/>
    <x v="13"/>
    <s v="493300"/>
    <s v=""/>
    <m/>
  </r>
  <r>
    <x v="81"/>
    <x v="0"/>
    <n v="388300"/>
    <n v="846247901185600"/>
    <x v="13"/>
    <s v="850500"/>
    <s v=""/>
    <m/>
  </r>
  <r>
    <x v="81"/>
    <x v="3"/>
    <n v="237500"/>
    <n v="846247901473900"/>
    <x v="7"/>
    <s v="1338800"/>
    <s v=""/>
    <m/>
  </r>
  <r>
    <x v="81"/>
    <x v="0"/>
    <n v="388300"/>
    <n v="846247901712300"/>
    <x v="14"/>
    <s v="524900"/>
    <s v=""/>
    <m/>
  </r>
  <r>
    <x v="81"/>
    <x v="2"/>
    <n v="142000"/>
    <n v="846247902028900"/>
    <x v="14"/>
    <s v="1016100"/>
    <s v=""/>
    <m/>
  </r>
  <r>
    <x v="81"/>
    <x v="1"/>
    <n v="362400"/>
    <n v="846247902309200"/>
    <x v="7"/>
    <s v="1495000"/>
    <s v=""/>
    <m/>
  </r>
  <r>
    <x v="81"/>
    <x v="3"/>
    <n v="237500"/>
    <n v="846247902506900"/>
    <x v="8"/>
    <s v="1030500"/>
    <s v=""/>
    <m/>
  </r>
  <r>
    <x v="81"/>
    <x v="3"/>
    <n v="237500"/>
    <n v="846247902786500"/>
    <x v="9"/>
    <s v="277700"/>
    <s v=""/>
    <m/>
  </r>
  <r>
    <x v="81"/>
    <x v="3"/>
    <n v="237500"/>
    <n v="846247903070600"/>
    <x v="10"/>
    <s v="281400"/>
    <s v=""/>
    <m/>
  </r>
  <r>
    <x v="81"/>
    <x v="1"/>
    <n v="362400"/>
    <n v="846247903267200"/>
    <x v="8"/>
    <s v="955500"/>
    <s v=""/>
    <m/>
  </r>
  <r>
    <x v="81"/>
    <x v="1"/>
    <n v="362400"/>
    <n v="846247903468900"/>
    <x v="9"/>
    <s v="199000"/>
    <s v=""/>
    <m/>
  </r>
  <r>
    <x v="81"/>
    <x v="3"/>
    <n v="237500"/>
    <n v="846247903717900"/>
    <x v="11"/>
    <s v="637500"/>
    <s v=""/>
    <m/>
  </r>
  <r>
    <x v="81"/>
    <x v="1"/>
    <n v="362400"/>
    <n v="846247903911300"/>
    <x v="10"/>
    <s v="439700"/>
    <s v=""/>
    <m/>
  </r>
  <r>
    <x v="81"/>
    <x v="3"/>
    <n v="237500"/>
    <n v="846247904146400"/>
    <x v="12"/>
    <s v="425800"/>
    <s v=""/>
    <m/>
  </r>
  <r>
    <x v="81"/>
    <x v="1"/>
    <n v="362400"/>
    <n v="846247904385500"/>
    <x v="11"/>
    <s v="465600"/>
    <s v=""/>
    <m/>
  </r>
  <r>
    <x v="81"/>
    <x v="3"/>
    <n v="237500"/>
    <n v="846247904571700"/>
    <x v="13"/>
    <s v="388400"/>
    <s v=""/>
    <m/>
  </r>
  <r>
    <x v="81"/>
    <x v="1"/>
    <n v="362400"/>
    <n v="846247904787900"/>
    <x v="12"/>
    <s v="399800"/>
    <s v=""/>
    <m/>
  </r>
  <r>
    <x v="81"/>
    <x v="3"/>
    <n v="237500"/>
    <n v="846247904982500"/>
    <x v="14"/>
    <s v="408200"/>
    <s v=""/>
    <m/>
  </r>
  <r>
    <x v="81"/>
    <x v="1"/>
    <n v="362400"/>
    <n v="846247905197300"/>
    <x v="13"/>
    <s v="406700"/>
    <s v=""/>
    <m/>
  </r>
  <r>
    <x v="81"/>
    <x v="1"/>
    <n v="362400"/>
    <n v="846247905437900"/>
    <x v="14"/>
    <s v="238000"/>
    <s v=""/>
    <m/>
  </r>
  <r>
    <x v="81"/>
    <x v="1"/>
    <n v="362400"/>
    <m/>
    <x v="15"/>
    <s v="TOTAL"/>
    <s v=""/>
    <n v="35536600"/>
  </r>
  <r>
    <x v="81"/>
    <x v="0"/>
    <n v="388300"/>
    <m/>
    <x v="15"/>
    <s v="TOTAL"/>
    <s v=""/>
    <n v="31747100"/>
  </r>
  <r>
    <x v="81"/>
    <x v="3"/>
    <n v="237500"/>
    <m/>
    <x v="15"/>
    <s v="TOTAL"/>
    <s v=""/>
    <n v="35045700"/>
  </r>
  <r>
    <x v="81"/>
    <x v="2"/>
    <n v="142000"/>
    <m/>
    <x v="15"/>
    <s v="TOTAL"/>
    <s v=""/>
    <n v="32122300"/>
  </r>
  <r>
    <x v="82"/>
    <x v="2"/>
    <n v="209700"/>
    <n v="846248081996600"/>
    <x v="0"/>
    <s v="26910700"/>
    <s v=""/>
    <m/>
  </r>
  <r>
    <x v="82"/>
    <x v="1"/>
    <n v="348600"/>
    <n v="846248082287400"/>
    <x v="0"/>
    <s v="27224100"/>
    <s v=""/>
    <m/>
  </r>
  <r>
    <x v="82"/>
    <x v="3"/>
    <n v="316300"/>
    <n v="846248082655600"/>
    <x v="0"/>
    <s v="27534700"/>
    <s v=""/>
    <m/>
  </r>
  <r>
    <x v="82"/>
    <x v="3"/>
    <n v="316300"/>
    <n v="846248082962500"/>
    <x v="1"/>
    <s v="301800"/>
    <s v=""/>
    <m/>
  </r>
  <r>
    <x v="82"/>
    <x v="0"/>
    <n v="392700"/>
    <n v="846248083269000"/>
    <x v="0"/>
    <s v="28120300"/>
    <s v=""/>
    <m/>
  </r>
  <r>
    <x v="82"/>
    <x v="3"/>
    <n v="316300"/>
    <n v="846248083557800"/>
    <x v="2"/>
    <s v="592800"/>
    <s v=""/>
    <m/>
  </r>
  <r>
    <x v="82"/>
    <x v="2"/>
    <n v="209700"/>
    <n v="846248083866300"/>
    <x v="1"/>
    <s v="1344400"/>
    <s v=""/>
    <m/>
  </r>
  <r>
    <x v="82"/>
    <x v="1"/>
    <n v="348600"/>
    <n v="846248084191800"/>
    <x v="1"/>
    <s v="1667400"/>
    <s v=""/>
    <m/>
  </r>
  <r>
    <x v="82"/>
    <x v="2"/>
    <n v="209700"/>
    <n v="846248084472900"/>
    <x v="2"/>
    <s v="604100"/>
    <s v=""/>
    <m/>
  </r>
  <r>
    <x v="82"/>
    <x v="2"/>
    <n v="209700"/>
    <n v="846248084753800"/>
    <x v="3"/>
    <s v="278300"/>
    <s v=""/>
    <m/>
  </r>
  <r>
    <x v="82"/>
    <x v="2"/>
    <n v="209700"/>
    <n v="846248085043000"/>
    <x v="4"/>
    <s v="282600"/>
    <s v=""/>
    <m/>
  </r>
  <r>
    <x v="82"/>
    <x v="3"/>
    <n v="316300"/>
    <n v="846248085308900"/>
    <x v="3"/>
    <s v="1748700"/>
    <s v=""/>
    <m/>
  </r>
  <r>
    <x v="82"/>
    <x v="0"/>
    <n v="392700"/>
    <n v="846248085564100"/>
    <x v="1"/>
    <s v="2288500"/>
    <s v=""/>
    <m/>
  </r>
  <r>
    <x v="82"/>
    <x v="3"/>
    <n v="316300"/>
    <n v="846248085818500"/>
    <x v="4"/>
    <s v="507000"/>
    <s v=""/>
    <m/>
  </r>
  <r>
    <x v="82"/>
    <x v="2"/>
    <n v="209700"/>
    <n v="846248086083100"/>
    <x v="5"/>
    <s v="1037800"/>
    <s v=""/>
    <m/>
  </r>
  <r>
    <x v="82"/>
    <x v="1"/>
    <n v="348600"/>
    <n v="846248086324100"/>
    <x v="2"/>
    <s v="2130000"/>
    <s v=""/>
    <m/>
  </r>
  <r>
    <x v="82"/>
    <x v="1"/>
    <n v="348600"/>
    <n v="846248086571800"/>
    <x v="3"/>
    <s v="244700"/>
    <s v=""/>
    <m/>
  </r>
  <r>
    <x v="82"/>
    <x v="2"/>
    <n v="209700"/>
    <n v="846248086826800"/>
    <x v="6"/>
    <s v="739200"/>
    <s v=""/>
    <m/>
  </r>
  <r>
    <x v="82"/>
    <x v="3"/>
    <n v="316300"/>
    <n v="846248087103800"/>
    <x v="5"/>
    <s v="1282900"/>
    <s v=""/>
    <m/>
  </r>
  <r>
    <x v="82"/>
    <x v="3"/>
    <n v="316300"/>
    <n v="846248087383100"/>
    <x v="6"/>
    <s v="276200"/>
    <s v=""/>
    <m/>
  </r>
  <r>
    <x v="82"/>
    <x v="0"/>
    <n v="392700"/>
    <n v="846248087750800"/>
    <x v="2"/>
    <s v="2183900"/>
    <s v=""/>
    <m/>
  </r>
  <r>
    <x v="82"/>
    <x v="0"/>
    <n v="392700"/>
    <n v="846248088014100"/>
    <x v="3"/>
    <s v="260800"/>
    <s v=""/>
    <m/>
  </r>
  <r>
    <x v="82"/>
    <x v="0"/>
    <n v="392700"/>
    <n v="846248088255100"/>
    <x v="4"/>
    <s v="238500"/>
    <s v=""/>
    <m/>
  </r>
  <r>
    <x v="82"/>
    <x v="0"/>
    <n v="392700"/>
    <n v="846248088500800"/>
    <x v="5"/>
    <s v="243500"/>
    <s v=""/>
    <m/>
  </r>
  <r>
    <x v="82"/>
    <x v="0"/>
    <n v="392700"/>
    <n v="846248088754000"/>
    <x v="6"/>
    <s v="251400"/>
    <s v=""/>
    <m/>
  </r>
  <r>
    <x v="82"/>
    <x v="0"/>
    <n v="392700"/>
    <n v="846248088966800"/>
    <x v="7"/>
    <s v="210900"/>
    <s v=""/>
    <m/>
  </r>
  <r>
    <x v="82"/>
    <x v="0"/>
    <n v="392700"/>
    <n v="846248089179500"/>
    <x v="8"/>
    <s v="210900"/>
    <s v=""/>
    <m/>
  </r>
  <r>
    <x v="82"/>
    <x v="0"/>
    <n v="392700"/>
    <n v="846248089400800"/>
    <x v="9"/>
    <s v="219500"/>
    <s v=""/>
    <m/>
  </r>
  <r>
    <x v="82"/>
    <x v="0"/>
    <n v="392700"/>
    <n v="846248089628400"/>
    <x v="10"/>
    <s v="225800"/>
    <s v=""/>
    <m/>
  </r>
  <r>
    <x v="82"/>
    <x v="0"/>
    <n v="392700"/>
    <n v="846248089881100"/>
    <x v="11"/>
    <s v="237700"/>
    <s v=""/>
    <m/>
  </r>
  <r>
    <x v="82"/>
    <x v="0"/>
    <n v="392700"/>
    <n v="846248090129200"/>
    <x v="12"/>
    <s v="246100"/>
    <s v=""/>
    <m/>
  </r>
  <r>
    <x v="82"/>
    <x v="0"/>
    <n v="392700"/>
    <n v="846248090348700"/>
    <x v="13"/>
    <s v="217400"/>
    <s v=""/>
    <m/>
  </r>
  <r>
    <x v="82"/>
    <x v="0"/>
    <n v="392700"/>
    <n v="846248090575300"/>
    <x v="14"/>
    <s v="224600"/>
    <s v=""/>
    <m/>
  </r>
  <r>
    <x v="82"/>
    <x v="3"/>
    <n v="316300"/>
    <n v="846248096206700"/>
    <x v="7"/>
    <s v="8820400"/>
    <s v=""/>
    <m/>
  </r>
  <r>
    <x v="82"/>
    <x v="3"/>
    <n v="316300"/>
    <n v="846248096460800"/>
    <x v="8"/>
    <s v="248600"/>
    <s v=""/>
    <m/>
  </r>
  <r>
    <x v="82"/>
    <x v="3"/>
    <n v="316300"/>
    <n v="846248096713200"/>
    <x v="9"/>
    <s v="249900"/>
    <s v=""/>
    <m/>
  </r>
  <r>
    <x v="82"/>
    <x v="3"/>
    <n v="316300"/>
    <n v="846248096944100"/>
    <x v="10"/>
    <s v="228500"/>
    <s v=""/>
    <m/>
  </r>
  <r>
    <x v="82"/>
    <x v="3"/>
    <n v="316300"/>
    <n v="846248097215900"/>
    <x v="11"/>
    <s v="263000"/>
    <s v=""/>
    <m/>
  </r>
  <r>
    <x v="82"/>
    <x v="3"/>
    <n v="316300"/>
    <n v="846248097468300"/>
    <x v="12"/>
    <s v="250000"/>
    <s v=""/>
    <m/>
  </r>
  <r>
    <x v="82"/>
    <x v="3"/>
    <n v="316300"/>
    <n v="846248097701800"/>
    <x v="13"/>
    <s v="231300"/>
    <s v=""/>
    <m/>
  </r>
  <r>
    <x v="82"/>
    <x v="3"/>
    <n v="316300"/>
    <n v="846248097943900"/>
    <x v="14"/>
    <s v="239600"/>
    <s v=""/>
    <m/>
  </r>
  <r>
    <x v="82"/>
    <x v="2"/>
    <n v="209700"/>
    <n v="846248103516500"/>
    <x v="7"/>
    <s v="16686900"/>
    <s v=""/>
    <m/>
  </r>
  <r>
    <x v="82"/>
    <x v="2"/>
    <n v="209700"/>
    <n v="846248103796800"/>
    <x v="8"/>
    <s v="274400"/>
    <s v=""/>
    <m/>
  </r>
  <r>
    <x v="82"/>
    <x v="2"/>
    <n v="209700"/>
    <n v="846248104029800"/>
    <x v="9"/>
    <s v="230600"/>
    <s v=""/>
    <m/>
  </r>
  <r>
    <x v="82"/>
    <x v="2"/>
    <n v="209700"/>
    <n v="846248104371500"/>
    <x v="10"/>
    <s v="339200"/>
    <s v=""/>
    <m/>
  </r>
  <r>
    <x v="82"/>
    <x v="2"/>
    <n v="209700"/>
    <n v="846248104638600"/>
    <x v="11"/>
    <s v="257800"/>
    <s v=""/>
    <m/>
  </r>
  <r>
    <x v="82"/>
    <x v="2"/>
    <n v="209700"/>
    <n v="846248104867000"/>
    <x v="12"/>
    <s v="226100"/>
    <s v=""/>
    <m/>
  </r>
  <r>
    <x v="82"/>
    <x v="2"/>
    <n v="209700"/>
    <n v="846248105107600"/>
    <x v="13"/>
    <s v="238300"/>
    <s v=""/>
    <m/>
  </r>
  <r>
    <x v="82"/>
    <x v="2"/>
    <n v="209700"/>
    <n v="846248105334800"/>
    <x v="14"/>
    <s v="224800"/>
    <s v=""/>
    <m/>
  </r>
  <r>
    <x v="82"/>
    <x v="1"/>
    <n v="348600"/>
    <n v="846248108414300"/>
    <x v="4"/>
    <s v="21838100"/>
    <s v=""/>
    <m/>
  </r>
  <r>
    <x v="82"/>
    <x v="1"/>
    <n v="348600"/>
    <n v="846248108690400"/>
    <x v="5"/>
    <s v="271300"/>
    <s v=""/>
    <m/>
  </r>
  <r>
    <x v="82"/>
    <x v="1"/>
    <n v="348600"/>
    <n v="846248108933700"/>
    <x v="6"/>
    <s v="240700"/>
    <s v=""/>
    <m/>
  </r>
  <r>
    <x v="82"/>
    <x v="1"/>
    <n v="348600"/>
    <n v="846248109174600"/>
    <x v="7"/>
    <s v="238300"/>
    <s v=""/>
    <m/>
  </r>
  <r>
    <x v="82"/>
    <x v="1"/>
    <n v="348600"/>
    <n v="846248109553400"/>
    <x v="8"/>
    <s v="376300"/>
    <s v=""/>
    <m/>
  </r>
  <r>
    <x v="82"/>
    <x v="1"/>
    <n v="348600"/>
    <n v="846248109837400"/>
    <x v="9"/>
    <s v="246300"/>
    <s v=""/>
    <m/>
  </r>
  <r>
    <x v="82"/>
    <x v="1"/>
    <n v="348600"/>
    <n v="846248110437400"/>
    <x v="10"/>
    <s v="597200"/>
    <s v=""/>
    <m/>
  </r>
  <r>
    <x v="82"/>
    <x v="1"/>
    <n v="348600"/>
    <n v="846248110696900"/>
    <x v="11"/>
    <s v="249800"/>
    <s v=""/>
    <m/>
  </r>
  <r>
    <x v="82"/>
    <x v="1"/>
    <n v="348600"/>
    <n v="846248110941100"/>
    <x v="12"/>
    <s v="241900"/>
    <s v=""/>
    <m/>
  </r>
  <r>
    <x v="82"/>
    <x v="1"/>
    <n v="348600"/>
    <n v="846248111235300"/>
    <x v="13"/>
    <s v="292100"/>
    <s v=""/>
    <m/>
  </r>
  <r>
    <x v="82"/>
    <x v="1"/>
    <n v="348600"/>
    <n v="846248111465600"/>
    <x v="14"/>
    <s v="228000"/>
    <s v=""/>
    <m/>
  </r>
  <r>
    <x v="82"/>
    <x v="1"/>
    <n v="348600"/>
    <m/>
    <x v="15"/>
    <s v="TOTAL"/>
    <s v=""/>
    <n v="56404800"/>
  </r>
  <r>
    <x v="82"/>
    <x v="0"/>
    <n v="392700"/>
    <m/>
    <x v="15"/>
    <s v="TOTAL"/>
    <s v=""/>
    <n v="35428900"/>
  </r>
  <r>
    <x v="82"/>
    <x v="3"/>
    <n v="316300"/>
    <m/>
    <x v="15"/>
    <s v="TOTAL"/>
    <s v=""/>
    <n v="42825500"/>
  </r>
  <r>
    <x v="82"/>
    <x v="2"/>
    <n v="209700"/>
    <m/>
    <x v="15"/>
    <s v="TOTAL"/>
    <s v=""/>
    <n v="50251500"/>
  </r>
  <r>
    <x v="83"/>
    <x v="3"/>
    <n v="258000"/>
    <n v="846248314400200"/>
    <x v="0"/>
    <s v="24606500"/>
    <s v=""/>
    <m/>
  </r>
  <r>
    <x v="83"/>
    <x v="0"/>
    <n v="392100"/>
    <n v="846248314699700"/>
    <x v="0"/>
    <s v="24866400"/>
    <s v=""/>
    <m/>
  </r>
  <r>
    <x v="83"/>
    <x v="2"/>
    <n v="178600"/>
    <n v="846248315054900"/>
    <x v="0"/>
    <s v="25275900"/>
    <s v=""/>
    <m/>
  </r>
  <r>
    <x v="83"/>
    <x v="1"/>
    <n v="361100"/>
    <n v="846248315410300"/>
    <x v="0"/>
    <s v="25638100"/>
    <s v=""/>
    <m/>
  </r>
  <r>
    <x v="83"/>
    <x v="2"/>
    <n v="178600"/>
    <n v="846248315750600"/>
    <x v="1"/>
    <s v="690700"/>
    <s v=""/>
    <m/>
  </r>
  <r>
    <x v="83"/>
    <x v="3"/>
    <n v="258000"/>
    <n v="846248316005000"/>
    <x v="1"/>
    <s v="1044000"/>
    <s v=""/>
    <m/>
  </r>
  <r>
    <x v="83"/>
    <x v="0"/>
    <n v="392100"/>
    <n v="846248316274600"/>
    <x v="1"/>
    <s v="1313300"/>
    <s v=""/>
    <m/>
  </r>
  <r>
    <x v="83"/>
    <x v="3"/>
    <n v="258000"/>
    <n v="846248316600000"/>
    <x v="2"/>
    <s v="592400"/>
    <s v=""/>
    <m/>
  </r>
  <r>
    <x v="83"/>
    <x v="2"/>
    <n v="178600"/>
    <n v="846248316803900"/>
    <x v="2"/>
    <s v="1050800"/>
    <s v=""/>
    <m/>
  </r>
  <r>
    <x v="83"/>
    <x v="1"/>
    <n v="361100"/>
    <n v="846248317065500"/>
    <x v="1"/>
    <s v="1650100"/>
    <s v=""/>
    <m/>
  </r>
  <r>
    <x v="83"/>
    <x v="2"/>
    <n v="178600"/>
    <n v="846248317285000"/>
    <x v="3"/>
    <s v="478700"/>
    <s v=""/>
    <m/>
  </r>
  <r>
    <x v="83"/>
    <x v="3"/>
    <n v="258000"/>
    <n v="846248317519300"/>
    <x v="3"/>
    <s v="916700"/>
    <s v=""/>
    <m/>
  </r>
  <r>
    <x v="83"/>
    <x v="0"/>
    <n v="392100"/>
    <n v="846248317832200"/>
    <x v="2"/>
    <s v="1555100"/>
    <s v=""/>
    <m/>
  </r>
  <r>
    <x v="83"/>
    <x v="3"/>
    <n v="258000"/>
    <n v="846248318068200"/>
    <x v="4"/>
    <s v="546100"/>
    <s v=""/>
    <m/>
  </r>
  <r>
    <x v="83"/>
    <x v="2"/>
    <n v="178600"/>
    <n v="846248318302700"/>
    <x v="4"/>
    <s v="1015100"/>
    <s v=""/>
    <m/>
  </r>
  <r>
    <x v="83"/>
    <x v="1"/>
    <n v="361100"/>
    <n v="846248318538100"/>
    <x v="2"/>
    <s v="1469900"/>
    <s v=""/>
    <m/>
  </r>
  <r>
    <x v="83"/>
    <x v="2"/>
    <n v="178600"/>
    <n v="846248318772200"/>
    <x v="5"/>
    <s v="466700"/>
    <s v=""/>
    <m/>
  </r>
  <r>
    <x v="83"/>
    <x v="3"/>
    <n v="258000"/>
    <n v="846248319042500"/>
    <x v="5"/>
    <s v="971300"/>
    <s v=""/>
    <m/>
  </r>
  <r>
    <x v="83"/>
    <x v="0"/>
    <n v="392100"/>
    <n v="846248319293400"/>
    <x v="3"/>
    <s v="1456800"/>
    <s v=""/>
    <m/>
  </r>
  <r>
    <x v="83"/>
    <x v="3"/>
    <n v="258000"/>
    <n v="846248319571500"/>
    <x v="6"/>
    <s v="526200"/>
    <s v=""/>
    <m/>
  </r>
  <r>
    <x v="83"/>
    <x v="2"/>
    <n v="178600"/>
    <n v="846248319833300"/>
    <x v="6"/>
    <s v="1058400"/>
    <s v=""/>
    <m/>
  </r>
  <r>
    <x v="83"/>
    <x v="1"/>
    <n v="361100"/>
    <n v="846248320062600"/>
    <x v="3"/>
    <s v="1521700"/>
    <s v=""/>
    <m/>
  </r>
  <r>
    <x v="83"/>
    <x v="2"/>
    <n v="178600"/>
    <n v="846248320339200"/>
    <x v="7"/>
    <s v="503100"/>
    <s v=""/>
    <m/>
  </r>
  <r>
    <x v="83"/>
    <x v="3"/>
    <n v="258000"/>
    <n v="846248320593000"/>
    <x v="7"/>
    <s v="1018800"/>
    <s v=""/>
    <m/>
  </r>
  <r>
    <x v="83"/>
    <x v="0"/>
    <n v="392100"/>
    <n v="846248320806200"/>
    <x v="4"/>
    <s v="1510300"/>
    <s v=""/>
    <m/>
  </r>
  <r>
    <x v="83"/>
    <x v="3"/>
    <n v="258000"/>
    <n v="846248321160900"/>
    <x v="8"/>
    <s v="565100"/>
    <s v=""/>
    <m/>
  </r>
  <r>
    <x v="83"/>
    <x v="2"/>
    <n v="178600"/>
    <n v="846248321386100"/>
    <x v="8"/>
    <s v="1044200"/>
    <s v=""/>
    <m/>
  </r>
  <r>
    <x v="83"/>
    <x v="1"/>
    <n v="361100"/>
    <n v="846248321609400"/>
    <x v="4"/>
    <s v="1544100"/>
    <s v=""/>
    <m/>
  </r>
  <r>
    <x v="83"/>
    <x v="2"/>
    <n v="178600"/>
    <n v="846248321808900"/>
    <x v="9"/>
    <s v="420200"/>
    <s v=""/>
    <m/>
  </r>
  <r>
    <x v="83"/>
    <x v="3"/>
    <n v="258000"/>
    <n v="846248322162900"/>
    <x v="9"/>
    <s v="999400"/>
    <s v=""/>
    <m/>
  </r>
  <r>
    <x v="83"/>
    <x v="0"/>
    <n v="392100"/>
    <n v="846248322476200"/>
    <x v="5"/>
    <s v="1667300"/>
    <s v=""/>
    <m/>
  </r>
  <r>
    <x v="83"/>
    <x v="3"/>
    <n v="258000"/>
    <n v="846248322714100"/>
    <x v="10"/>
    <s v="548300"/>
    <s v=""/>
    <m/>
  </r>
  <r>
    <x v="83"/>
    <x v="2"/>
    <n v="178600"/>
    <n v="846248323006500"/>
    <x v="10"/>
    <s v="1194900"/>
    <s v=""/>
    <m/>
  </r>
  <r>
    <x v="83"/>
    <x v="1"/>
    <n v="361100"/>
    <n v="846248323262300"/>
    <x v="5"/>
    <s v="1648300"/>
    <s v=""/>
    <m/>
  </r>
  <r>
    <x v="83"/>
    <x v="2"/>
    <n v="178600"/>
    <n v="846248323497900"/>
    <x v="11"/>
    <s v="483200"/>
    <s v=""/>
    <m/>
  </r>
  <r>
    <x v="83"/>
    <x v="3"/>
    <n v="258000"/>
    <n v="846248323721700"/>
    <x v="11"/>
    <s v="991500"/>
    <s v=""/>
    <m/>
  </r>
  <r>
    <x v="83"/>
    <x v="0"/>
    <n v="392100"/>
    <n v="846248323996700"/>
    <x v="6"/>
    <s v="1518200"/>
    <s v=""/>
    <m/>
  </r>
  <r>
    <x v="83"/>
    <x v="3"/>
    <n v="258000"/>
    <n v="846248324224100"/>
    <x v="12"/>
    <s v="500400"/>
    <s v=""/>
    <m/>
  </r>
  <r>
    <x v="83"/>
    <x v="2"/>
    <n v="178600"/>
    <n v="846248324459900"/>
    <x v="12"/>
    <s v="959600"/>
    <s v=""/>
    <m/>
  </r>
  <r>
    <x v="83"/>
    <x v="1"/>
    <n v="361100"/>
    <n v="846248324795800"/>
    <x v="6"/>
    <s v="1530800"/>
    <s v=""/>
    <m/>
  </r>
  <r>
    <x v="83"/>
    <x v="2"/>
    <n v="178600"/>
    <n v="846248325087200"/>
    <x v="13"/>
    <s v="625000"/>
    <s v=""/>
    <m/>
  </r>
  <r>
    <x v="83"/>
    <x v="3"/>
    <n v="258000"/>
    <n v="846248325332900"/>
    <x v="13"/>
    <s v="1106700"/>
    <s v=""/>
    <m/>
  </r>
  <r>
    <x v="83"/>
    <x v="0"/>
    <n v="392100"/>
    <n v="846248325548400"/>
    <x v="7"/>
    <s v="1549300"/>
    <s v=""/>
    <m/>
  </r>
  <r>
    <x v="83"/>
    <x v="3"/>
    <n v="258000"/>
    <n v="846248325757700"/>
    <x v="14"/>
    <s v="422300"/>
    <s v=""/>
    <m/>
  </r>
  <r>
    <x v="83"/>
    <x v="2"/>
    <n v="178600"/>
    <n v="846248325982400"/>
    <x v="14"/>
    <s v="886100"/>
    <s v=""/>
    <m/>
  </r>
  <r>
    <x v="83"/>
    <x v="1"/>
    <n v="361100"/>
    <n v="846248326197200"/>
    <x v="7"/>
    <s v="1398300"/>
    <s v=""/>
    <m/>
  </r>
  <r>
    <x v="83"/>
    <x v="0"/>
    <n v="392100"/>
    <n v="846248326429400"/>
    <x v="8"/>
    <s v="878600"/>
    <s v=""/>
    <m/>
  </r>
  <r>
    <x v="83"/>
    <x v="1"/>
    <n v="361100"/>
    <n v="846248326649400"/>
    <x v="8"/>
    <s v="450400"/>
    <s v=""/>
    <m/>
  </r>
  <r>
    <x v="83"/>
    <x v="0"/>
    <n v="392100"/>
    <n v="846248326853700"/>
    <x v="9"/>
    <s v="421700"/>
    <s v=""/>
    <m/>
  </r>
  <r>
    <x v="83"/>
    <x v="1"/>
    <n v="361100"/>
    <n v="846248327083800"/>
    <x v="9"/>
    <s v="432100"/>
    <s v=""/>
    <m/>
  </r>
  <r>
    <x v="83"/>
    <x v="0"/>
    <n v="392100"/>
    <n v="846248327285000"/>
    <x v="10"/>
    <s v="428800"/>
    <s v=""/>
    <m/>
  </r>
  <r>
    <x v="83"/>
    <x v="1"/>
    <n v="361100"/>
    <n v="846248327508600"/>
    <x v="10"/>
    <s v="422500"/>
    <s v=""/>
    <m/>
  </r>
  <r>
    <x v="83"/>
    <x v="0"/>
    <n v="392100"/>
    <n v="846248327704600"/>
    <x v="11"/>
    <s v="411400"/>
    <s v=""/>
    <m/>
  </r>
  <r>
    <x v="83"/>
    <x v="0"/>
    <n v="392100"/>
    <n v="846248327903800"/>
    <x v="12"/>
    <s v="196400"/>
    <s v=""/>
    <m/>
  </r>
  <r>
    <x v="83"/>
    <x v="1"/>
    <n v="361100"/>
    <n v="846248328158500"/>
    <x v="11"/>
    <s v="642300"/>
    <s v=""/>
    <m/>
  </r>
  <r>
    <x v="83"/>
    <x v="0"/>
    <n v="392100"/>
    <n v="846248328395200"/>
    <x v="13"/>
    <s v="458400"/>
    <s v=""/>
    <m/>
  </r>
  <r>
    <x v="83"/>
    <x v="0"/>
    <n v="392100"/>
    <n v="846248328630600"/>
    <x v="14"/>
    <s v="233000"/>
    <s v=""/>
    <m/>
  </r>
  <r>
    <x v="83"/>
    <x v="1"/>
    <n v="361100"/>
    <n v="846248328901800"/>
    <x v="12"/>
    <s v="740800"/>
    <s v=""/>
    <m/>
  </r>
  <r>
    <x v="83"/>
    <x v="1"/>
    <n v="361100"/>
    <n v="846248329077100"/>
    <x v="13"/>
    <s v="172900"/>
    <s v=""/>
    <m/>
  </r>
  <r>
    <x v="83"/>
    <x v="1"/>
    <n v="361100"/>
    <n v="846248329239300"/>
    <x v="14"/>
    <s v="160100"/>
    <s v=""/>
    <m/>
  </r>
  <r>
    <x v="83"/>
    <x v="1"/>
    <n v="361100"/>
    <m/>
    <x v="15"/>
    <s v="TOTAL"/>
    <s v=""/>
    <n v="39469200"/>
  </r>
  <r>
    <x v="83"/>
    <x v="0"/>
    <n v="392100"/>
    <m/>
    <x v="15"/>
    <s v="TOTAL"/>
    <s v=""/>
    <n v="38799700"/>
  </r>
  <r>
    <x v="83"/>
    <x v="3"/>
    <n v="258000"/>
    <m/>
    <x v="15"/>
    <s v="TOTAL"/>
    <s v=""/>
    <n v="35966100"/>
  </r>
  <r>
    <x v="83"/>
    <x v="2"/>
    <n v="178600"/>
    <m/>
    <x v="15"/>
    <s v="TOTAL"/>
    <s v=""/>
    <n v="36205500"/>
  </r>
  <r>
    <x v="84"/>
    <x v="0"/>
    <n v="378900"/>
    <n v="846248517976500"/>
    <x v="0"/>
    <s v="23120900"/>
    <s v=""/>
    <m/>
  </r>
  <r>
    <x v="84"/>
    <x v="3"/>
    <n v="348100"/>
    <n v="846248518264200"/>
    <x v="0"/>
    <s v="23391800"/>
    <s v=""/>
    <m/>
  </r>
  <r>
    <x v="84"/>
    <x v="2"/>
    <n v="226700"/>
    <n v="846248518548700"/>
    <x v="0"/>
    <s v="23703500"/>
    <s v=""/>
    <m/>
  </r>
  <r>
    <x v="84"/>
    <x v="1"/>
    <n v="387900"/>
    <n v="846248518892800"/>
    <x v="0"/>
    <s v="24060100"/>
    <s v=""/>
    <m/>
  </r>
  <r>
    <x v="84"/>
    <x v="0"/>
    <n v="378900"/>
    <n v="846248519157800"/>
    <x v="1"/>
    <s v="502400"/>
    <s v=""/>
    <m/>
  </r>
  <r>
    <x v="84"/>
    <x v="2"/>
    <n v="226700"/>
    <n v="846248519407700"/>
    <x v="1"/>
    <s v="750700"/>
    <s v=""/>
    <m/>
  </r>
  <r>
    <x v="84"/>
    <x v="3"/>
    <n v="348100"/>
    <n v="846248519637900"/>
    <x v="1"/>
    <s v="982500"/>
    <s v=""/>
    <m/>
  </r>
  <r>
    <x v="84"/>
    <x v="2"/>
    <n v="226700"/>
    <n v="846248519962000"/>
    <x v="2"/>
    <s v="551800"/>
    <s v=""/>
    <m/>
  </r>
  <r>
    <x v="84"/>
    <x v="0"/>
    <n v="378900"/>
    <n v="846248520212300"/>
    <x v="2"/>
    <s v="1051700"/>
    <s v=""/>
    <m/>
  </r>
  <r>
    <x v="84"/>
    <x v="1"/>
    <n v="387900"/>
    <n v="846248520470900"/>
    <x v="1"/>
    <s v="1572900"/>
    <s v=""/>
    <m/>
  </r>
  <r>
    <x v="84"/>
    <x v="0"/>
    <n v="378900"/>
    <n v="846248520714200"/>
    <x v="3"/>
    <s v="499200"/>
    <s v=""/>
    <m/>
  </r>
  <r>
    <x v="84"/>
    <x v="2"/>
    <n v="226700"/>
    <n v="846248521016000"/>
    <x v="3"/>
    <s v="1051600"/>
    <s v=""/>
    <m/>
  </r>
  <r>
    <x v="84"/>
    <x v="3"/>
    <n v="348100"/>
    <n v="846248521316100"/>
    <x v="2"/>
    <s v="1675700"/>
    <s v=""/>
    <m/>
  </r>
  <r>
    <x v="84"/>
    <x v="2"/>
    <n v="226700"/>
    <n v="846248521614200"/>
    <x v="4"/>
    <s v="595500"/>
    <s v=""/>
    <m/>
  </r>
  <r>
    <x v="84"/>
    <x v="0"/>
    <n v="378900"/>
    <n v="846248521844300"/>
    <x v="4"/>
    <s v="1127600"/>
    <s v=""/>
    <m/>
  </r>
  <r>
    <x v="84"/>
    <x v="1"/>
    <n v="387900"/>
    <n v="846248522158700"/>
    <x v="2"/>
    <s v="1685200"/>
    <s v=""/>
    <m/>
  </r>
  <r>
    <x v="84"/>
    <x v="0"/>
    <n v="378900"/>
    <n v="846248522414900"/>
    <x v="5"/>
    <s v="568200"/>
    <s v=""/>
    <m/>
  </r>
  <r>
    <x v="84"/>
    <x v="2"/>
    <n v="226700"/>
    <n v="846248522723800"/>
    <x v="5"/>
    <s v="1107300"/>
    <s v=""/>
    <m/>
  </r>
  <r>
    <x v="84"/>
    <x v="3"/>
    <n v="348100"/>
    <n v="846248522930000"/>
    <x v="3"/>
    <s v="1611300"/>
    <s v=""/>
    <m/>
  </r>
  <r>
    <x v="84"/>
    <x v="2"/>
    <n v="226700"/>
    <n v="846248523244200"/>
    <x v="6"/>
    <s v="517500"/>
    <s v=""/>
    <m/>
  </r>
  <r>
    <x v="84"/>
    <x v="0"/>
    <n v="378900"/>
    <n v="846248523491400"/>
    <x v="6"/>
    <s v="1074100"/>
    <s v=""/>
    <m/>
  </r>
  <r>
    <x v="84"/>
    <x v="1"/>
    <n v="387900"/>
    <n v="846248523776300"/>
    <x v="3"/>
    <s v="1615300"/>
    <s v=""/>
    <m/>
  </r>
  <r>
    <x v="84"/>
    <x v="0"/>
    <n v="378900"/>
    <n v="846248524008400"/>
    <x v="7"/>
    <s v="514300"/>
    <s v=""/>
    <m/>
  </r>
  <r>
    <x v="84"/>
    <x v="2"/>
    <n v="226700"/>
    <n v="846248524267300"/>
    <x v="7"/>
    <s v="1020600"/>
    <s v=""/>
    <m/>
  </r>
  <r>
    <x v="84"/>
    <x v="3"/>
    <n v="348100"/>
    <n v="846248524494200"/>
    <x v="4"/>
    <s v="1561600"/>
    <s v=""/>
    <m/>
  </r>
  <r>
    <x v="84"/>
    <x v="2"/>
    <n v="226700"/>
    <n v="846248524716500"/>
    <x v="8"/>
    <s v="446500"/>
    <s v=""/>
    <m/>
  </r>
  <r>
    <x v="84"/>
    <x v="0"/>
    <n v="378900"/>
    <n v="846248524988400"/>
    <x v="8"/>
    <s v="977400"/>
    <s v=""/>
    <m/>
  </r>
  <r>
    <x v="84"/>
    <x v="1"/>
    <n v="387900"/>
    <n v="846248525250400"/>
    <x v="4"/>
    <s v="1471800"/>
    <s v=""/>
    <m/>
  </r>
  <r>
    <x v="84"/>
    <x v="0"/>
    <n v="378900"/>
    <n v="846248525447300"/>
    <x v="9"/>
    <s v="456300"/>
    <s v=""/>
    <m/>
  </r>
  <r>
    <x v="84"/>
    <x v="0"/>
    <n v="378900"/>
    <n v="846248525783200"/>
    <x v="10"/>
    <s v="332900"/>
    <s v=""/>
    <m/>
  </r>
  <r>
    <x v="84"/>
    <x v="2"/>
    <n v="226700"/>
    <n v="846248526037400"/>
    <x v="9"/>
    <s v="1318300"/>
    <s v=""/>
    <m/>
  </r>
  <r>
    <x v="84"/>
    <x v="3"/>
    <n v="348100"/>
    <n v="846248526285800"/>
    <x v="5"/>
    <s v="1788900"/>
    <s v=""/>
    <m/>
  </r>
  <r>
    <x v="84"/>
    <x v="2"/>
    <n v="226700"/>
    <n v="846248526532100"/>
    <x v="10"/>
    <s v="492100"/>
    <s v=""/>
    <m/>
  </r>
  <r>
    <x v="84"/>
    <x v="0"/>
    <n v="378900"/>
    <n v="846248526811400"/>
    <x v="11"/>
    <s v="1010000"/>
    <s v=""/>
    <m/>
  </r>
  <r>
    <x v="84"/>
    <x v="1"/>
    <n v="387900"/>
    <n v="846248527087500"/>
    <x v="5"/>
    <s v="1834600"/>
    <s v=""/>
    <m/>
  </r>
  <r>
    <x v="84"/>
    <x v="1"/>
    <n v="387900"/>
    <n v="846248527345800"/>
    <x v="6"/>
    <s v="255700"/>
    <s v=""/>
    <m/>
  </r>
  <r>
    <x v="84"/>
    <x v="0"/>
    <n v="378900"/>
    <n v="846248527565800"/>
    <x v="12"/>
    <s v="752100"/>
    <s v=""/>
    <m/>
  </r>
  <r>
    <x v="84"/>
    <x v="2"/>
    <n v="226700"/>
    <n v="846248527790500"/>
    <x v="11"/>
    <s v="1250400"/>
    <s v=""/>
    <m/>
  </r>
  <r>
    <x v="84"/>
    <x v="3"/>
    <n v="348100"/>
    <n v="846248527993600"/>
    <x v="6"/>
    <s v="1705400"/>
    <s v=""/>
    <m/>
  </r>
  <r>
    <x v="84"/>
    <x v="2"/>
    <n v="226700"/>
    <n v="846248528195300"/>
    <x v="12"/>
    <s v="402100"/>
    <s v=""/>
    <m/>
  </r>
  <r>
    <x v="84"/>
    <x v="0"/>
    <n v="378900"/>
    <n v="846248528489000"/>
    <x v="13"/>
    <s v="920800"/>
    <s v=""/>
    <m/>
  </r>
  <r>
    <x v="84"/>
    <x v="1"/>
    <n v="387900"/>
    <n v="846248528734700"/>
    <x v="7"/>
    <s v="1387000"/>
    <s v=""/>
    <m/>
  </r>
  <r>
    <x v="84"/>
    <x v="0"/>
    <n v="378900"/>
    <n v="846248529023200"/>
    <x v="14"/>
    <s v="531800"/>
    <s v=""/>
    <m/>
  </r>
  <r>
    <x v="84"/>
    <x v="2"/>
    <n v="226700"/>
    <n v="846248529289400"/>
    <x v="13"/>
    <s v="1091700"/>
    <s v=""/>
    <m/>
  </r>
  <r>
    <x v="84"/>
    <x v="3"/>
    <n v="348100"/>
    <n v="846248529528000"/>
    <x v="7"/>
    <s v="1532000"/>
    <s v=""/>
    <m/>
  </r>
  <r>
    <x v="84"/>
    <x v="2"/>
    <n v="226700"/>
    <n v="846248529763500"/>
    <x v="14"/>
    <s v="471400"/>
    <s v=""/>
    <m/>
  </r>
  <r>
    <x v="84"/>
    <x v="1"/>
    <n v="387900"/>
    <n v="846248530049600"/>
    <x v="8"/>
    <s v="1312300"/>
    <s v=""/>
    <m/>
  </r>
  <r>
    <x v="84"/>
    <x v="3"/>
    <n v="348100"/>
    <n v="846248530283000"/>
    <x v="8"/>
    <s v="752600"/>
    <s v=""/>
    <m/>
  </r>
  <r>
    <x v="84"/>
    <x v="3"/>
    <n v="348100"/>
    <n v="846248530551400"/>
    <x v="9"/>
    <s v="266000"/>
    <s v=""/>
    <m/>
  </r>
  <r>
    <x v="84"/>
    <x v="1"/>
    <n v="387900"/>
    <n v="846248530794000"/>
    <x v="9"/>
    <s v="741700"/>
    <s v=""/>
    <m/>
  </r>
  <r>
    <x v="84"/>
    <x v="3"/>
    <n v="348100"/>
    <n v="846248531015500"/>
    <x v="10"/>
    <s v="461900"/>
    <s v=""/>
    <m/>
  </r>
  <r>
    <x v="84"/>
    <x v="1"/>
    <n v="387900"/>
    <n v="846248531260300"/>
    <x v="10"/>
    <s v="463600"/>
    <s v=""/>
    <m/>
  </r>
  <r>
    <x v="84"/>
    <x v="3"/>
    <n v="348100"/>
    <n v="846248531487100"/>
    <x v="11"/>
    <s v="465600"/>
    <s v=""/>
    <m/>
  </r>
  <r>
    <x v="84"/>
    <x v="3"/>
    <n v="348100"/>
    <n v="846248531759300"/>
    <x v="12"/>
    <s v="270300"/>
    <s v=""/>
    <m/>
  </r>
  <r>
    <x v="84"/>
    <x v="1"/>
    <n v="387900"/>
    <n v="846248532025800"/>
    <x v="11"/>
    <s v="757700"/>
    <s v=""/>
    <m/>
  </r>
  <r>
    <x v="84"/>
    <x v="3"/>
    <n v="348100"/>
    <n v="846248532224700"/>
    <x v="13"/>
    <s v="463000"/>
    <s v=""/>
    <m/>
  </r>
  <r>
    <x v="84"/>
    <x v="3"/>
    <n v="348100"/>
    <n v="846248532431000"/>
    <x v="14"/>
    <s v="204300"/>
    <s v=""/>
    <m/>
  </r>
  <r>
    <x v="84"/>
    <x v="1"/>
    <n v="387900"/>
    <n v="846248532671000"/>
    <x v="12"/>
    <s v="640500"/>
    <s v=""/>
    <m/>
  </r>
  <r>
    <x v="84"/>
    <x v="1"/>
    <n v="387900"/>
    <n v="846248532867600"/>
    <x v="13"/>
    <s v="194000"/>
    <s v=""/>
    <m/>
  </r>
  <r>
    <x v="84"/>
    <x v="1"/>
    <n v="387900"/>
    <n v="846248533069000"/>
    <x v="14"/>
    <s v="199300"/>
    <s v=""/>
    <m/>
  </r>
  <r>
    <x v="84"/>
    <x v="1"/>
    <n v="387900"/>
    <m/>
    <x v="15"/>
    <s v="TOTAL"/>
    <s v=""/>
    <n v="38238700"/>
  </r>
  <r>
    <x v="84"/>
    <x v="0"/>
    <n v="378900"/>
    <m/>
    <x v="15"/>
    <s v="TOTAL"/>
    <s v=""/>
    <n v="34170100"/>
  </r>
  <r>
    <x v="84"/>
    <x v="3"/>
    <n v="348100"/>
    <m/>
    <x v="15"/>
    <s v="TOTAL"/>
    <s v=""/>
    <n v="37561000"/>
  </r>
  <r>
    <x v="84"/>
    <x v="2"/>
    <n v="226700"/>
    <m/>
    <x v="15"/>
    <s v="TOTAL"/>
    <s v=""/>
    <n v="34920900"/>
  </r>
  <r>
    <x v="85"/>
    <x v="2"/>
    <n v="275400"/>
    <n v="846248725079900"/>
    <x v="0"/>
    <s v="20441100"/>
    <s v=""/>
    <m/>
  </r>
  <r>
    <x v="85"/>
    <x v="0"/>
    <n v="515000"/>
    <n v="846248725466100"/>
    <x v="0"/>
    <s v="20774700"/>
    <s v=""/>
    <m/>
  </r>
  <r>
    <x v="85"/>
    <x v="3"/>
    <n v="415400"/>
    <n v="846248725772100"/>
    <x v="0"/>
    <s v="21107100"/>
    <s v=""/>
    <m/>
  </r>
  <r>
    <x v="85"/>
    <x v="1"/>
    <n v="458000"/>
    <n v="846248726178300"/>
    <x v="0"/>
    <s v="21556200"/>
    <s v=""/>
    <m/>
  </r>
  <r>
    <x v="85"/>
    <x v="3"/>
    <n v="415400"/>
    <n v="846248726541100"/>
    <x v="1"/>
    <s v="763700"/>
    <s v=""/>
    <m/>
  </r>
  <r>
    <x v="85"/>
    <x v="0"/>
    <n v="515000"/>
    <n v="846248726813500"/>
    <x v="1"/>
    <s v="1144400"/>
    <s v=""/>
    <m/>
  </r>
  <r>
    <x v="85"/>
    <x v="2"/>
    <n v="275400"/>
    <n v="846248727042600"/>
    <x v="1"/>
    <s v="1374700"/>
    <s v=""/>
    <m/>
  </r>
  <r>
    <x v="85"/>
    <x v="0"/>
    <n v="515000"/>
    <n v="846248727266700"/>
    <x v="2"/>
    <s v="450400"/>
    <s v=""/>
    <m/>
  </r>
  <r>
    <x v="85"/>
    <x v="3"/>
    <n v="415400"/>
    <n v="846248727534800"/>
    <x v="2"/>
    <s v="991000"/>
    <s v=""/>
    <m/>
  </r>
  <r>
    <x v="85"/>
    <x v="1"/>
    <n v="458000"/>
    <n v="846248727871000"/>
    <x v="1"/>
    <s v="1687100"/>
    <s v=""/>
    <m/>
  </r>
  <r>
    <x v="85"/>
    <x v="3"/>
    <n v="415400"/>
    <n v="846248728144700"/>
    <x v="3"/>
    <s v="606700"/>
    <s v=""/>
    <m/>
  </r>
  <r>
    <x v="85"/>
    <x v="0"/>
    <n v="515000"/>
    <n v="846248728457000"/>
    <x v="3"/>
    <s v="1187400"/>
    <s v=""/>
    <m/>
  </r>
  <r>
    <x v="85"/>
    <x v="2"/>
    <n v="275400"/>
    <n v="846248728698500"/>
    <x v="2"/>
    <s v="1653200"/>
    <s v=""/>
    <m/>
  </r>
  <r>
    <x v="85"/>
    <x v="0"/>
    <n v="515000"/>
    <n v="846248728961900"/>
    <x v="4"/>
    <s v="502000"/>
    <s v=""/>
    <m/>
  </r>
  <r>
    <x v="85"/>
    <x v="3"/>
    <n v="415400"/>
    <n v="846248729285200"/>
    <x v="4"/>
    <s v="1137700"/>
    <s v=""/>
    <m/>
  </r>
  <r>
    <x v="85"/>
    <x v="1"/>
    <n v="458000"/>
    <n v="846248729631100"/>
    <x v="2"/>
    <s v="1757700"/>
    <s v=""/>
    <m/>
  </r>
  <r>
    <x v="85"/>
    <x v="3"/>
    <n v="415400"/>
    <n v="846248729900700"/>
    <x v="5"/>
    <s v="612500"/>
    <s v=""/>
    <m/>
  </r>
  <r>
    <x v="85"/>
    <x v="0"/>
    <n v="515000"/>
    <n v="846248730189500"/>
    <x v="5"/>
    <s v="1224900"/>
    <s v=""/>
    <m/>
  </r>
  <r>
    <x v="85"/>
    <x v="2"/>
    <n v="275400"/>
    <n v="846248730408900"/>
    <x v="3"/>
    <s v="1707600"/>
    <s v=""/>
    <m/>
  </r>
  <r>
    <x v="85"/>
    <x v="0"/>
    <n v="515000"/>
    <n v="846248730657500"/>
    <x v="6"/>
    <s v="465000"/>
    <s v=""/>
    <m/>
  </r>
  <r>
    <x v="85"/>
    <x v="3"/>
    <n v="415400"/>
    <n v="846248730923200"/>
    <x v="6"/>
    <s v="1019800"/>
    <s v=""/>
    <m/>
  </r>
  <r>
    <x v="85"/>
    <x v="1"/>
    <n v="458000"/>
    <n v="846248731209800"/>
    <x v="3"/>
    <s v="1576300"/>
    <s v=""/>
    <m/>
  </r>
  <r>
    <x v="85"/>
    <x v="3"/>
    <n v="415400"/>
    <n v="846248731438200"/>
    <x v="7"/>
    <s v="512200"/>
    <s v=""/>
    <m/>
  </r>
  <r>
    <x v="85"/>
    <x v="0"/>
    <n v="515000"/>
    <n v="846248731675500"/>
    <x v="7"/>
    <s v="1012300"/>
    <s v=""/>
    <m/>
  </r>
  <r>
    <x v="85"/>
    <x v="2"/>
    <n v="275400"/>
    <n v="846248731925500"/>
    <x v="4"/>
    <s v="1514500"/>
    <s v=""/>
    <m/>
  </r>
  <r>
    <x v="85"/>
    <x v="0"/>
    <n v="515000"/>
    <n v="846248732166200"/>
    <x v="8"/>
    <s v="487900"/>
    <s v=""/>
    <m/>
  </r>
  <r>
    <x v="85"/>
    <x v="3"/>
    <n v="415400"/>
    <n v="846248732431200"/>
    <x v="8"/>
    <s v="990400"/>
    <s v=""/>
    <m/>
  </r>
  <r>
    <x v="85"/>
    <x v="1"/>
    <n v="458000"/>
    <n v="846248732737100"/>
    <x v="4"/>
    <s v="1524700"/>
    <s v=""/>
    <m/>
  </r>
  <r>
    <x v="85"/>
    <x v="3"/>
    <n v="415400"/>
    <n v="846248733018000"/>
    <x v="9"/>
    <s v="583600"/>
    <s v=""/>
    <m/>
  </r>
  <r>
    <x v="85"/>
    <x v="0"/>
    <n v="515000"/>
    <n v="846248733248100"/>
    <x v="9"/>
    <s v="1079300"/>
    <s v=""/>
    <m/>
  </r>
  <r>
    <x v="85"/>
    <x v="2"/>
    <n v="275400"/>
    <n v="846248733470100"/>
    <x v="5"/>
    <s v="1542600"/>
    <s v=""/>
    <m/>
  </r>
  <r>
    <x v="85"/>
    <x v="0"/>
    <n v="515000"/>
    <n v="846248733704300"/>
    <x v="10"/>
    <s v="453500"/>
    <s v=""/>
    <m/>
  </r>
  <r>
    <x v="85"/>
    <x v="3"/>
    <n v="415400"/>
    <n v="846248733923500"/>
    <x v="10"/>
    <s v="902800"/>
    <s v=""/>
    <m/>
  </r>
  <r>
    <x v="85"/>
    <x v="1"/>
    <n v="458000"/>
    <n v="846248734144000"/>
    <x v="5"/>
    <s v="1404400"/>
    <s v=""/>
    <m/>
  </r>
  <r>
    <x v="85"/>
    <x v="3"/>
    <n v="415400"/>
    <n v="846248734366000"/>
    <x v="11"/>
    <s v="436200"/>
    <s v=""/>
    <m/>
  </r>
  <r>
    <x v="85"/>
    <x v="0"/>
    <n v="515000"/>
    <n v="846248734589900"/>
    <x v="11"/>
    <s v="869000"/>
    <s v=""/>
    <m/>
  </r>
  <r>
    <x v="85"/>
    <x v="2"/>
    <n v="275400"/>
    <n v="846248734812900"/>
    <x v="6"/>
    <s v="1340900"/>
    <s v=""/>
    <m/>
  </r>
  <r>
    <x v="85"/>
    <x v="0"/>
    <n v="515000"/>
    <n v="846248735018200"/>
    <x v="12"/>
    <s v="425700"/>
    <s v=""/>
    <m/>
  </r>
  <r>
    <x v="85"/>
    <x v="3"/>
    <n v="415400"/>
    <n v="846248735292900"/>
    <x v="12"/>
    <s v="924200"/>
    <s v=""/>
    <m/>
  </r>
  <r>
    <x v="85"/>
    <x v="1"/>
    <n v="458000"/>
    <n v="846248735508500"/>
    <x v="6"/>
    <s v="1362100"/>
    <s v=""/>
    <m/>
  </r>
  <r>
    <x v="85"/>
    <x v="3"/>
    <n v="415400"/>
    <n v="846248735740700"/>
    <x v="13"/>
    <s v="444900"/>
    <s v=""/>
    <m/>
  </r>
  <r>
    <x v="85"/>
    <x v="0"/>
    <n v="515000"/>
    <n v="846248735955900"/>
    <x v="13"/>
    <s v="935300"/>
    <s v=""/>
    <m/>
  </r>
  <r>
    <x v="85"/>
    <x v="2"/>
    <n v="275400"/>
    <n v="846248736210100"/>
    <x v="7"/>
    <s v="1395000"/>
    <s v=""/>
    <m/>
  </r>
  <r>
    <x v="85"/>
    <x v="0"/>
    <n v="515000"/>
    <n v="846248736422400"/>
    <x v="14"/>
    <s v="463900"/>
    <s v=""/>
    <m/>
  </r>
  <r>
    <x v="85"/>
    <x v="3"/>
    <n v="415400"/>
    <n v="846248736715100"/>
    <x v="14"/>
    <s v="971800"/>
    <s v=""/>
    <m/>
  </r>
  <r>
    <x v="85"/>
    <x v="1"/>
    <n v="458000"/>
    <n v="846248736935500"/>
    <x v="7"/>
    <s v="1424600"/>
    <s v=""/>
    <m/>
  </r>
  <r>
    <x v="85"/>
    <x v="2"/>
    <n v="275400"/>
    <n v="846248737160700"/>
    <x v="8"/>
    <s v="947900"/>
    <s v=""/>
    <m/>
  </r>
  <r>
    <x v="85"/>
    <x v="1"/>
    <n v="458000"/>
    <n v="846248737382600"/>
    <x v="8"/>
    <s v="444600"/>
    <s v=""/>
    <m/>
  </r>
  <r>
    <x v="85"/>
    <x v="2"/>
    <n v="275400"/>
    <n v="846248737610600"/>
    <x v="9"/>
    <s v="447100"/>
    <s v=""/>
    <m/>
  </r>
  <r>
    <x v="85"/>
    <x v="1"/>
    <n v="458000"/>
    <n v="846248737833400"/>
    <x v="9"/>
    <s v="448300"/>
    <s v=""/>
    <m/>
  </r>
  <r>
    <x v="85"/>
    <x v="2"/>
    <n v="275400"/>
    <n v="846248738057800"/>
    <x v="10"/>
    <s v="444300"/>
    <s v=""/>
    <m/>
  </r>
  <r>
    <x v="85"/>
    <x v="1"/>
    <n v="458000"/>
    <n v="846248738274700"/>
    <x v="10"/>
    <s v="438600"/>
    <s v=""/>
    <m/>
  </r>
  <r>
    <x v="85"/>
    <x v="2"/>
    <n v="275400"/>
    <n v="846248738494900"/>
    <x v="11"/>
    <s v="429300"/>
    <s v=""/>
    <m/>
  </r>
  <r>
    <x v="85"/>
    <x v="1"/>
    <n v="458000"/>
    <n v="846248738720500"/>
    <x v="11"/>
    <s v="438500"/>
    <s v=""/>
    <m/>
  </r>
  <r>
    <x v="85"/>
    <x v="2"/>
    <n v="275400"/>
    <n v="846248738999500"/>
    <x v="12"/>
    <s v="501900"/>
    <s v=""/>
    <m/>
  </r>
  <r>
    <x v="85"/>
    <x v="1"/>
    <n v="458000"/>
    <n v="846248739198400"/>
    <x v="12"/>
    <s v="452600"/>
    <s v=""/>
    <m/>
  </r>
  <r>
    <x v="85"/>
    <x v="2"/>
    <n v="275400"/>
    <n v="846248739393700"/>
    <x v="13"/>
    <s v="391400"/>
    <s v=""/>
    <m/>
  </r>
  <r>
    <x v="85"/>
    <x v="1"/>
    <n v="458000"/>
    <n v="846248739595600"/>
    <x v="13"/>
    <s v="394900"/>
    <s v=""/>
    <m/>
  </r>
  <r>
    <x v="85"/>
    <x v="2"/>
    <n v="275400"/>
    <n v="846248739826100"/>
    <x v="14"/>
    <s v="430100"/>
    <s v=""/>
    <m/>
  </r>
  <r>
    <x v="85"/>
    <x v="1"/>
    <n v="458000"/>
    <n v="846248740046900"/>
    <x v="14"/>
    <s v="448800"/>
    <s v=""/>
    <m/>
  </r>
  <r>
    <x v="85"/>
    <x v="1"/>
    <n v="458000"/>
    <m/>
    <x v="15"/>
    <s v="TOTAL"/>
    <s v=""/>
    <n v="35427200"/>
  </r>
  <r>
    <x v="85"/>
    <x v="0"/>
    <n v="515000"/>
    <m/>
    <x v="15"/>
    <s v="TOTAL"/>
    <s v=""/>
    <n v="31733900"/>
  </r>
  <r>
    <x v="85"/>
    <x v="3"/>
    <n v="415400"/>
    <m/>
    <x v="15"/>
    <s v="TOTAL"/>
    <s v=""/>
    <n v="32053100"/>
  </r>
  <r>
    <x v="85"/>
    <x v="2"/>
    <n v="275400"/>
    <m/>
    <x v="15"/>
    <s v="TOTAL"/>
    <s v=""/>
    <n v="35190300"/>
  </r>
  <r>
    <x v="86"/>
    <x v="3"/>
    <n v="263500"/>
    <n v="846248936757300"/>
    <x v="0"/>
    <s v="19892600"/>
    <s v=""/>
    <m/>
  </r>
  <r>
    <x v="86"/>
    <x v="2"/>
    <n v="132400"/>
    <n v="846248937022800"/>
    <x v="0"/>
    <s v="20203500"/>
    <s v=""/>
    <m/>
  </r>
  <r>
    <x v="86"/>
    <x v="1"/>
    <n v="359400"/>
    <n v="846248937315400"/>
    <x v="0"/>
    <s v="20510500"/>
    <s v=""/>
    <m/>
  </r>
  <r>
    <x v="86"/>
    <x v="0"/>
    <n v="375200"/>
    <n v="846248937580500"/>
    <x v="0"/>
    <s v="20683500"/>
    <s v=""/>
    <m/>
  </r>
  <r>
    <x v="86"/>
    <x v="1"/>
    <n v="359400"/>
    <n v="846248937901100"/>
    <x v="1"/>
    <s v="580600"/>
    <s v=""/>
    <m/>
  </r>
  <r>
    <x v="86"/>
    <x v="3"/>
    <n v="263500"/>
    <n v="846248938215000"/>
    <x v="1"/>
    <s v="955500"/>
    <s v=""/>
    <m/>
  </r>
  <r>
    <x v="86"/>
    <x v="2"/>
    <n v="132400"/>
    <n v="846248938526500"/>
    <x v="1"/>
    <s v="1268900"/>
    <s v=""/>
    <m/>
  </r>
  <r>
    <x v="86"/>
    <x v="3"/>
    <n v="263500"/>
    <n v="846248938942500"/>
    <x v="2"/>
    <s v="725300"/>
    <s v=""/>
    <m/>
  </r>
  <r>
    <x v="86"/>
    <x v="1"/>
    <n v="359400"/>
    <n v="846248939236700"/>
    <x v="2"/>
    <s v="1332900"/>
    <s v=""/>
    <m/>
  </r>
  <r>
    <x v="86"/>
    <x v="0"/>
    <n v="375200"/>
    <n v="846248939551500"/>
    <x v="1"/>
    <s v="1962200"/>
    <s v=""/>
    <m/>
  </r>
  <r>
    <x v="86"/>
    <x v="1"/>
    <n v="359400"/>
    <n v="846248939831200"/>
    <x v="3"/>
    <s v="591900"/>
    <s v=""/>
    <m/>
  </r>
  <r>
    <x v="86"/>
    <x v="3"/>
    <n v="263500"/>
    <n v="846248940069100"/>
    <x v="3"/>
    <s v="1124400"/>
    <s v=""/>
    <m/>
  </r>
  <r>
    <x v="86"/>
    <x v="2"/>
    <n v="132400"/>
    <n v="846248940406000"/>
    <x v="2"/>
    <s v="1876500"/>
    <s v=""/>
    <m/>
  </r>
  <r>
    <x v="86"/>
    <x v="3"/>
    <n v="263500"/>
    <n v="846248940688100"/>
    <x v="4"/>
    <s v="616000"/>
    <s v=""/>
    <m/>
  </r>
  <r>
    <x v="86"/>
    <x v="1"/>
    <n v="359400"/>
    <n v="846248940926400"/>
    <x v="4"/>
    <s v="1092400"/>
    <s v=""/>
    <m/>
  </r>
  <r>
    <x v="86"/>
    <x v="0"/>
    <n v="375200"/>
    <n v="846248941154700"/>
    <x v="2"/>
    <s v="1600500"/>
    <s v=""/>
    <m/>
  </r>
  <r>
    <x v="86"/>
    <x v="1"/>
    <n v="359400"/>
    <n v="846248941407100"/>
    <x v="5"/>
    <s v="478100"/>
    <s v=""/>
    <m/>
  </r>
  <r>
    <x v="86"/>
    <x v="3"/>
    <n v="263500"/>
    <n v="846248941694900"/>
    <x v="5"/>
    <s v="1004500"/>
    <s v=""/>
    <m/>
  </r>
  <r>
    <x v="86"/>
    <x v="2"/>
    <n v="132400"/>
    <n v="846248941948900"/>
    <x v="3"/>
    <s v="1540100"/>
    <s v=""/>
    <m/>
  </r>
  <r>
    <x v="86"/>
    <x v="3"/>
    <n v="263500"/>
    <n v="846248942238100"/>
    <x v="6"/>
    <s v="540700"/>
    <s v=""/>
    <m/>
  </r>
  <r>
    <x v="86"/>
    <x v="1"/>
    <n v="359400"/>
    <n v="846248942502700"/>
    <x v="6"/>
    <s v="1092900"/>
    <s v=""/>
    <m/>
  </r>
  <r>
    <x v="86"/>
    <x v="0"/>
    <n v="375200"/>
    <n v="846248942790200"/>
    <x v="3"/>
    <s v="1632900"/>
    <s v=""/>
    <m/>
  </r>
  <r>
    <x v="86"/>
    <x v="1"/>
    <n v="359400"/>
    <n v="846248943030300"/>
    <x v="7"/>
    <s v="524800"/>
    <s v=""/>
    <m/>
  </r>
  <r>
    <x v="86"/>
    <x v="3"/>
    <n v="263500"/>
    <n v="846248943237500"/>
    <x v="7"/>
    <s v="997000"/>
    <s v=""/>
    <m/>
  </r>
  <r>
    <x v="86"/>
    <x v="2"/>
    <n v="132400"/>
    <n v="846248943494900"/>
    <x v="4"/>
    <s v="1543300"/>
    <s v=""/>
    <m/>
  </r>
  <r>
    <x v="86"/>
    <x v="3"/>
    <n v="263500"/>
    <n v="846248943798800"/>
    <x v="8"/>
    <s v="559400"/>
    <s v=""/>
    <m/>
  </r>
  <r>
    <x v="86"/>
    <x v="1"/>
    <n v="359400"/>
    <n v="846248944027800"/>
    <x v="8"/>
    <s v="994800"/>
    <s v=""/>
    <m/>
  </r>
  <r>
    <x v="86"/>
    <x v="0"/>
    <n v="375200"/>
    <n v="846248944258700"/>
    <x v="4"/>
    <s v="1465700"/>
    <s v=""/>
    <m/>
  </r>
  <r>
    <x v="86"/>
    <x v="1"/>
    <n v="359400"/>
    <n v="846248944511400"/>
    <x v="9"/>
    <s v="480900"/>
    <s v=""/>
    <m/>
  </r>
  <r>
    <x v="86"/>
    <x v="3"/>
    <n v="263500"/>
    <n v="846248944825800"/>
    <x v="9"/>
    <s v="1024400"/>
    <s v=""/>
    <m/>
  </r>
  <r>
    <x v="86"/>
    <x v="2"/>
    <n v="132400"/>
    <n v="846248945065700"/>
    <x v="5"/>
    <s v="1568000"/>
    <s v=""/>
    <m/>
  </r>
  <r>
    <x v="86"/>
    <x v="3"/>
    <n v="263500"/>
    <n v="846248945342100"/>
    <x v="10"/>
    <s v="513900"/>
    <s v=""/>
    <m/>
  </r>
  <r>
    <x v="86"/>
    <x v="1"/>
    <n v="359400"/>
    <n v="846248945591300"/>
    <x v="10"/>
    <s v="1077200"/>
    <s v=""/>
    <m/>
  </r>
  <r>
    <x v="86"/>
    <x v="0"/>
    <n v="375200"/>
    <n v="846248945829500"/>
    <x v="5"/>
    <s v="1568300"/>
    <s v=""/>
    <m/>
  </r>
  <r>
    <x v="86"/>
    <x v="1"/>
    <n v="359400"/>
    <n v="846248946117400"/>
    <x v="11"/>
    <s v="518100"/>
    <s v=""/>
    <m/>
  </r>
  <r>
    <x v="86"/>
    <x v="3"/>
    <n v="263500"/>
    <n v="846248946394300"/>
    <x v="11"/>
    <s v="1032700"/>
    <s v=""/>
    <m/>
  </r>
  <r>
    <x v="86"/>
    <x v="2"/>
    <n v="132400"/>
    <n v="846248946656000"/>
    <x v="6"/>
    <s v="1587700"/>
    <s v=""/>
    <m/>
  </r>
  <r>
    <x v="86"/>
    <x v="3"/>
    <n v="263500"/>
    <n v="846248946956300"/>
    <x v="12"/>
    <s v="559600"/>
    <s v=""/>
    <m/>
  </r>
  <r>
    <x v="86"/>
    <x v="1"/>
    <n v="359400"/>
    <n v="846248947201800"/>
    <x v="12"/>
    <s v="1081600"/>
    <s v=""/>
    <m/>
  </r>
  <r>
    <x v="86"/>
    <x v="0"/>
    <n v="375200"/>
    <n v="846248947424100"/>
    <x v="6"/>
    <s v="1592000"/>
    <s v=""/>
    <m/>
  </r>
  <r>
    <x v="86"/>
    <x v="1"/>
    <n v="359400"/>
    <n v="846248947654000"/>
    <x v="13"/>
    <s v="449400"/>
    <s v=""/>
    <m/>
  </r>
  <r>
    <x v="86"/>
    <x v="3"/>
    <n v="263500"/>
    <n v="846248947907300"/>
    <x v="13"/>
    <s v="948600"/>
    <s v=""/>
    <m/>
  </r>
  <r>
    <x v="86"/>
    <x v="2"/>
    <n v="132400"/>
    <n v="846248948136100"/>
    <x v="7"/>
    <s v="1477600"/>
    <s v=""/>
    <m/>
  </r>
  <r>
    <x v="86"/>
    <x v="3"/>
    <n v="263500"/>
    <n v="846248948365000"/>
    <x v="14"/>
    <s v="455000"/>
    <s v=""/>
    <m/>
  </r>
  <r>
    <x v="86"/>
    <x v="1"/>
    <n v="359400"/>
    <n v="846248948594100"/>
    <x v="14"/>
    <s v="937100"/>
    <s v=""/>
    <m/>
  </r>
  <r>
    <x v="86"/>
    <x v="0"/>
    <n v="375200"/>
    <n v="846248948860300"/>
    <x v="7"/>
    <s v="1433300"/>
    <s v=""/>
    <m/>
  </r>
  <r>
    <x v="86"/>
    <x v="2"/>
    <n v="132400"/>
    <n v="846248949165100"/>
    <x v="8"/>
    <s v="1026700"/>
    <s v=""/>
    <m/>
  </r>
  <r>
    <x v="86"/>
    <x v="0"/>
    <n v="375200"/>
    <n v="846248949383100"/>
    <x v="8"/>
    <s v="520000"/>
    <s v=""/>
    <m/>
  </r>
  <r>
    <x v="86"/>
    <x v="0"/>
    <n v="375200"/>
    <n v="846248949620600"/>
    <x v="9"/>
    <s v="234900"/>
    <s v=""/>
    <m/>
  </r>
  <r>
    <x v="86"/>
    <x v="2"/>
    <n v="132400"/>
    <n v="846248949916300"/>
    <x v="9"/>
    <s v="748800"/>
    <s v=""/>
    <m/>
  </r>
  <r>
    <x v="86"/>
    <x v="0"/>
    <n v="375200"/>
    <n v="846248950125100"/>
    <x v="10"/>
    <s v="502100"/>
    <s v=""/>
    <m/>
  </r>
  <r>
    <x v="86"/>
    <x v="2"/>
    <n v="132400"/>
    <n v="846248950406000"/>
    <x v="10"/>
    <s v="487200"/>
    <s v=""/>
    <m/>
  </r>
  <r>
    <x v="86"/>
    <x v="0"/>
    <n v="375200"/>
    <n v="846248950614800"/>
    <x v="11"/>
    <s v="482000"/>
    <s v=""/>
    <m/>
  </r>
  <r>
    <x v="86"/>
    <x v="2"/>
    <n v="132400"/>
    <n v="846248950940600"/>
    <x v="11"/>
    <s v="527800"/>
    <s v=""/>
    <m/>
  </r>
  <r>
    <x v="86"/>
    <x v="0"/>
    <n v="375200"/>
    <n v="846248951160000"/>
    <x v="12"/>
    <s v="542600"/>
    <s v=""/>
    <m/>
  </r>
  <r>
    <x v="86"/>
    <x v="2"/>
    <n v="132400"/>
    <n v="846248951430500"/>
    <x v="12"/>
    <s v="459000"/>
    <s v=""/>
    <m/>
  </r>
  <r>
    <x v="86"/>
    <x v="0"/>
    <n v="375200"/>
    <n v="846248951637000"/>
    <x v="13"/>
    <s v="474500"/>
    <s v=""/>
    <m/>
  </r>
  <r>
    <x v="86"/>
    <x v="0"/>
    <n v="375200"/>
    <n v="846248951857400"/>
    <x v="14"/>
    <s v="217700"/>
    <s v=""/>
    <m/>
  </r>
  <r>
    <x v="86"/>
    <x v="2"/>
    <n v="132400"/>
    <n v="846248952137000"/>
    <x v="13"/>
    <s v="704100"/>
    <s v=""/>
    <m/>
  </r>
  <r>
    <x v="86"/>
    <x v="2"/>
    <n v="132400"/>
    <n v="846248952329600"/>
    <x v="14"/>
    <s v="190000"/>
    <s v=""/>
    <m/>
  </r>
  <r>
    <x v="86"/>
    <x v="1"/>
    <n v="359400"/>
    <m/>
    <x v="15"/>
    <s v="TOTAL"/>
    <s v=""/>
    <n v="31792000"/>
  </r>
  <r>
    <x v="86"/>
    <x v="0"/>
    <n v="375200"/>
    <m/>
    <x v="15"/>
    <s v="TOTAL"/>
    <s v=""/>
    <n v="34962900"/>
  </r>
  <r>
    <x v="86"/>
    <x v="3"/>
    <n v="263500"/>
    <m/>
    <x v="15"/>
    <s v="TOTAL"/>
    <s v=""/>
    <n v="31503100"/>
  </r>
  <r>
    <x v="86"/>
    <x v="2"/>
    <n v="132400"/>
    <m/>
    <x v="15"/>
    <s v="TOTAL"/>
    <s v=""/>
    <n v="35512700"/>
  </r>
  <r>
    <x v="87"/>
    <x v="2"/>
    <n v="204300"/>
    <n v="846249157733200"/>
    <x v="0"/>
    <s v="21564500"/>
    <s v=""/>
    <m/>
  </r>
  <r>
    <x v="87"/>
    <x v="3"/>
    <n v="315900"/>
    <n v="846249158005300"/>
    <x v="0"/>
    <s v="21802500"/>
    <s v=""/>
    <m/>
  </r>
  <r>
    <x v="87"/>
    <x v="1"/>
    <n v="361200"/>
    <n v="846249158337200"/>
    <x v="0"/>
    <s v="22192000"/>
    <s v=""/>
    <m/>
  </r>
  <r>
    <x v="87"/>
    <x v="0"/>
    <n v="390700"/>
    <n v="846249158605400"/>
    <x v="0"/>
    <s v="22374300"/>
    <s v=""/>
    <m/>
  </r>
  <r>
    <x v="87"/>
    <x v="1"/>
    <n v="361200"/>
    <n v="846249158884700"/>
    <x v="1"/>
    <s v="542700"/>
    <s v=""/>
    <m/>
  </r>
  <r>
    <x v="87"/>
    <x v="2"/>
    <n v="204300"/>
    <n v="846249159117400"/>
    <x v="1"/>
    <s v="916700"/>
    <s v=""/>
    <m/>
  </r>
  <r>
    <x v="87"/>
    <x v="3"/>
    <n v="315900"/>
    <n v="846249159450000"/>
    <x v="1"/>
    <s v="1251000"/>
    <s v=""/>
    <m/>
  </r>
  <r>
    <x v="87"/>
    <x v="2"/>
    <n v="204300"/>
    <n v="846249159688200"/>
    <x v="2"/>
    <s v="568300"/>
    <s v=""/>
    <m/>
  </r>
  <r>
    <x v="87"/>
    <x v="1"/>
    <n v="361200"/>
    <n v="846249160015000"/>
    <x v="2"/>
    <s v="1127400"/>
    <s v=""/>
    <m/>
  </r>
  <r>
    <x v="87"/>
    <x v="0"/>
    <n v="390700"/>
    <n v="846249160249500"/>
    <x v="1"/>
    <s v="1639000"/>
    <s v=""/>
    <m/>
  </r>
  <r>
    <x v="87"/>
    <x v="1"/>
    <n v="361200"/>
    <n v="846249160514200"/>
    <x v="3"/>
    <s v="496700"/>
    <s v=""/>
    <m/>
  </r>
  <r>
    <x v="87"/>
    <x v="2"/>
    <n v="204300"/>
    <n v="846249160827400"/>
    <x v="3"/>
    <s v="1136400"/>
    <s v=""/>
    <m/>
  </r>
  <r>
    <x v="87"/>
    <x v="3"/>
    <n v="315900"/>
    <n v="846249161189000"/>
    <x v="2"/>
    <s v="1736200"/>
    <s v=""/>
    <m/>
  </r>
  <r>
    <x v="87"/>
    <x v="2"/>
    <n v="204300"/>
    <n v="846249161420500"/>
    <x v="4"/>
    <s v="590400"/>
    <s v=""/>
    <m/>
  </r>
  <r>
    <x v="87"/>
    <x v="1"/>
    <n v="361200"/>
    <n v="846249161622200"/>
    <x v="4"/>
    <s v="1105400"/>
    <s v=""/>
    <m/>
  </r>
  <r>
    <x v="87"/>
    <x v="0"/>
    <n v="390700"/>
    <n v="846249161861000"/>
    <x v="2"/>
    <s v="1608600"/>
    <s v=""/>
    <m/>
  </r>
  <r>
    <x v="87"/>
    <x v="1"/>
    <n v="361200"/>
    <n v="846249162095100"/>
    <x v="5"/>
    <s v="470400"/>
    <s v=""/>
    <m/>
  </r>
  <r>
    <x v="87"/>
    <x v="2"/>
    <n v="204300"/>
    <n v="846249162347400"/>
    <x v="5"/>
    <s v="924600"/>
    <s v=""/>
    <m/>
  </r>
  <r>
    <x v="87"/>
    <x v="3"/>
    <n v="315900"/>
    <n v="846249162575700"/>
    <x v="3"/>
    <s v="1383900"/>
    <s v=""/>
    <m/>
  </r>
  <r>
    <x v="87"/>
    <x v="2"/>
    <n v="204300"/>
    <n v="846249162775500"/>
    <x v="6"/>
    <s v="425300"/>
    <s v=""/>
    <m/>
  </r>
  <r>
    <x v="87"/>
    <x v="1"/>
    <n v="361200"/>
    <n v="846249162978100"/>
    <x v="6"/>
    <s v="880300"/>
    <s v=""/>
    <m/>
  </r>
  <r>
    <x v="87"/>
    <x v="0"/>
    <n v="390700"/>
    <n v="846249163212100"/>
    <x v="3"/>
    <s v="1348600"/>
    <s v=""/>
    <m/>
  </r>
  <r>
    <x v="87"/>
    <x v="1"/>
    <n v="361200"/>
    <n v="846249163444800"/>
    <x v="7"/>
    <s v="464200"/>
    <s v=""/>
    <m/>
  </r>
  <r>
    <x v="87"/>
    <x v="2"/>
    <n v="204300"/>
    <n v="846249163701200"/>
    <x v="7"/>
    <s v="923300"/>
    <s v=""/>
    <m/>
  </r>
  <r>
    <x v="87"/>
    <x v="3"/>
    <n v="315900"/>
    <n v="846249163915300"/>
    <x v="4"/>
    <s v="1337000"/>
    <s v=""/>
    <m/>
  </r>
  <r>
    <x v="87"/>
    <x v="2"/>
    <n v="204300"/>
    <n v="846249164113200"/>
    <x v="8"/>
    <s v="409300"/>
    <s v=""/>
    <m/>
  </r>
  <r>
    <x v="87"/>
    <x v="1"/>
    <n v="361200"/>
    <n v="846249164306700"/>
    <x v="8"/>
    <s v="859000"/>
    <s v=""/>
    <m/>
  </r>
  <r>
    <x v="87"/>
    <x v="0"/>
    <n v="390700"/>
    <n v="846249164500500"/>
    <x v="4"/>
    <s v="1285700"/>
    <s v=""/>
    <m/>
  </r>
  <r>
    <x v="87"/>
    <x v="1"/>
    <n v="361200"/>
    <n v="846249164737000"/>
    <x v="9"/>
    <s v="427900"/>
    <s v=""/>
    <m/>
  </r>
  <r>
    <x v="87"/>
    <x v="2"/>
    <n v="204300"/>
    <n v="846249164946700"/>
    <x v="9"/>
    <s v="831100"/>
    <s v=""/>
    <m/>
  </r>
  <r>
    <x v="87"/>
    <x v="3"/>
    <n v="315900"/>
    <n v="846249165182200"/>
    <x v="5"/>
    <s v="1264100"/>
    <s v=""/>
    <m/>
  </r>
  <r>
    <x v="87"/>
    <x v="2"/>
    <n v="204300"/>
    <n v="846249165427000"/>
    <x v="10"/>
    <s v="477700"/>
    <s v=""/>
    <m/>
  </r>
  <r>
    <x v="87"/>
    <x v="1"/>
    <n v="361200"/>
    <n v="846249165658500"/>
    <x v="10"/>
    <s v="919100"/>
    <s v=""/>
    <m/>
  </r>
  <r>
    <x v="87"/>
    <x v="0"/>
    <n v="390700"/>
    <n v="846249165904900"/>
    <x v="5"/>
    <s v="1402200"/>
    <s v=""/>
    <m/>
  </r>
  <r>
    <x v="87"/>
    <x v="1"/>
    <n v="361200"/>
    <n v="846249166137100"/>
    <x v="11"/>
    <s v="470100"/>
    <s v=""/>
    <m/>
  </r>
  <r>
    <x v="87"/>
    <x v="2"/>
    <n v="204300"/>
    <n v="846249166376700"/>
    <x v="11"/>
    <s v="934600"/>
    <s v=""/>
    <m/>
  </r>
  <r>
    <x v="87"/>
    <x v="3"/>
    <n v="315900"/>
    <n v="846249166603200"/>
    <x v="6"/>
    <s v="1418200"/>
    <s v=""/>
    <m/>
  </r>
  <r>
    <x v="87"/>
    <x v="2"/>
    <n v="204300"/>
    <n v="846249166869100"/>
    <x v="12"/>
    <s v="489800"/>
    <s v=""/>
    <m/>
  </r>
  <r>
    <x v="87"/>
    <x v="1"/>
    <n v="361200"/>
    <n v="846249167148000"/>
    <x v="12"/>
    <s v="1008200"/>
    <s v=""/>
    <m/>
  </r>
  <r>
    <x v="87"/>
    <x v="0"/>
    <n v="390700"/>
    <n v="846249167449100"/>
    <x v="6"/>
    <s v="1541500"/>
    <s v=""/>
    <m/>
  </r>
  <r>
    <x v="87"/>
    <x v="1"/>
    <n v="361200"/>
    <n v="846249167666100"/>
    <x v="13"/>
    <s v="515300"/>
    <s v=""/>
    <m/>
  </r>
  <r>
    <x v="87"/>
    <x v="2"/>
    <n v="204300"/>
    <n v="846249167897800"/>
    <x v="13"/>
    <s v="1026300"/>
    <s v=""/>
    <m/>
  </r>
  <r>
    <x v="87"/>
    <x v="3"/>
    <n v="315900"/>
    <n v="846249168178200"/>
    <x v="7"/>
    <s v="1572200"/>
    <s v=""/>
    <m/>
  </r>
  <r>
    <x v="87"/>
    <x v="2"/>
    <n v="204300"/>
    <n v="846249168398200"/>
    <x v="14"/>
    <s v="497800"/>
    <s v=""/>
    <m/>
  </r>
  <r>
    <x v="87"/>
    <x v="1"/>
    <n v="361200"/>
    <n v="846249168639500"/>
    <x v="14"/>
    <s v="971100"/>
    <s v=""/>
    <m/>
  </r>
  <r>
    <x v="87"/>
    <x v="0"/>
    <n v="390700"/>
    <n v="846249168942900"/>
    <x v="7"/>
    <s v="1491200"/>
    <s v=""/>
    <m/>
  </r>
  <r>
    <x v="87"/>
    <x v="3"/>
    <n v="315900"/>
    <n v="846249169182300"/>
    <x v="8"/>
    <s v="1001300"/>
    <s v=""/>
    <m/>
  </r>
  <r>
    <x v="87"/>
    <x v="0"/>
    <n v="390700"/>
    <n v="846249169411600"/>
    <x v="8"/>
    <s v="465900"/>
    <s v=""/>
    <m/>
  </r>
  <r>
    <x v="87"/>
    <x v="3"/>
    <n v="315900"/>
    <n v="846249169612100"/>
    <x v="9"/>
    <s v="427100"/>
    <s v=""/>
    <m/>
  </r>
  <r>
    <x v="87"/>
    <x v="3"/>
    <n v="315900"/>
    <n v="846249169808200"/>
    <x v="10"/>
    <s v="194100"/>
    <s v=""/>
    <m/>
  </r>
  <r>
    <x v="87"/>
    <x v="0"/>
    <n v="390700"/>
    <n v="846249170120600"/>
    <x v="9"/>
    <s v="706300"/>
    <s v=""/>
    <m/>
  </r>
  <r>
    <x v="87"/>
    <x v="3"/>
    <n v="315900"/>
    <n v="846249170420400"/>
    <x v="11"/>
    <s v="604400"/>
    <s v=""/>
    <m/>
  </r>
  <r>
    <x v="87"/>
    <x v="0"/>
    <n v="390700"/>
    <n v="846249170659900"/>
    <x v="10"/>
    <s v="536600"/>
    <s v=""/>
    <m/>
  </r>
  <r>
    <x v="87"/>
    <x v="3"/>
    <n v="315900"/>
    <n v="846249170901800"/>
    <x v="12"/>
    <s v="478700"/>
    <s v=""/>
    <m/>
  </r>
  <r>
    <x v="87"/>
    <x v="0"/>
    <n v="390700"/>
    <n v="846249171179600"/>
    <x v="11"/>
    <s v="512000"/>
    <s v=""/>
    <m/>
  </r>
  <r>
    <x v="87"/>
    <x v="3"/>
    <n v="315900"/>
    <n v="846249171381900"/>
    <x v="13"/>
    <s v="448700"/>
    <s v=""/>
    <m/>
  </r>
  <r>
    <x v="87"/>
    <x v="0"/>
    <n v="390700"/>
    <n v="846249171654600"/>
    <x v="12"/>
    <s v="472500"/>
    <s v=""/>
    <m/>
  </r>
  <r>
    <x v="87"/>
    <x v="3"/>
    <n v="315900"/>
    <n v="846249171865400"/>
    <x v="14"/>
    <s v="480800"/>
    <s v=""/>
    <m/>
  </r>
  <r>
    <x v="87"/>
    <x v="0"/>
    <n v="390700"/>
    <n v="846249172176100"/>
    <x v="13"/>
    <s v="518800"/>
    <s v=""/>
    <m/>
  </r>
  <r>
    <x v="87"/>
    <x v="0"/>
    <n v="390700"/>
    <n v="846249172439300"/>
    <x v="14"/>
    <s v="260800"/>
    <s v=""/>
    <m/>
  </r>
  <r>
    <x v="87"/>
    <x v="1"/>
    <n v="361200"/>
    <m/>
    <x v="15"/>
    <s v="TOTAL"/>
    <s v=""/>
    <n v="32497500"/>
  </r>
  <r>
    <x v="87"/>
    <x v="0"/>
    <n v="390700"/>
    <m/>
    <x v="15"/>
    <s v="TOTAL"/>
    <s v=""/>
    <n v="36210700"/>
  </r>
  <r>
    <x v="87"/>
    <x v="3"/>
    <n v="315900"/>
    <m/>
    <x v="15"/>
    <s v="TOTAL"/>
    <s v=""/>
    <n v="35665300"/>
  </r>
  <r>
    <x v="87"/>
    <x v="2"/>
    <n v="204300"/>
    <m/>
    <x v="15"/>
    <s v="TOTAL"/>
    <s v=""/>
    <n v="32232400"/>
  </r>
  <r>
    <x v="88"/>
    <x v="3"/>
    <n v="337800"/>
    <n v="846249366783800"/>
    <x v="0"/>
    <s v="20568100"/>
    <s v=""/>
    <m/>
  </r>
  <r>
    <x v="88"/>
    <x v="0"/>
    <n v="462100"/>
    <n v="846249367133600"/>
    <x v="0"/>
    <s v="20893200"/>
    <s v=""/>
    <m/>
  </r>
  <r>
    <x v="88"/>
    <x v="1"/>
    <n v="418200"/>
    <n v="846249367423600"/>
    <x v="0"/>
    <s v="21263800"/>
    <s v=""/>
    <m/>
  </r>
  <r>
    <x v="88"/>
    <x v="2"/>
    <n v="259000"/>
    <n v="846249367693600"/>
    <x v="0"/>
    <s v="21503500"/>
    <s v=""/>
    <m/>
  </r>
  <r>
    <x v="88"/>
    <x v="1"/>
    <n v="418200"/>
    <n v="846249367979400"/>
    <x v="1"/>
    <s v="551100"/>
    <s v=""/>
    <m/>
  </r>
  <r>
    <x v="88"/>
    <x v="3"/>
    <n v="337800"/>
    <n v="846249368259900"/>
    <x v="1"/>
    <s v="991800"/>
    <s v=""/>
    <m/>
  </r>
  <r>
    <x v="88"/>
    <x v="0"/>
    <n v="462100"/>
    <n v="846249368552100"/>
    <x v="1"/>
    <s v="1283700"/>
    <s v=""/>
    <m/>
  </r>
  <r>
    <x v="88"/>
    <x v="3"/>
    <n v="337800"/>
    <n v="846249368845700"/>
    <x v="2"/>
    <s v="583400"/>
    <s v=""/>
    <m/>
  </r>
  <r>
    <x v="88"/>
    <x v="1"/>
    <n v="418200"/>
    <n v="846249369069800"/>
    <x v="2"/>
    <s v="1087300"/>
    <s v=""/>
    <m/>
  </r>
  <r>
    <x v="88"/>
    <x v="2"/>
    <n v="259000"/>
    <n v="846249369322400"/>
    <x v="1"/>
    <s v="1623900"/>
    <s v=""/>
    <m/>
  </r>
  <r>
    <x v="88"/>
    <x v="1"/>
    <n v="418200"/>
    <n v="846249369541300"/>
    <x v="3"/>
    <s v="468900"/>
    <s v=""/>
    <m/>
  </r>
  <r>
    <x v="88"/>
    <x v="3"/>
    <n v="337800"/>
    <n v="846249369840100"/>
    <x v="3"/>
    <s v="991800"/>
    <s v=""/>
    <m/>
  </r>
  <r>
    <x v="88"/>
    <x v="0"/>
    <n v="462100"/>
    <n v="846249370068500"/>
    <x v="2"/>
    <s v="1513800"/>
    <s v=""/>
    <m/>
  </r>
  <r>
    <x v="88"/>
    <x v="3"/>
    <n v="337800"/>
    <n v="846249370409900"/>
    <x v="4"/>
    <s v="567300"/>
    <s v=""/>
    <m/>
  </r>
  <r>
    <x v="88"/>
    <x v="1"/>
    <n v="418200"/>
    <n v="846249370622100"/>
    <x v="4"/>
    <s v="1078300"/>
    <s v=""/>
    <m/>
  </r>
  <r>
    <x v="88"/>
    <x v="2"/>
    <n v="259000"/>
    <n v="846249370841400"/>
    <x v="2"/>
    <s v="1516400"/>
    <s v=""/>
    <m/>
  </r>
  <r>
    <x v="88"/>
    <x v="1"/>
    <n v="418200"/>
    <n v="846249371144700"/>
    <x v="5"/>
    <s v="519900"/>
    <s v=""/>
    <m/>
  </r>
  <r>
    <x v="88"/>
    <x v="3"/>
    <n v="337800"/>
    <n v="846249371356200"/>
    <x v="5"/>
    <s v="944000"/>
    <s v=""/>
    <m/>
  </r>
  <r>
    <x v="88"/>
    <x v="0"/>
    <n v="462100"/>
    <n v="846249371567400"/>
    <x v="3"/>
    <s v="1496200"/>
    <s v=""/>
    <m/>
  </r>
  <r>
    <x v="88"/>
    <x v="3"/>
    <n v="337800"/>
    <n v="846249371810000"/>
    <x v="6"/>
    <s v="451400"/>
    <s v=""/>
    <m/>
  </r>
  <r>
    <x v="88"/>
    <x v="1"/>
    <n v="418200"/>
    <n v="846249372067600"/>
    <x v="6"/>
    <s v="920400"/>
    <s v=""/>
    <m/>
  </r>
  <r>
    <x v="88"/>
    <x v="2"/>
    <n v="259000"/>
    <n v="846249372268100"/>
    <x v="3"/>
    <s v="1423800"/>
    <s v=""/>
    <m/>
  </r>
  <r>
    <x v="88"/>
    <x v="1"/>
    <n v="418200"/>
    <n v="846249372524100"/>
    <x v="7"/>
    <s v="453900"/>
    <s v=""/>
    <m/>
  </r>
  <r>
    <x v="88"/>
    <x v="3"/>
    <n v="337800"/>
    <n v="846249372794200"/>
    <x v="7"/>
    <s v="981600"/>
    <s v=""/>
    <m/>
  </r>
  <r>
    <x v="88"/>
    <x v="0"/>
    <n v="462100"/>
    <n v="846249373047500"/>
    <x v="4"/>
    <s v="1477600"/>
    <s v=""/>
    <m/>
  </r>
  <r>
    <x v="88"/>
    <x v="3"/>
    <n v="337800"/>
    <n v="846249373342000"/>
    <x v="8"/>
    <s v="545500"/>
    <s v=""/>
    <m/>
  </r>
  <r>
    <x v="88"/>
    <x v="1"/>
    <n v="418200"/>
    <n v="846249373596200"/>
    <x v="8"/>
    <s v="1069500"/>
    <s v=""/>
    <m/>
  </r>
  <r>
    <x v="88"/>
    <x v="2"/>
    <n v="259000"/>
    <n v="846249373883700"/>
    <x v="4"/>
    <s v="1612600"/>
    <s v=""/>
    <m/>
  </r>
  <r>
    <x v="88"/>
    <x v="1"/>
    <n v="418200"/>
    <n v="846249374151300"/>
    <x v="9"/>
    <s v="552500"/>
    <s v=""/>
    <m/>
  </r>
  <r>
    <x v="88"/>
    <x v="3"/>
    <n v="337800"/>
    <n v="846249374433900"/>
    <x v="9"/>
    <s v="1089500"/>
    <s v=""/>
    <m/>
  </r>
  <r>
    <x v="88"/>
    <x v="0"/>
    <n v="462100"/>
    <n v="846249374649600"/>
    <x v="5"/>
    <s v="1599400"/>
    <s v=""/>
    <m/>
  </r>
  <r>
    <x v="88"/>
    <x v="3"/>
    <n v="337800"/>
    <n v="846249374918900"/>
    <x v="10"/>
    <s v="482500"/>
    <s v=""/>
    <m/>
  </r>
  <r>
    <x v="88"/>
    <x v="1"/>
    <n v="418200"/>
    <n v="846249375222100"/>
    <x v="10"/>
    <s v="1068200"/>
    <s v=""/>
    <m/>
  </r>
  <r>
    <x v="88"/>
    <x v="2"/>
    <n v="259000"/>
    <n v="846249375514900"/>
    <x v="5"/>
    <s v="1628500"/>
    <s v=""/>
    <m/>
  </r>
  <r>
    <x v="88"/>
    <x v="1"/>
    <n v="418200"/>
    <n v="846249375809700"/>
    <x v="11"/>
    <s v="580000"/>
    <s v=""/>
    <m/>
  </r>
  <r>
    <x v="88"/>
    <x v="3"/>
    <n v="337800"/>
    <n v="846249376109900"/>
    <x v="11"/>
    <s v="1174600"/>
    <s v=""/>
    <m/>
  </r>
  <r>
    <x v="88"/>
    <x v="0"/>
    <n v="462100"/>
    <n v="846249376341900"/>
    <x v="6"/>
    <s v="1689700"/>
    <s v=""/>
    <m/>
  </r>
  <r>
    <x v="88"/>
    <x v="3"/>
    <n v="337800"/>
    <n v="846249376598200"/>
    <x v="12"/>
    <s v="485900"/>
    <s v=""/>
    <m/>
  </r>
  <r>
    <x v="88"/>
    <x v="1"/>
    <n v="418200"/>
    <n v="846249376845900"/>
    <x v="12"/>
    <s v="1033800"/>
    <s v=""/>
    <m/>
  </r>
  <r>
    <x v="88"/>
    <x v="2"/>
    <n v="259000"/>
    <n v="846249377110800"/>
    <x v="6"/>
    <s v="1593300"/>
    <s v=""/>
    <m/>
  </r>
  <r>
    <x v="88"/>
    <x v="1"/>
    <n v="418200"/>
    <n v="846249377389500"/>
    <x v="13"/>
    <s v="541200"/>
    <s v=""/>
    <m/>
  </r>
  <r>
    <x v="88"/>
    <x v="3"/>
    <n v="337800"/>
    <n v="846249377663400"/>
    <x v="13"/>
    <s v="1062600"/>
    <s v=""/>
    <m/>
  </r>
  <r>
    <x v="88"/>
    <x v="0"/>
    <n v="462100"/>
    <n v="846249377858800"/>
    <x v="7"/>
    <s v="1514200"/>
    <s v=""/>
    <m/>
  </r>
  <r>
    <x v="88"/>
    <x v="3"/>
    <n v="337800"/>
    <n v="846249378134200"/>
    <x v="14"/>
    <s v="468300"/>
    <s v=""/>
    <m/>
  </r>
  <r>
    <x v="88"/>
    <x v="1"/>
    <n v="418200"/>
    <n v="846249378377600"/>
    <x v="14"/>
    <s v="985400"/>
    <s v=""/>
    <m/>
  </r>
  <r>
    <x v="88"/>
    <x v="2"/>
    <n v="259000"/>
    <n v="846249378648100"/>
    <x v="7"/>
    <s v="1534600"/>
    <s v=""/>
    <m/>
  </r>
  <r>
    <x v="88"/>
    <x v="0"/>
    <n v="462100"/>
    <n v="846249378849200"/>
    <x v="8"/>
    <s v="988000"/>
    <s v=""/>
    <m/>
  </r>
  <r>
    <x v="88"/>
    <x v="2"/>
    <n v="259000"/>
    <n v="846249379069300"/>
    <x v="8"/>
    <s v="418500"/>
    <s v=""/>
    <m/>
  </r>
  <r>
    <x v="88"/>
    <x v="0"/>
    <n v="462100"/>
    <n v="846249379281500"/>
    <x v="9"/>
    <s v="429700"/>
    <s v=""/>
    <m/>
  </r>
  <r>
    <x v="88"/>
    <x v="2"/>
    <n v="259000"/>
    <n v="846249379520600"/>
    <x v="9"/>
    <s v="445700"/>
    <s v=""/>
    <m/>
  </r>
  <r>
    <x v="88"/>
    <x v="0"/>
    <n v="462100"/>
    <n v="846249379798600"/>
    <x v="10"/>
    <s v="514400"/>
    <s v=""/>
    <m/>
  </r>
  <r>
    <x v="88"/>
    <x v="2"/>
    <n v="259000"/>
    <n v="846249379997700"/>
    <x v="10"/>
    <s v="474800"/>
    <s v=""/>
    <m/>
  </r>
  <r>
    <x v="88"/>
    <x v="0"/>
    <n v="462100"/>
    <n v="846249380266500"/>
    <x v="11"/>
    <s v="458600"/>
    <s v=""/>
    <m/>
  </r>
  <r>
    <x v="88"/>
    <x v="2"/>
    <n v="259000"/>
    <n v="846249380533600"/>
    <x v="11"/>
    <s v="528500"/>
    <s v=""/>
    <m/>
  </r>
  <r>
    <x v="88"/>
    <x v="0"/>
    <n v="462100"/>
    <n v="846249380814300"/>
    <x v="12"/>
    <s v="545500"/>
    <s v=""/>
    <m/>
  </r>
  <r>
    <x v="88"/>
    <x v="2"/>
    <n v="259000"/>
    <n v="846249381066900"/>
    <x v="12"/>
    <s v="507500"/>
    <s v=""/>
    <m/>
  </r>
  <r>
    <x v="88"/>
    <x v="0"/>
    <n v="462100"/>
    <n v="846249381295400"/>
    <x v="13"/>
    <s v="478500"/>
    <s v=""/>
    <m/>
  </r>
  <r>
    <x v="88"/>
    <x v="2"/>
    <n v="259000"/>
    <n v="846249381527700"/>
    <x v="13"/>
    <s v="458100"/>
    <s v=""/>
    <m/>
  </r>
  <r>
    <x v="88"/>
    <x v="0"/>
    <n v="462100"/>
    <n v="846249381801800"/>
    <x v="14"/>
    <s v="504100"/>
    <s v=""/>
    <m/>
  </r>
  <r>
    <x v="88"/>
    <x v="2"/>
    <n v="259000"/>
    <n v="846249382038700"/>
    <x v="14"/>
    <s v="508300"/>
    <s v=""/>
    <m/>
  </r>
  <r>
    <x v="88"/>
    <x v="1"/>
    <n v="418200"/>
    <m/>
    <x v="15"/>
    <s v="TOTAL"/>
    <s v=""/>
    <n v="32220600"/>
  </r>
  <r>
    <x v="88"/>
    <x v="0"/>
    <n v="462100"/>
    <m/>
    <x v="15"/>
    <s v="TOTAL"/>
    <s v=""/>
    <n v="35564100"/>
  </r>
  <r>
    <x v="88"/>
    <x v="3"/>
    <n v="337800"/>
    <m/>
    <x v="15"/>
    <s v="TOTAL"/>
    <s v=""/>
    <n v="31921300"/>
  </r>
  <r>
    <x v="88"/>
    <x v="2"/>
    <n v="259000"/>
    <m/>
    <x v="15"/>
    <s v="TOTAL"/>
    <s v=""/>
    <n v="35851100"/>
  </r>
  <r>
    <x v="89"/>
    <x v="2"/>
    <n v="226100"/>
    <n v="846249577288800"/>
    <x v="0"/>
    <s v="19755800"/>
    <s v=""/>
    <m/>
  </r>
  <r>
    <x v="89"/>
    <x v="3"/>
    <n v="344600"/>
    <n v="846249577599300"/>
    <x v="0"/>
    <s v="20039900"/>
    <s v=""/>
    <m/>
  </r>
  <r>
    <x v="89"/>
    <x v="0"/>
    <n v="429700"/>
    <n v="846249577933800"/>
    <x v="0"/>
    <s v="20354800"/>
    <s v=""/>
    <m/>
  </r>
  <r>
    <x v="89"/>
    <x v="1"/>
    <n v="403800"/>
    <n v="846249578191300"/>
    <x v="0"/>
    <s v="20678000"/>
    <s v=""/>
    <m/>
  </r>
  <r>
    <x v="89"/>
    <x v="0"/>
    <n v="429700"/>
    <n v="846249578527000"/>
    <x v="1"/>
    <s v="588100"/>
    <s v=""/>
    <m/>
  </r>
  <r>
    <x v="89"/>
    <x v="2"/>
    <n v="226100"/>
    <n v="846249578764100"/>
    <x v="1"/>
    <s v="874300"/>
    <s v=""/>
    <m/>
  </r>
  <r>
    <x v="89"/>
    <x v="3"/>
    <n v="344600"/>
    <n v="846249579093700"/>
    <x v="1"/>
    <s v="1205300"/>
    <s v=""/>
    <m/>
  </r>
  <r>
    <x v="89"/>
    <x v="2"/>
    <n v="226100"/>
    <n v="846249579408900"/>
    <x v="2"/>
    <s v="642100"/>
    <s v=""/>
    <m/>
  </r>
  <r>
    <x v="89"/>
    <x v="0"/>
    <n v="429700"/>
    <n v="846249579634200"/>
    <x v="2"/>
    <s v="1104400"/>
    <s v=""/>
    <m/>
  </r>
  <r>
    <x v="89"/>
    <x v="1"/>
    <n v="403800"/>
    <n v="846249579843700"/>
    <x v="1"/>
    <s v="1647300"/>
    <s v=""/>
    <m/>
  </r>
  <r>
    <x v="89"/>
    <x v="0"/>
    <n v="429700"/>
    <n v="846249580105400"/>
    <x v="3"/>
    <s v="469200"/>
    <s v=""/>
    <m/>
  </r>
  <r>
    <x v="89"/>
    <x v="0"/>
    <n v="429700"/>
    <n v="846249580318900"/>
    <x v="4"/>
    <s v="210800"/>
    <s v=""/>
    <m/>
  </r>
  <r>
    <x v="89"/>
    <x v="2"/>
    <n v="226100"/>
    <n v="846249580556200"/>
    <x v="3"/>
    <s v="1144400"/>
    <s v=""/>
    <m/>
  </r>
  <r>
    <x v="89"/>
    <x v="3"/>
    <n v="344600"/>
    <n v="846249580856200"/>
    <x v="2"/>
    <s v="1759500"/>
    <s v=""/>
    <m/>
  </r>
  <r>
    <x v="89"/>
    <x v="2"/>
    <n v="226100"/>
    <n v="846249581113400"/>
    <x v="4"/>
    <s v="554500"/>
    <s v=""/>
    <m/>
  </r>
  <r>
    <x v="89"/>
    <x v="0"/>
    <n v="429700"/>
    <n v="846249581347400"/>
    <x v="5"/>
    <s v="1025300"/>
    <s v=""/>
    <m/>
  </r>
  <r>
    <x v="89"/>
    <x v="1"/>
    <n v="403800"/>
    <n v="846249581599400"/>
    <x v="2"/>
    <s v="1753500"/>
    <s v=""/>
    <m/>
  </r>
  <r>
    <x v="89"/>
    <x v="0"/>
    <n v="429700"/>
    <n v="846249581863600"/>
    <x v="6"/>
    <s v="513600"/>
    <s v=""/>
    <m/>
  </r>
  <r>
    <x v="89"/>
    <x v="2"/>
    <n v="226100"/>
    <n v="846249582122400"/>
    <x v="5"/>
    <s v="1006200"/>
    <s v=""/>
    <m/>
  </r>
  <r>
    <x v="89"/>
    <x v="3"/>
    <n v="344600"/>
    <n v="846249582381500"/>
    <x v="3"/>
    <s v="1522900"/>
    <s v=""/>
    <m/>
  </r>
  <r>
    <x v="89"/>
    <x v="2"/>
    <n v="226100"/>
    <n v="846249582650200"/>
    <x v="6"/>
    <s v="525000"/>
    <s v=""/>
    <m/>
  </r>
  <r>
    <x v="89"/>
    <x v="0"/>
    <n v="429700"/>
    <n v="846249582936200"/>
    <x v="7"/>
    <s v="1069900"/>
    <s v=""/>
    <m/>
  </r>
  <r>
    <x v="89"/>
    <x v="1"/>
    <n v="403800"/>
    <n v="846249583195700"/>
    <x v="3"/>
    <s v="1593500"/>
    <s v=""/>
    <m/>
  </r>
  <r>
    <x v="89"/>
    <x v="0"/>
    <n v="429700"/>
    <n v="846249583428000"/>
    <x v="8"/>
    <s v="489300"/>
    <s v=""/>
    <m/>
  </r>
  <r>
    <x v="89"/>
    <x v="2"/>
    <n v="226100"/>
    <n v="846249583641700"/>
    <x v="7"/>
    <s v="988600"/>
    <s v=""/>
    <m/>
  </r>
  <r>
    <x v="89"/>
    <x v="3"/>
    <n v="344600"/>
    <n v="846249583892700"/>
    <x v="4"/>
    <s v="1509000"/>
    <s v=""/>
    <m/>
  </r>
  <r>
    <x v="89"/>
    <x v="2"/>
    <n v="226100"/>
    <n v="846249584165600"/>
    <x v="8"/>
    <s v="521700"/>
    <s v=""/>
    <m/>
  </r>
  <r>
    <x v="89"/>
    <x v="0"/>
    <n v="429700"/>
    <n v="846249584452300"/>
    <x v="9"/>
    <s v="1021600"/>
    <s v=""/>
    <m/>
  </r>
  <r>
    <x v="89"/>
    <x v="1"/>
    <n v="403800"/>
    <n v="846249584708800"/>
    <x v="4"/>
    <s v="1510500"/>
    <s v=""/>
    <m/>
  </r>
  <r>
    <x v="89"/>
    <x v="0"/>
    <n v="429700"/>
    <n v="846249584946100"/>
    <x v="10"/>
    <s v="487600"/>
    <s v=""/>
    <m/>
  </r>
  <r>
    <x v="89"/>
    <x v="2"/>
    <n v="226100"/>
    <n v="846249585162200"/>
    <x v="9"/>
    <s v="993800"/>
    <s v=""/>
    <m/>
  </r>
  <r>
    <x v="89"/>
    <x v="3"/>
    <n v="344600"/>
    <n v="846249585412900"/>
    <x v="5"/>
    <s v="1517700"/>
    <s v=""/>
    <m/>
  </r>
  <r>
    <x v="89"/>
    <x v="2"/>
    <n v="226100"/>
    <n v="846249585654900"/>
    <x v="10"/>
    <s v="490600"/>
    <s v=""/>
    <m/>
  </r>
  <r>
    <x v="89"/>
    <x v="0"/>
    <n v="429700"/>
    <n v="846249585873900"/>
    <x v="11"/>
    <s v="914100"/>
    <s v=""/>
    <m/>
  </r>
  <r>
    <x v="89"/>
    <x v="1"/>
    <n v="403800"/>
    <n v="846249586093500"/>
    <x v="5"/>
    <s v="1381800"/>
    <s v=""/>
    <m/>
  </r>
  <r>
    <x v="89"/>
    <x v="0"/>
    <n v="429700"/>
    <n v="846249586368500"/>
    <x v="12"/>
    <s v="492100"/>
    <s v=""/>
    <m/>
  </r>
  <r>
    <x v="89"/>
    <x v="2"/>
    <n v="226100"/>
    <n v="846249586603100"/>
    <x v="11"/>
    <s v="940700"/>
    <s v=""/>
    <m/>
  </r>
  <r>
    <x v="89"/>
    <x v="3"/>
    <n v="344600"/>
    <n v="846249586821600"/>
    <x v="6"/>
    <s v="1406000"/>
    <s v=""/>
    <m/>
  </r>
  <r>
    <x v="89"/>
    <x v="2"/>
    <n v="226100"/>
    <n v="846249587056200"/>
    <x v="12"/>
    <s v="450600"/>
    <s v=""/>
    <m/>
  </r>
  <r>
    <x v="89"/>
    <x v="0"/>
    <n v="429700"/>
    <n v="846249587405100"/>
    <x v="13"/>
    <s v="1033900"/>
    <s v=""/>
    <m/>
  </r>
  <r>
    <x v="89"/>
    <x v="1"/>
    <n v="403800"/>
    <n v="846249587629700"/>
    <x v="6"/>
    <s v="1534100"/>
    <s v=""/>
    <m/>
  </r>
  <r>
    <x v="89"/>
    <x v="0"/>
    <n v="429700"/>
    <n v="846249587900100"/>
    <x v="14"/>
    <s v="492400"/>
    <s v=""/>
    <m/>
  </r>
  <r>
    <x v="89"/>
    <x v="2"/>
    <n v="226100"/>
    <n v="846249588156300"/>
    <x v="13"/>
    <s v="1097400"/>
    <s v=""/>
    <m/>
  </r>
  <r>
    <x v="89"/>
    <x v="3"/>
    <n v="344600"/>
    <n v="846249588408900"/>
    <x v="7"/>
    <s v="1584500"/>
    <s v=""/>
    <m/>
  </r>
  <r>
    <x v="89"/>
    <x v="2"/>
    <n v="226100"/>
    <n v="846249588622300"/>
    <x v="14"/>
    <s v="463300"/>
    <s v=""/>
    <m/>
  </r>
  <r>
    <x v="89"/>
    <x v="1"/>
    <n v="403800"/>
    <n v="846249588857900"/>
    <x v="7"/>
    <s v="1225500"/>
    <s v=""/>
    <m/>
  </r>
  <r>
    <x v="89"/>
    <x v="3"/>
    <n v="344600"/>
    <n v="846249589063200"/>
    <x v="8"/>
    <s v="651500"/>
    <s v=""/>
    <m/>
  </r>
  <r>
    <x v="89"/>
    <x v="1"/>
    <n v="403800"/>
    <n v="846249589337300"/>
    <x v="8"/>
    <s v="476700"/>
    <s v=""/>
    <m/>
  </r>
  <r>
    <x v="89"/>
    <x v="3"/>
    <n v="344600"/>
    <n v="846249589542100"/>
    <x v="9"/>
    <s v="476500"/>
    <s v=""/>
    <m/>
  </r>
  <r>
    <x v="89"/>
    <x v="1"/>
    <n v="403800"/>
    <n v="846249589776400"/>
    <x v="9"/>
    <s v="436500"/>
    <s v=""/>
    <m/>
  </r>
  <r>
    <x v="89"/>
    <x v="3"/>
    <n v="344600"/>
    <n v="846249590035100"/>
    <x v="10"/>
    <s v="490400"/>
    <s v=""/>
    <m/>
  </r>
  <r>
    <x v="89"/>
    <x v="1"/>
    <n v="403800"/>
    <n v="846249590286400"/>
    <x v="10"/>
    <s v="507100"/>
    <s v=""/>
    <m/>
  </r>
  <r>
    <x v="89"/>
    <x v="3"/>
    <n v="344600"/>
    <n v="846249590530900"/>
    <x v="11"/>
    <s v="487900"/>
    <s v=""/>
    <m/>
  </r>
  <r>
    <x v="89"/>
    <x v="1"/>
    <n v="403800"/>
    <n v="846249590774200"/>
    <x v="11"/>
    <s v="479900"/>
    <s v=""/>
    <m/>
  </r>
  <r>
    <x v="89"/>
    <x v="3"/>
    <n v="344600"/>
    <n v="846249591056000"/>
    <x v="12"/>
    <s v="522700"/>
    <s v=""/>
    <m/>
  </r>
  <r>
    <x v="89"/>
    <x v="1"/>
    <n v="403800"/>
    <n v="846249591271700"/>
    <x v="12"/>
    <s v="467000"/>
    <s v=""/>
    <m/>
  </r>
  <r>
    <x v="89"/>
    <x v="3"/>
    <n v="344600"/>
    <n v="846249591553200"/>
    <x v="13"/>
    <s v="494700"/>
    <s v=""/>
    <m/>
  </r>
  <r>
    <x v="89"/>
    <x v="1"/>
    <n v="403800"/>
    <n v="846249591794600"/>
    <x v="13"/>
    <s v="520300"/>
    <s v=""/>
    <m/>
  </r>
  <r>
    <x v="89"/>
    <x v="3"/>
    <n v="344600"/>
    <n v="846249591987900"/>
    <x v="14"/>
    <s v="432100"/>
    <s v=""/>
    <m/>
  </r>
  <r>
    <x v="89"/>
    <x v="1"/>
    <n v="403800"/>
    <n v="846249592212500"/>
    <x v="14"/>
    <s v="415400"/>
    <s v=""/>
    <m/>
  </r>
  <r>
    <x v="89"/>
    <x v="1"/>
    <n v="403800"/>
    <m/>
    <x v="15"/>
    <s v="TOTAL"/>
    <s v=""/>
    <n v="34701800"/>
  </r>
  <r>
    <x v="89"/>
    <x v="0"/>
    <n v="429700"/>
    <m/>
    <x v="15"/>
    <s v="TOTAL"/>
    <s v=""/>
    <n v="30323800"/>
  </r>
  <r>
    <x v="89"/>
    <x v="3"/>
    <n v="344600"/>
    <m/>
    <x v="15"/>
    <s v="TOTAL"/>
    <s v=""/>
    <n v="34430600"/>
  </r>
  <r>
    <x v="89"/>
    <x v="2"/>
    <n v="226100"/>
    <m/>
    <x v="15"/>
    <s v="TOTAL"/>
    <s v=""/>
    <n v="31092200"/>
  </r>
  <r>
    <x v="90"/>
    <x v="3"/>
    <n v="347200"/>
    <n v="846249751004100"/>
    <x v="0"/>
    <s v="19320600"/>
    <s v=""/>
    <m/>
  </r>
  <r>
    <x v="90"/>
    <x v="0"/>
    <n v="431600"/>
    <n v="846249751358300"/>
    <x v="0"/>
    <s v="19650000"/>
    <s v=""/>
    <m/>
  </r>
  <r>
    <x v="90"/>
    <x v="2"/>
    <n v="246100"/>
    <n v="846249751726900"/>
    <x v="0"/>
    <s v="20077800"/>
    <s v=""/>
    <m/>
  </r>
  <r>
    <x v="90"/>
    <x v="1"/>
    <n v="385700"/>
    <n v="846249752035800"/>
    <x v="0"/>
    <s v="20408300"/>
    <s v=""/>
    <m/>
  </r>
  <r>
    <x v="90"/>
    <x v="2"/>
    <n v="246100"/>
    <n v="846249752266000"/>
    <x v="1"/>
    <s v="533700"/>
    <s v=""/>
    <m/>
  </r>
  <r>
    <x v="90"/>
    <x v="0"/>
    <n v="431600"/>
    <n v="846249752489400"/>
    <x v="1"/>
    <s v="1012400"/>
    <s v=""/>
    <m/>
  </r>
  <r>
    <x v="90"/>
    <x v="3"/>
    <n v="347200"/>
    <n v="846249752769700"/>
    <x v="1"/>
    <s v="1295900"/>
    <s v=""/>
    <m/>
  </r>
  <r>
    <x v="90"/>
    <x v="0"/>
    <n v="431600"/>
    <n v="846249753090900"/>
    <x v="2"/>
    <s v="598800"/>
    <s v=""/>
    <m/>
  </r>
  <r>
    <x v="90"/>
    <x v="2"/>
    <n v="246100"/>
    <n v="846249753312300"/>
    <x v="2"/>
    <s v="1043800"/>
    <s v=""/>
    <m/>
  </r>
  <r>
    <x v="90"/>
    <x v="1"/>
    <n v="385700"/>
    <n v="846249753547400"/>
    <x v="1"/>
    <s v="1506700"/>
    <s v=""/>
    <m/>
  </r>
  <r>
    <x v="90"/>
    <x v="2"/>
    <n v="246100"/>
    <n v="846249753790300"/>
    <x v="3"/>
    <s v="475400"/>
    <s v=""/>
    <m/>
  </r>
  <r>
    <x v="90"/>
    <x v="0"/>
    <n v="431600"/>
    <n v="846249754028200"/>
    <x v="3"/>
    <s v="934500"/>
    <s v=""/>
    <m/>
  </r>
  <r>
    <x v="90"/>
    <x v="3"/>
    <n v="347200"/>
    <n v="846249754248400"/>
    <x v="2"/>
    <s v="1475900"/>
    <s v=""/>
    <m/>
  </r>
  <r>
    <x v="90"/>
    <x v="0"/>
    <n v="431600"/>
    <n v="846249754511300"/>
    <x v="4"/>
    <s v="480400"/>
    <s v=""/>
    <m/>
  </r>
  <r>
    <x v="90"/>
    <x v="2"/>
    <n v="246100"/>
    <n v="846249754729000"/>
    <x v="4"/>
    <s v="936000"/>
    <s v=""/>
    <m/>
  </r>
  <r>
    <x v="90"/>
    <x v="1"/>
    <n v="385700"/>
    <n v="846249754954000"/>
    <x v="2"/>
    <s v="1403900"/>
    <s v=""/>
    <m/>
  </r>
  <r>
    <x v="90"/>
    <x v="2"/>
    <n v="246100"/>
    <n v="846249755188000"/>
    <x v="5"/>
    <s v="456800"/>
    <s v=""/>
    <m/>
  </r>
  <r>
    <x v="90"/>
    <x v="0"/>
    <n v="431600"/>
    <n v="846249755464300"/>
    <x v="5"/>
    <s v="950300"/>
    <s v=""/>
    <m/>
  </r>
  <r>
    <x v="90"/>
    <x v="3"/>
    <n v="347200"/>
    <n v="846249755716600"/>
    <x v="3"/>
    <s v="1465600"/>
    <s v=""/>
    <m/>
  </r>
  <r>
    <x v="90"/>
    <x v="0"/>
    <n v="431600"/>
    <n v="846249756003300"/>
    <x v="6"/>
    <s v="536500"/>
    <s v=""/>
    <m/>
  </r>
  <r>
    <x v="90"/>
    <x v="2"/>
    <n v="246100"/>
    <n v="846249756231200"/>
    <x v="6"/>
    <s v="1040700"/>
    <s v=""/>
    <m/>
  </r>
  <r>
    <x v="90"/>
    <x v="1"/>
    <n v="385700"/>
    <n v="846249756525300"/>
    <x v="3"/>
    <s v="1568700"/>
    <s v=""/>
    <m/>
  </r>
  <r>
    <x v="90"/>
    <x v="2"/>
    <n v="246100"/>
    <n v="846249756796100"/>
    <x v="7"/>
    <s v="562200"/>
    <s v=""/>
    <m/>
  </r>
  <r>
    <x v="90"/>
    <x v="0"/>
    <n v="431600"/>
    <n v="846249757043700"/>
    <x v="7"/>
    <s v="1037600"/>
    <s v=""/>
    <m/>
  </r>
  <r>
    <x v="90"/>
    <x v="3"/>
    <n v="347200"/>
    <n v="846249757287000"/>
    <x v="4"/>
    <s v="1567600"/>
    <s v=""/>
    <m/>
  </r>
  <r>
    <x v="90"/>
    <x v="0"/>
    <n v="431600"/>
    <n v="846249757570300"/>
    <x v="8"/>
    <s v="523900"/>
    <s v=""/>
    <m/>
  </r>
  <r>
    <x v="90"/>
    <x v="2"/>
    <n v="246100"/>
    <n v="846249757809500"/>
    <x v="8"/>
    <s v="1010600"/>
    <s v=""/>
    <m/>
  </r>
  <r>
    <x v="90"/>
    <x v="1"/>
    <n v="385700"/>
    <n v="846249758136000"/>
    <x v="4"/>
    <s v="1607900"/>
    <s v=""/>
    <m/>
  </r>
  <r>
    <x v="90"/>
    <x v="2"/>
    <n v="246100"/>
    <n v="846249758375700"/>
    <x v="9"/>
    <s v="563200"/>
    <s v=""/>
    <m/>
  </r>
  <r>
    <x v="90"/>
    <x v="0"/>
    <n v="431600"/>
    <n v="846249758731900"/>
    <x v="9"/>
    <s v="1158800"/>
    <s v=""/>
    <m/>
  </r>
  <r>
    <x v="90"/>
    <x v="3"/>
    <n v="347200"/>
    <n v="846249759017600"/>
    <x v="5"/>
    <s v="1727400"/>
    <s v=""/>
    <m/>
  </r>
  <r>
    <x v="90"/>
    <x v="0"/>
    <n v="431600"/>
    <n v="846249759326500"/>
    <x v="10"/>
    <s v="592000"/>
    <s v=""/>
    <m/>
  </r>
  <r>
    <x v="90"/>
    <x v="2"/>
    <n v="246100"/>
    <n v="846249759593700"/>
    <x v="10"/>
    <s v="1214900"/>
    <s v=""/>
    <m/>
  </r>
  <r>
    <x v="90"/>
    <x v="1"/>
    <n v="385700"/>
    <n v="846249759869000"/>
    <x v="5"/>
    <s v="1730000"/>
    <s v=""/>
    <m/>
  </r>
  <r>
    <x v="90"/>
    <x v="2"/>
    <n v="246100"/>
    <n v="846249760173500"/>
    <x v="11"/>
    <s v="571300"/>
    <s v=""/>
    <m/>
  </r>
  <r>
    <x v="90"/>
    <x v="0"/>
    <n v="431600"/>
    <n v="846249760449900"/>
    <x v="11"/>
    <s v="1105700"/>
    <s v=""/>
    <m/>
  </r>
  <r>
    <x v="90"/>
    <x v="3"/>
    <n v="347200"/>
    <n v="846249760687800"/>
    <x v="6"/>
    <s v="1667200"/>
    <s v=""/>
    <m/>
  </r>
  <r>
    <x v="90"/>
    <x v="0"/>
    <n v="431600"/>
    <n v="846249760988000"/>
    <x v="12"/>
    <s v="535700"/>
    <s v=""/>
    <m/>
  </r>
  <r>
    <x v="90"/>
    <x v="2"/>
    <n v="246100"/>
    <n v="846249761271500"/>
    <x v="12"/>
    <s v="1095100"/>
    <s v=""/>
    <m/>
  </r>
  <r>
    <x v="90"/>
    <x v="1"/>
    <n v="385700"/>
    <n v="846249761559800"/>
    <x v="6"/>
    <s v="1688000"/>
    <s v=""/>
    <m/>
  </r>
  <r>
    <x v="90"/>
    <x v="2"/>
    <n v="246100"/>
    <n v="846249761800100"/>
    <x v="13"/>
    <s v="525800"/>
    <s v=""/>
    <m/>
  </r>
  <r>
    <x v="90"/>
    <x v="0"/>
    <n v="431600"/>
    <n v="846249762097300"/>
    <x v="13"/>
    <s v="1106800"/>
    <s v=""/>
    <m/>
  </r>
  <r>
    <x v="90"/>
    <x v="3"/>
    <n v="347200"/>
    <n v="846249762391800"/>
    <x v="7"/>
    <s v="1700800"/>
    <s v=""/>
    <m/>
  </r>
  <r>
    <x v="90"/>
    <x v="0"/>
    <n v="431600"/>
    <n v="846249762715600"/>
    <x v="14"/>
    <s v="615700"/>
    <s v=""/>
    <m/>
  </r>
  <r>
    <x v="90"/>
    <x v="2"/>
    <n v="246100"/>
    <n v="846249763046400"/>
    <x v="14"/>
    <s v="1244300"/>
    <s v=""/>
    <m/>
  </r>
  <r>
    <x v="90"/>
    <x v="1"/>
    <n v="385700"/>
    <n v="846249763323600"/>
    <x v="7"/>
    <s v="1761400"/>
    <s v=""/>
    <m/>
  </r>
  <r>
    <x v="90"/>
    <x v="3"/>
    <n v="347200"/>
    <n v="846249763567300"/>
    <x v="8"/>
    <s v="1173100"/>
    <s v=""/>
    <m/>
  </r>
  <r>
    <x v="90"/>
    <x v="1"/>
    <n v="385700"/>
    <n v="846249763953600"/>
    <x v="8"/>
    <s v="627500"/>
    <s v=""/>
    <m/>
  </r>
  <r>
    <x v="90"/>
    <x v="3"/>
    <n v="347200"/>
    <n v="846249764225400"/>
    <x v="9"/>
    <s v="655400"/>
    <s v=""/>
    <m/>
  </r>
  <r>
    <x v="90"/>
    <x v="1"/>
    <n v="385700"/>
    <n v="846249764515900"/>
    <x v="9"/>
    <s v="559800"/>
    <s v=""/>
    <m/>
  </r>
  <r>
    <x v="90"/>
    <x v="3"/>
    <n v="347200"/>
    <n v="846249764768100"/>
    <x v="10"/>
    <s v="540000"/>
    <s v=""/>
    <m/>
  </r>
  <r>
    <x v="90"/>
    <x v="1"/>
    <n v="385700"/>
    <n v="846249765036300"/>
    <x v="10"/>
    <s v="518000"/>
    <s v=""/>
    <m/>
  </r>
  <r>
    <x v="90"/>
    <x v="3"/>
    <n v="347200"/>
    <n v="846249765234900"/>
    <x v="11"/>
    <s v="457300"/>
    <s v=""/>
    <m/>
  </r>
  <r>
    <x v="90"/>
    <x v="1"/>
    <n v="385700"/>
    <n v="846249765495400"/>
    <x v="11"/>
    <s v="451300"/>
    <s v=""/>
    <m/>
  </r>
  <r>
    <x v="90"/>
    <x v="3"/>
    <n v="347200"/>
    <n v="846249765736000"/>
    <x v="12"/>
    <s v="498700"/>
    <s v=""/>
    <m/>
  </r>
  <r>
    <x v="90"/>
    <x v="1"/>
    <n v="385700"/>
    <n v="846249766004900"/>
    <x v="12"/>
    <s v="470100"/>
    <s v=""/>
    <m/>
  </r>
  <r>
    <x v="90"/>
    <x v="3"/>
    <n v="347200"/>
    <n v="846249766209600"/>
    <x v="13"/>
    <s v="470900"/>
    <s v=""/>
    <m/>
  </r>
  <r>
    <x v="90"/>
    <x v="1"/>
    <n v="385700"/>
    <n v="846249766484600"/>
    <x v="13"/>
    <s v="473500"/>
    <s v=""/>
    <m/>
  </r>
  <r>
    <x v="90"/>
    <x v="3"/>
    <n v="347200"/>
    <n v="846249766694300"/>
    <x v="14"/>
    <s v="481800"/>
    <s v=""/>
    <m/>
  </r>
  <r>
    <x v="90"/>
    <x v="1"/>
    <n v="385700"/>
    <n v="846249766978300"/>
    <x v="14"/>
    <s v="491000"/>
    <s v=""/>
    <m/>
  </r>
  <r>
    <x v="90"/>
    <x v="1"/>
    <n v="385700"/>
    <m/>
    <x v="15"/>
    <s v="TOTAL"/>
    <s v=""/>
    <n v="35353400"/>
  </r>
  <r>
    <x v="90"/>
    <x v="0"/>
    <n v="431600"/>
    <m/>
    <x v="15"/>
    <s v="TOTAL"/>
    <s v=""/>
    <n v="31010400"/>
  </r>
  <r>
    <x v="90"/>
    <x v="3"/>
    <n v="347200"/>
    <m/>
    <x v="15"/>
    <s v="TOTAL"/>
    <s v=""/>
    <n v="35013700"/>
  </r>
  <r>
    <x v="90"/>
    <x v="2"/>
    <n v="246100"/>
    <m/>
    <x v="15"/>
    <s v="TOTAL"/>
    <s v=""/>
    <n v="31400000"/>
  </r>
  <r>
    <x v="91"/>
    <x v="3"/>
    <n v="236600"/>
    <n v="846249949708000"/>
    <x v="0"/>
    <s v="23372500"/>
    <s v=""/>
    <m/>
  </r>
  <r>
    <x v="91"/>
    <x v="0"/>
    <n v="353000"/>
    <n v="846249949999200"/>
    <x v="0"/>
    <s v="23635500"/>
    <s v=""/>
    <m/>
  </r>
  <r>
    <x v="91"/>
    <x v="1"/>
    <n v="312100"/>
    <n v="846249950413300"/>
    <x v="0"/>
    <s v="24130200"/>
    <s v=""/>
    <m/>
  </r>
  <r>
    <x v="91"/>
    <x v="2"/>
    <n v="149600"/>
    <n v="846249950736400"/>
    <x v="0"/>
    <s v="24440600"/>
    <s v=""/>
    <m/>
  </r>
  <r>
    <x v="91"/>
    <x v="1"/>
    <n v="312100"/>
    <n v="846249951040600"/>
    <x v="1"/>
    <s v="622300"/>
    <s v=""/>
    <m/>
  </r>
  <r>
    <x v="91"/>
    <x v="3"/>
    <n v="236600"/>
    <n v="846249951378100"/>
    <x v="1"/>
    <s v="1169900"/>
    <s v=""/>
    <m/>
  </r>
  <r>
    <x v="91"/>
    <x v="0"/>
    <n v="353000"/>
    <n v="846249951667400"/>
    <x v="1"/>
    <s v="1454700"/>
    <s v=""/>
    <m/>
  </r>
  <r>
    <x v="91"/>
    <x v="3"/>
    <n v="236600"/>
    <n v="846249951958000"/>
    <x v="2"/>
    <s v="577200"/>
    <s v=""/>
    <m/>
  </r>
  <r>
    <x v="91"/>
    <x v="1"/>
    <n v="312100"/>
    <n v="846249952213200"/>
    <x v="2"/>
    <s v="1170700"/>
    <s v=""/>
    <m/>
  </r>
  <r>
    <x v="91"/>
    <x v="2"/>
    <n v="149600"/>
    <n v="846249952448000"/>
    <x v="1"/>
    <s v="1706800"/>
    <s v=""/>
    <m/>
  </r>
  <r>
    <x v="91"/>
    <x v="1"/>
    <n v="312100"/>
    <n v="846249952696300"/>
    <x v="3"/>
    <s v="480600"/>
    <s v=""/>
    <m/>
  </r>
  <r>
    <x v="91"/>
    <x v="3"/>
    <n v="236600"/>
    <n v="846249952969100"/>
    <x v="3"/>
    <s v="1009000"/>
    <s v=""/>
    <m/>
  </r>
  <r>
    <x v="91"/>
    <x v="0"/>
    <n v="353000"/>
    <n v="846249953229900"/>
    <x v="2"/>
    <s v="1560200"/>
    <s v=""/>
    <m/>
  </r>
  <r>
    <x v="91"/>
    <x v="3"/>
    <n v="236600"/>
    <n v="846249953481100"/>
    <x v="4"/>
    <s v="506000"/>
    <s v=""/>
    <m/>
  </r>
  <r>
    <x v="91"/>
    <x v="1"/>
    <n v="312100"/>
    <n v="846249953743700"/>
    <x v="4"/>
    <s v="1045300"/>
    <s v=""/>
    <m/>
  </r>
  <r>
    <x v="91"/>
    <x v="2"/>
    <n v="149600"/>
    <n v="846249953987000"/>
    <x v="2"/>
    <s v="1536700"/>
    <s v=""/>
    <m/>
  </r>
  <r>
    <x v="91"/>
    <x v="1"/>
    <n v="312100"/>
    <n v="846249954271800"/>
    <x v="5"/>
    <s v="526000"/>
    <s v=""/>
    <m/>
  </r>
  <r>
    <x v="91"/>
    <x v="3"/>
    <n v="236600"/>
    <n v="846249954579900"/>
    <x v="5"/>
    <s v="1096600"/>
    <s v=""/>
    <m/>
  </r>
  <r>
    <x v="91"/>
    <x v="0"/>
    <n v="353000"/>
    <n v="846249954850200"/>
    <x v="3"/>
    <s v="1617800"/>
    <s v=""/>
    <m/>
  </r>
  <r>
    <x v="91"/>
    <x v="3"/>
    <n v="236600"/>
    <n v="846249955120700"/>
    <x v="6"/>
    <s v="537200"/>
    <s v=""/>
    <m/>
  </r>
  <r>
    <x v="91"/>
    <x v="1"/>
    <n v="312100"/>
    <n v="846249955372500"/>
    <x v="6"/>
    <s v="1098000"/>
    <s v=""/>
    <m/>
  </r>
  <r>
    <x v="91"/>
    <x v="2"/>
    <n v="149600"/>
    <n v="846249955644300"/>
    <x v="3"/>
    <s v="1650900"/>
    <s v=""/>
    <m/>
  </r>
  <r>
    <x v="91"/>
    <x v="1"/>
    <n v="312100"/>
    <n v="846249955886400"/>
    <x v="7"/>
    <s v="511500"/>
    <s v=""/>
    <m/>
  </r>
  <r>
    <x v="91"/>
    <x v="3"/>
    <n v="236600"/>
    <n v="846249956092900"/>
    <x v="7"/>
    <s v="970100"/>
    <s v=""/>
    <m/>
  </r>
  <r>
    <x v="91"/>
    <x v="0"/>
    <n v="353000"/>
    <n v="846249956308600"/>
    <x v="4"/>
    <s v="1455800"/>
    <s v=""/>
    <m/>
  </r>
  <r>
    <x v="91"/>
    <x v="3"/>
    <n v="236600"/>
    <n v="846249956495900"/>
    <x v="8"/>
    <s v="400800"/>
    <s v=""/>
    <m/>
  </r>
  <r>
    <x v="91"/>
    <x v="1"/>
    <n v="312100"/>
    <n v="846249956692200"/>
    <x v="8"/>
    <s v="803600"/>
    <s v=""/>
    <m/>
  </r>
  <r>
    <x v="91"/>
    <x v="2"/>
    <n v="149600"/>
    <n v="846249956918300"/>
    <x v="4"/>
    <s v="1271300"/>
    <s v=""/>
    <m/>
  </r>
  <r>
    <x v="91"/>
    <x v="1"/>
    <n v="312100"/>
    <n v="846249957189400"/>
    <x v="9"/>
    <s v="495400"/>
    <s v=""/>
    <m/>
  </r>
  <r>
    <x v="91"/>
    <x v="3"/>
    <n v="236600"/>
    <n v="846249957518800"/>
    <x v="9"/>
    <s v="1020900"/>
    <s v=""/>
    <m/>
  </r>
  <r>
    <x v="91"/>
    <x v="0"/>
    <n v="353000"/>
    <n v="846249957771000"/>
    <x v="5"/>
    <s v="1459700"/>
    <s v=""/>
    <m/>
  </r>
  <r>
    <x v="91"/>
    <x v="3"/>
    <n v="236600"/>
    <n v="846249958045800"/>
    <x v="10"/>
    <s v="524400"/>
    <s v=""/>
    <m/>
  </r>
  <r>
    <x v="91"/>
    <x v="1"/>
    <n v="312100"/>
    <n v="846249959242800"/>
    <x v="10"/>
    <s v="2050900"/>
    <s v=""/>
    <m/>
  </r>
  <r>
    <x v="91"/>
    <x v="2"/>
    <n v="149600"/>
    <n v="846249959537300"/>
    <x v="5"/>
    <s v="2616500"/>
    <s v=""/>
    <m/>
  </r>
  <r>
    <x v="91"/>
    <x v="1"/>
    <n v="312100"/>
    <n v="846249959843700"/>
    <x v="11"/>
    <s v="591000"/>
    <s v=""/>
    <m/>
  </r>
  <r>
    <x v="91"/>
    <x v="3"/>
    <n v="236600"/>
    <n v="846249960156600"/>
    <x v="11"/>
    <s v="2093900"/>
    <s v=""/>
    <m/>
  </r>
  <r>
    <x v="91"/>
    <x v="0"/>
    <n v="353000"/>
    <n v="846249960424000"/>
    <x v="6"/>
    <s v="2650400"/>
    <s v=""/>
    <m/>
  </r>
  <r>
    <x v="91"/>
    <x v="3"/>
    <n v="236600"/>
    <n v="846249960664700"/>
    <x v="12"/>
    <s v="505200"/>
    <s v=""/>
    <m/>
  </r>
  <r>
    <x v="91"/>
    <x v="1"/>
    <n v="312100"/>
    <n v="846249960945600"/>
    <x v="12"/>
    <s v="1089400"/>
    <s v=""/>
    <m/>
  </r>
  <r>
    <x v="91"/>
    <x v="2"/>
    <n v="149600"/>
    <n v="846249961188400"/>
    <x v="6"/>
    <s v="1648500"/>
    <s v=""/>
    <m/>
  </r>
  <r>
    <x v="91"/>
    <x v="1"/>
    <n v="312100"/>
    <n v="846249961470500"/>
    <x v="13"/>
    <s v="522600"/>
    <s v=""/>
    <m/>
  </r>
  <r>
    <x v="91"/>
    <x v="3"/>
    <n v="236600"/>
    <n v="846249961704200"/>
    <x v="13"/>
    <s v="1037700"/>
    <s v=""/>
    <m/>
  </r>
  <r>
    <x v="91"/>
    <x v="0"/>
    <n v="353000"/>
    <n v="846249961939200"/>
    <x v="7"/>
    <s v="1508700"/>
    <s v=""/>
    <m/>
  </r>
  <r>
    <x v="91"/>
    <x v="3"/>
    <n v="236600"/>
    <n v="846249962181400"/>
    <x v="14"/>
    <s v="474800"/>
    <s v=""/>
    <m/>
  </r>
  <r>
    <x v="91"/>
    <x v="1"/>
    <n v="312100"/>
    <n v="846249962511900"/>
    <x v="14"/>
    <s v="1038800"/>
    <s v=""/>
    <m/>
  </r>
  <r>
    <x v="91"/>
    <x v="2"/>
    <n v="149600"/>
    <n v="846249962816800"/>
    <x v="7"/>
    <s v="1625600"/>
    <s v=""/>
    <m/>
  </r>
  <r>
    <x v="91"/>
    <x v="0"/>
    <n v="353000"/>
    <n v="846249963026200"/>
    <x v="8"/>
    <s v="1084600"/>
    <s v=""/>
    <m/>
  </r>
  <r>
    <x v="91"/>
    <x v="2"/>
    <n v="149600"/>
    <n v="846249963262500"/>
    <x v="8"/>
    <s v="443200"/>
    <s v=""/>
    <m/>
  </r>
  <r>
    <x v="91"/>
    <x v="0"/>
    <n v="353000"/>
    <n v="846249963493200"/>
    <x v="9"/>
    <s v="464500"/>
    <s v=""/>
    <m/>
  </r>
  <r>
    <x v="91"/>
    <x v="2"/>
    <n v="149600"/>
    <n v="846249963732800"/>
    <x v="9"/>
    <s v="467900"/>
    <s v=""/>
    <m/>
  </r>
  <r>
    <x v="91"/>
    <x v="0"/>
    <n v="353000"/>
    <n v="846249963942400"/>
    <x v="10"/>
    <s v="446800"/>
    <s v=""/>
    <m/>
  </r>
  <r>
    <x v="91"/>
    <x v="2"/>
    <n v="149600"/>
    <n v="846249964184800"/>
    <x v="10"/>
    <s v="449300"/>
    <s v=""/>
    <m/>
  </r>
  <r>
    <x v="91"/>
    <x v="0"/>
    <n v="353000"/>
    <n v="846249964446200"/>
    <x v="11"/>
    <s v="496200"/>
    <s v=""/>
    <m/>
  </r>
  <r>
    <x v="91"/>
    <x v="2"/>
    <n v="149600"/>
    <n v="846249964708400"/>
    <x v="11"/>
    <s v="515600"/>
    <s v=""/>
    <m/>
  </r>
  <r>
    <x v="91"/>
    <x v="0"/>
    <n v="353000"/>
    <n v="846249964942500"/>
    <x v="12"/>
    <s v="493700"/>
    <s v=""/>
    <m/>
  </r>
  <r>
    <x v="91"/>
    <x v="2"/>
    <n v="149600"/>
    <n v="846249965164400"/>
    <x v="12"/>
    <s v="428900"/>
    <s v=""/>
    <m/>
  </r>
  <r>
    <x v="91"/>
    <x v="0"/>
    <n v="353000"/>
    <n v="846249965464400"/>
    <x v="13"/>
    <s v="519000"/>
    <s v=""/>
    <m/>
  </r>
  <r>
    <x v="91"/>
    <x v="2"/>
    <n v="149600"/>
    <n v="846249965685000"/>
    <x v="13"/>
    <s v="518200"/>
    <s v=""/>
    <m/>
  </r>
  <r>
    <x v="91"/>
    <x v="0"/>
    <n v="353000"/>
    <n v="846249965939700"/>
    <x v="14"/>
    <s v="472700"/>
    <s v=""/>
    <m/>
  </r>
  <r>
    <x v="91"/>
    <x v="2"/>
    <n v="149600"/>
    <n v="846249966210300"/>
    <x v="14"/>
    <s v="522800"/>
    <s v=""/>
    <m/>
  </r>
  <r>
    <x v="91"/>
    <x v="1"/>
    <n v="312100"/>
    <m/>
    <x v="15"/>
    <s v="TOTAL"/>
    <s v=""/>
    <n v="36231800"/>
  </r>
  <r>
    <x v="91"/>
    <x v="0"/>
    <n v="353000"/>
    <m/>
    <x v="15"/>
    <s v="TOTAL"/>
    <s v=""/>
    <n v="39578600"/>
  </r>
  <r>
    <x v="91"/>
    <x v="3"/>
    <n v="236600"/>
    <m/>
    <x v="15"/>
    <s v="TOTAL"/>
    <s v=""/>
    <n v="35848800"/>
  </r>
  <r>
    <x v="91"/>
    <x v="2"/>
    <n v="149600"/>
    <m/>
    <x v="15"/>
    <s v="TOTAL"/>
    <s v=""/>
    <n v="39917200"/>
  </r>
  <r>
    <x v="92"/>
    <x v="2"/>
    <n v="143300"/>
    <n v="846250153504500"/>
    <x v="0"/>
    <s v="27678500"/>
    <s v=""/>
    <m/>
  </r>
  <r>
    <x v="92"/>
    <x v="3"/>
    <n v="329000"/>
    <n v="846250153954200"/>
    <x v="0"/>
    <s v="28106100"/>
    <s v=""/>
    <m/>
  </r>
  <r>
    <x v="92"/>
    <x v="2"/>
    <n v="143300"/>
    <n v="846250154374400"/>
    <x v="1"/>
    <s v="342100"/>
    <s v=""/>
    <m/>
  </r>
  <r>
    <x v="92"/>
    <x v="2"/>
    <n v="143300"/>
    <n v="846250154662300"/>
    <x v="2"/>
    <s v="285000"/>
    <s v=""/>
    <m/>
  </r>
  <r>
    <x v="92"/>
    <x v="2"/>
    <n v="143300"/>
    <n v="846250154927800"/>
    <x v="3"/>
    <s v="262800"/>
    <s v=""/>
    <m/>
  </r>
  <r>
    <x v="92"/>
    <x v="2"/>
    <n v="143300"/>
    <n v="846250155293700"/>
    <x v="4"/>
    <s v="363400"/>
    <s v=""/>
    <m/>
  </r>
  <r>
    <x v="92"/>
    <x v="2"/>
    <n v="143300"/>
    <n v="846250155621100"/>
    <x v="5"/>
    <s v="324800"/>
    <s v=""/>
    <m/>
  </r>
  <r>
    <x v="92"/>
    <x v="2"/>
    <n v="143300"/>
    <n v="846250155915100"/>
    <x v="6"/>
    <s v="291400"/>
    <s v=""/>
    <m/>
  </r>
  <r>
    <x v="92"/>
    <x v="2"/>
    <n v="143300"/>
    <n v="846250156193100"/>
    <x v="7"/>
    <s v="275400"/>
    <s v=""/>
    <m/>
  </r>
  <r>
    <x v="92"/>
    <x v="2"/>
    <n v="143300"/>
    <n v="846250156486400"/>
    <x v="8"/>
    <s v="287700"/>
    <s v=""/>
    <m/>
  </r>
  <r>
    <x v="92"/>
    <x v="2"/>
    <n v="143300"/>
    <n v="846250156774600"/>
    <x v="9"/>
    <s v="285700"/>
    <s v=""/>
    <m/>
  </r>
  <r>
    <x v="92"/>
    <x v="0"/>
    <n v="396200"/>
    <n v="846250157098200"/>
    <x v="0"/>
    <s v="31225300"/>
    <s v=""/>
    <m/>
  </r>
  <r>
    <x v="92"/>
    <x v="1"/>
    <n v="364100"/>
    <n v="846250157386800"/>
    <x v="0"/>
    <s v="31577800"/>
    <s v=""/>
    <m/>
  </r>
  <r>
    <x v="92"/>
    <x v="1"/>
    <n v="364100"/>
    <n v="846250157653100"/>
    <x v="1"/>
    <s v="261600"/>
    <s v=""/>
    <m/>
  </r>
  <r>
    <x v="92"/>
    <x v="1"/>
    <n v="364100"/>
    <n v="846250157915300"/>
    <x v="2"/>
    <s v="259600"/>
    <s v=""/>
    <m/>
  </r>
  <r>
    <x v="92"/>
    <x v="0"/>
    <n v="396200"/>
    <n v="846250158192200"/>
    <x v="1"/>
    <s v="1087000"/>
    <s v=""/>
    <m/>
  </r>
  <r>
    <x v="92"/>
    <x v="2"/>
    <n v="143300"/>
    <n v="846250158418800"/>
    <x v="10"/>
    <s v="1641500"/>
    <s v=""/>
    <m/>
  </r>
  <r>
    <x v="92"/>
    <x v="3"/>
    <n v="329000"/>
    <n v="846250158679500"/>
    <x v="1"/>
    <s v="3687200"/>
    <s v=""/>
    <m/>
  </r>
  <r>
    <x v="92"/>
    <x v="3"/>
    <n v="329000"/>
    <n v="846250158920700"/>
    <x v="2"/>
    <s v="238500"/>
    <s v=""/>
    <m/>
  </r>
  <r>
    <x v="92"/>
    <x v="3"/>
    <n v="329000"/>
    <n v="846250159191700"/>
    <x v="3"/>
    <s v="268300"/>
    <s v=""/>
    <m/>
  </r>
  <r>
    <x v="92"/>
    <x v="2"/>
    <n v="143300"/>
    <n v="846250159485800"/>
    <x v="11"/>
    <s v="1046500"/>
    <s v=""/>
    <m/>
  </r>
  <r>
    <x v="92"/>
    <x v="2"/>
    <n v="143300"/>
    <n v="846250159732400"/>
    <x v="12"/>
    <s v="244200"/>
    <s v=""/>
    <m/>
  </r>
  <r>
    <x v="92"/>
    <x v="2"/>
    <n v="143300"/>
    <n v="846250191605400"/>
    <x v="13"/>
    <s v="31870600"/>
    <s v=""/>
    <m/>
  </r>
  <r>
    <x v="92"/>
    <x v="2"/>
    <n v="143300"/>
    <n v="846250191983200"/>
    <x v="14"/>
    <s v="370700"/>
    <s v=""/>
    <m/>
  </r>
  <r>
    <x v="92"/>
    <x v="0"/>
    <n v="396200"/>
    <n v="846250192411900"/>
    <x v="2"/>
    <s v="34216500"/>
    <s v=""/>
    <m/>
  </r>
  <r>
    <x v="92"/>
    <x v="1"/>
    <n v="364100"/>
    <n v="846250192699600"/>
    <x v="3"/>
    <s v="34781600"/>
    <s v=""/>
    <m/>
  </r>
  <r>
    <x v="92"/>
    <x v="0"/>
    <n v="396200"/>
    <n v="846250192979900"/>
    <x v="3"/>
    <s v="563400"/>
    <s v=""/>
    <m/>
  </r>
  <r>
    <x v="92"/>
    <x v="3"/>
    <n v="329000"/>
    <n v="846250193269900"/>
    <x v="4"/>
    <s v="34075600"/>
    <s v=""/>
    <m/>
  </r>
  <r>
    <x v="92"/>
    <x v="3"/>
    <n v="329000"/>
    <n v="846250193554800"/>
    <x v="5"/>
    <s v="281500"/>
    <s v=""/>
    <m/>
  </r>
  <r>
    <x v="92"/>
    <x v="0"/>
    <n v="396200"/>
    <n v="846250193865800"/>
    <x v="4"/>
    <s v="880800"/>
    <s v=""/>
    <m/>
  </r>
  <r>
    <x v="92"/>
    <x v="0"/>
    <n v="396200"/>
    <n v="846250194134600"/>
    <x v="5"/>
    <s v="265500"/>
    <s v=""/>
    <m/>
  </r>
  <r>
    <x v="92"/>
    <x v="0"/>
    <n v="396200"/>
    <n v="846250194397600"/>
    <x v="6"/>
    <s v="260300"/>
    <s v=""/>
    <m/>
  </r>
  <r>
    <x v="92"/>
    <x v="1"/>
    <n v="364100"/>
    <n v="846250194663100"/>
    <x v="4"/>
    <s v="1959400"/>
    <s v=""/>
    <m/>
  </r>
  <r>
    <x v="92"/>
    <x v="0"/>
    <n v="396200"/>
    <n v="846250194909700"/>
    <x v="7"/>
    <s v="509300"/>
    <s v=""/>
    <m/>
  </r>
  <r>
    <x v="92"/>
    <x v="3"/>
    <n v="329000"/>
    <n v="846250195156400"/>
    <x v="6"/>
    <s v="1598600"/>
    <s v=""/>
    <m/>
  </r>
  <r>
    <x v="92"/>
    <x v="0"/>
    <n v="396200"/>
    <n v="846250195427000"/>
    <x v="8"/>
    <s v="514500"/>
    <s v=""/>
    <m/>
  </r>
  <r>
    <x v="92"/>
    <x v="1"/>
    <n v="364100"/>
    <n v="846250195692900"/>
    <x v="5"/>
    <s v="1027100"/>
    <s v=""/>
    <m/>
  </r>
  <r>
    <x v="92"/>
    <x v="0"/>
    <n v="396200"/>
    <n v="846250195941600"/>
    <x v="9"/>
    <s v="512600"/>
    <s v=""/>
    <m/>
  </r>
  <r>
    <x v="92"/>
    <x v="3"/>
    <n v="329000"/>
    <n v="846250196186100"/>
    <x v="7"/>
    <s v="1025700"/>
    <s v=""/>
    <m/>
  </r>
  <r>
    <x v="92"/>
    <x v="0"/>
    <n v="396200"/>
    <n v="846250196440700"/>
    <x v="10"/>
    <s v="496300"/>
    <s v=""/>
    <m/>
  </r>
  <r>
    <x v="92"/>
    <x v="1"/>
    <n v="364100"/>
    <n v="846250196694200"/>
    <x v="6"/>
    <s v="998800"/>
    <s v=""/>
    <m/>
  </r>
  <r>
    <x v="92"/>
    <x v="0"/>
    <n v="396200"/>
    <n v="846250196954500"/>
    <x v="11"/>
    <s v="497100"/>
    <s v=""/>
    <m/>
  </r>
  <r>
    <x v="92"/>
    <x v="3"/>
    <n v="329000"/>
    <n v="846250197233900"/>
    <x v="8"/>
    <s v="1044900"/>
    <s v=""/>
    <m/>
  </r>
  <r>
    <x v="92"/>
    <x v="0"/>
    <n v="396200"/>
    <n v="846250197516700"/>
    <x v="12"/>
    <s v="559500"/>
    <s v=""/>
    <m/>
  </r>
  <r>
    <x v="92"/>
    <x v="1"/>
    <n v="364100"/>
    <n v="846250197795100"/>
    <x v="7"/>
    <s v="1098200"/>
    <s v=""/>
    <m/>
  </r>
  <r>
    <x v="92"/>
    <x v="0"/>
    <n v="396200"/>
    <n v="846250198037000"/>
    <x v="13"/>
    <s v="517700"/>
    <s v=""/>
    <m/>
  </r>
  <r>
    <x v="92"/>
    <x v="0"/>
    <n v="396200"/>
    <n v="846250198294300"/>
    <x v="14"/>
    <s v="254800"/>
    <s v=""/>
    <m/>
  </r>
  <r>
    <x v="92"/>
    <x v="3"/>
    <n v="329000"/>
    <n v="846250198619300"/>
    <x v="9"/>
    <s v="1381100"/>
    <s v=""/>
    <m/>
  </r>
  <r>
    <x v="92"/>
    <x v="1"/>
    <n v="364100"/>
    <n v="846250198907100"/>
    <x v="8"/>
    <s v="1109500"/>
    <s v=""/>
    <m/>
  </r>
  <r>
    <x v="92"/>
    <x v="3"/>
    <n v="329000"/>
    <n v="846250199194700"/>
    <x v="10"/>
    <s v="572900"/>
    <s v=""/>
    <m/>
  </r>
  <r>
    <x v="92"/>
    <x v="1"/>
    <n v="364100"/>
    <n v="846250199448600"/>
    <x v="9"/>
    <s v="538800"/>
    <s v=""/>
    <m/>
  </r>
  <r>
    <x v="92"/>
    <x v="1"/>
    <n v="364100"/>
    <n v="846250199705400"/>
    <x v="10"/>
    <s v="254200"/>
    <s v=""/>
    <m/>
  </r>
  <r>
    <x v="92"/>
    <x v="1"/>
    <n v="364100"/>
    <n v="846250200186300"/>
    <x v="11"/>
    <s v="462300"/>
    <s v=""/>
    <m/>
  </r>
  <r>
    <x v="92"/>
    <x v="1"/>
    <n v="364100"/>
    <n v="846250200456300"/>
    <x v="12"/>
    <s v="267400"/>
    <s v=""/>
    <m/>
  </r>
  <r>
    <x v="92"/>
    <x v="3"/>
    <n v="329000"/>
    <n v="846250200841900"/>
    <x v="11"/>
    <s v="1634500"/>
    <s v=""/>
    <m/>
  </r>
  <r>
    <x v="92"/>
    <x v="1"/>
    <n v="364100"/>
    <n v="846250201093800"/>
    <x v="13"/>
    <s v="590100"/>
    <s v=""/>
    <m/>
  </r>
  <r>
    <x v="92"/>
    <x v="1"/>
    <n v="364100"/>
    <n v="846250201355700"/>
    <x v="14"/>
    <s v="259400"/>
    <s v=""/>
    <m/>
  </r>
  <r>
    <x v="92"/>
    <x v="3"/>
    <n v="329000"/>
    <n v="846250201653200"/>
    <x v="12"/>
    <s v="808600"/>
    <s v=""/>
    <m/>
  </r>
  <r>
    <x v="92"/>
    <x v="3"/>
    <n v="329000"/>
    <n v="846250201925400"/>
    <x v="13"/>
    <s v="269500"/>
    <s v=""/>
    <m/>
  </r>
  <r>
    <x v="92"/>
    <x v="3"/>
    <n v="329000"/>
    <n v="846250202209400"/>
    <x v="14"/>
    <s v="280900"/>
    <s v=""/>
    <m/>
  </r>
  <r>
    <x v="92"/>
    <x v="1"/>
    <n v="364100"/>
    <m/>
    <x v="15"/>
    <s v="TOTAL"/>
    <s v=""/>
    <n v="75549200"/>
  </r>
  <r>
    <x v="92"/>
    <x v="0"/>
    <n v="396200"/>
    <m/>
    <x v="15"/>
    <s v="TOTAL"/>
    <s v=""/>
    <n v="72424500"/>
  </r>
  <r>
    <x v="92"/>
    <x v="3"/>
    <n v="329000"/>
    <m/>
    <x v="15"/>
    <s v="TOTAL"/>
    <s v=""/>
    <n v="76364500"/>
  </r>
  <r>
    <x v="92"/>
    <x v="2"/>
    <n v="143300"/>
    <m/>
    <x v="15"/>
    <s v="TOTAL"/>
    <s v=""/>
    <n v="66161900"/>
  </r>
  <r>
    <x v="93"/>
    <x v="0"/>
    <n v="405400"/>
    <n v="846250401828900"/>
    <x v="0"/>
    <s v="22908500"/>
    <s v=""/>
    <m/>
  </r>
  <r>
    <x v="93"/>
    <x v="3"/>
    <n v="290200"/>
    <n v="846250402108200"/>
    <x v="0"/>
    <s v="23207300"/>
    <s v=""/>
    <m/>
  </r>
  <r>
    <x v="93"/>
    <x v="2"/>
    <n v="206400"/>
    <n v="846250402401200"/>
    <x v="0"/>
    <s v="23522400"/>
    <s v=""/>
    <m/>
  </r>
  <r>
    <x v="93"/>
    <x v="1"/>
    <n v="403900"/>
    <n v="846250402650400"/>
    <x v="0"/>
    <s v="23772800"/>
    <s v=""/>
    <m/>
  </r>
  <r>
    <x v="93"/>
    <x v="2"/>
    <n v="206400"/>
    <n v="846250402945200"/>
    <x v="1"/>
    <s v="539200"/>
    <s v=""/>
    <m/>
  </r>
  <r>
    <x v="93"/>
    <x v="0"/>
    <n v="405400"/>
    <n v="846250403170600"/>
    <x v="1"/>
    <s v="883100"/>
    <s v=""/>
    <m/>
  </r>
  <r>
    <x v="93"/>
    <x v="3"/>
    <n v="290200"/>
    <n v="846250403427500"/>
    <x v="1"/>
    <s v="1137900"/>
    <s v=""/>
    <m/>
  </r>
  <r>
    <x v="93"/>
    <x v="0"/>
    <n v="405400"/>
    <n v="846250403671700"/>
    <x v="2"/>
    <s v="498500"/>
    <s v=""/>
    <m/>
  </r>
  <r>
    <x v="93"/>
    <x v="2"/>
    <n v="206400"/>
    <n v="846250403884700"/>
    <x v="2"/>
    <s v="937000"/>
    <s v=""/>
    <m/>
  </r>
  <r>
    <x v="93"/>
    <x v="1"/>
    <n v="403900"/>
    <n v="846250404079800"/>
    <x v="1"/>
    <s v="1424600"/>
    <s v=""/>
    <m/>
  </r>
  <r>
    <x v="93"/>
    <x v="2"/>
    <n v="206400"/>
    <n v="846250404290900"/>
    <x v="3"/>
    <s v="403800"/>
    <s v=""/>
    <m/>
  </r>
  <r>
    <x v="93"/>
    <x v="0"/>
    <n v="405400"/>
    <n v="846250404512400"/>
    <x v="3"/>
    <s v="838100"/>
    <s v=""/>
    <m/>
  </r>
  <r>
    <x v="93"/>
    <x v="3"/>
    <n v="290200"/>
    <n v="846250404794000"/>
    <x v="2"/>
    <s v="1363700"/>
    <s v=""/>
    <m/>
  </r>
  <r>
    <x v="93"/>
    <x v="0"/>
    <n v="405400"/>
    <n v="846250404978200"/>
    <x v="4"/>
    <s v="463200"/>
    <s v=""/>
    <m/>
  </r>
  <r>
    <x v="93"/>
    <x v="2"/>
    <n v="206400"/>
    <n v="846250405186700"/>
    <x v="4"/>
    <s v="893600"/>
    <s v=""/>
    <m/>
  </r>
  <r>
    <x v="93"/>
    <x v="1"/>
    <n v="403900"/>
    <n v="846250405387800"/>
    <x v="2"/>
    <s v="1305700"/>
    <s v=""/>
    <m/>
  </r>
  <r>
    <x v="93"/>
    <x v="2"/>
    <n v="206400"/>
    <n v="846250405593000"/>
    <x v="5"/>
    <s v="404000"/>
    <s v=""/>
    <m/>
  </r>
  <r>
    <x v="93"/>
    <x v="0"/>
    <n v="405400"/>
    <n v="846250405789800"/>
    <x v="5"/>
    <s v="809600"/>
    <s v=""/>
    <m/>
  </r>
  <r>
    <x v="93"/>
    <x v="3"/>
    <n v="290200"/>
    <n v="846250406047000"/>
    <x v="3"/>
    <s v="1250600"/>
    <s v=""/>
    <m/>
  </r>
  <r>
    <x v="93"/>
    <x v="0"/>
    <n v="405400"/>
    <n v="846250406229300"/>
    <x v="6"/>
    <s v="437000"/>
    <s v=""/>
    <m/>
  </r>
  <r>
    <x v="93"/>
    <x v="2"/>
    <n v="206400"/>
    <n v="846250406484700"/>
    <x v="6"/>
    <s v="889500"/>
    <s v=""/>
    <m/>
  </r>
  <r>
    <x v="93"/>
    <x v="1"/>
    <n v="403900"/>
    <n v="846250406683500"/>
    <x v="3"/>
    <s v="1293400"/>
    <s v=""/>
    <m/>
  </r>
  <r>
    <x v="93"/>
    <x v="2"/>
    <n v="206400"/>
    <n v="846250406941100"/>
    <x v="7"/>
    <s v="453800"/>
    <s v=""/>
    <m/>
  </r>
  <r>
    <x v="93"/>
    <x v="0"/>
    <n v="405400"/>
    <n v="846250407177700"/>
    <x v="7"/>
    <s v="946000"/>
    <s v=""/>
    <m/>
  </r>
  <r>
    <x v="93"/>
    <x v="3"/>
    <n v="290200"/>
    <n v="846250407441300"/>
    <x v="4"/>
    <s v="1391900"/>
    <s v=""/>
    <m/>
  </r>
  <r>
    <x v="93"/>
    <x v="0"/>
    <n v="405400"/>
    <n v="846250407689500"/>
    <x v="8"/>
    <s v="509300"/>
    <s v=""/>
    <m/>
  </r>
  <r>
    <x v="93"/>
    <x v="2"/>
    <n v="206400"/>
    <n v="846250407877100"/>
    <x v="8"/>
    <s v="933600"/>
    <s v=""/>
    <m/>
  </r>
  <r>
    <x v="93"/>
    <x v="1"/>
    <n v="403900"/>
    <n v="846250408089900"/>
    <x v="4"/>
    <s v="1403900"/>
    <s v=""/>
    <m/>
  </r>
  <r>
    <x v="93"/>
    <x v="2"/>
    <n v="206400"/>
    <n v="846250408368100"/>
    <x v="9"/>
    <s v="488700"/>
    <s v=""/>
    <m/>
  </r>
  <r>
    <x v="93"/>
    <x v="0"/>
    <n v="405400"/>
    <n v="846250408576300"/>
    <x v="9"/>
    <s v="884100"/>
    <s v=""/>
    <m/>
  </r>
  <r>
    <x v="93"/>
    <x v="3"/>
    <n v="290200"/>
    <n v="846250408804200"/>
    <x v="5"/>
    <s v="1360200"/>
    <s v=""/>
    <m/>
  </r>
  <r>
    <x v="93"/>
    <x v="0"/>
    <n v="405400"/>
    <n v="846250409007700"/>
    <x v="10"/>
    <s v="420400"/>
    <s v=""/>
    <m/>
  </r>
  <r>
    <x v="93"/>
    <x v="2"/>
    <n v="206400"/>
    <n v="846250409221100"/>
    <x v="10"/>
    <s v="850500"/>
    <s v=""/>
    <m/>
  </r>
  <r>
    <x v="93"/>
    <x v="1"/>
    <n v="403900"/>
    <n v="846250409434800"/>
    <x v="5"/>
    <s v="1342200"/>
    <s v=""/>
    <m/>
  </r>
  <r>
    <x v="93"/>
    <x v="2"/>
    <n v="206400"/>
    <n v="846250409653500"/>
    <x v="11"/>
    <s v="421600"/>
    <s v=""/>
    <m/>
  </r>
  <r>
    <x v="93"/>
    <x v="0"/>
    <n v="405400"/>
    <n v="846250409865600"/>
    <x v="11"/>
    <s v="844100"/>
    <s v=""/>
    <m/>
  </r>
  <r>
    <x v="93"/>
    <x v="3"/>
    <n v="290200"/>
    <n v="846250410080300"/>
    <x v="6"/>
    <s v="1273500"/>
    <s v=""/>
    <m/>
  </r>
  <r>
    <x v="93"/>
    <x v="0"/>
    <n v="405400"/>
    <n v="846250410284400"/>
    <x v="12"/>
    <s v="416500"/>
    <s v=""/>
    <m/>
  </r>
  <r>
    <x v="93"/>
    <x v="2"/>
    <n v="206400"/>
    <n v="846250410497100"/>
    <x v="12"/>
    <s v="841100"/>
    <s v=""/>
    <m/>
  </r>
  <r>
    <x v="93"/>
    <x v="1"/>
    <n v="403900"/>
    <n v="846250410713100"/>
    <x v="6"/>
    <s v="1275600"/>
    <s v=""/>
    <m/>
  </r>
  <r>
    <x v="93"/>
    <x v="2"/>
    <n v="206400"/>
    <n v="846250410922300"/>
    <x v="13"/>
    <s v="423000"/>
    <s v=""/>
    <m/>
  </r>
  <r>
    <x v="93"/>
    <x v="0"/>
    <n v="405400"/>
    <n v="846250411189300"/>
    <x v="13"/>
    <s v="902500"/>
    <s v=""/>
    <m/>
  </r>
  <r>
    <x v="93"/>
    <x v="3"/>
    <n v="290200"/>
    <n v="846250411400400"/>
    <x v="7"/>
    <s v="1317600"/>
    <s v=""/>
    <m/>
  </r>
  <r>
    <x v="93"/>
    <x v="0"/>
    <n v="405400"/>
    <n v="846250411607300"/>
    <x v="14"/>
    <s v="412000"/>
    <s v=""/>
    <m/>
  </r>
  <r>
    <x v="93"/>
    <x v="2"/>
    <n v="206400"/>
    <n v="846250411833400"/>
    <x v="14"/>
    <s v="908800"/>
    <s v=""/>
    <m/>
  </r>
  <r>
    <x v="93"/>
    <x v="1"/>
    <n v="403900"/>
    <n v="846250412052200"/>
    <x v="7"/>
    <s v="1336500"/>
    <s v=""/>
    <m/>
  </r>
  <r>
    <x v="93"/>
    <x v="3"/>
    <n v="290200"/>
    <n v="846250412314600"/>
    <x v="8"/>
    <s v="911700"/>
    <s v=""/>
    <m/>
  </r>
  <r>
    <x v="93"/>
    <x v="3"/>
    <n v="290200"/>
    <n v="846250412506100"/>
    <x v="9"/>
    <s v="189200"/>
    <s v=""/>
    <m/>
  </r>
  <r>
    <x v="93"/>
    <x v="1"/>
    <n v="403900"/>
    <n v="846250412723700"/>
    <x v="8"/>
    <s v="669100"/>
    <s v=""/>
    <m/>
  </r>
  <r>
    <x v="93"/>
    <x v="3"/>
    <n v="290200"/>
    <n v="846250412934100"/>
    <x v="10"/>
    <s v="425800"/>
    <s v=""/>
    <m/>
  </r>
  <r>
    <x v="93"/>
    <x v="1"/>
    <n v="403900"/>
    <n v="846250413147800"/>
    <x v="9"/>
    <s v="421500"/>
    <s v=""/>
    <m/>
  </r>
  <r>
    <x v="93"/>
    <x v="3"/>
    <n v="290200"/>
    <n v="846250413359000"/>
    <x v="11"/>
    <s v="417700"/>
    <s v=""/>
    <m/>
  </r>
  <r>
    <x v="93"/>
    <x v="3"/>
    <n v="290200"/>
    <n v="846250413540800"/>
    <x v="12"/>
    <s v="179400"/>
    <s v=""/>
    <m/>
  </r>
  <r>
    <x v="93"/>
    <x v="1"/>
    <n v="403900"/>
    <n v="846250413767600"/>
    <x v="10"/>
    <s v="617200"/>
    <s v=""/>
    <m/>
  </r>
  <r>
    <x v="93"/>
    <x v="3"/>
    <n v="290200"/>
    <n v="846250413977900"/>
    <x v="13"/>
    <s v="435100"/>
    <s v=""/>
    <m/>
  </r>
  <r>
    <x v="93"/>
    <x v="1"/>
    <n v="403900"/>
    <n v="846250414183800"/>
    <x v="11"/>
    <s v="381800"/>
    <s v=""/>
    <m/>
  </r>
  <r>
    <x v="93"/>
    <x v="3"/>
    <n v="290200"/>
    <n v="846250414389100"/>
    <x v="14"/>
    <s v="409300"/>
    <s v=""/>
    <m/>
  </r>
  <r>
    <x v="93"/>
    <x v="1"/>
    <n v="403900"/>
    <n v="846250414615200"/>
    <x v="12"/>
    <s v="429000"/>
    <s v=""/>
    <m/>
  </r>
  <r>
    <x v="93"/>
    <x v="1"/>
    <n v="403900"/>
    <n v="846250414799700"/>
    <x v="13"/>
    <s v="182100"/>
    <s v=""/>
    <m/>
  </r>
  <r>
    <x v="93"/>
    <x v="1"/>
    <n v="403900"/>
    <n v="846250414956100"/>
    <x v="14"/>
    <s v="154700"/>
    <s v=""/>
    <m/>
  </r>
  <r>
    <x v="93"/>
    <x v="1"/>
    <n v="403900"/>
    <m/>
    <x v="15"/>
    <s v="TOTAL"/>
    <s v=""/>
    <n v="36080600"/>
  </r>
  <r>
    <x v="93"/>
    <x v="0"/>
    <n v="405400"/>
    <m/>
    <x v="15"/>
    <s v="TOTAL"/>
    <s v=""/>
    <n v="32689600"/>
  </r>
  <r>
    <x v="93"/>
    <x v="3"/>
    <n v="290200"/>
    <m/>
    <x v="15"/>
    <s v="TOTAL"/>
    <s v=""/>
    <n v="35490300"/>
  </r>
  <r>
    <x v="93"/>
    <x v="2"/>
    <n v="206400"/>
    <m/>
    <x v="15"/>
    <s v="TOTAL"/>
    <s v=""/>
    <n v="32957300"/>
  </r>
  <r>
    <x v="94"/>
    <x v="3"/>
    <n v="231200"/>
    <n v="846250578069600"/>
    <x v="0"/>
    <s v="20351100"/>
    <s v=""/>
    <m/>
  </r>
  <r>
    <x v="94"/>
    <x v="0"/>
    <n v="349900"/>
    <n v="846250578436100"/>
    <x v="0"/>
    <s v="20689400"/>
    <s v=""/>
    <m/>
  </r>
  <r>
    <x v="94"/>
    <x v="1"/>
    <n v="310900"/>
    <n v="846250578843100"/>
    <x v="0"/>
    <s v="21177000"/>
    <s v=""/>
    <m/>
  </r>
  <r>
    <x v="94"/>
    <x v="2"/>
    <n v="138700"/>
    <n v="846250579261200"/>
    <x v="0"/>
    <s v="21583400"/>
    <s v=""/>
    <m/>
  </r>
  <r>
    <x v="94"/>
    <x v="1"/>
    <n v="310900"/>
    <n v="846250579598100"/>
    <x v="1"/>
    <s v="749400"/>
    <s v=""/>
    <m/>
  </r>
  <r>
    <x v="94"/>
    <x v="0"/>
    <n v="349900"/>
    <n v="846250579835900"/>
    <x v="1"/>
    <s v="1275500"/>
    <s v=""/>
    <m/>
  </r>
  <r>
    <x v="94"/>
    <x v="3"/>
    <n v="231200"/>
    <n v="846250580220800"/>
    <x v="1"/>
    <s v="1663600"/>
    <s v=""/>
    <m/>
  </r>
  <r>
    <x v="94"/>
    <x v="0"/>
    <n v="349900"/>
    <n v="846250580558800"/>
    <x v="2"/>
    <s v="720400"/>
    <s v=""/>
    <m/>
  </r>
  <r>
    <x v="94"/>
    <x v="1"/>
    <n v="310900"/>
    <n v="846250580891800"/>
    <x v="2"/>
    <s v="1290600"/>
    <s v=""/>
    <m/>
  </r>
  <r>
    <x v="94"/>
    <x v="2"/>
    <n v="138700"/>
    <n v="846250581135300"/>
    <x v="1"/>
    <s v="1868200"/>
    <s v=""/>
    <m/>
  </r>
  <r>
    <x v="94"/>
    <x v="1"/>
    <n v="310900"/>
    <n v="846250581401700"/>
    <x v="3"/>
    <s v="506800"/>
    <s v=""/>
    <m/>
  </r>
  <r>
    <x v="94"/>
    <x v="0"/>
    <n v="349900"/>
    <n v="846250581630800"/>
    <x v="3"/>
    <s v="1069200"/>
    <s v=""/>
    <m/>
  </r>
  <r>
    <x v="94"/>
    <x v="3"/>
    <n v="231200"/>
    <n v="846250581914200"/>
    <x v="2"/>
    <s v="1690300"/>
    <s v=""/>
    <m/>
  </r>
  <r>
    <x v="94"/>
    <x v="0"/>
    <n v="349900"/>
    <n v="846250582207400"/>
    <x v="4"/>
    <s v="574000"/>
    <s v=""/>
    <m/>
  </r>
  <r>
    <x v="94"/>
    <x v="1"/>
    <n v="310900"/>
    <n v="846250582512200"/>
    <x v="4"/>
    <s v="1107900"/>
    <s v=""/>
    <m/>
  </r>
  <r>
    <x v="94"/>
    <x v="2"/>
    <n v="138700"/>
    <n v="846250582745700"/>
    <x v="2"/>
    <s v="1607700"/>
    <s v=""/>
    <m/>
  </r>
  <r>
    <x v="94"/>
    <x v="1"/>
    <n v="310900"/>
    <n v="846250582994200"/>
    <x v="5"/>
    <s v="479600"/>
    <s v=""/>
    <m/>
  </r>
  <r>
    <x v="94"/>
    <x v="0"/>
    <n v="349900"/>
    <n v="846250583239800"/>
    <x v="5"/>
    <s v="1029600"/>
    <s v=""/>
    <m/>
  </r>
  <r>
    <x v="94"/>
    <x v="3"/>
    <n v="231200"/>
    <n v="846250583549300"/>
    <x v="3"/>
    <s v="1632600"/>
    <s v=""/>
    <m/>
  </r>
  <r>
    <x v="94"/>
    <x v="0"/>
    <n v="349900"/>
    <n v="846250583806800"/>
    <x v="6"/>
    <s v="564400"/>
    <s v=""/>
    <m/>
  </r>
  <r>
    <x v="94"/>
    <x v="1"/>
    <n v="310900"/>
    <n v="846250584024800"/>
    <x v="6"/>
    <s v="1028600"/>
    <s v=""/>
    <m/>
  </r>
  <r>
    <x v="94"/>
    <x v="2"/>
    <n v="138700"/>
    <n v="846250584222600"/>
    <x v="3"/>
    <s v="1473700"/>
    <s v=""/>
    <m/>
  </r>
  <r>
    <x v="94"/>
    <x v="1"/>
    <n v="310900"/>
    <n v="846250584438000"/>
    <x v="7"/>
    <s v="410700"/>
    <s v=""/>
    <m/>
  </r>
  <r>
    <x v="94"/>
    <x v="0"/>
    <n v="349900"/>
    <n v="846250584643700"/>
    <x v="7"/>
    <s v="834200"/>
    <s v=""/>
    <m/>
  </r>
  <r>
    <x v="94"/>
    <x v="3"/>
    <n v="231200"/>
    <n v="846250584875200"/>
    <x v="4"/>
    <s v="1323400"/>
    <s v=""/>
    <m/>
  </r>
  <r>
    <x v="94"/>
    <x v="0"/>
    <n v="349900"/>
    <n v="846250585078700"/>
    <x v="8"/>
    <s v="432800"/>
    <s v=""/>
    <m/>
  </r>
  <r>
    <x v="94"/>
    <x v="1"/>
    <n v="310900"/>
    <n v="846250585332100"/>
    <x v="8"/>
    <s v="891500"/>
    <s v=""/>
    <m/>
  </r>
  <r>
    <x v="94"/>
    <x v="2"/>
    <n v="138700"/>
    <n v="846250585535400"/>
    <x v="4"/>
    <s v="1310300"/>
    <s v=""/>
    <m/>
  </r>
  <r>
    <x v="94"/>
    <x v="1"/>
    <n v="310900"/>
    <n v="846250585764800"/>
    <x v="9"/>
    <s v="429900"/>
    <s v=""/>
    <m/>
  </r>
  <r>
    <x v="94"/>
    <x v="0"/>
    <n v="349900"/>
    <n v="846250586073100"/>
    <x v="9"/>
    <s v="991900"/>
    <s v=""/>
    <m/>
  </r>
  <r>
    <x v="94"/>
    <x v="3"/>
    <n v="231200"/>
    <n v="846250586372300"/>
    <x v="5"/>
    <s v="1494700"/>
    <s v=""/>
    <m/>
  </r>
  <r>
    <x v="94"/>
    <x v="0"/>
    <n v="349900"/>
    <n v="846250586620500"/>
    <x v="10"/>
    <s v="544800"/>
    <s v=""/>
    <m/>
  </r>
  <r>
    <x v="94"/>
    <x v="1"/>
    <n v="310900"/>
    <n v="846250586914600"/>
    <x v="10"/>
    <s v="1147200"/>
    <s v=""/>
    <m/>
  </r>
  <r>
    <x v="94"/>
    <x v="2"/>
    <n v="138700"/>
    <n v="846250587160600"/>
    <x v="5"/>
    <s v="1622800"/>
    <s v=""/>
    <m/>
  </r>
  <r>
    <x v="94"/>
    <x v="1"/>
    <n v="310900"/>
    <n v="846250587493300"/>
    <x v="11"/>
    <s v="570000"/>
    <s v=""/>
    <m/>
  </r>
  <r>
    <x v="94"/>
    <x v="0"/>
    <n v="349900"/>
    <n v="846250587770800"/>
    <x v="11"/>
    <s v="1130500"/>
    <s v=""/>
    <m/>
  </r>
  <r>
    <x v="94"/>
    <x v="3"/>
    <n v="231200"/>
    <n v="846250588053100"/>
    <x v="6"/>
    <s v="1678200"/>
    <s v=""/>
    <m/>
  </r>
  <r>
    <x v="94"/>
    <x v="0"/>
    <n v="349900"/>
    <n v="846250588282000"/>
    <x v="12"/>
    <s v="508500"/>
    <s v=""/>
    <m/>
  </r>
  <r>
    <x v="94"/>
    <x v="1"/>
    <n v="310900"/>
    <n v="846250588569800"/>
    <x v="12"/>
    <s v="1074000"/>
    <s v=""/>
    <m/>
  </r>
  <r>
    <x v="94"/>
    <x v="2"/>
    <n v="138700"/>
    <n v="846250588775600"/>
    <x v="6"/>
    <s v="1612300"/>
    <s v=""/>
    <m/>
  </r>
  <r>
    <x v="94"/>
    <x v="1"/>
    <n v="310900"/>
    <n v="846250589041500"/>
    <x v="13"/>
    <s v="469300"/>
    <s v=""/>
    <m/>
  </r>
  <r>
    <x v="94"/>
    <x v="0"/>
    <n v="349900"/>
    <n v="846250589247300"/>
    <x v="13"/>
    <s v="962700"/>
    <s v=""/>
    <m/>
  </r>
  <r>
    <x v="94"/>
    <x v="3"/>
    <n v="231200"/>
    <n v="846250589514200"/>
    <x v="7"/>
    <s v="1458600"/>
    <s v=""/>
    <m/>
  </r>
  <r>
    <x v="94"/>
    <x v="0"/>
    <n v="349900"/>
    <n v="846250589725500"/>
    <x v="14"/>
    <s v="475600"/>
    <s v=""/>
    <m/>
  </r>
  <r>
    <x v="94"/>
    <x v="1"/>
    <n v="310900"/>
    <n v="846250589975100"/>
    <x v="14"/>
    <s v="931400"/>
    <s v=""/>
    <m/>
  </r>
  <r>
    <x v="94"/>
    <x v="2"/>
    <n v="138700"/>
    <n v="846250590202600"/>
    <x v="7"/>
    <s v="1424500"/>
    <s v=""/>
    <m/>
  </r>
  <r>
    <x v="94"/>
    <x v="3"/>
    <n v="231200"/>
    <n v="846250590457100"/>
    <x v="8"/>
    <s v="940700"/>
    <s v=""/>
    <m/>
  </r>
  <r>
    <x v="94"/>
    <x v="2"/>
    <n v="138700"/>
    <n v="846250590766000"/>
    <x v="8"/>
    <s v="560900"/>
    <s v=""/>
    <m/>
  </r>
  <r>
    <x v="94"/>
    <x v="3"/>
    <n v="231200"/>
    <n v="846250591006700"/>
    <x v="9"/>
    <s v="547000"/>
    <s v=""/>
    <m/>
  </r>
  <r>
    <x v="94"/>
    <x v="2"/>
    <n v="138700"/>
    <n v="846250591298500"/>
    <x v="9"/>
    <s v="529800"/>
    <s v=""/>
    <m/>
  </r>
  <r>
    <x v="94"/>
    <x v="3"/>
    <n v="231200"/>
    <n v="846250591544200"/>
    <x v="10"/>
    <s v="534800"/>
    <s v=""/>
    <m/>
  </r>
  <r>
    <x v="94"/>
    <x v="2"/>
    <n v="138700"/>
    <n v="846250591804200"/>
    <x v="10"/>
    <s v="503200"/>
    <s v=""/>
    <m/>
  </r>
  <r>
    <x v="94"/>
    <x v="3"/>
    <n v="231200"/>
    <n v="846250592069700"/>
    <x v="11"/>
    <s v="517000"/>
    <s v=""/>
    <m/>
  </r>
  <r>
    <x v="94"/>
    <x v="2"/>
    <n v="138700"/>
    <n v="846250592291600"/>
    <x v="11"/>
    <s v="479000"/>
    <s v=""/>
    <m/>
  </r>
  <r>
    <x v="94"/>
    <x v="3"/>
    <n v="231200"/>
    <n v="846250592539400"/>
    <x v="12"/>
    <s v="467200"/>
    <s v=""/>
    <m/>
  </r>
  <r>
    <x v="94"/>
    <x v="2"/>
    <n v="138700"/>
    <n v="846250592825700"/>
    <x v="12"/>
    <s v="486100"/>
    <s v=""/>
    <m/>
  </r>
  <r>
    <x v="94"/>
    <x v="3"/>
    <n v="231200"/>
    <n v="846250593082900"/>
    <x v="13"/>
    <s v="540800"/>
    <s v=""/>
    <m/>
  </r>
  <r>
    <x v="94"/>
    <x v="2"/>
    <n v="138700"/>
    <n v="846250593364900"/>
    <x v="13"/>
    <s v="536500"/>
    <s v=""/>
    <m/>
  </r>
  <r>
    <x v="94"/>
    <x v="3"/>
    <n v="231200"/>
    <n v="846250593678500"/>
    <x v="14"/>
    <s v="592900"/>
    <s v=""/>
    <m/>
  </r>
  <r>
    <x v="94"/>
    <x v="2"/>
    <n v="138700"/>
    <n v="846250593976300"/>
    <x v="14"/>
    <s v="608000"/>
    <s v=""/>
    <m/>
  </r>
  <r>
    <x v="94"/>
    <x v="1"/>
    <n v="310900"/>
    <m/>
    <x v="15"/>
    <s v="TOTAL"/>
    <s v=""/>
    <n v="32312000"/>
  </r>
  <r>
    <x v="94"/>
    <x v="0"/>
    <n v="349900"/>
    <m/>
    <x v="15"/>
    <s v="TOTAL"/>
    <s v=""/>
    <n v="31981600"/>
  </r>
  <r>
    <x v="94"/>
    <x v="3"/>
    <n v="231200"/>
    <m/>
    <x v="15"/>
    <s v="TOTAL"/>
    <s v=""/>
    <n v="35962400"/>
  </r>
  <r>
    <x v="94"/>
    <x v="2"/>
    <n v="138700"/>
    <m/>
    <x v="15"/>
    <s v="TOTAL"/>
    <s v=""/>
    <n v="36301400"/>
  </r>
  <r>
    <x v="95"/>
    <x v="3"/>
    <n v="306100"/>
    <n v="846250768142600"/>
    <x v="0"/>
    <s v="23179700"/>
    <s v=""/>
    <m/>
  </r>
  <r>
    <x v="95"/>
    <x v="1"/>
    <n v="395800"/>
    <n v="846250768482300"/>
    <x v="0"/>
    <s v="23576200"/>
    <s v=""/>
    <m/>
  </r>
  <r>
    <x v="95"/>
    <x v="0"/>
    <n v="443800"/>
    <n v="846250768798000"/>
    <x v="0"/>
    <s v="23805900"/>
    <s v=""/>
    <m/>
  </r>
  <r>
    <x v="95"/>
    <x v="2"/>
    <n v="226300"/>
    <n v="846250769141700"/>
    <x v="0"/>
    <s v="24213300"/>
    <s v=""/>
    <m/>
  </r>
  <r>
    <x v="95"/>
    <x v="0"/>
    <n v="443800"/>
    <n v="846250769368300"/>
    <x v="1"/>
    <s v="565100"/>
    <s v=""/>
    <m/>
  </r>
  <r>
    <x v="95"/>
    <x v="3"/>
    <n v="306100"/>
    <n v="846250769664100"/>
    <x v="1"/>
    <s v="1050200"/>
    <s v=""/>
    <m/>
  </r>
  <r>
    <x v="95"/>
    <x v="1"/>
    <n v="395800"/>
    <n v="846250769974700"/>
    <x v="1"/>
    <s v="1362900"/>
    <s v=""/>
    <m/>
  </r>
  <r>
    <x v="95"/>
    <x v="3"/>
    <n v="306100"/>
    <n v="846250770240300"/>
    <x v="2"/>
    <s v="573200"/>
    <s v=""/>
    <m/>
  </r>
  <r>
    <x v="95"/>
    <x v="0"/>
    <n v="443800"/>
    <n v="846250770605600"/>
    <x v="2"/>
    <s v="1234500"/>
    <s v=""/>
    <m/>
  </r>
  <r>
    <x v="95"/>
    <x v="2"/>
    <n v="226300"/>
    <n v="846250770951800"/>
    <x v="1"/>
    <s v="1804900"/>
    <s v=""/>
    <m/>
  </r>
  <r>
    <x v="95"/>
    <x v="0"/>
    <n v="443800"/>
    <n v="846250771246300"/>
    <x v="3"/>
    <s v="638400"/>
    <s v=""/>
    <m/>
  </r>
  <r>
    <x v="95"/>
    <x v="3"/>
    <n v="306100"/>
    <n v="846250771556100"/>
    <x v="3"/>
    <s v="1312600"/>
    <s v=""/>
    <m/>
  </r>
  <r>
    <x v="95"/>
    <x v="1"/>
    <n v="395800"/>
    <n v="846250771800900"/>
    <x v="2"/>
    <s v="1823600"/>
    <s v=""/>
    <m/>
  </r>
  <r>
    <x v="95"/>
    <x v="3"/>
    <n v="306100"/>
    <n v="846250772041800"/>
    <x v="4"/>
    <s v="483300"/>
    <s v=""/>
    <m/>
  </r>
  <r>
    <x v="95"/>
    <x v="0"/>
    <n v="443800"/>
    <n v="846250772278100"/>
    <x v="4"/>
    <s v="1029300"/>
    <s v=""/>
    <m/>
  </r>
  <r>
    <x v="95"/>
    <x v="2"/>
    <n v="226300"/>
    <n v="846250772596100"/>
    <x v="2"/>
    <s v="1641300"/>
    <s v=""/>
    <m/>
  </r>
  <r>
    <x v="95"/>
    <x v="0"/>
    <n v="443800"/>
    <n v="846250772838800"/>
    <x v="5"/>
    <s v="558000"/>
    <s v=""/>
    <m/>
  </r>
  <r>
    <x v="95"/>
    <x v="3"/>
    <n v="306100"/>
    <n v="846250773090000"/>
    <x v="5"/>
    <s v="1045500"/>
    <s v=""/>
    <m/>
  </r>
  <r>
    <x v="95"/>
    <x v="1"/>
    <n v="395800"/>
    <n v="846250773337100"/>
    <x v="3"/>
    <s v="1533700"/>
    <s v=""/>
    <m/>
  </r>
  <r>
    <x v="95"/>
    <x v="3"/>
    <n v="306100"/>
    <n v="846250773598800"/>
    <x v="6"/>
    <s v="506300"/>
    <s v=""/>
    <m/>
  </r>
  <r>
    <x v="95"/>
    <x v="0"/>
    <n v="443800"/>
    <n v="846250773826500"/>
    <x v="6"/>
    <s v="985100"/>
    <s v=""/>
    <m/>
  </r>
  <r>
    <x v="95"/>
    <x v="2"/>
    <n v="226300"/>
    <n v="846250774138800"/>
    <x v="3"/>
    <s v="1540400"/>
    <s v=""/>
    <m/>
  </r>
  <r>
    <x v="95"/>
    <x v="0"/>
    <n v="443800"/>
    <n v="846250774383400"/>
    <x v="7"/>
    <s v="554000"/>
    <s v=""/>
    <m/>
  </r>
  <r>
    <x v="95"/>
    <x v="3"/>
    <n v="306100"/>
    <n v="846250774624100"/>
    <x v="7"/>
    <s v="1022600"/>
    <s v=""/>
    <m/>
  </r>
  <r>
    <x v="95"/>
    <x v="1"/>
    <n v="395800"/>
    <n v="846250774860000"/>
    <x v="4"/>
    <s v="1520200"/>
    <s v=""/>
    <m/>
  </r>
  <r>
    <x v="95"/>
    <x v="3"/>
    <n v="306100"/>
    <n v="846250775117000"/>
    <x v="8"/>
    <s v="490200"/>
    <s v=""/>
    <m/>
  </r>
  <r>
    <x v="95"/>
    <x v="0"/>
    <n v="443800"/>
    <n v="846250775355800"/>
    <x v="8"/>
    <s v="969800"/>
    <s v=""/>
    <m/>
  </r>
  <r>
    <x v="95"/>
    <x v="2"/>
    <n v="226300"/>
    <n v="846250775652800"/>
    <x v="4"/>
    <s v="1511500"/>
    <s v=""/>
    <m/>
  </r>
  <r>
    <x v="95"/>
    <x v="0"/>
    <n v="443800"/>
    <n v="846250775909000"/>
    <x v="9"/>
    <s v="550500"/>
    <s v=""/>
    <m/>
  </r>
  <r>
    <x v="95"/>
    <x v="3"/>
    <n v="306100"/>
    <n v="846250776192200"/>
    <x v="9"/>
    <s v="1072600"/>
    <s v=""/>
    <m/>
  </r>
  <r>
    <x v="95"/>
    <x v="1"/>
    <n v="395800"/>
    <n v="846250776427400"/>
    <x v="5"/>
    <s v="1564800"/>
    <s v=""/>
    <m/>
  </r>
  <r>
    <x v="95"/>
    <x v="3"/>
    <n v="306100"/>
    <n v="846250776699600"/>
    <x v="10"/>
    <s v="505100"/>
    <s v=""/>
    <m/>
  </r>
  <r>
    <x v="95"/>
    <x v="0"/>
    <n v="443800"/>
    <n v="846250776960700"/>
    <x v="10"/>
    <s v="1040800"/>
    <s v=""/>
    <m/>
  </r>
  <r>
    <x v="95"/>
    <x v="2"/>
    <n v="226300"/>
    <n v="846250777244200"/>
    <x v="5"/>
    <s v="1589200"/>
    <s v=""/>
    <m/>
  </r>
  <r>
    <x v="95"/>
    <x v="0"/>
    <n v="443800"/>
    <n v="846250777452500"/>
    <x v="11"/>
    <s v="483300"/>
    <s v=""/>
    <m/>
  </r>
  <r>
    <x v="95"/>
    <x v="3"/>
    <n v="306100"/>
    <n v="846250777704100"/>
    <x v="11"/>
    <s v="987500"/>
    <s v=""/>
    <m/>
  </r>
  <r>
    <x v="95"/>
    <x v="1"/>
    <n v="395800"/>
    <n v="846250777922500"/>
    <x v="6"/>
    <s v="1492400"/>
    <s v=""/>
    <m/>
  </r>
  <r>
    <x v="95"/>
    <x v="3"/>
    <n v="306100"/>
    <n v="846250778216300"/>
    <x v="12"/>
    <s v="509600"/>
    <s v=""/>
    <m/>
  </r>
  <r>
    <x v="95"/>
    <x v="0"/>
    <n v="443800"/>
    <n v="846250778511500"/>
    <x v="12"/>
    <s v="1056300"/>
    <s v=""/>
    <m/>
  </r>
  <r>
    <x v="95"/>
    <x v="2"/>
    <n v="226300"/>
    <n v="846250778790300"/>
    <x v="6"/>
    <s v="1543200"/>
    <s v=""/>
    <m/>
  </r>
  <r>
    <x v="95"/>
    <x v="0"/>
    <n v="443800"/>
    <n v="846250779076800"/>
    <x v="13"/>
    <s v="562900"/>
    <s v=""/>
    <m/>
  </r>
  <r>
    <x v="95"/>
    <x v="3"/>
    <n v="306100"/>
    <n v="846250779391300"/>
    <x v="13"/>
    <s v="1172200"/>
    <s v=""/>
    <m/>
  </r>
  <r>
    <x v="95"/>
    <x v="1"/>
    <n v="395800"/>
    <n v="846250779646300"/>
    <x v="7"/>
    <s v="1721200"/>
    <s v=""/>
    <m/>
  </r>
  <r>
    <x v="95"/>
    <x v="3"/>
    <n v="306100"/>
    <n v="846250779891400"/>
    <x v="14"/>
    <s v="497600"/>
    <s v=""/>
    <m/>
  </r>
  <r>
    <x v="95"/>
    <x v="0"/>
    <n v="443800"/>
    <n v="846250780202200"/>
    <x v="14"/>
    <s v="1122900"/>
    <s v=""/>
    <m/>
  </r>
  <r>
    <x v="95"/>
    <x v="2"/>
    <n v="226300"/>
    <n v="846250780512600"/>
    <x v="7"/>
    <s v="1719900"/>
    <s v=""/>
    <m/>
  </r>
  <r>
    <x v="95"/>
    <x v="1"/>
    <n v="395800"/>
    <n v="846250780721200"/>
    <x v="8"/>
    <s v="1072400"/>
    <s v=""/>
    <m/>
  </r>
  <r>
    <x v="95"/>
    <x v="1"/>
    <n v="395800"/>
    <n v="846250780919200"/>
    <x v="9"/>
    <s v="195500"/>
    <s v=""/>
    <m/>
  </r>
  <r>
    <x v="95"/>
    <x v="2"/>
    <n v="226300"/>
    <n v="846250781220200"/>
    <x v="8"/>
    <s v="695700"/>
    <s v=""/>
    <m/>
  </r>
  <r>
    <x v="95"/>
    <x v="1"/>
    <n v="395800"/>
    <n v="846250781483800"/>
    <x v="10"/>
    <s v="562300"/>
    <s v=""/>
    <m/>
  </r>
  <r>
    <x v="95"/>
    <x v="2"/>
    <n v="226300"/>
    <n v="846250781760900"/>
    <x v="9"/>
    <s v="538300"/>
    <s v=""/>
    <m/>
  </r>
  <r>
    <x v="95"/>
    <x v="1"/>
    <n v="395800"/>
    <n v="846250781969000"/>
    <x v="11"/>
    <s v="477500"/>
    <s v=""/>
    <m/>
  </r>
  <r>
    <x v="95"/>
    <x v="2"/>
    <n v="226300"/>
    <n v="846250782249900"/>
    <x v="10"/>
    <s v="486400"/>
    <s v=""/>
    <m/>
  </r>
  <r>
    <x v="95"/>
    <x v="1"/>
    <n v="395800"/>
    <n v="846250782470400"/>
    <x v="12"/>
    <s v="498900"/>
    <s v=""/>
    <m/>
  </r>
  <r>
    <x v="95"/>
    <x v="2"/>
    <n v="226300"/>
    <n v="846250782755300"/>
    <x v="11"/>
    <s v="497800"/>
    <s v=""/>
    <m/>
  </r>
  <r>
    <x v="95"/>
    <x v="1"/>
    <n v="395800"/>
    <n v="846250782966000"/>
    <x v="13"/>
    <s v="463800"/>
    <s v=""/>
    <m/>
  </r>
  <r>
    <x v="95"/>
    <x v="2"/>
    <n v="226300"/>
    <n v="846250783228600"/>
    <x v="12"/>
    <s v="470900"/>
    <s v=""/>
    <m/>
  </r>
  <r>
    <x v="95"/>
    <x v="2"/>
    <n v="226300"/>
    <n v="846250783514100"/>
    <x v="13"/>
    <s v="282900"/>
    <s v=""/>
    <m/>
  </r>
  <r>
    <x v="95"/>
    <x v="1"/>
    <n v="395800"/>
    <n v="846250783722700"/>
    <x v="14"/>
    <s v="754000"/>
    <s v=""/>
    <m/>
  </r>
  <r>
    <x v="95"/>
    <x v="2"/>
    <n v="226300"/>
    <n v="846250784045900"/>
    <x v="14"/>
    <s v="529100"/>
    <s v=""/>
    <m/>
  </r>
  <r>
    <x v="95"/>
    <x v="1"/>
    <n v="395800"/>
    <m/>
    <x v="15"/>
    <s v="TOTAL"/>
    <s v=""/>
    <n v="38819300"/>
  </r>
  <r>
    <x v="95"/>
    <x v="0"/>
    <n v="443800"/>
    <m/>
    <x v="15"/>
    <s v="TOTAL"/>
    <s v=""/>
    <n v="35212900"/>
  </r>
  <r>
    <x v="95"/>
    <x v="3"/>
    <n v="306100"/>
    <m/>
    <x v="15"/>
    <s v="TOTAL"/>
    <s v=""/>
    <n v="34931400"/>
  </r>
  <r>
    <x v="95"/>
    <x v="2"/>
    <n v="226300"/>
    <m/>
    <x v="15"/>
    <s v="TOTAL"/>
    <s v=""/>
    <n v="39120100"/>
  </r>
  <r>
    <x v="96"/>
    <x v="2"/>
    <n v="170800"/>
    <n v="846250950693400"/>
    <x v="0"/>
    <s v="20959200"/>
    <s v=""/>
    <m/>
  </r>
  <r>
    <x v="96"/>
    <x v="3"/>
    <n v="270900"/>
    <n v="846250950967400"/>
    <x v="0"/>
    <s v="21209800"/>
    <s v=""/>
    <m/>
  </r>
  <r>
    <x v="96"/>
    <x v="0"/>
    <n v="385200"/>
    <n v="846250951294900"/>
    <x v="0"/>
    <s v="21510400"/>
    <s v=""/>
    <m/>
  </r>
  <r>
    <x v="96"/>
    <x v="1"/>
    <n v="337400"/>
    <n v="846250951583700"/>
    <x v="0"/>
    <s v="21855300"/>
    <s v=""/>
    <m/>
  </r>
  <r>
    <x v="96"/>
    <x v="0"/>
    <n v="385200"/>
    <n v="846250951897800"/>
    <x v="1"/>
    <s v="598100"/>
    <s v=""/>
    <m/>
  </r>
  <r>
    <x v="96"/>
    <x v="2"/>
    <n v="170800"/>
    <n v="846250952198500"/>
    <x v="1"/>
    <s v="937800"/>
    <s v=""/>
    <m/>
  </r>
  <r>
    <x v="96"/>
    <x v="3"/>
    <n v="270900"/>
    <n v="846250952551200"/>
    <x v="1"/>
    <s v="1286200"/>
    <s v=""/>
    <m/>
  </r>
  <r>
    <x v="96"/>
    <x v="2"/>
    <n v="170800"/>
    <n v="846250952932600"/>
    <x v="2"/>
    <s v="731600"/>
    <s v=""/>
    <m/>
  </r>
  <r>
    <x v="96"/>
    <x v="0"/>
    <n v="385200"/>
    <n v="846250953307400"/>
    <x v="2"/>
    <s v="1407100"/>
    <s v=""/>
    <m/>
  </r>
  <r>
    <x v="96"/>
    <x v="1"/>
    <n v="337400"/>
    <n v="846250953589600"/>
    <x v="1"/>
    <s v="2001200"/>
    <s v=""/>
    <m/>
  </r>
  <r>
    <x v="96"/>
    <x v="0"/>
    <n v="385200"/>
    <n v="846250953986600"/>
    <x v="3"/>
    <s v="676400"/>
    <s v=""/>
    <m/>
  </r>
  <r>
    <x v="96"/>
    <x v="2"/>
    <n v="170800"/>
    <n v="846250954252200"/>
    <x v="3"/>
    <s v="1316900"/>
    <s v=""/>
    <m/>
  </r>
  <r>
    <x v="96"/>
    <x v="3"/>
    <n v="270900"/>
    <n v="846250954481200"/>
    <x v="2"/>
    <s v="1927400"/>
    <s v=""/>
    <m/>
  </r>
  <r>
    <x v="96"/>
    <x v="2"/>
    <n v="170800"/>
    <n v="846250954798800"/>
    <x v="4"/>
    <s v="543400"/>
    <s v=""/>
    <m/>
  </r>
  <r>
    <x v="96"/>
    <x v="0"/>
    <n v="385200"/>
    <n v="846250955116500"/>
    <x v="4"/>
    <s v="1127400"/>
    <s v=""/>
    <m/>
  </r>
  <r>
    <x v="96"/>
    <x v="1"/>
    <n v="337400"/>
    <n v="846250955423500"/>
    <x v="2"/>
    <s v="1830900"/>
    <s v=""/>
    <m/>
  </r>
  <r>
    <x v="96"/>
    <x v="0"/>
    <n v="385200"/>
    <n v="846250955701000"/>
    <x v="5"/>
    <s v="582000"/>
    <s v=""/>
    <m/>
  </r>
  <r>
    <x v="96"/>
    <x v="2"/>
    <n v="170800"/>
    <n v="846250955914800"/>
    <x v="5"/>
    <s v="1113300"/>
    <s v=""/>
    <m/>
  </r>
  <r>
    <x v="96"/>
    <x v="3"/>
    <n v="270900"/>
    <n v="846250956239200"/>
    <x v="3"/>
    <s v="1755300"/>
    <s v=""/>
    <m/>
  </r>
  <r>
    <x v="96"/>
    <x v="2"/>
    <n v="170800"/>
    <n v="846250956506500"/>
    <x v="6"/>
    <s v="589800"/>
    <s v=""/>
    <m/>
  </r>
  <r>
    <x v="96"/>
    <x v="0"/>
    <n v="385200"/>
    <n v="846250956839300"/>
    <x v="6"/>
    <s v="1131700"/>
    <s v=""/>
    <m/>
  </r>
  <r>
    <x v="96"/>
    <x v="1"/>
    <n v="337400"/>
    <n v="846250957078400"/>
    <x v="3"/>
    <s v="1652200"/>
    <s v=""/>
    <m/>
  </r>
  <r>
    <x v="96"/>
    <x v="0"/>
    <n v="385200"/>
    <n v="846250957323800"/>
    <x v="7"/>
    <s v="481900"/>
    <s v=""/>
    <m/>
  </r>
  <r>
    <x v="96"/>
    <x v="2"/>
    <n v="170800"/>
    <n v="846250957551800"/>
    <x v="7"/>
    <s v="1042600"/>
    <s v=""/>
    <m/>
  </r>
  <r>
    <x v="96"/>
    <x v="3"/>
    <n v="270900"/>
    <n v="846250957763900"/>
    <x v="4"/>
    <s v="1522200"/>
    <s v=""/>
    <m/>
  </r>
  <r>
    <x v="96"/>
    <x v="2"/>
    <n v="170800"/>
    <n v="846250957996700"/>
    <x v="8"/>
    <s v="442300"/>
    <s v=""/>
    <m/>
  </r>
  <r>
    <x v="96"/>
    <x v="0"/>
    <n v="385200"/>
    <n v="846250958311800"/>
    <x v="8"/>
    <s v="985300"/>
    <s v=""/>
    <m/>
  </r>
  <r>
    <x v="96"/>
    <x v="1"/>
    <n v="337400"/>
    <n v="846250958582300"/>
    <x v="4"/>
    <s v="1501000"/>
    <s v=""/>
    <m/>
  </r>
  <r>
    <x v="96"/>
    <x v="0"/>
    <n v="385200"/>
    <n v="846250958929100"/>
    <x v="9"/>
    <s v="614800"/>
    <s v=""/>
    <m/>
  </r>
  <r>
    <x v="96"/>
    <x v="2"/>
    <n v="170800"/>
    <n v="846250959193800"/>
    <x v="9"/>
    <s v="1194400"/>
    <s v=""/>
    <m/>
  </r>
  <r>
    <x v="96"/>
    <x v="3"/>
    <n v="270900"/>
    <n v="846250959473700"/>
    <x v="5"/>
    <s v="1706800"/>
    <s v=""/>
    <m/>
  </r>
  <r>
    <x v="96"/>
    <x v="2"/>
    <n v="170800"/>
    <n v="846250959723200"/>
    <x v="10"/>
    <s v="526700"/>
    <s v=""/>
    <m/>
  </r>
  <r>
    <x v="96"/>
    <x v="0"/>
    <n v="385200"/>
    <n v="846250960031400"/>
    <x v="10"/>
    <s v="1100000"/>
    <s v=""/>
    <m/>
  </r>
  <r>
    <x v="96"/>
    <x v="1"/>
    <n v="337400"/>
    <n v="846250960324500"/>
    <x v="5"/>
    <s v="1739500"/>
    <s v=""/>
    <m/>
  </r>
  <r>
    <x v="96"/>
    <x v="0"/>
    <n v="385200"/>
    <n v="846250960612800"/>
    <x v="11"/>
    <s v="573500"/>
    <s v=""/>
    <m/>
  </r>
  <r>
    <x v="96"/>
    <x v="2"/>
    <n v="170800"/>
    <n v="846250960887300"/>
    <x v="11"/>
    <s v="1148000"/>
    <s v=""/>
    <m/>
  </r>
  <r>
    <x v="96"/>
    <x v="3"/>
    <n v="270900"/>
    <n v="846250961174000"/>
    <x v="6"/>
    <s v="1697800"/>
    <s v=""/>
    <m/>
  </r>
  <r>
    <x v="96"/>
    <x v="2"/>
    <n v="170800"/>
    <n v="846250961399300"/>
    <x v="12"/>
    <s v="509400"/>
    <s v=""/>
    <m/>
  </r>
  <r>
    <x v="96"/>
    <x v="0"/>
    <n v="385200"/>
    <n v="846250961687100"/>
    <x v="12"/>
    <s v="1072000"/>
    <s v=""/>
    <m/>
  </r>
  <r>
    <x v="96"/>
    <x v="1"/>
    <n v="337400"/>
    <n v="846250961904800"/>
    <x v="6"/>
    <s v="1577900"/>
    <s v=""/>
    <m/>
  </r>
  <r>
    <x v="96"/>
    <x v="0"/>
    <n v="385200"/>
    <n v="846250962204300"/>
    <x v="13"/>
    <s v="514600"/>
    <s v=""/>
    <m/>
  </r>
  <r>
    <x v="96"/>
    <x v="2"/>
    <n v="170800"/>
    <n v="846250962458600"/>
    <x v="13"/>
    <s v="1056600"/>
    <s v=""/>
    <m/>
  </r>
  <r>
    <x v="96"/>
    <x v="3"/>
    <n v="270900"/>
    <n v="846250962684000"/>
    <x v="7"/>
    <s v="1507200"/>
    <s v=""/>
    <m/>
  </r>
  <r>
    <x v="96"/>
    <x v="2"/>
    <n v="170800"/>
    <n v="846250962903600"/>
    <x v="14"/>
    <s v="442200"/>
    <s v=""/>
    <m/>
  </r>
  <r>
    <x v="96"/>
    <x v="0"/>
    <n v="385200"/>
    <n v="846250963215800"/>
    <x v="14"/>
    <s v="1009200"/>
    <s v=""/>
    <m/>
  </r>
  <r>
    <x v="96"/>
    <x v="1"/>
    <n v="337400"/>
    <n v="846250963486900"/>
    <x v="7"/>
    <s v="1579500"/>
    <s v=""/>
    <m/>
  </r>
  <r>
    <x v="96"/>
    <x v="3"/>
    <n v="270900"/>
    <n v="846250963768900"/>
    <x v="8"/>
    <s v="1081600"/>
    <s v=""/>
    <m/>
  </r>
  <r>
    <x v="96"/>
    <x v="1"/>
    <n v="337400"/>
    <n v="846250964083600"/>
    <x v="8"/>
    <s v="593600"/>
    <s v=""/>
    <m/>
  </r>
  <r>
    <x v="96"/>
    <x v="3"/>
    <n v="270900"/>
    <n v="846250964351200"/>
    <x v="9"/>
    <s v="578900"/>
    <s v=""/>
    <m/>
  </r>
  <r>
    <x v="96"/>
    <x v="1"/>
    <n v="337400"/>
    <n v="846250964570300"/>
    <x v="9"/>
    <s v="483800"/>
    <s v=""/>
    <m/>
  </r>
  <r>
    <x v="96"/>
    <x v="3"/>
    <n v="270900"/>
    <n v="846250964824000"/>
    <x v="10"/>
    <s v="470000"/>
    <s v=""/>
    <m/>
  </r>
  <r>
    <x v="96"/>
    <x v="1"/>
    <n v="337400"/>
    <n v="846250965061000"/>
    <x v="10"/>
    <s v="488000"/>
    <s v=""/>
    <m/>
  </r>
  <r>
    <x v="96"/>
    <x v="3"/>
    <n v="270900"/>
    <n v="846250965304000"/>
    <x v="11"/>
    <s v="469500"/>
    <s v=""/>
    <m/>
  </r>
  <r>
    <x v="96"/>
    <x v="1"/>
    <n v="337400"/>
    <n v="846250965588700"/>
    <x v="11"/>
    <s v="519900"/>
    <s v=""/>
    <m/>
  </r>
  <r>
    <x v="96"/>
    <x v="3"/>
    <n v="270900"/>
    <n v="846250965848400"/>
    <x v="12"/>
    <s v="541700"/>
    <s v=""/>
    <m/>
  </r>
  <r>
    <x v="96"/>
    <x v="1"/>
    <n v="337400"/>
    <n v="846250966150800"/>
    <x v="12"/>
    <s v="532600"/>
    <s v=""/>
    <m/>
  </r>
  <r>
    <x v="96"/>
    <x v="3"/>
    <n v="270900"/>
    <n v="846250966460300"/>
    <x v="13"/>
    <s v="609200"/>
    <s v=""/>
    <m/>
  </r>
  <r>
    <x v="96"/>
    <x v="1"/>
    <n v="337400"/>
    <n v="846250966759100"/>
    <x v="13"/>
    <s v="605900"/>
    <s v=""/>
    <m/>
  </r>
  <r>
    <x v="96"/>
    <x v="3"/>
    <n v="270900"/>
    <n v="846250967045800"/>
    <x v="14"/>
    <s v="582800"/>
    <s v=""/>
    <m/>
  </r>
  <r>
    <x v="96"/>
    <x v="1"/>
    <n v="337400"/>
    <n v="846250967297800"/>
    <x v="14"/>
    <s v="536000"/>
    <s v=""/>
    <m/>
  </r>
  <r>
    <x v="96"/>
    <x v="1"/>
    <n v="337400"/>
    <m/>
    <x v="15"/>
    <s v="TOTAL"/>
    <s v=""/>
    <n v="37572300"/>
  </r>
  <r>
    <x v="96"/>
    <x v="0"/>
    <n v="385200"/>
    <m/>
    <x v="15"/>
    <s v="TOTAL"/>
    <s v=""/>
    <n v="33434400"/>
  </r>
  <r>
    <x v="96"/>
    <x v="3"/>
    <n v="270900"/>
    <m/>
    <x v="15"/>
    <s v="TOTAL"/>
    <s v=""/>
    <n v="37291200"/>
  </r>
  <r>
    <x v="96"/>
    <x v="2"/>
    <n v="170800"/>
    <m/>
    <x v="15"/>
    <s v="TOTAL"/>
    <s v=""/>
    <n v="33172800"/>
  </r>
  <r>
    <x v="97"/>
    <x v="1"/>
    <n v="317300"/>
    <n v="846251144857000"/>
    <x v="0"/>
    <s v="25272900"/>
    <s v=""/>
    <m/>
  </r>
  <r>
    <x v="97"/>
    <x v="0"/>
    <n v="378100"/>
    <n v="846251145217300"/>
    <x v="0"/>
    <s v="25553500"/>
    <s v=""/>
    <m/>
  </r>
  <r>
    <x v="97"/>
    <x v="3"/>
    <n v="282600"/>
    <n v="846251145595900"/>
    <x v="0"/>
    <s v="25959400"/>
    <s v=""/>
    <m/>
  </r>
  <r>
    <x v="97"/>
    <x v="2"/>
    <n v="170600"/>
    <n v="846251145848100"/>
    <x v="0"/>
    <s v="26251600"/>
    <s v=""/>
    <m/>
  </r>
  <r>
    <x v="97"/>
    <x v="3"/>
    <n v="282600"/>
    <n v="846251146070800"/>
    <x v="1"/>
    <s v="470300"/>
    <s v=""/>
    <m/>
  </r>
  <r>
    <x v="97"/>
    <x v="1"/>
    <n v="317300"/>
    <n v="846251146304600"/>
    <x v="1"/>
    <s v="934700"/>
    <s v=""/>
    <m/>
  </r>
  <r>
    <x v="97"/>
    <x v="0"/>
    <n v="378100"/>
    <n v="846251146663000"/>
    <x v="1"/>
    <s v="1293000"/>
    <s v=""/>
    <m/>
  </r>
  <r>
    <x v="97"/>
    <x v="1"/>
    <n v="317300"/>
    <n v="846251147029000"/>
    <x v="2"/>
    <s v="721600"/>
    <s v=""/>
    <m/>
  </r>
  <r>
    <x v="97"/>
    <x v="3"/>
    <n v="282600"/>
    <n v="846251147290400"/>
    <x v="2"/>
    <s v="1217200"/>
    <s v=""/>
    <m/>
  </r>
  <r>
    <x v="97"/>
    <x v="2"/>
    <n v="170600"/>
    <n v="846251147537000"/>
    <x v="1"/>
    <s v="1684500"/>
    <s v=""/>
    <m/>
  </r>
  <r>
    <x v="97"/>
    <x v="3"/>
    <n v="282600"/>
    <n v="846251147821500"/>
    <x v="3"/>
    <s v="528500"/>
    <s v=""/>
    <m/>
  </r>
  <r>
    <x v="97"/>
    <x v="3"/>
    <n v="282600"/>
    <n v="846251148084200"/>
    <x v="4"/>
    <s v="260300"/>
    <s v=""/>
    <m/>
  </r>
  <r>
    <x v="97"/>
    <x v="1"/>
    <n v="317300"/>
    <n v="846251148363300"/>
    <x v="3"/>
    <s v="1332000"/>
    <s v=""/>
    <m/>
  </r>
  <r>
    <x v="97"/>
    <x v="0"/>
    <n v="378100"/>
    <n v="846251148632000"/>
    <x v="2"/>
    <s v="1966600"/>
    <s v=""/>
    <m/>
  </r>
  <r>
    <x v="97"/>
    <x v="1"/>
    <n v="317300"/>
    <n v="846251148906300"/>
    <x v="4"/>
    <s v="539700"/>
    <s v=""/>
    <m/>
  </r>
  <r>
    <x v="97"/>
    <x v="3"/>
    <n v="282600"/>
    <n v="846251149191000"/>
    <x v="5"/>
    <s v="1103900"/>
    <s v=""/>
    <m/>
  </r>
  <r>
    <x v="97"/>
    <x v="2"/>
    <n v="170600"/>
    <n v="846251149394800"/>
    <x v="2"/>
    <s v="1854900"/>
    <s v=""/>
    <m/>
  </r>
  <r>
    <x v="97"/>
    <x v="3"/>
    <n v="282600"/>
    <n v="846251149646400"/>
    <x v="6"/>
    <s v="452600"/>
    <s v=""/>
    <m/>
  </r>
  <r>
    <x v="97"/>
    <x v="1"/>
    <n v="317300"/>
    <n v="846251149885900"/>
    <x v="5"/>
    <s v="976900"/>
    <s v=""/>
    <m/>
  </r>
  <r>
    <x v="97"/>
    <x v="0"/>
    <n v="378100"/>
    <n v="846251150145400"/>
    <x v="3"/>
    <s v="1510200"/>
    <s v=""/>
    <m/>
  </r>
  <r>
    <x v="97"/>
    <x v="1"/>
    <n v="317300"/>
    <n v="846251150405300"/>
    <x v="6"/>
    <s v="516700"/>
    <s v=""/>
    <m/>
  </r>
  <r>
    <x v="97"/>
    <x v="3"/>
    <n v="282600"/>
    <n v="846251150634400"/>
    <x v="7"/>
    <s v="985500"/>
    <s v=""/>
    <m/>
  </r>
  <r>
    <x v="97"/>
    <x v="2"/>
    <n v="170600"/>
    <n v="846251150836400"/>
    <x v="3"/>
    <s v="1439000"/>
    <s v=""/>
    <m/>
  </r>
  <r>
    <x v="97"/>
    <x v="3"/>
    <n v="282600"/>
    <n v="846251151046700"/>
    <x v="8"/>
    <s v="409700"/>
    <s v=""/>
    <m/>
  </r>
  <r>
    <x v="97"/>
    <x v="1"/>
    <n v="317300"/>
    <n v="846251151309100"/>
    <x v="7"/>
    <s v="901100"/>
    <s v=""/>
    <m/>
  </r>
  <r>
    <x v="97"/>
    <x v="0"/>
    <n v="378100"/>
    <n v="846251151625200"/>
    <x v="4"/>
    <s v="1477000"/>
    <s v=""/>
    <m/>
  </r>
  <r>
    <x v="97"/>
    <x v="1"/>
    <n v="317300"/>
    <n v="846251151879600"/>
    <x v="8"/>
    <s v="568000"/>
    <s v=""/>
    <m/>
  </r>
  <r>
    <x v="97"/>
    <x v="3"/>
    <n v="282600"/>
    <n v="846251152130100"/>
    <x v="9"/>
    <s v="1081700"/>
    <s v=""/>
    <m/>
  </r>
  <r>
    <x v="97"/>
    <x v="2"/>
    <n v="170600"/>
    <n v="846251152443700"/>
    <x v="4"/>
    <s v="1604900"/>
    <s v=""/>
    <m/>
  </r>
  <r>
    <x v="97"/>
    <x v="3"/>
    <n v="282600"/>
    <n v="846251152733600"/>
    <x v="10"/>
    <s v="600800"/>
    <s v=""/>
    <m/>
  </r>
  <r>
    <x v="97"/>
    <x v="1"/>
    <n v="317300"/>
    <n v="846251153018500"/>
    <x v="9"/>
    <s v="1136400"/>
    <s v=""/>
    <m/>
  </r>
  <r>
    <x v="97"/>
    <x v="0"/>
    <n v="378100"/>
    <n v="846251153339200"/>
    <x v="5"/>
    <s v="1711700"/>
    <s v=""/>
    <m/>
  </r>
  <r>
    <x v="97"/>
    <x v="1"/>
    <n v="317300"/>
    <n v="846251153593300"/>
    <x v="10"/>
    <s v="572300"/>
    <s v=""/>
    <m/>
  </r>
  <r>
    <x v="97"/>
    <x v="3"/>
    <n v="282600"/>
    <n v="846251153896200"/>
    <x v="11"/>
    <s v="1145100"/>
    <s v=""/>
    <m/>
  </r>
  <r>
    <x v="97"/>
    <x v="2"/>
    <n v="170600"/>
    <n v="846251154155900"/>
    <x v="5"/>
    <s v="1709700"/>
    <s v=""/>
    <m/>
  </r>
  <r>
    <x v="97"/>
    <x v="3"/>
    <n v="282600"/>
    <n v="846251154430600"/>
    <x v="12"/>
    <s v="532100"/>
    <s v=""/>
    <m/>
  </r>
  <r>
    <x v="97"/>
    <x v="1"/>
    <n v="317300"/>
    <n v="846251154654500"/>
    <x v="11"/>
    <s v="1051800"/>
    <s v=""/>
    <m/>
  </r>
  <r>
    <x v="97"/>
    <x v="0"/>
    <n v="378100"/>
    <n v="846251154928900"/>
    <x v="6"/>
    <s v="1587100"/>
    <s v=""/>
    <m/>
  </r>
  <r>
    <x v="97"/>
    <x v="1"/>
    <n v="317300"/>
    <n v="846251155169300"/>
    <x v="12"/>
    <s v="512200"/>
    <s v=""/>
    <m/>
  </r>
  <r>
    <x v="97"/>
    <x v="3"/>
    <n v="282600"/>
    <n v="846251155465400"/>
    <x v="13"/>
    <s v="1027300"/>
    <s v=""/>
    <m/>
  </r>
  <r>
    <x v="97"/>
    <x v="2"/>
    <n v="170600"/>
    <n v="846251155687200"/>
    <x v="6"/>
    <s v="1525100"/>
    <s v=""/>
    <m/>
  </r>
  <r>
    <x v="97"/>
    <x v="3"/>
    <n v="282600"/>
    <n v="846251155956300"/>
    <x v="14"/>
    <s v="488500"/>
    <s v=""/>
    <m/>
  </r>
  <r>
    <x v="97"/>
    <x v="1"/>
    <n v="317300"/>
    <n v="846251156215800"/>
    <x v="13"/>
    <s v="1043600"/>
    <s v=""/>
    <m/>
  </r>
  <r>
    <x v="97"/>
    <x v="0"/>
    <n v="378100"/>
    <n v="846251156479200"/>
    <x v="7"/>
    <s v="1547700"/>
    <s v=""/>
    <m/>
  </r>
  <r>
    <x v="97"/>
    <x v="1"/>
    <n v="317300"/>
    <n v="846251156695400"/>
    <x v="14"/>
    <s v="472600"/>
    <s v=""/>
    <m/>
  </r>
  <r>
    <x v="97"/>
    <x v="2"/>
    <n v="170600"/>
    <n v="846251156950900"/>
    <x v="7"/>
    <s v="1261000"/>
    <s v=""/>
    <m/>
  </r>
  <r>
    <x v="97"/>
    <x v="0"/>
    <n v="378100"/>
    <n v="846251157205300"/>
    <x v="8"/>
    <s v="723200"/>
    <s v=""/>
    <m/>
  </r>
  <r>
    <x v="97"/>
    <x v="2"/>
    <n v="170600"/>
    <n v="846251157501900"/>
    <x v="8"/>
    <s v="547800"/>
    <s v=""/>
    <m/>
  </r>
  <r>
    <x v="97"/>
    <x v="0"/>
    <n v="378100"/>
    <n v="846251157711000"/>
    <x v="9"/>
    <s v="502900"/>
    <s v=""/>
    <m/>
  </r>
  <r>
    <x v="97"/>
    <x v="2"/>
    <n v="170600"/>
    <n v="846251157983300"/>
    <x v="9"/>
    <s v="479000"/>
    <s v=""/>
    <m/>
  </r>
  <r>
    <x v="97"/>
    <x v="0"/>
    <n v="378100"/>
    <n v="846251158248700"/>
    <x v="10"/>
    <s v="535000"/>
    <s v=""/>
    <m/>
  </r>
  <r>
    <x v="97"/>
    <x v="2"/>
    <n v="170600"/>
    <n v="846251158470100"/>
    <x v="10"/>
    <s v="484300"/>
    <s v=""/>
    <m/>
  </r>
  <r>
    <x v="97"/>
    <x v="0"/>
    <n v="378100"/>
    <n v="846251158668700"/>
    <x v="11"/>
    <s v="411800"/>
    <s v=""/>
    <m/>
  </r>
  <r>
    <x v="97"/>
    <x v="2"/>
    <n v="170600"/>
    <n v="846251158925300"/>
    <x v="11"/>
    <s v="445700"/>
    <s v=""/>
    <m/>
  </r>
  <r>
    <x v="97"/>
    <x v="0"/>
    <n v="378100"/>
    <n v="846251159160200"/>
    <x v="12"/>
    <s v="489000"/>
    <s v=""/>
    <m/>
  </r>
  <r>
    <x v="97"/>
    <x v="2"/>
    <n v="170600"/>
    <n v="846251159373200"/>
    <x v="12"/>
    <s v="410100"/>
    <s v=""/>
    <m/>
  </r>
  <r>
    <x v="97"/>
    <x v="0"/>
    <n v="378100"/>
    <n v="846251159584700"/>
    <x v="13"/>
    <s v="421700"/>
    <s v=""/>
    <m/>
  </r>
  <r>
    <x v="97"/>
    <x v="2"/>
    <n v="170600"/>
    <n v="846251159807600"/>
    <x v="13"/>
    <s v="431600"/>
    <s v=""/>
    <m/>
  </r>
  <r>
    <x v="97"/>
    <x v="0"/>
    <n v="378100"/>
    <n v="846251160096900"/>
    <x v="14"/>
    <s v="509400"/>
    <s v=""/>
    <m/>
  </r>
  <r>
    <x v="97"/>
    <x v="2"/>
    <n v="170600"/>
    <n v="846251160310700"/>
    <x v="14"/>
    <s v="500400"/>
    <s v=""/>
    <m/>
  </r>
  <r>
    <x v="97"/>
    <x v="1"/>
    <n v="317300"/>
    <m/>
    <x v="15"/>
    <s v="TOTAL"/>
    <s v=""/>
    <n v="37114500"/>
  </r>
  <r>
    <x v="97"/>
    <x v="0"/>
    <n v="378100"/>
    <m/>
    <x v="15"/>
    <s v="TOTAL"/>
    <s v=""/>
    <n v="40435700"/>
  </r>
  <r>
    <x v="97"/>
    <x v="3"/>
    <n v="282600"/>
    <m/>
    <x v="15"/>
    <s v="TOTAL"/>
    <s v=""/>
    <n v="36322300"/>
  </r>
  <r>
    <x v="97"/>
    <x v="2"/>
    <n v="170600"/>
    <m/>
    <x v="15"/>
    <s v="TOTAL"/>
    <s v=""/>
    <n v="40717200"/>
  </r>
  <r>
    <x v="98"/>
    <x v="2"/>
    <n v="212700"/>
    <n v="846251346038700"/>
    <x v="0"/>
    <s v="25317100"/>
    <s v=""/>
    <m/>
  </r>
  <r>
    <x v="98"/>
    <x v="1"/>
    <n v="347600"/>
    <n v="846251346320200"/>
    <x v="0"/>
    <s v="25611000"/>
    <s v=""/>
    <m/>
  </r>
  <r>
    <x v="98"/>
    <x v="3"/>
    <n v="281400"/>
    <n v="846251346696400"/>
    <x v="0"/>
    <s v="25934800"/>
    <s v=""/>
    <m/>
  </r>
  <r>
    <x v="98"/>
    <x v="0"/>
    <n v="396800"/>
    <n v="846251347095800"/>
    <x v="0"/>
    <s v="26306700"/>
    <s v=""/>
    <m/>
  </r>
  <r>
    <x v="98"/>
    <x v="3"/>
    <n v="281400"/>
    <n v="846251347408100"/>
    <x v="1"/>
    <s v="706800"/>
    <s v=""/>
    <m/>
  </r>
  <r>
    <x v="98"/>
    <x v="2"/>
    <n v="212700"/>
    <n v="846251347644900"/>
    <x v="1"/>
    <s v="1089000"/>
    <s v=""/>
    <m/>
  </r>
  <r>
    <x v="98"/>
    <x v="1"/>
    <n v="347600"/>
    <n v="846251347979900"/>
    <x v="1"/>
    <s v="1423900"/>
    <s v=""/>
    <m/>
  </r>
  <r>
    <x v="98"/>
    <x v="2"/>
    <n v="212700"/>
    <n v="846251348234500"/>
    <x v="2"/>
    <s v="587400"/>
    <s v=""/>
    <m/>
  </r>
  <r>
    <x v="98"/>
    <x v="3"/>
    <n v="281400"/>
    <n v="846251348419100"/>
    <x v="2"/>
    <s v="1007800"/>
    <s v=""/>
    <m/>
  </r>
  <r>
    <x v="98"/>
    <x v="0"/>
    <n v="396800"/>
    <n v="846251348710100"/>
    <x v="1"/>
    <s v="1608300"/>
    <s v=""/>
    <m/>
  </r>
  <r>
    <x v="98"/>
    <x v="3"/>
    <n v="281400"/>
    <n v="846251348958000"/>
    <x v="3"/>
    <s v="537000"/>
    <s v=""/>
    <m/>
  </r>
  <r>
    <x v="98"/>
    <x v="2"/>
    <n v="212700"/>
    <n v="846251349190800"/>
    <x v="3"/>
    <s v="953700"/>
    <s v=""/>
    <m/>
  </r>
  <r>
    <x v="98"/>
    <x v="1"/>
    <n v="347600"/>
    <n v="846251349500200"/>
    <x v="2"/>
    <s v="1517500"/>
    <s v=""/>
    <m/>
  </r>
  <r>
    <x v="98"/>
    <x v="2"/>
    <n v="212700"/>
    <n v="846251349690500"/>
    <x v="4"/>
    <s v="497300"/>
    <s v=""/>
    <m/>
  </r>
  <r>
    <x v="98"/>
    <x v="3"/>
    <n v="281400"/>
    <n v="846251349904600"/>
    <x v="4"/>
    <s v="943900"/>
    <s v=""/>
    <m/>
  </r>
  <r>
    <x v="98"/>
    <x v="0"/>
    <n v="396800"/>
    <n v="846251350128500"/>
    <x v="2"/>
    <s v="1415800"/>
    <s v=""/>
    <m/>
  </r>
  <r>
    <x v="98"/>
    <x v="3"/>
    <n v="281400"/>
    <n v="846251350320300"/>
    <x v="5"/>
    <s v="413100"/>
    <s v=""/>
    <m/>
  </r>
  <r>
    <x v="98"/>
    <x v="2"/>
    <n v="212700"/>
    <n v="846251350531400"/>
    <x v="5"/>
    <s v="838800"/>
    <s v=""/>
    <m/>
  </r>
  <r>
    <x v="98"/>
    <x v="1"/>
    <n v="347600"/>
    <n v="846251350747900"/>
    <x v="3"/>
    <s v="1245000"/>
    <s v=""/>
    <m/>
  </r>
  <r>
    <x v="98"/>
    <x v="2"/>
    <n v="212700"/>
    <n v="846251350964500"/>
    <x v="6"/>
    <s v="430600"/>
    <s v=""/>
    <m/>
  </r>
  <r>
    <x v="98"/>
    <x v="3"/>
    <n v="281400"/>
    <n v="846251351215600"/>
    <x v="6"/>
    <s v="892800"/>
    <s v=""/>
    <m/>
  </r>
  <r>
    <x v="98"/>
    <x v="0"/>
    <n v="396800"/>
    <n v="846251351407300"/>
    <x v="3"/>
    <s v="1276300"/>
    <s v=""/>
    <m/>
  </r>
  <r>
    <x v="98"/>
    <x v="3"/>
    <n v="281400"/>
    <n v="846251351625700"/>
    <x v="7"/>
    <s v="407500"/>
    <s v=""/>
    <m/>
  </r>
  <r>
    <x v="98"/>
    <x v="2"/>
    <n v="212700"/>
    <n v="846251351840500"/>
    <x v="7"/>
    <s v="873300"/>
    <s v=""/>
    <m/>
  </r>
  <r>
    <x v="98"/>
    <x v="1"/>
    <n v="347600"/>
    <n v="846251352112700"/>
    <x v="4"/>
    <s v="1362400"/>
    <s v=""/>
    <m/>
  </r>
  <r>
    <x v="98"/>
    <x v="2"/>
    <n v="212700"/>
    <n v="846251352402300"/>
    <x v="8"/>
    <s v="558900"/>
    <s v=""/>
    <m/>
  </r>
  <r>
    <x v="98"/>
    <x v="2"/>
    <n v="212700"/>
    <n v="846251352656400"/>
    <x v="9"/>
    <s v="251200"/>
    <s v=""/>
    <m/>
  </r>
  <r>
    <x v="98"/>
    <x v="3"/>
    <n v="281400"/>
    <n v="846251353016200"/>
    <x v="8"/>
    <s v="1387900"/>
    <s v=""/>
    <m/>
  </r>
  <r>
    <x v="98"/>
    <x v="0"/>
    <n v="396800"/>
    <n v="846251353292900"/>
    <x v="4"/>
    <s v="1883600"/>
    <s v=""/>
    <m/>
  </r>
  <r>
    <x v="98"/>
    <x v="3"/>
    <n v="281400"/>
    <n v="846251353540000"/>
    <x v="9"/>
    <s v="520900"/>
    <s v=""/>
    <m/>
  </r>
  <r>
    <x v="98"/>
    <x v="2"/>
    <n v="212700"/>
    <n v="846251353856100"/>
    <x v="10"/>
    <s v="1196900"/>
    <s v=""/>
    <m/>
  </r>
  <r>
    <x v="98"/>
    <x v="1"/>
    <n v="347600"/>
    <n v="846251354066700"/>
    <x v="5"/>
    <s v="1949500"/>
    <s v=""/>
    <m/>
  </r>
  <r>
    <x v="98"/>
    <x v="2"/>
    <n v="212700"/>
    <n v="846251354294100"/>
    <x v="11"/>
    <s v="419700"/>
    <s v=""/>
    <m/>
  </r>
  <r>
    <x v="98"/>
    <x v="3"/>
    <n v="281400"/>
    <n v="846251354582600"/>
    <x v="10"/>
    <s v="1039800"/>
    <s v=""/>
    <m/>
  </r>
  <r>
    <x v="98"/>
    <x v="0"/>
    <n v="396800"/>
    <n v="846251354883700"/>
    <x v="5"/>
    <s v="1587500"/>
    <s v=""/>
    <m/>
  </r>
  <r>
    <x v="98"/>
    <x v="3"/>
    <n v="281400"/>
    <n v="846251355179400"/>
    <x v="11"/>
    <s v="589600"/>
    <s v=""/>
    <m/>
  </r>
  <r>
    <x v="98"/>
    <x v="2"/>
    <n v="212700"/>
    <n v="846251355486700"/>
    <x v="12"/>
    <s v="1190000"/>
    <s v=""/>
    <m/>
  </r>
  <r>
    <x v="98"/>
    <x v="1"/>
    <n v="347600"/>
    <n v="846251355748200"/>
    <x v="6"/>
    <s v="1678700"/>
    <s v=""/>
    <m/>
  </r>
  <r>
    <x v="98"/>
    <x v="2"/>
    <n v="212700"/>
    <n v="846251356036900"/>
    <x v="13"/>
    <s v="547600"/>
    <s v=""/>
    <m/>
  </r>
  <r>
    <x v="98"/>
    <x v="3"/>
    <n v="281400"/>
    <n v="846251356262900"/>
    <x v="12"/>
    <s v="1081000"/>
    <s v=""/>
    <m/>
  </r>
  <r>
    <x v="98"/>
    <x v="0"/>
    <n v="396800"/>
    <n v="846251356552800"/>
    <x v="6"/>
    <s v="1665500"/>
    <s v=""/>
    <m/>
  </r>
  <r>
    <x v="98"/>
    <x v="3"/>
    <n v="281400"/>
    <n v="846251356788300"/>
    <x v="13"/>
    <s v="522800"/>
    <s v=""/>
    <m/>
  </r>
  <r>
    <x v="98"/>
    <x v="2"/>
    <n v="212700"/>
    <n v="846251357013500"/>
    <x v="14"/>
    <s v="974100"/>
    <s v=""/>
    <m/>
  </r>
  <r>
    <x v="98"/>
    <x v="1"/>
    <n v="347600"/>
    <n v="846251357272900"/>
    <x v="7"/>
    <s v="1521700"/>
    <s v=""/>
    <m/>
  </r>
  <r>
    <x v="98"/>
    <x v="3"/>
    <n v="281400"/>
    <n v="846251357461100"/>
    <x v="14"/>
    <s v="670200"/>
    <s v=""/>
    <m/>
  </r>
  <r>
    <x v="98"/>
    <x v="0"/>
    <n v="396800"/>
    <n v="846251357696200"/>
    <x v="7"/>
    <s v="1141000"/>
    <s v=""/>
    <m/>
  </r>
  <r>
    <x v="98"/>
    <x v="1"/>
    <n v="347600"/>
    <n v="846251357909800"/>
    <x v="8"/>
    <s v="633800"/>
    <s v=""/>
    <m/>
  </r>
  <r>
    <x v="98"/>
    <x v="1"/>
    <n v="347600"/>
    <n v="846251358089800"/>
    <x v="9"/>
    <s v="177200"/>
    <s v=""/>
    <m/>
  </r>
  <r>
    <x v="98"/>
    <x v="0"/>
    <n v="396800"/>
    <n v="846251358367100"/>
    <x v="8"/>
    <s v="668000"/>
    <s v=""/>
    <m/>
  </r>
  <r>
    <x v="98"/>
    <x v="1"/>
    <n v="347600"/>
    <n v="846251358590900"/>
    <x v="10"/>
    <s v="498500"/>
    <s v=""/>
    <m/>
  </r>
  <r>
    <x v="98"/>
    <x v="0"/>
    <n v="396800"/>
    <n v="846251358844500"/>
    <x v="9"/>
    <s v="474600"/>
    <s v=""/>
    <m/>
  </r>
  <r>
    <x v="98"/>
    <x v="1"/>
    <n v="347600"/>
    <n v="846251359069200"/>
    <x v="11"/>
    <s v="470300"/>
    <s v=""/>
    <m/>
  </r>
  <r>
    <x v="98"/>
    <x v="0"/>
    <n v="396800"/>
    <n v="846251359329600"/>
    <x v="10"/>
    <s v="482400"/>
    <s v=""/>
    <m/>
  </r>
  <r>
    <x v="98"/>
    <x v="1"/>
    <n v="347600"/>
    <n v="846251359593800"/>
    <x v="12"/>
    <s v="521600"/>
    <s v=""/>
    <m/>
  </r>
  <r>
    <x v="98"/>
    <x v="0"/>
    <n v="396800"/>
    <n v="846251359827900"/>
    <x v="11"/>
    <s v="487800"/>
    <s v=""/>
    <m/>
  </r>
  <r>
    <x v="98"/>
    <x v="1"/>
    <n v="347600"/>
    <n v="846251360042800"/>
    <x v="13"/>
    <s v="420000"/>
    <s v=""/>
    <m/>
  </r>
  <r>
    <x v="98"/>
    <x v="0"/>
    <n v="396800"/>
    <n v="846251360304600"/>
    <x v="12"/>
    <s v="473800"/>
    <s v=""/>
    <m/>
  </r>
  <r>
    <x v="98"/>
    <x v="1"/>
    <n v="347600"/>
    <n v="846251360523700"/>
    <x v="14"/>
    <s v="478400"/>
    <s v=""/>
    <m/>
  </r>
  <r>
    <x v="98"/>
    <x v="0"/>
    <n v="396800"/>
    <n v="846251360766400"/>
    <x v="13"/>
    <s v="459000"/>
    <s v=""/>
    <m/>
  </r>
  <r>
    <x v="98"/>
    <x v="0"/>
    <n v="396800"/>
    <n v="846251360956700"/>
    <x v="14"/>
    <s v="187700"/>
    <s v=""/>
    <m/>
  </r>
  <r>
    <x v="98"/>
    <x v="1"/>
    <n v="347600"/>
    <m/>
    <x v="15"/>
    <s v="TOTAL"/>
    <s v=""/>
    <n v="39817400"/>
  </r>
  <r>
    <x v="98"/>
    <x v="0"/>
    <n v="396800"/>
    <m/>
    <x v="15"/>
    <s v="TOTAL"/>
    <s v=""/>
    <n v="40170100"/>
  </r>
  <r>
    <x v="98"/>
    <x v="3"/>
    <n v="281400"/>
    <m/>
    <x v="15"/>
    <s v="TOTAL"/>
    <s v=""/>
    <n v="36701800"/>
  </r>
  <r>
    <x v="98"/>
    <x v="2"/>
    <n v="212700"/>
    <m/>
    <x v="15"/>
    <s v="TOTAL"/>
    <s v=""/>
    <n v="36294300"/>
  </r>
  <r>
    <x v="99"/>
    <x v="2"/>
    <n v="195000"/>
    <n v="846251531344500"/>
    <x v="0"/>
    <s v="20888600"/>
    <s v=""/>
    <m/>
  </r>
  <r>
    <x v="99"/>
    <x v="1"/>
    <n v="342300"/>
    <n v="846251531667100"/>
    <x v="0"/>
    <s v="21241200"/>
    <s v=""/>
    <m/>
  </r>
  <r>
    <x v="99"/>
    <x v="3"/>
    <n v="244500"/>
    <n v="846251532042900"/>
    <x v="0"/>
    <s v="21603000"/>
    <s v=""/>
    <m/>
  </r>
  <r>
    <x v="99"/>
    <x v="0"/>
    <n v="351500"/>
    <n v="846251532305400"/>
    <x v="0"/>
    <s v="21838000"/>
    <s v=""/>
    <m/>
  </r>
  <r>
    <x v="99"/>
    <x v="3"/>
    <n v="244500"/>
    <n v="846251532542900"/>
    <x v="1"/>
    <s v="495500"/>
    <s v=""/>
    <m/>
  </r>
  <r>
    <x v="99"/>
    <x v="2"/>
    <n v="195000"/>
    <n v="846251532861600"/>
    <x v="1"/>
    <s v="959400"/>
    <s v=""/>
    <m/>
  </r>
  <r>
    <x v="99"/>
    <x v="1"/>
    <n v="342300"/>
    <n v="846251533229700"/>
    <x v="1"/>
    <s v="1333500"/>
    <s v=""/>
    <m/>
  </r>
  <r>
    <x v="99"/>
    <x v="2"/>
    <n v="195000"/>
    <n v="846251533542900"/>
    <x v="2"/>
    <s v="678500"/>
    <s v=""/>
    <m/>
  </r>
  <r>
    <x v="99"/>
    <x v="3"/>
    <n v="244500"/>
    <n v="846251533832600"/>
    <x v="2"/>
    <s v="1287200"/>
    <s v=""/>
    <m/>
  </r>
  <r>
    <x v="99"/>
    <x v="0"/>
    <n v="351500"/>
    <n v="846251534060500"/>
    <x v="1"/>
    <s v="1750200"/>
    <s v=""/>
    <m/>
  </r>
  <r>
    <x v="99"/>
    <x v="3"/>
    <n v="244500"/>
    <n v="846251534295500"/>
    <x v="3"/>
    <s v="460200"/>
    <s v=""/>
    <m/>
  </r>
  <r>
    <x v="99"/>
    <x v="2"/>
    <n v="195000"/>
    <n v="846251534586900"/>
    <x v="3"/>
    <s v="1041500"/>
    <s v=""/>
    <m/>
  </r>
  <r>
    <x v="99"/>
    <x v="1"/>
    <n v="342300"/>
    <n v="846251534910600"/>
    <x v="2"/>
    <s v="1678400"/>
    <s v=""/>
    <m/>
  </r>
  <r>
    <x v="99"/>
    <x v="2"/>
    <n v="195000"/>
    <n v="846251535176700"/>
    <x v="4"/>
    <s v="587300"/>
    <s v=""/>
    <m/>
  </r>
  <r>
    <x v="99"/>
    <x v="3"/>
    <n v="244500"/>
    <n v="846251535480100"/>
    <x v="4"/>
    <s v="1182000"/>
    <s v=""/>
    <m/>
  </r>
  <r>
    <x v="99"/>
    <x v="0"/>
    <n v="351500"/>
    <n v="846251535757500"/>
    <x v="2"/>
    <s v="1694300"/>
    <s v=""/>
    <m/>
  </r>
  <r>
    <x v="99"/>
    <x v="3"/>
    <n v="244500"/>
    <n v="846251536007800"/>
    <x v="5"/>
    <s v="525000"/>
    <s v=""/>
    <m/>
  </r>
  <r>
    <x v="99"/>
    <x v="2"/>
    <n v="195000"/>
    <n v="846251536289900"/>
    <x v="5"/>
    <s v="1110800"/>
    <s v=""/>
    <m/>
  </r>
  <r>
    <x v="99"/>
    <x v="1"/>
    <n v="342300"/>
    <n v="846251536565800"/>
    <x v="3"/>
    <s v="1652600"/>
    <s v=""/>
    <m/>
  </r>
  <r>
    <x v="99"/>
    <x v="2"/>
    <n v="195000"/>
    <n v="846251536830000"/>
    <x v="6"/>
    <s v="537400"/>
    <s v=""/>
    <m/>
  </r>
  <r>
    <x v="99"/>
    <x v="3"/>
    <n v="244500"/>
    <n v="846251537071000"/>
    <x v="6"/>
    <s v="1060200"/>
    <s v=""/>
    <m/>
  </r>
  <r>
    <x v="99"/>
    <x v="0"/>
    <n v="351500"/>
    <n v="846251537372800"/>
    <x v="3"/>
    <s v="1612900"/>
    <s v=""/>
    <m/>
  </r>
  <r>
    <x v="99"/>
    <x v="3"/>
    <n v="244500"/>
    <n v="846251537587700"/>
    <x v="7"/>
    <s v="513600"/>
    <s v=""/>
    <m/>
  </r>
  <r>
    <x v="99"/>
    <x v="2"/>
    <n v="195000"/>
    <n v="846251537902000"/>
    <x v="7"/>
    <s v="1068900"/>
    <s v=""/>
    <m/>
  </r>
  <r>
    <x v="99"/>
    <x v="1"/>
    <n v="342300"/>
    <n v="846251538178500"/>
    <x v="4"/>
    <s v="1610300"/>
    <s v=""/>
    <m/>
  </r>
  <r>
    <x v="99"/>
    <x v="2"/>
    <n v="195000"/>
    <n v="846251538411800"/>
    <x v="8"/>
    <s v="506800"/>
    <s v=""/>
    <m/>
  </r>
  <r>
    <x v="99"/>
    <x v="3"/>
    <n v="244500"/>
    <n v="846251538694100"/>
    <x v="8"/>
    <s v="1103600"/>
    <s v=""/>
    <m/>
  </r>
  <r>
    <x v="99"/>
    <x v="0"/>
    <n v="351500"/>
    <n v="846251538963900"/>
    <x v="4"/>
    <s v="1588600"/>
    <s v=""/>
    <m/>
  </r>
  <r>
    <x v="99"/>
    <x v="3"/>
    <n v="244500"/>
    <n v="846251539265600"/>
    <x v="9"/>
    <s v="568800"/>
    <s v=""/>
    <m/>
  </r>
  <r>
    <x v="99"/>
    <x v="2"/>
    <n v="195000"/>
    <n v="846251539555800"/>
    <x v="9"/>
    <s v="1137100"/>
    <s v=""/>
    <m/>
  </r>
  <r>
    <x v="99"/>
    <x v="1"/>
    <n v="342300"/>
    <n v="846251539866400"/>
    <x v="5"/>
    <s v="1685200"/>
    <s v=""/>
    <m/>
  </r>
  <r>
    <x v="99"/>
    <x v="2"/>
    <n v="195000"/>
    <n v="846251540118100"/>
    <x v="10"/>
    <s v="559500"/>
    <s v=""/>
    <m/>
  </r>
  <r>
    <x v="99"/>
    <x v="3"/>
    <n v="244500"/>
    <n v="846251540417700"/>
    <x v="10"/>
    <s v="1149300"/>
    <s v=""/>
    <m/>
  </r>
  <r>
    <x v="99"/>
    <x v="0"/>
    <n v="351500"/>
    <n v="846251540652000"/>
    <x v="5"/>
    <s v="1685200"/>
    <s v=""/>
    <m/>
  </r>
  <r>
    <x v="99"/>
    <x v="3"/>
    <n v="244500"/>
    <n v="846251540902000"/>
    <x v="11"/>
    <s v="476500"/>
    <s v=""/>
    <m/>
  </r>
  <r>
    <x v="99"/>
    <x v="2"/>
    <n v="195000"/>
    <n v="846251541103500"/>
    <x v="11"/>
    <s v="968100"/>
    <s v=""/>
    <m/>
  </r>
  <r>
    <x v="99"/>
    <x v="1"/>
    <n v="342300"/>
    <n v="846251541365000"/>
    <x v="6"/>
    <s v="1495700"/>
    <s v=""/>
    <m/>
  </r>
  <r>
    <x v="99"/>
    <x v="2"/>
    <n v="195000"/>
    <n v="846251541633400"/>
    <x v="12"/>
    <s v="528200"/>
    <s v=""/>
    <m/>
  </r>
  <r>
    <x v="99"/>
    <x v="3"/>
    <n v="244500"/>
    <n v="846251541871000"/>
    <x v="12"/>
    <s v="966300"/>
    <s v=""/>
    <m/>
  </r>
  <r>
    <x v="99"/>
    <x v="0"/>
    <n v="351500"/>
    <n v="846251542125500"/>
    <x v="6"/>
    <s v="1470500"/>
    <s v=""/>
    <m/>
  </r>
  <r>
    <x v="99"/>
    <x v="3"/>
    <n v="244500"/>
    <n v="846251542350000"/>
    <x v="13"/>
    <s v="476400"/>
    <s v=""/>
    <m/>
  </r>
  <r>
    <x v="99"/>
    <x v="2"/>
    <n v="195000"/>
    <n v="846251542567900"/>
    <x v="13"/>
    <s v="931900"/>
    <s v=""/>
    <m/>
  </r>
  <r>
    <x v="99"/>
    <x v="1"/>
    <n v="342300"/>
    <n v="846251542778500"/>
    <x v="7"/>
    <s v="1411000"/>
    <s v=""/>
    <m/>
  </r>
  <r>
    <x v="99"/>
    <x v="2"/>
    <n v="195000"/>
    <n v="846251543021300"/>
    <x v="14"/>
    <s v="450700"/>
    <s v=""/>
    <m/>
  </r>
  <r>
    <x v="99"/>
    <x v="3"/>
    <n v="244500"/>
    <n v="846251543251700"/>
    <x v="14"/>
    <s v="899200"/>
    <s v=""/>
    <m/>
  </r>
  <r>
    <x v="99"/>
    <x v="0"/>
    <n v="351500"/>
    <n v="846251543515800"/>
    <x v="7"/>
    <s v="1387500"/>
    <s v=""/>
    <m/>
  </r>
  <r>
    <x v="99"/>
    <x v="1"/>
    <n v="342300"/>
    <n v="846251543766400"/>
    <x v="8"/>
    <s v="985400"/>
    <s v=""/>
    <m/>
  </r>
  <r>
    <x v="99"/>
    <x v="1"/>
    <n v="342300"/>
    <n v="846251544010800"/>
    <x v="9"/>
    <s v="241700"/>
    <s v=""/>
    <m/>
  </r>
  <r>
    <x v="99"/>
    <x v="0"/>
    <n v="351500"/>
    <n v="846251544244200"/>
    <x v="8"/>
    <s v="725700"/>
    <s v=""/>
    <m/>
  </r>
  <r>
    <x v="99"/>
    <x v="0"/>
    <n v="351500"/>
    <n v="846251544437100"/>
    <x v="9"/>
    <s v="190400"/>
    <s v=""/>
    <m/>
  </r>
  <r>
    <x v="99"/>
    <x v="1"/>
    <n v="342300"/>
    <n v="846251544701300"/>
    <x v="10"/>
    <s v="688000"/>
    <s v=""/>
    <m/>
  </r>
  <r>
    <x v="99"/>
    <x v="0"/>
    <n v="351500"/>
    <n v="846251545000800"/>
    <x v="10"/>
    <s v="561300"/>
    <s v=""/>
    <m/>
  </r>
  <r>
    <x v="99"/>
    <x v="1"/>
    <n v="342300"/>
    <n v="846251545223100"/>
    <x v="11"/>
    <s v="512800"/>
    <s v=""/>
    <m/>
  </r>
  <r>
    <x v="99"/>
    <x v="0"/>
    <n v="351500"/>
    <n v="846251545517700"/>
    <x v="11"/>
    <s v="508500"/>
    <s v=""/>
    <m/>
  </r>
  <r>
    <x v="99"/>
    <x v="1"/>
    <n v="342300"/>
    <n v="846251545752400"/>
    <x v="12"/>
    <s v="526600"/>
    <s v=""/>
    <m/>
  </r>
  <r>
    <x v="99"/>
    <x v="0"/>
    <n v="351500"/>
    <n v="846251545999900"/>
    <x v="12"/>
    <s v="453700"/>
    <s v=""/>
    <m/>
  </r>
  <r>
    <x v="99"/>
    <x v="1"/>
    <n v="342300"/>
    <n v="846251546231000"/>
    <x v="13"/>
    <s v="476000"/>
    <s v=""/>
    <m/>
  </r>
  <r>
    <x v="99"/>
    <x v="0"/>
    <n v="351500"/>
    <n v="846251546488100"/>
    <x v="13"/>
    <s v="485800"/>
    <s v=""/>
    <m/>
  </r>
  <r>
    <x v="99"/>
    <x v="1"/>
    <n v="342300"/>
    <n v="846251546711200"/>
    <x v="14"/>
    <s v="477700"/>
    <s v=""/>
    <m/>
  </r>
  <r>
    <x v="99"/>
    <x v="0"/>
    <n v="351500"/>
    <n v="846251546994300"/>
    <x v="14"/>
    <s v="503600"/>
    <s v=""/>
    <m/>
  </r>
  <r>
    <x v="99"/>
    <x v="1"/>
    <n v="342300"/>
    <m/>
    <x v="15"/>
    <s v="TOTAL"/>
    <s v=""/>
    <n v="36292000"/>
  </r>
  <r>
    <x v="99"/>
    <x v="0"/>
    <n v="351500"/>
    <m/>
    <x v="15"/>
    <s v="TOTAL"/>
    <s v=""/>
    <n v="36529700"/>
  </r>
  <r>
    <x v="99"/>
    <x v="3"/>
    <n v="244500"/>
    <m/>
    <x v="15"/>
    <s v="TOTAL"/>
    <s v=""/>
    <n v="32814700"/>
  </r>
  <r>
    <x v="99"/>
    <x v="2"/>
    <n v="195000"/>
    <m/>
    <x v="15"/>
    <s v="TOTAL"/>
    <s v=""/>
    <n v="3256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x v="0"/>
    <n v="1"/>
    <n v="465800"/>
    <n v="847998121350300"/>
    <n v="0"/>
    <s v="20121800"/>
    <s v=""/>
    <m/>
    <x v="0"/>
    <x v="0"/>
  </r>
  <r>
    <x v="0"/>
    <n v="3"/>
    <n v="288400"/>
    <n v="847998121834100"/>
    <n v="0"/>
    <s v="20605200"/>
    <s v=""/>
    <m/>
    <x v="1"/>
    <x v="1"/>
  </r>
  <r>
    <x v="0"/>
    <n v="4"/>
    <n v="362400"/>
    <n v="847998122428900"/>
    <n v="0"/>
    <s v="21175200"/>
    <s v=""/>
    <m/>
    <x v="2"/>
    <x v="2"/>
  </r>
  <r>
    <x v="0"/>
    <n v="2"/>
    <n v="481600"/>
    <n v="847998122824100"/>
    <n v="0"/>
    <s v="21538400"/>
    <s v=""/>
    <m/>
    <x v="3"/>
    <x v="3"/>
  </r>
  <r>
    <x v="0"/>
    <n v="4"/>
    <n v="362400"/>
    <n v="847998123363700"/>
    <n v="1"/>
    <s v="930300"/>
    <s v=""/>
    <m/>
    <x v="4"/>
    <x v="4"/>
  </r>
  <r>
    <x v="0"/>
    <n v="1"/>
    <n v="465800"/>
    <n v="847998123777900"/>
    <n v="1"/>
    <s v="1627700"/>
    <s v=""/>
    <m/>
    <x v="5"/>
    <x v="5"/>
  </r>
  <r>
    <x v="0"/>
    <n v="3"/>
    <n v="288400"/>
    <n v="847998124221400"/>
    <n v="1"/>
    <s v="2070100"/>
    <s v=""/>
    <m/>
    <x v="6"/>
    <x v="6"/>
  </r>
  <r>
    <x v="0"/>
    <n v="1"/>
    <n v="465800"/>
    <n v="847998124627200"/>
    <n v="2"/>
    <s v="846700"/>
    <s v=""/>
    <m/>
    <x v="7"/>
    <x v="7"/>
  </r>
  <r>
    <x v="0"/>
    <n v="4"/>
    <n v="362400"/>
    <n v="847998125063500"/>
    <n v="2"/>
    <s v="1697600"/>
    <s v=""/>
    <m/>
    <x v="8"/>
    <x v="8"/>
  </r>
  <r>
    <x v="0"/>
    <n v="2"/>
    <n v="481600"/>
    <n v="847998125419200"/>
    <n v="1"/>
    <s v="2590200"/>
    <s v=""/>
    <m/>
    <x v="9"/>
    <x v="9"/>
  </r>
  <r>
    <x v="0"/>
    <n v="4"/>
    <n v="362400"/>
    <n v="847998125957200"/>
    <n v="3"/>
    <s v="891900"/>
    <s v=""/>
    <m/>
    <x v="10"/>
    <x v="10"/>
  </r>
  <r>
    <x v="0"/>
    <n v="1"/>
    <n v="465800"/>
    <n v="847998126330400"/>
    <n v="3"/>
    <s v="1700600"/>
    <s v=""/>
    <m/>
    <x v="11"/>
    <x v="11"/>
  </r>
  <r>
    <x v="0"/>
    <n v="3"/>
    <n v="288400"/>
    <n v="847998126675800"/>
    <n v="2"/>
    <s v="2451800"/>
    <s v=""/>
    <m/>
    <x v="12"/>
    <x v="12"/>
  </r>
  <r>
    <x v="0"/>
    <n v="1"/>
    <n v="465800"/>
    <n v="847998127125200"/>
    <n v="4"/>
    <s v="792100"/>
    <s v=""/>
    <m/>
    <x v="13"/>
    <x v="13"/>
  </r>
  <r>
    <x v="0"/>
    <n v="4"/>
    <n v="362400"/>
    <n v="847998127498500"/>
    <n v="4"/>
    <s v="1538800"/>
    <s v=""/>
    <m/>
    <x v="14"/>
    <x v="14"/>
  </r>
  <r>
    <x v="0"/>
    <n v="2"/>
    <n v="481600"/>
    <n v="847998127846600"/>
    <n v="2"/>
    <s v="2424800"/>
    <s v=""/>
    <m/>
    <x v="15"/>
    <x v="15"/>
  </r>
  <r>
    <x v="0"/>
    <n v="4"/>
    <n v="362400"/>
    <n v="847998128207900"/>
    <n v="5"/>
    <s v="702700"/>
    <s v=""/>
    <m/>
    <x v="16"/>
    <x v="16"/>
  </r>
  <r>
    <x v="0"/>
    <n v="1"/>
    <n v="465800"/>
    <n v="847998128567700"/>
    <n v="5"/>
    <s v="1439800"/>
    <s v=""/>
    <m/>
    <x v="17"/>
    <x v="17"/>
  </r>
  <r>
    <x v="0"/>
    <n v="3"/>
    <n v="288400"/>
    <n v="847998128917400"/>
    <n v="3"/>
    <s v="2239100"/>
    <s v=""/>
    <m/>
    <x v="18"/>
    <x v="18"/>
  </r>
  <r>
    <x v="0"/>
    <n v="1"/>
    <n v="465800"/>
    <n v="847998129258900"/>
    <n v="6"/>
    <s v="688600"/>
    <s v=""/>
    <m/>
    <x v="19"/>
    <x v="19"/>
  </r>
  <r>
    <x v="0"/>
    <n v="4"/>
    <n v="362400"/>
    <n v="847998129793100"/>
    <n v="6"/>
    <s v="1582700"/>
    <s v=""/>
    <m/>
    <x v="20"/>
    <x v="20"/>
  </r>
  <r>
    <x v="0"/>
    <n v="2"/>
    <n v="481600"/>
    <n v="847998130160800"/>
    <n v="3"/>
    <s v="2311300"/>
    <s v=""/>
    <m/>
    <x v="21"/>
    <x v="21"/>
  </r>
  <r>
    <x v="0"/>
    <n v="4"/>
    <n v="362400"/>
    <n v="847998130488900"/>
    <n v="7"/>
    <s v="693400"/>
    <s v=""/>
    <m/>
    <x v="22"/>
    <x v="22"/>
  </r>
  <r>
    <x v="0"/>
    <n v="4"/>
    <n v="362400"/>
    <n v="847998131002800"/>
    <n v="8"/>
    <s v="512100"/>
    <s v=""/>
    <m/>
    <x v="23"/>
    <x v="23"/>
  </r>
  <r>
    <x v="0"/>
    <n v="1"/>
    <n v="465800"/>
    <n v="847998131237000"/>
    <n v="7"/>
    <s v="1975400"/>
    <s v=""/>
    <m/>
    <x v="24"/>
    <x v="24"/>
  </r>
  <r>
    <x v="0"/>
    <n v="3"/>
    <n v="288400"/>
    <n v="847998131430500"/>
    <n v="4"/>
    <s v="2510400"/>
    <s v=""/>
    <m/>
    <x v="25"/>
    <x v="25"/>
  </r>
  <r>
    <x v="0"/>
    <n v="1"/>
    <n v="465800"/>
    <n v="847998131679600"/>
    <n v="8"/>
    <s v="440200"/>
    <s v=""/>
    <m/>
    <x v="26"/>
    <x v="26"/>
  </r>
  <r>
    <x v="0"/>
    <n v="4"/>
    <n v="362400"/>
    <n v="847998131922400"/>
    <n v="9"/>
    <s v="917500"/>
    <s v=""/>
    <m/>
    <x v="27"/>
    <x v="27"/>
  </r>
  <r>
    <x v="0"/>
    <n v="2"/>
    <n v="481600"/>
    <n v="847998132125600"/>
    <n v="4"/>
    <s v="1962300"/>
    <s v=""/>
    <m/>
    <x v="28"/>
    <x v="28"/>
  </r>
  <r>
    <x v="0"/>
    <n v="4"/>
    <n v="362400"/>
    <n v="847998132325400"/>
    <n v="10"/>
    <s v="400200"/>
    <s v=""/>
    <m/>
    <x v="29"/>
    <x v="29"/>
  </r>
  <r>
    <x v="0"/>
    <n v="1"/>
    <n v="465800"/>
    <n v="847998132518900"/>
    <n v="9"/>
    <s v="836800"/>
    <s v=""/>
    <m/>
    <x v="30"/>
    <x v="30"/>
  </r>
  <r>
    <x v="0"/>
    <n v="3"/>
    <n v="288400"/>
    <n v="847998132714300"/>
    <n v="5"/>
    <s v="1281300"/>
    <s v=""/>
    <m/>
    <x v="31"/>
    <x v="31"/>
  </r>
  <r>
    <x v="0"/>
    <n v="1"/>
    <n v="465800"/>
    <n v="847998132939100"/>
    <n v="10"/>
    <s v="417600"/>
    <s v=""/>
    <m/>
    <x v="32"/>
    <x v="32"/>
  </r>
  <r>
    <x v="0"/>
    <n v="4"/>
    <n v="362400"/>
    <n v="847998133129400"/>
    <n v="11"/>
    <s v="774900"/>
    <s v=""/>
    <m/>
    <x v="33"/>
    <x v="33"/>
  </r>
  <r>
    <x v="0"/>
    <n v="2"/>
    <n v="481600"/>
    <n v="847998133323700"/>
    <n v="5"/>
    <s v="1195500"/>
    <s v=""/>
    <m/>
    <x v="34"/>
    <x v="34"/>
  </r>
  <r>
    <x v="0"/>
    <n v="2"/>
    <n v="481600"/>
    <n v="847998133514800"/>
    <n v="6"/>
    <s v="189100"/>
    <s v=""/>
    <m/>
    <x v="35"/>
    <x v="35"/>
  </r>
  <r>
    <x v="0"/>
    <n v="4"/>
    <n v="362400"/>
    <n v="847998133702700"/>
    <n v="12"/>
    <s v="570700"/>
    <s v=""/>
    <m/>
    <x v="36"/>
    <x v="36"/>
  </r>
  <r>
    <x v="0"/>
    <n v="1"/>
    <n v="465800"/>
    <n v="847998133903700"/>
    <n v="11"/>
    <s v="951100"/>
    <s v=""/>
    <m/>
    <x v="37"/>
    <x v="37"/>
  </r>
  <r>
    <x v="0"/>
    <n v="3"/>
    <n v="288400"/>
    <n v="847998134121200"/>
    <n v="6"/>
    <s v="1404800"/>
    <s v=""/>
    <m/>
    <x v="38"/>
    <x v="38"/>
  </r>
  <r>
    <x v="0"/>
    <n v="1"/>
    <n v="465800"/>
    <n v="847998134334200"/>
    <n v="12"/>
    <s v="423300"/>
    <s v=""/>
    <m/>
    <x v="39"/>
    <x v="39"/>
  </r>
  <r>
    <x v="0"/>
    <n v="4"/>
    <n v="362400"/>
    <n v="847998134583700"/>
    <n v="13"/>
    <s v="878600"/>
    <s v=""/>
    <m/>
    <x v="40"/>
    <x v="40"/>
  </r>
  <r>
    <x v="0"/>
    <n v="2"/>
    <n v="481600"/>
    <n v="847998134802900"/>
    <n v="7"/>
    <s v="1285700"/>
    <s v=""/>
    <m/>
    <x v="41"/>
    <x v="41"/>
  </r>
  <r>
    <x v="0"/>
    <n v="4"/>
    <n v="362400"/>
    <n v="847998135024500"/>
    <n v="14"/>
    <s v="438300"/>
    <s v=""/>
    <m/>
    <x v="42"/>
    <x v="42"/>
  </r>
  <r>
    <x v="0"/>
    <n v="1"/>
    <n v="465800"/>
    <n v="847998135347100"/>
    <n v="13"/>
    <s v="1010600"/>
    <s v=""/>
    <m/>
    <x v="43"/>
    <x v="43"/>
  </r>
  <r>
    <x v="0"/>
    <n v="3"/>
    <n v="288400"/>
    <n v="847998135531500"/>
    <n v="7"/>
    <s v="1408000"/>
    <s v=""/>
    <m/>
    <x v="44"/>
    <x v="44"/>
  </r>
  <r>
    <x v="0"/>
    <n v="1"/>
    <n v="465800"/>
    <n v="847998135728100"/>
    <n v="14"/>
    <s v="378200"/>
    <s v=""/>
    <m/>
    <x v="45"/>
    <x v="45"/>
  </r>
  <r>
    <x v="0"/>
    <n v="2"/>
    <n v="481600"/>
    <n v="847998135982400"/>
    <n v="8"/>
    <s v="1177200"/>
    <s v=""/>
    <m/>
    <x v="46"/>
    <x v="46"/>
  </r>
  <r>
    <x v="0"/>
    <n v="3"/>
    <n v="288400"/>
    <n v="847998136165000"/>
    <n v="8"/>
    <s v="631200"/>
    <s v=""/>
    <m/>
    <x v="47"/>
    <x v="47"/>
  </r>
  <r>
    <x v="0"/>
    <n v="2"/>
    <n v="481600"/>
    <n v="847998136352500"/>
    <n v="9"/>
    <s v="367900"/>
    <s v=""/>
    <m/>
    <x v="48"/>
    <x v="48"/>
  </r>
  <r>
    <x v="0"/>
    <n v="3"/>
    <n v="288400"/>
    <n v="847998136526100"/>
    <n v="9"/>
    <s v="358800"/>
    <s v=""/>
    <m/>
    <x v="49"/>
    <x v="49"/>
  </r>
  <r>
    <x v="0"/>
    <n v="2"/>
    <n v="481600"/>
    <n v="847998136701100"/>
    <n v="10"/>
    <s v="346300"/>
    <s v=""/>
    <m/>
    <x v="50"/>
    <x v="50"/>
  </r>
  <r>
    <x v="0"/>
    <n v="3"/>
    <n v="288400"/>
    <n v="847998136880700"/>
    <n v="10"/>
    <s v="352500"/>
    <s v=""/>
    <m/>
    <x v="51"/>
    <x v="51"/>
  </r>
  <r>
    <x v="0"/>
    <n v="2"/>
    <n v="481600"/>
    <n v="847998137132600"/>
    <n v="11"/>
    <s v="423000"/>
    <s v=""/>
    <m/>
    <x v="52"/>
    <x v="52"/>
  </r>
  <r>
    <x v="0"/>
    <n v="3"/>
    <n v="288400"/>
    <n v="847998137357600"/>
    <n v="11"/>
    <s v="470100"/>
    <s v=""/>
    <m/>
    <x v="53"/>
    <x v="53"/>
  </r>
  <r>
    <x v="0"/>
    <n v="2"/>
    <n v="481600"/>
    <n v="847998137594800"/>
    <n v="12"/>
    <s v="459600"/>
    <s v=""/>
    <m/>
    <x v="54"/>
    <x v="54"/>
  </r>
  <r>
    <x v="0"/>
    <n v="3"/>
    <n v="288400"/>
    <n v="847998137808900"/>
    <n v="12"/>
    <s v="410400"/>
    <s v=""/>
    <m/>
    <x v="55"/>
    <x v="55"/>
  </r>
  <r>
    <x v="0"/>
    <n v="2"/>
    <n v="481600"/>
    <n v="847998138035400"/>
    <n v="13"/>
    <s v="436000"/>
    <s v=""/>
    <m/>
    <x v="56"/>
    <x v="56"/>
  </r>
  <r>
    <x v="0"/>
    <n v="3"/>
    <n v="288400"/>
    <n v="847998138227600"/>
    <n v="13"/>
    <s v="416400"/>
    <s v=""/>
    <m/>
    <x v="57"/>
    <x v="57"/>
  </r>
  <r>
    <x v="0"/>
    <n v="2"/>
    <n v="481600"/>
    <n v="847998138414700"/>
    <n v="14"/>
    <s v="376700"/>
    <s v=""/>
    <m/>
    <x v="58"/>
    <x v="58"/>
  </r>
  <r>
    <x v="0"/>
    <n v="3"/>
    <n v="288400"/>
    <n v="847998138666400"/>
    <n v="14"/>
    <s v="436500"/>
    <s v=""/>
    <m/>
    <x v="59"/>
    <x v="59"/>
  </r>
  <r>
    <x v="0"/>
    <n v="1"/>
    <n v="465800"/>
    <m/>
    <m/>
    <s v="TOTAL"/>
    <s v=""/>
    <n v="34502100"/>
    <x v="60"/>
    <x v="60"/>
  </r>
  <r>
    <x v="0"/>
    <n v="2"/>
    <n v="481600"/>
    <m/>
    <m/>
    <s v="TOTAL"/>
    <s v=""/>
    <n v="37131500"/>
    <x v="60"/>
    <x v="60"/>
  </r>
  <r>
    <x v="0"/>
    <n v="3"/>
    <n v="288400"/>
    <m/>
    <m/>
    <s v="TOTAL"/>
    <s v=""/>
    <n v="37439500"/>
    <x v="60"/>
    <x v="60"/>
  </r>
  <r>
    <x v="0"/>
    <n v="4"/>
    <n v="362400"/>
    <m/>
    <m/>
    <s v="TOTAL"/>
    <s v=""/>
    <n v="33773100"/>
    <x v="60"/>
    <x v="60"/>
  </r>
  <r>
    <x v="1"/>
    <n v="4"/>
    <n v="1262500"/>
    <n v="847998337059600"/>
    <n v="0"/>
    <s v="26735800"/>
    <s v=""/>
    <m/>
    <x v="0"/>
    <x v="61"/>
  </r>
  <r>
    <x v="1"/>
    <n v="1"/>
    <n v="1217000"/>
    <n v="847998337421600"/>
    <n v="0"/>
    <s v="27055600"/>
    <s v=""/>
    <m/>
    <x v="1"/>
    <x v="62"/>
  </r>
  <r>
    <x v="1"/>
    <n v="2"/>
    <n v="417300"/>
    <n v="847998337758500"/>
    <n v="0"/>
    <s v="27434300"/>
    <s v=""/>
    <m/>
    <x v="2"/>
    <x v="63"/>
  </r>
  <r>
    <x v="1"/>
    <n v="3"/>
    <n v="815600"/>
    <n v="847998338095300"/>
    <n v="0"/>
    <s v="27770200"/>
    <s v=""/>
    <m/>
    <x v="3"/>
    <x v="64"/>
  </r>
  <r>
    <x v="1"/>
    <n v="4"/>
    <n v="1262500"/>
    <n v="847998338301000"/>
    <n v="1"/>
    <s v="377800"/>
    <s v=""/>
    <m/>
    <x v="4"/>
    <x v="65"/>
  </r>
  <r>
    <x v="1"/>
    <n v="1"/>
    <n v="1217000"/>
    <n v="847998338505200"/>
    <n v="1"/>
    <s v="581900"/>
    <s v=""/>
    <m/>
    <x v="5"/>
    <x v="66"/>
  </r>
  <r>
    <x v="1"/>
    <n v="2"/>
    <n v="417300"/>
    <n v="847998338900100"/>
    <n v="1"/>
    <s v="976800"/>
    <s v=""/>
    <m/>
    <x v="6"/>
    <x v="67"/>
  </r>
  <r>
    <x v="1"/>
    <n v="1"/>
    <n v="1217000"/>
    <n v="847998339146600"/>
    <n v="2"/>
    <s v="638800"/>
    <s v=""/>
    <m/>
    <x v="7"/>
    <x v="68"/>
  </r>
  <r>
    <x v="1"/>
    <n v="4"/>
    <n v="1262500"/>
    <n v="847998339488800"/>
    <n v="2"/>
    <s v="1185100"/>
    <s v=""/>
    <m/>
    <x v="8"/>
    <x v="69"/>
  </r>
  <r>
    <x v="1"/>
    <n v="3"/>
    <n v="815600"/>
    <n v="847998339700200"/>
    <n v="1"/>
    <s v="1598600"/>
    <s v=""/>
    <m/>
    <x v="9"/>
    <x v="70"/>
  </r>
  <r>
    <x v="1"/>
    <n v="4"/>
    <n v="1262500"/>
    <n v="847998340018100"/>
    <n v="3"/>
    <s v="526800"/>
    <s v=""/>
    <m/>
    <x v="10"/>
    <x v="71"/>
  </r>
  <r>
    <x v="1"/>
    <n v="1"/>
    <n v="1217000"/>
    <n v="847998340258600"/>
    <n v="3"/>
    <s v="1109100"/>
    <s v=""/>
    <m/>
    <x v="11"/>
    <x v="72"/>
  </r>
  <r>
    <x v="1"/>
    <n v="1"/>
    <n v="1217000"/>
    <n v="847998340522600"/>
    <n v="4"/>
    <s v="261400"/>
    <s v=""/>
    <m/>
    <x v="12"/>
    <x v="73"/>
  </r>
  <r>
    <x v="1"/>
    <n v="2"/>
    <n v="417300"/>
    <n v="847998340873300"/>
    <n v="2"/>
    <s v="1970600"/>
    <s v=""/>
    <m/>
    <x v="13"/>
    <x v="74"/>
  </r>
  <r>
    <x v="1"/>
    <n v="1"/>
    <n v="1217000"/>
    <n v="847998341146300"/>
    <n v="5"/>
    <s v="621100"/>
    <s v=""/>
    <m/>
    <x v="14"/>
    <x v="75"/>
  </r>
  <r>
    <x v="1"/>
    <n v="4"/>
    <n v="1262500"/>
    <n v="847998341327300"/>
    <n v="4"/>
    <s v="1306700"/>
    <s v=""/>
    <m/>
    <x v="15"/>
    <x v="76"/>
  </r>
  <r>
    <x v="1"/>
    <n v="3"/>
    <n v="815600"/>
    <n v="847998341506900"/>
    <n v="2"/>
    <s v="1803700"/>
    <s v=""/>
    <m/>
    <x v="16"/>
    <x v="77"/>
  </r>
  <r>
    <x v="1"/>
    <n v="4"/>
    <n v="1262500"/>
    <n v="847998341678800"/>
    <n v="5"/>
    <s v="349000"/>
    <s v=""/>
    <m/>
    <x v="17"/>
    <x v="78"/>
  </r>
  <r>
    <x v="1"/>
    <n v="1"/>
    <n v="1217000"/>
    <n v="847998341852300"/>
    <n v="6"/>
    <s v="703100"/>
    <s v=""/>
    <m/>
    <x v="18"/>
    <x v="79"/>
  </r>
  <r>
    <x v="1"/>
    <n v="2"/>
    <n v="417300"/>
    <n v="847998342036300"/>
    <n v="3"/>
    <s v="1160300"/>
    <s v=""/>
    <m/>
    <x v="19"/>
    <x v="80"/>
  </r>
  <r>
    <x v="1"/>
    <n v="1"/>
    <n v="1217000"/>
    <n v="847998342303600"/>
    <n v="7"/>
    <s v="449000"/>
    <s v=""/>
    <m/>
    <x v="20"/>
    <x v="81"/>
  </r>
  <r>
    <x v="1"/>
    <n v="4"/>
    <n v="1262500"/>
    <n v="847998342525600"/>
    <n v="6"/>
    <s v="844500"/>
    <s v=""/>
    <m/>
    <x v="21"/>
    <x v="82"/>
  </r>
  <r>
    <x v="1"/>
    <n v="3"/>
    <n v="815600"/>
    <n v="847998342798000"/>
    <n v="3"/>
    <s v="1288300"/>
    <s v=""/>
    <m/>
    <x v="22"/>
    <x v="83"/>
  </r>
  <r>
    <x v="1"/>
    <n v="4"/>
    <n v="1262500"/>
    <n v="847998343000400"/>
    <n v="7"/>
    <s v="472500"/>
    <s v=""/>
    <m/>
    <x v="23"/>
    <x v="84"/>
  </r>
  <r>
    <x v="1"/>
    <n v="1"/>
    <n v="1217000"/>
    <n v="847998343255300"/>
    <n v="8"/>
    <s v="948800"/>
    <s v=""/>
    <m/>
    <x v="24"/>
    <x v="85"/>
  </r>
  <r>
    <x v="1"/>
    <n v="2"/>
    <n v="417300"/>
    <n v="847998343529700"/>
    <n v="4"/>
    <s v="1490900"/>
    <s v=""/>
    <m/>
    <x v="25"/>
    <x v="86"/>
  </r>
  <r>
    <x v="1"/>
    <n v="1"/>
    <n v="1217000"/>
    <n v="847998343788100"/>
    <n v="9"/>
    <s v="529900"/>
    <s v=""/>
    <m/>
    <x v="26"/>
    <x v="87"/>
  </r>
  <r>
    <x v="1"/>
    <n v="4"/>
    <n v="1262500"/>
    <n v="847998344050100"/>
    <n v="8"/>
    <s v="1047200"/>
    <s v=""/>
    <m/>
    <x v="27"/>
    <x v="88"/>
  </r>
  <r>
    <x v="1"/>
    <n v="3"/>
    <n v="815600"/>
    <n v="847998344316200"/>
    <n v="4"/>
    <s v="1515600"/>
    <s v=""/>
    <m/>
    <x v="28"/>
    <x v="89"/>
  </r>
  <r>
    <x v="1"/>
    <n v="4"/>
    <n v="1262500"/>
    <n v="847998344564600"/>
    <n v="9"/>
    <s v="511900"/>
    <s v=""/>
    <m/>
    <x v="29"/>
    <x v="90"/>
  </r>
  <r>
    <x v="1"/>
    <n v="1"/>
    <n v="1217000"/>
    <n v="847998344815100"/>
    <n v="10"/>
    <s v="1024300"/>
    <s v=""/>
    <m/>
    <x v="30"/>
    <x v="91"/>
  </r>
  <r>
    <x v="1"/>
    <n v="2"/>
    <n v="417300"/>
    <n v="847998345013100"/>
    <n v="5"/>
    <s v="1481000"/>
    <s v=""/>
    <m/>
    <x v="31"/>
    <x v="92"/>
  </r>
  <r>
    <x v="1"/>
    <n v="1"/>
    <n v="1217000"/>
    <n v="847998345238600"/>
    <n v="11"/>
    <s v="409000"/>
    <s v=""/>
    <m/>
    <x v="32"/>
    <x v="93"/>
  </r>
  <r>
    <x v="1"/>
    <n v="4"/>
    <n v="1262500"/>
    <n v="847998345459700"/>
    <n v="10"/>
    <s v="892300"/>
    <s v=""/>
    <m/>
    <x v="33"/>
    <x v="94"/>
  </r>
  <r>
    <x v="1"/>
    <n v="3"/>
    <n v="815600"/>
    <n v="847998345776000"/>
    <n v="5"/>
    <s v="1456800"/>
    <s v=""/>
    <m/>
    <x v="34"/>
    <x v="95"/>
  </r>
  <r>
    <x v="1"/>
    <n v="4"/>
    <n v="1262500"/>
    <n v="847998346026600"/>
    <n v="11"/>
    <s v="556900"/>
    <s v=""/>
    <m/>
    <x v="35"/>
    <x v="96"/>
  </r>
  <r>
    <x v="1"/>
    <n v="1"/>
    <n v="1217000"/>
    <n v="847998346319300"/>
    <n v="12"/>
    <s v="1078100"/>
    <s v=""/>
    <m/>
    <x v="36"/>
    <x v="97"/>
  </r>
  <r>
    <x v="1"/>
    <n v="2"/>
    <n v="417300"/>
    <n v="847998346538900"/>
    <n v="6"/>
    <s v="1523100"/>
    <s v=""/>
    <m/>
    <x v="37"/>
    <x v="98"/>
  </r>
  <r>
    <x v="1"/>
    <n v="1"/>
    <n v="1217000"/>
    <n v="847998346762200"/>
    <n v="13"/>
    <s v="440500"/>
    <s v=""/>
    <m/>
    <x v="38"/>
    <x v="99"/>
  </r>
  <r>
    <x v="1"/>
    <n v="4"/>
    <n v="1262500"/>
    <n v="847998346987300"/>
    <n v="12"/>
    <s v="958200"/>
    <s v=""/>
    <m/>
    <x v="39"/>
    <x v="100"/>
  </r>
  <r>
    <x v="1"/>
    <n v="3"/>
    <n v="815600"/>
    <n v="847998347256400"/>
    <n v="6"/>
    <s v="1477800"/>
    <s v=""/>
    <m/>
    <x v="40"/>
    <x v="101"/>
  </r>
  <r>
    <x v="1"/>
    <n v="4"/>
    <n v="1262500"/>
    <n v="847998347521600"/>
    <n v="13"/>
    <s v="531800"/>
    <s v=""/>
    <m/>
    <x v="41"/>
    <x v="102"/>
  </r>
  <r>
    <x v="1"/>
    <n v="1"/>
    <n v="1217000"/>
    <n v="847998347832600"/>
    <n v="14"/>
    <s v="1067800"/>
    <s v=""/>
    <m/>
    <x v="42"/>
    <x v="103"/>
  </r>
  <r>
    <x v="1"/>
    <n v="2"/>
    <n v="417300"/>
    <n v="847998348162500"/>
    <n v="7"/>
    <s v="1620800"/>
    <s v=""/>
    <m/>
    <x v="43"/>
    <x v="104"/>
  </r>
  <r>
    <x v="1"/>
    <n v="4"/>
    <n v="1262500"/>
    <n v="847998348442600"/>
    <n v="14"/>
    <s v="917700"/>
    <s v=""/>
    <m/>
    <x v="44"/>
    <x v="105"/>
  </r>
  <r>
    <x v="1"/>
    <n v="3"/>
    <n v="815600"/>
    <n v="847998348699400"/>
    <n v="7"/>
    <s v="1440500"/>
    <s v=""/>
    <m/>
    <x v="45"/>
    <x v="106"/>
  </r>
  <r>
    <x v="1"/>
    <n v="2"/>
    <n v="417300"/>
    <n v="847998348901600"/>
    <n v="8"/>
    <s v="736200"/>
    <s v=""/>
    <m/>
    <x v="46"/>
    <x v="107"/>
  </r>
  <r>
    <x v="1"/>
    <n v="2"/>
    <n v="417300"/>
    <n v="847998349144100"/>
    <n v="9"/>
    <s v="239900"/>
    <s v=""/>
    <m/>
    <x v="47"/>
    <x v="108"/>
  </r>
  <r>
    <x v="1"/>
    <n v="3"/>
    <n v="815600"/>
    <n v="847998349440400"/>
    <n v="8"/>
    <s v="738600"/>
    <s v=""/>
    <m/>
    <x v="48"/>
    <x v="109"/>
  </r>
  <r>
    <x v="1"/>
    <n v="2"/>
    <n v="417300"/>
    <n v="847998349654400"/>
    <n v="10"/>
    <s v="507800"/>
    <s v=""/>
    <m/>
    <x v="49"/>
    <x v="110"/>
  </r>
  <r>
    <x v="1"/>
    <n v="3"/>
    <n v="815600"/>
    <n v="847998349905900"/>
    <n v="9"/>
    <s v="462900"/>
    <s v=""/>
    <m/>
    <x v="50"/>
    <x v="111"/>
  </r>
  <r>
    <x v="1"/>
    <n v="2"/>
    <n v="417300"/>
    <n v="847998350165500"/>
    <n v="11"/>
    <s v="505200"/>
    <s v=""/>
    <m/>
    <x v="51"/>
    <x v="112"/>
  </r>
  <r>
    <x v="1"/>
    <n v="3"/>
    <n v="815600"/>
    <n v="847998350418100"/>
    <n v="10"/>
    <s v="509500"/>
    <s v=""/>
    <m/>
    <x v="52"/>
    <x v="113"/>
  </r>
  <r>
    <x v="1"/>
    <n v="2"/>
    <n v="417300"/>
    <n v="847998350726800"/>
    <n v="12"/>
    <s v="558900"/>
    <s v=""/>
    <m/>
    <x v="53"/>
    <x v="114"/>
  </r>
  <r>
    <x v="1"/>
    <n v="3"/>
    <n v="815600"/>
    <n v="847998350980300"/>
    <n v="11"/>
    <s v="554500"/>
    <s v=""/>
    <m/>
    <x v="54"/>
    <x v="115"/>
  </r>
  <r>
    <x v="1"/>
    <n v="2"/>
    <n v="417300"/>
    <n v="847998351216700"/>
    <n v="13"/>
    <s v="452300"/>
    <s v=""/>
    <m/>
    <x v="55"/>
    <x v="116"/>
  </r>
  <r>
    <x v="1"/>
    <n v="3"/>
    <n v="815600"/>
    <n v="847998351453200"/>
    <n v="12"/>
    <s v="468600"/>
    <s v=""/>
    <m/>
    <x v="56"/>
    <x v="117"/>
  </r>
  <r>
    <x v="1"/>
    <n v="2"/>
    <n v="417300"/>
    <n v="847998351708500"/>
    <n v="14"/>
    <s v="489300"/>
    <s v=""/>
    <m/>
    <x v="57"/>
    <x v="118"/>
  </r>
  <r>
    <x v="1"/>
    <n v="3"/>
    <n v="815600"/>
    <n v="847998351995300"/>
    <n v="13"/>
    <s v="539800"/>
    <s v=""/>
    <m/>
    <x v="58"/>
    <x v="119"/>
  </r>
  <r>
    <x v="1"/>
    <n v="3"/>
    <n v="815600"/>
    <n v="847998352245400"/>
    <n v="14"/>
    <s v="247600"/>
    <s v=""/>
    <m/>
    <x v="59"/>
    <x v="120"/>
  </r>
  <r>
    <x v="1"/>
    <n v="1"/>
    <n v="1217000"/>
    <m/>
    <m/>
    <s v="TOTAL"/>
    <s v=""/>
    <n v="37469800"/>
    <x v="60"/>
    <x v="60"/>
  </r>
  <r>
    <x v="1"/>
    <n v="2"/>
    <n v="417300"/>
    <m/>
    <m/>
    <s v="TOTAL"/>
    <s v=""/>
    <n v="41387100"/>
    <x v="60"/>
    <x v="60"/>
  </r>
  <r>
    <x v="1"/>
    <n v="3"/>
    <n v="815600"/>
    <m/>
    <m/>
    <s v="TOTAL"/>
    <s v=""/>
    <n v="41923400"/>
    <x v="60"/>
    <x v="60"/>
  </r>
  <r>
    <x v="1"/>
    <n v="4"/>
    <n v="1262500"/>
    <m/>
    <m/>
    <s v="TOTAL"/>
    <s v=""/>
    <n v="38121900"/>
    <x v="60"/>
    <x v="60"/>
  </r>
  <r>
    <x v="2"/>
    <n v="3"/>
    <n v="465000"/>
    <n v="847998535187600"/>
    <n v="0"/>
    <s v="23099200"/>
    <s v=""/>
    <m/>
    <x v="0"/>
    <x v="121"/>
  </r>
  <r>
    <x v="2"/>
    <n v="4"/>
    <n v="389800"/>
    <n v="847998535432500"/>
    <n v="0"/>
    <s v="23360300"/>
    <s v=""/>
    <m/>
    <x v="1"/>
    <x v="122"/>
  </r>
  <r>
    <x v="2"/>
    <n v="1"/>
    <n v="516100"/>
    <n v="847998535711600"/>
    <n v="0"/>
    <s v="23652500"/>
    <s v=""/>
    <m/>
    <x v="2"/>
    <x v="123"/>
  </r>
  <r>
    <x v="2"/>
    <n v="2"/>
    <n v="571000"/>
    <n v="847998536028100"/>
    <n v="0"/>
    <s v="23905100"/>
    <s v=""/>
    <m/>
    <x v="3"/>
    <x v="124"/>
  </r>
  <r>
    <x v="2"/>
    <n v="3"/>
    <n v="465000"/>
    <n v="847998536347800"/>
    <n v="1"/>
    <s v="405500"/>
    <s v=""/>
    <m/>
    <x v="4"/>
    <x v="125"/>
  </r>
  <r>
    <x v="2"/>
    <n v="1"/>
    <n v="516100"/>
    <n v="847998536574100"/>
    <n v="1"/>
    <s v="632400"/>
    <s v=""/>
    <m/>
    <x v="5"/>
    <x v="126"/>
  </r>
  <r>
    <x v="2"/>
    <n v="4"/>
    <n v="389800"/>
    <n v="847998536855600"/>
    <n v="1"/>
    <s v="914000"/>
    <s v=""/>
    <m/>
    <x v="6"/>
    <x v="127"/>
  </r>
  <r>
    <x v="2"/>
    <n v="1"/>
    <n v="516100"/>
    <n v="847998537129500"/>
    <n v="2"/>
    <s v="552900"/>
    <s v=""/>
    <m/>
    <x v="7"/>
    <x v="128"/>
  </r>
  <r>
    <x v="2"/>
    <n v="3"/>
    <n v="465000"/>
    <n v="847998537454800"/>
    <n v="2"/>
    <s v="1104700"/>
    <s v=""/>
    <m/>
    <x v="8"/>
    <x v="129"/>
  </r>
  <r>
    <x v="2"/>
    <n v="2"/>
    <n v="571000"/>
    <n v="847998537703500"/>
    <n v="1"/>
    <s v="1670600"/>
    <s v=""/>
    <m/>
    <x v="9"/>
    <x v="130"/>
  </r>
  <r>
    <x v="2"/>
    <n v="3"/>
    <n v="465000"/>
    <n v="847998537966200"/>
    <n v="3"/>
    <s v="508300"/>
    <s v=""/>
    <m/>
    <x v="10"/>
    <x v="131"/>
  </r>
  <r>
    <x v="2"/>
    <n v="1"/>
    <n v="516100"/>
    <n v="847998538186700"/>
    <n v="3"/>
    <s v="1054500"/>
    <s v=""/>
    <m/>
    <x v="11"/>
    <x v="132"/>
  </r>
  <r>
    <x v="2"/>
    <n v="4"/>
    <n v="389800"/>
    <n v="847998538418900"/>
    <n v="2"/>
    <s v="1560600"/>
    <s v=""/>
    <m/>
    <x v="12"/>
    <x v="133"/>
  </r>
  <r>
    <x v="2"/>
    <n v="1"/>
    <n v="516100"/>
    <n v="847998538682500"/>
    <n v="4"/>
    <s v="493000"/>
    <s v=""/>
    <m/>
    <x v="13"/>
    <x v="134"/>
  </r>
  <r>
    <x v="2"/>
    <n v="3"/>
    <n v="465000"/>
    <n v="847998538885200"/>
    <n v="4"/>
    <s v="916500"/>
    <s v=""/>
    <m/>
    <x v="14"/>
    <x v="135"/>
  </r>
  <r>
    <x v="2"/>
    <n v="2"/>
    <n v="571000"/>
    <n v="847998539119300"/>
    <n v="2"/>
    <s v="1413300"/>
    <s v=""/>
    <m/>
    <x v="15"/>
    <x v="136"/>
  </r>
  <r>
    <x v="2"/>
    <n v="3"/>
    <n v="465000"/>
    <n v="847998539345100"/>
    <n v="5"/>
    <s v="457400"/>
    <s v=""/>
    <m/>
    <x v="16"/>
    <x v="137"/>
  </r>
  <r>
    <x v="2"/>
    <n v="1"/>
    <n v="516100"/>
    <n v="847998539632500"/>
    <n v="5"/>
    <s v="947200"/>
    <s v=""/>
    <m/>
    <x v="17"/>
    <x v="138"/>
  </r>
  <r>
    <x v="2"/>
    <n v="4"/>
    <n v="389800"/>
    <n v="847998539917900"/>
    <n v="3"/>
    <s v="1496000"/>
    <s v=""/>
    <m/>
    <x v="18"/>
    <x v="139"/>
  </r>
  <r>
    <x v="2"/>
    <n v="1"/>
    <n v="516100"/>
    <n v="847998540164800"/>
    <n v="6"/>
    <s v="529900"/>
    <s v=""/>
    <m/>
    <x v="19"/>
    <x v="87"/>
  </r>
  <r>
    <x v="2"/>
    <n v="3"/>
    <n v="465000"/>
    <n v="847998540373500"/>
    <n v="6"/>
    <s v="1026100"/>
    <s v=""/>
    <m/>
    <x v="20"/>
    <x v="140"/>
  </r>
  <r>
    <x v="2"/>
    <n v="2"/>
    <n v="571000"/>
    <n v="847998540665600"/>
    <n v="3"/>
    <s v="1543600"/>
    <s v=""/>
    <m/>
    <x v="21"/>
    <x v="141"/>
  </r>
  <r>
    <x v="2"/>
    <n v="3"/>
    <n v="465000"/>
    <n v="847998540935400"/>
    <n v="7"/>
    <s v="559300"/>
    <s v=""/>
    <m/>
    <x v="22"/>
    <x v="142"/>
  </r>
  <r>
    <x v="2"/>
    <n v="1"/>
    <n v="516100"/>
    <n v="847998541151600"/>
    <n v="7"/>
    <s v="984100"/>
    <s v=""/>
    <m/>
    <x v="23"/>
    <x v="143"/>
  </r>
  <r>
    <x v="2"/>
    <n v="4"/>
    <n v="389800"/>
    <n v="847998541397600"/>
    <n v="4"/>
    <s v="1477100"/>
    <s v=""/>
    <m/>
    <x v="24"/>
    <x v="144"/>
  </r>
  <r>
    <x v="2"/>
    <n v="1"/>
    <n v="516100"/>
    <n v="847998541606300"/>
    <n v="8"/>
    <s v="452100"/>
    <s v=""/>
    <m/>
    <x v="25"/>
    <x v="145"/>
  </r>
  <r>
    <x v="2"/>
    <n v="3"/>
    <n v="465000"/>
    <n v="847998541885100"/>
    <n v="8"/>
    <s v="947400"/>
    <s v=""/>
    <m/>
    <x v="26"/>
    <x v="146"/>
  </r>
  <r>
    <x v="2"/>
    <n v="2"/>
    <n v="571000"/>
    <n v="847998542098700"/>
    <n v="4"/>
    <s v="1430500"/>
    <s v=""/>
    <m/>
    <x v="27"/>
    <x v="147"/>
  </r>
  <r>
    <x v="2"/>
    <n v="3"/>
    <n v="465000"/>
    <n v="847998542345900"/>
    <n v="9"/>
    <s v="458200"/>
    <s v=""/>
    <m/>
    <x v="28"/>
    <x v="148"/>
  </r>
  <r>
    <x v="2"/>
    <n v="1"/>
    <n v="516100"/>
    <n v="847998542654100"/>
    <n v="9"/>
    <s v="1045200"/>
    <s v=""/>
    <m/>
    <x v="29"/>
    <x v="149"/>
  </r>
  <r>
    <x v="2"/>
    <n v="4"/>
    <n v="389800"/>
    <n v="847998542890000"/>
    <n v="5"/>
    <s v="1490000"/>
    <s v=""/>
    <m/>
    <x v="30"/>
    <x v="150"/>
  </r>
  <r>
    <x v="2"/>
    <n v="1"/>
    <n v="516100"/>
    <n v="847998543192700"/>
    <n v="10"/>
    <s v="536100"/>
    <s v=""/>
    <m/>
    <x v="31"/>
    <x v="151"/>
  </r>
  <r>
    <x v="2"/>
    <n v="3"/>
    <n v="465000"/>
    <n v="847998543498600"/>
    <n v="10"/>
    <s v="1150000"/>
    <s v=""/>
    <m/>
    <x v="32"/>
    <x v="152"/>
  </r>
  <r>
    <x v="2"/>
    <n v="2"/>
    <n v="571000"/>
    <n v="847998543746100"/>
    <n v="5"/>
    <s v="1644800"/>
    <s v=""/>
    <m/>
    <x v="33"/>
    <x v="153"/>
  </r>
  <r>
    <x v="2"/>
    <n v="3"/>
    <n v="465000"/>
    <n v="847998544002900"/>
    <n v="11"/>
    <s v="495400"/>
    <s v=""/>
    <m/>
    <x v="34"/>
    <x v="154"/>
  </r>
  <r>
    <x v="2"/>
    <n v="1"/>
    <n v="516100"/>
    <n v="847998544278300"/>
    <n v="11"/>
    <s v="1067100"/>
    <s v=""/>
    <m/>
    <x v="35"/>
    <x v="155"/>
  </r>
  <r>
    <x v="2"/>
    <n v="4"/>
    <n v="389800"/>
    <n v="847998544595600"/>
    <n v="6"/>
    <s v="1702900"/>
    <s v=""/>
    <m/>
    <x v="36"/>
    <x v="156"/>
  </r>
  <r>
    <x v="2"/>
    <n v="1"/>
    <n v="516100"/>
    <n v="847998544851500"/>
    <n v="12"/>
    <s v="570100"/>
    <s v=""/>
    <m/>
    <x v="37"/>
    <x v="157"/>
  </r>
  <r>
    <x v="2"/>
    <n v="3"/>
    <n v="465000"/>
    <n v="847998545089700"/>
    <n v="12"/>
    <s v="1084100"/>
    <s v=""/>
    <m/>
    <x v="38"/>
    <x v="158"/>
  </r>
  <r>
    <x v="2"/>
    <n v="2"/>
    <n v="571000"/>
    <n v="847998545333200"/>
    <n v="6"/>
    <s v="1584400"/>
    <s v=""/>
    <m/>
    <x v="39"/>
    <x v="159"/>
  </r>
  <r>
    <x v="2"/>
    <n v="3"/>
    <n v="465000"/>
    <n v="847998545554500"/>
    <n v="13"/>
    <s v="462200"/>
    <s v=""/>
    <m/>
    <x v="40"/>
    <x v="160"/>
  </r>
  <r>
    <x v="2"/>
    <n v="1"/>
    <n v="516100"/>
    <n v="847998545736600"/>
    <n v="13"/>
    <s v="882500"/>
    <s v=""/>
    <m/>
    <x v="41"/>
    <x v="161"/>
  </r>
  <r>
    <x v="2"/>
    <n v="1"/>
    <n v="516100"/>
    <n v="847998545940400"/>
    <n v="14"/>
    <s v="201800"/>
    <s v=""/>
    <m/>
    <x v="42"/>
    <x v="162"/>
  </r>
  <r>
    <x v="2"/>
    <n v="4"/>
    <n v="389800"/>
    <n v="847998546183000"/>
    <n v="7"/>
    <s v="1584900"/>
    <s v=""/>
    <m/>
    <x v="43"/>
    <x v="163"/>
  </r>
  <r>
    <x v="2"/>
    <n v="3"/>
    <n v="465000"/>
    <n v="847998546399500"/>
    <n v="14"/>
    <s v="842500"/>
    <s v=""/>
    <m/>
    <x v="44"/>
    <x v="164"/>
  </r>
  <r>
    <x v="2"/>
    <n v="2"/>
    <n v="571000"/>
    <n v="847998546670400"/>
    <n v="7"/>
    <s v="1334700"/>
    <s v=""/>
    <m/>
    <x v="45"/>
    <x v="165"/>
  </r>
  <r>
    <x v="2"/>
    <n v="4"/>
    <n v="389800"/>
    <n v="847998546903400"/>
    <n v="8"/>
    <s v="717800"/>
    <s v=""/>
    <m/>
    <x v="46"/>
    <x v="166"/>
  </r>
  <r>
    <x v="2"/>
    <n v="2"/>
    <n v="571000"/>
    <n v="847998547213200"/>
    <n v="8"/>
    <s v="540100"/>
    <s v=""/>
    <m/>
    <x v="47"/>
    <x v="167"/>
  </r>
  <r>
    <x v="2"/>
    <n v="4"/>
    <n v="389800"/>
    <n v="847998547415900"/>
    <n v="9"/>
    <s v="510000"/>
    <s v=""/>
    <m/>
    <x v="48"/>
    <x v="168"/>
  </r>
  <r>
    <x v="2"/>
    <n v="2"/>
    <n v="571000"/>
    <n v="847998547601300"/>
    <n v="9"/>
    <s v="385100"/>
    <s v=""/>
    <m/>
    <x v="49"/>
    <x v="169"/>
  </r>
  <r>
    <x v="2"/>
    <n v="4"/>
    <n v="389800"/>
    <n v="847998547803700"/>
    <n v="10"/>
    <s v="385300"/>
    <s v=""/>
    <m/>
    <x v="50"/>
    <x v="170"/>
  </r>
  <r>
    <x v="2"/>
    <n v="2"/>
    <n v="571000"/>
    <n v="847998547989800"/>
    <n v="10"/>
    <s v="386100"/>
    <s v=""/>
    <m/>
    <x v="51"/>
    <x v="171"/>
  </r>
  <r>
    <x v="2"/>
    <n v="4"/>
    <n v="389800"/>
    <n v="847998548188400"/>
    <n v="11"/>
    <s v="374800"/>
    <s v=""/>
    <m/>
    <x v="52"/>
    <x v="172"/>
  </r>
  <r>
    <x v="2"/>
    <n v="2"/>
    <n v="571000"/>
    <n v="847998548443400"/>
    <n v="11"/>
    <s v="444500"/>
    <s v=""/>
    <m/>
    <x v="53"/>
    <x v="173"/>
  </r>
  <r>
    <x v="2"/>
    <n v="4"/>
    <n v="389800"/>
    <n v="847998548688800"/>
    <n v="12"/>
    <s v="497700"/>
    <s v=""/>
    <m/>
    <x v="54"/>
    <x v="174"/>
  </r>
  <r>
    <x v="2"/>
    <n v="2"/>
    <n v="571000"/>
    <n v="847998548907400"/>
    <n v="12"/>
    <s v="434000"/>
    <s v=""/>
    <m/>
    <x v="55"/>
    <x v="175"/>
  </r>
  <r>
    <x v="2"/>
    <n v="4"/>
    <n v="389800"/>
    <n v="847998549137200"/>
    <n v="13"/>
    <s v="444400"/>
    <s v=""/>
    <m/>
    <x v="56"/>
    <x v="176"/>
  </r>
  <r>
    <x v="2"/>
    <n v="2"/>
    <n v="571000"/>
    <n v="847998549344000"/>
    <n v="13"/>
    <s v="434200"/>
    <s v=""/>
    <m/>
    <x v="57"/>
    <x v="177"/>
  </r>
  <r>
    <x v="2"/>
    <n v="4"/>
    <n v="389800"/>
    <n v="847998549595200"/>
    <n v="14"/>
    <s v="455600"/>
    <s v=""/>
    <m/>
    <x v="58"/>
    <x v="178"/>
  </r>
  <r>
    <x v="2"/>
    <n v="2"/>
    <n v="571000"/>
    <n v="847998549891800"/>
    <n v="14"/>
    <s v="545400"/>
    <s v=""/>
    <m/>
    <x v="59"/>
    <x v="179"/>
  </r>
  <r>
    <x v="2"/>
    <n v="1"/>
    <n v="516100"/>
    <m/>
    <m/>
    <s v="TOTAL"/>
    <s v=""/>
    <n v="33883400"/>
    <x v="60"/>
    <x v="60"/>
  </r>
  <r>
    <x v="2"/>
    <n v="2"/>
    <n v="571000"/>
    <m/>
    <m/>
    <s v="TOTAL"/>
    <s v=""/>
    <n v="37771300"/>
    <x v="60"/>
    <x v="60"/>
  </r>
  <r>
    <x v="2"/>
    <n v="3"/>
    <n v="465000"/>
    <m/>
    <m/>
    <s v="TOTAL"/>
    <s v=""/>
    <n v="34314200"/>
    <x v="60"/>
    <x v="60"/>
  </r>
  <r>
    <x v="2"/>
    <n v="4"/>
    <n v="389800"/>
    <m/>
    <m/>
    <s v="TOTAL"/>
    <s v=""/>
    <n v="37526000"/>
    <x v="60"/>
    <x v="60"/>
  </r>
  <r>
    <x v="3"/>
    <n v="2"/>
    <n v="561000"/>
    <n v="847998702726000"/>
    <n v="0"/>
    <s v="19646300"/>
    <s v=""/>
    <m/>
    <x v="0"/>
    <x v="180"/>
  </r>
  <r>
    <x v="3"/>
    <n v="1"/>
    <n v="508100"/>
    <n v="847998703038600"/>
    <n v="0"/>
    <s v="20039400"/>
    <s v=""/>
    <m/>
    <x v="1"/>
    <x v="181"/>
  </r>
  <r>
    <x v="3"/>
    <n v="3"/>
    <n v="453700"/>
    <n v="847998703376200"/>
    <n v="0"/>
    <s v="20331100"/>
    <s v=""/>
    <m/>
    <x v="2"/>
    <x v="182"/>
  </r>
  <r>
    <x v="3"/>
    <n v="4"/>
    <n v="357600"/>
    <n v="847998703672700"/>
    <n v="0"/>
    <s v="20659000"/>
    <s v=""/>
    <m/>
    <x v="3"/>
    <x v="183"/>
  </r>
  <r>
    <x v="3"/>
    <n v="2"/>
    <n v="561000"/>
    <n v="847998703941600"/>
    <n v="1"/>
    <s v="437800"/>
    <s v=""/>
    <m/>
    <x v="4"/>
    <x v="184"/>
  </r>
  <r>
    <x v="3"/>
    <n v="3"/>
    <n v="453700"/>
    <n v="847998704202700"/>
    <n v="1"/>
    <s v="701200"/>
    <s v=""/>
    <m/>
    <x v="5"/>
    <x v="185"/>
  </r>
  <r>
    <x v="3"/>
    <n v="1"/>
    <n v="508100"/>
    <n v="847998704516500"/>
    <n v="1"/>
    <s v="1015000"/>
    <s v=""/>
    <m/>
    <x v="6"/>
    <x v="186"/>
  </r>
  <r>
    <x v="3"/>
    <n v="3"/>
    <n v="453700"/>
    <n v="847998704856200"/>
    <n v="2"/>
    <s v="650800"/>
    <s v=""/>
    <m/>
    <x v="7"/>
    <x v="187"/>
  </r>
  <r>
    <x v="3"/>
    <n v="2"/>
    <n v="561000"/>
    <n v="847998705170500"/>
    <n v="2"/>
    <s v="1226400"/>
    <s v=""/>
    <m/>
    <x v="8"/>
    <x v="188"/>
  </r>
  <r>
    <x v="3"/>
    <n v="4"/>
    <n v="357600"/>
    <n v="847998705443300"/>
    <n v="1"/>
    <s v="1765600"/>
    <s v=""/>
    <m/>
    <x v="9"/>
    <x v="189"/>
  </r>
  <r>
    <x v="3"/>
    <n v="2"/>
    <n v="561000"/>
    <n v="847998705656200"/>
    <n v="3"/>
    <s v="483300"/>
    <s v=""/>
    <m/>
    <x v="10"/>
    <x v="190"/>
  </r>
  <r>
    <x v="3"/>
    <n v="3"/>
    <n v="453700"/>
    <n v="847998705974600"/>
    <n v="3"/>
    <s v="1109800"/>
    <s v=""/>
    <m/>
    <x v="11"/>
    <x v="191"/>
  </r>
  <r>
    <x v="3"/>
    <n v="1"/>
    <n v="508100"/>
    <n v="847998706226900"/>
    <n v="2"/>
    <s v="1707500"/>
    <s v=""/>
    <m/>
    <x v="12"/>
    <x v="192"/>
  </r>
  <r>
    <x v="3"/>
    <n v="3"/>
    <n v="453700"/>
    <n v="847998706497000"/>
    <n v="4"/>
    <s v="519700"/>
    <s v=""/>
    <m/>
    <x v="13"/>
    <x v="193"/>
  </r>
  <r>
    <x v="3"/>
    <n v="2"/>
    <n v="561000"/>
    <n v="847998706727100"/>
    <n v="4"/>
    <s v="1068100"/>
    <s v=""/>
    <m/>
    <x v="14"/>
    <x v="194"/>
  </r>
  <r>
    <x v="3"/>
    <n v="4"/>
    <n v="357600"/>
    <n v="847998706962000"/>
    <n v="2"/>
    <s v="1515500"/>
    <s v=""/>
    <m/>
    <x v="15"/>
    <x v="195"/>
  </r>
  <r>
    <x v="3"/>
    <n v="2"/>
    <n v="561000"/>
    <n v="847998707282300"/>
    <n v="5"/>
    <s v="552400"/>
    <s v=""/>
    <m/>
    <x v="16"/>
    <x v="196"/>
  </r>
  <r>
    <x v="3"/>
    <n v="3"/>
    <n v="453700"/>
    <n v="847998707490500"/>
    <n v="5"/>
    <s v="990800"/>
    <s v=""/>
    <m/>
    <x v="17"/>
    <x v="197"/>
  </r>
  <r>
    <x v="3"/>
    <n v="1"/>
    <n v="508100"/>
    <n v="847998707696700"/>
    <n v="3"/>
    <s v="1467000"/>
    <s v=""/>
    <m/>
    <x v="18"/>
    <x v="198"/>
  </r>
  <r>
    <x v="3"/>
    <n v="3"/>
    <n v="453700"/>
    <n v="847998707935900"/>
    <n v="6"/>
    <s v="442500"/>
    <s v=""/>
    <m/>
    <x v="19"/>
    <x v="199"/>
  </r>
  <r>
    <x v="3"/>
    <n v="2"/>
    <n v="561000"/>
    <n v="847998708249800"/>
    <n v="6"/>
    <s v="964600"/>
    <s v=""/>
    <m/>
    <x v="20"/>
    <x v="200"/>
  </r>
  <r>
    <x v="3"/>
    <n v="4"/>
    <n v="357600"/>
    <n v="847998708524300"/>
    <n v="3"/>
    <s v="1559600"/>
    <s v=""/>
    <m/>
    <x v="21"/>
    <x v="201"/>
  </r>
  <r>
    <x v="3"/>
    <n v="2"/>
    <n v="561000"/>
    <n v="847998708793800"/>
    <n v="7"/>
    <s v="541400"/>
    <s v=""/>
    <m/>
    <x v="22"/>
    <x v="202"/>
  </r>
  <r>
    <x v="3"/>
    <n v="3"/>
    <n v="453700"/>
    <n v="847998709030300"/>
    <n v="7"/>
    <s v="1091500"/>
    <s v=""/>
    <m/>
    <x v="23"/>
    <x v="203"/>
  </r>
  <r>
    <x v="3"/>
    <n v="1"/>
    <n v="508100"/>
    <n v="847998709269300"/>
    <n v="4"/>
    <s v="1569600"/>
    <s v=""/>
    <m/>
    <x v="24"/>
    <x v="204"/>
  </r>
  <r>
    <x v="3"/>
    <n v="3"/>
    <n v="453700"/>
    <n v="847998709534100"/>
    <n v="8"/>
    <s v="501000"/>
    <s v=""/>
    <m/>
    <x v="25"/>
    <x v="205"/>
  </r>
  <r>
    <x v="3"/>
    <n v="2"/>
    <n v="561000"/>
    <n v="847998709751300"/>
    <n v="8"/>
    <s v="954700"/>
    <s v=""/>
    <m/>
    <x v="26"/>
    <x v="206"/>
  </r>
  <r>
    <x v="3"/>
    <n v="4"/>
    <n v="357600"/>
    <n v="847998710024500"/>
    <n v="4"/>
    <s v="1497500"/>
    <s v=""/>
    <m/>
    <x v="27"/>
    <x v="207"/>
  </r>
  <r>
    <x v="3"/>
    <n v="2"/>
    <n v="561000"/>
    <n v="847998710300500"/>
    <n v="9"/>
    <s v="546400"/>
    <s v=""/>
    <m/>
    <x v="28"/>
    <x v="208"/>
  </r>
  <r>
    <x v="3"/>
    <n v="3"/>
    <n v="453700"/>
    <n v="847998710568000"/>
    <n v="9"/>
    <s v="1031100"/>
    <s v=""/>
    <m/>
    <x v="29"/>
    <x v="209"/>
  </r>
  <r>
    <x v="3"/>
    <n v="1"/>
    <n v="508100"/>
    <n v="847998710863800"/>
    <n v="5"/>
    <s v="1591800"/>
    <s v=""/>
    <m/>
    <x v="30"/>
    <x v="210"/>
  </r>
  <r>
    <x v="3"/>
    <n v="3"/>
    <n v="453700"/>
    <n v="847998711109100"/>
    <n v="10"/>
    <s v="538500"/>
    <s v=""/>
    <m/>
    <x v="31"/>
    <x v="211"/>
  </r>
  <r>
    <x v="3"/>
    <n v="2"/>
    <n v="561000"/>
    <n v="847998711352600"/>
    <n v="10"/>
    <s v="1049300"/>
    <s v=""/>
    <m/>
    <x v="32"/>
    <x v="212"/>
  </r>
  <r>
    <x v="3"/>
    <n v="4"/>
    <n v="357600"/>
    <n v="847998711601400"/>
    <n v="5"/>
    <s v="1574100"/>
    <s v=""/>
    <m/>
    <x v="33"/>
    <x v="213"/>
  </r>
  <r>
    <x v="3"/>
    <n v="2"/>
    <n v="561000"/>
    <n v="847998711857100"/>
    <n v="11"/>
    <s v="495900"/>
    <s v=""/>
    <m/>
    <x v="34"/>
    <x v="214"/>
  </r>
  <r>
    <x v="3"/>
    <n v="3"/>
    <n v="453700"/>
    <n v="847998712083600"/>
    <n v="11"/>
    <s v="959300"/>
    <s v=""/>
    <m/>
    <x v="35"/>
    <x v="215"/>
  </r>
  <r>
    <x v="3"/>
    <n v="1"/>
    <n v="508100"/>
    <n v="847998712360400"/>
    <n v="6"/>
    <s v="1493700"/>
    <s v=""/>
    <m/>
    <x v="36"/>
    <x v="216"/>
  </r>
  <r>
    <x v="3"/>
    <n v="3"/>
    <n v="453700"/>
    <n v="847998712649600"/>
    <n v="12"/>
    <s v="563400"/>
    <s v=""/>
    <m/>
    <x v="37"/>
    <x v="217"/>
  </r>
  <r>
    <x v="3"/>
    <n v="2"/>
    <n v="561000"/>
    <n v="847998712914200"/>
    <n v="12"/>
    <s v="1054200"/>
    <s v=""/>
    <m/>
    <x v="38"/>
    <x v="218"/>
  </r>
  <r>
    <x v="3"/>
    <n v="4"/>
    <n v="357600"/>
    <n v="847998713151400"/>
    <n v="6"/>
    <s v="1547400"/>
    <s v=""/>
    <m/>
    <x v="39"/>
    <x v="219"/>
  </r>
  <r>
    <x v="3"/>
    <n v="2"/>
    <n v="561000"/>
    <n v="847998713371500"/>
    <n v="13"/>
    <s v="454600"/>
    <s v=""/>
    <m/>
    <x v="40"/>
    <x v="220"/>
  </r>
  <r>
    <x v="3"/>
    <n v="3"/>
    <n v="453700"/>
    <n v="847998713594800"/>
    <n v="13"/>
    <s v="942800"/>
    <s v=""/>
    <m/>
    <x v="41"/>
    <x v="221"/>
  </r>
  <r>
    <x v="3"/>
    <n v="1"/>
    <n v="508100"/>
    <n v="847998713814900"/>
    <n v="7"/>
    <s v="1451900"/>
    <s v=""/>
    <m/>
    <x v="42"/>
    <x v="222"/>
  </r>
  <r>
    <x v="3"/>
    <n v="3"/>
    <n v="453700"/>
    <n v="847998714025900"/>
    <n v="14"/>
    <s v="429000"/>
    <s v=""/>
    <m/>
    <x v="43"/>
    <x v="223"/>
  </r>
  <r>
    <x v="3"/>
    <n v="2"/>
    <n v="561000"/>
    <n v="847998714333400"/>
    <n v="14"/>
    <s v="959200"/>
    <s v=""/>
    <m/>
    <x v="44"/>
    <x v="224"/>
  </r>
  <r>
    <x v="3"/>
    <n v="4"/>
    <n v="357600"/>
    <n v="847998714624300"/>
    <n v="7"/>
    <s v="1470500"/>
    <s v=""/>
    <m/>
    <x v="45"/>
    <x v="225"/>
  </r>
  <r>
    <x v="3"/>
    <n v="1"/>
    <n v="508100"/>
    <n v="847998714851500"/>
    <n v="8"/>
    <s v="1034100"/>
    <s v=""/>
    <m/>
    <x v="46"/>
    <x v="226"/>
  </r>
  <r>
    <x v="3"/>
    <n v="4"/>
    <n v="357600"/>
    <n v="847998715065300"/>
    <n v="8"/>
    <s v="437900"/>
    <s v=""/>
    <m/>
    <x v="47"/>
    <x v="227"/>
  </r>
  <r>
    <x v="3"/>
    <n v="1"/>
    <n v="508100"/>
    <n v="847998715308000"/>
    <n v="9"/>
    <s v="453900"/>
    <s v=""/>
    <m/>
    <x v="48"/>
    <x v="228"/>
  </r>
  <r>
    <x v="3"/>
    <n v="4"/>
    <n v="357600"/>
    <n v="847998715593200"/>
    <n v="9"/>
    <s v="525100"/>
    <s v=""/>
    <m/>
    <x v="49"/>
    <x v="229"/>
  </r>
  <r>
    <x v="3"/>
    <n v="1"/>
    <n v="508100"/>
    <n v="847998715856200"/>
    <n v="10"/>
    <s v="545500"/>
    <s v=""/>
    <m/>
    <x v="50"/>
    <x v="230"/>
  </r>
  <r>
    <x v="3"/>
    <n v="4"/>
    <n v="357600"/>
    <n v="847998716099800"/>
    <n v="10"/>
    <s v="503900"/>
    <s v=""/>
    <m/>
    <x v="51"/>
    <x v="231"/>
  </r>
  <r>
    <x v="3"/>
    <n v="1"/>
    <n v="508100"/>
    <n v="847998716390300"/>
    <n v="11"/>
    <s v="524000"/>
    <s v=""/>
    <m/>
    <x v="52"/>
    <x v="232"/>
  </r>
  <r>
    <x v="3"/>
    <n v="4"/>
    <n v="357600"/>
    <n v="847998716672600"/>
    <n v="11"/>
    <s v="564000"/>
    <s v=""/>
    <m/>
    <x v="53"/>
    <x v="233"/>
  </r>
  <r>
    <x v="3"/>
    <n v="1"/>
    <n v="508100"/>
    <n v="847998716913200"/>
    <n v="12"/>
    <s v="520200"/>
    <s v=""/>
    <m/>
    <x v="54"/>
    <x v="234"/>
  </r>
  <r>
    <x v="3"/>
    <n v="4"/>
    <n v="357600"/>
    <n v="847998717124700"/>
    <n v="12"/>
    <s v="401000"/>
    <s v=""/>
    <m/>
    <x v="55"/>
    <x v="235"/>
  </r>
  <r>
    <x v="3"/>
    <n v="1"/>
    <n v="508100"/>
    <n v="847998717322500"/>
    <n v="13"/>
    <s v="406400"/>
    <s v=""/>
    <m/>
    <x v="56"/>
    <x v="236"/>
  </r>
  <r>
    <x v="3"/>
    <n v="4"/>
    <n v="357600"/>
    <n v="847998717530800"/>
    <n v="13"/>
    <s v="403300"/>
    <s v=""/>
    <m/>
    <x v="57"/>
    <x v="237"/>
  </r>
  <r>
    <x v="3"/>
    <n v="1"/>
    <n v="508100"/>
    <n v="847998717732700"/>
    <n v="14"/>
    <s v="407500"/>
    <s v=""/>
    <m/>
    <x v="58"/>
    <x v="238"/>
  </r>
  <r>
    <x v="3"/>
    <n v="4"/>
    <n v="357600"/>
    <n v="847998717977900"/>
    <n v="14"/>
    <s v="444500"/>
    <s v=""/>
    <m/>
    <x v="59"/>
    <x v="173"/>
  </r>
  <r>
    <x v="3"/>
    <n v="1"/>
    <n v="508100"/>
    <m/>
    <m/>
    <s v="TOTAL"/>
    <s v=""/>
    <n v="34736200"/>
    <x v="60"/>
    <x v="60"/>
  </r>
  <r>
    <x v="3"/>
    <n v="2"/>
    <n v="561000"/>
    <m/>
    <m/>
    <s v="TOTAL"/>
    <s v=""/>
    <n v="31256800"/>
    <x v="60"/>
    <x v="60"/>
  </r>
  <r>
    <x v="3"/>
    <n v="3"/>
    <n v="453700"/>
    <m/>
    <m/>
    <s v="TOTAL"/>
    <s v=""/>
    <n v="30983500"/>
    <x v="60"/>
    <x v="60"/>
  </r>
  <r>
    <x v="3"/>
    <n v="4"/>
    <n v="357600"/>
    <m/>
    <m/>
    <s v="TOTAL"/>
    <s v=""/>
    <n v="34967100"/>
    <x v="60"/>
    <x v="60"/>
  </r>
  <r>
    <x v="4"/>
    <n v="2"/>
    <n v="575700"/>
    <n v="847998886459600"/>
    <n v="0"/>
    <s v="23850600"/>
    <s v=""/>
    <m/>
    <x v="0"/>
    <x v="239"/>
  </r>
  <r>
    <x v="4"/>
    <n v="4"/>
    <n v="392600"/>
    <n v="847998886788400"/>
    <n v="0"/>
    <s v="24240400"/>
    <s v=""/>
    <m/>
    <x v="1"/>
    <x v="240"/>
  </r>
  <r>
    <x v="4"/>
    <n v="3"/>
    <n v="499200"/>
    <n v="847998887122800"/>
    <n v="0"/>
    <s v="24539700"/>
    <s v=""/>
    <m/>
    <x v="2"/>
    <x v="241"/>
  </r>
  <r>
    <x v="4"/>
    <n v="1"/>
    <n v="514200"/>
    <n v="847998887475700"/>
    <n v="0"/>
    <s v="24952300"/>
    <s v=""/>
    <m/>
    <x v="3"/>
    <x v="242"/>
  </r>
  <r>
    <x v="4"/>
    <n v="1"/>
    <n v="514200"/>
    <n v="847998887849600"/>
    <n v="1"/>
    <s v="297100"/>
    <s v=""/>
    <m/>
    <x v="4"/>
    <x v="243"/>
  </r>
  <r>
    <x v="4"/>
    <n v="2"/>
    <n v="575700"/>
    <n v="847998888091000"/>
    <n v="1"/>
    <s v="538700"/>
    <s v=""/>
    <m/>
    <x v="5"/>
    <x v="244"/>
  </r>
  <r>
    <x v="4"/>
    <n v="3"/>
    <n v="499200"/>
    <n v="847998888399700"/>
    <n v="1"/>
    <s v="847200"/>
    <s v=""/>
    <m/>
    <x v="6"/>
    <x v="245"/>
  </r>
  <r>
    <x v="4"/>
    <n v="4"/>
    <n v="392600"/>
    <n v="847998888720500"/>
    <n v="1"/>
    <s v="1161600"/>
    <s v=""/>
    <m/>
    <x v="7"/>
    <x v="246"/>
  </r>
  <r>
    <x v="4"/>
    <n v="3"/>
    <n v="499200"/>
    <n v="847998888961900"/>
    <n v="2"/>
    <s v="559600"/>
    <s v=""/>
    <m/>
    <x v="8"/>
    <x v="247"/>
  </r>
  <r>
    <x v="4"/>
    <n v="2"/>
    <n v="575700"/>
    <n v="847998889197500"/>
    <n v="2"/>
    <s v="1104300"/>
    <s v=""/>
    <m/>
    <x v="9"/>
    <x v="248"/>
  </r>
  <r>
    <x v="4"/>
    <n v="1"/>
    <n v="514200"/>
    <n v="847998889408700"/>
    <n v="2"/>
    <s v="1556700"/>
    <s v=""/>
    <m/>
    <x v="10"/>
    <x v="249"/>
  </r>
  <r>
    <x v="4"/>
    <n v="1"/>
    <n v="514200"/>
    <n v="847998889641800"/>
    <n v="3"/>
    <s v="230800"/>
    <s v=""/>
    <m/>
    <x v="11"/>
    <x v="250"/>
  </r>
  <r>
    <x v="4"/>
    <n v="2"/>
    <n v="575700"/>
    <n v="847998889910100"/>
    <n v="3"/>
    <s v="710000"/>
    <s v=""/>
    <m/>
    <x v="12"/>
    <x v="251"/>
  </r>
  <r>
    <x v="4"/>
    <n v="3"/>
    <n v="499200"/>
    <n v="847998890131200"/>
    <n v="3"/>
    <s v="1166800"/>
    <s v=""/>
    <m/>
    <x v="13"/>
    <x v="252"/>
  </r>
  <r>
    <x v="4"/>
    <n v="4"/>
    <n v="392600"/>
    <n v="847998890307200"/>
    <n v="2"/>
    <s v="1584200"/>
    <s v=""/>
    <m/>
    <x v="14"/>
    <x v="253"/>
  </r>
  <r>
    <x v="4"/>
    <n v="3"/>
    <n v="499200"/>
    <n v="847998890476400"/>
    <n v="4"/>
    <s v="342500"/>
    <s v=""/>
    <m/>
    <x v="15"/>
    <x v="254"/>
  </r>
  <r>
    <x v="4"/>
    <n v="2"/>
    <n v="575700"/>
    <n v="847998890643800"/>
    <n v="4"/>
    <s v="731300"/>
    <s v=""/>
    <m/>
    <x v="16"/>
    <x v="255"/>
  </r>
  <r>
    <x v="4"/>
    <n v="1"/>
    <n v="514200"/>
    <n v="847998890811100"/>
    <n v="4"/>
    <s v="1166900"/>
    <s v=""/>
    <m/>
    <x v="17"/>
    <x v="256"/>
  </r>
  <r>
    <x v="4"/>
    <n v="2"/>
    <n v="575700"/>
    <n v="847998890981500"/>
    <n v="5"/>
    <s v="335300"/>
    <s v=""/>
    <m/>
    <x v="18"/>
    <x v="257"/>
  </r>
  <r>
    <x v="4"/>
    <n v="3"/>
    <n v="499200"/>
    <n v="847998891199300"/>
    <n v="5"/>
    <s v="720700"/>
    <s v=""/>
    <m/>
    <x v="19"/>
    <x v="258"/>
  </r>
  <r>
    <x v="4"/>
    <n v="4"/>
    <n v="392600"/>
    <n v="847998891398400"/>
    <n v="3"/>
    <s v="1088700"/>
    <s v=""/>
    <m/>
    <x v="20"/>
    <x v="259"/>
  </r>
  <r>
    <x v="4"/>
    <n v="3"/>
    <n v="499200"/>
    <n v="847998891598500"/>
    <n v="6"/>
    <s v="396700"/>
    <s v=""/>
    <m/>
    <x v="21"/>
    <x v="260"/>
  </r>
  <r>
    <x v="4"/>
    <n v="2"/>
    <n v="575700"/>
    <n v="847998891906700"/>
    <n v="6"/>
    <s v="923000"/>
    <s v=""/>
    <m/>
    <x v="22"/>
    <x v="261"/>
  </r>
  <r>
    <x v="4"/>
    <n v="1"/>
    <n v="514200"/>
    <n v="847998892180700"/>
    <n v="5"/>
    <s v="1367500"/>
    <s v=""/>
    <m/>
    <x v="23"/>
    <x v="262"/>
  </r>
  <r>
    <x v="4"/>
    <n v="2"/>
    <n v="575700"/>
    <n v="847998892398900"/>
    <n v="7"/>
    <s v="489800"/>
    <s v=""/>
    <m/>
    <x v="24"/>
    <x v="263"/>
  </r>
  <r>
    <x v="4"/>
    <n v="3"/>
    <n v="499200"/>
    <n v="847998892595000"/>
    <n v="7"/>
    <s v="994000"/>
    <s v=""/>
    <m/>
    <x v="25"/>
    <x v="264"/>
  </r>
  <r>
    <x v="4"/>
    <n v="4"/>
    <n v="392600"/>
    <n v="847998892799400"/>
    <n v="4"/>
    <s v="1398600"/>
    <s v=""/>
    <m/>
    <x v="26"/>
    <x v="265"/>
  </r>
  <r>
    <x v="4"/>
    <n v="3"/>
    <n v="499200"/>
    <n v="847998892981000"/>
    <n v="8"/>
    <s v="377800"/>
    <s v=""/>
    <m/>
    <x v="27"/>
    <x v="65"/>
  </r>
  <r>
    <x v="4"/>
    <n v="2"/>
    <n v="575700"/>
    <n v="847998893246200"/>
    <n v="8"/>
    <s v="844900"/>
    <s v=""/>
    <m/>
    <x v="28"/>
    <x v="266"/>
  </r>
  <r>
    <x v="4"/>
    <n v="1"/>
    <n v="514200"/>
    <n v="847998893451500"/>
    <n v="6"/>
    <s v="1257900"/>
    <s v=""/>
    <m/>
    <x v="29"/>
    <x v="267"/>
  </r>
  <r>
    <x v="4"/>
    <n v="2"/>
    <n v="575700"/>
    <n v="847998893706600"/>
    <n v="9"/>
    <s v="458100"/>
    <s v=""/>
    <m/>
    <x v="30"/>
    <x v="268"/>
  </r>
  <r>
    <x v="4"/>
    <n v="3"/>
    <n v="499200"/>
    <n v="847998893905100"/>
    <n v="9"/>
    <s v="921700"/>
    <s v=""/>
    <m/>
    <x v="31"/>
    <x v="269"/>
  </r>
  <r>
    <x v="4"/>
    <n v="4"/>
    <n v="392600"/>
    <n v="847998894103700"/>
    <n v="5"/>
    <s v="1302000"/>
    <s v=""/>
    <m/>
    <x v="32"/>
    <x v="270"/>
  </r>
  <r>
    <x v="4"/>
    <n v="3"/>
    <n v="499200"/>
    <n v="847998894324100"/>
    <n v="10"/>
    <s v="416900"/>
    <s v=""/>
    <m/>
    <x v="33"/>
    <x v="271"/>
  </r>
  <r>
    <x v="4"/>
    <n v="3"/>
    <n v="499200"/>
    <n v="847998894629500"/>
    <n v="11"/>
    <s v="269700"/>
    <s v=""/>
    <m/>
    <x v="34"/>
    <x v="272"/>
  </r>
  <r>
    <x v="4"/>
    <n v="2"/>
    <n v="575700"/>
    <n v="847998894868400"/>
    <n v="10"/>
    <s v="1159500"/>
    <s v=""/>
    <m/>
    <x v="35"/>
    <x v="273"/>
  </r>
  <r>
    <x v="4"/>
    <n v="2"/>
    <n v="575700"/>
    <n v="847998895085300"/>
    <n v="11"/>
    <s v="194900"/>
    <s v=""/>
    <m/>
    <x v="36"/>
    <x v="274"/>
  </r>
  <r>
    <x v="4"/>
    <n v="1"/>
    <n v="514200"/>
    <n v="847998895289300"/>
    <n v="7"/>
    <s v="1835900"/>
    <s v=""/>
    <m/>
    <x v="37"/>
    <x v="275"/>
  </r>
  <r>
    <x v="4"/>
    <n v="2"/>
    <n v="575700"/>
    <n v="847998895479200"/>
    <n v="12"/>
    <s v="391800"/>
    <s v=""/>
    <m/>
    <x v="38"/>
    <x v="276"/>
  </r>
  <r>
    <x v="4"/>
    <n v="2"/>
    <n v="575700"/>
    <n v="847998895683500"/>
    <n v="13"/>
    <s v="202600"/>
    <s v=""/>
    <m/>
    <x v="39"/>
    <x v="277"/>
  </r>
  <r>
    <x v="4"/>
    <n v="3"/>
    <n v="499200"/>
    <n v="847998895897000"/>
    <n v="12"/>
    <s v="1265300"/>
    <s v=""/>
    <m/>
    <x v="40"/>
    <x v="278"/>
  </r>
  <r>
    <x v="4"/>
    <n v="4"/>
    <n v="392600"/>
    <n v="847998896093300"/>
    <n v="6"/>
    <s v="1987300"/>
    <s v=""/>
    <m/>
    <x v="41"/>
    <x v="279"/>
  </r>
  <r>
    <x v="4"/>
    <n v="4"/>
    <n v="392600"/>
    <n v="847998896263300"/>
    <n v="7"/>
    <s v="168100"/>
    <s v=""/>
    <m/>
    <x v="42"/>
    <x v="280"/>
  </r>
  <r>
    <x v="4"/>
    <n v="4"/>
    <n v="392600"/>
    <n v="847998896417200"/>
    <n v="8"/>
    <s v="152300"/>
    <s v=""/>
    <m/>
    <x v="43"/>
    <x v="281"/>
  </r>
  <r>
    <x v="4"/>
    <n v="3"/>
    <n v="499200"/>
    <n v="847998896620300"/>
    <n v="13"/>
    <s v="721300"/>
    <s v=""/>
    <m/>
    <x v="44"/>
    <x v="282"/>
  </r>
  <r>
    <x v="4"/>
    <n v="2"/>
    <n v="575700"/>
    <n v="847998896817000"/>
    <n v="14"/>
    <s v="1131900"/>
    <s v=""/>
    <m/>
    <x v="45"/>
    <x v="283"/>
  </r>
  <r>
    <x v="4"/>
    <n v="1"/>
    <n v="514200"/>
    <n v="847998897099000"/>
    <n v="8"/>
    <s v="1807700"/>
    <s v=""/>
    <m/>
    <x v="46"/>
    <x v="284"/>
  </r>
  <r>
    <x v="4"/>
    <n v="3"/>
    <n v="499200"/>
    <n v="847998897272200"/>
    <n v="14"/>
    <s v="649700"/>
    <s v=""/>
    <m/>
    <x v="47"/>
    <x v="285"/>
  </r>
  <r>
    <x v="4"/>
    <n v="4"/>
    <n v="392600"/>
    <n v="847998897530300"/>
    <n v="9"/>
    <s v="1111200"/>
    <s v=""/>
    <m/>
    <x v="48"/>
    <x v="286"/>
  </r>
  <r>
    <x v="4"/>
    <n v="1"/>
    <n v="514200"/>
    <n v="847998897734900"/>
    <n v="9"/>
    <s v="633400"/>
    <s v=""/>
    <m/>
    <x v="49"/>
    <x v="287"/>
  </r>
  <r>
    <x v="4"/>
    <n v="1"/>
    <n v="514200"/>
    <n v="847998897920700"/>
    <n v="10"/>
    <s v="184200"/>
    <s v=""/>
    <m/>
    <x v="50"/>
    <x v="288"/>
  </r>
  <r>
    <x v="4"/>
    <n v="4"/>
    <n v="392600"/>
    <n v="847998898131400"/>
    <n v="10"/>
    <s v="599000"/>
    <s v=""/>
    <m/>
    <x v="51"/>
    <x v="289"/>
  </r>
  <r>
    <x v="4"/>
    <n v="1"/>
    <n v="514200"/>
    <n v="847998898314000"/>
    <n v="11"/>
    <s v="378200"/>
    <s v=""/>
    <m/>
    <x v="52"/>
    <x v="45"/>
  </r>
  <r>
    <x v="4"/>
    <n v="4"/>
    <n v="392600"/>
    <n v="847998898515500"/>
    <n v="11"/>
    <s v="375700"/>
    <s v=""/>
    <m/>
    <x v="53"/>
    <x v="290"/>
  </r>
  <r>
    <x v="4"/>
    <n v="1"/>
    <n v="514200"/>
    <n v="847998898722400"/>
    <n v="12"/>
    <s v="406700"/>
    <s v=""/>
    <m/>
    <x v="54"/>
    <x v="291"/>
  </r>
  <r>
    <x v="4"/>
    <n v="4"/>
    <n v="392600"/>
    <n v="847998898904100"/>
    <n v="12"/>
    <s v="353300"/>
    <s v=""/>
    <m/>
    <x v="55"/>
    <x v="292"/>
  </r>
  <r>
    <x v="4"/>
    <n v="1"/>
    <n v="514200"/>
    <n v="847998899095000"/>
    <n v="13"/>
    <s v="368200"/>
    <s v=""/>
    <m/>
    <x v="56"/>
    <x v="293"/>
  </r>
  <r>
    <x v="4"/>
    <n v="4"/>
    <n v="392600"/>
    <n v="847998899314700"/>
    <n v="13"/>
    <s v="408100"/>
    <s v=""/>
    <m/>
    <x v="57"/>
    <x v="294"/>
  </r>
  <r>
    <x v="4"/>
    <n v="1"/>
    <n v="514200"/>
    <n v="847998899524300"/>
    <n v="14"/>
    <s v="426900"/>
    <s v=""/>
    <m/>
    <x v="58"/>
    <x v="295"/>
  </r>
  <r>
    <x v="4"/>
    <n v="4"/>
    <n v="392600"/>
    <n v="847998899750400"/>
    <n v="14"/>
    <s v="433600"/>
    <s v=""/>
    <m/>
    <x v="59"/>
    <x v="296"/>
  </r>
  <r>
    <x v="4"/>
    <n v="1"/>
    <n v="514200"/>
    <m/>
    <m/>
    <s v="TOTAL"/>
    <s v=""/>
    <n v="37002800"/>
    <x v="60"/>
    <x v="60"/>
  </r>
  <r>
    <x v="4"/>
    <n v="2"/>
    <n v="575700"/>
    <m/>
    <m/>
    <s v="TOTAL"/>
    <s v=""/>
    <n v="34210200"/>
    <x v="60"/>
    <x v="60"/>
  </r>
  <r>
    <x v="4"/>
    <n v="3"/>
    <n v="499200"/>
    <m/>
    <m/>
    <s v="TOTAL"/>
    <s v=""/>
    <n v="34691400"/>
    <x v="60"/>
    <x v="60"/>
  </r>
  <r>
    <x v="4"/>
    <n v="4"/>
    <n v="392600"/>
    <m/>
    <m/>
    <s v="TOTAL"/>
    <s v=""/>
    <n v="37204600"/>
    <x v="60"/>
    <x v="60"/>
  </r>
  <r>
    <x v="5"/>
    <n v="3"/>
    <n v="539700"/>
    <n v="847999092209500"/>
    <n v="0"/>
    <s v="25004600"/>
    <s v=""/>
    <m/>
    <x v="0"/>
    <x v="297"/>
  </r>
  <r>
    <x v="5"/>
    <n v="1"/>
    <n v="605600"/>
    <n v="847999092515300"/>
    <n v="0"/>
    <s v="25354600"/>
    <s v=""/>
    <m/>
    <x v="1"/>
    <x v="298"/>
  </r>
  <r>
    <x v="5"/>
    <n v="2"/>
    <n v="619200"/>
    <n v="847999092874100"/>
    <n v="0"/>
    <s v="25652900"/>
    <s v=""/>
    <m/>
    <x v="2"/>
    <x v="299"/>
  </r>
  <r>
    <x v="5"/>
    <n v="4"/>
    <n v="480600"/>
    <n v="847999093402000"/>
    <n v="0"/>
    <s v="26227000"/>
    <s v=""/>
    <m/>
    <x v="3"/>
    <x v="300"/>
  </r>
  <r>
    <x v="5"/>
    <n v="2"/>
    <n v="619200"/>
    <n v="847999093706500"/>
    <n v="1"/>
    <s v="704600"/>
    <s v=""/>
    <m/>
    <x v="4"/>
    <x v="301"/>
  </r>
  <r>
    <x v="5"/>
    <n v="1"/>
    <n v="605600"/>
    <n v="847999093940000"/>
    <n v="1"/>
    <s v="941600"/>
    <s v=""/>
    <m/>
    <x v="5"/>
    <x v="302"/>
  </r>
  <r>
    <x v="5"/>
    <n v="3"/>
    <n v="539700"/>
    <n v="847999094231400"/>
    <n v="1"/>
    <s v="1235700"/>
    <s v=""/>
    <m/>
    <x v="6"/>
    <x v="303"/>
  </r>
  <r>
    <x v="5"/>
    <n v="1"/>
    <n v="605600"/>
    <n v="847999094517200"/>
    <n v="2"/>
    <s v="574600"/>
    <s v=""/>
    <m/>
    <x v="7"/>
    <x v="304"/>
  </r>
  <r>
    <x v="5"/>
    <n v="2"/>
    <n v="619200"/>
    <n v="847999094867300"/>
    <n v="2"/>
    <s v="1158500"/>
    <s v=""/>
    <m/>
    <x v="8"/>
    <x v="305"/>
  </r>
  <r>
    <x v="5"/>
    <n v="4"/>
    <n v="480600"/>
    <n v="847999095108700"/>
    <n v="1"/>
    <s v="1698500"/>
    <s v=""/>
    <m/>
    <x v="9"/>
    <x v="306"/>
  </r>
  <r>
    <x v="5"/>
    <n v="2"/>
    <n v="619200"/>
    <n v="847999095344500"/>
    <n v="3"/>
    <s v="474700"/>
    <s v=""/>
    <m/>
    <x v="10"/>
    <x v="307"/>
  </r>
  <r>
    <x v="5"/>
    <n v="1"/>
    <n v="605600"/>
    <n v="847999095648200"/>
    <n v="3"/>
    <s v="1128400"/>
    <s v=""/>
    <m/>
    <x v="11"/>
    <x v="308"/>
  </r>
  <r>
    <x v="5"/>
    <n v="3"/>
    <n v="539700"/>
    <n v="847999095985000"/>
    <n v="2"/>
    <s v="1751000"/>
    <s v=""/>
    <m/>
    <x v="12"/>
    <x v="309"/>
  </r>
  <r>
    <x v="5"/>
    <n v="1"/>
    <n v="605600"/>
    <n v="847999096291800"/>
    <n v="4"/>
    <s v="637500"/>
    <s v=""/>
    <m/>
    <x v="13"/>
    <x v="310"/>
  </r>
  <r>
    <x v="5"/>
    <n v="2"/>
    <n v="619200"/>
    <n v="847999096536000"/>
    <n v="4"/>
    <s v="1188800"/>
    <s v=""/>
    <m/>
    <x v="14"/>
    <x v="311"/>
  </r>
  <r>
    <x v="5"/>
    <n v="4"/>
    <n v="480600"/>
    <n v="847999096792900"/>
    <n v="2"/>
    <s v="1681300"/>
    <s v=""/>
    <m/>
    <x v="15"/>
    <x v="312"/>
  </r>
  <r>
    <x v="5"/>
    <n v="2"/>
    <n v="619200"/>
    <n v="847999097089200"/>
    <n v="5"/>
    <s v="550500"/>
    <s v=""/>
    <m/>
    <x v="16"/>
    <x v="313"/>
  </r>
  <r>
    <x v="5"/>
    <n v="1"/>
    <n v="605600"/>
    <n v="847999097308100"/>
    <n v="5"/>
    <s v="1013700"/>
    <s v=""/>
    <m/>
    <x v="17"/>
    <x v="314"/>
  </r>
  <r>
    <x v="5"/>
    <n v="3"/>
    <n v="539700"/>
    <n v="847999097498700"/>
    <n v="3"/>
    <s v="1511300"/>
    <s v=""/>
    <m/>
    <x v="18"/>
    <x v="315"/>
  </r>
  <r>
    <x v="5"/>
    <n v="1"/>
    <n v="605600"/>
    <n v="847999097683800"/>
    <n v="6"/>
    <s v="373300"/>
    <s v=""/>
    <m/>
    <x v="19"/>
    <x v="316"/>
  </r>
  <r>
    <x v="5"/>
    <n v="2"/>
    <n v="619200"/>
    <n v="847999097923000"/>
    <n v="6"/>
    <s v="831100"/>
    <s v=""/>
    <m/>
    <x v="20"/>
    <x v="317"/>
  </r>
  <r>
    <x v="5"/>
    <n v="4"/>
    <n v="480600"/>
    <n v="847999098186800"/>
    <n v="3"/>
    <s v="1391200"/>
    <s v=""/>
    <m/>
    <x v="21"/>
    <x v="318"/>
  </r>
  <r>
    <x v="5"/>
    <n v="2"/>
    <n v="619200"/>
    <n v="847999098452700"/>
    <n v="7"/>
    <s v="526900"/>
    <s v=""/>
    <m/>
    <x v="22"/>
    <x v="319"/>
  </r>
  <r>
    <x v="5"/>
    <n v="1"/>
    <n v="605600"/>
    <n v="847999098686600"/>
    <n v="7"/>
    <s v="1000200"/>
    <s v=""/>
    <m/>
    <x v="23"/>
    <x v="320"/>
  </r>
  <r>
    <x v="5"/>
    <n v="3"/>
    <n v="539700"/>
    <n v="847999099029000"/>
    <n v="4"/>
    <s v="1527700"/>
    <s v=""/>
    <m/>
    <x v="24"/>
    <x v="321"/>
  </r>
  <r>
    <x v="5"/>
    <n v="1"/>
    <n v="605600"/>
    <n v="847999099294200"/>
    <n v="8"/>
    <s v="604900"/>
    <s v=""/>
    <m/>
    <x v="25"/>
    <x v="322"/>
  </r>
  <r>
    <x v="5"/>
    <n v="2"/>
    <n v="619200"/>
    <n v="847999099576300"/>
    <n v="8"/>
    <s v="1120800"/>
    <s v=""/>
    <m/>
    <x v="26"/>
    <x v="323"/>
  </r>
  <r>
    <x v="5"/>
    <n v="4"/>
    <n v="480600"/>
    <n v="847999099802700"/>
    <n v="4"/>
    <s v="1613000"/>
    <s v=""/>
    <m/>
    <x v="27"/>
    <x v="324"/>
  </r>
  <r>
    <x v="5"/>
    <n v="2"/>
    <n v="619200"/>
    <n v="847999100089700"/>
    <n v="9"/>
    <s v="510800"/>
    <s v=""/>
    <m/>
    <x v="28"/>
    <x v="325"/>
  </r>
  <r>
    <x v="5"/>
    <n v="1"/>
    <n v="605600"/>
    <n v="847999100306700"/>
    <n v="9"/>
    <s v="1009700"/>
    <s v=""/>
    <m/>
    <x v="29"/>
    <x v="326"/>
  </r>
  <r>
    <x v="5"/>
    <n v="3"/>
    <n v="539700"/>
    <n v="847999100522600"/>
    <n v="5"/>
    <s v="1490500"/>
    <s v=""/>
    <m/>
    <x v="30"/>
    <x v="327"/>
  </r>
  <r>
    <x v="5"/>
    <n v="1"/>
    <n v="605600"/>
    <n v="847999100783000"/>
    <n v="10"/>
    <s v="473600"/>
    <s v=""/>
    <m/>
    <x v="31"/>
    <x v="328"/>
  </r>
  <r>
    <x v="5"/>
    <n v="2"/>
    <n v="619200"/>
    <n v="847999101014000"/>
    <n v="10"/>
    <s v="921600"/>
    <s v=""/>
    <m/>
    <x v="32"/>
    <x v="329"/>
  </r>
  <r>
    <x v="5"/>
    <n v="4"/>
    <n v="480600"/>
    <n v="847999101286900"/>
    <n v="5"/>
    <s v="1481500"/>
    <s v=""/>
    <m/>
    <x v="33"/>
    <x v="330"/>
  </r>
  <r>
    <x v="5"/>
    <n v="2"/>
    <n v="619200"/>
    <n v="847999101553900"/>
    <n v="11"/>
    <s v="531100"/>
    <s v=""/>
    <m/>
    <x v="34"/>
    <x v="331"/>
  </r>
  <r>
    <x v="5"/>
    <n v="1"/>
    <n v="605600"/>
    <n v="847999101756900"/>
    <n v="11"/>
    <s v="954700"/>
    <s v=""/>
    <m/>
    <x v="35"/>
    <x v="206"/>
  </r>
  <r>
    <x v="5"/>
    <n v="3"/>
    <n v="539700"/>
    <n v="847999101952400"/>
    <n v="6"/>
    <s v="1427100"/>
    <s v=""/>
    <m/>
    <x v="36"/>
    <x v="332"/>
  </r>
  <r>
    <x v="5"/>
    <n v="1"/>
    <n v="605600"/>
    <n v="847999102198300"/>
    <n v="12"/>
    <s v="438700"/>
    <s v=""/>
    <m/>
    <x v="37"/>
    <x v="333"/>
  </r>
  <r>
    <x v="5"/>
    <n v="2"/>
    <n v="619200"/>
    <n v="847999102541900"/>
    <n v="12"/>
    <s v="985300"/>
    <s v=""/>
    <m/>
    <x v="38"/>
    <x v="334"/>
  </r>
  <r>
    <x v="5"/>
    <n v="4"/>
    <n v="480600"/>
    <n v="847999102807800"/>
    <n v="6"/>
    <s v="1518100"/>
    <s v=""/>
    <m/>
    <x v="39"/>
    <x v="335"/>
  </r>
  <r>
    <x v="5"/>
    <n v="2"/>
    <n v="619200"/>
    <n v="847999103148900"/>
    <n v="13"/>
    <s v="604300"/>
    <s v=""/>
    <m/>
    <x v="40"/>
    <x v="336"/>
  </r>
  <r>
    <x v="5"/>
    <n v="1"/>
    <n v="605600"/>
    <n v="847999103372100"/>
    <n v="13"/>
    <s v="1171100"/>
    <s v=""/>
    <m/>
    <x v="41"/>
    <x v="337"/>
  </r>
  <r>
    <x v="5"/>
    <n v="3"/>
    <n v="539700"/>
    <n v="847999103629200"/>
    <n v="7"/>
    <s v="1674100"/>
    <s v=""/>
    <m/>
    <x v="42"/>
    <x v="338"/>
  </r>
  <r>
    <x v="5"/>
    <n v="1"/>
    <n v="605600"/>
    <n v="847999103874300"/>
    <n v="14"/>
    <s v="499600"/>
    <s v=""/>
    <m/>
    <x v="43"/>
    <x v="339"/>
  </r>
  <r>
    <x v="5"/>
    <n v="2"/>
    <n v="619200"/>
    <n v="847999104150100"/>
    <n v="14"/>
    <s v="998400"/>
    <s v=""/>
    <m/>
    <x v="44"/>
    <x v="340"/>
  </r>
  <r>
    <x v="5"/>
    <n v="4"/>
    <n v="480600"/>
    <n v="847999104409800"/>
    <n v="7"/>
    <s v="1599500"/>
    <s v=""/>
    <m/>
    <x v="45"/>
    <x v="341"/>
  </r>
  <r>
    <x v="5"/>
    <n v="3"/>
    <n v="539700"/>
    <n v="847999104598200"/>
    <n v="8"/>
    <s v="966300"/>
    <s v=""/>
    <m/>
    <x v="46"/>
    <x v="342"/>
  </r>
  <r>
    <x v="5"/>
    <n v="4"/>
    <n v="480600"/>
    <n v="847999104789900"/>
    <n v="8"/>
    <s v="377500"/>
    <s v=""/>
    <m/>
    <x v="47"/>
    <x v="343"/>
  </r>
  <r>
    <x v="5"/>
    <n v="3"/>
    <n v="539700"/>
    <n v="847999105021300"/>
    <n v="9"/>
    <s v="420400"/>
    <s v=""/>
    <m/>
    <x v="48"/>
    <x v="344"/>
  </r>
  <r>
    <x v="5"/>
    <n v="3"/>
    <n v="539700"/>
    <n v="847999105204100"/>
    <n v="10"/>
    <s v="180100"/>
    <s v=""/>
    <m/>
    <x v="49"/>
    <x v="345"/>
  </r>
  <r>
    <x v="5"/>
    <n v="4"/>
    <n v="480600"/>
    <n v="847999105450600"/>
    <n v="9"/>
    <s v="658100"/>
    <s v=""/>
    <m/>
    <x v="50"/>
    <x v="346"/>
  </r>
  <r>
    <x v="5"/>
    <n v="3"/>
    <n v="539700"/>
    <n v="847999105656400"/>
    <n v="11"/>
    <s v="444400"/>
    <s v=""/>
    <m/>
    <x v="51"/>
    <x v="176"/>
  </r>
  <r>
    <x v="5"/>
    <n v="4"/>
    <n v="480600"/>
    <n v="847999105860700"/>
    <n v="10"/>
    <s v="407600"/>
    <s v=""/>
    <m/>
    <x v="52"/>
    <x v="347"/>
  </r>
  <r>
    <x v="5"/>
    <n v="3"/>
    <n v="539700"/>
    <n v="847999106076500"/>
    <n v="12"/>
    <s v="417500"/>
    <s v=""/>
    <m/>
    <x v="53"/>
    <x v="348"/>
  </r>
  <r>
    <x v="5"/>
    <n v="4"/>
    <n v="480600"/>
    <n v="847999106388900"/>
    <n v="11"/>
    <s v="518900"/>
    <s v=""/>
    <m/>
    <x v="54"/>
    <x v="349"/>
  </r>
  <r>
    <x v="5"/>
    <n v="3"/>
    <n v="539700"/>
    <n v="847999106572700"/>
    <n v="13"/>
    <s v="455100"/>
    <s v=""/>
    <m/>
    <x v="55"/>
    <x v="350"/>
  </r>
  <r>
    <x v="5"/>
    <n v="4"/>
    <n v="480600"/>
    <n v="847999106782400"/>
    <n v="12"/>
    <s v="390700"/>
    <s v=""/>
    <m/>
    <x v="56"/>
    <x v="351"/>
  </r>
  <r>
    <x v="5"/>
    <n v="4"/>
    <n v="480600"/>
    <n v="847999107048600"/>
    <n v="13"/>
    <s v="263600"/>
    <s v=""/>
    <m/>
    <x v="57"/>
    <x v="352"/>
  </r>
  <r>
    <x v="5"/>
    <n v="3"/>
    <n v="539700"/>
    <n v="847999107332800"/>
    <n v="14"/>
    <s v="757800"/>
    <s v=""/>
    <m/>
    <x v="58"/>
    <x v="353"/>
  </r>
  <r>
    <x v="5"/>
    <n v="4"/>
    <n v="480600"/>
    <n v="847999107613700"/>
    <n v="14"/>
    <s v="562300"/>
    <s v=""/>
    <m/>
    <x v="59"/>
    <x v="354"/>
  </r>
  <r>
    <x v="5"/>
    <n v="1"/>
    <n v="605600"/>
    <m/>
    <m/>
    <s v="TOTAL"/>
    <s v=""/>
    <n v="36716500"/>
    <x v="60"/>
    <x v="60"/>
  </r>
  <r>
    <x v="5"/>
    <n v="2"/>
    <n v="619200"/>
    <m/>
    <m/>
    <s v="TOTAL"/>
    <s v=""/>
    <n v="36931600"/>
    <x v="60"/>
    <x v="60"/>
  </r>
  <r>
    <x v="5"/>
    <n v="3"/>
    <n v="539700"/>
    <m/>
    <m/>
    <s v="TOTAL"/>
    <s v=""/>
    <n v="40130800"/>
    <x v="60"/>
    <x v="60"/>
  </r>
  <r>
    <x v="5"/>
    <n v="4"/>
    <n v="480600"/>
    <m/>
    <m/>
    <s v="TOTAL"/>
    <s v=""/>
    <n v="40441100"/>
    <x v="60"/>
    <x v="60"/>
  </r>
  <r>
    <x v="6"/>
    <n v="4"/>
    <n v="341500"/>
    <n v="847999291299800"/>
    <n v="0"/>
    <s v="23412500"/>
    <s v=""/>
    <m/>
    <x v="0"/>
    <x v="355"/>
  </r>
  <r>
    <x v="6"/>
    <n v="3"/>
    <n v="443800"/>
    <n v="847999291604900"/>
    <n v="0"/>
    <s v="23677700"/>
    <s v=""/>
    <m/>
    <x v="1"/>
    <x v="356"/>
  </r>
  <r>
    <x v="6"/>
    <n v="1"/>
    <n v="495900"/>
    <n v="847999291933800"/>
    <n v="0"/>
    <s v="24059800"/>
    <s v=""/>
    <m/>
    <x v="2"/>
    <x v="357"/>
  </r>
  <r>
    <x v="6"/>
    <n v="2"/>
    <n v="521300"/>
    <n v="847999292244300"/>
    <n v="0"/>
    <s v="24290900"/>
    <s v=""/>
    <m/>
    <x v="3"/>
    <x v="358"/>
  </r>
  <r>
    <x v="6"/>
    <n v="3"/>
    <n v="443800"/>
    <n v="847999292569100"/>
    <n v="1"/>
    <s v="460800"/>
    <s v=""/>
    <m/>
    <x v="4"/>
    <x v="359"/>
  </r>
  <r>
    <x v="6"/>
    <n v="3"/>
    <n v="443800"/>
    <n v="847999292879700"/>
    <n v="2"/>
    <s v="308400"/>
    <s v=""/>
    <m/>
    <x v="5"/>
    <x v="360"/>
  </r>
  <r>
    <x v="6"/>
    <n v="3"/>
    <n v="443800"/>
    <n v="847999293274900"/>
    <n v="3"/>
    <s v="392700"/>
    <s v=""/>
    <m/>
    <x v="6"/>
    <x v="361"/>
  </r>
  <r>
    <x v="6"/>
    <n v="4"/>
    <n v="341500"/>
    <n v="847999293544700"/>
    <n v="1"/>
    <s v="1436200"/>
    <s v=""/>
    <m/>
    <x v="7"/>
    <x v="362"/>
  </r>
  <r>
    <x v="6"/>
    <n v="1"/>
    <n v="495900"/>
    <n v="847999293811600"/>
    <n v="1"/>
    <s v="1704400"/>
    <s v=""/>
    <m/>
    <x v="8"/>
    <x v="363"/>
  </r>
  <r>
    <x v="6"/>
    <n v="4"/>
    <n v="341500"/>
    <n v="847999294026000"/>
    <n v="2"/>
    <s v="478600"/>
    <s v=""/>
    <m/>
    <x v="9"/>
    <x v="364"/>
  </r>
  <r>
    <x v="6"/>
    <n v="3"/>
    <n v="443800"/>
    <n v="847999294257000"/>
    <n v="4"/>
    <s v="979900"/>
    <s v=""/>
    <m/>
    <x v="10"/>
    <x v="365"/>
  </r>
  <r>
    <x v="6"/>
    <n v="2"/>
    <n v="521300"/>
    <n v="847999294528700"/>
    <n v="1"/>
    <s v="2279800"/>
    <s v=""/>
    <m/>
    <x v="11"/>
    <x v="366"/>
  </r>
  <r>
    <x v="6"/>
    <n v="3"/>
    <n v="443800"/>
    <n v="847999294776700"/>
    <n v="5"/>
    <s v="517700"/>
    <s v=""/>
    <m/>
    <x v="12"/>
    <x v="367"/>
  </r>
  <r>
    <x v="6"/>
    <n v="4"/>
    <n v="341500"/>
    <n v="847999294970300"/>
    <n v="3"/>
    <s v="941700"/>
    <s v=""/>
    <m/>
    <x v="13"/>
    <x v="368"/>
  </r>
  <r>
    <x v="6"/>
    <n v="1"/>
    <n v="495900"/>
    <n v="847999295177600"/>
    <n v="2"/>
    <s v="1363300"/>
    <s v=""/>
    <m/>
    <x v="14"/>
    <x v="369"/>
  </r>
  <r>
    <x v="6"/>
    <n v="4"/>
    <n v="341500"/>
    <n v="847999295371100"/>
    <n v="4"/>
    <s v="398500"/>
    <s v=""/>
    <m/>
    <x v="15"/>
    <x v="370"/>
  </r>
  <r>
    <x v="6"/>
    <n v="3"/>
    <n v="443800"/>
    <n v="847999295556600"/>
    <n v="6"/>
    <s v="777300"/>
    <s v=""/>
    <m/>
    <x v="16"/>
    <x v="371"/>
  </r>
  <r>
    <x v="6"/>
    <n v="2"/>
    <n v="521300"/>
    <n v="847999295744900"/>
    <n v="2"/>
    <s v="1210100"/>
    <s v=""/>
    <m/>
    <x v="17"/>
    <x v="372"/>
  </r>
  <r>
    <x v="6"/>
    <n v="3"/>
    <n v="443800"/>
    <n v="847999296036700"/>
    <n v="7"/>
    <s v="477900"/>
    <s v=""/>
    <m/>
    <x v="18"/>
    <x v="373"/>
  </r>
  <r>
    <x v="6"/>
    <n v="3"/>
    <n v="443800"/>
    <n v="847999296321200"/>
    <n v="8"/>
    <s v="282300"/>
    <s v=""/>
    <m/>
    <x v="19"/>
    <x v="374"/>
  </r>
  <r>
    <x v="6"/>
    <n v="3"/>
    <n v="443800"/>
    <n v="847999296648800"/>
    <n v="9"/>
    <s v="325400"/>
    <s v=""/>
    <m/>
    <x v="20"/>
    <x v="375"/>
  </r>
  <r>
    <x v="6"/>
    <n v="4"/>
    <n v="341500"/>
    <n v="847999296858500"/>
    <n v="5"/>
    <s v="1485100"/>
    <s v=""/>
    <m/>
    <x v="21"/>
    <x v="376"/>
  </r>
  <r>
    <x v="6"/>
    <n v="1"/>
    <n v="495900"/>
    <n v="847999297063500"/>
    <n v="3"/>
    <s v="1883600"/>
    <s v=""/>
    <m/>
    <x v="22"/>
    <x v="377"/>
  </r>
  <r>
    <x v="6"/>
    <n v="4"/>
    <n v="341500"/>
    <n v="847999297279700"/>
    <n v="6"/>
    <s v="418600"/>
    <s v=""/>
    <m/>
    <x v="23"/>
    <x v="378"/>
  </r>
  <r>
    <x v="6"/>
    <n v="3"/>
    <n v="443800"/>
    <n v="847999297563100"/>
    <n v="10"/>
    <s v="912100"/>
    <s v=""/>
    <m/>
    <x v="24"/>
    <x v="379"/>
  </r>
  <r>
    <x v="6"/>
    <n v="2"/>
    <n v="521300"/>
    <n v="847999297757900"/>
    <n v="3"/>
    <s v="2011200"/>
    <s v=""/>
    <m/>
    <x v="25"/>
    <x v="380"/>
  </r>
  <r>
    <x v="6"/>
    <n v="3"/>
    <n v="443800"/>
    <n v="847999298013700"/>
    <n v="11"/>
    <s v="435500"/>
    <s v=""/>
    <m/>
    <x v="26"/>
    <x v="381"/>
  </r>
  <r>
    <x v="6"/>
    <n v="4"/>
    <n v="341500"/>
    <n v="847999298216900"/>
    <n v="7"/>
    <s v="934700"/>
    <s v=""/>
    <m/>
    <x v="27"/>
    <x v="382"/>
  </r>
  <r>
    <x v="6"/>
    <n v="1"/>
    <n v="495900"/>
    <n v="847999298471400"/>
    <n v="4"/>
    <s v="1405500"/>
    <s v=""/>
    <m/>
    <x v="28"/>
    <x v="383"/>
  </r>
  <r>
    <x v="6"/>
    <n v="4"/>
    <n v="341500"/>
    <n v="847999298680300"/>
    <n v="8"/>
    <s v="460600"/>
    <s v=""/>
    <m/>
    <x v="29"/>
    <x v="384"/>
  </r>
  <r>
    <x v="6"/>
    <n v="3"/>
    <n v="443800"/>
    <n v="847999298868400"/>
    <n v="12"/>
    <s v="852300"/>
    <s v=""/>
    <m/>
    <x v="30"/>
    <x v="385"/>
  </r>
  <r>
    <x v="6"/>
    <n v="2"/>
    <n v="521300"/>
    <n v="847999299069800"/>
    <n v="4"/>
    <s v="1309800"/>
    <s v=""/>
    <m/>
    <x v="31"/>
    <x v="386"/>
  </r>
  <r>
    <x v="6"/>
    <n v="3"/>
    <n v="443800"/>
    <n v="847999299259700"/>
    <n v="13"/>
    <s v="389500"/>
    <s v=""/>
    <m/>
    <x v="32"/>
    <x v="387"/>
  </r>
  <r>
    <x v="6"/>
    <n v="4"/>
    <n v="341500"/>
    <n v="847999299452100"/>
    <n v="9"/>
    <s v="769600"/>
    <s v=""/>
    <m/>
    <x v="33"/>
    <x v="388"/>
  </r>
  <r>
    <x v="6"/>
    <n v="1"/>
    <n v="495900"/>
    <n v="847999299645700"/>
    <n v="5"/>
    <s v="1171700"/>
    <s v=""/>
    <m/>
    <x v="34"/>
    <x v="389"/>
  </r>
  <r>
    <x v="6"/>
    <n v="4"/>
    <n v="341500"/>
    <n v="847999299860500"/>
    <n v="10"/>
    <s v="406200"/>
    <s v=""/>
    <m/>
    <x v="35"/>
    <x v="390"/>
  </r>
  <r>
    <x v="6"/>
    <n v="3"/>
    <n v="443800"/>
    <n v="847999300047100"/>
    <n v="14"/>
    <s v="785200"/>
    <s v=""/>
    <m/>
    <x v="36"/>
    <x v="391"/>
  </r>
  <r>
    <x v="6"/>
    <n v="2"/>
    <n v="521300"/>
    <n v="847999300393600"/>
    <n v="5"/>
    <s v="1321400"/>
    <s v=""/>
    <m/>
    <x v="37"/>
    <x v="392"/>
  </r>
  <r>
    <x v="6"/>
    <n v="4"/>
    <n v="341500"/>
    <n v="847999300630700"/>
    <n v="11"/>
    <s v="761100"/>
    <s v=""/>
    <m/>
    <x v="38"/>
    <x v="393"/>
  </r>
  <r>
    <x v="6"/>
    <n v="1"/>
    <n v="495900"/>
    <n v="847999300808900"/>
    <n v="6"/>
    <s v="1161100"/>
    <s v=""/>
    <m/>
    <x v="39"/>
    <x v="394"/>
  </r>
  <r>
    <x v="6"/>
    <n v="1"/>
    <n v="495900"/>
    <n v="847999301006100"/>
    <n v="7"/>
    <s v="195500"/>
    <s v=""/>
    <m/>
    <x v="40"/>
    <x v="395"/>
  </r>
  <r>
    <x v="6"/>
    <n v="4"/>
    <n v="341500"/>
    <n v="847999301204000"/>
    <n v="12"/>
    <s v="570700"/>
    <s v=""/>
    <m/>
    <x v="41"/>
    <x v="36"/>
  </r>
  <r>
    <x v="6"/>
    <n v="2"/>
    <n v="521300"/>
    <n v="847999301396200"/>
    <n v="6"/>
    <s v="999800"/>
    <s v=""/>
    <m/>
    <x v="42"/>
    <x v="396"/>
  </r>
  <r>
    <x v="6"/>
    <n v="4"/>
    <n v="341500"/>
    <n v="847999301577500"/>
    <n v="13"/>
    <s v="371400"/>
    <s v=""/>
    <m/>
    <x v="43"/>
    <x v="397"/>
  </r>
  <r>
    <x v="6"/>
    <n v="1"/>
    <n v="495900"/>
    <n v="847999301806500"/>
    <n v="8"/>
    <s v="798500"/>
    <s v=""/>
    <m/>
    <x v="44"/>
    <x v="398"/>
  </r>
  <r>
    <x v="6"/>
    <n v="1"/>
    <n v="495900"/>
    <n v="847999302011700"/>
    <n v="9"/>
    <s v="203400"/>
    <s v=""/>
    <m/>
    <x v="45"/>
    <x v="399"/>
  </r>
  <r>
    <x v="6"/>
    <n v="1"/>
    <n v="495900"/>
    <n v="847999302187900"/>
    <n v="10"/>
    <s v="174300"/>
    <s v=""/>
    <m/>
    <x v="46"/>
    <x v="400"/>
  </r>
  <r>
    <x v="6"/>
    <n v="4"/>
    <n v="341500"/>
    <n v="847999302406800"/>
    <n v="14"/>
    <s v="818000"/>
    <s v=""/>
    <m/>
    <x v="47"/>
    <x v="401"/>
  </r>
  <r>
    <x v="6"/>
    <n v="2"/>
    <n v="521300"/>
    <n v="847999302627200"/>
    <n v="7"/>
    <s v="1228700"/>
    <s v=""/>
    <m/>
    <x v="48"/>
    <x v="402"/>
  </r>
  <r>
    <x v="6"/>
    <n v="1"/>
    <n v="495900"/>
    <n v="847999302814500"/>
    <n v="11"/>
    <s v="611100"/>
    <s v=""/>
    <m/>
    <x v="49"/>
    <x v="403"/>
  </r>
  <r>
    <x v="6"/>
    <n v="1"/>
    <n v="495900"/>
    <n v="847999302963300"/>
    <n v="12"/>
    <s v="147200"/>
    <s v=""/>
    <m/>
    <x v="50"/>
    <x v="404"/>
  </r>
  <r>
    <x v="6"/>
    <n v="2"/>
    <n v="521300"/>
    <n v="847999303161700"/>
    <n v="8"/>
    <s v="532200"/>
    <s v=""/>
    <m/>
    <x v="51"/>
    <x v="405"/>
  </r>
  <r>
    <x v="6"/>
    <n v="1"/>
    <n v="495900"/>
    <n v="847999303371700"/>
    <n v="13"/>
    <s v="406900"/>
    <s v=""/>
    <m/>
    <x v="52"/>
    <x v="406"/>
  </r>
  <r>
    <x v="6"/>
    <n v="2"/>
    <n v="521300"/>
    <n v="847999303588400"/>
    <n v="9"/>
    <s v="424800"/>
    <s v=""/>
    <m/>
    <x v="53"/>
    <x v="407"/>
  </r>
  <r>
    <x v="6"/>
    <n v="1"/>
    <n v="495900"/>
    <n v="847999303781100"/>
    <n v="14"/>
    <s v="407700"/>
    <s v=""/>
    <m/>
    <x v="54"/>
    <x v="408"/>
  </r>
  <r>
    <x v="6"/>
    <n v="2"/>
    <n v="521300"/>
    <n v="847999304018200"/>
    <n v="10"/>
    <s v="392600"/>
    <s v=""/>
    <m/>
    <x v="55"/>
    <x v="409"/>
  </r>
  <r>
    <x v="6"/>
    <n v="2"/>
    <n v="521300"/>
    <n v="847999304177100"/>
    <n v="11"/>
    <s v="153000"/>
    <s v=""/>
    <m/>
    <x v="56"/>
    <x v="410"/>
  </r>
  <r>
    <x v="6"/>
    <n v="2"/>
    <n v="521300"/>
    <n v="847999304329000"/>
    <n v="12"/>
    <s v="150400"/>
    <s v=""/>
    <m/>
    <x v="57"/>
    <x v="411"/>
  </r>
  <r>
    <x v="6"/>
    <n v="2"/>
    <n v="521300"/>
    <n v="847999304479600"/>
    <n v="13"/>
    <s v="149300"/>
    <s v=""/>
    <m/>
    <x v="58"/>
    <x v="412"/>
  </r>
  <r>
    <x v="6"/>
    <n v="2"/>
    <n v="521300"/>
    <n v="847999304622400"/>
    <n v="14"/>
    <s v="141500"/>
    <s v=""/>
    <m/>
    <x v="59"/>
    <x v="413"/>
  </r>
  <r>
    <x v="6"/>
    <n v="1"/>
    <n v="495900"/>
    <m/>
    <m/>
    <s v="TOTAL"/>
    <s v=""/>
    <n v="35909600"/>
    <x v="60"/>
    <x v="60"/>
  </r>
  <r>
    <x v="6"/>
    <n v="2"/>
    <n v="521300"/>
    <m/>
    <m/>
    <s v="TOTAL"/>
    <s v=""/>
    <n v="36670600"/>
    <x v="60"/>
    <x v="60"/>
  </r>
  <r>
    <x v="6"/>
    <n v="3"/>
    <n v="443800"/>
    <m/>
    <m/>
    <s v="TOTAL"/>
    <s v=""/>
    <n v="32122200"/>
    <x v="60"/>
    <x v="60"/>
  </r>
  <r>
    <x v="6"/>
    <n v="4"/>
    <n v="341500"/>
    <m/>
    <m/>
    <s v="TOTAL"/>
    <s v=""/>
    <n v="34522400"/>
    <x v="60"/>
    <x v="60"/>
  </r>
  <r>
    <x v="7"/>
    <n v="4"/>
    <n v="288400"/>
    <n v="847999498228800"/>
    <n v="0"/>
    <s v="20073300"/>
    <s v=""/>
    <m/>
    <x v="0"/>
    <x v="414"/>
  </r>
  <r>
    <x v="7"/>
    <n v="1"/>
    <n v="461800"/>
    <n v="847999498518600"/>
    <n v="0"/>
    <s v="20373200"/>
    <s v=""/>
    <m/>
    <x v="1"/>
    <x v="415"/>
  </r>
  <r>
    <x v="7"/>
    <n v="2"/>
    <n v="482800"/>
    <n v="847999498874900"/>
    <n v="0"/>
    <s v="20668200"/>
    <s v=""/>
    <m/>
    <x v="2"/>
    <x v="416"/>
  </r>
  <r>
    <x v="7"/>
    <n v="3"/>
    <n v="382000"/>
    <n v="847999499165100"/>
    <n v="0"/>
    <s v="20985200"/>
    <s v=""/>
    <m/>
    <x v="3"/>
    <x v="417"/>
  </r>
  <r>
    <x v="7"/>
    <n v="1"/>
    <n v="461800"/>
    <n v="847999499461200"/>
    <n v="1"/>
    <s v="517000"/>
    <s v=""/>
    <m/>
    <x v="4"/>
    <x v="418"/>
  </r>
  <r>
    <x v="7"/>
    <n v="4"/>
    <n v="288400"/>
    <n v="847999499683000"/>
    <n v="1"/>
    <s v="739100"/>
    <s v=""/>
    <m/>
    <x v="5"/>
    <x v="419"/>
  </r>
  <r>
    <x v="7"/>
    <n v="2"/>
    <n v="482800"/>
    <n v="847999500007000"/>
    <n v="1"/>
    <s v="1063200"/>
    <s v=""/>
    <m/>
    <x v="6"/>
    <x v="420"/>
  </r>
  <r>
    <x v="7"/>
    <n v="4"/>
    <n v="288400"/>
    <n v="847999500267400"/>
    <n v="2"/>
    <s v="581900"/>
    <s v=""/>
    <m/>
    <x v="7"/>
    <x v="66"/>
  </r>
  <r>
    <x v="7"/>
    <n v="1"/>
    <n v="461800"/>
    <n v="847999500595300"/>
    <n v="2"/>
    <s v="1131600"/>
    <s v=""/>
    <m/>
    <x v="8"/>
    <x v="421"/>
  </r>
  <r>
    <x v="7"/>
    <n v="3"/>
    <n v="382000"/>
    <n v="847999500811400"/>
    <n v="1"/>
    <s v="1641600"/>
    <s v=""/>
    <m/>
    <x v="9"/>
    <x v="422"/>
  </r>
  <r>
    <x v="7"/>
    <n v="1"/>
    <n v="461800"/>
    <n v="847999501144400"/>
    <n v="3"/>
    <s v="546700"/>
    <s v=""/>
    <m/>
    <x v="10"/>
    <x v="423"/>
  </r>
  <r>
    <x v="7"/>
    <n v="4"/>
    <n v="288400"/>
    <n v="847999501388900"/>
    <n v="3"/>
    <s v="1119000"/>
    <s v=""/>
    <m/>
    <x v="11"/>
    <x v="424"/>
  </r>
  <r>
    <x v="7"/>
    <n v="2"/>
    <n v="482800"/>
    <n v="847999501710600"/>
    <n v="2"/>
    <s v="1700500"/>
    <s v=""/>
    <m/>
    <x v="12"/>
    <x v="425"/>
  </r>
  <r>
    <x v="7"/>
    <n v="4"/>
    <n v="288400"/>
    <n v="847999501997200"/>
    <n v="4"/>
    <s v="605600"/>
    <s v=""/>
    <m/>
    <x v="13"/>
    <x v="426"/>
  </r>
  <r>
    <x v="7"/>
    <n v="1"/>
    <n v="461800"/>
    <n v="847999502209000"/>
    <n v="4"/>
    <s v="1062100"/>
    <s v=""/>
    <m/>
    <x v="14"/>
    <x v="427"/>
  </r>
  <r>
    <x v="7"/>
    <n v="3"/>
    <n v="382000"/>
    <n v="847999502438600"/>
    <n v="2"/>
    <s v="1625200"/>
    <s v=""/>
    <m/>
    <x v="15"/>
    <x v="428"/>
  </r>
  <r>
    <x v="7"/>
    <n v="1"/>
    <n v="461800"/>
    <n v="847999502631300"/>
    <n v="5"/>
    <s v="419700"/>
    <s v=""/>
    <m/>
    <x v="16"/>
    <x v="429"/>
  </r>
  <r>
    <x v="7"/>
    <n v="4"/>
    <n v="288400"/>
    <n v="847999502921400"/>
    <n v="5"/>
    <s v="921700"/>
    <s v=""/>
    <m/>
    <x v="17"/>
    <x v="269"/>
  </r>
  <r>
    <x v="7"/>
    <n v="2"/>
    <n v="482800"/>
    <n v="847999503159100"/>
    <n v="3"/>
    <s v="1445300"/>
    <s v=""/>
    <m/>
    <x v="18"/>
    <x v="430"/>
  </r>
  <r>
    <x v="7"/>
    <n v="4"/>
    <n v="288400"/>
    <n v="847999503420300"/>
    <n v="6"/>
    <s v="496300"/>
    <s v=""/>
    <m/>
    <x v="19"/>
    <x v="431"/>
  </r>
  <r>
    <x v="7"/>
    <n v="1"/>
    <n v="461800"/>
    <n v="847999503656000"/>
    <n v="6"/>
    <s v="1022800"/>
    <s v=""/>
    <m/>
    <x v="20"/>
    <x v="432"/>
  </r>
  <r>
    <x v="7"/>
    <n v="3"/>
    <n v="382000"/>
    <n v="847999503874700"/>
    <n v="3"/>
    <s v="1433600"/>
    <s v=""/>
    <m/>
    <x v="21"/>
    <x v="433"/>
  </r>
  <r>
    <x v="7"/>
    <n v="1"/>
    <n v="461800"/>
    <n v="847999504116800"/>
    <n v="7"/>
    <s v="458200"/>
    <s v=""/>
    <m/>
    <x v="22"/>
    <x v="148"/>
  </r>
  <r>
    <x v="7"/>
    <n v="4"/>
    <n v="288400"/>
    <n v="847999504327900"/>
    <n v="7"/>
    <s v="895200"/>
    <s v=""/>
    <m/>
    <x v="23"/>
    <x v="434"/>
  </r>
  <r>
    <x v="7"/>
    <n v="2"/>
    <n v="482800"/>
    <n v="847999504573900"/>
    <n v="4"/>
    <s v="1412000"/>
    <s v=""/>
    <m/>
    <x v="24"/>
    <x v="435"/>
  </r>
  <r>
    <x v="7"/>
    <n v="4"/>
    <n v="288400"/>
    <n v="847999504789600"/>
    <n v="8"/>
    <s v="459800"/>
    <s v=""/>
    <m/>
    <x v="25"/>
    <x v="436"/>
  </r>
  <r>
    <x v="7"/>
    <n v="1"/>
    <n v="461800"/>
    <n v="847999505003800"/>
    <n v="8"/>
    <s v="884300"/>
    <s v=""/>
    <m/>
    <x v="26"/>
    <x v="437"/>
  </r>
  <r>
    <x v="7"/>
    <n v="3"/>
    <n v="382000"/>
    <n v="847999505244200"/>
    <n v="4"/>
    <s v="1366800"/>
    <s v=""/>
    <m/>
    <x v="27"/>
    <x v="438"/>
  </r>
  <r>
    <x v="7"/>
    <n v="1"/>
    <n v="461800"/>
    <n v="847999505517200"/>
    <n v="9"/>
    <s v="511100"/>
    <s v=""/>
    <m/>
    <x v="28"/>
    <x v="439"/>
  </r>
  <r>
    <x v="7"/>
    <n v="4"/>
    <n v="288400"/>
    <n v="847999505723700"/>
    <n v="9"/>
    <s v="931700"/>
    <s v=""/>
    <m/>
    <x v="29"/>
    <x v="440"/>
  </r>
  <r>
    <x v="7"/>
    <n v="2"/>
    <n v="482800"/>
    <n v="847999505937400"/>
    <n v="5"/>
    <s v="1360800"/>
    <s v=""/>
    <m/>
    <x v="30"/>
    <x v="441"/>
  </r>
  <r>
    <x v="7"/>
    <n v="4"/>
    <n v="288400"/>
    <n v="847999506145000"/>
    <n v="10"/>
    <s v="418800"/>
    <s v=""/>
    <m/>
    <x v="31"/>
    <x v="442"/>
  </r>
  <r>
    <x v="7"/>
    <n v="1"/>
    <n v="461800"/>
    <n v="847999506355900"/>
    <n v="10"/>
    <s v="835900"/>
    <s v=""/>
    <m/>
    <x v="32"/>
    <x v="443"/>
  </r>
  <r>
    <x v="7"/>
    <n v="3"/>
    <n v="382000"/>
    <n v="847999506563100"/>
    <n v="5"/>
    <s v="1316400"/>
    <s v=""/>
    <m/>
    <x v="33"/>
    <x v="444"/>
  </r>
  <r>
    <x v="7"/>
    <n v="1"/>
    <n v="461800"/>
    <n v="847999506767000"/>
    <n v="11"/>
    <s v="402200"/>
    <s v=""/>
    <m/>
    <x v="34"/>
    <x v="445"/>
  </r>
  <r>
    <x v="7"/>
    <n v="4"/>
    <n v="288400"/>
    <n v="847999507032900"/>
    <n v="11"/>
    <s v="868800"/>
    <s v=""/>
    <m/>
    <x v="35"/>
    <x v="446"/>
  </r>
  <r>
    <x v="7"/>
    <n v="2"/>
    <n v="482800"/>
    <n v="847999507251600"/>
    <n v="6"/>
    <s v="1311700"/>
    <s v=""/>
    <m/>
    <x v="36"/>
    <x v="447"/>
  </r>
  <r>
    <x v="7"/>
    <n v="4"/>
    <n v="288400"/>
    <n v="847999507458200"/>
    <n v="12"/>
    <s v="422800"/>
    <s v=""/>
    <m/>
    <x v="37"/>
    <x v="448"/>
  </r>
  <r>
    <x v="7"/>
    <n v="1"/>
    <n v="461800"/>
    <n v="847999507648800"/>
    <n v="12"/>
    <s v="879600"/>
    <s v=""/>
    <m/>
    <x v="38"/>
    <x v="449"/>
  </r>
  <r>
    <x v="7"/>
    <n v="1"/>
    <n v="461800"/>
    <n v="847999507815000"/>
    <n v="13"/>
    <s v="164100"/>
    <s v=""/>
    <m/>
    <x v="39"/>
    <x v="450"/>
  </r>
  <r>
    <x v="7"/>
    <n v="3"/>
    <n v="382000"/>
    <n v="847999508012800"/>
    <n v="6"/>
    <s v="1447200"/>
    <s v=""/>
    <m/>
    <x v="40"/>
    <x v="451"/>
  </r>
  <r>
    <x v="7"/>
    <n v="3"/>
    <n v="382000"/>
    <n v="847999508224300"/>
    <n v="7"/>
    <s v="209500"/>
    <s v=""/>
    <m/>
    <x v="41"/>
    <x v="452"/>
  </r>
  <r>
    <x v="7"/>
    <n v="3"/>
    <n v="382000"/>
    <n v="847999508410800"/>
    <n v="8"/>
    <s v="184700"/>
    <s v=""/>
    <m/>
    <x v="42"/>
    <x v="453"/>
  </r>
  <r>
    <x v="7"/>
    <n v="1"/>
    <n v="461800"/>
    <n v="847999508678100"/>
    <n v="14"/>
    <s v="860700"/>
    <s v=""/>
    <m/>
    <x v="43"/>
    <x v="454"/>
  </r>
  <r>
    <x v="7"/>
    <n v="4"/>
    <n v="288400"/>
    <n v="847999508895200"/>
    <n v="13"/>
    <s v="1434500"/>
    <s v=""/>
    <m/>
    <x v="44"/>
    <x v="455"/>
  </r>
  <r>
    <x v="7"/>
    <n v="2"/>
    <n v="482800"/>
    <n v="847999509206400"/>
    <n v="7"/>
    <s v="1952200"/>
    <s v=""/>
    <m/>
    <x v="45"/>
    <x v="456"/>
  </r>
  <r>
    <x v="7"/>
    <n v="4"/>
    <n v="288400"/>
    <n v="847999509437700"/>
    <n v="14"/>
    <s v="536600"/>
    <s v=""/>
    <m/>
    <x v="46"/>
    <x v="457"/>
  </r>
  <r>
    <x v="7"/>
    <n v="3"/>
    <n v="382000"/>
    <n v="847999509703100"/>
    <n v="9"/>
    <s v="1289600"/>
    <s v=""/>
    <m/>
    <x v="47"/>
    <x v="458"/>
  </r>
  <r>
    <x v="7"/>
    <n v="2"/>
    <n v="482800"/>
    <n v="847999509908300"/>
    <n v="8"/>
    <s v="699600"/>
    <s v=""/>
    <m/>
    <x v="48"/>
    <x v="459"/>
  </r>
  <r>
    <x v="7"/>
    <n v="2"/>
    <n v="482800"/>
    <n v="847999510124600"/>
    <n v="9"/>
    <s v="214500"/>
    <s v=""/>
    <m/>
    <x v="49"/>
    <x v="460"/>
  </r>
  <r>
    <x v="7"/>
    <n v="2"/>
    <n v="482800"/>
    <n v="847999510326900"/>
    <n v="10"/>
    <s v="200600"/>
    <s v=""/>
    <m/>
    <x v="50"/>
    <x v="461"/>
  </r>
  <r>
    <x v="7"/>
    <n v="3"/>
    <n v="382000"/>
    <n v="847999510534100"/>
    <n v="10"/>
    <s v="828900"/>
    <s v=""/>
    <m/>
    <x v="51"/>
    <x v="462"/>
  </r>
  <r>
    <x v="7"/>
    <n v="2"/>
    <n v="482800"/>
    <n v="847999510713600"/>
    <n v="11"/>
    <s v="378200"/>
    <s v=""/>
    <m/>
    <x v="52"/>
    <x v="45"/>
  </r>
  <r>
    <x v="7"/>
    <n v="2"/>
    <n v="482800"/>
    <n v="847999510909300"/>
    <n v="12"/>
    <s v="193800"/>
    <s v=""/>
    <m/>
    <x v="53"/>
    <x v="463"/>
  </r>
  <r>
    <x v="7"/>
    <n v="3"/>
    <n v="382000"/>
    <n v="847999511120800"/>
    <n v="11"/>
    <s v="577700"/>
    <s v=""/>
    <m/>
    <x v="54"/>
    <x v="464"/>
  </r>
  <r>
    <x v="7"/>
    <n v="2"/>
    <n v="482800"/>
    <n v="847999511302000"/>
    <n v="13"/>
    <s v="367300"/>
    <s v=""/>
    <m/>
    <x v="55"/>
    <x v="465"/>
  </r>
  <r>
    <x v="7"/>
    <n v="2"/>
    <n v="482800"/>
    <n v="847999511464300"/>
    <n v="14"/>
    <s v="160300"/>
    <s v=""/>
    <m/>
    <x v="56"/>
    <x v="466"/>
  </r>
  <r>
    <x v="7"/>
    <n v="3"/>
    <n v="382000"/>
    <n v="847999511668700"/>
    <n v="12"/>
    <s v="545500"/>
    <s v=""/>
    <m/>
    <x v="57"/>
    <x v="230"/>
  </r>
  <r>
    <x v="7"/>
    <n v="3"/>
    <n v="382000"/>
    <n v="847999511841000"/>
    <n v="13"/>
    <s v="170400"/>
    <s v=""/>
    <m/>
    <x v="58"/>
    <x v="467"/>
  </r>
  <r>
    <x v="7"/>
    <n v="3"/>
    <n v="382000"/>
    <n v="847999511995500"/>
    <n v="14"/>
    <s v="152800"/>
    <s v=""/>
    <m/>
    <x v="59"/>
    <x v="468"/>
  </r>
  <r>
    <x v="7"/>
    <n v="1"/>
    <n v="461800"/>
    <m/>
    <m/>
    <s v="TOTAL"/>
    <s v=""/>
    <n v="30535300"/>
    <x v="60"/>
    <x v="60"/>
  </r>
  <r>
    <x v="7"/>
    <n v="2"/>
    <n v="482800"/>
    <m/>
    <m/>
    <s v="TOTAL"/>
    <s v=""/>
    <n v="33259300"/>
    <x v="60"/>
    <x v="60"/>
  </r>
  <r>
    <x v="7"/>
    <n v="3"/>
    <n v="382000"/>
    <m/>
    <m/>
    <s v="TOTAL"/>
    <s v=""/>
    <n v="33817400"/>
    <x v="60"/>
    <x v="60"/>
  </r>
  <r>
    <x v="7"/>
    <n v="4"/>
    <n v="288400"/>
    <m/>
    <m/>
    <s v="TOTAL"/>
    <s v=""/>
    <n v="31284100"/>
    <x v="60"/>
    <x v="60"/>
  </r>
  <r>
    <x v="8"/>
    <n v="3"/>
    <n v="426200"/>
    <n v="847999745846100"/>
    <n v="0"/>
    <s v="20057300"/>
    <s v=""/>
    <m/>
    <x v="0"/>
    <x v="469"/>
  </r>
  <r>
    <x v="8"/>
    <n v="2"/>
    <n v="531700"/>
    <n v="847999746129300"/>
    <n v="0"/>
    <s v="20321400"/>
    <s v=""/>
    <m/>
    <x v="1"/>
    <x v="470"/>
  </r>
  <r>
    <x v="8"/>
    <n v="4"/>
    <n v="309700"/>
    <n v="847999746434900"/>
    <n v="0"/>
    <s v="20679700"/>
    <s v=""/>
    <m/>
    <x v="2"/>
    <x v="471"/>
  </r>
  <r>
    <x v="8"/>
    <n v="1"/>
    <n v="515000"/>
    <n v="847999746699900"/>
    <n v="0"/>
    <s v="20958500"/>
    <s v=""/>
    <m/>
    <x v="3"/>
    <x v="472"/>
  </r>
  <r>
    <x v="8"/>
    <n v="2"/>
    <n v="531700"/>
    <n v="847999746990600"/>
    <n v="1"/>
    <s v="470900"/>
    <s v=""/>
    <m/>
    <x v="4"/>
    <x v="473"/>
  </r>
  <r>
    <x v="8"/>
    <n v="3"/>
    <n v="426200"/>
    <n v="847999747214600"/>
    <n v="1"/>
    <s v="695000"/>
    <s v=""/>
    <m/>
    <x v="5"/>
    <x v="474"/>
  </r>
  <r>
    <x v="8"/>
    <n v="3"/>
    <n v="426200"/>
    <n v="847999747527200"/>
    <n v="2"/>
    <s v="310600"/>
    <s v=""/>
    <m/>
    <x v="6"/>
    <x v="475"/>
  </r>
  <r>
    <x v="8"/>
    <n v="4"/>
    <n v="309700"/>
    <n v="847999747773400"/>
    <n v="1"/>
    <s v="1252200"/>
    <s v=""/>
    <m/>
    <x v="7"/>
    <x v="476"/>
  </r>
  <r>
    <x v="8"/>
    <n v="3"/>
    <n v="426200"/>
    <n v="847999748072900"/>
    <n v="3"/>
    <s v="543000"/>
    <s v=""/>
    <m/>
    <x v="8"/>
    <x v="477"/>
  </r>
  <r>
    <x v="8"/>
    <n v="2"/>
    <n v="531700"/>
    <n v="847999748298200"/>
    <n v="2"/>
    <s v="1305000"/>
    <s v=""/>
    <m/>
    <x v="9"/>
    <x v="478"/>
  </r>
  <r>
    <x v="8"/>
    <n v="1"/>
    <n v="515000"/>
    <n v="847999748502800"/>
    <n v="1"/>
    <s v="1794500"/>
    <s v=""/>
    <m/>
    <x v="10"/>
    <x v="479"/>
  </r>
  <r>
    <x v="8"/>
    <n v="2"/>
    <n v="531700"/>
    <n v="847999748690300"/>
    <n v="3"/>
    <s v="389600"/>
    <s v=""/>
    <m/>
    <x v="11"/>
    <x v="480"/>
  </r>
  <r>
    <x v="8"/>
    <n v="3"/>
    <n v="426200"/>
    <n v="847999748890400"/>
    <n v="4"/>
    <s v="814900"/>
    <s v=""/>
    <m/>
    <x v="12"/>
    <x v="481"/>
  </r>
  <r>
    <x v="8"/>
    <n v="4"/>
    <n v="309700"/>
    <n v="847999749061400"/>
    <n v="2"/>
    <s v="1285300"/>
    <s v=""/>
    <m/>
    <x v="13"/>
    <x v="482"/>
  </r>
  <r>
    <x v="8"/>
    <n v="3"/>
    <n v="426200"/>
    <n v="847999749282100"/>
    <n v="5"/>
    <s v="389800"/>
    <s v=""/>
    <m/>
    <x v="14"/>
    <x v="483"/>
  </r>
  <r>
    <x v="8"/>
    <n v="2"/>
    <n v="531700"/>
    <n v="847999749486700"/>
    <n v="4"/>
    <s v="794100"/>
    <s v=""/>
    <m/>
    <x v="15"/>
    <x v="484"/>
  </r>
  <r>
    <x v="8"/>
    <n v="1"/>
    <n v="515000"/>
    <n v="847999749681900"/>
    <n v="2"/>
    <s v="1177000"/>
    <s v=""/>
    <m/>
    <x v="16"/>
    <x v="485"/>
  </r>
  <r>
    <x v="8"/>
    <n v="2"/>
    <n v="531700"/>
    <n v="847999749908800"/>
    <n v="5"/>
    <s v="419500"/>
    <s v=""/>
    <m/>
    <x v="17"/>
    <x v="486"/>
  </r>
  <r>
    <x v="8"/>
    <n v="3"/>
    <n v="426200"/>
    <n v="847999750120500"/>
    <n v="6"/>
    <s v="836400"/>
    <s v=""/>
    <m/>
    <x v="18"/>
    <x v="487"/>
  </r>
  <r>
    <x v="8"/>
    <n v="4"/>
    <n v="309700"/>
    <n v="847999750326900"/>
    <n v="3"/>
    <s v="1263300"/>
    <s v=""/>
    <m/>
    <x v="19"/>
    <x v="488"/>
  </r>
  <r>
    <x v="8"/>
    <n v="3"/>
    <n v="426200"/>
    <n v="847999750537400"/>
    <n v="7"/>
    <s v="414900"/>
    <s v=""/>
    <m/>
    <x v="20"/>
    <x v="489"/>
  </r>
  <r>
    <x v="8"/>
    <n v="2"/>
    <n v="531700"/>
    <n v="847999750752300"/>
    <n v="6"/>
    <s v="840900"/>
    <s v=""/>
    <m/>
    <x v="21"/>
    <x v="490"/>
  </r>
  <r>
    <x v="8"/>
    <n v="1"/>
    <n v="515000"/>
    <n v="847999750992500"/>
    <n v="3"/>
    <s v="1308300"/>
    <s v=""/>
    <m/>
    <x v="22"/>
    <x v="491"/>
  </r>
  <r>
    <x v="8"/>
    <n v="2"/>
    <n v="531700"/>
    <n v="847999751202000"/>
    <n v="7"/>
    <s v="447100"/>
    <s v=""/>
    <m/>
    <x v="23"/>
    <x v="492"/>
  </r>
  <r>
    <x v="8"/>
    <n v="3"/>
    <n v="426200"/>
    <n v="847999751382700"/>
    <n v="8"/>
    <s v="843000"/>
    <s v=""/>
    <m/>
    <x v="24"/>
    <x v="493"/>
  </r>
  <r>
    <x v="8"/>
    <n v="4"/>
    <n v="309700"/>
    <n v="847999751661400"/>
    <n v="4"/>
    <s v="1331800"/>
    <s v=""/>
    <m/>
    <x v="25"/>
    <x v="494"/>
  </r>
  <r>
    <x v="8"/>
    <n v="3"/>
    <n v="426200"/>
    <n v="847999751904600"/>
    <n v="9"/>
    <s v="519500"/>
    <s v=""/>
    <m/>
    <x v="26"/>
    <x v="495"/>
  </r>
  <r>
    <x v="8"/>
    <n v="2"/>
    <n v="531700"/>
    <n v="847999752217600"/>
    <n v="8"/>
    <s v="1013300"/>
    <s v=""/>
    <m/>
    <x v="27"/>
    <x v="496"/>
  </r>
  <r>
    <x v="8"/>
    <n v="1"/>
    <n v="515000"/>
    <n v="847999752429500"/>
    <n v="4"/>
    <s v="1434500"/>
    <s v=""/>
    <m/>
    <x v="28"/>
    <x v="455"/>
  </r>
  <r>
    <x v="8"/>
    <n v="2"/>
    <n v="531700"/>
    <n v="847999752697000"/>
    <n v="9"/>
    <s v="476500"/>
    <s v=""/>
    <m/>
    <x v="29"/>
    <x v="497"/>
  </r>
  <r>
    <x v="8"/>
    <n v="3"/>
    <n v="426200"/>
    <n v="847999752922300"/>
    <n v="10"/>
    <s v="1015000"/>
    <s v=""/>
    <m/>
    <x v="30"/>
    <x v="186"/>
  </r>
  <r>
    <x v="8"/>
    <n v="4"/>
    <n v="309700"/>
    <n v="847999753155600"/>
    <n v="5"/>
    <s v="1491600"/>
    <s v=""/>
    <m/>
    <x v="31"/>
    <x v="498"/>
  </r>
  <r>
    <x v="8"/>
    <n v="3"/>
    <n v="426200"/>
    <n v="847999753389700"/>
    <n v="11"/>
    <s v="449000"/>
    <s v=""/>
    <m/>
    <x v="32"/>
    <x v="81"/>
  </r>
  <r>
    <x v="8"/>
    <n v="2"/>
    <n v="531700"/>
    <n v="847999753586800"/>
    <n v="10"/>
    <s v="887400"/>
    <s v=""/>
    <m/>
    <x v="33"/>
    <x v="499"/>
  </r>
  <r>
    <x v="8"/>
    <n v="1"/>
    <n v="515000"/>
    <n v="847999753779400"/>
    <n v="5"/>
    <s v="1347100"/>
    <s v=""/>
    <m/>
    <x v="34"/>
    <x v="500"/>
  </r>
  <r>
    <x v="8"/>
    <n v="2"/>
    <n v="531700"/>
    <n v="847999754004000"/>
    <n v="11"/>
    <s v="407100"/>
    <s v=""/>
    <m/>
    <x v="35"/>
    <x v="501"/>
  </r>
  <r>
    <x v="8"/>
    <n v="3"/>
    <n v="426200"/>
    <n v="847999754204400"/>
    <n v="12"/>
    <s v="812600"/>
    <s v=""/>
    <m/>
    <x v="36"/>
    <x v="502"/>
  </r>
  <r>
    <x v="8"/>
    <n v="4"/>
    <n v="309700"/>
    <n v="847999754396800"/>
    <n v="6"/>
    <s v="1238600"/>
    <s v=""/>
    <m/>
    <x v="37"/>
    <x v="503"/>
  </r>
  <r>
    <x v="8"/>
    <n v="3"/>
    <n v="426200"/>
    <n v="847999754661300"/>
    <n v="13"/>
    <s v="454800"/>
    <s v=""/>
    <m/>
    <x v="38"/>
    <x v="504"/>
  </r>
  <r>
    <x v="8"/>
    <n v="2"/>
    <n v="531700"/>
    <n v="847999754888800"/>
    <n v="12"/>
    <s v="882400"/>
    <s v=""/>
    <m/>
    <x v="39"/>
    <x v="505"/>
  </r>
  <r>
    <x v="8"/>
    <n v="1"/>
    <n v="515000"/>
    <n v="847999755082400"/>
    <n v="6"/>
    <s v="1300600"/>
    <s v=""/>
    <m/>
    <x v="40"/>
    <x v="506"/>
  </r>
  <r>
    <x v="8"/>
    <n v="2"/>
    <n v="531700"/>
    <n v="847999755335200"/>
    <n v="13"/>
    <s v="443800"/>
    <s v=""/>
    <m/>
    <x v="41"/>
    <x v="507"/>
  </r>
  <r>
    <x v="8"/>
    <n v="3"/>
    <n v="426200"/>
    <n v="847999755552400"/>
    <n v="14"/>
    <s v="888600"/>
    <s v=""/>
    <m/>
    <x v="42"/>
    <x v="508"/>
  </r>
  <r>
    <x v="8"/>
    <n v="4"/>
    <n v="309700"/>
    <n v="847999755898900"/>
    <n v="7"/>
    <s v="1500100"/>
    <s v=""/>
    <m/>
    <x v="43"/>
    <x v="509"/>
  </r>
  <r>
    <x v="8"/>
    <n v="2"/>
    <n v="531700"/>
    <n v="847999756088900"/>
    <n v="14"/>
    <s v="751200"/>
    <s v=""/>
    <m/>
    <x v="44"/>
    <x v="510"/>
  </r>
  <r>
    <x v="8"/>
    <n v="1"/>
    <n v="515000"/>
    <n v="847999756330700"/>
    <n v="7"/>
    <s v="1245900"/>
    <s v=""/>
    <m/>
    <x v="45"/>
    <x v="511"/>
  </r>
  <r>
    <x v="8"/>
    <n v="4"/>
    <n v="309700"/>
    <n v="847999756542000"/>
    <n v="8"/>
    <s v="640600"/>
    <s v=""/>
    <m/>
    <x v="46"/>
    <x v="512"/>
  </r>
  <r>
    <x v="8"/>
    <n v="4"/>
    <n v="309700"/>
    <n v="847999756895500"/>
    <n v="9"/>
    <s v="338200"/>
    <s v=""/>
    <m/>
    <x v="47"/>
    <x v="513"/>
  </r>
  <r>
    <x v="8"/>
    <n v="1"/>
    <n v="515000"/>
    <n v="847999757108100"/>
    <n v="8"/>
    <s v="774700"/>
    <s v=""/>
    <m/>
    <x v="48"/>
    <x v="514"/>
  </r>
  <r>
    <x v="8"/>
    <n v="1"/>
    <n v="515000"/>
    <n v="847999757272600"/>
    <n v="9"/>
    <s v="162300"/>
    <s v=""/>
    <m/>
    <x v="49"/>
    <x v="515"/>
  </r>
  <r>
    <x v="8"/>
    <n v="1"/>
    <n v="515000"/>
    <n v="847999757431700"/>
    <n v="10"/>
    <s v="157200"/>
    <s v=""/>
    <m/>
    <x v="50"/>
    <x v="516"/>
  </r>
  <r>
    <x v="8"/>
    <n v="4"/>
    <n v="309700"/>
    <n v="847999757619700"/>
    <n v="10"/>
    <s v="721400"/>
    <s v=""/>
    <m/>
    <x v="51"/>
    <x v="517"/>
  </r>
  <r>
    <x v="8"/>
    <n v="1"/>
    <n v="515000"/>
    <n v="847999757815100"/>
    <n v="11"/>
    <s v="370700"/>
    <s v=""/>
    <m/>
    <x v="52"/>
    <x v="518"/>
  </r>
  <r>
    <x v="8"/>
    <n v="4"/>
    <n v="309700"/>
    <n v="847999758026200"/>
    <n v="11"/>
    <s v="397600"/>
    <s v=""/>
    <m/>
    <x v="53"/>
    <x v="519"/>
  </r>
  <r>
    <x v="8"/>
    <n v="1"/>
    <n v="515000"/>
    <n v="847999758240700"/>
    <n v="12"/>
    <s v="423700"/>
    <s v=""/>
    <m/>
    <x v="54"/>
    <x v="520"/>
  </r>
  <r>
    <x v="8"/>
    <n v="4"/>
    <n v="309700"/>
    <n v="847999758423400"/>
    <n v="12"/>
    <s v="373400"/>
    <s v=""/>
    <m/>
    <x v="55"/>
    <x v="521"/>
  </r>
  <r>
    <x v="8"/>
    <n v="4"/>
    <n v="309700"/>
    <n v="847999758583800"/>
    <n v="13"/>
    <s v="158500"/>
    <s v=""/>
    <m/>
    <x v="56"/>
    <x v="522"/>
  </r>
  <r>
    <x v="8"/>
    <n v="4"/>
    <n v="309700"/>
    <n v="847999758753900"/>
    <n v="14"/>
    <s v="168500"/>
    <s v=""/>
    <m/>
    <x v="57"/>
    <x v="523"/>
  </r>
  <r>
    <x v="8"/>
    <n v="1"/>
    <n v="515000"/>
    <n v="847999759015900"/>
    <n v="13"/>
    <s v="772900"/>
    <s v=""/>
    <m/>
    <x v="58"/>
    <x v="524"/>
  </r>
  <r>
    <x v="8"/>
    <n v="1"/>
    <n v="515000"/>
    <n v="847999759220700"/>
    <n v="14"/>
    <s v="203000"/>
    <s v=""/>
    <m/>
    <x v="59"/>
    <x v="525"/>
  </r>
  <r>
    <x v="8"/>
    <n v="1"/>
    <n v="515000"/>
    <m/>
    <m/>
    <s v="TOTAL"/>
    <s v=""/>
    <n v="33481300"/>
    <x v="60"/>
    <x v="60"/>
  </r>
  <r>
    <x v="8"/>
    <n v="2"/>
    <n v="531700"/>
    <m/>
    <m/>
    <s v="TOTAL"/>
    <s v=""/>
    <n v="30283800"/>
    <x v="60"/>
    <x v="60"/>
  </r>
  <r>
    <x v="8"/>
    <n v="3"/>
    <n v="426200"/>
    <m/>
    <m/>
    <s v="TOTAL"/>
    <s v=""/>
    <n v="29766000"/>
    <x v="60"/>
    <x v="60"/>
  </r>
  <r>
    <x v="8"/>
    <n v="4"/>
    <n v="309700"/>
    <m/>
    <m/>
    <s v="TOTAL"/>
    <s v=""/>
    <n v="33000700"/>
    <x v="60"/>
    <x v="60"/>
  </r>
  <r>
    <x v="9"/>
    <n v="2"/>
    <n v="622700"/>
    <n v="848000015591000"/>
    <n v="0"/>
    <s v="21302600"/>
    <s v=""/>
    <m/>
    <x v="0"/>
    <x v="526"/>
  </r>
  <r>
    <x v="9"/>
    <n v="3"/>
    <n v="550000"/>
    <n v="848000015968800"/>
    <n v="0"/>
    <s v="21703100"/>
    <s v=""/>
    <m/>
    <x v="1"/>
    <x v="527"/>
  </r>
  <r>
    <x v="9"/>
    <n v="1"/>
    <n v="598800"/>
    <n v="848000016271700"/>
    <n v="0"/>
    <s v="22060300"/>
    <s v=""/>
    <m/>
    <x v="2"/>
    <x v="528"/>
  </r>
  <r>
    <x v="9"/>
    <n v="4"/>
    <n v="455200"/>
    <n v="848000016543500"/>
    <n v="0"/>
    <s v="22318000"/>
    <s v=""/>
    <m/>
    <x v="3"/>
    <x v="529"/>
  </r>
  <r>
    <x v="9"/>
    <n v="1"/>
    <n v="598800"/>
    <n v="848000016786500"/>
    <n v="1"/>
    <s v="431100"/>
    <s v=""/>
    <m/>
    <x v="4"/>
    <x v="530"/>
  </r>
  <r>
    <x v="9"/>
    <n v="3"/>
    <n v="550000"/>
    <n v="848000017015800"/>
    <n v="1"/>
    <s v="660400"/>
    <s v=""/>
    <m/>
    <x v="5"/>
    <x v="531"/>
  </r>
  <r>
    <x v="9"/>
    <n v="2"/>
    <n v="622700"/>
    <n v="848000017276900"/>
    <n v="1"/>
    <s v="927100"/>
    <s v=""/>
    <m/>
    <x v="6"/>
    <x v="532"/>
  </r>
  <r>
    <x v="9"/>
    <n v="3"/>
    <n v="550000"/>
    <n v="848000017496300"/>
    <n v="2"/>
    <s v="478200"/>
    <s v=""/>
    <m/>
    <x v="7"/>
    <x v="533"/>
  </r>
  <r>
    <x v="9"/>
    <n v="1"/>
    <n v="598800"/>
    <n v="848000017730200"/>
    <n v="2"/>
    <s v="940800"/>
    <s v=""/>
    <m/>
    <x v="8"/>
    <x v="534"/>
  </r>
  <r>
    <x v="9"/>
    <n v="4"/>
    <n v="455200"/>
    <n v="848000017939800"/>
    <n v="1"/>
    <s v="1391900"/>
    <s v=""/>
    <m/>
    <x v="9"/>
    <x v="535"/>
  </r>
  <r>
    <x v="9"/>
    <n v="1"/>
    <n v="598800"/>
    <n v="848000018186400"/>
    <n v="3"/>
    <s v="453500"/>
    <s v=""/>
    <m/>
    <x v="10"/>
    <x v="536"/>
  </r>
  <r>
    <x v="9"/>
    <n v="3"/>
    <n v="550000"/>
    <n v="848000018391400"/>
    <n v="3"/>
    <s v="892600"/>
    <s v=""/>
    <m/>
    <x v="11"/>
    <x v="537"/>
  </r>
  <r>
    <x v="9"/>
    <n v="2"/>
    <n v="622700"/>
    <n v="848000018584100"/>
    <n v="2"/>
    <s v="1305000"/>
    <s v=""/>
    <m/>
    <x v="12"/>
    <x v="478"/>
  </r>
  <r>
    <x v="9"/>
    <n v="3"/>
    <n v="550000"/>
    <n v="848000018791000"/>
    <n v="4"/>
    <s v="397000"/>
    <s v=""/>
    <m/>
    <x v="13"/>
    <x v="538"/>
  </r>
  <r>
    <x v="9"/>
    <n v="1"/>
    <n v="598800"/>
    <n v="848000019042300"/>
    <n v="4"/>
    <s v="853000"/>
    <s v=""/>
    <m/>
    <x v="14"/>
    <x v="539"/>
  </r>
  <r>
    <x v="9"/>
    <n v="4"/>
    <n v="455200"/>
    <n v="848000019335100"/>
    <n v="2"/>
    <s v="1392700"/>
    <s v=""/>
    <m/>
    <x v="15"/>
    <x v="540"/>
  </r>
  <r>
    <x v="9"/>
    <n v="1"/>
    <n v="598800"/>
    <n v="848000019581000"/>
    <n v="5"/>
    <s v="536000"/>
    <s v=""/>
    <m/>
    <x v="16"/>
    <x v="541"/>
  </r>
  <r>
    <x v="9"/>
    <n v="3"/>
    <n v="550000"/>
    <n v="848000019802200"/>
    <n v="5"/>
    <s v="1009000"/>
    <s v=""/>
    <m/>
    <x v="17"/>
    <x v="542"/>
  </r>
  <r>
    <x v="9"/>
    <n v="2"/>
    <n v="622700"/>
    <n v="848000020043300"/>
    <n v="3"/>
    <s v="1456800"/>
    <s v=""/>
    <m/>
    <x v="18"/>
    <x v="95"/>
  </r>
  <r>
    <x v="9"/>
    <n v="3"/>
    <n v="550000"/>
    <n v="848000020275300"/>
    <n v="6"/>
    <s v="470600"/>
    <s v=""/>
    <m/>
    <x v="19"/>
    <x v="543"/>
  </r>
  <r>
    <x v="9"/>
    <n v="1"/>
    <n v="598800"/>
    <n v="848000020498500"/>
    <n v="6"/>
    <s v="915000"/>
    <s v=""/>
    <m/>
    <x v="20"/>
    <x v="544"/>
  </r>
  <r>
    <x v="9"/>
    <n v="4"/>
    <n v="455200"/>
    <n v="848000020710700"/>
    <n v="3"/>
    <s v="1373100"/>
    <s v=""/>
    <m/>
    <x v="21"/>
    <x v="545"/>
  </r>
  <r>
    <x v="9"/>
    <n v="1"/>
    <n v="598800"/>
    <n v="848000020949400"/>
    <n v="7"/>
    <s v="448500"/>
    <s v=""/>
    <m/>
    <x v="22"/>
    <x v="546"/>
  </r>
  <r>
    <x v="9"/>
    <n v="3"/>
    <n v="550000"/>
    <n v="848000021159200"/>
    <n v="7"/>
    <s v="881700"/>
    <s v=""/>
    <m/>
    <x v="23"/>
    <x v="547"/>
  </r>
  <r>
    <x v="9"/>
    <n v="2"/>
    <n v="622700"/>
    <n v="848000021334200"/>
    <n v="4"/>
    <s v="1288800"/>
    <s v=""/>
    <m/>
    <x v="24"/>
    <x v="548"/>
  </r>
  <r>
    <x v="9"/>
    <n v="3"/>
    <n v="550000"/>
    <n v="848000021533400"/>
    <n v="8"/>
    <s v="371600"/>
    <s v=""/>
    <m/>
    <x v="25"/>
    <x v="549"/>
  </r>
  <r>
    <x v="9"/>
    <n v="1"/>
    <n v="598800"/>
    <n v="848000021720800"/>
    <n v="8"/>
    <s v="768600"/>
    <s v=""/>
    <m/>
    <x v="26"/>
    <x v="550"/>
  </r>
  <r>
    <x v="9"/>
    <n v="4"/>
    <n v="455200"/>
    <n v="848000021899600"/>
    <n v="4"/>
    <s v="1186200"/>
    <s v=""/>
    <m/>
    <x v="27"/>
    <x v="551"/>
  </r>
  <r>
    <x v="9"/>
    <n v="1"/>
    <n v="598800"/>
    <n v="848000022072000"/>
    <n v="9"/>
    <s v="349100"/>
    <s v=""/>
    <m/>
    <x v="28"/>
    <x v="552"/>
  </r>
  <r>
    <x v="9"/>
    <n v="3"/>
    <n v="550000"/>
    <n v="848000022259800"/>
    <n v="9"/>
    <s v="724200"/>
    <s v=""/>
    <m/>
    <x v="29"/>
    <x v="553"/>
  </r>
  <r>
    <x v="9"/>
    <n v="2"/>
    <n v="622700"/>
    <n v="848000022472300"/>
    <n v="5"/>
    <s v="1135800"/>
    <s v=""/>
    <m/>
    <x v="30"/>
    <x v="554"/>
  </r>
  <r>
    <x v="9"/>
    <n v="3"/>
    <n v="550000"/>
    <n v="848000022661300"/>
    <n v="10"/>
    <s v="399400"/>
    <s v=""/>
    <m/>
    <x v="31"/>
    <x v="555"/>
  </r>
  <r>
    <x v="9"/>
    <n v="1"/>
    <n v="598800"/>
    <n v="848000022853000"/>
    <n v="10"/>
    <s v="778800"/>
    <s v=""/>
    <m/>
    <x v="32"/>
    <x v="556"/>
  </r>
  <r>
    <x v="9"/>
    <n v="4"/>
    <n v="455200"/>
    <n v="848000023026600"/>
    <n v="5"/>
    <s v="1124800"/>
    <s v=""/>
    <m/>
    <x v="33"/>
    <x v="557"/>
  </r>
  <r>
    <x v="9"/>
    <n v="1"/>
    <n v="598800"/>
    <n v="848000023232600"/>
    <n v="11"/>
    <s v="361600"/>
    <s v=""/>
    <m/>
    <x v="34"/>
    <x v="558"/>
  </r>
  <r>
    <x v="9"/>
    <n v="3"/>
    <n v="550000"/>
    <n v="848000023463500"/>
    <n v="11"/>
    <s v="785000"/>
    <s v=""/>
    <m/>
    <x v="35"/>
    <x v="559"/>
  </r>
  <r>
    <x v="9"/>
    <n v="2"/>
    <n v="622700"/>
    <n v="848000023650200"/>
    <n v="6"/>
    <s v="1175800"/>
    <s v=""/>
    <m/>
    <x v="36"/>
    <x v="560"/>
  </r>
  <r>
    <x v="9"/>
    <n v="3"/>
    <n v="550000"/>
    <n v="848000023925400"/>
    <n v="12"/>
    <s v="459800"/>
    <s v=""/>
    <m/>
    <x v="37"/>
    <x v="436"/>
  </r>
  <r>
    <x v="9"/>
    <n v="1"/>
    <n v="598800"/>
    <n v="848000024168000"/>
    <n v="12"/>
    <s v="933400"/>
    <s v=""/>
    <m/>
    <x v="38"/>
    <x v="561"/>
  </r>
  <r>
    <x v="9"/>
    <n v="4"/>
    <n v="455200"/>
    <n v="848000024385800"/>
    <n v="6"/>
    <s v="1357000"/>
    <s v=""/>
    <m/>
    <x v="39"/>
    <x v="562"/>
  </r>
  <r>
    <x v="9"/>
    <n v="1"/>
    <n v="598800"/>
    <n v="848000024561300"/>
    <n v="13"/>
    <s v="390800"/>
    <s v=""/>
    <m/>
    <x v="40"/>
    <x v="563"/>
  </r>
  <r>
    <x v="9"/>
    <n v="1"/>
    <n v="598800"/>
    <n v="848000024712200"/>
    <n v="14"/>
    <s v="149000"/>
    <s v=""/>
    <m/>
    <x v="41"/>
    <x v="564"/>
  </r>
  <r>
    <x v="9"/>
    <n v="3"/>
    <n v="550000"/>
    <n v="848000024939500"/>
    <n v="13"/>
    <s v="1011600"/>
    <s v=""/>
    <m/>
    <x v="42"/>
    <x v="565"/>
  </r>
  <r>
    <x v="9"/>
    <n v="3"/>
    <n v="550000"/>
    <n v="848000025149800"/>
    <n v="14"/>
    <s v="208300"/>
    <s v=""/>
    <m/>
    <x v="43"/>
    <x v="566"/>
  </r>
  <r>
    <x v="9"/>
    <n v="2"/>
    <n v="622700"/>
    <n v="848000025377600"/>
    <n v="7"/>
    <s v="1725100"/>
    <s v=""/>
    <m/>
    <x v="44"/>
    <x v="567"/>
  </r>
  <r>
    <x v="9"/>
    <n v="4"/>
    <n v="455200"/>
    <n v="848000025691100"/>
    <n v="7"/>
    <s v="1302700"/>
    <s v=""/>
    <m/>
    <x v="45"/>
    <x v="568"/>
  </r>
  <r>
    <x v="9"/>
    <n v="2"/>
    <n v="622700"/>
    <n v="848000025898700"/>
    <n v="8"/>
    <s v="518700"/>
    <s v=""/>
    <m/>
    <x v="46"/>
    <x v="569"/>
  </r>
  <r>
    <x v="9"/>
    <n v="4"/>
    <n v="455200"/>
    <n v="848000026106100"/>
    <n v="8"/>
    <s v="412400"/>
    <s v=""/>
    <m/>
    <x v="47"/>
    <x v="570"/>
  </r>
  <r>
    <x v="9"/>
    <n v="4"/>
    <n v="455200"/>
    <n v="848000026315200"/>
    <n v="9"/>
    <s v="207300"/>
    <s v=""/>
    <m/>
    <x v="48"/>
    <x v="571"/>
  </r>
  <r>
    <x v="9"/>
    <n v="2"/>
    <n v="622700"/>
    <n v="848000026523900"/>
    <n v="9"/>
    <s v="622800"/>
    <s v=""/>
    <m/>
    <x v="49"/>
    <x v="572"/>
  </r>
  <r>
    <x v="9"/>
    <n v="2"/>
    <n v="622700"/>
    <n v="848000026779200"/>
    <n v="10"/>
    <s v="253300"/>
    <s v=""/>
    <m/>
    <x v="50"/>
    <x v="573"/>
  </r>
  <r>
    <x v="9"/>
    <n v="4"/>
    <n v="455200"/>
    <n v="848000026984400"/>
    <n v="10"/>
    <s v="667700"/>
    <s v=""/>
    <m/>
    <x v="51"/>
    <x v="574"/>
  </r>
  <r>
    <x v="9"/>
    <n v="2"/>
    <n v="622700"/>
    <n v="848000027170800"/>
    <n v="11"/>
    <s v="384000"/>
    <s v=""/>
    <m/>
    <x v="52"/>
    <x v="575"/>
  </r>
  <r>
    <x v="9"/>
    <n v="2"/>
    <n v="622700"/>
    <n v="848000027413400"/>
    <n v="12"/>
    <s v="240100"/>
    <s v=""/>
    <m/>
    <x v="53"/>
    <x v="576"/>
  </r>
  <r>
    <x v="9"/>
    <n v="4"/>
    <n v="455200"/>
    <n v="848000027644700"/>
    <n v="11"/>
    <s v="651000"/>
    <s v=""/>
    <m/>
    <x v="54"/>
    <x v="577"/>
  </r>
  <r>
    <x v="9"/>
    <n v="2"/>
    <n v="622700"/>
    <n v="848000027824800"/>
    <n v="13"/>
    <s v="359100"/>
    <s v=""/>
    <m/>
    <x v="55"/>
    <x v="578"/>
  </r>
  <r>
    <x v="9"/>
    <n v="4"/>
    <n v="455200"/>
    <n v="848000028005300"/>
    <n v="12"/>
    <s v="356700"/>
    <s v=""/>
    <m/>
    <x v="56"/>
    <x v="579"/>
  </r>
  <r>
    <x v="9"/>
    <n v="4"/>
    <n v="455200"/>
    <n v="848000028171800"/>
    <n v="13"/>
    <s v="164500"/>
    <s v=""/>
    <m/>
    <x v="57"/>
    <x v="580"/>
  </r>
  <r>
    <x v="9"/>
    <n v="4"/>
    <n v="455200"/>
    <n v="848000028329800"/>
    <n v="14"/>
    <s v="156300"/>
    <s v=""/>
    <m/>
    <x v="58"/>
    <x v="581"/>
  </r>
  <r>
    <x v="9"/>
    <n v="2"/>
    <n v="622700"/>
    <n v="848000028568100"/>
    <n v="14"/>
    <s v="741400"/>
    <s v=""/>
    <m/>
    <x v="59"/>
    <x v="582"/>
  </r>
  <r>
    <x v="9"/>
    <n v="1"/>
    <n v="598800"/>
    <m/>
    <m/>
    <s v="TOTAL"/>
    <s v=""/>
    <n v="30502600"/>
    <x v="60"/>
    <x v="60"/>
  </r>
  <r>
    <x v="9"/>
    <n v="2"/>
    <n v="622700"/>
    <m/>
    <m/>
    <s v="TOTAL"/>
    <s v=""/>
    <n v="34282800"/>
    <x v="60"/>
    <x v="60"/>
  </r>
  <r>
    <x v="9"/>
    <n v="3"/>
    <n v="550000"/>
    <m/>
    <m/>
    <s v="TOTAL"/>
    <s v=""/>
    <n v="30886300"/>
    <x v="60"/>
    <x v="60"/>
  </r>
  <r>
    <x v="9"/>
    <n v="4"/>
    <n v="455200"/>
    <m/>
    <m/>
    <s v="TOTAL"/>
    <s v=""/>
    <n v="34106000"/>
    <x v="60"/>
    <x v="60"/>
  </r>
  <r>
    <x v="10"/>
    <n v="1"/>
    <n v="572600"/>
    <n v="848000204174600"/>
    <n v="0"/>
    <s v="21836900"/>
    <s v=""/>
    <m/>
    <x v="0"/>
    <x v="583"/>
  </r>
  <r>
    <x v="10"/>
    <n v="2"/>
    <n v="568300"/>
    <n v="848000204505500"/>
    <n v="0"/>
    <s v="22120500"/>
    <s v=""/>
    <m/>
    <x v="1"/>
    <x v="584"/>
  </r>
  <r>
    <x v="10"/>
    <n v="4"/>
    <n v="400500"/>
    <n v="848000204844800"/>
    <n v="0"/>
    <s v="22503900"/>
    <s v=""/>
    <m/>
    <x v="2"/>
    <x v="585"/>
  </r>
  <r>
    <x v="10"/>
    <n v="3"/>
    <n v="470200"/>
    <n v="848000205200100"/>
    <n v="0"/>
    <s v="22839700"/>
    <s v=""/>
    <m/>
    <x v="3"/>
    <x v="586"/>
  </r>
  <r>
    <x v="10"/>
    <n v="1"/>
    <n v="572600"/>
    <n v="848000205453000"/>
    <n v="1"/>
    <s v="436800"/>
    <s v=""/>
    <m/>
    <x v="4"/>
    <x v="587"/>
  </r>
  <r>
    <x v="10"/>
    <n v="2"/>
    <n v="568300"/>
    <n v="848000205698800"/>
    <n v="1"/>
    <s v="681500"/>
    <s v=""/>
    <m/>
    <x v="5"/>
    <x v="588"/>
  </r>
  <r>
    <x v="10"/>
    <n v="2"/>
    <n v="568300"/>
    <n v="848000206022400"/>
    <n v="2"/>
    <s v="321300"/>
    <s v=""/>
    <m/>
    <x v="6"/>
    <x v="589"/>
  </r>
  <r>
    <x v="10"/>
    <n v="4"/>
    <n v="400500"/>
    <n v="848000206339600"/>
    <n v="1"/>
    <s v="1321400"/>
    <s v=""/>
    <m/>
    <x v="7"/>
    <x v="392"/>
  </r>
  <r>
    <x v="10"/>
    <n v="2"/>
    <n v="568300"/>
    <n v="848000206576200"/>
    <n v="3"/>
    <s v="551500"/>
    <s v=""/>
    <m/>
    <x v="8"/>
    <x v="590"/>
  </r>
  <r>
    <x v="10"/>
    <n v="1"/>
    <n v="572600"/>
    <n v="848000206802800"/>
    <n v="2"/>
    <s v="1347400"/>
    <s v=""/>
    <m/>
    <x v="9"/>
    <x v="591"/>
  </r>
  <r>
    <x v="10"/>
    <n v="3"/>
    <n v="470200"/>
    <n v="848000206992700"/>
    <n v="1"/>
    <s v="1788500"/>
    <s v=""/>
    <m/>
    <x v="10"/>
    <x v="592"/>
  </r>
  <r>
    <x v="10"/>
    <n v="1"/>
    <n v="572600"/>
    <n v="848000207201300"/>
    <n v="3"/>
    <s v="395800"/>
    <s v=""/>
    <m/>
    <x v="11"/>
    <x v="593"/>
  </r>
  <r>
    <x v="10"/>
    <n v="2"/>
    <n v="568300"/>
    <n v="848000207542000"/>
    <n v="4"/>
    <s v="963000"/>
    <s v=""/>
    <m/>
    <x v="12"/>
    <x v="594"/>
  </r>
  <r>
    <x v="10"/>
    <n v="2"/>
    <n v="568300"/>
    <n v="848000207869200"/>
    <n v="5"/>
    <s v="324800"/>
    <s v=""/>
    <m/>
    <x v="13"/>
    <x v="595"/>
  </r>
  <r>
    <x v="10"/>
    <n v="4"/>
    <n v="400500"/>
    <n v="848000208084700"/>
    <n v="2"/>
    <s v="1742400"/>
    <s v=""/>
    <m/>
    <x v="14"/>
    <x v="596"/>
  </r>
  <r>
    <x v="10"/>
    <n v="2"/>
    <n v="568300"/>
    <n v="848000208315200"/>
    <n v="6"/>
    <s v="443500"/>
    <s v=""/>
    <m/>
    <x v="15"/>
    <x v="597"/>
  </r>
  <r>
    <x v="10"/>
    <n v="1"/>
    <n v="572600"/>
    <n v="848000208555600"/>
    <n v="4"/>
    <s v="1352400"/>
    <s v=""/>
    <m/>
    <x v="16"/>
    <x v="598"/>
  </r>
  <r>
    <x v="10"/>
    <n v="3"/>
    <n v="470200"/>
    <n v="848000208781600"/>
    <n v="2"/>
    <s v="1786500"/>
    <s v=""/>
    <m/>
    <x v="17"/>
    <x v="599"/>
  </r>
  <r>
    <x v="10"/>
    <n v="1"/>
    <n v="572600"/>
    <n v="848000209085400"/>
    <n v="5"/>
    <s v="527100"/>
    <s v=""/>
    <m/>
    <x v="18"/>
    <x v="600"/>
  </r>
  <r>
    <x v="10"/>
    <n v="2"/>
    <n v="568300"/>
    <n v="848000209339700"/>
    <n v="7"/>
    <s v="1022700"/>
    <s v=""/>
    <m/>
    <x v="19"/>
    <x v="601"/>
  </r>
  <r>
    <x v="10"/>
    <n v="4"/>
    <n v="400500"/>
    <n v="848000209587400"/>
    <n v="3"/>
    <s v="1500400"/>
    <s v=""/>
    <m/>
    <x v="20"/>
    <x v="602"/>
  </r>
  <r>
    <x v="10"/>
    <n v="2"/>
    <n v="568300"/>
    <n v="848000209815500"/>
    <n v="8"/>
    <s v="473200"/>
    <s v=""/>
    <m/>
    <x v="21"/>
    <x v="603"/>
  </r>
  <r>
    <x v="10"/>
    <n v="1"/>
    <n v="572600"/>
    <n v="848000210054400"/>
    <n v="6"/>
    <s v="966400"/>
    <s v=""/>
    <m/>
    <x v="22"/>
    <x v="604"/>
  </r>
  <r>
    <x v="10"/>
    <n v="3"/>
    <n v="470200"/>
    <n v="848000210320700"/>
    <n v="3"/>
    <s v="1536800"/>
    <s v=""/>
    <m/>
    <x v="23"/>
    <x v="605"/>
  </r>
  <r>
    <x v="10"/>
    <n v="1"/>
    <n v="572600"/>
    <n v="848000210541700"/>
    <n v="7"/>
    <s v="484900"/>
    <s v=""/>
    <m/>
    <x v="24"/>
    <x v="606"/>
  </r>
  <r>
    <x v="10"/>
    <n v="2"/>
    <n v="568300"/>
    <n v="848000210802100"/>
    <n v="9"/>
    <s v="984100"/>
    <s v=""/>
    <m/>
    <x v="25"/>
    <x v="143"/>
  </r>
  <r>
    <x v="10"/>
    <n v="4"/>
    <n v="400500"/>
    <n v="848000211073400"/>
    <n v="4"/>
    <s v="1483600"/>
    <s v=""/>
    <m/>
    <x v="26"/>
    <x v="607"/>
  </r>
  <r>
    <x v="10"/>
    <n v="2"/>
    <n v="568300"/>
    <n v="848000211276300"/>
    <n v="10"/>
    <s v="471500"/>
    <s v=""/>
    <m/>
    <x v="27"/>
    <x v="608"/>
  </r>
  <r>
    <x v="10"/>
    <n v="1"/>
    <n v="572600"/>
    <n v="848000211513600"/>
    <n v="8"/>
    <s v="970000"/>
    <s v=""/>
    <m/>
    <x v="28"/>
    <x v="609"/>
  </r>
  <r>
    <x v="10"/>
    <n v="3"/>
    <n v="470200"/>
    <n v="848000211853700"/>
    <n v="4"/>
    <s v="1530600"/>
    <s v=""/>
    <m/>
    <x v="29"/>
    <x v="610"/>
  </r>
  <r>
    <x v="10"/>
    <n v="1"/>
    <n v="572600"/>
    <n v="848000212074500"/>
    <n v="9"/>
    <s v="558200"/>
    <s v=""/>
    <m/>
    <x v="30"/>
    <x v="611"/>
  </r>
  <r>
    <x v="10"/>
    <n v="2"/>
    <n v="568300"/>
    <n v="848000212296000"/>
    <n v="11"/>
    <s v="1004700"/>
    <s v=""/>
    <m/>
    <x v="31"/>
    <x v="612"/>
  </r>
  <r>
    <x v="10"/>
    <n v="4"/>
    <n v="400500"/>
    <n v="848000212533000"/>
    <n v="5"/>
    <s v="1457100"/>
    <s v=""/>
    <m/>
    <x v="32"/>
    <x v="613"/>
  </r>
  <r>
    <x v="10"/>
    <n v="2"/>
    <n v="568300"/>
    <n v="848000212840700"/>
    <n v="12"/>
    <s v="542200"/>
    <s v=""/>
    <m/>
    <x v="33"/>
    <x v="614"/>
  </r>
  <r>
    <x v="10"/>
    <n v="1"/>
    <n v="572600"/>
    <n v="848000213058800"/>
    <n v="10"/>
    <s v="981900"/>
    <s v=""/>
    <m/>
    <x v="34"/>
    <x v="615"/>
  </r>
  <r>
    <x v="10"/>
    <n v="3"/>
    <n v="470200"/>
    <n v="848000213281200"/>
    <n v="5"/>
    <s v="1425000"/>
    <s v=""/>
    <m/>
    <x v="35"/>
    <x v="616"/>
  </r>
  <r>
    <x v="10"/>
    <n v="1"/>
    <n v="572600"/>
    <n v="848000213515300"/>
    <n v="11"/>
    <s v="446100"/>
    <s v=""/>
    <m/>
    <x v="36"/>
    <x v="617"/>
  </r>
  <r>
    <x v="10"/>
    <n v="2"/>
    <n v="568300"/>
    <n v="848000213736000"/>
    <n v="13"/>
    <s v="893500"/>
    <s v=""/>
    <m/>
    <x v="37"/>
    <x v="618"/>
  </r>
  <r>
    <x v="10"/>
    <n v="2"/>
    <n v="568300"/>
    <n v="848000213980600"/>
    <n v="14"/>
    <s v="242800"/>
    <s v=""/>
    <m/>
    <x v="38"/>
    <x v="619"/>
  </r>
  <r>
    <x v="10"/>
    <n v="4"/>
    <n v="400500"/>
    <n v="848000214256300"/>
    <n v="6"/>
    <s v="1721100"/>
    <s v=""/>
    <m/>
    <x v="39"/>
    <x v="620"/>
  </r>
  <r>
    <x v="10"/>
    <n v="1"/>
    <n v="572600"/>
    <n v="848000214513000"/>
    <n v="12"/>
    <s v="995200"/>
    <s v=""/>
    <m/>
    <x v="40"/>
    <x v="621"/>
  </r>
  <r>
    <x v="10"/>
    <n v="1"/>
    <n v="572600"/>
    <n v="848000214699100"/>
    <n v="13"/>
    <s v="184100"/>
    <s v=""/>
    <m/>
    <x v="41"/>
    <x v="622"/>
  </r>
  <r>
    <x v="10"/>
    <n v="3"/>
    <n v="470200"/>
    <n v="848000214891500"/>
    <n v="6"/>
    <s v="1607900"/>
    <s v=""/>
    <m/>
    <x v="42"/>
    <x v="623"/>
  </r>
  <r>
    <x v="10"/>
    <n v="1"/>
    <n v="572600"/>
    <n v="848000215076300"/>
    <n v="14"/>
    <s v="375200"/>
    <s v=""/>
    <m/>
    <x v="43"/>
    <x v="624"/>
  </r>
  <r>
    <x v="10"/>
    <n v="4"/>
    <n v="400500"/>
    <n v="848000215317700"/>
    <n v="7"/>
    <s v="1059500"/>
    <s v=""/>
    <m/>
    <x v="44"/>
    <x v="625"/>
  </r>
  <r>
    <x v="10"/>
    <n v="3"/>
    <n v="470200"/>
    <n v="848000215506600"/>
    <n v="7"/>
    <s v="612800"/>
    <s v=""/>
    <m/>
    <x v="45"/>
    <x v="626"/>
  </r>
  <r>
    <x v="10"/>
    <n v="4"/>
    <n v="400500"/>
    <n v="848000215702700"/>
    <n v="8"/>
    <s v="382400"/>
    <s v=""/>
    <m/>
    <x v="46"/>
    <x v="627"/>
  </r>
  <r>
    <x v="10"/>
    <n v="3"/>
    <n v="470200"/>
    <n v="848000215912000"/>
    <n v="8"/>
    <s v="403100"/>
    <s v=""/>
    <m/>
    <x v="47"/>
    <x v="628"/>
  </r>
  <r>
    <x v="10"/>
    <n v="3"/>
    <n v="470200"/>
    <n v="848000216103400"/>
    <n v="9"/>
    <s v="189700"/>
    <s v=""/>
    <m/>
    <x v="48"/>
    <x v="629"/>
  </r>
  <r>
    <x v="10"/>
    <n v="4"/>
    <n v="400500"/>
    <n v="848000216285700"/>
    <n v="9"/>
    <s v="580700"/>
    <s v=""/>
    <m/>
    <x v="49"/>
    <x v="630"/>
  </r>
  <r>
    <x v="10"/>
    <n v="4"/>
    <n v="400500"/>
    <n v="848000216443600"/>
    <n v="10"/>
    <s v="156100"/>
    <s v=""/>
    <m/>
    <x v="50"/>
    <x v="631"/>
  </r>
  <r>
    <x v="10"/>
    <n v="3"/>
    <n v="470200"/>
    <n v="848000216632900"/>
    <n v="10"/>
    <s v="527700"/>
    <s v=""/>
    <m/>
    <x v="51"/>
    <x v="632"/>
  </r>
  <r>
    <x v="10"/>
    <n v="4"/>
    <n v="400500"/>
    <n v="848000216869900"/>
    <n v="11"/>
    <s v="408100"/>
    <s v=""/>
    <m/>
    <x v="52"/>
    <x v="294"/>
  </r>
  <r>
    <x v="10"/>
    <n v="3"/>
    <n v="470200"/>
    <n v="848000217073400"/>
    <n v="11"/>
    <s v="427200"/>
    <s v=""/>
    <m/>
    <x v="53"/>
    <x v="633"/>
  </r>
  <r>
    <x v="10"/>
    <n v="4"/>
    <n v="400500"/>
    <n v="848000217305200"/>
    <n v="12"/>
    <s v="432700"/>
    <s v=""/>
    <m/>
    <x v="54"/>
    <x v="634"/>
  </r>
  <r>
    <x v="10"/>
    <n v="3"/>
    <n v="470200"/>
    <n v="848000217530500"/>
    <n v="12"/>
    <s v="419200"/>
    <s v=""/>
    <m/>
    <x v="55"/>
    <x v="635"/>
  </r>
  <r>
    <x v="10"/>
    <n v="4"/>
    <n v="400500"/>
    <n v="848000217756200"/>
    <n v="13"/>
    <s v="447300"/>
    <s v=""/>
    <m/>
    <x v="56"/>
    <x v="636"/>
  </r>
  <r>
    <x v="10"/>
    <n v="3"/>
    <n v="470200"/>
    <n v="848000217992700"/>
    <n v="13"/>
    <s v="459900"/>
    <s v=""/>
    <m/>
    <x v="57"/>
    <x v="637"/>
  </r>
  <r>
    <x v="10"/>
    <n v="3"/>
    <n v="470200"/>
    <n v="848000218206300"/>
    <n v="14"/>
    <s v="211900"/>
    <s v=""/>
    <m/>
    <x v="58"/>
    <x v="638"/>
  </r>
  <r>
    <x v="10"/>
    <n v="4"/>
    <n v="400500"/>
    <n v="848000218475400"/>
    <n v="14"/>
    <s v="716800"/>
    <s v=""/>
    <m/>
    <x v="59"/>
    <x v="639"/>
  </r>
  <r>
    <x v="10"/>
    <n v="1"/>
    <n v="572600"/>
    <m/>
    <m/>
    <s v="TOTAL"/>
    <s v=""/>
    <n v="32740600"/>
    <x v="60"/>
    <x v="60"/>
  </r>
  <r>
    <x v="10"/>
    <n v="2"/>
    <n v="568300"/>
    <m/>
    <m/>
    <s v="TOTAL"/>
    <s v=""/>
    <n v="31597300"/>
    <x v="60"/>
    <x v="60"/>
  </r>
  <r>
    <x v="10"/>
    <n v="3"/>
    <n v="470200"/>
    <m/>
    <m/>
    <s v="TOTAL"/>
    <s v=""/>
    <n v="35847600"/>
    <x v="60"/>
    <x v="60"/>
  </r>
  <r>
    <x v="10"/>
    <n v="4"/>
    <n v="400500"/>
    <m/>
    <m/>
    <s v="TOTAL"/>
    <s v=""/>
    <n v="36136800"/>
    <x v="60"/>
    <x v="60"/>
  </r>
  <r>
    <x v="11"/>
    <n v="4"/>
    <n v="412300"/>
    <n v="848000438914600"/>
    <n v="0"/>
    <s v="19695600"/>
    <s v=""/>
    <m/>
    <x v="0"/>
    <x v="640"/>
  </r>
  <r>
    <x v="11"/>
    <n v="1"/>
    <n v="606400"/>
    <n v="848000439210300"/>
    <n v="0"/>
    <s v="20007000"/>
    <s v=""/>
    <m/>
    <x v="1"/>
    <x v="641"/>
  </r>
  <r>
    <x v="11"/>
    <n v="2"/>
    <n v="647800"/>
    <n v="848000439514900"/>
    <n v="0"/>
    <s v="20245100"/>
    <s v=""/>
    <m/>
    <x v="2"/>
    <x v="642"/>
  </r>
  <r>
    <x v="11"/>
    <n v="3"/>
    <n v="551600"/>
    <n v="848000439821000"/>
    <n v="0"/>
    <s v="20575300"/>
    <s v=""/>
    <m/>
    <x v="3"/>
    <x v="643"/>
  </r>
  <r>
    <x v="11"/>
    <n v="1"/>
    <n v="606400"/>
    <n v="848000440087600"/>
    <n v="1"/>
    <s v="393000"/>
    <s v=""/>
    <m/>
    <x v="4"/>
    <x v="644"/>
  </r>
  <r>
    <x v="11"/>
    <n v="4"/>
    <n v="412300"/>
    <n v="848000440321700"/>
    <n v="1"/>
    <s v="627200"/>
    <s v=""/>
    <m/>
    <x v="5"/>
    <x v="645"/>
  </r>
  <r>
    <x v="11"/>
    <n v="2"/>
    <n v="647800"/>
    <n v="848000440583900"/>
    <n v="1"/>
    <s v="889100"/>
    <s v=""/>
    <m/>
    <x v="6"/>
    <x v="646"/>
  </r>
  <r>
    <x v="11"/>
    <n v="4"/>
    <n v="412300"/>
    <n v="848000440815400"/>
    <n v="2"/>
    <s v="491400"/>
    <s v=""/>
    <m/>
    <x v="7"/>
    <x v="647"/>
  </r>
  <r>
    <x v="11"/>
    <n v="1"/>
    <n v="606400"/>
    <n v="848000441122400"/>
    <n v="2"/>
    <s v="1032300"/>
    <s v=""/>
    <m/>
    <x v="8"/>
    <x v="648"/>
  </r>
  <r>
    <x v="11"/>
    <n v="1"/>
    <n v="606400"/>
    <n v="848000441402200"/>
    <n v="3"/>
    <s v="277300"/>
    <s v=""/>
    <m/>
    <x v="9"/>
    <x v="649"/>
  </r>
  <r>
    <x v="11"/>
    <n v="3"/>
    <n v="551600"/>
    <n v="848000441610300"/>
    <n v="1"/>
    <s v="1783100"/>
    <s v=""/>
    <m/>
    <x v="10"/>
    <x v="650"/>
  </r>
  <r>
    <x v="11"/>
    <n v="1"/>
    <n v="606400"/>
    <n v="848000441821700"/>
    <n v="4"/>
    <s v="417500"/>
    <s v=""/>
    <m/>
    <x v="11"/>
    <x v="348"/>
  </r>
  <r>
    <x v="11"/>
    <n v="4"/>
    <n v="412300"/>
    <n v="848000442051200"/>
    <n v="3"/>
    <s v="1233800"/>
    <s v=""/>
    <m/>
    <x v="12"/>
    <x v="651"/>
  </r>
  <r>
    <x v="11"/>
    <n v="2"/>
    <n v="647800"/>
    <n v="848000442261300"/>
    <n v="2"/>
    <s v="1674500"/>
    <s v=""/>
    <m/>
    <x v="13"/>
    <x v="652"/>
  </r>
  <r>
    <x v="11"/>
    <n v="4"/>
    <n v="412300"/>
    <n v="848000442449700"/>
    <n v="4"/>
    <s v="396400"/>
    <s v=""/>
    <m/>
    <x v="14"/>
    <x v="653"/>
  </r>
  <r>
    <x v="11"/>
    <n v="1"/>
    <n v="606400"/>
    <n v="848000442653900"/>
    <n v="5"/>
    <s v="830200"/>
    <s v=""/>
    <m/>
    <x v="15"/>
    <x v="654"/>
  </r>
  <r>
    <x v="11"/>
    <n v="3"/>
    <n v="551600"/>
    <n v="848000442867600"/>
    <n v="2"/>
    <s v="1254800"/>
    <s v=""/>
    <m/>
    <x v="16"/>
    <x v="655"/>
  </r>
  <r>
    <x v="11"/>
    <n v="1"/>
    <n v="606400"/>
    <n v="848000443091500"/>
    <n v="6"/>
    <s v="435600"/>
    <s v=""/>
    <m/>
    <x v="17"/>
    <x v="656"/>
  </r>
  <r>
    <x v="11"/>
    <n v="4"/>
    <n v="412300"/>
    <n v="848000443279600"/>
    <n v="5"/>
    <s v="827900"/>
    <s v=""/>
    <m/>
    <x v="18"/>
    <x v="657"/>
  </r>
  <r>
    <x v="11"/>
    <n v="2"/>
    <n v="647800"/>
    <n v="848000443462700"/>
    <n v="3"/>
    <s v="1199600"/>
    <s v=""/>
    <m/>
    <x v="19"/>
    <x v="658"/>
  </r>
  <r>
    <x v="11"/>
    <n v="4"/>
    <n v="412300"/>
    <n v="848000443676300"/>
    <n v="6"/>
    <s v="394600"/>
    <s v=""/>
    <m/>
    <x v="20"/>
    <x v="659"/>
  </r>
  <r>
    <x v="11"/>
    <n v="1"/>
    <n v="606400"/>
    <n v="848000443952300"/>
    <n v="7"/>
    <s v="858600"/>
    <s v=""/>
    <m/>
    <x v="21"/>
    <x v="660"/>
  </r>
  <r>
    <x v="11"/>
    <n v="3"/>
    <n v="551600"/>
    <n v="848000444143900"/>
    <n v="3"/>
    <s v="1274200"/>
    <s v=""/>
    <m/>
    <x v="22"/>
    <x v="661"/>
  </r>
  <r>
    <x v="11"/>
    <n v="1"/>
    <n v="606400"/>
    <n v="848000444329100"/>
    <n v="8"/>
    <s v="374200"/>
    <s v=""/>
    <m/>
    <x v="23"/>
    <x v="662"/>
  </r>
  <r>
    <x v="11"/>
    <n v="4"/>
    <n v="412300"/>
    <n v="848000444533100"/>
    <n v="7"/>
    <s v="854500"/>
    <s v=""/>
    <m/>
    <x v="24"/>
    <x v="663"/>
  </r>
  <r>
    <x v="11"/>
    <n v="2"/>
    <n v="647800"/>
    <n v="848000444710000"/>
    <n v="4"/>
    <s v="1245200"/>
    <s v=""/>
    <m/>
    <x v="25"/>
    <x v="664"/>
  </r>
  <r>
    <x v="11"/>
    <n v="4"/>
    <n v="412300"/>
    <n v="848000444908800"/>
    <n v="8"/>
    <s v="373200"/>
    <s v=""/>
    <m/>
    <x v="26"/>
    <x v="665"/>
  </r>
  <r>
    <x v="11"/>
    <n v="1"/>
    <n v="606400"/>
    <n v="848000445114300"/>
    <n v="9"/>
    <s v="783000"/>
    <s v=""/>
    <m/>
    <x v="27"/>
    <x v="666"/>
  </r>
  <r>
    <x v="11"/>
    <n v="3"/>
    <n v="551600"/>
    <n v="848000445317400"/>
    <n v="4"/>
    <s v="1171500"/>
    <s v=""/>
    <m/>
    <x v="28"/>
    <x v="667"/>
  </r>
  <r>
    <x v="11"/>
    <n v="1"/>
    <n v="606400"/>
    <n v="848000445572300"/>
    <n v="10"/>
    <s v="455700"/>
    <s v=""/>
    <m/>
    <x v="29"/>
    <x v="668"/>
  </r>
  <r>
    <x v="11"/>
    <n v="4"/>
    <n v="412300"/>
    <n v="848000445786500"/>
    <n v="9"/>
    <s v="875300"/>
    <s v=""/>
    <m/>
    <x v="30"/>
    <x v="669"/>
  </r>
  <r>
    <x v="11"/>
    <n v="2"/>
    <n v="647800"/>
    <n v="848000445963800"/>
    <n v="5"/>
    <s v="1251500"/>
    <s v=""/>
    <m/>
    <x v="31"/>
    <x v="670"/>
  </r>
  <r>
    <x v="11"/>
    <n v="4"/>
    <n v="412300"/>
    <n v="848000446140800"/>
    <n v="10"/>
    <s v="351900"/>
    <s v=""/>
    <m/>
    <x v="32"/>
    <x v="671"/>
  </r>
  <r>
    <x v="11"/>
    <n v="1"/>
    <n v="606400"/>
    <n v="848000446315000"/>
    <n v="11"/>
    <s v="725100"/>
    <s v=""/>
    <m/>
    <x v="33"/>
    <x v="672"/>
  </r>
  <r>
    <x v="11"/>
    <n v="3"/>
    <n v="551600"/>
    <n v="848000446489000"/>
    <n v="5"/>
    <s v="1169300"/>
    <s v=""/>
    <m/>
    <x v="34"/>
    <x v="673"/>
  </r>
  <r>
    <x v="11"/>
    <n v="3"/>
    <n v="551600"/>
    <n v="848000446689000"/>
    <n v="6"/>
    <s v="197800"/>
    <s v=""/>
    <m/>
    <x v="35"/>
    <x v="674"/>
  </r>
  <r>
    <x v="11"/>
    <n v="1"/>
    <n v="606400"/>
    <n v="848000446900100"/>
    <n v="12"/>
    <s v="582700"/>
    <s v=""/>
    <m/>
    <x v="36"/>
    <x v="675"/>
  </r>
  <r>
    <x v="11"/>
    <n v="4"/>
    <n v="412300"/>
    <n v="848000447098000"/>
    <n v="11"/>
    <s v="947800"/>
    <s v=""/>
    <m/>
    <x v="37"/>
    <x v="676"/>
  </r>
  <r>
    <x v="11"/>
    <n v="2"/>
    <n v="647800"/>
    <n v="848000447285500"/>
    <n v="6"/>
    <s v="1313300"/>
    <s v=""/>
    <m/>
    <x v="38"/>
    <x v="677"/>
  </r>
  <r>
    <x v="11"/>
    <n v="4"/>
    <n v="412300"/>
    <n v="848000447469300"/>
    <n v="12"/>
    <s v="369000"/>
    <s v=""/>
    <m/>
    <x v="39"/>
    <x v="678"/>
  </r>
  <r>
    <x v="11"/>
    <n v="1"/>
    <n v="606400"/>
    <n v="848000447689900"/>
    <n v="13"/>
    <s v="787200"/>
    <s v=""/>
    <m/>
    <x v="40"/>
    <x v="679"/>
  </r>
  <r>
    <x v="11"/>
    <n v="3"/>
    <n v="551600"/>
    <n v="848000447908900"/>
    <n v="7"/>
    <s v="1217700"/>
    <s v=""/>
    <m/>
    <x v="41"/>
    <x v="680"/>
  </r>
  <r>
    <x v="11"/>
    <n v="1"/>
    <n v="606400"/>
    <n v="848000448094300"/>
    <n v="14"/>
    <s v="401500"/>
    <s v=""/>
    <m/>
    <x v="42"/>
    <x v="681"/>
  </r>
  <r>
    <x v="11"/>
    <n v="4"/>
    <n v="412300"/>
    <n v="848000448362800"/>
    <n v="13"/>
    <s v="891300"/>
    <s v=""/>
    <m/>
    <x v="43"/>
    <x v="682"/>
  </r>
  <r>
    <x v="11"/>
    <n v="2"/>
    <n v="647800"/>
    <n v="848000448577000"/>
    <n v="7"/>
    <s v="1289200"/>
    <s v=""/>
    <m/>
    <x v="44"/>
    <x v="683"/>
  </r>
  <r>
    <x v="11"/>
    <n v="4"/>
    <n v="412300"/>
    <n v="848000448776200"/>
    <n v="14"/>
    <s v="411200"/>
    <s v=""/>
    <m/>
    <x v="45"/>
    <x v="684"/>
  </r>
  <r>
    <x v="11"/>
    <n v="3"/>
    <n v="551600"/>
    <n v="848000448992400"/>
    <n v="8"/>
    <s v="1081000"/>
    <s v=""/>
    <m/>
    <x v="46"/>
    <x v="685"/>
  </r>
  <r>
    <x v="11"/>
    <n v="2"/>
    <n v="647800"/>
    <n v="848000449168900"/>
    <n v="8"/>
    <s v="589800"/>
    <s v=""/>
    <m/>
    <x v="47"/>
    <x v="686"/>
  </r>
  <r>
    <x v="11"/>
    <n v="2"/>
    <n v="647800"/>
    <n v="848000449319800"/>
    <n v="9"/>
    <s v="149000"/>
    <s v=""/>
    <m/>
    <x v="48"/>
    <x v="564"/>
  </r>
  <r>
    <x v="11"/>
    <n v="3"/>
    <n v="551600"/>
    <n v="848000449488300"/>
    <n v="9"/>
    <s v="493200"/>
    <s v=""/>
    <m/>
    <x v="49"/>
    <x v="687"/>
  </r>
  <r>
    <x v="11"/>
    <n v="2"/>
    <n v="647800"/>
    <n v="848000449660500"/>
    <n v="10"/>
    <s v="338600"/>
    <s v=""/>
    <m/>
    <x v="50"/>
    <x v="688"/>
  </r>
  <r>
    <x v="11"/>
    <n v="3"/>
    <n v="551600"/>
    <n v="848000449859200"/>
    <n v="10"/>
    <s v="368500"/>
    <s v=""/>
    <m/>
    <x v="51"/>
    <x v="689"/>
  </r>
  <r>
    <x v="11"/>
    <n v="3"/>
    <n v="551600"/>
    <n v="848000450067300"/>
    <n v="11"/>
    <s v="192200"/>
    <s v=""/>
    <m/>
    <x v="52"/>
    <x v="690"/>
  </r>
  <r>
    <x v="11"/>
    <n v="3"/>
    <n v="551600"/>
    <n v="848000450302700"/>
    <n v="12"/>
    <s v="233600"/>
    <s v=""/>
    <m/>
    <x v="53"/>
    <x v="691"/>
  </r>
  <r>
    <x v="11"/>
    <n v="2"/>
    <n v="647800"/>
    <n v="848000450507000"/>
    <n v="11"/>
    <s v="838000"/>
    <s v=""/>
    <m/>
    <x v="54"/>
    <x v="692"/>
  </r>
  <r>
    <x v="11"/>
    <n v="3"/>
    <n v="551600"/>
    <n v="848000450694200"/>
    <n v="13"/>
    <s v="357500"/>
    <s v=""/>
    <m/>
    <x v="55"/>
    <x v="693"/>
  </r>
  <r>
    <x v="11"/>
    <n v="2"/>
    <n v="647800"/>
    <n v="848000450880800"/>
    <n v="12"/>
    <s v="371200"/>
    <s v=""/>
    <m/>
    <x v="56"/>
    <x v="694"/>
  </r>
  <r>
    <x v="11"/>
    <n v="3"/>
    <n v="551600"/>
    <n v="848000451079200"/>
    <n v="14"/>
    <s v="382500"/>
    <s v=""/>
    <m/>
    <x v="57"/>
    <x v="695"/>
  </r>
  <r>
    <x v="11"/>
    <n v="2"/>
    <n v="647800"/>
    <n v="848000451285000"/>
    <n v="13"/>
    <s v="401500"/>
    <s v=""/>
    <m/>
    <x v="58"/>
    <x v="681"/>
  </r>
  <r>
    <x v="11"/>
    <n v="2"/>
    <n v="647800"/>
    <n v="848000451466200"/>
    <n v="14"/>
    <s v="179100"/>
    <s v=""/>
    <m/>
    <x v="59"/>
    <x v="696"/>
  </r>
  <r>
    <x v="11"/>
    <n v="1"/>
    <n v="606400"/>
    <m/>
    <m/>
    <s v="TOTAL"/>
    <s v=""/>
    <n v="28893500"/>
    <x v="60"/>
    <x v="60"/>
  </r>
  <r>
    <x v="11"/>
    <n v="2"/>
    <n v="647800"/>
    <m/>
    <m/>
    <s v="TOTAL"/>
    <s v=""/>
    <n v="32198500"/>
    <x v="60"/>
    <x v="60"/>
  </r>
  <r>
    <x v="11"/>
    <n v="3"/>
    <n v="551600"/>
    <m/>
    <m/>
    <s v="TOTAL"/>
    <s v=""/>
    <n v="31835500"/>
    <x v="60"/>
    <x v="60"/>
  </r>
  <r>
    <x v="11"/>
    <n v="4"/>
    <n v="412300"/>
    <m/>
    <m/>
    <s v="TOTAL"/>
    <s v=""/>
    <n v="29559000"/>
    <x v="60"/>
    <x v="60"/>
  </r>
  <r>
    <x v="12"/>
    <n v="2"/>
    <n v="732100"/>
    <n v="848000619795700"/>
    <n v="0"/>
    <s v="23535200"/>
    <s v=""/>
    <m/>
    <x v="0"/>
    <x v="697"/>
  </r>
  <r>
    <x v="12"/>
    <n v="1"/>
    <n v="700800"/>
    <n v="848000620059500"/>
    <n v="0"/>
    <s v="23868000"/>
    <s v=""/>
    <m/>
    <x v="1"/>
    <x v="698"/>
  </r>
  <r>
    <x v="12"/>
    <n v="3"/>
    <n v="649700"/>
    <n v="848000620372200"/>
    <n v="0"/>
    <s v="24137300"/>
    <s v=""/>
    <m/>
    <x v="2"/>
    <x v="699"/>
  </r>
  <r>
    <x v="12"/>
    <n v="4"/>
    <n v="575400"/>
    <n v="848000620678600"/>
    <n v="0"/>
    <s v="24471600"/>
    <s v=""/>
    <m/>
    <x v="3"/>
    <x v="700"/>
  </r>
  <r>
    <x v="12"/>
    <n v="2"/>
    <n v="732100"/>
    <n v="848000620914100"/>
    <n v="1"/>
    <s v="360300"/>
    <s v=""/>
    <m/>
    <x v="4"/>
    <x v="701"/>
  </r>
  <r>
    <x v="12"/>
    <n v="3"/>
    <n v="649700"/>
    <n v="848000621160900"/>
    <n v="1"/>
    <s v="607600"/>
    <s v=""/>
    <m/>
    <x v="5"/>
    <x v="702"/>
  </r>
  <r>
    <x v="12"/>
    <n v="1"/>
    <n v="700800"/>
    <n v="848000621431400"/>
    <n v="1"/>
    <s v="878100"/>
    <s v=""/>
    <m/>
    <x v="6"/>
    <x v="703"/>
  </r>
  <r>
    <x v="12"/>
    <n v="3"/>
    <n v="649700"/>
    <n v="848000621655900"/>
    <n v="2"/>
    <s v="492500"/>
    <s v=""/>
    <m/>
    <x v="7"/>
    <x v="704"/>
  </r>
  <r>
    <x v="12"/>
    <n v="2"/>
    <n v="732100"/>
    <n v="848000621942100"/>
    <n v="2"/>
    <s v="1025400"/>
    <s v=""/>
    <m/>
    <x v="8"/>
    <x v="705"/>
  </r>
  <r>
    <x v="12"/>
    <n v="4"/>
    <n v="575400"/>
    <n v="848000622176400"/>
    <n v="1"/>
    <s v="1493700"/>
    <s v=""/>
    <m/>
    <x v="9"/>
    <x v="216"/>
  </r>
  <r>
    <x v="12"/>
    <n v="2"/>
    <n v="732100"/>
    <n v="848000622373800"/>
    <n v="3"/>
    <s v="428700"/>
    <s v=""/>
    <m/>
    <x v="10"/>
    <x v="706"/>
  </r>
  <r>
    <x v="12"/>
    <n v="3"/>
    <n v="649700"/>
    <n v="848000622602900"/>
    <n v="3"/>
    <s v="944400"/>
    <s v=""/>
    <m/>
    <x v="11"/>
    <x v="707"/>
  </r>
  <r>
    <x v="12"/>
    <n v="1"/>
    <n v="700800"/>
    <n v="848000622878500"/>
    <n v="2"/>
    <s v="1444700"/>
    <s v=""/>
    <m/>
    <x v="12"/>
    <x v="708"/>
  </r>
  <r>
    <x v="12"/>
    <n v="3"/>
    <n v="649700"/>
    <n v="848000623093700"/>
    <n v="4"/>
    <s v="488300"/>
    <s v=""/>
    <m/>
    <x v="13"/>
    <x v="709"/>
  </r>
  <r>
    <x v="12"/>
    <n v="2"/>
    <n v="732100"/>
    <n v="848000623283300"/>
    <n v="4"/>
    <s v="907300"/>
    <s v=""/>
    <m/>
    <x v="14"/>
    <x v="710"/>
  </r>
  <r>
    <x v="12"/>
    <n v="4"/>
    <n v="575400"/>
    <n v="848000623469500"/>
    <n v="2"/>
    <s v="1290800"/>
    <s v=""/>
    <m/>
    <x v="15"/>
    <x v="711"/>
  </r>
  <r>
    <x v="12"/>
    <n v="2"/>
    <n v="732100"/>
    <n v="848000623654800"/>
    <n v="5"/>
    <s v="369200"/>
    <s v=""/>
    <m/>
    <x v="16"/>
    <x v="712"/>
  </r>
  <r>
    <x v="12"/>
    <n v="3"/>
    <n v="649700"/>
    <n v="848000623838000"/>
    <n v="5"/>
    <s v="742000"/>
    <s v=""/>
    <m/>
    <x v="17"/>
    <x v="713"/>
  </r>
  <r>
    <x v="12"/>
    <n v="1"/>
    <n v="700800"/>
    <n v="848000624079700"/>
    <n v="3"/>
    <s v="1198600"/>
    <s v=""/>
    <m/>
    <x v="18"/>
    <x v="714"/>
  </r>
  <r>
    <x v="12"/>
    <n v="3"/>
    <n v="649700"/>
    <n v="848000624280200"/>
    <n v="6"/>
    <s v="440200"/>
    <s v=""/>
    <m/>
    <x v="19"/>
    <x v="26"/>
  </r>
  <r>
    <x v="12"/>
    <n v="2"/>
    <n v="732100"/>
    <n v="848000624468900"/>
    <n v="6"/>
    <s v="812100"/>
    <s v=""/>
    <m/>
    <x v="20"/>
    <x v="715"/>
  </r>
  <r>
    <x v="12"/>
    <n v="4"/>
    <n v="575400"/>
    <n v="848000624689500"/>
    <n v="3"/>
    <s v="1217400"/>
    <s v=""/>
    <m/>
    <x v="21"/>
    <x v="716"/>
  </r>
  <r>
    <x v="12"/>
    <n v="2"/>
    <n v="732100"/>
    <n v="848000624960900"/>
    <n v="7"/>
    <s v="489500"/>
    <s v=""/>
    <m/>
    <x v="22"/>
    <x v="717"/>
  </r>
  <r>
    <x v="12"/>
    <n v="3"/>
    <n v="649700"/>
    <n v="848000625183100"/>
    <n v="7"/>
    <s v="900600"/>
    <s v=""/>
    <m/>
    <x v="23"/>
    <x v="718"/>
  </r>
  <r>
    <x v="12"/>
    <n v="1"/>
    <n v="700800"/>
    <n v="848000625398000"/>
    <n v="4"/>
    <s v="1316000"/>
    <s v=""/>
    <m/>
    <x v="24"/>
    <x v="719"/>
  </r>
  <r>
    <x v="12"/>
    <n v="3"/>
    <n v="649700"/>
    <n v="848000625674600"/>
    <n v="8"/>
    <s v="489300"/>
    <s v=""/>
    <m/>
    <x v="25"/>
    <x v="118"/>
  </r>
  <r>
    <x v="12"/>
    <n v="2"/>
    <n v="732100"/>
    <n v="848000625883600"/>
    <n v="8"/>
    <s v="920500"/>
    <s v=""/>
    <m/>
    <x v="26"/>
    <x v="720"/>
  </r>
  <r>
    <x v="12"/>
    <n v="4"/>
    <n v="575400"/>
    <n v="848000626221100"/>
    <n v="4"/>
    <s v="1529000"/>
    <s v=""/>
    <m/>
    <x v="27"/>
    <x v="721"/>
  </r>
  <r>
    <x v="12"/>
    <n v="2"/>
    <n v="732100"/>
    <n v="848000626441600"/>
    <n v="9"/>
    <s v="555500"/>
    <s v=""/>
    <m/>
    <x v="28"/>
    <x v="722"/>
  </r>
  <r>
    <x v="12"/>
    <n v="3"/>
    <n v="649700"/>
    <n v="848000626716800"/>
    <n v="9"/>
    <s v="1039800"/>
    <s v=""/>
    <m/>
    <x v="29"/>
    <x v="723"/>
  </r>
  <r>
    <x v="12"/>
    <n v="1"/>
    <n v="700800"/>
    <n v="848000626927500"/>
    <n v="5"/>
    <s v="1526800"/>
    <s v=""/>
    <m/>
    <x v="30"/>
    <x v="724"/>
  </r>
  <r>
    <x v="12"/>
    <n v="3"/>
    <n v="649700"/>
    <n v="848000627223800"/>
    <n v="10"/>
    <s v="504400"/>
    <s v=""/>
    <m/>
    <x v="31"/>
    <x v="725"/>
  </r>
  <r>
    <x v="12"/>
    <n v="2"/>
    <n v="732100"/>
    <n v="848000627442300"/>
    <n v="10"/>
    <s v="998200"/>
    <s v=""/>
    <m/>
    <x v="32"/>
    <x v="726"/>
  </r>
  <r>
    <x v="12"/>
    <n v="4"/>
    <n v="575400"/>
    <n v="848000627708100"/>
    <n v="5"/>
    <s v="1484400"/>
    <s v=""/>
    <m/>
    <x v="33"/>
    <x v="727"/>
  </r>
  <r>
    <x v="12"/>
    <n v="2"/>
    <n v="732100"/>
    <n v="848000627920800"/>
    <n v="11"/>
    <s v="469300"/>
    <s v=""/>
    <m/>
    <x v="34"/>
    <x v="728"/>
  </r>
  <r>
    <x v="12"/>
    <n v="3"/>
    <n v="649700"/>
    <n v="848000628226200"/>
    <n v="11"/>
    <s v="986000"/>
    <s v=""/>
    <m/>
    <x v="35"/>
    <x v="729"/>
  </r>
  <r>
    <x v="12"/>
    <n v="3"/>
    <n v="649700"/>
    <n v="848000628416300"/>
    <n v="12"/>
    <s v="187200"/>
    <s v=""/>
    <m/>
    <x v="36"/>
    <x v="730"/>
  </r>
  <r>
    <x v="12"/>
    <n v="1"/>
    <n v="700800"/>
    <n v="848000628606200"/>
    <n v="6"/>
    <s v="1676000"/>
    <s v=""/>
    <m/>
    <x v="37"/>
    <x v="731"/>
  </r>
  <r>
    <x v="12"/>
    <n v="3"/>
    <n v="649700"/>
    <n v="848000628890400"/>
    <n v="13"/>
    <s v="471800"/>
    <s v=""/>
    <m/>
    <x v="38"/>
    <x v="732"/>
  </r>
  <r>
    <x v="12"/>
    <n v="2"/>
    <n v="732100"/>
    <n v="848000629137800"/>
    <n v="12"/>
    <s v="1214500"/>
    <s v=""/>
    <m/>
    <x v="39"/>
    <x v="733"/>
  </r>
  <r>
    <x v="12"/>
    <n v="4"/>
    <n v="575400"/>
    <n v="848000629463600"/>
    <n v="6"/>
    <s v="1753000"/>
    <s v=""/>
    <m/>
    <x v="40"/>
    <x v="734"/>
  </r>
  <r>
    <x v="12"/>
    <n v="2"/>
    <n v="732100"/>
    <n v="848000629759600"/>
    <n v="13"/>
    <s v="619100"/>
    <s v=""/>
    <m/>
    <x v="41"/>
    <x v="735"/>
  </r>
  <r>
    <x v="12"/>
    <n v="3"/>
    <n v="649700"/>
    <n v="848000630038500"/>
    <n v="14"/>
    <s v="1145600"/>
    <s v=""/>
    <m/>
    <x v="42"/>
    <x v="736"/>
  </r>
  <r>
    <x v="12"/>
    <n v="1"/>
    <n v="700800"/>
    <n v="848000630321000"/>
    <n v="7"/>
    <s v="1712000"/>
    <s v=""/>
    <m/>
    <x v="43"/>
    <x v="737"/>
  </r>
  <r>
    <x v="12"/>
    <n v="2"/>
    <n v="732100"/>
    <n v="848000630594700"/>
    <n v="14"/>
    <s v="832400"/>
    <s v=""/>
    <m/>
    <x v="44"/>
    <x v="738"/>
  </r>
  <r>
    <x v="12"/>
    <n v="4"/>
    <n v="575400"/>
    <n v="848000630816900"/>
    <n v="7"/>
    <s v="1350800"/>
    <s v=""/>
    <m/>
    <x v="45"/>
    <x v="739"/>
  </r>
  <r>
    <x v="12"/>
    <n v="1"/>
    <n v="700800"/>
    <n v="848000631017400"/>
    <n v="8"/>
    <s v="693700"/>
    <s v=""/>
    <m/>
    <x v="46"/>
    <x v="740"/>
  </r>
  <r>
    <x v="12"/>
    <n v="1"/>
    <n v="700800"/>
    <n v="848000631223000"/>
    <n v="9"/>
    <s v="202900"/>
    <s v=""/>
    <m/>
    <x v="47"/>
    <x v="741"/>
  </r>
  <r>
    <x v="12"/>
    <n v="4"/>
    <n v="575400"/>
    <n v="848000631478400"/>
    <n v="8"/>
    <s v="659200"/>
    <s v=""/>
    <m/>
    <x v="48"/>
    <x v="742"/>
  </r>
  <r>
    <x v="12"/>
    <n v="1"/>
    <n v="700800"/>
    <n v="848000631703500"/>
    <n v="10"/>
    <s v="478300"/>
    <s v=""/>
    <m/>
    <x v="49"/>
    <x v="743"/>
  </r>
  <r>
    <x v="12"/>
    <n v="4"/>
    <n v="575400"/>
    <n v="848000631971600"/>
    <n v="9"/>
    <s v="490500"/>
    <s v=""/>
    <m/>
    <x v="50"/>
    <x v="744"/>
  </r>
  <r>
    <x v="12"/>
    <n v="1"/>
    <n v="700800"/>
    <n v="848000632217500"/>
    <n v="11"/>
    <s v="503200"/>
    <s v=""/>
    <m/>
    <x v="51"/>
    <x v="745"/>
  </r>
  <r>
    <x v="12"/>
    <n v="4"/>
    <n v="575400"/>
    <n v="848000632485700"/>
    <n v="10"/>
    <s v="511400"/>
    <s v=""/>
    <m/>
    <x v="52"/>
    <x v="746"/>
  </r>
  <r>
    <x v="12"/>
    <n v="4"/>
    <n v="575400"/>
    <n v="848000632797000"/>
    <n v="11"/>
    <s v="300200"/>
    <s v=""/>
    <m/>
    <x v="53"/>
    <x v="747"/>
  </r>
  <r>
    <x v="12"/>
    <n v="1"/>
    <n v="700800"/>
    <n v="848000633038600"/>
    <n v="12"/>
    <s v="818400"/>
    <s v=""/>
    <m/>
    <x v="54"/>
    <x v="748"/>
  </r>
  <r>
    <x v="12"/>
    <n v="4"/>
    <n v="575400"/>
    <n v="848000633226500"/>
    <n v="12"/>
    <s v="426700"/>
    <s v=""/>
    <m/>
    <x v="55"/>
    <x v="749"/>
  </r>
  <r>
    <x v="12"/>
    <n v="1"/>
    <n v="700800"/>
    <n v="848000633437600"/>
    <n v="13"/>
    <s v="392800"/>
    <s v=""/>
    <m/>
    <x v="56"/>
    <x v="750"/>
  </r>
  <r>
    <x v="12"/>
    <n v="1"/>
    <n v="700800"/>
    <n v="848000633641000"/>
    <n v="14"/>
    <s v="201400"/>
    <s v=""/>
    <m/>
    <x v="57"/>
    <x v="751"/>
  </r>
  <r>
    <x v="12"/>
    <n v="4"/>
    <n v="575400"/>
    <n v="848000633903400"/>
    <n v="13"/>
    <s v="671500"/>
    <s v=""/>
    <m/>
    <x v="58"/>
    <x v="752"/>
  </r>
  <r>
    <x v="12"/>
    <n v="4"/>
    <n v="575400"/>
    <n v="848000634104200"/>
    <n v="14"/>
    <s v="198800"/>
    <s v=""/>
    <m/>
    <x v="59"/>
    <x v="753"/>
  </r>
  <r>
    <x v="12"/>
    <n v="1"/>
    <n v="700800"/>
    <m/>
    <m/>
    <s v="TOTAL"/>
    <s v=""/>
    <n v="37451300"/>
    <x v="60"/>
    <x v="60"/>
  </r>
  <r>
    <x v="12"/>
    <n v="2"/>
    <n v="732100"/>
    <m/>
    <m/>
    <s v="TOTAL"/>
    <s v=""/>
    <n v="34336800"/>
    <x v="60"/>
    <x v="60"/>
  </r>
  <r>
    <x v="12"/>
    <n v="3"/>
    <n v="649700"/>
    <m/>
    <m/>
    <s v="TOTAL"/>
    <s v=""/>
    <n v="33806300"/>
    <x v="60"/>
    <x v="60"/>
  </r>
  <r>
    <x v="12"/>
    <n v="4"/>
    <n v="575400"/>
    <m/>
    <m/>
    <s v="TOTAL"/>
    <s v=""/>
    <n v="37899200"/>
    <x v="60"/>
    <x v="60"/>
  </r>
  <r>
    <x v="13"/>
    <n v="3"/>
    <n v="468800"/>
    <n v="848000803263400"/>
    <n v="0"/>
    <s v="22283400"/>
    <s v=""/>
    <m/>
    <x v="0"/>
    <x v="754"/>
  </r>
  <r>
    <x v="13"/>
    <n v="2"/>
    <n v="564700"/>
    <n v="848000803540100"/>
    <n v="0"/>
    <s v="22526300"/>
    <s v=""/>
    <m/>
    <x v="1"/>
    <x v="755"/>
  </r>
  <r>
    <x v="13"/>
    <n v="4"/>
    <n v="369700"/>
    <n v="848000803879900"/>
    <n v="0"/>
    <s v="22931100"/>
    <s v=""/>
    <m/>
    <x v="2"/>
    <x v="756"/>
  </r>
  <r>
    <x v="13"/>
    <n v="1"/>
    <n v="541400"/>
    <n v="848000804192500"/>
    <n v="0"/>
    <s v="23261500"/>
    <s v=""/>
    <m/>
    <x v="3"/>
    <x v="757"/>
  </r>
  <r>
    <x v="13"/>
    <n v="2"/>
    <n v="564700"/>
    <n v="848000804447500"/>
    <n v="1"/>
    <s v="425600"/>
    <s v=""/>
    <m/>
    <x v="4"/>
    <x v="758"/>
  </r>
  <r>
    <x v="13"/>
    <n v="3"/>
    <n v="468800"/>
    <n v="848000804685000"/>
    <n v="1"/>
    <s v="674700"/>
    <s v=""/>
    <m/>
    <x v="5"/>
    <x v="759"/>
  </r>
  <r>
    <x v="13"/>
    <n v="4"/>
    <n v="369700"/>
    <n v="848000804961000"/>
    <n v="1"/>
    <s v="948900"/>
    <s v=""/>
    <m/>
    <x v="6"/>
    <x v="760"/>
  </r>
  <r>
    <x v="13"/>
    <n v="3"/>
    <n v="468800"/>
    <n v="848000805250400"/>
    <n v="2"/>
    <s v="563200"/>
    <s v=""/>
    <m/>
    <x v="7"/>
    <x v="761"/>
  </r>
  <r>
    <x v="13"/>
    <n v="2"/>
    <n v="564700"/>
    <n v="848000805560300"/>
    <n v="2"/>
    <s v="1110400"/>
    <s v=""/>
    <m/>
    <x v="8"/>
    <x v="762"/>
  </r>
  <r>
    <x v="13"/>
    <n v="1"/>
    <n v="541400"/>
    <n v="848000805798600"/>
    <n v="1"/>
    <s v="1601400"/>
    <s v=""/>
    <m/>
    <x v="9"/>
    <x v="763"/>
  </r>
  <r>
    <x v="13"/>
    <n v="2"/>
    <n v="564700"/>
    <n v="848000806043800"/>
    <n v="3"/>
    <s v="480400"/>
    <s v=""/>
    <m/>
    <x v="10"/>
    <x v="764"/>
  </r>
  <r>
    <x v="13"/>
    <n v="3"/>
    <n v="468800"/>
    <n v="848000806263400"/>
    <n v="3"/>
    <s v="1010400"/>
    <s v=""/>
    <m/>
    <x v="11"/>
    <x v="765"/>
  </r>
  <r>
    <x v="13"/>
    <n v="4"/>
    <n v="369700"/>
    <n v="848000806522200"/>
    <n v="2"/>
    <s v="1559000"/>
    <s v=""/>
    <m/>
    <x v="12"/>
    <x v="766"/>
  </r>
  <r>
    <x v="13"/>
    <n v="3"/>
    <n v="468800"/>
    <n v="848000806790600"/>
    <n v="4"/>
    <s v="524500"/>
    <s v=""/>
    <m/>
    <x v="13"/>
    <x v="767"/>
  </r>
  <r>
    <x v="13"/>
    <n v="2"/>
    <n v="564700"/>
    <n v="848000807016200"/>
    <n v="4"/>
    <s v="969900"/>
    <s v=""/>
    <m/>
    <x v="14"/>
    <x v="768"/>
  </r>
  <r>
    <x v="13"/>
    <n v="1"/>
    <n v="541400"/>
    <n v="848000807272500"/>
    <n v="2"/>
    <s v="1471100"/>
    <s v=""/>
    <m/>
    <x v="15"/>
    <x v="769"/>
  </r>
  <r>
    <x v="13"/>
    <n v="2"/>
    <n v="564700"/>
    <n v="848000807511100"/>
    <n v="5"/>
    <s v="492100"/>
    <s v=""/>
    <m/>
    <x v="16"/>
    <x v="770"/>
  </r>
  <r>
    <x v="13"/>
    <n v="3"/>
    <n v="468800"/>
    <n v="848000807777600"/>
    <n v="5"/>
    <s v="984500"/>
    <s v=""/>
    <m/>
    <x v="17"/>
    <x v="771"/>
  </r>
  <r>
    <x v="13"/>
    <n v="4"/>
    <n v="369700"/>
    <n v="848000807992300"/>
    <n v="3"/>
    <s v="1467100"/>
    <s v=""/>
    <m/>
    <x v="18"/>
    <x v="772"/>
  </r>
  <r>
    <x v="13"/>
    <n v="3"/>
    <n v="468800"/>
    <n v="848000808218700"/>
    <n v="6"/>
    <s v="438800"/>
    <s v=""/>
    <m/>
    <x v="19"/>
    <x v="773"/>
  </r>
  <r>
    <x v="13"/>
    <n v="2"/>
    <n v="564700"/>
    <n v="848000808527800"/>
    <n v="6"/>
    <s v="1014000"/>
    <s v=""/>
    <m/>
    <x v="20"/>
    <x v="774"/>
  </r>
  <r>
    <x v="13"/>
    <n v="1"/>
    <n v="541400"/>
    <n v="848000808753500"/>
    <n v="3"/>
    <s v="1478400"/>
    <s v=""/>
    <m/>
    <x v="21"/>
    <x v="775"/>
  </r>
  <r>
    <x v="13"/>
    <n v="2"/>
    <n v="564700"/>
    <n v="848000809022500"/>
    <n v="7"/>
    <s v="492400"/>
    <s v=""/>
    <m/>
    <x v="22"/>
    <x v="776"/>
  </r>
  <r>
    <x v="13"/>
    <n v="3"/>
    <n v="468800"/>
    <n v="848000809237200"/>
    <n v="7"/>
    <s v="1015900"/>
    <s v=""/>
    <m/>
    <x v="23"/>
    <x v="777"/>
  </r>
  <r>
    <x v="13"/>
    <n v="4"/>
    <n v="369700"/>
    <n v="848000809474200"/>
    <n v="4"/>
    <s v="1479100"/>
    <s v=""/>
    <m/>
    <x v="24"/>
    <x v="778"/>
  </r>
  <r>
    <x v="13"/>
    <n v="3"/>
    <n v="468800"/>
    <n v="848000809719000"/>
    <n v="8"/>
    <s v="479100"/>
    <s v=""/>
    <m/>
    <x v="25"/>
    <x v="779"/>
  </r>
  <r>
    <x v="13"/>
    <n v="2"/>
    <n v="564700"/>
    <n v="848000810003700"/>
    <n v="8"/>
    <s v="978900"/>
    <s v=""/>
    <m/>
    <x v="26"/>
    <x v="780"/>
  </r>
  <r>
    <x v="13"/>
    <n v="1"/>
    <n v="541400"/>
    <n v="848000810193900"/>
    <n v="4"/>
    <s v="1437700"/>
    <s v=""/>
    <m/>
    <x v="27"/>
    <x v="781"/>
  </r>
  <r>
    <x v="13"/>
    <n v="2"/>
    <n v="564700"/>
    <n v="848000810464300"/>
    <n v="9"/>
    <s v="458200"/>
    <s v=""/>
    <m/>
    <x v="28"/>
    <x v="148"/>
  </r>
  <r>
    <x v="13"/>
    <n v="3"/>
    <n v="468800"/>
    <n v="848000810798100"/>
    <n v="9"/>
    <s v="1076500"/>
    <s v=""/>
    <m/>
    <x v="29"/>
    <x v="782"/>
  </r>
  <r>
    <x v="13"/>
    <n v="4"/>
    <n v="369700"/>
    <n v="848000811000800"/>
    <n v="5"/>
    <s v="1523900"/>
    <s v=""/>
    <m/>
    <x v="30"/>
    <x v="783"/>
  </r>
  <r>
    <x v="13"/>
    <n v="3"/>
    <n v="468800"/>
    <n v="848000811287400"/>
    <n v="10"/>
    <s v="486700"/>
    <s v=""/>
    <m/>
    <x v="31"/>
    <x v="784"/>
  </r>
  <r>
    <x v="13"/>
    <n v="2"/>
    <n v="564700"/>
    <n v="848000811564100"/>
    <n v="10"/>
    <s v="1097100"/>
    <s v=""/>
    <m/>
    <x v="32"/>
    <x v="785"/>
  </r>
  <r>
    <x v="13"/>
    <n v="1"/>
    <n v="541400"/>
    <n v="848000811876200"/>
    <n v="5"/>
    <s v="1679800"/>
    <s v=""/>
    <m/>
    <x v="33"/>
    <x v="786"/>
  </r>
  <r>
    <x v="13"/>
    <n v="2"/>
    <n v="564700"/>
    <n v="848000812202300"/>
    <n v="11"/>
    <s v="628500"/>
    <s v=""/>
    <m/>
    <x v="34"/>
    <x v="787"/>
  </r>
  <r>
    <x v="13"/>
    <n v="3"/>
    <n v="468800"/>
    <n v="848000812428900"/>
    <n v="11"/>
    <s v="1122500"/>
    <s v=""/>
    <m/>
    <x v="35"/>
    <x v="788"/>
  </r>
  <r>
    <x v="13"/>
    <n v="4"/>
    <n v="369700"/>
    <n v="848000812697300"/>
    <n v="6"/>
    <s v="1693900"/>
    <s v=""/>
    <m/>
    <x v="36"/>
    <x v="789"/>
  </r>
  <r>
    <x v="13"/>
    <n v="3"/>
    <n v="468800"/>
    <n v="848000813073700"/>
    <n v="12"/>
    <s v="642200"/>
    <s v=""/>
    <m/>
    <x v="37"/>
    <x v="790"/>
  </r>
  <r>
    <x v="13"/>
    <n v="2"/>
    <n v="564700"/>
    <n v="848000813342700"/>
    <n v="12"/>
    <s v="1137700"/>
    <s v=""/>
    <m/>
    <x v="38"/>
    <x v="791"/>
  </r>
  <r>
    <x v="13"/>
    <n v="1"/>
    <n v="541400"/>
    <n v="848000813705000"/>
    <n v="6"/>
    <s v="1826400"/>
    <s v=""/>
    <m/>
    <x v="39"/>
    <x v="792"/>
  </r>
  <r>
    <x v="13"/>
    <n v="2"/>
    <n v="564700"/>
    <n v="848000813986700"/>
    <n v="13"/>
    <s v="641800"/>
    <s v=""/>
    <m/>
    <x v="40"/>
    <x v="793"/>
  </r>
  <r>
    <x v="13"/>
    <n v="3"/>
    <n v="468800"/>
    <n v="848000814224300"/>
    <n v="13"/>
    <s v="1147600"/>
    <s v=""/>
    <m/>
    <x v="41"/>
    <x v="794"/>
  </r>
  <r>
    <x v="13"/>
    <n v="4"/>
    <n v="369700"/>
    <n v="848000814497500"/>
    <n v="7"/>
    <s v="1797700"/>
    <s v=""/>
    <m/>
    <x v="42"/>
    <x v="795"/>
  </r>
  <r>
    <x v="13"/>
    <n v="3"/>
    <n v="468800"/>
    <n v="848000814717500"/>
    <n v="14"/>
    <s v="490500"/>
    <s v=""/>
    <m/>
    <x v="43"/>
    <x v="744"/>
  </r>
  <r>
    <x v="13"/>
    <n v="2"/>
    <n v="564700"/>
    <n v="848000814968700"/>
    <n v="14"/>
    <s v="979300"/>
    <s v=""/>
    <m/>
    <x v="44"/>
    <x v="796"/>
  </r>
  <r>
    <x v="13"/>
    <n v="1"/>
    <n v="541400"/>
    <n v="848000815241400"/>
    <n v="7"/>
    <s v="1533400"/>
    <s v=""/>
    <m/>
    <x v="45"/>
    <x v="797"/>
  </r>
  <r>
    <x v="13"/>
    <n v="4"/>
    <n v="369700"/>
    <n v="848000815525100"/>
    <n v="8"/>
    <s v="1024800"/>
    <s v=""/>
    <m/>
    <x v="46"/>
    <x v="798"/>
  </r>
  <r>
    <x v="13"/>
    <n v="1"/>
    <n v="541400"/>
    <n v="848000815733800"/>
    <n v="8"/>
    <s v="488100"/>
    <s v=""/>
    <m/>
    <x v="47"/>
    <x v="799"/>
  </r>
  <r>
    <x v="13"/>
    <n v="4"/>
    <n v="369700"/>
    <n v="848000815951000"/>
    <n v="9"/>
    <s v="423300"/>
    <s v=""/>
    <m/>
    <x v="48"/>
    <x v="39"/>
  </r>
  <r>
    <x v="13"/>
    <n v="1"/>
    <n v="541400"/>
    <n v="848000816179300"/>
    <n v="9"/>
    <s v="442800"/>
    <s v=""/>
    <m/>
    <x v="49"/>
    <x v="800"/>
  </r>
  <r>
    <x v="13"/>
    <n v="1"/>
    <n v="541400"/>
    <n v="848000816367700"/>
    <n v="10"/>
    <s v="185900"/>
    <s v=""/>
    <m/>
    <x v="50"/>
    <x v="801"/>
  </r>
  <r>
    <x v="13"/>
    <n v="4"/>
    <n v="369700"/>
    <n v="848000816662600"/>
    <n v="10"/>
    <s v="708800"/>
    <s v=""/>
    <m/>
    <x v="51"/>
    <x v="802"/>
  </r>
  <r>
    <x v="13"/>
    <n v="1"/>
    <n v="541400"/>
    <n v="848000816848700"/>
    <n v="11"/>
    <s v="469300"/>
    <s v=""/>
    <m/>
    <x v="52"/>
    <x v="728"/>
  </r>
  <r>
    <x v="13"/>
    <n v="4"/>
    <n v="369700"/>
    <n v="848000817048200"/>
    <n v="11"/>
    <s v="376100"/>
    <s v=""/>
    <m/>
    <x v="53"/>
    <x v="803"/>
  </r>
  <r>
    <x v="13"/>
    <n v="1"/>
    <n v="541400"/>
    <n v="848000817264000"/>
    <n v="12"/>
    <s v="413200"/>
    <s v=""/>
    <m/>
    <x v="54"/>
    <x v="804"/>
  </r>
  <r>
    <x v="13"/>
    <n v="4"/>
    <n v="369700"/>
    <n v="848000817447200"/>
    <n v="12"/>
    <s v="363400"/>
    <s v=""/>
    <m/>
    <x v="55"/>
    <x v="805"/>
  </r>
  <r>
    <x v="13"/>
    <n v="1"/>
    <n v="541400"/>
    <n v="848000817657300"/>
    <n v="13"/>
    <s v="389000"/>
    <s v=""/>
    <m/>
    <x v="56"/>
    <x v="806"/>
  </r>
  <r>
    <x v="13"/>
    <n v="4"/>
    <n v="369700"/>
    <n v="848000817869400"/>
    <n v="13"/>
    <s v="419900"/>
    <s v=""/>
    <m/>
    <x v="57"/>
    <x v="807"/>
  </r>
  <r>
    <x v="13"/>
    <n v="1"/>
    <n v="541400"/>
    <n v="848000818107000"/>
    <n v="14"/>
    <s v="447700"/>
    <s v=""/>
    <m/>
    <x v="58"/>
    <x v="808"/>
  </r>
  <r>
    <x v="13"/>
    <n v="4"/>
    <n v="369700"/>
    <n v="848000818331200"/>
    <n v="14"/>
    <s v="459600"/>
    <s v=""/>
    <m/>
    <x v="59"/>
    <x v="54"/>
  </r>
  <r>
    <x v="13"/>
    <n v="1"/>
    <n v="541400"/>
    <m/>
    <m/>
    <s v="TOTAL"/>
    <s v=""/>
    <n v="37178500"/>
    <x v="60"/>
    <x v="60"/>
  </r>
  <r>
    <x v="13"/>
    <n v="2"/>
    <n v="564700"/>
    <m/>
    <m/>
    <s v="TOTAL"/>
    <s v=""/>
    <n v="33957700"/>
    <x v="60"/>
    <x v="60"/>
  </r>
  <r>
    <x v="13"/>
    <n v="3"/>
    <n v="468800"/>
    <m/>
    <m/>
    <s v="TOTAL"/>
    <s v=""/>
    <n v="33740400"/>
    <x v="60"/>
    <x v="60"/>
  </r>
  <r>
    <x v="13"/>
    <n v="4"/>
    <n v="369700"/>
    <m/>
    <m/>
    <s v="TOTAL"/>
    <s v=""/>
    <n v="37384600"/>
    <x v="60"/>
    <x v="60"/>
  </r>
  <r>
    <x v="14"/>
    <n v="4"/>
    <n v="542700"/>
    <n v="848001006378600"/>
    <n v="0"/>
    <s v="21492200"/>
    <s v=""/>
    <m/>
    <x v="0"/>
    <x v="809"/>
  </r>
  <r>
    <x v="14"/>
    <n v="3"/>
    <n v="615700"/>
    <n v="848001006654300"/>
    <n v="0"/>
    <s v="21751000"/>
    <s v=""/>
    <m/>
    <x v="1"/>
    <x v="810"/>
  </r>
  <r>
    <x v="14"/>
    <n v="2"/>
    <n v="669600"/>
    <n v="848001006930600"/>
    <n v="0"/>
    <s v="22002000"/>
    <s v=""/>
    <m/>
    <x v="2"/>
    <x v="811"/>
  </r>
  <r>
    <x v="14"/>
    <n v="1"/>
    <n v="637800"/>
    <n v="848001007254400"/>
    <n v="0"/>
    <s v="22374100"/>
    <s v=""/>
    <m/>
    <x v="3"/>
    <x v="812"/>
  </r>
  <r>
    <x v="14"/>
    <n v="4"/>
    <n v="542700"/>
    <n v="848001007469900"/>
    <n v="1"/>
    <s v="318100"/>
    <s v=""/>
    <m/>
    <x v="4"/>
    <x v="813"/>
  </r>
  <r>
    <x v="14"/>
    <n v="3"/>
    <n v="615700"/>
    <n v="848001007755800"/>
    <n v="1"/>
    <s v="610700"/>
    <s v=""/>
    <m/>
    <x v="5"/>
    <x v="814"/>
  </r>
  <r>
    <x v="14"/>
    <n v="2"/>
    <n v="669600"/>
    <n v="848001007999500"/>
    <n v="1"/>
    <s v="853000"/>
    <s v=""/>
    <m/>
    <x v="6"/>
    <x v="539"/>
  </r>
  <r>
    <x v="14"/>
    <n v="3"/>
    <n v="615700"/>
    <n v="848001008239700"/>
    <n v="2"/>
    <s v="481500"/>
    <s v=""/>
    <m/>
    <x v="7"/>
    <x v="815"/>
  </r>
  <r>
    <x v="14"/>
    <n v="4"/>
    <n v="542700"/>
    <n v="848001008534700"/>
    <n v="2"/>
    <s v="1062400"/>
    <s v=""/>
    <m/>
    <x v="8"/>
    <x v="816"/>
  </r>
  <r>
    <x v="14"/>
    <n v="1"/>
    <n v="637800"/>
    <n v="848001008801900"/>
    <n v="1"/>
    <s v="1543100"/>
    <s v=""/>
    <m/>
    <x v="9"/>
    <x v="817"/>
  </r>
  <r>
    <x v="14"/>
    <n v="4"/>
    <n v="542700"/>
    <n v="848001009018500"/>
    <n v="3"/>
    <s v="481300"/>
    <s v=""/>
    <m/>
    <x v="10"/>
    <x v="818"/>
  </r>
  <r>
    <x v="14"/>
    <n v="3"/>
    <n v="615700"/>
    <n v="848001009219000"/>
    <n v="3"/>
    <s v="976700"/>
    <s v=""/>
    <m/>
    <x v="11"/>
    <x v="819"/>
  </r>
  <r>
    <x v="14"/>
    <n v="2"/>
    <n v="669600"/>
    <n v="848001009433700"/>
    <n v="2"/>
    <s v="1431600"/>
    <s v=""/>
    <m/>
    <x v="12"/>
    <x v="820"/>
  </r>
  <r>
    <x v="14"/>
    <n v="3"/>
    <n v="615700"/>
    <n v="848001009635800"/>
    <n v="4"/>
    <s v="414200"/>
    <s v=""/>
    <m/>
    <x v="13"/>
    <x v="821"/>
  </r>
  <r>
    <x v="14"/>
    <n v="4"/>
    <n v="542700"/>
    <n v="848001009868200"/>
    <n v="4"/>
    <s v="847400"/>
    <s v=""/>
    <m/>
    <x v="14"/>
    <x v="822"/>
  </r>
  <r>
    <x v="14"/>
    <n v="1"/>
    <n v="637800"/>
    <n v="848001010065600"/>
    <n v="2"/>
    <s v="1261000"/>
    <s v=""/>
    <m/>
    <x v="15"/>
    <x v="823"/>
  </r>
  <r>
    <x v="14"/>
    <n v="4"/>
    <n v="542700"/>
    <n v="848001010314400"/>
    <n v="5"/>
    <s v="443800"/>
    <s v=""/>
    <m/>
    <x v="16"/>
    <x v="507"/>
  </r>
  <r>
    <x v="14"/>
    <n v="3"/>
    <n v="615700"/>
    <n v="848001010532700"/>
    <n v="5"/>
    <s v="894600"/>
    <s v=""/>
    <m/>
    <x v="17"/>
    <x v="824"/>
  </r>
  <r>
    <x v="14"/>
    <n v="2"/>
    <n v="669600"/>
    <n v="848001010733300"/>
    <n v="3"/>
    <s v="1297000"/>
    <s v=""/>
    <m/>
    <x v="18"/>
    <x v="825"/>
  </r>
  <r>
    <x v="14"/>
    <n v="3"/>
    <n v="615700"/>
    <n v="848001011025100"/>
    <n v="6"/>
    <s v="489900"/>
    <s v=""/>
    <m/>
    <x v="19"/>
    <x v="826"/>
  </r>
  <r>
    <x v="14"/>
    <n v="4"/>
    <n v="542700"/>
    <n v="848001011247000"/>
    <n v="6"/>
    <s v="930200"/>
    <s v=""/>
    <m/>
    <x v="20"/>
    <x v="827"/>
  </r>
  <r>
    <x v="14"/>
    <n v="1"/>
    <n v="637800"/>
    <n v="848001011514600"/>
    <n v="3"/>
    <s v="1446300"/>
    <s v=""/>
    <m/>
    <x v="21"/>
    <x v="828"/>
  </r>
  <r>
    <x v="14"/>
    <n v="4"/>
    <n v="542700"/>
    <n v="848001011725800"/>
    <n v="7"/>
    <s v="475500"/>
    <s v=""/>
    <m/>
    <x v="22"/>
    <x v="829"/>
  </r>
  <r>
    <x v="14"/>
    <n v="3"/>
    <n v="615700"/>
    <n v="848001011952200"/>
    <n v="7"/>
    <s v="924600"/>
    <s v=""/>
    <m/>
    <x v="23"/>
    <x v="830"/>
  </r>
  <r>
    <x v="14"/>
    <n v="2"/>
    <n v="669600"/>
    <n v="848001012156100"/>
    <n v="4"/>
    <s v="1420000"/>
    <s v=""/>
    <m/>
    <x v="24"/>
    <x v="831"/>
  </r>
  <r>
    <x v="14"/>
    <n v="3"/>
    <n v="615700"/>
    <n v="848001012352600"/>
    <n v="8"/>
    <s v="397700"/>
    <s v=""/>
    <m/>
    <x v="25"/>
    <x v="832"/>
  </r>
  <r>
    <x v="14"/>
    <n v="4"/>
    <n v="542700"/>
    <n v="848001012596600"/>
    <n v="8"/>
    <s v="868300"/>
    <s v=""/>
    <m/>
    <x v="26"/>
    <x v="833"/>
  </r>
  <r>
    <x v="14"/>
    <n v="1"/>
    <n v="637800"/>
    <n v="848001012844600"/>
    <n v="4"/>
    <s v="1323600"/>
    <s v=""/>
    <m/>
    <x v="27"/>
    <x v="834"/>
  </r>
  <r>
    <x v="14"/>
    <n v="4"/>
    <n v="542700"/>
    <n v="848001013094800"/>
    <n v="9"/>
    <s v="495600"/>
    <s v=""/>
    <m/>
    <x v="28"/>
    <x v="835"/>
  </r>
  <r>
    <x v="14"/>
    <n v="3"/>
    <n v="615700"/>
    <n v="848001013306900"/>
    <n v="9"/>
    <s v="952400"/>
    <s v=""/>
    <m/>
    <x v="29"/>
    <x v="836"/>
  </r>
  <r>
    <x v="14"/>
    <n v="2"/>
    <n v="669600"/>
    <n v="848001013575700"/>
    <n v="5"/>
    <s v="1416800"/>
    <s v=""/>
    <m/>
    <x v="30"/>
    <x v="837"/>
  </r>
  <r>
    <x v="14"/>
    <n v="3"/>
    <n v="615700"/>
    <n v="848001013778600"/>
    <n v="10"/>
    <s v="469100"/>
    <s v=""/>
    <m/>
    <x v="31"/>
    <x v="838"/>
  </r>
  <r>
    <x v="14"/>
    <n v="4"/>
    <n v="542700"/>
    <n v="848001014049700"/>
    <n v="10"/>
    <s v="952300"/>
    <s v=""/>
    <m/>
    <x v="32"/>
    <x v="839"/>
  </r>
  <r>
    <x v="14"/>
    <n v="1"/>
    <n v="637800"/>
    <n v="848001014282200"/>
    <n v="5"/>
    <s v="1435100"/>
    <s v=""/>
    <m/>
    <x v="33"/>
    <x v="840"/>
  </r>
  <r>
    <x v="14"/>
    <n v="4"/>
    <n v="542700"/>
    <n v="848001014547500"/>
    <n v="11"/>
    <s v="488700"/>
    <s v=""/>
    <m/>
    <x v="34"/>
    <x v="841"/>
  </r>
  <r>
    <x v="14"/>
    <n v="3"/>
    <n v="615700"/>
    <n v="848001014757400"/>
    <n v="11"/>
    <s v="963500"/>
    <s v=""/>
    <m/>
    <x v="35"/>
    <x v="842"/>
  </r>
  <r>
    <x v="14"/>
    <n v="2"/>
    <n v="669600"/>
    <n v="848001014957700"/>
    <n v="6"/>
    <s v="1379300"/>
    <s v=""/>
    <m/>
    <x v="36"/>
    <x v="843"/>
  </r>
  <r>
    <x v="14"/>
    <n v="3"/>
    <n v="615700"/>
    <n v="848001015156400"/>
    <n v="12"/>
    <s v="396500"/>
    <s v=""/>
    <m/>
    <x v="37"/>
    <x v="844"/>
  </r>
  <r>
    <x v="14"/>
    <n v="4"/>
    <n v="542700"/>
    <n v="848001015410400"/>
    <n v="12"/>
    <s v="860400"/>
    <s v=""/>
    <m/>
    <x v="38"/>
    <x v="845"/>
  </r>
  <r>
    <x v="14"/>
    <n v="1"/>
    <n v="637800"/>
    <n v="848001015635000"/>
    <n v="6"/>
    <s v="1350200"/>
    <s v=""/>
    <m/>
    <x v="39"/>
    <x v="846"/>
  </r>
  <r>
    <x v="14"/>
    <n v="4"/>
    <n v="542700"/>
    <n v="848001015833500"/>
    <n v="13"/>
    <s v="420500"/>
    <s v=""/>
    <m/>
    <x v="40"/>
    <x v="847"/>
  </r>
  <r>
    <x v="14"/>
    <n v="3"/>
    <n v="615700"/>
    <n v="848001016073700"/>
    <n v="13"/>
    <s v="914800"/>
    <s v=""/>
    <m/>
    <x v="41"/>
    <x v="848"/>
  </r>
  <r>
    <x v="14"/>
    <n v="2"/>
    <n v="669600"/>
    <n v="848001016295200"/>
    <n v="7"/>
    <s v="1334500"/>
    <s v=""/>
    <m/>
    <x v="42"/>
    <x v="849"/>
  </r>
  <r>
    <x v="14"/>
    <n v="3"/>
    <n v="615700"/>
    <n v="848001016550900"/>
    <n v="14"/>
    <s v="474700"/>
    <s v=""/>
    <m/>
    <x v="43"/>
    <x v="307"/>
  </r>
  <r>
    <x v="14"/>
    <n v="4"/>
    <n v="542700"/>
    <n v="848001016856600"/>
    <n v="14"/>
    <s v="1020400"/>
    <s v=""/>
    <m/>
    <x v="44"/>
    <x v="850"/>
  </r>
  <r>
    <x v="14"/>
    <n v="1"/>
    <n v="637800"/>
    <n v="848001017128000"/>
    <n v="7"/>
    <s v="1490400"/>
    <s v=""/>
    <m/>
    <x v="45"/>
    <x v="851"/>
  </r>
  <r>
    <x v="14"/>
    <n v="2"/>
    <n v="669600"/>
    <n v="848001017352300"/>
    <n v="8"/>
    <s v="1054600"/>
    <s v=""/>
    <m/>
    <x v="46"/>
    <x v="852"/>
  </r>
  <r>
    <x v="14"/>
    <n v="1"/>
    <n v="637800"/>
    <n v="848001017537500"/>
    <n v="8"/>
    <s v="407000"/>
    <s v=""/>
    <m/>
    <x v="47"/>
    <x v="853"/>
  </r>
  <r>
    <x v="14"/>
    <n v="2"/>
    <n v="669600"/>
    <n v="848001017736300"/>
    <n v="9"/>
    <s v="381500"/>
    <s v=""/>
    <m/>
    <x v="48"/>
    <x v="854"/>
  </r>
  <r>
    <x v="14"/>
    <n v="1"/>
    <n v="637800"/>
    <n v="848001017920500"/>
    <n v="9"/>
    <s v="380500"/>
    <s v=""/>
    <m/>
    <x v="49"/>
    <x v="855"/>
  </r>
  <r>
    <x v="14"/>
    <n v="2"/>
    <n v="669600"/>
    <n v="848001018133200"/>
    <n v="10"/>
    <s v="394400"/>
    <s v=""/>
    <m/>
    <x v="50"/>
    <x v="856"/>
  </r>
  <r>
    <x v="14"/>
    <n v="1"/>
    <n v="637800"/>
    <n v="848001018367700"/>
    <n v="10"/>
    <s v="444500"/>
    <s v=""/>
    <m/>
    <x v="51"/>
    <x v="173"/>
  </r>
  <r>
    <x v="14"/>
    <n v="2"/>
    <n v="669600"/>
    <n v="848001018574100"/>
    <n v="11"/>
    <s v="432200"/>
    <s v=""/>
    <m/>
    <x v="52"/>
    <x v="857"/>
  </r>
  <r>
    <x v="14"/>
    <n v="1"/>
    <n v="637800"/>
    <n v="848001018818700"/>
    <n v="11"/>
    <s v="440300"/>
    <s v=""/>
    <m/>
    <x v="53"/>
    <x v="858"/>
  </r>
  <r>
    <x v="14"/>
    <n v="2"/>
    <n v="669600"/>
    <n v="848001019051200"/>
    <n v="12"/>
    <s v="474500"/>
    <s v=""/>
    <m/>
    <x v="54"/>
    <x v="859"/>
  </r>
  <r>
    <x v="14"/>
    <n v="1"/>
    <n v="637800"/>
    <n v="848001019229300"/>
    <n v="12"/>
    <s v="377500"/>
    <s v=""/>
    <m/>
    <x v="55"/>
    <x v="343"/>
  </r>
  <r>
    <x v="14"/>
    <n v="2"/>
    <n v="669600"/>
    <n v="848001019413100"/>
    <n v="13"/>
    <s v="357400"/>
    <s v=""/>
    <m/>
    <x v="56"/>
    <x v="860"/>
  </r>
  <r>
    <x v="14"/>
    <n v="1"/>
    <n v="637800"/>
    <n v="848001019681900"/>
    <n v="13"/>
    <s v="450300"/>
    <s v=""/>
    <m/>
    <x v="57"/>
    <x v="861"/>
  </r>
  <r>
    <x v="14"/>
    <n v="1"/>
    <n v="637800"/>
    <n v="848001019944000"/>
    <n v="14"/>
    <s v="259700"/>
    <s v=""/>
    <m/>
    <x v="58"/>
    <x v="862"/>
  </r>
  <r>
    <x v="14"/>
    <n v="2"/>
    <n v="669600"/>
    <n v="848001020182300"/>
    <n v="14"/>
    <s v="766600"/>
    <s v=""/>
    <m/>
    <x v="59"/>
    <x v="863"/>
  </r>
  <r>
    <x v="14"/>
    <n v="1"/>
    <n v="637800"/>
    <m/>
    <m/>
    <s v="TOTAL"/>
    <s v=""/>
    <n v="35066200"/>
    <x v="60"/>
    <x v="60"/>
  </r>
  <r>
    <x v="14"/>
    <n v="2"/>
    <n v="669600"/>
    <m/>
    <m/>
    <s v="TOTAL"/>
    <s v=""/>
    <n v="35256200"/>
    <x v="60"/>
    <x v="60"/>
  </r>
  <r>
    <x v="14"/>
    <n v="3"/>
    <n v="615700"/>
    <m/>
    <m/>
    <s v="TOTAL"/>
    <s v=""/>
    <n v="31650400"/>
    <x v="60"/>
    <x v="60"/>
  </r>
  <r>
    <x v="14"/>
    <n v="4"/>
    <n v="542700"/>
    <m/>
    <m/>
    <s v="TOTAL"/>
    <s v=""/>
    <n v="31973000"/>
    <x v="60"/>
    <x v="60"/>
  </r>
  <r>
    <x v="15"/>
    <n v="2"/>
    <n v="564000"/>
    <n v="848001202647000"/>
    <n v="0"/>
    <s v="22472900"/>
    <s v=""/>
    <m/>
    <x v="0"/>
    <x v="864"/>
  </r>
  <r>
    <x v="15"/>
    <n v="1"/>
    <n v="514500"/>
    <n v="848001202944900"/>
    <n v="0"/>
    <s v="22846600"/>
    <s v=""/>
    <m/>
    <x v="1"/>
    <x v="865"/>
  </r>
  <r>
    <x v="15"/>
    <n v="4"/>
    <n v="363200"/>
    <n v="848001203334000"/>
    <n v="0"/>
    <s v="23221700"/>
    <s v=""/>
    <m/>
    <x v="2"/>
    <x v="866"/>
  </r>
  <r>
    <x v="15"/>
    <n v="3"/>
    <n v="465300"/>
    <n v="848001203675300"/>
    <n v="0"/>
    <s v="23532200"/>
    <s v=""/>
    <m/>
    <x v="3"/>
    <x v="867"/>
  </r>
  <r>
    <x v="15"/>
    <n v="2"/>
    <n v="564000"/>
    <n v="848001203918200"/>
    <n v="1"/>
    <s v="441500"/>
    <s v=""/>
    <m/>
    <x v="4"/>
    <x v="868"/>
  </r>
  <r>
    <x v="15"/>
    <n v="1"/>
    <n v="514500"/>
    <n v="848001204157700"/>
    <n v="1"/>
    <s v="681200"/>
    <s v=""/>
    <m/>
    <x v="5"/>
    <x v="869"/>
  </r>
  <r>
    <x v="15"/>
    <n v="4"/>
    <n v="363200"/>
    <n v="848001204505200"/>
    <n v="1"/>
    <s v="1028700"/>
    <s v=""/>
    <m/>
    <x v="6"/>
    <x v="870"/>
  </r>
  <r>
    <x v="15"/>
    <n v="1"/>
    <n v="514500"/>
    <n v="848001204744700"/>
    <n v="2"/>
    <s v="583900"/>
    <s v=""/>
    <m/>
    <x v="7"/>
    <x v="871"/>
  </r>
  <r>
    <x v="15"/>
    <n v="2"/>
    <n v="564000"/>
    <n v="848001204981900"/>
    <n v="2"/>
    <s v="1060700"/>
    <s v=""/>
    <m/>
    <x v="8"/>
    <x v="872"/>
  </r>
  <r>
    <x v="15"/>
    <n v="3"/>
    <n v="465300"/>
    <n v="848001205303600"/>
    <n v="1"/>
    <s v="1623500"/>
    <s v=""/>
    <m/>
    <x v="9"/>
    <x v="873"/>
  </r>
  <r>
    <x v="15"/>
    <n v="2"/>
    <n v="564000"/>
    <n v="848001205573500"/>
    <n v="3"/>
    <s v="589000"/>
    <s v=""/>
    <m/>
    <x v="10"/>
    <x v="874"/>
  </r>
  <r>
    <x v="15"/>
    <n v="1"/>
    <n v="514500"/>
    <n v="848001205907800"/>
    <n v="3"/>
    <s v="1160200"/>
    <s v=""/>
    <m/>
    <x v="11"/>
    <x v="875"/>
  </r>
  <r>
    <x v="15"/>
    <n v="4"/>
    <n v="363200"/>
    <n v="848001206175200"/>
    <n v="2"/>
    <s v="1667400"/>
    <s v=""/>
    <m/>
    <x v="12"/>
    <x v="876"/>
  </r>
  <r>
    <x v="15"/>
    <n v="1"/>
    <n v="514500"/>
    <n v="848001206479800"/>
    <n v="4"/>
    <s v="569600"/>
    <s v=""/>
    <m/>
    <x v="13"/>
    <x v="877"/>
  </r>
  <r>
    <x v="15"/>
    <n v="2"/>
    <n v="564000"/>
    <n v="848001206734100"/>
    <n v="4"/>
    <s v="1157900"/>
    <s v=""/>
    <m/>
    <x v="14"/>
    <x v="878"/>
  </r>
  <r>
    <x v="15"/>
    <n v="3"/>
    <n v="465300"/>
    <n v="848001206970100"/>
    <n v="2"/>
    <s v="1663800"/>
    <s v=""/>
    <m/>
    <x v="15"/>
    <x v="879"/>
  </r>
  <r>
    <x v="15"/>
    <n v="2"/>
    <n v="564000"/>
    <n v="848001207246400"/>
    <n v="5"/>
    <s v="509700"/>
    <s v=""/>
    <m/>
    <x v="16"/>
    <x v="880"/>
  </r>
  <r>
    <x v="15"/>
    <n v="1"/>
    <n v="514500"/>
    <n v="848001207468200"/>
    <n v="5"/>
    <s v="986000"/>
    <s v=""/>
    <m/>
    <x v="17"/>
    <x v="729"/>
  </r>
  <r>
    <x v="15"/>
    <n v="4"/>
    <n v="363200"/>
    <n v="848001207680400"/>
    <n v="3"/>
    <s v="1502500"/>
    <s v=""/>
    <m/>
    <x v="18"/>
    <x v="881"/>
  </r>
  <r>
    <x v="15"/>
    <n v="1"/>
    <n v="514500"/>
    <n v="848001207893900"/>
    <n v="6"/>
    <s v="423100"/>
    <s v=""/>
    <m/>
    <x v="19"/>
    <x v="882"/>
  </r>
  <r>
    <x v="15"/>
    <n v="2"/>
    <n v="564000"/>
    <n v="848001208088100"/>
    <n v="6"/>
    <s v="838700"/>
    <s v=""/>
    <m/>
    <x v="20"/>
    <x v="883"/>
  </r>
  <r>
    <x v="15"/>
    <n v="3"/>
    <n v="465300"/>
    <n v="848001208318500"/>
    <n v="3"/>
    <s v="1345800"/>
    <s v=""/>
    <m/>
    <x v="21"/>
    <x v="884"/>
  </r>
  <r>
    <x v="15"/>
    <n v="2"/>
    <n v="564000"/>
    <n v="848001208549600"/>
    <n v="7"/>
    <s v="459000"/>
    <s v=""/>
    <m/>
    <x v="22"/>
    <x v="885"/>
  </r>
  <r>
    <x v="15"/>
    <n v="1"/>
    <n v="514500"/>
    <n v="848001208770700"/>
    <n v="7"/>
    <s v="874000"/>
    <s v=""/>
    <m/>
    <x v="23"/>
    <x v="886"/>
  </r>
  <r>
    <x v="15"/>
    <n v="4"/>
    <n v="363200"/>
    <n v="848001209007200"/>
    <n v="4"/>
    <s v="1324000"/>
    <s v=""/>
    <m/>
    <x v="24"/>
    <x v="887"/>
  </r>
  <r>
    <x v="15"/>
    <n v="1"/>
    <n v="514500"/>
    <n v="848001209228200"/>
    <n v="8"/>
    <s v="454700"/>
    <s v=""/>
    <m/>
    <x v="25"/>
    <x v="888"/>
  </r>
  <r>
    <x v="15"/>
    <n v="2"/>
    <n v="564000"/>
    <n v="848001209458500"/>
    <n v="8"/>
    <s v="906300"/>
    <s v=""/>
    <m/>
    <x v="26"/>
    <x v="889"/>
  </r>
  <r>
    <x v="15"/>
    <n v="3"/>
    <n v="465300"/>
    <n v="848001209737000"/>
    <n v="4"/>
    <s v="1415800"/>
    <s v=""/>
    <m/>
    <x v="27"/>
    <x v="890"/>
  </r>
  <r>
    <x v="15"/>
    <n v="2"/>
    <n v="564000"/>
    <n v="848001209955000"/>
    <n v="9"/>
    <s v="493800"/>
    <s v=""/>
    <m/>
    <x v="28"/>
    <x v="891"/>
  </r>
  <r>
    <x v="15"/>
    <n v="1"/>
    <n v="514500"/>
    <n v="848001210182900"/>
    <n v="9"/>
    <s v="952000"/>
    <s v=""/>
    <m/>
    <x v="29"/>
    <x v="892"/>
  </r>
  <r>
    <x v="15"/>
    <n v="4"/>
    <n v="363200"/>
    <n v="848001210413700"/>
    <n v="5"/>
    <s v="1404000"/>
    <s v=""/>
    <m/>
    <x v="30"/>
    <x v="893"/>
  </r>
  <r>
    <x v="15"/>
    <n v="1"/>
    <n v="514500"/>
    <n v="848001210631300"/>
    <n v="10"/>
    <s v="445400"/>
    <s v=""/>
    <m/>
    <x v="31"/>
    <x v="894"/>
  </r>
  <r>
    <x v="15"/>
    <n v="2"/>
    <n v="564000"/>
    <n v="848001210921600"/>
    <n v="10"/>
    <s v="963900"/>
    <s v=""/>
    <m/>
    <x v="32"/>
    <x v="895"/>
  </r>
  <r>
    <x v="15"/>
    <n v="3"/>
    <n v="465300"/>
    <n v="848001211176000"/>
    <n v="5"/>
    <s v="1436300"/>
    <s v=""/>
    <m/>
    <x v="33"/>
    <x v="896"/>
  </r>
  <r>
    <x v="15"/>
    <n v="2"/>
    <n v="564000"/>
    <n v="848001211394100"/>
    <n v="11"/>
    <s v="464400"/>
    <s v=""/>
    <m/>
    <x v="34"/>
    <x v="897"/>
  </r>
  <r>
    <x v="15"/>
    <n v="1"/>
    <n v="514500"/>
    <n v="848001211628700"/>
    <n v="11"/>
    <s v="982400"/>
    <s v=""/>
    <m/>
    <x v="35"/>
    <x v="898"/>
  </r>
  <r>
    <x v="15"/>
    <n v="4"/>
    <n v="363200"/>
    <n v="848001211873900"/>
    <n v="6"/>
    <s v="1457600"/>
    <s v=""/>
    <m/>
    <x v="36"/>
    <x v="899"/>
  </r>
  <r>
    <x v="15"/>
    <n v="1"/>
    <n v="514500"/>
    <n v="848001212054900"/>
    <n v="12"/>
    <s v="423400"/>
    <s v=""/>
    <m/>
    <x v="37"/>
    <x v="900"/>
  </r>
  <r>
    <x v="15"/>
    <n v="2"/>
    <n v="564000"/>
    <n v="848001212291000"/>
    <n v="12"/>
    <s v="894700"/>
    <s v=""/>
    <m/>
    <x v="38"/>
    <x v="901"/>
  </r>
  <r>
    <x v="15"/>
    <n v="3"/>
    <n v="465300"/>
    <n v="848001212537700"/>
    <n v="6"/>
    <s v="1359100"/>
    <s v=""/>
    <m/>
    <x v="39"/>
    <x v="902"/>
  </r>
  <r>
    <x v="15"/>
    <n v="2"/>
    <n v="564000"/>
    <n v="848001212798400"/>
    <n v="13"/>
    <s v="504600"/>
    <s v=""/>
    <m/>
    <x v="40"/>
    <x v="903"/>
  </r>
  <r>
    <x v="15"/>
    <n v="1"/>
    <n v="514500"/>
    <n v="848001213113400"/>
    <n v="13"/>
    <s v="1056500"/>
    <s v=""/>
    <m/>
    <x v="41"/>
    <x v="904"/>
  </r>
  <r>
    <x v="15"/>
    <n v="4"/>
    <n v="363200"/>
    <n v="848001213348600"/>
    <n v="7"/>
    <s v="1471800"/>
    <s v=""/>
    <m/>
    <x v="42"/>
    <x v="905"/>
  </r>
  <r>
    <x v="15"/>
    <n v="1"/>
    <n v="514500"/>
    <n v="848001213585500"/>
    <n v="14"/>
    <s v="469700"/>
    <s v=""/>
    <m/>
    <x v="43"/>
    <x v="906"/>
  </r>
  <r>
    <x v="15"/>
    <n v="2"/>
    <n v="564000"/>
    <n v="848001213920900"/>
    <n v="14"/>
    <s v="1119900"/>
    <s v=""/>
    <m/>
    <x v="44"/>
    <x v="907"/>
  </r>
  <r>
    <x v="15"/>
    <n v="3"/>
    <n v="465300"/>
    <n v="848001214209600"/>
    <n v="7"/>
    <s v="1669400"/>
    <s v=""/>
    <m/>
    <x v="45"/>
    <x v="908"/>
  </r>
  <r>
    <x v="15"/>
    <n v="4"/>
    <n v="363200"/>
    <n v="848001214442800"/>
    <n v="8"/>
    <s v="1091500"/>
    <s v=""/>
    <m/>
    <x v="46"/>
    <x v="203"/>
  </r>
  <r>
    <x v="15"/>
    <n v="3"/>
    <n v="465300"/>
    <n v="848001214728600"/>
    <n v="8"/>
    <s v="516100"/>
    <s v=""/>
    <m/>
    <x v="47"/>
    <x v="909"/>
  </r>
  <r>
    <x v="15"/>
    <n v="4"/>
    <n v="363200"/>
    <n v="848001214955000"/>
    <n v="9"/>
    <s v="509400"/>
    <s v=""/>
    <m/>
    <x v="48"/>
    <x v="910"/>
  </r>
  <r>
    <x v="15"/>
    <n v="3"/>
    <n v="465300"/>
    <n v="848001215178000"/>
    <n v="9"/>
    <s v="446800"/>
    <s v=""/>
    <m/>
    <x v="49"/>
    <x v="911"/>
  </r>
  <r>
    <x v="15"/>
    <n v="3"/>
    <n v="465300"/>
    <n v="848001215394300"/>
    <n v="10"/>
    <s v="214500"/>
    <s v=""/>
    <m/>
    <x v="50"/>
    <x v="460"/>
  </r>
  <r>
    <x v="15"/>
    <n v="4"/>
    <n v="363200"/>
    <n v="848001215682500"/>
    <n v="10"/>
    <s v="725200"/>
    <s v=""/>
    <m/>
    <x v="51"/>
    <x v="912"/>
  </r>
  <r>
    <x v="15"/>
    <n v="3"/>
    <n v="465300"/>
    <n v="848001215902700"/>
    <n v="11"/>
    <s v="499500"/>
    <s v=""/>
    <m/>
    <x v="52"/>
    <x v="913"/>
  </r>
  <r>
    <x v="15"/>
    <n v="3"/>
    <n v="465300"/>
    <n v="848001216118300"/>
    <n v="12"/>
    <s v="213600"/>
    <s v=""/>
    <m/>
    <x v="53"/>
    <x v="914"/>
  </r>
  <r>
    <x v="15"/>
    <n v="4"/>
    <n v="363200"/>
    <n v="848001216329500"/>
    <n v="11"/>
    <s v="639500"/>
    <s v=""/>
    <m/>
    <x v="54"/>
    <x v="915"/>
  </r>
  <r>
    <x v="15"/>
    <n v="3"/>
    <n v="465300"/>
    <n v="848001216516200"/>
    <n v="13"/>
    <s v="363400"/>
    <s v=""/>
    <m/>
    <x v="55"/>
    <x v="805"/>
  </r>
  <r>
    <x v="15"/>
    <n v="4"/>
    <n v="363200"/>
    <n v="848001216702000"/>
    <n v="12"/>
    <s v="368000"/>
    <s v=""/>
    <m/>
    <x v="56"/>
    <x v="916"/>
  </r>
  <r>
    <x v="15"/>
    <n v="3"/>
    <n v="465300"/>
    <n v="848001216891100"/>
    <n v="14"/>
    <s v="372200"/>
    <s v=""/>
    <m/>
    <x v="57"/>
    <x v="917"/>
  </r>
  <r>
    <x v="15"/>
    <n v="4"/>
    <n v="363200"/>
    <n v="848001217175400"/>
    <n v="13"/>
    <s v="471200"/>
    <s v=""/>
    <m/>
    <x v="58"/>
    <x v="918"/>
  </r>
  <r>
    <x v="15"/>
    <n v="4"/>
    <n v="363200"/>
    <n v="848001217351600"/>
    <n v="14"/>
    <s v="173900"/>
    <s v=""/>
    <m/>
    <x v="59"/>
    <x v="919"/>
  </r>
  <r>
    <x v="15"/>
    <n v="1"/>
    <n v="514500"/>
    <m/>
    <m/>
    <s v="TOTAL"/>
    <s v=""/>
    <n v="33490100"/>
    <x v="60"/>
    <x v="60"/>
  </r>
  <r>
    <x v="15"/>
    <n v="2"/>
    <n v="564000"/>
    <m/>
    <m/>
    <s v="TOTAL"/>
    <s v=""/>
    <n v="33749600"/>
    <x v="60"/>
    <x v="60"/>
  </r>
  <r>
    <x v="15"/>
    <n v="3"/>
    <n v="465300"/>
    <m/>
    <m/>
    <s v="TOTAL"/>
    <s v=""/>
    <n v="36750700"/>
    <x v="60"/>
    <x v="60"/>
  </r>
  <r>
    <x v="15"/>
    <n v="4"/>
    <n v="363200"/>
    <m/>
    <m/>
    <s v="TOTAL"/>
    <s v=""/>
    <n v="37241600"/>
    <x v="60"/>
    <x v="60"/>
  </r>
  <r>
    <x v="16"/>
    <n v="3"/>
    <n v="541200"/>
    <n v="848001401023100"/>
    <n v="0"/>
    <s v="21185200"/>
    <s v=""/>
    <m/>
    <x v="0"/>
    <x v="920"/>
  </r>
  <r>
    <x v="16"/>
    <n v="2"/>
    <n v="611100"/>
    <n v="848001401368300"/>
    <n v="0"/>
    <s v="21515000"/>
    <s v=""/>
    <m/>
    <x v="1"/>
    <x v="921"/>
  </r>
  <r>
    <x v="16"/>
    <n v="1"/>
    <n v="601400"/>
    <n v="848001401656900"/>
    <n v="0"/>
    <s v="21838700"/>
    <s v=""/>
    <m/>
    <x v="2"/>
    <x v="922"/>
  </r>
  <r>
    <x v="16"/>
    <n v="4"/>
    <n v="442000"/>
    <n v="848001401995500"/>
    <n v="0"/>
    <s v="22176900"/>
    <s v=""/>
    <m/>
    <x v="3"/>
    <x v="923"/>
  </r>
  <r>
    <x v="16"/>
    <n v="2"/>
    <n v="611100"/>
    <n v="848001402223800"/>
    <n v="1"/>
    <s v="366400"/>
    <s v=""/>
    <m/>
    <x v="4"/>
    <x v="924"/>
  </r>
  <r>
    <x v="16"/>
    <n v="1"/>
    <n v="601400"/>
    <n v="848001402471100"/>
    <n v="1"/>
    <s v="615700"/>
    <s v=""/>
    <m/>
    <x v="5"/>
    <x v="925"/>
  </r>
  <r>
    <x v="16"/>
    <n v="3"/>
    <n v="541200"/>
    <n v="848001402786900"/>
    <n v="1"/>
    <s v="930500"/>
    <s v=""/>
    <m/>
    <x v="6"/>
    <x v="926"/>
  </r>
  <r>
    <x v="16"/>
    <n v="1"/>
    <n v="601400"/>
    <n v="848001403013600"/>
    <n v="2"/>
    <s v="539500"/>
    <s v=""/>
    <m/>
    <x v="7"/>
    <x v="927"/>
  </r>
  <r>
    <x v="16"/>
    <n v="2"/>
    <n v="611100"/>
    <n v="848001403263900"/>
    <n v="2"/>
    <s v="1037200"/>
    <s v=""/>
    <m/>
    <x v="8"/>
    <x v="928"/>
  </r>
  <r>
    <x v="16"/>
    <n v="4"/>
    <n v="442000"/>
    <n v="848001403569800"/>
    <n v="1"/>
    <s v="1570000"/>
    <s v=""/>
    <m/>
    <x v="9"/>
    <x v="929"/>
  </r>
  <r>
    <x v="16"/>
    <n v="2"/>
    <n v="611100"/>
    <n v="848001403835600"/>
    <n v="3"/>
    <s v="569100"/>
    <s v=""/>
    <m/>
    <x v="10"/>
    <x v="930"/>
  </r>
  <r>
    <x v="16"/>
    <n v="1"/>
    <n v="601400"/>
    <n v="848001404112300"/>
    <n v="3"/>
    <s v="1096000"/>
    <s v=""/>
    <m/>
    <x v="11"/>
    <x v="931"/>
  </r>
  <r>
    <x v="16"/>
    <n v="3"/>
    <n v="541200"/>
    <n v="848001404323900"/>
    <n v="2"/>
    <s v="1534400"/>
    <s v=""/>
    <m/>
    <x v="12"/>
    <x v="932"/>
  </r>
  <r>
    <x v="16"/>
    <n v="1"/>
    <n v="601400"/>
    <n v="848001404661400"/>
    <n v="4"/>
    <s v="546200"/>
    <s v=""/>
    <m/>
    <x v="13"/>
    <x v="933"/>
  </r>
  <r>
    <x v="16"/>
    <n v="2"/>
    <n v="611100"/>
    <n v="848001404906900"/>
    <n v="4"/>
    <s v="1068700"/>
    <s v=""/>
    <m/>
    <x v="14"/>
    <x v="934"/>
  </r>
  <r>
    <x v="16"/>
    <n v="4"/>
    <n v="442000"/>
    <n v="848001405177100"/>
    <n v="2"/>
    <s v="1605100"/>
    <s v=""/>
    <m/>
    <x v="15"/>
    <x v="935"/>
  </r>
  <r>
    <x v="16"/>
    <n v="2"/>
    <n v="611100"/>
    <n v="848001405437100"/>
    <n v="5"/>
    <s v="527600"/>
    <s v=""/>
    <m/>
    <x v="16"/>
    <x v="936"/>
  </r>
  <r>
    <x v="16"/>
    <n v="1"/>
    <n v="601400"/>
    <n v="848001405682100"/>
    <n v="5"/>
    <s v="1018000"/>
    <s v=""/>
    <m/>
    <x v="17"/>
    <x v="937"/>
  </r>
  <r>
    <x v="16"/>
    <n v="3"/>
    <n v="541200"/>
    <n v="848001405905200"/>
    <n v="3"/>
    <s v="1578900"/>
    <s v=""/>
    <m/>
    <x v="18"/>
    <x v="938"/>
  </r>
  <r>
    <x v="16"/>
    <n v="1"/>
    <n v="601400"/>
    <n v="848001406166500"/>
    <n v="6"/>
    <s v="482200"/>
    <s v=""/>
    <m/>
    <x v="19"/>
    <x v="939"/>
  </r>
  <r>
    <x v="16"/>
    <n v="2"/>
    <n v="611100"/>
    <n v="848001406473700"/>
    <n v="6"/>
    <s v="1033900"/>
    <s v=""/>
    <m/>
    <x v="20"/>
    <x v="940"/>
  </r>
  <r>
    <x v="16"/>
    <n v="4"/>
    <n v="442000"/>
    <n v="848001406787200"/>
    <n v="3"/>
    <s v="1607600"/>
    <s v=""/>
    <m/>
    <x v="21"/>
    <x v="941"/>
  </r>
  <r>
    <x v="16"/>
    <n v="2"/>
    <n v="611100"/>
    <n v="848001406996800"/>
    <n v="7"/>
    <s v="520500"/>
    <s v=""/>
    <m/>
    <x v="22"/>
    <x v="942"/>
  </r>
  <r>
    <x v="16"/>
    <n v="1"/>
    <n v="601400"/>
    <n v="848001407209400"/>
    <n v="7"/>
    <s v="1040300"/>
    <s v=""/>
    <m/>
    <x v="23"/>
    <x v="943"/>
  </r>
  <r>
    <x v="16"/>
    <n v="3"/>
    <n v="541200"/>
    <n v="848001407438000"/>
    <n v="4"/>
    <s v="1530300"/>
    <s v=""/>
    <m/>
    <x v="24"/>
    <x v="944"/>
  </r>
  <r>
    <x v="16"/>
    <n v="1"/>
    <n v="601400"/>
    <n v="848001407675900"/>
    <n v="8"/>
    <s v="464200"/>
    <s v=""/>
    <m/>
    <x v="25"/>
    <x v="945"/>
  </r>
  <r>
    <x v="16"/>
    <n v="2"/>
    <n v="611100"/>
    <n v="848001407894400"/>
    <n v="8"/>
    <s v="895000"/>
    <s v=""/>
    <m/>
    <x v="26"/>
    <x v="946"/>
  </r>
  <r>
    <x v="16"/>
    <n v="4"/>
    <n v="442000"/>
    <n v="848001408159700"/>
    <n v="4"/>
    <s v="1369700"/>
    <s v=""/>
    <m/>
    <x v="27"/>
    <x v="947"/>
  </r>
  <r>
    <x v="16"/>
    <n v="2"/>
    <n v="611100"/>
    <n v="848001408436200"/>
    <n v="9"/>
    <s v="539300"/>
    <s v=""/>
    <m/>
    <x v="28"/>
    <x v="948"/>
  </r>
  <r>
    <x v="16"/>
    <n v="1"/>
    <n v="601400"/>
    <n v="848001408639700"/>
    <n v="9"/>
    <s v="959500"/>
    <s v=""/>
    <m/>
    <x v="29"/>
    <x v="949"/>
  </r>
  <r>
    <x v="16"/>
    <n v="3"/>
    <n v="541200"/>
    <n v="848001408866100"/>
    <n v="5"/>
    <s v="1425600"/>
    <s v=""/>
    <m/>
    <x v="30"/>
    <x v="950"/>
  </r>
  <r>
    <x v="16"/>
    <n v="1"/>
    <n v="601400"/>
    <n v="848001409052500"/>
    <n v="10"/>
    <s v="410900"/>
    <s v=""/>
    <m/>
    <x v="31"/>
    <x v="951"/>
  </r>
  <r>
    <x v="16"/>
    <n v="2"/>
    <n v="611100"/>
    <n v="848001409292000"/>
    <n v="10"/>
    <s v="853000"/>
    <s v=""/>
    <m/>
    <x v="32"/>
    <x v="539"/>
  </r>
  <r>
    <x v="16"/>
    <n v="4"/>
    <n v="442000"/>
    <n v="848001409483100"/>
    <n v="5"/>
    <s v="1320700"/>
    <s v=""/>
    <m/>
    <x v="33"/>
    <x v="952"/>
  </r>
  <r>
    <x v="16"/>
    <n v="2"/>
    <n v="611100"/>
    <n v="848001409695300"/>
    <n v="11"/>
    <s v="393100"/>
    <s v=""/>
    <m/>
    <x v="34"/>
    <x v="953"/>
  </r>
  <r>
    <x v="16"/>
    <n v="1"/>
    <n v="601400"/>
    <n v="848001409917200"/>
    <n v="11"/>
    <s v="848600"/>
    <s v=""/>
    <m/>
    <x v="35"/>
    <x v="954"/>
  </r>
  <r>
    <x v="16"/>
    <n v="3"/>
    <n v="541200"/>
    <n v="848001410187800"/>
    <n v="6"/>
    <s v="1319200"/>
    <s v=""/>
    <m/>
    <x v="36"/>
    <x v="955"/>
  </r>
  <r>
    <x v="16"/>
    <n v="1"/>
    <n v="601400"/>
    <n v="848001410395000"/>
    <n v="12"/>
    <s v="475300"/>
    <s v=""/>
    <m/>
    <x v="37"/>
    <x v="956"/>
  </r>
  <r>
    <x v="16"/>
    <n v="2"/>
    <n v="611100"/>
    <n v="848001410609800"/>
    <n v="12"/>
    <s v="911800"/>
    <s v=""/>
    <m/>
    <x v="38"/>
    <x v="957"/>
  </r>
  <r>
    <x v="16"/>
    <n v="4"/>
    <n v="442000"/>
    <n v="848001410843600"/>
    <n v="6"/>
    <s v="1358000"/>
    <s v=""/>
    <m/>
    <x v="39"/>
    <x v="958"/>
  </r>
  <r>
    <x v="16"/>
    <n v="2"/>
    <n v="611100"/>
    <n v="848001411062700"/>
    <n v="13"/>
    <s v="450200"/>
    <s v=""/>
    <m/>
    <x v="40"/>
    <x v="959"/>
  </r>
  <r>
    <x v="16"/>
    <n v="1"/>
    <n v="601400"/>
    <n v="848001411279600"/>
    <n v="13"/>
    <s v="882100"/>
    <s v=""/>
    <m/>
    <x v="41"/>
    <x v="960"/>
  </r>
  <r>
    <x v="16"/>
    <n v="3"/>
    <n v="541200"/>
    <n v="848001411498800"/>
    <n v="7"/>
    <s v="1308600"/>
    <s v=""/>
    <m/>
    <x v="42"/>
    <x v="961"/>
  </r>
  <r>
    <x v="16"/>
    <n v="1"/>
    <n v="601400"/>
    <n v="848001411737300"/>
    <n v="14"/>
    <s v="455500"/>
    <s v=""/>
    <m/>
    <x v="43"/>
    <x v="962"/>
  </r>
  <r>
    <x v="16"/>
    <n v="2"/>
    <n v="611100"/>
    <n v="848001412007400"/>
    <n v="14"/>
    <s v="942500"/>
    <s v=""/>
    <m/>
    <x v="44"/>
    <x v="963"/>
  </r>
  <r>
    <x v="16"/>
    <n v="4"/>
    <n v="442000"/>
    <n v="848001412218900"/>
    <n v="7"/>
    <s v="1373100"/>
    <s v=""/>
    <m/>
    <x v="45"/>
    <x v="545"/>
  </r>
  <r>
    <x v="16"/>
    <n v="3"/>
    <n v="541200"/>
    <n v="848001412402300"/>
    <n v="8"/>
    <s v="901300"/>
    <s v=""/>
    <m/>
    <x v="46"/>
    <x v="964"/>
  </r>
  <r>
    <x v="16"/>
    <n v="4"/>
    <n v="442000"/>
    <n v="848001412578900"/>
    <n v="8"/>
    <s v="357700"/>
    <s v=""/>
    <m/>
    <x v="47"/>
    <x v="965"/>
  </r>
  <r>
    <x v="16"/>
    <n v="3"/>
    <n v="541200"/>
    <n v="848001412765500"/>
    <n v="9"/>
    <s v="361000"/>
    <s v=""/>
    <m/>
    <x v="48"/>
    <x v="966"/>
  </r>
  <r>
    <x v="16"/>
    <n v="4"/>
    <n v="442000"/>
    <n v="848001412937200"/>
    <n v="9"/>
    <s v="356200"/>
    <s v=""/>
    <m/>
    <x v="49"/>
    <x v="967"/>
  </r>
  <r>
    <x v="16"/>
    <n v="3"/>
    <n v="541200"/>
    <n v="848001413112300"/>
    <n v="10"/>
    <s v="344800"/>
    <s v=""/>
    <m/>
    <x v="50"/>
    <x v="968"/>
  </r>
  <r>
    <x v="16"/>
    <n v="4"/>
    <n v="442000"/>
    <n v="848001413395900"/>
    <n v="10"/>
    <s v="456700"/>
    <s v=""/>
    <m/>
    <x v="51"/>
    <x v="969"/>
  </r>
  <r>
    <x v="16"/>
    <n v="3"/>
    <n v="541200"/>
    <n v="848001413565000"/>
    <n v="11"/>
    <s v="445200"/>
    <s v=""/>
    <m/>
    <x v="52"/>
    <x v="970"/>
  </r>
  <r>
    <x v="16"/>
    <n v="3"/>
    <n v="541200"/>
    <n v="848001413859300"/>
    <n v="12"/>
    <s v="292100"/>
    <s v=""/>
    <m/>
    <x v="53"/>
    <x v="971"/>
  </r>
  <r>
    <x v="16"/>
    <n v="4"/>
    <n v="442000"/>
    <n v="848001414057200"/>
    <n v="11"/>
    <s v="653800"/>
    <s v=""/>
    <m/>
    <x v="54"/>
    <x v="972"/>
  </r>
  <r>
    <x v="16"/>
    <n v="3"/>
    <n v="541200"/>
    <n v="848001414236000"/>
    <n v="13"/>
    <s v="343800"/>
    <s v=""/>
    <m/>
    <x v="55"/>
    <x v="973"/>
  </r>
  <r>
    <x v="16"/>
    <n v="4"/>
    <n v="442000"/>
    <n v="848001414416800"/>
    <n v="12"/>
    <s v="355500"/>
    <s v=""/>
    <m/>
    <x v="56"/>
    <x v="974"/>
  </r>
  <r>
    <x v="16"/>
    <n v="3"/>
    <n v="541200"/>
    <n v="848001414601600"/>
    <n v="14"/>
    <s v="363300"/>
    <s v=""/>
    <m/>
    <x v="57"/>
    <x v="975"/>
  </r>
  <r>
    <x v="16"/>
    <n v="4"/>
    <n v="442000"/>
    <n v="848001414883000"/>
    <n v="13"/>
    <s v="464000"/>
    <s v=""/>
    <m/>
    <x v="58"/>
    <x v="976"/>
  </r>
  <r>
    <x v="16"/>
    <n v="4"/>
    <n v="442000"/>
    <n v="848001415077800"/>
    <n v="14"/>
    <s v="192000"/>
    <s v=""/>
    <m/>
    <x v="59"/>
    <x v="977"/>
  </r>
  <r>
    <x v="16"/>
    <n v="1"/>
    <n v="601400"/>
    <m/>
    <m/>
    <s v="TOTAL"/>
    <s v=""/>
    <n v="31921800"/>
    <x v="60"/>
    <x v="60"/>
  </r>
  <r>
    <x v="16"/>
    <n v="2"/>
    <n v="611100"/>
    <m/>
    <m/>
    <s v="TOTAL"/>
    <s v=""/>
    <n v="32156900"/>
    <x v="60"/>
    <x v="60"/>
  </r>
  <r>
    <x v="16"/>
    <n v="3"/>
    <n v="541200"/>
    <m/>
    <m/>
    <s v="TOTAL"/>
    <s v=""/>
    <n v="34771700"/>
    <x v="60"/>
    <x v="60"/>
  </r>
  <r>
    <x v="16"/>
    <n v="4"/>
    <n v="442000"/>
    <m/>
    <m/>
    <s v="TOTAL"/>
    <s v=""/>
    <n v="35261400"/>
    <x v="60"/>
    <x v="60"/>
  </r>
  <r>
    <x v="17"/>
    <n v="3"/>
    <n v="529600"/>
    <n v="848001598186300"/>
    <n v="0"/>
    <s v="21370300"/>
    <s v=""/>
    <m/>
    <x v="0"/>
    <x v="978"/>
  </r>
  <r>
    <x v="17"/>
    <n v="2"/>
    <n v="628700"/>
    <n v="848001598546800"/>
    <n v="0"/>
    <s v="21715400"/>
    <s v=""/>
    <m/>
    <x v="1"/>
    <x v="979"/>
  </r>
  <r>
    <x v="17"/>
    <n v="1"/>
    <n v="602400"/>
    <n v="848001598888600"/>
    <n v="0"/>
    <s v="22103300"/>
    <s v=""/>
    <m/>
    <x v="2"/>
    <x v="980"/>
  </r>
  <r>
    <x v="17"/>
    <n v="4"/>
    <n v="429800"/>
    <n v="848001599237100"/>
    <n v="0"/>
    <s v="22439400"/>
    <s v=""/>
    <m/>
    <x v="3"/>
    <x v="981"/>
  </r>
  <r>
    <x v="17"/>
    <n v="3"/>
    <n v="529600"/>
    <n v="848001599482300"/>
    <n v="1"/>
    <s v="474600"/>
    <s v=""/>
    <m/>
    <x v="4"/>
    <x v="982"/>
  </r>
  <r>
    <x v="17"/>
    <n v="2"/>
    <n v="628700"/>
    <n v="848001599720300"/>
    <n v="1"/>
    <s v="707500"/>
    <s v=""/>
    <m/>
    <x v="5"/>
    <x v="983"/>
  </r>
  <r>
    <x v="17"/>
    <n v="1"/>
    <n v="602400"/>
    <n v="848001600066300"/>
    <n v="1"/>
    <s v="1057900"/>
    <s v=""/>
    <m/>
    <x v="6"/>
    <x v="984"/>
  </r>
  <r>
    <x v="17"/>
    <n v="2"/>
    <n v="628700"/>
    <n v="848001600313800"/>
    <n v="2"/>
    <s v="590900"/>
    <s v=""/>
    <m/>
    <x v="7"/>
    <x v="985"/>
  </r>
  <r>
    <x v="17"/>
    <n v="3"/>
    <n v="529600"/>
    <n v="848001600544400"/>
    <n v="2"/>
    <s v="1059500"/>
    <s v=""/>
    <m/>
    <x v="8"/>
    <x v="625"/>
  </r>
  <r>
    <x v="17"/>
    <n v="4"/>
    <n v="429800"/>
    <n v="848001600798400"/>
    <n v="1"/>
    <s v="1556500"/>
    <s v=""/>
    <m/>
    <x v="9"/>
    <x v="986"/>
  </r>
  <r>
    <x v="17"/>
    <n v="3"/>
    <n v="529600"/>
    <n v="848001601037400"/>
    <n v="3"/>
    <s v="490900"/>
    <s v=""/>
    <m/>
    <x v="10"/>
    <x v="987"/>
  </r>
  <r>
    <x v="17"/>
    <n v="2"/>
    <n v="628700"/>
    <n v="848001601348800"/>
    <n v="3"/>
    <s v="1032300"/>
    <s v=""/>
    <m/>
    <x v="11"/>
    <x v="648"/>
  </r>
  <r>
    <x v="17"/>
    <n v="2"/>
    <n v="628700"/>
    <n v="848001601630400"/>
    <n v="4"/>
    <s v="278900"/>
    <s v=""/>
    <m/>
    <x v="12"/>
    <x v="988"/>
  </r>
  <r>
    <x v="17"/>
    <n v="1"/>
    <n v="602400"/>
    <n v="848001601848900"/>
    <n v="2"/>
    <s v="1780000"/>
    <s v=""/>
    <m/>
    <x v="13"/>
    <x v="989"/>
  </r>
  <r>
    <x v="17"/>
    <n v="2"/>
    <n v="628700"/>
    <n v="848001602048500"/>
    <n v="5"/>
    <s v="415500"/>
    <s v=""/>
    <m/>
    <x v="14"/>
    <x v="990"/>
  </r>
  <r>
    <x v="17"/>
    <n v="3"/>
    <n v="529600"/>
    <n v="848001602344000"/>
    <n v="4"/>
    <s v="1303800"/>
    <s v=""/>
    <m/>
    <x v="15"/>
    <x v="991"/>
  </r>
  <r>
    <x v="17"/>
    <n v="4"/>
    <n v="429800"/>
    <n v="848001602562500"/>
    <n v="2"/>
    <s v="1762100"/>
    <s v=""/>
    <m/>
    <x v="16"/>
    <x v="992"/>
  </r>
  <r>
    <x v="17"/>
    <n v="3"/>
    <n v="529600"/>
    <n v="848001602765800"/>
    <n v="5"/>
    <s v="419000"/>
    <s v=""/>
    <m/>
    <x v="17"/>
    <x v="993"/>
  </r>
  <r>
    <x v="17"/>
    <n v="2"/>
    <n v="628700"/>
    <n v="848001602964500"/>
    <n v="6"/>
    <s v="914200"/>
    <s v=""/>
    <m/>
    <x v="18"/>
    <x v="994"/>
  </r>
  <r>
    <x v="17"/>
    <n v="2"/>
    <n v="628700"/>
    <n v="848001603162000"/>
    <n v="7"/>
    <s v="195800"/>
    <s v=""/>
    <m/>
    <x v="19"/>
    <x v="995"/>
  </r>
  <r>
    <x v="17"/>
    <n v="1"/>
    <n v="602400"/>
    <n v="848001603396500"/>
    <n v="3"/>
    <s v="1545100"/>
    <s v=""/>
    <m/>
    <x v="20"/>
    <x v="996"/>
  </r>
  <r>
    <x v="17"/>
    <n v="2"/>
    <n v="628700"/>
    <n v="848001603614100"/>
    <n v="8"/>
    <s v="449900"/>
    <s v=""/>
    <m/>
    <x v="21"/>
    <x v="997"/>
  </r>
  <r>
    <x v="17"/>
    <n v="3"/>
    <n v="529600"/>
    <n v="848001603820300"/>
    <n v="6"/>
    <s v="1052600"/>
    <s v=""/>
    <m/>
    <x v="22"/>
    <x v="998"/>
  </r>
  <r>
    <x v="17"/>
    <n v="4"/>
    <n v="429800"/>
    <n v="848001604017800"/>
    <n v="3"/>
    <s v="1453300"/>
    <s v=""/>
    <m/>
    <x v="23"/>
    <x v="999"/>
  </r>
  <r>
    <x v="17"/>
    <n v="3"/>
    <n v="529600"/>
    <n v="848001604224800"/>
    <n v="7"/>
    <s v="402600"/>
    <s v=""/>
    <m/>
    <x v="24"/>
    <x v="1000"/>
  </r>
  <r>
    <x v="17"/>
    <n v="2"/>
    <n v="628700"/>
    <n v="848001604447800"/>
    <n v="9"/>
    <s v="831900"/>
    <s v=""/>
    <m/>
    <x v="25"/>
    <x v="1001"/>
  </r>
  <r>
    <x v="17"/>
    <n v="1"/>
    <n v="602400"/>
    <n v="848001604655800"/>
    <n v="4"/>
    <s v="1256600"/>
    <s v=""/>
    <m/>
    <x v="26"/>
    <x v="1002"/>
  </r>
  <r>
    <x v="17"/>
    <n v="2"/>
    <n v="628700"/>
    <n v="848001604900500"/>
    <n v="10"/>
    <s v="450500"/>
    <s v=""/>
    <m/>
    <x v="27"/>
    <x v="1003"/>
  </r>
  <r>
    <x v="17"/>
    <n v="3"/>
    <n v="529600"/>
    <n v="848001605191000"/>
    <n v="8"/>
    <s v="963600"/>
    <s v=""/>
    <m/>
    <x v="28"/>
    <x v="1004"/>
  </r>
  <r>
    <x v="17"/>
    <n v="4"/>
    <n v="429800"/>
    <n v="848001605416900"/>
    <n v="4"/>
    <s v="1396900"/>
    <s v=""/>
    <m/>
    <x v="29"/>
    <x v="1005"/>
  </r>
  <r>
    <x v="17"/>
    <n v="3"/>
    <n v="529600"/>
    <n v="848001605635900"/>
    <n v="9"/>
    <s v="442300"/>
    <s v=""/>
    <m/>
    <x v="30"/>
    <x v="1006"/>
  </r>
  <r>
    <x v="17"/>
    <n v="2"/>
    <n v="628700"/>
    <n v="848001605840500"/>
    <n v="11"/>
    <s v="922900"/>
    <s v=""/>
    <m/>
    <x v="31"/>
    <x v="1007"/>
  </r>
  <r>
    <x v="17"/>
    <n v="1"/>
    <n v="602400"/>
    <n v="848001606131800"/>
    <n v="5"/>
    <s v="1473300"/>
    <s v=""/>
    <m/>
    <x v="32"/>
    <x v="1008"/>
  </r>
  <r>
    <x v="17"/>
    <n v="2"/>
    <n v="628700"/>
    <n v="848001606319000"/>
    <n v="12"/>
    <s v="475800"/>
    <s v=""/>
    <m/>
    <x v="33"/>
    <x v="1009"/>
  </r>
  <r>
    <x v="17"/>
    <n v="3"/>
    <n v="529600"/>
    <n v="848001606550400"/>
    <n v="10"/>
    <s v="912100"/>
    <s v=""/>
    <m/>
    <x v="34"/>
    <x v="379"/>
  </r>
  <r>
    <x v="17"/>
    <n v="4"/>
    <n v="429800"/>
    <n v="848001606750400"/>
    <n v="5"/>
    <s v="1331100"/>
    <s v=""/>
    <m/>
    <x v="35"/>
    <x v="1010"/>
  </r>
  <r>
    <x v="17"/>
    <n v="3"/>
    <n v="529600"/>
    <n v="848001606962000"/>
    <n v="11"/>
    <s v="402600"/>
    <s v=""/>
    <m/>
    <x v="36"/>
    <x v="1000"/>
  </r>
  <r>
    <x v="17"/>
    <n v="2"/>
    <n v="628700"/>
    <n v="848001607182100"/>
    <n v="13"/>
    <s v="860600"/>
    <s v=""/>
    <m/>
    <x v="37"/>
    <x v="1011"/>
  </r>
  <r>
    <x v="17"/>
    <n v="1"/>
    <n v="602400"/>
    <n v="848001607397400"/>
    <n v="6"/>
    <s v="1263200"/>
    <s v=""/>
    <m/>
    <x v="38"/>
    <x v="1012"/>
  </r>
  <r>
    <x v="17"/>
    <n v="2"/>
    <n v="628700"/>
    <n v="848001607688500"/>
    <n v="14"/>
    <s v="503800"/>
    <s v=""/>
    <m/>
    <x v="39"/>
    <x v="1013"/>
  </r>
  <r>
    <x v="17"/>
    <n v="3"/>
    <n v="529600"/>
    <n v="848001607931000"/>
    <n v="12"/>
    <s v="966200"/>
    <s v=""/>
    <m/>
    <x v="40"/>
    <x v="1014"/>
  </r>
  <r>
    <x v="17"/>
    <n v="4"/>
    <n v="429800"/>
    <n v="848001608123500"/>
    <n v="6"/>
    <s v="1370500"/>
    <s v=""/>
    <m/>
    <x v="41"/>
    <x v="1015"/>
  </r>
  <r>
    <x v="17"/>
    <n v="3"/>
    <n v="529600"/>
    <n v="848001608389000"/>
    <n v="13"/>
    <s v="455700"/>
    <s v=""/>
    <m/>
    <x v="42"/>
    <x v="668"/>
  </r>
  <r>
    <x v="17"/>
    <n v="1"/>
    <n v="602400"/>
    <n v="848001608594800"/>
    <n v="7"/>
    <s v="1194800"/>
    <s v=""/>
    <m/>
    <x v="43"/>
    <x v="1016"/>
  </r>
  <r>
    <x v="17"/>
    <n v="3"/>
    <n v="529600"/>
    <n v="848001608827500"/>
    <n v="14"/>
    <s v="435900"/>
    <s v=""/>
    <m/>
    <x v="44"/>
    <x v="1017"/>
  </r>
  <r>
    <x v="17"/>
    <n v="4"/>
    <n v="429800"/>
    <n v="848001609052300"/>
    <n v="7"/>
    <s v="926200"/>
    <s v=""/>
    <m/>
    <x v="45"/>
    <x v="1018"/>
  </r>
  <r>
    <x v="17"/>
    <n v="1"/>
    <n v="602400"/>
    <n v="848001609236300"/>
    <n v="8"/>
    <s v="639100"/>
    <s v=""/>
    <m/>
    <x v="46"/>
    <x v="1019"/>
  </r>
  <r>
    <x v="17"/>
    <n v="4"/>
    <n v="429800"/>
    <n v="848001609460700"/>
    <n v="8"/>
    <s v="406200"/>
    <s v=""/>
    <m/>
    <x v="47"/>
    <x v="390"/>
  </r>
  <r>
    <x v="17"/>
    <n v="1"/>
    <n v="602400"/>
    <n v="848001609674300"/>
    <n v="9"/>
    <s v="435900"/>
    <s v=""/>
    <m/>
    <x v="48"/>
    <x v="1017"/>
  </r>
  <r>
    <x v="17"/>
    <n v="4"/>
    <n v="429800"/>
    <n v="848001609891500"/>
    <n v="9"/>
    <s v="425600"/>
    <s v=""/>
    <m/>
    <x v="49"/>
    <x v="758"/>
  </r>
  <r>
    <x v="17"/>
    <n v="1"/>
    <n v="602400"/>
    <n v="848001610088300"/>
    <n v="10"/>
    <s v="411500"/>
    <s v=""/>
    <m/>
    <x v="50"/>
    <x v="1020"/>
  </r>
  <r>
    <x v="17"/>
    <n v="4"/>
    <n v="429800"/>
    <n v="848001610312200"/>
    <n v="10"/>
    <s v="418500"/>
    <s v=""/>
    <m/>
    <x v="51"/>
    <x v="1021"/>
  </r>
  <r>
    <x v="17"/>
    <n v="1"/>
    <n v="602400"/>
    <n v="848001610587800"/>
    <n v="11"/>
    <s v="488500"/>
    <s v=""/>
    <m/>
    <x v="52"/>
    <x v="1022"/>
  </r>
  <r>
    <x v="17"/>
    <n v="4"/>
    <n v="429800"/>
    <n v="848001610802500"/>
    <n v="11"/>
    <s v="482600"/>
    <s v=""/>
    <m/>
    <x v="53"/>
    <x v="1023"/>
  </r>
  <r>
    <x v="17"/>
    <n v="1"/>
    <n v="602400"/>
    <n v="848001611065900"/>
    <n v="12"/>
    <s v="475500"/>
    <s v=""/>
    <m/>
    <x v="54"/>
    <x v="829"/>
  </r>
  <r>
    <x v="17"/>
    <n v="4"/>
    <n v="429800"/>
    <n v="848001611277400"/>
    <n v="12"/>
    <s v="447600"/>
    <s v=""/>
    <m/>
    <x v="55"/>
    <x v="1024"/>
  </r>
  <r>
    <x v="17"/>
    <n v="1"/>
    <n v="602400"/>
    <n v="848001611541700"/>
    <n v="13"/>
    <s v="473200"/>
    <s v=""/>
    <m/>
    <x v="56"/>
    <x v="603"/>
  </r>
  <r>
    <x v="17"/>
    <n v="4"/>
    <n v="429800"/>
    <n v="848001611767200"/>
    <n v="13"/>
    <s v="486900"/>
    <s v=""/>
    <m/>
    <x v="57"/>
    <x v="1025"/>
  </r>
  <r>
    <x v="17"/>
    <n v="1"/>
    <n v="602400"/>
    <n v="848001611983700"/>
    <n v="14"/>
    <s v="439600"/>
    <s v=""/>
    <m/>
    <x v="58"/>
    <x v="1026"/>
  </r>
  <r>
    <x v="17"/>
    <n v="4"/>
    <n v="429800"/>
    <n v="848001612247400"/>
    <n v="14"/>
    <s v="477800"/>
    <s v=""/>
    <m/>
    <x v="59"/>
    <x v="1027"/>
  </r>
  <r>
    <x v="17"/>
    <n v="1"/>
    <n v="602400"/>
    <m/>
    <m/>
    <s v="TOTAL"/>
    <s v=""/>
    <n v="35201100"/>
    <x v="60"/>
    <x v="60"/>
  </r>
  <r>
    <x v="17"/>
    <n v="2"/>
    <n v="628700"/>
    <m/>
    <m/>
    <s v="TOTAL"/>
    <s v=""/>
    <n v="30859500"/>
    <x v="60"/>
    <x v="60"/>
  </r>
  <r>
    <x v="17"/>
    <n v="3"/>
    <n v="529600"/>
    <m/>
    <m/>
    <s v="TOTAL"/>
    <s v=""/>
    <n v="32014000"/>
    <x v="60"/>
    <x v="60"/>
  </r>
  <r>
    <x v="17"/>
    <n v="4"/>
    <n v="429800"/>
    <m/>
    <m/>
    <s v="TOTAL"/>
    <s v=""/>
    <n v="35451600"/>
    <x v="60"/>
    <x v="60"/>
  </r>
  <r>
    <x v="18"/>
    <n v="2"/>
    <n v="462100"/>
    <n v="848001790863400"/>
    <n v="0"/>
    <s v="22217000"/>
    <s v=""/>
    <m/>
    <x v="0"/>
    <x v="1028"/>
  </r>
  <r>
    <x v="18"/>
    <n v="1"/>
    <n v="446700"/>
    <n v="848001791140300"/>
    <n v="0"/>
    <s v="22548700"/>
    <s v=""/>
    <m/>
    <x v="1"/>
    <x v="1029"/>
  </r>
  <r>
    <x v="18"/>
    <n v="3"/>
    <n v="362600"/>
    <n v="848001791468500"/>
    <n v="0"/>
    <s v="22854300"/>
    <s v=""/>
    <m/>
    <x v="2"/>
    <x v="1030"/>
  </r>
  <r>
    <x v="18"/>
    <n v="4"/>
    <n v="291400"/>
    <n v="848001791744200"/>
    <n v="0"/>
    <s v="23142800"/>
    <s v=""/>
    <m/>
    <x v="3"/>
    <x v="1031"/>
  </r>
  <r>
    <x v="18"/>
    <n v="3"/>
    <n v="362600"/>
    <n v="848001792075300"/>
    <n v="1"/>
    <s v="391300"/>
    <s v=""/>
    <m/>
    <x v="4"/>
    <x v="1032"/>
  </r>
  <r>
    <x v="18"/>
    <n v="1"/>
    <n v="446700"/>
    <n v="848001792325600"/>
    <n v="1"/>
    <s v="638300"/>
    <s v=""/>
    <m/>
    <x v="5"/>
    <x v="1033"/>
  </r>
  <r>
    <x v="18"/>
    <n v="2"/>
    <n v="462100"/>
    <n v="848001792677000"/>
    <n v="1"/>
    <s v="995600"/>
    <s v=""/>
    <m/>
    <x v="6"/>
    <x v="1034"/>
  </r>
  <r>
    <x v="18"/>
    <n v="1"/>
    <n v="446700"/>
    <n v="848001793058500"/>
    <n v="2"/>
    <s v="730200"/>
    <s v=""/>
    <m/>
    <x v="7"/>
    <x v="1035"/>
  </r>
  <r>
    <x v="18"/>
    <n v="3"/>
    <n v="362600"/>
    <n v="848001793409400"/>
    <n v="2"/>
    <s v="1331700"/>
    <s v=""/>
    <m/>
    <x v="8"/>
    <x v="1036"/>
  </r>
  <r>
    <x v="18"/>
    <n v="4"/>
    <n v="291400"/>
    <n v="848001793690300"/>
    <n v="1"/>
    <s v="1941400"/>
    <s v=""/>
    <m/>
    <x v="9"/>
    <x v="1037"/>
  </r>
  <r>
    <x v="18"/>
    <n v="3"/>
    <n v="362600"/>
    <n v="848001794016900"/>
    <n v="3"/>
    <s v="605200"/>
    <s v=""/>
    <m/>
    <x v="10"/>
    <x v="1038"/>
  </r>
  <r>
    <x v="18"/>
    <n v="1"/>
    <n v="446700"/>
    <n v="848001794310300"/>
    <n v="3"/>
    <s v="1249200"/>
    <s v=""/>
    <m/>
    <x v="11"/>
    <x v="1039"/>
  </r>
  <r>
    <x v="18"/>
    <n v="2"/>
    <n v="462100"/>
    <n v="848001794654700"/>
    <n v="2"/>
    <s v="1970200"/>
    <s v=""/>
    <m/>
    <x v="12"/>
    <x v="1040"/>
  </r>
  <r>
    <x v="18"/>
    <n v="1"/>
    <n v="446700"/>
    <n v="848001794899900"/>
    <n v="4"/>
    <s v="587000"/>
    <s v=""/>
    <m/>
    <x v="13"/>
    <x v="1041"/>
  </r>
  <r>
    <x v="18"/>
    <n v="3"/>
    <n v="362600"/>
    <n v="848001795170100"/>
    <n v="4"/>
    <s v="1151000"/>
    <s v=""/>
    <m/>
    <x v="14"/>
    <x v="1042"/>
  </r>
  <r>
    <x v="18"/>
    <n v="4"/>
    <n v="291400"/>
    <n v="848001795407100"/>
    <n v="2"/>
    <s v="1714200"/>
    <s v=""/>
    <m/>
    <x v="15"/>
    <x v="1043"/>
  </r>
  <r>
    <x v="18"/>
    <n v="3"/>
    <n v="362600"/>
    <n v="848001795677500"/>
    <n v="5"/>
    <s v="505000"/>
    <s v=""/>
    <m/>
    <x v="16"/>
    <x v="1044"/>
  </r>
  <r>
    <x v="18"/>
    <n v="1"/>
    <n v="446700"/>
    <n v="848001795925700"/>
    <n v="5"/>
    <s v="1023100"/>
    <s v=""/>
    <m/>
    <x v="17"/>
    <x v="1045"/>
  </r>
  <r>
    <x v="18"/>
    <n v="2"/>
    <n v="462100"/>
    <n v="848001796172400"/>
    <n v="3"/>
    <s v="1515300"/>
    <s v=""/>
    <m/>
    <x v="18"/>
    <x v="1046"/>
  </r>
  <r>
    <x v="18"/>
    <n v="1"/>
    <n v="446700"/>
    <n v="848001796420200"/>
    <n v="6"/>
    <s v="491800"/>
    <s v=""/>
    <m/>
    <x v="19"/>
    <x v="1047"/>
  </r>
  <r>
    <x v="18"/>
    <n v="3"/>
    <n v="362600"/>
    <n v="848001796723400"/>
    <n v="6"/>
    <s v="1043500"/>
    <s v=""/>
    <m/>
    <x v="20"/>
    <x v="1048"/>
  </r>
  <r>
    <x v="18"/>
    <n v="4"/>
    <n v="291400"/>
    <n v="848001797045900"/>
    <n v="3"/>
    <s v="1636700"/>
    <s v=""/>
    <m/>
    <x v="21"/>
    <x v="1049"/>
  </r>
  <r>
    <x v="18"/>
    <n v="3"/>
    <n v="362600"/>
    <n v="848001797239000"/>
    <n v="7"/>
    <s v="513000"/>
    <s v=""/>
    <m/>
    <x v="22"/>
    <x v="1050"/>
  </r>
  <r>
    <x v="18"/>
    <n v="1"/>
    <n v="446700"/>
    <n v="848001797515300"/>
    <n v="7"/>
    <s v="1092400"/>
    <s v=""/>
    <m/>
    <x v="23"/>
    <x v="1051"/>
  </r>
  <r>
    <x v="18"/>
    <n v="2"/>
    <n v="462100"/>
    <n v="848001797724900"/>
    <n v="4"/>
    <s v="1550100"/>
    <s v=""/>
    <m/>
    <x v="24"/>
    <x v="1052"/>
  </r>
  <r>
    <x v="18"/>
    <n v="1"/>
    <n v="446700"/>
    <n v="848001797934300"/>
    <n v="8"/>
    <s v="416500"/>
    <s v=""/>
    <m/>
    <x v="25"/>
    <x v="1053"/>
  </r>
  <r>
    <x v="18"/>
    <n v="3"/>
    <n v="362600"/>
    <n v="848001798179300"/>
    <n v="8"/>
    <s v="938100"/>
    <s v=""/>
    <m/>
    <x v="26"/>
    <x v="1054"/>
  </r>
  <r>
    <x v="18"/>
    <n v="4"/>
    <n v="291400"/>
    <n v="848001798406900"/>
    <n v="4"/>
    <s v="1358200"/>
    <s v=""/>
    <m/>
    <x v="27"/>
    <x v="1055"/>
  </r>
  <r>
    <x v="18"/>
    <n v="3"/>
    <n v="362600"/>
    <n v="848001798611200"/>
    <n v="9"/>
    <s v="429500"/>
    <s v=""/>
    <m/>
    <x v="28"/>
    <x v="1056"/>
  </r>
  <r>
    <x v="18"/>
    <n v="1"/>
    <n v="446700"/>
    <n v="848001798836600"/>
    <n v="9"/>
    <s v="900200"/>
    <s v=""/>
    <m/>
    <x v="29"/>
    <x v="1057"/>
  </r>
  <r>
    <x v="18"/>
    <n v="2"/>
    <n v="462100"/>
    <n v="848001799084700"/>
    <n v="5"/>
    <s v="1357700"/>
    <s v=""/>
    <m/>
    <x v="30"/>
    <x v="1058"/>
  </r>
  <r>
    <x v="18"/>
    <n v="1"/>
    <n v="446700"/>
    <n v="848001799309000"/>
    <n v="10"/>
    <s v="469700"/>
    <s v=""/>
    <m/>
    <x v="31"/>
    <x v="906"/>
  </r>
  <r>
    <x v="18"/>
    <n v="3"/>
    <n v="362600"/>
    <n v="848001799546700"/>
    <n v="10"/>
    <s v="933600"/>
    <s v=""/>
    <m/>
    <x v="32"/>
    <x v="1059"/>
  </r>
  <r>
    <x v="18"/>
    <n v="4"/>
    <n v="291400"/>
    <n v="848001799783900"/>
    <n v="5"/>
    <s v="1374600"/>
    <s v=""/>
    <m/>
    <x v="33"/>
    <x v="1060"/>
  </r>
  <r>
    <x v="18"/>
    <n v="3"/>
    <n v="362600"/>
    <n v="848001800058200"/>
    <n v="11"/>
    <s v="501900"/>
    <s v=""/>
    <m/>
    <x v="34"/>
    <x v="1061"/>
  </r>
  <r>
    <x v="18"/>
    <n v="1"/>
    <n v="446700"/>
    <n v="848001800320900"/>
    <n v="11"/>
    <s v="997100"/>
    <s v=""/>
    <m/>
    <x v="35"/>
    <x v="1062"/>
  </r>
  <r>
    <x v="18"/>
    <n v="2"/>
    <n v="462100"/>
    <n v="848001800530700"/>
    <n v="6"/>
    <s v="1443600"/>
    <s v=""/>
    <m/>
    <x v="36"/>
    <x v="1063"/>
  </r>
  <r>
    <x v="18"/>
    <n v="1"/>
    <n v="446700"/>
    <n v="848001800766700"/>
    <n v="12"/>
    <s v="433900"/>
    <s v=""/>
    <m/>
    <x v="37"/>
    <x v="1064"/>
  </r>
  <r>
    <x v="18"/>
    <n v="3"/>
    <n v="362600"/>
    <n v="848001801001200"/>
    <n v="12"/>
    <s v="940500"/>
    <s v=""/>
    <m/>
    <x v="38"/>
    <x v="1065"/>
  </r>
  <r>
    <x v="18"/>
    <n v="4"/>
    <n v="291400"/>
    <n v="848001801224600"/>
    <n v="6"/>
    <s v="1438200"/>
    <s v=""/>
    <m/>
    <x v="39"/>
    <x v="1066"/>
  </r>
  <r>
    <x v="18"/>
    <n v="3"/>
    <n v="362600"/>
    <n v="848001801442400"/>
    <n v="13"/>
    <s v="438600"/>
    <s v=""/>
    <m/>
    <x v="40"/>
    <x v="1067"/>
  </r>
  <r>
    <x v="18"/>
    <n v="1"/>
    <n v="446700"/>
    <n v="848001801665600"/>
    <n v="13"/>
    <s v="896100"/>
    <s v=""/>
    <m/>
    <x v="41"/>
    <x v="1068"/>
  </r>
  <r>
    <x v="18"/>
    <n v="2"/>
    <n v="462100"/>
    <n v="848001801885100"/>
    <n v="7"/>
    <s v="1352300"/>
    <s v=""/>
    <m/>
    <x v="42"/>
    <x v="1069"/>
  </r>
  <r>
    <x v="18"/>
    <n v="1"/>
    <n v="446700"/>
    <n v="848001802092000"/>
    <n v="14"/>
    <s v="414700"/>
    <s v=""/>
    <m/>
    <x v="43"/>
    <x v="1070"/>
  </r>
  <r>
    <x v="18"/>
    <n v="3"/>
    <n v="362600"/>
    <n v="848001802410200"/>
    <n v="14"/>
    <s v="966000"/>
    <s v=""/>
    <m/>
    <x v="44"/>
    <x v="1071"/>
  </r>
  <r>
    <x v="18"/>
    <n v="4"/>
    <n v="291400"/>
    <n v="848001802728400"/>
    <n v="7"/>
    <s v="1501100"/>
    <s v=""/>
    <m/>
    <x v="45"/>
    <x v="1072"/>
  </r>
  <r>
    <x v="18"/>
    <n v="2"/>
    <n v="462100"/>
    <n v="848001802942200"/>
    <n v="8"/>
    <s v="1054700"/>
    <s v=""/>
    <m/>
    <x v="46"/>
    <x v="1073"/>
  </r>
  <r>
    <x v="18"/>
    <n v="4"/>
    <n v="291400"/>
    <n v="848001803172000"/>
    <n v="8"/>
    <s v="440700"/>
    <s v=""/>
    <m/>
    <x v="47"/>
    <x v="1074"/>
  </r>
  <r>
    <x v="18"/>
    <n v="2"/>
    <n v="462100"/>
    <n v="848001803405300"/>
    <n v="9"/>
    <s v="460500"/>
    <s v=""/>
    <m/>
    <x v="48"/>
    <x v="1075"/>
  </r>
  <r>
    <x v="18"/>
    <n v="4"/>
    <n v="291400"/>
    <n v="848001803621700"/>
    <n v="9"/>
    <s v="447400"/>
    <s v=""/>
    <m/>
    <x v="49"/>
    <x v="1076"/>
  </r>
  <r>
    <x v="18"/>
    <n v="2"/>
    <n v="462100"/>
    <n v="848001803900500"/>
    <n v="10"/>
    <s v="492800"/>
    <s v=""/>
    <m/>
    <x v="50"/>
    <x v="1077"/>
  </r>
  <r>
    <x v="18"/>
    <n v="4"/>
    <n v="291400"/>
    <n v="848001804132600"/>
    <n v="10"/>
    <s v="508700"/>
    <s v=""/>
    <m/>
    <x v="51"/>
    <x v="1078"/>
  </r>
  <r>
    <x v="18"/>
    <n v="2"/>
    <n v="462100"/>
    <n v="848001804336500"/>
    <n v="11"/>
    <s v="426200"/>
    <s v=""/>
    <m/>
    <x v="52"/>
    <x v="1079"/>
  </r>
  <r>
    <x v="18"/>
    <n v="4"/>
    <n v="291400"/>
    <n v="848001804582600"/>
    <n v="11"/>
    <s v="442500"/>
    <s v=""/>
    <m/>
    <x v="53"/>
    <x v="199"/>
  </r>
  <r>
    <x v="18"/>
    <n v="2"/>
    <n v="462100"/>
    <n v="848001804791300"/>
    <n v="12"/>
    <s v="452400"/>
    <s v=""/>
    <m/>
    <x v="54"/>
    <x v="1080"/>
  </r>
  <r>
    <x v="18"/>
    <n v="4"/>
    <n v="291400"/>
    <n v="848001805007500"/>
    <n v="12"/>
    <s v="381900"/>
    <s v=""/>
    <m/>
    <x v="55"/>
    <x v="1081"/>
  </r>
  <r>
    <x v="18"/>
    <n v="2"/>
    <n v="462100"/>
    <n v="848001805204300"/>
    <n v="13"/>
    <s v="410200"/>
    <s v=""/>
    <m/>
    <x v="56"/>
    <x v="1082"/>
  </r>
  <r>
    <x v="18"/>
    <n v="4"/>
    <n v="291400"/>
    <n v="848001805422900"/>
    <n v="13"/>
    <s v="412800"/>
    <s v=""/>
    <m/>
    <x v="57"/>
    <x v="1083"/>
  </r>
  <r>
    <x v="18"/>
    <n v="2"/>
    <n v="462100"/>
    <n v="848001805612600"/>
    <n v="14"/>
    <s v="405900"/>
    <s v=""/>
    <m/>
    <x v="58"/>
    <x v="1084"/>
  </r>
  <r>
    <x v="18"/>
    <n v="4"/>
    <n v="291400"/>
    <n v="848001805882500"/>
    <n v="14"/>
    <s v="457100"/>
    <s v=""/>
    <m/>
    <x v="59"/>
    <x v="1085"/>
  </r>
  <r>
    <x v="18"/>
    <n v="1"/>
    <n v="446700"/>
    <m/>
    <m/>
    <s v="TOTAL"/>
    <s v=""/>
    <n v="33503000"/>
    <x v="60"/>
    <x v="60"/>
  </r>
  <r>
    <x v="18"/>
    <n v="2"/>
    <n v="462100"/>
    <m/>
    <m/>
    <s v="TOTAL"/>
    <s v=""/>
    <n v="36968700"/>
    <x v="60"/>
    <x v="60"/>
  </r>
  <r>
    <x v="18"/>
    <n v="3"/>
    <n v="362600"/>
    <m/>
    <m/>
    <s v="TOTAL"/>
    <s v=""/>
    <n v="33798900"/>
    <x v="60"/>
    <x v="60"/>
  </r>
  <r>
    <x v="18"/>
    <n v="4"/>
    <n v="291400"/>
    <m/>
    <m/>
    <s v="TOTAL"/>
    <s v=""/>
    <n v="37283100"/>
    <x v="60"/>
    <x v="60"/>
  </r>
  <r>
    <x v="19"/>
    <n v="3"/>
    <n v="407600"/>
    <n v="848001963021600"/>
    <n v="0"/>
    <s v="21233900"/>
    <s v=""/>
    <m/>
    <x v="0"/>
    <x v="1086"/>
  </r>
  <r>
    <x v="19"/>
    <n v="1"/>
    <n v="479400"/>
    <n v="848001963327800"/>
    <n v="0"/>
    <s v="21593300"/>
    <s v=""/>
    <m/>
    <x v="1"/>
    <x v="1087"/>
  </r>
  <r>
    <x v="19"/>
    <n v="2"/>
    <n v="518600"/>
    <n v="848001963662500"/>
    <n v="0"/>
    <s v="21847800"/>
    <s v=""/>
    <m/>
    <x v="2"/>
    <x v="1088"/>
  </r>
  <r>
    <x v="19"/>
    <n v="4"/>
    <n v="275000"/>
    <n v="848001963980900"/>
    <n v="0"/>
    <s v="22233800"/>
    <s v=""/>
    <m/>
    <x v="3"/>
    <x v="1089"/>
  </r>
  <r>
    <x v="19"/>
    <n v="1"/>
    <n v="479400"/>
    <n v="848001964260800"/>
    <n v="1"/>
    <s v="513900"/>
    <s v=""/>
    <m/>
    <x v="4"/>
    <x v="1090"/>
  </r>
  <r>
    <x v="19"/>
    <n v="3"/>
    <n v="407600"/>
    <n v="848001964503600"/>
    <n v="1"/>
    <s v="756500"/>
    <s v=""/>
    <m/>
    <x v="5"/>
    <x v="1091"/>
  </r>
  <r>
    <x v="19"/>
    <n v="2"/>
    <n v="518600"/>
    <n v="848001964833100"/>
    <n v="1"/>
    <s v="1086800"/>
    <s v=""/>
    <m/>
    <x v="6"/>
    <x v="1092"/>
  </r>
  <r>
    <x v="19"/>
    <n v="3"/>
    <n v="407600"/>
    <n v="848001965139700"/>
    <n v="2"/>
    <s v="633600"/>
    <s v=""/>
    <m/>
    <x v="7"/>
    <x v="1093"/>
  </r>
  <r>
    <x v="19"/>
    <n v="1"/>
    <n v="479400"/>
    <n v="848001965458400"/>
    <n v="2"/>
    <s v="1195000"/>
    <s v=""/>
    <m/>
    <x v="8"/>
    <x v="1094"/>
  </r>
  <r>
    <x v="19"/>
    <n v="4"/>
    <n v="275000"/>
    <n v="848001965680500"/>
    <n v="1"/>
    <s v="1695000"/>
    <s v=""/>
    <m/>
    <x v="9"/>
    <x v="1095"/>
  </r>
  <r>
    <x v="19"/>
    <n v="1"/>
    <n v="479400"/>
    <n v="848001965966300"/>
    <n v="3"/>
    <s v="505500"/>
    <s v=""/>
    <m/>
    <x v="10"/>
    <x v="1096"/>
  </r>
  <r>
    <x v="19"/>
    <n v="3"/>
    <n v="407600"/>
    <n v="848001966248500"/>
    <n v="3"/>
    <s v="1106100"/>
    <s v=""/>
    <m/>
    <x v="11"/>
    <x v="1097"/>
  </r>
  <r>
    <x v="19"/>
    <n v="2"/>
    <n v="518600"/>
    <n v="848001966558900"/>
    <n v="2"/>
    <s v="1723300"/>
    <s v=""/>
    <m/>
    <x v="12"/>
    <x v="1098"/>
  </r>
  <r>
    <x v="19"/>
    <n v="3"/>
    <n v="407600"/>
    <n v="848001966832200"/>
    <n v="4"/>
    <s v="581000"/>
    <s v=""/>
    <m/>
    <x v="13"/>
    <x v="1099"/>
  </r>
  <r>
    <x v="19"/>
    <n v="3"/>
    <n v="407600"/>
    <n v="848001967096900"/>
    <n v="5"/>
    <s v="262200"/>
    <s v=""/>
    <m/>
    <x v="14"/>
    <x v="1100"/>
  </r>
  <r>
    <x v="19"/>
    <n v="1"/>
    <n v="479400"/>
    <n v="848001967324000"/>
    <n v="4"/>
    <s v="1355300"/>
    <s v=""/>
    <m/>
    <x v="15"/>
    <x v="1101"/>
  </r>
  <r>
    <x v="19"/>
    <n v="4"/>
    <n v="275000"/>
    <n v="848001967610900"/>
    <n v="2"/>
    <s v="1927700"/>
    <s v=""/>
    <m/>
    <x v="16"/>
    <x v="1102"/>
  </r>
  <r>
    <x v="19"/>
    <n v="1"/>
    <n v="479400"/>
    <n v="848001967828300"/>
    <n v="5"/>
    <s v="501500"/>
    <s v=""/>
    <m/>
    <x v="17"/>
    <x v="1103"/>
  </r>
  <r>
    <x v="19"/>
    <n v="3"/>
    <n v="407600"/>
    <n v="848001968112600"/>
    <n v="6"/>
    <s v="1007900"/>
    <s v=""/>
    <m/>
    <x v="18"/>
    <x v="1104"/>
  </r>
  <r>
    <x v="19"/>
    <n v="2"/>
    <n v="518600"/>
    <n v="848001968394000"/>
    <n v="3"/>
    <s v="1832700"/>
    <s v=""/>
    <m/>
    <x v="19"/>
    <x v="1105"/>
  </r>
  <r>
    <x v="19"/>
    <n v="3"/>
    <n v="407600"/>
    <n v="848001968639200"/>
    <n v="7"/>
    <s v="524100"/>
    <s v=""/>
    <m/>
    <x v="20"/>
    <x v="1106"/>
  </r>
  <r>
    <x v="19"/>
    <n v="1"/>
    <n v="479400"/>
    <n v="848001968863900"/>
    <n v="6"/>
    <s v="1033000"/>
    <s v=""/>
    <m/>
    <x v="21"/>
    <x v="1107"/>
  </r>
  <r>
    <x v="19"/>
    <n v="4"/>
    <n v="275000"/>
    <n v="848001969204600"/>
    <n v="3"/>
    <s v="1591400"/>
    <s v=""/>
    <m/>
    <x v="22"/>
    <x v="1108"/>
  </r>
  <r>
    <x v="19"/>
    <n v="4"/>
    <n v="275000"/>
    <n v="848001969462100"/>
    <n v="4"/>
    <s v="254900"/>
    <s v=""/>
    <m/>
    <x v="23"/>
    <x v="1109"/>
  </r>
  <r>
    <x v="19"/>
    <n v="1"/>
    <n v="479400"/>
    <n v="848001969787500"/>
    <n v="7"/>
    <s v="920800"/>
    <s v=""/>
    <m/>
    <x v="24"/>
    <x v="1110"/>
  </r>
  <r>
    <x v="19"/>
    <n v="3"/>
    <n v="407600"/>
    <n v="848001970087900"/>
    <n v="8"/>
    <s v="1445700"/>
    <s v=""/>
    <m/>
    <x v="25"/>
    <x v="1111"/>
  </r>
  <r>
    <x v="19"/>
    <n v="2"/>
    <n v="518600"/>
    <n v="848001970308900"/>
    <n v="4"/>
    <s v="1912400"/>
    <s v=""/>
    <m/>
    <x v="26"/>
    <x v="1112"/>
  </r>
  <r>
    <x v="19"/>
    <n v="3"/>
    <n v="407600"/>
    <n v="848001970584600"/>
    <n v="9"/>
    <s v="494000"/>
    <s v=""/>
    <m/>
    <x v="27"/>
    <x v="1113"/>
  </r>
  <r>
    <x v="19"/>
    <n v="1"/>
    <n v="479400"/>
    <n v="848001970827700"/>
    <n v="8"/>
    <s v="1037500"/>
    <s v=""/>
    <m/>
    <x v="28"/>
    <x v="1114"/>
  </r>
  <r>
    <x v="19"/>
    <n v="4"/>
    <n v="275000"/>
    <n v="848001971099800"/>
    <n v="5"/>
    <s v="1635300"/>
    <s v=""/>
    <m/>
    <x v="29"/>
    <x v="1115"/>
  </r>
  <r>
    <x v="19"/>
    <n v="1"/>
    <n v="479400"/>
    <n v="848001971341500"/>
    <n v="9"/>
    <s v="511300"/>
    <s v=""/>
    <m/>
    <x v="30"/>
    <x v="1116"/>
  </r>
  <r>
    <x v="19"/>
    <n v="3"/>
    <n v="407600"/>
    <n v="848001971586200"/>
    <n v="10"/>
    <s v="999300"/>
    <s v=""/>
    <m/>
    <x v="31"/>
    <x v="1117"/>
  </r>
  <r>
    <x v="19"/>
    <n v="2"/>
    <n v="518600"/>
    <n v="848001971825700"/>
    <n v="5"/>
    <s v="1514000"/>
    <s v=""/>
    <m/>
    <x v="32"/>
    <x v="1118"/>
  </r>
  <r>
    <x v="19"/>
    <n v="3"/>
    <n v="407600"/>
    <n v="848001972074400"/>
    <n v="11"/>
    <s v="471400"/>
    <s v=""/>
    <m/>
    <x v="33"/>
    <x v="1119"/>
  </r>
  <r>
    <x v="19"/>
    <n v="1"/>
    <n v="479400"/>
    <n v="848001972315400"/>
    <n v="10"/>
    <s v="971200"/>
    <s v=""/>
    <m/>
    <x v="34"/>
    <x v="1120"/>
  </r>
  <r>
    <x v="19"/>
    <n v="4"/>
    <n v="275000"/>
    <n v="848001972634000"/>
    <n v="6"/>
    <s v="1532200"/>
    <s v=""/>
    <m/>
    <x v="35"/>
    <x v="1121"/>
  </r>
  <r>
    <x v="19"/>
    <n v="1"/>
    <n v="479400"/>
    <n v="848001972910700"/>
    <n v="11"/>
    <s v="584900"/>
    <s v=""/>
    <m/>
    <x v="36"/>
    <x v="1122"/>
  </r>
  <r>
    <x v="19"/>
    <n v="3"/>
    <n v="407600"/>
    <n v="848001973162000"/>
    <n v="12"/>
    <s v="1085100"/>
    <s v=""/>
    <m/>
    <x v="37"/>
    <x v="1123"/>
  </r>
  <r>
    <x v="19"/>
    <n v="2"/>
    <n v="518600"/>
    <n v="848001973432900"/>
    <n v="6"/>
    <s v="1604700"/>
    <s v=""/>
    <m/>
    <x v="38"/>
    <x v="1124"/>
  </r>
  <r>
    <x v="19"/>
    <n v="3"/>
    <n v="407600"/>
    <n v="848001973759300"/>
    <n v="13"/>
    <s v="594800"/>
    <s v=""/>
    <m/>
    <x v="39"/>
    <x v="1125"/>
  </r>
  <r>
    <x v="19"/>
    <n v="1"/>
    <n v="479400"/>
    <n v="848001974013000"/>
    <n v="12"/>
    <s v="1099700"/>
    <s v=""/>
    <m/>
    <x v="40"/>
    <x v="1126"/>
  </r>
  <r>
    <x v="19"/>
    <n v="4"/>
    <n v="275000"/>
    <n v="848001974235700"/>
    <n v="7"/>
    <s v="1599100"/>
    <s v=""/>
    <m/>
    <x v="41"/>
    <x v="1127"/>
  </r>
  <r>
    <x v="19"/>
    <n v="1"/>
    <n v="479400"/>
    <n v="848001974535500"/>
    <n v="13"/>
    <s v="520000"/>
    <s v=""/>
    <m/>
    <x v="42"/>
    <x v="1128"/>
  </r>
  <r>
    <x v="19"/>
    <n v="3"/>
    <n v="407600"/>
    <n v="848001974779400"/>
    <n v="14"/>
    <s v="1017700"/>
    <s v=""/>
    <m/>
    <x v="43"/>
    <x v="1129"/>
  </r>
  <r>
    <x v="19"/>
    <n v="2"/>
    <n v="518600"/>
    <n v="848001975091400"/>
    <n v="7"/>
    <s v="1656200"/>
    <s v=""/>
    <m/>
    <x v="44"/>
    <x v="1130"/>
  </r>
  <r>
    <x v="19"/>
    <n v="1"/>
    <n v="479400"/>
    <n v="848001975326300"/>
    <n v="14"/>
    <s v="782500"/>
    <s v=""/>
    <m/>
    <x v="45"/>
    <x v="1131"/>
  </r>
  <r>
    <x v="19"/>
    <n v="4"/>
    <n v="275000"/>
    <n v="848001975637700"/>
    <n v="8"/>
    <s v="1398900"/>
    <s v=""/>
    <m/>
    <x v="46"/>
    <x v="1132"/>
  </r>
  <r>
    <x v="19"/>
    <n v="2"/>
    <n v="518600"/>
    <n v="848001975857900"/>
    <n v="8"/>
    <s v="763900"/>
    <s v=""/>
    <m/>
    <x v="47"/>
    <x v="1133"/>
  </r>
  <r>
    <x v="19"/>
    <n v="2"/>
    <n v="518600"/>
    <n v="848001976085500"/>
    <n v="9"/>
    <s v="225500"/>
    <s v=""/>
    <m/>
    <x v="48"/>
    <x v="1134"/>
  </r>
  <r>
    <x v="19"/>
    <n v="4"/>
    <n v="275000"/>
    <n v="848001976356400"/>
    <n v="9"/>
    <s v="716200"/>
    <s v=""/>
    <m/>
    <x v="49"/>
    <x v="1135"/>
  </r>
  <r>
    <x v="19"/>
    <n v="2"/>
    <n v="518600"/>
    <n v="848001976562300"/>
    <n v="10"/>
    <s v="474400"/>
    <s v=""/>
    <m/>
    <x v="50"/>
    <x v="1136"/>
  </r>
  <r>
    <x v="19"/>
    <n v="4"/>
    <n v="275000"/>
    <n v="848001976788000"/>
    <n v="10"/>
    <s v="429200"/>
    <s v=""/>
    <m/>
    <x v="51"/>
    <x v="1137"/>
  </r>
  <r>
    <x v="19"/>
    <n v="2"/>
    <n v="518600"/>
    <n v="848001977052500"/>
    <n v="11"/>
    <s v="470400"/>
    <s v=""/>
    <m/>
    <x v="52"/>
    <x v="1138"/>
  </r>
  <r>
    <x v="19"/>
    <n v="2"/>
    <n v="518600"/>
    <n v="848001977271800"/>
    <n v="12"/>
    <s v="216400"/>
    <s v=""/>
    <m/>
    <x v="53"/>
    <x v="1139"/>
  </r>
  <r>
    <x v="19"/>
    <n v="4"/>
    <n v="275000"/>
    <n v="848001977493400"/>
    <n v="11"/>
    <s v="698000"/>
    <s v=""/>
    <m/>
    <x v="54"/>
    <x v="1140"/>
  </r>
  <r>
    <x v="19"/>
    <n v="2"/>
    <n v="518600"/>
    <n v="848001977704900"/>
    <n v="13"/>
    <s v="399300"/>
    <s v=""/>
    <m/>
    <x v="55"/>
    <x v="1141"/>
  </r>
  <r>
    <x v="19"/>
    <n v="4"/>
    <n v="275000"/>
    <n v="848001977927200"/>
    <n v="12"/>
    <s v="431000"/>
    <s v=""/>
    <m/>
    <x v="56"/>
    <x v="1142"/>
  </r>
  <r>
    <x v="19"/>
    <n v="2"/>
    <n v="518600"/>
    <n v="848001978175900"/>
    <n v="14"/>
    <s v="468400"/>
    <s v=""/>
    <m/>
    <x v="57"/>
    <x v="1143"/>
  </r>
  <r>
    <x v="19"/>
    <n v="4"/>
    <n v="275000"/>
    <n v="848001978462400"/>
    <n v="13"/>
    <s v="532600"/>
    <s v=""/>
    <m/>
    <x v="58"/>
    <x v="1144"/>
  </r>
  <r>
    <x v="19"/>
    <n v="4"/>
    <n v="275000"/>
    <n v="848001978656100"/>
    <n v="14"/>
    <s v="175700"/>
    <s v=""/>
    <m/>
    <x v="59"/>
    <x v="1145"/>
  </r>
  <r>
    <x v="19"/>
    <n v="1"/>
    <n v="479400"/>
    <m/>
    <m/>
    <s v="TOTAL"/>
    <s v=""/>
    <n v="33594400"/>
    <x v="60"/>
    <x v="60"/>
  </r>
  <r>
    <x v="19"/>
    <n v="2"/>
    <n v="518600"/>
    <m/>
    <m/>
    <s v="TOTAL"/>
    <s v=""/>
    <n v="36363700"/>
    <x v="60"/>
    <x v="60"/>
  </r>
  <r>
    <x v="19"/>
    <n v="3"/>
    <n v="407600"/>
    <m/>
    <m/>
    <s v="TOTAL"/>
    <s v=""/>
    <n v="32993800"/>
    <x v="60"/>
    <x v="60"/>
  </r>
  <r>
    <x v="19"/>
    <n v="4"/>
    <n v="275000"/>
    <m/>
    <m/>
    <s v="TOTAL"/>
    <s v=""/>
    <n v="36911300"/>
    <x v="60"/>
    <x v="60"/>
  </r>
  <r>
    <x v="20"/>
    <n v="3"/>
    <n v="518000"/>
    <n v="848002145372400"/>
    <n v="0"/>
    <s v="22753400"/>
    <s v=""/>
    <m/>
    <x v="0"/>
    <x v="1146"/>
  </r>
  <r>
    <x v="20"/>
    <n v="2"/>
    <n v="618100"/>
    <n v="848002145731500"/>
    <n v="0"/>
    <s v="23090800"/>
    <s v=""/>
    <m/>
    <x v="1"/>
    <x v="1147"/>
  </r>
  <r>
    <x v="20"/>
    <n v="1"/>
    <n v="608600"/>
    <n v="848002146047800"/>
    <n v="0"/>
    <s v="23446100"/>
    <s v=""/>
    <m/>
    <x v="2"/>
    <x v="1148"/>
  </r>
  <r>
    <x v="20"/>
    <n v="4"/>
    <n v="433600"/>
    <n v="848002146332100"/>
    <n v="0"/>
    <s v="23730000"/>
    <s v=""/>
    <m/>
    <x v="3"/>
    <x v="1149"/>
  </r>
  <r>
    <x v="20"/>
    <n v="3"/>
    <n v="518000"/>
    <n v="848002146588100"/>
    <n v="1"/>
    <s v="470100"/>
    <s v=""/>
    <m/>
    <x v="4"/>
    <x v="53"/>
  </r>
  <r>
    <x v="20"/>
    <n v="2"/>
    <n v="618100"/>
    <n v="848002146899700"/>
    <n v="1"/>
    <s v="778100"/>
    <s v=""/>
    <m/>
    <x v="5"/>
    <x v="1150"/>
  </r>
  <r>
    <x v="20"/>
    <n v="2"/>
    <n v="618100"/>
    <n v="848002147237000"/>
    <n v="2"/>
    <s v="334400"/>
    <s v=""/>
    <m/>
    <x v="6"/>
    <x v="1151"/>
  </r>
  <r>
    <x v="20"/>
    <n v="1"/>
    <n v="608600"/>
    <n v="848002147550300"/>
    <n v="1"/>
    <s v="1432200"/>
    <s v=""/>
    <m/>
    <x v="7"/>
    <x v="1152"/>
  </r>
  <r>
    <x v="20"/>
    <n v="2"/>
    <n v="618100"/>
    <n v="848002147846000"/>
    <n v="3"/>
    <s v="605600"/>
    <s v=""/>
    <m/>
    <x v="8"/>
    <x v="426"/>
  </r>
  <r>
    <x v="20"/>
    <n v="3"/>
    <n v="518000"/>
    <n v="848002148164300"/>
    <n v="2"/>
    <s v="1573500"/>
    <s v=""/>
    <m/>
    <x v="9"/>
    <x v="1153"/>
  </r>
  <r>
    <x v="20"/>
    <n v="4"/>
    <n v="433600"/>
    <n v="848002148388300"/>
    <n v="1"/>
    <s v="2051800"/>
    <s v=""/>
    <m/>
    <x v="10"/>
    <x v="1154"/>
  </r>
  <r>
    <x v="20"/>
    <n v="3"/>
    <n v="518000"/>
    <n v="848002148647700"/>
    <n v="3"/>
    <s v="480900"/>
    <s v=""/>
    <m/>
    <x v="11"/>
    <x v="1155"/>
  </r>
  <r>
    <x v="20"/>
    <n v="2"/>
    <n v="618100"/>
    <n v="848002148916400"/>
    <n v="4"/>
    <s v="1067800"/>
    <s v=""/>
    <m/>
    <x v="12"/>
    <x v="103"/>
  </r>
  <r>
    <x v="20"/>
    <n v="1"/>
    <n v="608600"/>
    <n v="848002149215300"/>
    <n v="2"/>
    <s v="1662400"/>
    <s v=""/>
    <m/>
    <x v="13"/>
    <x v="1156"/>
  </r>
  <r>
    <x v="20"/>
    <n v="2"/>
    <n v="618100"/>
    <n v="848002149504300"/>
    <n v="5"/>
    <s v="585200"/>
    <s v=""/>
    <m/>
    <x v="14"/>
    <x v="1157"/>
  </r>
  <r>
    <x v="20"/>
    <n v="3"/>
    <n v="518000"/>
    <n v="848002149768400"/>
    <n v="4"/>
    <s v="1117300"/>
    <s v=""/>
    <m/>
    <x v="15"/>
    <x v="1158"/>
  </r>
  <r>
    <x v="20"/>
    <n v="4"/>
    <n v="433600"/>
    <n v="848002150010400"/>
    <n v="2"/>
    <s v="1618400"/>
    <s v=""/>
    <m/>
    <x v="16"/>
    <x v="1159"/>
  </r>
  <r>
    <x v="20"/>
    <n v="3"/>
    <n v="518000"/>
    <n v="848002150249300"/>
    <n v="5"/>
    <s v="478000"/>
    <s v=""/>
    <m/>
    <x v="17"/>
    <x v="1160"/>
  </r>
  <r>
    <x v="20"/>
    <n v="2"/>
    <n v="618100"/>
    <n v="848002150537600"/>
    <n v="6"/>
    <s v="1030800"/>
    <s v=""/>
    <m/>
    <x v="18"/>
    <x v="1161"/>
  </r>
  <r>
    <x v="20"/>
    <n v="1"/>
    <n v="608600"/>
    <n v="848002150836900"/>
    <n v="3"/>
    <s v="1619200"/>
    <s v=""/>
    <m/>
    <x v="19"/>
    <x v="1162"/>
  </r>
  <r>
    <x v="20"/>
    <n v="2"/>
    <n v="618100"/>
    <n v="848002151147100"/>
    <n v="7"/>
    <s v="607000"/>
    <s v=""/>
    <m/>
    <x v="20"/>
    <x v="1163"/>
  </r>
  <r>
    <x v="20"/>
    <n v="3"/>
    <n v="518000"/>
    <n v="848002151426100"/>
    <n v="6"/>
    <s v="1174100"/>
    <s v=""/>
    <m/>
    <x v="21"/>
    <x v="1164"/>
  </r>
  <r>
    <x v="20"/>
    <n v="4"/>
    <n v="433600"/>
    <n v="848002151689200"/>
    <n v="3"/>
    <s v="1676000"/>
    <s v=""/>
    <m/>
    <x v="22"/>
    <x v="731"/>
  </r>
  <r>
    <x v="20"/>
    <n v="3"/>
    <n v="518000"/>
    <n v="848002151990300"/>
    <n v="7"/>
    <s v="561600"/>
    <s v=""/>
    <m/>
    <x v="23"/>
    <x v="1165"/>
  </r>
  <r>
    <x v="20"/>
    <n v="2"/>
    <n v="618100"/>
    <n v="848002152225800"/>
    <n v="8"/>
    <s v="1075800"/>
    <s v=""/>
    <m/>
    <x v="24"/>
    <x v="1166"/>
  </r>
  <r>
    <x v="20"/>
    <n v="1"/>
    <n v="608600"/>
    <n v="848002152505700"/>
    <n v="4"/>
    <s v="1666300"/>
    <s v=""/>
    <m/>
    <x v="25"/>
    <x v="1167"/>
  </r>
  <r>
    <x v="20"/>
    <n v="2"/>
    <n v="618100"/>
    <n v="848002152820600"/>
    <n v="9"/>
    <s v="592000"/>
    <s v=""/>
    <m/>
    <x v="26"/>
    <x v="1168"/>
  </r>
  <r>
    <x v="20"/>
    <n v="3"/>
    <n v="518000"/>
    <n v="848002153109500"/>
    <n v="8"/>
    <s v="1116400"/>
    <s v=""/>
    <m/>
    <x v="27"/>
    <x v="1169"/>
  </r>
  <r>
    <x v="20"/>
    <n v="3"/>
    <n v="518000"/>
    <n v="848002153376000"/>
    <n v="9"/>
    <s v="263900"/>
    <s v=""/>
    <m/>
    <x v="28"/>
    <x v="1170"/>
  </r>
  <r>
    <x v="20"/>
    <n v="4"/>
    <n v="433600"/>
    <n v="848002153751100"/>
    <n v="4"/>
    <s v="2059100"/>
    <s v=""/>
    <m/>
    <x v="29"/>
    <x v="1171"/>
  </r>
  <r>
    <x v="20"/>
    <n v="3"/>
    <n v="518000"/>
    <n v="848002153993800"/>
    <n v="10"/>
    <s v="615000"/>
    <s v=""/>
    <m/>
    <x v="30"/>
    <x v="1172"/>
  </r>
  <r>
    <x v="20"/>
    <n v="2"/>
    <n v="618100"/>
    <n v="848002154265400"/>
    <n v="10"/>
    <s v="1441900"/>
    <s v=""/>
    <m/>
    <x v="31"/>
    <x v="1173"/>
  </r>
  <r>
    <x v="20"/>
    <n v="1"/>
    <n v="608600"/>
    <n v="848002154574900"/>
    <n v="5"/>
    <s v="2066600"/>
    <s v=""/>
    <m/>
    <x v="32"/>
    <x v="1174"/>
  </r>
  <r>
    <x v="20"/>
    <n v="2"/>
    <n v="618100"/>
    <n v="848002154851900"/>
    <n v="11"/>
    <s v="575500"/>
    <s v=""/>
    <m/>
    <x v="33"/>
    <x v="1175"/>
  </r>
  <r>
    <x v="20"/>
    <n v="3"/>
    <n v="518000"/>
    <n v="848002155152000"/>
    <n v="11"/>
    <s v="1138400"/>
    <s v=""/>
    <m/>
    <x v="34"/>
    <x v="1176"/>
  </r>
  <r>
    <x v="20"/>
    <n v="4"/>
    <n v="433600"/>
    <n v="848002155352500"/>
    <n v="5"/>
    <s v="1598700"/>
    <s v=""/>
    <m/>
    <x v="35"/>
    <x v="1177"/>
  </r>
  <r>
    <x v="20"/>
    <n v="3"/>
    <n v="518000"/>
    <n v="848002155613700"/>
    <n v="12"/>
    <s v="459300"/>
    <s v=""/>
    <m/>
    <x v="36"/>
    <x v="1178"/>
  </r>
  <r>
    <x v="20"/>
    <n v="2"/>
    <n v="618100"/>
    <n v="848002155839200"/>
    <n v="12"/>
    <s v="984500"/>
    <s v=""/>
    <m/>
    <x v="37"/>
    <x v="771"/>
  </r>
  <r>
    <x v="20"/>
    <n v="1"/>
    <n v="608600"/>
    <n v="848002156108600"/>
    <n v="6"/>
    <s v="1531000"/>
    <s v=""/>
    <m/>
    <x v="38"/>
    <x v="1179"/>
  </r>
  <r>
    <x v="20"/>
    <n v="2"/>
    <n v="618100"/>
    <n v="848002156380900"/>
    <n v="13"/>
    <s v="539000"/>
    <s v=""/>
    <m/>
    <x v="39"/>
    <x v="1180"/>
  </r>
  <r>
    <x v="20"/>
    <n v="3"/>
    <n v="518000"/>
    <n v="848002156627000"/>
    <n v="13"/>
    <s v="1010600"/>
    <s v=""/>
    <m/>
    <x v="40"/>
    <x v="43"/>
  </r>
  <r>
    <x v="20"/>
    <n v="4"/>
    <n v="433600"/>
    <n v="848002156866700"/>
    <n v="6"/>
    <s v="1511900"/>
    <s v=""/>
    <m/>
    <x v="41"/>
    <x v="1181"/>
  </r>
  <r>
    <x v="20"/>
    <n v="3"/>
    <n v="518000"/>
    <n v="848002157168100"/>
    <n v="14"/>
    <s v="538500"/>
    <s v=""/>
    <m/>
    <x v="42"/>
    <x v="211"/>
  </r>
  <r>
    <x v="20"/>
    <n v="2"/>
    <n v="618100"/>
    <n v="848002157435600"/>
    <n v="14"/>
    <s v="1051900"/>
    <s v=""/>
    <m/>
    <x v="43"/>
    <x v="1182"/>
  </r>
  <r>
    <x v="20"/>
    <n v="1"/>
    <n v="608600"/>
    <n v="848002157727300"/>
    <n v="7"/>
    <s v="1616100"/>
    <s v=""/>
    <m/>
    <x v="44"/>
    <x v="1183"/>
  </r>
  <r>
    <x v="20"/>
    <n v="4"/>
    <n v="433600"/>
    <n v="848002157963200"/>
    <n v="7"/>
    <s v="1093900"/>
    <s v=""/>
    <m/>
    <x v="45"/>
    <x v="1184"/>
  </r>
  <r>
    <x v="20"/>
    <n v="1"/>
    <n v="608600"/>
    <n v="848002158272500"/>
    <n v="8"/>
    <s v="542400"/>
    <s v=""/>
    <m/>
    <x v="46"/>
    <x v="1185"/>
  </r>
  <r>
    <x v="20"/>
    <n v="1"/>
    <n v="608600"/>
    <n v="848002158491900"/>
    <n v="9"/>
    <s v="216400"/>
    <s v=""/>
    <m/>
    <x v="47"/>
    <x v="1139"/>
  </r>
  <r>
    <x v="20"/>
    <n v="4"/>
    <n v="433600"/>
    <n v="848002158791900"/>
    <n v="8"/>
    <s v="825900"/>
    <s v=""/>
    <m/>
    <x v="48"/>
    <x v="1186"/>
  </r>
  <r>
    <x v="20"/>
    <n v="1"/>
    <n v="608600"/>
    <n v="848002159069100"/>
    <n v="10"/>
    <s v="574600"/>
    <s v=""/>
    <m/>
    <x v="49"/>
    <x v="304"/>
  </r>
  <r>
    <x v="20"/>
    <n v="4"/>
    <n v="433600"/>
    <n v="848002159278000"/>
    <n v="9"/>
    <s v="483600"/>
    <s v=""/>
    <m/>
    <x v="50"/>
    <x v="1187"/>
  </r>
  <r>
    <x v="20"/>
    <n v="4"/>
    <n v="433600"/>
    <n v="848002159468000"/>
    <n v="10"/>
    <s v="187600"/>
    <s v=""/>
    <m/>
    <x v="51"/>
    <x v="1188"/>
  </r>
  <r>
    <x v="20"/>
    <n v="1"/>
    <n v="608600"/>
    <n v="848002159690700"/>
    <n v="11"/>
    <s v="607700"/>
    <s v=""/>
    <m/>
    <x v="52"/>
    <x v="1189"/>
  </r>
  <r>
    <x v="20"/>
    <n v="4"/>
    <n v="433600"/>
    <n v="848002159915100"/>
    <n v="11"/>
    <s v="437600"/>
    <s v=""/>
    <m/>
    <x v="53"/>
    <x v="1190"/>
  </r>
  <r>
    <x v="20"/>
    <n v="1"/>
    <n v="608600"/>
    <n v="848002160216000"/>
    <n v="12"/>
    <s v="522900"/>
    <s v=""/>
    <m/>
    <x v="54"/>
    <x v="1191"/>
  </r>
  <r>
    <x v="20"/>
    <n v="4"/>
    <n v="433600"/>
    <n v="848002160442600"/>
    <n v="12"/>
    <s v="493600"/>
    <s v=""/>
    <m/>
    <x v="55"/>
    <x v="1192"/>
  </r>
  <r>
    <x v="20"/>
    <n v="1"/>
    <n v="608600"/>
    <n v="848002160719700"/>
    <n v="13"/>
    <s v="500900"/>
    <s v=""/>
    <m/>
    <x v="56"/>
    <x v="1193"/>
  </r>
  <r>
    <x v="20"/>
    <n v="1"/>
    <n v="608600"/>
    <n v="848002160988200"/>
    <n v="14"/>
    <s v="265800"/>
    <s v=""/>
    <m/>
    <x v="57"/>
    <x v="1194"/>
  </r>
  <r>
    <x v="20"/>
    <n v="4"/>
    <n v="433600"/>
    <n v="848002161221500"/>
    <n v="13"/>
    <s v="776100"/>
    <s v=""/>
    <m/>
    <x v="58"/>
    <x v="1195"/>
  </r>
  <r>
    <x v="20"/>
    <n v="4"/>
    <n v="433600"/>
    <n v="848002161451700"/>
    <n v="14"/>
    <s v="227600"/>
    <s v=""/>
    <m/>
    <x v="59"/>
    <x v="1196"/>
  </r>
  <r>
    <x v="20"/>
    <n v="1"/>
    <n v="608600"/>
    <m/>
    <m/>
    <s v="TOTAL"/>
    <s v=""/>
    <n v="38389500"/>
    <x v="60"/>
    <x v="60"/>
  </r>
  <r>
    <x v="20"/>
    <n v="2"/>
    <n v="618100"/>
    <m/>
    <m/>
    <s v="TOTAL"/>
    <s v=""/>
    <n v="34798000"/>
    <x v="60"/>
    <x v="60"/>
  </r>
  <r>
    <x v="20"/>
    <n v="3"/>
    <n v="518000"/>
    <m/>
    <m/>
    <s v="TOTAL"/>
    <s v=""/>
    <n v="34552200"/>
    <x v="60"/>
    <x v="60"/>
  </r>
  <r>
    <x v="20"/>
    <n v="4"/>
    <n v="433600"/>
    <m/>
    <m/>
    <s v="TOTAL"/>
    <s v=""/>
    <n v="38851900"/>
    <x v="60"/>
    <x v="60"/>
  </r>
  <r>
    <x v="21"/>
    <n v="4"/>
    <n v="545200"/>
    <n v="848002358738000"/>
    <n v="0"/>
    <s v="20998400"/>
    <s v=""/>
    <m/>
    <x v="0"/>
    <x v="1197"/>
  </r>
  <r>
    <x v="21"/>
    <n v="2"/>
    <n v="757900"/>
    <n v="848002359134000"/>
    <n v="0"/>
    <s v="21355600"/>
    <s v=""/>
    <m/>
    <x v="1"/>
    <x v="1198"/>
  </r>
  <r>
    <x v="21"/>
    <n v="1"/>
    <n v="711300"/>
    <n v="848002359581500"/>
    <n v="0"/>
    <s v="21854000"/>
    <s v=""/>
    <m/>
    <x v="2"/>
    <x v="1199"/>
  </r>
  <r>
    <x v="21"/>
    <n v="2"/>
    <n v="757900"/>
    <n v="848002359857200"/>
    <n v="1"/>
    <s v="292400"/>
    <s v=""/>
    <m/>
    <x v="3"/>
    <x v="1200"/>
  </r>
  <r>
    <x v="21"/>
    <n v="3"/>
    <n v="664700"/>
    <n v="848002360120700"/>
    <n v="0"/>
    <s v="22361600"/>
    <s v=""/>
    <m/>
    <x v="4"/>
    <x v="1201"/>
  </r>
  <r>
    <x v="21"/>
    <n v="2"/>
    <n v="757900"/>
    <n v="848002360371800"/>
    <n v="2"/>
    <s v="511800"/>
    <s v=""/>
    <m/>
    <x v="5"/>
    <x v="1202"/>
  </r>
  <r>
    <x v="21"/>
    <n v="1"/>
    <n v="711300"/>
    <n v="848002360652000"/>
    <n v="1"/>
    <s v="1065200"/>
    <s v=""/>
    <m/>
    <x v="6"/>
    <x v="1203"/>
  </r>
  <r>
    <x v="21"/>
    <n v="4"/>
    <n v="545200"/>
    <n v="848002360928700"/>
    <n v="1"/>
    <s v="1386500"/>
    <s v=""/>
    <m/>
    <x v="7"/>
    <x v="1204"/>
  </r>
  <r>
    <x v="21"/>
    <n v="1"/>
    <n v="711300"/>
    <n v="848002361221900"/>
    <n v="2"/>
    <s v="567200"/>
    <s v=""/>
    <m/>
    <x v="8"/>
    <x v="1205"/>
  </r>
  <r>
    <x v="21"/>
    <n v="2"/>
    <n v="757900"/>
    <n v="848002361524900"/>
    <n v="3"/>
    <s v="1150200"/>
    <s v=""/>
    <m/>
    <x v="9"/>
    <x v="1206"/>
  </r>
  <r>
    <x v="21"/>
    <n v="3"/>
    <n v="664700"/>
    <n v="848002361764400"/>
    <n v="1"/>
    <s v="1638500"/>
    <s v=""/>
    <m/>
    <x v="10"/>
    <x v="1207"/>
  </r>
  <r>
    <x v="21"/>
    <n v="2"/>
    <n v="757900"/>
    <n v="848002362011400"/>
    <n v="4"/>
    <s v="483700"/>
    <s v=""/>
    <m/>
    <x v="11"/>
    <x v="1208"/>
  </r>
  <r>
    <x v="21"/>
    <n v="1"/>
    <n v="711300"/>
    <n v="848002362280800"/>
    <n v="3"/>
    <s v="1056200"/>
    <s v=""/>
    <m/>
    <x v="12"/>
    <x v="1209"/>
  </r>
  <r>
    <x v="21"/>
    <n v="4"/>
    <n v="545200"/>
    <n v="848002362520100"/>
    <n v="2"/>
    <s v="1588500"/>
    <s v=""/>
    <m/>
    <x v="13"/>
    <x v="1210"/>
  </r>
  <r>
    <x v="21"/>
    <n v="1"/>
    <n v="711300"/>
    <n v="848002362789300"/>
    <n v="4"/>
    <s v="506000"/>
    <s v=""/>
    <m/>
    <x v="14"/>
    <x v="1211"/>
  </r>
  <r>
    <x v="21"/>
    <n v="2"/>
    <n v="757900"/>
    <n v="848002363071000"/>
    <n v="5"/>
    <s v="1056800"/>
    <s v=""/>
    <m/>
    <x v="15"/>
    <x v="1212"/>
  </r>
  <r>
    <x v="21"/>
    <n v="3"/>
    <n v="664700"/>
    <n v="848002363309600"/>
    <n v="2"/>
    <s v="1542400"/>
    <s v=""/>
    <m/>
    <x v="16"/>
    <x v="1213"/>
  </r>
  <r>
    <x v="21"/>
    <n v="2"/>
    <n v="757900"/>
    <n v="848002363540500"/>
    <n v="6"/>
    <s v="466600"/>
    <s v=""/>
    <m/>
    <x v="17"/>
    <x v="1214"/>
  </r>
  <r>
    <x v="21"/>
    <n v="1"/>
    <n v="711300"/>
    <n v="848002363813300"/>
    <n v="5"/>
    <s v="1021400"/>
    <s v=""/>
    <m/>
    <x v="18"/>
    <x v="1215"/>
  </r>
  <r>
    <x v="21"/>
    <n v="4"/>
    <n v="545200"/>
    <n v="848002364079400"/>
    <n v="3"/>
    <s v="1556600"/>
    <s v=""/>
    <m/>
    <x v="19"/>
    <x v="1216"/>
  </r>
  <r>
    <x v="21"/>
    <n v="1"/>
    <n v="711300"/>
    <n v="848002364369500"/>
    <n v="6"/>
    <s v="553500"/>
    <s v=""/>
    <m/>
    <x v="20"/>
    <x v="1217"/>
  </r>
  <r>
    <x v="21"/>
    <n v="2"/>
    <n v="757900"/>
    <n v="848002364659100"/>
    <n v="7"/>
    <s v="1116000"/>
    <s v=""/>
    <m/>
    <x v="21"/>
    <x v="1218"/>
  </r>
  <r>
    <x v="21"/>
    <n v="3"/>
    <n v="664700"/>
    <n v="848002364892600"/>
    <n v="3"/>
    <s v="1580300"/>
    <s v=""/>
    <m/>
    <x v="22"/>
    <x v="1219"/>
  </r>
  <r>
    <x v="21"/>
    <n v="2"/>
    <n v="757900"/>
    <n v="848002365111200"/>
    <n v="8"/>
    <s v="449600"/>
    <s v=""/>
    <m/>
    <x v="23"/>
    <x v="1220"/>
  </r>
  <r>
    <x v="21"/>
    <n v="1"/>
    <n v="711300"/>
    <n v="848002365405700"/>
    <n v="7"/>
    <s v="1033400"/>
    <s v=""/>
    <m/>
    <x v="24"/>
    <x v="1221"/>
  </r>
  <r>
    <x v="21"/>
    <n v="4"/>
    <n v="545200"/>
    <n v="848002365639500"/>
    <n v="4"/>
    <s v="1557600"/>
    <s v=""/>
    <m/>
    <x v="25"/>
    <x v="1222"/>
  </r>
  <r>
    <x v="21"/>
    <n v="1"/>
    <n v="711300"/>
    <n v="848002365882700"/>
    <n v="8"/>
    <s v="474400"/>
    <s v=""/>
    <m/>
    <x v="26"/>
    <x v="1136"/>
  </r>
  <r>
    <x v="21"/>
    <n v="2"/>
    <n v="757900"/>
    <n v="848002366155000"/>
    <n v="9"/>
    <s v="1041700"/>
    <s v=""/>
    <m/>
    <x v="27"/>
    <x v="1223"/>
  </r>
  <r>
    <x v="21"/>
    <n v="3"/>
    <n v="664700"/>
    <n v="848002366390500"/>
    <n v="4"/>
    <s v="1495200"/>
    <s v=""/>
    <m/>
    <x v="28"/>
    <x v="1224"/>
  </r>
  <r>
    <x v="21"/>
    <n v="2"/>
    <n v="757900"/>
    <n v="848002366642100"/>
    <n v="10"/>
    <s v="484900"/>
    <s v=""/>
    <m/>
    <x v="29"/>
    <x v="606"/>
  </r>
  <r>
    <x v="21"/>
    <n v="1"/>
    <n v="711300"/>
    <n v="848002366892500"/>
    <n v="9"/>
    <s v="1007000"/>
    <s v=""/>
    <m/>
    <x v="30"/>
    <x v="1225"/>
  </r>
  <r>
    <x v="21"/>
    <n v="4"/>
    <n v="545200"/>
    <n v="848002367144500"/>
    <n v="5"/>
    <s v="1502300"/>
    <s v=""/>
    <m/>
    <x v="31"/>
    <x v="1226"/>
  </r>
  <r>
    <x v="21"/>
    <n v="1"/>
    <n v="711300"/>
    <n v="848002367376900"/>
    <n v="10"/>
    <s v="481500"/>
    <s v=""/>
    <m/>
    <x v="32"/>
    <x v="815"/>
  </r>
  <r>
    <x v="21"/>
    <n v="2"/>
    <n v="757900"/>
    <n v="848002367647900"/>
    <n v="11"/>
    <s v="991400"/>
    <s v=""/>
    <m/>
    <x v="33"/>
    <x v="1227"/>
  </r>
  <r>
    <x v="21"/>
    <n v="3"/>
    <n v="664700"/>
    <n v="848002367873300"/>
    <n v="5"/>
    <s v="1480200"/>
    <s v=""/>
    <m/>
    <x v="34"/>
    <x v="1228"/>
  </r>
  <r>
    <x v="21"/>
    <n v="2"/>
    <n v="757900"/>
    <n v="848002368174100"/>
    <n v="12"/>
    <s v="523300"/>
    <s v=""/>
    <m/>
    <x v="35"/>
    <x v="1229"/>
  </r>
  <r>
    <x v="21"/>
    <n v="1"/>
    <n v="711300"/>
    <n v="848002368396400"/>
    <n v="11"/>
    <s v="1010200"/>
    <s v=""/>
    <m/>
    <x v="36"/>
    <x v="1230"/>
  </r>
  <r>
    <x v="21"/>
    <n v="4"/>
    <n v="545200"/>
    <n v="848002368660600"/>
    <n v="6"/>
    <s v="1513200"/>
    <s v=""/>
    <m/>
    <x v="37"/>
    <x v="1231"/>
  </r>
  <r>
    <x v="21"/>
    <n v="1"/>
    <n v="711300"/>
    <n v="848002368947100"/>
    <n v="12"/>
    <s v="548000"/>
    <s v=""/>
    <m/>
    <x v="38"/>
    <x v="1232"/>
  </r>
  <r>
    <x v="21"/>
    <n v="2"/>
    <n v="757900"/>
    <n v="848002369193700"/>
    <n v="13"/>
    <s v="1016600"/>
    <s v=""/>
    <m/>
    <x v="39"/>
    <x v="1233"/>
  </r>
  <r>
    <x v="21"/>
    <n v="3"/>
    <n v="664700"/>
    <n v="848002369475700"/>
    <n v="6"/>
    <s v="1599500"/>
    <s v=""/>
    <m/>
    <x v="40"/>
    <x v="341"/>
  </r>
  <r>
    <x v="21"/>
    <n v="2"/>
    <n v="757900"/>
    <n v="848002369774900"/>
    <n v="14"/>
    <s v="578400"/>
    <s v=""/>
    <m/>
    <x v="41"/>
    <x v="1234"/>
  </r>
  <r>
    <x v="21"/>
    <n v="1"/>
    <n v="711300"/>
    <n v="848002370069000"/>
    <n v="13"/>
    <s v="1119000"/>
    <s v=""/>
    <m/>
    <x v="42"/>
    <x v="424"/>
  </r>
  <r>
    <x v="21"/>
    <n v="4"/>
    <n v="545200"/>
    <n v="848002370295700"/>
    <n v="7"/>
    <s v="1632200"/>
    <s v=""/>
    <m/>
    <x v="43"/>
    <x v="1235"/>
  </r>
  <r>
    <x v="21"/>
    <n v="1"/>
    <n v="711300"/>
    <n v="848002370584700"/>
    <n v="14"/>
    <s v="508400"/>
    <s v=""/>
    <m/>
    <x v="44"/>
    <x v="1236"/>
  </r>
  <r>
    <x v="21"/>
    <n v="3"/>
    <n v="664700"/>
    <n v="848002370844100"/>
    <n v="7"/>
    <s v="1365500"/>
    <s v=""/>
    <m/>
    <x v="45"/>
    <x v="1237"/>
  </r>
  <r>
    <x v="21"/>
    <n v="4"/>
    <n v="545200"/>
    <n v="848002371160100"/>
    <n v="8"/>
    <s v="862300"/>
    <s v=""/>
    <m/>
    <x v="46"/>
    <x v="1238"/>
  </r>
  <r>
    <x v="21"/>
    <n v="3"/>
    <n v="664700"/>
    <n v="848002371378000"/>
    <n v="8"/>
    <s v="531200"/>
    <s v=""/>
    <m/>
    <x v="47"/>
    <x v="1239"/>
  </r>
  <r>
    <x v="21"/>
    <n v="4"/>
    <n v="545200"/>
    <n v="848002371738700"/>
    <n v="9"/>
    <s v="575800"/>
    <s v=""/>
    <m/>
    <x v="48"/>
    <x v="1240"/>
  </r>
  <r>
    <x v="21"/>
    <n v="3"/>
    <n v="664700"/>
    <n v="848002372039200"/>
    <n v="9"/>
    <s v="658500"/>
    <s v=""/>
    <m/>
    <x v="49"/>
    <x v="1241"/>
  </r>
  <r>
    <x v="21"/>
    <n v="4"/>
    <n v="545200"/>
    <n v="848002372360400"/>
    <n v="10"/>
    <s v="618900"/>
    <s v=""/>
    <m/>
    <x v="50"/>
    <x v="1242"/>
  </r>
  <r>
    <x v="21"/>
    <n v="3"/>
    <n v="664700"/>
    <n v="848002372661000"/>
    <n v="10"/>
    <s v="619100"/>
    <s v=""/>
    <m/>
    <x v="51"/>
    <x v="735"/>
  </r>
  <r>
    <x v="21"/>
    <n v="4"/>
    <n v="545200"/>
    <n v="848002372895700"/>
    <n v="11"/>
    <s v="524300"/>
    <s v=""/>
    <m/>
    <x v="52"/>
    <x v="1243"/>
  </r>
  <r>
    <x v="21"/>
    <n v="4"/>
    <n v="545200"/>
    <n v="848002373120600"/>
    <n v="12"/>
    <s v="222900"/>
    <s v=""/>
    <m/>
    <x v="53"/>
    <x v="1244"/>
  </r>
  <r>
    <x v="21"/>
    <n v="3"/>
    <n v="664700"/>
    <n v="848002373449500"/>
    <n v="11"/>
    <s v="780300"/>
    <s v=""/>
    <m/>
    <x v="54"/>
    <x v="1245"/>
  </r>
  <r>
    <x v="21"/>
    <n v="4"/>
    <n v="545200"/>
    <n v="848002373720700"/>
    <n v="13"/>
    <s v="567000"/>
    <s v=""/>
    <m/>
    <x v="55"/>
    <x v="1246"/>
  </r>
  <r>
    <x v="21"/>
    <n v="3"/>
    <n v="664700"/>
    <n v="848002373933900"/>
    <n v="12"/>
    <s v="480000"/>
    <s v=""/>
    <m/>
    <x v="56"/>
    <x v="1247"/>
  </r>
  <r>
    <x v="21"/>
    <n v="4"/>
    <n v="545200"/>
    <n v="848002374253200"/>
    <n v="14"/>
    <s v="524800"/>
    <s v=""/>
    <m/>
    <x v="57"/>
    <x v="1248"/>
  </r>
  <r>
    <x v="21"/>
    <n v="3"/>
    <n v="664700"/>
    <n v="848002374583600"/>
    <n v="13"/>
    <s v="646900"/>
    <s v=""/>
    <m/>
    <x v="58"/>
    <x v="1249"/>
  </r>
  <r>
    <x v="21"/>
    <n v="3"/>
    <n v="664700"/>
    <n v="848002374865900"/>
    <n v="14"/>
    <s v="279700"/>
    <s v=""/>
    <m/>
    <x v="59"/>
    <x v="1250"/>
  </r>
  <r>
    <x v="21"/>
    <n v="1"/>
    <n v="711300"/>
    <m/>
    <m/>
    <s v="TOTAL"/>
    <s v=""/>
    <n v="32860500"/>
    <x v="60"/>
    <x v="60"/>
  </r>
  <r>
    <x v="21"/>
    <n v="2"/>
    <n v="757900"/>
    <m/>
    <m/>
    <s v="TOTAL"/>
    <s v=""/>
    <n v="31999300"/>
    <x v="60"/>
    <x v="60"/>
  </r>
  <r>
    <x v="21"/>
    <n v="3"/>
    <n v="664700"/>
    <m/>
    <m/>
    <s v="TOTAL"/>
    <s v=""/>
    <n v="37109600"/>
    <x v="60"/>
    <x v="60"/>
  </r>
  <r>
    <x v="21"/>
    <n v="4"/>
    <n v="545200"/>
    <m/>
    <m/>
    <s v="TOTAL"/>
    <s v=""/>
    <n v="36516300"/>
    <x v="60"/>
    <x v="60"/>
  </r>
  <r>
    <x v="22"/>
    <n v="1"/>
    <n v="469000"/>
    <n v="848002559040600"/>
    <n v="0"/>
    <s v="22631500"/>
    <s v=""/>
    <m/>
    <x v="0"/>
    <x v="1251"/>
  </r>
  <r>
    <x v="22"/>
    <n v="4"/>
    <n v="282400"/>
    <n v="848002559426300"/>
    <n v="0"/>
    <s v="23008300"/>
    <s v=""/>
    <m/>
    <x v="1"/>
    <x v="1252"/>
  </r>
  <r>
    <x v="22"/>
    <n v="3"/>
    <n v="358800"/>
    <n v="848002559785200"/>
    <n v="0"/>
    <s v="23342300"/>
    <s v=""/>
    <m/>
    <x v="2"/>
    <x v="1253"/>
  </r>
  <r>
    <x v="22"/>
    <n v="2"/>
    <n v="459100"/>
    <n v="848002560092800"/>
    <n v="0"/>
    <s v="23621000"/>
    <s v=""/>
    <m/>
    <x v="3"/>
    <x v="1254"/>
  </r>
  <r>
    <x v="22"/>
    <n v="3"/>
    <n v="358800"/>
    <n v="848002560359600"/>
    <n v="1"/>
    <s v="489300"/>
    <s v=""/>
    <m/>
    <x v="4"/>
    <x v="118"/>
  </r>
  <r>
    <x v="22"/>
    <n v="1"/>
    <n v="469000"/>
    <n v="848002560628600"/>
    <n v="1"/>
    <s v="758700"/>
    <s v=""/>
    <m/>
    <x v="5"/>
    <x v="1255"/>
  </r>
  <r>
    <x v="22"/>
    <n v="4"/>
    <n v="282400"/>
    <n v="848002560991400"/>
    <n v="1"/>
    <s v="1121600"/>
    <s v=""/>
    <m/>
    <x v="6"/>
    <x v="1256"/>
  </r>
  <r>
    <x v="22"/>
    <n v="1"/>
    <n v="469000"/>
    <n v="848002561240800"/>
    <n v="2"/>
    <s v="609800"/>
    <s v=""/>
    <m/>
    <x v="7"/>
    <x v="1257"/>
  </r>
  <r>
    <x v="22"/>
    <n v="3"/>
    <n v="358800"/>
    <n v="848002561461700"/>
    <n v="2"/>
    <s v="1099700"/>
    <s v=""/>
    <m/>
    <x v="8"/>
    <x v="1126"/>
  </r>
  <r>
    <x v="22"/>
    <n v="2"/>
    <n v="459100"/>
    <n v="848002561698100"/>
    <n v="1"/>
    <s v="1600900"/>
    <s v=""/>
    <m/>
    <x v="9"/>
    <x v="1258"/>
  </r>
  <r>
    <x v="22"/>
    <n v="3"/>
    <n v="358800"/>
    <n v="848002561943300"/>
    <n v="3"/>
    <s v="478700"/>
    <s v=""/>
    <m/>
    <x v="10"/>
    <x v="1259"/>
  </r>
  <r>
    <x v="22"/>
    <n v="1"/>
    <n v="469000"/>
    <n v="848002562312600"/>
    <n v="3"/>
    <s v="1069000"/>
    <s v=""/>
    <m/>
    <x v="11"/>
    <x v="1260"/>
  </r>
  <r>
    <x v="22"/>
    <n v="4"/>
    <n v="282400"/>
    <n v="848002562625100"/>
    <n v="2"/>
    <s v="1631500"/>
    <s v=""/>
    <m/>
    <x v="12"/>
    <x v="1261"/>
  </r>
  <r>
    <x v="22"/>
    <n v="1"/>
    <n v="469000"/>
    <n v="848002562866300"/>
    <n v="4"/>
    <s v="551000"/>
    <s v=""/>
    <m/>
    <x v="13"/>
    <x v="1262"/>
  </r>
  <r>
    <x v="22"/>
    <n v="3"/>
    <n v="358800"/>
    <n v="848002563158600"/>
    <n v="4"/>
    <s v="1212900"/>
    <s v=""/>
    <m/>
    <x v="14"/>
    <x v="1263"/>
  </r>
  <r>
    <x v="22"/>
    <n v="2"/>
    <n v="459100"/>
    <n v="848002563401800"/>
    <n v="2"/>
    <s v="1700800"/>
    <s v=""/>
    <m/>
    <x v="15"/>
    <x v="1264"/>
  </r>
  <r>
    <x v="22"/>
    <n v="3"/>
    <n v="358800"/>
    <n v="848002563666500"/>
    <n v="5"/>
    <s v="505500"/>
    <s v=""/>
    <m/>
    <x v="16"/>
    <x v="1096"/>
  </r>
  <r>
    <x v="22"/>
    <n v="1"/>
    <n v="469000"/>
    <n v="848002563937800"/>
    <n v="5"/>
    <s v="1068900"/>
    <s v=""/>
    <m/>
    <x v="17"/>
    <x v="1265"/>
  </r>
  <r>
    <x v="22"/>
    <n v="4"/>
    <n v="282400"/>
    <n v="848002564238000"/>
    <n v="3"/>
    <s v="1610400"/>
    <s v=""/>
    <m/>
    <x v="18"/>
    <x v="1266"/>
  </r>
  <r>
    <x v="22"/>
    <n v="1"/>
    <n v="469000"/>
    <n v="848002564529400"/>
    <n v="6"/>
    <s v="589100"/>
    <s v=""/>
    <m/>
    <x v="19"/>
    <x v="1267"/>
  </r>
  <r>
    <x v="22"/>
    <n v="3"/>
    <n v="358800"/>
    <n v="848002564767900"/>
    <n v="6"/>
    <s v="1099000"/>
    <s v=""/>
    <m/>
    <x v="20"/>
    <x v="1268"/>
  </r>
  <r>
    <x v="22"/>
    <n v="2"/>
    <n v="459100"/>
    <n v="848002565079200"/>
    <n v="3"/>
    <s v="1674800"/>
    <s v=""/>
    <m/>
    <x v="21"/>
    <x v="1269"/>
  </r>
  <r>
    <x v="22"/>
    <n v="3"/>
    <n v="358800"/>
    <n v="848002565398400"/>
    <n v="7"/>
    <s v="628000"/>
    <s v=""/>
    <m/>
    <x v="22"/>
    <x v="1270"/>
  </r>
  <r>
    <x v="22"/>
    <n v="1"/>
    <n v="469000"/>
    <n v="848002565690100"/>
    <n v="7"/>
    <s v="1158100"/>
    <s v=""/>
    <m/>
    <x v="23"/>
    <x v="1271"/>
  </r>
  <r>
    <x v="22"/>
    <n v="4"/>
    <n v="282400"/>
    <n v="848002565981000"/>
    <n v="4"/>
    <s v="1740700"/>
    <s v=""/>
    <m/>
    <x v="24"/>
    <x v="1272"/>
  </r>
  <r>
    <x v="22"/>
    <n v="1"/>
    <n v="469000"/>
    <n v="848002566290800"/>
    <n v="8"/>
    <s v="598100"/>
    <s v=""/>
    <m/>
    <x v="25"/>
    <x v="1273"/>
  </r>
  <r>
    <x v="22"/>
    <n v="3"/>
    <n v="358800"/>
    <n v="848002566545200"/>
    <n v="8"/>
    <s v="1144300"/>
    <s v=""/>
    <m/>
    <x v="26"/>
    <x v="1274"/>
  </r>
  <r>
    <x v="22"/>
    <n v="2"/>
    <n v="459100"/>
    <n v="848002566768200"/>
    <n v="4"/>
    <s v="1686200"/>
    <s v=""/>
    <m/>
    <x v="27"/>
    <x v="1275"/>
  </r>
  <r>
    <x v="22"/>
    <n v="3"/>
    <n v="358800"/>
    <n v="848002567030300"/>
    <n v="9"/>
    <s v="482400"/>
    <s v=""/>
    <m/>
    <x v="28"/>
    <x v="1276"/>
  </r>
  <r>
    <x v="22"/>
    <n v="1"/>
    <n v="469000"/>
    <n v="848002567259900"/>
    <n v="9"/>
    <s v="966400"/>
    <s v=""/>
    <m/>
    <x v="29"/>
    <x v="604"/>
  </r>
  <r>
    <x v="22"/>
    <n v="4"/>
    <n v="282400"/>
    <n v="848002567501600"/>
    <n v="5"/>
    <s v="1518200"/>
    <s v=""/>
    <m/>
    <x v="30"/>
    <x v="1277"/>
  </r>
  <r>
    <x v="22"/>
    <n v="1"/>
    <n v="469000"/>
    <n v="848002567712800"/>
    <n v="10"/>
    <s v="450700"/>
    <s v=""/>
    <m/>
    <x v="31"/>
    <x v="1278"/>
  </r>
  <r>
    <x v="22"/>
    <n v="3"/>
    <n v="358800"/>
    <n v="848002567970900"/>
    <n v="10"/>
    <s v="937600"/>
    <s v=""/>
    <m/>
    <x v="32"/>
    <x v="1279"/>
  </r>
  <r>
    <x v="22"/>
    <n v="2"/>
    <n v="459100"/>
    <n v="848002568172800"/>
    <n v="5"/>
    <s v="1401700"/>
    <s v=""/>
    <m/>
    <x v="33"/>
    <x v="1280"/>
  </r>
  <r>
    <x v="22"/>
    <n v="3"/>
    <n v="358800"/>
    <n v="848002568454800"/>
    <n v="11"/>
    <s v="475800"/>
    <s v=""/>
    <m/>
    <x v="34"/>
    <x v="1009"/>
  </r>
  <r>
    <x v="22"/>
    <n v="1"/>
    <n v="469000"/>
    <n v="848002568694300"/>
    <n v="11"/>
    <s v="967300"/>
    <s v=""/>
    <m/>
    <x v="35"/>
    <x v="1281"/>
  </r>
  <r>
    <x v="22"/>
    <n v="4"/>
    <n v="282400"/>
    <n v="848002568908100"/>
    <n v="6"/>
    <s v="1404100"/>
    <s v=""/>
    <m/>
    <x v="36"/>
    <x v="1282"/>
  </r>
  <r>
    <x v="22"/>
    <n v="1"/>
    <n v="469000"/>
    <n v="848002569134600"/>
    <n v="12"/>
    <s v="437800"/>
    <s v=""/>
    <m/>
    <x v="37"/>
    <x v="184"/>
  </r>
  <r>
    <x v="22"/>
    <n v="3"/>
    <n v="358800"/>
    <n v="848002569397700"/>
    <n v="12"/>
    <s v="940200"/>
    <s v=""/>
    <m/>
    <x v="38"/>
    <x v="1283"/>
  </r>
  <r>
    <x v="22"/>
    <n v="2"/>
    <n v="459100"/>
    <n v="848002569664800"/>
    <n v="6"/>
    <s v="1489200"/>
    <s v=""/>
    <m/>
    <x v="39"/>
    <x v="1284"/>
  </r>
  <r>
    <x v="22"/>
    <n v="3"/>
    <n v="358800"/>
    <n v="848002569874700"/>
    <n v="13"/>
    <s v="474300"/>
    <s v=""/>
    <m/>
    <x v="40"/>
    <x v="1285"/>
  </r>
  <r>
    <x v="22"/>
    <n v="1"/>
    <n v="469000"/>
    <n v="848002570110600"/>
    <n v="13"/>
    <s v="973600"/>
    <s v=""/>
    <m/>
    <x v="41"/>
    <x v="1286"/>
  </r>
  <r>
    <x v="22"/>
    <n v="4"/>
    <n v="282400"/>
    <n v="848002570338600"/>
    <n v="7"/>
    <s v="1428200"/>
    <s v=""/>
    <m/>
    <x v="42"/>
    <x v="1287"/>
  </r>
  <r>
    <x v="22"/>
    <n v="1"/>
    <n v="469000"/>
    <n v="848002570589400"/>
    <n v="14"/>
    <s v="476000"/>
    <s v=""/>
    <m/>
    <x v="43"/>
    <x v="1288"/>
  </r>
  <r>
    <x v="22"/>
    <n v="3"/>
    <n v="358800"/>
    <n v="848002570863700"/>
    <n v="14"/>
    <s v="986300"/>
    <s v=""/>
    <m/>
    <x v="44"/>
    <x v="1289"/>
  </r>
  <r>
    <x v="22"/>
    <n v="2"/>
    <n v="459100"/>
    <n v="848002571104700"/>
    <n v="7"/>
    <s v="1437300"/>
    <s v=""/>
    <m/>
    <x v="45"/>
    <x v="1290"/>
  </r>
  <r>
    <x v="22"/>
    <n v="4"/>
    <n v="282400"/>
    <n v="848002571283200"/>
    <n v="8"/>
    <s v="941600"/>
    <s v=""/>
    <m/>
    <x v="46"/>
    <x v="302"/>
  </r>
  <r>
    <x v="22"/>
    <n v="2"/>
    <n v="459100"/>
    <n v="848002571490900"/>
    <n v="8"/>
    <s v="383700"/>
    <s v=""/>
    <m/>
    <x v="47"/>
    <x v="1291"/>
  </r>
  <r>
    <x v="22"/>
    <n v="4"/>
    <n v="282400"/>
    <n v="848002571761400"/>
    <n v="9"/>
    <s v="476500"/>
    <s v=""/>
    <m/>
    <x v="48"/>
    <x v="497"/>
  </r>
  <r>
    <x v="22"/>
    <n v="2"/>
    <n v="459100"/>
    <n v="848002571968100"/>
    <n v="9"/>
    <s v="474400"/>
    <s v=""/>
    <m/>
    <x v="49"/>
    <x v="1136"/>
  </r>
  <r>
    <x v="22"/>
    <n v="4"/>
    <n v="282400"/>
    <n v="848002572176800"/>
    <n v="10"/>
    <s v="413100"/>
    <s v=""/>
    <m/>
    <x v="50"/>
    <x v="1292"/>
  </r>
  <r>
    <x v="22"/>
    <n v="2"/>
    <n v="459100"/>
    <n v="848002572381300"/>
    <n v="10"/>
    <s v="410700"/>
    <s v=""/>
    <m/>
    <x v="51"/>
    <x v="1293"/>
  </r>
  <r>
    <x v="22"/>
    <n v="4"/>
    <n v="282400"/>
    <n v="848002572685300"/>
    <n v="11"/>
    <s v="499400"/>
    <s v=""/>
    <m/>
    <x v="52"/>
    <x v="1294"/>
  </r>
  <r>
    <x v="22"/>
    <n v="2"/>
    <n v="459100"/>
    <n v="848002572920700"/>
    <n v="11"/>
    <s v="532100"/>
    <s v=""/>
    <m/>
    <x v="53"/>
    <x v="1295"/>
  </r>
  <r>
    <x v="22"/>
    <n v="4"/>
    <n v="282400"/>
    <n v="848002573171100"/>
    <n v="12"/>
    <s v="483200"/>
    <s v=""/>
    <m/>
    <x v="54"/>
    <x v="1296"/>
  </r>
  <r>
    <x v="22"/>
    <n v="2"/>
    <n v="459100"/>
    <n v="848002573403300"/>
    <n v="12"/>
    <s v="450100"/>
    <s v=""/>
    <m/>
    <x v="55"/>
    <x v="1297"/>
  </r>
  <r>
    <x v="22"/>
    <n v="4"/>
    <n v="282400"/>
    <n v="848002573602800"/>
    <n v="13"/>
    <s v="427100"/>
    <s v=""/>
    <m/>
    <x v="56"/>
    <x v="1298"/>
  </r>
  <r>
    <x v="22"/>
    <n v="2"/>
    <n v="459100"/>
    <n v="848002573792700"/>
    <n v="13"/>
    <s v="386800"/>
    <s v=""/>
    <m/>
    <x v="57"/>
    <x v="1299"/>
  </r>
  <r>
    <x v="22"/>
    <n v="4"/>
    <n v="282400"/>
    <n v="848002574009000"/>
    <n v="14"/>
    <s v="403900"/>
    <s v=""/>
    <m/>
    <x v="58"/>
    <x v="1300"/>
  </r>
  <r>
    <x v="22"/>
    <n v="2"/>
    <n v="459100"/>
    <n v="848002574214600"/>
    <n v="14"/>
    <s v="419400"/>
    <s v=""/>
    <m/>
    <x v="59"/>
    <x v="1301"/>
  </r>
  <r>
    <x v="22"/>
    <n v="1"/>
    <n v="469000"/>
    <m/>
    <m/>
    <s v="TOTAL"/>
    <s v=""/>
    <n v="34183000"/>
    <x v="60"/>
    <x v="60"/>
  </r>
  <r>
    <x v="22"/>
    <n v="2"/>
    <n v="459100"/>
    <m/>
    <m/>
    <s v="TOTAL"/>
    <s v=""/>
    <n v="37745200"/>
    <x v="60"/>
    <x v="60"/>
  </r>
  <r>
    <x v="22"/>
    <n v="3"/>
    <n v="358800"/>
    <m/>
    <m/>
    <s v="TOTAL"/>
    <s v=""/>
    <n v="34423700"/>
    <x v="60"/>
    <x v="60"/>
  </r>
  <r>
    <x v="22"/>
    <n v="4"/>
    <n v="282400"/>
    <m/>
    <m/>
    <s v="TOTAL"/>
    <s v=""/>
    <n v="37594000"/>
    <x v="60"/>
    <x v="60"/>
  </r>
  <r>
    <x v="23"/>
    <n v="4"/>
    <n v="337200"/>
    <n v="848002756955500"/>
    <n v="0"/>
    <s v="23171500"/>
    <s v=""/>
    <m/>
    <x v="0"/>
    <x v="1302"/>
  </r>
  <r>
    <x v="23"/>
    <n v="3"/>
    <n v="436300"/>
    <n v="848002757269000"/>
    <n v="0"/>
    <s v="23444200"/>
    <s v=""/>
    <m/>
    <x v="1"/>
    <x v="1303"/>
  </r>
  <r>
    <x v="23"/>
    <n v="1"/>
    <n v="484400"/>
    <n v="848002757617200"/>
    <n v="0"/>
    <s v="23836700"/>
    <s v=""/>
    <m/>
    <x v="2"/>
    <x v="1304"/>
  </r>
  <r>
    <x v="23"/>
    <n v="2"/>
    <n v="526200"/>
    <n v="848002758013900"/>
    <n v="0"/>
    <s v="24161000"/>
    <s v=""/>
    <m/>
    <x v="3"/>
    <x v="1305"/>
  </r>
  <r>
    <x v="23"/>
    <n v="3"/>
    <n v="436300"/>
    <n v="848002758289800"/>
    <n v="1"/>
    <s v="445700"/>
    <s v=""/>
    <m/>
    <x v="4"/>
    <x v="1306"/>
  </r>
  <r>
    <x v="23"/>
    <n v="1"/>
    <n v="484400"/>
    <n v="848002758583400"/>
    <n v="1"/>
    <s v="739500"/>
    <s v=""/>
    <m/>
    <x v="5"/>
    <x v="1307"/>
  </r>
  <r>
    <x v="23"/>
    <n v="4"/>
    <n v="337200"/>
    <n v="848002758928700"/>
    <n v="1"/>
    <s v="1086700"/>
    <s v=""/>
    <m/>
    <x v="6"/>
    <x v="1308"/>
  </r>
  <r>
    <x v="23"/>
    <n v="1"/>
    <n v="484400"/>
    <n v="848002759165300"/>
    <n v="2"/>
    <s v="579200"/>
    <s v=""/>
    <m/>
    <x v="7"/>
    <x v="1309"/>
  </r>
  <r>
    <x v="23"/>
    <n v="3"/>
    <n v="436300"/>
    <n v="848002759400100"/>
    <n v="2"/>
    <s v="1108000"/>
    <s v=""/>
    <m/>
    <x v="8"/>
    <x v="1310"/>
  </r>
  <r>
    <x v="23"/>
    <n v="2"/>
    <n v="526200"/>
    <n v="848002759639100"/>
    <n v="1"/>
    <s v="1621000"/>
    <s v=""/>
    <m/>
    <x v="9"/>
    <x v="1311"/>
  </r>
  <r>
    <x v="23"/>
    <n v="3"/>
    <n v="436300"/>
    <n v="848002759876700"/>
    <n v="3"/>
    <s v="473900"/>
    <s v=""/>
    <m/>
    <x v="10"/>
    <x v="1312"/>
  </r>
  <r>
    <x v="23"/>
    <n v="1"/>
    <n v="484400"/>
    <n v="848002760154200"/>
    <n v="3"/>
    <s v="986300"/>
    <s v=""/>
    <m/>
    <x v="11"/>
    <x v="1289"/>
  </r>
  <r>
    <x v="23"/>
    <n v="4"/>
    <n v="337200"/>
    <n v="848002760468100"/>
    <n v="2"/>
    <s v="1537000"/>
    <s v=""/>
    <m/>
    <x v="12"/>
    <x v="1313"/>
  </r>
  <r>
    <x v="23"/>
    <n v="1"/>
    <n v="484400"/>
    <n v="848002760741900"/>
    <n v="4"/>
    <s v="585000"/>
    <s v=""/>
    <m/>
    <x v="13"/>
    <x v="1314"/>
  </r>
  <r>
    <x v="23"/>
    <n v="3"/>
    <n v="436300"/>
    <n v="848002760996600"/>
    <n v="4"/>
    <s v="1117300"/>
    <s v=""/>
    <m/>
    <x v="14"/>
    <x v="1158"/>
  </r>
  <r>
    <x v="23"/>
    <n v="2"/>
    <n v="526200"/>
    <n v="848002761209200"/>
    <n v="2"/>
    <s v="1567500"/>
    <s v=""/>
    <m/>
    <x v="15"/>
    <x v="1315"/>
  </r>
  <r>
    <x v="23"/>
    <n v="3"/>
    <n v="436300"/>
    <n v="848002761445200"/>
    <n v="5"/>
    <s v="446000"/>
    <s v=""/>
    <m/>
    <x v="16"/>
    <x v="1316"/>
  </r>
  <r>
    <x v="23"/>
    <n v="1"/>
    <n v="484400"/>
    <n v="848002761705900"/>
    <n v="5"/>
    <s v="961500"/>
    <s v=""/>
    <m/>
    <x v="17"/>
    <x v="1317"/>
  </r>
  <r>
    <x v="23"/>
    <n v="4"/>
    <n v="337200"/>
    <n v="848002762031000"/>
    <n v="3"/>
    <s v="1552200"/>
    <s v=""/>
    <m/>
    <x v="18"/>
    <x v="1318"/>
  </r>
  <r>
    <x v="23"/>
    <n v="1"/>
    <n v="484400"/>
    <n v="848002762235700"/>
    <n v="6"/>
    <s v="527200"/>
    <s v=""/>
    <m/>
    <x v="19"/>
    <x v="1319"/>
  </r>
  <r>
    <x v="23"/>
    <n v="3"/>
    <n v="436300"/>
    <n v="848002762477200"/>
    <n v="6"/>
    <s v="1029600"/>
    <s v=""/>
    <m/>
    <x v="20"/>
    <x v="1320"/>
  </r>
  <r>
    <x v="23"/>
    <n v="2"/>
    <n v="526200"/>
    <n v="848002762781000"/>
    <n v="3"/>
    <s v="1569000"/>
    <s v=""/>
    <m/>
    <x v="21"/>
    <x v="1321"/>
  </r>
  <r>
    <x v="23"/>
    <n v="3"/>
    <n v="436300"/>
    <n v="848002763059800"/>
    <n v="7"/>
    <s v="576900"/>
    <s v=""/>
    <m/>
    <x v="22"/>
    <x v="1322"/>
  </r>
  <r>
    <x v="23"/>
    <n v="1"/>
    <n v="484400"/>
    <n v="848002763295300"/>
    <n v="7"/>
    <s v="1057500"/>
    <s v=""/>
    <m/>
    <x v="23"/>
    <x v="1323"/>
  </r>
  <r>
    <x v="23"/>
    <n v="4"/>
    <n v="337200"/>
    <n v="848002763591100"/>
    <n v="4"/>
    <s v="1557700"/>
    <s v=""/>
    <m/>
    <x v="24"/>
    <x v="1324"/>
  </r>
  <r>
    <x v="23"/>
    <n v="1"/>
    <n v="484400"/>
    <n v="848002763810500"/>
    <n v="8"/>
    <s v="512600"/>
    <s v=""/>
    <m/>
    <x v="25"/>
    <x v="1325"/>
  </r>
  <r>
    <x v="23"/>
    <n v="3"/>
    <n v="436300"/>
    <n v="848002764059100"/>
    <n v="8"/>
    <s v="996800"/>
    <s v=""/>
    <m/>
    <x v="26"/>
    <x v="1326"/>
  </r>
  <r>
    <x v="23"/>
    <n v="2"/>
    <n v="526200"/>
    <n v="848002764283100"/>
    <n v="4"/>
    <s v="1499400"/>
    <s v=""/>
    <m/>
    <x v="27"/>
    <x v="1327"/>
  </r>
  <r>
    <x v="23"/>
    <n v="3"/>
    <n v="436300"/>
    <n v="848002764633500"/>
    <n v="9"/>
    <s v="572000"/>
    <s v=""/>
    <m/>
    <x v="28"/>
    <x v="1328"/>
  </r>
  <r>
    <x v="23"/>
    <n v="1"/>
    <n v="484400"/>
    <n v="848002764897400"/>
    <n v="9"/>
    <s v="1084300"/>
    <s v=""/>
    <m/>
    <x v="29"/>
    <x v="1329"/>
  </r>
  <r>
    <x v="23"/>
    <n v="4"/>
    <n v="337200"/>
    <n v="848002765196100"/>
    <n v="5"/>
    <s v="1602700"/>
    <s v=""/>
    <m/>
    <x v="30"/>
    <x v="1330"/>
  </r>
  <r>
    <x v="23"/>
    <n v="1"/>
    <n v="484400"/>
    <n v="848002765438400"/>
    <n v="10"/>
    <s v="538500"/>
    <s v=""/>
    <m/>
    <x v="31"/>
    <x v="211"/>
  </r>
  <r>
    <x v="23"/>
    <n v="3"/>
    <n v="436300"/>
    <n v="848002765662500"/>
    <n v="10"/>
    <s v="1026200"/>
    <s v=""/>
    <m/>
    <x v="32"/>
    <x v="1331"/>
  </r>
  <r>
    <x v="23"/>
    <n v="2"/>
    <n v="526200"/>
    <n v="848002765899500"/>
    <n v="5"/>
    <s v="1613700"/>
    <s v=""/>
    <m/>
    <x v="33"/>
    <x v="1332"/>
  </r>
  <r>
    <x v="23"/>
    <n v="3"/>
    <n v="436300"/>
    <n v="848002766193000"/>
    <n v="11"/>
    <s v="520800"/>
    <s v=""/>
    <m/>
    <x v="34"/>
    <x v="1333"/>
  </r>
  <r>
    <x v="23"/>
    <n v="1"/>
    <n v="484400"/>
    <n v="848002766433300"/>
    <n v="11"/>
    <s v="980600"/>
    <s v=""/>
    <m/>
    <x v="35"/>
    <x v="1334"/>
  </r>
  <r>
    <x v="23"/>
    <n v="4"/>
    <n v="337200"/>
    <n v="848002766662700"/>
    <n v="6"/>
    <s v="1464200"/>
    <s v=""/>
    <m/>
    <x v="36"/>
    <x v="1335"/>
  </r>
  <r>
    <x v="23"/>
    <n v="1"/>
    <n v="484400"/>
    <n v="848002766874000"/>
    <n v="12"/>
    <s v="438200"/>
    <s v=""/>
    <m/>
    <x v="37"/>
    <x v="1336"/>
  </r>
  <r>
    <x v="23"/>
    <n v="3"/>
    <n v="436300"/>
    <n v="848002767137500"/>
    <n v="12"/>
    <s v="942200"/>
    <s v=""/>
    <m/>
    <x v="38"/>
    <x v="1337"/>
  </r>
  <r>
    <x v="23"/>
    <n v="2"/>
    <n v="526200"/>
    <n v="848002767331700"/>
    <n v="6"/>
    <s v="1429700"/>
    <s v=""/>
    <m/>
    <x v="39"/>
    <x v="1338"/>
  </r>
  <r>
    <x v="23"/>
    <n v="3"/>
    <n v="436300"/>
    <n v="848002767526900"/>
    <n v="13"/>
    <s v="386800"/>
    <s v=""/>
    <m/>
    <x v="40"/>
    <x v="1299"/>
  </r>
  <r>
    <x v="23"/>
    <n v="1"/>
    <n v="484400"/>
    <n v="848002767734200"/>
    <n v="13"/>
    <s v="857700"/>
    <s v=""/>
    <m/>
    <x v="41"/>
    <x v="1339"/>
  </r>
  <r>
    <x v="23"/>
    <n v="4"/>
    <n v="337200"/>
    <n v="848002767949600"/>
    <n v="7"/>
    <s v="1284300"/>
    <s v=""/>
    <m/>
    <x v="42"/>
    <x v="1340"/>
  </r>
  <r>
    <x v="23"/>
    <n v="1"/>
    <n v="484400"/>
    <n v="848002768187200"/>
    <n v="14"/>
    <s v="450400"/>
    <s v=""/>
    <m/>
    <x v="43"/>
    <x v="1341"/>
  </r>
  <r>
    <x v="23"/>
    <n v="3"/>
    <n v="436300"/>
    <n v="848002768469100"/>
    <n v="14"/>
    <s v="939800"/>
    <s v=""/>
    <m/>
    <x v="44"/>
    <x v="1342"/>
  </r>
  <r>
    <x v="23"/>
    <n v="2"/>
    <n v="526200"/>
    <n v="848002768754800"/>
    <n v="7"/>
    <s v="1420700"/>
    <s v=""/>
    <m/>
    <x v="45"/>
    <x v="1343"/>
  </r>
  <r>
    <x v="23"/>
    <n v="4"/>
    <n v="337200"/>
    <n v="848002768964700"/>
    <n v="8"/>
    <s v="1012700"/>
    <s v=""/>
    <m/>
    <x v="46"/>
    <x v="1344"/>
  </r>
  <r>
    <x v="23"/>
    <n v="2"/>
    <n v="526200"/>
    <n v="848002769230800"/>
    <n v="8"/>
    <s v="473700"/>
    <s v=""/>
    <m/>
    <x v="47"/>
    <x v="1345"/>
  </r>
  <r>
    <x v="23"/>
    <n v="2"/>
    <n v="526200"/>
    <n v="848002769416300"/>
    <n v="9"/>
    <s v="183100"/>
    <s v=""/>
    <m/>
    <x v="48"/>
    <x v="1346"/>
  </r>
  <r>
    <x v="23"/>
    <n v="4"/>
    <n v="337200"/>
    <n v="848002769698000"/>
    <n v="9"/>
    <s v="730800"/>
    <s v=""/>
    <m/>
    <x v="49"/>
    <x v="1347"/>
  </r>
  <r>
    <x v="23"/>
    <n v="2"/>
    <n v="526200"/>
    <n v="848002769932600"/>
    <n v="10"/>
    <s v="514100"/>
    <s v=""/>
    <m/>
    <x v="50"/>
    <x v="1348"/>
  </r>
  <r>
    <x v="23"/>
    <n v="4"/>
    <n v="337200"/>
    <n v="848002770169300"/>
    <n v="10"/>
    <s v="468600"/>
    <s v=""/>
    <m/>
    <x v="51"/>
    <x v="117"/>
  </r>
  <r>
    <x v="23"/>
    <n v="2"/>
    <n v="526200"/>
    <n v="848002770389300"/>
    <n v="11"/>
    <s v="446100"/>
    <s v=""/>
    <m/>
    <x v="52"/>
    <x v="617"/>
  </r>
  <r>
    <x v="23"/>
    <n v="4"/>
    <n v="337200"/>
    <n v="848002770663700"/>
    <n v="11"/>
    <s v="485500"/>
    <s v=""/>
    <m/>
    <x v="53"/>
    <x v="1349"/>
  </r>
  <r>
    <x v="23"/>
    <n v="2"/>
    <n v="526200"/>
    <n v="848002770879300"/>
    <n v="12"/>
    <s v="487700"/>
    <s v=""/>
    <m/>
    <x v="54"/>
    <x v="1350"/>
  </r>
  <r>
    <x v="23"/>
    <n v="4"/>
    <n v="337200"/>
    <n v="848002771168500"/>
    <n v="12"/>
    <s v="475200"/>
    <s v=""/>
    <m/>
    <x v="55"/>
    <x v="1351"/>
  </r>
  <r>
    <x v="23"/>
    <n v="2"/>
    <n v="526200"/>
    <n v="848002771384100"/>
    <n v="13"/>
    <s v="502200"/>
    <s v=""/>
    <m/>
    <x v="56"/>
    <x v="1352"/>
  </r>
  <r>
    <x v="23"/>
    <n v="4"/>
    <n v="337200"/>
    <n v="848002771670900"/>
    <n v="13"/>
    <s v="499900"/>
    <s v=""/>
    <m/>
    <x v="57"/>
    <x v="1353"/>
  </r>
  <r>
    <x v="23"/>
    <n v="2"/>
    <n v="526200"/>
    <n v="848002771864500"/>
    <n v="14"/>
    <s v="478200"/>
    <s v=""/>
    <m/>
    <x v="58"/>
    <x v="533"/>
  </r>
  <r>
    <x v="23"/>
    <n v="4"/>
    <n v="337200"/>
    <n v="848002772128900"/>
    <n v="14"/>
    <s v="455700"/>
    <s v=""/>
    <m/>
    <x v="59"/>
    <x v="668"/>
  </r>
  <r>
    <x v="23"/>
    <n v="1"/>
    <n v="484400"/>
    <m/>
    <m/>
    <s v="TOTAL"/>
    <s v=""/>
    <n v="34409800"/>
    <x v="60"/>
    <x v="60"/>
  </r>
  <r>
    <x v="23"/>
    <n v="2"/>
    <n v="526200"/>
    <m/>
    <m/>
    <s v="TOTAL"/>
    <s v=""/>
    <n v="38014200"/>
    <x v="60"/>
    <x v="60"/>
  </r>
  <r>
    <x v="23"/>
    <n v="3"/>
    <n v="436300"/>
    <m/>
    <m/>
    <s v="TOTAL"/>
    <s v=""/>
    <n v="34647500"/>
    <x v="60"/>
    <x v="60"/>
  </r>
  <r>
    <x v="23"/>
    <n v="4"/>
    <n v="337200"/>
    <m/>
    <m/>
    <s v="TOTAL"/>
    <s v=""/>
    <n v="38347100"/>
    <x v="60"/>
    <x v="60"/>
  </r>
  <r>
    <x v="24"/>
    <n v="2"/>
    <n v="570700"/>
    <n v="848002944741900"/>
    <n v="0"/>
    <s v="24063400"/>
    <s v=""/>
    <m/>
    <x v="0"/>
    <x v="1354"/>
  </r>
  <r>
    <x v="24"/>
    <n v="1"/>
    <n v="528500"/>
    <n v="848002945046600"/>
    <n v="0"/>
    <s v="24439600"/>
    <s v=""/>
    <m/>
    <x v="1"/>
    <x v="1355"/>
  </r>
  <r>
    <x v="24"/>
    <n v="3"/>
    <n v="465600"/>
    <n v="848002945513600"/>
    <n v="0"/>
    <s v="24868200"/>
    <s v=""/>
    <m/>
    <x v="2"/>
    <x v="1356"/>
  </r>
  <r>
    <x v="24"/>
    <n v="4"/>
    <n v="388100"/>
    <n v="848002945792400"/>
    <n v="0"/>
    <s v="25178900"/>
    <s v=""/>
    <m/>
    <x v="3"/>
    <x v="1357"/>
  </r>
  <r>
    <x v="24"/>
    <n v="1"/>
    <n v="528500"/>
    <n v="848002946048200"/>
    <n v="1"/>
    <s v="533600"/>
    <s v=""/>
    <m/>
    <x v="4"/>
    <x v="1358"/>
  </r>
  <r>
    <x v="24"/>
    <n v="3"/>
    <n v="465600"/>
    <n v="848002946305100"/>
    <n v="1"/>
    <s v="786400"/>
    <s v=""/>
    <m/>
    <x v="5"/>
    <x v="1359"/>
  </r>
  <r>
    <x v="24"/>
    <n v="2"/>
    <n v="570700"/>
    <n v="848002946699500"/>
    <n v="1"/>
    <s v="1188300"/>
    <s v=""/>
    <m/>
    <x v="6"/>
    <x v="1360"/>
  </r>
  <r>
    <x v="24"/>
    <n v="3"/>
    <n v="465600"/>
    <n v="848002947036000"/>
    <n v="2"/>
    <s v="728200"/>
    <s v=""/>
    <m/>
    <x v="7"/>
    <x v="1361"/>
  </r>
  <r>
    <x v="24"/>
    <n v="1"/>
    <n v="528500"/>
    <n v="848002947304300"/>
    <n v="2"/>
    <s v="1253400"/>
    <s v=""/>
    <m/>
    <x v="8"/>
    <x v="1362"/>
  </r>
  <r>
    <x v="24"/>
    <n v="4"/>
    <n v="388100"/>
    <n v="848002947625600"/>
    <n v="1"/>
    <s v="1828300"/>
    <s v=""/>
    <m/>
    <x v="9"/>
    <x v="1363"/>
  </r>
  <r>
    <x v="24"/>
    <n v="1"/>
    <n v="528500"/>
    <n v="848002947925400"/>
    <n v="3"/>
    <s v="618300"/>
    <s v=""/>
    <m/>
    <x v="10"/>
    <x v="1364"/>
  </r>
  <r>
    <x v="24"/>
    <n v="3"/>
    <n v="465600"/>
    <n v="848002948140800"/>
    <n v="3"/>
    <s v="1101500"/>
    <s v=""/>
    <m/>
    <x v="11"/>
    <x v="1365"/>
  </r>
  <r>
    <x v="24"/>
    <n v="2"/>
    <n v="570700"/>
    <n v="848002948349000"/>
    <n v="2"/>
    <s v="1647000"/>
    <s v=""/>
    <m/>
    <x v="12"/>
    <x v="1366"/>
  </r>
  <r>
    <x v="24"/>
    <n v="3"/>
    <n v="465600"/>
    <n v="848002948632800"/>
    <n v="4"/>
    <s v="489200"/>
    <s v=""/>
    <m/>
    <x v="13"/>
    <x v="1367"/>
  </r>
  <r>
    <x v="24"/>
    <n v="1"/>
    <n v="528500"/>
    <n v="848002948839200"/>
    <n v="4"/>
    <s v="911100"/>
    <s v=""/>
    <m/>
    <x v="14"/>
    <x v="1368"/>
  </r>
  <r>
    <x v="24"/>
    <n v="4"/>
    <n v="388100"/>
    <n v="848002949103500"/>
    <n v="2"/>
    <s v="1475300"/>
    <s v=""/>
    <m/>
    <x v="15"/>
    <x v="1369"/>
  </r>
  <r>
    <x v="24"/>
    <n v="1"/>
    <n v="528500"/>
    <n v="848002949332800"/>
    <n v="5"/>
    <s v="491500"/>
    <s v=""/>
    <m/>
    <x v="16"/>
    <x v="1370"/>
  </r>
  <r>
    <x v="24"/>
    <n v="3"/>
    <n v="465600"/>
    <n v="848002949569100"/>
    <n v="5"/>
    <s v="933600"/>
    <s v=""/>
    <m/>
    <x v="17"/>
    <x v="1059"/>
  </r>
  <r>
    <x v="24"/>
    <n v="2"/>
    <n v="570700"/>
    <n v="848002949788900"/>
    <n v="3"/>
    <s v="1437300"/>
    <s v=""/>
    <m/>
    <x v="18"/>
    <x v="1290"/>
  </r>
  <r>
    <x v="24"/>
    <n v="3"/>
    <n v="465600"/>
    <n v="848002950040700"/>
    <n v="6"/>
    <s v="469000"/>
    <s v=""/>
    <m/>
    <x v="19"/>
    <x v="1371"/>
  </r>
  <r>
    <x v="24"/>
    <n v="1"/>
    <n v="528500"/>
    <n v="848002950357000"/>
    <n v="6"/>
    <s v="1021500"/>
    <s v=""/>
    <m/>
    <x v="20"/>
    <x v="1372"/>
  </r>
  <r>
    <x v="24"/>
    <n v="4"/>
    <n v="388100"/>
    <n v="848002950624300"/>
    <n v="3"/>
    <s v="1518100"/>
    <s v=""/>
    <m/>
    <x v="21"/>
    <x v="335"/>
  </r>
  <r>
    <x v="24"/>
    <n v="1"/>
    <n v="528500"/>
    <n v="848002950848700"/>
    <n v="7"/>
    <s v="489400"/>
    <s v=""/>
    <m/>
    <x v="22"/>
    <x v="1373"/>
  </r>
  <r>
    <x v="24"/>
    <n v="3"/>
    <n v="465600"/>
    <n v="848002951104100"/>
    <n v="7"/>
    <s v="1060600"/>
    <s v=""/>
    <m/>
    <x v="23"/>
    <x v="1374"/>
  </r>
  <r>
    <x v="24"/>
    <n v="2"/>
    <n v="570700"/>
    <n v="848002951348000"/>
    <n v="4"/>
    <s v="1556600"/>
    <s v=""/>
    <m/>
    <x v="24"/>
    <x v="1216"/>
  </r>
  <r>
    <x v="24"/>
    <n v="3"/>
    <n v="465600"/>
    <n v="848002951597100"/>
    <n v="8"/>
    <s v="490500"/>
    <s v=""/>
    <m/>
    <x v="25"/>
    <x v="744"/>
  </r>
  <r>
    <x v="24"/>
    <n v="1"/>
    <n v="528500"/>
    <n v="848002951825500"/>
    <n v="8"/>
    <s v="974200"/>
    <s v=""/>
    <m/>
    <x v="26"/>
    <x v="1375"/>
  </r>
  <r>
    <x v="24"/>
    <n v="4"/>
    <n v="388100"/>
    <n v="848002952104400"/>
    <n v="4"/>
    <s v="1477400"/>
    <s v=""/>
    <m/>
    <x v="27"/>
    <x v="1376"/>
  </r>
  <r>
    <x v="24"/>
    <n v="1"/>
    <n v="528500"/>
    <n v="848002952443400"/>
    <n v="9"/>
    <s v="615200"/>
    <s v=""/>
    <m/>
    <x v="28"/>
    <x v="1377"/>
  </r>
  <r>
    <x v="24"/>
    <n v="3"/>
    <n v="465600"/>
    <n v="848002952761400"/>
    <n v="9"/>
    <s v="1162000"/>
    <s v=""/>
    <m/>
    <x v="29"/>
    <x v="1378"/>
  </r>
  <r>
    <x v="24"/>
    <n v="2"/>
    <n v="570700"/>
    <n v="848002952992800"/>
    <n v="5"/>
    <s v="1642200"/>
    <s v=""/>
    <m/>
    <x v="30"/>
    <x v="1379"/>
  </r>
  <r>
    <x v="24"/>
    <n v="3"/>
    <n v="465600"/>
    <n v="848002953255000"/>
    <n v="10"/>
    <s v="490800"/>
    <s v=""/>
    <m/>
    <x v="31"/>
    <x v="1380"/>
  </r>
  <r>
    <x v="24"/>
    <n v="1"/>
    <n v="528500"/>
    <n v="848002953574100"/>
    <n v="10"/>
    <s v="1119000"/>
    <s v=""/>
    <m/>
    <x v="32"/>
    <x v="424"/>
  </r>
  <r>
    <x v="24"/>
    <n v="4"/>
    <n v="388100"/>
    <n v="848002953801000"/>
    <n v="5"/>
    <s v="1693500"/>
    <s v=""/>
    <m/>
    <x v="33"/>
    <x v="1381"/>
  </r>
  <r>
    <x v="24"/>
    <n v="1"/>
    <n v="528500"/>
    <n v="848002954048400"/>
    <n v="11"/>
    <s v="465900"/>
    <s v=""/>
    <m/>
    <x v="34"/>
    <x v="1382"/>
  </r>
  <r>
    <x v="24"/>
    <n v="3"/>
    <n v="465600"/>
    <n v="848002954261900"/>
    <n v="11"/>
    <s v="989300"/>
    <s v=""/>
    <m/>
    <x v="35"/>
    <x v="1383"/>
  </r>
  <r>
    <x v="24"/>
    <n v="2"/>
    <n v="570700"/>
    <n v="848002954477600"/>
    <n v="6"/>
    <s v="1481900"/>
    <s v=""/>
    <m/>
    <x v="36"/>
    <x v="1384"/>
  </r>
  <r>
    <x v="24"/>
    <n v="3"/>
    <n v="465600"/>
    <n v="848002954716200"/>
    <n v="12"/>
    <s v="451700"/>
    <s v=""/>
    <m/>
    <x v="37"/>
    <x v="1385"/>
  </r>
  <r>
    <x v="24"/>
    <n v="1"/>
    <n v="528500"/>
    <n v="848002955001900"/>
    <n v="12"/>
    <s v="950900"/>
    <s v=""/>
    <m/>
    <x v="38"/>
    <x v="1386"/>
  </r>
  <r>
    <x v="24"/>
    <n v="4"/>
    <n v="388100"/>
    <n v="848002955253400"/>
    <n v="6"/>
    <s v="1449900"/>
    <s v=""/>
    <m/>
    <x v="39"/>
    <x v="1387"/>
  </r>
  <r>
    <x v="24"/>
    <n v="1"/>
    <n v="528500"/>
    <n v="848002955447000"/>
    <n v="13"/>
    <s v="442500"/>
    <s v=""/>
    <m/>
    <x v="40"/>
    <x v="199"/>
  </r>
  <r>
    <x v="24"/>
    <n v="3"/>
    <n v="465600"/>
    <n v="848002955643100"/>
    <n v="13"/>
    <s v="924600"/>
    <s v=""/>
    <m/>
    <x v="41"/>
    <x v="830"/>
  </r>
  <r>
    <x v="24"/>
    <n v="2"/>
    <n v="570700"/>
    <n v="848002955835700"/>
    <n v="7"/>
    <s v="1355800"/>
    <s v=""/>
    <m/>
    <x v="42"/>
    <x v="1388"/>
  </r>
  <r>
    <x v="24"/>
    <n v="3"/>
    <n v="465600"/>
    <n v="848002956025900"/>
    <n v="14"/>
    <s v="380300"/>
    <s v=""/>
    <m/>
    <x v="43"/>
    <x v="1389"/>
  </r>
  <r>
    <x v="24"/>
    <n v="1"/>
    <n v="528500"/>
    <n v="848002956352100"/>
    <n v="14"/>
    <s v="903100"/>
    <s v=""/>
    <m/>
    <x v="44"/>
    <x v="1390"/>
  </r>
  <r>
    <x v="24"/>
    <n v="4"/>
    <n v="388100"/>
    <n v="848002956615700"/>
    <n v="7"/>
    <s v="1359400"/>
    <s v=""/>
    <m/>
    <x v="45"/>
    <x v="1391"/>
  </r>
  <r>
    <x v="24"/>
    <n v="2"/>
    <n v="570700"/>
    <n v="848002956855800"/>
    <n v="8"/>
    <s v="1017500"/>
    <s v=""/>
    <m/>
    <x v="46"/>
    <x v="1392"/>
  </r>
  <r>
    <x v="24"/>
    <n v="2"/>
    <n v="570700"/>
    <n v="848002957214600"/>
    <n v="9"/>
    <s v="356100"/>
    <s v=""/>
    <m/>
    <x v="47"/>
    <x v="1393"/>
  </r>
  <r>
    <x v="24"/>
    <n v="4"/>
    <n v="388100"/>
    <n v="848002957440900"/>
    <n v="8"/>
    <s v="822500"/>
    <s v=""/>
    <m/>
    <x v="48"/>
    <x v="1394"/>
  </r>
  <r>
    <x v="24"/>
    <n v="2"/>
    <n v="570700"/>
    <n v="848002957646800"/>
    <n v="10"/>
    <s v="429600"/>
    <s v=""/>
    <m/>
    <x v="49"/>
    <x v="1395"/>
  </r>
  <r>
    <x v="24"/>
    <n v="4"/>
    <n v="388100"/>
    <n v="848002957845500"/>
    <n v="9"/>
    <s v="401900"/>
    <s v=""/>
    <m/>
    <x v="50"/>
    <x v="1396"/>
  </r>
  <r>
    <x v="24"/>
    <n v="2"/>
    <n v="570700"/>
    <n v="848002958046300"/>
    <n v="11"/>
    <s v="392900"/>
    <s v=""/>
    <m/>
    <x v="51"/>
    <x v="1397"/>
  </r>
  <r>
    <x v="24"/>
    <n v="2"/>
    <n v="570700"/>
    <n v="848002958263000"/>
    <n v="12"/>
    <s v="210900"/>
    <s v=""/>
    <m/>
    <x v="52"/>
    <x v="1398"/>
  </r>
  <r>
    <x v="24"/>
    <n v="4"/>
    <n v="388100"/>
    <n v="848002958502200"/>
    <n v="10"/>
    <s v="653900"/>
    <s v=""/>
    <m/>
    <x v="53"/>
    <x v="1399"/>
  </r>
  <r>
    <x v="24"/>
    <n v="2"/>
    <n v="570700"/>
    <n v="848002958773000"/>
    <n v="13"/>
    <s v="507600"/>
    <s v=""/>
    <m/>
    <x v="54"/>
    <x v="1400"/>
  </r>
  <r>
    <x v="24"/>
    <n v="4"/>
    <n v="388100"/>
    <n v="848002959014400"/>
    <n v="11"/>
    <s v="478300"/>
    <s v=""/>
    <m/>
    <x v="55"/>
    <x v="743"/>
  </r>
  <r>
    <x v="24"/>
    <n v="2"/>
    <n v="570700"/>
    <n v="848002959293700"/>
    <n v="14"/>
    <s v="518000"/>
    <s v=""/>
    <m/>
    <x v="56"/>
    <x v="1401"/>
  </r>
  <r>
    <x v="24"/>
    <n v="4"/>
    <n v="388100"/>
    <n v="848002959609300"/>
    <n v="12"/>
    <s v="592100"/>
    <s v=""/>
    <m/>
    <x v="57"/>
    <x v="1402"/>
  </r>
  <r>
    <x v="24"/>
    <n v="4"/>
    <n v="388100"/>
    <n v="848002959837400"/>
    <n v="13"/>
    <s v="226100"/>
    <s v=""/>
    <m/>
    <x v="58"/>
    <x v="1403"/>
  </r>
  <r>
    <x v="24"/>
    <n v="4"/>
    <n v="388100"/>
    <n v="848002960031400"/>
    <n v="14"/>
    <s v="192400"/>
    <s v=""/>
    <m/>
    <x v="59"/>
    <x v="1404"/>
  </r>
  <r>
    <x v="24"/>
    <n v="1"/>
    <n v="528500"/>
    <m/>
    <m/>
    <s v="TOTAL"/>
    <s v=""/>
    <n v="35747900"/>
    <x v="60"/>
    <x v="60"/>
  </r>
  <r>
    <x v="24"/>
    <n v="2"/>
    <n v="570700"/>
    <m/>
    <m/>
    <s v="TOTAL"/>
    <s v=""/>
    <n v="38617800"/>
    <x v="60"/>
    <x v="60"/>
  </r>
  <r>
    <x v="24"/>
    <n v="3"/>
    <n v="465600"/>
    <m/>
    <m/>
    <s v="TOTAL"/>
    <s v=""/>
    <n v="35383000"/>
    <x v="60"/>
    <x v="60"/>
  </r>
  <r>
    <x v="24"/>
    <n v="4"/>
    <n v="388100"/>
    <m/>
    <m/>
    <s v="TOTAL"/>
    <s v=""/>
    <n v="39420000"/>
    <x v="60"/>
    <x v="60"/>
  </r>
  <r>
    <x v="25"/>
    <n v="3"/>
    <n v="486900"/>
    <n v="848003142961700"/>
    <n v="0"/>
    <s v="23182800"/>
    <s v=""/>
    <m/>
    <x v="0"/>
    <x v="1405"/>
  </r>
  <r>
    <x v="25"/>
    <n v="4"/>
    <n v="358000"/>
    <n v="848003143277200"/>
    <n v="0"/>
    <s v="23525000"/>
    <s v=""/>
    <m/>
    <x v="1"/>
    <x v="1406"/>
  </r>
  <r>
    <x v="25"/>
    <n v="1"/>
    <n v="540300"/>
    <n v="848003143687700"/>
    <n v="0"/>
    <s v="23945600"/>
    <s v=""/>
    <m/>
    <x v="2"/>
    <x v="1407"/>
  </r>
  <r>
    <x v="25"/>
    <n v="2"/>
    <n v="596900"/>
    <n v="848003143993300"/>
    <n v="0"/>
    <s v="24185900"/>
    <s v=""/>
    <m/>
    <x v="3"/>
    <x v="1408"/>
  </r>
  <r>
    <x v="25"/>
    <n v="1"/>
    <n v="540300"/>
    <n v="848003144323000"/>
    <n v="1"/>
    <s v="550400"/>
    <s v=""/>
    <m/>
    <x v="4"/>
    <x v="1409"/>
  </r>
  <r>
    <x v="25"/>
    <n v="4"/>
    <n v="358000"/>
    <n v="848003144599300"/>
    <n v="1"/>
    <s v="826200"/>
    <s v=""/>
    <m/>
    <x v="5"/>
    <x v="1410"/>
  </r>
  <r>
    <x v="25"/>
    <n v="3"/>
    <n v="486900"/>
    <n v="848003144999700"/>
    <n v="1"/>
    <s v="1227300"/>
    <s v=""/>
    <m/>
    <x v="6"/>
    <x v="1411"/>
  </r>
  <r>
    <x v="25"/>
    <n v="4"/>
    <n v="358000"/>
    <n v="848003145349700"/>
    <n v="2"/>
    <s v="747700"/>
    <s v=""/>
    <m/>
    <x v="7"/>
    <x v="1412"/>
  </r>
  <r>
    <x v="25"/>
    <n v="1"/>
    <n v="540300"/>
    <n v="848003145687300"/>
    <n v="2"/>
    <s v="1361900"/>
    <s v=""/>
    <m/>
    <x v="8"/>
    <x v="1413"/>
  </r>
  <r>
    <x v="25"/>
    <n v="2"/>
    <n v="596900"/>
    <n v="848003145949200"/>
    <n v="1"/>
    <s v="1951300"/>
    <s v=""/>
    <m/>
    <x v="9"/>
    <x v="1414"/>
  </r>
  <r>
    <x v="25"/>
    <n v="1"/>
    <n v="540300"/>
    <n v="848003146244600"/>
    <n v="3"/>
    <s v="554900"/>
    <s v=""/>
    <m/>
    <x v="10"/>
    <x v="1415"/>
  </r>
  <r>
    <x v="25"/>
    <n v="4"/>
    <n v="358000"/>
    <n v="848003146531800"/>
    <n v="3"/>
    <s v="1179600"/>
    <s v=""/>
    <m/>
    <x v="11"/>
    <x v="1416"/>
  </r>
  <r>
    <x v="25"/>
    <n v="3"/>
    <n v="486900"/>
    <n v="848003146868300"/>
    <n v="2"/>
    <s v="1866200"/>
    <s v=""/>
    <m/>
    <x v="12"/>
    <x v="1417"/>
  </r>
  <r>
    <x v="25"/>
    <n v="4"/>
    <n v="358000"/>
    <n v="848003147117700"/>
    <n v="4"/>
    <s v="583200"/>
    <s v=""/>
    <m/>
    <x v="13"/>
    <x v="1418"/>
  </r>
  <r>
    <x v="25"/>
    <n v="1"/>
    <n v="540300"/>
    <n v="848003147426300"/>
    <n v="4"/>
    <s v="1179300"/>
    <s v=""/>
    <m/>
    <x v="14"/>
    <x v="1419"/>
  </r>
  <r>
    <x v="25"/>
    <n v="2"/>
    <n v="596900"/>
    <n v="848003147685200"/>
    <n v="2"/>
    <s v="1733100"/>
    <s v=""/>
    <m/>
    <x v="15"/>
    <x v="1420"/>
  </r>
  <r>
    <x v="25"/>
    <n v="1"/>
    <n v="540300"/>
    <n v="848003147976400"/>
    <n v="5"/>
    <s v="547800"/>
    <s v=""/>
    <m/>
    <x v="16"/>
    <x v="1421"/>
  </r>
  <r>
    <x v="25"/>
    <n v="4"/>
    <n v="358000"/>
    <n v="848003148200600"/>
    <n v="5"/>
    <s v="1080900"/>
    <s v=""/>
    <m/>
    <x v="17"/>
    <x v="1422"/>
  </r>
  <r>
    <x v="25"/>
    <n v="3"/>
    <n v="486900"/>
    <n v="848003148470500"/>
    <n v="3"/>
    <s v="1599600"/>
    <s v=""/>
    <m/>
    <x v="18"/>
    <x v="1423"/>
  </r>
  <r>
    <x v="25"/>
    <n v="4"/>
    <n v="358000"/>
    <n v="848003148695000"/>
    <n v="6"/>
    <s v="492300"/>
    <s v=""/>
    <m/>
    <x v="19"/>
    <x v="1424"/>
  </r>
  <r>
    <x v="25"/>
    <n v="1"/>
    <n v="540300"/>
    <n v="848003148943700"/>
    <n v="6"/>
    <s v="964500"/>
    <s v=""/>
    <m/>
    <x v="20"/>
    <x v="1425"/>
  </r>
  <r>
    <x v="25"/>
    <n v="2"/>
    <n v="596900"/>
    <n v="848003149236500"/>
    <n v="3"/>
    <s v="1548700"/>
    <s v=""/>
    <m/>
    <x v="21"/>
    <x v="1426"/>
  </r>
  <r>
    <x v="25"/>
    <n v="1"/>
    <n v="540300"/>
    <n v="848003149496200"/>
    <n v="7"/>
    <s v="549700"/>
    <s v=""/>
    <m/>
    <x v="22"/>
    <x v="1427"/>
  </r>
  <r>
    <x v="25"/>
    <n v="4"/>
    <n v="358000"/>
    <n v="848003149741500"/>
    <n v="7"/>
    <s v="1043800"/>
    <s v=""/>
    <m/>
    <x v="23"/>
    <x v="1428"/>
  </r>
  <r>
    <x v="25"/>
    <n v="3"/>
    <n v="486900"/>
    <n v="848003149965400"/>
    <n v="4"/>
    <s v="1492200"/>
    <s v=""/>
    <m/>
    <x v="24"/>
    <x v="1429"/>
  </r>
  <r>
    <x v="25"/>
    <n v="4"/>
    <n v="358000"/>
    <n v="848003150161500"/>
    <n v="8"/>
    <s v="417200"/>
    <s v=""/>
    <m/>
    <x v="25"/>
    <x v="1430"/>
  </r>
  <r>
    <x v="25"/>
    <n v="1"/>
    <n v="540300"/>
    <n v="848003150432000"/>
    <n v="8"/>
    <s v="933000"/>
    <s v=""/>
    <m/>
    <x v="26"/>
    <x v="1431"/>
  </r>
  <r>
    <x v="25"/>
    <n v="2"/>
    <n v="596900"/>
    <n v="848003150656300"/>
    <n v="4"/>
    <s v="1417100"/>
    <s v=""/>
    <m/>
    <x v="27"/>
    <x v="1432"/>
  </r>
  <r>
    <x v="25"/>
    <n v="1"/>
    <n v="540300"/>
    <n v="848003150925000"/>
    <n v="9"/>
    <s v="490600"/>
    <s v=""/>
    <m/>
    <x v="28"/>
    <x v="1433"/>
  </r>
  <r>
    <x v="25"/>
    <n v="4"/>
    <n v="358000"/>
    <n v="848003151220400"/>
    <n v="9"/>
    <s v="1056100"/>
    <s v=""/>
    <m/>
    <x v="29"/>
    <x v="1434"/>
  </r>
  <r>
    <x v="25"/>
    <n v="3"/>
    <n v="486900"/>
    <n v="848003151438400"/>
    <n v="5"/>
    <s v="1470500"/>
    <s v=""/>
    <m/>
    <x v="30"/>
    <x v="225"/>
  </r>
  <r>
    <x v="25"/>
    <n v="4"/>
    <n v="358000"/>
    <n v="848003151729500"/>
    <n v="10"/>
    <s v="506400"/>
    <s v=""/>
    <m/>
    <x v="31"/>
    <x v="1435"/>
  </r>
  <r>
    <x v="25"/>
    <n v="1"/>
    <n v="540300"/>
    <n v="848003151989300"/>
    <n v="10"/>
    <s v="1061700"/>
    <s v=""/>
    <m/>
    <x v="32"/>
    <x v="1436"/>
  </r>
  <r>
    <x v="25"/>
    <n v="2"/>
    <n v="596900"/>
    <n v="848003152254700"/>
    <n v="5"/>
    <s v="1595900"/>
    <s v=""/>
    <m/>
    <x v="33"/>
    <x v="1437"/>
  </r>
  <r>
    <x v="25"/>
    <n v="1"/>
    <n v="540300"/>
    <n v="848003152463300"/>
    <n v="11"/>
    <s v="465100"/>
    <s v=""/>
    <m/>
    <x v="34"/>
    <x v="1438"/>
  </r>
  <r>
    <x v="25"/>
    <n v="4"/>
    <n v="358000"/>
    <n v="848003152706600"/>
    <n v="11"/>
    <s v="959800"/>
    <s v=""/>
    <m/>
    <x v="35"/>
    <x v="1439"/>
  </r>
  <r>
    <x v="25"/>
    <n v="3"/>
    <n v="486900"/>
    <n v="848003152904100"/>
    <n v="6"/>
    <s v="1463300"/>
    <s v=""/>
    <m/>
    <x v="36"/>
    <x v="1440"/>
  </r>
  <r>
    <x v="25"/>
    <n v="4"/>
    <n v="358000"/>
    <n v="848003153115900"/>
    <n v="12"/>
    <s v="407100"/>
    <s v=""/>
    <m/>
    <x v="37"/>
    <x v="501"/>
  </r>
  <r>
    <x v="25"/>
    <n v="1"/>
    <n v="540300"/>
    <n v="848003153327000"/>
    <n v="12"/>
    <s v="856800"/>
    <s v=""/>
    <m/>
    <x v="38"/>
    <x v="1441"/>
  </r>
  <r>
    <x v="25"/>
    <n v="2"/>
    <n v="596900"/>
    <n v="848003153529000"/>
    <n v="6"/>
    <s v="1272000"/>
    <s v=""/>
    <m/>
    <x v="39"/>
    <x v="1442"/>
  </r>
  <r>
    <x v="25"/>
    <n v="1"/>
    <n v="540300"/>
    <n v="848003153768700"/>
    <n v="13"/>
    <s v="439100"/>
    <s v=""/>
    <m/>
    <x v="40"/>
    <x v="1443"/>
  </r>
  <r>
    <x v="25"/>
    <n v="4"/>
    <n v="358000"/>
    <n v="848003153979400"/>
    <n v="13"/>
    <s v="861000"/>
    <s v=""/>
    <m/>
    <x v="41"/>
    <x v="1444"/>
  </r>
  <r>
    <x v="25"/>
    <n v="3"/>
    <n v="486900"/>
    <n v="848003154167800"/>
    <n v="7"/>
    <s v="1261200"/>
    <s v=""/>
    <m/>
    <x v="42"/>
    <x v="1445"/>
  </r>
  <r>
    <x v="25"/>
    <n v="4"/>
    <n v="358000"/>
    <n v="848003154442300"/>
    <n v="14"/>
    <s v="460400"/>
    <s v=""/>
    <m/>
    <x v="43"/>
    <x v="1446"/>
  </r>
  <r>
    <x v="25"/>
    <n v="1"/>
    <n v="540300"/>
    <n v="848003154697300"/>
    <n v="14"/>
    <s v="926400"/>
    <s v=""/>
    <m/>
    <x v="44"/>
    <x v="1447"/>
  </r>
  <r>
    <x v="25"/>
    <n v="2"/>
    <n v="596900"/>
    <n v="848003154985900"/>
    <n v="7"/>
    <s v="1454300"/>
    <s v=""/>
    <m/>
    <x v="45"/>
    <x v="1448"/>
  </r>
  <r>
    <x v="25"/>
    <n v="3"/>
    <n v="486900"/>
    <n v="848003155190200"/>
    <n v="8"/>
    <s v="1020000"/>
    <s v=""/>
    <m/>
    <x v="46"/>
    <x v="1449"/>
  </r>
  <r>
    <x v="25"/>
    <n v="3"/>
    <n v="486900"/>
    <n v="848003155383000"/>
    <n v="9"/>
    <s v="190100"/>
    <s v=""/>
    <m/>
    <x v="47"/>
    <x v="1450"/>
  </r>
  <r>
    <x v="25"/>
    <n v="2"/>
    <n v="596900"/>
    <n v="848003155708400"/>
    <n v="8"/>
    <s v="720000"/>
    <s v=""/>
    <m/>
    <x v="48"/>
    <x v="1451"/>
  </r>
  <r>
    <x v="25"/>
    <n v="3"/>
    <n v="486900"/>
    <n v="848003155927700"/>
    <n v="10"/>
    <s v="542500"/>
    <s v=""/>
    <m/>
    <x v="49"/>
    <x v="1452"/>
  </r>
  <r>
    <x v="25"/>
    <n v="2"/>
    <n v="596900"/>
    <n v="848003156167300"/>
    <n v="9"/>
    <s v="456300"/>
    <s v=""/>
    <m/>
    <x v="50"/>
    <x v="1453"/>
  </r>
  <r>
    <x v="25"/>
    <n v="3"/>
    <n v="486900"/>
    <n v="848003156382400"/>
    <n v="11"/>
    <s v="447300"/>
    <s v=""/>
    <m/>
    <x v="51"/>
    <x v="636"/>
  </r>
  <r>
    <x v="25"/>
    <n v="2"/>
    <n v="596900"/>
    <n v="848003156630400"/>
    <n v="10"/>
    <s v="460600"/>
    <s v=""/>
    <m/>
    <x v="52"/>
    <x v="384"/>
  </r>
  <r>
    <x v="25"/>
    <n v="3"/>
    <n v="486900"/>
    <n v="848003156927600"/>
    <n v="12"/>
    <s v="543200"/>
    <s v=""/>
    <m/>
    <x v="53"/>
    <x v="1454"/>
  </r>
  <r>
    <x v="25"/>
    <n v="2"/>
    <n v="596900"/>
    <n v="848003157207100"/>
    <n v="11"/>
    <s v="568900"/>
    <s v=""/>
    <m/>
    <x v="54"/>
    <x v="1455"/>
  </r>
  <r>
    <x v="25"/>
    <n v="3"/>
    <n v="486900"/>
    <n v="848003157418200"/>
    <n v="13"/>
    <s v="454200"/>
    <s v=""/>
    <m/>
    <x v="55"/>
    <x v="1456"/>
  </r>
  <r>
    <x v="25"/>
    <n v="2"/>
    <n v="596900"/>
    <n v="848003157622100"/>
    <n v="12"/>
    <s v="412200"/>
    <s v=""/>
    <m/>
    <x v="56"/>
    <x v="1457"/>
  </r>
  <r>
    <x v="25"/>
    <n v="3"/>
    <n v="486900"/>
    <n v="848003157832900"/>
    <n v="14"/>
    <s v="412000"/>
    <s v=""/>
    <m/>
    <x v="57"/>
    <x v="1458"/>
  </r>
  <r>
    <x v="25"/>
    <n v="2"/>
    <n v="596900"/>
    <n v="848003158147100"/>
    <n v="13"/>
    <s v="522600"/>
    <s v=""/>
    <m/>
    <x v="58"/>
    <x v="1459"/>
  </r>
  <r>
    <x v="25"/>
    <n v="2"/>
    <n v="596900"/>
    <n v="848003158427800"/>
    <n v="14"/>
    <s v="278200"/>
    <s v=""/>
    <m/>
    <x v="59"/>
    <x v="1460"/>
  </r>
  <r>
    <x v="25"/>
    <n v="1"/>
    <n v="540300"/>
    <m/>
    <m/>
    <s v="TOTAL"/>
    <s v=""/>
    <n v="34958200"/>
    <x v="60"/>
    <x v="60"/>
  </r>
  <r>
    <x v="25"/>
    <n v="2"/>
    <n v="596900"/>
    <m/>
    <m/>
    <s v="TOTAL"/>
    <s v=""/>
    <n v="38623000"/>
    <x v="60"/>
    <x v="60"/>
  </r>
  <r>
    <x v="25"/>
    <n v="3"/>
    <n v="486900"/>
    <m/>
    <m/>
    <s v="TOTAL"/>
    <s v=""/>
    <n v="38056700"/>
    <x v="60"/>
    <x v="60"/>
  </r>
  <r>
    <x v="25"/>
    <n v="4"/>
    <n v="358000"/>
    <m/>
    <m/>
    <s v="TOTAL"/>
    <s v=""/>
    <n v="34692700"/>
    <x v="60"/>
    <x v="60"/>
  </r>
  <r>
    <x v="26"/>
    <n v="4"/>
    <n v="420000"/>
    <n v="848003342113100"/>
    <n v="0"/>
    <s v="25556600"/>
    <s v=""/>
    <m/>
    <x v="0"/>
    <x v="1461"/>
  </r>
  <r>
    <x v="26"/>
    <n v="3"/>
    <n v="544500"/>
    <n v="848003342477600"/>
    <n v="0"/>
    <s v="25916100"/>
    <s v=""/>
    <m/>
    <x v="1"/>
    <x v="1462"/>
  </r>
  <r>
    <x v="26"/>
    <n v="1"/>
    <n v="633000"/>
    <n v="848003342868600"/>
    <n v="0"/>
    <s v="26313800"/>
    <s v=""/>
    <m/>
    <x v="2"/>
    <x v="1463"/>
  </r>
  <r>
    <x v="26"/>
    <n v="2"/>
    <n v="636300"/>
    <n v="848003343306500"/>
    <n v="0"/>
    <s v="26724600"/>
    <s v=""/>
    <m/>
    <x v="3"/>
    <x v="1464"/>
  </r>
  <r>
    <x v="26"/>
    <n v="1"/>
    <n v="633000"/>
    <n v="848003343626100"/>
    <n v="1"/>
    <s v="630800"/>
    <s v=""/>
    <m/>
    <x v="4"/>
    <x v="1465"/>
  </r>
  <r>
    <x v="26"/>
    <n v="4"/>
    <n v="420000"/>
    <n v="848003343862200"/>
    <n v="1"/>
    <s v="849800"/>
    <s v=""/>
    <m/>
    <x v="5"/>
    <x v="1466"/>
  </r>
  <r>
    <x v="26"/>
    <n v="3"/>
    <n v="544500"/>
    <n v="848003344233400"/>
    <n v="1"/>
    <s v="1235600"/>
    <s v=""/>
    <m/>
    <x v="6"/>
    <x v="1467"/>
  </r>
  <r>
    <x v="26"/>
    <n v="4"/>
    <n v="420000"/>
    <n v="848003344547500"/>
    <n v="2"/>
    <s v="682400"/>
    <s v=""/>
    <m/>
    <x v="7"/>
    <x v="1468"/>
  </r>
  <r>
    <x v="26"/>
    <n v="1"/>
    <n v="633000"/>
    <n v="848003344797300"/>
    <n v="2"/>
    <s v="1168500"/>
    <s v=""/>
    <m/>
    <x v="8"/>
    <x v="1469"/>
  </r>
  <r>
    <x v="26"/>
    <n v="2"/>
    <n v="636300"/>
    <n v="848003345127200"/>
    <n v="1"/>
    <s v="1816500"/>
    <s v=""/>
    <m/>
    <x v="9"/>
    <x v="1470"/>
  </r>
  <r>
    <x v="26"/>
    <n v="1"/>
    <n v="633000"/>
    <n v="848003345353800"/>
    <n v="3"/>
    <s v="553600"/>
    <s v=""/>
    <m/>
    <x v="10"/>
    <x v="1471"/>
  </r>
  <r>
    <x v="26"/>
    <n v="4"/>
    <n v="420000"/>
    <n v="848003345659000"/>
    <n v="3"/>
    <s v="1108600"/>
    <s v=""/>
    <m/>
    <x v="11"/>
    <x v="1472"/>
  </r>
  <r>
    <x v="26"/>
    <n v="3"/>
    <n v="544500"/>
    <n v="848003345922800"/>
    <n v="2"/>
    <s v="1686700"/>
    <s v=""/>
    <m/>
    <x v="12"/>
    <x v="1473"/>
  </r>
  <r>
    <x v="26"/>
    <n v="4"/>
    <n v="420000"/>
    <n v="848003346176300"/>
    <n v="4"/>
    <s v="515000"/>
    <s v=""/>
    <m/>
    <x v="13"/>
    <x v="1474"/>
  </r>
  <r>
    <x v="26"/>
    <n v="1"/>
    <n v="633000"/>
    <n v="848003346380300"/>
    <n v="4"/>
    <s v="1023700"/>
    <s v=""/>
    <m/>
    <x v="14"/>
    <x v="1475"/>
  </r>
  <r>
    <x v="26"/>
    <n v="2"/>
    <n v="636300"/>
    <n v="848003346672000"/>
    <n v="2"/>
    <s v="1542200"/>
    <s v=""/>
    <m/>
    <x v="15"/>
    <x v="1476"/>
  </r>
  <r>
    <x v="26"/>
    <n v="1"/>
    <n v="633000"/>
    <n v="848003346894900"/>
    <n v="5"/>
    <s v="511900"/>
    <s v=""/>
    <m/>
    <x v="16"/>
    <x v="90"/>
  </r>
  <r>
    <x v="26"/>
    <n v="4"/>
    <n v="420000"/>
    <n v="848003347140500"/>
    <n v="5"/>
    <s v="961500"/>
    <s v=""/>
    <m/>
    <x v="17"/>
    <x v="1317"/>
  </r>
  <r>
    <x v="26"/>
    <n v="3"/>
    <n v="544500"/>
    <n v="848003347427500"/>
    <n v="3"/>
    <s v="1501700"/>
    <s v=""/>
    <m/>
    <x v="18"/>
    <x v="1477"/>
  </r>
  <r>
    <x v="26"/>
    <n v="4"/>
    <n v="420000"/>
    <n v="848003347645100"/>
    <n v="6"/>
    <s v="502000"/>
    <s v=""/>
    <m/>
    <x v="19"/>
    <x v="1478"/>
  </r>
  <r>
    <x v="26"/>
    <n v="1"/>
    <n v="633000"/>
    <n v="848003347860700"/>
    <n v="6"/>
    <s v="963200"/>
    <s v=""/>
    <m/>
    <x v="20"/>
    <x v="1479"/>
  </r>
  <r>
    <x v="26"/>
    <n v="2"/>
    <n v="636300"/>
    <n v="848003348198400"/>
    <n v="3"/>
    <s v="1524300"/>
    <s v=""/>
    <m/>
    <x v="21"/>
    <x v="1480"/>
  </r>
  <r>
    <x v="26"/>
    <n v="1"/>
    <n v="633000"/>
    <n v="848003348449100"/>
    <n v="7"/>
    <s v="585500"/>
    <s v=""/>
    <m/>
    <x v="22"/>
    <x v="1481"/>
  </r>
  <r>
    <x v="26"/>
    <n v="4"/>
    <n v="420000"/>
    <n v="848003348736200"/>
    <n v="7"/>
    <s v="1088600"/>
    <s v=""/>
    <m/>
    <x v="23"/>
    <x v="1482"/>
  </r>
  <r>
    <x v="26"/>
    <n v="3"/>
    <n v="544500"/>
    <n v="848003348970600"/>
    <n v="4"/>
    <s v="1540600"/>
    <s v=""/>
    <m/>
    <x v="24"/>
    <x v="1483"/>
  </r>
  <r>
    <x v="26"/>
    <n v="4"/>
    <n v="420000"/>
    <n v="848003349209800"/>
    <n v="8"/>
    <s v="470400"/>
    <s v=""/>
    <m/>
    <x v="25"/>
    <x v="1138"/>
  </r>
  <r>
    <x v="26"/>
    <n v="1"/>
    <n v="633000"/>
    <n v="848003349488400"/>
    <n v="8"/>
    <s v="1036000"/>
    <s v=""/>
    <m/>
    <x v="26"/>
    <x v="1484"/>
  </r>
  <r>
    <x v="26"/>
    <n v="2"/>
    <n v="636300"/>
    <n v="848003349702800"/>
    <n v="4"/>
    <s v="1500300"/>
    <s v=""/>
    <m/>
    <x v="27"/>
    <x v="1485"/>
  </r>
  <r>
    <x v="26"/>
    <n v="1"/>
    <n v="633000"/>
    <n v="848003349926400"/>
    <n v="9"/>
    <s v="435400"/>
    <s v=""/>
    <m/>
    <x v="28"/>
    <x v="1486"/>
  </r>
  <r>
    <x v="26"/>
    <n v="4"/>
    <n v="420000"/>
    <n v="848003350185300"/>
    <n v="9"/>
    <s v="972700"/>
    <s v=""/>
    <m/>
    <x v="29"/>
    <x v="1487"/>
  </r>
  <r>
    <x v="26"/>
    <n v="3"/>
    <n v="544500"/>
    <n v="848003350412700"/>
    <n v="5"/>
    <s v="1439200"/>
    <s v=""/>
    <m/>
    <x v="30"/>
    <x v="1488"/>
  </r>
  <r>
    <x v="26"/>
    <n v="4"/>
    <n v="420000"/>
    <n v="848003350627000"/>
    <n v="10"/>
    <s v="439000"/>
    <s v=""/>
    <m/>
    <x v="31"/>
    <x v="1489"/>
  </r>
  <r>
    <x v="26"/>
    <n v="1"/>
    <n v="633000"/>
    <n v="848003350893100"/>
    <n v="10"/>
    <s v="963800"/>
    <s v=""/>
    <m/>
    <x v="32"/>
    <x v="1490"/>
  </r>
  <r>
    <x v="26"/>
    <n v="2"/>
    <n v="636300"/>
    <n v="848003351265900"/>
    <n v="5"/>
    <s v="1560600"/>
    <s v=""/>
    <m/>
    <x v="33"/>
    <x v="133"/>
  </r>
  <r>
    <x v="26"/>
    <n v="1"/>
    <n v="633000"/>
    <n v="848003351501800"/>
    <n v="11"/>
    <s v="600000"/>
    <s v=""/>
    <m/>
    <x v="34"/>
    <x v="1491"/>
  </r>
  <r>
    <x v="26"/>
    <n v="4"/>
    <n v="420000"/>
    <n v="848003351757900"/>
    <n v="11"/>
    <s v="1112700"/>
    <s v=""/>
    <m/>
    <x v="35"/>
    <x v="1492"/>
  </r>
  <r>
    <x v="26"/>
    <n v="3"/>
    <n v="544500"/>
    <n v="848003352021800"/>
    <n v="6"/>
    <s v="1606600"/>
    <s v=""/>
    <m/>
    <x v="36"/>
    <x v="1493"/>
  </r>
  <r>
    <x v="26"/>
    <n v="4"/>
    <n v="420000"/>
    <n v="848003352326300"/>
    <n v="12"/>
    <s v="565900"/>
    <s v=""/>
    <m/>
    <x v="37"/>
    <x v="1494"/>
  </r>
  <r>
    <x v="26"/>
    <n v="1"/>
    <n v="633000"/>
    <n v="848003352618000"/>
    <n v="12"/>
    <s v="1113600"/>
    <s v=""/>
    <m/>
    <x v="38"/>
    <x v="1495"/>
  </r>
  <r>
    <x v="26"/>
    <n v="1"/>
    <n v="633000"/>
    <n v="848003352844600"/>
    <n v="13"/>
    <s v="223900"/>
    <s v=""/>
    <m/>
    <x v="39"/>
    <x v="1496"/>
  </r>
  <r>
    <x v="26"/>
    <n v="2"/>
    <n v="636300"/>
    <n v="848003353070100"/>
    <n v="6"/>
    <s v="1800800"/>
    <s v=""/>
    <m/>
    <x v="40"/>
    <x v="1497"/>
  </r>
  <r>
    <x v="26"/>
    <n v="1"/>
    <n v="633000"/>
    <n v="848003353351100"/>
    <n v="14"/>
    <s v="504000"/>
    <s v=""/>
    <m/>
    <x v="41"/>
    <x v="1498"/>
  </r>
  <r>
    <x v="26"/>
    <n v="4"/>
    <n v="420000"/>
    <n v="848003353654500"/>
    <n v="13"/>
    <s v="1324200"/>
    <s v=""/>
    <m/>
    <x v="42"/>
    <x v="1499"/>
  </r>
  <r>
    <x v="26"/>
    <n v="4"/>
    <n v="420000"/>
    <n v="848003353877200"/>
    <n v="14"/>
    <s v="220100"/>
    <s v=""/>
    <m/>
    <x v="43"/>
    <x v="1500"/>
  </r>
  <r>
    <x v="26"/>
    <n v="3"/>
    <n v="544500"/>
    <n v="848003354174600"/>
    <n v="7"/>
    <s v="2150300"/>
    <s v=""/>
    <m/>
    <x v="44"/>
    <x v="1501"/>
  </r>
  <r>
    <x v="26"/>
    <n v="2"/>
    <n v="636300"/>
    <n v="848003354398500"/>
    <n v="7"/>
    <s v="1325900"/>
    <s v=""/>
    <m/>
    <x v="45"/>
    <x v="1502"/>
  </r>
  <r>
    <x v="26"/>
    <n v="2"/>
    <n v="636300"/>
    <n v="848003354628400"/>
    <n v="8"/>
    <s v="227400"/>
    <s v=""/>
    <m/>
    <x v="46"/>
    <x v="1503"/>
  </r>
  <r>
    <x v="26"/>
    <n v="3"/>
    <n v="544500"/>
    <n v="848003354887700"/>
    <n v="8"/>
    <s v="706700"/>
    <s v=""/>
    <m/>
    <x v="47"/>
    <x v="1504"/>
  </r>
  <r>
    <x v="26"/>
    <n v="2"/>
    <n v="636300"/>
    <n v="848003355227700"/>
    <n v="9"/>
    <s v="596600"/>
    <s v=""/>
    <m/>
    <x v="48"/>
    <x v="1505"/>
  </r>
  <r>
    <x v="26"/>
    <n v="3"/>
    <n v="544500"/>
    <n v="848003355488600"/>
    <n v="9"/>
    <s v="598500"/>
    <s v=""/>
    <m/>
    <x v="49"/>
    <x v="1506"/>
  </r>
  <r>
    <x v="26"/>
    <n v="2"/>
    <n v="636300"/>
    <n v="848003355755000"/>
    <n v="10"/>
    <s v="524500"/>
    <s v=""/>
    <m/>
    <x v="50"/>
    <x v="767"/>
  </r>
  <r>
    <x v="26"/>
    <n v="3"/>
    <n v="544500"/>
    <n v="848003356010300"/>
    <n v="10"/>
    <s v="519000"/>
    <s v=""/>
    <m/>
    <x v="51"/>
    <x v="1507"/>
  </r>
  <r>
    <x v="26"/>
    <n v="2"/>
    <n v="636300"/>
    <n v="848003356267700"/>
    <n v="11"/>
    <s v="504000"/>
    <s v=""/>
    <m/>
    <x v="52"/>
    <x v="1498"/>
  </r>
  <r>
    <x v="26"/>
    <n v="3"/>
    <n v="544500"/>
    <n v="848003356522400"/>
    <n v="11"/>
    <s v="504300"/>
    <s v=""/>
    <m/>
    <x v="53"/>
    <x v="1508"/>
  </r>
  <r>
    <x v="26"/>
    <n v="2"/>
    <n v="636300"/>
    <n v="848003356814800"/>
    <n v="12"/>
    <s v="544100"/>
    <s v=""/>
    <m/>
    <x v="54"/>
    <x v="1509"/>
  </r>
  <r>
    <x v="26"/>
    <n v="3"/>
    <n v="544500"/>
    <n v="848003357086800"/>
    <n v="12"/>
    <s v="526000"/>
    <s v=""/>
    <m/>
    <x v="55"/>
    <x v="1510"/>
  </r>
  <r>
    <x v="26"/>
    <n v="2"/>
    <n v="636300"/>
    <n v="848003357379600"/>
    <n v="13"/>
    <s v="561900"/>
    <s v=""/>
    <m/>
    <x v="56"/>
    <x v="1511"/>
  </r>
  <r>
    <x v="26"/>
    <n v="3"/>
    <n v="544500"/>
    <n v="848003357602800"/>
    <n v="13"/>
    <s v="513200"/>
    <s v=""/>
    <m/>
    <x v="57"/>
    <x v="1512"/>
  </r>
  <r>
    <x v="26"/>
    <n v="3"/>
    <n v="544500"/>
    <n v="848003357824700"/>
    <n v="14"/>
    <s v="219100"/>
    <s v=""/>
    <m/>
    <x v="58"/>
    <x v="1513"/>
  </r>
  <r>
    <x v="26"/>
    <n v="2"/>
    <n v="636300"/>
    <n v="848003358133500"/>
    <n v="14"/>
    <s v="751300"/>
    <s v=""/>
    <m/>
    <x v="59"/>
    <x v="1514"/>
  </r>
  <r>
    <x v="26"/>
    <n v="1"/>
    <n v="633000"/>
    <m/>
    <m/>
    <s v="TOTAL"/>
    <s v=""/>
    <n v="36798600"/>
    <x v="60"/>
    <x v="60"/>
  </r>
  <r>
    <x v="26"/>
    <n v="2"/>
    <n v="636300"/>
    <m/>
    <m/>
    <s v="TOTAL"/>
    <s v=""/>
    <n v="41554300"/>
    <x v="60"/>
    <x v="60"/>
  </r>
  <r>
    <x v="26"/>
    <n v="3"/>
    <n v="544500"/>
    <m/>
    <m/>
    <s v="TOTAL"/>
    <s v=""/>
    <n v="41265900"/>
    <x v="60"/>
    <x v="60"/>
  </r>
  <r>
    <x v="26"/>
    <n v="4"/>
    <n v="420000"/>
    <m/>
    <m/>
    <s v="TOTAL"/>
    <s v=""/>
    <n v="37323800"/>
    <x v="60"/>
    <x v="60"/>
  </r>
  <r>
    <x v="27"/>
    <n v="4"/>
    <n v="379300"/>
    <n v="848003548281700"/>
    <n v="0"/>
    <s v="21557400"/>
    <s v=""/>
    <m/>
    <x v="0"/>
    <x v="1515"/>
  </r>
  <r>
    <x v="27"/>
    <n v="1"/>
    <n v="586300"/>
    <n v="848003548571900"/>
    <n v="0"/>
    <s v="21848000"/>
    <s v=""/>
    <m/>
    <x v="1"/>
    <x v="1516"/>
  </r>
  <r>
    <x v="27"/>
    <n v="3"/>
    <n v="462900"/>
    <n v="848003548870800"/>
    <n v="0"/>
    <s v="22135500"/>
    <s v=""/>
    <m/>
    <x v="2"/>
    <x v="1517"/>
  </r>
  <r>
    <x v="27"/>
    <n v="2"/>
    <n v="558700"/>
    <n v="848003549122000"/>
    <n v="0"/>
    <s v="22367100"/>
    <s v=""/>
    <m/>
    <x v="3"/>
    <x v="1518"/>
  </r>
  <r>
    <x v="27"/>
    <n v="4"/>
    <n v="379300"/>
    <n v="848003549338700"/>
    <n v="1"/>
    <s v="415600"/>
    <s v=""/>
    <m/>
    <x v="4"/>
    <x v="1519"/>
  </r>
  <r>
    <x v="27"/>
    <n v="1"/>
    <n v="586300"/>
    <n v="848003549641600"/>
    <n v="1"/>
    <s v="720300"/>
    <s v=""/>
    <m/>
    <x v="5"/>
    <x v="1520"/>
  </r>
  <r>
    <x v="27"/>
    <n v="3"/>
    <n v="462900"/>
    <n v="848003549932100"/>
    <n v="1"/>
    <s v="1011200"/>
    <s v=""/>
    <m/>
    <x v="6"/>
    <x v="1521"/>
  </r>
  <r>
    <x v="27"/>
    <n v="1"/>
    <n v="586300"/>
    <n v="848003550229400"/>
    <n v="2"/>
    <s v="585400"/>
    <s v=""/>
    <m/>
    <x v="7"/>
    <x v="1522"/>
  </r>
  <r>
    <x v="27"/>
    <n v="4"/>
    <n v="379300"/>
    <n v="848003550529000"/>
    <n v="2"/>
    <s v="1187700"/>
    <s v=""/>
    <m/>
    <x v="8"/>
    <x v="1523"/>
  </r>
  <r>
    <x v="27"/>
    <n v="2"/>
    <n v="558700"/>
    <n v="848003550837000"/>
    <n v="1"/>
    <s v="1710700"/>
    <s v=""/>
    <m/>
    <x v="9"/>
    <x v="1524"/>
  </r>
  <r>
    <x v="27"/>
    <n v="4"/>
    <n v="379300"/>
    <n v="848003551092400"/>
    <n v="3"/>
    <s v="560700"/>
    <s v=""/>
    <m/>
    <x v="10"/>
    <x v="1525"/>
  </r>
  <r>
    <x v="27"/>
    <n v="1"/>
    <n v="586300"/>
    <n v="848003551322900"/>
    <n v="3"/>
    <s v="1091100"/>
    <s v=""/>
    <m/>
    <x v="11"/>
    <x v="1526"/>
  </r>
  <r>
    <x v="27"/>
    <n v="3"/>
    <n v="462900"/>
    <n v="848003551523100"/>
    <n v="2"/>
    <s v="1588400"/>
    <s v=""/>
    <m/>
    <x v="12"/>
    <x v="1527"/>
  </r>
  <r>
    <x v="27"/>
    <n v="1"/>
    <n v="586300"/>
    <n v="848003551809300"/>
    <n v="4"/>
    <s v="483700"/>
    <s v=""/>
    <m/>
    <x v="13"/>
    <x v="1208"/>
  </r>
  <r>
    <x v="27"/>
    <n v="4"/>
    <n v="379300"/>
    <n v="848003552015300"/>
    <n v="4"/>
    <s v="920400"/>
    <s v=""/>
    <m/>
    <x v="14"/>
    <x v="1528"/>
  </r>
  <r>
    <x v="27"/>
    <n v="2"/>
    <n v="558700"/>
    <n v="848003552229400"/>
    <n v="2"/>
    <s v="1389500"/>
    <s v=""/>
    <m/>
    <x v="15"/>
    <x v="1529"/>
  </r>
  <r>
    <x v="27"/>
    <n v="4"/>
    <n v="379300"/>
    <n v="848003552441000"/>
    <n v="5"/>
    <s v="423700"/>
    <s v=""/>
    <m/>
    <x v="16"/>
    <x v="520"/>
  </r>
  <r>
    <x v="27"/>
    <n v="1"/>
    <n v="586300"/>
    <n v="848003552703600"/>
    <n v="5"/>
    <s v="891800"/>
    <s v=""/>
    <m/>
    <x v="17"/>
    <x v="1530"/>
  </r>
  <r>
    <x v="27"/>
    <n v="3"/>
    <n v="462900"/>
    <n v="848003552952500"/>
    <n v="3"/>
    <s v="1427500"/>
    <s v=""/>
    <m/>
    <x v="18"/>
    <x v="1531"/>
  </r>
  <r>
    <x v="27"/>
    <n v="1"/>
    <n v="586300"/>
    <n v="848003553207800"/>
    <n v="6"/>
    <s v="501600"/>
    <s v=""/>
    <m/>
    <x v="19"/>
    <x v="1532"/>
  </r>
  <r>
    <x v="27"/>
    <n v="4"/>
    <n v="379300"/>
    <n v="848003553430100"/>
    <n v="6"/>
    <s v="986600"/>
    <s v=""/>
    <m/>
    <x v="20"/>
    <x v="1533"/>
  </r>
  <r>
    <x v="27"/>
    <n v="2"/>
    <n v="558700"/>
    <n v="848003553674900"/>
    <n v="3"/>
    <s v="1443000"/>
    <s v=""/>
    <m/>
    <x v="21"/>
    <x v="1534"/>
  </r>
  <r>
    <x v="27"/>
    <n v="4"/>
    <n v="379300"/>
    <n v="848003553883700"/>
    <n v="7"/>
    <s v="451000"/>
    <s v=""/>
    <m/>
    <x v="22"/>
    <x v="1535"/>
  </r>
  <r>
    <x v="27"/>
    <n v="1"/>
    <n v="586300"/>
    <n v="848003554149000"/>
    <n v="7"/>
    <s v="934500"/>
    <s v=""/>
    <m/>
    <x v="23"/>
    <x v="1536"/>
  </r>
  <r>
    <x v="27"/>
    <n v="3"/>
    <n v="462900"/>
    <n v="848003554397100"/>
    <n v="4"/>
    <s v="1442100"/>
    <s v=""/>
    <m/>
    <x v="24"/>
    <x v="1537"/>
  </r>
  <r>
    <x v="27"/>
    <n v="1"/>
    <n v="586300"/>
    <n v="848003554656200"/>
    <n v="8"/>
    <s v="504700"/>
    <s v=""/>
    <m/>
    <x v="25"/>
    <x v="1538"/>
  </r>
  <r>
    <x v="27"/>
    <n v="4"/>
    <n v="379300"/>
    <n v="848003554899000"/>
    <n v="8"/>
    <s v="1012900"/>
    <s v=""/>
    <m/>
    <x v="26"/>
    <x v="1539"/>
  </r>
  <r>
    <x v="27"/>
    <n v="2"/>
    <n v="558700"/>
    <n v="848003555119700"/>
    <n v="4"/>
    <s v="1442400"/>
    <s v=""/>
    <m/>
    <x v="27"/>
    <x v="1540"/>
  </r>
  <r>
    <x v="27"/>
    <n v="4"/>
    <n v="379300"/>
    <n v="848003555332900"/>
    <n v="9"/>
    <s v="431400"/>
    <s v=""/>
    <m/>
    <x v="28"/>
    <x v="1541"/>
  </r>
  <r>
    <x v="27"/>
    <n v="1"/>
    <n v="586300"/>
    <n v="848003555595500"/>
    <n v="9"/>
    <s v="936900"/>
    <s v=""/>
    <m/>
    <x v="29"/>
    <x v="1542"/>
  </r>
  <r>
    <x v="27"/>
    <n v="3"/>
    <n v="462900"/>
    <n v="848003555805100"/>
    <n v="5"/>
    <s v="1405500"/>
    <s v=""/>
    <m/>
    <x v="30"/>
    <x v="383"/>
  </r>
  <r>
    <x v="27"/>
    <n v="1"/>
    <n v="586300"/>
    <n v="848003556081800"/>
    <n v="10"/>
    <s v="483300"/>
    <s v=""/>
    <m/>
    <x v="31"/>
    <x v="190"/>
  </r>
  <r>
    <x v="27"/>
    <n v="4"/>
    <n v="379300"/>
    <n v="848003556264400"/>
    <n v="10"/>
    <s v="929100"/>
    <s v=""/>
    <m/>
    <x v="32"/>
    <x v="1543"/>
  </r>
  <r>
    <x v="27"/>
    <n v="2"/>
    <n v="558700"/>
    <n v="848003556471300"/>
    <n v="5"/>
    <s v="1348900"/>
    <s v=""/>
    <m/>
    <x v="33"/>
    <x v="1544"/>
  </r>
  <r>
    <x v="27"/>
    <n v="4"/>
    <n v="379300"/>
    <n v="848003556673700"/>
    <n v="11"/>
    <s v="401400"/>
    <s v=""/>
    <m/>
    <x v="34"/>
    <x v="1545"/>
  </r>
  <r>
    <x v="27"/>
    <n v="1"/>
    <n v="586300"/>
    <n v="848003556988300"/>
    <n v="11"/>
    <s v="891300"/>
    <s v=""/>
    <m/>
    <x v="35"/>
    <x v="682"/>
  </r>
  <r>
    <x v="27"/>
    <n v="3"/>
    <n v="462900"/>
    <n v="848003557197900"/>
    <n v="6"/>
    <s v="1390200"/>
    <s v=""/>
    <m/>
    <x v="36"/>
    <x v="1546"/>
  </r>
  <r>
    <x v="27"/>
    <n v="1"/>
    <n v="586300"/>
    <n v="848003557421700"/>
    <n v="12"/>
    <s v="430700"/>
    <s v=""/>
    <m/>
    <x v="37"/>
    <x v="1547"/>
  </r>
  <r>
    <x v="27"/>
    <n v="4"/>
    <n v="379300"/>
    <n v="848003557626700"/>
    <n v="12"/>
    <s v="950400"/>
    <s v=""/>
    <m/>
    <x v="38"/>
    <x v="1548"/>
  </r>
  <r>
    <x v="27"/>
    <n v="2"/>
    <n v="558700"/>
    <n v="848003557909400"/>
    <n v="6"/>
    <s v="1435500"/>
    <s v=""/>
    <m/>
    <x v="39"/>
    <x v="1549"/>
  </r>
  <r>
    <x v="27"/>
    <n v="4"/>
    <n v="379300"/>
    <n v="848003558119400"/>
    <n v="13"/>
    <s v="489900"/>
    <s v=""/>
    <m/>
    <x v="40"/>
    <x v="826"/>
  </r>
  <r>
    <x v="27"/>
    <n v="1"/>
    <n v="586300"/>
    <n v="848003558307800"/>
    <n v="13"/>
    <s v="884000"/>
    <s v=""/>
    <m/>
    <x v="41"/>
    <x v="1550"/>
  </r>
  <r>
    <x v="27"/>
    <n v="3"/>
    <n v="462900"/>
    <n v="848003558541200"/>
    <n v="7"/>
    <s v="1340600"/>
    <s v=""/>
    <m/>
    <x v="42"/>
    <x v="1551"/>
  </r>
  <r>
    <x v="27"/>
    <n v="1"/>
    <n v="586300"/>
    <n v="848003558759400"/>
    <n v="14"/>
    <s v="449500"/>
    <s v=""/>
    <m/>
    <x v="43"/>
    <x v="1552"/>
  </r>
  <r>
    <x v="27"/>
    <n v="4"/>
    <n v="379300"/>
    <n v="848003559061500"/>
    <n v="14"/>
    <s v="939500"/>
    <s v=""/>
    <m/>
    <x v="44"/>
    <x v="1553"/>
  </r>
  <r>
    <x v="27"/>
    <n v="2"/>
    <n v="558700"/>
    <n v="848003559347500"/>
    <n v="7"/>
    <s v="1435500"/>
    <s v=""/>
    <m/>
    <x v="45"/>
    <x v="1549"/>
  </r>
  <r>
    <x v="27"/>
    <n v="3"/>
    <n v="462900"/>
    <n v="848003559530300"/>
    <n v="8"/>
    <s v="986500"/>
    <s v=""/>
    <m/>
    <x v="46"/>
    <x v="1554"/>
  </r>
  <r>
    <x v="27"/>
    <n v="2"/>
    <n v="558700"/>
    <n v="848003559708800"/>
    <n v="8"/>
    <s v="358800"/>
    <s v=""/>
    <m/>
    <x v="47"/>
    <x v="49"/>
  </r>
  <r>
    <x v="27"/>
    <n v="3"/>
    <n v="462900"/>
    <n v="848003559898100"/>
    <n v="9"/>
    <s v="365400"/>
    <s v=""/>
    <m/>
    <x v="48"/>
    <x v="1555"/>
  </r>
  <r>
    <x v="27"/>
    <n v="2"/>
    <n v="558700"/>
    <n v="848003560085400"/>
    <n v="9"/>
    <s v="374000"/>
    <s v=""/>
    <m/>
    <x v="49"/>
    <x v="1556"/>
  </r>
  <r>
    <x v="27"/>
    <n v="3"/>
    <n v="462900"/>
    <n v="848003560268600"/>
    <n v="10"/>
    <s v="368100"/>
    <s v=""/>
    <m/>
    <x v="50"/>
    <x v="1557"/>
  </r>
  <r>
    <x v="27"/>
    <n v="2"/>
    <n v="558700"/>
    <n v="848003560456700"/>
    <n v="10"/>
    <s v="368900"/>
    <s v=""/>
    <m/>
    <x v="51"/>
    <x v="1558"/>
  </r>
  <r>
    <x v="27"/>
    <n v="3"/>
    <n v="462900"/>
    <n v="848003560672100"/>
    <n v="11"/>
    <s v="393500"/>
    <s v=""/>
    <m/>
    <x v="52"/>
    <x v="1559"/>
  </r>
  <r>
    <x v="27"/>
    <n v="2"/>
    <n v="558700"/>
    <n v="848003560894500"/>
    <n v="11"/>
    <s v="430100"/>
    <s v=""/>
    <m/>
    <x v="53"/>
    <x v="1560"/>
  </r>
  <r>
    <x v="27"/>
    <n v="3"/>
    <n v="462900"/>
    <n v="848003561121200"/>
    <n v="12"/>
    <s v="446700"/>
    <s v=""/>
    <m/>
    <x v="54"/>
    <x v="1561"/>
  </r>
  <r>
    <x v="27"/>
    <n v="2"/>
    <n v="558700"/>
    <n v="848003561318100"/>
    <n v="12"/>
    <s v="376100"/>
    <s v=""/>
    <m/>
    <x v="55"/>
    <x v="803"/>
  </r>
  <r>
    <x v="27"/>
    <n v="3"/>
    <n v="462900"/>
    <n v="848003561533400"/>
    <n v="13"/>
    <s v="407900"/>
    <s v=""/>
    <m/>
    <x v="56"/>
    <x v="1562"/>
  </r>
  <r>
    <x v="27"/>
    <n v="2"/>
    <n v="558700"/>
    <n v="848003561732800"/>
    <n v="13"/>
    <s v="412400"/>
    <s v=""/>
    <m/>
    <x v="57"/>
    <x v="570"/>
  </r>
  <r>
    <x v="27"/>
    <n v="3"/>
    <n v="462900"/>
    <n v="848003561984300"/>
    <n v="14"/>
    <s v="448500"/>
    <s v=""/>
    <m/>
    <x v="58"/>
    <x v="546"/>
  </r>
  <r>
    <x v="27"/>
    <n v="2"/>
    <n v="558700"/>
    <n v="848003562184200"/>
    <n v="14"/>
    <s v="449000"/>
    <s v=""/>
    <m/>
    <x v="59"/>
    <x v="81"/>
  </r>
  <r>
    <x v="27"/>
    <n v="1"/>
    <n v="586300"/>
    <m/>
    <m/>
    <s v="TOTAL"/>
    <s v=""/>
    <n v="32038100"/>
    <x v="60"/>
    <x v="60"/>
  </r>
  <r>
    <x v="27"/>
    <n v="2"/>
    <n v="558700"/>
    <m/>
    <m/>
    <s v="TOTAL"/>
    <s v=""/>
    <n v="35432100"/>
    <x v="60"/>
    <x v="60"/>
  </r>
  <r>
    <x v="27"/>
    <n v="3"/>
    <n v="462900"/>
    <m/>
    <m/>
    <s v="TOTAL"/>
    <s v=""/>
    <n v="35255500"/>
    <x v="60"/>
    <x v="60"/>
  </r>
  <r>
    <x v="27"/>
    <n v="4"/>
    <n v="379300"/>
    <m/>
    <m/>
    <s v="TOTAL"/>
    <s v=""/>
    <n v="32340000"/>
    <x v="60"/>
    <x v="60"/>
  </r>
  <r>
    <x v="28"/>
    <n v="1"/>
    <n v="485100"/>
    <n v="848003742638200"/>
    <n v="0"/>
    <s v="23803600"/>
    <s v=""/>
    <m/>
    <x v="0"/>
    <x v="1563"/>
  </r>
  <r>
    <x v="28"/>
    <n v="4"/>
    <n v="369300"/>
    <n v="848003742919900"/>
    <n v="0"/>
    <s v="24075100"/>
    <s v=""/>
    <m/>
    <x v="1"/>
    <x v="1564"/>
  </r>
  <r>
    <x v="28"/>
    <n v="2"/>
    <n v="533600"/>
    <n v="848003743225900"/>
    <n v="0"/>
    <s v="24331500"/>
    <s v=""/>
    <m/>
    <x v="2"/>
    <x v="1565"/>
  </r>
  <r>
    <x v="28"/>
    <n v="3"/>
    <n v="433000"/>
    <n v="848003743568700"/>
    <n v="0"/>
    <s v="24708500"/>
    <s v=""/>
    <m/>
    <x v="3"/>
    <x v="1566"/>
  </r>
  <r>
    <x v="28"/>
    <n v="1"/>
    <n v="485100"/>
    <n v="848003743830800"/>
    <n v="1"/>
    <s v="433100"/>
    <s v=""/>
    <m/>
    <x v="4"/>
    <x v="1567"/>
  </r>
  <r>
    <x v="28"/>
    <n v="4"/>
    <n v="369300"/>
    <n v="848003744114100"/>
    <n v="1"/>
    <s v="715900"/>
    <s v=""/>
    <m/>
    <x v="5"/>
    <x v="1568"/>
  </r>
  <r>
    <x v="28"/>
    <n v="2"/>
    <n v="533600"/>
    <n v="848003744483200"/>
    <n v="1"/>
    <s v="1079400"/>
    <s v=""/>
    <m/>
    <x v="6"/>
    <x v="1569"/>
  </r>
  <r>
    <x v="28"/>
    <n v="4"/>
    <n v="369300"/>
    <n v="848003744753000"/>
    <n v="2"/>
    <s v="636300"/>
    <s v=""/>
    <m/>
    <x v="7"/>
    <x v="1570"/>
  </r>
  <r>
    <x v="28"/>
    <n v="1"/>
    <n v="485100"/>
    <n v="848003745037100"/>
    <n v="2"/>
    <s v="1204200"/>
    <s v=""/>
    <m/>
    <x v="8"/>
    <x v="1571"/>
  </r>
  <r>
    <x v="28"/>
    <n v="3"/>
    <n v="433000"/>
    <n v="848003745273100"/>
    <n v="1"/>
    <s v="1699800"/>
    <s v=""/>
    <m/>
    <x v="9"/>
    <x v="1572"/>
  </r>
  <r>
    <x v="28"/>
    <n v="1"/>
    <n v="485100"/>
    <n v="848003745504200"/>
    <n v="3"/>
    <s v="464500"/>
    <s v=""/>
    <m/>
    <x v="10"/>
    <x v="1573"/>
  </r>
  <r>
    <x v="28"/>
    <n v="4"/>
    <n v="369300"/>
    <n v="848003745705600"/>
    <n v="3"/>
    <s v="950000"/>
    <s v=""/>
    <m/>
    <x v="11"/>
    <x v="1574"/>
  </r>
  <r>
    <x v="28"/>
    <n v="2"/>
    <n v="533600"/>
    <n v="848003746000600"/>
    <n v="2"/>
    <s v="1511500"/>
    <s v=""/>
    <m/>
    <x v="12"/>
    <x v="1575"/>
  </r>
  <r>
    <x v="28"/>
    <n v="4"/>
    <n v="369300"/>
    <n v="848003746221800"/>
    <n v="4"/>
    <s v="513600"/>
    <s v=""/>
    <m/>
    <x v="13"/>
    <x v="1576"/>
  </r>
  <r>
    <x v="28"/>
    <n v="1"/>
    <n v="485100"/>
    <n v="848003746494200"/>
    <n v="4"/>
    <s v="987300"/>
    <s v=""/>
    <m/>
    <x v="14"/>
    <x v="1577"/>
  </r>
  <r>
    <x v="28"/>
    <n v="3"/>
    <n v="433000"/>
    <n v="848003746809000"/>
    <n v="2"/>
    <s v="1533500"/>
    <s v=""/>
    <m/>
    <x v="15"/>
    <x v="1578"/>
  </r>
  <r>
    <x v="28"/>
    <n v="1"/>
    <n v="485100"/>
    <n v="848003746999500"/>
    <n v="5"/>
    <s v="502800"/>
    <s v=""/>
    <m/>
    <x v="16"/>
    <x v="1579"/>
  </r>
  <r>
    <x v="28"/>
    <n v="4"/>
    <n v="369300"/>
    <n v="848003747235000"/>
    <n v="5"/>
    <s v="1010400"/>
    <s v=""/>
    <m/>
    <x v="17"/>
    <x v="765"/>
  </r>
  <r>
    <x v="28"/>
    <n v="2"/>
    <n v="533600"/>
    <n v="848003747445700"/>
    <n v="3"/>
    <s v="1442600"/>
    <s v=""/>
    <m/>
    <x v="18"/>
    <x v="1580"/>
  </r>
  <r>
    <x v="28"/>
    <n v="4"/>
    <n v="369300"/>
    <n v="848003747685400"/>
    <n v="6"/>
    <s v="447700"/>
    <s v=""/>
    <m/>
    <x v="19"/>
    <x v="808"/>
  </r>
  <r>
    <x v="28"/>
    <n v="1"/>
    <n v="485100"/>
    <n v="848003747920000"/>
    <n v="6"/>
    <s v="918500"/>
    <s v=""/>
    <m/>
    <x v="20"/>
    <x v="1581"/>
  </r>
  <r>
    <x v="28"/>
    <n v="3"/>
    <n v="433000"/>
    <n v="848003748218900"/>
    <n v="3"/>
    <s v="1407400"/>
    <s v=""/>
    <m/>
    <x v="21"/>
    <x v="1582"/>
  </r>
  <r>
    <x v="28"/>
    <n v="1"/>
    <n v="485100"/>
    <n v="848003748522300"/>
    <n v="7"/>
    <s v="599700"/>
    <s v=""/>
    <m/>
    <x v="22"/>
    <x v="1583"/>
  </r>
  <r>
    <x v="28"/>
    <n v="4"/>
    <n v="369300"/>
    <n v="848003748777900"/>
    <n v="7"/>
    <s v="1086800"/>
    <s v=""/>
    <m/>
    <x v="23"/>
    <x v="1092"/>
  </r>
  <r>
    <x v="28"/>
    <n v="2"/>
    <n v="533600"/>
    <n v="848003749005100"/>
    <n v="4"/>
    <s v="1556700"/>
    <s v=""/>
    <m/>
    <x v="24"/>
    <x v="249"/>
  </r>
  <r>
    <x v="28"/>
    <n v="4"/>
    <n v="369300"/>
    <n v="848003749209600"/>
    <n v="8"/>
    <s v="429200"/>
    <s v=""/>
    <m/>
    <x v="25"/>
    <x v="1137"/>
  </r>
  <r>
    <x v="28"/>
    <n v="1"/>
    <n v="485100"/>
    <n v="848003749444900"/>
    <n v="8"/>
    <s v="920200"/>
    <s v=""/>
    <m/>
    <x v="26"/>
    <x v="1584"/>
  </r>
  <r>
    <x v="28"/>
    <n v="3"/>
    <n v="433000"/>
    <n v="848003749781800"/>
    <n v="4"/>
    <s v="1560500"/>
    <s v=""/>
    <m/>
    <x v="27"/>
    <x v="1585"/>
  </r>
  <r>
    <x v="28"/>
    <n v="1"/>
    <n v="485100"/>
    <n v="848003750051300"/>
    <n v="9"/>
    <s v="604500"/>
    <s v=""/>
    <m/>
    <x v="28"/>
    <x v="1586"/>
  </r>
  <r>
    <x v="28"/>
    <n v="4"/>
    <n v="369300"/>
    <n v="848003750304700"/>
    <n v="9"/>
    <s v="1092600"/>
    <s v=""/>
    <m/>
    <x v="29"/>
    <x v="1587"/>
  </r>
  <r>
    <x v="28"/>
    <n v="2"/>
    <n v="533600"/>
    <n v="848003750536300"/>
    <n v="5"/>
    <s v="1528600"/>
    <s v=""/>
    <m/>
    <x v="30"/>
    <x v="1588"/>
  </r>
  <r>
    <x v="28"/>
    <n v="4"/>
    <n v="369300"/>
    <n v="848003750752900"/>
    <n v="10"/>
    <s v="445400"/>
    <s v=""/>
    <m/>
    <x v="31"/>
    <x v="894"/>
  </r>
  <r>
    <x v="28"/>
    <n v="1"/>
    <n v="485100"/>
    <n v="848003750982300"/>
    <n v="10"/>
    <s v="928700"/>
    <s v=""/>
    <m/>
    <x v="32"/>
    <x v="1589"/>
  </r>
  <r>
    <x v="28"/>
    <n v="3"/>
    <n v="433000"/>
    <n v="848003751246500"/>
    <n v="5"/>
    <s v="1462300"/>
    <s v=""/>
    <m/>
    <x v="33"/>
    <x v="1590"/>
  </r>
  <r>
    <x v="28"/>
    <n v="1"/>
    <n v="485100"/>
    <n v="848003751447000"/>
    <n v="11"/>
    <s v="455700"/>
    <s v=""/>
    <m/>
    <x v="34"/>
    <x v="668"/>
  </r>
  <r>
    <x v="28"/>
    <n v="4"/>
    <n v="369300"/>
    <n v="848003751697800"/>
    <n v="11"/>
    <s v="924800"/>
    <s v=""/>
    <m/>
    <x v="35"/>
    <x v="1591"/>
  </r>
  <r>
    <x v="28"/>
    <n v="2"/>
    <n v="533600"/>
    <n v="848003751981800"/>
    <n v="6"/>
    <s v="1443100"/>
    <s v=""/>
    <m/>
    <x v="36"/>
    <x v="1592"/>
  </r>
  <r>
    <x v="28"/>
    <n v="4"/>
    <n v="369300"/>
    <n v="848003752257900"/>
    <n v="12"/>
    <s v="557600"/>
    <s v=""/>
    <m/>
    <x v="37"/>
    <x v="1593"/>
  </r>
  <r>
    <x v="28"/>
    <n v="1"/>
    <n v="485100"/>
    <n v="848003752514200"/>
    <n v="12"/>
    <s v="1065200"/>
    <s v=""/>
    <m/>
    <x v="38"/>
    <x v="1203"/>
  </r>
  <r>
    <x v="28"/>
    <n v="3"/>
    <n v="433000"/>
    <n v="848003752746500"/>
    <n v="6"/>
    <s v="1497600"/>
    <s v=""/>
    <m/>
    <x v="39"/>
    <x v="1594"/>
  </r>
  <r>
    <x v="28"/>
    <n v="1"/>
    <n v="485100"/>
    <n v="848003752962600"/>
    <n v="13"/>
    <s v="445700"/>
    <s v=""/>
    <m/>
    <x v="40"/>
    <x v="1306"/>
  </r>
  <r>
    <x v="28"/>
    <n v="4"/>
    <n v="369300"/>
    <n v="848003753148100"/>
    <n v="13"/>
    <s v="887800"/>
    <s v=""/>
    <m/>
    <x v="41"/>
    <x v="1595"/>
  </r>
  <r>
    <x v="28"/>
    <n v="2"/>
    <n v="533600"/>
    <n v="848003753334200"/>
    <n v="7"/>
    <s v="1349900"/>
    <s v=""/>
    <m/>
    <x v="42"/>
    <x v="1596"/>
  </r>
  <r>
    <x v="28"/>
    <n v="4"/>
    <n v="369300"/>
    <n v="848003753524200"/>
    <n v="14"/>
    <s v="373600"/>
    <s v=""/>
    <m/>
    <x v="43"/>
    <x v="1597"/>
  </r>
  <r>
    <x v="28"/>
    <n v="1"/>
    <n v="485100"/>
    <n v="848003753745600"/>
    <n v="14"/>
    <s v="780700"/>
    <s v=""/>
    <m/>
    <x v="44"/>
    <x v="1598"/>
  </r>
  <r>
    <x v="28"/>
    <n v="3"/>
    <n v="433000"/>
    <n v="848003753984000"/>
    <n v="7"/>
    <s v="1234900"/>
    <s v=""/>
    <m/>
    <x v="45"/>
    <x v="1599"/>
  </r>
  <r>
    <x v="28"/>
    <n v="2"/>
    <n v="533600"/>
    <n v="848003754178900"/>
    <n v="8"/>
    <s v="842300"/>
    <s v=""/>
    <m/>
    <x v="46"/>
    <x v="1600"/>
  </r>
  <r>
    <x v="28"/>
    <n v="3"/>
    <n v="433000"/>
    <n v="848003754403200"/>
    <n v="8"/>
    <s v="416600"/>
    <s v=""/>
    <m/>
    <x v="47"/>
    <x v="1601"/>
  </r>
  <r>
    <x v="28"/>
    <n v="3"/>
    <n v="433000"/>
    <n v="848003754628300"/>
    <n v="9"/>
    <s v="222900"/>
    <s v=""/>
    <m/>
    <x v="48"/>
    <x v="1244"/>
  </r>
  <r>
    <x v="28"/>
    <n v="2"/>
    <n v="533600"/>
    <n v="848003754851100"/>
    <n v="9"/>
    <s v="669500"/>
    <s v=""/>
    <m/>
    <x v="49"/>
    <x v="1602"/>
  </r>
  <r>
    <x v="28"/>
    <n v="3"/>
    <n v="433000"/>
    <n v="848003755076600"/>
    <n v="10"/>
    <s v="446200"/>
    <s v=""/>
    <m/>
    <x v="50"/>
    <x v="1603"/>
  </r>
  <r>
    <x v="28"/>
    <n v="2"/>
    <n v="533600"/>
    <n v="848003755294400"/>
    <n v="10"/>
    <s v="441100"/>
    <s v=""/>
    <m/>
    <x v="51"/>
    <x v="1604"/>
  </r>
  <r>
    <x v="28"/>
    <n v="3"/>
    <n v="433000"/>
    <n v="848003755496000"/>
    <n v="11"/>
    <s v="411900"/>
    <s v=""/>
    <m/>
    <x v="52"/>
    <x v="1605"/>
  </r>
  <r>
    <x v="28"/>
    <n v="2"/>
    <n v="533600"/>
    <n v="848003755743300"/>
    <n v="11"/>
    <s v="441600"/>
    <s v=""/>
    <m/>
    <x v="53"/>
    <x v="1606"/>
  </r>
  <r>
    <x v="28"/>
    <n v="3"/>
    <n v="433000"/>
    <n v="848003755927400"/>
    <n v="12"/>
    <s v="428900"/>
    <s v=""/>
    <m/>
    <x v="54"/>
    <x v="1607"/>
  </r>
  <r>
    <x v="28"/>
    <n v="2"/>
    <n v="533600"/>
    <n v="848003756101500"/>
    <n v="12"/>
    <s v="330200"/>
    <s v=""/>
    <m/>
    <x v="55"/>
    <x v="1608"/>
  </r>
  <r>
    <x v="28"/>
    <n v="3"/>
    <n v="433000"/>
    <n v="848003756286800"/>
    <n v="13"/>
    <s v="355300"/>
    <s v=""/>
    <m/>
    <x v="56"/>
    <x v="1609"/>
  </r>
  <r>
    <x v="28"/>
    <n v="2"/>
    <n v="533600"/>
    <n v="848003756487400"/>
    <n v="13"/>
    <s v="383700"/>
    <s v=""/>
    <m/>
    <x v="57"/>
    <x v="1291"/>
  </r>
  <r>
    <x v="28"/>
    <n v="2"/>
    <n v="533600"/>
    <n v="848003756678900"/>
    <n v="14"/>
    <s v="189000"/>
    <s v=""/>
    <m/>
    <x v="58"/>
    <x v="1610"/>
  </r>
  <r>
    <x v="28"/>
    <n v="3"/>
    <n v="433000"/>
    <n v="848003756921300"/>
    <n v="14"/>
    <s v="632300"/>
    <s v=""/>
    <m/>
    <x v="59"/>
    <x v="1611"/>
  </r>
  <r>
    <x v="28"/>
    <n v="1"/>
    <n v="485100"/>
    <m/>
    <m/>
    <s v="TOTAL"/>
    <s v=""/>
    <n v="34914000"/>
    <x v="60"/>
    <x v="60"/>
  </r>
  <r>
    <x v="28"/>
    <n v="2"/>
    <n v="533600"/>
    <m/>
    <m/>
    <s v="TOTAL"/>
    <s v=""/>
    <n v="37786900"/>
    <x v="60"/>
    <x v="60"/>
  </r>
  <r>
    <x v="28"/>
    <n v="3"/>
    <n v="433000"/>
    <m/>
    <m/>
    <s v="TOTAL"/>
    <s v=""/>
    <n v="38063500"/>
    <x v="60"/>
    <x v="60"/>
  </r>
  <r>
    <x v="28"/>
    <n v="4"/>
    <n v="369300"/>
    <m/>
    <m/>
    <s v="TOTAL"/>
    <s v=""/>
    <n v="34682100"/>
    <x v="60"/>
    <x v="60"/>
  </r>
  <r>
    <x v="29"/>
    <n v="3"/>
    <n v="449100"/>
    <n v="848003923367400"/>
    <n v="0"/>
    <s v="21611000"/>
    <s v=""/>
    <m/>
    <x v="0"/>
    <x v="1612"/>
  </r>
  <r>
    <x v="29"/>
    <n v="1"/>
    <n v="497000"/>
    <n v="848003923770300"/>
    <n v="0"/>
    <s v="22058900"/>
    <s v=""/>
    <m/>
    <x v="1"/>
    <x v="1613"/>
  </r>
  <r>
    <x v="29"/>
    <n v="2"/>
    <n v="558700"/>
    <n v="848003924148500"/>
    <n v="0"/>
    <s v="22359500"/>
    <s v=""/>
    <m/>
    <x v="2"/>
    <x v="1614"/>
  </r>
  <r>
    <x v="29"/>
    <n v="4"/>
    <n v="358100"/>
    <n v="848003924538500"/>
    <n v="0"/>
    <s v="22812900"/>
    <s v=""/>
    <m/>
    <x v="3"/>
    <x v="1615"/>
  </r>
  <r>
    <x v="29"/>
    <n v="3"/>
    <n v="449100"/>
    <n v="848003924812400"/>
    <n v="1"/>
    <s v="603800"/>
    <s v=""/>
    <m/>
    <x v="4"/>
    <x v="1616"/>
  </r>
  <r>
    <x v="29"/>
    <n v="2"/>
    <n v="558700"/>
    <n v="848003925131900"/>
    <n v="1"/>
    <s v="922900"/>
    <s v=""/>
    <m/>
    <x v="5"/>
    <x v="1007"/>
  </r>
  <r>
    <x v="29"/>
    <n v="1"/>
    <n v="497000"/>
    <n v="848003925518800"/>
    <n v="1"/>
    <s v="1310100"/>
    <s v=""/>
    <m/>
    <x v="6"/>
    <x v="1617"/>
  </r>
  <r>
    <x v="29"/>
    <n v="2"/>
    <n v="558700"/>
    <n v="848003925850100"/>
    <n v="2"/>
    <s v="716000"/>
    <s v=""/>
    <m/>
    <x v="7"/>
    <x v="1618"/>
  </r>
  <r>
    <x v="29"/>
    <n v="3"/>
    <n v="449100"/>
    <n v="848003926189300"/>
    <n v="2"/>
    <s v="1374400"/>
    <s v=""/>
    <m/>
    <x v="8"/>
    <x v="1619"/>
  </r>
  <r>
    <x v="29"/>
    <n v="4"/>
    <n v="358100"/>
    <n v="848003926498900"/>
    <n v="1"/>
    <s v="1955600"/>
    <s v=""/>
    <m/>
    <x v="9"/>
    <x v="1620"/>
  </r>
  <r>
    <x v="29"/>
    <n v="3"/>
    <n v="449100"/>
    <n v="848003926740500"/>
    <n v="3"/>
    <s v="548300"/>
    <s v=""/>
    <m/>
    <x v="10"/>
    <x v="1621"/>
  </r>
  <r>
    <x v="29"/>
    <n v="2"/>
    <n v="558700"/>
    <n v="848003927032600"/>
    <n v="3"/>
    <s v="1179800"/>
    <s v=""/>
    <m/>
    <x v="11"/>
    <x v="1622"/>
  </r>
  <r>
    <x v="29"/>
    <n v="1"/>
    <n v="497000"/>
    <n v="848003927358800"/>
    <n v="2"/>
    <s v="1837200"/>
    <s v=""/>
    <m/>
    <x v="12"/>
    <x v="1623"/>
  </r>
  <r>
    <x v="29"/>
    <n v="2"/>
    <n v="558700"/>
    <n v="848003927670300"/>
    <n v="4"/>
    <s v="635300"/>
    <s v=""/>
    <m/>
    <x v="13"/>
    <x v="1624"/>
  </r>
  <r>
    <x v="29"/>
    <n v="3"/>
    <n v="449100"/>
    <n v="848003927921400"/>
    <n v="4"/>
    <s v="1178200"/>
    <s v=""/>
    <m/>
    <x v="14"/>
    <x v="1625"/>
  </r>
  <r>
    <x v="29"/>
    <n v="4"/>
    <n v="358100"/>
    <n v="848003928232700"/>
    <n v="2"/>
    <s v="1727400"/>
    <s v=""/>
    <m/>
    <x v="15"/>
    <x v="1626"/>
  </r>
  <r>
    <x v="29"/>
    <n v="3"/>
    <n v="449100"/>
    <n v="848003928452100"/>
    <n v="5"/>
    <s v="528200"/>
    <s v=""/>
    <m/>
    <x v="16"/>
    <x v="1627"/>
  </r>
  <r>
    <x v="29"/>
    <n v="2"/>
    <n v="558700"/>
    <n v="848003928716300"/>
    <n v="5"/>
    <s v="1043500"/>
    <s v=""/>
    <m/>
    <x v="17"/>
    <x v="1048"/>
  </r>
  <r>
    <x v="29"/>
    <n v="1"/>
    <n v="497000"/>
    <n v="848003928964100"/>
    <n v="3"/>
    <s v="1602800"/>
    <s v=""/>
    <m/>
    <x v="18"/>
    <x v="1628"/>
  </r>
  <r>
    <x v="29"/>
    <n v="2"/>
    <n v="558700"/>
    <n v="848003929271100"/>
    <n v="6"/>
    <s v="552500"/>
    <s v=""/>
    <m/>
    <x v="19"/>
    <x v="1629"/>
  </r>
  <r>
    <x v="29"/>
    <n v="3"/>
    <n v="449100"/>
    <n v="848003929493200"/>
    <n v="6"/>
    <s v="1038400"/>
    <s v=""/>
    <m/>
    <x v="20"/>
    <x v="1630"/>
  </r>
  <r>
    <x v="29"/>
    <n v="4"/>
    <n v="358100"/>
    <n v="848003929765200"/>
    <n v="3"/>
    <s v="1529900"/>
    <s v=""/>
    <m/>
    <x v="21"/>
    <x v="1631"/>
  </r>
  <r>
    <x v="29"/>
    <n v="3"/>
    <n v="449100"/>
    <n v="848003930026000"/>
    <n v="7"/>
    <s v="530400"/>
    <s v=""/>
    <m/>
    <x v="22"/>
    <x v="1632"/>
  </r>
  <r>
    <x v="29"/>
    <n v="2"/>
    <n v="558700"/>
    <n v="848003930304300"/>
    <n v="7"/>
    <s v="1030500"/>
    <s v=""/>
    <m/>
    <x v="23"/>
    <x v="1633"/>
  </r>
  <r>
    <x v="29"/>
    <n v="1"/>
    <n v="497000"/>
    <n v="848003930590800"/>
    <n v="4"/>
    <s v="1624100"/>
    <s v=""/>
    <m/>
    <x v="24"/>
    <x v="1634"/>
  </r>
  <r>
    <x v="29"/>
    <n v="2"/>
    <n v="558700"/>
    <n v="848003930809400"/>
    <n v="8"/>
    <s v="502800"/>
    <s v=""/>
    <m/>
    <x v="25"/>
    <x v="1579"/>
  </r>
  <r>
    <x v="29"/>
    <n v="3"/>
    <n v="449100"/>
    <n v="848003931039000"/>
    <n v="8"/>
    <s v="1010200"/>
    <s v=""/>
    <m/>
    <x v="26"/>
    <x v="1230"/>
  </r>
  <r>
    <x v="29"/>
    <n v="4"/>
    <n v="358100"/>
    <n v="848003931322600"/>
    <n v="4"/>
    <s v="1554900"/>
    <s v=""/>
    <m/>
    <x v="27"/>
    <x v="1635"/>
  </r>
  <r>
    <x v="29"/>
    <n v="3"/>
    <n v="449100"/>
    <n v="848003931527000"/>
    <n v="9"/>
    <s v="485300"/>
    <s v=""/>
    <m/>
    <x v="28"/>
    <x v="1636"/>
  </r>
  <r>
    <x v="29"/>
    <n v="2"/>
    <n v="558700"/>
    <n v="848003931786900"/>
    <n v="9"/>
    <s v="974400"/>
    <s v=""/>
    <m/>
    <x v="29"/>
    <x v="1637"/>
  </r>
  <r>
    <x v="29"/>
    <n v="1"/>
    <n v="497000"/>
    <n v="848003932075800"/>
    <n v="5"/>
    <s v="1478900"/>
    <s v=""/>
    <m/>
    <x v="30"/>
    <x v="1638"/>
  </r>
  <r>
    <x v="29"/>
    <n v="2"/>
    <n v="558700"/>
    <n v="848003932315100"/>
    <n v="10"/>
    <s v="525700"/>
    <s v=""/>
    <m/>
    <x v="31"/>
    <x v="1639"/>
  </r>
  <r>
    <x v="29"/>
    <n v="3"/>
    <n v="449100"/>
    <n v="848003932598700"/>
    <n v="10"/>
    <s v="1069400"/>
    <s v=""/>
    <m/>
    <x v="32"/>
    <x v="1640"/>
  </r>
  <r>
    <x v="29"/>
    <n v="4"/>
    <n v="358100"/>
    <n v="848003932895300"/>
    <n v="5"/>
    <s v="1570300"/>
    <s v=""/>
    <m/>
    <x v="33"/>
    <x v="1641"/>
  </r>
  <r>
    <x v="29"/>
    <n v="3"/>
    <n v="449100"/>
    <n v="848003933207100"/>
    <n v="11"/>
    <s v="599700"/>
    <s v=""/>
    <m/>
    <x v="34"/>
    <x v="1583"/>
  </r>
  <r>
    <x v="29"/>
    <n v="2"/>
    <n v="558700"/>
    <n v="848003933433000"/>
    <n v="11"/>
    <s v="1099800"/>
    <s v=""/>
    <m/>
    <x v="35"/>
    <x v="1642"/>
  </r>
  <r>
    <x v="29"/>
    <n v="1"/>
    <n v="497000"/>
    <n v="848003933727800"/>
    <n v="6"/>
    <s v="1649000"/>
    <s v=""/>
    <m/>
    <x v="36"/>
    <x v="1643"/>
  </r>
  <r>
    <x v="29"/>
    <n v="2"/>
    <n v="558700"/>
    <n v="848003933994400"/>
    <n v="12"/>
    <s v="558900"/>
    <s v=""/>
    <m/>
    <x v="37"/>
    <x v="114"/>
  </r>
  <r>
    <x v="29"/>
    <n v="3"/>
    <n v="449100"/>
    <n v="848003934244500"/>
    <n v="12"/>
    <s v="1035100"/>
    <s v=""/>
    <m/>
    <x v="38"/>
    <x v="1644"/>
  </r>
  <r>
    <x v="29"/>
    <n v="4"/>
    <n v="358100"/>
    <n v="848003934523200"/>
    <n v="6"/>
    <s v="1625100"/>
    <s v=""/>
    <m/>
    <x v="39"/>
    <x v="1645"/>
  </r>
  <r>
    <x v="29"/>
    <n v="3"/>
    <n v="449100"/>
    <n v="848003934734400"/>
    <n v="13"/>
    <s v="487300"/>
    <s v=""/>
    <m/>
    <x v="40"/>
    <x v="1646"/>
  </r>
  <r>
    <x v="29"/>
    <n v="2"/>
    <n v="558700"/>
    <n v="848003935004000"/>
    <n v="13"/>
    <s v="1007100"/>
    <s v=""/>
    <m/>
    <x v="41"/>
    <x v="1647"/>
  </r>
  <r>
    <x v="29"/>
    <n v="1"/>
    <n v="497000"/>
    <n v="848003935252000"/>
    <n v="7"/>
    <s v="1521800"/>
    <s v=""/>
    <m/>
    <x v="42"/>
    <x v="1648"/>
  </r>
  <r>
    <x v="29"/>
    <n v="2"/>
    <n v="558700"/>
    <n v="848003935468400"/>
    <n v="14"/>
    <s v="462100"/>
    <s v=""/>
    <m/>
    <x v="43"/>
    <x v="1649"/>
  </r>
  <r>
    <x v="29"/>
    <n v="3"/>
    <n v="449100"/>
    <n v="848003935742800"/>
    <n v="14"/>
    <s v="1005600"/>
    <s v=""/>
    <m/>
    <x v="44"/>
    <x v="1650"/>
  </r>
  <r>
    <x v="29"/>
    <n v="4"/>
    <n v="358100"/>
    <n v="848003936040800"/>
    <n v="7"/>
    <s v="1514900"/>
    <s v=""/>
    <m/>
    <x v="45"/>
    <x v="1651"/>
  </r>
  <r>
    <x v="29"/>
    <n v="1"/>
    <n v="497000"/>
    <n v="848003936250300"/>
    <n v="8"/>
    <s v="996100"/>
    <s v=""/>
    <m/>
    <x v="46"/>
    <x v="1652"/>
  </r>
  <r>
    <x v="29"/>
    <n v="4"/>
    <n v="358100"/>
    <n v="848003936472000"/>
    <n v="8"/>
    <s v="428400"/>
    <s v=""/>
    <m/>
    <x v="47"/>
    <x v="1653"/>
  </r>
  <r>
    <x v="29"/>
    <n v="1"/>
    <n v="497000"/>
    <n v="848003936725900"/>
    <n v="9"/>
    <s v="473100"/>
    <s v=""/>
    <m/>
    <x v="48"/>
    <x v="1654"/>
  </r>
  <r>
    <x v="29"/>
    <n v="4"/>
    <n v="358100"/>
    <n v="848003937000000"/>
    <n v="9"/>
    <s v="524700"/>
    <s v=""/>
    <m/>
    <x v="49"/>
    <x v="1655"/>
  </r>
  <r>
    <x v="29"/>
    <n v="4"/>
    <n v="358100"/>
    <n v="848003937215300"/>
    <n v="10"/>
    <s v="212700"/>
    <s v=""/>
    <m/>
    <x v="50"/>
    <x v="1656"/>
  </r>
  <r>
    <x v="29"/>
    <n v="1"/>
    <n v="497000"/>
    <n v="848003937453700"/>
    <n v="10"/>
    <s v="724400"/>
    <s v=""/>
    <m/>
    <x v="51"/>
    <x v="1657"/>
  </r>
  <r>
    <x v="29"/>
    <n v="4"/>
    <n v="358100"/>
    <n v="848003937754700"/>
    <n v="11"/>
    <s v="528900"/>
    <s v=""/>
    <m/>
    <x v="52"/>
    <x v="1658"/>
  </r>
  <r>
    <x v="29"/>
    <n v="4"/>
    <n v="358100"/>
    <n v="848003937979200"/>
    <n v="12"/>
    <s v="221800"/>
    <s v=""/>
    <m/>
    <x v="53"/>
    <x v="1659"/>
  </r>
  <r>
    <x v="29"/>
    <n v="1"/>
    <n v="497000"/>
    <n v="848003938225500"/>
    <n v="11"/>
    <s v="761300"/>
    <s v=""/>
    <m/>
    <x v="54"/>
    <x v="1660"/>
  </r>
  <r>
    <x v="29"/>
    <n v="4"/>
    <n v="358100"/>
    <n v="848003938460600"/>
    <n v="13"/>
    <s v="447300"/>
    <s v=""/>
    <m/>
    <x v="55"/>
    <x v="636"/>
  </r>
  <r>
    <x v="29"/>
    <n v="4"/>
    <n v="358100"/>
    <n v="848003938690100"/>
    <n v="14"/>
    <s v="227500"/>
    <s v=""/>
    <m/>
    <x v="56"/>
    <x v="1661"/>
  </r>
  <r>
    <x v="29"/>
    <n v="1"/>
    <n v="497000"/>
    <n v="848003938987800"/>
    <n v="12"/>
    <s v="759400"/>
    <s v=""/>
    <m/>
    <x v="57"/>
    <x v="1662"/>
  </r>
  <r>
    <x v="29"/>
    <n v="1"/>
    <n v="497000"/>
    <n v="848003939205000"/>
    <n v="13"/>
    <s v="214400"/>
    <s v=""/>
    <m/>
    <x v="58"/>
    <x v="1663"/>
  </r>
  <r>
    <x v="29"/>
    <n v="1"/>
    <n v="497000"/>
    <n v="848003939412800"/>
    <n v="14"/>
    <s v="205600"/>
    <s v=""/>
    <m/>
    <x v="59"/>
    <x v="1664"/>
  </r>
  <r>
    <x v="29"/>
    <n v="1"/>
    <n v="497000"/>
    <m/>
    <m/>
    <s v="TOTAL"/>
    <s v=""/>
    <n v="37703600"/>
    <x v="60"/>
    <x v="60"/>
  </r>
  <r>
    <x v="29"/>
    <n v="2"/>
    <n v="558700"/>
    <m/>
    <m/>
    <s v="TOTAL"/>
    <s v=""/>
    <n v="33682700"/>
    <x v="60"/>
    <x v="60"/>
  </r>
  <r>
    <x v="29"/>
    <n v="3"/>
    <n v="449100"/>
    <m/>
    <m/>
    <s v="TOTAL"/>
    <s v=""/>
    <n v="33991000"/>
    <x v="60"/>
    <x v="60"/>
  </r>
  <r>
    <x v="29"/>
    <n v="4"/>
    <n v="358100"/>
    <m/>
    <m/>
    <s v="TOTAL"/>
    <s v=""/>
    <n v="36967100"/>
    <x v="60"/>
    <x v="60"/>
  </r>
  <r>
    <x v="30"/>
    <n v="4"/>
    <n v="372800"/>
    <n v="848004112706500"/>
    <n v="0"/>
    <s v="22481500"/>
    <s v=""/>
    <m/>
    <x v="0"/>
    <x v="1665"/>
  </r>
  <r>
    <x v="30"/>
    <n v="1"/>
    <n v="514000"/>
    <n v="848004113123700"/>
    <n v="0"/>
    <s v="22913300"/>
    <s v=""/>
    <m/>
    <x v="1"/>
    <x v="1666"/>
  </r>
  <r>
    <x v="30"/>
    <n v="3"/>
    <n v="464500"/>
    <n v="848004113421200"/>
    <n v="0"/>
    <s v="23164900"/>
    <s v=""/>
    <m/>
    <x v="2"/>
    <x v="1667"/>
  </r>
  <r>
    <x v="30"/>
    <n v="1"/>
    <n v="514000"/>
    <n v="848004113791300"/>
    <n v="1"/>
    <s v="366300"/>
    <s v=""/>
    <m/>
    <x v="3"/>
    <x v="1668"/>
  </r>
  <r>
    <x v="30"/>
    <n v="2"/>
    <n v="579800"/>
    <n v="848004114131900"/>
    <n v="0"/>
    <s v="23842000"/>
    <s v=""/>
    <m/>
    <x v="4"/>
    <x v="1669"/>
  </r>
  <r>
    <x v="30"/>
    <n v="1"/>
    <n v="514000"/>
    <n v="848004114473300"/>
    <n v="2"/>
    <s v="679500"/>
    <s v=""/>
    <m/>
    <x v="5"/>
    <x v="1670"/>
  </r>
  <r>
    <x v="30"/>
    <n v="4"/>
    <n v="372800"/>
    <n v="848004114790300"/>
    <n v="1"/>
    <s v="1365600"/>
    <s v=""/>
    <m/>
    <x v="6"/>
    <x v="1671"/>
  </r>
  <r>
    <x v="30"/>
    <n v="3"/>
    <n v="464500"/>
    <n v="848004115111500"/>
    <n v="1"/>
    <s v="1684700"/>
    <s v=""/>
    <m/>
    <x v="7"/>
    <x v="1672"/>
  </r>
  <r>
    <x v="30"/>
    <n v="4"/>
    <n v="372800"/>
    <n v="848004115374700"/>
    <n v="2"/>
    <s v="581700"/>
    <s v=""/>
    <m/>
    <x v="8"/>
    <x v="1673"/>
  </r>
  <r>
    <x v="30"/>
    <n v="1"/>
    <n v="514000"/>
    <n v="848004115710500"/>
    <n v="3"/>
    <s v="1235000"/>
    <s v=""/>
    <m/>
    <x v="9"/>
    <x v="1674"/>
  </r>
  <r>
    <x v="30"/>
    <n v="2"/>
    <n v="579800"/>
    <n v="848004116030600"/>
    <n v="1"/>
    <s v="1894500"/>
    <s v=""/>
    <m/>
    <x v="10"/>
    <x v="1675"/>
  </r>
  <r>
    <x v="30"/>
    <n v="1"/>
    <n v="514000"/>
    <n v="848004116373400"/>
    <n v="4"/>
    <s v="660400"/>
    <s v=""/>
    <m/>
    <x v="11"/>
    <x v="531"/>
  </r>
  <r>
    <x v="30"/>
    <n v="4"/>
    <n v="372800"/>
    <n v="848004116630800"/>
    <n v="3"/>
    <s v="1253500"/>
    <s v=""/>
    <m/>
    <x v="12"/>
    <x v="1676"/>
  </r>
  <r>
    <x v="30"/>
    <n v="3"/>
    <n v="464500"/>
    <n v="848004116883600"/>
    <n v="2"/>
    <s v="1769800"/>
    <s v=""/>
    <m/>
    <x v="13"/>
    <x v="1677"/>
  </r>
  <r>
    <x v="30"/>
    <n v="4"/>
    <n v="372800"/>
    <n v="848004117180300"/>
    <n v="4"/>
    <s v="546600"/>
    <s v=""/>
    <m/>
    <x v="14"/>
    <x v="1678"/>
  </r>
  <r>
    <x v="30"/>
    <n v="1"/>
    <n v="514000"/>
    <n v="848004117485300"/>
    <n v="5"/>
    <s v="1109400"/>
    <s v=""/>
    <m/>
    <x v="15"/>
    <x v="1679"/>
  </r>
  <r>
    <x v="30"/>
    <n v="2"/>
    <n v="579800"/>
    <n v="848004117734400"/>
    <n v="2"/>
    <s v="1701400"/>
    <s v=""/>
    <m/>
    <x v="16"/>
    <x v="1680"/>
  </r>
  <r>
    <x v="30"/>
    <n v="1"/>
    <n v="514000"/>
    <n v="848004118048500"/>
    <n v="6"/>
    <s v="560700"/>
    <s v=""/>
    <m/>
    <x v="17"/>
    <x v="1525"/>
  </r>
  <r>
    <x v="30"/>
    <n v="4"/>
    <n v="372800"/>
    <n v="848004118315800"/>
    <n v="5"/>
    <s v="1133000"/>
    <s v=""/>
    <m/>
    <x v="18"/>
    <x v="1681"/>
  </r>
  <r>
    <x v="30"/>
    <n v="3"/>
    <n v="464500"/>
    <n v="848004118530800"/>
    <n v="3"/>
    <s v="1644400"/>
    <s v=""/>
    <m/>
    <x v="19"/>
    <x v="1682"/>
  </r>
  <r>
    <x v="30"/>
    <n v="4"/>
    <n v="372800"/>
    <n v="848004118807600"/>
    <n v="6"/>
    <s v="489200"/>
    <s v=""/>
    <m/>
    <x v="20"/>
    <x v="1367"/>
  </r>
  <r>
    <x v="30"/>
    <n v="1"/>
    <n v="514000"/>
    <n v="848004119081300"/>
    <n v="7"/>
    <s v="1029700"/>
    <s v=""/>
    <m/>
    <x v="21"/>
    <x v="1683"/>
  </r>
  <r>
    <x v="30"/>
    <n v="2"/>
    <n v="579800"/>
    <n v="848004119370500"/>
    <n v="3"/>
    <s v="1634100"/>
    <s v=""/>
    <m/>
    <x v="22"/>
    <x v="1684"/>
  </r>
  <r>
    <x v="30"/>
    <n v="1"/>
    <n v="514000"/>
    <n v="848004119663200"/>
    <n v="8"/>
    <s v="579300"/>
    <s v=""/>
    <m/>
    <x v="23"/>
    <x v="1685"/>
  </r>
  <r>
    <x v="30"/>
    <n v="4"/>
    <n v="372800"/>
    <n v="848004119897500"/>
    <n v="7"/>
    <s v="1087400"/>
    <s v=""/>
    <m/>
    <x v="24"/>
    <x v="1686"/>
  </r>
  <r>
    <x v="30"/>
    <n v="3"/>
    <n v="464500"/>
    <n v="848004120100100"/>
    <n v="4"/>
    <s v="1567000"/>
    <s v=""/>
    <m/>
    <x v="25"/>
    <x v="1687"/>
  </r>
  <r>
    <x v="30"/>
    <n v="4"/>
    <n v="372800"/>
    <n v="848004120306200"/>
    <n v="8"/>
    <s v="406100"/>
    <s v=""/>
    <m/>
    <x v="26"/>
    <x v="1688"/>
  </r>
  <r>
    <x v="30"/>
    <n v="1"/>
    <n v="514000"/>
    <n v="848004120614100"/>
    <n v="9"/>
    <s v="948300"/>
    <s v=""/>
    <m/>
    <x v="27"/>
    <x v="1689"/>
  </r>
  <r>
    <x v="30"/>
    <n v="2"/>
    <n v="579800"/>
    <n v="848004120860500"/>
    <n v="4"/>
    <s v="1487400"/>
    <s v=""/>
    <m/>
    <x v="28"/>
    <x v="1690"/>
  </r>
  <r>
    <x v="30"/>
    <n v="1"/>
    <n v="514000"/>
    <n v="848004121158600"/>
    <n v="10"/>
    <s v="542100"/>
    <s v=""/>
    <m/>
    <x v="29"/>
    <x v="1691"/>
  </r>
  <r>
    <x v="30"/>
    <n v="4"/>
    <n v="372800"/>
    <n v="848004121369500"/>
    <n v="9"/>
    <s v="1061000"/>
    <s v=""/>
    <m/>
    <x v="30"/>
    <x v="1692"/>
  </r>
  <r>
    <x v="30"/>
    <n v="3"/>
    <n v="464500"/>
    <n v="848004121657800"/>
    <n v="5"/>
    <s v="1555400"/>
    <s v=""/>
    <m/>
    <x v="31"/>
    <x v="1693"/>
  </r>
  <r>
    <x v="30"/>
    <n v="4"/>
    <n v="372800"/>
    <n v="848004121875900"/>
    <n v="10"/>
    <s v="503600"/>
    <s v=""/>
    <m/>
    <x v="32"/>
    <x v="1694"/>
  </r>
  <r>
    <x v="30"/>
    <n v="1"/>
    <n v="514000"/>
    <n v="848004122147700"/>
    <n v="11"/>
    <s v="970400"/>
    <s v=""/>
    <m/>
    <x v="33"/>
    <x v="1695"/>
  </r>
  <r>
    <x v="30"/>
    <n v="1"/>
    <n v="514000"/>
    <n v="848004122441100"/>
    <n v="12"/>
    <s v="291400"/>
    <s v=""/>
    <m/>
    <x v="34"/>
    <x v="1696"/>
  </r>
  <r>
    <x v="30"/>
    <n v="2"/>
    <n v="579800"/>
    <n v="848004122705900"/>
    <n v="5"/>
    <s v="1842600"/>
    <s v=""/>
    <m/>
    <x v="35"/>
    <x v="1697"/>
  </r>
  <r>
    <x v="30"/>
    <n v="1"/>
    <n v="514000"/>
    <n v="848004122972900"/>
    <n v="13"/>
    <s v="529800"/>
    <s v=""/>
    <m/>
    <x v="36"/>
    <x v="1698"/>
  </r>
  <r>
    <x v="30"/>
    <n v="4"/>
    <n v="372800"/>
    <n v="848004123249500"/>
    <n v="11"/>
    <s v="1363800"/>
    <s v=""/>
    <m/>
    <x v="37"/>
    <x v="1699"/>
  </r>
  <r>
    <x v="30"/>
    <n v="3"/>
    <n v="464500"/>
    <n v="848004123556500"/>
    <n v="6"/>
    <s v="1896000"/>
    <s v=""/>
    <m/>
    <x v="38"/>
    <x v="1700"/>
  </r>
  <r>
    <x v="30"/>
    <n v="4"/>
    <n v="372800"/>
    <n v="848004123790400"/>
    <n v="12"/>
    <s v="538200"/>
    <s v=""/>
    <m/>
    <x v="39"/>
    <x v="1701"/>
  </r>
  <r>
    <x v="30"/>
    <n v="1"/>
    <n v="514000"/>
    <n v="848004124105200"/>
    <n v="14"/>
    <s v="1130000"/>
    <s v=""/>
    <m/>
    <x v="40"/>
    <x v="1702"/>
  </r>
  <r>
    <x v="30"/>
    <n v="2"/>
    <n v="579800"/>
    <n v="848004124356600"/>
    <n v="6"/>
    <s v="1647900"/>
    <s v=""/>
    <m/>
    <x v="41"/>
    <x v="1703"/>
  </r>
  <r>
    <x v="30"/>
    <n v="2"/>
    <n v="579800"/>
    <n v="848004124616000"/>
    <n v="7"/>
    <s v="255800"/>
    <s v=""/>
    <m/>
    <x v="42"/>
    <x v="1704"/>
  </r>
  <r>
    <x v="30"/>
    <n v="4"/>
    <n v="372800"/>
    <n v="848004124868100"/>
    <n v="13"/>
    <s v="1075100"/>
    <s v=""/>
    <m/>
    <x v="43"/>
    <x v="1705"/>
  </r>
  <r>
    <x v="30"/>
    <n v="3"/>
    <n v="464500"/>
    <n v="848004125142100"/>
    <n v="7"/>
    <s v="1582700"/>
    <s v=""/>
    <m/>
    <x v="44"/>
    <x v="20"/>
  </r>
  <r>
    <x v="30"/>
    <n v="4"/>
    <n v="372800"/>
    <n v="848004125430200"/>
    <n v="14"/>
    <s v="559300"/>
    <s v=""/>
    <m/>
    <x v="45"/>
    <x v="142"/>
  </r>
  <r>
    <x v="30"/>
    <n v="2"/>
    <n v="579800"/>
    <n v="848004125691000"/>
    <n v="8"/>
    <s v="1072000"/>
    <s v=""/>
    <m/>
    <x v="46"/>
    <x v="1706"/>
  </r>
  <r>
    <x v="30"/>
    <n v="3"/>
    <n v="464500"/>
    <n v="848004125956600"/>
    <n v="8"/>
    <s v="811700"/>
    <s v=""/>
    <m/>
    <x v="47"/>
    <x v="1707"/>
  </r>
  <r>
    <x v="30"/>
    <n v="2"/>
    <n v="579800"/>
    <n v="848004126227600"/>
    <n v="9"/>
    <s v="534300"/>
    <s v=""/>
    <m/>
    <x v="48"/>
    <x v="1708"/>
  </r>
  <r>
    <x v="30"/>
    <n v="3"/>
    <n v="464500"/>
    <n v="848004126498900"/>
    <n v="9"/>
    <s v="539800"/>
    <s v=""/>
    <m/>
    <x v="49"/>
    <x v="119"/>
  </r>
  <r>
    <x v="30"/>
    <n v="2"/>
    <n v="579800"/>
    <n v="848004126784000"/>
    <n v="10"/>
    <s v="553300"/>
    <s v=""/>
    <m/>
    <x v="50"/>
    <x v="1709"/>
  </r>
  <r>
    <x v="30"/>
    <n v="3"/>
    <n v="464500"/>
    <n v="848004127059300"/>
    <n v="10"/>
    <s v="558100"/>
    <s v=""/>
    <m/>
    <x v="51"/>
    <x v="1710"/>
  </r>
  <r>
    <x v="30"/>
    <n v="2"/>
    <n v="579800"/>
    <n v="848004127341500"/>
    <n v="11"/>
    <s v="545900"/>
    <s v=""/>
    <m/>
    <x v="52"/>
    <x v="1711"/>
  </r>
  <r>
    <x v="30"/>
    <n v="3"/>
    <n v="464500"/>
    <n v="848004127634200"/>
    <n v="11"/>
    <s v="563500"/>
    <s v=""/>
    <m/>
    <x v="53"/>
    <x v="1712"/>
  </r>
  <r>
    <x v="30"/>
    <n v="2"/>
    <n v="579800"/>
    <n v="848004127957800"/>
    <n v="12"/>
    <s v="612800"/>
    <s v=""/>
    <m/>
    <x v="54"/>
    <x v="626"/>
  </r>
  <r>
    <x v="30"/>
    <n v="3"/>
    <n v="464500"/>
    <n v="848004128224300"/>
    <n v="12"/>
    <s v="548300"/>
    <s v=""/>
    <m/>
    <x v="55"/>
    <x v="1621"/>
  </r>
  <r>
    <x v="30"/>
    <n v="2"/>
    <n v="579800"/>
    <n v="848004128462600"/>
    <n v="13"/>
    <s v="497400"/>
    <s v=""/>
    <m/>
    <x v="56"/>
    <x v="1713"/>
  </r>
  <r>
    <x v="30"/>
    <n v="3"/>
    <n v="464500"/>
    <n v="848004128753700"/>
    <n v="13"/>
    <s v="526600"/>
    <s v=""/>
    <m/>
    <x v="57"/>
    <x v="1714"/>
  </r>
  <r>
    <x v="30"/>
    <n v="2"/>
    <n v="579800"/>
    <n v="848004128984600"/>
    <n v="14"/>
    <s v="519400"/>
    <s v=""/>
    <m/>
    <x v="58"/>
    <x v="1715"/>
  </r>
  <r>
    <x v="30"/>
    <n v="3"/>
    <n v="464500"/>
    <n v="848004129274900"/>
    <n v="14"/>
    <s v="518700"/>
    <s v=""/>
    <m/>
    <x v="59"/>
    <x v="569"/>
  </r>
  <r>
    <x v="30"/>
    <n v="1"/>
    <n v="514000"/>
    <m/>
    <m/>
    <s v="TOTAL"/>
    <s v=""/>
    <n v="33897600"/>
    <x v="60"/>
    <x v="60"/>
  </r>
  <r>
    <x v="30"/>
    <n v="2"/>
    <n v="579800"/>
    <m/>
    <m/>
    <s v="TOTAL"/>
    <s v=""/>
    <n v="38697300"/>
    <x v="60"/>
    <x v="60"/>
  </r>
  <r>
    <x v="30"/>
    <n v="3"/>
    <n v="464500"/>
    <m/>
    <m/>
    <s v="TOTAL"/>
    <s v=""/>
    <n v="39020700"/>
    <x v="60"/>
    <x v="60"/>
  </r>
  <r>
    <x v="30"/>
    <n v="4"/>
    <n v="372800"/>
    <m/>
    <m/>
    <s v="TOTAL"/>
    <s v=""/>
    <n v="35208400"/>
    <x v="60"/>
    <x v="60"/>
  </r>
  <r>
    <x v="31"/>
    <n v="4"/>
    <n v="380500"/>
    <n v="848004302450200"/>
    <n v="0"/>
    <s v="24370500"/>
    <s v=""/>
    <m/>
    <x v="0"/>
    <x v="1716"/>
  </r>
  <r>
    <x v="31"/>
    <n v="2"/>
    <n v="587000"/>
    <n v="848004302756300"/>
    <n v="0"/>
    <s v="24611700"/>
    <s v=""/>
    <m/>
    <x v="1"/>
    <x v="1717"/>
  </r>
  <r>
    <x v="31"/>
    <n v="1"/>
    <n v="548400"/>
    <n v="848004303237500"/>
    <n v="0"/>
    <s v="25173500"/>
    <s v=""/>
    <m/>
    <x v="2"/>
    <x v="1718"/>
  </r>
  <r>
    <x v="31"/>
    <n v="3"/>
    <n v="508500"/>
    <n v="848004303495800"/>
    <n v="0"/>
    <s v="25384300"/>
    <s v=""/>
    <m/>
    <x v="3"/>
    <x v="1719"/>
  </r>
  <r>
    <x v="31"/>
    <n v="4"/>
    <n v="380500"/>
    <n v="848004303767700"/>
    <n v="1"/>
    <s v="505700"/>
    <s v=""/>
    <m/>
    <x v="4"/>
    <x v="1720"/>
  </r>
  <r>
    <x v="31"/>
    <n v="1"/>
    <n v="548400"/>
    <n v="848004304097300"/>
    <n v="1"/>
    <s v="835300"/>
    <s v=""/>
    <m/>
    <x v="5"/>
    <x v="1721"/>
  </r>
  <r>
    <x v="31"/>
    <n v="2"/>
    <n v="587000"/>
    <n v="848004304418700"/>
    <n v="1"/>
    <s v="1154600"/>
    <s v=""/>
    <m/>
    <x v="6"/>
    <x v="1722"/>
  </r>
  <r>
    <x v="31"/>
    <n v="1"/>
    <n v="548400"/>
    <n v="848004304789300"/>
    <n v="2"/>
    <s v="689400"/>
    <s v=""/>
    <m/>
    <x v="7"/>
    <x v="1723"/>
  </r>
  <r>
    <x v="31"/>
    <n v="4"/>
    <n v="380500"/>
    <n v="848004305073100"/>
    <n v="2"/>
    <s v="1302800"/>
    <s v=""/>
    <m/>
    <x v="8"/>
    <x v="1724"/>
  </r>
  <r>
    <x v="31"/>
    <n v="3"/>
    <n v="508500"/>
    <n v="848004305374900"/>
    <n v="1"/>
    <s v="1874100"/>
    <s v=""/>
    <m/>
    <x v="9"/>
    <x v="1725"/>
  </r>
  <r>
    <x v="31"/>
    <n v="4"/>
    <n v="380500"/>
    <n v="848004305610800"/>
    <n v="3"/>
    <s v="534600"/>
    <s v=""/>
    <m/>
    <x v="10"/>
    <x v="1726"/>
  </r>
  <r>
    <x v="31"/>
    <n v="1"/>
    <n v="548400"/>
    <n v="848004305898900"/>
    <n v="3"/>
    <s v="1107200"/>
    <s v=""/>
    <m/>
    <x v="11"/>
    <x v="1727"/>
  </r>
  <r>
    <x v="31"/>
    <n v="2"/>
    <n v="587000"/>
    <n v="848004306167700"/>
    <n v="2"/>
    <s v="1746200"/>
    <s v=""/>
    <m/>
    <x v="12"/>
    <x v="1728"/>
  </r>
  <r>
    <x v="31"/>
    <n v="1"/>
    <n v="548400"/>
    <n v="848004306428000"/>
    <n v="4"/>
    <s v="526500"/>
    <s v=""/>
    <m/>
    <x v="13"/>
    <x v="1729"/>
  </r>
  <r>
    <x v="31"/>
    <n v="4"/>
    <n v="380500"/>
    <n v="848004306718200"/>
    <n v="4"/>
    <s v="1104600"/>
    <s v=""/>
    <m/>
    <x v="14"/>
    <x v="1730"/>
  </r>
  <r>
    <x v="31"/>
    <n v="3"/>
    <n v="508500"/>
    <n v="848004306967900"/>
    <n v="2"/>
    <s v="1590100"/>
    <s v=""/>
    <m/>
    <x v="15"/>
    <x v="1731"/>
  </r>
  <r>
    <x v="31"/>
    <n v="4"/>
    <n v="380500"/>
    <n v="848004307206000"/>
    <n v="5"/>
    <s v="484900"/>
    <s v=""/>
    <m/>
    <x v="16"/>
    <x v="606"/>
  </r>
  <r>
    <x v="31"/>
    <n v="1"/>
    <n v="548400"/>
    <n v="848004307464600"/>
    <n v="5"/>
    <s v="1033800"/>
    <s v=""/>
    <m/>
    <x v="17"/>
    <x v="1732"/>
  </r>
  <r>
    <x v="31"/>
    <n v="2"/>
    <n v="587000"/>
    <n v="848004307756400"/>
    <n v="3"/>
    <s v="1585800"/>
    <s v=""/>
    <m/>
    <x v="18"/>
    <x v="1733"/>
  </r>
  <r>
    <x v="31"/>
    <n v="1"/>
    <n v="548400"/>
    <n v="848004307977600"/>
    <n v="6"/>
    <s v="510400"/>
    <s v=""/>
    <m/>
    <x v="19"/>
    <x v="1734"/>
  </r>
  <r>
    <x v="31"/>
    <n v="4"/>
    <n v="380500"/>
    <n v="848004308243300"/>
    <n v="6"/>
    <s v="1034500"/>
    <s v=""/>
    <m/>
    <x v="20"/>
    <x v="1735"/>
  </r>
  <r>
    <x v="31"/>
    <n v="3"/>
    <n v="508500"/>
    <n v="848004308519300"/>
    <n v="3"/>
    <s v="1548700"/>
    <s v=""/>
    <m/>
    <x v="21"/>
    <x v="1426"/>
  </r>
  <r>
    <x v="31"/>
    <n v="4"/>
    <n v="380500"/>
    <n v="848004308740300"/>
    <n v="7"/>
    <s v="494300"/>
    <s v=""/>
    <m/>
    <x v="22"/>
    <x v="1736"/>
  </r>
  <r>
    <x v="31"/>
    <n v="1"/>
    <n v="548400"/>
    <n v="848004308970900"/>
    <n v="7"/>
    <s v="990300"/>
    <s v=""/>
    <m/>
    <x v="23"/>
    <x v="1737"/>
  </r>
  <r>
    <x v="31"/>
    <n v="2"/>
    <n v="587000"/>
    <n v="848004309252300"/>
    <n v="4"/>
    <s v="1493600"/>
    <s v=""/>
    <m/>
    <x v="24"/>
    <x v="1738"/>
  </r>
  <r>
    <x v="31"/>
    <n v="1"/>
    <n v="548400"/>
    <n v="848004309484500"/>
    <n v="8"/>
    <s v="510900"/>
    <s v=""/>
    <m/>
    <x v="25"/>
    <x v="1739"/>
  </r>
  <r>
    <x v="31"/>
    <n v="4"/>
    <n v="380500"/>
    <n v="848004309740900"/>
    <n v="8"/>
    <s v="997800"/>
    <s v=""/>
    <m/>
    <x v="26"/>
    <x v="1740"/>
  </r>
  <r>
    <x v="31"/>
    <n v="3"/>
    <n v="508500"/>
    <n v="848004309960000"/>
    <n v="4"/>
    <s v="1437900"/>
    <s v=""/>
    <m/>
    <x v="27"/>
    <x v="1741"/>
  </r>
  <r>
    <x v="31"/>
    <n v="4"/>
    <n v="380500"/>
    <n v="848004310177700"/>
    <n v="9"/>
    <s v="434200"/>
    <s v=""/>
    <m/>
    <x v="28"/>
    <x v="177"/>
  </r>
  <r>
    <x v="31"/>
    <n v="1"/>
    <n v="548400"/>
    <n v="848004310432700"/>
    <n v="9"/>
    <s v="945500"/>
    <s v=""/>
    <m/>
    <x v="29"/>
    <x v="1742"/>
  </r>
  <r>
    <x v="31"/>
    <n v="2"/>
    <n v="587000"/>
    <n v="848004310654500"/>
    <n v="5"/>
    <s v="1399500"/>
    <s v=""/>
    <m/>
    <x v="30"/>
    <x v="1743"/>
  </r>
  <r>
    <x v="31"/>
    <n v="1"/>
    <n v="548400"/>
    <n v="848004310906900"/>
    <n v="10"/>
    <s v="471300"/>
    <s v=""/>
    <m/>
    <x v="31"/>
    <x v="1744"/>
  </r>
  <r>
    <x v="31"/>
    <n v="4"/>
    <n v="380500"/>
    <n v="848004311143100"/>
    <n v="10"/>
    <s v="962800"/>
    <s v=""/>
    <m/>
    <x v="32"/>
    <x v="1745"/>
  </r>
  <r>
    <x v="31"/>
    <n v="3"/>
    <n v="508500"/>
    <n v="848004311440900"/>
    <n v="5"/>
    <s v="1478200"/>
    <s v=""/>
    <m/>
    <x v="33"/>
    <x v="1746"/>
  </r>
  <r>
    <x v="31"/>
    <n v="4"/>
    <n v="380500"/>
    <n v="848004311652600"/>
    <n v="11"/>
    <s v="500700"/>
    <s v=""/>
    <m/>
    <x v="34"/>
    <x v="1747"/>
  </r>
  <r>
    <x v="31"/>
    <n v="1"/>
    <n v="548400"/>
    <n v="848004311881100"/>
    <n v="11"/>
    <s v="959200"/>
    <s v=""/>
    <m/>
    <x v="35"/>
    <x v="224"/>
  </r>
  <r>
    <x v="31"/>
    <n v="2"/>
    <n v="587000"/>
    <n v="848004312099300"/>
    <n v="6"/>
    <s v="1442100"/>
    <s v=""/>
    <m/>
    <x v="36"/>
    <x v="1537"/>
  </r>
  <r>
    <x v="31"/>
    <n v="1"/>
    <n v="548400"/>
    <n v="848004312389600"/>
    <n v="12"/>
    <s v="506000"/>
    <s v=""/>
    <m/>
    <x v="37"/>
    <x v="1211"/>
  </r>
  <r>
    <x v="31"/>
    <n v="4"/>
    <n v="380500"/>
    <n v="848004312598000"/>
    <n v="12"/>
    <s v="942500"/>
    <s v=""/>
    <m/>
    <x v="38"/>
    <x v="963"/>
  </r>
  <r>
    <x v="31"/>
    <n v="3"/>
    <n v="508500"/>
    <n v="848004312873500"/>
    <n v="6"/>
    <s v="1429900"/>
    <s v=""/>
    <m/>
    <x v="39"/>
    <x v="1748"/>
  </r>
  <r>
    <x v="31"/>
    <n v="4"/>
    <n v="380500"/>
    <n v="848004313136800"/>
    <n v="13"/>
    <s v="536400"/>
    <s v=""/>
    <m/>
    <x v="40"/>
    <x v="1749"/>
  </r>
  <r>
    <x v="31"/>
    <n v="1"/>
    <n v="548400"/>
    <n v="848004313323500"/>
    <n v="13"/>
    <s v="931200"/>
    <s v=""/>
    <m/>
    <x v="41"/>
    <x v="1750"/>
  </r>
  <r>
    <x v="31"/>
    <n v="2"/>
    <n v="587000"/>
    <n v="848004313506500"/>
    <n v="7"/>
    <s v="1404300"/>
    <s v=""/>
    <m/>
    <x v="42"/>
    <x v="1751"/>
  </r>
  <r>
    <x v="31"/>
    <n v="1"/>
    <n v="548400"/>
    <n v="848004313776300"/>
    <n v="14"/>
    <s v="450300"/>
    <s v=""/>
    <m/>
    <x v="43"/>
    <x v="861"/>
  </r>
  <r>
    <x v="31"/>
    <n v="4"/>
    <n v="380500"/>
    <n v="848004314030500"/>
    <n v="14"/>
    <s v="891300"/>
    <s v=""/>
    <m/>
    <x v="44"/>
    <x v="682"/>
  </r>
  <r>
    <x v="31"/>
    <n v="3"/>
    <n v="508500"/>
    <n v="848004314332400"/>
    <n v="7"/>
    <s v="1456500"/>
    <s v=""/>
    <m/>
    <x v="45"/>
    <x v="1752"/>
  </r>
  <r>
    <x v="31"/>
    <n v="2"/>
    <n v="587000"/>
    <n v="848004314619000"/>
    <n v="8"/>
    <s v="1110600"/>
    <s v=""/>
    <m/>
    <x v="46"/>
    <x v="1753"/>
  </r>
  <r>
    <x v="31"/>
    <n v="2"/>
    <n v="587000"/>
    <n v="848004314824200"/>
    <n v="9"/>
    <s v="202900"/>
    <s v=""/>
    <m/>
    <x v="47"/>
    <x v="741"/>
  </r>
  <r>
    <x v="31"/>
    <n v="3"/>
    <n v="508500"/>
    <n v="848004315017300"/>
    <n v="8"/>
    <s v="682300"/>
    <s v=""/>
    <m/>
    <x v="48"/>
    <x v="1754"/>
  </r>
  <r>
    <x v="31"/>
    <n v="2"/>
    <n v="587000"/>
    <n v="848004315195200"/>
    <n v="10"/>
    <s v="368000"/>
    <s v=""/>
    <m/>
    <x v="49"/>
    <x v="916"/>
  </r>
  <r>
    <x v="31"/>
    <n v="3"/>
    <n v="508500"/>
    <n v="848004315382100"/>
    <n v="9"/>
    <s v="362300"/>
    <s v=""/>
    <m/>
    <x v="50"/>
    <x v="1755"/>
  </r>
  <r>
    <x v="31"/>
    <n v="2"/>
    <n v="587000"/>
    <n v="848004315559100"/>
    <n v="11"/>
    <s v="351800"/>
    <s v=""/>
    <m/>
    <x v="51"/>
    <x v="1756"/>
  </r>
  <r>
    <x v="31"/>
    <n v="3"/>
    <n v="508500"/>
    <n v="848004315732600"/>
    <n v="10"/>
    <s v="348200"/>
    <s v=""/>
    <m/>
    <x v="52"/>
    <x v="1757"/>
  </r>
  <r>
    <x v="31"/>
    <n v="2"/>
    <n v="587000"/>
    <n v="848004315919700"/>
    <n v="12"/>
    <s v="358300"/>
    <s v=""/>
    <m/>
    <x v="53"/>
    <x v="1758"/>
  </r>
  <r>
    <x v="31"/>
    <n v="3"/>
    <n v="508500"/>
    <n v="848004316130800"/>
    <n v="11"/>
    <s v="391500"/>
    <s v=""/>
    <m/>
    <x v="54"/>
    <x v="1759"/>
  </r>
  <r>
    <x v="31"/>
    <n v="2"/>
    <n v="587000"/>
    <n v="848004316329700"/>
    <n v="13"/>
    <s v="379700"/>
    <s v=""/>
    <m/>
    <x v="55"/>
    <x v="1760"/>
  </r>
  <r>
    <x v="31"/>
    <n v="3"/>
    <n v="508500"/>
    <n v="848004316514000"/>
    <n v="12"/>
    <s v="380700"/>
    <s v=""/>
    <m/>
    <x v="56"/>
    <x v="1761"/>
  </r>
  <r>
    <x v="31"/>
    <n v="2"/>
    <n v="587000"/>
    <n v="848004316698900"/>
    <n v="14"/>
    <s v="366500"/>
    <s v=""/>
    <m/>
    <x v="57"/>
    <x v="1762"/>
  </r>
  <r>
    <x v="31"/>
    <n v="3"/>
    <n v="508500"/>
    <n v="848004316962200"/>
    <n v="13"/>
    <s v="445900"/>
    <s v=""/>
    <m/>
    <x v="58"/>
    <x v="1763"/>
  </r>
  <r>
    <x v="31"/>
    <n v="3"/>
    <n v="508500"/>
    <n v="848004317190200"/>
    <n v="14"/>
    <s v="225700"/>
    <s v=""/>
    <m/>
    <x v="59"/>
    <x v="1764"/>
  </r>
  <r>
    <x v="31"/>
    <n v="1"/>
    <n v="548400"/>
    <m/>
    <m/>
    <s v="TOTAL"/>
    <s v=""/>
    <n v="35715000"/>
    <x v="60"/>
    <x v="60"/>
  </r>
  <r>
    <x v="31"/>
    <n v="2"/>
    <n v="587000"/>
    <m/>
    <m/>
    <s v="TOTAL"/>
    <s v=""/>
    <n v="38557100"/>
    <x v="60"/>
    <x v="60"/>
  </r>
  <r>
    <x v="31"/>
    <n v="3"/>
    <n v="508500"/>
    <m/>
    <m/>
    <s v="TOTAL"/>
    <s v=""/>
    <n v="39081000"/>
    <x v="60"/>
    <x v="60"/>
  </r>
  <r>
    <x v="31"/>
    <n v="4"/>
    <n v="380500"/>
    <m/>
    <m/>
    <s v="TOTAL"/>
    <s v=""/>
    <n v="35953800"/>
    <x v="60"/>
    <x v="60"/>
  </r>
  <r>
    <x v="32"/>
    <n v="1"/>
    <n v="584500"/>
    <n v="848004484885000"/>
    <n v="0"/>
    <s v="22138100"/>
    <s v=""/>
    <m/>
    <x v="0"/>
    <x v="1765"/>
  </r>
  <r>
    <x v="32"/>
    <n v="4"/>
    <n v="445600"/>
    <n v="848004485188700"/>
    <n v="0"/>
    <s v="22436700"/>
    <s v=""/>
    <m/>
    <x v="1"/>
    <x v="1766"/>
  </r>
  <r>
    <x v="32"/>
    <n v="3"/>
    <n v="494200"/>
    <n v="848004485579300"/>
    <n v="0"/>
    <s v="22812600"/>
    <s v=""/>
    <m/>
    <x v="2"/>
    <x v="1767"/>
  </r>
  <r>
    <x v="32"/>
    <n v="2"/>
    <n v="575200"/>
    <n v="848004485912500"/>
    <n v="0"/>
    <s v="23124200"/>
    <s v=""/>
    <m/>
    <x v="3"/>
    <x v="1768"/>
  </r>
  <r>
    <x v="32"/>
    <n v="4"/>
    <n v="445600"/>
    <n v="848004486232700"/>
    <n v="1"/>
    <s v="443300"/>
    <s v=""/>
    <m/>
    <x v="4"/>
    <x v="1769"/>
  </r>
  <r>
    <x v="32"/>
    <n v="1"/>
    <n v="584500"/>
    <n v="848004486565900"/>
    <n v="1"/>
    <s v="776700"/>
    <s v=""/>
    <m/>
    <x v="5"/>
    <x v="1770"/>
  </r>
  <r>
    <x v="32"/>
    <n v="3"/>
    <n v="494200"/>
    <n v="848004486939100"/>
    <n v="1"/>
    <s v="1149800"/>
    <s v=""/>
    <m/>
    <x v="6"/>
    <x v="1771"/>
  </r>
  <r>
    <x v="32"/>
    <n v="1"/>
    <n v="584500"/>
    <n v="848004487291500"/>
    <n v="2"/>
    <s v="723300"/>
    <s v=""/>
    <m/>
    <x v="7"/>
    <x v="1772"/>
  </r>
  <r>
    <x v="32"/>
    <n v="4"/>
    <n v="445600"/>
    <n v="848004487562700"/>
    <n v="2"/>
    <s v="1327600"/>
    <s v=""/>
    <m/>
    <x v="8"/>
    <x v="1773"/>
  </r>
  <r>
    <x v="32"/>
    <n v="2"/>
    <n v="575200"/>
    <n v="848004487890300"/>
    <n v="1"/>
    <s v="1972600"/>
    <s v=""/>
    <m/>
    <x v="9"/>
    <x v="1774"/>
  </r>
  <r>
    <x v="32"/>
    <n v="4"/>
    <n v="445600"/>
    <n v="848004488133800"/>
    <n v="3"/>
    <s v="568700"/>
    <s v=""/>
    <m/>
    <x v="10"/>
    <x v="1775"/>
  </r>
  <r>
    <x v="32"/>
    <n v="1"/>
    <n v="584500"/>
    <n v="848004488401000"/>
    <n v="3"/>
    <s v="1106300"/>
    <s v=""/>
    <m/>
    <x v="11"/>
    <x v="1776"/>
  </r>
  <r>
    <x v="32"/>
    <n v="3"/>
    <n v="494200"/>
    <n v="848004488687100"/>
    <n v="2"/>
    <s v="1745400"/>
    <s v=""/>
    <m/>
    <x v="12"/>
    <x v="1777"/>
  </r>
  <r>
    <x v="32"/>
    <n v="1"/>
    <n v="584500"/>
    <n v="848004488959300"/>
    <n v="4"/>
    <s v="556100"/>
    <s v=""/>
    <m/>
    <x v="13"/>
    <x v="1778"/>
  </r>
  <r>
    <x v="32"/>
    <n v="4"/>
    <n v="445600"/>
    <n v="848004489237700"/>
    <n v="4"/>
    <s v="1100900"/>
    <s v=""/>
    <m/>
    <x v="14"/>
    <x v="1779"/>
  </r>
  <r>
    <x v="32"/>
    <n v="2"/>
    <n v="575200"/>
    <n v="848004489510500"/>
    <n v="2"/>
    <s v="1617700"/>
    <s v=""/>
    <m/>
    <x v="15"/>
    <x v="1780"/>
  </r>
  <r>
    <x v="32"/>
    <n v="4"/>
    <n v="445600"/>
    <n v="848004489800100"/>
    <n v="5"/>
    <s v="559900"/>
    <s v=""/>
    <m/>
    <x v="16"/>
    <x v="1781"/>
  </r>
  <r>
    <x v="32"/>
    <n v="1"/>
    <n v="584500"/>
    <n v="848004490070000"/>
    <n v="5"/>
    <s v="1108500"/>
    <s v=""/>
    <m/>
    <x v="17"/>
    <x v="1782"/>
  </r>
  <r>
    <x v="32"/>
    <n v="3"/>
    <n v="494200"/>
    <n v="848004490357100"/>
    <n v="3"/>
    <s v="1667600"/>
    <s v=""/>
    <m/>
    <x v="18"/>
    <x v="1783"/>
  </r>
  <r>
    <x v="32"/>
    <n v="1"/>
    <n v="584500"/>
    <n v="848004490613500"/>
    <n v="6"/>
    <s v="541500"/>
    <s v=""/>
    <m/>
    <x v="19"/>
    <x v="1784"/>
  </r>
  <r>
    <x v="32"/>
    <n v="4"/>
    <n v="445600"/>
    <n v="848004490869100"/>
    <n v="6"/>
    <s v="1066700"/>
    <s v=""/>
    <m/>
    <x v="20"/>
    <x v="1785"/>
  </r>
  <r>
    <x v="32"/>
    <n v="2"/>
    <n v="575200"/>
    <n v="848004491090200"/>
    <n v="3"/>
    <s v="1577700"/>
    <s v=""/>
    <m/>
    <x v="21"/>
    <x v="1786"/>
  </r>
  <r>
    <x v="32"/>
    <n v="4"/>
    <n v="445600"/>
    <n v="848004491351700"/>
    <n v="7"/>
    <s v="480100"/>
    <s v=""/>
    <m/>
    <x v="22"/>
    <x v="1787"/>
  </r>
  <r>
    <x v="32"/>
    <n v="1"/>
    <n v="584500"/>
    <n v="848004491648700"/>
    <n v="7"/>
    <s v="1033100"/>
    <s v=""/>
    <m/>
    <x v="23"/>
    <x v="1788"/>
  </r>
  <r>
    <x v="32"/>
    <n v="3"/>
    <n v="494200"/>
    <n v="848004491863900"/>
    <n v="4"/>
    <s v="1504500"/>
    <s v=""/>
    <m/>
    <x v="24"/>
    <x v="1789"/>
  </r>
  <r>
    <x v="32"/>
    <n v="1"/>
    <n v="584500"/>
    <n v="848004492132100"/>
    <n v="8"/>
    <s v="480700"/>
    <s v=""/>
    <m/>
    <x v="25"/>
    <x v="1790"/>
  </r>
  <r>
    <x v="32"/>
    <n v="4"/>
    <n v="445600"/>
    <n v="848004492379800"/>
    <n v="8"/>
    <s v="1025400"/>
    <s v=""/>
    <m/>
    <x v="26"/>
    <x v="705"/>
  </r>
  <r>
    <x v="32"/>
    <n v="4"/>
    <n v="445600"/>
    <n v="848004492628300"/>
    <n v="9"/>
    <s v="246200"/>
    <s v=""/>
    <m/>
    <x v="27"/>
    <x v="1791"/>
  </r>
  <r>
    <x v="32"/>
    <n v="2"/>
    <n v="575200"/>
    <n v="848004492915300"/>
    <n v="4"/>
    <s v="1822500"/>
    <s v=""/>
    <m/>
    <x v="28"/>
    <x v="1792"/>
  </r>
  <r>
    <x v="32"/>
    <n v="4"/>
    <n v="445600"/>
    <n v="848004493245500"/>
    <n v="10"/>
    <s v="614700"/>
    <s v=""/>
    <m/>
    <x v="29"/>
    <x v="1793"/>
  </r>
  <r>
    <x v="32"/>
    <n v="1"/>
    <n v="584500"/>
    <n v="848004493531800"/>
    <n v="9"/>
    <s v="1397100"/>
    <s v=""/>
    <m/>
    <x v="30"/>
    <x v="1794"/>
  </r>
  <r>
    <x v="32"/>
    <n v="3"/>
    <n v="494200"/>
    <n v="848004493809200"/>
    <n v="5"/>
    <s v="1942700"/>
    <s v=""/>
    <m/>
    <x v="31"/>
    <x v="1795"/>
  </r>
  <r>
    <x v="32"/>
    <n v="1"/>
    <n v="584500"/>
    <n v="848004494101700"/>
    <n v="10"/>
    <s v="567400"/>
    <s v=""/>
    <m/>
    <x v="32"/>
    <x v="1796"/>
  </r>
  <r>
    <x v="32"/>
    <n v="4"/>
    <n v="445600"/>
    <n v="848004494352800"/>
    <n v="11"/>
    <s v="1087100"/>
    <s v=""/>
    <m/>
    <x v="33"/>
    <x v="1797"/>
  </r>
  <r>
    <x v="32"/>
    <n v="2"/>
    <n v="575200"/>
    <n v="848004494580600"/>
    <n v="5"/>
    <s v="1662900"/>
    <s v=""/>
    <m/>
    <x v="34"/>
    <x v="1798"/>
  </r>
  <r>
    <x v="32"/>
    <n v="4"/>
    <n v="445600"/>
    <n v="848004494907900"/>
    <n v="12"/>
    <s v="552200"/>
    <s v=""/>
    <m/>
    <x v="35"/>
    <x v="1799"/>
  </r>
  <r>
    <x v="32"/>
    <n v="1"/>
    <n v="584500"/>
    <n v="848004495138300"/>
    <n v="11"/>
    <s v="1027200"/>
    <s v=""/>
    <m/>
    <x v="36"/>
    <x v="1800"/>
  </r>
  <r>
    <x v="32"/>
    <n v="3"/>
    <n v="494200"/>
    <n v="848004495445900"/>
    <n v="6"/>
    <s v="1634200"/>
    <s v=""/>
    <m/>
    <x v="37"/>
    <x v="1801"/>
  </r>
  <r>
    <x v="32"/>
    <n v="1"/>
    <n v="584500"/>
    <n v="848004495711700"/>
    <n v="12"/>
    <s v="570500"/>
    <s v=""/>
    <m/>
    <x v="38"/>
    <x v="1802"/>
  </r>
  <r>
    <x v="32"/>
    <n v="4"/>
    <n v="445600"/>
    <n v="848004495988000"/>
    <n v="13"/>
    <s v="1077400"/>
    <s v=""/>
    <m/>
    <x v="39"/>
    <x v="1803"/>
  </r>
  <r>
    <x v="32"/>
    <n v="2"/>
    <n v="575200"/>
    <n v="848004496222700"/>
    <n v="6"/>
    <s v="1639800"/>
    <s v=""/>
    <m/>
    <x v="40"/>
    <x v="1804"/>
  </r>
  <r>
    <x v="32"/>
    <n v="4"/>
    <n v="445600"/>
    <n v="848004496494400"/>
    <n v="14"/>
    <s v="503200"/>
    <s v=""/>
    <m/>
    <x v="41"/>
    <x v="745"/>
  </r>
  <r>
    <x v="32"/>
    <n v="1"/>
    <n v="584500"/>
    <n v="848004496783900"/>
    <n v="13"/>
    <s v="1069600"/>
    <s v=""/>
    <m/>
    <x v="42"/>
    <x v="1805"/>
  </r>
  <r>
    <x v="32"/>
    <n v="3"/>
    <n v="494200"/>
    <n v="848004497074200"/>
    <n v="7"/>
    <s v="1625600"/>
    <s v=""/>
    <m/>
    <x v="43"/>
    <x v="1806"/>
  </r>
  <r>
    <x v="32"/>
    <n v="1"/>
    <n v="584500"/>
    <n v="848004497334500"/>
    <n v="14"/>
    <s v="547900"/>
    <s v=""/>
    <m/>
    <x v="44"/>
    <x v="1807"/>
  </r>
  <r>
    <x v="32"/>
    <n v="2"/>
    <n v="575200"/>
    <n v="848004497627100"/>
    <n v="7"/>
    <s v="1401600"/>
    <s v=""/>
    <m/>
    <x v="45"/>
    <x v="1808"/>
  </r>
  <r>
    <x v="32"/>
    <n v="3"/>
    <n v="494200"/>
    <n v="848004497911900"/>
    <n v="8"/>
    <s v="834700"/>
    <s v=""/>
    <m/>
    <x v="46"/>
    <x v="1809"/>
  </r>
  <r>
    <x v="32"/>
    <n v="2"/>
    <n v="575200"/>
    <n v="848004498173500"/>
    <n v="8"/>
    <s v="543900"/>
    <s v=""/>
    <m/>
    <x v="47"/>
    <x v="1810"/>
  </r>
  <r>
    <x v="32"/>
    <n v="3"/>
    <n v="494200"/>
    <n v="848004498410600"/>
    <n v="9"/>
    <s v="496300"/>
    <s v=""/>
    <m/>
    <x v="48"/>
    <x v="431"/>
  </r>
  <r>
    <x v="32"/>
    <n v="3"/>
    <n v="494200"/>
    <n v="848004498647800"/>
    <n v="10"/>
    <s v="235000"/>
    <s v=""/>
    <m/>
    <x v="49"/>
    <x v="1811"/>
  </r>
  <r>
    <x v="32"/>
    <n v="3"/>
    <n v="494200"/>
    <n v="848004498939400"/>
    <n v="11"/>
    <s v="282100"/>
    <s v=""/>
    <m/>
    <x v="50"/>
    <x v="1812"/>
  </r>
  <r>
    <x v="32"/>
    <n v="3"/>
    <n v="494200"/>
    <n v="848004499204600"/>
    <n v="12"/>
    <s v="262500"/>
    <s v=""/>
    <m/>
    <x v="51"/>
    <x v="1813"/>
  </r>
  <r>
    <x v="32"/>
    <n v="2"/>
    <n v="575200"/>
    <n v="848004499434400"/>
    <n v="9"/>
    <s v="1258500"/>
    <s v=""/>
    <m/>
    <x v="52"/>
    <x v="1814"/>
  </r>
  <r>
    <x v="32"/>
    <n v="2"/>
    <n v="575200"/>
    <n v="848004499758200"/>
    <n v="10"/>
    <s v="321000"/>
    <s v=""/>
    <m/>
    <x v="53"/>
    <x v="1815"/>
  </r>
  <r>
    <x v="32"/>
    <n v="3"/>
    <n v="494200"/>
    <n v="848004500047200"/>
    <n v="13"/>
    <s v="840300"/>
    <s v=""/>
    <m/>
    <x v="54"/>
    <x v="1816"/>
  </r>
  <r>
    <x v="32"/>
    <n v="2"/>
    <n v="575200"/>
    <n v="848004500263100"/>
    <n v="11"/>
    <s v="464300"/>
    <s v=""/>
    <m/>
    <x v="55"/>
    <x v="1817"/>
  </r>
  <r>
    <x v="32"/>
    <n v="3"/>
    <n v="494200"/>
    <n v="848004500482800"/>
    <n v="14"/>
    <s v="433000"/>
    <s v=""/>
    <m/>
    <x v="56"/>
    <x v="1818"/>
  </r>
  <r>
    <x v="32"/>
    <n v="2"/>
    <n v="575200"/>
    <n v="848004500816400"/>
    <n v="12"/>
    <s v="550600"/>
    <s v=""/>
    <m/>
    <x v="57"/>
    <x v="1819"/>
  </r>
  <r>
    <x v="32"/>
    <n v="2"/>
    <n v="575200"/>
    <n v="848004501045200"/>
    <n v="13"/>
    <s v="226600"/>
    <s v=""/>
    <m/>
    <x v="58"/>
    <x v="1820"/>
  </r>
  <r>
    <x v="32"/>
    <n v="2"/>
    <n v="575200"/>
    <n v="848004501231300"/>
    <n v="14"/>
    <s v="184300"/>
    <s v=""/>
    <m/>
    <x v="59"/>
    <x v="1821"/>
  </r>
  <r>
    <x v="32"/>
    <n v="1"/>
    <n v="584500"/>
    <m/>
    <m/>
    <s v="TOTAL"/>
    <s v=""/>
    <n v="34590700"/>
    <x v="60"/>
    <x v="60"/>
  </r>
  <r>
    <x v="32"/>
    <n v="2"/>
    <n v="575200"/>
    <m/>
    <m/>
    <s v="TOTAL"/>
    <s v=""/>
    <n v="38445300"/>
    <x v="60"/>
    <x v="60"/>
  </r>
  <r>
    <x v="32"/>
    <n v="3"/>
    <n v="494200"/>
    <m/>
    <m/>
    <s v="TOTAL"/>
    <s v=""/>
    <n v="37718900"/>
    <x v="60"/>
    <x v="60"/>
  </r>
  <r>
    <x v="32"/>
    <n v="4"/>
    <n v="445600"/>
    <m/>
    <m/>
    <s v="TOTAL"/>
    <s v=""/>
    <n v="33745100"/>
    <x v="60"/>
    <x v="60"/>
  </r>
  <r>
    <x v="33"/>
    <n v="1"/>
    <n v="485200"/>
    <n v="848004741840600"/>
    <n v="0"/>
    <s v="20420800"/>
    <s v=""/>
    <m/>
    <x v="0"/>
    <x v="1822"/>
  </r>
  <r>
    <x v="33"/>
    <n v="2"/>
    <n v="517900"/>
    <n v="848004742166100"/>
    <n v="0"/>
    <s v="20691600"/>
    <s v=""/>
    <m/>
    <x v="1"/>
    <x v="1823"/>
  </r>
  <r>
    <x v="33"/>
    <n v="3"/>
    <n v="415400"/>
    <n v="848004742475800"/>
    <n v="0"/>
    <s v="21037000"/>
    <s v=""/>
    <m/>
    <x v="2"/>
    <x v="1824"/>
  </r>
  <r>
    <x v="33"/>
    <n v="4"/>
    <n v="352600"/>
    <n v="848004742733900"/>
    <n v="0"/>
    <s v="21310300"/>
    <s v=""/>
    <m/>
    <x v="3"/>
    <x v="1825"/>
  </r>
  <r>
    <x v="33"/>
    <n v="1"/>
    <n v="485200"/>
    <n v="848004743062100"/>
    <n v="1"/>
    <s v="376800"/>
    <s v=""/>
    <m/>
    <x v="4"/>
    <x v="1826"/>
  </r>
  <r>
    <x v="33"/>
    <n v="2"/>
    <n v="517900"/>
    <n v="848004743340100"/>
    <n v="1"/>
    <s v="652400"/>
    <s v=""/>
    <m/>
    <x v="5"/>
    <x v="1827"/>
  </r>
  <r>
    <x v="33"/>
    <n v="3"/>
    <n v="415400"/>
    <n v="848004743696500"/>
    <n v="1"/>
    <s v="1011200"/>
    <s v=""/>
    <m/>
    <x v="6"/>
    <x v="1521"/>
  </r>
  <r>
    <x v="33"/>
    <n v="2"/>
    <n v="517900"/>
    <n v="848004743951300"/>
    <n v="2"/>
    <s v="608000"/>
    <s v=""/>
    <m/>
    <x v="7"/>
    <x v="1828"/>
  </r>
  <r>
    <x v="33"/>
    <n v="1"/>
    <n v="485200"/>
    <n v="848004744241800"/>
    <n v="2"/>
    <s v="1177300"/>
    <s v=""/>
    <m/>
    <x v="8"/>
    <x v="1829"/>
  </r>
  <r>
    <x v="33"/>
    <n v="4"/>
    <n v="352600"/>
    <n v="848004744509200"/>
    <n v="1"/>
    <s v="1765900"/>
    <s v=""/>
    <m/>
    <x v="9"/>
    <x v="1830"/>
  </r>
  <r>
    <x v="33"/>
    <n v="1"/>
    <n v="485200"/>
    <n v="848004744806100"/>
    <n v="3"/>
    <s v="561800"/>
    <s v=""/>
    <m/>
    <x v="10"/>
    <x v="1831"/>
  </r>
  <r>
    <x v="33"/>
    <n v="2"/>
    <n v="517900"/>
    <n v="848004745028300"/>
    <n v="3"/>
    <s v="1074300"/>
    <s v=""/>
    <m/>
    <x v="11"/>
    <x v="1832"/>
  </r>
  <r>
    <x v="33"/>
    <n v="3"/>
    <n v="415400"/>
    <n v="848004745306900"/>
    <n v="2"/>
    <s v="1604900"/>
    <s v=""/>
    <m/>
    <x v="12"/>
    <x v="1833"/>
  </r>
  <r>
    <x v="33"/>
    <n v="2"/>
    <n v="517900"/>
    <n v="848004745528900"/>
    <n v="4"/>
    <s v="497900"/>
    <s v=""/>
    <m/>
    <x v="13"/>
    <x v="1834"/>
  </r>
  <r>
    <x v="33"/>
    <n v="1"/>
    <n v="485200"/>
    <n v="848004745803100"/>
    <n v="4"/>
    <s v="994400"/>
    <s v=""/>
    <m/>
    <x v="14"/>
    <x v="1835"/>
  </r>
  <r>
    <x v="33"/>
    <n v="4"/>
    <n v="352600"/>
    <n v="848004746031600"/>
    <n v="2"/>
    <s v="1519700"/>
    <s v=""/>
    <m/>
    <x v="15"/>
    <x v="1836"/>
  </r>
  <r>
    <x v="33"/>
    <n v="1"/>
    <n v="485200"/>
    <n v="848004746323700"/>
    <n v="5"/>
    <s v="518100"/>
    <s v=""/>
    <m/>
    <x v="16"/>
    <x v="1837"/>
  </r>
  <r>
    <x v="33"/>
    <n v="2"/>
    <n v="517900"/>
    <n v="848004746545300"/>
    <n v="5"/>
    <s v="1013700"/>
    <s v=""/>
    <m/>
    <x v="17"/>
    <x v="314"/>
  </r>
  <r>
    <x v="33"/>
    <n v="3"/>
    <n v="415400"/>
    <n v="848004746825300"/>
    <n v="3"/>
    <s v="1515800"/>
    <s v=""/>
    <m/>
    <x v="18"/>
    <x v="1838"/>
  </r>
  <r>
    <x v="33"/>
    <n v="2"/>
    <n v="517900"/>
    <n v="848004747048000"/>
    <n v="6"/>
    <s v="500000"/>
    <s v=""/>
    <m/>
    <x v="19"/>
    <x v="1839"/>
  </r>
  <r>
    <x v="33"/>
    <n v="1"/>
    <n v="485200"/>
    <n v="848004747329700"/>
    <n v="6"/>
    <s v="1003600"/>
    <s v=""/>
    <m/>
    <x v="20"/>
    <x v="1840"/>
  </r>
  <r>
    <x v="33"/>
    <n v="4"/>
    <n v="352600"/>
    <n v="848004747637900"/>
    <n v="3"/>
    <s v="1603400"/>
    <s v=""/>
    <m/>
    <x v="21"/>
    <x v="1841"/>
  </r>
  <r>
    <x v="33"/>
    <n v="1"/>
    <n v="485200"/>
    <n v="848004747922700"/>
    <n v="7"/>
    <s v="590300"/>
    <s v=""/>
    <m/>
    <x v="22"/>
    <x v="1842"/>
  </r>
  <r>
    <x v="33"/>
    <n v="2"/>
    <n v="517900"/>
    <n v="848004748146500"/>
    <n v="7"/>
    <s v="1095700"/>
    <s v=""/>
    <m/>
    <x v="23"/>
    <x v="1843"/>
  </r>
  <r>
    <x v="33"/>
    <n v="3"/>
    <n v="415400"/>
    <n v="848004748383500"/>
    <n v="4"/>
    <s v="1555800"/>
    <s v=""/>
    <m/>
    <x v="24"/>
    <x v="1844"/>
  </r>
  <r>
    <x v="33"/>
    <n v="2"/>
    <n v="517900"/>
    <n v="848004748668000"/>
    <n v="8"/>
    <s v="518500"/>
    <s v=""/>
    <m/>
    <x v="25"/>
    <x v="1845"/>
  </r>
  <r>
    <x v="33"/>
    <n v="1"/>
    <n v="485200"/>
    <n v="848004748888800"/>
    <n v="8"/>
    <s v="963100"/>
    <s v=""/>
    <m/>
    <x v="26"/>
    <x v="1846"/>
  </r>
  <r>
    <x v="33"/>
    <n v="4"/>
    <n v="352600"/>
    <n v="848004749097600"/>
    <n v="4"/>
    <s v="1457000"/>
    <s v=""/>
    <m/>
    <x v="27"/>
    <x v="1847"/>
  </r>
  <r>
    <x v="33"/>
    <n v="1"/>
    <n v="485200"/>
    <n v="848004749308100"/>
    <n v="9"/>
    <s v="416400"/>
    <s v=""/>
    <m/>
    <x v="28"/>
    <x v="57"/>
  </r>
  <r>
    <x v="33"/>
    <n v="2"/>
    <n v="517900"/>
    <n v="848004749557500"/>
    <n v="9"/>
    <s v="886700"/>
    <s v=""/>
    <m/>
    <x v="29"/>
    <x v="1848"/>
  </r>
  <r>
    <x v="33"/>
    <n v="3"/>
    <n v="415400"/>
    <n v="848004749784700"/>
    <n v="5"/>
    <s v="1398900"/>
    <s v=""/>
    <m/>
    <x v="30"/>
    <x v="1132"/>
  </r>
  <r>
    <x v="33"/>
    <n v="2"/>
    <n v="517900"/>
    <n v="848004750012500"/>
    <n v="10"/>
    <s v="452300"/>
    <s v=""/>
    <m/>
    <x v="31"/>
    <x v="116"/>
  </r>
  <r>
    <x v="33"/>
    <n v="1"/>
    <n v="485200"/>
    <n v="848004750308200"/>
    <n v="10"/>
    <s v="998000"/>
    <s v=""/>
    <m/>
    <x v="32"/>
    <x v="1849"/>
  </r>
  <r>
    <x v="33"/>
    <n v="4"/>
    <n v="352600"/>
    <n v="848004750547100"/>
    <n v="5"/>
    <s v="1446700"/>
    <s v=""/>
    <m/>
    <x v="33"/>
    <x v="1850"/>
  </r>
  <r>
    <x v="33"/>
    <n v="1"/>
    <n v="485200"/>
    <n v="848004750807700"/>
    <n v="11"/>
    <s v="491400"/>
    <s v=""/>
    <m/>
    <x v="34"/>
    <x v="647"/>
  </r>
  <r>
    <x v="33"/>
    <n v="2"/>
    <n v="517900"/>
    <n v="848004751010900"/>
    <n v="11"/>
    <s v="980700"/>
    <s v=""/>
    <m/>
    <x v="35"/>
    <x v="1851"/>
  </r>
  <r>
    <x v="33"/>
    <n v="3"/>
    <n v="415400"/>
    <n v="848004751234700"/>
    <n v="6"/>
    <s v="1447200"/>
    <s v=""/>
    <m/>
    <x v="36"/>
    <x v="451"/>
  </r>
  <r>
    <x v="33"/>
    <n v="2"/>
    <n v="517900"/>
    <n v="848004751481300"/>
    <n v="12"/>
    <s v="467700"/>
    <s v=""/>
    <m/>
    <x v="37"/>
    <x v="1852"/>
  </r>
  <r>
    <x v="33"/>
    <n v="1"/>
    <n v="485200"/>
    <n v="848004751734500"/>
    <n v="12"/>
    <s v="924200"/>
    <s v=""/>
    <m/>
    <x v="38"/>
    <x v="1853"/>
  </r>
  <r>
    <x v="33"/>
    <n v="4"/>
    <n v="352600"/>
    <n v="848004751971200"/>
    <n v="6"/>
    <s v="1421500"/>
    <s v=""/>
    <m/>
    <x v="39"/>
    <x v="1854"/>
  </r>
  <r>
    <x v="33"/>
    <n v="1"/>
    <n v="485200"/>
    <n v="848004752174800"/>
    <n v="13"/>
    <s v="437700"/>
    <s v=""/>
    <m/>
    <x v="40"/>
    <x v="1855"/>
  </r>
  <r>
    <x v="33"/>
    <n v="1"/>
    <n v="485200"/>
    <n v="848004752351900"/>
    <n v="14"/>
    <s v="175200"/>
    <s v=""/>
    <m/>
    <x v="41"/>
    <x v="1856"/>
  </r>
  <r>
    <x v="33"/>
    <n v="2"/>
    <n v="517900"/>
    <n v="848004752646600"/>
    <n v="13"/>
    <s v="1162500"/>
    <s v=""/>
    <m/>
    <x v="42"/>
    <x v="1857"/>
  </r>
  <r>
    <x v="33"/>
    <n v="3"/>
    <n v="415400"/>
    <n v="848004752870300"/>
    <n v="7"/>
    <s v="1633000"/>
    <s v=""/>
    <m/>
    <x v="43"/>
    <x v="1858"/>
  </r>
  <r>
    <x v="33"/>
    <n v="2"/>
    <n v="517900"/>
    <n v="848004753143500"/>
    <n v="14"/>
    <s v="494300"/>
    <s v=""/>
    <m/>
    <x v="44"/>
    <x v="1736"/>
  </r>
  <r>
    <x v="33"/>
    <n v="4"/>
    <n v="352600"/>
    <n v="848004753429300"/>
    <n v="7"/>
    <s v="1455700"/>
    <s v=""/>
    <m/>
    <x v="45"/>
    <x v="1859"/>
  </r>
  <r>
    <x v="33"/>
    <n v="3"/>
    <n v="415400"/>
    <n v="848004753636000"/>
    <n v="8"/>
    <s v="762900"/>
    <s v=""/>
    <m/>
    <x v="46"/>
    <x v="1860"/>
  </r>
  <r>
    <x v="33"/>
    <n v="4"/>
    <n v="352600"/>
    <n v="848004753929100"/>
    <n v="8"/>
    <s v="487500"/>
    <s v=""/>
    <m/>
    <x v="47"/>
    <x v="1861"/>
  </r>
  <r>
    <x v="33"/>
    <n v="3"/>
    <n v="415400"/>
    <n v="848004754123700"/>
    <n v="9"/>
    <s v="485300"/>
    <s v=""/>
    <m/>
    <x v="48"/>
    <x v="1636"/>
  </r>
  <r>
    <x v="33"/>
    <n v="4"/>
    <n v="352600"/>
    <n v="848004754307900"/>
    <n v="9"/>
    <s v="375900"/>
    <s v=""/>
    <m/>
    <x v="49"/>
    <x v="1862"/>
  </r>
  <r>
    <x v="33"/>
    <n v="3"/>
    <n v="415400"/>
    <n v="848004754499500"/>
    <n v="10"/>
    <s v="373300"/>
    <s v=""/>
    <m/>
    <x v="50"/>
    <x v="316"/>
  </r>
  <r>
    <x v="33"/>
    <n v="4"/>
    <n v="352600"/>
    <n v="848004754783100"/>
    <n v="10"/>
    <s v="472800"/>
    <s v=""/>
    <m/>
    <x v="51"/>
    <x v="1863"/>
  </r>
  <r>
    <x v="33"/>
    <n v="3"/>
    <n v="415400"/>
    <n v="848004755041200"/>
    <n v="11"/>
    <s v="533700"/>
    <s v=""/>
    <m/>
    <x v="52"/>
    <x v="1864"/>
  </r>
  <r>
    <x v="33"/>
    <n v="4"/>
    <n v="352600"/>
    <n v="848004755258900"/>
    <n v="11"/>
    <s v="468600"/>
    <s v=""/>
    <m/>
    <x v="53"/>
    <x v="117"/>
  </r>
  <r>
    <x v="33"/>
    <n v="3"/>
    <n v="415400"/>
    <n v="848004755513500"/>
    <n v="12"/>
    <s v="469700"/>
    <s v=""/>
    <m/>
    <x v="54"/>
    <x v="906"/>
  </r>
  <r>
    <x v="33"/>
    <n v="4"/>
    <n v="352600"/>
    <n v="848004755796700"/>
    <n v="12"/>
    <s v="509700"/>
    <s v=""/>
    <m/>
    <x v="55"/>
    <x v="880"/>
  </r>
  <r>
    <x v="33"/>
    <n v="3"/>
    <n v="415400"/>
    <n v="848004756029900"/>
    <n v="13"/>
    <s v="513600"/>
    <s v=""/>
    <m/>
    <x v="56"/>
    <x v="1576"/>
  </r>
  <r>
    <x v="33"/>
    <n v="4"/>
    <n v="352600"/>
    <n v="848004756314400"/>
    <n v="13"/>
    <s v="515300"/>
    <s v=""/>
    <m/>
    <x v="57"/>
    <x v="1865"/>
  </r>
  <r>
    <x v="33"/>
    <n v="3"/>
    <n v="415400"/>
    <n v="848004756551500"/>
    <n v="14"/>
    <s v="518400"/>
    <s v=""/>
    <m/>
    <x v="58"/>
    <x v="1866"/>
  </r>
  <r>
    <x v="33"/>
    <n v="4"/>
    <n v="352600"/>
    <n v="848004756780500"/>
    <n v="14"/>
    <s v="463800"/>
    <s v=""/>
    <m/>
    <x v="59"/>
    <x v="1867"/>
  </r>
  <r>
    <x v="33"/>
    <n v="1"/>
    <n v="485200"/>
    <m/>
    <m/>
    <s v="TOTAL"/>
    <s v=""/>
    <n v="30934500"/>
    <x v="60"/>
    <x v="60"/>
  </r>
  <r>
    <x v="33"/>
    <n v="2"/>
    <n v="517900"/>
    <m/>
    <m/>
    <s v="TOTAL"/>
    <s v=""/>
    <n v="31671800"/>
    <x v="60"/>
    <x v="60"/>
  </r>
  <r>
    <x v="33"/>
    <n v="3"/>
    <n v="415400"/>
    <m/>
    <m/>
    <s v="TOTAL"/>
    <s v=""/>
    <n v="35115700"/>
    <x v="60"/>
    <x v="60"/>
  </r>
  <r>
    <x v="33"/>
    <n v="4"/>
    <n v="352600"/>
    <m/>
    <m/>
    <s v="TOTAL"/>
    <s v=""/>
    <n v="35359100"/>
    <x v="60"/>
    <x v="60"/>
  </r>
  <r>
    <x v="34"/>
    <n v="3"/>
    <n v="400900"/>
    <n v="848004998143200"/>
    <n v="0"/>
    <s v="20789200"/>
    <s v=""/>
    <m/>
    <x v="0"/>
    <x v="1868"/>
  </r>
  <r>
    <x v="34"/>
    <n v="2"/>
    <n v="502500"/>
    <n v="848004998412900"/>
    <n v="0"/>
    <s v="21041900"/>
    <s v=""/>
    <m/>
    <x v="1"/>
    <x v="1869"/>
  </r>
  <r>
    <x v="34"/>
    <n v="4"/>
    <n v="311200"/>
    <n v="848004998696300"/>
    <n v="0"/>
    <s v="21376500"/>
    <s v=""/>
    <m/>
    <x v="2"/>
    <x v="1870"/>
  </r>
  <r>
    <x v="34"/>
    <n v="1"/>
    <n v="472300"/>
    <n v="848004998960600"/>
    <n v="0"/>
    <s v="21659500"/>
    <s v=""/>
    <m/>
    <x v="3"/>
    <x v="1871"/>
  </r>
  <r>
    <x v="34"/>
    <n v="3"/>
    <n v="400900"/>
    <n v="848004999259200"/>
    <n v="1"/>
    <s v="345500"/>
    <s v=""/>
    <m/>
    <x v="4"/>
    <x v="1872"/>
  </r>
  <r>
    <x v="34"/>
    <n v="2"/>
    <n v="502500"/>
    <n v="848004999518700"/>
    <n v="1"/>
    <s v="605300"/>
    <s v=""/>
    <m/>
    <x v="5"/>
    <x v="1873"/>
  </r>
  <r>
    <x v="34"/>
    <n v="4"/>
    <n v="311200"/>
    <n v="848004999836200"/>
    <n v="1"/>
    <s v="921800"/>
    <s v=""/>
    <m/>
    <x v="6"/>
    <x v="1874"/>
  </r>
  <r>
    <x v="34"/>
    <n v="2"/>
    <n v="502500"/>
    <n v="848005000213800"/>
    <n v="2"/>
    <s v="692500"/>
    <s v=""/>
    <m/>
    <x v="7"/>
    <x v="1875"/>
  </r>
  <r>
    <x v="34"/>
    <n v="3"/>
    <n v="400900"/>
    <n v="848005000445300"/>
    <n v="2"/>
    <s v="1183400"/>
    <s v=""/>
    <m/>
    <x v="8"/>
    <x v="1876"/>
  </r>
  <r>
    <x v="34"/>
    <n v="1"/>
    <n v="472300"/>
    <n v="848005000718700"/>
    <n v="1"/>
    <s v="1753200"/>
    <s v=""/>
    <m/>
    <x v="9"/>
    <x v="1877"/>
  </r>
  <r>
    <x v="34"/>
    <n v="3"/>
    <n v="400900"/>
    <n v="848005000984600"/>
    <n v="3"/>
    <s v="537300"/>
    <s v=""/>
    <m/>
    <x v="10"/>
    <x v="1878"/>
  </r>
  <r>
    <x v="34"/>
    <n v="2"/>
    <n v="502500"/>
    <n v="848005001210000"/>
    <n v="3"/>
    <s v="993900"/>
    <s v=""/>
    <m/>
    <x v="11"/>
    <x v="1879"/>
  </r>
  <r>
    <x v="34"/>
    <n v="4"/>
    <n v="311200"/>
    <n v="848005001455000"/>
    <n v="2"/>
    <s v="1616100"/>
    <s v=""/>
    <m/>
    <x v="12"/>
    <x v="1183"/>
  </r>
  <r>
    <x v="34"/>
    <n v="2"/>
    <n v="502500"/>
    <n v="848005001673000"/>
    <n v="4"/>
    <s v="460100"/>
    <s v=""/>
    <m/>
    <x v="13"/>
    <x v="1880"/>
  </r>
  <r>
    <x v="34"/>
    <n v="3"/>
    <n v="400900"/>
    <n v="848005001969300"/>
    <n v="4"/>
    <s v="982400"/>
    <s v=""/>
    <m/>
    <x v="14"/>
    <x v="898"/>
  </r>
  <r>
    <x v="34"/>
    <n v="1"/>
    <n v="472300"/>
    <n v="848005002260000"/>
    <n v="2"/>
    <s v="1538600"/>
    <s v=""/>
    <m/>
    <x v="15"/>
    <x v="1881"/>
  </r>
  <r>
    <x v="34"/>
    <n v="3"/>
    <n v="400900"/>
    <n v="848005002547500"/>
    <n v="5"/>
    <s v="575600"/>
    <s v=""/>
    <m/>
    <x v="16"/>
    <x v="1882"/>
  </r>
  <r>
    <x v="34"/>
    <n v="2"/>
    <n v="502500"/>
    <n v="848005002808500"/>
    <n v="5"/>
    <s v="1132900"/>
    <s v=""/>
    <m/>
    <x v="17"/>
    <x v="1883"/>
  </r>
  <r>
    <x v="34"/>
    <n v="4"/>
    <n v="311200"/>
    <n v="848005003079600"/>
    <n v="3"/>
    <s v="1621900"/>
    <s v=""/>
    <m/>
    <x v="18"/>
    <x v="1884"/>
  </r>
  <r>
    <x v="34"/>
    <n v="2"/>
    <n v="502500"/>
    <n v="848005003426400"/>
    <n v="6"/>
    <s v="615000"/>
    <s v=""/>
    <m/>
    <x v="19"/>
    <x v="1172"/>
  </r>
  <r>
    <x v="34"/>
    <n v="3"/>
    <n v="400900"/>
    <n v="848005003673800"/>
    <n v="6"/>
    <s v="1123700"/>
    <s v=""/>
    <m/>
    <x v="20"/>
    <x v="1885"/>
  </r>
  <r>
    <x v="34"/>
    <n v="1"/>
    <n v="472300"/>
    <n v="848005003997500"/>
    <n v="3"/>
    <s v="1734800"/>
    <s v=""/>
    <m/>
    <x v="21"/>
    <x v="1886"/>
  </r>
  <r>
    <x v="34"/>
    <n v="3"/>
    <n v="400900"/>
    <n v="848005004215500"/>
    <n v="7"/>
    <s v="539700"/>
    <s v=""/>
    <m/>
    <x v="22"/>
    <x v="1887"/>
  </r>
  <r>
    <x v="34"/>
    <n v="2"/>
    <n v="502500"/>
    <n v="848005004421100"/>
    <n v="7"/>
    <s v="991900"/>
    <s v=""/>
    <m/>
    <x v="23"/>
    <x v="1888"/>
  </r>
  <r>
    <x v="34"/>
    <n v="4"/>
    <n v="311200"/>
    <n v="848005004627700"/>
    <n v="4"/>
    <s v="1545500"/>
    <s v=""/>
    <m/>
    <x v="24"/>
    <x v="1889"/>
  </r>
  <r>
    <x v="34"/>
    <n v="2"/>
    <n v="502500"/>
    <n v="848005004861500"/>
    <n v="8"/>
    <s v="438400"/>
    <s v=""/>
    <m/>
    <x v="25"/>
    <x v="1890"/>
  </r>
  <r>
    <x v="34"/>
    <n v="3"/>
    <n v="400900"/>
    <n v="848005005101300"/>
    <n v="8"/>
    <s v="883300"/>
    <s v=""/>
    <m/>
    <x v="26"/>
    <x v="1891"/>
  </r>
  <r>
    <x v="34"/>
    <n v="1"/>
    <n v="472300"/>
    <n v="848005005372300"/>
    <n v="4"/>
    <s v="1372100"/>
    <s v=""/>
    <m/>
    <x v="27"/>
    <x v="1892"/>
  </r>
  <r>
    <x v="34"/>
    <n v="3"/>
    <n v="400900"/>
    <n v="848005005680900"/>
    <n v="9"/>
    <s v="577200"/>
    <s v=""/>
    <m/>
    <x v="28"/>
    <x v="1893"/>
  </r>
  <r>
    <x v="34"/>
    <n v="2"/>
    <n v="502500"/>
    <n v="848005005907600"/>
    <n v="9"/>
    <s v="1043800"/>
    <s v=""/>
    <m/>
    <x v="29"/>
    <x v="1428"/>
  </r>
  <r>
    <x v="34"/>
    <n v="4"/>
    <n v="311200"/>
    <n v="848005006149900"/>
    <n v="5"/>
    <s v="1520200"/>
    <s v=""/>
    <m/>
    <x v="30"/>
    <x v="1894"/>
  </r>
  <r>
    <x v="34"/>
    <n v="2"/>
    <n v="502500"/>
    <n v="848005006376600"/>
    <n v="10"/>
    <s v="466300"/>
    <s v=""/>
    <m/>
    <x v="31"/>
    <x v="1895"/>
  </r>
  <r>
    <x v="34"/>
    <n v="3"/>
    <n v="400900"/>
    <n v="848005006599500"/>
    <n v="10"/>
    <s v="916000"/>
    <s v=""/>
    <m/>
    <x v="32"/>
    <x v="1896"/>
  </r>
  <r>
    <x v="34"/>
    <n v="1"/>
    <n v="472300"/>
    <n v="848005006844300"/>
    <n v="5"/>
    <s v="1469400"/>
    <s v=""/>
    <m/>
    <x v="33"/>
    <x v="1897"/>
  </r>
  <r>
    <x v="34"/>
    <n v="3"/>
    <n v="400900"/>
    <n v="848005007069600"/>
    <n v="11"/>
    <s v="463500"/>
    <s v=""/>
    <m/>
    <x v="34"/>
    <x v="1898"/>
  </r>
  <r>
    <x v="34"/>
    <n v="2"/>
    <n v="502500"/>
    <n v="848005007264100"/>
    <n v="11"/>
    <s v="873200"/>
    <s v=""/>
    <m/>
    <x v="35"/>
    <x v="1899"/>
  </r>
  <r>
    <x v="34"/>
    <n v="4"/>
    <n v="311200"/>
    <n v="848005007460300"/>
    <n v="6"/>
    <s v="1307900"/>
    <s v=""/>
    <m/>
    <x v="36"/>
    <x v="1900"/>
  </r>
  <r>
    <x v="34"/>
    <n v="2"/>
    <n v="502500"/>
    <n v="848005007692600"/>
    <n v="12"/>
    <s v="425900"/>
    <s v=""/>
    <m/>
    <x v="37"/>
    <x v="1901"/>
  </r>
  <r>
    <x v="34"/>
    <n v="3"/>
    <n v="400900"/>
    <n v="848005007970200"/>
    <n v="12"/>
    <s v="898200"/>
    <s v=""/>
    <m/>
    <x v="38"/>
    <x v="1902"/>
  </r>
  <r>
    <x v="34"/>
    <n v="1"/>
    <n v="472300"/>
    <n v="848005008156300"/>
    <n v="6"/>
    <s v="1309700"/>
    <s v=""/>
    <m/>
    <x v="39"/>
    <x v="1903"/>
  </r>
  <r>
    <x v="34"/>
    <n v="3"/>
    <n v="400900"/>
    <n v="848005008356800"/>
    <n v="13"/>
    <s v="384300"/>
    <s v=""/>
    <m/>
    <x v="40"/>
    <x v="1904"/>
  </r>
  <r>
    <x v="34"/>
    <n v="2"/>
    <n v="502500"/>
    <n v="848005008540500"/>
    <n v="13"/>
    <s v="845200"/>
    <s v=""/>
    <m/>
    <x v="41"/>
    <x v="1905"/>
  </r>
  <r>
    <x v="34"/>
    <n v="4"/>
    <n v="311200"/>
    <n v="848005008725100"/>
    <n v="7"/>
    <s v="1262800"/>
    <s v=""/>
    <m/>
    <x v="42"/>
    <x v="1906"/>
  </r>
  <r>
    <x v="34"/>
    <n v="2"/>
    <n v="502500"/>
    <n v="848005008965100"/>
    <n v="14"/>
    <s v="422300"/>
    <s v=""/>
    <m/>
    <x v="43"/>
    <x v="1907"/>
  </r>
  <r>
    <x v="34"/>
    <n v="3"/>
    <n v="400900"/>
    <n v="848005009200500"/>
    <n v="14"/>
    <s v="841400"/>
    <s v=""/>
    <m/>
    <x v="44"/>
    <x v="1908"/>
  </r>
  <r>
    <x v="34"/>
    <n v="1"/>
    <n v="472300"/>
    <n v="848005009477200"/>
    <n v="7"/>
    <s v="1318600"/>
    <s v=""/>
    <m/>
    <x v="45"/>
    <x v="1909"/>
  </r>
  <r>
    <x v="34"/>
    <n v="4"/>
    <n v="311200"/>
    <n v="848005009713100"/>
    <n v="8"/>
    <s v="985900"/>
    <s v=""/>
    <m/>
    <x v="46"/>
    <x v="1910"/>
  </r>
  <r>
    <x v="34"/>
    <n v="1"/>
    <n v="472300"/>
    <n v="848005009947600"/>
    <n v="8"/>
    <s v="468000"/>
    <s v=""/>
    <m/>
    <x v="47"/>
    <x v="1911"/>
  </r>
  <r>
    <x v="34"/>
    <n v="4"/>
    <n v="311200"/>
    <n v="848005010175100"/>
    <n v="9"/>
    <s v="459600"/>
    <s v=""/>
    <m/>
    <x v="48"/>
    <x v="54"/>
  </r>
  <r>
    <x v="34"/>
    <n v="1"/>
    <n v="472300"/>
    <n v="848005010380500"/>
    <n v="9"/>
    <s v="430600"/>
    <s v=""/>
    <m/>
    <x v="49"/>
    <x v="1912"/>
  </r>
  <r>
    <x v="34"/>
    <n v="4"/>
    <n v="311200"/>
    <n v="848005010597400"/>
    <n v="10"/>
    <s v="420000"/>
    <s v=""/>
    <m/>
    <x v="50"/>
    <x v="1913"/>
  </r>
  <r>
    <x v="34"/>
    <n v="1"/>
    <n v="472300"/>
    <n v="848005010900600"/>
    <n v="10"/>
    <s v="517700"/>
    <s v=""/>
    <m/>
    <x v="51"/>
    <x v="367"/>
  </r>
  <r>
    <x v="34"/>
    <n v="4"/>
    <n v="311200"/>
    <n v="848005011175200"/>
    <n v="11"/>
    <s v="570100"/>
    <s v=""/>
    <m/>
    <x v="52"/>
    <x v="157"/>
  </r>
  <r>
    <x v="34"/>
    <n v="1"/>
    <n v="472300"/>
    <n v="848005011387600"/>
    <n v="11"/>
    <s v="479100"/>
    <s v=""/>
    <m/>
    <x v="53"/>
    <x v="779"/>
  </r>
  <r>
    <x v="34"/>
    <n v="4"/>
    <n v="311200"/>
    <n v="848005011621900"/>
    <n v="12"/>
    <s v="444200"/>
    <s v=""/>
    <m/>
    <x v="54"/>
    <x v="1914"/>
  </r>
  <r>
    <x v="34"/>
    <n v="1"/>
    <n v="472300"/>
    <n v="848005011809100"/>
    <n v="12"/>
    <s v="387300"/>
    <s v=""/>
    <m/>
    <x v="55"/>
    <x v="1915"/>
  </r>
  <r>
    <x v="34"/>
    <n v="4"/>
    <n v="311200"/>
    <n v="848005012017000"/>
    <n v="13"/>
    <s v="390900"/>
    <s v=""/>
    <m/>
    <x v="56"/>
    <x v="1916"/>
  </r>
  <r>
    <x v="34"/>
    <n v="4"/>
    <n v="311200"/>
    <n v="848005012207000"/>
    <n v="14"/>
    <s v="187700"/>
    <s v=""/>
    <m/>
    <x v="57"/>
    <x v="1917"/>
  </r>
  <r>
    <x v="34"/>
    <n v="1"/>
    <n v="472300"/>
    <n v="848005012440200"/>
    <n v="13"/>
    <s v="628600"/>
    <s v=""/>
    <m/>
    <x v="58"/>
    <x v="1918"/>
  </r>
  <r>
    <x v="34"/>
    <n v="1"/>
    <n v="472300"/>
    <n v="848005012639600"/>
    <n v="14"/>
    <s v="197400"/>
    <s v=""/>
    <m/>
    <x v="59"/>
    <x v="1919"/>
  </r>
  <r>
    <x v="34"/>
    <n v="1"/>
    <n v="472300"/>
    <m/>
    <m/>
    <s v="TOTAL"/>
    <s v=""/>
    <n v="35340500"/>
    <x v="60"/>
    <x v="60"/>
  </r>
  <r>
    <x v="34"/>
    <n v="2"/>
    <n v="502500"/>
    <m/>
    <m/>
    <s v="TOTAL"/>
    <s v=""/>
    <n v="31597000"/>
    <x v="60"/>
    <x v="60"/>
  </r>
  <r>
    <x v="34"/>
    <n v="3"/>
    <n v="400900"/>
    <m/>
    <m/>
    <s v="TOTAL"/>
    <s v=""/>
    <n v="31850500"/>
    <x v="60"/>
    <x v="60"/>
  </r>
  <r>
    <x v="34"/>
    <n v="4"/>
    <n v="311200"/>
    <m/>
    <m/>
    <s v="TOTAL"/>
    <s v=""/>
    <n v="34889600"/>
    <x v="60"/>
    <x v="60"/>
  </r>
  <r>
    <x v="35"/>
    <n v="2"/>
    <n v="658800"/>
    <n v="848005194292500"/>
    <n v="0"/>
    <s v="22412700"/>
    <s v=""/>
    <m/>
    <x v="0"/>
    <x v="1920"/>
  </r>
  <r>
    <x v="35"/>
    <n v="1"/>
    <n v="586400"/>
    <n v="848005194640600"/>
    <n v="0"/>
    <s v="22840400"/>
    <s v=""/>
    <m/>
    <x v="1"/>
    <x v="1921"/>
  </r>
  <r>
    <x v="35"/>
    <n v="3"/>
    <n v="567600"/>
    <n v="848005195028700"/>
    <n v="0"/>
    <s v="23171000"/>
    <s v=""/>
    <m/>
    <x v="2"/>
    <x v="1922"/>
  </r>
  <r>
    <x v="35"/>
    <n v="4"/>
    <n v="465500"/>
    <n v="848005195387400"/>
    <n v="0"/>
    <s v="23563600"/>
    <s v=""/>
    <m/>
    <x v="3"/>
    <x v="1923"/>
  </r>
  <r>
    <x v="35"/>
    <n v="1"/>
    <n v="586400"/>
    <n v="848005195617700"/>
    <n v="1"/>
    <s v="536300"/>
    <s v=""/>
    <m/>
    <x v="4"/>
    <x v="1924"/>
  </r>
  <r>
    <x v="35"/>
    <n v="3"/>
    <n v="567600"/>
    <n v="848005195853600"/>
    <n v="1"/>
    <s v="772700"/>
    <s v=""/>
    <m/>
    <x v="5"/>
    <x v="1925"/>
  </r>
  <r>
    <x v="35"/>
    <n v="2"/>
    <n v="658800"/>
    <n v="848005196120800"/>
    <n v="1"/>
    <s v="1038300"/>
    <s v=""/>
    <m/>
    <x v="6"/>
    <x v="1926"/>
  </r>
  <r>
    <x v="35"/>
    <n v="3"/>
    <n v="567600"/>
    <n v="848005196436700"/>
    <n v="2"/>
    <s v="580300"/>
    <s v=""/>
    <m/>
    <x v="7"/>
    <x v="1927"/>
  </r>
  <r>
    <x v="35"/>
    <n v="1"/>
    <n v="586400"/>
    <n v="848005196714500"/>
    <n v="2"/>
    <s v="1094300"/>
    <s v=""/>
    <m/>
    <x v="8"/>
    <x v="1928"/>
  </r>
  <r>
    <x v="35"/>
    <n v="4"/>
    <n v="465500"/>
    <n v="848005197024600"/>
    <n v="1"/>
    <s v="1632600"/>
    <s v=""/>
    <m/>
    <x v="9"/>
    <x v="1929"/>
  </r>
  <r>
    <x v="35"/>
    <n v="1"/>
    <n v="586400"/>
    <n v="848005197256500"/>
    <n v="3"/>
    <s v="539300"/>
    <s v=""/>
    <m/>
    <x v="10"/>
    <x v="948"/>
  </r>
  <r>
    <x v="35"/>
    <n v="3"/>
    <n v="567600"/>
    <n v="848005197619000"/>
    <n v="3"/>
    <s v="1179600"/>
    <s v=""/>
    <m/>
    <x v="11"/>
    <x v="1416"/>
  </r>
  <r>
    <x v="35"/>
    <n v="2"/>
    <n v="658800"/>
    <n v="848005197848800"/>
    <n v="2"/>
    <s v="1725400"/>
    <s v=""/>
    <m/>
    <x v="12"/>
    <x v="1930"/>
  </r>
  <r>
    <x v="35"/>
    <n v="3"/>
    <n v="567600"/>
    <n v="848005198133300"/>
    <n v="4"/>
    <s v="511900"/>
    <s v=""/>
    <m/>
    <x v="13"/>
    <x v="90"/>
  </r>
  <r>
    <x v="35"/>
    <n v="1"/>
    <n v="586400"/>
    <n v="848005198339300"/>
    <n v="4"/>
    <s v="1080200"/>
    <s v=""/>
    <m/>
    <x v="14"/>
    <x v="1931"/>
  </r>
  <r>
    <x v="35"/>
    <n v="4"/>
    <n v="465500"/>
    <n v="848005198624700"/>
    <n v="2"/>
    <s v="1597900"/>
    <s v=""/>
    <m/>
    <x v="15"/>
    <x v="1932"/>
  </r>
  <r>
    <x v="35"/>
    <n v="1"/>
    <n v="586400"/>
    <n v="848005198859900"/>
    <n v="5"/>
    <s v="517600"/>
    <s v=""/>
    <m/>
    <x v="16"/>
    <x v="1933"/>
  </r>
  <r>
    <x v="35"/>
    <n v="3"/>
    <n v="567600"/>
    <n v="848005199104500"/>
    <n v="5"/>
    <s v="968700"/>
    <s v=""/>
    <m/>
    <x v="17"/>
    <x v="1934"/>
  </r>
  <r>
    <x v="35"/>
    <n v="2"/>
    <n v="658800"/>
    <n v="848005199303000"/>
    <n v="3"/>
    <s v="1451400"/>
    <s v=""/>
    <m/>
    <x v="18"/>
    <x v="1935"/>
  </r>
  <r>
    <x v="35"/>
    <n v="3"/>
    <n v="567600"/>
    <n v="848005199556100"/>
    <n v="6"/>
    <s v="448800"/>
    <s v=""/>
    <m/>
    <x v="19"/>
    <x v="1936"/>
  </r>
  <r>
    <x v="35"/>
    <n v="1"/>
    <n v="586400"/>
    <n v="848005199806900"/>
    <n v="6"/>
    <s v="944500"/>
    <s v=""/>
    <m/>
    <x v="20"/>
    <x v="1937"/>
  </r>
  <r>
    <x v="35"/>
    <n v="4"/>
    <n v="465500"/>
    <n v="848005200070500"/>
    <n v="3"/>
    <s v="1443500"/>
    <s v=""/>
    <m/>
    <x v="21"/>
    <x v="1938"/>
  </r>
  <r>
    <x v="35"/>
    <n v="1"/>
    <n v="586400"/>
    <n v="848005200288100"/>
    <n v="7"/>
    <s v="478700"/>
    <s v=""/>
    <m/>
    <x v="22"/>
    <x v="1259"/>
  </r>
  <r>
    <x v="35"/>
    <n v="3"/>
    <n v="567600"/>
    <n v="848005200534800"/>
    <n v="7"/>
    <s v="976000"/>
    <s v=""/>
    <m/>
    <x v="23"/>
    <x v="1939"/>
  </r>
  <r>
    <x v="35"/>
    <n v="2"/>
    <n v="658800"/>
    <n v="848005200766300"/>
    <n v="4"/>
    <s v="1460700"/>
    <s v=""/>
    <m/>
    <x v="24"/>
    <x v="1940"/>
  </r>
  <r>
    <x v="35"/>
    <n v="3"/>
    <n v="567600"/>
    <n v="848005201008300"/>
    <n v="8"/>
    <s v="470900"/>
    <s v=""/>
    <m/>
    <x v="25"/>
    <x v="473"/>
  </r>
  <r>
    <x v="35"/>
    <n v="1"/>
    <n v="586400"/>
    <n v="848005201234100"/>
    <n v="8"/>
    <s v="943400"/>
    <s v=""/>
    <m/>
    <x v="26"/>
    <x v="1941"/>
  </r>
  <r>
    <x v="35"/>
    <n v="4"/>
    <n v="465500"/>
    <n v="848005201509600"/>
    <n v="4"/>
    <s v="1436700"/>
    <s v=""/>
    <m/>
    <x v="27"/>
    <x v="1942"/>
  </r>
  <r>
    <x v="35"/>
    <n v="1"/>
    <n v="586400"/>
    <n v="848005201775400"/>
    <n v="9"/>
    <s v="534600"/>
    <s v=""/>
    <m/>
    <x v="28"/>
    <x v="1726"/>
  </r>
  <r>
    <x v="35"/>
    <n v="3"/>
    <n v="567600"/>
    <n v="848005202019800"/>
    <n v="9"/>
    <s v="1009100"/>
    <s v=""/>
    <m/>
    <x v="29"/>
    <x v="1943"/>
  </r>
  <r>
    <x v="35"/>
    <n v="2"/>
    <n v="658800"/>
    <n v="848005202279000"/>
    <n v="5"/>
    <s v="1510100"/>
    <s v=""/>
    <m/>
    <x v="30"/>
    <x v="1944"/>
  </r>
  <r>
    <x v="35"/>
    <n v="3"/>
    <n v="567600"/>
    <n v="848005202492900"/>
    <n v="10"/>
    <s v="470600"/>
    <s v=""/>
    <m/>
    <x v="31"/>
    <x v="543"/>
  </r>
  <r>
    <x v="35"/>
    <n v="1"/>
    <n v="586400"/>
    <n v="848005202724700"/>
    <n v="10"/>
    <s v="946700"/>
    <s v=""/>
    <m/>
    <x v="32"/>
    <x v="1945"/>
  </r>
  <r>
    <x v="35"/>
    <n v="4"/>
    <n v="465500"/>
    <n v="848005202970700"/>
    <n v="5"/>
    <s v="1458600"/>
    <s v=""/>
    <m/>
    <x v="33"/>
    <x v="1946"/>
  </r>
  <r>
    <x v="35"/>
    <n v="1"/>
    <n v="586400"/>
    <n v="848005203215500"/>
    <n v="11"/>
    <s v="482400"/>
    <s v=""/>
    <m/>
    <x v="34"/>
    <x v="1276"/>
  </r>
  <r>
    <x v="35"/>
    <n v="3"/>
    <n v="567600"/>
    <n v="848005203418800"/>
    <n v="11"/>
    <s v="907700"/>
    <s v=""/>
    <m/>
    <x v="35"/>
    <x v="1947"/>
  </r>
  <r>
    <x v="35"/>
    <n v="2"/>
    <n v="658800"/>
    <n v="848005203623900"/>
    <n v="6"/>
    <s v="1342000"/>
    <s v=""/>
    <m/>
    <x v="36"/>
    <x v="1948"/>
  </r>
  <r>
    <x v="35"/>
    <n v="3"/>
    <n v="567600"/>
    <n v="848005203830300"/>
    <n v="12"/>
    <s v="409000"/>
    <s v=""/>
    <m/>
    <x v="37"/>
    <x v="93"/>
  </r>
  <r>
    <x v="35"/>
    <n v="1"/>
    <n v="586400"/>
    <n v="848005204094400"/>
    <n v="12"/>
    <s v="876600"/>
    <s v=""/>
    <m/>
    <x v="38"/>
    <x v="1949"/>
  </r>
  <r>
    <x v="35"/>
    <n v="4"/>
    <n v="465500"/>
    <n v="848005204382200"/>
    <n v="6"/>
    <s v="1408900"/>
    <s v=""/>
    <m/>
    <x v="39"/>
    <x v="1950"/>
  </r>
  <r>
    <x v="35"/>
    <n v="1"/>
    <n v="586400"/>
    <n v="848005204650200"/>
    <n v="13"/>
    <s v="553300"/>
    <s v=""/>
    <m/>
    <x v="40"/>
    <x v="1709"/>
  </r>
  <r>
    <x v="35"/>
    <n v="3"/>
    <n v="567600"/>
    <n v="848005204908700"/>
    <n v="13"/>
    <s v="1075800"/>
    <s v=""/>
    <m/>
    <x v="41"/>
    <x v="1166"/>
  </r>
  <r>
    <x v="35"/>
    <n v="2"/>
    <n v="658800"/>
    <n v="848005205209900"/>
    <n v="7"/>
    <s v="1583600"/>
    <s v=""/>
    <m/>
    <x v="42"/>
    <x v="1951"/>
  </r>
  <r>
    <x v="35"/>
    <n v="3"/>
    <n v="567600"/>
    <n v="848005205449400"/>
    <n v="14"/>
    <s v="538100"/>
    <s v=""/>
    <m/>
    <x v="43"/>
    <x v="1952"/>
  </r>
  <r>
    <x v="35"/>
    <n v="1"/>
    <n v="586400"/>
    <n v="848005205749200"/>
    <n v="14"/>
    <s v="1096500"/>
    <s v=""/>
    <m/>
    <x v="44"/>
    <x v="1953"/>
  </r>
  <r>
    <x v="35"/>
    <n v="4"/>
    <n v="465500"/>
    <n v="848005205974700"/>
    <n v="7"/>
    <s v="1585700"/>
    <s v=""/>
    <m/>
    <x v="45"/>
    <x v="1954"/>
  </r>
  <r>
    <x v="35"/>
    <n v="2"/>
    <n v="658800"/>
    <n v="848005206211800"/>
    <n v="8"/>
    <s v="999600"/>
    <s v=""/>
    <m/>
    <x v="46"/>
    <x v="1955"/>
  </r>
  <r>
    <x v="35"/>
    <n v="4"/>
    <n v="465500"/>
    <n v="848005206431000"/>
    <n v="8"/>
    <s v="453900"/>
    <s v=""/>
    <m/>
    <x v="47"/>
    <x v="228"/>
  </r>
  <r>
    <x v="35"/>
    <n v="2"/>
    <n v="658800"/>
    <n v="848005206649100"/>
    <n v="9"/>
    <s v="434600"/>
    <s v=""/>
    <m/>
    <x v="48"/>
    <x v="1956"/>
  </r>
  <r>
    <x v="35"/>
    <n v="4"/>
    <n v="465500"/>
    <n v="848005206901600"/>
    <n v="9"/>
    <s v="468300"/>
    <s v=""/>
    <m/>
    <x v="49"/>
    <x v="1957"/>
  </r>
  <r>
    <x v="35"/>
    <n v="2"/>
    <n v="658800"/>
    <n v="848005207145100"/>
    <n v="10"/>
    <s v="493300"/>
    <s v=""/>
    <m/>
    <x v="50"/>
    <x v="1958"/>
  </r>
  <r>
    <x v="35"/>
    <n v="4"/>
    <n v="465500"/>
    <n v="848005207444300"/>
    <n v="10"/>
    <s v="539900"/>
    <s v=""/>
    <m/>
    <x v="51"/>
    <x v="1959"/>
  </r>
  <r>
    <x v="35"/>
    <n v="2"/>
    <n v="658800"/>
    <n v="848005207678000"/>
    <n v="11"/>
    <s v="525000"/>
    <s v=""/>
    <m/>
    <x v="52"/>
    <x v="1960"/>
  </r>
  <r>
    <x v="35"/>
    <n v="4"/>
    <n v="465500"/>
    <n v="848005207962200"/>
    <n v="11"/>
    <s v="510700"/>
    <s v=""/>
    <m/>
    <x v="53"/>
    <x v="1961"/>
  </r>
  <r>
    <x v="35"/>
    <n v="2"/>
    <n v="658800"/>
    <n v="848005208171100"/>
    <n v="12"/>
    <s v="490400"/>
    <s v=""/>
    <m/>
    <x v="54"/>
    <x v="1962"/>
  </r>
  <r>
    <x v="35"/>
    <n v="4"/>
    <n v="465500"/>
    <n v="848005208372300"/>
    <n v="12"/>
    <s v="374600"/>
    <s v=""/>
    <m/>
    <x v="55"/>
    <x v="1963"/>
  </r>
  <r>
    <x v="35"/>
    <n v="2"/>
    <n v="658800"/>
    <n v="848005208558300"/>
    <n v="13"/>
    <s v="383100"/>
    <s v=""/>
    <m/>
    <x v="56"/>
    <x v="1964"/>
  </r>
  <r>
    <x v="35"/>
    <n v="4"/>
    <n v="465500"/>
    <n v="848005208785200"/>
    <n v="13"/>
    <s v="410500"/>
    <s v=""/>
    <m/>
    <x v="57"/>
    <x v="1965"/>
  </r>
  <r>
    <x v="35"/>
    <n v="2"/>
    <n v="658800"/>
    <n v="848005209035300"/>
    <n v="14"/>
    <s v="474700"/>
    <s v=""/>
    <m/>
    <x v="58"/>
    <x v="307"/>
  </r>
  <r>
    <x v="35"/>
    <n v="4"/>
    <n v="465500"/>
    <n v="848005209316500"/>
    <n v="14"/>
    <s v="529200"/>
    <s v=""/>
    <m/>
    <x v="59"/>
    <x v="1966"/>
  </r>
  <r>
    <x v="35"/>
    <n v="1"/>
    <n v="586400"/>
    <m/>
    <m/>
    <s v="TOTAL"/>
    <s v=""/>
    <n v="33951900"/>
    <x v="60"/>
    <x v="60"/>
  </r>
  <r>
    <x v="35"/>
    <n v="2"/>
    <n v="658800"/>
    <m/>
    <m/>
    <s v="TOTAL"/>
    <s v=""/>
    <n v="37158400"/>
    <x v="60"/>
    <x v="60"/>
  </r>
  <r>
    <x v="35"/>
    <n v="3"/>
    <n v="567600"/>
    <m/>
    <m/>
    <s v="TOTAL"/>
    <s v=""/>
    <n v="33594500"/>
    <x v="60"/>
    <x v="60"/>
  </r>
  <r>
    <x v="35"/>
    <n v="4"/>
    <n v="465500"/>
    <m/>
    <m/>
    <s v="TOTAL"/>
    <s v=""/>
    <n v="37495100"/>
    <x v="60"/>
    <x v="60"/>
  </r>
  <r>
    <x v="36"/>
    <n v="4"/>
    <n v="459200"/>
    <n v="848005376428400"/>
    <n v="0"/>
    <s v="21895800"/>
    <s v=""/>
    <m/>
    <x v="0"/>
    <x v="1967"/>
  </r>
  <r>
    <x v="36"/>
    <n v="1"/>
    <n v="559900"/>
    <n v="848005376777000"/>
    <n v="0"/>
    <s v="22257900"/>
    <s v=""/>
    <m/>
    <x v="1"/>
    <x v="1968"/>
  </r>
  <r>
    <x v="36"/>
    <n v="2"/>
    <n v="628000"/>
    <n v="848005377164300"/>
    <n v="0"/>
    <s v="22562900"/>
    <s v=""/>
    <m/>
    <x v="2"/>
    <x v="1969"/>
  </r>
  <r>
    <x v="36"/>
    <n v="3"/>
    <n v="545100"/>
    <n v="848005377542800"/>
    <n v="0"/>
    <s v="22980000"/>
    <s v=""/>
    <m/>
    <x v="3"/>
    <x v="1970"/>
  </r>
  <r>
    <x v="36"/>
    <n v="4"/>
    <n v="459200"/>
    <n v="848005377851700"/>
    <n v="1"/>
    <s v="558500"/>
    <s v=""/>
    <m/>
    <x v="4"/>
    <x v="1971"/>
  </r>
  <r>
    <x v="36"/>
    <n v="2"/>
    <n v="628000"/>
    <n v="848005378184500"/>
    <n v="1"/>
    <s v="924000"/>
    <s v=""/>
    <m/>
    <x v="5"/>
    <x v="1972"/>
  </r>
  <r>
    <x v="36"/>
    <n v="1"/>
    <n v="559900"/>
    <n v="848005378535500"/>
    <n v="1"/>
    <s v="1275100"/>
    <s v=""/>
    <m/>
    <x v="6"/>
    <x v="1973"/>
  </r>
  <r>
    <x v="36"/>
    <n v="1"/>
    <n v="559900"/>
    <n v="848005378856500"/>
    <n v="2"/>
    <s v="318600"/>
    <s v=""/>
    <m/>
    <x v="7"/>
    <x v="1974"/>
  </r>
  <r>
    <x v="36"/>
    <n v="1"/>
    <n v="559900"/>
    <n v="848005379144700"/>
    <n v="3"/>
    <s v="285700"/>
    <s v=""/>
    <m/>
    <x v="8"/>
    <x v="1975"/>
  </r>
  <r>
    <x v="36"/>
    <n v="1"/>
    <n v="559900"/>
    <n v="848005379425200"/>
    <n v="4"/>
    <s v="277700"/>
    <s v=""/>
    <m/>
    <x v="9"/>
    <x v="1976"/>
  </r>
  <r>
    <x v="36"/>
    <n v="1"/>
    <n v="559900"/>
    <n v="848005379711700"/>
    <n v="5"/>
    <s v="281300"/>
    <s v=""/>
    <m/>
    <x v="10"/>
    <x v="1977"/>
  </r>
  <r>
    <x v="36"/>
    <n v="2"/>
    <n v="628000"/>
    <n v="848005379999800"/>
    <n v="2"/>
    <s v="1812100"/>
    <s v=""/>
    <m/>
    <x v="11"/>
    <x v="1978"/>
  </r>
  <r>
    <x v="36"/>
    <n v="4"/>
    <n v="459200"/>
    <n v="848005380316100"/>
    <n v="2"/>
    <s v="2461200"/>
    <s v=""/>
    <m/>
    <x v="12"/>
    <x v="1979"/>
  </r>
  <r>
    <x v="36"/>
    <n v="4"/>
    <n v="459200"/>
    <n v="848005380550500"/>
    <n v="3"/>
    <s v="231500"/>
    <s v=""/>
    <m/>
    <x v="13"/>
    <x v="1980"/>
  </r>
  <r>
    <x v="36"/>
    <n v="3"/>
    <n v="545100"/>
    <n v="848005380819300"/>
    <n v="1"/>
    <s v="3271700"/>
    <s v=""/>
    <m/>
    <x v="14"/>
    <x v="1981"/>
  </r>
  <r>
    <x v="36"/>
    <n v="4"/>
    <n v="459200"/>
    <n v="848005381016000"/>
    <n v="4"/>
    <s v="462300"/>
    <s v=""/>
    <m/>
    <x v="15"/>
    <x v="1982"/>
  </r>
  <r>
    <x v="36"/>
    <n v="2"/>
    <n v="628000"/>
    <n v="848005381266200"/>
    <n v="3"/>
    <s v="1263700"/>
    <s v=""/>
    <m/>
    <x v="16"/>
    <x v="1983"/>
  </r>
  <r>
    <x v="36"/>
    <n v="1"/>
    <n v="559900"/>
    <n v="848005381466100"/>
    <n v="6"/>
    <s v="1751300"/>
    <s v=""/>
    <m/>
    <x v="17"/>
    <x v="1984"/>
  </r>
  <r>
    <x v="36"/>
    <n v="2"/>
    <n v="628000"/>
    <n v="848005381730700"/>
    <n v="4"/>
    <s v="462100"/>
    <s v=""/>
    <m/>
    <x v="18"/>
    <x v="1649"/>
  </r>
  <r>
    <x v="36"/>
    <n v="4"/>
    <n v="459200"/>
    <n v="848005381943500"/>
    <n v="5"/>
    <s v="924700"/>
    <s v=""/>
    <m/>
    <x v="19"/>
    <x v="1985"/>
  </r>
  <r>
    <x v="36"/>
    <n v="3"/>
    <n v="545100"/>
    <n v="848005382230600"/>
    <n v="2"/>
    <s v="1408400"/>
    <s v=""/>
    <m/>
    <x v="20"/>
    <x v="1986"/>
  </r>
  <r>
    <x v="36"/>
    <n v="4"/>
    <n v="459200"/>
    <n v="848005382508000"/>
    <n v="6"/>
    <s v="561400"/>
    <s v=""/>
    <m/>
    <x v="21"/>
    <x v="1987"/>
  </r>
  <r>
    <x v="36"/>
    <n v="2"/>
    <n v="628000"/>
    <n v="848005382770400"/>
    <n v="5"/>
    <s v="1037100"/>
    <s v=""/>
    <m/>
    <x v="22"/>
    <x v="1988"/>
  </r>
  <r>
    <x v="36"/>
    <n v="1"/>
    <n v="559900"/>
    <n v="848005383055400"/>
    <n v="7"/>
    <s v="1586800"/>
    <s v=""/>
    <m/>
    <x v="23"/>
    <x v="1989"/>
  </r>
  <r>
    <x v="36"/>
    <n v="2"/>
    <n v="628000"/>
    <n v="848005383295900"/>
    <n v="6"/>
    <s v="522900"/>
    <s v=""/>
    <m/>
    <x v="24"/>
    <x v="1191"/>
  </r>
  <r>
    <x v="36"/>
    <n v="4"/>
    <n v="459200"/>
    <n v="848005383512800"/>
    <n v="7"/>
    <s v="1002300"/>
    <s v=""/>
    <m/>
    <x v="25"/>
    <x v="1990"/>
  </r>
  <r>
    <x v="36"/>
    <n v="3"/>
    <n v="545100"/>
    <n v="848005383794100"/>
    <n v="3"/>
    <s v="1560700"/>
    <s v=""/>
    <m/>
    <x v="26"/>
    <x v="1991"/>
  </r>
  <r>
    <x v="36"/>
    <n v="4"/>
    <n v="459200"/>
    <n v="848005384081400"/>
    <n v="8"/>
    <s v="565900"/>
    <s v=""/>
    <m/>
    <x v="27"/>
    <x v="1494"/>
  </r>
  <r>
    <x v="36"/>
    <n v="2"/>
    <n v="628000"/>
    <n v="848005384364100"/>
    <n v="7"/>
    <s v="1065400"/>
    <s v=""/>
    <m/>
    <x v="28"/>
    <x v="1992"/>
  </r>
  <r>
    <x v="36"/>
    <n v="1"/>
    <n v="559900"/>
    <n v="848005384658700"/>
    <n v="8"/>
    <s v="1601000"/>
    <s v=""/>
    <m/>
    <x v="29"/>
    <x v="1993"/>
  </r>
  <r>
    <x v="36"/>
    <n v="2"/>
    <n v="628000"/>
    <n v="848005384924200"/>
    <n v="8"/>
    <s v="557800"/>
    <s v=""/>
    <m/>
    <x v="30"/>
    <x v="1994"/>
  </r>
  <r>
    <x v="36"/>
    <n v="4"/>
    <n v="459200"/>
    <n v="848005385172300"/>
    <n v="9"/>
    <s v="1088500"/>
    <s v=""/>
    <m/>
    <x v="31"/>
    <x v="1995"/>
  </r>
  <r>
    <x v="36"/>
    <n v="3"/>
    <n v="545100"/>
    <n v="848005385444200"/>
    <n v="4"/>
    <s v="1647700"/>
    <s v=""/>
    <m/>
    <x v="32"/>
    <x v="1996"/>
  </r>
  <r>
    <x v="36"/>
    <n v="4"/>
    <n v="459200"/>
    <n v="848005385673600"/>
    <n v="10"/>
    <s v="498800"/>
    <s v=""/>
    <m/>
    <x v="33"/>
    <x v="1997"/>
  </r>
  <r>
    <x v="36"/>
    <n v="2"/>
    <n v="628000"/>
    <n v="848005385943000"/>
    <n v="9"/>
    <s v="1015700"/>
    <s v=""/>
    <m/>
    <x v="34"/>
    <x v="1998"/>
  </r>
  <r>
    <x v="36"/>
    <n v="1"/>
    <n v="559900"/>
    <n v="848005386249200"/>
    <n v="9"/>
    <s v="1588200"/>
    <s v=""/>
    <m/>
    <x v="35"/>
    <x v="1999"/>
  </r>
  <r>
    <x v="36"/>
    <n v="2"/>
    <n v="628000"/>
    <n v="848005386532900"/>
    <n v="10"/>
    <s v="587200"/>
    <s v=""/>
    <m/>
    <x v="36"/>
    <x v="2000"/>
  </r>
  <r>
    <x v="36"/>
    <n v="4"/>
    <n v="459200"/>
    <n v="848005386780000"/>
    <n v="11"/>
    <s v="1086800"/>
    <s v=""/>
    <m/>
    <x v="37"/>
    <x v="1092"/>
  </r>
  <r>
    <x v="36"/>
    <n v="3"/>
    <n v="545100"/>
    <n v="848005387061600"/>
    <n v="5"/>
    <s v="1614800"/>
    <s v=""/>
    <m/>
    <x v="38"/>
    <x v="2001"/>
  </r>
  <r>
    <x v="36"/>
    <n v="4"/>
    <n v="459200"/>
    <n v="848005387331700"/>
    <n v="12"/>
    <s v="549000"/>
    <s v=""/>
    <m/>
    <x v="39"/>
    <x v="2002"/>
  </r>
  <r>
    <x v="36"/>
    <n v="2"/>
    <n v="628000"/>
    <n v="848005387635500"/>
    <n v="11"/>
    <s v="1092800"/>
    <s v=""/>
    <m/>
    <x v="40"/>
    <x v="2003"/>
  </r>
  <r>
    <x v="36"/>
    <n v="1"/>
    <n v="559900"/>
    <n v="848005387957400"/>
    <n v="10"/>
    <s v="1705800"/>
    <s v=""/>
    <m/>
    <x v="41"/>
    <x v="2004"/>
  </r>
  <r>
    <x v="36"/>
    <n v="2"/>
    <n v="628000"/>
    <n v="848005388242500"/>
    <n v="12"/>
    <s v="604600"/>
    <s v=""/>
    <m/>
    <x v="42"/>
    <x v="2005"/>
  </r>
  <r>
    <x v="36"/>
    <n v="4"/>
    <n v="459200"/>
    <n v="848005388538800"/>
    <n v="13"/>
    <s v="1204400"/>
    <s v=""/>
    <m/>
    <x v="43"/>
    <x v="2006"/>
  </r>
  <r>
    <x v="36"/>
    <n v="3"/>
    <n v="545100"/>
    <n v="848005388763700"/>
    <n v="6"/>
    <s v="1699400"/>
    <s v=""/>
    <m/>
    <x v="44"/>
    <x v="2007"/>
  </r>
  <r>
    <x v="36"/>
    <n v="4"/>
    <n v="459200"/>
    <n v="848005389034700"/>
    <n v="14"/>
    <s v="493100"/>
    <s v=""/>
    <m/>
    <x v="45"/>
    <x v="2008"/>
  </r>
  <r>
    <x v="36"/>
    <n v="2"/>
    <n v="628000"/>
    <n v="848005389350800"/>
    <n v="13"/>
    <s v="1105500"/>
    <s v=""/>
    <m/>
    <x v="46"/>
    <x v="2009"/>
  </r>
  <r>
    <x v="36"/>
    <n v="1"/>
    <n v="559900"/>
    <n v="848005389593400"/>
    <n v="11"/>
    <s v="1626300"/>
    <s v=""/>
    <m/>
    <x v="47"/>
    <x v="2010"/>
  </r>
  <r>
    <x v="36"/>
    <n v="2"/>
    <n v="628000"/>
    <n v="848005389813200"/>
    <n v="14"/>
    <s v="459900"/>
    <s v=""/>
    <m/>
    <x v="48"/>
    <x v="637"/>
  </r>
  <r>
    <x v="36"/>
    <n v="3"/>
    <n v="545100"/>
    <n v="848005390028000"/>
    <n v="7"/>
    <s v="1261600"/>
    <s v=""/>
    <m/>
    <x v="49"/>
    <x v="2011"/>
  </r>
  <r>
    <x v="36"/>
    <n v="1"/>
    <n v="559900"/>
    <n v="848005390320300"/>
    <n v="12"/>
    <s v="724400"/>
    <s v=""/>
    <m/>
    <x v="50"/>
    <x v="1657"/>
  </r>
  <r>
    <x v="36"/>
    <n v="3"/>
    <n v="545100"/>
    <n v="848005390530100"/>
    <n v="8"/>
    <s v="499400"/>
    <s v=""/>
    <m/>
    <x v="51"/>
    <x v="1294"/>
  </r>
  <r>
    <x v="36"/>
    <n v="1"/>
    <n v="559900"/>
    <n v="848005390801900"/>
    <n v="13"/>
    <s v="478900"/>
    <s v=""/>
    <m/>
    <x v="52"/>
    <x v="2012"/>
  </r>
  <r>
    <x v="36"/>
    <n v="1"/>
    <n v="559900"/>
    <n v="848005391072500"/>
    <n v="14"/>
    <s v="268200"/>
    <s v=""/>
    <m/>
    <x v="53"/>
    <x v="2013"/>
  </r>
  <r>
    <x v="36"/>
    <n v="3"/>
    <n v="545100"/>
    <n v="848005391342600"/>
    <n v="9"/>
    <s v="810000"/>
    <s v=""/>
    <m/>
    <x v="54"/>
    <x v="2014"/>
  </r>
  <r>
    <x v="36"/>
    <n v="3"/>
    <n v="545100"/>
    <n v="848005391557100"/>
    <n v="10"/>
    <s v="211800"/>
    <s v=""/>
    <m/>
    <x v="55"/>
    <x v="2015"/>
  </r>
  <r>
    <x v="36"/>
    <n v="3"/>
    <n v="545100"/>
    <n v="848005391801000"/>
    <n v="11"/>
    <s v="235400"/>
    <s v=""/>
    <m/>
    <x v="56"/>
    <x v="2016"/>
  </r>
  <r>
    <x v="36"/>
    <n v="3"/>
    <n v="545100"/>
    <n v="848005391987500"/>
    <n v="12"/>
    <s v="184100"/>
    <s v=""/>
    <m/>
    <x v="57"/>
    <x v="622"/>
  </r>
  <r>
    <x v="36"/>
    <n v="3"/>
    <n v="545100"/>
    <n v="848005392225600"/>
    <n v="13"/>
    <s v="235500"/>
    <s v=""/>
    <m/>
    <x v="58"/>
    <x v="2017"/>
  </r>
  <r>
    <x v="36"/>
    <n v="3"/>
    <n v="545100"/>
    <n v="848005392429500"/>
    <n v="14"/>
    <s v="201900"/>
    <s v=""/>
    <m/>
    <x v="59"/>
    <x v="2018"/>
  </r>
  <r>
    <x v="36"/>
    <n v="1"/>
    <n v="559900"/>
    <m/>
    <m/>
    <s v="TOTAL"/>
    <s v=""/>
    <n v="36601800"/>
    <x v="60"/>
    <x v="60"/>
  </r>
  <r>
    <x v="36"/>
    <n v="2"/>
    <n v="628000"/>
    <m/>
    <m/>
    <s v="TOTAL"/>
    <s v=""/>
    <n v="35214000"/>
    <x v="60"/>
    <x v="60"/>
  </r>
  <r>
    <x v="36"/>
    <n v="3"/>
    <n v="545100"/>
    <m/>
    <m/>
    <s v="TOTAL"/>
    <s v=""/>
    <n v="37869000"/>
    <x v="60"/>
    <x v="60"/>
  </r>
  <r>
    <x v="36"/>
    <n v="4"/>
    <n v="459200"/>
    <m/>
    <m/>
    <s v="TOTAL"/>
    <s v=""/>
    <n v="34504800"/>
    <x v="60"/>
    <x v="60"/>
  </r>
  <r>
    <x v="37"/>
    <n v="4"/>
    <n v="334700"/>
    <n v="848005614772300"/>
    <n v="0"/>
    <s v="20859900"/>
    <s v=""/>
    <m/>
    <x v="0"/>
    <x v="2019"/>
  </r>
  <r>
    <x v="37"/>
    <n v="1"/>
    <n v="500400"/>
    <n v="848005615071100"/>
    <n v="0"/>
    <s v="21173800"/>
    <s v=""/>
    <m/>
    <x v="1"/>
    <x v="2020"/>
  </r>
  <r>
    <x v="37"/>
    <n v="2"/>
    <n v="537600"/>
    <n v="848005615396100"/>
    <n v="0"/>
    <s v="21439300"/>
    <s v=""/>
    <m/>
    <x v="2"/>
    <x v="2021"/>
  </r>
  <r>
    <x v="37"/>
    <n v="3"/>
    <n v="425400"/>
    <n v="848005615762900"/>
    <n v="0"/>
    <s v="21823900"/>
    <s v=""/>
    <m/>
    <x v="3"/>
    <x v="2022"/>
  </r>
  <r>
    <x v="37"/>
    <n v="2"/>
    <n v="537600"/>
    <n v="848005616031900"/>
    <n v="1"/>
    <s v="429700"/>
    <s v=""/>
    <m/>
    <x v="4"/>
    <x v="2023"/>
  </r>
  <r>
    <x v="37"/>
    <n v="1"/>
    <n v="500400"/>
    <n v="848005616276000"/>
    <n v="1"/>
    <s v="674000"/>
    <s v=""/>
    <m/>
    <x v="5"/>
    <x v="2024"/>
  </r>
  <r>
    <x v="37"/>
    <n v="4"/>
    <n v="334700"/>
    <n v="848005616555200"/>
    <n v="1"/>
    <s v="958600"/>
    <s v=""/>
    <m/>
    <x v="6"/>
    <x v="2025"/>
  </r>
  <r>
    <x v="37"/>
    <n v="1"/>
    <n v="500400"/>
    <n v="848005616775700"/>
    <n v="2"/>
    <s v="497200"/>
    <s v=""/>
    <m/>
    <x v="7"/>
    <x v="2026"/>
  </r>
  <r>
    <x v="37"/>
    <n v="2"/>
    <n v="537600"/>
    <n v="848005617098200"/>
    <n v="2"/>
    <s v="1063600"/>
    <s v=""/>
    <m/>
    <x v="8"/>
    <x v="2027"/>
  </r>
  <r>
    <x v="37"/>
    <n v="3"/>
    <n v="425400"/>
    <n v="848005617330800"/>
    <n v="1"/>
    <s v="1563200"/>
    <s v=""/>
    <m/>
    <x v="9"/>
    <x v="2028"/>
  </r>
  <r>
    <x v="37"/>
    <n v="2"/>
    <n v="537600"/>
    <n v="848005617567500"/>
    <n v="3"/>
    <s v="466600"/>
    <s v=""/>
    <m/>
    <x v="10"/>
    <x v="1214"/>
  </r>
  <r>
    <x v="37"/>
    <n v="1"/>
    <n v="500400"/>
    <n v="848005617846500"/>
    <n v="3"/>
    <s v="1067900"/>
    <s v=""/>
    <m/>
    <x v="11"/>
    <x v="2029"/>
  </r>
  <r>
    <x v="37"/>
    <n v="4"/>
    <n v="334700"/>
    <n v="848005618145600"/>
    <n v="2"/>
    <s v="1587600"/>
    <s v=""/>
    <m/>
    <x v="12"/>
    <x v="2030"/>
  </r>
  <r>
    <x v="37"/>
    <n v="1"/>
    <n v="500400"/>
    <n v="848005618353000"/>
    <n v="4"/>
    <s v="503000"/>
    <s v=""/>
    <m/>
    <x v="13"/>
    <x v="2031"/>
  </r>
  <r>
    <x v="37"/>
    <n v="2"/>
    <n v="537600"/>
    <n v="848005618552900"/>
    <n v="4"/>
    <s v="982700"/>
    <s v=""/>
    <m/>
    <x v="14"/>
    <x v="2032"/>
  </r>
  <r>
    <x v="37"/>
    <n v="3"/>
    <n v="425400"/>
    <n v="848005618780200"/>
    <n v="2"/>
    <s v="1446800"/>
    <s v=""/>
    <m/>
    <x v="15"/>
    <x v="2033"/>
  </r>
  <r>
    <x v="37"/>
    <n v="2"/>
    <n v="537600"/>
    <n v="848005619019000"/>
    <n v="5"/>
    <s v="463400"/>
    <s v=""/>
    <m/>
    <x v="16"/>
    <x v="2034"/>
  </r>
  <r>
    <x v="37"/>
    <n v="1"/>
    <n v="500400"/>
    <n v="848005619269000"/>
    <n v="5"/>
    <s v="913100"/>
    <s v=""/>
    <m/>
    <x v="17"/>
    <x v="2035"/>
  </r>
  <r>
    <x v="37"/>
    <n v="4"/>
    <n v="334700"/>
    <n v="848005619554000"/>
    <n v="3"/>
    <s v="1405600"/>
    <s v=""/>
    <m/>
    <x v="18"/>
    <x v="2036"/>
  </r>
  <r>
    <x v="37"/>
    <n v="1"/>
    <n v="500400"/>
    <n v="848005619835000"/>
    <n v="6"/>
    <s v="563300"/>
    <s v=""/>
    <m/>
    <x v="19"/>
    <x v="2037"/>
  </r>
  <r>
    <x v="37"/>
    <n v="2"/>
    <n v="537600"/>
    <n v="848005620105400"/>
    <n v="6"/>
    <s v="1083800"/>
    <s v=""/>
    <m/>
    <x v="20"/>
    <x v="2038"/>
  </r>
  <r>
    <x v="37"/>
    <n v="3"/>
    <n v="425400"/>
    <n v="848005620332800"/>
    <n v="3"/>
    <s v="1549900"/>
    <s v=""/>
    <m/>
    <x v="21"/>
    <x v="2039"/>
  </r>
  <r>
    <x v="37"/>
    <n v="2"/>
    <n v="537600"/>
    <n v="848005620532200"/>
    <n v="7"/>
    <s v="423900"/>
    <s v=""/>
    <m/>
    <x v="22"/>
    <x v="2040"/>
  </r>
  <r>
    <x v="37"/>
    <n v="1"/>
    <n v="500400"/>
    <n v="848005620762100"/>
    <n v="7"/>
    <s v="924100"/>
    <s v=""/>
    <m/>
    <x v="23"/>
    <x v="2041"/>
  </r>
  <r>
    <x v="37"/>
    <n v="4"/>
    <n v="334700"/>
    <n v="848005620977400"/>
    <n v="4"/>
    <s v="1420800"/>
    <s v=""/>
    <m/>
    <x v="24"/>
    <x v="2042"/>
  </r>
  <r>
    <x v="37"/>
    <n v="1"/>
    <n v="500400"/>
    <n v="848005621268400"/>
    <n v="8"/>
    <s v="503700"/>
    <s v=""/>
    <m/>
    <x v="25"/>
    <x v="2043"/>
  </r>
  <r>
    <x v="37"/>
    <n v="2"/>
    <n v="537600"/>
    <n v="848005621493500"/>
    <n v="8"/>
    <s v="958700"/>
    <s v=""/>
    <m/>
    <x v="26"/>
    <x v="2044"/>
  </r>
  <r>
    <x v="37"/>
    <n v="3"/>
    <n v="425400"/>
    <n v="848005621800200"/>
    <n v="4"/>
    <s v="1464600"/>
    <s v=""/>
    <m/>
    <x v="27"/>
    <x v="2045"/>
  </r>
  <r>
    <x v="37"/>
    <n v="2"/>
    <n v="537600"/>
    <n v="848005622078600"/>
    <n v="9"/>
    <s v="582300"/>
    <s v=""/>
    <m/>
    <x v="28"/>
    <x v="2046"/>
  </r>
  <r>
    <x v="37"/>
    <n v="1"/>
    <n v="500400"/>
    <n v="848005622312600"/>
    <n v="9"/>
    <s v="1041800"/>
    <s v=""/>
    <m/>
    <x v="29"/>
    <x v="2047"/>
  </r>
  <r>
    <x v="37"/>
    <n v="4"/>
    <n v="334700"/>
    <n v="848005622565400"/>
    <n v="5"/>
    <s v="1585100"/>
    <s v=""/>
    <m/>
    <x v="30"/>
    <x v="2048"/>
  </r>
  <r>
    <x v="37"/>
    <n v="1"/>
    <n v="500400"/>
    <n v="848005622767100"/>
    <n v="10"/>
    <s v="451700"/>
    <s v=""/>
    <m/>
    <x v="31"/>
    <x v="1385"/>
  </r>
  <r>
    <x v="37"/>
    <n v="2"/>
    <n v="537600"/>
    <n v="848005622966100"/>
    <n v="10"/>
    <s v="885000"/>
    <s v=""/>
    <m/>
    <x v="32"/>
    <x v="2049"/>
  </r>
  <r>
    <x v="37"/>
    <n v="3"/>
    <n v="425400"/>
    <n v="848005623179400"/>
    <n v="5"/>
    <s v="1376500"/>
    <s v=""/>
    <m/>
    <x v="33"/>
    <x v="2050"/>
  </r>
  <r>
    <x v="37"/>
    <n v="2"/>
    <n v="537600"/>
    <n v="848005623424900"/>
    <n v="11"/>
    <s v="450000"/>
    <s v=""/>
    <m/>
    <x v="34"/>
    <x v="2051"/>
  </r>
  <r>
    <x v="37"/>
    <n v="1"/>
    <n v="500400"/>
    <n v="848005623720100"/>
    <n v="11"/>
    <s v="934600"/>
    <s v=""/>
    <m/>
    <x v="35"/>
    <x v="2052"/>
  </r>
  <r>
    <x v="37"/>
    <n v="4"/>
    <n v="334700"/>
    <n v="848005623953200"/>
    <n v="6"/>
    <s v="1385400"/>
    <s v=""/>
    <m/>
    <x v="36"/>
    <x v="2053"/>
  </r>
  <r>
    <x v="37"/>
    <n v="1"/>
    <n v="500400"/>
    <n v="848005624186500"/>
    <n v="12"/>
    <s v="463900"/>
    <s v=""/>
    <m/>
    <x v="37"/>
    <x v="2054"/>
  </r>
  <r>
    <x v="37"/>
    <n v="2"/>
    <n v="537600"/>
    <n v="848005624419900"/>
    <n v="12"/>
    <s v="992300"/>
    <s v=""/>
    <m/>
    <x v="38"/>
    <x v="2055"/>
  </r>
  <r>
    <x v="37"/>
    <n v="3"/>
    <n v="425400"/>
    <n v="848005624679200"/>
    <n v="6"/>
    <s v="1497900"/>
    <s v=""/>
    <m/>
    <x v="39"/>
    <x v="2056"/>
  </r>
  <r>
    <x v="37"/>
    <n v="2"/>
    <n v="537600"/>
    <n v="848005624884500"/>
    <n v="13"/>
    <s v="461800"/>
    <s v=""/>
    <m/>
    <x v="40"/>
    <x v="2057"/>
  </r>
  <r>
    <x v="37"/>
    <n v="1"/>
    <n v="500400"/>
    <n v="848005625155200"/>
    <n v="13"/>
    <s v="966000"/>
    <s v=""/>
    <m/>
    <x v="41"/>
    <x v="1071"/>
  </r>
  <r>
    <x v="37"/>
    <n v="4"/>
    <n v="334700"/>
    <n v="848005625353600"/>
    <n v="7"/>
    <s v="1397700"/>
    <s v=""/>
    <m/>
    <x v="42"/>
    <x v="2058"/>
  </r>
  <r>
    <x v="37"/>
    <n v="1"/>
    <n v="500400"/>
    <n v="848005625545500"/>
    <n v="14"/>
    <s v="380700"/>
    <s v=""/>
    <m/>
    <x v="43"/>
    <x v="1761"/>
  </r>
  <r>
    <x v="37"/>
    <n v="2"/>
    <n v="537600"/>
    <n v="848005625769000"/>
    <n v="14"/>
    <s v="881900"/>
    <s v=""/>
    <m/>
    <x v="44"/>
    <x v="2059"/>
  </r>
  <r>
    <x v="37"/>
    <n v="3"/>
    <n v="425400"/>
    <n v="848005625987400"/>
    <n v="7"/>
    <s v="1305500"/>
    <s v=""/>
    <m/>
    <x v="45"/>
    <x v="2060"/>
  </r>
  <r>
    <x v="37"/>
    <n v="4"/>
    <n v="334700"/>
    <n v="848005626214500"/>
    <n v="8"/>
    <s v="858000"/>
    <s v=""/>
    <m/>
    <x v="46"/>
    <x v="2061"/>
  </r>
  <r>
    <x v="37"/>
    <n v="4"/>
    <n v="334700"/>
    <n v="848005626430800"/>
    <n v="9"/>
    <s v="213300"/>
    <s v=""/>
    <m/>
    <x v="47"/>
    <x v="2062"/>
  </r>
  <r>
    <x v="37"/>
    <n v="3"/>
    <n v="425400"/>
    <n v="848005626663200"/>
    <n v="8"/>
    <s v="673300"/>
    <s v=""/>
    <m/>
    <x v="48"/>
    <x v="2063"/>
  </r>
  <r>
    <x v="37"/>
    <n v="4"/>
    <n v="334700"/>
    <n v="848005626925000"/>
    <n v="10"/>
    <s v="491500"/>
    <s v=""/>
    <m/>
    <x v="49"/>
    <x v="1370"/>
  </r>
  <r>
    <x v="37"/>
    <n v="3"/>
    <n v="425400"/>
    <n v="848005627127200"/>
    <n v="9"/>
    <s v="461300"/>
    <s v=""/>
    <m/>
    <x v="50"/>
    <x v="2064"/>
  </r>
  <r>
    <x v="37"/>
    <n v="4"/>
    <n v="334700"/>
    <n v="848005627408100"/>
    <n v="11"/>
    <s v="474100"/>
    <s v=""/>
    <m/>
    <x v="51"/>
    <x v="2065"/>
  </r>
  <r>
    <x v="37"/>
    <n v="3"/>
    <n v="425400"/>
    <n v="848005627603300"/>
    <n v="10"/>
    <s v="473300"/>
    <s v=""/>
    <m/>
    <x v="52"/>
    <x v="2066"/>
  </r>
  <r>
    <x v="37"/>
    <n v="4"/>
    <n v="334700"/>
    <n v="848005627902600"/>
    <n v="12"/>
    <s v="492000"/>
    <s v=""/>
    <m/>
    <x v="53"/>
    <x v="2067"/>
  </r>
  <r>
    <x v="37"/>
    <n v="3"/>
    <n v="425400"/>
    <n v="848005628129600"/>
    <n v="11"/>
    <s v="518000"/>
    <s v=""/>
    <m/>
    <x v="54"/>
    <x v="1401"/>
  </r>
  <r>
    <x v="37"/>
    <n v="4"/>
    <n v="334700"/>
    <n v="848005628336200"/>
    <n v="13"/>
    <s v="391300"/>
    <s v=""/>
    <m/>
    <x v="55"/>
    <x v="1032"/>
  </r>
  <r>
    <x v="37"/>
    <n v="3"/>
    <n v="425400"/>
    <n v="848005628606000"/>
    <n v="12"/>
    <s v="473700"/>
    <s v=""/>
    <m/>
    <x v="56"/>
    <x v="1345"/>
  </r>
  <r>
    <x v="37"/>
    <n v="4"/>
    <n v="334700"/>
    <n v="848005628894000"/>
    <n v="14"/>
    <s v="555700"/>
    <s v=""/>
    <m/>
    <x v="57"/>
    <x v="2068"/>
  </r>
  <r>
    <x v="37"/>
    <n v="3"/>
    <n v="425400"/>
    <n v="848005629180800"/>
    <n v="13"/>
    <s v="572300"/>
    <s v=""/>
    <m/>
    <x v="58"/>
    <x v="2069"/>
  </r>
  <r>
    <x v="37"/>
    <n v="3"/>
    <n v="425400"/>
    <n v="848005629434500"/>
    <n v="14"/>
    <s v="251500"/>
    <s v=""/>
    <m/>
    <x v="59"/>
    <x v="2070"/>
  </r>
  <r>
    <x v="37"/>
    <n v="1"/>
    <n v="500400"/>
    <m/>
    <m/>
    <s v="TOTAL"/>
    <s v=""/>
    <n v="31650400"/>
    <x v="60"/>
    <x v="60"/>
  </r>
  <r>
    <x v="37"/>
    <n v="2"/>
    <n v="537600"/>
    <m/>
    <m/>
    <s v="TOTAL"/>
    <s v=""/>
    <n v="31815200"/>
    <x v="60"/>
    <x v="60"/>
  </r>
  <r>
    <x v="37"/>
    <n v="3"/>
    <n v="425400"/>
    <m/>
    <m/>
    <s v="TOTAL"/>
    <s v=""/>
    <n v="35497600"/>
    <x v="60"/>
    <x v="60"/>
  </r>
  <r>
    <x v="37"/>
    <n v="4"/>
    <n v="334700"/>
    <m/>
    <m/>
    <s v="TOTAL"/>
    <s v=""/>
    <n v="34984600"/>
    <x v="60"/>
    <x v="60"/>
  </r>
  <r>
    <x v="38"/>
    <n v="4"/>
    <n v="349500"/>
    <n v="848005813391200"/>
    <n v="0"/>
    <s v="25550500"/>
    <s v=""/>
    <m/>
    <x v="0"/>
    <x v="2071"/>
  </r>
  <r>
    <x v="38"/>
    <n v="1"/>
    <n v="504200"/>
    <n v="848005813731900"/>
    <n v="0"/>
    <s v="25900700"/>
    <s v=""/>
    <m/>
    <x v="1"/>
    <x v="2072"/>
  </r>
  <r>
    <x v="38"/>
    <n v="2"/>
    <n v="527400"/>
    <n v="848005814065500"/>
    <n v="0"/>
    <s v="26174300"/>
    <s v=""/>
    <m/>
    <x v="2"/>
    <x v="2073"/>
  </r>
  <r>
    <x v="38"/>
    <n v="3"/>
    <n v="416100"/>
    <n v="848005814385900"/>
    <n v="0"/>
    <s v="26528800"/>
    <s v=""/>
    <m/>
    <x v="3"/>
    <x v="2074"/>
  </r>
  <r>
    <x v="38"/>
    <n v="4"/>
    <n v="349500"/>
    <n v="848005814723800"/>
    <n v="1"/>
    <s v="475600"/>
    <s v=""/>
    <m/>
    <x v="4"/>
    <x v="2075"/>
  </r>
  <r>
    <x v="38"/>
    <n v="1"/>
    <n v="504200"/>
    <n v="848005815074200"/>
    <n v="1"/>
    <s v="825100"/>
    <s v=""/>
    <m/>
    <x v="5"/>
    <x v="2076"/>
  </r>
  <r>
    <x v="38"/>
    <n v="2"/>
    <n v="527400"/>
    <n v="848005815446200"/>
    <n v="1"/>
    <s v="1197600"/>
    <s v=""/>
    <m/>
    <x v="6"/>
    <x v="2077"/>
  </r>
  <r>
    <x v="38"/>
    <n v="1"/>
    <n v="504200"/>
    <n v="848005815835100"/>
    <n v="2"/>
    <s v="748500"/>
    <s v=""/>
    <m/>
    <x v="7"/>
    <x v="2078"/>
  </r>
  <r>
    <x v="38"/>
    <n v="4"/>
    <n v="349500"/>
    <n v="848005816096200"/>
    <n v="2"/>
    <s v="1369500"/>
    <s v=""/>
    <m/>
    <x v="8"/>
    <x v="2079"/>
  </r>
  <r>
    <x v="38"/>
    <n v="3"/>
    <n v="416100"/>
    <n v="848005816331000"/>
    <n v="1"/>
    <s v="1940400"/>
    <s v=""/>
    <m/>
    <x v="9"/>
    <x v="2080"/>
  </r>
  <r>
    <x v="38"/>
    <n v="4"/>
    <n v="349500"/>
    <n v="848005816617600"/>
    <n v="3"/>
    <s v="518800"/>
    <s v=""/>
    <m/>
    <x v="10"/>
    <x v="2081"/>
  </r>
  <r>
    <x v="38"/>
    <n v="1"/>
    <n v="504200"/>
    <n v="848005816923600"/>
    <n v="3"/>
    <s v="1086100"/>
    <s v=""/>
    <m/>
    <x v="11"/>
    <x v="2082"/>
  </r>
  <r>
    <x v="38"/>
    <n v="2"/>
    <n v="527400"/>
    <n v="848005817175200"/>
    <n v="2"/>
    <s v="1726400"/>
    <s v=""/>
    <m/>
    <x v="12"/>
    <x v="2083"/>
  </r>
  <r>
    <x v="38"/>
    <n v="1"/>
    <n v="504200"/>
    <n v="848005817531000"/>
    <n v="4"/>
    <s v="605000"/>
    <s v=""/>
    <m/>
    <x v="13"/>
    <x v="2084"/>
  </r>
  <r>
    <x v="38"/>
    <n v="4"/>
    <n v="349500"/>
    <n v="848005817761800"/>
    <n v="4"/>
    <s v="1141500"/>
    <s v=""/>
    <m/>
    <x v="14"/>
    <x v="2085"/>
  </r>
  <r>
    <x v="38"/>
    <n v="3"/>
    <n v="416100"/>
    <n v="848005817977100"/>
    <n v="2"/>
    <s v="1643300"/>
    <s v=""/>
    <m/>
    <x v="15"/>
    <x v="2086"/>
  </r>
  <r>
    <x v="38"/>
    <n v="4"/>
    <n v="349500"/>
    <n v="848005818270900"/>
    <n v="5"/>
    <s v="506300"/>
    <s v=""/>
    <m/>
    <x v="16"/>
    <x v="2087"/>
  </r>
  <r>
    <x v="38"/>
    <n v="1"/>
    <n v="504200"/>
    <n v="848005818497300"/>
    <n v="5"/>
    <s v="963700"/>
    <s v=""/>
    <m/>
    <x v="17"/>
    <x v="2088"/>
  </r>
  <r>
    <x v="38"/>
    <n v="2"/>
    <n v="527400"/>
    <n v="848005818798400"/>
    <n v="3"/>
    <s v="1615900"/>
    <s v=""/>
    <m/>
    <x v="18"/>
    <x v="2089"/>
  </r>
  <r>
    <x v="38"/>
    <n v="1"/>
    <n v="504200"/>
    <n v="848005819110600"/>
    <n v="6"/>
    <s v="610700"/>
    <s v=""/>
    <m/>
    <x v="19"/>
    <x v="814"/>
  </r>
  <r>
    <x v="38"/>
    <n v="4"/>
    <n v="349500"/>
    <n v="848005819315500"/>
    <n v="6"/>
    <s v="1042100"/>
    <s v=""/>
    <m/>
    <x v="20"/>
    <x v="2090"/>
  </r>
  <r>
    <x v="38"/>
    <n v="3"/>
    <n v="416100"/>
    <n v="848005819610200"/>
    <n v="3"/>
    <s v="1630300"/>
    <s v=""/>
    <m/>
    <x v="21"/>
    <x v="2091"/>
  </r>
  <r>
    <x v="38"/>
    <n v="4"/>
    <n v="349500"/>
    <n v="848005819927000"/>
    <n v="7"/>
    <s v="608800"/>
    <s v=""/>
    <m/>
    <x v="22"/>
    <x v="2092"/>
  </r>
  <r>
    <x v="38"/>
    <n v="1"/>
    <n v="504200"/>
    <n v="848005820192500"/>
    <n v="7"/>
    <s v="1079400"/>
    <s v=""/>
    <m/>
    <x v="23"/>
    <x v="1569"/>
  </r>
  <r>
    <x v="38"/>
    <n v="2"/>
    <n v="527400"/>
    <n v="848005820430700"/>
    <n v="4"/>
    <s v="1629800"/>
    <s v=""/>
    <m/>
    <x v="24"/>
    <x v="2093"/>
  </r>
  <r>
    <x v="38"/>
    <n v="1"/>
    <n v="504200"/>
    <n v="848005820715800"/>
    <n v="8"/>
    <s v="520700"/>
    <s v=""/>
    <m/>
    <x v="25"/>
    <x v="2094"/>
  </r>
  <r>
    <x v="38"/>
    <n v="4"/>
    <n v="349500"/>
    <n v="848005821117000"/>
    <n v="8"/>
    <s v="1187600"/>
    <s v=""/>
    <m/>
    <x v="26"/>
    <x v="2095"/>
  </r>
  <r>
    <x v="38"/>
    <n v="3"/>
    <n v="416100"/>
    <n v="848005821351900"/>
    <n v="4"/>
    <s v="1739300"/>
    <s v=""/>
    <m/>
    <x v="27"/>
    <x v="2096"/>
  </r>
  <r>
    <x v="38"/>
    <n v="4"/>
    <n v="349500"/>
    <n v="848005821693100"/>
    <n v="9"/>
    <s v="573700"/>
    <s v=""/>
    <m/>
    <x v="28"/>
    <x v="2097"/>
  </r>
  <r>
    <x v="38"/>
    <n v="1"/>
    <n v="504200"/>
    <n v="848005821997000"/>
    <n v="9"/>
    <s v="1278700"/>
    <s v=""/>
    <m/>
    <x v="29"/>
    <x v="2098"/>
  </r>
  <r>
    <x v="38"/>
    <n v="2"/>
    <n v="527400"/>
    <n v="848005822198500"/>
    <n v="5"/>
    <s v="1765300"/>
    <s v=""/>
    <m/>
    <x v="30"/>
    <x v="2099"/>
  </r>
  <r>
    <x v="38"/>
    <n v="1"/>
    <n v="504200"/>
    <n v="848005822402300"/>
    <n v="10"/>
    <s v="402500"/>
    <s v=""/>
    <m/>
    <x v="31"/>
    <x v="2100"/>
  </r>
  <r>
    <x v="38"/>
    <n v="4"/>
    <n v="349500"/>
    <n v="848005822621100"/>
    <n v="10"/>
    <s v="925500"/>
    <s v=""/>
    <m/>
    <x v="32"/>
    <x v="2101"/>
  </r>
  <r>
    <x v="38"/>
    <n v="3"/>
    <n v="416100"/>
    <n v="848005822828900"/>
    <n v="5"/>
    <s v="1474400"/>
    <s v=""/>
    <m/>
    <x v="33"/>
    <x v="2102"/>
  </r>
  <r>
    <x v="38"/>
    <n v="4"/>
    <n v="349500"/>
    <n v="848005823077000"/>
    <n v="11"/>
    <s v="449100"/>
    <s v=""/>
    <m/>
    <x v="34"/>
    <x v="2103"/>
  </r>
  <r>
    <x v="38"/>
    <n v="1"/>
    <n v="504200"/>
    <n v="848005823260600"/>
    <n v="11"/>
    <s v="842200"/>
    <s v=""/>
    <m/>
    <x v="35"/>
    <x v="2104"/>
  </r>
  <r>
    <x v="38"/>
    <n v="2"/>
    <n v="527400"/>
    <n v="848005823445400"/>
    <n v="6"/>
    <s v="1244200"/>
    <s v=""/>
    <m/>
    <x v="36"/>
    <x v="2105"/>
  </r>
  <r>
    <x v="38"/>
    <n v="1"/>
    <n v="504200"/>
    <n v="848005823646600"/>
    <n v="12"/>
    <s v="383700"/>
    <s v=""/>
    <m/>
    <x v="37"/>
    <x v="1291"/>
  </r>
  <r>
    <x v="38"/>
    <n v="4"/>
    <n v="349500"/>
    <n v="848005823869600"/>
    <n v="12"/>
    <s v="790200"/>
    <s v=""/>
    <m/>
    <x v="38"/>
    <x v="2106"/>
  </r>
  <r>
    <x v="38"/>
    <n v="3"/>
    <n v="416100"/>
    <n v="848005824090500"/>
    <n v="6"/>
    <s v="1258900"/>
    <s v=""/>
    <m/>
    <x v="39"/>
    <x v="2107"/>
  </r>
  <r>
    <x v="38"/>
    <n v="4"/>
    <n v="349500"/>
    <n v="848005824353500"/>
    <n v="13"/>
    <s v="481200"/>
    <s v=""/>
    <m/>
    <x v="40"/>
    <x v="2108"/>
  </r>
  <r>
    <x v="38"/>
    <n v="1"/>
    <n v="504200"/>
    <n v="848005824610700"/>
    <n v="13"/>
    <s v="961700"/>
    <s v=""/>
    <m/>
    <x v="41"/>
    <x v="2109"/>
  </r>
  <r>
    <x v="38"/>
    <n v="2"/>
    <n v="527400"/>
    <n v="848005824877300"/>
    <n v="7"/>
    <s v="1429700"/>
    <s v=""/>
    <m/>
    <x v="42"/>
    <x v="1338"/>
  </r>
  <r>
    <x v="38"/>
    <n v="1"/>
    <n v="504200"/>
    <n v="848005825090900"/>
    <n v="14"/>
    <s v="477600"/>
    <s v=""/>
    <m/>
    <x v="43"/>
    <x v="2110"/>
  </r>
  <r>
    <x v="38"/>
    <n v="4"/>
    <n v="349500"/>
    <n v="848005825330600"/>
    <n v="14"/>
    <s v="974700"/>
    <s v=""/>
    <m/>
    <x v="44"/>
    <x v="2111"/>
  </r>
  <r>
    <x v="38"/>
    <n v="3"/>
    <n v="416100"/>
    <n v="848005825588500"/>
    <n v="7"/>
    <s v="1495500"/>
    <s v=""/>
    <m/>
    <x v="45"/>
    <x v="2112"/>
  </r>
  <r>
    <x v="38"/>
    <n v="2"/>
    <n v="527400"/>
    <n v="848005825793400"/>
    <n v="8"/>
    <s v="913800"/>
    <s v=""/>
    <m/>
    <x v="46"/>
    <x v="2113"/>
  </r>
  <r>
    <x v="38"/>
    <n v="3"/>
    <n v="416100"/>
    <n v="848005826024300"/>
    <n v="8"/>
    <s v="433400"/>
    <s v=""/>
    <m/>
    <x v="47"/>
    <x v="2114"/>
  </r>
  <r>
    <x v="38"/>
    <n v="2"/>
    <n v="527400"/>
    <n v="848005826260700"/>
    <n v="9"/>
    <s v="465200"/>
    <s v=""/>
    <m/>
    <x v="48"/>
    <x v="2115"/>
  </r>
  <r>
    <x v="38"/>
    <n v="3"/>
    <n v="416100"/>
    <n v="848005826482400"/>
    <n v="9"/>
    <s v="455800"/>
    <s v=""/>
    <m/>
    <x v="49"/>
    <x v="2116"/>
  </r>
  <r>
    <x v="38"/>
    <n v="2"/>
    <n v="527400"/>
    <n v="848005826777900"/>
    <n v="10"/>
    <s v="514500"/>
    <s v=""/>
    <m/>
    <x v="50"/>
    <x v="2117"/>
  </r>
  <r>
    <x v="38"/>
    <n v="3"/>
    <n v="416100"/>
    <n v="848005826967600"/>
    <n v="10"/>
    <s v="483100"/>
    <s v=""/>
    <m/>
    <x v="51"/>
    <x v="2118"/>
  </r>
  <r>
    <x v="38"/>
    <n v="2"/>
    <n v="527400"/>
    <n v="848005827151700"/>
    <n v="11"/>
    <s v="361100"/>
    <s v=""/>
    <m/>
    <x v="52"/>
    <x v="2119"/>
  </r>
  <r>
    <x v="38"/>
    <n v="3"/>
    <n v="416100"/>
    <n v="848005827346800"/>
    <n v="11"/>
    <s v="374100"/>
    <s v=""/>
    <m/>
    <x v="53"/>
    <x v="2120"/>
  </r>
  <r>
    <x v="38"/>
    <n v="2"/>
    <n v="527400"/>
    <n v="848005827551000"/>
    <n v="12"/>
    <s v="396900"/>
    <s v=""/>
    <m/>
    <x v="54"/>
    <x v="2121"/>
  </r>
  <r>
    <x v="38"/>
    <n v="3"/>
    <n v="416100"/>
    <n v="848005827772400"/>
    <n v="12"/>
    <s v="385700"/>
    <s v=""/>
    <m/>
    <x v="55"/>
    <x v="2122"/>
  </r>
  <r>
    <x v="38"/>
    <n v="2"/>
    <n v="527400"/>
    <n v="848005827991600"/>
    <n v="13"/>
    <s v="437800"/>
    <s v=""/>
    <m/>
    <x v="56"/>
    <x v="184"/>
  </r>
  <r>
    <x v="38"/>
    <n v="3"/>
    <n v="416100"/>
    <n v="848005828207600"/>
    <n v="13"/>
    <s v="432800"/>
    <s v=""/>
    <m/>
    <x v="57"/>
    <x v="2123"/>
  </r>
  <r>
    <x v="38"/>
    <n v="2"/>
    <n v="527400"/>
    <n v="848005828391000"/>
    <n v="14"/>
    <s v="396900"/>
    <s v=""/>
    <m/>
    <x v="58"/>
    <x v="2121"/>
  </r>
  <r>
    <x v="38"/>
    <n v="3"/>
    <n v="416100"/>
    <n v="848005828612000"/>
    <n v="14"/>
    <s v="402200"/>
    <s v=""/>
    <m/>
    <x v="59"/>
    <x v="445"/>
  </r>
  <r>
    <x v="38"/>
    <n v="1"/>
    <n v="504200"/>
    <m/>
    <m/>
    <s v="TOTAL"/>
    <s v=""/>
    <n v="37262300"/>
    <x v="60"/>
    <x v="60"/>
  </r>
  <r>
    <x v="38"/>
    <n v="2"/>
    <n v="527400"/>
    <m/>
    <m/>
    <s v="TOTAL"/>
    <s v=""/>
    <n v="40502400"/>
    <x v="60"/>
    <x v="60"/>
  </r>
  <r>
    <x v="38"/>
    <n v="3"/>
    <n v="416100"/>
    <m/>
    <m/>
    <s v="TOTAL"/>
    <s v=""/>
    <n v="40757100"/>
    <x v="60"/>
    <x v="60"/>
  </r>
  <r>
    <x v="38"/>
    <n v="4"/>
    <n v="349500"/>
    <m/>
    <m/>
    <s v="TOTAL"/>
    <s v=""/>
    <n v="37492700"/>
    <x v="60"/>
    <x v="60"/>
  </r>
  <r>
    <x v="39"/>
    <n v="3"/>
    <n v="380100"/>
    <n v="848006081564800"/>
    <n v="0"/>
    <s v="18694000"/>
    <s v=""/>
    <m/>
    <x v="0"/>
    <x v="2124"/>
  </r>
  <r>
    <x v="39"/>
    <n v="4"/>
    <n v="309300"/>
    <n v="848006081831400"/>
    <n v="0"/>
    <s v="18969600"/>
    <s v=""/>
    <m/>
    <x v="1"/>
    <x v="2125"/>
  </r>
  <r>
    <x v="39"/>
    <n v="1"/>
    <n v="452600"/>
    <n v="848006082116500"/>
    <n v="0"/>
    <s v="19255000"/>
    <s v=""/>
    <m/>
    <x v="2"/>
    <x v="2126"/>
  </r>
  <r>
    <x v="39"/>
    <n v="2"/>
    <n v="454000"/>
    <n v="848006082417500"/>
    <n v="0"/>
    <s v="19533900"/>
    <s v=""/>
    <m/>
    <x v="3"/>
    <x v="2127"/>
  </r>
  <r>
    <x v="39"/>
    <n v="3"/>
    <n v="380100"/>
    <n v="848006082725200"/>
    <n v="1"/>
    <s v="409700"/>
    <s v=""/>
    <m/>
    <x v="4"/>
    <x v="2128"/>
  </r>
  <r>
    <x v="39"/>
    <n v="4"/>
    <n v="309300"/>
    <n v="848006082962600"/>
    <n v="1"/>
    <s v="645400"/>
    <s v=""/>
    <m/>
    <x v="5"/>
    <x v="2129"/>
  </r>
  <r>
    <x v="39"/>
    <n v="1"/>
    <n v="452600"/>
    <n v="848006083272300"/>
    <n v="1"/>
    <s v="953000"/>
    <s v=""/>
    <m/>
    <x v="6"/>
    <x v="2130"/>
  </r>
  <r>
    <x v="39"/>
    <n v="4"/>
    <n v="309300"/>
    <n v="848006083477600"/>
    <n v="2"/>
    <s v="512300"/>
    <s v=""/>
    <m/>
    <x v="7"/>
    <x v="2131"/>
  </r>
  <r>
    <x v="39"/>
    <n v="3"/>
    <n v="380100"/>
    <n v="848006083706800"/>
    <n v="2"/>
    <s v="978900"/>
    <s v=""/>
    <m/>
    <x v="8"/>
    <x v="780"/>
  </r>
  <r>
    <x v="39"/>
    <n v="2"/>
    <n v="454000"/>
    <n v="848006083939500"/>
    <n v="1"/>
    <s v="1517200"/>
    <s v=""/>
    <m/>
    <x v="9"/>
    <x v="2132"/>
  </r>
  <r>
    <x v="39"/>
    <n v="3"/>
    <n v="380100"/>
    <n v="848006084144500"/>
    <n v="3"/>
    <s v="435000"/>
    <s v=""/>
    <m/>
    <x v="10"/>
    <x v="2133"/>
  </r>
  <r>
    <x v="39"/>
    <n v="4"/>
    <n v="309300"/>
    <n v="848006084364700"/>
    <n v="3"/>
    <s v="884500"/>
    <s v=""/>
    <m/>
    <x v="11"/>
    <x v="2134"/>
  </r>
  <r>
    <x v="39"/>
    <n v="1"/>
    <n v="452600"/>
    <n v="848006084592700"/>
    <n v="2"/>
    <s v="1317700"/>
    <s v=""/>
    <m/>
    <x v="12"/>
    <x v="2135"/>
  </r>
  <r>
    <x v="39"/>
    <n v="4"/>
    <n v="309300"/>
    <n v="848006084769100"/>
    <n v="4"/>
    <s v="401900"/>
    <s v=""/>
    <m/>
    <x v="13"/>
    <x v="1396"/>
  </r>
  <r>
    <x v="39"/>
    <n v="3"/>
    <n v="380100"/>
    <n v="848006084952400"/>
    <n v="4"/>
    <s v="805400"/>
    <s v=""/>
    <m/>
    <x v="14"/>
    <x v="2136"/>
  </r>
  <r>
    <x v="39"/>
    <n v="2"/>
    <n v="454000"/>
    <n v="848006085141700"/>
    <n v="2"/>
    <s v="1199700"/>
    <s v=""/>
    <m/>
    <x v="15"/>
    <x v="2137"/>
  </r>
  <r>
    <x v="39"/>
    <n v="3"/>
    <n v="380100"/>
    <n v="848006085339600"/>
    <n v="5"/>
    <s v="384600"/>
    <s v=""/>
    <m/>
    <x v="16"/>
    <x v="2138"/>
  </r>
  <r>
    <x v="39"/>
    <n v="4"/>
    <n v="309300"/>
    <n v="848006085534700"/>
    <n v="5"/>
    <s v="763200"/>
    <s v=""/>
    <m/>
    <x v="17"/>
    <x v="2139"/>
  </r>
  <r>
    <x v="39"/>
    <n v="1"/>
    <n v="452600"/>
    <n v="848006085800600"/>
    <n v="3"/>
    <s v="1205200"/>
    <s v=""/>
    <m/>
    <x v="18"/>
    <x v="2140"/>
  </r>
  <r>
    <x v="39"/>
    <n v="4"/>
    <n v="309300"/>
    <n v="848006086001100"/>
    <n v="6"/>
    <s v="463900"/>
    <s v=""/>
    <m/>
    <x v="19"/>
    <x v="2054"/>
  </r>
  <r>
    <x v="39"/>
    <n v="3"/>
    <n v="380100"/>
    <n v="848006086208300"/>
    <n v="6"/>
    <s v="866400"/>
    <s v=""/>
    <m/>
    <x v="20"/>
    <x v="2141"/>
  </r>
  <r>
    <x v="39"/>
    <n v="2"/>
    <n v="454000"/>
    <n v="848006086411800"/>
    <n v="3"/>
    <s v="1268100"/>
    <s v=""/>
    <m/>
    <x v="21"/>
    <x v="2142"/>
  </r>
  <r>
    <x v="39"/>
    <n v="3"/>
    <n v="380100"/>
    <n v="848006086624800"/>
    <n v="7"/>
    <s v="413900"/>
    <s v=""/>
    <m/>
    <x v="22"/>
    <x v="2143"/>
  </r>
  <r>
    <x v="39"/>
    <n v="4"/>
    <n v="309300"/>
    <n v="848006086821700"/>
    <n v="7"/>
    <s v="818200"/>
    <s v=""/>
    <m/>
    <x v="23"/>
    <x v="2144"/>
  </r>
  <r>
    <x v="39"/>
    <n v="1"/>
    <n v="452600"/>
    <n v="848006087103800"/>
    <n v="4"/>
    <s v="1300600"/>
    <s v=""/>
    <m/>
    <x v="24"/>
    <x v="506"/>
  </r>
  <r>
    <x v="39"/>
    <n v="4"/>
    <n v="309300"/>
    <n v="848006087293800"/>
    <n v="8"/>
    <s v="469800"/>
    <s v=""/>
    <m/>
    <x v="25"/>
    <x v="2145"/>
  </r>
  <r>
    <x v="39"/>
    <n v="3"/>
    <n v="380100"/>
    <n v="848006087498900"/>
    <n v="8"/>
    <s v="871500"/>
    <s v=""/>
    <m/>
    <x v="26"/>
    <x v="2146"/>
  </r>
  <r>
    <x v="39"/>
    <n v="2"/>
    <n v="454000"/>
    <n v="848006087722300"/>
    <n v="4"/>
    <s v="1308000"/>
    <s v=""/>
    <m/>
    <x v="27"/>
    <x v="2147"/>
  </r>
  <r>
    <x v="39"/>
    <n v="3"/>
    <n v="380100"/>
    <n v="848006088011400"/>
    <n v="9"/>
    <s v="509900"/>
    <s v=""/>
    <m/>
    <x v="28"/>
    <x v="2148"/>
  </r>
  <r>
    <x v="39"/>
    <n v="4"/>
    <n v="309300"/>
    <n v="848006088210400"/>
    <n v="9"/>
    <s v="914100"/>
    <s v=""/>
    <m/>
    <x v="29"/>
    <x v="2149"/>
  </r>
  <r>
    <x v="39"/>
    <n v="1"/>
    <n v="452600"/>
    <n v="848006088471800"/>
    <n v="5"/>
    <s v="1365500"/>
    <s v=""/>
    <m/>
    <x v="30"/>
    <x v="1237"/>
  </r>
  <r>
    <x v="39"/>
    <n v="4"/>
    <n v="309300"/>
    <n v="848006088668400"/>
    <n v="10"/>
    <s v="455500"/>
    <s v=""/>
    <m/>
    <x v="31"/>
    <x v="962"/>
  </r>
  <r>
    <x v="39"/>
    <n v="3"/>
    <n v="380100"/>
    <n v="848006088877200"/>
    <n v="10"/>
    <s v="863000"/>
    <s v=""/>
    <m/>
    <x v="32"/>
    <x v="2150"/>
  </r>
  <r>
    <x v="39"/>
    <n v="2"/>
    <n v="454000"/>
    <n v="848006089087200"/>
    <n v="5"/>
    <s v="1362400"/>
    <s v=""/>
    <m/>
    <x v="33"/>
    <x v="2151"/>
  </r>
  <r>
    <x v="39"/>
    <n v="3"/>
    <n v="380100"/>
    <n v="848006089288900"/>
    <n v="11"/>
    <s v="401000"/>
    <s v=""/>
    <m/>
    <x v="34"/>
    <x v="235"/>
  </r>
  <r>
    <x v="39"/>
    <n v="4"/>
    <n v="309300"/>
    <n v="848006089581300"/>
    <n v="11"/>
    <s v="898400"/>
    <s v=""/>
    <m/>
    <x v="35"/>
    <x v="2152"/>
  </r>
  <r>
    <x v="39"/>
    <n v="1"/>
    <n v="452600"/>
    <n v="848006089784600"/>
    <n v="6"/>
    <s v="1310200"/>
    <s v=""/>
    <m/>
    <x v="36"/>
    <x v="2153"/>
  </r>
  <r>
    <x v="39"/>
    <n v="4"/>
    <n v="309300"/>
    <n v="848006090064100"/>
    <n v="12"/>
    <s v="480600"/>
    <s v=""/>
    <m/>
    <x v="37"/>
    <x v="2154"/>
  </r>
  <r>
    <x v="39"/>
    <n v="3"/>
    <n v="380100"/>
    <n v="848006090256500"/>
    <n v="12"/>
    <s v="965100"/>
    <s v=""/>
    <m/>
    <x v="38"/>
    <x v="2155"/>
  </r>
  <r>
    <x v="39"/>
    <n v="2"/>
    <n v="454000"/>
    <n v="848006090439900"/>
    <n v="6"/>
    <s v="1350300"/>
    <s v=""/>
    <m/>
    <x v="39"/>
    <x v="2156"/>
  </r>
  <r>
    <x v="39"/>
    <n v="3"/>
    <n v="380100"/>
    <n v="848006090623700"/>
    <n v="13"/>
    <s v="364800"/>
    <s v=""/>
    <m/>
    <x v="40"/>
    <x v="2157"/>
  </r>
  <r>
    <x v="39"/>
    <n v="4"/>
    <n v="309300"/>
    <n v="848006090807200"/>
    <n v="13"/>
    <s v="740300"/>
    <s v=""/>
    <m/>
    <x v="41"/>
    <x v="2158"/>
  </r>
  <r>
    <x v="39"/>
    <n v="1"/>
    <n v="452600"/>
    <n v="848006091055400"/>
    <n v="7"/>
    <s v="1268600"/>
    <s v=""/>
    <m/>
    <x v="42"/>
    <x v="2159"/>
  </r>
  <r>
    <x v="39"/>
    <n v="4"/>
    <n v="309300"/>
    <n v="848006091258800"/>
    <n v="14"/>
    <s v="449700"/>
    <s v=""/>
    <m/>
    <x v="43"/>
    <x v="2160"/>
  </r>
  <r>
    <x v="39"/>
    <n v="3"/>
    <n v="380100"/>
    <n v="848006091467000"/>
    <n v="14"/>
    <s v="841000"/>
    <s v=""/>
    <m/>
    <x v="44"/>
    <x v="2161"/>
  </r>
  <r>
    <x v="39"/>
    <n v="2"/>
    <n v="454000"/>
    <n v="848006091661000"/>
    <n v="7"/>
    <s v="1218500"/>
    <s v=""/>
    <m/>
    <x v="45"/>
    <x v="2162"/>
  </r>
  <r>
    <x v="39"/>
    <n v="1"/>
    <n v="452600"/>
    <n v="848006091860100"/>
    <n v="8"/>
    <s v="801900"/>
    <s v=""/>
    <m/>
    <x v="46"/>
    <x v="2163"/>
  </r>
  <r>
    <x v="39"/>
    <n v="2"/>
    <n v="454000"/>
    <n v="848006092074400"/>
    <n v="8"/>
    <s v="411100"/>
    <s v=""/>
    <m/>
    <x v="47"/>
    <x v="2164"/>
  </r>
  <r>
    <x v="39"/>
    <n v="1"/>
    <n v="452600"/>
    <n v="848006092277200"/>
    <n v="9"/>
    <s v="415000"/>
    <s v=""/>
    <m/>
    <x v="48"/>
    <x v="2165"/>
  </r>
  <r>
    <x v="39"/>
    <n v="2"/>
    <n v="454000"/>
    <n v="848006092480400"/>
    <n v="9"/>
    <s v="403800"/>
    <s v=""/>
    <m/>
    <x v="49"/>
    <x v="2166"/>
  </r>
  <r>
    <x v="39"/>
    <n v="1"/>
    <n v="452600"/>
    <n v="848006092703900"/>
    <n v="10"/>
    <s v="424600"/>
    <s v=""/>
    <m/>
    <x v="50"/>
    <x v="2167"/>
  </r>
  <r>
    <x v="39"/>
    <n v="2"/>
    <n v="454000"/>
    <n v="848006092890300"/>
    <n v="10"/>
    <s v="407800"/>
    <s v=""/>
    <m/>
    <x v="51"/>
    <x v="2168"/>
  </r>
  <r>
    <x v="39"/>
    <n v="1"/>
    <n v="452600"/>
    <n v="848006093077400"/>
    <n v="11"/>
    <s v="365400"/>
    <s v=""/>
    <m/>
    <x v="52"/>
    <x v="1555"/>
  </r>
  <r>
    <x v="39"/>
    <n v="2"/>
    <n v="454000"/>
    <n v="848006093276400"/>
    <n v="11"/>
    <s v="379500"/>
    <s v=""/>
    <m/>
    <x v="53"/>
    <x v="2169"/>
  </r>
  <r>
    <x v="39"/>
    <n v="1"/>
    <n v="452600"/>
    <n v="848006093476600"/>
    <n v="12"/>
    <s v="396800"/>
    <s v=""/>
    <m/>
    <x v="54"/>
    <x v="2170"/>
  </r>
  <r>
    <x v="39"/>
    <n v="2"/>
    <n v="454000"/>
    <n v="848006093655200"/>
    <n v="12"/>
    <s v="345200"/>
    <s v=""/>
    <m/>
    <x v="55"/>
    <x v="2171"/>
  </r>
  <r>
    <x v="39"/>
    <n v="1"/>
    <n v="452600"/>
    <n v="848006093843600"/>
    <n v="13"/>
    <s v="362800"/>
    <s v=""/>
    <m/>
    <x v="56"/>
    <x v="2172"/>
  </r>
  <r>
    <x v="39"/>
    <n v="2"/>
    <n v="454000"/>
    <n v="848006094057000"/>
    <n v="13"/>
    <s v="399400"/>
    <s v=""/>
    <m/>
    <x v="57"/>
    <x v="555"/>
  </r>
  <r>
    <x v="39"/>
    <n v="1"/>
    <n v="452600"/>
    <n v="848006094258200"/>
    <n v="14"/>
    <s v="412300"/>
    <s v=""/>
    <m/>
    <x v="58"/>
    <x v="2173"/>
  </r>
  <r>
    <x v="39"/>
    <n v="2"/>
    <n v="454000"/>
    <n v="848006094478800"/>
    <n v="14"/>
    <s v="419400"/>
    <s v=""/>
    <m/>
    <x v="59"/>
    <x v="1301"/>
  </r>
  <r>
    <x v="39"/>
    <n v="1"/>
    <n v="452600"/>
    <m/>
    <m/>
    <s v="TOTAL"/>
    <s v=""/>
    <n v="31399000"/>
    <x v="60"/>
    <x v="60"/>
  </r>
  <r>
    <x v="39"/>
    <n v="2"/>
    <n v="454000"/>
    <m/>
    <m/>
    <s v="TOTAL"/>
    <s v=""/>
    <n v="31597100"/>
    <x v="60"/>
    <x v="60"/>
  </r>
  <r>
    <x v="39"/>
    <n v="3"/>
    <n v="380100"/>
    <m/>
    <m/>
    <s v="TOTAL"/>
    <s v=""/>
    <n v="28598900"/>
    <x v="60"/>
    <x v="60"/>
  </r>
  <r>
    <x v="39"/>
    <n v="4"/>
    <n v="309300"/>
    <m/>
    <m/>
    <s v="TOTAL"/>
    <s v=""/>
    <n v="28399800"/>
    <x v="60"/>
    <x v="60"/>
  </r>
  <r>
    <x v="40"/>
    <n v="4"/>
    <n v="464800"/>
    <n v="848006275747100"/>
    <n v="0"/>
    <s v="25018600"/>
    <s v=""/>
    <m/>
    <x v="0"/>
    <x v="2174"/>
  </r>
  <r>
    <x v="40"/>
    <n v="1"/>
    <n v="561100"/>
    <n v="848006276123300"/>
    <n v="0"/>
    <s v="25452700"/>
    <s v=""/>
    <m/>
    <x v="1"/>
    <x v="2175"/>
  </r>
  <r>
    <x v="40"/>
    <n v="3"/>
    <n v="381200"/>
    <n v="848006276591200"/>
    <n v="0"/>
    <s v="25897000"/>
    <s v=""/>
    <m/>
    <x v="2"/>
    <x v="2176"/>
  </r>
  <r>
    <x v="40"/>
    <n v="1"/>
    <n v="561100"/>
    <n v="848006276897800"/>
    <n v="1"/>
    <s v="322800"/>
    <s v=""/>
    <m/>
    <x v="3"/>
    <x v="2177"/>
  </r>
  <r>
    <x v="40"/>
    <n v="1"/>
    <n v="561100"/>
    <n v="848006277154800"/>
    <n v="2"/>
    <s v="254600"/>
    <s v=""/>
    <m/>
    <x v="4"/>
    <x v="2178"/>
  </r>
  <r>
    <x v="40"/>
    <n v="2"/>
    <n v="601400"/>
    <n v="848006277445700"/>
    <n v="0"/>
    <s v="26693700"/>
    <s v=""/>
    <m/>
    <x v="5"/>
    <x v="2179"/>
  </r>
  <r>
    <x v="40"/>
    <n v="2"/>
    <n v="601400"/>
    <n v="848006277760800"/>
    <n v="1"/>
    <s v="311000"/>
    <s v=""/>
    <m/>
    <x v="6"/>
    <x v="2180"/>
  </r>
  <r>
    <x v="40"/>
    <n v="2"/>
    <n v="601400"/>
    <n v="848006278078000"/>
    <n v="2"/>
    <s v="314900"/>
    <s v=""/>
    <m/>
    <x v="7"/>
    <x v="2181"/>
  </r>
  <r>
    <x v="40"/>
    <n v="1"/>
    <n v="561100"/>
    <n v="848006278345800"/>
    <n v="3"/>
    <s v="1188700"/>
    <s v=""/>
    <m/>
    <x v="8"/>
    <x v="2182"/>
  </r>
  <r>
    <x v="40"/>
    <n v="1"/>
    <n v="561100"/>
    <n v="848006278608600"/>
    <n v="4"/>
    <s v="260500"/>
    <s v=""/>
    <m/>
    <x v="9"/>
    <x v="2183"/>
  </r>
  <r>
    <x v="40"/>
    <n v="3"/>
    <n v="381200"/>
    <n v="848006278947500"/>
    <n v="1"/>
    <s v="2351600"/>
    <s v=""/>
    <m/>
    <x v="10"/>
    <x v="2184"/>
  </r>
  <r>
    <x v="40"/>
    <n v="4"/>
    <n v="464800"/>
    <n v="848006279191500"/>
    <n v="1"/>
    <s v="2616800"/>
    <s v=""/>
    <m/>
    <x v="11"/>
    <x v="2185"/>
  </r>
  <r>
    <x v="40"/>
    <n v="3"/>
    <n v="381200"/>
    <n v="848006279483300"/>
    <n v="2"/>
    <s v="532200"/>
    <s v=""/>
    <m/>
    <x v="12"/>
    <x v="405"/>
  </r>
  <r>
    <x v="40"/>
    <n v="1"/>
    <n v="561100"/>
    <n v="848006279772600"/>
    <n v="5"/>
    <s v="1161600"/>
    <s v=""/>
    <m/>
    <x v="13"/>
    <x v="246"/>
  </r>
  <r>
    <x v="40"/>
    <n v="2"/>
    <n v="601400"/>
    <n v="848006280016600"/>
    <n v="3"/>
    <s v="1936000"/>
    <s v=""/>
    <m/>
    <x v="14"/>
    <x v="2186"/>
  </r>
  <r>
    <x v="40"/>
    <n v="1"/>
    <n v="561100"/>
    <n v="848006280234600"/>
    <n v="6"/>
    <s v="459200"/>
    <s v=""/>
    <m/>
    <x v="15"/>
    <x v="2187"/>
  </r>
  <r>
    <x v="40"/>
    <n v="3"/>
    <n v="381200"/>
    <n v="848006280525700"/>
    <n v="3"/>
    <s v="1039700"/>
    <s v=""/>
    <m/>
    <x v="16"/>
    <x v="2188"/>
  </r>
  <r>
    <x v="40"/>
    <n v="4"/>
    <n v="464800"/>
    <n v="848006280781000"/>
    <n v="2"/>
    <s v="1586800"/>
    <s v=""/>
    <m/>
    <x v="17"/>
    <x v="1989"/>
  </r>
  <r>
    <x v="40"/>
    <n v="3"/>
    <n v="381200"/>
    <n v="848006281122900"/>
    <n v="4"/>
    <s v="594800"/>
    <s v=""/>
    <m/>
    <x v="18"/>
    <x v="1125"/>
  </r>
  <r>
    <x v="40"/>
    <n v="1"/>
    <n v="561100"/>
    <n v="848006281392200"/>
    <n v="7"/>
    <s v="1155900"/>
    <s v=""/>
    <m/>
    <x v="19"/>
    <x v="2189"/>
  </r>
  <r>
    <x v="40"/>
    <n v="2"/>
    <n v="601400"/>
    <n v="848006281699500"/>
    <n v="4"/>
    <s v="1680500"/>
    <s v=""/>
    <m/>
    <x v="20"/>
    <x v="2190"/>
  </r>
  <r>
    <x v="40"/>
    <n v="2"/>
    <n v="601400"/>
    <n v="848006281980600"/>
    <n v="5"/>
    <s v="278300"/>
    <s v=""/>
    <m/>
    <x v="21"/>
    <x v="2191"/>
  </r>
  <r>
    <x v="40"/>
    <n v="1"/>
    <n v="561100"/>
    <n v="848006282247400"/>
    <n v="8"/>
    <s v="852500"/>
    <s v=""/>
    <m/>
    <x v="22"/>
    <x v="2192"/>
  </r>
  <r>
    <x v="40"/>
    <n v="1"/>
    <n v="561100"/>
    <n v="848006282517500"/>
    <n v="9"/>
    <s v="267400"/>
    <s v=""/>
    <m/>
    <x v="23"/>
    <x v="2193"/>
  </r>
  <r>
    <x v="40"/>
    <n v="1"/>
    <n v="561100"/>
    <n v="848006282790100"/>
    <n v="10"/>
    <s v="269800"/>
    <s v=""/>
    <m/>
    <x v="24"/>
    <x v="2194"/>
  </r>
  <r>
    <x v="40"/>
    <n v="1"/>
    <n v="561100"/>
    <n v="848006283032300"/>
    <n v="11"/>
    <s v="221700"/>
    <s v=""/>
    <m/>
    <x v="25"/>
    <x v="2195"/>
  </r>
  <r>
    <x v="40"/>
    <n v="3"/>
    <n v="381200"/>
    <n v="848006283275300"/>
    <n v="5"/>
    <s v="2149900"/>
    <s v=""/>
    <m/>
    <x v="26"/>
    <x v="2196"/>
  </r>
  <r>
    <x v="40"/>
    <n v="4"/>
    <n v="464800"/>
    <n v="848006283522600"/>
    <n v="3"/>
    <s v="2739500"/>
    <s v=""/>
    <m/>
    <x v="27"/>
    <x v="2197"/>
  </r>
  <r>
    <x v="40"/>
    <n v="4"/>
    <n v="464800"/>
    <n v="848006283790600"/>
    <n v="4"/>
    <s v="265500"/>
    <s v=""/>
    <m/>
    <x v="28"/>
    <x v="2198"/>
  </r>
  <r>
    <x v="40"/>
    <n v="4"/>
    <n v="464800"/>
    <n v="848006284046800"/>
    <n v="5"/>
    <s v="253900"/>
    <s v=""/>
    <m/>
    <x v="29"/>
    <x v="2199"/>
  </r>
  <r>
    <x v="40"/>
    <n v="3"/>
    <n v="381200"/>
    <n v="848006284320500"/>
    <n v="6"/>
    <s v="1042900"/>
    <s v=""/>
    <m/>
    <x v="30"/>
    <x v="2200"/>
  </r>
  <r>
    <x v="40"/>
    <n v="1"/>
    <n v="561100"/>
    <n v="848006284618400"/>
    <n v="12"/>
    <s v="1583000"/>
    <s v=""/>
    <m/>
    <x v="31"/>
    <x v="2201"/>
  </r>
  <r>
    <x v="40"/>
    <n v="2"/>
    <n v="601400"/>
    <n v="848006284836900"/>
    <n v="6"/>
    <s v="2854000"/>
    <s v=""/>
    <m/>
    <x v="32"/>
    <x v="2202"/>
  </r>
  <r>
    <x v="40"/>
    <n v="1"/>
    <n v="561100"/>
    <n v="848006285116100"/>
    <n v="13"/>
    <s v="495200"/>
    <s v=""/>
    <m/>
    <x v="33"/>
    <x v="2203"/>
  </r>
  <r>
    <x v="40"/>
    <n v="3"/>
    <n v="381200"/>
    <n v="848006285322500"/>
    <n v="7"/>
    <s v="999300"/>
    <s v=""/>
    <m/>
    <x v="34"/>
    <x v="1117"/>
  </r>
  <r>
    <x v="40"/>
    <n v="4"/>
    <n v="464800"/>
    <n v="848006285584000"/>
    <n v="6"/>
    <s v="1534500"/>
    <s v=""/>
    <m/>
    <x v="35"/>
    <x v="2204"/>
  </r>
  <r>
    <x v="40"/>
    <n v="3"/>
    <n v="381200"/>
    <n v="848006285772600"/>
    <n v="8"/>
    <s v="447500"/>
    <s v=""/>
    <m/>
    <x v="36"/>
    <x v="2205"/>
  </r>
  <r>
    <x v="40"/>
    <n v="1"/>
    <n v="561100"/>
    <n v="848006286085800"/>
    <n v="14"/>
    <s v="967300"/>
    <s v=""/>
    <m/>
    <x v="37"/>
    <x v="1281"/>
  </r>
  <r>
    <x v="40"/>
    <n v="2"/>
    <n v="601400"/>
    <n v="848006286334900"/>
    <n v="7"/>
    <s v="1495600"/>
    <s v=""/>
    <m/>
    <x v="38"/>
    <x v="2206"/>
  </r>
  <r>
    <x v="40"/>
    <n v="3"/>
    <n v="381200"/>
    <n v="848006286609300"/>
    <n v="9"/>
    <s v="834100"/>
    <s v=""/>
    <m/>
    <x v="39"/>
    <x v="2207"/>
  </r>
  <r>
    <x v="40"/>
    <n v="4"/>
    <n v="464800"/>
    <n v="848006286890000"/>
    <n v="7"/>
    <s v="1303600"/>
    <s v=""/>
    <m/>
    <x v="40"/>
    <x v="2208"/>
  </r>
  <r>
    <x v="40"/>
    <n v="3"/>
    <n v="381200"/>
    <n v="848006287114000"/>
    <n v="10"/>
    <s v="501900"/>
    <s v=""/>
    <m/>
    <x v="41"/>
    <x v="1061"/>
  </r>
  <r>
    <x v="40"/>
    <n v="2"/>
    <n v="601400"/>
    <n v="848006287392700"/>
    <n v="8"/>
    <s v="1055400"/>
    <s v=""/>
    <m/>
    <x v="42"/>
    <x v="2209"/>
  </r>
  <r>
    <x v="40"/>
    <n v="3"/>
    <n v="381200"/>
    <n v="848006287666500"/>
    <n v="11"/>
    <s v="539100"/>
    <s v=""/>
    <m/>
    <x v="43"/>
    <x v="2210"/>
  </r>
  <r>
    <x v="40"/>
    <n v="4"/>
    <n v="464800"/>
    <n v="848006287916600"/>
    <n v="8"/>
    <s v="1024000"/>
    <s v=""/>
    <m/>
    <x v="44"/>
    <x v="2211"/>
  </r>
  <r>
    <x v="40"/>
    <n v="3"/>
    <n v="381200"/>
    <n v="848006288224100"/>
    <n v="12"/>
    <s v="555000"/>
    <s v=""/>
    <m/>
    <x v="45"/>
    <x v="2212"/>
  </r>
  <r>
    <x v="40"/>
    <n v="2"/>
    <n v="601400"/>
    <n v="848006288463600"/>
    <n v="9"/>
    <s v="1068300"/>
    <s v=""/>
    <m/>
    <x v="46"/>
    <x v="2213"/>
  </r>
  <r>
    <x v="40"/>
    <n v="3"/>
    <n v="381200"/>
    <n v="848006288767700"/>
    <n v="13"/>
    <s v="541300"/>
    <s v=""/>
    <m/>
    <x v="47"/>
    <x v="2214"/>
  </r>
  <r>
    <x v="40"/>
    <n v="4"/>
    <n v="464800"/>
    <n v="848006289057700"/>
    <n v="9"/>
    <s v="1139100"/>
    <s v=""/>
    <m/>
    <x v="48"/>
    <x v="2215"/>
  </r>
  <r>
    <x v="40"/>
    <n v="3"/>
    <n v="381200"/>
    <n v="848006289352100"/>
    <n v="14"/>
    <s v="582100"/>
    <s v=""/>
    <m/>
    <x v="49"/>
    <x v="2216"/>
  </r>
  <r>
    <x v="40"/>
    <n v="2"/>
    <n v="601400"/>
    <n v="848006289565200"/>
    <n v="10"/>
    <s v="1099000"/>
    <s v=""/>
    <m/>
    <x v="50"/>
    <x v="1268"/>
  </r>
  <r>
    <x v="40"/>
    <n v="4"/>
    <n v="464800"/>
    <n v="848006289822600"/>
    <n v="10"/>
    <s v="762300"/>
    <s v=""/>
    <m/>
    <x v="51"/>
    <x v="2217"/>
  </r>
  <r>
    <x v="40"/>
    <n v="2"/>
    <n v="601400"/>
    <n v="848006290020500"/>
    <n v="11"/>
    <s v="447400"/>
    <s v=""/>
    <m/>
    <x v="52"/>
    <x v="1076"/>
  </r>
  <r>
    <x v="40"/>
    <n v="4"/>
    <n v="464800"/>
    <n v="848006290221700"/>
    <n v="11"/>
    <s v="392300"/>
    <s v=""/>
    <m/>
    <x v="53"/>
    <x v="2218"/>
  </r>
  <r>
    <x v="40"/>
    <n v="2"/>
    <n v="601400"/>
    <n v="848006290453500"/>
    <n v="12"/>
    <s v="430400"/>
    <s v=""/>
    <m/>
    <x v="54"/>
    <x v="2219"/>
  </r>
  <r>
    <x v="40"/>
    <n v="4"/>
    <n v="464800"/>
    <n v="848006290698500"/>
    <n v="12"/>
    <s v="452200"/>
    <s v=""/>
    <m/>
    <x v="55"/>
    <x v="2220"/>
  </r>
  <r>
    <x v="40"/>
    <n v="2"/>
    <n v="601400"/>
    <n v="848006290937100"/>
    <n v="13"/>
    <s v="481200"/>
    <s v=""/>
    <m/>
    <x v="56"/>
    <x v="2108"/>
  </r>
  <r>
    <x v="40"/>
    <n v="4"/>
    <n v="464800"/>
    <n v="848006291248900"/>
    <n v="13"/>
    <s v="548100"/>
    <s v=""/>
    <m/>
    <x v="57"/>
    <x v="2221"/>
  </r>
  <r>
    <x v="40"/>
    <n v="2"/>
    <n v="601400"/>
    <n v="848006291455700"/>
    <n v="14"/>
    <s v="516100"/>
    <s v=""/>
    <m/>
    <x v="58"/>
    <x v="909"/>
  </r>
  <r>
    <x v="40"/>
    <n v="4"/>
    <n v="464800"/>
    <n v="848006291731000"/>
    <n v="14"/>
    <s v="479700"/>
    <s v=""/>
    <m/>
    <x v="59"/>
    <x v="2222"/>
  </r>
  <r>
    <x v="40"/>
    <n v="1"/>
    <n v="561100"/>
    <m/>
    <m/>
    <s v="TOTAL"/>
    <s v=""/>
    <n v="35417900"/>
    <x v="60"/>
    <x v="60"/>
  </r>
  <r>
    <x v="40"/>
    <n v="2"/>
    <n v="601400"/>
    <m/>
    <m/>
    <s v="TOTAL"/>
    <s v=""/>
    <n v="40706500"/>
    <x v="60"/>
    <x v="60"/>
  </r>
  <r>
    <x v="40"/>
    <n v="3"/>
    <n v="381200"/>
    <m/>
    <m/>
    <s v="TOTAL"/>
    <s v=""/>
    <n v="38660300"/>
    <x v="60"/>
    <x v="60"/>
  </r>
  <r>
    <x v="40"/>
    <n v="4"/>
    <n v="464800"/>
    <m/>
    <m/>
    <s v="TOTAL"/>
    <s v=""/>
    <n v="41005200"/>
    <x v="60"/>
    <x v="60"/>
  </r>
  <r>
    <x v="41"/>
    <n v="4"/>
    <n v="541200"/>
    <n v="848006478630500"/>
    <n v="0"/>
    <s v="24074400"/>
    <s v=""/>
    <m/>
    <x v="0"/>
    <x v="2223"/>
  </r>
  <r>
    <x v="41"/>
    <n v="3"/>
    <n v="664600"/>
    <n v="848006478935500"/>
    <n v="0"/>
    <s v="24348800"/>
    <s v=""/>
    <m/>
    <x v="1"/>
    <x v="2224"/>
  </r>
  <r>
    <x v="41"/>
    <n v="1"/>
    <n v="707500"/>
    <n v="848006479243200"/>
    <n v="0"/>
    <s v="24701000"/>
    <s v=""/>
    <m/>
    <x v="2"/>
    <x v="2225"/>
  </r>
  <r>
    <x v="41"/>
    <n v="2"/>
    <n v="736500"/>
    <n v="848006479588700"/>
    <n v="0"/>
    <s v="24984500"/>
    <s v=""/>
    <m/>
    <x v="3"/>
    <x v="2226"/>
  </r>
  <r>
    <x v="41"/>
    <n v="4"/>
    <n v="541200"/>
    <n v="848006479812900"/>
    <n v="1"/>
    <s v="338400"/>
    <s v=""/>
    <m/>
    <x v="4"/>
    <x v="2227"/>
  </r>
  <r>
    <x v="41"/>
    <n v="1"/>
    <n v="707500"/>
    <n v="848006480034500"/>
    <n v="1"/>
    <s v="559900"/>
    <s v=""/>
    <m/>
    <x v="5"/>
    <x v="1781"/>
  </r>
  <r>
    <x v="41"/>
    <n v="3"/>
    <n v="664600"/>
    <n v="848006480395100"/>
    <n v="1"/>
    <s v="915600"/>
    <s v=""/>
    <m/>
    <x v="6"/>
    <x v="2228"/>
  </r>
  <r>
    <x v="41"/>
    <n v="1"/>
    <n v="707500"/>
    <n v="848006480682400"/>
    <n v="2"/>
    <s v="645100"/>
    <s v=""/>
    <m/>
    <x v="7"/>
    <x v="2229"/>
  </r>
  <r>
    <x v="41"/>
    <n v="4"/>
    <n v="541200"/>
    <n v="848006480982500"/>
    <n v="2"/>
    <s v="1167100"/>
    <s v=""/>
    <m/>
    <x v="8"/>
    <x v="2230"/>
  </r>
  <r>
    <x v="41"/>
    <n v="2"/>
    <n v="736500"/>
    <n v="848006481284700"/>
    <n v="1"/>
    <s v="1691700"/>
    <s v=""/>
    <m/>
    <x v="9"/>
    <x v="2231"/>
  </r>
  <r>
    <x v="41"/>
    <n v="4"/>
    <n v="541200"/>
    <n v="848006481531200"/>
    <n v="3"/>
    <s v="546300"/>
    <s v=""/>
    <m/>
    <x v="10"/>
    <x v="2232"/>
  </r>
  <r>
    <x v="41"/>
    <n v="1"/>
    <n v="707500"/>
    <n v="848006481850100"/>
    <n v="3"/>
    <s v="1165100"/>
    <s v=""/>
    <m/>
    <x v="11"/>
    <x v="2233"/>
  </r>
  <r>
    <x v="41"/>
    <n v="3"/>
    <n v="664600"/>
    <n v="848006482188100"/>
    <n v="2"/>
    <s v="1790500"/>
    <s v=""/>
    <m/>
    <x v="12"/>
    <x v="2234"/>
  </r>
  <r>
    <x v="41"/>
    <n v="1"/>
    <n v="707500"/>
    <n v="848006482432200"/>
    <n v="4"/>
    <s v="579400"/>
    <s v=""/>
    <m/>
    <x v="13"/>
    <x v="2235"/>
  </r>
  <r>
    <x v="41"/>
    <n v="4"/>
    <n v="541200"/>
    <n v="848006482692300"/>
    <n v="4"/>
    <s v="1158600"/>
    <s v=""/>
    <m/>
    <x v="14"/>
    <x v="2236"/>
  </r>
  <r>
    <x v="41"/>
    <n v="2"/>
    <n v="736500"/>
    <n v="848006482955700"/>
    <n v="2"/>
    <s v="1668600"/>
    <s v=""/>
    <m/>
    <x v="15"/>
    <x v="2237"/>
  </r>
  <r>
    <x v="41"/>
    <n v="4"/>
    <n v="541200"/>
    <n v="848006483235600"/>
    <n v="5"/>
    <s v="541000"/>
    <s v=""/>
    <m/>
    <x v="16"/>
    <x v="2238"/>
  </r>
  <r>
    <x v="41"/>
    <n v="1"/>
    <n v="707500"/>
    <n v="848006483485500"/>
    <n v="5"/>
    <s v="1050500"/>
    <s v=""/>
    <m/>
    <x v="17"/>
    <x v="2239"/>
  </r>
  <r>
    <x v="41"/>
    <n v="3"/>
    <n v="664600"/>
    <n v="848006483754100"/>
    <n v="3"/>
    <s v="1563300"/>
    <s v=""/>
    <m/>
    <x v="18"/>
    <x v="2240"/>
  </r>
  <r>
    <x v="41"/>
    <n v="1"/>
    <n v="707500"/>
    <n v="848006484045100"/>
    <n v="6"/>
    <s v="557000"/>
    <s v=""/>
    <m/>
    <x v="19"/>
    <x v="2241"/>
  </r>
  <r>
    <x v="41"/>
    <n v="4"/>
    <n v="541200"/>
    <n v="848006484278500"/>
    <n v="6"/>
    <s v="1040100"/>
    <s v=""/>
    <m/>
    <x v="20"/>
    <x v="2242"/>
  </r>
  <r>
    <x v="41"/>
    <n v="2"/>
    <n v="736500"/>
    <n v="848006484579900"/>
    <n v="3"/>
    <s v="1621900"/>
    <s v=""/>
    <m/>
    <x v="21"/>
    <x v="1884"/>
  </r>
  <r>
    <x v="41"/>
    <n v="4"/>
    <n v="541200"/>
    <n v="848006484819700"/>
    <n v="7"/>
    <s v="538500"/>
    <s v=""/>
    <m/>
    <x v="22"/>
    <x v="211"/>
  </r>
  <r>
    <x v="41"/>
    <n v="1"/>
    <n v="707500"/>
    <n v="848006485123200"/>
    <n v="7"/>
    <s v="1075500"/>
    <s v=""/>
    <m/>
    <x v="23"/>
    <x v="2243"/>
  </r>
  <r>
    <x v="41"/>
    <n v="3"/>
    <n v="664600"/>
    <n v="848006485407100"/>
    <n v="4"/>
    <s v="1649900"/>
    <s v=""/>
    <m/>
    <x v="24"/>
    <x v="2244"/>
  </r>
  <r>
    <x v="41"/>
    <n v="1"/>
    <n v="707500"/>
    <n v="848006485637200"/>
    <n v="8"/>
    <s v="511600"/>
    <s v=""/>
    <m/>
    <x v="25"/>
    <x v="2245"/>
  </r>
  <r>
    <x v="41"/>
    <n v="4"/>
    <n v="541200"/>
    <n v="848006485877900"/>
    <n v="8"/>
    <s v="1055500"/>
    <s v=""/>
    <m/>
    <x v="26"/>
    <x v="2246"/>
  </r>
  <r>
    <x v="41"/>
    <n v="2"/>
    <n v="736500"/>
    <n v="848006486132000"/>
    <n v="4"/>
    <s v="1549500"/>
    <s v=""/>
    <m/>
    <x v="27"/>
    <x v="2247"/>
  </r>
  <r>
    <x v="41"/>
    <n v="4"/>
    <n v="541200"/>
    <n v="848006486384700"/>
    <n v="9"/>
    <s v="504200"/>
    <s v=""/>
    <m/>
    <x v="28"/>
    <x v="2248"/>
  </r>
  <r>
    <x v="41"/>
    <n v="1"/>
    <n v="707500"/>
    <n v="848006486679400"/>
    <n v="9"/>
    <s v="1039500"/>
    <s v=""/>
    <m/>
    <x v="29"/>
    <x v="2249"/>
  </r>
  <r>
    <x v="41"/>
    <n v="3"/>
    <n v="664600"/>
    <n v="848006486905300"/>
    <n v="5"/>
    <s v="1495700"/>
    <s v=""/>
    <m/>
    <x v="30"/>
    <x v="2250"/>
  </r>
  <r>
    <x v="41"/>
    <n v="1"/>
    <n v="707500"/>
    <n v="848006487175800"/>
    <n v="10"/>
    <s v="494000"/>
    <s v=""/>
    <m/>
    <x v="31"/>
    <x v="1113"/>
  </r>
  <r>
    <x v="41"/>
    <n v="4"/>
    <n v="541200"/>
    <n v="848006487437600"/>
    <n v="10"/>
    <s v="1050200"/>
    <s v=""/>
    <m/>
    <x v="32"/>
    <x v="2251"/>
  </r>
  <r>
    <x v="41"/>
    <n v="2"/>
    <n v="736500"/>
    <n v="848006487674200"/>
    <n v="5"/>
    <s v="1533300"/>
    <s v=""/>
    <m/>
    <x v="33"/>
    <x v="2252"/>
  </r>
  <r>
    <x v="41"/>
    <n v="4"/>
    <n v="541200"/>
    <n v="848006487938600"/>
    <n v="11"/>
    <s v="492100"/>
    <s v=""/>
    <m/>
    <x v="34"/>
    <x v="770"/>
  </r>
  <r>
    <x v="41"/>
    <n v="1"/>
    <n v="707500"/>
    <n v="848006488176800"/>
    <n v="11"/>
    <s v="983500"/>
    <s v=""/>
    <m/>
    <x v="35"/>
    <x v="2253"/>
  </r>
  <r>
    <x v="41"/>
    <n v="3"/>
    <n v="664600"/>
    <n v="848006488409200"/>
    <n v="6"/>
    <s v="1501200"/>
    <s v=""/>
    <m/>
    <x v="36"/>
    <x v="2254"/>
  </r>
  <r>
    <x v="41"/>
    <n v="1"/>
    <n v="707500"/>
    <n v="848006488662000"/>
    <n v="12"/>
    <s v="482300"/>
    <s v=""/>
    <m/>
    <x v="37"/>
    <x v="2255"/>
  </r>
  <r>
    <x v="41"/>
    <n v="4"/>
    <n v="541200"/>
    <n v="848006488911700"/>
    <n v="12"/>
    <s v="970800"/>
    <s v=""/>
    <m/>
    <x v="38"/>
    <x v="2256"/>
  </r>
  <r>
    <x v="41"/>
    <n v="2"/>
    <n v="736500"/>
    <n v="848006489182300"/>
    <n v="6"/>
    <s v="1505100"/>
    <s v=""/>
    <m/>
    <x v="39"/>
    <x v="2257"/>
  </r>
  <r>
    <x v="41"/>
    <n v="4"/>
    <n v="541200"/>
    <n v="848006489410200"/>
    <n v="13"/>
    <s v="496100"/>
    <s v=""/>
    <m/>
    <x v="40"/>
    <x v="2258"/>
  </r>
  <r>
    <x v="41"/>
    <n v="1"/>
    <n v="707500"/>
    <n v="848006489693100"/>
    <n v="13"/>
    <s v="1028400"/>
    <s v=""/>
    <m/>
    <x v="41"/>
    <x v="2259"/>
  </r>
  <r>
    <x v="41"/>
    <n v="3"/>
    <n v="664600"/>
    <n v="848006489963200"/>
    <n v="7"/>
    <s v="1551300"/>
    <s v=""/>
    <m/>
    <x v="42"/>
    <x v="2260"/>
  </r>
  <r>
    <x v="41"/>
    <n v="1"/>
    <n v="707500"/>
    <n v="848006490222000"/>
    <n v="14"/>
    <s v="526400"/>
    <s v=""/>
    <m/>
    <x v="43"/>
    <x v="2261"/>
  </r>
  <r>
    <x v="41"/>
    <n v="4"/>
    <n v="541200"/>
    <n v="848006490459900"/>
    <n v="14"/>
    <s v="1047100"/>
    <s v=""/>
    <m/>
    <x v="44"/>
    <x v="2262"/>
  </r>
  <r>
    <x v="41"/>
    <n v="2"/>
    <n v="736500"/>
    <n v="848006490702800"/>
    <n v="7"/>
    <s v="1517800"/>
    <s v=""/>
    <m/>
    <x v="45"/>
    <x v="2263"/>
  </r>
  <r>
    <x v="41"/>
    <n v="3"/>
    <n v="664600"/>
    <n v="848006490940900"/>
    <n v="8"/>
    <s v="975000"/>
    <s v=""/>
    <m/>
    <x v="46"/>
    <x v="2264"/>
  </r>
  <r>
    <x v="41"/>
    <n v="2"/>
    <n v="736500"/>
    <n v="848006491161800"/>
    <n v="8"/>
    <s v="456300"/>
    <s v=""/>
    <m/>
    <x v="47"/>
    <x v="1453"/>
  </r>
  <r>
    <x v="41"/>
    <n v="3"/>
    <n v="664600"/>
    <n v="848006491438000"/>
    <n v="9"/>
    <s v="494400"/>
    <s v=""/>
    <m/>
    <x v="48"/>
    <x v="2265"/>
  </r>
  <r>
    <x v="41"/>
    <n v="2"/>
    <n v="736500"/>
    <n v="848006491686400"/>
    <n v="9"/>
    <s v="521800"/>
    <s v=""/>
    <m/>
    <x v="49"/>
    <x v="2266"/>
  </r>
  <r>
    <x v="41"/>
    <n v="3"/>
    <n v="664600"/>
    <n v="848006491937200"/>
    <n v="10"/>
    <s v="496400"/>
    <s v=""/>
    <m/>
    <x v="50"/>
    <x v="2267"/>
  </r>
  <r>
    <x v="41"/>
    <n v="2"/>
    <n v="736500"/>
    <n v="848006492190300"/>
    <n v="10"/>
    <s v="501300"/>
    <s v=""/>
    <m/>
    <x v="51"/>
    <x v="2268"/>
  </r>
  <r>
    <x v="41"/>
    <n v="3"/>
    <n v="664600"/>
    <n v="848006492464800"/>
    <n v="11"/>
    <s v="518900"/>
    <s v=""/>
    <m/>
    <x v="52"/>
    <x v="349"/>
  </r>
  <r>
    <x v="41"/>
    <n v="2"/>
    <n v="736500"/>
    <n v="848006492747200"/>
    <n v="11"/>
    <s v="549100"/>
    <s v=""/>
    <m/>
    <x v="53"/>
    <x v="2269"/>
  </r>
  <r>
    <x v="41"/>
    <n v="3"/>
    <n v="664600"/>
    <n v="848006492960300"/>
    <n v="12"/>
    <s v="492900"/>
    <s v=""/>
    <m/>
    <x v="54"/>
    <x v="2270"/>
  </r>
  <r>
    <x v="41"/>
    <n v="2"/>
    <n v="736500"/>
    <n v="848006493165300"/>
    <n v="12"/>
    <s v="380700"/>
    <s v=""/>
    <m/>
    <x v="55"/>
    <x v="1761"/>
  </r>
  <r>
    <x v="41"/>
    <n v="3"/>
    <n v="664600"/>
    <n v="848006493405600"/>
    <n v="13"/>
    <s v="442600"/>
    <s v=""/>
    <m/>
    <x v="56"/>
    <x v="2271"/>
  </r>
  <r>
    <x v="41"/>
    <n v="2"/>
    <n v="736500"/>
    <n v="848006493700900"/>
    <n v="13"/>
    <s v="533200"/>
    <s v=""/>
    <m/>
    <x v="57"/>
    <x v="2272"/>
  </r>
  <r>
    <x v="41"/>
    <n v="3"/>
    <n v="664600"/>
    <n v="848006493908200"/>
    <n v="14"/>
    <s v="500000"/>
    <s v=""/>
    <m/>
    <x v="58"/>
    <x v="1839"/>
  </r>
  <r>
    <x v="41"/>
    <n v="2"/>
    <n v="736500"/>
    <n v="848006494212200"/>
    <n v="14"/>
    <s v="508900"/>
    <s v=""/>
    <m/>
    <x v="59"/>
    <x v="2273"/>
  </r>
  <r>
    <x v="41"/>
    <n v="1"/>
    <n v="707500"/>
    <m/>
    <m/>
    <s v="TOTAL"/>
    <s v=""/>
    <n v="35682700"/>
    <x v="60"/>
    <x v="60"/>
  </r>
  <r>
    <x v="41"/>
    <n v="2"/>
    <n v="736500"/>
    <m/>
    <m/>
    <s v="TOTAL"/>
    <s v=""/>
    <n v="39610500"/>
    <x v="60"/>
    <x v="60"/>
  </r>
  <r>
    <x v="41"/>
    <n v="3"/>
    <n v="664600"/>
    <m/>
    <m/>
    <s v="TOTAL"/>
    <s v=""/>
    <n v="39324500"/>
    <x v="60"/>
    <x v="60"/>
  </r>
  <r>
    <x v="41"/>
    <n v="4"/>
    <n v="541200"/>
    <m/>
    <m/>
    <s v="TOTAL"/>
    <s v=""/>
    <n v="35906700"/>
    <x v="60"/>
    <x v="60"/>
  </r>
  <r>
    <x v="42"/>
    <n v="3"/>
    <n v="414900"/>
    <n v="848006664217000"/>
    <n v="0"/>
    <s v="22003300"/>
    <s v=""/>
    <m/>
    <x v="0"/>
    <x v="2274"/>
  </r>
  <r>
    <x v="42"/>
    <n v="1"/>
    <n v="514000"/>
    <n v="848006664544600"/>
    <n v="0"/>
    <s v="22357500"/>
    <s v=""/>
    <m/>
    <x v="1"/>
    <x v="2275"/>
  </r>
  <r>
    <x v="42"/>
    <n v="4"/>
    <n v="342300"/>
    <n v="848006664868400"/>
    <n v="0"/>
    <s v="22670400"/>
    <s v=""/>
    <m/>
    <x v="2"/>
    <x v="2276"/>
  </r>
  <r>
    <x v="42"/>
    <n v="2"/>
    <n v="532800"/>
    <n v="848006665227000"/>
    <n v="0"/>
    <s v="22978900"/>
    <s v=""/>
    <m/>
    <x v="3"/>
    <x v="2277"/>
  </r>
  <r>
    <x v="42"/>
    <n v="1"/>
    <n v="514000"/>
    <n v="848006665510200"/>
    <n v="1"/>
    <s v="547700"/>
    <s v=""/>
    <m/>
    <x v="4"/>
    <x v="2278"/>
  </r>
  <r>
    <x v="42"/>
    <n v="4"/>
    <n v="342300"/>
    <n v="848006665842200"/>
    <n v="1"/>
    <s v="879800"/>
    <s v=""/>
    <m/>
    <x v="5"/>
    <x v="2279"/>
  </r>
  <r>
    <x v="42"/>
    <n v="3"/>
    <n v="414900"/>
    <n v="848006666179100"/>
    <n v="1"/>
    <s v="1216300"/>
    <s v=""/>
    <m/>
    <x v="6"/>
    <x v="2280"/>
  </r>
  <r>
    <x v="42"/>
    <n v="4"/>
    <n v="342300"/>
    <n v="848006666457900"/>
    <n v="2"/>
    <s v="613100"/>
    <s v=""/>
    <m/>
    <x v="7"/>
    <x v="2281"/>
  </r>
  <r>
    <x v="42"/>
    <n v="1"/>
    <n v="514000"/>
    <n v="848006666747400"/>
    <n v="2"/>
    <s v="1234500"/>
    <s v=""/>
    <m/>
    <x v="8"/>
    <x v="2282"/>
  </r>
  <r>
    <x v="42"/>
    <n v="2"/>
    <n v="532800"/>
    <n v="848006667046100"/>
    <n v="1"/>
    <s v="1814800"/>
    <s v=""/>
    <m/>
    <x v="9"/>
    <x v="2283"/>
  </r>
  <r>
    <x v="42"/>
    <n v="1"/>
    <n v="514000"/>
    <n v="848006667289900"/>
    <n v="3"/>
    <s v="540100"/>
    <s v=""/>
    <m/>
    <x v="10"/>
    <x v="167"/>
  </r>
  <r>
    <x v="42"/>
    <n v="4"/>
    <n v="342300"/>
    <n v="848006667621300"/>
    <n v="3"/>
    <s v="1160800"/>
    <s v=""/>
    <m/>
    <x v="11"/>
    <x v="2284"/>
  </r>
  <r>
    <x v="42"/>
    <n v="3"/>
    <n v="414900"/>
    <n v="848006667845200"/>
    <n v="2"/>
    <s v="1663000"/>
    <s v=""/>
    <m/>
    <x v="12"/>
    <x v="2285"/>
  </r>
  <r>
    <x v="42"/>
    <n v="4"/>
    <n v="342300"/>
    <n v="848006668140900"/>
    <n v="4"/>
    <s v="516800"/>
    <s v=""/>
    <m/>
    <x v="13"/>
    <x v="2286"/>
  </r>
  <r>
    <x v="42"/>
    <n v="1"/>
    <n v="514000"/>
    <n v="848006668412800"/>
    <n v="4"/>
    <s v="1119400"/>
    <s v=""/>
    <m/>
    <x v="14"/>
    <x v="2287"/>
  </r>
  <r>
    <x v="42"/>
    <n v="2"/>
    <n v="532800"/>
    <n v="848006668658600"/>
    <n v="2"/>
    <s v="1610100"/>
    <s v=""/>
    <m/>
    <x v="15"/>
    <x v="2288"/>
  </r>
  <r>
    <x v="42"/>
    <n v="1"/>
    <n v="514000"/>
    <n v="848006668943700"/>
    <n v="5"/>
    <s v="528400"/>
    <s v=""/>
    <m/>
    <x v="16"/>
    <x v="2289"/>
  </r>
  <r>
    <x v="42"/>
    <n v="4"/>
    <n v="342300"/>
    <n v="848006669184700"/>
    <n v="5"/>
    <s v="1041100"/>
    <s v=""/>
    <m/>
    <x v="17"/>
    <x v="2290"/>
  </r>
  <r>
    <x v="42"/>
    <n v="3"/>
    <n v="414900"/>
    <n v="848006669449500"/>
    <n v="3"/>
    <s v="1601300"/>
    <s v=""/>
    <m/>
    <x v="18"/>
    <x v="2291"/>
  </r>
  <r>
    <x v="42"/>
    <n v="4"/>
    <n v="342300"/>
    <n v="848006669768200"/>
    <n v="6"/>
    <s v="574900"/>
    <s v=""/>
    <m/>
    <x v="19"/>
    <x v="2292"/>
  </r>
  <r>
    <x v="42"/>
    <n v="1"/>
    <n v="514000"/>
    <n v="848006670016000"/>
    <n v="6"/>
    <s v="1069700"/>
    <s v=""/>
    <m/>
    <x v="20"/>
    <x v="2293"/>
  </r>
  <r>
    <x v="42"/>
    <n v="2"/>
    <n v="532800"/>
    <n v="848006670272500"/>
    <n v="3"/>
    <s v="1611100"/>
    <s v=""/>
    <m/>
    <x v="21"/>
    <x v="2294"/>
  </r>
  <r>
    <x v="42"/>
    <n v="1"/>
    <n v="514000"/>
    <n v="848006670550400"/>
    <n v="7"/>
    <s v="527200"/>
    <s v=""/>
    <m/>
    <x v="22"/>
    <x v="1319"/>
  </r>
  <r>
    <x v="42"/>
    <n v="4"/>
    <n v="342300"/>
    <n v="848006670795000"/>
    <n v="7"/>
    <s v="1024300"/>
    <s v=""/>
    <m/>
    <x v="23"/>
    <x v="91"/>
  </r>
  <r>
    <x v="42"/>
    <n v="3"/>
    <n v="414900"/>
    <n v="848006671061800"/>
    <n v="4"/>
    <s v="1609300"/>
    <s v=""/>
    <m/>
    <x v="24"/>
    <x v="2295"/>
  </r>
  <r>
    <x v="42"/>
    <n v="4"/>
    <n v="342300"/>
    <n v="848006671305200"/>
    <n v="8"/>
    <s v="507600"/>
    <s v=""/>
    <m/>
    <x v="25"/>
    <x v="1400"/>
  </r>
  <r>
    <x v="42"/>
    <n v="1"/>
    <n v="514000"/>
    <n v="848006671540400"/>
    <n v="8"/>
    <s v="983800"/>
    <s v=""/>
    <m/>
    <x v="26"/>
    <x v="2296"/>
  </r>
  <r>
    <x v="42"/>
    <n v="2"/>
    <n v="532800"/>
    <n v="848006671811400"/>
    <n v="4"/>
    <s v="1536100"/>
    <s v=""/>
    <m/>
    <x v="27"/>
    <x v="2297"/>
  </r>
  <r>
    <x v="42"/>
    <n v="1"/>
    <n v="514000"/>
    <n v="848006672096700"/>
    <n v="9"/>
    <s v="554000"/>
    <s v=""/>
    <m/>
    <x v="28"/>
    <x v="2298"/>
  </r>
  <r>
    <x v="42"/>
    <n v="4"/>
    <n v="342300"/>
    <n v="848006672349800"/>
    <n v="9"/>
    <s v="1041800"/>
    <s v=""/>
    <m/>
    <x v="29"/>
    <x v="2047"/>
  </r>
  <r>
    <x v="42"/>
    <n v="3"/>
    <n v="414900"/>
    <n v="848006672591100"/>
    <n v="5"/>
    <s v="1526600"/>
    <s v=""/>
    <m/>
    <x v="30"/>
    <x v="2299"/>
  </r>
  <r>
    <x v="42"/>
    <n v="4"/>
    <n v="342300"/>
    <n v="848006672811000"/>
    <n v="10"/>
    <s v="458500"/>
    <s v=""/>
    <m/>
    <x v="31"/>
    <x v="2300"/>
  </r>
  <r>
    <x v="42"/>
    <n v="1"/>
    <n v="514000"/>
    <n v="848006673044200"/>
    <n v="10"/>
    <s v="944700"/>
    <s v=""/>
    <m/>
    <x v="32"/>
    <x v="2301"/>
  </r>
  <r>
    <x v="42"/>
    <n v="2"/>
    <n v="532800"/>
    <n v="848006673275600"/>
    <n v="5"/>
    <s v="1461500"/>
    <s v=""/>
    <m/>
    <x v="33"/>
    <x v="2302"/>
  </r>
  <r>
    <x v="42"/>
    <n v="1"/>
    <n v="514000"/>
    <n v="848006673494100"/>
    <n v="11"/>
    <s v="441800"/>
    <s v=""/>
    <m/>
    <x v="34"/>
    <x v="2303"/>
  </r>
  <r>
    <x v="42"/>
    <n v="4"/>
    <n v="342300"/>
    <n v="848006673736200"/>
    <n v="11"/>
    <s v="906400"/>
    <s v=""/>
    <m/>
    <x v="35"/>
    <x v="2304"/>
  </r>
  <r>
    <x v="42"/>
    <n v="3"/>
    <n v="414900"/>
    <n v="848006674045900"/>
    <n v="6"/>
    <s v="1451700"/>
    <s v=""/>
    <m/>
    <x v="36"/>
    <x v="2305"/>
  </r>
  <r>
    <x v="42"/>
    <n v="4"/>
    <n v="342300"/>
    <n v="848006674302500"/>
    <n v="12"/>
    <s v="563600"/>
    <s v=""/>
    <m/>
    <x v="37"/>
    <x v="2306"/>
  </r>
  <r>
    <x v="42"/>
    <n v="1"/>
    <n v="514000"/>
    <n v="848006674572700"/>
    <n v="12"/>
    <s v="1075800"/>
    <s v=""/>
    <m/>
    <x v="38"/>
    <x v="1166"/>
  </r>
  <r>
    <x v="42"/>
    <n v="2"/>
    <n v="532800"/>
    <n v="848006674848100"/>
    <n v="6"/>
    <s v="1569900"/>
    <s v=""/>
    <m/>
    <x v="39"/>
    <x v="2307"/>
  </r>
  <r>
    <x v="42"/>
    <n v="1"/>
    <n v="514000"/>
    <n v="848006675098200"/>
    <n v="13"/>
    <s v="522700"/>
    <s v=""/>
    <m/>
    <x v="40"/>
    <x v="2308"/>
  </r>
  <r>
    <x v="42"/>
    <n v="4"/>
    <n v="342300"/>
    <n v="848006675361300"/>
    <n v="13"/>
    <s v="1055600"/>
    <s v=""/>
    <m/>
    <x v="41"/>
    <x v="2309"/>
  </r>
  <r>
    <x v="42"/>
    <n v="3"/>
    <n v="414900"/>
    <n v="848006675694200"/>
    <n v="7"/>
    <s v="1645900"/>
    <s v=""/>
    <m/>
    <x v="42"/>
    <x v="2310"/>
  </r>
  <r>
    <x v="42"/>
    <n v="4"/>
    <n v="342300"/>
    <n v="848006675902700"/>
    <n v="14"/>
    <s v="538800"/>
    <s v=""/>
    <m/>
    <x v="43"/>
    <x v="2311"/>
  </r>
  <r>
    <x v="42"/>
    <n v="1"/>
    <n v="514000"/>
    <n v="848006676186200"/>
    <n v="14"/>
    <s v="1085600"/>
    <s v=""/>
    <m/>
    <x v="44"/>
    <x v="2312"/>
  </r>
  <r>
    <x v="42"/>
    <n v="2"/>
    <n v="532800"/>
    <n v="848006676435100"/>
    <n v="7"/>
    <s v="1584500"/>
    <s v=""/>
    <m/>
    <x v="45"/>
    <x v="2313"/>
  </r>
  <r>
    <x v="42"/>
    <n v="3"/>
    <n v="414900"/>
    <n v="848006676709100"/>
    <n v="8"/>
    <s v="1011800"/>
    <s v=""/>
    <m/>
    <x v="46"/>
    <x v="2314"/>
  </r>
  <r>
    <x v="42"/>
    <n v="3"/>
    <n v="414900"/>
    <n v="848006676920400"/>
    <n v="9"/>
    <s v="207000"/>
    <s v=""/>
    <m/>
    <x v="47"/>
    <x v="2315"/>
  </r>
  <r>
    <x v="42"/>
    <n v="2"/>
    <n v="532800"/>
    <n v="848006677165600"/>
    <n v="8"/>
    <s v="727900"/>
    <s v=""/>
    <m/>
    <x v="48"/>
    <x v="2316"/>
  </r>
  <r>
    <x v="42"/>
    <n v="3"/>
    <n v="414900"/>
    <n v="848006677413600"/>
    <n v="10"/>
    <s v="490900"/>
    <s v=""/>
    <m/>
    <x v="49"/>
    <x v="987"/>
  </r>
  <r>
    <x v="42"/>
    <n v="2"/>
    <n v="532800"/>
    <n v="848006677670500"/>
    <n v="9"/>
    <s v="501900"/>
    <s v=""/>
    <m/>
    <x v="50"/>
    <x v="1061"/>
  </r>
  <r>
    <x v="42"/>
    <n v="3"/>
    <n v="414900"/>
    <n v="848006677956500"/>
    <n v="11"/>
    <s v="532300"/>
    <s v=""/>
    <m/>
    <x v="51"/>
    <x v="2317"/>
  </r>
  <r>
    <x v="42"/>
    <n v="2"/>
    <n v="532800"/>
    <n v="848006678265200"/>
    <n v="10"/>
    <s v="591900"/>
    <s v=""/>
    <m/>
    <x v="52"/>
    <x v="2318"/>
  </r>
  <r>
    <x v="42"/>
    <n v="3"/>
    <n v="414900"/>
    <n v="848006678535700"/>
    <n v="12"/>
    <s v="577200"/>
    <s v=""/>
    <m/>
    <x v="53"/>
    <x v="1893"/>
  </r>
  <r>
    <x v="42"/>
    <n v="2"/>
    <n v="532800"/>
    <n v="848006678785200"/>
    <n v="11"/>
    <s v="509200"/>
    <s v=""/>
    <m/>
    <x v="54"/>
    <x v="2319"/>
  </r>
  <r>
    <x v="42"/>
    <n v="3"/>
    <n v="414900"/>
    <n v="848006679007100"/>
    <n v="13"/>
    <s v="447200"/>
    <s v=""/>
    <m/>
    <x v="55"/>
    <x v="2320"/>
  </r>
  <r>
    <x v="42"/>
    <n v="2"/>
    <n v="532800"/>
    <n v="848006679197100"/>
    <n v="12"/>
    <s v="408000"/>
    <s v=""/>
    <m/>
    <x v="56"/>
    <x v="2321"/>
  </r>
  <r>
    <x v="42"/>
    <n v="3"/>
    <n v="414900"/>
    <n v="848006679470200"/>
    <n v="14"/>
    <s v="460500"/>
    <s v=""/>
    <m/>
    <x v="57"/>
    <x v="1075"/>
  </r>
  <r>
    <x v="42"/>
    <n v="2"/>
    <n v="532800"/>
    <n v="848006679728400"/>
    <n v="13"/>
    <s v="524700"/>
    <s v=""/>
    <m/>
    <x v="58"/>
    <x v="1655"/>
  </r>
  <r>
    <x v="42"/>
    <n v="2"/>
    <n v="532800"/>
    <n v="848006679909900"/>
    <n v="14"/>
    <s v="178900"/>
    <s v=""/>
    <m/>
    <x v="59"/>
    <x v="2322"/>
  </r>
  <r>
    <x v="42"/>
    <n v="1"/>
    <n v="514000"/>
    <m/>
    <m/>
    <s v="TOTAL"/>
    <s v=""/>
    <n v="34002000"/>
    <x v="60"/>
    <x v="60"/>
  </r>
  <r>
    <x v="42"/>
    <n v="2"/>
    <n v="532800"/>
    <m/>
    <m/>
    <s v="TOTAL"/>
    <s v=""/>
    <n v="37664300"/>
    <x v="60"/>
    <x v="60"/>
  </r>
  <r>
    <x v="42"/>
    <n v="3"/>
    <n v="414900"/>
    <m/>
    <m/>
    <s v="TOTAL"/>
    <s v=""/>
    <n v="37259300"/>
    <x v="60"/>
    <x v="60"/>
  </r>
  <r>
    <x v="42"/>
    <n v="4"/>
    <n v="342300"/>
    <m/>
    <m/>
    <s v="TOTAL"/>
    <s v=""/>
    <n v="33707300"/>
    <x v="60"/>
    <x v="60"/>
  </r>
  <r>
    <x v="43"/>
    <n v="3"/>
    <n v="451800"/>
    <n v="848006860301500"/>
    <n v="0"/>
    <s v="23898600"/>
    <s v=""/>
    <m/>
    <x v="0"/>
    <x v="2323"/>
  </r>
  <r>
    <x v="43"/>
    <n v="4"/>
    <n v="401000"/>
    <n v="848006860572200"/>
    <n v="0"/>
    <s v="24194200"/>
    <s v=""/>
    <m/>
    <x v="1"/>
    <x v="2324"/>
  </r>
  <r>
    <x v="43"/>
    <n v="1"/>
    <n v="539700"/>
    <n v="848006860922200"/>
    <n v="0"/>
    <s v="24548600"/>
    <s v=""/>
    <m/>
    <x v="2"/>
    <x v="2325"/>
  </r>
  <r>
    <x v="43"/>
    <n v="2"/>
    <n v="568400"/>
    <n v="848006861206800"/>
    <n v="0"/>
    <s v="24774300"/>
    <s v=""/>
    <m/>
    <x v="3"/>
    <x v="2326"/>
  </r>
  <r>
    <x v="43"/>
    <n v="3"/>
    <n v="451800"/>
    <n v="848006861448500"/>
    <n v="1"/>
    <s v="316300"/>
    <s v=""/>
    <m/>
    <x v="4"/>
    <x v="2327"/>
  </r>
  <r>
    <x v="43"/>
    <n v="4"/>
    <n v="401000"/>
    <n v="848006861733800"/>
    <n v="1"/>
    <s v="603100"/>
    <s v=""/>
    <m/>
    <x v="5"/>
    <x v="2328"/>
  </r>
  <r>
    <x v="43"/>
    <n v="1"/>
    <n v="539700"/>
    <n v="848006862087100"/>
    <n v="1"/>
    <s v="956200"/>
    <s v=""/>
    <m/>
    <x v="6"/>
    <x v="2329"/>
  </r>
  <r>
    <x v="43"/>
    <n v="4"/>
    <n v="401000"/>
    <n v="848006862350800"/>
    <n v="2"/>
    <s v="614300"/>
    <s v=""/>
    <m/>
    <x v="7"/>
    <x v="2330"/>
  </r>
  <r>
    <x v="43"/>
    <n v="3"/>
    <n v="451800"/>
    <n v="848006862671800"/>
    <n v="2"/>
    <s v="1220800"/>
    <s v=""/>
    <m/>
    <x v="8"/>
    <x v="2331"/>
  </r>
  <r>
    <x v="43"/>
    <n v="2"/>
    <n v="568400"/>
    <n v="848006862966000"/>
    <n v="1"/>
    <s v="1754800"/>
    <s v=""/>
    <m/>
    <x v="9"/>
    <x v="2332"/>
  </r>
  <r>
    <x v="43"/>
    <n v="3"/>
    <n v="451800"/>
    <n v="848006863280400"/>
    <n v="3"/>
    <s v="606100"/>
    <s v=""/>
    <m/>
    <x v="10"/>
    <x v="2333"/>
  </r>
  <r>
    <x v="43"/>
    <n v="4"/>
    <n v="401000"/>
    <n v="848006863552800"/>
    <n v="3"/>
    <s v="1199500"/>
    <s v=""/>
    <m/>
    <x v="11"/>
    <x v="2334"/>
  </r>
  <r>
    <x v="43"/>
    <n v="1"/>
    <n v="539700"/>
    <n v="848006863764800"/>
    <n v="2"/>
    <s v="1675100"/>
    <s v=""/>
    <m/>
    <x v="12"/>
    <x v="2335"/>
  </r>
  <r>
    <x v="43"/>
    <n v="4"/>
    <n v="401000"/>
    <n v="848006864047100"/>
    <n v="4"/>
    <s v="491600"/>
    <s v=""/>
    <m/>
    <x v="13"/>
    <x v="2336"/>
  </r>
  <r>
    <x v="43"/>
    <n v="3"/>
    <n v="451800"/>
    <n v="848006864352400"/>
    <n v="4"/>
    <s v="1069800"/>
    <s v=""/>
    <m/>
    <x v="14"/>
    <x v="2337"/>
  </r>
  <r>
    <x v="43"/>
    <n v="2"/>
    <n v="568400"/>
    <n v="848006864589000"/>
    <n v="2"/>
    <s v="1616700"/>
    <s v=""/>
    <m/>
    <x v="15"/>
    <x v="2338"/>
  </r>
  <r>
    <x v="43"/>
    <n v="3"/>
    <n v="451800"/>
    <n v="848006864894400"/>
    <n v="5"/>
    <s v="539600"/>
    <s v=""/>
    <m/>
    <x v="16"/>
    <x v="2339"/>
  </r>
  <r>
    <x v="43"/>
    <n v="4"/>
    <n v="401000"/>
    <n v="848006865126200"/>
    <n v="5"/>
    <s v="1076500"/>
    <s v=""/>
    <m/>
    <x v="17"/>
    <x v="782"/>
  </r>
  <r>
    <x v="43"/>
    <n v="1"/>
    <n v="539700"/>
    <n v="848006865421800"/>
    <n v="3"/>
    <s v="1654900"/>
    <s v=""/>
    <m/>
    <x v="18"/>
    <x v="2340"/>
  </r>
  <r>
    <x v="43"/>
    <n v="4"/>
    <n v="401000"/>
    <n v="848006865682300"/>
    <n v="6"/>
    <s v="553500"/>
    <s v=""/>
    <m/>
    <x v="19"/>
    <x v="1217"/>
  </r>
  <r>
    <x v="43"/>
    <n v="3"/>
    <n v="451800"/>
    <n v="848006865976400"/>
    <n v="6"/>
    <s v="1079600"/>
    <s v=""/>
    <m/>
    <x v="20"/>
    <x v="2341"/>
  </r>
  <r>
    <x v="43"/>
    <n v="2"/>
    <n v="568400"/>
    <n v="848006866211400"/>
    <n v="3"/>
    <s v="1619600"/>
    <s v=""/>
    <m/>
    <x v="21"/>
    <x v="2342"/>
  </r>
  <r>
    <x v="43"/>
    <n v="3"/>
    <n v="451800"/>
    <n v="848006866507200"/>
    <n v="7"/>
    <s v="528500"/>
    <s v=""/>
    <m/>
    <x v="22"/>
    <x v="2343"/>
  </r>
  <r>
    <x v="43"/>
    <n v="4"/>
    <n v="401000"/>
    <n v="848006866773300"/>
    <n v="7"/>
    <s v="1088400"/>
    <s v=""/>
    <m/>
    <x v="23"/>
    <x v="2344"/>
  </r>
  <r>
    <x v="43"/>
    <n v="1"/>
    <n v="539700"/>
    <n v="848006866993000"/>
    <n v="4"/>
    <s v="1568600"/>
    <s v=""/>
    <m/>
    <x v="24"/>
    <x v="2345"/>
  </r>
  <r>
    <x v="43"/>
    <n v="4"/>
    <n v="401000"/>
    <n v="848006867294500"/>
    <n v="8"/>
    <s v="518600"/>
    <s v=""/>
    <m/>
    <x v="25"/>
    <x v="2346"/>
  </r>
  <r>
    <x v="43"/>
    <n v="3"/>
    <n v="451800"/>
    <n v="848006867585300"/>
    <n v="8"/>
    <s v="1075600"/>
    <s v=""/>
    <m/>
    <x v="26"/>
    <x v="2347"/>
  </r>
  <r>
    <x v="43"/>
    <n v="2"/>
    <n v="568400"/>
    <n v="848006867819600"/>
    <n v="4"/>
    <s v="1605500"/>
    <s v=""/>
    <m/>
    <x v="27"/>
    <x v="2348"/>
  </r>
  <r>
    <x v="43"/>
    <n v="3"/>
    <n v="451800"/>
    <n v="848006868088000"/>
    <n v="9"/>
    <s v="500200"/>
    <s v=""/>
    <m/>
    <x v="28"/>
    <x v="2349"/>
  </r>
  <r>
    <x v="43"/>
    <n v="4"/>
    <n v="401000"/>
    <n v="848006868347900"/>
    <n v="9"/>
    <s v="1051200"/>
    <s v=""/>
    <m/>
    <x v="29"/>
    <x v="2350"/>
  </r>
  <r>
    <x v="43"/>
    <n v="1"/>
    <n v="539700"/>
    <n v="848006868571900"/>
    <n v="5"/>
    <s v="1576300"/>
    <s v=""/>
    <m/>
    <x v="30"/>
    <x v="2351"/>
  </r>
  <r>
    <x v="43"/>
    <n v="4"/>
    <n v="401000"/>
    <n v="848006868766800"/>
    <n v="10"/>
    <s v="416000"/>
    <s v=""/>
    <m/>
    <x v="31"/>
    <x v="2352"/>
  </r>
  <r>
    <x v="43"/>
    <n v="3"/>
    <n v="451800"/>
    <n v="848006869034400"/>
    <n v="10"/>
    <s v="943600"/>
    <s v=""/>
    <m/>
    <x v="32"/>
    <x v="2353"/>
  </r>
  <r>
    <x v="43"/>
    <n v="2"/>
    <n v="568400"/>
    <n v="848006869321600"/>
    <n v="5"/>
    <s v="1498900"/>
    <s v=""/>
    <m/>
    <x v="33"/>
    <x v="2354"/>
  </r>
  <r>
    <x v="43"/>
    <n v="3"/>
    <n v="451800"/>
    <n v="848006869620800"/>
    <n v="11"/>
    <s v="578800"/>
    <s v=""/>
    <m/>
    <x v="34"/>
    <x v="2355"/>
  </r>
  <r>
    <x v="43"/>
    <n v="4"/>
    <n v="401000"/>
    <n v="848006869869900"/>
    <n v="11"/>
    <s v="1086900"/>
    <s v=""/>
    <m/>
    <x v="35"/>
    <x v="2356"/>
  </r>
  <r>
    <x v="43"/>
    <n v="1"/>
    <n v="539700"/>
    <n v="848006870132700"/>
    <n v="6"/>
    <s v="1557800"/>
    <s v=""/>
    <m/>
    <x v="36"/>
    <x v="2357"/>
  </r>
  <r>
    <x v="43"/>
    <n v="4"/>
    <n v="401000"/>
    <n v="848006870416800"/>
    <n v="12"/>
    <s v="544300"/>
    <s v=""/>
    <m/>
    <x v="37"/>
    <x v="2358"/>
  </r>
  <r>
    <x v="43"/>
    <n v="3"/>
    <n v="451800"/>
    <n v="848006870666900"/>
    <n v="12"/>
    <s v="1043900"/>
    <s v=""/>
    <m/>
    <x v="38"/>
    <x v="2359"/>
  </r>
  <r>
    <x v="43"/>
    <n v="2"/>
    <n v="568400"/>
    <n v="848006870890800"/>
    <n v="6"/>
    <s v="1566500"/>
    <s v=""/>
    <m/>
    <x v="39"/>
    <x v="2360"/>
  </r>
  <r>
    <x v="43"/>
    <n v="3"/>
    <n v="451800"/>
    <n v="848006871181000"/>
    <n v="13"/>
    <s v="511900"/>
    <s v=""/>
    <m/>
    <x v="40"/>
    <x v="90"/>
  </r>
  <r>
    <x v="43"/>
    <n v="4"/>
    <n v="401000"/>
    <n v="848006871421900"/>
    <n v="13"/>
    <s v="1002600"/>
    <s v=""/>
    <m/>
    <x v="41"/>
    <x v="2361"/>
  </r>
  <r>
    <x v="43"/>
    <n v="1"/>
    <n v="539700"/>
    <n v="848006871619800"/>
    <n v="7"/>
    <s v="1484700"/>
    <s v=""/>
    <m/>
    <x v="42"/>
    <x v="2362"/>
  </r>
  <r>
    <x v="43"/>
    <n v="4"/>
    <n v="401000"/>
    <n v="848006871847900"/>
    <n v="14"/>
    <s v="423800"/>
    <s v=""/>
    <m/>
    <x v="43"/>
    <x v="2363"/>
  </r>
  <r>
    <x v="43"/>
    <n v="3"/>
    <n v="451800"/>
    <n v="848006872141900"/>
    <n v="14"/>
    <s v="958000"/>
    <s v=""/>
    <m/>
    <x v="44"/>
    <x v="2364"/>
  </r>
  <r>
    <x v="43"/>
    <n v="2"/>
    <n v="568400"/>
    <n v="848006872418700"/>
    <n v="7"/>
    <s v="1525300"/>
    <s v=""/>
    <m/>
    <x v="45"/>
    <x v="2365"/>
  </r>
  <r>
    <x v="43"/>
    <n v="1"/>
    <n v="539700"/>
    <n v="848006872643100"/>
    <n v="8"/>
    <s v="1021000"/>
    <s v=""/>
    <m/>
    <x v="46"/>
    <x v="2366"/>
  </r>
  <r>
    <x v="43"/>
    <n v="2"/>
    <n v="568400"/>
    <n v="848006872909900"/>
    <n v="8"/>
    <s v="488700"/>
    <s v=""/>
    <m/>
    <x v="47"/>
    <x v="841"/>
  </r>
  <r>
    <x v="43"/>
    <n v="1"/>
    <n v="539700"/>
    <n v="848006873184700"/>
    <n v="9"/>
    <s v="538900"/>
    <s v=""/>
    <m/>
    <x v="48"/>
    <x v="2367"/>
  </r>
  <r>
    <x v="43"/>
    <n v="2"/>
    <n v="568400"/>
    <n v="848006873429100"/>
    <n v="9"/>
    <s v="516800"/>
    <s v=""/>
    <m/>
    <x v="49"/>
    <x v="2286"/>
  </r>
  <r>
    <x v="43"/>
    <n v="1"/>
    <n v="539700"/>
    <n v="848006873625500"/>
    <n v="10"/>
    <s v="438600"/>
    <s v=""/>
    <m/>
    <x v="50"/>
    <x v="1067"/>
  </r>
  <r>
    <x v="43"/>
    <n v="2"/>
    <n v="568400"/>
    <n v="848006873805900"/>
    <n v="10"/>
    <s v="374500"/>
    <s v=""/>
    <m/>
    <x v="51"/>
    <x v="2368"/>
  </r>
  <r>
    <x v="43"/>
    <n v="1"/>
    <n v="539700"/>
    <n v="848006873986500"/>
    <n v="11"/>
    <s v="351500"/>
    <s v=""/>
    <m/>
    <x v="52"/>
    <x v="2369"/>
  </r>
  <r>
    <x v="43"/>
    <n v="2"/>
    <n v="568400"/>
    <n v="848006874214600"/>
    <n v="11"/>
    <s v="399900"/>
    <s v=""/>
    <m/>
    <x v="53"/>
    <x v="2370"/>
  </r>
  <r>
    <x v="43"/>
    <n v="1"/>
    <n v="539700"/>
    <n v="848006874483900"/>
    <n v="12"/>
    <s v="494900"/>
    <s v=""/>
    <m/>
    <x v="54"/>
    <x v="2371"/>
  </r>
  <r>
    <x v="43"/>
    <n v="2"/>
    <n v="568400"/>
    <n v="848006874714400"/>
    <n v="12"/>
    <s v="473500"/>
    <s v=""/>
    <m/>
    <x v="55"/>
    <x v="2372"/>
  </r>
  <r>
    <x v="43"/>
    <n v="1"/>
    <n v="539700"/>
    <n v="848006874973000"/>
    <n v="13"/>
    <s v="486800"/>
    <s v=""/>
    <m/>
    <x v="56"/>
    <x v="2373"/>
  </r>
  <r>
    <x v="43"/>
    <n v="2"/>
    <n v="568400"/>
    <n v="848006875185800"/>
    <n v="13"/>
    <s v="468600"/>
    <s v=""/>
    <m/>
    <x v="57"/>
    <x v="117"/>
  </r>
  <r>
    <x v="43"/>
    <n v="1"/>
    <n v="539700"/>
    <n v="848006875437700"/>
    <n v="14"/>
    <s v="462400"/>
    <s v=""/>
    <m/>
    <x v="58"/>
    <x v="2374"/>
  </r>
  <r>
    <x v="43"/>
    <n v="2"/>
    <n v="568400"/>
    <n v="848006875724600"/>
    <n v="14"/>
    <s v="536200"/>
    <s v=""/>
    <m/>
    <x v="59"/>
    <x v="2375"/>
  </r>
  <r>
    <x v="43"/>
    <n v="1"/>
    <n v="539700"/>
    <m/>
    <m/>
    <s v="TOTAL"/>
    <s v=""/>
    <n v="39066600"/>
    <x v="60"/>
    <x v="60"/>
  </r>
  <r>
    <x v="43"/>
    <n v="2"/>
    <n v="568400"/>
    <m/>
    <m/>
    <s v="TOTAL"/>
    <s v=""/>
    <n v="39294200"/>
    <x v="60"/>
    <x v="60"/>
  </r>
  <r>
    <x v="43"/>
    <n v="3"/>
    <n v="451800"/>
    <m/>
    <m/>
    <s v="TOTAL"/>
    <s v=""/>
    <n v="35741800"/>
    <x v="60"/>
    <x v="60"/>
  </r>
  <r>
    <x v="43"/>
    <n v="4"/>
    <n v="401000"/>
    <m/>
    <m/>
    <s v="TOTAL"/>
    <s v=""/>
    <n v="35472500"/>
    <x v="60"/>
    <x v="60"/>
  </r>
  <r>
    <x v="44"/>
    <n v="4"/>
    <n v="378100"/>
    <n v="848007061201200"/>
    <n v="0"/>
    <s v="23274900"/>
    <s v=""/>
    <m/>
    <x v="0"/>
    <x v="2376"/>
  </r>
  <r>
    <x v="44"/>
    <n v="1"/>
    <n v="540100"/>
    <n v="848007061532400"/>
    <n v="0"/>
    <s v="23615300"/>
    <s v=""/>
    <m/>
    <x v="1"/>
    <x v="2377"/>
  </r>
  <r>
    <x v="44"/>
    <n v="3"/>
    <n v="460900"/>
    <n v="848007062042800"/>
    <n v="0"/>
    <s v="24092200"/>
    <s v=""/>
    <m/>
    <x v="2"/>
    <x v="2378"/>
  </r>
  <r>
    <x v="44"/>
    <n v="2"/>
    <n v="545200"/>
    <n v="848007062288600"/>
    <n v="0"/>
    <s v="24316700"/>
    <s v=""/>
    <m/>
    <x v="3"/>
    <x v="2379"/>
  </r>
  <r>
    <x v="44"/>
    <n v="3"/>
    <n v="460900"/>
    <n v="848007062570600"/>
    <n v="1"/>
    <s v="509900"/>
    <s v=""/>
    <m/>
    <x v="4"/>
    <x v="2148"/>
  </r>
  <r>
    <x v="44"/>
    <n v="4"/>
    <n v="378100"/>
    <n v="848007062812700"/>
    <n v="1"/>
    <s v="751200"/>
    <s v=""/>
    <m/>
    <x v="5"/>
    <x v="510"/>
  </r>
  <r>
    <x v="44"/>
    <n v="4"/>
    <n v="378100"/>
    <n v="848007063079000"/>
    <n v="2"/>
    <s v="264200"/>
    <s v=""/>
    <m/>
    <x v="6"/>
    <x v="2380"/>
  </r>
  <r>
    <x v="44"/>
    <n v="1"/>
    <n v="540100"/>
    <n v="848007063335500"/>
    <n v="1"/>
    <s v="1274500"/>
    <s v=""/>
    <m/>
    <x v="7"/>
    <x v="2381"/>
  </r>
  <r>
    <x v="44"/>
    <n v="4"/>
    <n v="378100"/>
    <n v="848007063576400"/>
    <n v="3"/>
    <s v="494800"/>
    <s v=""/>
    <m/>
    <x v="8"/>
    <x v="2382"/>
  </r>
  <r>
    <x v="44"/>
    <n v="3"/>
    <n v="460900"/>
    <n v="848007063811700"/>
    <n v="2"/>
    <s v="1238700"/>
    <s v=""/>
    <m/>
    <x v="9"/>
    <x v="2383"/>
  </r>
  <r>
    <x v="44"/>
    <n v="3"/>
    <n v="460900"/>
    <n v="848007064054100"/>
    <n v="3"/>
    <s v="230200"/>
    <s v=""/>
    <m/>
    <x v="10"/>
    <x v="2384"/>
  </r>
  <r>
    <x v="44"/>
    <n v="2"/>
    <n v="545200"/>
    <n v="848007064327100"/>
    <n v="1"/>
    <s v="2033700"/>
    <s v=""/>
    <m/>
    <x v="11"/>
    <x v="2385"/>
  </r>
  <r>
    <x v="44"/>
    <n v="3"/>
    <n v="460900"/>
    <n v="848007064666500"/>
    <n v="4"/>
    <s v="610100"/>
    <s v=""/>
    <m/>
    <x v="12"/>
    <x v="2386"/>
  </r>
  <r>
    <x v="44"/>
    <n v="4"/>
    <n v="378100"/>
    <n v="848007064948100"/>
    <n v="4"/>
    <s v="1369300"/>
    <s v=""/>
    <m/>
    <x v="13"/>
    <x v="2387"/>
  </r>
  <r>
    <x v="44"/>
    <n v="1"/>
    <n v="540100"/>
    <n v="848007065204200"/>
    <n v="2"/>
    <s v="1866100"/>
    <s v=""/>
    <m/>
    <x v="14"/>
    <x v="2388"/>
  </r>
  <r>
    <x v="44"/>
    <n v="4"/>
    <n v="378100"/>
    <n v="848007065443200"/>
    <n v="5"/>
    <s v="492600"/>
    <s v=""/>
    <m/>
    <x v="15"/>
    <x v="2389"/>
  </r>
  <r>
    <x v="44"/>
    <n v="3"/>
    <n v="460900"/>
    <n v="848007065702000"/>
    <n v="5"/>
    <s v="1033100"/>
    <s v=""/>
    <m/>
    <x v="16"/>
    <x v="1788"/>
  </r>
  <r>
    <x v="44"/>
    <n v="2"/>
    <n v="545200"/>
    <n v="848007065963100"/>
    <n v="2"/>
    <s v="1633300"/>
    <s v=""/>
    <m/>
    <x v="17"/>
    <x v="2390"/>
  </r>
  <r>
    <x v="44"/>
    <n v="3"/>
    <n v="460900"/>
    <n v="848007066275700"/>
    <n v="6"/>
    <s v="571200"/>
    <s v=""/>
    <m/>
    <x v="18"/>
    <x v="2391"/>
  </r>
  <r>
    <x v="44"/>
    <n v="4"/>
    <n v="378100"/>
    <n v="848007066514300"/>
    <n v="6"/>
    <s v="1068500"/>
    <s v=""/>
    <m/>
    <x v="19"/>
    <x v="2392"/>
  </r>
  <r>
    <x v="44"/>
    <n v="1"/>
    <n v="540100"/>
    <n v="848007066809000"/>
    <n v="3"/>
    <s v="1602100"/>
    <s v=""/>
    <m/>
    <x v="20"/>
    <x v="2393"/>
  </r>
  <r>
    <x v="44"/>
    <n v="4"/>
    <n v="378100"/>
    <n v="848007067064100"/>
    <n v="7"/>
    <s v="547400"/>
    <s v=""/>
    <m/>
    <x v="21"/>
    <x v="2394"/>
  </r>
  <r>
    <x v="44"/>
    <n v="3"/>
    <n v="460900"/>
    <n v="848007067339200"/>
    <n v="7"/>
    <s v="1061100"/>
    <s v=""/>
    <m/>
    <x v="22"/>
    <x v="2395"/>
  </r>
  <r>
    <x v="44"/>
    <n v="2"/>
    <n v="545200"/>
    <n v="848007067541100"/>
    <n v="3"/>
    <s v="1575500"/>
    <s v=""/>
    <m/>
    <x v="23"/>
    <x v="2396"/>
  </r>
  <r>
    <x v="44"/>
    <n v="3"/>
    <n v="460900"/>
    <n v="848007067773900"/>
    <n v="8"/>
    <s v="432200"/>
    <s v=""/>
    <m/>
    <x v="24"/>
    <x v="857"/>
  </r>
  <r>
    <x v="44"/>
    <n v="4"/>
    <n v="378100"/>
    <n v="848007068051200"/>
    <n v="8"/>
    <s v="984400"/>
    <s v=""/>
    <m/>
    <x v="25"/>
    <x v="2397"/>
  </r>
  <r>
    <x v="44"/>
    <n v="1"/>
    <n v="540100"/>
    <n v="848007068252900"/>
    <n v="4"/>
    <s v="1441100"/>
    <s v=""/>
    <m/>
    <x v="26"/>
    <x v="2398"/>
  </r>
  <r>
    <x v="44"/>
    <n v="4"/>
    <n v="378100"/>
    <n v="848007068507400"/>
    <n v="9"/>
    <s v="453900"/>
    <s v=""/>
    <m/>
    <x v="27"/>
    <x v="228"/>
  </r>
  <r>
    <x v="44"/>
    <n v="3"/>
    <n v="460900"/>
    <n v="848007068801100"/>
    <n v="9"/>
    <s v="1024700"/>
    <s v=""/>
    <m/>
    <x v="28"/>
    <x v="2399"/>
  </r>
  <r>
    <x v="44"/>
    <n v="2"/>
    <n v="545200"/>
    <n v="848007069074100"/>
    <n v="4"/>
    <s v="1530400"/>
    <s v=""/>
    <m/>
    <x v="29"/>
    <x v="2400"/>
  </r>
  <r>
    <x v="44"/>
    <n v="3"/>
    <n v="460900"/>
    <n v="848007069362600"/>
    <n v="10"/>
    <s v="559000"/>
    <s v=""/>
    <m/>
    <x v="30"/>
    <x v="2401"/>
  </r>
  <r>
    <x v="44"/>
    <n v="4"/>
    <n v="378100"/>
    <n v="848007069637800"/>
    <n v="10"/>
    <s v="1127900"/>
    <s v=""/>
    <m/>
    <x v="31"/>
    <x v="2402"/>
  </r>
  <r>
    <x v="44"/>
    <n v="1"/>
    <n v="540100"/>
    <n v="848007069817500"/>
    <n v="5"/>
    <s v="1562200"/>
    <s v=""/>
    <m/>
    <x v="32"/>
    <x v="2403"/>
  </r>
  <r>
    <x v="44"/>
    <n v="4"/>
    <n v="378100"/>
    <n v="848007070042100"/>
    <n v="11"/>
    <s v="395800"/>
    <s v=""/>
    <m/>
    <x v="33"/>
    <x v="593"/>
  </r>
  <r>
    <x v="44"/>
    <n v="3"/>
    <n v="460900"/>
    <n v="848007070259600"/>
    <n v="11"/>
    <s v="880000"/>
    <s v=""/>
    <m/>
    <x v="34"/>
    <x v="2404"/>
  </r>
  <r>
    <x v="44"/>
    <n v="2"/>
    <n v="545200"/>
    <n v="848007070517800"/>
    <n v="5"/>
    <s v="1441100"/>
    <s v=""/>
    <m/>
    <x v="35"/>
    <x v="2398"/>
  </r>
  <r>
    <x v="44"/>
    <n v="3"/>
    <n v="460900"/>
    <n v="848007070755400"/>
    <n v="12"/>
    <s v="493500"/>
    <s v=""/>
    <m/>
    <x v="36"/>
    <x v="2405"/>
  </r>
  <r>
    <x v="44"/>
    <n v="4"/>
    <n v="378100"/>
    <n v="848007071035800"/>
    <n v="12"/>
    <s v="991200"/>
    <s v=""/>
    <m/>
    <x v="37"/>
    <x v="2406"/>
  </r>
  <r>
    <x v="44"/>
    <n v="1"/>
    <n v="540100"/>
    <n v="848007071321700"/>
    <n v="6"/>
    <s v="1502000"/>
    <s v=""/>
    <m/>
    <x v="38"/>
    <x v="2407"/>
  </r>
  <r>
    <x v="44"/>
    <n v="4"/>
    <n v="378100"/>
    <n v="848007071513000"/>
    <n v="13"/>
    <s v="475000"/>
    <s v=""/>
    <m/>
    <x v="39"/>
    <x v="2408"/>
  </r>
  <r>
    <x v="44"/>
    <n v="4"/>
    <n v="378100"/>
    <n v="848007071736900"/>
    <n v="14"/>
    <s v="221800"/>
    <s v=""/>
    <m/>
    <x v="40"/>
    <x v="1659"/>
  </r>
  <r>
    <x v="44"/>
    <n v="3"/>
    <n v="460900"/>
    <n v="848007072040100"/>
    <n v="13"/>
    <s v="1282200"/>
    <s v=""/>
    <m/>
    <x v="41"/>
    <x v="2409"/>
  </r>
  <r>
    <x v="44"/>
    <n v="2"/>
    <n v="545200"/>
    <n v="848007072246400"/>
    <n v="6"/>
    <s v="1726000"/>
    <s v=""/>
    <m/>
    <x v="42"/>
    <x v="2410"/>
  </r>
  <r>
    <x v="44"/>
    <n v="3"/>
    <n v="460900"/>
    <n v="848007072464400"/>
    <n v="14"/>
    <s v="421600"/>
    <s v=""/>
    <m/>
    <x v="43"/>
    <x v="2411"/>
  </r>
  <r>
    <x v="44"/>
    <n v="1"/>
    <n v="540100"/>
    <n v="848007072733500"/>
    <n v="7"/>
    <s v="1409200"/>
    <s v=""/>
    <m/>
    <x v="44"/>
    <x v="2412"/>
  </r>
  <r>
    <x v="44"/>
    <n v="2"/>
    <n v="545200"/>
    <n v="848007072926500"/>
    <n v="7"/>
    <s v="677600"/>
    <s v=""/>
    <m/>
    <x v="45"/>
    <x v="2413"/>
  </r>
  <r>
    <x v="44"/>
    <n v="1"/>
    <n v="540100"/>
    <n v="848007073124300"/>
    <n v="8"/>
    <s v="388400"/>
    <s v=""/>
    <m/>
    <x v="46"/>
    <x v="2414"/>
  </r>
  <r>
    <x v="44"/>
    <n v="2"/>
    <n v="545200"/>
    <n v="848007073369600"/>
    <n v="8"/>
    <s v="440500"/>
    <s v=""/>
    <m/>
    <x v="47"/>
    <x v="99"/>
  </r>
  <r>
    <x v="44"/>
    <n v="1"/>
    <n v="540100"/>
    <n v="848007073624800"/>
    <n v="9"/>
    <s v="498100"/>
    <s v=""/>
    <m/>
    <x v="48"/>
    <x v="2415"/>
  </r>
  <r>
    <x v="44"/>
    <n v="2"/>
    <n v="545200"/>
    <n v="848007073847100"/>
    <n v="9"/>
    <s v="475400"/>
    <s v=""/>
    <m/>
    <x v="49"/>
    <x v="2416"/>
  </r>
  <r>
    <x v="44"/>
    <n v="1"/>
    <n v="540100"/>
    <n v="848007074082700"/>
    <n v="10"/>
    <s v="455300"/>
    <s v=""/>
    <m/>
    <x v="50"/>
    <x v="2417"/>
  </r>
  <r>
    <x v="44"/>
    <n v="2"/>
    <n v="545200"/>
    <n v="848007074314700"/>
    <n v="10"/>
    <s v="465400"/>
    <s v=""/>
    <m/>
    <x v="51"/>
    <x v="2418"/>
  </r>
  <r>
    <x v="44"/>
    <n v="1"/>
    <n v="540100"/>
    <n v="848007074521300"/>
    <n v="11"/>
    <s v="429000"/>
    <s v=""/>
    <m/>
    <x v="52"/>
    <x v="223"/>
  </r>
  <r>
    <x v="44"/>
    <n v="2"/>
    <n v="545200"/>
    <n v="848007074720600"/>
    <n v="11"/>
    <s v="391900"/>
    <s v=""/>
    <m/>
    <x v="53"/>
    <x v="2419"/>
  </r>
  <r>
    <x v="44"/>
    <n v="1"/>
    <n v="540100"/>
    <n v="848007074942100"/>
    <n v="12"/>
    <s v="418800"/>
    <s v=""/>
    <m/>
    <x v="54"/>
    <x v="442"/>
  </r>
  <r>
    <x v="44"/>
    <n v="2"/>
    <n v="545200"/>
    <n v="848007075140100"/>
    <n v="12"/>
    <s v="386000"/>
    <s v=""/>
    <m/>
    <x v="55"/>
    <x v="2420"/>
  </r>
  <r>
    <x v="44"/>
    <n v="1"/>
    <n v="540100"/>
    <n v="848007075446900"/>
    <n v="13"/>
    <s v="502000"/>
    <s v=""/>
    <m/>
    <x v="56"/>
    <x v="1478"/>
  </r>
  <r>
    <x v="44"/>
    <n v="2"/>
    <n v="545200"/>
    <n v="848007075668500"/>
    <n v="13"/>
    <s v="525500"/>
    <s v=""/>
    <m/>
    <x v="57"/>
    <x v="2421"/>
  </r>
  <r>
    <x v="44"/>
    <n v="1"/>
    <n v="540100"/>
    <n v="848007075948100"/>
    <n v="14"/>
    <s v="498900"/>
    <s v=""/>
    <m/>
    <x v="58"/>
    <x v="2422"/>
  </r>
  <r>
    <x v="44"/>
    <n v="2"/>
    <n v="545200"/>
    <n v="848007076147500"/>
    <n v="14"/>
    <s v="476500"/>
    <s v=""/>
    <m/>
    <x v="59"/>
    <x v="497"/>
  </r>
  <r>
    <x v="44"/>
    <n v="1"/>
    <n v="540100"/>
    <m/>
    <m/>
    <s v="TOTAL"/>
    <s v=""/>
    <n v="38033800"/>
    <x v="60"/>
    <x v="60"/>
  </r>
  <r>
    <x v="44"/>
    <n v="2"/>
    <n v="545200"/>
    <m/>
    <m/>
    <s v="TOTAL"/>
    <s v=""/>
    <n v="38177400"/>
    <x v="60"/>
    <x v="60"/>
  </r>
  <r>
    <x v="44"/>
    <n v="3"/>
    <n v="460900"/>
    <m/>
    <m/>
    <s v="TOTAL"/>
    <s v=""/>
    <n v="34516500"/>
    <x v="60"/>
    <x v="60"/>
  </r>
  <r>
    <x v="44"/>
    <n v="4"/>
    <n v="378100"/>
    <m/>
    <m/>
    <s v="TOTAL"/>
    <s v=""/>
    <n v="33813400"/>
    <x v="60"/>
    <x v="60"/>
  </r>
  <r>
    <x v="45"/>
    <n v="3"/>
    <n v="480100"/>
    <n v="848007243205500"/>
    <n v="0"/>
    <s v="21273500"/>
    <s v=""/>
    <m/>
    <x v="0"/>
    <x v="2423"/>
  </r>
  <r>
    <x v="45"/>
    <n v="1"/>
    <n v="570500"/>
    <n v="848007243504300"/>
    <n v="0"/>
    <s v="21617100"/>
    <s v=""/>
    <m/>
    <x v="1"/>
    <x v="2424"/>
  </r>
  <r>
    <x v="45"/>
    <n v="2"/>
    <n v="590000"/>
    <n v="848007243943100"/>
    <n v="0"/>
    <s v="21977400"/>
    <s v=""/>
    <m/>
    <x v="2"/>
    <x v="2425"/>
  </r>
  <r>
    <x v="45"/>
    <n v="4"/>
    <n v="420800"/>
    <n v="848007244232300"/>
    <n v="0"/>
    <s v="22333100"/>
    <s v=""/>
    <m/>
    <x v="3"/>
    <x v="2426"/>
  </r>
  <r>
    <x v="45"/>
    <n v="3"/>
    <n v="480100"/>
    <n v="848007244478600"/>
    <n v="1"/>
    <s v="538100"/>
    <s v=""/>
    <m/>
    <x v="4"/>
    <x v="1952"/>
  </r>
  <r>
    <x v="45"/>
    <n v="2"/>
    <n v="590000"/>
    <n v="848007244820100"/>
    <n v="1"/>
    <s v="872400"/>
    <s v=""/>
    <m/>
    <x v="5"/>
    <x v="2427"/>
  </r>
  <r>
    <x v="45"/>
    <n v="1"/>
    <n v="570500"/>
    <n v="848007245139100"/>
    <n v="1"/>
    <s v="1198700"/>
    <s v=""/>
    <m/>
    <x v="6"/>
    <x v="2428"/>
  </r>
  <r>
    <x v="45"/>
    <n v="2"/>
    <n v="590000"/>
    <n v="848007245408200"/>
    <n v="2"/>
    <s v="585600"/>
    <s v=""/>
    <m/>
    <x v="7"/>
    <x v="2429"/>
  </r>
  <r>
    <x v="45"/>
    <n v="3"/>
    <n v="480100"/>
    <n v="848007245675400"/>
    <n v="2"/>
    <s v="1194100"/>
    <s v=""/>
    <m/>
    <x v="8"/>
    <x v="2430"/>
  </r>
  <r>
    <x v="45"/>
    <n v="4"/>
    <n v="420800"/>
    <n v="848007245940900"/>
    <n v="1"/>
    <s v="1703800"/>
    <s v=""/>
    <m/>
    <x v="9"/>
    <x v="2431"/>
  </r>
  <r>
    <x v="45"/>
    <n v="3"/>
    <n v="480100"/>
    <n v="848007246197300"/>
    <n v="3"/>
    <s v="518800"/>
    <s v=""/>
    <m/>
    <x v="10"/>
    <x v="2081"/>
  </r>
  <r>
    <x v="45"/>
    <n v="2"/>
    <n v="590000"/>
    <n v="848007246459300"/>
    <n v="3"/>
    <s v="1048000"/>
    <s v=""/>
    <m/>
    <x v="11"/>
    <x v="2432"/>
  </r>
  <r>
    <x v="45"/>
    <n v="1"/>
    <n v="570500"/>
    <n v="848007246775800"/>
    <n v="2"/>
    <s v="1633400"/>
    <s v=""/>
    <m/>
    <x v="12"/>
    <x v="2433"/>
  </r>
  <r>
    <x v="45"/>
    <n v="2"/>
    <n v="590000"/>
    <n v="848007247060600"/>
    <n v="4"/>
    <s v="598600"/>
    <s v=""/>
    <m/>
    <x v="13"/>
    <x v="2434"/>
  </r>
  <r>
    <x v="45"/>
    <n v="3"/>
    <n v="480100"/>
    <n v="848007247283500"/>
    <n v="4"/>
    <s v="1083600"/>
    <s v=""/>
    <m/>
    <x v="14"/>
    <x v="2435"/>
  </r>
  <r>
    <x v="45"/>
    <n v="4"/>
    <n v="420800"/>
    <n v="848007247517000"/>
    <n v="2"/>
    <s v="1573400"/>
    <s v=""/>
    <m/>
    <x v="15"/>
    <x v="2436"/>
  </r>
  <r>
    <x v="45"/>
    <n v="3"/>
    <n v="480100"/>
    <n v="848007247768000"/>
    <n v="5"/>
    <s v="481700"/>
    <s v=""/>
    <m/>
    <x v="16"/>
    <x v="2437"/>
  </r>
  <r>
    <x v="45"/>
    <n v="2"/>
    <n v="590000"/>
    <n v="848007248007300"/>
    <n v="5"/>
    <s v="943400"/>
    <s v=""/>
    <m/>
    <x v="17"/>
    <x v="1941"/>
  </r>
  <r>
    <x v="45"/>
    <n v="1"/>
    <n v="570500"/>
    <n v="848007248248100"/>
    <n v="3"/>
    <s v="1469500"/>
    <s v=""/>
    <m/>
    <x v="18"/>
    <x v="2438"/>
  </r>
  <r>
    <x v="45"/>
    <n v="2"/>
    <n v="590000"/>
    <n v="848007248559900"/>
    <n v="6"/>
    <s v="549800"/>
    <s v=""/>
    <m/>
    <x v="19"/>
    <x v="2439"/>
  </r>
  <r>
    <x v="45"/>
    <n v="3"/>
    <n v="480100"/>
    <n v="848007248855500"/>
    <n v="6"/>
    <s v="1084900"/>
    <s v=""/>
    <m/>
    <x v="20"/>
    <x v="2440"/>
  </r>
  <r>
    <x v="45"/>
    <n v="4"/>
    <n v="420800"/>
    <n v="848007249126600"/>
    <n v="3"/>
    <s v="1606700"/>
    <s v=""/>
    <m/>
    <x v="21"/>
    <x v="2441"/>
  </r>
  <r>
    <x v="45"/>
    <n v="3"/>
    <n v="480100"/>
    <n v="848007249439000"/>
    <n v="7"/>
    <s v="580800"/>
    <s v=""/>
    <m/>
    <x v="22"/>
    <x v="2442"/>
  </r>
  <r>
    <x v="45"/>
    <n v="2"/>
    <n v="590000"/>
    <n v="848007249749600"/>
    <n v="7"/>
    <s v="1187200"/>
    <s v=""/>
    <m/>
    <x v="23"/>
    <x v="2443"/>
  </r>
  <r>
    <x v="45"/>
    <n v="1"/>
    <n v="570500"/>
    <n v="848007249970700"/>
    <n v="4"/>
    <s v="1719600"/>
    <s v=""/>
    <m/>
    <x v="24"/>
    <x v="2444"/>
  </r>
  <r>
    <x v="45"/>
    <n v="2"/>
    <n v="590000"/>
    <n v="848007250198400"/>
    <n v="8"/>
    <s v="446200"/>
    <s v=""/>
    <m/>
    <x v="25"/>
    <x v="1603"/>
  </r>
  <r>
    <x v="45"/>
    <n v="3"/>
    <n v="480100"/>
    <n v="848007250458800"/>
    <n v="8"/>
    <s v="1017100"/>
    <s v=""/>
    <m/>
    <x v="26"/>
    <x v="2445"/>
  </r>
  <r>
    <x v="45"/>
    <n v="4"/>
    <n v="420800"/>
    <n v="848007250761700"/>
    <n v="4"/>
    <s v="1632300"/>
    <s v=""/>
    <m/>
    <x v="27"/>
    <x v="2446"/>
  </r>
  <r>
    <x v="45"/>
    <n v="3"/>
    <n v="480100"/>
    <n v="848007251022500"/>
    <n v="9"/>
    <s v="561000"/>
    <s v=""/>
    <m/>
    <x v="28"/>
    <x v="2447"/>
  </r>
  <r>
    <x v="45"/>
    <n v="2"/>
    <n v="590000"/>
    <n v="848007251350700"/>
    <n v="9"/>
    <s v="1149600"/>
    <s v=""/>
    <m/>
    <x v="29"/>
    <x v="2448"/>
  </r>
  <r>
    <x v="45"/>
    <n v="1"/>
    <n v="570500"/>
    <n v="848007251594500"/>
    <n v="5"/>
    <s v="1620900"/>
    <s v=""/>
    <m/>
    <x v="30"/>
    <x v="2449"/>
  </r>
  <r>
    <x v="45"/>
    <n v="2"/>
    <n v="590000"/>
    <n v="848007251895400"/>
    <n v="10"/>
    <s v="542300"/>
    <s v=""/>
    <m/>
    <x v="31"/>
    <x v="2450"/>
  </r>
  <r>
    <x v="45"/>
    <n v="3"/>
    <n v="480100"/>
    <n v="848007252132200"/>
    <n v="10"/>
    <s v="1107000"/>
    <s v=""/>
    <m/>
    <x v="32"/>
    <x v="2451"/>
  </r>
  <r>
    <x v="45"/>
    <n v="4"/>
    <n v="420800"/>
    <n v="848007252395300"/>
    <n v="5"/>
    <s v="1631000"/>
    <s v=""/>
    <m/>
    <x v="33"/>
    <x v="2452"/>
  </r>
  <r>
    <x v="45"/>
    <n v="3"/>
    <n v="480100"/>
    <n v="848007252714200"/>
    <n v="11"/>
    <s v="573300"/>
    <s v=""/>
    <m/>
    <x v="34"/>
    <x v="2453"/>
  </r>
  <r>
    <x v="45"/>
    <n v="2"/>
    <n v="590000"/>
    <n v="848007252956800"/>
    <n v="11"/>
    <s v="1041200"/>
    <s v=""/>
    <m/>
    <x v="35"/>
    <x v="2454"/>
  </r>
  <r>
    <x v="45"/>
    <n v="1"/>
    <n v="570500"/>
    <n v="848007253197400"/>
    <n v="6"/>
    <s v="1600300"/>
    <s v=""/>
    <m/>
    <x v="36"/>
    <x v="2455"/>
  </r>
  <r>
    <x v="45"/>
    <n v="2"/>
    <n v="590000"/>
    <n v="848007253530600"/>
    <n v="12"/>
    <s v="571200"/>
    <s v=""/>
    <m/>
    <x v="37"/>
    <x v="2391"/>
  </r>
  <r>
    <x v="45"/>
    <n v="3"/>
    <n v="480100"/>
    <n v="848007253816200"/>
    <n v="12"/>
    <s v="1099600"/>
    <s v=""/>
    <m/>
    <x v="38"/>
    <x v="2456"/>
  </r>
  <r>
    <x v="45"/>
    <n v="4"/>
    <n v="420800"/>
    <n v="848007254075100"/>
    <n v="6"/>
    <s v="1677200"/>
    <s v=""/>
    <m/>
    <x v="39"/>
    <x v="2457"/>
  </r>
  <r>
    <x v="45"/>
    <n v="3"/>
    <n v="480100"/>
    <n v="848007254359500"/>
    <n v="13"/>
    <s v="540800"/>
    <s v=""/>
    <m/>
    <x v="40"/>
    <x v="2458"/>
  </r>
  <r>
    <x v="45"/>
    <n v="2"/>
    <n v="590000"/>
    <n v="848007254580200"/>
    <n v="13"/>
    <s v="1044900"/>
    <s v=""/>
    <m/>
    <x v="41"/>
    <x v="2459"/>
  </r>
  <r>
    <x v="45"/>
    <n v="1"/>
    <n v="570500"/>
    <n v="848007254833400"/>
    <n v="7"/>
    <s v="1633200"/>
    <s v=""/>
    <m/>
    <x v="42"/>
    <x v="2460"/>
  </r>
  <r>
    <x v="45"/>
    <n v="2"/>
    <n v="590000"/>
    <n v="848007255053900"/>
    <n v="14"/>
    <s v="470900"/>
    <s v=""/>
    <m/>
    <x v="43"/>
    <x v="473"/>
  </r>
  <r>
    <x v="45"/>
    <n v="3"/>
    <n v="480100"/>
    <n v="848007255363400"/>
    <n v="14"/>
    <s v="1000700"/>
    <s v=""/>
    <m/>
    <x v="44"/>
    <x v="2461"/>
  </r>
  <r>
    <x v="45"/>
    <n v="4"/>
    <n v="420800"/>
    <n v="848007255660700"/>
    <n v="7"/>
    <s v="1583300"/>
    <s v=""/>
    <m/>
    <x v="45"/>
    <x v="2462"/>
  </r>
  <r>
    <x v="45"/>
    <n v="1"/>
    <n v="570500"/>
    <n v="848007255890600"/>
    <n v="8"/>
    <s v="1054400"/>
    <s v=""/>
    <m/>
    <x v="46"/>
    <x v="2463"/>
  </r>
  <r>
    <x v="45"/>
    <n v="4"/>
    <n v="420800"/>
    <n v="848007256187400"/>
    <n v="8"/>
    <s v="524100"/>
    <s v=""/>
    <m/>
    <x v="47"/>
    <x v="1106"/>
  </r>
  <r>
    <x v="45"/>
    <n v="1"/>
    <n v="570500"/>
    <n v="848007256433500"/>
    <n v="9"/>
    <s v="539800"/>
    <s v=""/>
    <m/>
    <x v="48"/>
    <x v="119"/>
  </r>
  <r>
    <x v="45"/>
    <n v="4"/>
    <n v="420800"/>
    <n v="848007256698300"/>
    <n v="9"/>
    <s v="508700"/>
    <s v=""/>
    <m/>
    <x v="49"/>
    <x v="1078"/>
  </r>
  <r>
    <x v="45"/>
    <n v="4"/>
    <n v="420800"/>
    <n v="848007256959700"/>
    <n v="10"/>
    <s v="259100"/>
    <s v=""/>
    <m/>
    <x v="50"/>
    <x v="2464"/>
  </r>
  <r>
    <x v="45"/>
    <n v="1"/>
    <n v="570500"/>
    <n v="848007257193400"/>
    <n v="10"/>
    <s v="757200"/>
    <s v=""/>
    <m/>
    <x v="51"/>
    <x v="2465"/>
  </r>
  <r>
    <x v="45"/>
    <n v="4"/>
    <n v="420800"/>
    <n v="848007257468400"/>
    <n v="11"/>
    <s v="497600"/>
    <s v=""/>
    <m/>
    <x v="52"/>
    <x v="2466"/>
  </r>
  <r>
    <x v="45"/>
    <n v="1"/>
    <n v="570500"/>
    <n v="848007257777100"/>
    <n v="11"/>
    <s v="573700"/>
    <s v=""/>
    <m/>
    <x v="53"/>
    <x v="2097"/>
  </r>
  <r>
    <x v="45"/>
    <n v="4"/>
    <n v="420800"/>
    <n v="848007258081400"/>
    <n v="12"/>
    <s v="610500"/>
    <s v=""/>
    <m/>
    <x v="54"/>
    <x v="2467"/>
  </r>
  <r>
    <x v="45"/>
    <n v="1"/>
    <n v="570500"/>
    <n v="848007258306400"/>
    <n v="12"/>
    <s v="467900"/>
    <s v=""/>
    <m/>
    <x v="55"/>
    <x v="2468"/>
  </r>
  <r>
    <x v="45"/>
    <n v="4"/>
    <n v="420800"/>
    <n v="848007258620500"/>
    <n v="13"/>
    <s v="536300"/>
    <s v=""/>
    <m/>
    <x v="56"/>
    <x v="1924"/>
  </r>
  <r>
    <x v="45"/>
    <n v="1"/>
    <n v="570500"/>
    <n v="848007258924900"/>
    <n v="13"/>
    <s v="615600"/>
    <s v=""/>
    <m/>
    <x v="57"/>
    <x v="2469"/>
  </r>
  <r>
    <x v="45"/>
    <n v="4"/>
    <n v="420800"/>
    <n v="848007259227000"/>
    <n v="14"/>
    <s v="604000"/>
    <s v=""/>
    <m/>
    <x v="58"/>
    <x v="2470"/>
  </r>
  <r>
    <x v="45"/>
    <n v="1"/>
    <n v="570500"/>
    <n v="848007259539100"/>
    <n v="14"/>
    <s v="611400"/>
    <s v=""/>
    <m/>
    <x v="59"/>
    <x v="2471"/>
  </r>
  <r>
    <x v="45"/>
    <n v="1"/>
    <n v="570500"/>
    <m/>
    <m/>
    <s v="TOTAL"/>
    <s v=""/>
    <n v="37654800"/>
    <x v="60"/>
    <x v="60"/>
  </r>
  <r>
    <x v="45"/>
    <n v="2"/>
    <n v="590000"/>
    <m/>
    <m/>
    <s v="TOTAL"/>
    <s v=""/>
    <n v="33091300"/>
    <x v="60"/>
    <x v="60"/>
  </r>
  <r>
    <x v="45"/>
    <n v="3"/>
    <n v="480100"/>
    <m/>
    <m/>
    <s v="TOTAL"/>
    <s v=""/>
    <n v="33434400"/>
    <x v="60"/>
    <x v="60"/>
  </r>
  <r>
    <x v="45"/>
    <n v="4"/>
    <n v="420800"/>
    <m/>
    <m/>
    <s v="TOTAL"/>
    <s v=""/>
    <n v="37330600"/>
    <x v="60"/>
    <x v="60"/>
  </r>
  <r>
    <x v="46"/>
    <n v="3"/>
    <n v="662600"/>
    <n v="848007432264100"/>
    <n v="0"/>
    <s v="23646000"/>
    <s v=""/>
    <m/>
    <x v="0"/>
    <x v="2472"/>
  </r>
  <r>
    <x v="46"/>
    <n v="1"/>
    <n v="678500"/>
    <n v="848007432551600"/>
    <n v="0"/>
    <s v="23958100"/>
    <s v=""/>
    <m/>
    <x v="1"/>
    <x v="2473"/>
  </r>
  <r>
    <x v="46"/>
    <n v="2"/>
    <n v="716000"/>
    <n v="848007432979800"/>
    <n v="0"/>
    <s v="24347800"/>
    <s v=""/>
    <m/>
    <x v="2"/>
    <x v="2474"/>
  </r>
  <r>
    <x v="46"/>
    <n v="4"/>
    <n v="564000"/>
    <n v="848007433246800"/>
    <n v="0"/>
    <s v="24647700"/>
    <s v=""/>
    <m/>
    <x v="3"/>
    <x v="2475"/>
  </r>
  <r>
    <x v="46"/>
    <n v="1"/>
    <n v="678500"/>
    <n v="848007433559200"/>
    <n v="1"/>
    <s v="530500"/>
    <s v=""/>
    <m/>
    <x v="4"/>
    <x v="2476"/>
  </r>
  <r>
    <x v="46"/>
    <n v="3"/>
    <n v="662600"/>
    <n v="848007433821300"/>
    <n v="1"/>
    <s v="793500"/>
    <s v=""/>
    <m/>
    <x v="5"/>
    <x v="2477"/>
  </r>
  <r>
    <x v="46"/>
    <n v="2"/>
    <n v="716000"/>
    <n v="848007434110100"/>
    <n v="1"/>
    <s v="1082300"/>
    <s v=""/>
    <m/>
    <x v="6"/>
    <x v="2478"/>
  </r>
  <r>
    <x v="46"/>
    <n v="3"/>
    <n v="662600"/>
    <n v="848007434376500"/>
    <n v="2"/>
    <s v="552700"/>
    <s v=""/>
    <m/>
    <x v="7"/>
    <x v="2479"/>
  </r>
  <r>
    <x v="46"/>
    <n v="1"/>
    <n v="678500"/>
    <n v="848007434592100"/>
    <n v="2"/>
    <s v="1030200"/>
    <s v=""/>
    <m/>
    <x v="8"/>
    <x v="2480"/>
  </r>
  <r>
    <x v="46"/>
    <n v="4"/>
    <n v="564000"/>
    <n v="848007434834700"/>
    <n v="1"/>
    <s v="1583100"/>
    <s v=""/>
    <m/>
    <x v="9"/>
    <x v="2481"/>
  </r>
  <r>
    <x v="46"/>
    <n v="1"/>
    <n v="678500"/>
    <n v="848007435107800"/>
    <n v="3"/>
    <s v="513300"/>
    <s v=""/>
    <m/>
    <x v="10"/>
    <x v="2482"/>
  </r>
  <r>
    <x v="46"/>
    <n v="3"/>
    <n v="662600"/>
    <n v="848007435332700"/>
    <n v="3"/>
    <s v="953700"/>
    <s v=""/>
    <m/>
    <x v="11"/>
    <x v="2483"/>
  </r>
  <r>
    <x v="46"/>
    <n v="2"/>
    <n v="716000"/>
    <n v="848007435567600"/>
    <n v="2"/>
    <s v="1455000"/>
    <s v=""/>
    <m/>
    <x v="12"/>
    <x v="2484"/>
  </r>
  <r>
    <x v="46"/>
    <n v="3"/>
    <n v="662600"/>
    <n v="848007435780000"/>
    <n v="4"/>
    <s v="444900"/>
    <s v=""/>
    <m/>
    <x v="13"/>
    <x v="2485"/>
  </r>
  <r>
    <x v="46"/>
    <n v="1"/>
    <n v="678500"/>
    <n v="848007436016400"/>
    <n v="4"/>
    <s v="906000"/>
    <s v=""/>
    <m/>
    <x v="14"/>
    <x v="2486"/>
  </r>
  <r>
    <x v="46"/>
    <n v="4"/>
    <n v="564000"/>
    <n v="848007436229200"/>
    <n v="2"/>
    <s v="1391900"/>
    <s v=""/>
    <m/>
    <x v="15"/>
    <x v="535"/>
  </r>
  <r>
    <x v="46"/>
    <n v="1"/>
    <n v="678500"/>
    <n v="848007436452600"/>
    <n v="5"/>
    <s v="433500"/>
    <s v=""/>
    <m/>
    <x v="16"/>
    <x v="2487"/>
  </r>
  <r>
    <x v="46"/>
    <n v="3"/>
    <n v="662600"/>
    <n v="848007436702500"/>
    <n v="5"/>
    <s v="920500"/>
    <s v=""/>
    <m/>
    <x v="17"/>
    <x v="720"/>
  </r>
  <r>
    <x v="46"/>
    <n v="2"/>
    <n v="716000"/>
    <n v="848007436985000"/>
    <n v="3"/>
    <s v="1415100"/>
    <s v=""/>
    <m/>
    <x v="18"/>
    <x v="2488"/>
  </r>
  <r>
    <x v="46"/>
    <n v="3"/>
    <n v="662600"/>
    <n v="848007437191600"/>
    <n v="6"/>
    <s v="486600"/>
    <s v=""/>
    <m/>
    <x v="19"/>
    <x v="2489"/>
  </r>
  <r>
    <x v="46"/>
    <n v="1"/>
    <n v="678500"/>
    <n v="848007437400400"/>
    <n v="6"/>
    <s v="945400"/>
    <s v=""/>
    <m/>
    <x v="20"/>
    <x v="2490"/>
  </r>
  <r>
    <x v="46"/>
    <n v="4"/>
    <n v="564000"/>
    <n v="848007437703900"/>
    <n v="3"/>
    <s v="1472200"/>
    <s v=""/>
    <m/>
    <x v="21"/>
    <x v="2491"/>
  </r>
  <r>
    <x v="46"/>
    <n v="1"/>
    <n v="678500"/>
    <n v="848007437926900"/>
    <n v="7"/>
    <s v="524000"/>
    <s v=""/>
    <m/>
    <x v="22"/>
    <x v="232"/>
  </r>
  <r>
    <x v="46"/>
    <n v="3"/>
    <n v="662600"/>
    <n v="848007438175000"/>
    <n v="7"/>
    <s v="980700"/>
    <s v=""/>
    <m/>
    <x v="23"/>
    <x v="1851"/>
  </r>
  <r>
    <x v="46"/>
    <n v="2"/>
    <n v="716000"/>
    <n v="848007438400600"/>
    <n v="4"/>
    <s v="1413200"/>
    <s v=""/>
    <m/>
    <x v="24"/>
    <x v="2492"/>
  </r>
  <r>
    <x v="46"/>
    <n v="3"/>
    <n v="662600"/>
    <n v="848007438691500"/>
    <n v="8"/>
    <s v="513800"/>
    <s v=""/>
    <m/>
    <x v="25"/>
    <x v="2493"/>
  </r>
  <r>
    <x v="46"/>
    <n v="1"/>
    <n v="678500"/>
    <n v="848007438911500"/>
    <n v="8"/>
    <s v="982000"/>
    <s v=""/>
    <m/>
    <x v="26"/>
    <x v="2494"/>
  </r>
  <r>
    <x v="46"/>
    <n v="4"/>
    <n v="564000"/>
    <n v="848007439194300"/>
    <n v="4"/>
    <s v="1487600"/>
    <s v=""/>
    <m/>
    <x v="27"/>
    <x v="2495"/>
  </r>
  <r>
    <x v="46"/>
    <n v="1"/>
    <n v="678500"/>
    <n v="848007439473300"/>
    <n v="9"/>
    <s v="559300"/>
    <s v=""/>
    <m/>
    <x v="28"/>
    <x v="142"/>
  </r>
  <r>
    <x v="46"/>
    <n v="3"/>
    <n v="662600"/>
    <n v="848007439748300"/>
    <n v="9"/>
    <s v="1044900"/>
    <s v=""/>
    <m/>
    <x v="29"/>
    <x v="2459"/>
  </r>
  <r>
    <x v="46"/>
    <n v="2"/>
    <n v="716000"/>
    <n v="848007439990700"/>
    <n v="5"/>
    <s v="1587200"/>
    <s v=""/>
    <m/>
    <x v="30"/>
    <x v="2496"/>
  </r>
  <r>
    <x v="46"/>
    <n v="3"/>
    <n v="662600"/>
    <n v="848007440286100"/>
    <n v="10"/>
    <s v="535200"/>
    <s v=""/>
    <m/>
    <x v="31"/>
    <x v="2497"/>
  </r>
  <r>
    <x v="46"/>
    <n v="1"/>
    <n v="678500"/>
    <n v="848007440529500"/>
    <n v="10"/>
    <s v="1053800"/>
    <s v=""/>
    <m/>
    <x v="32"/>
    <x v="2498"/>
  </r>
  <r>
    <x v="46"/>
    <n v="4"/>
    <n v="564000"/>
    <n v="848007440770900"/>
    <n v="5"/>
    <s v="1573900"/>
    <s v=""/>
    <m/>
    <x v="33"/>
    <x v="2499"/>
  </r>
  <r>
    <x v="46"/>
    <n v="1"/>
    <n v="678500"/>
    <n v="848007441001400"/>
    <n v="11"/>
    <s v="463500"/>
    <s v=""/>
    <m/>
    <x v="34"/>
    <x v="1898"/>
  </r>
  <r>
    <x v="46"/>
    <n v="3"/>
    <n v="662600"/>
    <n v="848007441258300"/>
    <n v="11"/>
    <s v="956600"/>
    <s v=""/>
    <m/>
    <x v="35"/>
    <x v="2500"/>
  </r>
  <r>
    <x v="46"/>
    <n v="2"/>
    <n v="716000"/>
    <n v="848007441520000"/>
    <n v="6"/>
    <s v="1526600"/>
    <s v=""/>
    <m/>
    <x v="36"/>
    <x v="2299"/>
  </r>
  <r>
    <x v="46"/>
    <n v="2"/>
    <n v="716000"/>
    <n v="848007441728500"/>
    <n v="7"/>
    <s v="205800"/>
    <s v=""/>
    <m/>
    <x v="37"/>
    <x v="2501"/>
  </r>
  <r>
    <x v="46"/>
    <n v="3"/>
    <n v="662600"/>
    <n v="848007441947500"/>
    <n v="12"/>
    <s v="686900"/>
    <s v=""/>
    <m/>
    <x v="38"/>
    <x v="2502"/>
  </r>
  <r>
    <x v="46"/>
    <n v="1"/>
    <n v="678500"/>
    <n v="848007442154400"/>
    <n v="12"/>
    <s v="1150400"/>
    <s v=""/>
    <m/>
    <x v="39"/>
    <x v="2503"/>
  </r>
  <r>
    <x v="46"/>
    <n v="4"/>
    <n v="564000"/>
    <n v="848007442372300"/>
    <n v="6"/>
    <s v="1598700"/>
    <s v=""/>
    <m/>
    <x v="40"/>
    <x v="1177"/>
  </r>
  <r>
    <x v="46"/>
    <n v="1"/>
    <n v="678500"/>
    <n v="848007442620300"/>
    <n v="13"/>
    <s v="463400"/>
    <s v=""/>
    <m/>
    <x v="41"/>
    <x v="2034"/>
  </r>
  <r>
    <x v="46"/>
    <n v="3"/>
    <n v="662600"/>
    <n v="848007442866000"/>
    <n v="13"/>
    <s v="915800"/>
    <s v=""/>
    <m/>
    <x v="42"/>
    <x v="2504"/>
  </r>
  <r>
    <x v="46"/>
    <n v="2"/>
    <n v="716000"/>
    <n v="848007443073700"/>
    <n v="8"/>
    <s v="1342700"/>
    <s v=""/>
    <m/>
    <x v="43"/>
    <x v="2505"/>
  </r>
  <r>
    <x v="46"/>
    <n v="3"/>
    <n v="662600"/>
    <n v="848007443298200"/>
    <n v="14"/>
    <s v="430000"/>
    <s v=""/>
    <m/>
    <x v="44"/>
    <x v="2506"/>
  </r>
  <r>
    <x v="46"/>
    <n v="1"/>
    <n v="678500"/>
    <n v="848007443616700"/>
    <n v="14"/>
    <s v="994000"/>
    <s v=""/>
    <m/>
    <x v="45"/>
    <x v="264"/>
  </r>
  <r>
    <x v="46"/>
    <n v="4"/>
    <n v="564000"/>
    <n v="848007443898100"/>
    <n v="7"/>
    <s v="1523000"/>
    <s v=""/>
    <m/>
    <x v="46"/>
    <x v="2507"/>
  </r>
  <r>
    <x v="46"/>
    <n v="2"/>
    <n v="716000"/>
    <n v="848007444177100"/>
    <n v="9"/>
    <s v="1101300"/>
    <s v=""/>
    <m/>
    <x v="47"/>
    <x v="2508"/>
  </r>
  <r>
    <x v="46"/>
    <n v="4"/>
    <n v="564000"/>
    <n v="848007444433000"/>
    <n v="8"/>
    <s v="532700"/>
    <s v=""/>
    <m/>
    <x v="48"/>
    <x v="2509"/>
  </r>
  <r>
    <x v="46"/>
    <n v="2"/>
    <n v="716000"/>
    <n v="848007444647700"/>
    <n v="10"/>
    <s v="468200"/>
    <s v=""/>
    <m/>
    <x v="49"/>
    <x v="2510"/>
  </r>
  <r>
    <x v="46"/>
    <n v="4"/>
    <n v="564000"/>
    <n v="848007444853800"/>
    <n v="9"/>
    <s v="418600"/>
    <s v=""/>
    <m/>
    <x v="50"/>
    <x v="378"/>
  </r>
  <r>
    <x v="46"/>
    <n v="2"/>
    <n v="716000"/>
    <n v="848007445063400"/>
    <n v="11"/>
    <s v="405400"/>
    <s v=""/>
    <m/>
    <x v="51"/>
    <x v="2511"/>
  </r>
  <r>
    <x v="46"/>
    <n v="4"/>
    <n v="564000"/>
    <n v="848007445268800"/>
    <n v="10"/>
    <s v="412500"/>
    <s v=""/>
    <m/>
    <x v="52"/>
    <x v="2512"/>
  </r>
  <r>
    <x v="46"/>
    <n v="2"/>
    <n v="716000"/>
    <n v="848007445472700"/>
    <n v="12"/>
    <s v="407100"/>
    <s v=""/>
    <m/>
    <x v="53"/>
    <x v="501"/>
  </r>
  <r>
    <x v="46"/>
    <n v="4"/>
    <n v="564000"/>
    <n v="848007445710000"/>
    <n v="11"/>
    <s v="421000"/>
    <s v=""/>
    <m/>
    <x v="54"/>
    <x v="2513"/>
  </r>
  <r>
    <x v="46"/>
    <n v="4"/>
    <n v="564000"/>
    <n v="848007445992300"/>
    <n v="12"/>
    <s v="279800"/>
    <s v=""/>
    <m/>
    <x v="55"/>
    <x v="2514"/>
  </r>
  <r>
    <x v="46"/>
    <n v="2"/>
    <n v="716000"/>
    <n v="848007446191800"/>
    <n v="13"/>
    <s v="683900"/>
    <s v=""/>
    <m/>
    <x v="56"/>
    <x v="2515"/>
  </r>
  <r>
    <x v="46"/>
    <n v="4"/>
    <n v="564000"/>
    <n v="848007446392300"/>
    <n v="13"/>
    <s v="397600"/>
    <s v=""/>
    <m/>
    <x v="57"/>
    <x v="519"/>
  </r>
  <r>
    <x v="46"/>
    <n v="2"/>
    <n v="716000"/>
    <n v="848007446615300"/>
    <n v="14"/>
    <s v="421300"/>
    <s v=""/>
    <m/>
    <x v="58"/>
    <x v="2516"/>
  </r>
  <r>
    <x v="46"/>
    <n v="4"/>
    <n v="564000"/>
    <n v="848007446929300"/>
    <n v="14"/>
    <s v="534800"/>
    <s v=""/>
    <m/>
    <x v="59"/>
    <x v="2517"/>
  </r>
  <r>
    <x v="46"/>
    <n v="1"/>
    <n v="678500"/>
    <m/>
    <m/>
    <s v="TOTAL"/>
    <s v=""/>
    <n v="35026400"/>
    <x v="60"/>
    <x v="60"/>
  </r>
  <r>
    <x v="46"/>
    <n v="2"/>
    <n v="716000"/>
    <m/>
    <m/>
    <s v="TOTAL"/>
    <s v=""/>
    <n v="37985600"/>
    <x v="60"/>
    <x v="60"/>
  </r>
  <r>
    <x v="46"/>
    <n v="3"/>
    <n v="662600"/>
    <m/>
    <m/>
    <s v="TOTAL"/>
    <s v=""/>
    <n v="34682600"/>
    <x v="60"/>
    <x v="60"/>
  </r>
  <r>
    <x v="46"/>
    <n v="4"/>
    <n v="564000"/>
    <m/>
    <m/>
    <s v="TOTAL"/>
    <s v=""/>
    <n v="38332100"/>
    <x v="60"/>
    <x v="60"/>
  </r>
  <r>
    <x v="47"/>
    <n v="3"/>
    <n v="551200"/>
    <n v="848007630441200"/>
    <n v="0"/>
    <s v="23088100"/>
    <s v=""/>
    <m/>
    <x v="0"/>
    <x v="2518"/>
  </r>
  <r>
    <x v="47"/>
    <n v="1"/>
    <n v="625600"/>
    <n v="848007630750200"/>
    <n v="0"/>
    <s v="23405800"/>
    <s v=""/>
    <m/>
    <x v="1"/>
    <x v="2519"/>
  </r>
  <r>
    <x v="47"/>
    <n v="2"/>
    <n v="664800"/>
    <n v="848007631101400"/>
    <n v="0"/>
    <s v="23707600"/>
    <s v=""/>
    <m/>
    <x v="2"/>
    <x v="2520"/>
  </r>
  <r>
    <x v="47"/>
    <n v="4"/>
    <n v="583300"/>
    <n v="848007631455300"/>
    <n v="0"/>
    <s v="24084600"/>
    <s v=""/>
    <m/>
    <x v="3"/>
    <x v="2521"/>
  </r>
  <r>
    <x v="47"/>
    <n v="3"/>
    <n v="551200"/>
    <n v="848007631776400"/>
    <n v="1"/>
    <s v="440800"/>
    <s v=""/>
    <m/>
    <x v="4"/>
    <x v="2522"/>
  </r>
  <r>
    <x v="47"/>
    <n v="2"/>
    <n v="664800"/>
    <n v="848007632015400"/>
    <n v="1"/>
    <s v="695900"/>
    <s v=""/>
    <m/>
    <x v="5"/>
    <x v="2523"/>
  </r>
  <r>
    <x v="47"/>
    <n v="1"/>
    <n v="625600"/>
    <n v="848007632328700"/>
    <n v="1"/>
    <s v="1001700"/>
    <s v=""/>
    <m/>
    <x v="6"/>
    <x v="2524"/>
  </r>
  <r>
    <x v="47"/>
    <n v="2"/>
    <n v="664800"/>
    <n v="848007632710300"/>
    <n v="2"/>
    <s v="692200"/>
    <s v=""/>
    <m/>
    <x v="7"/>
    <x v="2525"/>
  </r>
  <r>
    <x v="47"/>
    <n v="3"/>
    <n v="551200"/>
    <n v="848007632954800"/>
    <n v="2"/>
    <s v="1176100"/>
    <s v=""/>
    <m/>
    <x v="8"/>
    <x v="2526"/>
  </r>
  <r>
    <x v="47"/>
    <n v="4"/>
    <n v="583300"/>
    <n v="848007633263300"/>
    <n v="1"/>
    <s v="1803300"/>
    <s v=""/>
    <m/>
    <x v="9"/>
    <x v="2527"/>
  </r>
  <r>
    <x v="47"/>
    <n v="3"/>
    <n v="551200"/>
    <n v="848007633532900"/>
    <n v="3"/>
    <s v="575500"/>
    <s v=""/>
    <m/>
    <x v="10"/>
    <x v="1175"/>
  </r>
  <r>
    <x v="47"/>
    <n v="2"/>
    <n v="664800"/>
    <n v="848007633775900"/>
    <n v="3"/>
    <s v="1063100"/>
    <s v=""/>
    <m/>
    <x v="11"/>
    <x v="2528"/>
  </r>
  <r>
    <x v="47"/>
    <n v="1"/>
    <n v="625600"/>
    <n v="848007634012600"/>
    <n v="2"/>
    <s v="1681300"/>
    <s v=""/>
    <m/>
    <x v="12"/>
    <x v="312"/>
  </r>
  <r>
    <x v="47"/>
    <n v="2"/>
    <n v="664800"/>
    <n v="848007634255200"/>
    <n v="4"/>
    <s v="476700"/>
    <s v=""/>
    <m/>
    <x v="13"/>
    <x v="2529"/>
  </r>
  <r>
    <x v="47"/>
    <n v="3"/>
    <n v="551200"/>
    <n v="848007634523800"/>
    <n v="4"/>
    <s v="988300"/>
    <s v=""/>
    <m/>
    <x v="14"/>
    <x v="2530"/>
  </r>
  <r>
    <x v="47"/>
    <n v="4"/>
    <n v="583300"/>
    <n v="848007634780400"/>
    <n v="2"/>
    <s v="1514600"/>
    <s v=""/>
    <m/>
    <x v="15"/>
    <x v="2531"/>
  </r>
  <r>
    <x v="47"/>
    <n v="3"/>
    <n v="551200"/>
    <n v="848007635052300"/>
    <n v="5"/>
    <s v="526000"/>
    <s v=""/>
    <m/>
    <x v="16"/>
    <x v="1510"/>
  </r>
  <r>
    <x v="47"/>
    <n v="2"/>
    <n v="664800"/>
    <n v="848007635276400"/>
    <n v="5"/>
    <s v="1018600"/>
    <s v=""/>
    <m/>
    <x v="17"/>
    <x v="2532"/>
  </r>
  <r>
    <x v="47"/>
    <n v="1"/>
    <n v="625600"/>
    <n v="848007635503000"/>
    <n v="3"/>
    <s v="1487700"/>
    <s v=""/>
    <m/>
    <x v="18"/>
    <x v="2533"/>
  </r>
  <r>
    <x v="47"/>
    <n v="2"/>
    <n v="664800"/>
    <n v="848007635719600"/>
    <n v="6"/>
    <s v="440600"/>
    <s v=""/>
    <m/>
    <x v="19"/>
    <x v="2534"/>
  </r>
  <r>
    <x v="47"/>
    <n v="3"/>
    <n v="551200"/>
    <n v="848007635970100"/>
    <n v="6"/>
    <s v="915300"/>
    <s v=""/>
    <m/>
    <x v="20"/>
    <x v="2535"/>
  </r>
  <r>
    <x v="47"/>
    <n v="4"/>
    <n v="583300"/>
    <n v="848007636236300"/>
    <n v="3"/>
    <s v="1453200"/>
    <s v=""/>
    <m/>
    <x v="21"/>
    <x v="2536"/>
  </r>
  <r>
    <x v="47"/>
    <n v="3"/>
    <n v="551200"/>
    <n v="848007636499700"/>
    <n v="7"/>
    <s v="526700"/>
    <s v=""/>
    <m/>
    <x v="22"/>
    <x v="2537"/>
  </r>
  <r>
    <x v="47"/>
    <n v="3"/>
    <n v="551200"/>
    <n v="848007636819100"/>
    <n v="8"/>
    <s v="317000"/>
    <s v=""/>
    <m/>
    <x v="23"/>
    <x v="2538"/>
  </r>
  <r>
    <x v="47"/>
    <n v="2"/>
    <n v="664800"/>
    <n v="848007637080300"/>
    <n v="7"/>
    <s v="1357700"/>
    <s v=""/>
    <m/>
    <x v="24"/>
    <x v="1058"/>
  </r>
  <r>
    <x v="47"/>
    <n v="1"/>
    <n v="625600"/>
    <n v="848007637331100"/>
    <n v="4"/>
    <s v="1825600"/>
    <s v=""/>
    <m/>
    <x v="25"/>
    <x v="2539"/>
  </r>
  <r>
    <x v="47"/>
    <n v="2"/>
    <n v="664800"/>
    <n v="848007637542600"/>
    <n v="8"/>
    <s v="459500"/>
    <s v=""/>
    <m/>
    <x v="26"/>
    <x v="2540"/>
  </r>
  <r>
    <x v="47"/>
    <n v="3"/>
    <n v="551200"/>
    <n v="848007637856400"/>
    <n v="9"/>
    <s v="1034700"/>
    <s v=""/>
    <m/>
    <x v="27"/>
    <x v="2541"/>
  </r>
  <r>
    <x v="47"/>
    <n v="4"/>
    <n v="583300"/>
    <n v="848007638091600"/>
    <n v="4"/>
    <s v="1852600"/>
    <s v=""/>
    <m/>
    <x v="28"/>
    <x v="2542"/>
  </r>
  <r>
    <x v="47"/>
    <n v="3"/>
    <n v="551200"/>
    <n v="848007638361600"/>
    <n v="10"/>
    <s v="498800"/>
    <s v=""/>
    <m/>
    <x v="29"/>
    <x v="1997"/>
  </r>
  <r>
    <x v="47"/>
    <n v="2"/>
    <n v="664800"/>
    <n v="848007638618300"/>
    <n v="9"/>
    <s v="1061300"/>
    <s v=""/>
    <m/>
    <x v="30"/>
    <x v="2543"/>
  </r>
  <r>
    <x v="47"/>
    <n v="1"/>
    <n v="625600"/>
    <n v="848007638824500"/>
    <n v="5"/>
    <s v="1490700"/>
    <s v=""/>
    <m/>
    <x v="31"/>
    <x v="2544"/>
  </r>
  <r>
    <x v="47"/>
    <n v="2"/>
    <n v="664800"/>
    <n v="848007639079300"/>
    <n v="10"/>
    <s v="458200"/>
    <s v=""/>
    <m/>
    <x v="32"/>
    <x v="148"/>
  </r>
  <r>
    <x v="47"/>
    <n v="3"/>
    <n v="551200"/>
    <n v="848007639353000"/>
    <n v="11"/>
    <s v="974700"/>
    <s v=""/>
    <m/>
    <x v="33"/>
    <x v="2111"/>
  </r>
  <r>
    <x v="47"/>
    <n v="4"/>
    <n v="583300"/>
    <n v="848007639589400"/>
    <n v="5"/>
    <s v="1495000"/>
    <s v=""/>
    <m/>
    <x v="34"/>
    <x v="2545"/>
  </r>
  <r>
    <x v="47"/>
    <n v="3"/>
    <n v="551200"/>
    <n v="848007639900600"/>
    <n v="12"/>
    <s v="545200"/>
    <s v=""/>
    <m/>
    <x v="35"/>
    <x v="2546"/>
  </r>
  <r>
    <x v="47"/>
    <n v="2"/>
    <n v="664800"/>
    <n v="848007640156800"/>
    <n v="11"/>
    <s v="1069100"/>
    <s v=""/>
    <m/>
    <x v="36"/>
    <x v="2547"/>
  </r>
  <r>
    <x v="47"/>
    <n v="1"/>
    <n v="625600"/>
    <n v="848007640373900"/>
    <n v="6"/>
    <s v="1546900"/>
    <s v=""/>
    <m/>
    <x v="37"/>
    <x v="2548"/>
  </r>
  <r>
    <x v="47"/>
    <n v="2"/>
    <n v="664800"/>
    <n v="848007640629600"/>
    <n v="12"/>
    <s v="470100"/>
    <s v=""/>
    <m/>
    <x v="38"/>
    <x v="53"/>
  </r>
  <r>
    <x v="47"/>
    <n v="3"/>
    <n v="551200"/>
    <n v="848007640856800"/>
    <n v="13"/>
    <s v="953800"/>
    <s v=""/>
    <m/>
    <x v="39"/>
    <x v="2549"/>
  </r>
  <r>
    <x v="47"/>
    <n v="4"/>
    <n v="583300"/>
    <n v="848007641057500"/>
    <n v="6"/>
    <s v="1465500"/>
    <s v=""/>
    <m/>
    <x v="40"/>
    <x v="2550"/>
  </r>
  <r>
    <x v="47"/>
    <n v="3"/>
    <n v="551200"/>
    <n v="848007641280900"/>
    <n v="14"/>
    <s v="421700"/>
    <s v=""/>
    <m/>
    <x v="41"/>
    <x v="2551"/>
  </r>
  <r>
    <x v="47"/>
    <n v="2"/>
    <n v="664800"/>
    <n v="848007641582700"/>
    <n v="13"/>
    <s v="950600"/>
    <s v=""/>
    <m/>
    <x v="42"/>
    <x v="2552"/>
  </r>
  <r>
    <x v="47"/>
    <n v="1"/>
    <n v="625600"/>
    <n v="848007641840100"/>
    <n v="7"/>
    <s v="1463900"/>
    <s v=""/>
    <m/>
    <x v="43"/>
    <x v="2553"/>
  </r>
  <r>
    <x v="47"/>
    <n v="2"/>
    <n v="664800"/>
    <n v="848007642057600"/>
    <n v="14"/>
    <s v="472600"/>
    <s v=""/>
    <m/>
    <x v="44"/>
    <x v="2554"/>
  </r>
  <r>
    <x v="47"/>
    <n v="4"/>
    <n v="583300"/>
    <n v="848007642285100"/>
    <n v="7"/>
    <s v="1225000"/>
    <s v=""/>
    <m/>
    <x v="45"/>
    <x v="2555"/>
  </r>
  <r>
    <x v="47"/>
    <n v="1"/>
    <n v="625600"/>
    <n v="848007642501900"/>
    <n v="8"/>
    <s v="659400"/>
    <s v=""/>
    <m/>
    <x v="46"/>
    <x v="2556"/>
  </r>
  <r>
    <x v="47"/>
    <n v="4"/>
    <n v="583300"/>
    <n v="848007642679400"/>
    <n v="8"/>
    <s v="392200"/>
    <s v=""/>
    <m/>
    <x v="47"/>
    <x v="2557"/>
  </r>
  <r>
    <x v="47"/>
    <n v="1"/>
    <n v="625600"/>
    <n v="848007642866500"/>
    <n v="9"/>
    <s v="362300"/>
    <s v=""/>
    <m/>
    <x v="48"/>
    <x v="1755"/>
  </r>
  <r>
    <x v="47"/>
    <n v="4"/>
    <n v="583300"/>
    <n v="848007643042800"/>
    <n v="9"/>
    <s v="361300"/>
    <s v=""/>
    <m/>
    <x v="49"/>
    <x v="2558"/>
  </r>
  <r>
    <x v="47"/>
    <n v="4"/>
    <n v="583300"/>
    <n v="848007643226000"/>
    <n v="10"/>
    <s v="181000"/>
    <s v=""/>
    <m/>
    <x v="50"/>
    <x v="2559"/>
  </r>
  <r>
    <x v="47"/>
    <n v="1"/>
    <n v="625600"/>
    <n v="848007643468100"/>
    <n v="10"/>
    <s v="599200"/>
    <s v=""/>
    <m/>
    <x v="51"/>
    <x v="2560"/>
  </r>
  <r>
    <x v="47"/>
    <n v="4"/>
    <n v="583300"/>
    <n v="848007643768900"/>
    <n v="11"/>
    <s v="535300"/>
    <s v=""/>
    <m/>
    <x v="52"/>
    <x v="2561"/>
  </r>
  <r>
    <x v="47"/>
    <n v="1"/>
    <n v="625600"/>
    <n v="848007644032700"/>
    <n v="11"/>
    <s v="556700"/>
    <s v=""/>
    <m/>
    <x v="53"/>
    <x v="2562"/>
  </r>
  <r>
    <x v="47"/>
    <n v="4"/>
    <n v="583300"/>
    <n v="848007644268700"/>
    <n v="12"/>
    <s v="497500"/>
    <s v=""/>
    <m/>
    <x v="54"/>
    <x v="2563"/>
  </r>
  <r>
    <x v="47"/>
    <n v="4"/>
    <n v="583300"/>
    <n v="848007644429400"/>
    <n v="13"/>
    <s v="158800"/>
    <s v=""/>
    <m/>
    <x v="55"/>
    <x v="2564"/>
  </r>
  <r>
    <x v="47"/>
    <n v="1"/>
    <n v="625600"/>
    <n v="848007644603400"/>
    <n v="12"/>
    <s v="537900"/>
    <s v=""/>
    <m/>
    <x v="56"/>
    <x v="2565"/>
  </r>
  <r>
    <x v="47"/>
    <n v="4"/>
    <n v="583300"/>
    <n v="848007644784400"/>
    <n v="14"/>
    <s v="353100"/>
    <s v=""/>
    <m/>
    <x v="57"/>
    <x v="2566"/>
  </r>
  <r>
    <x v="47"/>
    <n v="1"/>
    <n v="625600"/>
    <n v="848007645009100"/>
    <n v="13"/>
    <s v="403500"/>
    <s v=""/>
    <m/>
    <x v="58"/>
    <x v="2567"/>
  </r>
  <r>
    <x v="47"/>
    <n v="1"/>
    <n v="625600"/>
    <n v="848007645205800"/>
    <n v="14"/>
    <s v="194100"/>
    <s v=""/>
    <m/>
    <x v="59"/>
    <x v="2568"/>
  </r>
  <r>
    <x v="47"/>
    <n v="1"/>
    <n v="625600"/>
    <m/>
    <m/>
    <s v="TOTAL"/>
    <s v=""/>
    <n v="37864000"/>
    <x v="60"/>
    <x v="60"/>
  </r>
  <r>
    <x v="47"/>
    <n v="2"/>
    <n v="664800"/>
    <m/>
    <m/>
    <s v="TOTAL"/>
    <s v=""/>
    <n v="34666700"/>
    <x v="60"/>
    <x v="60"/>
  </r>
  <r>
    <x v="47"/>
    <n v="3"/>
    <n v="551200"/>
    <m/>
    <m/>
    <s v="TOTAL"/>
    <s v=""/>
    <n v="33929900"/>
    <x v="60"/>
    <x v="60"/>
  </r>
  <r>
    <x v="47"/>
    <n v="4"/>
    <n v="583300"/>
    <m/>
    <m/>
    <s v="TOTAL"/>
    <s v=""/>
    <n v="37415700"/>
    <x v="60"/>
    <x v="60"/>
  </r>
  <r>
    <x v="48"/>
    <n v="2"/>
    <n v="616500"/>
    <n v="848007829017100"/>
    <n v="0"/>
    <s v="24150600"/>
    <s v=""/>
    <m/>
    <x v="0"/>
    <x v="2569"/>
  </r>
  <r>
    <x v="48"/>
    <n v="3"/>
    <n v="506600"/>
    <n v="848007829329400"/>
    <n v="0"/>
    <s v="24497000"/>
    <s v=""/>
    <m/>
    <x v="1"/>
    <x v="2570"/>
  </r>
  <r>
    <x v="48"/>
    <n v="1"/>
    <n v="596800"/>
    <n v="848007829624700"/>
    <n v="0"/>
    <s v="24839300"/>
    <s v=""/>
    <m/>
    <x v="2"/>
    <x v="2571"/>
  </r>
  <r>
    <x v="48"/>
    <n v="4"/>
    <n v="411500"/>
    <n v="848007829956200"/>
    <n v="0"/>
    <s v="25155700"/>
    <s v=""/>
    <m/>
    <x v="3"/>
    <x v="2572"/>
  </r>
  <r>
    <x v="48"/>
    <n v="2"/>
    <n v="616500"/>
    <n v="848007830251600"/>
    <n v="1"/>
    <s v="441900"/>
    <s v=""/>
    <m/>
    <x v="4"/>
    <x v="2573"/>
  </r>
  <r>
    <x v="48"/>
    <n v="3"/>
    <n v="506600"/>
    <n v="848007830527800"/>
    <n v="1"/>
    <s v="718100"/>
    <s v=""/>
    <m/>
    <x v="5"/>
    <x v="2574"/>
  </r>
  <r>
    <x v="48"/>
    <n v="1"/>
    <n v="596800"/>
    <n v="848007830906300"/>
    <n v="1"/>
    <s v="1097000"/>
    <s v=""/>
    <m/>
    <x v="6"/>
    <x v="2575"/>
  </r>
  <r>
    <x v="48"/>
    <n v="3"/>
    <n v="506600"/>
    <n v="848007831146200"/>
    <n v="2"/>
    <s v="615200"/>
    <s v=""/>
    <m/>
    <x v="7"/>
    <x v="1377"/>
  </r>
  <r>
    <x v="48"/>
    <n v="2"/>
    <n v="616500"/>
    <n v="848007831494000"/>
    <n v="2"/>
    <s v="1239900"/>
    <s v=""/>
    <m/>
    <x v="8"/>
    <x v="2576"/>
  </r>
  <r>
    <x v="48"/>
    <n v="4"/>
    <n v="411500"/>
    <n v="848007831698900"/>
    <n v="1"/>
    <s v="1737700"/>
    <s v=""/>
    <m/>
    <x v="9"/>
    <x v="2577"/>
  </r>
  <r>
    <x v="48"/>
    <n v="2"/>
    <n v="616500"/>
    <n v="848007832024700"/>
    <n v="3"/>
    <s v="528200"/>
    <s v=""/>
    <m/>
    <x v="10"/>
    <x v="1627"/>
  </r>
  <r>
    <x v="48"/>
    <n v="3"/>
    <n v="506600"/>
    <n v="848007832261000"/>
    <n v="3"/>
    <s v="1111800"/>
    <s v=""/>
    <m/>
    <x v="11"/>
    <x v="2578"/>
  </r>
  <r>
    <x v="48"/>
    <n v="1"/>
    <n v="596800"/>
    <n v="848007832532100"/>
    <n v="2"/>
    <s v="1623300"/>
    <s v=""/>
    <m/>
    <x v="12"/>
    <x v="2579"/>
  </r>
  <r>
    <x v="48"/>
    <n v="3"/>
    <n v="506600"/>
    <n v="848007832819400"/>
    <n v="4"/>
    <s v="555800"/>
    <s v=""/>
    <m/>
    <x v="13"/>
    <x v="2580"/>
  </r>
  <r>
    <x v="48"/>
    <n v="2"/>
    <n v="616500"/>
    <n v="848007833031000"/>
    <n v="4"/>
    <s v="1003800"/>
    <s v=""/>
    <m/>
    <x v="14"/>
    <x v="2581"/>
  </r>
  <r>
    <x v="48"/>
    <n v="4"/>
    <n v="411500"/>
    <n v="848007833288700"/>
    <n v="2"/>
    <s v="1587200"/>
    <s v=""/>
    <m/>
    <x v="15"/>
    <x v="2496"/>
  </r>
  <r>
    <x v="48"/>
    <n v="2"/>
    <n v="616500"/>
    <n v="848007833491700"/>
    <n v="5"/>
    <s v="458100"/>
    <s v=""/>
    <m/>
    <x v="16"/>
    <x v="268"/>
  </r>
  <r>
    <x v="48"/>
    <n v="3"/>
    <n v="506600"/>
    <n v="848007833707500"/>
    <n v="5"/>
    <s v="885800"/>
    <s v=""/>
    <m/>
    <x v="17"/>
    <x v="2582"/>
  </r>
  <r>
    <x v="48"/>
    <n v="1"/>
    <n v="596800"/>
    <n v="848007833914800"/>
    <n v="3"/>
    <s v="1380000"/>
    <s v=""/>
    <m/>
    <x v="18"/>
    <x v="2583"/>
  </r>
  <r>
    <x v="48"/>
    <n v="3"/>
    <n v="506600"/>
    <n v="848007834125100"/>
    <n v="6"/>
    <s v="415100"/>
    <s v=""/>
    <m/>
    <x v="19"/>
    <x v="2584"/>
  </r>
  <r>
    <x v="48"/>
    <n v="2"/>
    <n v="616500"/>
    <n v="848007834356900"/>
    <n v="6"/>
    <s v="862800"/>
    <s v=""/>
    <m/>
    <x v="20"/>
    <x v="2585"/>
  </r>
  <r>
    <x v="48"/>
    <n v="4"/>
    <n v="411500"/>
    <n v="848007834614400"/>
    <n v="3"/>
    <s v="1323500"/>
    <s v=""/>
    <m/>
    <x v="21"/>
    <x v="2586"/>
  </r>
  <r>
    <x v="48"/>
    <n v="2"/>
    <n v="616500"/>
    <n v="848007834842700"/>
    <n v="7"/>
    <s v="483100"/>
    <s v=""/>
    <m/>
    <x v="22"/>
    <x v="2118"/>
  </r>
  <r>
    <x v="48"/>
    <n v="3"/>
    <n v="506600"/>
    <n v="848007835101600"/>
    <n v="7"/>
    <s v="973900"/>
    <s v=""/>
    <m/>
    <x v="23"/>
    <x v="2587"/>
  </r>
  <r>
    <x v="48"/>
    <n v="1"/>
    <n v="596800"/>
    <n v="848007835347800"/>
    <n v="4"/>
    <s v="1430300"/>
    <s v=""/>
    <m/>
    <x v="24"/>
    <x v="2588"/>
  </r>
  <r>
    <x v="48"/>
    <n v="3"/>
    <n v="506600"/>
    <n v="848007835593400"/>
    <n v="8"/>
    <s v="489100"/>
    <s v=""/>
    <m/>
    <x v="25"/>
    <x v="2589"/>
  </r>
  <r>
    <x v="48"/>
    <n v="2"/>
    <n v="616500"/>
    <n v="848007835789500"/>
    <n v="8"/>
    <s v="944200"/>
    <s v=""/>
    <m/>
    <x v="26"/>
    <x v="2590"/>
  </r>
  <r>
    <x v="48"/>
    <n v="4"/>
    <n v="411500"/>
    <n v="848007836037000"/>
    <n v="4"/>
    <s v="1420100"/>
    <s v=""/>
    <m/>
    <x v="27"/>
    <x v="2591"/>
  </r>
  <r>
    <x v="48"/>
    <n v="2"/>
    <n v="616500"/>
    <n v="848007836255700"/>
    <n v="9"/>
    <s v="463600"/>
    <s v=""/>
    <m/>
    <x v="28"/>
    <x v="2592"/>
  </r>
  <r>
    <x v="48"/>
    <n v="3"/>
    <n v="506600"/>
    <n v="848007836461200"/>
    <n v="9"/>
    <s v="865400"/>
    <s v=""/>
    <m/>
    <x v="29"/>
    <x v="2593"/>
  </r>
  <r>
    <x v="48"/>
    <n v="1"/>
    <n v="596800"/>
    <n v="848007836709800"/>
    <n v="5"/>
    <s v="1359400"/>
    <s v=""/>
    <m/>
    <x v="30"/>
    <x v="1391"/>
  </r>
  <r>
    <x v="48"/>
    <n v="3"/>
    <n v="506600"/>
    <n v="848007836897000"/>
    <n v="10"/>
    <s v="433100"/>
    <s v=""/>
    <m/>
    <x v="31"/>
    <x v="1567"/>
  </r>
  <r>
    <x v="48"/>
    <n v="2"/>
    <n v="616500"/>
    <n v="848007837162000"/>
    <n v="10"/>
    <s v="903700"/>
    <s v=""/>
    <m/>
    <x v="32"/>
    <x v="2594"/>
  </r>
  <r>
    <x v="48"/>
    <n v="4"/>
    <n v="411500"/>
    <n v="848007837535400"/>
    <n v="5"/>
    <s v="1495400"/>
    <s v=""/>
    <m/>
    <x v="33"/>
    <x v="2595"/>
  </r>
  <r>
    <x v="48"/>
    <n v="2"/>
    <n v="616500"/>
    <n v="848007837764100"/>
    <n v="11"/>
    <s v="591400"/>
    <s v=""/>
    <m/>
    <x v="34"/>
    <x v="2596"/>
  </r>
  <r>
    <x v="48"/>
    <n v="3"/>
    <n v="506600"/>
    <n v="848007838033000"/>
    <n v="11"/>
    <s v="1118800"/>
    <s v=""/>
    <m/>
    <x v="35"/>
    <x v="2597"/>
  </r>
  <r>
    <x v="48"/>
    <n v="1"/>
    <n v="596800"/>
    <n v="848007838261600"/>
    <n v="6"/>
    <s v="1549200"/>
    <s v=""/>
    <m/>
    <x v="36"/>
    <x v="2598"/>
  </r>
  <r>
    <x v="48"/>
    <n v="3"/>
    <n v="506600"/>
    <n v="848007838482800"/>
    <n v="12"/>
    <s v="447300"/>
    <s v=""/>
    <m/>
    <x v="37"/>
    <x v="636"/>
  </r>
  <r>
    <x v="48"/>
    <n v="3"/>
    <n v="506600"/>
    <n v="848007838749300"/>
    <n v="13"/>
    <s v="253800"/>
    <s v=""/>
    <m/>
    <x v="38"/>
    <x v="2599"/>
  </r>
  <r>
    <x v="48"/>
    <n v="2"/>
    <n v="616500"/>
    <n v="848007839079300"/>
    <n v="12"/>
    <s v="1312500"/>
    <s v=""/>
    <m/>
    <x v="39"/>
    <x v="2600"/>
  </r>
  <r>
    <x v="48"/>
    <n v="4"/>
    <n v="411500"/>
    <n v="848007839347500"/>
    <n v="6"/>
    <s v="1809400"/>
    <s v=""/>
    <m/>
    <x v="40"/>
    <x v="2601"/>
  </r>
  <r>
    <x v="48"/>
    <n v="2"/>
    <n v="616500"/>
    <n v="848007839555900"/>
    <n v="13"/>
    <s v="473900"/>
    <s v=""/>
    <m/>
    <x v="41"/>
    <x v="1312"/>
  </r>
  <r>
    <x v="48"/>
    <n v="3"/>
    <n v="506600"/>
    <n v="848007839820300"/>
    <n v="14"/>
    <s v="1068100"/>
    <s v=""/>
    <m/>
    <x v="42"/>
    <x v="194"/>
  </r>
  <r>
    <x v="48"/>
    <n v="1"/>
    <n v="596800"/>
    <n v="848007840063000"/>
    <n v="7"/>
    <s v="1798800"/>
    <s v=""/>
    <m/>
    <x v="43"/>
    <x v="2602"/>
  </r>
  <r>
    <x v="48"/>
    <n v="2"/>
    <n v="616500"/>
    <n v="848007840349900"/>
    <n v="14"/>
    <s v="791600"/>
    <s v=""/>
    <m/>
    <x v="44"/>
    <x v="2603"/>
  </r>
  <r>
    <x v="48"/>
    <n v="4"/>
    <n v="411500"/>
    <n v="848007840586300"/>
    <n v="7"/>
    <s v="1236400"/>
    <s v=""/>
    <m/>
    <x v="45"/>
    <x v="2604"/>
  </r>
  <r>
    <x v="48"/>
    <n v="1"/>
    <n v="596800"/>
    <n v="848007840847300"/>
    <n v="8"/>
    <s v="781500"/>
    <s v=""/>
    <m/>
    <x v="46"/>
    <x v="2605"/>
  </r>
  <r>
    <x v="48"/>
    <n v="1"/>
    <n v="596800"/>
    <n v="848007841072600"/>
    <n v="9"/>
    <s v="222700"/>
    <s v=""/>
    <m/>
    <x v="47"/>
    <x v="2606"/>
  </r>
  <r>
    <x v="48"/>
    <n v="4"/>
    <n v="411500"/>
    <n v="848007841265400"/>
    <n v="8"/>
    <s v="676600"/>
    <s v=""/>
    <m/>
    <x v="48"/>
    <x v="2607"/>
  </r>
  <r>
    <x v="48"/>
    <n v="1"/>
    <n v="596800"/>
    <n v="848007841481100"/>
    <n v="10"/>
    <s v="406100"/>
    <s v=""/>
    <m/>
    <x v="49"/>
    <x v="1688"/>
  </r>
  <r>
    <x v="48"/>
    <n v="4"/>
    <n v="411500"/>
    <n v="848007841738600"/>
    <n v="9"/>
    <s v="470600"/>
    <s v=""/>
    <m/>
    <x v="50"/>
    <x v="543"/>
  </r>
  <r>
    <x v="48"/>
    <n v="1"/>
    <n v="596800"/>
    <n v="848007842033600"/>
    <n v="11"/>
    <s v="543300"/>
    <s v=""/>
    <m/>
    <x v="51"/>
    <x v="2608"/>
  </r>
  <r>
    <x v="48"/>
    <n v="4"/>
    <n v="411500"/>
    <n v="848007842325000"/>
    <n v="10"/>
    <s v="583800"/>
    <s v=""/>
    <m/>
    <x v="52"/>
    <x v="2609"/>
  </r>
  <r>
    <x v="48"/>
    <n v="1"/>
    <n v="596800"/>
    <n v="848007842551500"/>
    <n v="12"/>
    <s v="515300"/>
    <s v=""/>
    <m/>
    <x v="53"/>
    <x v="1865"/>
  </r>
  <r>
    <x v="48"/>
    <n v="4"/>
    <n v="411500"/>
    <n v="848007842829000"/>
    <n v="11"/>
    <s v="496000"/>
    <s v=""/>
    <m/>
    <x v="54"/>
    <x v="2610"/>
  </r>
  <r>
    <x v="48"/>
    <n v="1"/>
    <n v="596800"/>
    <n v="848007843059000"/>
    <n v="13"/>
    <s v="475300"/>
    <s v=""/>
    <m/>
    <x v="55"/>
    <x v="956"/>
  </r>
  <r>
    <x v="48"/>
    <n v="4"/>
    <n v="411500"/>
    <n v="848007843347800"/>
    <n v="12"/>
    <s v="516400"/>
    <s v=""/>
    <m/>
    <x v="56"/>
    <x v="2611"/>
  </r>
  <r>
    <x v="48"/>
    <n v="1"/>
    <n v="596800"/>
    <n v="848007843576500"/>
    <n v="14"/>
    <s v="515400"/>
    <s v=""/>
    <m/>
    <x v="57"/>
    <x v="2612"/>
  </r>
  <r>
    <x v="48"/>
    <n v="4"/>
    <n v="411500"/>
    <n v="848007843860700"/>
    <n v="13"/>
    <s v="494900"/>
    <s v=""/>
    <m/>
    <x v="58"/>
    <x v="2371"/>
  </r>
  <r>
    <x v="48"/>
    <n v="4"/>
    <n v="411500"/>
    <n v="848007844127600"/>
    <n v="14"/>
    <s v="264500"/>
    <s v=""/>
    <m/>
    <x v="59"/>
    <x v="2613"/>
  </r>
  <r>
    <x v="48"/>
    <n v="1"/>
    <n v="596800"/>
    <m/>
    <m/>
    <s v="TOTAL"/>
    <s v=""/>
    <n v="38794100"/>
    <x v="60"/>
    <x v="60"/>
  </r>
  <r>
    <x v="48"/>
    <n v="2"/>
    <n v="616500"/>
    <m/>
    <m/>
    <s v="TOTAL"/>
    <s v=""/>
    <n v="35486600"/>
    <x v="60"/>
    <x v="60"/>
  </r>
  <r>
    <x v="48"/>
    <n v="3"/>
    <n v="506600"/>
    <m/>
    <m/>
    <s v="TOTAL"/>
    <s v=""/>
    <n v="34990300"/>
    <x v="60"/>
    <x v="60"/>
  </r>
  <r>
    <x v="48"/>
    <n v="4"/>
    <n v="411500"/>
    <m/>
    <m/>
    <s v="TOTAL"/>
    <s v=""/>
    <n v="39329300"/>
    <x v="60"/>
    <x v="60"/>
  </r>
  <r>
    <x v="49"/>
    <n v="3"/>
    <n v="518900"/>
    <n v="848008043675700"/>
    <n v="0"/>
    <s v="20451000"/>
    <s v=""/>
    <m/>
    <x v="0"/>
    <x v="2614"/>
  </r>
  <r>
    <x v="49"/>
    <n v="4"/>
    <n v="430100"/>
    <n v="848008044017700"/>
    <n v="0"/>
    <s v="20813800"/>
    <s v=""/>
    <m/>
    <x v="1"/>
    <x v="2615"/>
  </r>
  <r>
    <x v="49"/>
    <n v="2"/>
    <n v="579100"/>
    <n v="848008044352600"/>
    <n v="0"/>
    <s v="21116300"/>
    <s v=""/>
    <m/>
    <x v="2"/>
    <x v="2616"/>
  </r>
  <r>
    <x v="49"/>
    <n v="1"/>
    <n v="553300"/>
    <n v="848008044599100"/>
    <n v="0"/>
    <s v="21398700"/>
    <s v=""/>
    <m/>
    <x v="3"/>
    <x v="2617"/>
  </r>
  <r>
    <x v="49"/>
    <n v="3"/>
    <n v="518900"/>
    <n v="848008044813800"/>
    <n v="1"/>
    <s v="444000"/>
    <s v=""/>
    <m/>
    <x v="4"/>
    <x v="2618"/>
  </r>
  <r>
    <x v="49"/>
    <n v="2"/>
    <n v="579100"/>
    <n v="848008045038000"/>
    <n v="1"/>
    <s v="668300"/>
    <s v=""/>
    <m/>
    <x v="5"/>
    <x v="2619"/>
  </r>
  <r>
    <x v="49"/>
    <n v="4"/>
    <n v="430100"/>
    <n v="848008045331400"/>
    <n v="1"/>
    <s v="959300"/>
    <s v=""/>
    <m/>
    <x v="6"/>
    <x v="215"/>
  </r>
  <r>
    <x v="49"/>
    <n v="2"/>
    <n v="579100"/>
    <n v="848008045551000"/>
    <n v="2"/>
    <s v="510300"/>
    <s v=""/>
    <m/>
    <x v="7"/>
    <x v="2620"/>
  </r>
  <r>
    <x v="49"/>
    <n v="3"/>
    <n v="518900"/>
    <n v="848008045746200"/>
    <n v="2"/>
    <s v="929900"/>
    <s v=""/>
    <m/>
    <x v="8"/>
    <x v="2621"/>
  </r>
  <r>
    <x v="49"/>
    <n v="1"/>
    <n v="553300"/>
    <n v="848008046070100"/>
    <n v="1"/>
    <s v="1466400"/>
    <s v=""/>
    <m/>
    <x v="9"/>
    <x v="2622"/>
  </r>
  <r>
    <x v="49"/>
    <n v="3"/>
    <n v="518900"/>
    <n v="848008046302400"/>
    <n v="3"/>
    <s v="553800"/>
    <s v=""/>
    <m/>
    <x v="10"/>
    <x v="2623"/>
  </r>
  <r>
    <x v="49"/>
    <n v="2"/>
    <n v="579100"/>
    <n v="848008046524600"/>
    <n v="3"/>
    <s v="971100"/>
    <s v=""/>
    <m/>
    <x v="11"/>
    <x v="2624"/>
  </r>
  <r>
    <x v="49"/>
    <n v="4"/>
    <n v="430100"/>
    <n v="848008046754100"/>
    <n v="2"/>
    <s v="1420200"/>
    <s v=""/>
    <m/>
    <x v="12"/>
    <x v="2625"/>
  </r>
  <r>
    <x v="49"/>
    <n v="2"/>
    <n v="579100"/>
    <n v="848008046984300"/>
    <n v="4"/>
    <s v="457100"/>
    <s v=""/>
    <m/>
    <x v="13"/>
    <x v="1085"/>
  </r>
  <r>
    <x v="49"/>
    <n v="3"/>
    <n v="518900"/>
    <n v="848008047211700"/>
    <n v="4"/>
    <s v="906900"/>
    <s v=""/>
    <m/>
    <x v="14"/>
    <x v="2626"/>
  </r>
  <r>
    <x v="49"/>
    <n v="1"/>
    <n v="553300"/>
    <n v="848008047475100"/>
    <n v="2"/>
    <s v="1402700"/>
    <s v=""/>
    <m/>
    <x v="15"/>
    <x v="2627"/>
  </r>
  <r>
    <x v="49"/>
    <n v="3"/>
    <n v="518900"/>
    <n v="848008047688200"/>
    <n v="5"/>
    <s v="474000"/>
    <s v=""/>
    <m/>
    <x v="16"/>
    <x v="2628"/>
  </r>
  <r>
    <x v="49"/>
    <n v="2"/>
    <n v="579100"/>
    <n v="848008047886600"/>
    <n v="5"/>
    <s v="899800"/>
    <s v=""/>
    <m/>
    <x v="17"/>
    <x v="2629"/>
  </r>
  <r>
    <x v="49"/>
    <n v="4"/>
    <n v="430100"/>
    <n v="848008048110900"/>
    <n v="3"/>
    <s v="1354200"/>
    <s v=""/>
    <m/>
    <x v="18"/>
    <x v="2630"/>
  </r>
  <r>
    <x v="49"/>
    <n v="2"/>
    <n v="579100"/>
    <n v="848008048348800"/>
    <n v="6"/>
    <s v="459700"/>
    <s v=""/>
    <m/>
    <x v="19"/>
    <x v="2631"/>
  </r>
  <r>
    <x v="49"/>
    <n v="3"/>
    <n v="518900"/>
    <n v="848008048561400"/>
    <n v="6"/>
    <s v="870700"/>
    <s v=""/>
    <m/>
    <x v="20"/>
    <x v="2632"/>
  </r>
  <r>
    <x v="49"/>
    <n v="1"/>
    <n v="553300"/>
    <n v="848008048797100"/>
    <n v="3"/>
    <s v="1319800"/>
    <s v=""/>
    <m/>
    <x v="21"/>
    <x v="2633"/>
  </r>
  <r>
    <x v="49"/>
    <n v="3"/>
    <n v="518900"/>
    <n v="848008049089400"/>
    <n v="7"/>
    <s v="525400"/>
    <s v=""/>
    <m/>
    <x v="22"/>
    <x v="2634"/>
  </r>
  <r>
    <x v="49"/>
    <n v="2"/>
    <n v="579100"/>
    <n v="848008049300200"/>
    <n v="7"/>
    <s v="948800"/>
    <s v=""/>
    <m/>
    <x v="23"/>
    <x v="85"/>
  </r>
  <r>
    <x v="49"/>
    <n v="4"/>
    <n v="430100"/>
    <n v="848008049513800"/>
    <n v="4"/>
    <s v="1400200"/>
    <s v=""/>
    <m/>
    <x v="24"/>
    <x v="2635"/>
  </r>
  <r>
    <x v="49"/>
    <n v="2"/>
    <n v="579100"/>
    <n v="848008049733400"/>
    <n v="8"/>
    <s v="430800"/>
    <s v=""/>
    <m/>
    <x v="25"/>
    <x v="2636"/>
  </r>
  <r>
    <x v="49"/>
    <n v="3"/>
    <n v="518900"/>
    <n v="848008050010300"/>
    <n v="8"/>
    <s v="918400"/>
    <s v=""/>
    <m/>
    <x v="26"/>
    <x v="2637"/>
  </r>
  <r>
    <x v="49"/>
    <n v="1"/>
    <n v="553300"/>
    <n v="848008050228500"/>
    <n v="4"/>
    <s v="1428900"/>
    <s v=""/>
    <m/>
    <x v="27"/>
    <x v="2638"/>
  </r>
  <r>
    <x v="49"/>
    <n v="3"/>
    <n v="518900"/>
    <n v="848008050520800"/>
    <n v="9"/>
    <s v="508000"/>
    <s v=""/>
    <m/>
    <x v="28"/>
    <x v="2639"/>
  </r>
  <r>
    <x v="49"/>
    <n v="2"/>
    <n v="579100"/>
    <n v="848008050730600"/>
    <n v="9"/>
    <s v="994700"/>
    <s v=""/>
    <m/>
    <x v="29"/>
    <x v="2640"/>
  </r>
  <r>
    <x v="49"/>
    <n v="4"/>
    <n v="430100"/>
    <n v="848008050971300"/>
    <n v="5"/>
    <s v="1455000"/>
    <s v=""/>
    <m/>
    <x v="30"/>
    <x v="2484"/>
  </r>
  <r>
    <x v="49"/>
    <n v="2"/>
    <n v="579100"/>
    <n v="848008051205200"/>
    <n v="10"/>
    <s v="472400"/>
    <s v=""/>
    <m/>
    <x v="31"/>
    <x v="2641"/>
  </r>
  <r>
    <x v="49"/>
    <n v="3"/>
    <n v="518900"/>
    <n v="848008051489900"/>
    <n v="10"/>
    <s v="966600"/>
    <s v=""/>
    <m/>
    <x v="32"/>
    <x v="2642"/>
  </r>
  <r>
    <x v="49"/>
    <n v="1"/>
    <n v="553300"/>
    <n v="848008051753200"/>
    <n v="5"/>
    <s v="1522100"/>
    <s v=""/>
    <m/>
    <x v="33"/>
    <x v="2643"/>
  </r>
  <r>
    <x v="49"/>
    <n v="3"/>
    <n v="518900"/>
    <n v="848008052043900"/>
    <n v="11"/>
    <s v="545400"/>
    <s v=""/>
    <m/>
    <x v="34"/>
    <x v="179"/>
  </r>
  <r>
    <x v="49"/>
    <n v="2"/>
    <n v="579100"/>
    <n v="848008052270900"/>
    <n v="11"/>
    <s v="1051300"/>
    <s v=""/>
    <m/>
    <x v="35"/>
    <x v="2644"/>
  </r>
  <r>
    <x v="49"/>
    <n v="4"/>
    <n v="430100"/>
    <n v="848008052490200"/>
    <n v="6"/>
    <s v="1516600"/>
    <s v=""/>
    <m/>
    <x v="36"/>
    <x v="2645"/>
  </r>
  <r>
    <x v="49"/>
    <n v="4"/>
    <n v="430100"/>
    <n v="848008052732600"/>
    <n v="7"/>
    <s v="239500"/>
    <s v=""/>
    <m/>
    <x v="37"/>
    <x v="2646"/>
  </r>
  <r>
    <x v="49"/>
    <n v="2"/>
    <n v="579100"/>
    <n v="848008052950500"/>
    <n v="12"/>
    <s v="676800"/>
    <s v=""/>
    <m/>
    <x v="38"/>
    <x v="2647"/>
  </r>
  <r>
    <x v="49"/>
    <n v="3"/>
    <n v="518900"/>
    <n v="848008053161700"/>
    <n v="12"/>
    <s v="1115300"/>
    <s v=""/>
    <m/>
    <x v="39"/>
    <x v="2648"/>
  </r>
  <r>
    <x v="49"/>
    <n v="1"/>
    <n v="553300"/>
    <n v="848008053361000"/>
    <n v="6"/>
    <s v="1605300"/>
    <s v=""/>
    <m/>
    <x v="40"/>
    <x v="2649"/>
  </r>
  <r>
    <x v="49"/>
    <n v="3"/>
    <n v="518900"/>
    <n v="848008053584600"/>
    <n v="13"/>
    <s v="420600"/>
    <s v=""/>
    <m/>
    <x v="41"/>
    <x v="2650"/>
  </r>
  <r>
    <x v="49"/>
    <n v="2"/>
    <n v="579100"/>
    <n v="848008053820700"/>
    <n v="13"/>
    <s v="867500"/>
    <s v=""/>
    <m/>
    <x v="42"/>
    <x v="2651"/>
  </r>
  <r>
    <x v="49"/>
    <n v="4"/>
    <n v="430100"/>
    <n v="848008054057300"/>
    <n v="8"/>
    <s v="1322200"/>
    <s v=""/>
    <m/>
    <x v="43"/>
    <x v="2652"/>
  </r>
  <r>
    <x v="49"/>
    <n v="2"/>
    <n v="579100"/>
    <n v="848008054323100"/>
    <n v="14"/>
    <s v="500100"/>
    <s v=""/>
    <m/>
    <x v="44"/>
    <x v="2653"/>
  </r>
  <r>
    <x v="49"/>
    <n v="3"/>
    <n v="518900"/>
    <n v="848008054622700"/>
    <n v="14"/>
    <s v="1035800"/>
    <s v=""/>
    <m/>
    <x v="45"/>
    <x v="2654"/>
  </r>
  <r>
    <x v="49"/>
    <n v="1"/>
    <n v="553300"/>
    <n v="848008054888000"/>
    <n v="7"/>
    <s v="1524600"/>
    <s v=""/>
    <m/>
    <x v="46"/>
    <x v="2655"/>
  </r>
  <r>
    <x v="49"/>
    <n v="4"/>
    <n v="430100"/>
    <n v="848008055090600"/>
    <n v="9"/>
    <s v="1031400"/>
    <s v=""/>
    <m/>
    <x v="47"/>
    <x v="2656"/>
  </r>
  <r>
    <x v="49"/>
    <n v="4"/>
    <n v="430100"/>
    <n v="848008055327000"/>
    <n v="10"/>
    <s v="234400"/>
    <s v=""/>
    <m/>
    <x v="48"/>
    <x v="2657"/>
  </r>
  <r>
    <x v="49"/>
    <n v="1"/>
    <n v="553300"/>
    <n v="848008055539500"/>
    <n v="8"/>
    <s v="648900"/>
    <s v=""/>
    <m/>
    <x v="49"/>
    <x v="2658"/>
  </r>
  <r>
    <x v="49"/>
    <n v="4"/>
    <n v="430100"/>
    <n v="848008055782900"/>
    <n v="11"/>
    <s v="447500"/>
    <s v=""/>
    <m/>
    <x v="50"/>
    <x v="2205"/>
  </r>
  <r>
    <x v="49"/>
    <n v="1"/>
    <n v="553300"/>
    <n v="848008056005700"/>
    <n v="9"/>
    <s v="463400"/>
    <s v=""/>
    <m/>
    <x v="51"/>
    <x v="2034"/>
  </r>
  <r>
    <x v="49"/>
    <n v="4"/>
    <n v="430100"/>
    <n v="848008056230700"/>
    <n v="12"/>
    <s v="445300"/>
    <s v=""/>
    <m/>
    <x v="52"/>
    <x v="2659"/>
  </r>
  <r>
    <x v="49"/>
    <n v="1"/>
    <n v="553300"/>
    <n v="848008056434700"/>
    <n v="10"/>
    <s v="426600"/>
    <s v=""/>
    <m/>
    <x v="53"/>
    <x v="2660"/>
  </r>
  <r>
    <x v="49"/>
    <n v="4"/>
    <n v="430100"/>
    <n v="848008056653800"/>
    <n v="13"/>
    <s v="420600"/>
    <s v=""/>
    <m/>
    <x v="54"/>
    <x v="2650"/>
  </r>
  <r>
    <x v="49"/>
    <n v="1"/>
    <n v="553300"/>
    <n v="848008056839100"/>
    <n v="11"/>
    <s v="352900"/>
    <s v=""/>
    <m/>
    <x v="55"/>
    <x v="2661"/>
  </r>
  <r>
    <x v="49"/>
    <n v="4"/>
    <n v="430100"/>
    <n v="848008057025000"/>
    <n v="14"/>
    <s v="366800"/>
    <s v=""/>
    <m/>
    <x v="56"/>
    <x v="2662"/>
  </r>
  <r>
    <x v="49"/>
    <n v="1"/>
    <n v="553300"/>
    <n v="848008057271600"/>
    <n v="12"/>
    <s v="430100"/>
    <s v=""/>
    <m/>
    <x v="57"/>
    <x v="1560"/>
  </r>
  <r>
    <x v="49"/>
    <n v="1"/>
    <n v="553300"/>
    <n v="848008057470500"/>
    <n v="13"/>
    <s v="196400"/>
    <s v=""/>
    <m/>
    <x v="58"/>
    <x v="2663"/>
  </r>
  <r>
    <x v="49"/>
    <n v="1"/>
    <n v="553300"/>
    <n v="848008057680200"/>
    <n v="14"/>
    <s v="207100"/>
    <s v=""/>
    <m/>
    <x v="59"/>
    <x v="2664"/>
  </r>
  <r>
    <x v="49"/>
    <n v="1"/>
    <n v="553300"/>
    <m/>
    <m/>
    <s v="TOTAL"/>
    <s v=""/>
    <n v="34481600"/>
    <x v="60"/>
    <x v="60"/>
  </r>
  <r>
    <x v="49"/>
    <n v="2"/>
    <n v="579100"/>
    <m/>
    <m/>
    <s v="TOTAL"/>
    <s v=""/>
    <n v="31089400"/>
    <x v="60"/>
    <x v="60"/>
  </r>
  <r>
    <x v="49"/>
    <n v="3"/>
    <n v="518900"/>
    <m/>
    <m/>
    <s v="TOTAL"/>
    <s v=""/>
    <n v="31400800"/>
    <x v="60"/>
    <x v="60"/>
  </r>
  <r>
    <x v="49"/>
    <n v="4"/>
    <n v="430100"/>
    <m/>
    <m/>
    <s v="TOTAL"/>
    <s v=""/>
    <n v="33823800"/>
    <x v="60"/>
    <x v="60"/>
  </r>
  <r>
    <x v="50"/>
    <n v="1"/>
    <n v="454900"/>
    <n v="848008261461700"/>
    <n v="0"/>
    <s v="24994400"/>
    <s v=""/>
    <m/>
    <x v="0"/>
    <x v="2665"/>
  </r>
  <r>
    <x v="50"/>
    <n v="3"/>
    <n v="406500"/>
    <n v="848008261802300"/>
    <n v="0"/>
    <s v="25279700"/>
    <s v=""/>
    <m/>
    <x v="1"/>
    <x v="2666"/>
  </r>
  <r>
    <x v="50"/>
    <n v="2"/>
    <n v="509200"/>
    <n v="848008262218100"/>
    <n v="0"/>
    <s v="25672200"/>
    <s v=""/>
    <m/>
    <x v="2"/>
    <x v="2667"/>
  </r>
  <r>
    <x v="50"/>
    <n v="4"/>
    <n v="295700"/>
    <n v="848008262611200"/>
    <n v="0"/>
    <s v="26128100"/>
    <s v=""/>
    <m/>
    <x v="3"/>
    <x v="2668"/>
  </r>
  <r>
    <x v="50"/>
    <n v="1"/>
    <n v="454900"/>
    <n v="848008262894100"/>
    <n v="1"/>
    <s v="438300"/>
    <s v=""/>
    <m/>
    <x v="4"/>
    <x v="42"/>
  </r>
  <r>
    <x v="50"/>
    <n v="2"/>
    <n v="509200"/>
    <n v="848008263211000"/>
    <n v="1"/>
    <s v="742700"/>
    <s v=""/>
    <m/>
    <x v="5"/>
    <x v="2669"/>
  </r>
  <r>
    <x v="50"/>
    <n v="3"/>
    <n v="406500"/>
    <n v="848008263571300"/>
    <n v="1"/>
    <s v="1115600"/>
    <s v=""/>
    <m/>
    <x v="6"/>
    <x v="2670"/>
  </r>
  <r>
    <x v="50"/>
    <n v="3"/>
    <n v="406500"/>
    <n v="848008263859000"/>
    <n v="2"/>
    <s v="284900"/>
    <s v=""/>
    <m/>
    <x v="7"/>
    <x v="2671"/>
  </r>
  <r>
    <x v="50"/>
    <n v="3"/>
    <n v="406500"/>
    <n v="848008264135300"/>
    <n v="3"/>
    <s v="273600"/>
    <s v=""/>
    <m/>
    <x v="8"/>
    <x v="2672"/>
  </r>
  <r>
    <x v="50"/>
    <n v="3"/>
    <n v="406500"/>
    <n v="848008264432500"/>
    <n v="4"/>
    <s v="294500"/>
    <s v=""/>
    <m/>
    <x v="9"/>
    <x v="2673"/>
  </r>
  <r>
    <x v="50"/>
    <n v="3"/>
    <n v="406500"/>
    <n v="848008264648300"/>
    <n v="5"/>
    <s v="213100"/>
    <s v=""/>
    <m/>
    <x v="10"/>
    <x v="2674"/>
  </r>
  <r>
    <x v="50"/>
    <n v="2"/>
    <n v="509200"/>
    <n v="848008264929600"/>
    <n v="2"/>
    <s v="1715900"/>
    <s v=""/>
    <m/>
    <x v="11"/>
    <x v="2675"/>
  </r>
  <r>
    <x v="50"/>
    <n v="1"/>
    <n v="454900"/>
    <n v="848008265304600"/>
    <n v="2"/>
    <s v="2407800"/>
    <s v=""/>
    <m/>
    <x v="12"/>
    <x v="2676"/>
  </r>
  <r>
    <x v="50"/>
    <n v="4"/>
    <n v="295700"/>
    <n v="848008265549300"/>
    <n v="1"/>
    <s v="2933200"/>
    <s v=""/>
    <m/>
    <x v="13"/>
    <x v="2677"/>
  </r>
  <r>
    <x v="50"/>
    <n v="1"/>
    <n v="454900"/>
    <n v="848008265815900"/>
    <n v="3"/>
    <s v="508700"/>
    <s v=""/>
    <m/>
    <x v="14"/>
    <x v="1078"/>
  </r>
  <r>
    <x v="50"/>
    <n v="2"/>
    <n v="509200"/>
    <n v="848008266043600"/>
    <n v="3"/>
    <s v="1111000"/>
    <s v=""/>
    <m/>
    <x v="15"/>
    <x v="2678"/>
  </r>
  <r>
    <x v="50"/>
    <n v="3"/>
    <n v="406500"/>
    <n v="848008266263800"/>
    <n v="6"/>
    <s v="1602600"/>
    <s v=""/>
    <m/>
    <x v="16"/>
    <x v="2679"/>
  </r>
  <r>
    <x v="50"/>
    <n v="2"/>
    <n v="509200"/>
    <n v="848008266575200"/>
    <n v="4"/>
    <s v="529000"/>
    <s v=""/>
    <m/>
    <x v="17"/>
    <x v="2680"/>
  </r>
  <r>
    <x v="50"/>
    <n v="1"/>
    <n v="454900"/>
    <n v="848008266834700"/>
    <n v="4"/>
    <s v="1016300"/>
    <s v=""/>
    <m/>
    <x v="18"/>
    <x v="2681"/>
  </r>
  <r>
    <x v="50"/>
    <n v="4"/>
    <n v="295700"/>
    <n v="848008267173700"/>
    <n v="2"/>
    <s v="1621400"/>
    <s v=""/>
    <m/>
    <x v="19"/>
    <x v="2682"/>
  </r>
  <r>
    <x v="50"/>
    <n v="1"/>
    <n v="454900"/>
    <n v="848008267484400"/>
    <n v="5"/>
    <s v="647000"/>
    <s v=""/>
    <m/>
    <x v="20"/>
    <x v="2683"/>
  </r>
  <r>
    <x v="50"/>
    <n v="2"/>
    <n v="509200"/>
    <n v="848008267756400"/>
    <n v="5"/>
    <s v="1179000"/>
    <s v=""/>
    <m/>
    <x v="21"/>
    <x v="2684"/>
  </r>
  <r>
    <x v="50"/>
    <n v="3"/>
    <n v="406500"/>
    <n v="848008268026600"/>
    <n v="7"/>
    <s v="1760000"/>
    <s v=""/>
    <m/>
    <x v="22"/>
    <x v="2685"/>
  </r>
  <r>
    <x v="50"/>
    <n v="2"/>
    <n v="509200"/>
    <n v="848008268301000"/>
    <n v="6"/>
    <s v="541700"/>
    <s v=""/>
    <m/>
    <x v="23"/>
    <x v="2686"/>
  </r>
  <r>
    <x v="50"/>
    <n v="1"/>
    <n v="454900"/>
    <n v="848008268566100"/>
    <n v="6"/>
    <s v="1079300"/>
    <s v=""/>
    <m/>
    <x v="24"/>
    <x v="2687"/>
  </r>
  <r>
    <x v="50"/>
    <n v="4"/>
    <n v="295700"/>
    <n v="848008268928400"/>
    <n v="3"/>
    <s v="1752000"/>
    <s v=""/>
    <m/>
    <x v="25"/>
    <x v="2688"/>
  </r>
  <r>
    <x v="50"/>
    <n v="1"/>
    <n v="454900"/>
    <n v="848008269206400"/>
    <n v="7"/>
    <s v="637500"/>
    <s v=""/>
    <m/>
    <x v="26"/>
    <x v="310"/>
  </r>
  <r>
    <x v="50"/>
    <n v="2"/>
    <n v="509200"/>
    <n v="848008269446300"/>
    <n v="7"/>
    <s v="1142400"/>
    <s v=""/>
    <m/>
    <x v="27"/>
    <x v="2689"/>
  </r>
  <r>
    <x v="50"/>
    <n v="3"/>
    <n v="406500"/>
    <n v="848008269641900"/>
    <n v="8"/>
    <s v="1613200"/>
    <s v=""/>
    <m/>
    <x v="28"/>
    <x v="2690"/>
  </r>
  <r>
    <x v="50"/>
    <n v="2"/>
    <n v="509200"/>
    <n v="848008269910100"/>
    <n v="8"/>
    <s v="461000"/>
    <s v=""/>
    <m/>
    <x v="29"/>
    <x v="2691"/>
  </r>
  <r>
    <x v="50"/>
    <n v="1"/>
    <n v="454900"/>
    <n v="848008270139900"/>
    <n v="8"/>
    <s v="931200"/>
    <s v=""/>
    <m/>
    <x v="30"/>
    <x v="1750"/>
  </r>
  <r>
    <x v="50"/>
    <n v="4"/>
    <n v="295700"/>
    <n v="848008270404100"/>
    <n v="4"/>
    <s v="1472800"/>
    <s v=""/>
    <m/>
    <x v="31"/>
    <x v="2692"/>
  </r>
  <r>
    <x v="50"/>
    <n v="1"/>
    <n v="454900"/>
    <n v="848008270648200"/>
    <n v="9"/>
    <s v="505600"/>
    <s v=""/>
    <m/>
    <x v="32"/>
    <x v="2693"/>
  </r>
  <r>
    <x v="50"/>
    <n v="2"/>
    <n v="509200"/>
    <n v="848008270890300"/>
    <n v="9"/>
    <s v="977800"/>
    <s v=""/>
    <m/>
    <x v="33"/>
    <x v="2694"/>
  </r>
  <r>
    <x v="50"/>
    <n v="3"/>
    <n v="406500"/>
    <n v="848008271143700"/>
    <n v="9"/>
    <s v="1499100"/>
    <s v=""/>
    <m/>
    <x v="34"/>
    <x v="2695"/>
  </r>
  <r>
    <x v="50"/>
    <n v="2"/>
    <n v="509200"/>
    <n v="848008271448900"/>
    <n v="10"/>
    <s v="555800"/>
    <s v=""/>
    <m/>
    <x v="35"/>
    <x v="2580"/>
  </r>
  <r>
    <x v="50"/>
    <n v="1"/>
    <n v="454900"/>
    <n v="848008271730800"/>
    <n v="10"/>
    <s v="1078200"/>
    <s v=""/>
    <m/>
    <x v="36"/>
    <x v="2696"/>
  </r>
  <r>
    <x v="50"/>
    <n v="4"/>
    <n v="295700"/>
    <n v="848008272050000"/>
    <n v="5"/>
    <s v="1641800"/>
    <s v=""/>
    <m/>
    <x v="37"/>
    <x v="2697"/>
  </r>
  <r>
    <x v="50"/>
    <n v="1"/>
    <n v="454900"/>
    <n v="848008272336500"/>
    <n v="11"/>
    <s v="596500"/>
    <s v=""/>
    <m/>
    <x v="38"/>
    <x v="2698"/>
  </r>
  <r>
    <x v="50"/>
    <n v="2"/>
    <n v="509200"/>
    <n v="848008272579700"/>
    <n v="11"/>
    <s v="1111200"/>
    <s v=""/>
    <m/>
    <x v="39"/>
    <x v="286"/>
  </r>
  <r>
    <x v="50"/>
    <n v="3"/>
    <n v="406500"/>
    <n v="848008272949300"/>
    <n v="10"/>
    <s v="1803000"/>
    <s v=""/>
    <m/>
    <x v="40"/>
    <x v="2699"/>
  </r>
  <r>
    <x v="50"/>
    <n v="2"/>
    <n v="509200"/>
    <n v="848008273184400"/>
    <n v="12"/>
    <s v="601900"/>
    <s v=""/>
    <m/>
    <x v="41"/>
    <x v="2700"/>
  </r>
  <r>
    <x v="50"/>
    <n v="1"/>
    <n v="454900"/>
    <n v="848008273393200"/>
    <n v="12"/>
    <s v="1054400"/>
    <s v=""/>
    <m/>
    <x v="42"/>
    <x v="2463"/>
  </r>
  <r>
    <x v="50"/>
    <n v="4"/>
    <n v="295700"/>
    <n v="848008273673400"/>
    <n v="6"/>
    <s v="1620600"/>
    <s v=""/>
    <m/>
    <x v="43"/>
    <x v="2701"/>
  </r>
  <r>
    <x v="50"/>
    <n v="1"/>
    <n v="454900"/>
    <n v="848008273939500"/>
    <n v="13"/>
    <s v="543800"/>
    <s v=""/>
    <m/>
    <x v="44"/>
    <x v="2702"/>
  </r>
  <r>
    <x v="50"/>
    <n v="2"/>
    <n v="509200"/>
    <n v="848008274172500"/>
    <n v="13"/>
    <s v="964500"/>
    <s v=""/>
    <m/>
    <x v="45"/>
    <x v="1425"/>
  </r>
  <r>
    <x v="50"/>
    <n v="3"/>
    <n v="406500"/>
    <n v="848008274432000"/>
    <n v="11"/>
    <s v="1471700"/>
    <s v=""/>
    <m/>
    <x v="46"/>
    <x v="2703"/>
  </r>
  <r>
    <x v="50"/>
    <n v="2"/>
    <n v="509200"/>
    <n v="848008274669800"/>
    <n v="14"/>
    <s v="494600"/>
    <s v=""/>
    <m/>
    <x v="47"/>
    <x v="2704"/>
  </r>
  <r>
    <x v="50"/>
    <n v="1"/>
    <n v="454900"/>
    <n v="848008274993600"/>
    <n v="14"/>
    <s v="1051500"/>
    <s v=""/>
    <m/>
    <x v="48"/>
    <x v="2705"/>
  </r>
  <r>
    <x v="50"/>
    <n v="4"/>
    <n v="295700"/>
    <n v="848008275238000"/>
    <n v="7"/>
    <s v="1561900"/>
    <s v=""/>
    <m/>
    <x v="49"/>
    <x v="2706"/>
  </r>
  <r>
    <x v="50"/>
    <n v="3"/>
    <n v="406500"/>
    <n v="848008275473900"/>
    <n v="12"/>
    <s v="1039200"/>
    <s v=""/>
    <m/>
    <x v="50"/>
    <x v="2707"/>
  </r>
  <r>
    <x v="50"/>
    <n v="4"/>
    <n v="295700"/>
    <n v="848008275779700"/>
    <n v="8"/>
    <s v="538900"/>
    <s v=""/>
    <m/>
    <x v="51"/>
    <x v="2367"/>
  </r>
  <r>
    <x v="50"/>
    <n v="4"/>
    <n v="295700"/>
    <n v="848008276061800"/>
    <n v="9"/>
    <s v="279600"/>
    <s v=""/>
    <m/>
    <x v="52"/>
    <x v="2708"/>
  </r>
  <r>
    <x v="50"/>
    <n v="3"/>
    <n v="406500"/>
    <n v="848008276300100"/>
    <n v="13"/>
    <s v="823600"/>
    <s v=""/>
    <m/>
    <x v="53"/>
    <x v="2709"/>
  </r>
  <r>
    <x v="50"/>
    <n v="4"/>
    <n v="295700"/>
    <n v="848008276555200"/>
    <n v="10"/>
    <s v="491200"/>
    <s v=""/>
    <m/>
    <x v="54"/>
    <x v="2710"/>
  </r>
  <r>
    <x v="50"/>
    <n v="3"/>
    <n v="406500"/>
    <n v="848008276758200"/>
    <n v="14"/>
    <s v="455400"/>
    <s v=""/>
    <m/>
    <x v="55"/>
    <x v="2711"/>
  </r>
  <r>
    <x v="50"/>
    <n v="4"/>
    <n v="295700"/>
    <n v="848008277001800"/>
    <n v="11"/>
    <s v="424600"/>
    <s v=""/>
    <m/>
    <x v="56"/>
    <x v="2167"/>
  </r>
  <r>
    <x v="50"/>
    <n v="4"/>
    <n v="295700"/>
    <n v="848008277279200"/>
    <n v="12"/>
    <s v="274900"/>
    <s v=""/>
    <m/>
    <x v="57"/>
    <x v="2712"/>
  </r>
  <r>
    <x v="50"/>
    <n v="4"/>
    <n v="295700"/>
    <n v="848008277494100"/>
    <n v="13"/>
    <s v="212500"/>
    <s v=""/>
    <m/>
    <x v="58"/>
    <x v="2713"/>
  </r>
  <r>
    <x v="50"/>
    <n v="4"/>
    <n v="295700"/>
    <n v="848008277708000"/>
    <n v="14"/>
    <s v="211200"/>
    <s v=""/>
    <m/>
    <x v="59"/>
    <x v="2714"/>
  </r>
  <r>
    <x v="50"/>
    <n v="1"/>
    <n v="454900"/>
    <m/>
    <m/>
    <s v="TOTAL"/>
    <s v=""/>
    <n v="38528600"/>
    <x v="60"/>
    <x v="60"/>
  </r>
  <r>
    <x v="50"/>
    <n v="2"/>
    <n v="509200"/>
    <m/>
    <m/>
    <s v="TOTAL"/>
    <s v=""/>
    <n v="38126700"/>
    <x v="60"/>
    <x v="60"/>
  </r>
  <r>
    <x v="50"/>
    <n v="3"/>
    <n v="406500"/>
    <m/>
    <m/>
    <s v="TOTAL"/>
    <s v=""/>
    <n v="40238600"/>
    <x v="60"/>
    <x v="60"/>
  </r>
  <r>
    <x v="50"/>
    <n v="4"/>
    <n v="295700"/>
    <m/>
    <m/>
    <s v="TOTAL"/>
    <s v=""/>
    <n v="41227900"/>
    <x v="60"/>
    <x v="60"/>
  </r>
  <r>
    <x v="51"/>
    <n v="4"/>
    <n v="284400"/>
    <n v="848008464929700"/>
    <n v="0"/>
    <s v="20124800"/>
    <s v=""/>
    <m/>
    <x v="0"/>
    <x v="2715"/>
  </r>
  <r>
    <x v="51"/>
    <n v="1"/>
    <n v="497200"/>
    <n v="848008465201200"/>
    <n v="0"/>
    <s v="20396600"/>
    <s v=""/>
    <m/>
    <x v="1"/>
    <x v="2716"/>
  </r>
  <r>
    <x v="51"/>
    <n v="2"/>
    <n v="489300"/>
    <n v="848008465510600"/>
    <n v="0"/>
    <s v="20677700"/>
    <s v=""/>
    <m/>
    <x v="2"/>
    <x v="2717"/>
  </r>
  <r>
    <x v="51"/>
    <n v="3"/>
    <n v="374800"/>
    <n v="848008465785900"/>
    <n v="0"/>
    <s v="20970700"/>
    <s v=""/>
    <m/>
    <x v="3"/>
    <x v="2718"/>
  </r>
  <r>
    <x v="51"/>
    <n v="4"/>
    <n v="284400"/>
    <n v="848008466057500"/>
    <n v="1"/>
    <s v="512800"/>
    <s v=""/>
    <m/>
    <x v="4"/>
    <x v="2719"/>
  </r>
  <r>
    <x v="51"/>
    <n v="1"/>
    <n v="497200"/>
    <n v="848008466287700"/>
    <n v="1"/>
    <s v="742400"/>
    <s v=""/>
    <m/>
    <x v="5"/>
    <x v="2720"/>
  </r>
  <r>
    <x v="51"/>
    <n v="2"/>
    <n v="489300"/>
    <n v="848008466552400"/>
    <n v="1"/>
    <s v="1004000"/>
    <s v=""/>
    <m/>
    <x v="6"/>
    <x v="2721"/>
  </r>
  <r>
    <x v="51"/>
    <n v="1"/>
    <n v="497200"/>
    <n v="848008466767600"/>
    <n v="2"/>
    <s v="477400"/>
    <s v=""/>
    <m/>
    <x v="7"/>
    <x v="2722"/>
  </r>
  <r>
    <x v="51"/>
    <n v="4"/>
    <n v="284400"/>
    <n v="848008467063900"/>
    <n v="2"/>
    <s v="1004200"/>
    <s v=""/>
    <m/>
    <x v="8"/>
    <x v="2723"/>
  </r>
  <r>
    <x v="51"/>
    <n v="4"/>
    <n v="284400"/>
    <n v="848008467399900"/>
    <n v="3"/>
    <s v="333500"/>
    <s v=""/>
    <m/>
    <x v="9"/>
    <x v="2724"/>
  </r>
  <r>
    <x v="51"/>
    <n v="3"/>
    <n v="374800"/>
    <n v="848008467666500"/>
    <n v="1"/>
    <s v="1875900"/>
    <s v=""/>
    <m/>
    <x v="10"/>
    <x v="2725"/>
  </r>
  <r>
    <x v="51"/>
    <n v="4"/>
    <n v="284400"/>
    <n v="848008467868900"/>
    <n v="4"/>
    <s v="466000"/>
    <s v=""/>
    <m/>
    <x v="11"/>
    <x v="2726"/>
  </r>
  <r>
    <x v="51"/>
    <n v="1"/>
    <n v="497200"/>
    <n v="848008468079800"/>
    <n v="3"/>
    <s v="1309500"/>
    <s v=""/>
    <m/>
    <x v="12"/>
    <x v="2727"/>
  </r>
  <r>
    <x v="51"/>
    <n v="2"/>
    <n v="489300"/>
    <n v="848008468285000"/>
    <n v="2"/>
    <s v="1729700"/>
    <s v=""/>
    <m/>
    <x v="13"/>
    <x v="2728"/>
  </r>
  <r>
    <x v="51"/>
    <n v="1"/>
    <n v="497200"/>
    <n v="848008468586100"/>
    <n v="4"/>
    <s v="503400"/>
    <s v=""/>
    <m/>
    <x v="14"/>
    <x v="2729"/>
  </r>
  <r>
    <x v="51"/>
    <n v="4"/>
    <n v="284400"/>
    <n v="848008468810500"/>
    <n v="5"/>
    <s v="938900"/>
    <s v=""/>
    <m/>
    <x v="15"/>
    <x v="2730"/>
  </r>
  <r>
    <x v="51"/>
    <n v="3"/>
    <n v="374800"/>
    <n v="848008469073700"/>
    <n v="2"/>
    <s v="1404300"/>
    <s v=""/>
    <m/>
    <x v="16"/>
    <x v="1751"/>
  </r>
  <r>
    <x v="51"/>
    <n v="4"/>
    <n v="284400"/>
    <n v="848008469333100"/>
    <n v="6"/>
    <s v="520000"/>
    <s v=""/>
    <m/>
    <x v="17"/>
    <x v="1128"/>
  </r>
  <r>
    <x v="51"/>
    <n v="1"/>
    <n v="497200"/>
    <n v="848008469613100"/>
    <n v="5"/>
    <s v="1023800"/>
    <s v=""/>
    <m/>
    <x v="18"/>
    <x v="2731"/>
  </r>
  <r>
    <x v="51"/>
    <n v="1"/>
    <n v="497200"/>
    <n v="848008469890400"/>
    <n v="6"/>
    <s v="274800"/>
    <s v=""/>
    <m/>
    <x v="19"/>
    <x v="2732"/>
  </r>
  <r>
    <x v="51"/>
    <n v="1"/>
    <n v="497200"/>
    <n v="848008470150000"/>
    <n v="7"/>
    <s v="257300"/>
    <s v=""/>
    <m/>
    <x v="20"/>
    <x v="2733"/>
  </r>
  <r>
    <x v="51"/>
    <n v="2"/>
    <n v="489300"/>
    <n v="848008470404600"/>
    <n v="3"/>
    <s v="2116800"/>
    <s v=""/>
    <m/>
    <x v="21"/>
    <x v="2734"/>
  </r>
  <r>
    <x v="51"/>
    <n v="1"/>
    <n v="497200"/>
    <n v="848008470648700"/>
    <n v="8"/>
    <s v="491400"/>
    <s v=""/>
    <m/>
    <x v="22"/>
    <x v="647"/>
  </r>
  <r>
    <x v="51"/>
    <n v="4"/>
    <n v="284400"/>
    <n v="848008471035100"/>
    <n v="7"/>
    <s v="1699400"/>
    <s v=""/>
    <m/>
    <x v="23"/>
    <x v="2007"/>
  </r>
  <r>
    <x v="51"/>
    <n v="3"/>
    <n v="374800"/>
    <n v="848008471276500"/>
    <n v="3"/>
    <s v="2200000"/>
    <s v=""/>
    <m/>
    <x v="24"/>
    <x v="2735"/>
  </r>
  <r>
    <x v="51"/>
    <n v="4"/>
    <n v="284400"/>
    <n v="848008471515500"/>
    <n v="8"/>
    <s v="477800"/>
    <s v=""/>
    <m/>
    <x v="25"/>
    <x v="1027"/>
  </r>
  <r>
    <x v="51"/>
    <n v="1"/>
    <n v="497200"/>
    <n v="848008471777900"/>
    <n v="9"/>
    <s v="1126400"/>
    <s v=""/>
    <m/>
    <x v="26"/>
    <x v="2736"/>
  </r>
  <r>
    <x v="51"/>
    <n v="1"/>
    <n v="497200"/>
    <n v="848008471993900"/>
    <n v="10"/>
    <s v="213600"/>
    <s v=""/>
    <m/>
    <x v="27"/>
    <x v="914"/>
  </r>
  <r>
    <x v="51"/>
    <n v="2"/>
    <n v="489300"/>
    <n v="848008472242600"/>
    <n v="4"/>
    <s v="1835400"/>
    <s v=""/>
    <m/>
    <x v="28"/>
    <x v="2737"/>
  </r>
  <r>
    <x v="51"/>
    <n v="1"/>
    <n v="497200"/>
    <n v="848008472465100"/>
    <n v="11"/>
    <s v="455900"/>
    <s v=""/>
    <m/>
    <x v="29"/>
    <x v="2738"/>
  </r>
  <r>
    <x v="51"/>
    <n v="4"/>
    <n v="284400"/>
    <n v="848008472722600"/>
    <n v="9"/>
    <s v="1204200"/>
    <s v=""/>
    <m/>
    <x v="30"/>
    <x v="1571"/>
  </r>
  <r>
    <x v="51"/>
    <n v="3"/>
    <n v="374800"/>
    <n v="848008472961800"/>
    <n v="4"/>
    <s v="1683000"/>
    <s v=""/>
    <m/>
    <x v="31"/>
    <x v="2739"/>
  </r>
  <r>
    <x v="51"/>
    <n v="4"/>
    <n v="284400"/>
    <n v="848008473151700"/>
    <n v="10"/>
    <s v="426700"/>
    <s v=""/>
    <m/>
    <x v="32"/>
    <x v="749"/>
  </r>
  <r>
    <x v="51"/>
    <n v="1"/>
    <n v="497200"/>
    <n v="848008473328400"/>
    <n v="12"/>
    <s v="860700"/>
    <s v=""/>
    <m/>
    <x v="33"/>
    <x v="454"/>
  </r>
  <r>
    <x v="51"/>
    <n v="2"/>
    <n v="489300"/>
    <n v="848008473524400"/>
    <n v="5"/>
    <s v="1279500"/>
    <s v=""/>
    <m/>
    <x v="34"/>
    <x v="2740"/>
  </r>
  <r>
    <x v="51"/>
    <n v="1"/>
    <n v="497200"/>
    <n v="848008473761400"/>
    <n v="13"/>
    <s v="430700"/>
    <s v=""/>
    <m/>
    <x v="35"/>
    <x v="1547"/>
  </r>
  <r>
    <x v="51"/>
    <n v="4"/>
    <n v="284400"/>
    <n v="848008473940100"/>
    <n v="11"/>
    <s v="781200"/>
    <s v=""/>
    <m/>
    <x v="36"/>
    <x v="2741"/>
  </r>
  <r>
    <x v="51"/>
    <n v="3"/>
    <n v="374800"/>
    <n v="848008474191800"/>
    <n v="5"/>
    <s v="1228000"/>
    <s v=""/>
    <m/>
    <x v="37"/>
    <x v="2742"/>
  </r>
  <r>
    <x v="51"/>
    <n v="4"/>
    <n v="284400"/>
    <n v="848008474400000"/>
    <n v="12"/>
    <s v="457100"/>
    <s v=""/>
    <m/>
    <x v="38"/>
    <x v="1085"/>
  </r>
  <r>
    <x v="51"/>
    <n v="1"/>
    <n v="497200"/>
    <n v="848008474604200"/>
    <n v="14"/>
    <s v="840100"/>
    <s v=""/>
    <m/>
    <x v="39"/>
    <x v="2743"/>
  </r>
  <r>
    <x v="51"/>
    <n v="2"/>
    <n v="489300"/>
    <n v="848008474820200"/>
    <n v="6"/>
    <s v="1293200"/>
    <s v=""/>
    <m/>
    <x v="40"/>
    <x v="2744"/>
  </r>
  <r>
    <x v="51"/>
    <n v="4"/>
    <n v="284400"/>
    <n v="848008475027700"/>
    <n v="13"/>
    <s v="619900"/>
    <s v=""/>
    <m/>
    <x v="41"/>
    <x v="2745"/>
  </r>
  <r>
    <x v="51"/>
    <n v="3"/>
    <n v="374800"/>
    <n v="848008475230200"/>
    <n v="6"/>
    <s v="1036200"/>
    <s v=""/>
    <m/>
    <x v="42"/>
    <x v="2746"/>
  </r>
  <r>
    <x v="51"/>
    <n v="4"/>
    <n v="284400"/>
    <n v="848008475428900"/>
    <n v="14"/>
    <s v="398800"/>
    <s v=""/>
    <m/>
    <x v="43"/>
    <x v="2747"/>
  </r>
  <r>
    <x v="51"/>
    <n v="2"/>
    <n v="489300"/>
    <n v="848008475642500"/>
    <n v="7"/>
    <s v="819700"/>
    <s v=""/>
    <m/>
    <x v="44"/>
    <x v="2748"/>
  </r>
  <r>
    <x v="51"/>
    <n v="3"/>
    <n v="374800"/>
    <n v="848008475821100"/>
    <n v="7"/>
    <s v="588900"/>
    <s v=""/>
    <m/>
    <x v="45"/>
    <x v="2749"/>
  </r>
  <r>
    <x v="51"/>
    <n v="3"/>
    <n v="374800"/>
    <n v="848008475996700"/>
    <n v="8"/>
    <s v="173600"/>
    <s v=""/>
    <m/>
    <x v="46"/>
    <x v="2750"/>
  </r>
  <r>
    <x v="51"/>
    <n v="2"/>
    <n v="489300"/>
    <n v="848008476247200"/>
    <n v="8"/>
    <s v="602100"/>
    <s v=""/>
    <m/>
    <x v="47"/>
    <x v="2751"/>
  </r>
  <r>
    <x v="51"/>
    <n v="2"/>
    <n v="489300"/>
    <n v="848008476459500"/>
    <n v="9"/>
    <s v="209700"/>
    <s v=""/>
    <m/>
    <x v="48"/>
    <x v="2752"/>
  </r>
  <r>
    <x v="51"/>
    <n v="3"/>
    <n v="374800"/>
    <n v="848008476652100"/>
    <n v="9"/>
    <s v="653000"/>
    <s v=""/>
    <m/>
    <x v="49"/>
    <x v="2753"/>
  </r>
  <r>
    <x v="51"/>
    <n v="2"/>
    <n v="489300"/>
    <n v="848008476857300"/>
    <n v="10"/>
    <s v="395100"/>
    <s v=""/>
    <m/>
    <x v="50"/>
    <x v="2754"/>
  </r>
  <r>
    <x v="51"/>
    <n v="3"/>
    <n v="374800"/>
    <n v="848008477061600"/>
    <n v="10"/>
    <s v="407300"/>
    <s v=""/>
    <m/>
    <x v="51"/>
    <x v="2755"/>
  </r>
  <r>
    <x v="51"/>
    <n v="3"/>
    <n v="374800"/>
    <n v="848008477279600"/>
    <n v="11"/>
    <s v="212700"/>
    <s v=""/>
    <m/>
    <x v="52"/>
    <x v="1656"/>
  </r>
  <r>
    <x v="51"/>
    <n v="2"/>
    <n v="489300"/>
    <n v="848008477477600"/>
    <n v="11"/>
    <s v="612900"/>
    <s v=""/>
    <m/>
    <x v="53"/>
    <x v="2756"/>
  </r>
  <r>
    <x v="51"/>
    <n v="3"/>
    <n v="374800"/>
    <n v="848008477691200"/>
    <n v="12"/>
    <s v="409400"/>
    <s v=""/>
    <m/>
    <x v="54"/>
    <x v="2757"/>
  </r>
  <r>
    <x v="51"/>
    <n v="2"/>
    <n v="489300"/>
    <n v="848008477909500"/>
    <n v="12"/>
    <s v="390000"/>
    <s v=""/>
    <m/>
    <x v="55"/>
    <x v="2758"/>
  </r>
  <r>
    <x v="51"/>
    <n v="3"/>
    <n v="374800"/>
    <n v="848008478106200"/>
    <n v="13"/>
    <s v="412200"/>
    <s v=""/>
    <m/>
    <x v="56"/>
    <x v="1457"/>
  </r>
  <r>
    <x v="51"/>
    <n v="2"/>
    <n v="489300"/>
    <n v="848008478321600"/>
    <n v="13"/>
    <s v="409400"/>
    <s v=""/>
    <m/>
    <x v="57"/>
    <x v="2757"/>
  </r>
  <r>
    <x v="51"/>
    <n v="3"/>
    <n v="374800"/>
    <n v="848008478513200"/>
    <n v="14"/>
    <s v="404200"/>
    <s v=""/>
    <m/>
    <x v="58"/>
    <x v="2759"/>
  </r>
  <r>
    <x v="51"/>
    <n v="2"/>
    <n v="489300"/>
    <n v="848008478711900"/>
    <n v="14"/>
    <s v="387600"/>
    <s v=""/>
    <m/>
    <x v="59"/>
    <x v="2760"/>
  </r>
  <r>
    <x v="51"/>
    <n v="1"/>
    <n v="497200"/>
    <m/>
    <m/>
    <s v="TOTAL"/>
    <s v=""/>
    <n v="29802400"/>
    <x v="60"/>
    <x v="60"/>
  </r>
  <r>
    <x v="51"/>
    <n v="2"/>
    <n v="489300"/>
    <m/>
    <m/>
    <s v="TOTAL"/>
    <s v=""/>
    <n v="33881100"/>
    <x v="60"/>
    <x v="60"/>
  </r>
  <r>
    <x v="51"/>
    <n v="3"/>
    <n v="374800"/>
    <m/>
    <m/>
    <s v="TOTAL"/>
    <s v=""/>
    <n v="33700100"/>
    <x v="60"/>
    <x v="60"/>
  </r>
  <r>
    <x v="51"/>
    <n v="4"/>
    <n v="284400"/>
    <m/>
    <m/>
    <s v="TOTAL"/>
    <s v=""/>
    <n v="30626600"/>
    <x v="60"/>
    <x v="60"/>
  </r>
  <r>
    <x v="52"/>
    <n v="3"/>
    <n v="551200"/>
    <n v="848008660674300"/>
    <n v="0"/>
    <s v="24258100"/>
    <s v=""/>
    <m/>
    <x v="0"/>
    <x v="2761"/>
  </r>
  <r>
    <x v="52"/>
    <n v="1"/>
    <n v="626600"/>
    <n v="848008660997200"/>
    <n v="0"/>
    <s v="24610000"/>
    <s v=""/>
    <m/>
    <x v="1"/>
    <x v="2762"/>
  </r>
  <r>
    <x v="52"/>
    <n v="2"/>
    <n v="642400"/>
    <n v="848008661332700"/>
    <n v="0"/>
    <s v="24892900"/>
    <s v=""/>
    <m/>
    <x v="2"/>
    <x v="2763"/>
  </r>
  <r>
    <x v="52"/>
    <n v="4"/>
    <n v="457500"/>
    <n v="848008661608100"/>
    <n v="0"/>
    <s v="25216600"/>
    <s v=""/>
    <m/>
    <x v="3"/>
    <x v="2764"/>
  </r>
  <r>
    <x v="52"/>
    <n v="2"/>
    <n v="642400"/>
    <n v="848008661875100"/>
    <n v="1"/>
    <s v="323100"/>
    <s v=""/>
    <m/>
    <x v="4"/>
    <x v="2765"/>
  </r>
  <r>
    <x v="52"/>
    <n v="3"/>
    <n v="551200"/>
    <n v="848008662200200"/>
    <n v="1"/>
    <s v="649200"/>
    <s v=""/>
    <m/>
    <x v="5"/>
    <x v="2766"/>
  </r>
  <r>
    <x v="52"/>
    <n v="3"/>
    <n v="551200"/>
    <n v="848008662577800"/>
    <n v="2"/>
    <s v="375200"/>
    <s v=""/>
    <m/>
    <x v="6"/>
    <x v="624"/>
  </r>
  <r>
    <x v="52"/>
    <n v="1"/>
    <n v="626600"/>
    <n v="848008662844700"/>
    <n v="1"/>
    <s v="1287800"/>
    <s v=""/>
    <m/>
    <x v="7"/>
    <x v="2767"/>
  </r>
  <r>
    <x v="52"/>
    <n v="3"/>
    <n v="551200"/>
    <n v="848008663156200"/>
    <n v="3"/>
    <s v="575900"/>
    <s v=""/>
    <m/>
    <x v="8"/>
    <x v="2768"/>
  </r>
  <r>
    <x v="52"/>
    <n v="2"/>
    <n v="642400"/>
    <n v="848008663541400"/>
    <n v="2"/>
    <s v="1663600"/>
    <s v=""/>
    <m/>
    <x v="9"/>
    <x v="2769"/>
  </r>
  <r>
    <x v="52"/>
    <n v="4"/>
    <n v="457500"/>
    <n v="848008663808000"/>
    <n v="1"/>
    <s v="2195200"/>
    <s v=""/>
    <m/>
    <x v="10"/>
    <x v="2770"/>
  </r>
  <r>
    <x v="52"/>
    <n v="2"/>
    <n v="642400"/>
    <n v="848008664076400"/>
    <n v="3"/>
    <s v="532400"/>
    <s v=""/>
    <m/>
    <x v="11"/>
    <x v="2771"/>
  </r>
  <r>
    <x v="52"/>
    <n v="3"/>
    <n v="551200"/>
    <n v="848008664334500"/>
    <n v="4"/>
    <s v="1176000"/>
    <s v=""/>
    <m/>
    <x v="12"/>
    <x v="2772"/>
  </r>
  <r>
    <x v="52"/>
    <n v="1"/>
    <n v="626600"/>
    <n v="848008664625800"/>
    <n v="2"/>
    <s v="1778300"/>
    <s v=""/>
    <m/>
    <x v="13"/>
    <x v="2773"/>
  </r>
  <r>
    <x v="52"/>
    <n v="3"/>
    <n v="551200"/>
    <n v="848008664944500"/>
    <n v="5"/>
    <s v="607300"/>
    <s v=""/>
    <m/>
    <x v="14"/>
    <x v="2774"/>
  </r>
  <r>
    <x v="52"/>
    <n v="2"/>
    <n v="642400"/>
    <n v="848008665177500"/>
    <n v="4"/>
    <s v="1098300"/>
    <s v=""/>
    <m/>
    <x v="15"/>
    <x v="2775"/>
  </r>
  <r>
    <x v="52"/>
    <n v="4"/>
    <n v="457500"/>
    <n v="848008665431900"/>
    <n v="2"/>
    <s v="1621300"/>
    <s v=""/>
    <m/>
    <x v="16"/>
    <x v="2776"/>
  </r>
  <r>
    <x v="52"/>
    <n v="2"/>
    <n v="642400"/>
    <n v="848008665712000"/>
    <n v="5"/>
    <s v="532000"/>
    <s v=""/>
    <m/>
    <x v="17"/>
    <x v="2777"/>
  </r>
  <r>
    <x v="52"/>
    <n v="3"/>
    <n v="551200"/>
    <n v="848008665996100"/>
    <n v="6"/>
    <s v="1049200"/>
    <s v=""/>
    <m/>
    <x v="18"/>
    <x v="2778"/>
  </r>
  <r>
    <x v="52"/>
    <n v="1"/>
    <n v="626600"/>
    <n v="848008666268900"/>
    <n v="3"/>
    <s v="1640300"/>
    <s v=""/>
    <m/>
    <x v="19"/>
    <x v="2779"/>
  </r>
  <r>
    <x v="52"/>
    <n v="3"/>
    <n v="551200"/>
    <n v="848008666580400"/>
    <n v="7"/>
    <s v="581800"/>
    <s v=""/>
    <m/>
    <x v="20"/>
    <x v="2780"/>
  </r>
  <r>
    <x v="52"/>
    <n v="2"/>
    <n v="642400"/>
    <n v="848008666925700"/>
    <n v="6"/>
    <s v="1211300"/>
    <s v=""/>
    <m/>
    <x v="21"/>
    <x v="2781"/>
  </r>
  <r>
    <x v="52"/>
    <n v="4"/>
    <n v="457500"/>
    <n v="848008667144000"/>
    <n v="3"/>
    <s v="1705500"/>
    <s v=""/>
    <m/>
    <x v="22"/>
    <x v="2782"/>
  </r>
  <r>
    <x v="52"/>
    <n v="2"/>
    <n v="642400"/>
    <n v="848008667351400"/>
    <n v="7"/>
    <s v="422800"/>
    <s v=""/>
    <m/>
    <x v="23"/>
    <x v="448"/>
  </r>
  <r>
    <x v="52"/>
    <n v="3"/>
    <n v="551200"/>
    <n v="848008667610700"/>
    <n v="8"/>
    <s v="1028000"/>
    <s v=""/>
    <m/>
    <x v="24"/>
    <x v="2783"/>
  </r>
  <r>
    <x v="52"/>
    <n v="1"/>
    <n v="626600"/>
    <n v="848008667840300"/>
    <n v="4"/>
    <s v="1568700"/>
    <s v=""/>
    <m/>
    <x v="25"/>
    <x v="2784"/>
  </r>
  <r>
    <x v="52"/>
    <n v="3"/>
    <n v="551200"/>
    <n v="848008668118600"/>
    <n v="9"/>
    <s v="505000"/>
    <s v=""/>
    <m/>
    <x v="26"/>
    <x v="1044"/>
  </r>
  <r>
    <x v="52"/>
    <n v="2"/>
    <n v="642400"/>
    <n v="848008668394900"/>
    <n v="8"/>
    <s v="1040800"/>
    <s v=""/>
    <m/>
    <x v="27"/>
    <x v="2785"/>
  </r>
  <r>
    <x v="52"/>
    <n v="4"/>
    <n v="457500"/>
    <n v="848008668691800"/>
    <n v="4"/>
    <s v="1545400"/>
    <s v=""/>
    <m/>
    <x v="28"/>
    <x v="2786"/>
  </r>
  <r>
    <x v="52"/>
    <n v="2"/>
    <n v="642400"/>
    <n v="848008668953500"/>
    <n v="9"/>
    <s v="556100"/>
    <s v=""/>
    <m/>
    <x v="29"/>
    <x v="1778"/>
  </r>
  <r>
    <x v="52"/>
    <n v="3"/>
    <n v="551200"/>
    <n v="848008669225300"/>
    <n v="10"/>
    <s v="1103900"/>
    <s v=""/>
    <m/>
    <x v="30"/>
    <x v="2787"/>
  </r>
  <r>
    <x v="52"/>
    <n v="1"/>
    <n v="626600"/>
    <n v="848008669465900"/>
    <n v="5"/>
    <s v="1622700"/>
    <s v=""/>
    <m/>
    <x v="31"/>
    <x v="2788"/>
  </r>
  <r>
    <x v="52"/>
    <n v="3"/>
    <n v="551200"/>
    <n v="848008669735800"/>
    <n v="11"/>
    <s v="494400"/>
    <s v=""/>
    <m/>
    <x v="32"/>
    <x v="2265"/>
  </r>
  <r>
    <x v="52"/>
    <n v="2"/>
    <n v="642400"/>
    <n v="848008669972200"/>
    <n v="10"/>
    <s v="1012700"/>
    <s v=""/>
    <m/>
    <x v="33"/>
    <x v="1344"/>
  </r>
  <r>
    <x v="52"/>
    <n v="4"/>
    <n v="457500"/>
    <n v="848008670244300"/>
    <n v="5"/>
    <s v="1549700"/>
    <s v=""/>
    <m/>
    <x v="34"/>
    <x v="2789"/>
  </r>
  <r>
    <x v="52"/>
    <n v="2"/>
    <n v="642400"/>
    <n v="848008670501700"/>
    <n v="11"/>
    <s v="520700"/>
    <s v=""/>
    <m/>
    <x v="35"/>
    <x v="2094"/>
  </r>
  <r>
    <x v="52"/>
    <n v="3"/>
    <n v="551200"/>
    <n v="848008670716700"/>
    <n v="12"/>
    <s v="978300"/>
    <s v=""/>
    <m/>
    <x v="36"/>
    <x v="2790"/>
  </r>
  <r>
    <x v="52"/>
    <n v="1"/>
    <n v="626600"/>
    <n v="848008670941600"/>
    <n v="6"/>
    <s v="1473000"/>
    <s v=""/>
    <m/>
    <x v="37"/>
    <x v="2791"/>
  </r>
  <r>
    <x v="52"/>
    <n v="3"/>
    <n v="551200"/>
    <n v="848008671157900"/>
    <n v="13"/>
    <s v="438700"/>
    <s v=""/>
    <m/>
    <x v="38"/>
    <x v="333"/>
  </r>
  <r>
    <x v="52"/>
    <n v="2"/>
    <n v="642400"/>
    <n v="848008671356200"/>
    <n v="12"/>
    <s v="852200"/>
    <s v=""/>
    <m/>
    <x v="39"/>
    <x v="2792"/>
  </r>
  <r>
    <x v="52"/>
    <n v="4"/>
    <n v="457500"/>
    <n v="848008671625900"/>
    <n v="6"/>
    <s v="1379000"/>
    <s v=""/>
    <m/>
    <x v="40"/>
    <x v="2793"/>
  </r>
  <r>
    <x v="52"/>
    <n v="2"/>
    <n v="642400"/>
    <n v="848008671836000"/>
    <n v="13"/>
    <s v="477200"/>
    <s v=""/>
    <m/>
    <x v="41"/>
    <x v="2794"/>
  </r>
  <r>
    <x v="52"/>
    <n v="2"/>
    <n v="642400"/>
    <n v="848008672051700"/>
    <n v="14"/>
    <s v="213300"/>
    <s v=""/>
    <m/>
    <x v="42"/>
    <x v="2062"/>
  </r>
  <r>
    <x v="52"/>
    <n v="3"/>
    <n v="551200"/>
    <n v="848008672292000"/>
    <n v="14"/>
    <s v="1131700"/>
    <s v=""/>
    <m/>
    <x v="43"/>
    <x v="2795"/>
  </r>
  <r>
    <x v="52"/>
    <n v="1"/>
    <n v="626600"/>
    <n v="848008672561600"/>
    <n v="7"/>
    <s v="1617200"/>
    <s v=""/>
    <m/>
    <x v="44"/>
    <x v="2796"/>
  </r>
  <r>
    <x v="52"/>
    <n v="4"/>
    <n v="457500"/>
    <n v="848008672798000"/>
    <n v="7"/>
    <s v="1169400"/>
    <s v=""/>
    <m/>
    <x v="45"/>
    <x v="2797"/>
  </r>
  <r>
    <x v="52"/>
    <n v="1"/>
    <n v="626600"/>
    <n v="848008672988700"/>
    <n v="8"/>
    <s v="424500"/>
    <s v=""/>
    <m/>
    <x v="46"/>
    <x v="2798"/>
  </r>
  <r>
    <x v="52"/>
    <n v="4"/>
    <n v="457500"/>
    <n v="848008673214000"/>
    <n v="8"/>
    <s v="413600"/>
    <s v=""/>
    <m/>
    <x v="47"/>
    <x v="2799"/>
  </r>
  <r>
    <x v="52"/>
    <n v="4"/>
    <n v="457500"/>
    <n v="848008673396500"/>
    <n v="9"/>
    <s v="180000"/>
    <s v=""/>
    <m/>
    <x v="48"/>
    <x v="2800"/>
  </r>
  <r>
    <x v="52"/>
    <n v="1"/>
    <n v="626600"/>
    <n v="848008673622200"/>
    <n v="9"/>
    <s v="631100"/>
    <s v=""/>
    <m/>
    <x v="49"/>
    <x v="2801"/>
  </r>
  <r>
    <x v="52"/>
    <n v="4"/>
    <n v="457500"/>
    <n v="848008673802900"/>
    <n v="10"/>
    <s v="404200"/>
    <s v=""/>
    <m/>
    <x v="50"/>
    <x v="2759"/>
  </r>
  <r>
    <x v="52"/>
    <n v="4"/>
    <n v="457500"/>
    <n v="848008673993600"/>
    <n v="11"/>
    <s v="184100"/>
    <s v=""/>
    <m/>
    <x v="51"/>
    <x v="622"/>
  </r>
  <r>
    <x v="52"/>
    <n v="1"/>
    <n v="626600"/>
    <n v="848008674305200"/>
    <n v="10"/>
    <s v="680300"/>
    <s v=""/>
    <m/>
    <x v="52"/>
    <x v="2802"/>
  </r>
  <r>
    <x v="52"/>
    <n v="1"/>
    <n v="626600"/>
    <n v="848008674588400"/>
    <n v="11"/>
    <s v="259500"/>
    <s v=""/>
    <m/>
    <x v="53"/>
    <x v="2803"/>
  </r>
  <r>
    <x v="52"/>
    <n v="4"/>
    <n v="457500"/>
    <n v="848008674859600"/>
    <n v="12"/>
    <s v="863800"/>
    <s v=""/>
    <m/>
    <x v="54"/>
    <x v="2804"/>
  </r>
  <r>
    <x v="52"/>
    <n v="1"/>
    <n v="626600"/>
    <n v="848008675091000"/>
    <n v="12"/>
    <s v="433800"/>
    <s v=""/>
    <m/>
    <x v="55"/>
    <x v="2805"/>
  </r>
  <r>
    <x v="52"/>
    <n v="1"/>
    <n v="626600"/>
    <n v="848008675264000"/>
    <n v="13"/>
    <s v="170800"/>
    <s v=""/>
    <m/>
    <x v="56"/>
    <x v="2806"/>
  </r>
  <r>
    <x v="52"/>
    <n v="4"/>
    <n v="457500"/>
    <n v="848008675495400"/>
    <n v="13"/>
    <s v="633000"/>
    <s v=""/>
    <m/>
    <x v="57"/>
    <x v="2807"/>
  </r>
  <r>
    <x v="52"/>
    <n v="1"/>
    <n v="626600"/>
    <n v="848008675685100"/>
    <n v="14"/>
    <s v="419000"/>
    <s v=""/>
    <m/>
    <x v="58"/>
    <x v="993"/>
  </r>
  <r>
    <x v="52"/>
    <n v="4"/>
    <n v="457500"/>
    <n v="848008675961600"/>
    <n v="14"/>
    <s v="463800"/>
    <s v=""/>
    <m/>
    <x v="59"/>
    <x v="1867"/>
  </r>
  <r>
    <x v="52"/>
    <n v="1"/>
    <n v="626600"/>
    <m/>
    <m/>
    <s v="TOTAL"/>
    <s v=""/>
    <n v="39300400"/>
    <x v="60"/>
    <x v="60"/>
  </r>
  <r>
    <x v="52"/>
    <n v="2"/>
    <n v="642400"/>
    <m/>
    <m/>
    <s v="TOTAL"/>
    <s v=""/>
    <n v="35614100"/>
    <x v="60"/>
    <x v="60"/>
  </r>
  <r>
    <x v="52"/>
    <n v="3"/>
    <n v="551200"/>
    <m/>
    <m/>
    <s v="TOTAL"/>
    <s v=""/>
    <n v="35878600"/>
    <x v="60"/>
    <x v="60"/>
  </r>
  <r>
    <x v="52"/>
    <n v="4"/>
    <n v="457500"/>
    <m/>
    <m/>
    <s v="TOTAL"/>
    <s v=""/>
    <n v="39572100"/>
    <x v="60"/>
    <x v="60"/>
  </r>
  <r>
    <x v="53"/>
    <n v="4"/>
    <n v="295700"/>
    <n v="848008857116500"/>
    <n v="0"/>
    <s v="23421400"/>
    <s v=""/>
    <m/>
    <x v="0"/>
    <x v="2808"/>
  </r>
  <r>
    <x v="53"/>
    <n v="2"/>
    <n v="445800"/>
    <n v="848008857434600"/>
    <n v="0"/>
    <s v="23729000"/>
    <s v=""/>
    <m/>
    <x v="1"/>
    <x v="2809"/>
  </r>
  <r>
    <x v="53"/>
    <n v="1"/>
    <n v="458300"/>
    <n v="848008857944200"/>
    <n v="0"/>
    <s v="24249500"/>
    <s v=""/>
    <m/>
    <x v="2"/>
    <x v="2810"/>
  </r>
  <r>
    <x v="53"/>
    <n v="3"/>
    <n v="419600"/>
    <n v="848008858342700"/>
    <n v="0"/>
    <s v="24620500"/>
    <s v=""/>
    <m/>
    <x v="3"/>
    <x v="2811"/>
  </r>
  <r>
    <x v="53"/>
    <n v="2"/>
    <n v="445800"/>
    <n v="848008858603000"/>
    <n v="1"/>
    <s v="340900"/>
    <s v=""/>
    <m/>
    <x v="4"/>
    <x v="2812"/>
  </r>
  <r>
    <x v="53"/>
    <n v="1"/>
    <n v="458300"/>
    <n v="848008858873300"/>
    <n v="1"/>
    <s v="603800"/>
    <s v=""/>
    <m/>
    <x v="5"/>
    <x v="1616"/>
  </r>
  <r>
    <x v="53"/>
    <n v="4"/>
    <n v="295700"/>
    <n v="848008859221800"/>
    <n v="1"/>
    <s v="963900"/>
    <s v=""/>
    <m/>
    <x v="6"/>
    <x v="895"/>
  </r>
  <r>
    <x v="53"/>
    <n v="1"/>
    <n v="458300"/>
    <n v="848008859561400"/>
    <n v="2"/>
    <s v="685200"/>
    <s v=""/>
    <m/>
    <x v="7"/>
    <x v="2813"/>
  </r>
  <r>
    <x v="53"/>
    <n v="2"/>
    <n v="445800"/>
    <n v="848008859850400"/>
    <n v="2"/>
    <s v="1244700"/>
    <s v=""/>
    <m/>
    <x v="8"/>
    <x v="2814"/>
  </r>
  <r>
    <x v="53"/>
    <n v="3"/>
    <n v="419600"/>
    <n v="848008860071900"/>
    <n v="1"/>
    <s v="1724100"/>
    <s v=""/>
    <m/>
    <x v="9"/>
    <x v="2815"/>
  </r>
  <r>
    <x v="53"/>
    <n v="2"/>
    <n v="445800"/>
    <n v="848008860344900"/>
    <n v="3"/>
    <s v="491400"/>
    <s v=""/>
    <m/>
    <x v="10"/>
    <x v="647"/>
  </r>
  <r>
    <x v="53"/>
    <n v="1"/>
    <n v="458300"/>
    <n v="848008860575000"/>
    <n v="3"/>
    <s v="1010800"/>
    <s v=""/>
    <m/>
    <x v="11"/>
    <x v="2816"/>
  </r>
  <r>
    <x v="53"/>
    <n v="4"/>
    <n v="295700"/>
    <n v="848008860882200"/>
    <n v="2"/>
    <s v="1657900"/>
    <s v=""/>
    <m/>
    <x v="12"/>
    <x v="2817"/>
  </r>
  <r>
    <x v="53"/>
    <n v="1"/>
    <n v="458300"/>
    <n v="848008861186500"/>
    <n v="4"/>
    <s v="608900"/>
    <s v=""/>
    <m/>
    <x v="13"/>
    <x v="2818"/>
  </r>
  <r>
    <x v="53"/>
    <n v="2"/>
    <n v="445800"/>
    <n v="848008861447500"/>
    <n v="4"/>
    <s v="1099900"/>
    <s v=""/>
    <m/>
    <x v="14"/>
    <x v="2819"/>
  </r>
  <r>
    <x v="53"/>
    <n v="3"/>
    <n v="419600"/>
    <n v="848008861757200"/>
    <n v="2"/>
    <s v="1682600"/>
    <s v=""/>
    <m/>
    <x v="15"/>
    <x v="2820"/>
  </r>
  <r>
    <x v="53"/>
    <n v="2"/>
    <n v="445800"/>
    <n v="848008862013200"/>
    <n v="5"/>
    <s v="563100"/>
    <s v=""/>
    <m/>
    <x v="16"/>
    <x v="2821"/>
  </r>
  <r>
    <x v="53"/>
    <n v="1"/>
    <n v="458300"/>
    <n v="848008862303800"/>
    <n v="5"/>
    <s v="1114800"/>
    <s v=""/>
    <m/>
    <x v="17"/>
    <x v="2822"/>
  </r>
  <r>
    <x v="53"/>
    <n v="4"/>
    <n v="295700"/>
    <n v="848008862584000"/>
    <n v="3"/>
    <s v="1699400"/>
    <s v=""/>
    <m/>
    <x v="18"/>
    <x v="2007"/>
  </r>
  <r>
    <x v="53"/>
    <n v="1"/>
    <n v="458300"/>
    <n v="848008862888700"/>
    <n v="6"/>
    <s v="582400"/>
    <s v=""/>
    <m/>
    <x v="19"/>
    <x v="2823"/>
  </r>
  <r>
    <x v="53"/>
    <n v="2"/>
    <n v="445800"/>
    <n v="848008863113800"/>
    <n v="6"/>
    <s v="1097900"/>
    <s v=""/>
    <m/>
    <x v="20"/>
    <x v="2824"/>
  </r>
  <r>
    <x v="53"/>
    <n v="3"/>
    <n v="419600"/>
    <n v="848008863382300"/>
    <n v="3"/>
    <s v="1622700"/>
    <s v=""/>
    <m/>
    <x v="21"/>
    <x v="2788"/>
  </r>
  <r>
    <x v="53"/>
    <n v="2"/>
    <n v="445800"/>
    <n v="848008863618100"/>
    <n v="7"/>
    <s v="501600"/>
    <s v=""/>
    <m/>
    <x v="22"/>
    <x v="1532"/>
  </r>
  <r>
    <x v="53"/>
    <n v="1"/>
    <n v="458300"/>
    <n v="848008863898200"/>
    <n v="7"/>
    <s v="1007100"/>
    <s v=""/>
    <m/>
    <x v="23"/>
    <x v="1647"/>
  </r>
  <r>
    <x v="53"/>
    <n v="4"/>
    <n v="295700"/>
    <n v="848008864162500"/>
    <n v="4"/>
    <s v="1575900"/>
    <s v=""/>
    <m/>
    <x v="24"/>
    <x v="2825"/>
  </r>
  <r>
    <x v="53"/>
    <n v="1"/>
    <n v="458300"/>
    <n v="848008864395900"/>
    <n v="8"/>
    <s v="495300"/>
    <s v=""/>
    <m/>
    <x v="25"/>
    <x v="2826"/>
  </r>
  <r>
    <x v="53"/>
    <n v="2"/>
    <n v="445800"/>
    <n v="848008864638500"/>
    <n v="8"/>
    <s v="1017700"/>
    <s v=""/>
    <m/>
    <x v="26"/>
    <x v="1129"/>
  </r>
  <r>
    <x v="53"/>
    <n v="3"/>
    <n v="419600"/>
    <n v="848008864936500"/>
    <n v="4"/>
    <s v="1551600"/>
    <s v=""/>
    <m/>
    <x v="27"/>
    <x v="2827"/>
  </r>
  <r>
    <x v="53"/>
    <n v="2"/>
    <n v="445800"/>
    <n v="848008865232700"/>
    <n v="9"/>
    <s v="591600"/>
    <s v=""/>
    <m/>
    <x v="28"/>
    <x v="2828"/>
  </r>
  <r>
    <x v="53"/>
    <n v="1"/>
    <n v="458300"/>
    <n v="848008865485800"/>
    <n v="9"/>
    <s v="1087800"/>
    <s v=""/>
    <m/>
    <x v="29"/>
    <x v="2829"/>
  </r>
  <r>
    <x v="53"/>
    <n v="4"/>
    <n v="295700"/>
    <n v="848008865724100"/>
    <n v="5"/>
    <s v="1558900"/>
    <s v=""/>
    <m/>
    <x v="30"/>
    <x v="2830"/>
  </r>
  <r>
    <x v="53"/>
    <n v="1"/>
    <n v="458300"/>
    <n v="848008866015600"/>
    <n v="10"/>
    <s v="527100"/>
    <s v=""/>
    <m/>
    <x v="31"/>
    <x v="600"/>
  </r>
  <r>
    <x v="53"/>
    <n v="2"/>
    <n v="445800"/>
    <n v="848008866263500"/>
    <n v="10"/>
    <s v="1028200"/>
    <s v=""/>
    <m/>
    <x v="32"/>
    <x v="2831"/>
  </r>
  <r>
    <x v="53"/>
    <n v="3"/>
    <n v="419600"/>
    <n v="848008866523000"/>
    <n v="5"/>
    <s v="1584200"/>
    <s v=""/>
    <m/>
    <x v="33"/>
    <x v="253"/>
  </r>
  <r>
    <x v="53"/>
    <n v="2"/>
    <n v="445800"/>
    <n v="848008866730700"/>
    <n v="11"/>
    <s v="456900"/>
    <s v=""/>
    <m/>
    <x v="34"/>
    <x v="2832"/>
  </r>
  <r>
    <x v="53"/>
    <n v="1"/>
    <n v="458300"/>
    <n v="848008866926600"/>
    <n v="11"/>
    <s v="893400"/>
    <s v=""/>
    <m/>
    <x v="35"/>
    <x v="2833"/>
  </r>
  <r>
    <x v="53"/>
    <n v="4"/>
    <n v="295700"/>
    <n v="848008867140900"/>
    <n v="6"/>
    <s v="1414200"/>
    <s v=""/>
    <m/>
    <x v="36"/>
    <x v="2834"/>
  </r>
  <r>
    <x v="53"/>
    <n v="1"/>
    <n v="458300"/>
    <n v="848008867348200"/>
    <n v="12"/>
    <s v="419500"/>
    <s v=""/>
    <m/>
    <x v="37"/>
    <x v="486"/>
  </r>
  <r>
    <x v="53"/>
    <n v="2"/>
    <n v="445800"/>
    <n v="848008867594200"/>
    <n v="12"/>
    <s v="860800"/>
    <s v=""/>
    <m/>
    <x v="38"/>
    <x v="2835"/>
  </r>
  <r>
    <x v="53"/>
    <n v="3"/>
    <n v="419600"/>
    <n v="848008867808200"/>
    <n v="6"/>
    <s v="1282500"/>
    <s v=""/>
    <m/>
    <x v="39"/>
    <x v="2836"/>
  </r>
  <r>
    <x v="53"/>
    <n v="2"/>
    <n v="445800"/>
    <n v="848008868022900"/>
    <n v="13"/>
    <s v="426200"/>
    <s v=""/>
    <m/>
    <x v="40"/>
    <x v="1079"/>
  </r>
  <r>
    <x v="53"/>
    <n v="1"/>
    <n v="458300"/>
    <n v="848008868293900"/>
    <n v="13"/>
    <s v="943200"/>
    <s v=""/>
    <m/>
    <x v="41"/>
    <x v="2837"/>
  </r>
  <r>
    <x v="53"/>
    <n v="4"/>
    <n v="295700"/>
    <n v="848008868553800"/>
    <n v="7"/>
    <s v="1410300"/>
    <s v=""/>
    <m/>
    <x v="42"/>
    <x v="2838"/>
  </r>
  <r>
    <x v="53"/>
    <n v="1"/>
    <n v="458300"/>
    <n v="848008868783400"/>
    <n v="14"/>
    <s v="486900"/>
    <s v=""/>
    <m/>
    <x v="43"/>
    <x v="1025"/>
  </r>
  <r>
    <x v="53"/>
    <n v="2"/>
    <n v="445800"/>
    <n v="848008869040200"/>
    <n v="14"/>
    <s v="1014800"/>
    <s v=""/>
    <m/>
    <x v="44"/>
    <x v="2839"/>
  </r>
  <r>
    <x v="53"/>
    <n v="3"/>
    <n v="419600"/>
    <n v="848008869317300"/>
    <n v="7"/>
    <s v="1506400"/>
    <s v=""/>
    <m/>
    <x v="45"/>
    <x v="2840"/>
  </r>
  <r>
    <x v="53"/>
    <n v="4"/>
    <n v="295700"/>
    <n v="848008869516200"/>
    <n v="8"/>
    <s v="960000"/>
    <s v=""/>
    <m/>
    <x v="46"/>
    <x v="2841"/>
  </r>
  <r>
    <x v="53"/>
    <n v="3"/>
    <n v="419600"/>
    <n v="848008869700400"/>
    <n v="8"/>
    <s v="380600"/>
    <s v=""/>
    <m/>
    <x v="47"/>
    <x v="2842"/>
  </r>
  <r>
    <x v="53"/>
    <n v="4"/>
    <n v="295700"/>
    <n v="848008869901400"/>
    <n v="9"/>
    <s v="382600"/>
    <s v=""/>
    <m/>
    <x v="48"/>
    <x v="2843"/>
  </r>
  <r>
    <x v="53"/>
    <n v="3"/>
    <n v="419600"/>
    <n v="848008870191400"/>
    <n v="9"/>
    <s v="488700"/>
    <s v=""/>
    <m/>
    <x v="49"/>
    <x v="841"/>
  </r>
  <r>
    <x v="53"/>
    <n v="4"/>
    <n v="295700"/>
    <n v="848008870500200"/>
    <n v="10"/>
    <s v="596500"/>
    <s v=""/>
    <m/>
    <x v="50"/>
    <x v="2698"/>
  </r>
  <r>
    <x v="53"/>
    <n v="3"/>
    <n v="419600"/>
    <n v="848008870737900"/>
    <n v="10"/>
    <s v="544100"/>
    <s v=""/>
    <m/>
    <x v="51"/>
    <x v="1509"/>
  </r>
  <r>
    <x v="53"/>
    <n v="4"/>
    <n v="295700"/>
    <n v="848008871008100"/>
    <n v="11"/>
    <s v="498400"/>
    <s v=""/>
    <m/>
    <x v="52"/>
    <x v="2844"/>
  </r>
  <r>
    <x v="53"/>
    <n v="3"/>
    <n v="419600"/>
    <n v="848008871254100"/>
    <n v="11"/>
    <s v="506600"/>
    <s v=""/>
    <m/>
    <x v="53"/>
    <x v="2845"/>
  </r>
  <r>
    <x v="53"/>
    <n v="4"/>
    <n v="295700"/>
    <n v="848008871529700"/>
    <n v="12"/>
    <s v="519200"/>
    <s v=""/>
    <m/>
    <x v="54"/>
    <x v="2846"/>
  </r>
  <r>
    <x v="53"/>
    <n v="3"/>
    <n v="419600"/>
    <n v="848008871768200"/>
    <n v="12"/>
    <s v="484300"/>
    <s v=""/>
    <m/>
    <x v="55"/>
    <x v="2847"/>
  </r>
  <r>
    <x v="53"/>
    <n v="4"/>
    <n v="295700"/>
    <n v="848008872007200"/>
    <n v="13"/>
    <s v="474800"/>
    <s v=""/>
    <m/>
    <x v="56"/>
    <x v="2848"/>
  </r>
  <r>
    <x v="53"/>
    <n v="3"/>
    <n v="419600"/>
    <n v="848008872234300"/>
    <n v="13"/>
    <s v="463300"/>
    <s v=""/>
    <m/>
    <x v="57"/>
    <x v="2849"/>
  </r>
  <r>
    <x v="53"/>
    <n v="4"/>
    <n v="295700"/>
    <n v="848008872445700"/>
    <n v="14"/>
    <s v="436100"/>
    <s v=""/>
    <m/>
    <x v="58"/>
    <x v="2850"/>
  </r>
  <r>
    <x v="53"/>
    <n v="3"/>
    <n v="419600"/>
    <n v="848008872675300"/>
    <n v="14"/>
    <s v="438700"/>
    <s v=""/>
    <m/>
    <x v="59"/>
    <x v="333"/>
  </r>
  <r>
    <x v="53"/>
    <n v="1"/>
    <n v="458300"/>
    <m/>
    <m/>
    <s v="TOTAL"/>
    <s v=""/>
    <n v="35091300"/>
    <x v="60"/>
    <x v="60"/>
  </r>
  <r>
    <x v="53"/>
    <n v="2"/>
    <n v="445800"/>
    <m/>
    <m/>
    <s v="TOTAL"/>
    <s v=""/>
    <n v="35337000"/>
    <x v="60"/>
    <x v="60"/>
  </r>
  <r>
    <x v="53"/>
    <n v="3"/>
    <n v="419600"/>
    <m/>
    <m/>
    <s v="TOTAL"/>
    <s v=""/>
    <n v="38955400"/>
    <x v="60"/>
    <x v="60"/>
  </r>
  <r>
    <x v="53"/>
    <n v="4"/>
    <n v="295700"/>
    <m/>
    <m/>
    <s v="TOTAL"/>
    <s v=""/>
    <n v="38753400"/>
    <x v="60"/>
    <x v="60"/>
  </r>
  <r>
    <x v="54"/>
    <n v="1"/>
    <n v="575700"/>
    <n v="848009025741900"/>
    <n v="0"/>
    <s v="20784100"/>
    <s v=""/>
    <m/>
    <x v="0"/>
    <x v="2851"/>
  </r>
  <r>
    <x v="54"/>
    <n v="2"/>
    <n v="649400"/>
    <n v="848009026122700"/>
    <n v="0"/>
    <s v="21071300"/>
    <s v=""/>
    <m/>
    <x v="1"/>
    <x v="2852"/>
  </r>
  <r>
    <x v="54"/>
    <n v="3"/>
    <n v="538800"/>
    <n v="848009026541200"/>
    <n v="0"/>
    <s v="21523700"/>
    <s v=""/>
    <m/>
    <x v="2"/>
    <x v="2853"/>
  </r>
  <r>
    <x v="54"/>
    <n v="4"/>
    <n v="432500"/>
    <n v="848009026811400"/>
    <n v="0"/>
    <s v="21829300"/>
    <s v=""/>
    <m/>
    <x v="3"/>
    <x v="2854"/>
  </r>
  <r>
    <x v="54"/>
    <n v="3"/>
    <n v="538800"/>
    <n v="848009027112700"/>
    <n v="1"/>
    <s v="566800"/>
    <s v=""/>
    <m/>
    <x v="4"/>
    <x v="2855"/>
  </r>
  <r>
    <x v="54"/>
    <n v="2"/>
    <n v="649400"/>
    <n v="848009027380500"/>
    <n v="1"/>
    <s v="889100"/>
    <s v=""/>
    <m/>
    <x v="5"/>
    <x v="646"/>
  </r>
  <r>
    <x v="54"/>
    <n v="1"/>
    <n v="575700"/>
    <n v="848009027689200"/>
    <n v="1"/>
    <s v="1203100"/>
    <s v=""/>
    <m/>
    <x v="6"/>
    <x v="2856"/>
  </r>
  <r>
    <x v="54"/>
    <n v="2"/>
    <n v="649400"/>
    <n v="848009027983400"/>
    <n v="2"/>
    <s v="599900"/>
    <s v=""/>
    <m/>
    <x v="7"/>
    <x v="2857"/>
  </r>
  <r>
    <x v="54"/>
    <n v="3"/>
    <n v="538800"/>
    <n v="848009028224600"/>
    <n v="2"/>
    <s v="1109500"/>
    <s v=""/>
    <m/>
    <x v="8"/>
    <x v="2858"/>
  </r>
  <r>
    <x v="54"/>
    <n v="4"/>
    <n v="432500"/>
    <n v="848009028525500"/>
    <n v="1"/>
    <s v="1709200"/>
    <s v=""/>
    <m/>
    <x v="9"/>
    <x v="2859"/>
  </r>
  <r>
    <x v="54"/>
    <n v="3"/>
    <n v="538800"/>
    <n v="848009028752500"/>
    <n v="3"/>
    <s v="525200"/>
    <s v=""/>
    <m/>
    <x v="10"/>
    <x v="2860"/>
  </r>
  <r>
    <x v="54"/>
    <n v="2"/>
    <n v="649400"/>
    <n v="848009029011800"/>
    <n v="3"/>
    <s v="1026000"/>
    <s v=""/>
    <m/>
    <x v="11"/>
    <x v="2861"/>
  </r>
  <r>
    <x v="54"/>
    <n v="1"/>
    <n v="575700"/>
    <n v="848009029263600"/>
    <n v="2"/>
    <s v="1571500"/>
    <s v=""/>
    <m/>
    <x v="12"/>
    <x v="2862"/>
  </r>
  <r>
    <x v="54"/>
    <n v="2"/>
    <n v="649400"/>
    <n v="848009029534900"/>
    <n v="4"/>
    <s v="520400"/>
    <s v=""/>
    <m/>
    <x v="13"/>
    <x v="2863"/>
  </r>
  <r>
    <x v="54"/>
    <n v="3"/>
    <n v="538800"/>
    <n v="848009029761500"/>
    <n v="4"/>
    <s v="1007100"/>
    <s v=""/>
    <m/>
    <x v="14"/>
    <x v="1647"/>
  </r>
  <r>
    <x v="54"/>
    <n v="4"/>
    <n v="432500"/>
    <n v="848009029985000"/>
    <n v="2"/>
    <s v="1456900"/>
    <s v=""/>
    <m/>
    <x v="15"/>
    <x v="2864"/>
  </r>
  <r>
    <x v="54"/>
    <n v="3"/>
    <n v="538800"/>
    <n v="848009030251200"/>
    <n v="5"/>
    <s v="487300"/>
    <s v=""/>
    <m/>
    <x v="16"/>
    <x v="1646"/>
  </r>
  <r>
    <x v="54"/>
    <n v="2"/>
    <n v="649400"/>
    <n v="848009030479600"/>
    <n v="5"/>
    <s v="942100"/>
    <s v=""/>
    <m/>
    <x v="17"/>
    <x v="2865"/>
  </r>
  <r>
    <x v="54"/>
    <n v="1"/>
    <n v="575700"/>
    <n v="848009030709100"/>
    <n v="3"/>
    <s v="1443400"/>
    <s v=""/>
    <m/>
    <x v="18"/>
    <x v="2866"/>
  </r>
  <r>
    <x v="54"/>
    <n v="2"/>
    <n v="649400"/>
    <n v="848009030992700"/>
    <n v="6"/>
    <s v="510400"/>
    <s v=""/>
    <m/>
    <x v="19"/>
    <x v="1734"/>
  </r>
  <r>
    <x v="54"/>
    <n v="3"/>
    <n v="538800"/>
    <n v="848009031244800"/>
    <n v="6"/>
    <s v="990900"/>
    <s v=""/>
    <m/>
    <x v="20"/>
    <x v="2867"/>
  </r>
  <r>
    <x v="54"/>
    <n v="4"/>
    <n v="432500"/>
    <n v="848009031538600"/>
    <n v="3"/>
    <s v="1551200"/>
    <s v=""/>
    <m/>
    <x v="21"/>
    <x v="2868"/>
  </r>
  <r>
    <x v="54"/>
    <n v="3"/>
    <n v="538800"/>
    <n v="848009031805500"/>
    <n v="7"/>
    <s v="558200"/>
    <s v=""/>
    <m/>
    <x v="22"/>
    <x v="611"/>
  </r>
  <r>
    <x v="54"/>
    <n v="2"/>
    <n v="649400"/>
    <n v="848009032052000"/>
    <n v="7"/>
    <s v="1056600"/>
    <s v=""/>
    <m/>
    <x v="23"/>
    <x v="2869"/>
  </r>
  <r>
    <x v="54"/>
    <n v="1"/>
    <n v="575700"/>
    <n v="848009032284400"/>
    <n v="4"/>
    <s v="1573200"/>
    <s v=""/>
    <m/>
    <x v="24"/>
    <x v="2870"/>
  </r>
  <r>
    <x v="54"/>
    <n v="2"/>
    <n v="649400"/>
    <n v="848009032522600"/>
    <n v="8"/>
    <s v="467900"/>
    <s v=""/>
    <m/>
    <x v="25"/>
    <x v="2468"/>
  </r>
  <r>
    <x v="54"/>
    <n v="3"/>
    <n v="538800"/>
    <n v="848009032825600"/>
    <n v="8"/>
    <s v="1017800"/>
    <s v=""/>
    <m/>
    <x v="26"/>
    <x v="2871"/>
  </r>
  <r>
    <x v="54"/>
    <n v="4"/>
    <n v="432500"/>
    <n v="848009033055000"/>
    <n v="4"/>
    <s v="1513900"/>
    <s v=""/>
    <m/>
    <x v="27"/>
    <x v="2872"/>
  </r>
  <r>
    <x v="54"/>
    <n v="3"/>
    <n v="538800"/>
    <n v="848009033340300"/>
    <n v="9"/>
    <s v="512200"/>
    <s v=""/>
    <m/>
    <x v="28"/>
    <x v="2873"/>
  </r>
  <r>
    <x v="54"/>
    <n v="2"/>
    <n v="649400"/>
    <n v="848009033573700"/>
    <n v="9"/>
    <s v="1048400"/>
    <s v=""/>
    <m/>
    <x v="29"/>
    <x v="2874"/>
  </r>
  <r>
    <x v="54"/>
    <n v="1"/>
    <n v="575700"/>
    <n v="848009033795800"/>
    <n v="5"/>
    <s v="1508800"/>
    <s v=""/>
    <m/>
    <x v="30"/>
    <x v="2875"/>
  </r>
  <r>
    <x v="54"/>
    <n v="2"/>
    <n v="649400"/>
    <n v="848009034022600"/>
    <n v="10"/>
    <s v="446300"/>
    <s v=""/>
    <m/>
    <x v="31"/>
    <x v="2876"/>
  </r>
  <r>
    <x v="54"/>
    <n v="3"/>
    <n v="538800"/>
    <n v="848009034274500"/>
    <n v="10"/>
    <s v="931700"/>
    <s v=""/>
    <m/>
    <x v="32"/>
    <x v="440"/>
  </r>
  <r>
    <x v="54"/>
    <n v="4"/>
    <n v="432500"/>
    <n v="848009034478900"/>
    <n v="5"/>
    <s v="1421500"/>
    <s v=""/>
    <m/>
    <x v="33"/>
    <x v="1854"/>
  </r>
  <r>
    <x v="54"/>
    <n v="3"/>
    <n v="538800"/>
    <n v="848009034729300"/>
    <n v="11"/>
    <s v="447100"/>
    <s v=""/>
    <m/>
    <x v="34"/>
    <x v="492"/>
  </r>
  <r>
    <x v="54"/>
    <n v="3"/>
    <n v="538800"/>
    <n v="848009034980300"/>
    <n v="12"/>
    <s v="248500"/>
    <s v=""/>
    <m/>
    <x v="35"/>
    <x v="2877"/>
  </r>
  <r>
    <x v="54"/>
    <n v="2"/>
    <n v="649400"/>
    <n v="848009035270000"/>
    <n v="11"/>
    <s v="1233300"/>
    <s v=""/>
    <m/>
    <x v="36"/>
    <x v="2878"/>
  </r>
  <r>
    <x v="54"/>
    <n v="1"/>
    <n v="575700"/>
    <n v="848009035534500"/>
    <n v="6"/>
    <s v="1736100"/>
    <s v=""/>
    <m/>
    <x v="37"/>
    <x v="2879"/>
  </r>
  <r>
    <x v="54"/>
    <n v="1"/>
    <n v="575700"/>
    <n v="848009035799400"/>
    <n v="7"/>
    <s v="262000"/>
    <s v=""/>
    <m/>
    <x v="38"/>
    <x v="2880"/>
  </r>
  <r>
    <x v="54"/>
    <n v="2"/>
    <n v="649400"/>
    <n v="848009036041700"/>
    <n v="12"/>
    <s v="769300"/>
    <s v=""/>
    <m/>
    <x v="39"/>
    <x v="2881"/>
  </r>
  <r>
    <x v="54"/>
    <n v="3"/>
    <n v="538800"/>
    <n v="848009036373300"/>
    <n v="13"/>
    <s v="1390800"/>
    <s v=""/>
    <m/>
    <x v="40"/>
    <x v="2882"/>
  </r>
  <r>
    <x v="54"/>
    <n v="4"/>
    <n v="432500"/>
    <n v="848009036632300"/>
    <n v="6"/>
    <s v="2150900"/>
    <s v=""/>
    <m/>
    <x v="41"/>
    <x v="2883"/>
  </r>
  <r>
    <x v="54"/>
    <n v="3"/>
    <n v="538800"/>
    <n v="848009036944800"/>
    <n v="14"/>
    <s v="569100"/>
    <s v=""/>
    <m/>
    <x v="42"/>
    <x v="930"/>
  </r>
  <r>
    <x v="54"/>
    <n v="2"/>
    <n v="649400"/>
    <n v="848009037268100"/>
    <n v="13"/>
    <s v="1223300"/>
    <s v=""/>
    <m/>
    <x v="43"/>
    <x v="2884"/>
  </r>
  <r>
    <x v="54"/>
    <n v="1"/>
    <n v="575700"/>
    <n v="848009037576500"/>
    <n v="8"/>
    <s v="1774400"/>
    <s v=""/>
    <m/>
    <x v="44"/>
    <x v="2885"/>
  </r>
  <r>
    <x v="54"/>
    <n v="2"/>
    <n v="649400"/>
    <n v="848009037806800"/>
    <n v="14"/>
    <s v="536100"/>
    <s v=""/>
    <m/>
    <x v="45"/>
    <x v="151"/>
  </r>
  <r>
    <x v="54"/>
    <n v="4"/>
    <n v="432500"/>
    <n v="848009038057200"/>
    <n v="7"/>
    <s v="1421900"/>
    <s v=""/>
    <m/>
    <x v="46"/>
    <x v="2886"/>
  </r>
  <r>
    <x v="54"/>
    <n v="1"/>
    <n v="575700"/>
    <n v="848009038276300"/>
    <n v="9"/>
    <s v="697000"/>
    <s v=""/>
    <m/>
    <x v="47"/>
    <x v="2887"/>
  </r>
  <r>
    <x v="54"/>
    <n v="4"/>
    <n v="432500"/>
    <n v="848009038569300"/>
    <n v="8"/>
    <s v="509200"/>
    <s v=""/>
    <m/>
    <x v="48"/>
    <x v="2319"/>
  </r>
  <r>
    <x v="54"/>
    <n v="1"/>
    <n v="575700"/>
    <n v="848009038764200"/>
    <n v="10"/>
    <s v="484900"/>
    <s v=""/>
    <m/>
    <x v="49"/>
    <x v="606"/>
  </r>
  <r>
    <x v="54"/>
    <n v="4"/>
    <n v="432500"/>
    <n v="848009039043600"/>
    <n v="9"/>
    <s v="471700"/>
    <s v=""/>
    <m/>
    <x v="50"/>
    <x v="2888"/>
  </r>
  <r>
    <x v="54"/>
    <n v="1"/>
    <n v="575700"/>
    <n v="848009039258000"/>
    <n v="11"/>
    <s v="484200"/>
    <s v=""/>
    <m/>
    <x v="51"/>
    <x v="2889"/>
  </r>
  <r>
    <x v="54"/>
    <n v="4"/>
    <n v="432500"/>
    <n v="848009039525500"/>
    <n v="10"/>
    <s v="479400"/>
    <s v=""/>
    <m/>
    <x v="52"/>
    <x v="2890"/>
  </r>
  <r>
    <x v="54"/>
    <n v="1"/>
    <n v="575700"/>
    <n v="848009039796100"/>
    <n v="12"/>
    <s v="535500"/>
    <s v=""/>
    <m/>
    <x v="53"/>
    <x v="2891"/>
  </r>
  <r>
    <x v="54"/>
    <n v="4"/>
    <n v="432500"/>
    <n v="848009040034800"/>
    <n v="11"/>
    <s v="500400"/>
    <s v=""/>
    <m/>
    <x v="54"/>
    <x v="2892"/>
  </r>
  <r>
    <x v="54"/>
    <n v="1"/>
    <n v="575700"/>
    <n v="848009040225500"/>
    <n v="13"/>
    <s v="390300"/>
    <s v=""/>
    <m/>
    <x v="55"/>
    <x v="2893"/>
  </r>
  <r>
    <x v="54"/>
    <n v="4"/>
    <n v="432500"/>
    <n v="848009040520800"/>
    <n v="12"/>
    <s v="483200"/>
    <s v=""/>
    <m/>
    <x v="56"/>
    <x v="1296"/>
  </r>
  <r>
    <x v="54"/>
    <n v="1"/>
    <n v="575700"/>
    <n v="848009040750600"/>
    <n v="14"/>
    <s v="523000"/>
    <s v=""/>
    <m/>
    <x v="57"/>
    <x v="2894"/>
  </r>
  <r>
    <x v="54"/>
    <n v="4"/>
    <n v="432500"/>
    <n v="848009041056700"/>
    <n v="13"/>
    <s v="533500"/>
    <s v=""/>
    <m/>
    <x v="58"/>
    <x v="2895"/>
  </r>
  <r>
    <x v="54"/>
    <n v="4"/>
    <n v="432500"/>
    <n v="848009041350400"/>
    <n v="14"/>
    <s v="282100"/>
    <s v=""/>
    <m/>
    <x v="59"/>
    <x v="1812"/>
  </r>
  <r>
    <x v="54"/>
    <n v="1"/>
    <n v="575700"/>
    <m/>
    <m/>
    <s v="TOTAL"/>
    <s v=""/>
    <n v="35795900"/>
    <x v="60"/>
    <x v="60"/>
  </r>
  <r>
    <x v="54"/>
    <n v="2"/>
    <n v="649400"/>
    <m/>
    <m/>
    <s v="TOTAL"/>
    <s v=""/>
    <n v="32758300"/>
    <x v="60"/>
    <x v="60"/>
  </r>
  <r>
    <x v="54"/>
    <n v="3"/>
    <n v="538800"/>
    <m/>
    <m/>
    <s v="TOTAL"/>
    <s v=""/>
    <n v="31930300"/>
    <x v="60"/>
    <x v="60"/>
  </r>
  <r>
    <x v="54"/>
    <n v="4"/>
    <n v="432500"/>
    <m/>
    <m/>
    <s v="TOTAL"/>
    <s v=""/>
    <n v="36371100"/>
    <x v="60"/>
    <x v="60"/>
  </r>
  <r>
    <x v="55"/>
    <n v="2"/>
    <n v="506300"/>
    <n v="848009210962300"/>
    <n v="0"/>
    <s v="22013100"/>
    <s v=""/>
    <m/>
    <x v="0"/>
    <x v="2896"/>
  </r>
  <r>
    <x v="55"/>
    <n v="4"/>
    <n v="352000"/>
    <n v="848009211278600"/>
    <n v="0"/>
    <s v="22350300"/>
    <s v=""/>
    <m/>
    <x v="1"/>
    <x v="2897"/>
  </r>
  <r>
    <x v="55"/>
    <n v="1"/>
    <n v="514500"/>
    <n v="848009211662700"/>
    <n v="0"/>
    <s v="22739500"/>
    <s v=""/>
    <m/>
    <x v="2"/>
    <x v="2898"/>
  </r>
  <r>
    <x v="55"/>
    <n v="3"/>
    <n v="412100"/>
    <n v="848009212003500"/>
    <n v="0"/>
    <s v="23079500"/>
    <s v=""/>
    <m/>
    <x v="3"/>
    <x v="2899"/>
  </r>
  <r>
    <x v="55"/>
    <n v="4"/>
    <n v="352000"/>
    <n v="848009212254100"/>
    <n v="1"/>
    <s v="446800"/>
    <s v=""/>
    <m/>
    <x v="4"/>
    <x v="911"/>
  </r>
  <r>
    <x v="55"/>
    <n v="2"/>
    <n v="506300"/>
    <n v="848009212550600"/>
    <n v="1"/>
    <s v="743300"/>
    <s v=""/>
    <m/>
    <x v="5"/>
    <x v="2900"/>
  </r>
  <r>
    <x v="55"/>
    <n v="1"/>
    <n v="514500"/>
    <n v="848009212948400"/>
    <n v="1"/>
    <s v="1141000"/>
    <s v=""/>
    <m/>
    <x v="6"/>
    <x v="2901"/>
  </r>
  <r>
    <x v="55"/>
    <n v="2"/>
    <n v="506300"/>
    <n v="848009213262800"/>
    <n v="2"/>
    <s v="709600"/>
    <s v=""/>
    <m/>
    <x v="7"/>
    <x v="2902"/>
  </r>
  <r>
    <x v="55"/>
    <n v="4"/>
    <n v="352000"/>
    <n v="848009213546400"/>
    <n v="2"/>
    <s v="1289700"/>
    <s v=""/>
    <m/>
    <x v="8"/>
    <x v="2903"/>
  </r>
  <r>
    <x v="55"/>
    <n v="3"/>
    <n v="412100"/>
    <n v="848009213821200"/>
    <n v="1"/>
    <s v="1797900"/>
    <s v=""/>
    <m/>
    <x v="9"/>
    <x v="2904"/>
  </r>
  <r>
    <x v="55"/>
    <n v="4"/>
    <n v="352000"/>
    <n v="848009214110500"/>
    <n v="3"/>
    <s v="561300"/>
    <s v=""/>
    <m/>
    <x v="10"/>
    <x v="2905"/>
  </r>
  <r>
    <x v="55"/>
    <n v="2"/>
    <n v="506300"/>
    <n v="848009214452600"/>
    <n v="3"/>
    <s v="1187500"/>
    <s v=""/>
    <m/>
    <x v="11"/>
    <x v="2906"/>
  </r>
  <r>
    <x v="55"/>
    <n v="1"/>
    <n v="514500"/>
    <n v="848009214752700"/>
    <n v="2"/>
    <s v="1801400"/>
    <s v=""/>
    <m/>
    <x v="12"/>
    <x v="2907"/>
  </r>
  <r>
    <x v="55"/>
    <n v="2"/>
    <n v="506300"/>
    <n v="848009215004900"/>
    <n v="4"/>
    <s v="549900"/>
    <s v=""/>
    <m/>
    <x v="13"/>
    <x v="2908"/>
  </r>
  <r>
    <x v="55"/>
    <n v="4"/>
    <n v="352000"/>
    <n v="848009215286400"/>
    <n v="4"/>
    <s v="1173200"/>
    <s v=""/>
    <m/>
    <x v="14"/>
    <x v="2909"/>
  </r>
  <r>
    <x v="55"/>
    <n v="3"/>
    <n v="412100"/>
    <n v="848009215537100"/>
    <n v="2"/>
    <s v="1713700"/>
    <s v=""/>
    <m/>
    <x v="15"/>
    <x v="2910"/>
  </r>
  <r>
    <x v="55"/>
    <n v="4"/>
    <n v="352000"/>
    <n v="848009215804900"/>
    <n v="5"/>
    <s v="516100"/>
    <s v=""/>
    <m/>
    <x v="16"/>
    <x v="909"/>
  </r>
  <r>
    <x v="55"/>
    <n v="2"/>
    <n v="506300"/>
    <n v="848009216069000"/>
    <n v="5"/>
    <s v="1061400"/>
    <s v=""/>
    <m/>
    <x v="17"/>
    <x v="2911"/>
  </r>
  <r>
    <x v="55"/>
    <n v="1"/>
    <n v="514500"/>
    <n v="848009216354300"/>
    <n v="3"/>
    <s v="1599300"/>
    <s v=""/>
    <m/>
    <x v="18"/>
    <x v="2912"/>
  </r>
  <r>
    <x v="55"/>
    <n v="2"/>
    <n v="506300"/>
    <n v="848009216581200"/>
    <n v="6"/>
    <s v="509400"/>
    <s v=""/>
    <m/>
    <x v="19"/>
    <x v="910"/>
  </r>
  <r>
    <x v="55"/>
    <n v="4"/>
    <n v="352000"/>
    <n v="848009216854600"/>
    <n v="6"/>
    <s v="1047200"/>
    <s v=""/>
    <m/>
    <x v="20"/>
    <x v="88"/>
  </r>
  <r>
    <x v="55"/>
    <n v="3"/>
    <n v="412100"/>
    <n v="848009217104500"/>
    <n v="3"/>
    <s v="1564800"/>
    <s v=""/>
    <m/>
    <x v="21"/>
    <x v="2913"/>
  </r>
  <r>
    <x v="55"/>
    <n v="4"/>
    <n v="352000"/>
    <n v="848009217351500"/>
    <n v="7"/>
    <s v="494400"/>
    <s v=""/>
    <m/>
    <x v="22"/>
    <x v="2265"/>
  </r>
  <r>
    <x v="55"/>
    <n v="2"/>
    <n v="506300"/>
    <n v="848009217611100"/>
    <n v="7"/>
    <s v="1027200"/>
    <s v=""/>
    <m/>
    <x v="23"/>
    <x v="1800"/>
  </r>
  <r>
    <x v="55"/>
    <n v="1"/>
    <n v="514500"/>
    <n v="848009217841900"/>
    <n v="4"/>
    <s v="1485200"/>
    <s v=""/>
    <m/>
    <x v="24"/>
    <x v="2914"/>
  </r>
  <r>
    <x v="55"/>
    <n v="2"/>
    <n v="506300"/>
    <n v="848009218059600"/>
    <n v="8"/>
    <s v="445700"/>
    <s v=""/>
    <m/>
    <x v="25"/>
    <x v="1306"/>
  </r>
  <r>
    <x v="55"/>
    <n v="4"/>
    <n v="352000"/>
    <n v="848009218277500"/>
    <n v="8"/>
    <s v="922700"/>
    <s v=""/>
    <m/>
    <x v="26"/>
    <x v="2915"/>
  </r>
  <r>
    <x v="55"/>
    <n v="3"/>
    <n v="412100"/>
    <n v="848009218507300"/>
    <n v="4"/>
    <s v="1400000"/>
    <s v=""/>
    <m/>
    <x v="27"/>
    <x v="2916"/>
  </r>
  <r>
    <x v="55"/>
    <n v="4"/>
    <n v="352000"/>
    <n v="848009218727000"/>
    <n v="9"/>
    <s v="447500"/>
    <s v=""/>
    <m/>
    <x v="28"/>
    <x v="2205"/>
  </r>
  <r>
    <x v="55"/>
    <n v="2"/>
    <n v="506300"/>
    <n v="848009218968900"/>
    <n v="9"/>
    <s v="906400"/>
    <s v=""/>
    <m/>
    <x v="29"/>
    <x v="2304"/>
  </r>
  <r>
    <x v="55"/>
    <n v="1"/>
    <n v="514500"/>
    <n v="848009219199100"/>
    <n v="5"/>
    <s v="1354300"/>
    <s v=""/>
    <m/>
    <x v="30"/>
    <x v="2917"/>
  </r>
  <r>
    <x v="55"/>
    <n v="2"/>
    <n v="506300"/>
    <n v="848009219466200"/>
    <n v="10"/>
    <s v="494600"/>
    <s v=""/>
    <m/>
    <x v="31"/>
    <x v="2704"/>
  </r>
  <r>
    <x v="55"/>
    <n v="4"/>
    <n v="352000"/>
    <n v="848009219743300"/>
    <n v="10"/>
    <s v="1013700"/>
    <s v=""/>
    <m/>
    <x v="32"/>
    <x v="314"/>
  </r>
  <r>
    <x v="55"/>
    <n v="3"/>
    <n v="412100"/>
    <n v="848009219979700"/>
    <n v="5"/>
    <s v="1469500"/>
    <s v=""/>
    <m/>
    <x v="33"/>
    <x v="2438"/>
  </r>
  <r>
    <x v="55"/>
    <n v="4"/>
    <n v="352000"/>
    <n v="848009220253400"/>
    <n v="11"/>
    <s v="501000"/>
    <s v=""/>
    <m/>
    <x v="34"/>
    <x v="205"/>
  </r>
  <r>
    <x v="55"/>
    <n v="2"/>
    <n v="506300"/>
    <n v="848009220485200"/>
    <n v="11"/>
    <s v="998500"/>
    <s v=""/>
    <m/>
    <x v="35"/>
    <x v="2918"/>
  </r>
  <r>
    <x v="55"/>
    <n v="1"/>
    <n v="514500"/>
    <n v="848009220750400"/>
    <n v="6"/>
    <s v="1544800"/>
    <s v=""/>
    <m/>
    <x v="36"/>
    <x v="2919"/>
  </r>
  <r>
    <x v="55"/>
    <n v="2"/>
    <n v="506300"/>
    <n v="848009221039200"/>
    <n v="12"/>
    <s v="551200"/>
    <s v=""/>
    <m/>
    <x v="37"/>
    <x v="2920"/>
  </r>
  <r>
    <x v="55"/>
    <n v="4"/>
    <n v="352000"/>
    <n v="848009221276200"/>
    <n v="12"/>
    <s v="1020100"/>
    <s v=""/>
    <m/>
    <x v="38"/>
    <x v="2921"/>
  </r>
  <r>
    <x v="55"/>
    <n v="3"/>
    <n v="412100"/>
    <n v="848009221510100"/>
    <n v="6"/>
    <s v="1527500"/>
    <s v=""/>
    <m/>
    <x v="39"/>
    <x v="2922"/>
  </r>
  <r>
    <x v="55"/>
    <n v="4"/>
    <n v="352000"/>
    <n v="848009221773300"/>
    <n v="13"/>
    <s v="494500"/>
    <s v=""/>
    <m/>
    <x v="40"/>
    <x v="2923"/>
  </r>
  <r>
    <x v="55"/>
    <n v="2"/>
    <n v="506300"/>
    <n v="848009222061500"/>
    <n v="13"/>
    <s v="1019600"/>
    <s v=""/>
    <m/>
    <x v="41"/>
    <x v="2924"/>
  </r>
  <r>
    <x v="55"/>
    <n v="1"/>
    <n v="514500"/>
    <n v="848009222280400"/>
    <n v="7"/>
    <s v="1527100"/>
    <s v=""/>
    <m/>
    <x v="42"/>
    <x v="2925"/>
  </r>
  <r>
    <x v="55"/>
    <n v="2"/>
    <n v="506300"/>
    <n v="848009222505600"/>
    <n v="14"/>
    <s v="441700"/>
    <s v=""/>
    <m/>
    <x v="43"/>
    <x v="2926"/>
  </r>
  <r>
    <x v="55"/>
    <n v="4"/>
    <n v="352000"/>
    <n v="848009222825100"/>
    <n v="14"/>
    <s v="1049100"/>
    <s v=""/>
    <m/>
    <x v="44"/>
    <x v="2927"/>
  </r>
  <r>
    <x v="55"/>
    <n v="3"/>
    <n v="412100"/>
    <n v="848009223123300"/>
    <n v="7"/>
    <s v="1610400"/>
    <s v=""/>
    <m/>
    <x v="45"/>
    <x v="1266"/>
  </r>
  <r>
    <x v="55"/>
    <n v="1"/>
    <n v="514500"/>
    <n v="848009223388000"/>
    <n v="8"/>
    <s v="1104800"/>
    <s v=""/>
    <m/>
    <x v="46"/>
    <x v="2928"/>
  </r>
  <r>
    <x v="55"/>
    <n v="3"/>
    <n v="412100"/>
    <n v="848009223673100"/>
    <n v="8"/>
    <s v="547500"/>
    <s v=""/>
    <m/>
    <x v="47"/>
    <x v="2929"/>
  </r>
  <r>
    <x v="55"/>
    <n v="1"/>
    <n v="514500"/>
    <n v="848009223964600"/>
    <n v="9"/>
    <s v="574000"/>
    <s v=""/>
    <m/>
    <x v="48"/>
    <x v="2930"/>
  </r>
  <r>
    <x v="55"/>
    <n v="3"/>
    <n v="412100"/>
    <n v="848009224210600"/>
    <n v="9"/>
    <s v="531700"/>
    <s v=""/>
    <m/>
    <x v="49"/>
    <x v="2931"/>
  </r>
  <r>
    <x v="55"/>
    <n v="1"/>
    <n v="514500"/>
    <n v="848009224500800"/>
    <n v="10"/>
    <s v="533400"/>
    <s v=""/>
    <m/>
    <x v="50"/>
    <x v="2932"/>
  </r>
  <r>
    <x v="55"/>
    <n v="3"/>
    <n v="412100"/>
    <n v="848009224808100"/>
    <n v="10"/>
    <s v="595400"/>
    <s v=""/>
    <m/>
    <x v="51"/>
    <x v="2933"/>
  </r>
  <r>
    <x v="55"/>
    <n v="1"/>
    <n v="514500"/>
    <n v="848009225068800"/>
    <n v="11"/>
    <s v="558700"/>
    <s v=""/>
    <m/>
    <x v="52"/>
    <x v="2934"/>
  </r>
  <r>
    <x v="55"/>
    <n v="3"/>
    <n v="412100"/>
    <n v="848009225399000"/>
    <n v="11"/>
    <s v="583400"/>
    <s v=""/>
    <m/>
    <x v="53"/>
    <x v="2935"/>
  </r>
  <r>
    <x v="55"/>
    <n v="1"/>
    <n v="514500"/>
    <n v="848009225641800"/>
    <n v="12"/>
    <s v="570200"/>
    <s v=""/>
    <m/>
    <x v="54"/>
    <x v="2936"/>
  </r>
  <r>
    <x v="55"/>
    <n v="3"/>
    <n v="412100"/>
    <n v="848009225848500"/>
    <n v="12"/>
    <s v="407000"/>
    <s v=""/>
    <m/>
    <x v="55"/>
    <x v="853"/>
  </r>
  <r>
    <x v="55"/>
    <n v="1"/>
    <n v="514500"/>
    <n v="848009226146900"/>
    <n v="13"/>
    <s v="500700"/>
    <s v=""/>
    <m/>
    <x v="56"/>
    <x v="1747"/>
  </r>
  <r>
    <x v="55"/>
    <n v="3"/>
    <n v="412100"/>
    <n v="848009226467000"/>
    <n v="13"/>
    <s v="615900"/>
    <s v=""/>
    <m/>
    <x v="57"/>
    <x v="2937"/>
  </r>
  <r>
    <x v="55"/>
    <n v="1"/>
    <n v="514500"/>
    <n v="848009226741600"/>
    <n v="14"/>
    <s v="592200"/>
    <s v=""/>
    <m/>
    <x v="58"/>
    <x v="2938"/>
  </r>
  <r>
    <x v="55"/>
    <n v="3"/>
    <n v="412100"/>
    <n v="848009227057500"/>
    <n v="14"/>
    <s v="587800"/>
    <s v=""/>
    <m/>
    <x v="59"/>
    <x v="2939"/>
  </r>
  <r>
    <x v="55"/>
    <n v="1"/>
    <n v="514500"/>
    <m/>
    <m/>
    <s v="TOTAL"/>
    <s v=""/>
    <n v="37821000"/>
    <x v="60"/>
    <x v="60"/>
  </r>
  <r>
    <x v="55"/>
    <n v="2"/>
    <n v="506300"/>
    <m/>
    <m/>
    <s v="TOTAL"/>
    <s v=""/>
    <n v="33559600"/>
    <x v="60"/>
    <x v="60"/>
  </r>
  <r>
    <x v="55"/>
    <n v="3"/>
    <n v="412100"/>
    <m/>
    <m/>
    <s v="TOTAL"/>
    <s v=""/>
    <n v="38136400"/>
    <x v="60"/>
    <x v="60"/>
  </r>
  <r>
    <x v="55"/>
    <n v="4"/>
    <n v="352000"/>
    <m/>
    <m/>
    <s v="TOTAL"/>
    <s v=""/>
    <n v="33899600"/>
    <x v="60"/>
    <x v="60"/>
  </r>
  <r>
    <x v="56"/>
    <n v="3"/>
    <n v="411100"/>
    <n v="848009416319700"/>
    <n v="0"/>
    <s v="28436500"/>
    <s v=""/>
    <m/>
    <x v="0"/>
    <x v="2940"/>
  </r>
  <r>
    <x v="56"/>
    <n v="4"/>
    <n v="335000"/>
    <n v="848009416702100"/>
    <n v="0"/>
    <s v="28835100"/>
    <s v=""/>
    <m/>
    <x v="1"/>
    <x v="2941"/>
  </r>
  <r>
    <x v="56"/>
    <n v="2"/>
    <n v="519500"/>
    <n v="848009417468400"/>
    <n v="0"/>
    <s v="29552700"/>
    <s v=""/>
    <m/>
    <x v="2"/>
    <x v="2942"/>
  </r>
  <r>
    <x v="56"/>
    <n v="3"/>
    <n v="411100"/>
    <n v="848009418187700"/>
    <n v="1"/>
    <s v="347100"/>
    <s v=""/>
    <m/>
    <x v="3"/>
    <x v="2943"/>
  </r>
  <r>
    <x v="56"/>
    <n v="3"/>
    <n v="411100"/>
    <n v="848009418486600"/>
    <n v="2"/>
    <s v="295800"/>
    <s v=""/>
    <m/>
    <x v="4"/>
    <x v="2944"/>
  </r>
  <r>
    <x v="56"/>
    <n v="3"/>
    <n v="411100"/>
    <n v="848009418761300"/>
    <n v="3"/>
    <s v="271400"/>
    <s v=""/>
    <m/>
    <x v="5"/>
    <x v="2945"/>
  </r>
  <r>
    <x v="56"/>
    <n v="3"/>
    <n v="411100"/>
    <n v="848009423008600"/>
    <n v="4"/>
    <s v="4244400"/>
    <s v=""/>
    <m/>
    <x v="6"/>
    <x v="2946"/>
  </r>
  <r>
    <x v="56"/>
    <n v="3"/>
    <n v="411100"/>
    <n v="848009423667200"/>
    <n v="5"/>
    <s v="652500"/>
    <s v=""/>
    <m/>
    <x v="7"/>
    <x v="2947"/>
  </r>
  <r>
    <x v="56"/>
    <n v="3"/>
    <n v="411100"/>
    <n v="848009424004300"/>
    <n v="6"/>
    <s v="332800"/>
    <s v=""/>
    <m/>
    <x v="8"/>
    <x v="2948"/>
  </r>
  <r>
    <x v="56"/>
    <n v="3"/>
    <n v="411100"/>
    <n v="848009424279200"/>
    <n v="7"/>
    <s v="270700"/>
    <s v=""/>
    <m/>
    <x v="9"/>
    <x v="2949"/>
  </r>
  <r>
    <x v="56"/>
    <n v="3"/>
    <n v="411100"/>
    <n v="848009424543300"/>
    <n v="8"/>
    <s v="259900"/>
    <s v=""/>
    <m/>
    <x v="10"/>
    <x v="2950"/>
  </r>
  <r>
    <x v="56"/>
    <n v="3"/>
    <n v="411100"/>
    <n v="848009424794400"/>
    <n v="9"/>
    <s v="247700"/>
    <s v=""/>
    <m/>
    <x v="11"/>
    <x v="2951"/>
  </r>
  <r>
    <x v="56"/>
    <n v="3"/>
    <n v="411100"/>
    <n v="848009425058600"/>
    <n v="10"/>
    <s v="261400"/>
    <s v=""/>
    <m/>
    <x v="12"/>
    <x v="73"/>
  </r>
  <r>
    <x v="56"/>
    <n v="3"/>
    <n v="411100"/>
    <n v="848009425349500"/>
    <n v="11"/>
    <s v="269500"/>
    <s v=""/>
    <m/>
    <x v="13"/>
    <x v="2952"/>
  </r>
  <r>
    <x v="56"/>
    <n v="3"/>
    <n v="411100"/>
    <n v="848009425601900"/>
    <n v="12"/>
    <s v="249500"/>
    <s v=""/>
    <m/>
    <x v="14"/>
    <x v="2953"/>
  </r>
  <r>
    <x v="56"/>
    <n v="3"/>
    <n v="411100"/>
    <n v="848009425845900"/>
    <n v="13"/>
    <s v="241200"/>
    <s v=""/>
    <m/>
    <x v="15"/>
    <x v="2954"/>
  </r>
  <r>
    <x v="56"/>
    <n v="3"/>
    <n v="411100"/>
    <n v="848009426093800"/>
    <n v="14"/>
    <s v="245300"/>
    <s v=""/>
    <m/>
    <x v="16"/>
    <x v="2955"/>
  </r>
  <r>
    <x v="56"/>
    <n v="1"/>
    <n v="534400"/>
    <n v="848009426909900"/>
    <n v="0"/>
    <s v="39055700"/>
    <s v=""/>
    <m/>
    <x v="17"/>
    <x v="2956"/>
  </r>
  <r>
    <x v="56"/>
    <n v="1"/>
    <n v="534400"/>
    <n v="848009427168800"/>
    <n v="1"/>
    <s v="252900"/>
    <s v=""/>
    <m/>
    <x v="18"/>
    <x v="2957"/>
  </r>
  <r>
    <x v="56"/>
    <n v="1"/>
    <n v="534400"/>
    <n v="848009427411900"/>
    <n v="2"/>
    <s v="240700"/>
    <s v=""/>
    <m/>
    <x v="19"/>
    <x v="2958"/>
  </r>
  <r>
    <x v="56"/>
    <n v="1"/>
    <n v="534400"/>
    <n v="848009430115600"/>
    <n v="3"/>
    <s v="2701100"/>
    <s v=""/>
    <m/>
    <x v="20"/>
    <x v="2959"/>
  </r>
  <r>
    <x v="56"/>
    <n v="1"/>
    <n v="534400"/>
    <n v="848009434226500"/>
    <n v="4"/>
    <s v="4103500"/>
    <s v=""/>
    <m/>
    <x v="21"/>
    <x v="2960"/>
  </r>
  <r>
    <x v="56"/>
    <n v="2"/>
    <n v="519500"/>
    <n v="848009434651600"/>
    <n v="1"/>
    <s v="8001300"/>
    <s v=""/>
    <m/>
    <x v="22"/>
    <x v="2961"/>
  </r>
  <r>
    <x v="56"/>
    <n v="2"/>
    <n v="519500"/>
    <n v="848009434893100"/>
    <n v="2"/>
    <s v="238900"/>
    <s v=""/>
    <m/>
    <x v="23"/>
    <x v="2962"/>
  </r>
  <r>
    <x v="56"/>
    <n v="2"/>
    <n v="519500"/>
    <n v="848009435160200"/>
    <n v="3"/>
    <s v="264700"/>
    <s v=""/>
    <m/>
    <x v="24"/>
    <x v="2963"/>
  </r>
  <r>
    <x v="56"/>
    <n v="2"/>
    <n v="519500"/>
    <n v="848009435408800"/>
    <n v="4"/>
    <s v="246100"/>
    <s v=""/>
    <m/>
    <x v="25"/>
    <x v="2964"/>
  </r>
  <r>
    <x v="56"/>
    <n v="2"/>
    <n v="519500"/>
    <n v="848009435638300"/>
    <n v="5"/>
    <s v="227100"/>
    <s v=""/>
    <m/>
    <x v="26"/>
    <x v="2965"/>
  </r>
  <r>
    <x v="56"/>
    <n v="2"/>
    <n v="519500"/>
    <n v="848009435863800"/>
    <n v="6"/>
    <s v="223500"/>
    <s v=""/>
    <m/>
    <x v="27"/>
    <x v="2966"/>
  </r>
  <r>
    <x v="56"/>
    <n v="2"/>
    <n v="519500"/>
    <n v="848009436096400"/>
    <n v="7"/>
    <s v="230400"/>
    <s v=""/>
    <m/>
    <x v="28"/>
    <x v="2967"/>
  </r>
  <r>
    <x v="56"/>
    <n v="2"/>
    <n v="519500"/>
    <n v="848009436319700"/>
    <n v="8"/>
    <s v="221300"/>
    <s v=""/>
    <m/>
    <x v="29"/>
    <x v="2968"/>
  </r>
  <r>
    <x v="56"/>
    <n v="2"/>
    <n v="519500"/>
    <n v="848009436568700"/>
    <n v="9"/>
    <s v="246800"/>
    <s v=""/>
    <m/>
    <x v="30"/>
    <x v="2969"/>
  </r>
  <r>
    <x v="56"/>
    <n v="2"/>
    <n v="519500"/>
    <n v="848009436809500"/>
    <n v="10"/>
    <s v="238400"/>
    <s v=""/>
    <m/>
    <x v="31"/>
    <x v="2970"/>
  </r>
  <r>
    <x v="56"/>
    <n v="2"/>
    <n v="519500"/>
    <n v="848009437057700"/>
    <n v="11"/>
    <s v="236100"/>
    <s v=""/>
    <m/>
    <x v="32"/>
    <x v="2971"/>
  </r>
  <r>
    <x v="56"/>
    <n v="2"/>
    <n v="519500"/>
    <n v="848009437285200"/>
    <n v="12"/>
    <s v="225300"/>
    <s v=""/>
    <m/>
    <x v="33"/>
    <x v="2972"/>
  </r>
  <r>
    <x v="56"/>
    <n v="2"/>
    <n v="519500"/>
    <n v="848009437512800"/>
    <n v="13"/>
    <s v="225300"/>
    <s v=""/>
    <m/>
    <x v="34"/>
    <x v="2972"/>
  </r>
  <r>
    <x v="56"/>
    <n v="2"/>
    <n v="519500"/>
    <n v="848009437738100"/>
    <n v="14"/>
    <s v="223000"/>
    <s v=""/>
    <m/>
    <x v="35"/>
    <x v="2973"/>
  </r>
  <r>
    <x v="56"/>
    <n v="4"/>
    <n v="335000"/>
    <n v="848009438387700"/>
    <n v="1"/>
    <s v="20331200"/>
    <s v=""/>
    <m/>
    <x v="36"/>
    <x v="2974"/>
  </r>
  <r>
    <x v="56"/>
    <n v="4"/>
    <n v="335000"/>
    <n v="848009449625000"/>
    <n v="2"/>
    <s v="11234800"/>
    <s v=""/>
    <m/>
    <x v="37"/>
    <x v="2975"/>
  </r>
  <r>
    <x v="56"/>
    <n v="1"/>
    <n v="534400"/>
    <n v="848009450138000"/>
    <n v="5"/>
    <s v="15903100"/>
    <s v=""/>
    <m/>
    <x v="38"/>
    <x v="2976"/>
  </r>
  <r>
    <x v="56"/>
    <n v="1"/>
    <n v="534400"/>
    <n v="848009450454900"/>
    <n v="6"/>
    <s v="310300"/>
    <s v=""/>
    <m/>
    <x v="39"/>
    <x v="2977"/>
  </r>
  <r>
    <x v="56"/>
    <n v="1"/>
    <n v="534400"/>
    <n v="848009450731300"/>
    <n v="7"/>
    <s v="273900"/>
    <s v=""/>
    <m/>
    <x v="40"/>
    <x v="2978"/>
  </r>
  <r>
    <x v="56"/>
    <n v="1"/>
    <n v="534400"/>
    <n v="848009451001100"/>
    <n v="8"/>
    <s v="267100"/>
    <s v=""/>
    <m/>
    <x v="41"/>
    <x v="2979"/>
  </r>
  <r>
    <x v="56"/>
    <n v="1"/>
    <n v="534400"/>
    <n v="848009451284700"/>
    <n v="9"/>
    <s v="281100"/>
    <s v=""/>
    <m/>
    <x v="42"/>
    <x v="2980"/>
  </r>
  <r>
    <x v="56"/>
    <n v="1"/>
    <n v="534400"/>
    <n v="848009451550300"/>
    <n v="10"/>
    <s v="263300"/>
    <s v=""/>
    <m/>
    <x v="43"/>
    <x v="2981"/>
  </r>
  <r>
    <x v="56"/>
    <n v="1"/>
    <n v="534400"/>
    <n v="848009451808800"/>
    <n v="11"/>
    <s v="249400"/>
    <s v=""/>
    <m/>
    <x v="44"/>
    <x v="2982"/>
  </r>
  <r>
    <x v="56"/>
    <n v="1"/>
    <n v="534400"/>
    <n v="848009452063400"/>
    <n v="12"/>
    <s v="252400"/>
    <s v=""/>
    <m/>
    <x v="45"/>
    <x v="2983"/>
  </r>
  <r>
    <x v="56"/>
    <n v="1"/>
    <n v="534400"/>
    <n v="848009452314100"/>
    <n v="13"/>
    <s v="248600"/>
    <s v=""/>
    <m/>
    <x v="46"/>
    <x v="2984"/>
  </r>
  <r>
    <x v="56"/>
    <n v="1"/>
    <n v="534400"/>
    <n v="848009452566000"/>
    <n v="14"/>
    <s v="249500"/>
    <s v=""/>
    <m/>
    <x v="47"/>
    <x v="2953"/>
  </r>
  <r>
    <x v="56"/>
    <n v="4"/>
    <n v="335000"/>
    <n v="848009453595900"/>
    <n v="3"/>
    <s v="3959100"/>
    <s v=""/>
    <m/>
    <x v="48"/>
    <x v="2985"/>
  </r>
  <r>
    <x v="56"/>
    <n v="4"/>
    <n v="335000"/>
    <n v="848009453855900"/>
    <n v="4"/>
    <s v="257000"/>
    <s v=""/>
    <m/>
    <x v="49"/>
    <x v="2986"/>
  </r>
  <r>
    <x v="56"/>
    <n v="4"/>
    <n v="335000"/>
    <n v="848009454117600"/>
    <n v="5"/>
    <s v="259000"/>
    <s v=""/>
    <m/>
    <x v="50"/>
    <x v="2987"/>
  </r>
  <r>
    <x v="56"/>
    <n v="4"/>
    <n v="335000"/>
    <n v="848009454345700"/>
    <n v="6"/>
    <s v="225700"/>
    <s v=""/>
    <m/>
    <x v="51"/>
    <x v="1764"/>
  </r>
  <r>
    <x v="56"/>
    <n v="4"/>
    <n v="335000"/>
    <n v="848009454544100"/>
    <n v="7"/>
    <s v="195600"/>
    <s v=""/>
    <m/>
    <x v="52"/>
    <x v="2988"/>
  </r>
  <r>
    <x v="56"/>
    <n v="4"/>
    <n v="335000"/>
    <n v="848009454805000"/>
    <n v="8"/>
    <s v="258400"/>
    <s v=""/>
    <m/>
    <x v="53"/>
    <x v="2989"/>
  </r>
  <r>
    <x v="56"/>
    <n v="4"/>
    <n v="335000"/>
    <n v="848009455039300"/>
    <n v="9"/>
    <s v="201600"/>
    <s v=""/>
    <m/>
    <x v="54"/>
    <x v="2990"/>
  </r>
  <r>
    <x v="56"/>
    <n v="4"/>
    <n v="335000"/>
    <n v="848009455227700"/>
    <n v="10"/>
    <s v="185400"/>
    <s v=""/>
    <m/>
    <x v="55"/>
    <x v="2991"/>
  </r>
  <r>
    <x v="56"/>
    <n v="4"/>
    <n v="335000"/>
    <n v="848009455448100"/>
    <n v="11"/>
    <s v="210200"/>
    <s v=""/>
    <m/>
    <x v="56"/>
    <x v="2992"/>
  </r>
  <r>
    <x v="56"/>
    <n v="4"/>
    <n v="335000"/>
    <n v="848009455639600"/>
    <n v="12"/>
    <s v="189500"/>
    <s v=""/>
    <m/>
    <x v="57"/>
    <x v="2993"/>
  </r>
  <r>
    <x v="56"/>
    <n v="4"/>
    <n v="335000"/>
    <n v="848009455809600"/>
    <n v="13"/>
    <s v="168100"/>
    <s v=""/>
    <m/>
    <x v="58"/>
    <x v="280"/>
  </r>
  <r>
    <x v="56"/>
    <n v="4"/>
    <n v="335000"/>
    <n v="848009455981000"/>
    <n v="14"/>
    <s v="169900"/>
    <s v=""/>
    <m/>
    <x v="59"/>
    <x v="2994"/>
  </r>
  <r>
    <x v="56"/>
    <n v="1"/>
    <n v="534400"/>
    <m/>
    <m/>
    <s v="TOTAL"/>
    <s v=""/>
    <n v="64714200"/>
    <x v="60"/>
    <x v="60"/>
  </r>
  <r>
    <x v="56"/>
    <n v="2"/>
    <n v="519500"/>
    <m/>
    <m/>
    <s v="TOTAL"/>
    <s v=""/>
    <n v="49824800"/>
    <x v="60"/>
    <x v="60"/>
  </r>
  <r>
    <x v="56"/>
    <n v="3"/>
    <n v="411100"/>
    <m/>
    <m/>
    <s v="TOTAL"/>
    <s v=""/>
    <n v="38213700"/>
    <x v="60"/>
    <x v="60"/>
  </r>
  <r>
    <x v="56"/>
    <n v="4"/>
    <n v="335000"/>
    <m/>
    <m/>
    <s v="TOTAL"/>
    <s v=""/>
    <n v="68115700"/>
    <x v="60"/>
    <x v="60"/>
  </r>
  <r>
    <x v="57"/>
    <n v="4"/>
    <n v="357200"/>
    <n v="848009642776200"/>
    <n v="0"/>
    <s v="22902000"/>
    <s v=""/>
    <m/>
    <x v="0"/>
    <x v="2995"/>
  </r>
  <r>
    <x v="57"/>
    <n v="3"/>
    <n v="458500"/>
    <n v="848009643071000"/>
    <n v="0"/>
    <s v="23159800"/>
    <s v=""/>
    <m/>
    <x v="1"/>
    <x v="2996"/>
  </r>
  <r>
    <x v="57"/>
    <n v="1"/>
    <n v="511500"/>
    <n v="848009643405200"/>
    <n v="0"/>
    <s v="23539700"/>
    <s v=""/>
    <m/>
    <x v="2"/>
    <x v="2997"/>
  </r>
  <r>
    <x v="57"/>
    <n v="2"/>
    <n v="518300"/>
    <n v="848009643802900"/>
    <n v="0"/>
    <s v="23873700"/>
    <s v=""/>
    <m/>
    <x v="3"/>
    <x v="2998"/>
  </r>
  <r>
    <x v="57"/>
    <n v="4"/>
    <n v="357200"/>
    <n v="848009644087100"/>
    <n v="1"/>
    <s v="471800"/>
    <s v=""/>
    <m/>
    <x v="4"/>
    <x v="732"/>
  </r>
  <r>
    <x v="57"/>
    <n v="1"/>
    <n v="511500"/>
    <n v="848009644361800"/>
    <n v="1"/>
    <s v="749300"/>
    <s v=""/>
    <m/>
    <x v="5"/>
    <x v="2999"/>
  </r>
  <r>
    <x v="57"/>
    <n v="3"/>
    <n v="458500"/>
    <n v="848009644714200"/>
    <n v="1"/>
    <s v="1101600"/>
    <s v=""/>
    <m/>
    <x v="6"/>
    <x v="3000"/>
  </r>
  <r>
    <x v="57"/>
    <n v="1"/>
    <n v="511500"/>
    <n v="848009644949600"/>
    <n v="2"/>
    <s v="581600"/>
    <s v=""/>
    <m/>
    <x v="7"/>
    <x v="3001"/>
  </r>
  <r>
    <x v="57"/>
    <n v="4"/>
    <n v="357200"/>
    <n v="848009645183300"/>
    <n v="2"/>
    <s v="1094100"/>
    <s v=""/>
    <m/>
    <x v="8"/>
    <x v="3002"/>
  </r>
  <r>
    <x v="57"/>
    <n v="2"/>
    <n v="518300"/>
    <n v="848009645487800"/>
    <n v="1"/>
    <s v="1675700"/>
    <s v=""/>
    <m/>
    <x v="9"/>
    <x v="3003"/>
  </r>
  <r>
    <x v="57"/>
    <n v="4"/>
    <n v="357200"/>
    <n v="848009645730600"/>
    <n v="3"/>
    <s v="544600"/>
    <s v=""/>
    <m/>
    <x v="10"/>
    <x v="3004"/>
  </r>
  <r>
    <x v="57"/>
    <n v="1"/>
    <n v="511500"/>
    <n v="848009645993000"/>
    <n v="3"/>
    <s v="1040800"/>
    <s v=""/>
    <m/>
    <x v="11"/>
    <x v="2785"/>
  </r>
  <r>
    <x v="57"/>
    <n v="3"/>
    <n v="458500"/>
    <n v="848009646250300"/>
    <n v="2"/>
    <s v="1533300"/>
    <s v=""/>
    <m/>
    <x v="12"/>
    <x v="2252"/>
  </r>
  <r>
    <x v="57"/>
    <n v="1"/>
    <n v="511500"/>
    <n v="848009646506900"/>
    <n v="4"/>
    <s v="511200"/>
    <s v=""/>
    <m/>
    <x v="13"/>
    <x v="3005"/>
  </r>
  <r>
    <x v="57"/>
    <n v="4"/>
    <n v="357200"/>
    <n v="848009646750200"/>
    <n v="4"/>
    <s v="1017100"/>
    <s v=""/>
    <m/>
    <x v="14"/>
    <x v="2445"/>
  </r>
  <r>
    <x v="57"/>
    <n v="2"/>
    <n v="518300"/>
    <n v="848009647002300"/>
    <n v="2"/>
    <s v="1512000"/>
    <s v=""/>
    <m/>
    <x v="15"/>
    <x v="3006"/>
  </r>
  <r>
    <x v="57"/>
    <n v="4"/>
    <n v="357200"/>
    <n v="848009647242100"/>
    <n v="5"/>
    <s v="489300"/>
    <s v=""/>
    <m/>
    <x v="16"/>
    <x v="118"/>
  </r>
  <r>
    <x v="57"/>
    <n v="1"/>
    <n v="511500"/>
    <n v="848009647543800"/>
    <n v="5"/>
    <s v="1034200"/>
    <s v=""/>
    <m/>
    <x v="17"/>
    <x v="3007"/>
  </r>
  <r>
    <x v="57"/>
    <n v="3"/>
    <n v="458500"/>
    <n v="848009647779300"/>
    <n v="3"/>
    <s v="1526400"/>
    <s v=""/>
    <m/>
    <x v="18"/>
    <x v="3008"/>
  </r>
  <r>
    <x v="57"/>
    <n v="1"/>
    <n v="511500"/>
    <n v="848009648010300"/>
    <n v="6"/>
    <s v="458300"/>
    <s v=""/>
    <m/>
    <x v="19"/>
    <x v="3009"/>
  </r>
  <r>
    <x v="57"/>
    <n v="4"/>
    <n v="357200"/>
    <n v="848009648242800"/>
    <n v="6"/>
    <s v="998100"/>
    <s v=""/>
    <m/>
    <x v="20"/>
    <x v="3010"/>
  </r>
  <r>
    <x v="57"/>
    <n v="2"/>
    <n v="518300"/>
    <n v="848009648459300"/>
    <n v="3"/>
    <s v="1454300"/>
    <s v=""/>
    <m/>
    <x v="21"/>
    <x v="1448"/>
  </r>
  <r>
    <x v="57"/>
    <n v="4"/>
    <n v="357200"/>
    <n v="848009648706900"/>
    <n v="7"/>
    <s v="461400"/>
    <s v=""/>
    <m/>
    <x v="22"/>
    <x v="3011"/>
  </r>
  <r>
    <x v="57"/>
    <n v="1"/>
    <n v="511500"/>
    <n v="848009648950100"/>
    <n v="7"/>
    <s v="937000"/>
    <s v=""/>
    <m/>
    <x v="23"/>
    <x v="3012"/>
  </r>
  <r>
    <x v="57"/>
    <n v="3"/>
    <n v="458500"/>
    <n v="848009649173000"/>
    <n v="4"/>
    <s v="1386200"/>
    <s v=""/>
    <m/>
    <x v="24"/>
    <x v="3013"/>
  </r>
  <r>
    <x v="57"/>
    <n v="1"/>
    <n v="511500"/>
    <n v="848009649425000"/>
    <n v="8"/>
    <s v="472500"/>
    <s v=""/>
    <m/>
    <x v="25"/>
    <x v="84"/>
  </r>
  <r>
    <x v="57"/>
    <n v="4"/>
    <n v="357200"/>
    <n v="848009649725700"/>
    <n v="8"/>
    <s v="1016200"/>
    <s v=""/>
    <m/>
    <x v="26"/>
    <x v="3014"/>
  </r>
  <r>
    <x v="57"/>
    <n v="2"/>
    <n v="518300"/>
    <n v="848009649982900"/>
    <n v="4"/>
    <s v="1520600"/>
    <s v=""/>
    <m/>
    <x v="27"/>
    <x v="3015"/>
  </r>
  <r>
    <x v="57"/>
    <n v="4"/>
    <n v="357200"/>
    <n v="848009650269100"/>
    <n v="9"/>
    <s v="541100"/>
    <s v=""/>
    <m/>
    <x v="28"/>
    <x v="3016"/>
  </r>
  <r>
    <x v="57"/>
    <n v="1"/>
    <n v="511500"/>
    <n v="848009650493200"/>
    <n v="9"/>
    <s v="1065500"/>
    <s v=""/>
    <m/>
    <x v="29"/>
    <x v="3017"/>
  </r>
  <r>
    <x v="57"/>
    <n v="3"/>
    <n v="458500"/>
    <n v="848009650789600"/>
    <n v="5"/>
    <s v="1613900"/>
    <s v=""/>
    <m/>
    <x v="30"/>
    <x v="3018"/>
  </r>
  <r>
    <x v="57"/>
    <n v="1"/>
    <n v="511500"/>
    <n v="848009651065900"/>
    <n v="10"/>
    <s v="570000"/>
    <s v=""/>
    <m/>
    <x v="31"/>
    <x v="3019"/>
  </r>
  <r>
    <x v="57"/>
    <n v="4"/>
    <n v="357200"/>
    <n v="848009651266900"/>
    <n v="10"/>
    <s v="995400"/>
    <s v=""/>
    <m/>
    <x v="32"/>
    <x v="3020"/>
  </r>
  <r>
    <x v="57"/>
    <n v="2"/>
    <n v="518300"/>
    <n v="848009651485000"/>
    <n v="5"/>
    <s v="1499500"/>
    <s v=""/>
    <m/>
    <x v="33"/>
    <x v="3021"/>
  </r>
  <r>
    <x v="57"/>
    <n v="4"/>
    <n v="357200"/>
    <n v="848009651746500"/>
    <n v="11"/>
    <s v="471700"/>
    <s v=""/>
    <m/>
    <x v="34"/>
    <x v="2888"/>
  </r>
  <r>
    <x v="57"/>
    <n v="1"/>
    <n v="511500"/>
    <n v="848009651960900"/>
    <n v="11"/>
    <s v="876900"/>
    <s v=""/>
    <m/>
    <x v="35"/>
    <x v="3022"/>
  </r>
  <r>
    <x v="57"/>
    <n v="3"/>
    <n v="458500"/>
    <n v="848009652197600"/>
    <n v="6"/>
    <s v="1405400"/>
    <s v=""/>
    <m/>
    <x v="36"/>
    <x v="3023"/>
  </r>
  <r>
    <x v="57"/>
    <n v="1"/>
    <n v="511500"/>
    <n v="848009652419600"/>
    <n v="12"/>
    <s v="456300"/>
    <s v=""/>
    <m/>
    <x v="37"/>
    <x v="1453"/>
  </r>
  <r>
    <x v="57"/>
    <n v="4"/>
    <n v="357200"/>
    <n v="848009652633200"/>
    <n v="12"/>
    <s v="883900"/>
    <s v=""/>
    <m/>
    <x v="38"/>
    <x v="3024"/>
  </r>
  <r>
    <x v="57"/>
    <n v="2"/>
    <n v="518300"/>
    <n v="848009652908200"/>
    <n v="6"/>
    <s v="1420700"/>
    <s v=""/>
    <m/>
    <x v="39"/>
    <x v="1343"/>
  </r>
  <r>
    <x v="57"/>
    <n v="4"/>
    <n v="357200"/>
    <n v="848009653160200"/>
    <n v="13"/>
    <s v="524600"/>
    <s v=""/>
    <m/>
    <x v="40"/>
    <x v="3025"/>
  </r>
  <r>
    <x v="57"/>
    <n v="1"/>
    <n v="511500"/>
    <n v="848009653422100"/>
    <n v="13"/>
    <s v="1000100"/>
    <s v=""/>
    <m/>
    <x v="41"/>
    <x v="3026"/>
  </r>
  <r>
    <x v="57"/>
    <n v="3"/>
    <n v="458500"/>
    <n v="848009653639600"/>
    <n v="7"/>
    <s v="1439200"/>
    <s v=""/>
    <m/>
    <x v="42"/>
    <x v="1488"/>
  </r>
  <r>
    <x v="57"/>
    <n v="1"/>
    <n v="511500"/>
    <n v="848009653913500"/>
    <n v="14"/>
    <s v="489100"/>
    <s v=""/>
    <m/>
    <x v="43"/>
    <x v="2589"/>
  </r>
  <r>
    <x v="57"/>
    <n v="4"/>
    <n v="357200"/>
    <n v="848009654185700"/>
    <n v="14"/>
    <s v="1022900"/>
    <s v=""/>
    <m/>
    <x v="44"/>
    <x v="3027"/>
  </r>
  <r>
    <x v="57"/>
    <n v="2"/>
    <n v="518300"/>
    <n v="848009654419600"/>
    <n v="7"/>
    <s v="1508800"/>
    <s v=""/>
    <m/>
    <x v="45"/>
    <x v="2875"/>
  </r>
  <r>
    <x v="57"/>
    <n v="3"/>
    <n v="458500"/>
    <n v="848009654688500"/>
    <n v="8"/>
    <s v="1046300"/>
    <s v=""/>
    <m/>
    <x v="46"/>
    <x v="3028"/>
  </r>
  <r>
    <x v="57"/>
    <n v="2"/>
    <n v="518300"/>
    <n v="848009654906500"/>
    <n v="8"/>
    <s v="484400"/>
    <s v=""/>
    <m/>
    <x v="47"/>
    <x v="3029"/>
  </r>
  <r>
    <x v="57"/>
    <n v="3"/>
    <n v="458500"/>
    <n v="848009655174100"/>
    <n v="9"/>
    <s v="483100"/>
    <s v=""/>
    <m/>
    <x v="48"/>
    <x v="2118"/>
  </r>
  <r>
    <x v="57"/>
    <n v="2"/>
    <n v="518300"/>
    <n v="848009655383200"/>
    <n v="9"/>
    <s v="474100"/>
    <s v=""/>
    <m/>
    <x v="49"/>
    <x v="2065"/>
  </r>
  <r>
    <x v="57"/>
    <n v="3"/>
    <n v="458500"/>
    <n v="848009655615300"/>
    <n v="10"/>
    <s v="439000"/>
    <s v=""/>
    <m/>
    <x v="50"/>
    <x v="1489"/>
  </r>
  <r>
    <x v="57"/>
    <n v="2"/>
    <n v="518300"/>
    <n v="848009655855400"/>
    <n v="10"/>
    <s v="469700"/>
    <s v=""/>
    <m/>
    <x v="51"/>
    <x v="906"/>
  </r>
  <r>
    <x v="57"/>
    <n v="3"/>
    <n v="458500"/>
    <n v="848009656084300"/>
    <n v="11"/>
    <s v="460600"/>
    <s v=""/>
    <m/>
    <x v="52"/>
    <x v="384"/>
  </r>
  <r>
    <x v="57"/>
    <n v="2"/>
    <n v="518300"/>
    <n v="848009656390200"/>
    <n v="11"/>
    <s v="527900"/>
    <s v=""/>
    <m/>
    <x v="53"/>
    <x v="3030"/>
  </r>
  <r>
    <x v="57"/>
    <n v="3"/>
    <n v="458500"/>
    <n v="848009656603400"/>
    <n v="12"/>
    <s v="516400"/>
    <s v=""/>
    <m/>
    <x v="54"/>
    <x v="2611"/>
  </r>
  <r>
    <x v="57"/>
    <n v="3"/>
    <n v="458500"/>
    <n v="848009656818200"/>
    <n v="13"/>
    <s v="212200"/>
    <s v=""/>
    <m/>
    <x v="55"/>
    <x v="3031"/>
  </r>
  <r>
    <x v="57"/>
    <n v="2"/>
    <n v="518300"/>
    <n v="848009657014800"/>
    <n v="12"/>
    <s v="592400"/>
    <s v=""/>
    <m/>
    <x v="56"/>
    <x v="3032"/>
  </r>
  <r>
    <x v="57"/>
    <n v="3"/>
    <n v="458500"/>
    <n v="848009657208000"/>
    <n v="14"/>
    <s v="387600"/>
    <s v=""/>
    <m/>
    <x v="57"/>
    <x v="2760"/>
  </r>
  <r>
    <x v="57"/>
    <n v="2"/>
    <n v="518300"/>
    <n v="848009657420800"/>
    <n v="13"/>
    <s v="403600"/>
    <s v=""/>
    <m/>
    <x v="58"/>
    <x v="3033"/>
  </r>
  <r>
    <x v="57"/>
    <n v="2"/>
    <n v="518300"/>
    <n v="848009657592100"/>
    <n v="14"/>
    <s v="169100"/>
    <s v=""/>
    <m/>
    <x v="59"/>
    <x v="3034"/>
  </r>
  <r>
    <x v="57"/>
    <n v="1"/>
    <n v="511500"/>
    <m/>
    <m/>
    <s v="TOTAL"/>
    <s v=""/>
    <n v="34050400"/>
    <x v="60"/>
    <x v="60"/>
  </r>
  <r>
    <x v="57"/>
    <n v="2"/>
    <n v="518300"/>
    <m/>
    <m/>
    <s v="TOTAL"/>
    <s v=""/>
    <n v="37665600"/>
    <x v="60"/>
    <x v="60"/>
  </r>
  <r>
    <x v="57"/>
    <n v="3"/>
    <n v="458500"/>
    <m/>
    <m/>
    <s v="TOTAL"/>
    <s v=""/>
    <n v="37300300"/>
    <x v="60"/>
    <x v="60"/>
  </r>
  <r>
    <x v="57"/>
    <n v="4"/>
    <n v="357200"/>
    <m/>
    <m/>
    <s v="TOTAL"/>
    <s v=""/>
    <n v="34314200"/>
    <x v="60"/>
    <x v="60"/>
  </r>
  <r>
    <x v="58"/>
    <n v="3"/>
    <n v="413600"/>
    <n v="848009824662200"/>
    <n v="0"/>
    <s v="22451800"/>
    <s v=""/>
    <m/>
    <x v="0"/>
    <x v="3035"/>
  </r>
  <r>
    <x v="58"/>
    <n v="2"/>
    <n v="511300"/>
    <n v="848009825033200"/>
    <n v="0"/>
    <s v="22788700"/>
    <s v=""/>
    <m/>
    <x v="1"/>
    <x v="3036"/>
  </r>
  <r>
    <x v="58"/>
    <n v="1"/>
    <n v="492500"/>
    <n v="848009825373900"/>
    <n v="0"/>
    <s v="23187800"/>
    <s v=""/>
    <m/>
    <x v="2"/>
    <x v="3037"/>
  </r>
  <r>
    <x v="58"/>
    <n v="4"/>
    <n v="362000"/>
    <n v="848009825723700"/>
    <n v="0"/>
    <s v="23527600"/>
    <s v=""/>
    <m/>
    <x v="3"/>
    <x v="3038"/>
  </r>
  <r>
    <x v="58"/>
    <n v="2"/>
    <n v="511300"/>
    <n v="848009826020400"/>
    <n v="1"/>
    <s v="564600"/>
    <s v=""/>
    <m/>
    <x v="4"/>
    <x v="3039"/>
  </r>
  <r>
    <x v="58"/>
    <n v="1"/>
    <n v="492500"/>
    <n v="848009826347000"/>
    <n v="1"/>
    <s v="891200"/>
    <s v=""/>
    <m/>
    <x v="5"/>
    <x v="3040"/>
  </r>
  <r>
    <x v="58"/>
    <n v="3"/>
    <n v="413600"/>
    <n v="848009826673300"/>
    <n v="1"/>
    <s v="1215000"/>
    <s v=""/>
    <m/>
    <x v="6"/>
    <x v="3041"/>
  </r>
  <r>
    <x v="58"/>
    <n v="1"/>
    <n v="492500"/>
    <n v="848009826904900"/>
    <n v="2"/>
    <s v="555400"/>
    <s v=""/>
    <m/>
    <x v="7"/>
    <x v="3042"/>
  </r>
  <r>
    <x v="58"/>
    <n v="2"/>
    <n v="511300"/>
    <n v="848009827162500"/>
    <n v="2"/>
    <s v="1139400"/>
    <s v=""/>
    <m/>
    <x v="8"/>
    <x v="3043"/>
  </r>
  <r>
    <x v="58"/>
    <n v="4"/>
    <n v="362000"/>
    <n v="848009827400200"/>
    <n v="1"/>
    <s v="1672000"/>
    <s v=""/>
    <m/>
    <x v="9"/>
    <x v="3044"/>
  </r>
  <r>
    <x v="58"/>
    <n v="2"/>
    <n v="511300"/>
    <n v="848009827712300"/>
    <n v="3"/>
    <s v="542700"/>
    <s v=""/>
    <m/>
    <x v="10"/>
    <x v="3045"/>
  </r>
  <r>
    <x v="58"/>
    <n v="1"/>
    <n v="492500"/>
    <n v="848009827956300"/>
    <n v="3"/>
    <s v="1048600"/>
    <s v=""/>
    <m/>
    <x v="11"/>
    <x v="3046"/>
  </r>
  <r>
    <x v="58"/>
    <n v="3"/>
    <n v="413600"/>
    <n v="848009828181400"/>
    <n v="2"/>
    <s v="1505600"/>
    <s v=""/>
    <m/>
    <x v="12"/>
    <x v="3047"/>
  </r>
  <r>
    <x v="58"/>
    <n v="1"/>
    <n v="492500"/>
    <n v="848009828473100"/>
    <n v="4"/>
    <s v="514000"/>
    <s v=""/>
    <m/>
    <x v="13"/>
    <x v="3048"/>
  </r>
  <r>
    <x v="58"/>
    <n v="2"/>
    <n v="511300"/>
    <n v="848009828747900"/>
    <n v="4"/>
    <s v="1032900"/>
    <s v=""/>
    <m/>
    <x v="14"/>
    <x v="3049"/>
  </r>
  <r>
    <x v="58"/>
    <n v="4"/>
    <n v="362000"/>
    <n v="848009829052400"/>
    <n v="2"/>
    <s v="1649400"/>
    <s v=""/>
    <m/>
    <x v="15"/>
    <x v="3050"/>
  </r>
  <r>
    <x v="58"/>
    <n v="2"/>
    <n v="511300"/>
    <n v="848009829343900"/>
    <n v="5"/>
    <s v="593200"/>
    <s v=""/>
    <m/>
    <x v="16"/>
    <x v="3051"/>
  </r>
  <r>
    <x v="58"/>
    <n v="1"/>
    <n v="492500"/>
    <n v="848009829591500"/>
    <n v="5"/>
    <s v="1116000"/>
    <s v=""/>
    <m/>
    <x v="17"/>
    <x v="1218"/>
  </r>
  <r>
    <x v="58"/>
    <n v="3"/>
    <n v="413600"/>
    <n v="848009829827700"/>
    <n v="3"/>
    <s v="1643700"/>
    <s v=""/>
    <m/>
    <x v="18"/>
    <x v="3052"/>
  </r>
  <r>
    <x v="58"/>
    <n v="1"/>
    <n v="492500"/>
    <n v="848009830135700"/>
    <n v="6"/>
    <s v="541400"/>
    <s v=""/>
    <m/>
    <x v="19"/>
    <x v="202"/>
  </r>
  <r>
    <x v="58"/>
    <n v="2"/>
    <n v="511300"/>
    <n v="848009830428900"/>
    <n v="6"/>
    <s v="1082500"/>
    <s v=""/>
    <m/>
    <x v="20"/>
    <x v="3053"/>
  </r>
  <r>
    <x v="58"/>
    <n v="4"/>
    <n v="362000"/>
    <n v="848009830684700"/>
    <n v="3"/>
    <s v="1629700"/>
    <s v=""/>
    <m/>
    <x v="21"/>
    <x v="3054"/>
  </r>
  <r>
    <x v="58"/>
    <n v="2"/>
    <n v="511300"/>
    <n v="848009830901200"/>
    <n v="7"/>
    <s v="469800"/>
    <s v=""/>
    <m/>
    <x v="22"/>
    <x v="2145"/>
  </r>
  <r>
    <x v="58"/>
    <n v="1"/>
    <n v="492500"/>
    <n v="848009831156900"/>
    <n v="7"/>
    <s v="1018400"/>
    <s v=""/>
    <m/>
    <x v="23"/>
    <x v="3055"/>
  </r>
  <r>
    <x v="58"/>
    <n v="3"/>
    <n v="413600"/>
    <n v="848009831372800"/>
    <n v="4"/>
    <s v="1542400"/>
    <s v=""/>
    <m/>
    <x v="24"/>
    <x v="1213"/>
  </r>
  <r>
    <x v="58"/>
    <n v="1"/>
    <n v="492500"/>
    <n v="848009831602400"/>
    <n v="8"/>
    <s v="442800"/>
    <s v=""/>
    <m/>
    <x v="25"/>
    <x v="800"/>
  </r>
  <r>
    <x v="58"/>
    <n v="2"/>
    <n v="511300"/>
    <n v="848009831844000"/>
    <n v="8"/>
    <s v="940600"/>
    <s v=""/>
    <m/>
    <x v="26"/>
    <x v="3056"/>
  </r>
  <r>
    <x v="58"/>
    <n v="4"/>
    <n v="362000"/>
    <n v="848009832115000"/>
    <n v="4"/>
    <s v="1427600"/>
    <s v=""/>
    <m/>
    <x v="27"/>
    <x v="3057"/>
  </r>
  <r>
    <x v="58"/>
    <n v="2"/>
    <n v="511300"/>
    <n v="848009832424300"/>
    <n v="9"/>
    <s v="577500"/>
    <s v=""/>
    <m/>
    <x v="28"/>
    <x v="3058"/>
  </r>
  <r>
    <x v="58"/>
    <n v="1"/>
    <n v="492500"/>
    <n v="848009832667300"/>
    <n v="9"/>
    <s v="1062300"/>
    <s v=""/>
    <m/>
    <x v="29"/>
    <x v="3059"/>
  </r>
  <r>
    <x v="58"/>
    <n v="3"/>
    <n v="413600"/>
    <n v="848009832917300"/>
    <n v="5"/>
    <s v="1541900"/>
    <s v=""/>
    <m/>
    <x v="30"/>
    <x v="3060"/>
  </r>
  <r>
    <x v="58"/>
    <n v="1"/>
    <n v="492500"/>
    <n v="848009833230500"/>
    <n v="10"/>
    <s v="560400"/>
    <s v=""/>
    <m/>
    <x v="31"/>
    <x v="3061"/>
  </r>
  <r>
    <x v="58"/>
    <n v="2"/>
    <n v="511300"/>
    <n v="848009833480000"/>
    <n v="10"/>
    <s v="1052900"/>
    <s v=""/>
    <m/>
    <x v="32"/>
    <x v="3062"/>
  </r>
  <r>
    <x v="58"/>
    <n v="4"/>
    <n v="362000"/>
    <n v="848009833717800"/>
    <n v="5"/>
    <s v="1600100"/>
    <s v=""/>
    <m/>
    <x v="33"/>
    <x v="3063"/>
  </r>
  <r>
    <x v="58"/>
    <n v="2"/>
    <n v="511300"/>
    <n v="848009834040700"/>
    <n v="11"/>
    <s v="552500"/>
    <s v=""/>
    <m/>
    <x v="34"/>
    <x v="1629"/>
  </r>
  <r>
    <x v="58"/>
    <n v="1"/>
    <n v="492500"/>
    <n v="848009834295300"/>
    <n v="11"/>
    <s v="1027600"/>
    <s v=""/>
    <m/>
    <x v="35"/>
    <x v="3064"/>
  </r>
  <r>
    <x v="58"/>
    <n v="3"/>
    <n v="413600"/>
    <n v="848009834624400"/>
    <n v="6"/>
    <s v="1704400"/>
    <s v=""/>
    <m/>
    <x v="36"/>
    <x v="363"/>
  </r>
  <r>
    <x v="58"/>
    <n v="1"/>
    <n v="492500"/>
    <n v="848009834876300"/>
    <n v="12"/>
    <s v="578300"/>
    <s v=""/>
    <m/>
    <x v="37"/>
    <x v="3065"/>
  </r>
  <r>
    <x v="58"/>
    <n v="2"/>
    <n v="511300"/>
    <n v="848009835146700"/>
    <n v="12"/>
    <s v="1103300"/>
    <s v=""/>
    <m/>
    <x v="38"/>
    <x v="3066"/>
  </r>
  <r>
    <x v="58"/>
    <n v="4"/>
    <n v="362000"/>
    <n v="848009835446300"/>
    <n v="6"/>
    <s v="1725700"/>
    <s v=""/>
    <m/>
    <x v="39"/>
    <x v="3067"/>
  </r>
  <r>
    <x v="58"/>
    <n v="2"/>
    <n v="511300"/>
    <n v="848009835703700"/>
    <n v="13"/>
    <s v="554000"/>
    <s v=""/>
    <m/>
    <x v="40"/>
    <x v="2298"/>
  </r>
  <r>
    <x v="58"/>
    <n v="1"/>
    <n v="492500"/>
    <n v="848009835941500"/>
    <n v="13"/>
    <s v="1062500"/>
    <s v=""/>
    <m/>
    <x v="41"/>
    <x v="3068"/>
  </r>
  <r>
    <x v="58"/>
    <n v="3"/>
    <n v="413600"/>
    <n v="848009836215500"/>
    <n v="7"/>
    <s v="1588200"/>
    <s v=""/>
    <m/>
    <x v="42"/>
    <x v="1999"/>
  </r>
  <r>
    <x v="58"/>
    <n v="1"/>
    <n v="492500"/>
    <n v="848009836480600"/>
    <n v="14"/>
    <s v="536100"/>
    <s v=""/>
    <m/>
    <x v="43"/>
    <x v="151"/>
  </r>
  <r>
    <x v="58"/>
    <n v="2"/>
    <n v="511300"/>
    <n v="848009836718000"/>
    <n v="14"/>
    <s v="1011700"/>
    <s v=""/>
    <m/>
    <x v="44"/>
    <x v="3069"/>
  </r>
  <r>
    <x v="58"/>
    <n v="4"/>
    <n v="362000"/>
    <n v="848009837049700"/>
    <n v="7"/>
    <s v="1600200"/>
    <s v=""/>
    <m/>
    <x v="45"/>
    <x v="3070"/>
  </r>
  <r>
    <x v="58"/>
    <n v="3"/>
    <n v="413600"/>
    <n v="848009837363500"/>
    <n v="8"/>
    <s v="1145700"/>
    <s v=""/>
    <m/>
    <x v="46"/>
    <x v="3071"/>
  </r>
  <r>
    <x v="58"/>
    <n v="3"/>
    <n v="413600"/>
    <n v="848009837684200"/>
    <n v="9"/>
    <s v="317700"/>
    <s v=""/>
    <m/>
    <x v="47"/>
    <x v="3072"/>
  </r>
  <r>
    <x v="58"/>
    <n v="4"/>
    <n v="362000"/>
    <n v="848009837922600"/>
    <n v="8"/>
    <s v="870100"/>
    <s v=""/>
    <m/>
    <x v="48"/>
    <x v="3073"/>
  </r>
  <r>
    <x v="58"/>
    <n v="3"/>
    <n v="413600"/>
    <n v="848009838203100"/>
    <n v="10"/>
    <s v="516200"/>
    <s v=""/>
    <m/>
    <x v="49"/>
    <x v="3074"/>
  </r>
  <r>
    <x v="58"/>
    <n v="4"/>
    <n v="362000"/>
    <n v="848009838475500"/>
    <n v="9"/>
    <s v="550000"/>
    <s v=""/>
    <m/>
    <x v="50"/>
    <x v="3075"/>
  </r>
  <r>
    <x v="58"/>
    <n v="3"/>
    <n v="413600"/>
    <n v="848009838701000"/>
    <n v="11"/>
    <s v="487800"/>
    <s v=""/>
    <m/>
    <x v="51"/>
    <x v="3076"/>
  </r>
  <r>
    <x v="58"/>
    <n v="4"/>
    <n v="362000"/>
    <n v="848009838956900"/>
    <n v="10"/>
    <s v="478600"/>
    <s v=""/>
    <m/>
    <x v="52"/>
    <x v="364"/>
  </r>
  <r>
    <x v="58"/>
    <n v="3"/>
    <n v="413600"/>
    <n v="848009839299900"/>
    <n v="12"/>
    <s v="596300"/>
    <s v=""/>
    <m/>
    <x v="53"/>
    <x v="3077"/>
  </r>
  <r>
    <x v="58"/>
    <n v="4"/>
    <n v="362000"/>
    <n v="848009839536300"/>
    <n v="11"/>
    <s v="570700"/>
    <s v=""/>
    <m/>
    <x v="54"/>
    <x v="36"/>
  </r>
  <r>
    <x v="58"/>
    <n v="3"/>
    <n v="413600"/>
    <n v="848009839758500"/>
    <n v="13"/>
    <s v="424700"/>
    <s v=""/>
    <m/>
    <x v="55"/>
    <x v="3078"/>
  </r>
  <r>
    <x v="58"/>
    <n v="4"/>
    <n v="362000"/>
    <n v="848009840143300"/>
    <n v="12"/>
    <s v="604100"/>
    <s v=""/>
    <m/>
    <x v="56"/>
    <x v="3079"/>
  </r>
  <r>
    <x v="58"/>
    <n v="3"/>
    <n v="413600"/>
    <n v="848009840374800"/>
    <n v="14"/>
    <s v="613500"/>
    <s v=""/>
    <m/>
    <x v="57"/>
    <x v="3080"/>
  </r>
  <r>
    <x v="58"/>
    <n v="4"/>
    <n v="362000"/>
    <n v="848009840685400"/>
    <n v="13"/>
    <s v="539200"/>
    <s v=""/>
    <m/>
    <x v="58"/>
    <x v="3081"/>
  </r>
  <r>
    <x v="58"/>
    <n v="4"/>
    <n v="362000"/>
    <n v="848009840890500"/>
    <n v="14"/>
    <s v="203100"/>
    <s v=""/>
    <m/>
    <x v="59"/>
    <x v="3082"/>
  </r>
  <r>
    <x v="58"/>
    <n v="1"/>
    <n v="492500"/>
    <m/>
    <m/>
    <s v="TOTAL"/>
    <s v=""/>
    <n v="34297500"/>
    <x v="60"/>
    <x v="60"/>
  </r>
  <r>
    <x v="58"/>
    <n v="2"/>
    <n v="511300"/>
    <m/>
    <m/>
    <s v="TOTAL"/>
    <s v=""/>
    <n v="34476700"/>
    <x v="60"/>
    <x v="60"/>
  </r>
  <r>
    <x v="58"/>
    <n v="3"/>
    <n v="413600"/>
    <m/>
    <m/>
    <s v="TOTAL"/>
    <s v=""/>
    <n v="38167200"/>
    <x v="60"/>
    <x v="60"/>
  </r>
  <r>
    <x v="58"/>
    <n v="4"/>
    <n v="362000"/>
    <m/>
    <m/>
    <s v="TOTAL"/>
    <s v=""/>
    <n v="38696200"/>
    <x v="60"/>
    <x v="60"/>
  </r>
  <r>
    <x v="59"/>
    <n v="2"/>
    <n v="512000"/>
    <n v="848010030836800"/>
    <n v="0"/>
    <s v="27985200"/>
    <s v=""/>
    <m/>
    <x v="0"/>
    <x v="3083"/>
  </r>
  <r>
    <x v="59"/>
    <n v="4"/>
    <n v="344800"/>
    <n v="848010031185300"/>
    <n v="0"/>
    <s v="28394000"/>
    <s v=""/>
    <m/>
    <x v="1"/>
    <x v="3084"/>
  </r>
  <r>
    <x v="59"/>
    <n v="1"/>
    <n v="471500"/>
    <n v="848010031576600"/>
    <n v="0"/>
    <s v="28809200"/>
    <s v=""/>
    <m/>
    <x v="2"/>
    <x v="3085"/>
  </r>
  <r>
    <x v="59"/>
    <n v="3"/>
    <n v="413800"/>
    <n v="848010031860400"/>
    <n v="0"/>
    <s v="29034600"/>
    <s v=""/>
    <m/>
    <x v="3"/>
    <x v="3086"/>
  </r>
  <r>
    <x v="59"/>
    <n v="4"/>
    <n v="344800"/>
    <n v="848010032090000"/>
    <n v="1"/>
    <s v="440200"/>
    <s v=""/>
    <m/>
    <x v="4"/>
    <x v="26"/>
  </r>
  <r>
    <x v="59"/>
    <n v="2"/>
    <n v="512000"/>
    <n v="848010032402000"/>
    <n v="1"/>
    <s v="752900"/>
    <s v=""/>
    <m/>
    <x v="5"/>
    <x v="3087"/>
  </r>
  <r>
    <x v="59"/>
    <n v="1"/>
    <n v="471500"/>
    <n v="848010032771500"/>
    <n v="1"/>
    <s v="1122400"/>
    <s v=""/>
    <m/>
    <x v="6"/>
    <x v="3088"/>
  </r>
  <r>
    <x v="59"/>
    <n v="1"/>
    <n v="471500"/>
    <n v="848010033162000"/>
    <n v="2"/>
    <s v="387200"/>
    <s v=""/>
    <m/>
    <x v="7"/>
    <x v="3089"/>
  </r>
  <r>
    <x v="59"/>
    <n v="2"/>
    <n v="512000"/>
    <n v="848010033420600"/>
    <n v="2"/>
    <s v="1016200"/>
    <s v=""/>
    <m/>
    <x v="8"/>
    <x v="3014"/>
  </r>
  <r>
    <x v="59"/>
    <n v="4"/>
    <n v="344800"/>
    <n v="848010033665200"/>
    <n v="2"/>
    <s v="1572500"/>
    <s v=""/>
    <m/>
    <x v="9"/>
    <x v="3090"/>
  </r>
  <r>
    <x v="59"/>
    <n v="3"/>
    <n v="413800"/>
    <n v="848010033947500"/>
    <n v="1"/>
    <s v="2081700"/>
    <s v=""/>
    <m/>
    <x v="10"/>
    <x v="3091"/>
  </r>
  <r>
    <x v="59"/>
    <n v="4"/>
    <n v="344800"/>
    <n v="848010034245500"/>
    <n v="3"/>
    <s v="577600"/>
    <s v=""/>
    <m/>
    <x v="11"/>
    <x v="3092"/>
  </r>
  <r>
    <x v="59"/>
    <n v="2"/>
    <n v="512000"/>
    <n v="848010034476200"/>
    <n v="3"/>
    <s v="1052600"/>
    <s v=""/>
    <m/>
    <x v="12"/>
    <x v="998"/>
  </r>
  <r>
    <x v="59"/>
    <n v="1"/>
    <n v="471500"/>
    <n v="848010034732600"/>
    <n v="3"/>
    <s v="1568000"/>
    <s v=""/>
    <m/>
    <x v="13"/>
    <x v="3093"/>
  </r>
  <r>
    <x v="59"/>
    <n v="2"/>
    <n v="512000"/>
    <n v="848010034975800"/>
    <n v="4"/>
    <s v="496600"/>
    <s v=""/>
    <m/>
    <x v="14"/>
    <x v="3094"/>
  </r>
  <r>
    <x v="59"/>
    <n v="4"/>
    <n v="344800"/>
    <n v="848010035188400"/>
    <n v="4"/>
    <s v="940100"/>
    <s v=""/>
    <m/>
    <x v="15"/>
    <x v="3095"/>
  </r>
  <r>
    <x v="59"/>
    <n v="3"/>
    <n v="413800"/>
    <n v="848010035386300"/>
    <n v="2"/>
    <s v="1435800"/>
    <s v=""/>
    <m/>
    <x v="16"/>
    <x v="3096"/>
  </r>
  <r>
    <x v="59"/>
    <n v="4"/>
    <n v="344800"/>
    <n v="848010035580500"/>
    <n v="5"/>
    <s v="389200"/>
    <s v=""/>
    <m/>
    <x v="17"/>
    <x v="3097"/>
  </r>
  <r>
    <x v="59"/>
    <n v="2"/>
    <n v="512000"/>
    <n v="848010035918900"/>
    <n v="5"/>
    <s v="936400"/>
    <s v=""/>
    <m/>
    <x v="18"/>
    <x v="3098"/>
  </r>
  <r>
    <x v="59"/>
    <n v="1"/>
    <n v="471500"/>
    <n v="848010036216200"/>
    <n v="4"/>
    <s v="1481500"/>
    <s v=""/>
    <m/>
    <x v="19"/>
    <x v="330"/>
  </r>
  <r>
    <x v="59"/>
    <n v="2"/>
    <n v="512000"/>
    <n v="848010036567100"/>
    <n v="6"/>
    <s v="645200"/>
    <s v=""/>
    <m/>
    <x v="20"/>
    <x v="3099"/>
  </r>
  <r>
    <x v="59"/>
    <n v="4"/>
    <n v="344800"/>
    <n v="848010036864400"/>
    <n v="6"/>
    <s v="1282100"/>
    <s v=""/>
    <m/>
    <x v="21"/>
    <x v="3100"/>
  </r>
  <r>
    <x v="59"/>
    <n v="4"/>
    <n v="344800"/>
    <n v="848010037154200"/>
    <n v="7"/>
    <s v="287200"/>
    <s v=""/>
    <m/>
    <x v="22"/>
    <x v="3101"/>
  </r>
  <r>
    <x v="59"/>
    <n v="3"/>
    <n v="413800"/>
    <n v="848010037459700"/>
    <n v="3"/>
    <s v="2071100"/>
    <s v=""/>
    <m/>
    <x v="23"/>
    <x v="3102"/>
  </r>
  <r>
    <x v="59"/>
    <n v="4"/>
    <n v="344800"/>
    <n v="848010037721200"/>
    <n v="8"/>
    <s v="564400"/>
    <s v=""/>
    <m/>
    <x v="24"/>
    <x v="3103"/>
  </r>
  <r>
    <x v="59"/>
    <n v="2"/>
    <n v="512000"/>
    <n v="848010037948800"/>
    <n v="7"/>
    <s v="1379000"/>
    <s v=""/>
    <m/>
    <x v="25"/>
    <x v="2793"/>
  </r>
  <r>
    <x v="59"/>
    <n v="1"/>
    <n v="471500"/>
    <n v="848010038153200"/>
    <n v="5"/>
    <s v="1934200"/>
    <s v=""/>
    <m/>
    <x v="26"/>
    <x v="3104"/>
  </r>
  <r>
    <x v="59"/>
    <n v="2"/>
    <n v="512000"/>
    <n v="848010038335300"/>
    <n v="8"/>
    <s v="383600"/>
    <s v=""/>
    <m/>
    <x v="27"/>
    <x v="3105"/>
  </r>
  <r>
    <x v="59"/>
    <n v="4"/>
    <n v="344800"/>
    <n v="848010038669500"/>
    <n v="9"/>
    <s v="945300"/>
    <s v=""/>
    <m/>
    <x v="28"/>
    <x v="3106"/>
  </r>
  <r>
    <x v="59"/>
    <n v="3"/>
    <n v="413800"/>
    <n v="848010038926100"/>
    <n v="4"/>
    <s v="1463100"/>
    <s v=""/>
    <m/>
    <x v="29"/>
    <x v="3107"/>
  </r>
  <r>
    <x v="59"/>
    <n v="4"/>
    <n v="344800"/>
    <n v="848010039232300"/>
    <n v="10"/>
    <s v="559800"/>
    <s v=""/>
    <m/>
    <x v="30"/>
    <x v="3108"/>
  </r>
  <r>
    <x v="59"/>
    <n v="2"/>
    <n v="512000"/>
    <n v="848010039457500"/>
    <n v="9"/>
    <s v="1120200"/>
    <s v=""/>
    <m/>
    <x v="31"/>
    <x v="3109"/>
  </r>
  <r>
    <x v="59"/>
    <n v="1"/>
    <n v="471500"/>
    <n v="848010039711800"/>
    <n v="6"/>
    <s v="1556000"/>
    <s v=""/>
    <m/>
    <x v="32"/>
    <x v="3110"/>
  </r>
  <r>
    <x v="59"/>
    <n v="2"/>
    <n v="512000"/>
    <n v="848010039907400"/>
    <n v="10"/>
    <s v="447000"/>
    <s v=""/>
    <m/>
    <x v="33"/>
    <x v="3111"/>
  </r>
  <r>
    <x v="59"/>
    <n v="4"/>
    <n v="344800"/>
    <n v="848010040092100"/>
    <n v="11"/>
    <s v="838700"/>
    <s v=""/>
    <m/>
    <x v="34"/>
    <x v="883"/>
  </r>
  <r>
    <x v="59"/>
    <n v="3"/>
    <n v="413800"/>
    <n v="848010040282100"/>
    <n v="5"/>
    <s v="1352800"/>
    <s v=""/>
    <m/>
    <x v="35"/>
    <x v="3112"/>
  </r>
  <r>
    <x v="59"/>
    <n v="4"/>
    <n v="344800"/>
    <n v="848010040620200"/>
    <n v="12"/>
    <s v="525400"/>
    <s v=""/>
    <m/>
    <x v="36"/>
    <x v="2634"/>
  </r>
  <r>
    <x v="59"/>
    <n v="2"/>
    <n v="512000"/>
    <n v="848010040902800"/>
    <n v="11"/>
    <s v="983800"/>
    <s v=""/>
    <m/>
    <x v="37"/>
    <x v="2296"/>
  </r>
  <r>
    <x v="59"/>
    <n v="2"/>
    <n v="512000"/>
    <n v="848010041144000"/>
    <n v="12"/>
    <s v="229400"/>
    <s v=""/>
    <m/>
    <x v="38"/>
    <x v="3113"/>
  </r>
  <r>
    <x v="59"/>
    <n v="1"/>
    <n v="471500"/>
    <n v="848010041403100"/>
    <n v="7"/>
    <s v="1688600"/>
    <s v=""/>
    <m/>
    <x v="39"/>
    <x v="3114"/>
  </r>
  <r>
    <x v="59"/>
    <n v="2"/>
    <n v="512000"/>
    <n v="848010041639500"/>
    <n v="13"/>
    <s v="492700"/>
    <s v=""/>
    <m/>
    <x v="40"/>
    <x v="3115"/>
  </r>
  <r>
    <x v="59"/>
    <n v="4"/>
    <n v="344800"/>
    <n v="848010041875100"/>
    <n v="13"/>
    <s v="1252200"/>
    <s v=""/>
    <m/>
    <x v="41"/>
    <x v="476"/>
  </r>
  <r>
    <x v="59"/>
    <n v="3"/>
    <n v="413800"/>
    <n v="848010042189000"/>
    <n v="6"/>
    <s v="1904200"/>
    <s v=""/>
    <m/>
    <x v="42"/>
    <x v="3116"/>
  </r>
  <r>
    <x v="59"/>
    <n v="4"/>
    <n v="344800"/>
    <n v="848010042420100"/>
    <n v="14"/>
    <s v="542900"/>
    <s v=""/>
    <m/>
    <x v="43"/>
    <x v="3117"/>
  </r>
  <r>
    <x v="59"/>
    <n v="2"/>
    <n v="512000"/>
    <n v="848010042647600"/>
    <n v="14"/>
    <s v="1005200"/>
    <s v=""/>
    <m/>
    <x v="44"/>
    <x v="3118"/>
  </r>
  <r>
    <x v="59"/>
    <n v="1"/>
    <n v="471500"/>
    <n v="848010042877600"/>
    <n v="8"/>
    <s v="1467700"/>
    <s v=""/>
    <m/>
    <x v="45"/>
    <x v="3119"/>
  </r>
  <r>
    <x v="59"/>
    <n v="3"/>
    <n v="413800"/>
    <n v="848010043090800"/>
    <n v="7"/>
    <s v="899100"/>
    <s v=""/>
    <m/>
    <x v="46"/>
    <x v="3120"/>
  </r>
  <r>
    <x v="59"/>
    <n v="1"/>
    <n v="471500"/>
    <n v="848010043333700"/>
    <n v="9"/>
    <s v="453600"/>
    <s v=""/>
    <m/>
    <x v="47"/>
    <x v="3121"/>
  </r>
  <r>
    <x v="59"/>
    <n v="3"/>
    <n v="413800"/>
    <n v="848010043628600"/>
    <n v="8"/>
    <s v="535100"/>
    <s v=""/>
    <m/>
    <x v="48"/>
    <x v="3122"/>
  </r>
  <r>
    <x v="59"/>
    <n v="1"/>
    <n v="471500"/>
    <n v="848010043825000"/>
    <n v="10"/>
    <s v="488600"/>
    <s v=""/>
    <m/>
    <x v="49"/>
    <x v="3123"/>
  </r>
  <r>
    <x v="59"/>
    <n v="3"/>
    <n v="413800"/>
    <n v="848010044006200"/>
    <n v="9"/>
    <s v="375000"/>
    <s v=""/>
    <m/>
    <x v="50"/>
    <x v="3124"/>
  </r>
  <r>
    <x v="59"/>
    <n v="3"/>
    <n v="413800"/>
    <n v="848010044209800"/>
    <n v="10"/>
    <s v="201600"/>
    <s v=""/>
    <m/>
    <x v="51"/>
    <x v="2990"/>
  </r>
  <r>
    <x v="59"/>
    <n v="1"/>
    <n v="471500"/>
    <n v="848010044438400"/>
    <n v="11"/>
    <s v="602300"/>
    <s v=""/>
    <m/>
    <x v="52"/>
    <x v="3125"/>
  </r>
  <r>
    <x v="59"/>
    <n v="3"/>
    <n v="413800"/>
    <n v="848010044694100"/>
    <n v="11"/>
    <s v="475800"/>
    <s v=""/>
    <m/>
    <x v="53"/>
    <x v="1009"/>
  </r>
  <r>
    <x v="59"/>
    <n v="1"/>
    <n v="471500"/>
    <n v="848010044947800"/>
    <n v="12"/>
    <s v="506600"/>
    <s v=""/>
    <m/>
    <x v="54"/>
    <x v="2845"/>
  </r>
  <r>
    <x v="59"/>
    <n v="3"/>
    <n v="413800"/>
    <n v="848010045224800"/>
    <n v="12"/>
    <s v="493600"/>
    <s v=""/>
    <m/>
    <x v="55"/>
    <x v="1192"/>
  </r>
  <r>
    <x v="59"/>
    <n v="1"/>
    <n v="471500"/>
    <n v="848010045495100"/>
    <n v="13"/>
    <s v="544400"/>
    <s v=""/>
    <m/>
    <x v="56"/>
    <x v="3126"/>
  </r>
  <r>
    <x v="59"/>
    <n v="3"/>
    <n v="413800"/>
    <n v="848010045756200"/>
    <n v="13"/>
    <s v="528800"/>
    <s v=""/>
    <m/>
    <x v="57"/>
    <x v="3127"/>
  </r>
  <r>
    <x v="59"/>
    <n v="1"/>
    <n v="471500"/>
    <n v="848010045992400"/>
    <n v="14"/>
    <s v="494700"/>
    <s v=""/>
    <m/>
    <x v="58"/>
    <x v="3128"/>
  </r>
  <r>
    <x v="59"/>
    <n v="3"/>
    <n v="413800"/>
    <n v="848010046235800"/>
    <n v="14"/>
    <s v="476900"/>
    <s v=""/>
    <m/>
    <x v="59"/>
    <x v="3129"/>
  </r>
  <r>
    <x v="59"/>
    <n v="1"/>
    <n v="471500"/>
    <m/>
    <m/>
    <s v="TOTAL"/>
    <s v=""/>
    <n v="43228000"/>
    <x v="60"/>
    <x v="60"/>
  </r>
  <r>
    <x v="59"/>
    <n v="2"/>
    <n v="512000"/>
    <m/>
    <m/>
    <s v="TOTAL"/>
    <s v=""/>
    <n v="39798300"/>
    <x v="60"/>
    <x v="60"/>
  </r>
  <r>
    <x v="59"/>
    <n v="3"/>
    <n v="413800"/>
    <m/>
    <m/>
    <s v="TOTAL"/>
    <s v=""/>
    <n v="43412800"/>
    <x v="60"/>
    <x v="60"/>
  </r>
  <r>
    <x v="59"/>
    <n v="4"/>
    <n v="344800"/>
    <m/>
    <m/>
    <s v="TOTAL"/>
    <s v=""/>
    <n v="39631100"/>
    <x v="60"/>
    <x v="60"/>
  </r>
  <r>
    <x v="60"/>
    <n v="4"/>
    <n v="413900"/>
    <n v="848010225958900"/>
    <n v="0"/>
    <s v="23284000"/>
    <s v=""/>
    <m/>
    <x v="0"/>
    <x v="3130"/>
  </r>
  <r>
    <x v="60"/>
    <n v="1"/>
    <n v="545400"/>
    <n v="848010226255200"/>
    <n v="0"/>
    <s v="23606500"/>
    <s v=""/>
    <m/>
    <x v="1"/>
    <x v="3131"/>
  </r>
  <r>
    <x v="60"/>
    <n v="2"/>
    <n v="617200"/>
    <n v="848010226620700"/>
    <n v="0"/>
    <s v="23881000"/>
    <s v=""/>
    <m/>
    <x v="2"/>
    <x v="3132"/>
  </r>
  <r>
    <x v="60"/>
    <n v="3"/>
    <n v="508700"/>
    <n v="848010227025600"/>
    <n v="0"/>
    <s v="24314800"/>
    <s v=""/>
    <m/>
    <x v="3"/>
    <x v="3133"/>
  </r>
  <r>
    <x v="60"/>
    <n v="2"/>
    <n v="617200"/>
    <n v="848010227318400"/>
    <n v="1"/>
    <s v="432100"/>
    <s v=""/>
    <m/>
    <x v="4"/>
    <x v="3134"/>
  </r>
  <r>
    <x v="60"/>
    <n v="4"/>
    <n v="413900"/>
    <n v="848010227535800"/>
    <n v="1"/>
    <s v="667500"/>
    <s v=""/>
    <m/>
    <x v="5"/>
    <x v="3135"/>
  </r>
  <r>
    <x v="60"/>
    <n v="1"/>
    <n v="545400"/>
    <n v="848010227802300"/>
    <n v="1"/>
    <s v="934300"/>
    <s v=""/>
    <m/>
    <x v="6"/>
    <x v="3136"/>
  </r>
  <r>
    <x v="60"/>
    <n v="4"/>
    <n v="413900"/>
    <n v="848010228105600"/>
    <n v="2"/>
    <s v="567100"/>
    <s v=""/>
    <m/>
    <x v="7"/>
    <x v="3137"/>
  </r>
  <r>
    <x v="60"/>
    <n v="2"/>
    <n v="617200"/>
    <n v="848010228324700"/>
    <n v="2"/>
    <s v="1003700"/>
    <s v=""/>
    <m/>
    <x v="8"/>
    <x v="3138"/>
  </r>
  <r>
    <x v="60"/>
    <n v="3"/>
    <n v="508700"/>
    <n v="848010228625500"/>
    <n v="1"/>
    <s v="1595000"/>
    <s v=""/>
    <m/>
    <x v="9"/>
    <x v="3139"/>
  </r>
  <r>
    <x v="60"/>
    <n v="2"/>
    <n v="617200"/>
    <n v="848010228843100"/>
    <n v="3"/>
    <s v="516000"/>
    <s v=""/>
    <m/>
    <x v="10"/>
    <x v="3140"/>
  </r>
  <r>
    <x v="60"/>
    <n v="4"/>
    <n v="413900"/>
    <n v="848010229110800"/>
    <n v="3"/>
    <s v="1002600"/>
    <s v=""/>
    <m/>
    <x v="11"/>
    <x v="2361"/>
  </r>
  <r>
    <x v="60"/>
    <n v="1"/>
    <n v="545400"/>
    <n v="848010229381300"/>
    <n v="2"/>
    <s v="1576900"/>
    <s v=""/>
    <m/>
    <x v="12"/>
    <x v="3141"/>
  </r>
  <r>
    <x v="60"/>
    <n v="4"/>
    <n v="413900"/>
    <n v="848010229660800"/>
    <n v="4"/>
    <s v="547700"/>
    <s v=""/>
    <m/>
    <x v="13"/>
    <x v="2278"/>
  </r>
  <r>
    <x v="60"/>
    <n v="2"/>
    <n v="617200"/>
    <n v="848010229867700"/>
    <n v="4"/>
    <s v="1021900"/>
    <s v=""/>
    <m/>
    <x v="14"/>
    <x v="3142"/>
  </r>
  <r>
    <x v="60"/>
    <n v="3"/>
    <n v="508700"/>
    <n v="848010230134800"/>
    <n v="2"/>
    <s v="1506600"/>
    <s v=""/>
    <m/>
    <x v="15"/>
    <x v="3143"/>
  </r>
  <r>
    <x v="60"/>
    <n v="2"/>
    <n v="617200"/>
    <n v="848010230335500"/>
    <n v="5"/>
    <s v="465300"/>
    <s v=""/>
    <m/>
    <x v="16"/>
    <x v="3144"/>
  </r>
  <r>
    <x v="60"/>
    <n v="4"/>
    <n v="413900"/>
    <n v="848010230619200"/>
    <n v="5"/>
    <s v="956200"/>
    <s v=""/>
    <m/>
    <x v="17"/>
    <x v="2329"/>
  </r>
  <r>
    <x v="60"/>
    <n v="1"/>
    <n v="545400"/>
    <n v="848010230882500"/>
    <n v="3"/>
    <s v="1498600"/>
    <s v=""/>
    <m/>
    <x v="18"/>
    <x v="3145"/>
  </r>
  <r>
    <x v="60"/>
    <n v="4"/>
    <n v="413900"/>
    <n v="848010231157200"/>
    <n v="6"/>
    <s v="535600"/>
    <s v=""/>
    <m/>
    <x v="19"/>
    <x v="3146"/>
  </r>
  <r>
    <x v="60"/>
    <n v="2"/>
    <n v="617200"/>
    <n v="848010231394300"/>
    <n v="6"/>
    <s v="1056200"/>
    <s v=""/>
    <m/>
    <x v="20"/>
    <x v="1209"/>
  </r>
  <r>
    <x v="60"/>
    <n v="3"/>
    <n v="508700"/>
    <n v="848010231691400"/>
    <n v="3"/>
    <s v="1554300"/>
    <s v=""/>
    <m/>
    <x v="21"/>
    <x v="3147"/>
  </r>
  <r>
    <x v="60"/>
    <n v="2"/>
    <n v="617200"/>
    <n v="848010231913200"/>
    <n v="7"/>
    <s v="516300"/>
    <s v=""/>
    <m/>
    <x v="22"/>
    <x v="3148"/>
  </r>
  <r>
    <x v="60"/>
    <n v="4"/>
    <n v="413900"/>
    <n v="848010232115600"/>
    <n v="7"/>
    <s v="952000"/>
    <s v=""/>
    <m/>
    <x v="23"/>
    <x v="892"/>
  </r>
  <r>
    <x v="60"/>
    <n v="1"/>
    <n v="545400"/>
    <n v="848010232301100"/>
    <n v="4"/>
    <s v="1415900"/>
    <s v=""/>
    <m/>
    <x v="24"/>
    <x v="3149"/>
  </r>
  <r>
    <x v="60"/>
    <n v="4"/>
    <n v="413900"/>
    <n v="848010232588300"/>
    <n v="8"/>
    <s v="470000"/>
    <s v=""/>
    <m/>
    <x v="25"/>
    <x v="3150"/>
  </r>
  <r>
    <x v="60"/>
    <n v="2"/>
    <n v="617200"/>
    <n v="848010232786800"/>
    <n v="8"/>
    <s v="871200"/>
    <s v=""/>
    <m/>
    <x v="26"/>
    <x v="3151"/>
  </r>
  <r>
    <x v="60"/>
    <n v="3"/>
    <n v="508700"/>
    <n v="848010232997700"/>
    <n v="4"/>
    <s v="1303500"/>
    <s v=""/>
    <m/>
    <x v="27"/>
    <x v="3152"/>
  </r>
  <r>
    <x v="60"/>
    <n v="2"/>
    <n v="617200"/>
    <n v="848010233290200"/>
    <n v="9"/>
    <s v="500700"/>
    <s v=""/>
    <m/>
    <x v="28"/>
    <x v="1747"/>
  </r>
  <r>
    <x v="60"/>
    <n v="4"/>
    <n v="413900"/>
    <n v="848010233482200"/>
    <n v="9"/>
    <s v="891300"/>
    <s v=""/>
    <m/>
    <x v="29"/>
    <x v="682"/>
  </r>
  <r>
    <x v="60"/>
    <n v="1"/>
    <n v="545400"/>
    <n v="848010233660500"/>
    <n v="5"/>
    <s v="1356700"/>
    <s v=""/>
    <m/>
    <x v="30"/>
    <x v="3153"/>
  </r>
  <r>
    <x v="60"/>
    <n v="4"/>
    <n v="413900"/>
    <n v="848010233954100"/>
    <n v="10"/>
    <s v="469300"/>
    <s v=""/>
    <m/>
    <x v="31"/>
    <x v="728"/>
  </r>
  <r>
    <x v="60"/>
    <n v="2"/>
    <n v="617200"/>
    <n v="848010234156700"/>
    <n v="10"/>
    <s v="860400"/>
    <s v=""/>
    <m/>
    <x v="32"/>
    <x v="845"/>
  </r>
  <r>
    <x v="60"/>
    <n v="3"/>
    <n v="508700"/>
    <n v="848010234358000"/>
    <n v="5"/>
    <s v="1358000"/>
    <s v=""/>
    <m/>
    <x v="33"/>
    <x v="958"/>
  </r>
  <r>
    <x v="60"/>
    <n v="2"/>
    <n v="617200"/>
    <n v="848010234595600"/>
    <n v="11"/>
    <s v="432500"/>
    <s v=""/>
    <m/>
    <x v="34"/>
    <x v="3154"/>
  </r>
  <r>
    <x v="60"/>
    <n v="4"/>
    <n v="413900"/>
    <n v="848010234868800"/>
    <n v="11"/>
    <s v="899700"/>
    <s v=""/>
    <m/>
    <x v="35"/>
    <x v="3155"/>
  </r>
  <r>
    <x v="60"/>
    <n v="1"/>
    <n v="545400"/>
    <n v="848010235070200"/>
    <n v="6"/>
    <s v="1407100"/>
    <s v=""/>
    <m/>
    <x v="36"/>
    <x v="3156"/>
  </r>
  <r>
    <x v="60"/>
    <n v="4"/>
    <n v="413900"/>
    <n v="848010235351800"/>
    <n v="12"/>
    <s v="480500"/>
    <s v=""/>
    <m/>
    <x v="37"/>
    <x v="3157"/>
  </r>
  <r>
    <x v="60"/>
    <n v="2"/>
    <n v="617200"/>
    <n v="848010235627400"/>
    <n v="12"/>
    <s v="1029500"/>
    <s v=""/>
    <m/>
    <x v="38"/>
    <x v="3158"/>
  </r>
  <r>
    <x v="60"/>
    <n v="3"/>
    <n v="508700"/>
    <n v="848010235844800"/>
    <n v="6"/>
    <s v="1484600"/>
    <s v=""/>
    <m/>
    <x v="39"/>
    <x v="3159"/>
  </r>
  <r>
    <x v="60"/>
    <n v="2"/>
    <n v="617200"/>
    <n v="848010236078500"/>
    <n v="13"/>
    <s v="448400"/>
    <s v=""/>
    <m/>
    <x v="40"/>
    <x v="3160"/>
  </r>
  <r>
    <x v="60"/>
    <n v="4"/>
    <n v="413900"/>
    <n v="848010236328600"/>
    <n v="13"/>
    <s v="974100"/>
    <s v=""/>
    <m/>
    <x v="41"/>
    <x v="3161"/>
  </r>
  <r>
    <x v="60"/>
    <n v="1"/>
    <n v="545400"/>
    <n v="848010236525200"/>
    <n v="7"/>
    <s v="1452400"/>
    <s v=""/>
    <m/>
    <x v="42"/>
    <x v="3162"/>
  </r>
  <r>
    <x v="60"/>
    <n v="4"/>
    <n v="413900"/>
    <n v="848010236746400"/>
    <n v="14"/>
    <s v="414900"/>
    <s v=""/>
    <m/>
    <x v="43"/>
    <x v="489"/>
  </r>
  <r>
    <x v="60"/>
    <n v="2"/>
    <n v="617200"/>
    <n v="848010237020500"/>
    <n v="14"/>
    <s v="939200"/>
    <s v=""/>
    <m/>
    <x v="44"/>
    <x v="3163"/>
  </r>
  <r>
    <x v="60"/>
    <n v="3"/>
    <n v="508700"/>
    <n v="848010237227700"/>
    <n v="7"/>
    <s v="1380300"/>
    <s v=""/>
    <m/>
    <x v="45"/>
    <x v="3164"/>
  </r>
  <r>
    <x v="60"/>
    <n v="1"/>
    <n v="545400"/>
    <n v="848010237417900"/>
    <n v="8"/>
    <s v="889800"/>
    <s v=""/>
    <m/>
    <x v="46"/>
    <x v="3165"/>
  </r>
  <r>
    <x v="60"/>
    <n v="3"/>
    <n v="508700"/>
    <n v="848010237690500"/>
    <n v="8"/>
    <s v="460100"/>
    <s v=""/>
    <m/>
    <x v="47"/>
    <x v="1880"/>
  </r>
  <r>
    <x v="60"/>
    <n v="1"/>
    <n v="545400"/>
    <n v="848010237912800"/>
    <n v="9"/>
    <s v="492300"/>
    <s v=""/>
    <m/>
    <x v="48"/>
    <x v="1424"/>
  </r>
  <r>
    <x v="60"/>
    <n v="3"/>
    <n v="508700"/>
    <n v="848010238129400"/>
    <n v="9"/>
    <s v="436500"/>
    <s v=""/>
    <m/>
    <x v="49"/>
    <x v="59"/>
  </r>
  <r>
    <x v="60"/>
    <n v="1"/>
    <n v="545400"/>
    <n v="848010238387700"/>
    <n v="10"/>
    <s v="472000"/>
    <s v=""/>
    <m/>
    <x v="50"/>
    <x v="3166"/>
  </r>
  <r>
    <x v="60"/>
    <n v="3"/>
    <n v="508700"/>
    <n v="848010238631800"/>
    <n v="10"/>
    <s v="499900"/>
    <s v=""/>
    <m/>
    <x v="51"/>
    <x v="1353"/>
  </r>
  <r>
    <x v="60"/>
    <n v="1"/>
    <n v="545400"/>
    <n v="848010238834600"/>
    <n v="11"/>
    <s v="437700"/>
    <s v=""/>
    <m/>
    <x v="52"/>
    <x v="1855"/>
  </r>
  <r>
    <x v="60"/>
    <n v="3"/>
    <n v="508700"/>
    <n v="848010239042300"/>
    <n v="11"/>
    <s v="401400"/>
    <s v=""/>
    <m/>
    <x v="53"/>
    <x v="1545"/>
  </r>
  <r>
    <x v="60"/>
    <n v="1"/>
    <n v="545400"/>
    <n v="848010239248000"/>
    <n v="12"/>
    <s v="411000"/>
    <s v=""/>
    <m/>
    <x v="54"/>
    <x v="3167"/>
  </r>
  <r>
    <x v="60"/>
    <n v="3"/>
    <n v="508700"/>
    <n v="848010239498700"/>
    <n v="12"/>
    <s v="431100"/>
    <s v=""/>
    <m/>
    <x v="55"/>
    <x v="530"/>
  </r>
  <r>
    <x v="60"/>
    <n v="1"/>
    <n v="545400"/>
    <n v="848010239697800"/>
    <n v="13"/>
    <s v="447000"/>
    <s v=""/>
    <m/>
    <x v="56"/>
    <x v="3111"/>
  </r>
  <r>
    <x v="60"/>
    <n v="3"/>
    <n v="508700"/>
    <n v="848010239907600"/>
    <n v="13"/>
    <s v="406300"/>
    <s v=""/>
    <m/>
    <x v="57"/>
    <x v="3168"/>
  </r>
  <r>
    <x v="60"/>
    <n v="1"/>
    <n v="545400"/>
    <n v="848010240118100"/>
    <n v="14"/>
    <s v="417700"/>
    <s v=""/>
    <m/>
    <x v="58"/>
    <x v="3169"/>
  </r>
  <r>
    <x v="60"/>
    <n v="3"/>
    <n v="508700"/>
    <n v="848010240392800"/>
    <n v="14"/>
    <s v="482900"/>
    <s v=""/>
    <m/>
    <x v="59"/>
    <x v="3170"/>
  </r>
  <r>
    <x v="60"/>
    <n v="1"/>
    <n v="545400"/>
    <m/>
    <m/>
    <s v="TOTAL"/>
    <s v=""/>
    <n v="37471900"/>
    <x v="60"/>
    <x v="60"/>
  </r>
  <r>
    <x v="60"/>
    <n v="2"/>
    <n v="617200"/>
    <m/>
    <m/>
    <s v="TOTAL"/>
    <s v=""/>
    <n v="34284000"/>
    <x v="60"/>
    <x v="60"/>
  </r>
  <r>
    <x v="60"/>
    <n v="3"/>
    <n v="508700"/>
    <m/>
    <m/>
    <s v="TOTAL"/>
    <s v=""/>
    <n v="37684000"/>
    <x v="60"/>
    <x v="60"/>
  </r>
  <r>
    <x v="60"/>
    <n v="4"/>
    <n v="413900"/>
    <m/>
    <m/>
    <s v="TOTAL"/>
    <s v=""/>
    <n v="34074500"/>
    <x v="60"/>
    <x v="60"/>
  </r>
  <r>
    <x v="61"/>
    <n v="4"/>
    <n v="376700"/>
    <n v="848010411677700"/>
    <n v="0"/>
    <s v="24253200"/>
    <s v=""/>
    <m/>
    <x v="0"/>
    <x v="3171"/>
  </r>
  <r>
    <x v="61"/>
    <n v="3"/>
    <n v="424400"/>
    <n v="848010411979000"/>
    <n v="0"/>
    <s v="24539500"/>
    <s v=""/>
    <m/>
    <x v="1"/>
    <x v="3172"/>
  </r>
  <r>
    <x v="61"/>
    <n v="2"/>
    <n v="525500"/>
    <n v="848010412320400"/>
    <n v="0"/>
    <s v="24846500"/>
    <s v=""/>
    <m/>
    <x v="2"/>
    <x v="3173"/>
  </r>
  <r>
    <x v="61"/>
    <n v="1"/>
    <n v="506900"/>
    <n v="848010412645300"/>
    <n v="0"/>
    <s v="25231100"/>
    <s v=""/>
    <m/>
    <x v="3"/>
    <x v="3174"/>
  </r>
  <r>
    <x v="61"/>
    <n v="2"/>
    <n v="525500"/>
    <n v="848010412919500"/>
    <n v="1"/>
    <s v="435600"/>
    <s v=""/>
    <m/>
    <x v="4"/>
    <x v="656"/>
  </r>
  <r>
    <x v="61"/>
    <n v="4"/>
    <n v="376700"/>
    <n v="848010413245700"/>
    <n v="1"/>
    <s v="761600"/>
    <s v=""/>
    <m/>
    <x v="5"/>
    <x v="3175"/>
  </r>
  <r>
    <x v="61"/>
    <n v="3"/>
    <n v="424400"/>
    <n v="848010413543200"/>
    <n v="1"/>
    <s v="1059100"/>
    <s v=""/>
    <m/>
    <x v="6"/>
    <x v="3176"/>
  </r>
  <r>
    <x v="61"/>
    <n v="4"/>
    <n v="376700"/>
    <n v="848010413887700"/>
    <n v="2"/>
    <s v="639600"/>
    <s v=""/>
    <m/>
    <x v="7"/>
    <x v="3177"/>
  </r>
  <r>
    <x v="61"/>
    <n v="2"/>
    <n v="525500"/>
    <n v="848010414099700"/>
    <n v="2"/>
    <s v="1177200"/>
    <s v=""/>
    <m/>
    <x v="8"/>
    <x v="46"/>
  </r>
  <r>
    <x v="61"/>
    <n v="1"/>
    <n v="506900"/>
    <n v="848010414356000"/>
    <n v="1"/>
    <s v="1706000"/>
    <s v=""/>
    <m/>
    <x v="9"/>
    <x v="3178"/>
  </r>
  <r>
    <x v="61"/>
    <n v="2"/>
    <n v="525500"/>
    <n v="848010414601000"/>
    <n v="3"/>
    <s v="498700"/>
    <s v=""/>
    <m/>
    <x v="10"/>
    <x v="3179"/>
  </r>
  <r>
    <x v="61"/>
    <n v="4"/>
    <n v="376700"/>
    <n v="848010414866400"/>
    <n v="3"/>
    <s v="976000"/>
    <s v=""/>
    <m/>
    <x v="11"/>
    <x v="1939"/>
  </r>
  <r>
    <x v="61"/>
    <n v="3"/>
    <n v="424400"/>
    <n v="848010415171700"/>
    <n v="2"/>
    <s v="1625800"/>
    <s v=""/>
    <m/>
    <x v="12"/>
    <x v="3180"/>
  </r>
  <r>
    <x v="61"/>
    <n v="4"/>
    <n v="376700"/>
    <n v="848010415463200"/>
    <n v="4"/>
    <s v="594100"/>
    <s v=""/>
    <m/>
    <x v="13"/>
    <x v="3181"/>
  </r>
  <r>
    <x v="61"/>
    <n v="2"/>
    <n v="525500"/>
    <n v="848010415744300"/>
    <n v="4"/>
    <s v="1140800"/>
    <s v=""/>
    <m/>
    <x v="14"/>
    <x v="3182"/>
  </r>
  <r>
    <x v="61"/>
    <n v="1"/>
    <n v="506900"/>
    <n v="848010415981000"/>
    <n v="2"/>
    <s v="1622200"/>
    <s v=""/>
    <m/>
    <x v="15"/>
    <x v="3183"/>
  </r>
  <r>
    <x v="61"/>
    <n v="2"/>
    <n v="525500"/>
    <n v="848010416272900"/>
    <n v="5"/>
    <s v="525900"/>
    <s v=""/>
    <m/>
    <x v="16"/>
    <x v="3184"/>
  </r>
  <r>
    <x v="61"/>
    <n v="4"/>
    <n v="376700"/>
    <n v="848010416533500"/>
    <n v="5"/>
    <s v="1067500"/>
    <s v=""/>
    <m/>
    <x v="17"/>
    <x v="3185"/>
  </r>
  <r>
    <x v="61"/>
    <n v="3"/>
    <n v="424400"/>
    <n v="848010416778600"/>
    <n v="3"/>
    <s v="1604100"/>
    <s v=""/>
    <m/>
    <x v="18"/>
    <x v="3186"/>
  </r>
  <r>
    <x v="61"/>
    <n v="4"/>
    <n v="376700"/>
    <n v="848010417013100"/>
    <n v="6"/>
    <s v="476900"/>
    <s v=""/>
    <m/>
    <x v="19"/>
    <x v="3129"/>
  </r>
  <r>
    <x v="61"/>
    <n v="2"/>
    <n v="525500"/>
    <n v="848010417309200"/>
    <n v="6"/>
    <s v="1033600"/>
    <s v=""/>
    <m/>
    <x v="20"/>
    <x v="3187"/>
  </r>
  <r>
    <x v="61"/>
    <n v="1"/>
    <n v="506900"/>
    <n v="848010417530500"/>
    <n v="3"/>
    <s v="1546900"/>
    <s v=""/>
    <m/>
    <x v="21"/>
    <x v="2548"/>
  </r>
  <r>
    <x v="61"/>
    <n v="2"/>
    <n v="525500"/>
    <n v="848010417821000"/>
    <n v="7"/>
    <s v="509300"/>
    <s v=""/>
    <m/>
    <x v="22"/>
    <x v="3188"/>
  </r>
  <r>
    <x v="61"/>
    <n v="4"/>
    <n v="376700"/>
    <n v="848010418043900"/>
    <n v="7"/>
    <s v="1028100"/>
    <s v=""/>
    <m/>
    <x v="23"/>
    <x v="3189"/>
  </r>
  <r>
    <x v="61"/>
    <n v="3"/>
    <n v="424400"/>
    <n v="848010418322300"/>
    <n v="4"/>
    <s v="1540900"/>
    <s v=""/>
    <m/>
    <x v="24"/>
    <x v="3190"/>
  </r>
  <r>
    <x v="61"/>
    <n v="4"/>
    <n v="376700"/>
    <n v="848010418529000"/>
    <n v="8"/>
    <s v="482400"/>
    <s v=""/>
    <m/>
    <x v="25"/>
    <x v="1276"/>
  </r>
  <r>
    <x v="61"/>
    <n v="2"/>
    <n v="525500"/>
    <n v="848010418735500"/>
    <n v="8"/>
    <s v="912100"/>
    <s v=""/>
    <m/>
    <x v="26"/>
    <x v="379"/>
  </r>
  <r>
    <x v="61"/>
    <n v="1"/>
    <n v="506900"/>
    <n v="848010418949700"/>
    <n v="4"/>
    <s v="1416600"/>
    <s v=""/>
    <m/>
    <x v="27"/>
    <x v="3191"/>
  </r>
  <r>
    <x v="61"/>
    <n v="2"/>
    <n v="525500"/>
    <n v="848010419239900"/>
    <n v="9"/>
    <s v="501600"/>
    <s v=""/>
    <m/>
    <x v="28"/>
    <x v="1532"/>
  </r>
  <r>
    <x v="61"/>
    <n v="4"/>
    <n v="376700"/>
    <n v="848010419493600"/>
    <n v="9"/>
    <s v="961800"/>
    <s v=""/>
    <m/>
    <x v="29"/>
    <x v="3192"/>
  </r>
  <r>
    <x v="61"/>
    <n v="3"/>
    <n v="424400"/>
    <n v="848010419729300"/>
    <n v="5"/>
    <s v="1404100"/>
    <s v=""/>
    <m/>
    <x v="30"/>
    <x v="1282"/>
  </r>
  <r>
    <x v="61"/>
    <n v="4"/>
    <n v="376700"/>
    <n v="848010420018300"/>
    <n v="10"/>
    <s v="522200"/>
    <s v=""/>
    <m/>
    <x v="31"/>
    <x v="3193"/>
  </r>
  <r>
    <x v="61"/>
    <n v="2"/>
    <n v="525500"/>
    <n v="848010420222100"/>
    <n v="10"/>
    <s v="977300"/>
    <s v=""/>
    <m/>
    <x v="32"/>
    <x v="3194"/>
  </r>
  <r>
    <x v="61"/>
    <n v="1"/>
    <n v="506900"/>
    <n v="848010420468700"/>
    <n v="5"/>
    <s v="1516200"/>
    <s v=""/>
    <m/>
    <x v="33"/>
    <x v="3195"/>
  </r>
  <r>
    <x v="61"/>
    <n v="2"/>
    <n v="525500"/>
    <n v="848010420745100"/>
    <n v="11"/>
    <s v="509700"/>
    <s v=""/>
    <m/>
    <x v="34"/>
    <x v="880"/>
  </r>
  <r>
    <x v="61"/>
    <n v="4"/>
    <n v="376700"/>
    <n v="848010420996900"/>
    <n v="11"/>
    <s v="961200"/>
    <s v=""/>
    <m/>
    <x v="35"/>
    <x v="3196"/>
  </r>
  <r>
    <x v="61"/>
    <n v="3"/>
    <n v="424400"/>
    <n v="848010421263600"/>
    <n v="6"/>
    <s v="1531600"/>
    <s v=""/>
    <m/>
    <x v="36"/>
    <x v="3197"/>
  </r>
  <r>
    <x v="61"/>
    <n v="4"/>
    <n v="376700"/>
    <n v="848010421497100"/>
    <n v="12"/>
    <s v="497300"/>
    <s v=""/>
    <m/>
    <x v="37"/>
    <x v="3198"/>
  </r>
  <r>
    <x v="61"/>
    <n v="2"/>
    <n v="525500"/>
    <n v="848010421706800"/>
    <n v="12"/>
    <s v="958800"/>
    <s v=""/>
    <m/>
    <x v="38"/>
    <x v="3199"/>
  </r>
  <r>
    <x v="61"/>
    <n v="1"/>
    <n v="506900"/>
    <n v="848010422004100"/>
    <n v="6"/>
    <s v="1532600"/>
    <s v=""/>
    <m/>
    <x v="39"/>
    <x v="3200"/>
  </r>
  <r>
    <x v="61"/>
    <n v="2"/>
    <n v="525500"/>
    <n v="848010422223300"/>
    <n v="13"/>
    <s v="513600"/>
    <s v=""/>
    <m/>
    <x v="40"/>
    <x v="1576"/>
  </r>
  <r>
    <x v="61"/>
    <n v="4"/>
    <n v="376700"/>
    <n v="848010422443200"/>
    <n v="13"/>
    <s v="943100"/>
    <s v=""/>
    <m/>
    <x v="41"/>
    <x v="3201"/>
  </r>
  <r>
    <x v="61"/>
    <n v="4"/>
    <n v="376700"/>
    <n v="848010422662600"/>
    <n v="14"/>
    <s v="216700"/>
    <s v=""/>
    <m/>
    <x v="42"/>
    <x v="3202"/>
  </r>
  <r>
    <x v="61"/>
    <n v="3"/>
    <n v="424400"/>
    <n v="848010422952600"/>
    <n v="7"/>
    <s v="1686200"/>
    <s v=""/>
    <m/>
    <x v="43"/>
    <x v="1275"/>
  </r>
  <r>
    <x v="61"/>
    <n v="2"/>
    <n v="525500"/>
    <n v="848010423277600"/>
    <n v="14"/>
    <s v="1040300"/>
    <s v=""/>
    <m/>
    <x v="44"/>
    <x v="943"/>
  </r>
  <r>
    <x v="61"/>
    <n v="1"/>
    <n v="506900"/>
    <n v="848010423574200"/>
    <n v="7"/>
    <s v="1567300"/>
    <s v=""/>
    <m/>
    <x v="45"/>
    <x v="3203"/>
  </r>
  <r>
    <x v="61"/>
    <n v="3"/>
    <n v="424400"/>
    <n v="848010423858700"/>
    <n v="8"/>
    <s v="903500"/>
    <s v=""/>
    <m/>
    <x v="46"/>
    <x v="3204"/>
  </r>
  <r>
    <x v="61"/>
    <n v="1"/>
    <n v="506900"/>
    <n v="848010424075800"/>
    <n v="8"/>
    <s v="498300"/>
    <s v=""/>
    <m/>
    <x v="47"/>
    <x v="3205"/>
  </r>
  <r>
    <x v="61"/>
    <n v="1"/>
    <n v="506900"/>
    <n v="848010424301000"/>
    <n v="9"/>
    <s v="222600"/>
    <s v=""/>
    <m/>
    <x v="48"/>
    <x v="3206"/>
  </r>
  <r>
    <x v="61"/>
    <n v="3"/>
    <n v="424400"/>
    <n v="848010424596300"/>
    <n v="9"/>
    <s v="735100"/>
    <s v=""/>
    <m/>
    <x v="49"/>
    <x v="3207"/>
  </r>
  <r>
    <x v="61"/>
    <n v="3"/>
    <n v="424400"/>
    <n v="848010424844100"/>
    <n v="10"/>
    <s v="245100"/>
    <s v=""/>
    <m/>
    <x v="50"/>
    <x v="3208"/>
  </r>
  <r>
    <x v="61"/>
    <n v="1"/>
    <n v="506900"/>
    <n v="848010425162400"/>
    <n v="10"/>
    <s v="858600"/>
    <s v=""/>
    <m/>
    <x v="51"/>
    <x v="660"/>
  </r>
  <r>
    <x v="61"/>
    <n v="3"/>
    <n v="424400"/>
    <n v="848010425441200"/>
    <n v="11"/>
    <s v="584300"/>
    <s v=""/>
    <m/>
    <x v="52"/>
    <x v="3209"/>
  </r>
  <r>
    <x v="61"/>
    <n v="1"/>
    <n v="506900"/>
    <n v="848010425758000"/>
    <n v="11"/>
    <s v="585400"/>
    <s v=""/>
    <m/>
    <x v="53"/>
    <x v="1522"/>
  </r>
  <r>
    <x v="61"/>
    <n v="3"/>
    <n v="424400"/>
    <n v="848010426091000"/>
    <n v="12"/>
    <s v="647200"/>
    <s v=""/>
    <m/>
    <x v="54"/>
    <x v="3210"/>
  </r>
  <r>
    <x v="61"/>
    <n v="1"/>
    <n v="506900"/>
    <n v="848010426278200"/>
    <n v="12"/>
    <s v="517900"/>
    <s v=""/>
    <m/>
    <x v="55"/>
    <x v="3211"/>
  </r>
  <r>
    <x v="61"/>
    <n v="1"/>
    <n v="506900"/>
    <n v="848010426553700"/>
    <n v="13"/>
    <s v="273000"/>
    <s v=""/>
    <m/>
    <x v="56"/>
    <x v="3212"/>
  </r>
  <r>
    <x v="61"/>
    <n v="3"/>
    <n v="424400"/>
    <n v="848010426814400"/>
    <n v="13"/>
    <s v="718000"/>
    <s v=""/>
    <m/>
    <x v="57"/>
    <x v="3213"/>
  </r>
  <r>
    <x v="61"/>
    <n v="3"/>
    <n v="424400"/>
    <n v="848010427061200"/>
    <n v="14"/>
    <s v="244400"/>
    <s v=""/>
    <m/>
    <x v="58"/>
    <x v="3214"/>
  </r>
  <r>
    <x v="61"/>
    <n v="1"/>
    <n v="506900"/>
    <n v="848010427309100"/>
    <n v="14"/>
    <s v="752700"/>
    <s v=""/>
    <m/>
    <x v="59"/>
    <x v="3215"/>
  </r>
  <r>
    <x v="61"/>
    <n v="1"/>
    <n v="506900"/>
    <m/>
    <m/>
    <s v="TOTAL"/>
    <s v=""/>
    <n v="39898100"/>
    <x v="60"/>
    <x v="60"/>
  </r>
  <r>
    <x v="61"/>
    <n v="2"/>
    <n v="525500"/>
    <m/>
    <m/>
    <s v="TOTAL"/>
    <s v=""/>
    <n v="35806400"/>
    <x v="60"/>
    <x v="60"/>
  </r>
  <r>
    <x v="61"/>
    <n v="3"/>
    <n v="424400"/>
    <m/>
    <m/>
    <s v="TOTAL"/>
    <s v=""/>
    <n v="39624100"/>
    <x v="60"/>
    <x v="60"/>
  </r>
  <r>
    <x v="61"/>
    <n v="4"/>
    <n v="376700"/>
    <m/>
    <m/>
    <s v="TOTAL"/>
    <s v=""/>
    <n v="35241300"/>
    <x v="60"/>
    <x v="60"/>
  </r>
  <r>
    <x v="62"/>
    <n v="2"/>
    <n v="550600"/>
    <n v="848010640680000"/>
    <n v="0"/>
    <s v="21027500"/>
    <s v=""/>
    <m/>
    <x v="0"/>
    <x v="3216"/>
  </r>
  <r>
    <x v="62"/>
    <n v="3"/>
    <n v="454000"/>
    <n v="848010640956000"/>
    <n v="0"/>
    <s v="21327600"/>
    <s v=""/>
    <m/>
    <x v="1"/>
    <x v="3217"/>
  </r>
  <r>
    <x v="62"/>
    <n v="1"/>
    <n v="493400"/>
    <n v="848010641392900"/>
    <n v="0"/>
    <s v="21818600"/>
    <s v=""/>
    <m/>
    <x v="2"/>
    <x v="3218"/>
  </r>
  <r>
    <x v="62"/>
    <n v="4"/>
    <n v="332700"/>
    <n v="848010641666200"/>
    <n v="0"/>
    <s v="22077700"/>
    <s v=""/>
    <m/>
    <x v="3"/>
    <x v="3219"/>
  </r>
  <r>
    <x v="62"/>
    <n v="3"/>
    <n v="454000"/>
    <n v="848010641930800"/>
    <n v="1"/>
    <s v="505400"/>
    <s v=""/>
    <m/>
    <x v="4"/>
    <x v="3220"/>
  </r>
  <r>
    <x v="62"/>
    <n v="2"/>
    <n v="550600"/>
    <n v="848010642180300"/>
    <n v="1"/>
    <s v="755800"/>
    <s v=""/>
    <m/>
    <x v="5"/>
    <x v="3221"/>
  </r>
  <r>
    <x v="62"/>
    <n v="1"/>
    <n v="493400"/>
    <n v="848010642548200"/>
    <n v="1"/>
    <s v="1120400"/>
    <s v=""/>
    <m/>
    <x v="6"/>
    <x v="3222"/>
  </r>
  <r>
    <x v="62"/>
    <n v="2"/>
    <n v="550600"/>
    <n v="848010642774800"/>
    <n v="2"/>
    <s v="591900"/>
    <s v=""/>
    <m/>
    <x v="7"/>
    <x v="2318"/>
  </r>
  <r>
    <x v="62"/>
    <n v="3"/>
    <n v="454000"/>
    <n v="848010643031100"/>
    <n v="2"/>
    <s v="1097700"/>
    <s v=""/>
    <m/>
    <x v="8"/>
    <x v="3223"/>
  </r>
  <r>
    <x v="62"/>
    <n v="4"/>
    <n v="332700"/>
    <n v="848010643324100"/>
    <n v="1"/>
    <s v="1653300"/>
    <s v=""/>
    <m/>
    <x v="9"/>
    <x v="3224"/>
  </r>
  <r>
    <x v="62"/>
    <n v="3"/>
    <n v="454000"/>
    <n v="848010643535700"/>
    <n v="3"/>
    <s v="501800"/>
    <s v=""/>
    <m/>
    <x v="10"/>
    <x v="3225"/>
  </r>
  <r>
    <x v="62"/>
    <n v="2"/>
    <n v="550600"/>
    <n v="848010643782900"/>
    <n v="3"/>
    <s v="1005400"/>
    <s v=""/>
    <m/>
    <x v="11"/>
    <x v="3226"/>
  </r>
  <r>
    <x v="62"/>
    <n v="1"/>
    <n v="493400"/>
    <n v="848010644082300"/>
    <n v="2"/>
    <s v="1531700"/>
    <s v=""/>
    <m/>
    <x v="12"/>
    <x v="3227"/>
  </r>
  <r>
    <x v="62"/>
    <n v="2"/>
    <n v="550600"/>
    <n v="848010644311900"/>
    <n v="4"/>
    <s v="526300"/>
    <s v=""/>
    <m/>
    <x v="13"/>
    <x v="3228"/>
  </r>
  <r>
    <x v="62"/>
    <n v="3"/>
    <n v="454000"/>
    <n v="848010644510400"/>
    <n v="4"/>
    <s v="972100"/>
    <s v=""/>
    <m/>
    <x v="14"/>
    <x v="3229"/>
  </r>
  <r>
    <x v="62"/>
    <n v="4"/>
    <n v="332700"/>
    <n v="848010644723800"/>
    <n v="2"/>
    <s v="1397400"/>
    <s v=""/>
    <m/>
    <x v="15"/>
    <x v="3230"/>
  </r>
  <r>
    <x v="62"/>
    <n v="3"/>
    <n v="454000"/>
    <n v="848010644934800"/>
    <n v="5"/>
    <s v="421900"/>
    <s v=""/>
    <m/>
    <x v="16"/>
    <x v="3231"/>
  </r>
  <r>
    <x v="62"/>
    <n v="2"/>
    <n v="550600"/>
    <n v="848010645211000"/>
    <n v="5"/>
    <s v="896700"/>
    <s v=""/>
    <m/>
    <x v="17"/>
    <x v="3232"/>
  </r>
  <r>
    <x v="62"/>
    <n v="1"/>
    <n v="493400"/>
    <n v="848010645421900"/>
    <n v="3"/>
    <s v="1336800"/>
    <s v=""/>
    <m/>
    <x v="18"/>
    <x v="3233"/>
  </r>
  <r>
    <x v="62"/>
    <n v="2"/>
    <n v="550600"/>
    <n v="848010645626200"/>
    <n v="6"/>
    <s v="412300"/>
    <s v=""/>
    <m/>
    <x v="19"/>
    <x v="2173"/>
  </r>
  <r>
    <x v="62"/>
    <n v="3"/>
    <n v="454000"/>
    <n v="848010645828300"/>
    <n v="6"/>
    <s v="891000"/>
    <s v=""/>
    <m/>
    <x v="20"/>
    <x v="3234"/>
  </r>
  <r>
    <x v="62"/>
    <n v="4"/>
    <n v="332700"/>
    <n v="848010646026700"/>
    <n v="3"/>
    <s v="1300200"/>
    <s v=""/>
    <m/>
    <x v="21"/>
    <x v="3235"/>
  </r>
  <r>
    <x v="62"/>
    <n v="3"/>
    <n v="454000"/>
    <n v="848010646259100"/>
    <n v="7"/>
    <s v="428300"/>
    <s v=""/>
    <m/>
    <x v="22"/>
    <x v="3236"/>
  </r>
  <r>
    <x v="62"/>
    <n v="2"/>
    <n v="550600"/>
    <n v="848010646488600"/>
    <n v="7"/>
    <s v="859800"/>
    <s v=""/>
    <m/>
    <x v="23"/>
    <x v="3237"/>
  </r>
  <r>
    <x v="62"/>
    <n v="1"/>
    <n v="493400"/>
    <n v="848010646708400"/>
    <n v="4"/>
    <s v="1284000"/>
    <s v=""/>
    <m/>
    <x v="24"/>
    <x v="3238"/>
  </r>
  <r>
    <x v="62"/>
    <n v="2"/>
    <n v="550600"/>
    <n v="848010646898600"/>
    <n v="8"/>
    <s v="407500"/>
    <s v=""/>
    <m/>
    <x v="25"/>
    <x v="238"/>
  </r>
  <r>
    <x v="62"/>
    <n v="3"/>
    <n v="454000"/>
    <n v="848010647140500"/>
    <n v="8"/>
    <s v="878800"/>
    <s v=""/>
    <m/>
    <x v="26"/>
    <x v="3239"/>
  </r>
  <r>
    <x v="62"/>
    <n v="4"/>
    <n v="332700"/>
    <n v="848010647350300"/>
    <n v="4"/>
    <s v="1321000"/>
    <s v=""/>
    <m/>
    <x v="27"/>
    <x v="3240"/>
  </r>
  <r>
    <x v="62"/>
    <n v="3"/>
    <n v="454000"/>
    <n v="848010647581100"/>
    <n v="9"/>
    <s v="437800"/>
    <s v=""/>
    <m/>
    <x v="28"/>
    <x v="184"/>
  </r>
  <r>
    <x v="62"/>
    <n v="2"/>
    <n v="550600"/>
    <n v="848010647815800"/>
    <n v="9"/>
    <s v="914300"/>
    <s v=""/>
    <m/>
    <x v="29"/>
    <x v="3241"/>
  </r>
  <r>
    <x v="62"/>
    <n v="1"/>
    <n v="493400"/>
    <n v="848010648045700"/>
    <n v="5"/>
    <s v="1334700"/>
    <s v=""/>
    <m/>
    <x v="30"/>
    <x v="165"/>
  </r>
  <r>
    <x v="62"/>
    <n v="2"/>
    <n v="550600"/>
    <n v="848010648264500"/>
    <n v="10"/>
    <s v="446100"/>
    <s v=""/>
    <m/>
    <x v="31"/>
    <x v="617"/>
  </r>
  <r>
    <x v="62"/>
    <n v="3"/>
    <n v="454000"/>
    <n v="848010648453800"/>
    <n v="10"/>
    <s v="870100"/>
    <s v=""/>
    <m/>
    <x v="32"/>
    <x v="3073"/>
  </r>
  <r>
    <x v="62"/>
    <n v="4"/>
    <n v="332700"/>
    <n v="848010648672500"/>
    <n v="5"/>
    <s v="1319600"/>
    <s v=""/>
    <m/>
    <x v="33"/>
    <x v="3242"/>
  </r>
  <r>
    <x v="62"/>
    <n v="3"/>
    <n v="454000"/>
    <n v="848010648869500"/>
    <n v="11"/>
    <s v="408100"/>
    <s v=""/>
    <m/>
    <x v="34"/>
    <x v="294"/>
  </r>
  <r>
    <x v="62"/>
    <n v="2"/>
    <n v="550600"/>
    <n v="848010649081900"/>
    <n v="11"/>
    <s v="801000"/>
    <s v=""/>
    <m/>
    <x v="35"/>
    <x v="3243"/>
  </r>
  <r>
    <x v="62"/>
    <n v="1"/>
    <n v="493400"/>
    <n v="848010649318900"/>
    <n v="6"/>
    <s v="1270400"/>
    <s v=""/>
    <m/>
    <x v="36"/>
    <x v="3244"/>
  </r>
  <r>
    <x v="62"/>
    <n v="2"/>
    <n v="550600"/>
    <n v="848010649589900"/>
    <n v="12"/>
    <s v="505400"/>
    <s v=""/>
    <m/>
    <x v="37"/>
    <x v="3220"/>
  </r>
  <r>
    <x v="62"/>
    <n v="3"/>
    <n v="454000"/>
    <n v="848010649841400"/>
    <n v="12"/>
    <s v="969600"/>
    <s v=""/>
    <m/>
    <x v="38"/>
    <x v="3245"/>
  </r>
  <r>
    <x v="62"/>
    <n v="4"/>
    <n v="332700"/>
    <n v="848010650135000"/>
    <n v="6"/>
    <s v="1459900"/>
    <s v=""/>
    <m/>
    <x v="39"/>
    <x v="3246"/>
  </r>
  <r>
    <x v="62"/>
    <n v="3"/>
    <n v="454000"/>
    <n v="848010650333500"/>
    <n v="13"/>
    <s v="489700"/>
    <s v=""/>
    <m/>
    <x v="40"/>
    <x v="3247"/>
  </r>
  <r>
    <x v="62"/>
    <n v="2"/>
    <n v="550600"/>
    <n v="848010650602100"/>
    <n v="13"/>
    <s v="1009400"/>
    <s v=""/>
    <m/>
    <x v="41"/>
    <x v="3248"/>
  </r>
  <r>
    <x v="62"/>
    <n v="1"/>
    <n v="493400"/>
    <n v="848010650821500"/>
    <n v="7"/>
    <s v="1499900"/>
    <s v=""/>
    <m/>
    <x v="42"/>
    <x v="3249"/>
  </r>
  <r>
    <x v="62"/>
    <n v="2"/>
    <n v="550600"/>
    <n v="848010651043700"/>
    <n v="14"/>
    <s v="438900"/>
    <s v=""/>
    <m/>
    <x v="43"/>
    <x v="3250"/>
  </r>
  <r>
    <x v="62"/>
    <n v="3"/>
    <n v="454000"/>
    <n v="848010651332500"/>
    <n v="14"/>
    <s v="992900"/>
    <s v=""/>
    <m/>
    <x v="44"/>
    <x v="3251"/>
  </r>
  <r>
    <x v="62"/>
    <n v="4"/>
    <n v="332700"/>
    <n v="848010651549700"/>
    <n v="7"/>
    <s v="1405800"/>
    <s v=""/>
    <m/>
    <x v="45"/>
    <x v="3252"/>
  </r>
  <r>
    <x v="62"/>
    <n v="1"/>
    <n v="493400"/>
    <n v="848010651768500"/>
    <n v="8"/>
    <s v="944300"/>
    <s v=""/>
    <m/>
    <x v="46"/>
    <x v="3253"/>
  </r>
  <r>
    <x v="62"/>
    <n v="4"/>
    <n v="332700"/>
    <n v="848010651969900"/>
    <n v="8"/>
    <s v="417900"/>
    <s v=""/>
    <m/>
    <x v="47"/>
    <x v="3254"/>
  </r>
  <r>
    <x v="62"/>
    <n v="1"/>
    <n v="493400"/>
    <n v="848010652165500"/>
    <n v="9"/>
    <s v="394500"/>
    <s v=""/>
    <m/>
    <x v="48"/>
    <x v="3255"/>
  </r>
  <r>
    <x v="62"/>
    <n v="4"/>
    <n v="332700"/>
    <n v="848010652367600"/>
    <n v="9"/>
    <s v="395100"/>
    <s v=""/>
    <m/>
    <x v="49"/>
    <x v="2754"/>
  </r>
  <r>
    <x v="62"/>
    <n v="1"/>
    <n v="493400"/>
    <n v="848010652607000"/>
    <n v="10"/>
    <s v="439200"/>
    <s v=""/>
    <m/>
    <x v="50"/>
    <x v="3256"/>
  </r>
  <r>
    <x v="62"/>
    <n v="4"/>
    <n v="332700"/>
    <n v="848010652857800"/>
    <n v="10"/>
    <s v="487900"/>
    <s v=""/>
    <m/>
    <x v="51"/>
    <x v="3257"/>
  </r>
  <r>
    <x v="62"/>
    <n v="1"/>
    <n v="493400"/>
    <n v="848010653084900"/>
    <n v="11"/>
    <s v="469400"/>
    <s v=""/>
    <m/>
    <x v="52"/>
    <x v="3258"/>
  </r>
  <r>
    <x v="62"/>
    <n v="4"/>
    <n v="332700"/>
    <n v="848010653309700"/>
    <n v="11"/>
    <s v="444100"/>
    <s v=""/>
    <m/>
    <x v="53"/>
    <x v="3259"/>
  </r>
  <r>
    <x v="62"/>
    <n v="1"/>
    <n v="493400"/>
    <n v="848010653522900"/>
    <n v="12"/>
    <s v="435400"/>
    <s v=""/>
    <m/>
    <x v="54"/>
    <x v="1486"/>
  </r>
  <r>
    <x v="62"/>
    <n v="4"/>
    <n v="332700"/>
    <n v="848010653702500"/>
    <n v="12"/>
    <s v="352700"/>
    <s v=""/>
    <m/>
    <x v="55"/>
    <x v="3260"/>
  </r>
  <r>
    <x v="62"/>
    <n v="1"/>
    <n v="493400"/>
    <n v="848010653905400"/>
    <n v="13"/>
    <s v="379500"/>
    <s v=""/>
    <m/>
    <x v="56"/>
    <x v="2169"/>
  </r>
  <r>
    <x v="62"/>
    <n v="4"/>
    <n v="332700"/>
    <n v="848010654133300"/>
    <n v="13"/>
    <s v="428400"/>
    <s v=""/>
    <m/>
    <x v="57"/>
    <x v="1653"/>
  </r>
  <r>
    <x v="62"/>
    <n v="4"/>
    <n v="332700"/>
    <n v="848010654337400"/>
    <n v="14"/>
    <s v="201300"/>
    <s v=""/>
    <m/>
    <x v="58"/>
    <x v="3261"/>
  </r>
  <r>
    <x v="62"/>
    <n v="1"/>
    <n v="493400"/>
    <n v="848010654625700"/>
    <n v="14"/>
    <s v="717800"/>
    <s v=""/>
    <m/>
    <x v="59"/>
    <x v="166"/>
  </r>
  <r>
    <x v="62"/>
    <n v="1"/>
    <n v="493400"/>
    <m/>
    <m/>
    <s v="TOTAL"/>
    <s v=""/>
    <n v="35053300"/>
    <x v="60"/>
    <x v="60"/>
  </r>
  <r>
    <x v="62"/>
    <n v="2"/>
    <n v="550600"/>
    <m/>
    <m/>
    <s v="TOTAL"/>
    <s v=""/>
    <n v="31393900"/>
    <x v="60"/>
    <x v="60"/>
  </r>
  <r>
    <x v="62"/>
    <n v="3"/>
    <n v="454000"/>
    <m/>
    <m/>
    <s v="TOTAL"/>
    <s v=""/>
    <n v="31707500"/>
    <x v="60"/>
    <x v="60"/>
  </r>
  <r>
    <x v="62"/>
    <n v="4"/>
    <n v="332700"/>
    <m/>
    <m/>
    <s v="TOTAL"/>
    <s v=""/>
    <n v="34751200"/>
    <x v="60"/>
    <x v="60"/>
  </r>
  <r>
    <x v="63"/>
    <n v="1"/>
    <n v="758800"/>
    <n v="848010852202100"/>
    <n v="0"/>
    <s v="20312100"/>
    <s v=""/>
    <m/>
    <x v="0"/>
    <x v="3262"/>
  </r>
  <r>
    <x v="63"/>
    <n v="3"/>
    <n v="790100"/>
    <n v="848010852556000"/>
    <n v="0"/>
    <s v="20596000"/>
    <s v=""/>
    <m/>
    <x v="1"/>
    <x v="3263"/>
  </r>
  <r>
    <x v="63"/>
    <n v="2"/>
    <n v="665600"/>
    <n v="848010852872000"/>
    <n v="0"/>
    <s v="20948300"/>
    <s v=""/>
    <m/>
    <x v="2"/>
    <x v="3264"/>
  </r>
  <r>
    <x v="63"/>
    <n v="4"/>
    <n v="574900"/>
    <n v="848010853155500"/>
    <n v="0"/>
    <s v="21265100"/>
    <s v=""/>
    <m/>
    <x v="3"/>
    <x v="3265"/>
  </r>
  <r>
    <x v="63"/>
    <n v="1"/>
    <n v="758800"/>
    <n v="848010853448300"/>
    <n v="1"/>
    <s v="492800"/>
    <s v=""/>
    <m/>
    <x v="4"/>
    <x v="1077"/>
  </r>
  <r>
    <x v="63"/>
    <n v="3"/>
    <n v="790100"/>
    <n v="848010853705200"/>
    <n v="1"/>
    <s v="751200"/>
    <s v=""/>
    <m/>
    <x v="5"/>
    <x v="510"/>
  </r>
  <r>
    <x v="63"/>
    <n v="2"/>
    <n v="665600"/>
    <n v="848010853987100"/>
    <n v="1"/>
    <s v="1031700"/>
    <s v=""/>
    <m/>
    <x v="6"/>
    <x v="3266"/>
  </r>
  <r>
    <x v="63"/>
    <n v="3"/>
    <n v="790100"/>
    <n v="848010854241000"/>
    <n v="2"/>
    <s v="533000"/>
    <s v=""/>
    <m/>
    <x v="7"/>
    <x v="3267"/>
  </r>
  <r>
    <x v="63"/>
    <n v="1"/>
    <n v="758800"/>
    <n v="848010854556700"/>
    <n v="2"/>
    <s v="1106000"/>
    <s v=""/>
    <m/>
    <x v="8"/>
    <x v="3268"/>
  </r>
  <r>
    <x v="63"/>
    <n v="4"/>
    <n v="574900"/>
    <n v="848010854836200"/>
    <n v="1"/>
    <s v="1676100"/>
    <s v=""/>
    <m/>
    <x v="9"/>
    <x v="3269"/>
  </r>
  <r>
    <x v="63"/>
    <n v="1"/>
    <n v="758800"/>
    <n v="848010855128000"/>
    <n v="3"/>
    <s v="568900"/>
    <s v=""/>
    <m/>
    <x v="10"/>
    <x v="1455"/>
  </r>
  <r>
    <x v="63"/>
    <n v="3"/>
    <n v="790100"/>
    <n v="848010855390800"/>
    <n v="3"/>
    <s v="1147300"/>
    <s v=""/>
    <m/>
    <x v="11"/>
    <x v="3270"/>
  </r>
  <r>
    <x v="63"/>
    <n v="2"/>
    <n v="665600"/>
    <n v="848010855644800"/>
    <n v="2"/>
    <s v="1654800"/>
    <s v=""/>
    <m/>
    <x v="12"/>
    <x v="3271"/>
  </r>
  <r>
    <x v="63"/>
    <n v="3"/>
    <n v="790100"/>
    <n v="848010855960400"/>
    <n v="4"/>
    <s v="567000"/>
    <s v=""/>
    <m/>
    <x v="13"/>
    <x v="1246"/>
  </r>
  <r>
    <x v="63"/>
    <n v="1"/>
    <n v="758800"/>
    <n v="848010856204500"/>
    <n v="4"/>
    <s v="1074100"/>
    <s v=""/>
    <m/>
    <x v="14"/>
    <x v="3272"/>
  </r>
  <r>
    <x v="63"/>
    <n v="4"/>
    <n v="574900"/>
    <n v="848010856445600"/>
    <n v="2"/>
    <s v="1606800"/>
    <s v=""/>
    <m/>
    <x v="15"/>
    <x v="3273"/>
  </r>
  <r>
    <x v="63"/>
    <n v="1"/>
    <n v="758800"/>
    <n v="848010856723200"/>
    <n v="5"/>
    <s v="516700"/>
    <s v=""/>
    <m/>
    <x v="16"/>
    <x v="3274"/>
  </r>
  <r>
    <x v="63"/>
    <n v="3"/>
    <n v="790100"/>
    <n v="848010856963500"/>
    <n v="5"/>
    <s v="1000500"/>
    <s v=""/>
    <m/>
    <x v="17"/>
    <x v="3275"/>
  </r>
  <r>
    <x v="63"/>
    <n v="2"/>
    <n v="665600"/>
    <n v="848010857201400"/>
    <n v="3"/>
    <s v="1554000"/>
    <s v=""/>
    <m/>
    <x v="18"/>
    <x v="3276"/>
  </r>
  <r>
    <x v="63"/>
    <n v="3"/>
    <n v="790100"/>
    <n v="848010857447300"/>
    <n v="6"/>
    <s v="481200"/>
    <s v=""/>
    <m/>
    <x v="19"/>
    <x v="2108"/>
  </r>
  <r>
    <x v="63"/>
    <n v="1"/>
    <n v="758800"/>
    <n v="848010857794400"/>
    <n v="6"/>
    <s v="1068800"/>
    <s v=""/>
    <m/>
    <x v="20"/>
    <x v="3277"/>
  </r>
  <r>
    <x v="63"/>
    <n v="4"/>
    <n v="574900"/>
    <n v="848010858050500"/>
    <n v="3"/>
    <s v="1602200"/>
    <s v=""/>
    <m/>
    <x v="21"/>
    <x v="3278"/>
  </r>
  <r>
    <x v="63"/>
    <n v="1"/>
    <n v="758800"/>
    <n v="848010858391300"/>
    <n v="7"/>
    <s v="594200"/>
    <s v=""/>
    <m/>
    <x v="22"/>
    <x v="3279"/>
  </r>
  <r>
    <x v="63"/>
    <n v="3"/>
    <n v="790100"/>
    <n v="848010858605400"/>
    <n v="7"/>
    <s v="1155200"/>
    <s v=""/>
    <m/>
    <x v="23"/>
    <x v="3280"/>
  </r>
  <r>
    <x v="63"/>
    <n v="2"/>
    <n v="665600"/>
    <n v="848010858827600"/>
    <n v="4"/>
    <s v="1623700"/>
    <s v=""/>
    <m/>
    <x v="24"/>
    <x v="3281"/>
  </r>
  <r>
    <x v="63"/>
    <n v="3"/>
    <n v="790100"/>
    <n v="848010859055800"/>
    <n v="8"/>
    <s v="447800"/>
    <s v=""/>
    <m/>
    <x v="25"/>
    <x v="3282"/>
  </r>
  <r>
    <x v="63"/>
    <n v="1"/>
    <n v="758800"/>
    <n v="848010859340200"/>
    <n v="8"/>
    <s v="946300"/>
    <s v=""/>
    <m/>
    <x v="26"/>
    <x v="3283"/>
  </r>
  <r>
    <x v="63"/>
    <n v="4"/>
    <n v="574900"/>
    <n v="848010859599600"/>
    <n v="4"/>
    <s v="1546300"/>
    <s v=""/>
    <m/>
    <x v="27"/>
    <x v="3284"/>
  </r>
  <r>
    <x v="63"/>
    <n v="1"/>
    <n v="758800"/>
    <n v="848010859891800"/>
    <n v="9"/>
    <s v="548900"/>
    <s v=""/>
    <m/>
    <x v="28"/>
    <x v="3285"/>
  </r>
  <r>
    <x v="63"/>
    <n v="3"/>
    <n v="790100"/>
    <n v="848010860142700"/>
    <n v="9"/>
    <s v="1084400"/>
    <s v=""/>
    <m/>
    <x v="29"/>
    <x v="3286"/>
  </r>
  <r>
    <x v="63"/>
    <n v="2"/>
    <n v="665600"/>
    <n v="848010860384500"/>
    <n v="5"/>
    <s v="1554500"/>
    <s v=""/>
    <m/>
    <x v="30"/>
    <x v="3287"/>
  </r>
  <r>
    <x v="63"/>
    <n v="3"/>
    <n v="790100"/>
    <n v="848010860589400"/>
    <n v="10"/>
    <s v="443900"/>
    <s v=""/>
    <m/>
    <x v="31"/>
    <x v="3288"/>
  </r>
  <r>
    <x v="63"/>
    <n v="1"/>
    <n v="758800"/>
    <n v="848010860796300"/>
    <n v="10"/>
    <s v="902100"/>
    <s v=""/>
    <m/>
    <x v="32"/>
    <x v="3289"/>
  </r>
  <r>
    <x v="63"/>
    <n v="4"/>
    <n v="574900"/>
    <n v="848010861098500"/>
    <n v="5"/>
    <s v="1496300"/>
    <s v=""/>
    <m/>
    <x v="33"/>
    <x v="3290"/>
  </r>
  <r>
    <x v="63"/>
    <n v="1"/>
    <n v="758800"/>
    <n v="848010861318200"/>
    <n v="11"/>
    <s v="512200"/>
    <s v=""/>
    <m/>
    <x v="34"/>
    <x v="2873"/>
  </r>
  <r>
    <x v="63"/>
    <n v="3"/>
    <n v="790100"/>
    <n v="848010861515000"/>
    <n v="11"/>
    <s v="912000"/>
    <s v=""/>
    <m/>
    <x v="35"/>
    <x v="3291"/>
  </r>
  <r>
    <x v="63"/>
    <n v="2"/>
    <n v="665600"/>
    <n v="848010861783300"/>
    <n v="6"/>
    <s v="1396400"/>
    <s v=""/>
    <m/>
    <x v="36"/>
    <x v="3292"/>
  </r>
  <r>
    <x v="63"/>
    <n v="3"/>
    <n v="790100"/>
    <n v="848010861996300"/>
    <n v="12"/>
    <s v="478800"/>
    <s v=""/>
    <m/>
    <x v="37"/>
    <x v="3293"/>
  </r>
  <r>
    <x v="63"/>
    <n v="1"/>
    <n v="758800"/>
    <n v="848010862204100"/>
    <n v="12"/>
    <s v="883200"/>
    <s v=""/>
    <m/>
    <x v="38"/>
    <x v="3294"/>
  </r>
  <r>
    <x v="63"/>
    <n v="4"/>
    <n v="574900"/>
    <n v="848010862449500"/>
    <n v="6"/>
    <s v="1348300"/>
    <s v=""/>
    <m/>
    <x v="39"/>
    <x v="3295"/>
  </r>
  <r>
    <x v="63"/>
    <n v="1"/>
    <n v="758800"/>
    <n v="848010862668500"/>
    <n v="13"/>
    <s v="462000"/>
    <s v=""/>
    <m/>
    <x v="40"/>
    <x v="3296"/>
  </r>
  <r>
    <x v="63"/>
    <n v="3"/>
    <n v="790100"/>
    <n v="848010862880900"/>
    <n v="13"/>
    <s v="881900"/>
    <s v=""/>
    <m/>
    <x v="41"/>
    <x v="2059"/>
  </r>
  <r>
    <x v="63"/>
    <n v="2"/>
    <n v="665600"/>
    <n v="848010863130000"/>
    <n v="7"/>
    <s v="1344300"/>
    <s v=""/>
    <m/>
    <x v="42"/>
    <x v="3297"/>
  </r>
  <r>
    <x v="63"/>
    <n v="3"/>
    <n v="790100"/>
    <n v="848010863445800"/>
    <n v="14"/>
    <s v="548000"/>
    <s v=""/>
    <m/>
    <x v="43"/>
    <x v="1232"/>
  </r>
  <r>
    <x v="63"/>
    <n v="1"/>
    <n v="758800"/>
    <n v="848010863732200"/>
    <n v="14"/>
    <s v="1061200"/>
    <s v=""/>
    <m/>
    <x v="44"/>
    <x v="3298"/>
  </r>
  <r>
    <x v="63"/>
    <n v="4"/>
    <n v="574900"/>
    <n v="848010863967300"/>
    <n v="7"/>
    <s v="1515500"/>
    <s v=""/>
    <m/>
    <x v="45"/>
    <x v="195"/>
  </r>
  <r>
    <x v="63"/>
    <n v="2"/>
    <n v="665600"/>
    <n v="848010864199800"/>
    <n v="8"/>
    <s v="1067400"/>
    <s v=""/>
    <m/>
    <x v="46"/>
    <x v="3299"/>
  </r>
  <r>
    <x v="63"/>
    <n v="4"/>
    <n v="574900"/>
    <n v="848010864406600"/>
    <n v="8"/>
    <s v="436800"/>
    <s v=""/>
    <m/>
    <x v="47"/>
    <x v="587"/>
  </r>
  <r>
    <x v="63"/>
    <n v="2"/>
    <n v="665600"/>
    <n v="848010864598200"/>
    <n v="9"/>
    <s v="396000"/>
    <s v=""/>
    <m/>
    <x v="48"/>
    <x v="3300"/>
  </r>
  <r>
    <x v="63"/>
    <n v="4"/>
    <n v="574900"/>
    <n v="848010864797100"/>
    <n v="9"/>
    <s v="387900"/>
    <s v=""/>
    <m/>
    <x v="49"/>
    <x v="3301"/>
  </r>
  <r>
    <x v="63"/>
    <n v="2"/>
    <n v="665600"/>
    <n v="848010865021700"/>
    <n v="10"/>
    <s v="420800"/>
    <s v=""/>
    <m/>
    <x v="50"/>
    <x v="3302"/>
  </r>
  <r>
    <x v="63"/>
    <n v="4"/>
    <n v="574900"/>
    <n v="848010865238000"/>
    <n v="10"/>
    <s v="438100"/>
    <s v=""/>
    <m/>
    <x v="51"/>
    <x v="3303"/>
  </r>
  <r>
    <x v="63"/>
    <n v="2"/>
    <n v="665600"/>
    <n v="848010865505800"/>
    <n v="11"/>
    <s v="476100"/>
    <s v=""/>
    <m/>
    <x v="52"/>
    <x v="3304"/>
  </r>
  <r>
    <x v="63"/>
    <n v="4"/>
    <n v="574900"/>
    <n v="848010865795000"/>
    <n v="11"/>
    <s v="549300"/>
    <s v=""/>
    <m/>
    <x v="53"/>
    <x v="3305"/>
  </r>
  <r>
    <x v="63"/>
    <n v="2"/>
    <n v="665600"/>
    <n v="848010866070900"/>
    <n v="12"/>
    <s v="563000"/>
    <s v=""/>
    <m/>
    <x v="54"/>
    <x v="3306"/>
  </r>
  <r>
    <x v="63"/>
    <n v="4"/>
    <n v="574900"/>
    <n v="848010866284000"/>
    <n v="12"/>
    <s v="462300"/>
    <s v=""/>
    <m/>
    <x v="55"/>
    <x v="1982"/>
  </r>
  <r>
    <x v="63"/>
    <n v="2"/>
    <n v="665600"/>
    <n v="848010866499600"/>
    <n v="13"/>
    <s v="424500"/>
    <s v=""/>
    <m/>
    <x v="56"/>
    <x v="2798"/>
  </r>
  <r>
    <x v="63"/>
    <n v="4"/>
    <n v="574900"/>
    <n v="848010866705300"/>
    <n v="13"/>
    <s v="419100"/>
    <s v=""/>
    <m/>
    <x v="57"/>
    <x v="3307"/>
  </r>
  <r>
    <x v="63"/>
    <n v="2"/>
    <n v="665600"/>
    <n v="848010866909700"/>
    <n v="14"/>
    <s v="407700"/>
    <s v=""/>
    <m/>
    <x v="58"/>
    <x v="408"/>
  </r>
  <r>
    <x v="63"/>
    <n v="4"/>
    <n v="574900"/>
    <n v="848010867181200"/>
    <n v="14"/>
    <s v="473400"/>
    <s v=""/>
    <m/>
    <x v="59"/>
    <x v="3308"/>
  </r>
  <r>
    <x v="63"/>
    <n v="1"/>
    <n v="758800"/>
    <m/>
    <m/>
    <s v="TOTAL"/>
    <s v=""/>
    <n v="31845000"/>
    <x v="60"/>
    <x v="60"/>
  </r>
  <r>
    <x v="63"/>
    <n v="2"/>
    <n v="665600"/>
    <m/>
    <m/>
    <s v="TOTAL"/>
    <s v=""/>
    <n v="34988400"/>
    <x v="60"/>
    <x v="60"/>
  </r>
  <r>
    <x v="63"/>
    <n v="3"/>
    <n v="790100"/>
    <m/>
    <m/>
    <s v="TOTAL"/>
    <s v=""/>
    <n v="31488500"/>
    <x v="60"/>
    <x v="60"/>
  </r>
  <r>
    <x v="63"/>
    <n v="4"/>
    <n v="574900"/>
    <m/>
    <m/>
    <s v="TOTAL"/>
    <s v=""/>
    <n v="35293400"/>
    <x v="60"/>
    <x v="60"/>
  </r>
  <r>
    <x v="64"/>
    <n v="3"/>
    <n v="461100"/>
    <n v="848011035221400"/>
    <n v="0"/>
    <s v="21763500"/>
    <s v=""/>
    <m/>
    <x v="0"/>
    <x v="3309"/>
  </r>
  <r>
    <x v="64"/>
    <n v="4"/>
    <n v="355300"/>
    <n v="848011035523900"/>
    <n v="0"/>
    <s v="22097600"/>
    <s v=""/>
    <m/>
    <x v="1"/>
    <x v="3310"/>
  </r>
  <r>
    <x v="64"/>
    <n v="2"/>
    <n v="566200"/>
    <n v="848011035861000"/>
    <n v="0"/>
    <s v="22376500"/>
    <s v=""/>
    <m/>
    <x v="2"/>
    <x v="3311"/>
  </r>
  <r>
    <x v="64"/>
    <n v="1"/>
    <n v="516900"/>
    <n v="848011036166700"/>
    <n v="0"/>
    <s v="22757200"/>
    <s v=""/>
    <m/>
    <x v="3"/>
    <x v="3312"/>
  </r>
  <r>
    <x v="64"/>
    <n v="3"/>
    <n v="461100"/>
    <n v="848011036423400"/>
    <n v="1"/>
    <s v="385400"/>
    <s v=""/>
    <m/>
    <x v="4"/>
    <x v="3313"/>
  </r>
  <r>
    <x v="64"/>
    <n v="2"/>
    <n v="566200"/>
    <n v="848011036648800"/>
    <n v="1"/>
    <s v="610800"/>
    <s v=""/>
    <m/>
    <x v="5"/>
    <x v="3314"/>
  </r>
  <r>
    <x v="64"/>
    <n v="4"/>
    <n v="355300"/>
    <n v="848011036947500"/>
    <n v="1"/>
    <s v="909600"/>
    <s v=""/>
    <m/>
    <x v="6"/>
    <x v="3315"/>
  </r>
  <r>
    <x v="64"/>
    <n v="2"/>
    <n v="566200"/>
    <n v="848011037246100"/>
    <n v="2"/>
    <s v="594600"/>
    <s v=""/>
    <m/>
    <x v="7"/>
    <x v="3316"/>
  </r>
  <r>
    <x v="64"/>
    <n v="3"/>
    <n v="461100"/>
    <n v="848011037484300"/>
    <n v="2"/>
    <s v="1058400"/>
    <s v=""/>
    <m/>
    <x v="8"/>
    <x v="3317"/>
  </r>
  <r>
    <x v="64"/>
    <n v="1"/>
    <n v="516900"/>
    <n v="848011037736000"/>
    <n v="1"/>
    <s v="1564900"/>
    <s v=""/>
    <m/>
    <x v="9"/>
    <x v="3318"/>
  </r>
  <r>
    <x v="64"/>
    <n v="3"/>
    <n v="461100"/>
    <n v="848011038002100"/>
    <n v="3"/>
    <s v="515000"/>
    <s v=""/>
    <m/>
    <x v="10"/>
    <x v="1474"/>
  </r>
  <r>
    <x v="64"/>
    <n v="2"/>
    <n v="566200"/>
    <n v="848011038264700"/>
    <n v="3"/>
    <s v="1015900"/>
    <s v=""/>
    <m/>
    <x v="11"/>
    <x v="777"/>
  </r>
  <r>
    <x v="64"/>
    <n v="4"/>
    <n v="355300"/>
    <n v="848011038529600"/>
    <n v="2"/>
    <s v="1579200"/>
    <s v=""/>
    <m/>
    <x v="12"/>
    <x v="3319"/>
  </r>
  <r>
    <x v="64"/>
    <n v="2"/>
    <n v="566200"/>
    <n v="848011038826400"/>
    <n v="4"/>
    <s v="558900"/>
    <s v=""/>
    <m/>
    <x v="13"/>
    <x v="114"/>
  </r>
  <r>
    <x v="64"/>
    <n v="3"/>
    <n v="461100"/>
    <n v="848011039059700"/>
    <n v="4"/>
    <s v="1055000"/>
    <s v=""/>
    <m/>
    <x v="14"/>
    <x v="3320"/>
  </r>
  <r>
    <x v="64"/>
    <n v="1"/>
    <n v="516900"/>
    <n v="848011039301700"/>
    <n v="2"/>
    <s v="1563000"/>
    <s v=""/>
    <m/>
    <x v="15"/>
    <x v="3321"/>
  </r>
  <r>
    <x v="64"/>
    <n v="3"/>
    <n v="461100"/>
    <n v="848011039538600"/>
    <n v="5"/>
    <s v="476800"/>
    <s v=""/>
    <m/>
    <x v="16"/>
    <x v="3322"/>
  </r>
  <r>
    <x v="64"/>
    <n v="2"/>
    <n v="566200"/>
    <n v="848011039773900"/>
    <n v="5"/>
    <s v="944700"/>
    <s v=""/>
    <m/>
    <x v="17"/>
    <x v="2301"/>
  </r>
  <r>
    <x v="64"/>
    <n v="4"/>
    <n v="355300"/>
    <n v="848011040042700"/>
    <n v="3"/>
    <s v="1510400"/>
    <s v=""/>
    <m/>
    <x v="18"/>
    <x v="3323"/>
  </r>
  <r>
    <x v="64"/>
    <n v="2"/>
    <n v="566200"/>
    <n v="848011040356100"/>
    <n v="6"/>
    <s v="579600"/>
    <s v=""/>
    <m/>
    <x v="19"/>
    <x v="3324"/>
  </r>
  <r>
    <x v="64"/>
    <n v="3"/>
    <n v="461100"/>
    <n v="848011040589000"/>
    <n v="6"/>
    <s v="1047900"/>
    <s v=""/>
    <m/>
    <x v="20"/>
    <x v="3325"/>
  </r>
  <r>
    <x v="64"/>
    <n v="1"/>
    <n v="516900"/>
    <n v="848011040829900"/>
    <n v="3"/>
    <s v="1525200"/>
    <s v=""/>
    <m/>
    <x v="21"/>
    <x v="3326"/>
  </r>
  <r>
    <x v="64"/>
    <n v="3"/>
    <n v="461100"/>
    <n v="848011041072100"/>
    <n v="7"/>
    <s v="480600"/>
    <s v=""/>
    <m/>
    <x v="22"/>
    <x v="2154"/>
  </r>
  <r>
    <x v="64"/>
    <n v="2"/>
    <n v="566200"/>
    <n v="848011041309500"/>
    <n v="7"/>
    <s v="951000"/>
    <s v=""/>
    <m/>
    <x v="23"/>
    <x v="3327"/>
  </r>
  <r>
    <x v="64"/>
    <n v="4"/>
    <n v="355300"/>
    <n v="848011041568000"/>
    <n v="4"/>
    <s v="1522800"/>
    <s v=""/>
    <m/>
    <x v="24"/>
    <x v="3328"/>
  </r>
  <r>
    <x v="64"/>
    <n v="2"/>
    <n v="566200"/>
    <n v="848011041804400"/>
    <n v="8"/>
    <s v="492300"/>
    <s v=""/>
    <m/>
    <x v="25"/>
    <x v="1424"/>
  </r>
  <r>
    <x v="64"/>
    <n v="3"/>
    <n v="461100"/>
    <n v="848011042047100"/>
    <n v="8"/>
    <s v="972400"/>
    <s v=""/>
    <m/>
    <x v="26"/>
    <x v="3329"/>
  </r>
  <r>
    <x v="64"/>
    <n v="1"/>
    <n v="516900"/>
    <n v="848011042304900"/>
    <n v="4"/>
    <s v="1472400"/>
    <s v=""/>
    <m/>
    <x v="27"/>
    <x v="3330"/>
  </r>
  <r>
    <x v="64"/>
    <n v="3"/>
    <n v="461100"/>
    <n v="848011042548800"/>
    <n v="9"/>
    <s v="499000"/>
    <s v=""/>
    <m/>
    <x v="28"/>
    <x v="3331"/>
  </r>
  <r>
    <x v="64"/>
    <n v="2"/>
    <n v="566200"/>
    <n v="848011042803900"/>
    <n v="9"/>
    <s v="996800"/>
    <s v=""/>
    <m/>
    <x v="29"/>
    <x v="1326"/>
  </r>
  <r>
    <x v="64"/>
    <n v="4"/>
    <n v="355300"/>
    <n v="848011043019900"/>
    <n v="5"/>
    <s v="1449300"/>
    <s v=""/>
    <m/>
    <x v="30"/>
    <x v="3332"/>
  </r>
  <r>
    <x v="64"/>
    <n v="2"/>
    <n v="566200"/>
    <n v="848011043265600"/>
    <n v="10"/>
    <s v="458900"/>
    <s v=""/>
    <m/>
    <x v="31"/>
    <x v="3333"/>
  </r>
  <r>
    <x v="64"/>
    <n v="3"/>
    <n v="461100"/>
    <n v="848011043546800"/>
    <n v="10"/>
    <s v="995500"/>
    <s v=""/>
    <m/>
    <x v="32"/>
    <x v="3334"/>
  </r>
  <r>
    <x v="64"/>
    <n v="1"/>
    <n v="516900"/>
    <n v="848011043791000"/>
    <n v="5"/>
    <s v="1483400"/>
    <s v=""/>
    <m/>
    <x v="33"/>
    <x v="3335"/>
  </r>
  <r>
    <x v="64"/>
    <n v="3"/>
    <n v="461100"/>
    <n v="848011044043600"/>
    <n v="11"/>
    <s v="488000"/>
    <s v=""/>
    <m/>
    <x v="34"/>
    <x v="3336"/>
  </r>
  <r>
    <x v="64"/>
    <n v="2"/>
    <n v="566200"/>
    <n v="848011044307000"/>
    <n v="11"/>
    <s v="1022600"/>
    <s v=""/>
    <m/>
    <x v="35"/>
    <x v="3337"/>
  </r>
  <r>
    <x v="64"/>
    <n v="4"/>
    <n v="355300"/>
    <n v="848011044599200"/>
    <n v="6"/>
    <s v="1576500"/>
    <s v=""/>
    <m/>
    <x v="36"/>
    <x v="3338"/>
  </r>
  <r>
    <x v="64"/>
    <n v="2"/>
    <n v="566200"/>
    <n v="848011044869300"/>
    <n v="12"/>
    <s v="559600"/>
    <s v=""/>
    <m/>
    <x v="37"/>
    <x v="247"/>
  </r>
  <r>
    <x v="64"/>
    <n v="3"/>
    <n v="461100"/>
    <n v="848011045109600"/>
    <n v="12"/>
    <s v="1063300"/>
    <s v=""/>
    <m/>
    <x v="38"/>
    <x v="3339"/>
  </r>
  <r>
    <x v="64"/>
    <n v="1"/>
    <n v="516900"/>
    <n v="848011045317500"/>
    <n v="6"/>
    <s v="1523800"/>
    <s v=""/>
    <m/>
    <x v="39"/>
    <x v="3340"/>
  </r>
  <r>
    <x v="64"/>
    <n v="3"/>
    <n v="461100"/>
    <n v="848011045583400"/>
    <n v="13"/>
    <s v="471200"/>
    <s v=""/>
    <m/>
    <x v="40"/>
    <x v="918"/>
  </r>
  <r>
    <x v="64"/>
    <n v="2"/>
    <n v="566200"/>
    <n v="848011045808700"/>
    <n v="13"/>
    <s v="936500"/>
    <s v=""/>
    <m/>
    <x v="41"/>
    <x v="3341"/>
  </r>
  <r>
    <x v="64"/>
    <n v="4"/>
    <n v="355300"/>
    <n v="848011046001200"/>
    <n v="7"/>
    <s v="1399100"/>
    <s v=""/>
    <m/>
    <x v="42"/>
    <x v="3342"/>
  </r>
  <r>
    <x v="64"/>
    <n v="2"/>
    <n v="566200"/>
    <n v="848011046219100"/>
    <n v="14"/>
    <s v="407600"/>
    <s v=""/>
    <m/>
    <x v="43"/>
    <x v="347"/>
  </r>
  <r>
    <x v="64"/>
    <n v="3"/>
    <n v="461100"/>
    <n v="848011046533600"/>
    <n v="14"/>
    <s v="947800"/>
    <s v=""/>
    <m/>
    <x v="44"/>
    <x v="676"/>
  </r>
  <r>
    <x v="64"/>
    <n v="1"/>
    <n v="516900"/>
    <n v="848011046805300"/>
    <n v="7"/>
    <s v="1485200"/>
    <s v=""/>
    <m/>
    <x v="45"/>
    <x v="2914"/>
  </r>
  <r>
    <x v="64"/>
    <n v="1"/>
    <n v="516900"/>
    <n v="848011047070900"/>
    <n v="8"/>
    <s v="262500"/>
    <s v=""/>
    <m/>
    <x v="46"/>
    <x v="1813"/>
  </r>
  <r>
    <x v="64"/>
    <n v="4"/>
    <n v="355300"/>
    <n v="848011047342500"/>
    <n v="8"/>
    <s v="1338400"/>
    <s v=""/>
    <m/>
    <x v="47"/>
    <x v="3343"/>
  </r>
  <r>
    <x v="64"/>
    <n v="1"/>
    <n v="516900"/>
    <n v="848011047579400"/>
    <n v="9"/>
    <s v="505200"/>
    <s v=""/>
    <m/>
    <x v="48"/>
    <x v="112"/>
  </r>
  <r>
    <x v="64"/>
    <n v="4"/>
    <n v="355300"/>
    <n v="848011047854900"/>
    <n v="9"/>
    <s v="509900"/>
    <s v=""/>
    <m/>
    <x v="49"/>
    <x v="2148"/>
  </r>
  <r>
    <x v="64"/>
    <n v="1"/>
    <n v="516900"/>
    <n v="848011048085800"/>
    <n v="10"/>
    <s v="503200"/>
    <s v=""/>
    <m/>
    <x v="50"/>
    <x v="745"/>
  </r>
  <r>
    <x v="64"/>
    <n v="4"/>
    <n v="355300"/>
    <n v="848011048319100"/>
    <n v="10"/>
    <s v="461000"/>
    <s v=""/>
    <m/>
    <x v="51"/>
    <x v="2691"/>
  </r>
  <r>
    <x v="64"/>
    <n v="1"/>
    <n v="516900"/>
    <n v="848011048618300"/>
    <n v="11"/>
    <s v="506900"/>
    <s v=""/>
    <m/>
    <x v="52"/>
    <x v="3344"/>
  </r>
  <r>
    <x v="64"/>
    <n v="4"/>
    <n v="355300"/>
    <n v="848011048870600"/>
    <n v="11"/>
    <s v="543100"/>
    <s v=""/>
    <m/>
    <x v="53"/>
    <x v="3345"/>
  </r>
  <r>
    <x v="64"/>
    <n v="1"/>
    <n v="516900"/>
    <n v="848011049209700"/>
    <n v="12"/>
    <s v="589100"/>
    <s v=""/>
    <m/>
    <x v="54"/>
    <x v="1267"/>
  </r>
  <r>
    <x v="64"/>
    <n v="4"/>
    <n v="355300"/>
    <n v="848011049476200"/>
    <n v="12"/>
    <s v="602600"/>
    <s v=""/>
    <m/>
    <x v="55"/>
    <x v="3346"/>
  </r>
  <r>
    <x v="64"/>
    <n v="1"/>
    <n v="516900"/>
    <n v="848011049712700"/>
    <n v="13"/>
    <s v="497400"/>
    <s v=""/>
    <m/>
    <x v="56"/>
    <x v="1713"/>
  </r>
  <r>
    <x v="64"/>
    <n v="4"/>
    <n v="355300"/>
    <n v="848011049951500"/>
    <n v="13"/>
    <s v="473000"/>
    <s v=""/>
    <m/>
    <x v="57"/>
    <x v="3347"/>
  </r>
  <r>
    <x v="64"/>
    <n v="1"/>
    <n v="516900"/>
    <n v="848011050208600"/>
    <n v="14"/>
    <s v="493400"/>
    <s v=""/>
    <m/>
    <x v="58"/>
    <x v="3348"/>
  </r>
  <r>
    <x v="64"/>
    <n v="4"/>
    <n v="355300"/>
    <n v="848011050509900"/>
    <n v="14"/>
    <s v="555900"/>
    <s v=""/>
    <m/>
    <x v="59"/>
    <x v="3349"/>
  </r>
  <r>
    <x v="64"/>
    <n v="1"/>
    <n v="516900"/>
    <m/>
    <m/>
    <s v="TOTAL"/>
    <s v=""/>
    <n v="36802000"/>
    <x v="60"/>
    <x v="60"/>
  </r>
  <r>
    <x v="64"/>
    <n v="2"/>
    <n v="566200"/>
    <m/>
    <m/>
    <s v="TOTAL"/>
    <s v=""/>
    <n v="32737500"/>
    <x v="60"/>
    <x v="60"/>
  </r>
  <r>
    <x v="64"/>
    <n v="3"/>
    <n v="461100"/>
    <m/>
    <m/>
    <s v="TOTAL"/>
    <s v=""/>
    <n v="33078200"/>
    <x v="60"/>
    <x v="60"/>
  </r>
  <r>
    <x v="64"/>
    <n v="4"/>
    <n v="355300"/>
    <m/>
    <m/>
    <s v="TOTAL"/>
    <s v=""/>
    <n v="37086200"/>
    <x v="60"/>
    <x v="60"/>
  </r>
  <r>
    <x v="65"/>
    <n v="3"/>
    <n v="572500"/>
    <n v="848011248808100"/>
    <n v="0"/>
    <s v="21689600"/>
    <s v=""/>
    <m/>
    <x v="0"/>
    <x v="3350"/>
  </r>
  <r>
    <x v="65"/>
    <n v="2"/>
    <n v="643300"/>
    <n v="848011249139800"/>
    <n v="0"/>
    <s v="22001800"/>
    <s v=""/>
    <m/>
    <x v="1"/>
    <x v="3351"/>
  </r>
  <r>
    <x v="65"/>
    <n v="4"/>
    <n v="440200"/>
    <n v="848011249461700"/>
    <n v="0"/>
    <s v="22368000"/>
    <s v=""/>
    <m/>
    <x v="2"/>
    <x v="3352"/>
  </r>
  <r>
    <x v="65"/>
    <n v="1"/>
    <n v="615800"/>
    <n v="848011249765500"/>
    <n v="0"/>
    <s v="22674700"/>
    <s v=""/>
    <m/>
    <x v="3"/>
    <x v="3353"/>
  </r>
  <r>
    <x v="65"/>
    <n v="2"/>
    <n v="643300"/>
    <n v="848011250008200"/>
    <n v="1"/>
    <s v="381300"/>
    <s v=""/>
    <m/>
    <x v="4"/>
    <x v="3354"/>
  </r>
  <r>
    <x v="65"/>
    <n v="4"/>
    <n v="440200"/>
    <n v="848011250251000"/>
    <n v="1"/>
    <s v="624800"/>
    <s v=""/>
    <m/>
    <x v="5"/>
    <x v="3355"/>
  </r>
  <r>
    <x v="65"/>
    <n v="4"/>
    <n v="440200"/>
    <n v="848011250574200"/>
    <n v="2"/>
    <s v="320600"/>
    <s v=""/>
    <m/>
    <x v="6"/>
    <x v="3356"/>
  </r>
  <r>
    <x v="65"/>
    <n v="3"/>
    <n v="572500"/>
    <n v="848011250929400"/>
    <n v="1"/>
    <s v="1302400"/>
    <s v=""/>
    <m/>
    <x v="7"/>
    <x v="3357"/>
  </r>
  <r>
    <x v="65"/>
    <n v="4"/>
    <n v="440200"/>
    <n v="848011251181500"/>
    <n v="3"/>
    <s v="605100"/>
    <s v=""/>
    <m/>
    <x v="8"/>
    <x v="3358"/>
  </r>
  <r>
    <x v="65"/>
    <n v="2"/>
    <n v="643300"/>
    <n v="848011251396900"/>
    <n v="2"/>
    <s v="1386100"/>
    <s v=""/>
    <m/>
    <x v="9"/>
    <x v="3359"/>
  </r>
  <r>
    <x v="65"/>
    <n v="1"/>
    <n v="615800"/>
    <n v="848011251632400"/>
    <n v="1"/>
    <s v="1862200"/>
    <s v=""/>
    <m/>
    <x v="10"/>
    <x v="3360"/>
  </r>
  <r>
    <x v="65"/>
    <n v="2"/>
    <n v="643300"/>
    <n v="848011251871900"/>
    <n v="3"/>
    <s v="472500"/>
    <s v=""/>
    <m/>
    <x v="11"/>
    <x v="84"/>
  </r>
  <r>
    <x v="65"/>
    <n v="4"/>
    <n v="440200"/>
    <n v="848011252180900"/>
    <n v="4"/>
    <s v="996800"/>
    <s v=""/>
    <m/>
    <x v="12"/>
    <x v="1326"/>
  </r>
  <r>
    <x v="65"/>
    <n v="3"/>
    <n v="572500"/>
    <n v="848011252408200"/>
    <n v="2"/>
    <s v="1476300"/>
    <s v=""/>
    <m/>
    <x v="13"/>
    <x v="3361"/>
  </r>
  <r>
    <x v="65"/>
    <n v="4"/>
    <n v="440200"/>
    <n v="848011252672500"/>
    <n v="5"/>
    <s v="489100"/>
    <s v=""/>
    <m/>
    <x v="14"/>
    <x v="2589"/>
  </r>
  <r>
    <x v="65"/>
    <n v="2"/>
    <n v="643300"/>
    <n v="848011252910100"/>
    <n v="4"/>
    <s v="1035400"/>
    <s v=""/>
    <m/>
    <x v="15"/>
    <x v="3362"/>
  </r>
  <r>
    <x v="65"/>
    <n v="1"/>
    <n v="615800"/>
    <n v="848011253152900"/>
    <n v="2"/>
    <s v="1517900"/>
    <s v=""/>
    <m/>
    <x v="16"/>
    <x v="3363"/>
  </r>
  <r>
    <x v="65"/>
    <n v="2"/>
    <n v="643300"/>
    <n v="848011253390200"/>
    <n v="5"/>
    <s v="477400"/>
    <s v=""/>
    <m/>
    <x v="17"/>
    <x v="2722"/>
  </r>
  <r>
    <x v="65"/>
    <n v="4"/>
    <n v="440200"/>
    <n v="848011253639800"/>
    <n v="6"/>
    <s v="964800"/>
    <s v=""/>
    <m/>
    <x v="18"/>
    <x v="3364"/>
  </r>
  <r>
    <x v="65"/>
    <n v="3"/>
    <n v="572500"/>
    <n v="848011253871500"/>
    <n v="3"/>
    <s v="1460600"/>
    <s v=""/>
    <m/>
    <x v="19"/>
    <x v="3365"/>
  </r>
  <r>
    <x v="65"/>
    <n v="4"/>
    <n v="440200"/>
    <n v="848011254104000"/>
    <n v="7"/>
    <s v="461400"/>
    <s v=""/>
    <m/>
    <x v="20"/>
    <x v="3011"/>
  </r>
  <r>
    <x v="65"/>
    <n v="2"/>
    <n v="643300"/>
    <n v="848011254361800"/>
    <n v="6"/>
    <s v="969100"/>
    <s v=""/>
    <m/>
    <x v="21"/>
    <x v="3366"/>
  </r>
  <r>
    <x v="65"/>
    <n v="1"/>
    <n v="615800"/>
    <n v="848011254586200"/>
    <n v="3"/>
    <s v="1430800"/>
    <s v=""/>
    <m/>
    <x v="22"/>
    <x v="3367"/>
  </r>
  <r>
    <x v="65"/>
    <n v="2"/>
    <n v="643300"/>
    <n v="848011254795300"/>
    <n v="7"/>
    <s v="430800"/>
    <s v=""/>
    <m/>
    <x v="23"/>
    <x v="2636"/>
  </r>
  <r>
    <x v="65"/>
    <n v="4"/>
    <n v="440200"/>
    <n v="848011255005500"/>
    <n v="8"/>
    <s v="898800"/>
    <s v=""/>
    <m/>
    <x v="24"/>
    <x v="3368"/>
  </r>
  <r>
    <x v="65"/>
    <n v="3"/>
    <n v="572500"/>
    <n v="848011255280600"/>
    <n v="4"/>
    <s v="1406700"/>
    <s v=""/>
    <m/>
    <x v="25"/>
    <x v="3369"/>
  </r>
  <r>
    <x v="65"/>
    <n v="4"/>
    <n v="440200"/>
    <n v="848011255506100"/>
    <n v="9"/>
    <s v="497900"/>
    <s v=""/>
    <m/>
    <x v="26"/>
    <x v="1834"/>
  </r>
  <r>
    <x v="65"/>
    <n v="2"/>
    <n v="643300"/>
    <n v="848011255842800"/>
    <n v="8"/>
    <s v="1044800"/>
    <s v=""/>
    <m/>
    <x v="27"/>
    <x v="3370"/>
  </r>
  <r>
    <x v="65"/>
    <n v="1"/>
    <n v="615800"/>
    <n v="848011256074900"/>
    <n v="4"/>
    <s v="1486200"/>
    <s v=""/>
    <m/>
    <x v="28"/>
    <x v="3371"/>
  </r>
  <r>
    <x v="65"/>
    <n v="2"/>
    <n v="643300"/>
    <n v="848011256348200"/>
    <n v="9"/>
    <s v="503100"/>
    <s v=""/>
    <m/>
    <x v="29"/>
    <x v="3372"/>
  </r>
  <r>
    <x v="65"/>
    <n v="4"/>
    <n v="440200"/>
    <n v="848011256562200"/>
    <n v="10"/>
    <s v="1053500"/>
    <s v=""/>
    <m/>
    <x v="30"/>
    <x v="3373"/>
  </r>
  <r>
    <x v="65"/>
    <n v="3"/>
    <n v="572500"/>
    <n v="848011256835400"/>
    <n v="5"/>
    <s v="1552500"/>
    <s v=""/>
    <m/>
    <x v="31"/>
    <x v="3374"/>
  </r>
  <r>
    <x v="65"/>
    <n v="4"/>
    <n v="440200"/>
    <n v="848011257071800"/>
    <n v="11"/>
    <s v="494200"/>
    <s v=""/>
    <m/>
    <x v="32"/>
    <x v="3375"/>
  </r>
  <r>
    <x v="65"/>
    <n v="2"/>
    <n v="643300"/>
    <n v="848011257270100"/>
    <n v="10"/>
    <s v="919200"/>
    <s v=""/>
    <m/>
    <x v="33"/>
    <x v="3376"/>
  </r>
  <r>
    <x v="65"/>
    <n v="1"/>
    <n v="615800"/>
    <n v="848011257476900"/>
    <n v="5"/>
    <s v="1399400"/>
    <s v=""/>
    <m/>
    <x v="34"/>
    <x v="3377"/>
  </r>
  <r>
    <x v="65"/>
    <n v="2"/>
    <n v="643300"/>
    <n v="848011257676000"/>
    <n v="11"/>
    <s v="397700"/>
    <s v=""/>
    <m/>
    <x v="35"/>
    <x v="832"/>
  </r>
  <r>
    <x v="65"/>
    <n v="4"/>
    <n v="440200"/>
    <n v="848011257905400"/>
    <n v="12"/>
    <s v="830900"/>
    <s v=""/>
    <m/>
    <x v="36"/>
    <x v="3378"/>
  </r>
  <r>
    <x v="65"/>
    <n v="3"/>
    <n v="572500"/>
    <n v="848011258121400"/>
    <n v="6"/>
    <s v="1280900"/>
    <s v=""/>
    <m/>
    <x v="37"/>
    <x v="3379"/>
  </r>
  <r>
    <x v="65"/>
    <n v="3"/>
    <n v="572500"/>
    <n v="848011258313300"/>
    <n v="7"/>
    <s v="189900"/>
    <s v=""/>
    <m/>
    <x v="38"/>
    <x v="3380"/>
  </r>
  <r>
    <x v="65"/>
    <n v="4"/>
    <n v="440200"/>
    <n v="848011258581900"/>
    <n v="13"/>
    <s v="673600"/>
    <s v=""/>
    <m/>
    <x v="39"/>
    <x v="3381"/>
  </r>
  <r>
    <x v="65"/>
    <n v="2"/>
    <n v="643300"/>
    <n v="848011258809600"/>
    <n v="12"/>
    <s v="1130900"/>
    <s v=""/>
    <m/>
    <x v="40"/>
    <x v="3382"/>
  </r>
  <r>
    <x v="65"/>
    <n v="1"/>
    <n v="615800"/>
    <n v="848011259027500"/>
    <n v="6"/>
    <s v="1547700"/>
    <s v=""/>
    <m/>
    <x v="41"/>
    <x v="3383"/>
  </r>
  <r>
    <x v="65"/>
    <n v="2"/>
    <n v="643300"/>
    <n v="848011259235600"/>
    <n v="13"/>
    <s v="423600"/>
    <s v=""/>
    <m/>
    <x v="42"/>
    <x v="3384"/>
  </r>
  <r>
    <x v="65"/>
    <n v="4"/>
    <n v="440200"/>
    <n v="848011259454100"/>
    <n v="14"/>
    <s v="869600"/>
    <s v=""/>
    <m/>
    <x v="43"/>
    <x v="3385"/>
  </r>
  <r>
    <x v="65"/>
    <n v="3"/>
    <n v="572500"/>
    <n v="848011259688000"/>
    <n v="8"/>
    <s v="1372400"/>
    <s v=""/>
    <m/>
    <x v="44"/>
    <x v="3386"/>
  </r>
  <r>
    <x v="65"/>
    <n v="2"/>
    <n v="643300"/>
    <n v="848011259929400"/>
    <n v="14"/>
    <s v="691400"/>
    <s v=""/>
    <m/>
    <x v="45"/>
    <x v="3387"/>
  </r>
  <r>
    <x v="65"/>
    <n v="1"/>
    <n v="615800"/>
    <n v="848011260191500"/>
    <n v="7"/>
    <s v="1161600"/>
    <s v=""/>
    <m/>
    <x v="46"/>
    <x v="246"/>
  </r>
  <r>
    <x v="65"/>
    <n v="3"/>
    <n v="572500"/>
    <n v="848011260379800"/>
    <n v="9"/>
    <s v="689300"/>
    <s v=""/>
    <m/>
    <x v="47"/>
    <x v="3388"/>
  </r>
  <r>
    <x v="65"/>
    <n v="1"/>
    <n v="615800"/>
    <n v="848011260634800"/>
    <n v="8"/>
    <s v="440800"/>
    <s v=""/>
    <m/>
    <x v="48"/>
    <x v="2522"/>
  </r>
  <r>
    <x v="65"/>
    <n v="3"/>
    <n v="572500"/>
    <n v="848011260850600"/>
    <n v="10"/>
    <s v="468500"/>
    <s v=""/>
    <m/>
    <x v="49"/>
    <x v="3389"/>
  </r>
  <r>
    <x v="65"/>
    <n v="1"/>
    <n v="615800"/>
    <n v="848011261072000"/>
    <n v="9"/>
    <s v="435100"/>
    <s v=""/>
    <m/>
    <x v="50"/>
    <x v="3390"/>
  </r>
  <r>
    <x v="65"/>
    <n v="3"/>
    <n v="572500"/>
    <n v="848011261296500"/>
    <n v="11"/>
    <s v="436900"/>
    <s v=""/>
    <m/>
    <x v="51"/>
    <x v="3391"/>
  </r>
  <r>
    <x v="65"/>
    <n v="3"/>
    <n v="572500"/>
    <n v="848011261507800"/>
    <n v="12"/>
    <s v="208900"/>
    <s v=""/>
    <m/>
    <x v="52"/>
    <x v="3392"/>
  </r>
  <r>
    <x v="65"/>
    <n v="1"/>
    <n v="615800"/>
    <n v="848011261750000"/>
    <n v="10"/>
    <s v="675600"/>
    <s v=""/>
    <m/>
    <x v="53"/>
    <x v="3393"/>
  </r>
  <r>
    <x v="65"/>
    <n v="3"/>
    <n v="572500"/>
    <n v="848011262009800"/>
    <n v="13"/>
    <s v="499700"/>
    <s v=""/>
    <m/>
    <x v="54"/>
    <x v="3394"/>
  </r>
  <r>
    <x v="65"/>
    <n v="1"/>
    <n v="615800"/>
    <n v="848011262202700"/>
    <n v="11"/>
    <s v="416600"/>
    <s v=""/>
    <m/>
    <x v="55"/>
    <x v="1601"/>
  </r>
  <r>
    <x v="65"/>
    <n v="3"/>
    <n v="572500"/>
    <n v="848011262397000"/>
    <n v="14"/>
    <s v="382900"/>
    <s v=""/>
    <m/>
    <x v="56"/>
    <x v="3395"/>
  </r>
  <r>
    <x v="65"/>
    <n v="1"/>
    <n v="615800"/>
    <n v="848011262698900"/>
    <n v="12"/>
    <s v="493600"/>
    <s v=""/>
    <m/>
    <x v="57"/>
    <x v="1192"/>
  </r>
  <r>
    <x v="65"/>
    <n v="1"/>
    <n v="615800"/>
    <n v="848011262876700"/>
    <n v="13"/>
    <s v="176000"/>
    <s v=""/>
    <m/>
    <x v="58"/>
    <x v="3396"/>
  </r>
  <r>
    <x v="65"/>
    <n v="1"/>
    <n v="615800"/>
    <n v="848011263058000"/>
    <n v="14"/>
    <s v="179700"/>
    <s v=""/>
    <m/>
    <x v="59"/>
    <x v="3397"/>
  </r>
  <r>
    <x v="65"/>
    <n v="1"/>
    <n v="615800"/>
    <m/>
    <m/>
    <s v="TOTAL"/>
    <s v=""/>
    <n v="35969800"/>
    <x v="60"/>
    <x v="60"/>
  </r>
  <r>
    <x v="65"/>
    <n v="2"/>
    <n v="643300"/>
    <m/>
    <m/>
    <s v="TOTAL"/>
    <s v=""/>
    <n v="32794200"/>
    <x v="60"/>
    <x v="60"/>
  </r>
  <r>
    <x v="65"/>
    <n v="3"/>
    <n v="572500"/>
    <m/>
    <m/>
    <s v="TOTAL"/>
    <s v=""/>
    <n v="35281300"/>
    <x v="60"/>
    <x v="60"/>
  </r>
  <r>
    <x v="65"/>
    <n v="4"/>
    <n v="440200"/>
    <m/>
    <m/>
    <s v="TOTAL"/>
    <s v=""/>
    <n v="32363100"/>
    <x v="60"/>
    <x v="60"/>
  </r>
  <r>
    <x v="66"/>
    <n v="4"/>
    <n v="458000"/>
    <n v="848011434741500"/>
    <n v="0"/>
    <s v="23493600"/>
    <s v=""/>
    <m/>
    <x v="0"/>
    <x v="3398"/>
  </r>
  <r>
    <x v="66"/>
    <n v="2"/>
    <n v="567200"/>
    <n v="848011435119700"/>
    <n v="0"/>
    <s v="23839000"/>
    <s v=""/>
    <m/>
    <x v="1"/>
    <x v="3399"/>
  </r>
  <r>
    <x v="66"/>
    <n v="1"/>
    <n v="522700"/>
    <n v="848011435447700"/>
    <n v="0"/>
    <s v="24246100"/>
    <s v=""/>
    <m/>
    <x v="2"/>
    <x v="3400"/>
  </r>
  <r>
    <x v="66"/>
    <n v="3"/>
    <n v="360300"/>
    <n v="848011435768000"/>
    <n v="0"/>
    <s v="24550700"/>
    <s v=""/>
    <m/>
    <x v="3"/>
    <x v="3401"/>
  </r>
  <r>
    <x v="66"/>
    <n v="4"/>
    <n v="458000"/>
    <n v="848011436021300"/>
    <n v="1"/>
    <s v="422200"/>
    <s v=""/>
    <m/>
    <x v="4"/>
    <x v="3402"/>
  </r>
  <r>
    <x v="66"/>
    <n v="1"/>
    <n v="522700"/>
    <n v="848011436266500"/>
    <n v="1"/>
    <s v="666400"/>
    <s v=""/>
    <m/>
    <x v="5"/>
    <x v="3403"/>
  </r>
  <r>
    <x v="66"/>
    <n v="2"/>
    <n v="567200"/>
    <n v="848011436666100"/>
    <n v="1"/>
    <s v="1067100"/>
    <s v=""/>
    <m/>
    <x v="6"/>
    <x v="155"/>
  </r>
  <r>
    <x v="66"/>
    <n v="1"/>
    <n v="522700"/>
    <n v="848011436982500"/>
    <n v="2"/>
    <s v="713500"/>
    <s v=""/>
    <m/>
    <x v="7"/>
    <x v="3404"/>
  </r>
  <r>
    <x v="66"/>
    <n v="4"/>
    <n v="458000"/>
    <n v="848011437216800"/>
    <n v="2"/>
    <s v="1192900"/>
    <s v=""/>
    <m/>
    <x v="8"/>
    <x v="3405"/>
  </r>
  <r>
    <x v="66"/>
    <n v="3"/>
    <n v="360300"/>
    <n v="848011437501700"/>
    <n v="1"/>
    <s v="1729000"/>
    <s v=""/>
    <m/>
    <x v="9"/>
    <x v="3406"/>
  </r>
  <r>
    <x v="66"/>
    <n v="4"/>
    <n v="458000"/>
    <n v="848011437710300"/>
    <n v="3"/>
    <s v="490500"/>
    <s v=""/>
    <m/>
    <x v="10"/>
    <x v="744"/>
  </r>
  <r>
    <x v="66"/>
    <n v="1"/>
    <n v="522700"/>
    <n v="848011438034600"/>
    <n v="3"/>
    <s v="1049600"/>
    <s v=""/>
    <m/>
    <x v="11"/>
    <x v="3407"/>
  </r>
  <r>
    <x v="66"/>
    <n v="2"/>
    <n v="567200"/>
    <n v="848011438257400"/>
    <n v="2"/>
    <s v="1588400"/>
    <s v=""/>
    <m/>
    <x v="12"/>
    <x v="1527"/>
  </r>
  <r>
    <x v="66"/>
    <n v="1"/>
    <n v="522700"/>
    <n v="848011438523400"/>
    <n v="4"/>
    <s v="486500"/>
    <s v=""/>
    <m/>
    <x v="13"/>
    <x v="3408"/>
  </r>
  <r>
    <x v="66"/>
    <n v="4"/>
    <n v="458000"/>
    <n v="848011438770200"/>
    <n v="4"/>
    <s v="1050600"/>
    <s v=""/>
    <m/>
    <x v="14"/>
    <x v="3409"/>
  </r>
  <r>
    <x v="66"/>
    <n v="3"/>
    <n v="360300"/>
    <n v="848011439042800"/>
    <n v="2"/>
    <s v="1538600"/>
    <s v=""/>
    <m/>
    <x v="15"/>
    <x v="1881"/>
  </r>
  <r>
    <x v="66"/>
    <n v="4"/>
    <n v="458000"/>
    <n v="848011439278200"/>
    <n v="5"/>
    <s v="505200"/>
    <s v=""/>
    <m/>
    <x v="16"/>
    <x v="112"/>
  </r>
  <r>
    <x v="66"/>
    <n v="1"/>
    <n v="522700"/>
    <n v="848011439539800"/>
    <n v="5"/>
    <s v="1013900"/>
    <s v=""/>
    <m/>
    <x v="17"/>
    <x v="3410"/>
  </r>
  <r>
    <x v="66"/>
    <n v="2"/>
    <n v="567200"/>
    <n v="848011439846700"/>
    <n v="3"/>
    <s v="1587400"/>
    <s v=""/>
    <m/>
    <x v="18"/>
    <x v="3411"/>
  </r>
  <r>
    <x v="66"/>
    <n v="1"/>
    <n v="522700"/>
    <n v="848011440082900"/>
    <n v="6"/>
    <s v="540600"/>
    <s v=""/>
    <m/>
    <x v="19"/>
    <x v="3412"/>
  </r>
  <r>
    <x v="66"/>
    <n v="4"/>
    <n v="458000"/>
    <n v="848011440311900"/>
    <n v="6"/>
    <s v="1031100"/>
    <s v=""/>
    <m/>
    <x v="20"/>
    <x v="209"/>
  </r>
  <r>
    <x v="66"/>
    <n v="3"/>
    <n v="360300"/>
    <n v="848011440523000"/>
    <n v="3"/>
    <s v="1477700"/>
    <s v=""/>
    <m/>
    <x v="21"/>
    <x v="3413"/>
  </r>
  <r>
    <x v="66"/>
    <n v="4"/>
    <n v="458000"/>
    <n v="848011440735300"/>
    <n v="7"/>
    <s v="420900"/>
    <s v=""/>
    <m/>
    <x v="22"/>
    <x v="3414"/>
  </r>
  <r>
    <x v="66"/>
    <n v="1"/>
    <n v="522700"/>
    <n v="848011440969000"/>
    <n v="7"/>
    <s v="877200"/>
    <s v=""/>
    <m/>
    <x v="23"/>
    <x v="3415"/>
  </r>
  <r>
    <x v="66"/>
    <n v="2"/>
    <n v="567200"/>
    <n v="848011441263100"/>
    <n v="4"/>
    <s v="1413700"/>
    <s v=""/>
    <m/>
    <x v="24"/>
    <x v="3416"/>
  </r>
  <r>
    <x v="66"/>
    <n v="1"/>
    <n v="522700"/>
    <n v="848011441493600"/>
    <n v="8"/>
    <s v="522500"/>
    <s v=""/>
    <m/>
    <x v="25"/>
    <x v="3417"/>
  </r>
  <r>
    <x v="66"/>
    <n v="4"/>
    <n v="458000"/>
    <n v="848011441748800"/>
    <n v="8"/>
    <s v="1011100"/>
    <s v=""/>
    <m/>
    <x v="26"/>
    <x v="3418"/>
  </r>
  <r>
    <x v="66"/>
    <n v="3"/>
    <n v="360300"/>
    <n v="848011442028100"/>
    <n v="4"/>
    <s v="1502800"/>
    <s v=""/>
    <m/>
    <x v="27"/>
    <x v="3419"/>
  </r>
  <r>
    <x v="66"/>
    <n v="4"/>
    <n v="458000"/>
    <n v="848011442271300"/>
    <n v="9"/>
    <s v="519700"/>
    <s v=""/>
    <m/>
    <x v="28"/>
    <x v="193"/>
  </r>
  <r>
    <x v="66"/>
    <n v="1"/>
    <n v="522700"/>
    <n v="848011442535600"/>
    <n v="9"/>
    <s v="1039300"/>
    <s v=""/>
    <m/>
    <x v="29"/>
    <x v="3420"/>
  </r>
  <r>
    <x v="66"/>
    <n v="2"/>
    <n v="567200"/>
    <n v="848011442746100"/>
    <n v="5"/>
    <s v="1480500"/>
    <s v=""/>
    <m/>
    <x v="30"/>
    <x v="3421"/>
  </r>
  <r>
    <x v="66"/>
    <n v="1"/>
    <n v="522700"/>
    <n v="848011442932000"/>
    <n v="10"/>
    <s v="393900"/>
    <s v=""/>
    <m/>
    <x v="31"/>
    <x v="3422"/>
  </r>
  <r>
    <x v="66"/>
    <n v="4"/>
    <n v="458000"/>
    <n v="848011443191900"/>
    <n v="10"/>
    <s v="917900"/>
    <s v=""/>
    <m/>
    <x v="32"/>
    <x v="3423"/>
  </r>
  <r>
    <x v="66"/>
    <n v="3"/>
    <n v="360300"/>
    <n v="848011443405200"/>
    <n v="5"/>
    <s v="1374400"/>
    <s v=""/>
    <m/>
    <x v="33"/>
    <x v="1619"/>
  </r>
  <r>
    <x v="66"/>
    <n v="4"/>
    <n v="458000"/>
    <n v="848011443629700"/>
    <n v="11"/>
    <s v="429900"/>
    <s v=""/>
    <m/>
    <x v="34"/>
    <x v="3424"/>
  </r>
  <r>
    <x v="66"/>
    <n v="1"/>
    <n v="522700"/>
    <n v="848011443846000"/>
    <n v="11"/>
    <s v="897100"/>
    <s v=""/>
    <m/>
    <x v="35"/>
    <x v="3425"/>
  </r>
  <r>
    <x v="66"/>
    <n v="2"/>
    <n v="567200"/>
    <n v="848011444088100"/>
    <n v="6"/>
    <s v="1337500"/>
    <s v=""/>
    <m/>
    <x v="36"/>
    <x v="3426"/>
  </r>
  <r>
    <x v="66"/>
    <n v="1"/>
    <n v="522700"/>
    <n v="848011444293600"/>
    <n v="12"/>
    <s v="445000"/>
    <s v=""/>
    <m/>
    <x v="37"/>
    <x v="3427"/>
  </r>
  <r>
    <x v="66"/>
    <n v="4"/>
    <n v="458000"/>
    <n v="848011444498200"/>
    <n v="12"/>
    <s v="866000"/>
    <s v=""/>
    <m/>
    <x v="38"/>
    <x v="3428"/>
  </r>
  <r>
    <x v="66"/>
    <n v="3"/>
    <n v="360300"/>
    <n v="848011444751800"/>
    <n v="6"/>
    <s v="1344300"/>
    <s v=""/>
    <m/>
    <x v="39"/>
    <x v="3297"/>
  </r>
  <r>
    <x v="66"/>
    <n v="4"/>
    <n v="458000"/>
    <n v="848011444972200"/>
    <n v="13"/>
    <s v="471400"/>
    <s v=""/>
    <m/>
    <x v="40"/>
    <x v="1119"/>
  </r>
  <r>
    <x v="66"/>
    <n v="1"/>
    <n v="522700"/>
    <n v="848011445284000"/>
    <n v="13"/>
    <s v="988000"/>
    <s v=""/>
    <m/>
    <x v="41"/>
    <x v="3429"/>
  </r>
  <r>
    <x v="66"/>
    <n v="2"/>
    <n v="567200"/>
    <n v="848011445513800"/>
    <n v="7"/>
    <s v="1423100"/>
    <s v=""/>
    <m/>
    <x v="42"/>
    <x v="3430"/>
  </r>
  <r>
    <x v="66"/>
    <n v="1"/>
    <n v="522700"/>
    <n v="848011445800400"/>
    <n v="14"/>
    <s v="513900"/>
    <s v=""/>
    <m/>
    <x v="43"/>
    <x v="1090"/>
  </r>
  <r>
    <x v="66"/>
    <n v="4"/>
    <n v="458000"/>
    <n v="848011446040600"/>
    <n v="14"/>
    <s v="1065900"/>
    <s v=""/>
    <m/>
    <x v="44"/>
    <x v="3431"/>
  </r>
  <r>
    <x v="66"/>
    <n v="3"/>
    <n v="360300"/>
    <n v="848011446293800"/>
    <n v="7"/>
    <s v="1539300"/>
    <s v=""/>
    <m/>
    <x v="45"/>
    <x v="3432"/>
  </r>
  <r>
    <x v="66"/>
    <n v="2"/>
    <n v="567200"/>
    <n v="848011446492500"/>
    <n v="8"/>
    <s v="976200"/>
    <s v=""/>
    <m/>
    <x v="46"/>
    <x v="3433"/>
  </r>
  <r>
    <x v="66"/>
    <n v="3"/>
    <n v="360300"/>
    <n v="848011446781500"/>
    <n v="8"/>
    <s v="485400"/>
    <s v=""/>
    <m/>
    <x v="47"/>
    <x v="3434"/>
  </r>
  <r>
    <x v="66"/>
    <n v="2"/>
    <n v="567200"/>
    <n v="848011447101900"/>
    <n v="9"/>
    <s v="606800"/>
    <s v=""/>
    <m/>
    <x v="48"/>
    <x v="3435"/>
  </r>
  <r>
    <x v="66"/>
    <n v="3"/>
    <n v="360300"/>
    <n v="848011447360700"/>
    <n v="9"/>
    <s v="576400"/>
    <s v=""/>
    <m/>
    <x v="49"/>
    <x v="3436"/>
  </r>
  <r>
    <x v="66"/>
    <n v="2"/>
    <n v="567200"/>
    <n v="848011447589400"/>
    <n v="10"/>
    <s v="484700"/>
    <s v=""/>
    <m/>
    <x v="50"/>
    <x v="3437"/>
  </r>
  <r>
    <x v="66"/>
    <n v="3"/>
    <n v="360300"/>
    <n v="848011447820200"/>
    <n v="10"/>
    <s v="456700"/>
    <s v=""/>
    <m/>
    <x v="51"/>
    <x v="969"/>
  </r>
  <r>
    <x v="66"/>
    <n v="3"/>
    <n v="360300"/>
    <n v="848011448129100"/>
    <n v="11"/>
    <s v="298400"/>
    <s v=""/>
    <m/>
    <x v="52"/>
    <x v="3438"/>
  </r>
  <r>
    <x v="66"/>
    <n v="2"/>
    <n v="567200"/>
    <n v="848011448360300"/>
    <n v="11"/>
    <s v="761400"/>
    <s v=""/>
    <m/>
    <x v="53"/>
    <x v="3439"/>
  </r>
  <r>
    <x v="66"/>
    <n v="3"/>
    <n v="360300"/>
    <n v="848011448615100"/>
    <n v="12"/>
    <s v="483200"/>
    <s v=""/>
    <m/>
    <x v="54"/>
    <x v="1296"/>
  </r>
  <r>
    <x v="66"/>
    <n v="2"/>
    <n v="567200"/>
    <n v="848011448889200"/>
    <n v="12"/>
    <s v="491200"/>
    <s v=""/>
    <m/>
    <x v="55"/>
    <x v="2710"/>
  </r>
  <r>
    <x v="66"/>
    <n v="3"/>
    <n v="360300"/>
    <n v="848011449132900"/>
    <n v="13"/>
    <s v="514700"/>
    <s v=""/>
    <m/>
    <x v="56"/>
    <x v="3440"/>
  </r>
  <r>
    <x v="66"/>
    <n v="2"/>
    <n v="567200"/>
    <n v="848011449373400"/>
    <n v="13"/>
    <s v="478100"/>
    <s v=""/>
    <m/>
    <x v="57"/>
    <x v="3441"/>
  </r>
  <r>
    <x v="66"/>
    <n v="3"/>
    <n v="360300"/>
    <n v="848011449609500"/>
    <n v="14"/>
    <s v="469600"/>
    <s v=""/>
    <m/>
    <x v="58"/>
    <x v="3442"/>
  </r>
  <r>
    <x v="66"/>
    <n v="2"/>
    <n v="567200"/>
    <n v="848011449821600"/>
    <n v="14"/>
    <s v="445800"/>
    <s v=""/>
    <m/>
    <x v="59"/>
    <x v="3443"/>
  </r>
  <r>
    <x v="66"/>
    <n v="1"/>
    <n v="522700"/>
    <m/>
    <m/>
    <s v="TOTAL"/>
    <s v=""/>
    <n v="34601200"/>
    <x v="60"/>
    <x v="60"/>
  </r>
  <r>
    <x v="66"/>
    <n v="2"/>
    <n v="567200"/>
    <m/>
    <m/>
    <s v="TOTAL"/>
    <s v=""/>
    <n v="38543600"/>
    <x v="60"/>
    <x v="60"/>
  </r>
  <r>
    <x v="66"/>
    <n v="3"/>
    <n v="360300"/>
    <m/>
    <m/>
    <s v="TOTAL"/>
    <s v=""/>
    <n v="38395100"/>
    <x v="60"/>
    <x v="60"/>
  </r>
  <r>
    <x v="66"/>
    <n v="4"/>
    <n v="458000"/>
    <m/>
    <m/>
    <s v="TOTAL"/>
    <s v=""/>
    <n v="34795700"/>
    <x v="60"/>
    <x v="60"/>
  </r>
  <r>
    <x v="67"/>
    <n v="3"/>
    <n v="564900"/>
    <n v="848011645119400"/>
    <n v="0"/>
    <s v="24656300"/>
    <s v=""/>
    <m/>
    <x v="0"/>
    <x v="3444"/>
  </r>
  <r>
    <x v="67"/>
    <n v="4"/>
    <n v="570100"/>
    <n v="848011645477200"/>
    <n v="0"/>
    <s v="25015300"/>
    <s v=""/>
    <m/>
    <x v="1"/>
    <x v="3445"/>
  </r>
  <r>
    <x v="67"/>
    <n v="2"/>
    <n v="801000"/>
    <n v="848011645801000"/>
    <n v="0"/>
    <s v="25337300"/>
    <s v=""/>
    <m/>
    <x v="2"/>
    <x v="3446"/>
  </r>
  <r>
    <x v="67"/>
    <n v="1"/>
    <n v="940200"/>
    <n v="848011646076100"/>
    <n v="0"/>
    <s v="25592900"/>
    <s v=""/>
    <m/>
    <x v="3"/>
    <x v="3447"/>
  </r>
  <r>
    <x v="67"/>
    <n v="3"/>
    <n v="564900"/>
    <n v="848011646323400"/>
    <n v="1"/>
    <s v="432700"/>
    <s v=""/>
    <m/>
    <x v="4"/>
    <x v="634"/>
  </r>
  <r>
    <x v="67"/>
    <n v="2"/>
    <n v="801000"/>
    <n v="848011646524100"/>
    <n v="1"/>
    <s v="635700"/>
    <s v=""/>
    <m/>
    <x v="5"/>
    <x v="3448"/>
  </r>
  <r>
    <x v="67"/>
    <n v="2"/>
    <n v="801000"/>
    <n v="848011646750900"/>
    <n v="2"/>
    <s v="224700"/>
    <s v=""/>
    <m/>
    <x v="6"/>
    <x v="3449"/>
  </r>
  <r>
    <x v="67"/>
    <n v="4"/>
    <n v="570100"/>
    <n v="848011646994700"/>
    <n v="1"/>
    <s v="1103900"/>
    <s v=""/>
    <m/>
    <x v="7"/>
    <x v="2787"/>
  </r>
  <r>
    <x v="67"/>
    <n v="2"/>
    <n v="801000"/>
    <n v="848011647230200"/>
    <n v="3"/>
    <s v="476800"/>
    <s v=""/>
    <m/>
    <x v="8"/>
    <x v="3322"/>
  </r>
  <r>
    <x v="67"/>
    <n v="3"/>
    <n v="564900"/>
    <n v="848011647540000"/>
    <n v="2"/>
    <s v="1214200"/>
    <s v=""/>
    <m/>
    <x v="9"/>
    <x v="3450"/>
  </r>
  <r>
    <x v="67"/>
    <n v="1"/>
    <n v="940200"/>
    <n v="848011647788900"/>
    <n v="1"/>
    <s v="1708100"/>
    <s v=""/>
    <m/>
    <x v="10"/>
    <x v="3451"/>
  </r>
  <r>
    <x v="67"/>
    <n v="3"/>
    <n v="564900"/>
    <n v="848011648018000"/>
    <n v="3"/>
    <s v="475300"/>
    <s v=""/>
    <m/>
    <x v="11"/>
    <x v="956"/>
  </r>
  <r>
    <x v="67"/>
    <n v="2"/>
    <n v="801000"/>
    <n v="848011648228700"/>
    <n v="4"/>
    <s v="995900"/>
    <s v=""/>
    <m/>
    <x v="12"/>
    <x v="3452"/>
  </r>
  <r>
    <x v="67"/>
    <n v="4"/>
    <n v="570100"/>
    <n v="848011648495500"/>
    <n v="2"/>
    <s v="1497800"/>
    <s v=""/>
    <m/>
    <x v="13"/>
    <x v="3453"/>
  </r>
  <r>
    <x v="67"/>
    <n v="2"/>
    <n v="801000"/>
    <n v="848011648805200"/>
    <n v="5"/>
    <s v="574300"/>
    <s v=""/>
    <m/>
    <x v="14"/>
    <x v="3454"/>
  </r>
  <r>
    <x v="67"/>
    <n v="3"/>
    <n v="564900"/>
    <n v="848011649040900"/>
    <n v="4"/>
    <s v="1019800"/>
    <s v=""/>
    <m/>
    <x v="15"/>
    <x v="3455"/>
  </r>
  <r>
    <x v="67"/>
    <n v="1"/>
    <n v="940200"/>
    <n v="848011649280800"/>
    <n v="2"/>
    <s v="1488900"/>
    <s v=""/>
    <m/>
    <x v="16"/>
    <x v="3456"/>
  </r>
  <r>
    <x v="67"/>
    <n v="3"/>
    <n v="564900"/>
    <n v="848011649517100"/>
    <n v="5"/>
    <s v="473300"/>
    <s v=""/>
    <m/>
    <x v="17"/>
    <x v="2066"/>
  </r>
  <r>
    <x v="67"/>
    <n v="2"/>
    <n v="801000"/>
    <n v="848011649768700"/>
    <n v="6"/>
    <s v="960300"/>
    <s v=""/>
    <m/>
    <x v="18"/>
    <x v="3457"/>
  </r>
  <r>
    <x v="67"/>
    <n v="4"/>
    <n v="570100"/>
    <n v="848011650031800"/>
    <n v="3"/>
    <s v="1533700"/>
    <s v=""/>
    <m/>
    <x v="19"/>
    <x v="3458"/>
  </r>
  <r>
    <x v="67"/>
    <n v="2"/>
    <n v="801000"/>
    <n v="848011650281400"/>
    <n v="7"/>
    <s v="510200"/>
    <s v=""/>
    <m/>
    <x v="20"/>
    <x v="3459"/>
  </r>
  <r>
    <x v="67"/>
    <n v="3"/>
    <n v="564900"/>
    <n v="848011650524200"/>
    <n v="6"/>
    <s v="1004400"/>
    <s v=""/>
    <m/>
    <x v="21"/>
    <x v="3460"/>
  </r>
  <r>
    <x v="67"/>
    <n v="1"/>
    <n v="940200"/>
    <n v="848011650817400"/>
    <n v="3"/>
    <s v="1533900"/>
    <s v=""/>
    <m/>
    <x v="22"/>
    <x v="3461"/>
  </r>
  <r>
    <x v="67"/>
    <n v="3"/>
    <n v="564900"/>
    <n v="848011651116700"/>
    <n v="7"/>
    <s v="589900"/>
    <s v=""/>
    <m/>
    <x v="23"/>
    <x v="3462"/>
  </r>
  <r>
    <x v="67"/>
    <n v="2"/>
    <n v="801000"/>
    <n v="848011651338000"/>
    <n v="8"/>
    <s v="1053900"/>
    <s v=""/>
    <m/>
    <x v="24"/>
    <x v="3463"/>
  </r>
  <r>
    <x v="67"/>
    <n v="4"/>
    <n v="570100"/>
    <n v="848011651590600"/>
    <n v="4"/>
    <s v="1556100"/>
    <s v=""/>
    <m/>
    <x v="25"/>
    <x v="3464"/>
  </r>
  <r>
    <x v="67"/>
    <n v="2"/>
    <n v="801000"/>
    <n v="848011651840300"/>
    <n v="9"/>
    <s v="499500"/>
    <s v=""/>
    <m/>
    <x v="26"/>
    <x v="913"/>
  </r>
  <r>
    <x v="67"/>
    <n v="3"/>
    <n v="564900"/>
    <n v="848011652068800"/>
    <n v="8"/>
    <s v="949600"/>
    <s v=""/>
    <m/>
    <x v="27"/>
    <x v="3465"/>
  </r>
  <r>
    <x v="67"/>
    <n v="1"/>
    <n v="940200"/>
    <n v="848011652318000"/>
    <n v="4"/>
    <s v="1498000"/>
    <s v=""/>
    <m/>
    <x v="28"/>
    <x v="3466"/>
  </r>
  <r>
    <x v="67"/>
    <n v="3"/>
    <n v="564900"/>
    <n v="848011652566100"/>
    <n v="9"/>
    <s v="494900"/>
    <s v=""/>
    <m/>
    <x v="29"/>
    <x v="2371"/>
  </r>
  <r>
    <x v="67"/>
    <n v="2"/>
    <n v="801000"/>
    <n v="848011652800700"/>
    <n v="10"/>
    <s v="957500"/>
    <s v=""/>
    <m/>
    <x v="30"/>
    <x v="3467"/>
  </r>
  <r>
    <x v="67"/>
    <n v="4"/>
    <n v="570100"/>
    <n v="848011653030700"/>
    <n v="5"/>
    <s v="1437700"/>
    <s v=""/>
    <m/>
    <x v="31"/>
    <x v="781"/>
  </r>
  <r>
    <x v="67"/>
    <n v="2"/>
    <n v="801000"/>
    <n v="848011653236700"/>
    <n v="11"/>
    <s v="420700"/>
    <s v=""/>
    <m/>
    <x v="32"/>
    <x v="3468"/>
  </r>
  <r>
    <x v="67"/>
    <n v="3"/>
    <n v="564900"/>
    <n v="848011653415000"/>
    <n v="10"/>
    <s v="846200"/>
    <s v=""/>
    <m/>
    <x v="33"/>
    <x v="3469"/>
  </r>
  <r>
    <x v="67"/>
    <n v="1"/>
    <n v="940200"/>
    <n v="848011653667000"/>
    <n v="5"/>
    <s v="1346300"/>
    <s v=""/>
    <m/>
    <x v="34"/>
    <x v="3470"/>
  </r>
  <r>
    <x v="67"/>
    <n v="3"/>
    <n v="564900"/>
    <n v="848011653884900"/>
    <n v="11"/>
    <s v="463600"/>
    <s v=""/>
    <m/>
    <x v="35"/>
    <x v="2592"/>
  </r>
  <r>
    <x v="67"/>
    <n v="2"/>
    <n v="801000"/>
    <n v="848011654067200"/>
    <n v="12"/>
    <s v="828100"/>
    <s v=""/>
    <m/>
    <x v="36"/>
    <x v="3471"/>
  </r>
  <r>
    <x v="67"/>
    <n v="4"/>
    <n v="570100"/>
    <n v="848011654247200"/>
    <n v="6"/>
    <s v="1214000"/>
    <s v=""/>
    <m/>
    <x v="37"/>
    <x v="3472"/>
  </r>
  <r>
    <x v="67"/>
    <n v="2"/>
    <n v="801000"/>
    <n v="848011654521000"/>
    <n v="13"/>
    <s v="451400"/>
    <s v=""/>
    <m/>
    <x v="38"/>
    <x v="3473"/>
  </r>
  <r>
    <x v="67"/>
    <n v="3"/>
    <n v="564900"/>
    <n v="848011654755400"/>
    <n v="12"/>
    <s v="868100"/>
    <s v=""/>
    <m/>
    <x v="39"/>
    <x v="3474"/>
  </r>
  <r>
    <x v="67"/>
    <n v="1"/>
    <n v="940200"/>
    <n v="848011654958100"/>
    <n v="6"/>
    <s v="1288500"/>
    <s v=""/>
    <m/>
    <x v="40"/>
    <x v="3475"/>
  </r>
  <r>
    <x v="67"/>
    <n v="3"/>
    <n v="564900"/>
    <n v="848011655183300"/>
    <n v="13"/>
    <s v="425300"/>
    <s v=""/>
    <m/>
    <x v="41"/>
    <x v="3476"/>
  </r>
  <r>
    <x v="67"/>
    <n v="2"/>
    <n v="801000"/>
    <n v="848011655444200"/>
    <n v="14"/>
    <s v="911300"/>
    <s v=""/>
    <m/>
    <x v="42"/>
    <x v="3477"/>
  </r>
  <r>
    <x v="67"/>
    <n v="4"/>
    <n v="570100"/>
    <n v="848011655728200"/>
    <n v="7"/>
    <s v="1478500"/>
    <s v=""/>
    <m/>
    <x v="43"/>
    <x v="3478"/>
  </r>
  <r>
    <x v="67"/>
    <n v="3"/>
    <n v="564900"/>
    <n v="848011655919900"/>
    <n v="14"/>
    <s v="734100"/>
    <s v=""/>
    <m/>
    <x v="44"/>
    <x v="3479"/>
  </r>
  <r>
    <x v="67"/>
    <n v="1"/>
    <n v="940200"/>
    <n v="848011656148000"/>
    <n v="7"/>
    <s v="1187700"/>
    <s v=""/>
    <m/>
    <x v="45"/>
    <x v="1523"/>
  </r>
  <r>
    <x v="67"/>
    <n v="4"/>
    <n v="570100"/>
    <n v="848011656356300"/>
    <n v="8"/>
    <s v="625100"/>
    <s v=""/>
    <m/>
    <x v="46"/>
    <x v="3480"/>
  </r>
  <r>
    <x v="67"/>
    <n v="4"/>
    <n v="570100"/>
    <n v="848011656530700"/>
    <n v="9"/>
    <s v="172400"/>
    <s v=""/>
    <m/>
    <x v="47"/>
    <x v="3481"/>
  </r>
  <r>
    <x v="67"/>
    <n v="1"/>
    <n v="940200"/>
    <n v="848011656716200"/>
    <n v="8"/>
    <s v="565300"/>
    <s v=""/>
    <m/>
    <x v="48"/>
    <x v="3482"/>
  </r>
  <r>
    <x v="67"/>
    <n v="4"/>
    <n v="570100"/>
    <n v="848011656902600"/>
    <n v="10"/>
    <s v="369500"/>
    <s v=""/>
    <m/>
    <x v="49"/>
    <x v="3483"/>
  </r>
  <r>
    <x v="67"/>
    <n v="1"/>
    <n v="940200"/>
    <n v="848011657111400"/>
    <n v="9"/>
    <s v="392800"/>
    <s v=""/>
    <m/>
    <x v="50"/>
    <x v="750"/>
  </r>
  <r>
    <x v="67"/>
    <n v="4"/>
    <n v="570100"/>
    <n v="848011657306300"/>
    <n v="11"/>
    <s v="397400"/>
    <s v=""/>
    <m/>
    <x v="51"/>
    <x v="3484"/>
  </r>
  <r>
    <x v="67"/>
    <n v="1"/>
    <n v="940200"/>
    <n v="848011657533100"/>
    <n v="10"/>
    <s v="419200"/>
    <s v=""/>
    <m/>
    <x v="52"/>
    <x v="635"/>
  </r>
  <r>
    <x v="67"/>
    <n v="4"/>
    <n v="570100"/>
    <n v="848011657770800"/>
    <n v="12"/>
    <s v="461900"/>
    <s v=""/>
    <m/>
    <x v="53"/>
    <x v="3485"/>
  </r>
  <r>
    <x v="67"/>
    <n v="1"/>
    <n v="940200"/>
    <n v="848011657981600"/>
    <n v="11"/>
    <s v="440400"/>
    <s v=""/>
    <m/>
    <x v="54"/>
    <x v="3486"/>
  </r>
  <r>
    <x v="67"/>
    <n v="4"/>
    <n v="570100"/>
    <n v="848011658185500"/>
    <n v="13"/>
    <s v="383700"/>
    <s v=""/>
    <m/>
    <x v="55"/>
    <x v="1291"/>
  </r>
  <r>
    <x v="67"/>
    <n v="1"/>
    <n v="940200"/>
    <n v="848011658377400"/>
    <n v="12"/>
    <s v="393100"/>
    <s v=""/>
    <m/>
    <x v="56"/>
    <x v="953"/>
  </r>
  <r>
    <x v="67"/>
    <n v="4"/>
    <n v="570100"/>
    <n v="848011658588800"/>
    <n v="14"/>
    <s v="400700"/>
    <s v=""/>
    <m/>
    <x v="57"/>
    <x v="3487"/>
  </r>
  <r>
    <x v="67"/>
    <n v="1"/>
    <n v="940200"/>
    <n v="848011658799700"/>
    <n v="13"/>
    <s v="419800"/>
    <s v=""/>
    <m/>
    <x v="58"/>
    <x v="3488"/>
  </r>
  <r>
    <x v="67"/>
    <n v="1"/>
    <n v="940200"/>
    <n v="848011659013600"/>
    <n v="14"/>
    <s v="211900"/>
    <s v=""/>
    <m/>
    <x v="59"/>
    <x v="638"/>
  </r>
  <r>
    <x v="67"/>
    <n v="1"/>
    <n v="940200"/>
    <m/>
    <m/>
    <s v="TOTAL"/>
    <s v=""/>
    <n v="38533000"/>
    <x v="60"/>
    <x v="60"/>
  </r>
  <r>
    <x v="67"/>
    <n v="2"/>
    <n v="801000"/>
    <m/>
    <m/>
    <s v="TOTAL"/>
    <s v=""/>
    <n v="34983400"/>
    <x v="60"/>
    <x v="60"/>
  </r>
  <r>
    <x v="67"/>
    <n v="3"/>
    <n v="564900"/>
    <m/>
    <m/>
    <s v="TOTAL"/>
    <s v=""/>
    <n v="35459900"/>
    <x v="60"/>
    <x v="60"/>
  </r>
  <r>
    <x v="67"/>
    <n v="4"/>
    <n v="570100"/>
    <m/>
    <m/>
    <s v="TOTAL"/>
    <s v=""/>
    <n v="38129600"/>
    <x v="60"/>
    <x v="60"/>
  </r>
  <r>
    <x v="68"/>
    <n v="1"/>
    <n v="475700"/>
    <n v="848011835999000"/>
    <n v="0"/>
    <s v="24355500"/>
    <s v=""/>
    <m/>
    <x v="0"/>
    <x v="3489"/>
  </r>
  <r>
    <x v="68"/>
    <n v="2"/>
    <n v="521900"/>
    <n v="848011836338800"/>
    <n v="0"/>
    <s v="24624700"/>
    <s v=""/>
    <m/>
    <x v="1"/>
    <x v="3490"/>
  </r>
  <r>
    <x v="68"/>
    <n v="3"/>
    <n v="318800"/>
    <n v="848011836722400"/>
    <n v="0"/>
    <s v="25074500"/>
    <s v=""/>
    <m/>
    <x v="2"/>
    <x v="3491"/>
  </r>
  <r>
    <x v="68"/>
    <n v="4"/>
    <n v="413700"/>
    <n v="848011837000600"/>
    <n v="0"/>
    <s v="25312700"/>
    <s v=""/>
    <m/>
    <x v="3"/>
    <x v="3492"/>
  </r>
  <r>
    <x v="68"/>
    <n v="1"/>
    <n v="475700"/>
    <n v="848011837246800"/>
    <n v="1"/>
    <s v="421500"/>
    <s v=""/>
    <m/>
    <x v="4"/>
    <x v="3493"/>
  </r>
  <r>
    <x v="68"/>
    <n v="3"/>
    <n v="318800"/>
    <n v="848011837459100"/>
    <n v="1"/>
    <s v="633700"/>
    <s v=""/>
    <m/>
    <x v="5"/>
    <x v="3494"/>
  </r>
  <r>
    <x v="68"/>
    <n v="2"/>
    <n v="521900"/>
    <n v="848011837822500"/>
    <n v="1"/>
    <s v="995400"/>
    <s v=""/>
    <m/>
    <x v="6"/>
    <x v="3020"/>
  </r>
  <r>
    <x v="68"/>
    <n v="3"/>
    <n v="318800"/>
    <n v="848011838085100"/>
    <n v="2"/>
    <s v="623500"/>
    <s v=""/>
    <m/>
    <x v="7"/>
    <x v="3495"/>
  </r>
  <r>
    <x v="68"/>
    <n v="1"/>
    <n v="475700"/>
    <n v="848011838288000"/>
    <n v="2"/>
    <s v="1038200"/>
    <s v=""/>
    <m/>
    <x v="8"/>
    <x v="3496"/>
  </r>
  <r>
    <x v="68"/>
    <n v="4"/>
    <n v="413700"/>
    <n v="848011838539900"/>
    <n v="1"/>
    <s v="1534000"/>
    <s v=""/>
    <m/>
    <x v="9"/>
    <x v="3497"/>
  </r>
  <r>
    <x v="68"/>
    <n v="1"/>
    <n v="475700"/>
    <n v="848011838768600"/>
    <n v="3"/>
    <s v="478200"/>
    <s v=""/>
    <m/>
    <x v="10"/>
    <x v="533"/>
  </r>
  <r>
    <x v="68"/>
    <n v="3"/>
    <n v="318800"/>
    <n v="848011839020600"/>
    <n v="3"/>
    <s v="932800"/>
    <s v=""/>
    <m/>
    <x v="11"/>
    <x v="3498"/>
  </r>
  <r>
    <x v="68"/>
    <n v="2"/>
    <n v="521900"/>
    <n v="848011839215200"/>
    <n v="2"/>
    <s v="1390300"/>
    <s v=""/>
    <m/>
    <x v="12"/>
    <x v="3499"/>
  </r>
  <r>
    <x v="68"/>
    <n v="3"/>
    <n v="318800"/>
    <n v="848011839447700"/>
    <n v="4"/>
    <s v="424400"/>
    <s v=""/>
    <m/>
    <x v="13"/>
    <x v="3500"/>
  </r>
  <r>
    <x v="68"/>
    <n v="1"/>
    <n v="475700"/>
    <n v="848011839683900"/>
    <n v="4"/>
    <s v="913000"/>
    <s v=""/>
    <m/>
    <x v="14"/>
    <x v="3501"/>
  </r>
  <r>
    <x v="68"/>
    <n v="4"/>
    <n v="413700"/>
    <n v="848011839919200"/>
    <n v="2"/>
    <s v="1376500"/>
    <s v=""/>
    <m/>
    <x v="15"/>
    <x v="2050"/>
  </r>
  <r>
    <x v="68"/>
    <n v="1"/>
    <n v="475700"/>
    <n v="848011840148100"/>
    <n v="5"/>
    <s v="461300"/>
    <s v=""/>
    <m/>
    <x v="16"/>
    <x v="2064"/>
  </r>
  <r>
    <x v="68"/>
    <n v="3"/>
    <n v="318800"/>
    <n v="848011840373000"/>
    <n v="5"/>
    <s v="922700"/>
    <s v=""/>
    <m/>
    <x v="17"/>
    <x v="2915"/>
  </r>
  <r>
    <x v="68"/>
    <n v="2"/>
    <n v="521900"/>
    <n v="848011840644400"/>
    <n v="3"/>
    <s v="1426400"/>
    <s v=""/>
    <m/>
    <x v="18"/>
    <x v="3502"/>
  </r>
  <r>
    <x v="68"/>
    <n v="3"/>
    <n v="318800"/>
    <n v="848011840889800"/>
    <n v="6"/>
    <s v="514400"/>
    <s v=""/>
    <m/>
    <x v="19"/>
    <x v="3503"/>
  </r>
  <r>
    <x v="68"/>
    <n v="1"/>
    <n v="475700"/>
    <n v="848011841142500"/>
    <n v="6"/>
    <s v="991500"/>
    <s v=""/>
    <m/>
    <x v="20"/>
    <x v="3504"/>
  </r>
  <r>
    <x v="68"/>
    <n v="4"/>
    <n v="413700"/>
    <n v="848011841338800"/>
    <n v="3"/>
    <s v="1417000"/>
    <s v=""/>
    <m/>
    <x v="21"/>
    <x v="3505"/>
  </r>
  <r>
    <x v="68"/>
    <n v="1"/>
    <n v="475700"/>
    <n v="848011841537100"/>
    <n v="7"/>
    <s v="391800"/>
    <s v=""/>
    <m/>
    <x v="22"/>
    <x v="276"/>
  </r>
  <r>
    <x v="68"/>
    <n v="3"/>
    <n v="318800"/>
    <n v="848011841778400"/>
    <n v="7"/>
    <s v="886100"/>
    <s v=""/>
    <m/>
    <x v="23"/>
    <x v="3506"/>
  </r>
  <r>
    <x v="68"/>
    <n v="2"/>
    <n v="521900"/>
    <n v="848011842075700"/>
    <n v="4"/>
    <s v="1429000"/>
    <s v=""/>
    <m/>
    <x v="24"/>
    <x v="3507"/>
  </r>
  <r>
    <x v="68"/>
    <n v="3"/>
    <n v="318800"/>
    <n v="848011842282800"/>
    <n v="8"/>
    <s v="501900"/>
    <s v=""/>
    <m/>
    <x v="25"/>
    <x v="1061"/>
  </r>
  <r>
    <x v="68"/>
    <n v="1"/>
    <n v="475700"/>
    <n v="848011842514900"/>
    <n v="8"/>
    <s v="975600"/>
    <s v=""/>
    <m/>
    <x v="26"/>
    <x v="3508"/>
  </r>
  <r>
    <x v="68"/>
    <n v="4"/>
    <n v="413700"/>
    <n v="848011842758700"/>
    <n v="4"/>
    <s v="1417500"/>
    <s v=""/>
    <m/>
    <x v="27"/>
    <x v="3509"/>
  </r>
  <r>
    <x v="68"/>
    <n v="1"/>
    <n v="475700"/>
    <n v="848011842988100"/>
    <n v="9"/>
    <s v="470400"/>
    <s v=""/>
    <m/>
    <x v="28"/>
    <x v="1138"/>
  </r>
  <r>
    <x v="68"/>
    <n v="3"/>
    <n v="318800"/>
    <n v="848011843226900"/>
    <n v="9"/>
    <s v="941800"/>
    <s v=""/>
    <m/>
    <x v="29"/>
    <x v="3510"/>
  </r>
  <r>
    <x v="68"/>
    <n v="2"/>
    <n v="521900"/>
    <n v="848011843540900"/>
    <n v="5"/>
    <s v="1462900"/>
    <s v=""/>
    <m/>
    <x v="30"/>
    <x v="3511"/>
  </r>
  <r>
    <x v="68"/>
    <n v="3"/>
    <n v="318800"/>
    <n v="848011843761400"/>
    <n v="10"/>
    <s v="532100"/>
    <s v=""/>
    <m/>
    <x v="31"/>
    <x v="1295"/>
  </r>
  <r>
    <x v="68"/>
    <n v="1"/>
    <n v="475700"/>
    <n v="848011843995300"/>
    <n v="10"/>
    <s v="1004500"/>
    <s v=""/>
    <m/>
    <x v="32"/>
    <x v="3512"/>
  </r>
  <r>
    <x v="68"/>
    <n v="4"/>
    <n v="413700"/>
    <n v="848011844218800"/>
    <n v="5"/>
    <s v="1457800"/>
    <s v=""/>
    <m/>
    <x v="33"/>
    <x v="3513"/>
  </r>
  <r>
    <x v="68"/>
    <n v="1"/>
    <n v="475700"/>
    <n v="848011844459900"/>
    <n v="11"/>
    <s v="454400"/>
    <s v=""/>
    <m/>
    <x v="34"/>
    <x v="3514"/>
  </r>
  <r>
    <x v="68"/>
    <n v="3"/>
    <n v="318800"/>
    <n v="848011844680800"/>
    <n v="11"/>
    <s v="893500"/>
    <s v=""/>
    <m/>
    <x v="35"/>
    <x v="618"/>
  </r>
  <r>
    <x v="68"/>
    <n v="2"/>
    <n v="521900"/>
    <n v="848011844921500"/>
    <n v="6"/>
    <s v="1378200"/>
    <s v=""/>
    <m/>
    <x v="36"/>
    <x v="3515"/>
  </r>
  <r>
    <x v="68"/>
    <n v="3"/>
    <n v="318800"/>
    <n v="848011845125200"/>
    <n v="12"/>
    <s v="441800"/>
    <s v=""/>
    <m/>
    <x v="37"/>
    <x v="2303"/>
  </r>
  <r>
    <x v="68"/>
    <n v="1"/>
    <n v="475700"/>
    <n v="848011845350100"/>
    <n v="12"/>
    <s v="887500"/>
    <s v=""/>
    <m/>
    <x v="38"/>
    <x v="3516"/>
  </r>
  <r>
    <x v="68"/>
    <n v="4"/>
    <n v="413700"/>
    <n v="848011845589800"/>
    <n v="6"/>
    <s v="1368500"/>
    <s v=""/>
    <m/>
    <x v="39"/>
    <x v="3517"/>
  </r>
  <r>
    <x v="68"/>
    <n v="1"/>
    <n v="475700"/>
    <n v="848011845813600"/>
    <n v="13"/>
    <s v="460900"/>
    <s v=""/>
    <m/>
    <x v="40"/>
    <x v="3518"/>
  </r>
  <r>
    <x v="68"/>
    <n v="3"/>
    <n v="318800"/>
    <n v="848011846075100"/>
    <n v="13"/>
    <s v="947500"/>
    <s v=""/>
    <m/>
    <x v="41"/>
    <x v="3519"/>
  </r>
  <r>
    <x v="68"/>
    <n v="3"/>
    <n v="318800"/>
    <n v="848011846323000"/>
    <n v="14"/>
    <s v="235100"/>
    <s v=""/>
    <m/>
    <x v="42"/>
    <x v="3520"/>
  </r>
  <r>
    <x v="68"/>
    <n v="2"/>
    <n v="521900"/>
    <n v="848011846581500"/>
    <n v="7"/>
    <s v="1653900"/>
    <s v=""/>
    <m/>
    <x v="43"/>
    <x v="3521"/>
  </r>
  <r>
    <x v="68"/>
    <n v="1"/>
    <n v="475700"/>
    <n v="848011846763300"/>
    <n v="14"/>
    <s v="947100"/>
    <s v=""/>
    <m/>
    <x v="44"/>
    <x v="3522"/>
  </r>
  <r>
    <x v="68"/>
    <n v="4"/>
    <n v="413700"/>
    <n v="848011847030000"/>
    <n v="7"/>
    <s v="1437800"/>
    <s v=""/>
    <m/>
    <x v="45"/>
    <x v="3523"/>
  </r>
  <r>
    <x v="68"/>
    <n v="2"/>
    <n v="521900"/>
    <n v="848011847236400"/>
    <n v="8"/>
    <s v="652000"/>
    <s v=""/>
    <m/>
    <x v="46"/>
    <x v="3524"/>
  </r>
  <r>
    <x v="68"/>
    <n v="4"/>
    <n v="413700"/>
    <n v="848011847470100"/>
    <n v="8"/>
    <s v="437500"/>
    <s v=""/>
    <m/>
    <x v="47"/>
    <x v="3525"/>
  </r>
  <r>
    <x v="68"/>
    <n v="2"/>
    <n v="521900"/>
    <n v="848011847674800"/>
    <n v="9"/>
    <s v="435800"/>
    <s v=""/>
    <m/>
    <x v="48"/>
    <x v="3526"/>
  </r>
  <r>
    <x v="68"/>
    <n v="4"/>
    <n v="413700"/>
    <n v="848011847924200"/>
    <n v="9"/>
    <s v="451400"/>
    <s v=""/>
    <m/>
    <x v="49"/>
    <x v="3473"/>
  </r>
  <r>
    <x v="68"/>
    <n v="2"/>
    <n v="521900"/>
    <n v="848011848142300"/>
    <n v="10"/>
    <s v="464700"/>
    <s v=""/>
    <m/>
    <x v="50"/>
    <x v="3527"/>
  </r>
  <r>
    <x v="68"/>
    <n v="4"/>
    <n v="413700"/>
    <n v="848011848376400"/>
    <n v="10"/>
    <s v="449400"/>
    <s v=""/>
    <m/>
    <x v="51"/>
    <x v="3528"/>
  </r>
  <r>
    <x v="68"/>
    <n v="2"/>
    <n v="521900"/>
    <n v="848011848616700"/>
    <n v="11"/>
    <s v="466000"/>
    <s v=""/>
    <m/>
    <x v="52"/>
    <x v="2726"/>
  </r>
  <r>
    <x v="68"/>
    <n v="4"/>
    <n v="413700"/>
    <n v="848011848921200"/>
    <n v="11"/>
    <s v="537200"/>
    <s v=""/>
    <m/>
    <x v="53"/>
    <x v="3529"/>
  </r>
  <r>
    <x v="68"/>
    <n v="2"/>
    <n v="521900"/>
    <n v="848011849156600"/>
    <n v="12"/>
    <s v="537200"/>
    <s v=""/>
    <m/>
    <x v="54"/>
    <x v="3529"/>
  </r>
  <r>
    <x v="68"/>
    <n v="4"/>
    <n v="413700"/>
    <n v="848011849369700"/>
    <n v="12"/>
    <s v="421700"/>
    <s v=""/>
    <m/>
    <x v="55"/>
    <x v="2551"/>
  </r>
  <r>
    <x v="68"/>
    <n v="2"/>
    <n v="521900"/>
    <n v="848011849605400"/>
    <n v="13"/>
    <s v="446100"/>
    <s v=""/>
    <m/>
    <x v="56"/>
    <x v="617"/>
  </r>
  <r>
    <x v="68"/>
    <n v="4"/>
    <n v="413700"/>
    <n v="848011849841100"/>
    <n v="13"/>
    <s v="468900"/>
    <s v=""/>
    <m/>
    <x v="57"/>
    <x v="3530"/>
  </r>
  <r>
    <x v="68"/>
    <n v="2"/>
    <n v="521900"/>
    <n v="848011850073400"/>
    <n v="14"/>
    <s v="465300"/>
    <s v=""/>
    <m/>
    <x v="58"/>
    <x v="3144"/>
  </r>
  <r>
    <x v="68"/>
    <n v="4"/>
    <n v="413700"/>
    <n v="848011850313000"/>
    <n v="14"/>
    <s v="469200"/>
    <s v=""/>
    <m/>
    <x v="59"/>
    <x v="3531"/>
  </r>
  <r>
    <x v="68"/>
    <n v="1"/>
    <n v="475700"/>
    <m/>
    <m/>
    <s v="TOTAL"/>
    <s v=""/>
    <n v="35122300"/>
    <x v="60"/>
    <x v="60"/>
  </r>
  <r>
    <x v="68"/>
    <n v="2"/>
    <n v="521900"/>
    <m/>
    <m/>
    <s v="TOTAL"/>
    <s v=""/>
    <n v="38362100"/>
    <x v="60"/>
    <x v="60"/>
  </r>
  <r>
    <x v="68"/>
    <n v="3"/>
    <n v="318800"/>
    <m/>
    <m/>
    <s v="TOTAL"/>
    <s v=""/>
    <n v="34677600"/>
    <x v="60"/>
    <x v="60"/>
  </r>
  <r>
    <x v="68"/>
    <n v="4"/>
    <n v="413700"/>
    <m/>
    <m/>
    <s v="TOTAL"/>
    <s v=""/>
    <n v="38627900"/>
    <x v="60"/>
    <x v="60"/>
  </r>
  <r>
    <x v="69"/>
    <n v="3"/>
    <n v="436800"/>
    <n v="848012005300500"/>
    <n v="0"/>
    <s v="20735300"/>
    <s v=""/>
    <m/>
    <x v="0"/>
    <x v="3532"/>
  </r>
  <r>
    <x v="69"/>
    <n v="2"/>
    <n v="573300"/>
    <n v="848012005627400"/>
    <n v="0"/>
    <s v="21028300"/>
    <s v=""/>
    <m/>
    <x v="1"/>
    <x v="3533"/>
  </r>
  <r>
    <x v="69"/>
    <n v="4"/>
    <n v="389900"/>
    <n v="848012006034400"/>
    <n v="0"/>
    <s v="21496900"/>
    <s v=""/>
    <m/>
    <x v="2"/>
    <x v="3534"/>
  </r>
  <r>
    <x v="69"/>
    <n v="3"/>
    <n v="436800"/>
    <n v="848012006354200"/>
    <n v="1"/>
    <s v="337700"/>
    <s v=""/>
    <m/>
    <x v="3"/>
    <x v="3535"/>
  </r>
  <r>
    <x v="69"/>
    <n v="3"/>
    <n v="436800"/>
    <n v="848012006615900"/>
    <n v="2"/>
    <s v="259600"/>
    <s v=""/>
    <m/>
    <x v="4"/>
    <x v="3536"/>
  </r>
  <r>
    <x v="69"/>
    <n v="1"/>
    <n v="522900"/>
    <n v="848012006932200"/>
    <n v="0"/>
    <s v="22398600"/>
    <s v=""/>
    <m/>
    <x v="5"/>
    <x v="3537"/>
  </r>
  <r>
    <x v="69"/>
    <n v="1"/>
    <n v="522900"/>
    <n v="848012007257000"/>
    <n v="1"/>
    <s v="319800"/>
    <s v=""/>
    <m/>
    <x v="6"/>
    <x v="3538"/>
  </r>
  <r>
    <x v="69"/>
    <n v="3"/>
    <n v="436800"/>
    <n v="848012007485300"/>
    <n v="3"/>
    <s v="867000"/>
    <s v=""/>
    <m/>
    <x v="7"/>
    <x v="3539"/>
  </r>
  <r>
    <x v="69"/>
    <n v="4"/>
    <n v="389900"/>
    <n v="848012007799100"/>
    <n v="1"/>
    <s v="1760100"/>
    <s v=""/>
    <m/>
    <x v="8"/>
    <x v="3540"/>
  </r>
  <r>
    <x v="69"/>
    <n v="2"/>
    <n v="573300"/>
    <n v="848012008060100"/>
    <n v="1"/>
    <s v="2038100"/>
    <s v=""/>
    <m/>
    <x v="9"/>
    <x v="3541"/>
  </r>
  <r>
    <x v="69"/>
    <n v="4"/>
    <n v="389900"/>
    <n v="848012008383000"/>
    <n v="2"/>
    <s v="581400"/>
    <s v=""/>
    <m/>
    <x v="10"/>
    <x v="3542"/>
  </r>
  <r>
    <x v="69"/>
    <n v="3"/>
    <n v="436800"/>
    <n v="848012008718900"/>
    <n v="4"/>
    <s v="1230700"/>
    <s v=""/>
    <m/>
    <x v="11"/>
    <x v="3543"/>
  </r>
  <r>
    <x v="69"/>
    <n v="1"/>
    <n v="522900"/>
    <n v="848012008952300"/>
    <n v="2"/>
    <s v="1692700"/>
    <s v=""/>
    <m/>
    <x v="12"/>
    <x v="3544"/>
  </r>
  <r>
    <x v="69"/>
    <n v="3"/>
    <n v="436800"/>
    <n v="848012009185100"/>
    <n v="5"/>
    <s v="463600"/>
    <s v=""/>
    <m/>
    <x v="13"/>
    <x v="2592"/>
  </r>
  <r>
    <x v="69"/>
    <n v="4"/>
    <n v="389900"/>
    <n v="848012009405400"/>
    <n v="3"/>
    <s v="1019900"/>
    <s v=""/>
    <m/>
    <x v="14"/>
    <x v="3545"/>
  </r>
  <r>
    <x v="69"/>
    <n v="2"/>
    <n v="573300"/>
    <n v="848012009659000"/>
    <n v="2"/>
    <s v="1596200"/>
    <s v=""/>
    <m/>
    <x v="15"/>
    <x v="3546"/>
  </r>
  <r>
    <x v="69"/>
    <n v="4"/>
    <n v="389900"/>
    <n v="848012009878400"/>
    <n v="4"/>
    <s v="471100"/>
    <s v=""/>
    <m/>
    <x v="16"/>
    <x v="3547"/>
  </r>
  <r>
    <x v="69"/>
    <n v="3"/>
    <n v="436800"/>
    <n v="848012010098600"/>
    <n v="6"/>
    <s v="911400"/>
    <s v=""/>
    <m/>
    <x v="17"/>
    <x v="3548"/>
  </r>
  <r>
    <x v="69"/>
    <n v="1"/>
    <n v="522900"/>
    <n v="848012010314900"/>
    <n v="3"/>
    <s v="1359700"/>
    <s v=""/>
    <m/>
    <x v="18"/>
    <x v="3549"/>
  </r>
  <r>
    <x v="69"/>
    <n v="3"/>
    <n v="436800"/>
    <n v="848012010607300"/>
    <n v="7"/>
    <s v="506500"/>
    <s v=""/>
    <m/>
    <x v="19"/>
    <x v="3550"/>
  </r>
  <r>
    <x v="69"/>
    <n v="4"/>
    <n v="389900"/>
    <n v="848012010889100"/>
    <n v="5"/>
    <s v="1008300"/>
    <s v=""/>
    <m/>
    <x v="20"/>
    <x v="3551"/>
  </r>
  <r>
    <x v="69"/>
    <n v="2"/>
    <n v="573300"/>
    <n v="848012011150400"/>
    <n v="3"/>
    <s v="1488700"/>
    <s v=""/>
    <m/>
    <x v="21"/>
    <x v="3552"/>
  </r>
  <r>
    <x v="69"/>
    <n v="4"/>
    <n v="389900"/>
    <n v="848012011446100"/>
    <n v="6"/>
    <s v="554300"/>
    <s v=""/>
    <m/>
    <x v="22"/>
    <x v="3553"/>
  </r>
  <r>
    <x v="69"/>
    <n v="3"/>
    <n v="436800"/>
    <n v="848012011677100"/>
    <n v="8"/>
    <s v="1067400"/>
    <s v=""/>
    <m/>
    <x v="23"/>
    <x v="3299"/>
  </r>
  <r>
    <x v="69"/>
    <n v="1"/>
    <n v="522900"/>
    <n v="848012011940400"/>
    <n v="4"/>
    <s v="1623400"/>
    <s v=""/>
    <m/>
    <x v="24"/>
    <x v="3554"/>
  </r>
  <r>
    <x v="69"/>
    <n v="3"/>
    <n v="436800"/>
    <n v="848012012222000"/>
    <n v="9"/>
    <s v="542200"/>
    <s v=""/>
    <m/>
    <x v="25"/>
    <x v="614"/>
  </r>
  <r>
    <x v="69"/>
    <n v="4"/>
    <n v="389900"/>
    <n v="848012012513300"/>
    <n v="7"/>
    <s v="1064600"/>
    <s v=""/>
    <m/>
    <x v="26"/>
    <x v="3555"/>
  </r>
  <r>
    <x v="69"/>
    <n v="2"/>
    <n v="573300"/>
    <n v="848012012815900"/>
    <n v="4"/>
    <s v="1662900"/>
    <s v=""/>
    <m/>
    <x v="27"/>
    <x v="1798"/>
  </r>
  <r>
    <x v="69"/>
    <n v="4"/>
    <n v="389900"/>
    <n v="848012013100100"/>
    <n v="8"/>
    <s v="584400"/>
    <s v=""/>
    <m/>
    <x v="28"/>
    <x v="3556"/>
  </r>
  <r>
    <x v="69"/>
    <n v="3"/>
    <n v="436800"/>
    <n v="848012013422700"/>
    <n v="10"/>
    <s v="1197900"/>
    <s v=""/>
    <m/>
    <x v="29"/>
    <x v="3557"/>
  </r>
  <r>
    <x v="69"/>
    <n v="1"/>
    <n v="522900"/>
    <n v="848012013637000"/>
    <n v="5"/>
    <s v="1693700"/>
    <s v=""/>
    <m/>
    <x v="30"/>
    <x v="3558"/>
  </r>
  <r>
    <x v="69"/>
    <n v="3"/>
    <n v="436800"/>
    <n v="848012013930200"/>
    <n v="11"/>
    <s v="490700"/>
    <s v=""/>
    <m/>
    <x v="31"/>
    <x v="3559"/>
  </r>
  <r>
    <x v="69"/>
    <n v="4"/>
    <n v="389900"/>
    <n v="848012014219700"/>
    <n v="9"/>
    <s v="1117100"/>
    <s v=""/>
    <m/>
    <x v="32"/>
    <x v="3560"/>
  </r>
  <r>
    <x v="69"/>
    <n v="2"/>
    <n v="573300"/>
    <n v="848012014459400"/>
    <n v="5"/>
    <s v="1640700"/>
    <s v=""/>
    <m/>
    <x v="33"/>
    <x v="3561"/>
  </r>
  <r>
    <x v="69"/>
    <n v="4"/>
    <n v="389900"/>
    <n v="848012014720000"/>
    <n v="10"/>
    <s v="497500"/>
    <s v=""/>
    <m/>
    <x v="34"/>
    <x v="2563"/>
  </r>
  <r>
    <x v="69"/>
    <n v="3"/>
    <n v="436800"/>
    <n v="848012014988700"/>
    <n v="12"/>
    <s v="1056100"/>
    <s v=""/>
    <m/>
    <x v="35"/>
    <x v="1434"/>
  </r>
  <r>
    <x v="69"/>
    <n v="1"/>
    <n v="522900"/>
    <n v="848012015207900"/>
    <n v="6"/>
    <s v="1568100"/>
    <s v=""/>
    <m/>
    <x v="36"/>
    <x v="3562"/>
  </r>
  <r>
    <x v="69"/>
    <n v="3"/>
    <n v="436800"/>
    <n v="848012015527500"/>
    <n v="13"/>
    <s v="536100"/>
    <s v=""/>
    <m/>
    <x v="37"/>
    <x v="151"/>
  </r>
  <r>
    <x v="69"/>
    <n v="4"/>
    <n v="389900"/>
    <n v="848012015824900"/>
    <n v="11"/>
    <s v="1085200"/>
    <s v=""/>
    <m/>
    <x v="38"/>
    <x v="3563"/>
  </r>
  <r>
    <x v="69"/>
    <n v="2"/>
    <n v="573300"/>
    <n v="848012016092700"/>
    <n v="6"/>
    <s v="1630700"/>
    <s v=""/>
    <m/>
    <x v="39"/>
    <x v="3564"/>
  </r>
  <r>
    <x v="69"/>
    <n v="4"/>
    <n v="389900"/>
    <n v="848012016469600"/>
    <n v="12"/>
    <s v="642000"/>
    <s v=""/>
    <m/>
    <x v="40"/>
    <x v="3565"/>
  </r>
  <r>
    <x v="69"/>
    <n v="3"/>
    <n v="436800"/>
    <n v="848012016724500"/>
    <n v="14"/>
    <s v="1194300"/>
    <s v=""/>
    <m/>
    <x v="41"/>
    <x v="3566"/>
  </r>
  <r>
    <x v="69"/>
    <n v="1"/>
    <n v="522900"/>
    <n v="848012017001100"/>
    <n v="7"/>
    <s v="1790500"/>
    <s v=""/>
    <m/>
    <x v="42"/>
    <x v="2234"/>
  </r>
  <r>
    <x v="69"/>
    <n v="4"/>
    <n v="389900"/>
    <n v="848012017213000"/>
    <n v="13"/>
    <s v="740900"/>
    <s v=""/>
    <m/>
    <x v="43"/>
    <x v="3567"/>
  </r>
  <r>
    <x v="69"/>
    <n v="2"/>
    <n v="573300"/>
    <n v="848012017425800"/>
    <n v="7"/>
    <s v="1330300"/>
    <s v=""/>
    <m/>
    <x v="44"/>
    <x v="3568"/>
  </r>
  <r>
    <x v="69"/>
    <n v="4"/>
    <n v="389900"/>
    <n v="848012017671100"/>
    <n v="14"/>
    <s v="455600"/>
    <s v=""/>
    <m/>
    <x v="45"/>
    <x v="178"/>
  </r>
  <r>
    <x v="69"/>
    <n v="1"/>
    <n v="522900"/>
    <n v="848012017936900"/>
    <n v="8"/>
    <s v="932800"/>
    <s v=""/>
    <m/>
    <x v="46"/>
    <x v="3498"/>
  </r>
  <r>
    <x v="69"/>
    <n v="2"/>
    <n v="573300"/>
    <n v="848012018193500"/>
    <n v="8"/>
    <s v="765500"/>
    <s v=""/>
    <m/>
    <x v="47"/>
    <x v="3569"/>
  </r>
  <r>
    <x v="69"/>
    <n v="1"/>
    <n v="522900"/>
    <n v="848012018428400"/>
    <n v="9"/>
    <s v="488600"/>
    <s v=""/>
    <m/>
    <x v="48"/>
    <x v="3123"/>
  </r>
  <r>
    <x v="69"/>
    <n v="2"/>
    <n v="573300"/>
    <n v="848012018723000"/>
    <n v="9"/>
    <s v="526800"/>
    <s v=""/>
    <m/>
    <x v="49"/>
    <x v="71"/>
  </r>
  <r>
    <x v="69"/>
    <n v="1"/>
    <n v="522900"/>
    <n v="848012019027400"/>
    <n v="10"/>
    <s v="596300"/>
    <s v=""/>
    <m/>
    <x v="50"/>
    <x v="3077"/>
  </r>
  <r>
    <x v="69"/>
    <n v="2"/>
    <n v="573300"/>
    <n v="848012019290500"/>
    <n v="10"/>
    <s v="565000"/>
    <s v=""/>
    <m/>
    <x v="51"/>
    <x v="3570"/>
  </r>
  <r>
    <x v="69"/>
    <n v="1"/>
    <n v="522900"/>
    <n v="848012019529700"/>
    <n v="11"/>
    <s v="489800"/>
    <s v=""/>
    <m/>
    <x v="52"/>
    <x v="263"/>
  </r>
  <r>
    <x v="69"/>
    <n v="1"/>
    <n v="522900"/>
    <n v="848012019748000"/>
    <n v="12"/>
    <s v="216000"/>
    <s v=""/>
    <m/>
    <x v="53"/>
    <x v="3571"/>
  </r>
  <r>
    <x v="69"/>
    <n v="2"/>
    <n v="573300"/>
    <n v="848012020042100"/>
    <n v="11"/>
    <s v="743200"/>
    <s v=""/>
    <m/>
    <x v="54"/>
    <x v="3572"/>
  </r>
  <r>
    <x v="69"/>
    <n v="1"/>
    <n v="522900"/>
    <n v="848012020279800"/>
    <n v="13"/>
    <s v="492600"/>
    <s v=""/>
    <m/>
    <x v="55"/>
    <x v="2389"/>
  </r>
  <r>
    <x v="69"/>
    <n v="2"/>
    <n v="573300"/>
    <n v="848012020521000"/>
    <n v="12"/>
    <s v="476000"/>
    <s v=""/>
    <m/>
    <x v="56"/>
    <x v="1288"/>
  </r>
  <r>
    <x v="69"/>
    <n v="2"/>
    <n v="573300"/>
    <n v="848012020750700"/>
    <n v="13"/>
    <s v="227300"/>
    <s v=""/>
    <m/>
    <x v="57"/>
    <x v="3573"/>
  </r>
  <r>
    <x v="69"/>
    <n v="1"/>
    <n v="522900"/>
    <n v="848012020994400"/>
    <n v="14"/>
    <s v="711700"/>
    <s v=""/>
    <m/>
    <x v="58"/>
    <x v="3574"/>
  </r>
  <r>
    <x v="69"/>
    <n v="2"/>
    <n v="573300"/>
    <n v="848012021234000"/>
    <n v="14"/>
    <s v="480800"/>
    <s v=""/>
    <m/>
    <x v="59"/>
    <x v="3575"/>
  </r>
  <r>
    <x v="69"/>
    <n v="1"/>
    <n v="522900"/>
    <m/>
    <m/>
    <s v="TOTAL"/>
    <s v=""/>
    <n v="36463800"/>
    <x v="60"/>
    <x v="60"/>
  </r>
  <r>
    <x v="69"/>
    <n v="2"/>
    <n v="573300"/>
    <m/>
    <m/>
    <s v="TOTAL"/>
    <s v=""/>
    <n v="36637200"/>
    <x v="60"/>
    <x v="60"/>
  </r>
  <r>
    <x v="69"/>
    <n v="3"/>
    <n v="436800"/>
    <m/>
    <m/>
    <s v="TOTAL"/>
    <s v=""/>
    <n v="32162100"/>
    <x v="60"/>
    <x v="60"/>
  </r>
  <r>
    <x v="69"/>
    <n v="4"/>
    <n v="389900"/>
    <m/>
    <m/>
    <s v="TOTAL"/>
    <s v=""/>
    <n v="33136600"/>
    <x v="60"/>
    <x v="60"/>
  </r>
  <r>
    <x v="70"/>
    <n v="4"/>
    <n v="665500"/>
    <n v="848012244294100"/>
    <n v="0"/>
    <s v="43098000"/>
    <s v=""/>
    <m/>
    <x v="0"/>
    <x v="3576"/>
  </r>
  <r>
    <x v="70"/>
    <n v="1"/>
    <n v="799900"/>
    <n v="848012244587400"/>
    <n v="0"/>
    <s v="43391700"/>
    <s v=""/>
    <m/>
    <x v="1"/>
    <x v="3577"/>
  </r>
  <r>
    <x v="70"/>
    <n v="3"/>
    <n v="797200"/>
    <n v="848012245026700"/>
    <n v="0"/>
    <s v="43780000"/>
    <s v=""/>
    <m/>
    <x v="2"/>
    <x v="3578"/>
  </r>
  <r>
    <x v="70"/>
    <n v="2"/>
    <n v="864800"/>
    <n v="848012245427000"/>
    <n v="0"/>
    <s v="44129700"/>
    <s v=""/>
    <m/>
    <x v="3"/>
    <x v="3579"/>
  </r>
  <r>
    <x v="70"/>
    <n v="2"/>
    <n v="864800"/>
    <n v="848012245716000"/>
    <n v="1"/>
    <s v="284200"/>
    <s v=""/>
    <m/>
    <x v="4"/>
    <x v="3580"/>
  </r>
  <r>
    <x v="70"/>
    <n v="2"/>
    <n v="864800"/>
    <n v="848012245992900"/>
    <n v="2"/>
    <s v="274300"/>
    <s v=""/>
    <m/>
    <x v="5"/>
    <x v="3581"/>
  </r>
  <r>
    <x v="70"/>
    <n v="2"/>
    <n v="864800"/>
    <n v="848012246331800"/>
    <n v="3"/>
    <s v="336300"/>
    <s v=""/>
    <m/>
    <x v="6"/>
    <x v="3582"/>
  </r>
  <r>
    <x v="70"/>
    <n v="2"/>
    <n v="864800"/>
    <n v="848012246602300"/>
    <n v="4"/>
    <s v="267800"/>
    <s v=""/>
    <m/>
    <x v="7"/>
    <x v="3583"/>
  </r>
  <r>
    <x v="70"/>
    <n v="2"/>
    <n v="864800"/>
    <n v="848012246878100"/>
    <n v="5"/>
    <s v="273000"/>
    <s v=""/>
    <m/>
    <x v="8"/>
    <x v="3212"/>
  </r>
  <r>
    <x v="70"/>
    <n v="2"/>
    <n v="864800"/>
    <n v="848012247143800"/>
    <n v="6"/>
    <s v="262600"/>
    <s v=""/>
    <m/>
    <x v="9"/>
    <x v="3584"/>
  </r>
  <r>
    <x v="70"/>
    <n v="2"/>
    <n v="864800"/>
    <n v="848012247425600"/>
    <n v="7"/>
    <s v="279100"/>
    <s v=""/>
    <m/>
    <x v="10"/>
    <x v="3585"/>
  </r>
  <r>
    <x v="70"/>
    <n v="2"/>
    <n v="864800"/>
    <n v="848012247709800"/>
    <n v="8"/>
    <s v="281500"/>
    <s v=""/>
    <m/>
    <x v="11"/>
    <x v="3586"/>
  </r>
  <r>
    <x v="70"/>
    <n v="2"/>
    <n v="864800"/>
    <n v="848012248006900"/>
    <n v="9"/>
    <s v="294100"/>
    <s v=""/>
    <m/>
    <x v="12"/>
    <x v="3587"/>
  </r>
  <r>
    <x v="70"/>
    <n v="2"/>
    <n v="864800"/>
    <n v="848012248267700"/>
    <n v="10"/>
    <s v="258100"/>
    <s v=""/>
    <m/>
    <x v="13"/>
    <x v="3588"/>
  </r>
  <r>
    <x v="70"/>
    <n v="2"/>
    <n v="864800"/>
    <n v="848012248553400"/>
    <n v="11"/>
    <s v="265200"/>
    <s v=""/>
    <m/>
    <x v="14"/>
    <x v="3589"/>
  </r>
  <r>
    <x v="70"/>
    <n v="2"/>
    <n v="864800"/>
    <n v="848012248821200"/>
    <n v="12"/>
    <s v="264800"/>
    <s v=""/>
    <m/>
    <x v="15"/>
    <x v="3590"/>
  </r>
  <r>
    <x v="70"/>
    <n v="2"/>
    <n v="864800"/>
    <n v="848012249081400"/>
    <n v="13"/>
    <s v="257600"/>
    <s v=""/>
    <m/>
    <x v="16"/>
    <x v="3591"/>
  </r>
  <r>
    <x v="70"/>
    <n v="2"/>
    <n v="864800"/>
    <n v="848012249350300"/>
    <n v="14"/>
    <s v="266000"/>
    <s v=""/>
    <m/>
    <x v="17"/>
    <x v="3592"/>
  </r>
  <r>
    <x v="70"/>
    <n v="3"/>
    <n v="797200"/>
    <n v="848012249692100"/>
    <n v="1"/>
    <s v="4568300"/>
    <s v=""/>
    <m/>
    <x v="18"/>
    <x v="3593"/>
  </r>
  <r>
    <x v="70"/>
    <n v="4"/>
    <n v="665500"/>
    <n v="848012249949600"/>
    <n v="1"/>
    <s v="4826800"/>
    <s v=""/>
    <m/>
    <x v="19"/>
    <x v="3594"/>
  </r>
  <r>
    <x v="70"/>
    <n v="1"/>
    <n v="799900"/>
    <n v="848012250240100"/>
    <n v="1"/>
    <s v="5117300"/>
    <s v=""/>
    <m/>
    <x v="20"/>
    <x v="3595"/>
  </r>
  <r>
    <x v="70"/>
    <n v="4"/>
    <n v="665500"/>
    <n v="848012250524700"/>
    <n v="2"/>
    <s v="572500"/>
    <s v=""/>
    <m/>
    <x v="21"/>
    <x v="3596"/>
  </r>
  <r>
    <x v="70"/>
    <n v="4"/>
    <n v="665500"/>
    <n v="848012250799400"/>
    <n v="3"/>
    <s v="272100"/>
    <s v=""/>
    <m/>
    <x v="22"/>
    <x v="3597"/>
  </r>
  <r>
    <x v="70"/>
    <n v="4"/>
    <n v="665500"/>
    <n v="848012251028200"/>
    <n v="4"/>
    <s v="226600"/>
    <s v=""/>
    <m/>
    <x v="23"/>
    <x v="1820"/>
  </r>
  <r>
    <x v="70"/>
    <n v="4"/>
    <n v="665500"/>
    <n v="848012251260800"/>
    <n v="5"/>
    <s v="230400"/>
    <s v=""/>
    <m/>
    <x v="24"/>
    <x v="2967"/>
  </r>
  <r>
    <x v="70"/>
    <n v="4"/>
    <n v="665500"/>
    <n v="848012251527500"/>
    <n v="6"/>
    <s v="264400"/>
    <s v=""/>
    <m/>
    <x v="25"/>
    <x v="3598"/>
  </r>
  <r>
    <x v="70"/>
    <n v="3"/>
    <n v="797200"/>
    <n v="848012251843500"/>
    <n v="2"/>
    <s v="2148500"/>
    <s v=""/>
    <m/>
    <x v="26"/>
    <x v="3599"/>
  </r>
  <r>
    <x v="70"/>
    <n v="4"/>
    <n v="665500"/>
    <n v="848012252129000"/>
    <n v="7"/>
    <s v="595400"/>
    <s v=""/>
    <m/>
    <x v="27"/>
    <x v="2933"/>
  </r>
  <r>
    <x v="70"/>
    <n v="1"/>
    <n v="799900"/>
    <n v="848012252385200"/>
    <n v="2"/>
    <s v="2140600"/>
    <s v=""/>
    <m/>
    <x v="28"/>
    <x v="3600"/>
  </r>
  <r>
    <x v="70"/>
    <n v="4"/>
    <n v="665500"/>
    <n v="848012252651600"/>
    <n v="8"/>
    <s v="519500"/>
    <s v=""/>
    <m/>
    <x v="29"/>
    <x v="495"/>
  </r>
  <r>
    <x v="70"/>
    <n v="3"/>
    <n v="797200"/>
    <n v="848012252919700"/>
    <n v="3"/>
    <s v="1073200"/>
    <s v=""/>
    <m/>
    <x v="30"/>
    <x v="3601"/>
  </r>
  <r>
    <x v="70"/>
    <n v="4"/>
    <n v="665500"/>
    <n v="848012253136200"/>
    <n v="9"/>
    <s v="479900"/>
    <s v=""/>
    <m/>
    <x v="31"/>
    <x v="3602"/>
  </r>
  <r>
    <x v="70"/>
    <n v="1"/>
    <n v="799900"/>
    <n v="848012253322800"/>
    <n v="3"/>
    <s v="934300"/>
    <s v=""/>
    <m/>
    <x v="32"/>
    <x v="3136"/>
  </r>
  <r>
    <x v="70"/>
    <n v="4"/>
    <n v="665500"/>
    <n v="848012253517700"/>
    <n v="10"/>
    <s v="377000"/>
    <s v=""/>
    <m/>
    <x v="33"/>
    <x v="3603"/>
  </r>
  <r>
    <x v="70"/>
    <n v="3"/>
    <n v="797200"/>
    <n v="848012253710600"/>
    <n v="4"/>
    <s v="785200"/>
    <s v=""/>
    <m/>
    <x v="34"/>
    <x v="391"/>
  </r>
  <r>
    <x v="70"/>
    <n v="4"/>
    <n v="665500"/>
    <n v="848012253906800"/>
    <n v="11"/>
    <s v="376600"/>
    <s v=""/>
    <m/>
    <x v="35"/>
    <x v="3604"/>
  </r>
  <r>
    <x v="70"/>
    <n v="1"/>
    <n v="799900"/>
    <n v="848012254165700"/>
    <n v="4"/>
    <s v="838800"/>
    <s v=""/>
    <m/>
    <x v="36"/>
    <x v="3605"/>
  </r>
  <r>
    <x v="70"/>
    <n v="4"/>
    <n v="665500"/>
    <n v="848012254379000"/>
    <n v="12"/>
    <s v="469500"/>
    <s v=""/>
    <m/>
    <x v="37"/>
    <x v="3606"/>
  </r>
  <r>
    <x v="70"/>
    <n v="3"/>
    <n v="797200"/>
    <n v="848012254640600"/>
    <n v="5"/>
    <s v="927300"/>
    <s v=""/>
    <m/>
    <x v="38"/>
    <x v="3607"/>
  </r>
  <r>
    <x v="70"/>
    <n v="3"/>
    <n v="797200"/>
    <n v="848012254884900"/>
    <n v="6"/>
    <s v="241600"/>
    <s v=""/>
    <m/>
    <x v="39"/>
    <x v="3608"/>
  </r>
  <r>
    <x v="70"/>
    <n v="3"/>
    <n v="797200"/>
    <n v="848012255139300"/>
    <n v="7"/>
    <s v="251800"/>
    <s v=""/>
    <m/>
    <x v="40"/>
    <x v="3609"/>
  </r>
  <r>
    <x v="70"/>
    <n v="4"/>
    <n v="665500"/>
    <n v="848012255355300"/>
    <n v="13"/>
    <s v="973700"/>
    <s v=""/>
    <m/>
    <x v="41"/>
    <x v="3610"/>
  </r>
  <r>
    <x v="70"/>
    <n v="4"/>
    <n v="665500"/>
    <n v="848012255617100"/>
    <n v="14"/>
    <s v="258900"/>
    <s v=""/>
    <m/>
    <x v="42"/>
    <x v="3611"/>
  </r>
  <r>
    <x v="70"/>
    <n v="1"/>
    <n v="799900"/>
    <n v="848012255909800"/>
    <n v="5"/>
    <s v="1741400"/>
    <s v=""/>
    <m/>
    <x v="43"/>
    <x v="3612"/>
  </r>
  <r>
    <x v="70"/>
    <n v="3"/>
    <n v="797200"/>
    <n v="848012256188000"/>
    <n v="8"/>
    <s v="1046100"/>
    <s v=""/>
    <m/>
    <x v="44"/>
    <x v="3613"/>
  </r>
  <r>
    <x v="70"/>
    <n v="1"/>
    <n v="799900"/>
    <n v="848012256458800"/>
    <n v="6"/>
    <s v="546400"/>
    <s v=""/>
    <m/>
    <x v="45"/>
    <x v="208"/>
  </r>
  <r>
    <x v="70"/>
    <n v="1"/>
    <n v="799900"/>
    <n v="848012256697600"/>
    <n v="7"/>
    <s v="236500"/>
    <s v=""/>
    <m/>
    <x v="46"/>
    <x v="3614"/>
  </r>
  <r>
    <x v="70"/>
    <n v="3"/>
    <n v="797200"/>
    <n v="848012256954300"/>
    <n v="9"/>
    <s v="763700"/>
    <s v=""/>
    <m/>
    <x v="47"/>
    <x v="3615"/>
  </r>
  <r>
    <x v="70"/>
    <n v="1"/>
    <n v="799900"/>
    <n v="848012257194000"/>
    <n v="8"/>
    <s v="494400"/>
    <s v=""/>
    <m/>
    <x v="48"/>
    <x v="2265"/>
  </r>
  <r>
    <x v="70"/>
    <n v="3"/>
    <n v="797200"/>
    <n v="848012257587300"/>
    <n v="10"/>
    <s v="630500"/>
    <s v=""/>
    <m/>
    <x v="49"/>
    <x v="3616"/>
  </r>
  <r>
    <x v="70"/>
    <n v="1"/>
    <n v="799900"/>
    <n v="848012257813200"/>
    <n v="9"/>
    <s v="617000"/>
    <s v=""/>
    <m/>
    <x v="50"/>
    <x v="3617"/>
  </r>
  <r>
    <x v="70"/>
    <n v="1"/>
    <n v="799900"/>
    <n v="848012258072700"/>
    <n v="10"/>
    <s v="256500"/>
    <s v=""/>
    <m/>
    <x v="51"/>
    <x v="3618"/>
  </r>
  <r>
    <x v="70"/>
    <n v="3"/>
    <n v="797200"/>
    <n v="848012258320000"/>
    <n v="11"/>
    <s v="718700"/>
    <s v=""/>
    <m/>
    <x v="52"/>
    <x v="3619"/>
  </r>
  <r>
    <x v="70"/>
    <n v="1"/>
    <n v="799900"/>
    <n v="848012258601900"/>
    <n v="11"/>
    <s v="519100"/>
    <s v=""/>
    <m/>
    <x v="53"/>
    <x v="3620"/>
  </r>
  <r>
    <x v="70"/>
    <n v="3"/>
    <n v="797200"/>
    <n v="848012258818200"/>
    <n v="12"/>
    <s v="495300"/>
    <s v=""/>
    <m/>
    <x v="54"/>
    <x v="2826"/>
  </r>
  <r>
    <x v="70"/>
    <n v="1"/>
    <n v="799900"/>
    <n v="848012259096800"/>
    <n v="12"/>
    <s v="457300"/>
    <s v=""/>
    <m/>
    <x v="55"/>
    <x v="3621"/>
  </r>
  <r>
    <x v="70"/>
    <n v="3"/>
    <n v="797200"/>
    <n v="848012259396500"/>
    <n v="13"/>
    <s v="575400"/>
    <s v=""/>
    <m/>
    <x v="56"/>
    <x v="3622"/>
  </r>
  <r>
    <x v="70"/>
    <n v="1"/>
    <n v="799900"/>
    <n v="848012259627600"/>
    <n v="13"/>
    <s v="528300"/>
    <s v=""/>
    <m/>
    <x v="57"/>
    <x v="3623"/>
  </r>
  <r>
    <x v="70"/>
    <n v="3"/>
    <n v="797200"/>
    <n v="848012259891900"/>
    <n v="14"/>
    <s v="493200"/>
    <s v=""/>
    <m/>
    <x v="58"/>
    <x v="687"/>
  </r>
  <r>
    <x v="70"/>
    <n v="1"/>
    <n v="799900"/>
    <n v="848012260167600"/>
    <n v="14"/>
    <s v="537200"/>
    <s v=""/>
    <m/>
    <x v="59"/>
    <x v="3529"/>
  </r>
  <r>
    <x v="70"/>
    <n v="1"/>
    <n v="799900"/>
    <m/>
    <m/>
    <s v="TOTAL"/>
    <s v=""/>
    <n v="58974800"/>
    <x v="60"/>
    <x v="60"/>
  </r>
  <r>
    <x v="70"/>
    <n v="2"/>
    <n v="864800"/>
    <m/>
    <m/>
    <s v="TOTAL"/>
    <s v=""/>
    <n v="48056300"/>
    <x v="60"/>
    <x v="60"/>
  </r>
  <r>
    <x v="70"/>
    <n v="3"/>
    <n v="797200"/>
    <m/>
    <m/>
    <s v="TOTAL"/>
    <s v=""/>
    <n v="58648100"/>
    <x v="60"/>
    <x v="60"/>
  </r>
  <r>
    <x v="70"/>
    <n v="4"/>
    <n v="665500"/>
    <m/>
    <m/>
    <s v="TOTAL"/>
    <s v=""/>
    <n v="54423800"/>
    <x v="60"/>
    <x v="60"/>
  </r>
  <r>
    <x v="71"/>
    <n v="2"/>
    <n v="570000"/>
    <n v="848012447101800"/>
    <n v="0"/>
    <s v="21881800"/>
    <s v=""/>
    <m/>
    <x v="0"/>
    <x v="3624"/>
  </r>
  <r>
    <x v="71"/>
    <n v="4"/>
    <n v="372000"/>
    <n v="848012447461700"/>
    <n v="0"/>
    <s v="22305300"/>
    <s v=""/>
    <m/>
    <x v="1"/>
    <x v="3625"/>
  </r>
  <r>
    <x v="71"/>
    <n v="1"/>
    <n v="501000"/>
    <n v="848012447854000"/>
    <n v="0"/>
    <s v="22711800"/>
    <s v=""/>
    <m/>
    <x v="2"/>
    <x v="3626"/>
  </r>
  <r>
    <x v="71"/>
    <n v="3"/>
    <n v="459800"/>
    <n v="848012448220600"/>
    <n v="0"/>
    <s v="23034100"/>
    <s v=""/>
    <m/>
    <x v="3"/>
    <x v="3627"/>
  </r>
  <r>
    <x v="71"/>
    <n v="1"/>
    <n v="501000"/>
    <n v="848012448493800"/>
    <n v="1"/>
    <s v="543500"/>
    <s v=""/>
    <m/>
    <x v="4"/>
    <x v="3628"/>
  </r>
  <r>
    <x v="71"/>
    <n v="4"/>
    <n v="372000"/>
    <n v="848012448752200"/>
    <n v="1"/>
    <s v="801900"/>
    <s v=""/>
    <m/>
    <x v="5"/>
    <x v="2163"/>
  </r>
  <r>
    <x v="71"/>
    <n v="2"/>
    <n v="570000"/>
    <n v="848012449085000"/>
    <n v="1"/>
    <s v="1134800"/>
    <s v=""/>
    <m/>
    <x v="6"/>
    <x v="3629"/>
  </r>
  <r>
    <x v="71"/>
    <n v="4"/>
    <n v="372000"/>
    <n v="848012449377600"/>
    <n v="2"/>
    <s v="622700"/>
    <s v=""/>
    <m/>
    <x v="7"/>
    <x v="3630"/>
  </r>
  <r>
    <x v="71"/>
    <n v="1"/>
    <n v="501000"/>
    <n v="848012449672900"/>
    <n v="2"/>
    <s v="1176400"/>
    <s v=""/>
    <m/>
    <x v="8"/>
    <x v="3631"/>
  </r>
  <r>
    <x v="71"/>
    <n v="3"/>
    <n v="459800"/>
    <n v="848012450026400"/>
    <n v="1"/>
    <s v="1801200"/>
    <s v=""/>
    <m/>
    <x v="9"/>
    <x v="3632"/>
  </r>
  <r>
    <x v="71"/>
    <n v="1"/>
    <n v="501000"/>
    <n v="848012450320800"/>
    <n v="3"/>
    <s v="645100"/>
    <s v=""/>
    <m/>
    <x v="10"/>
    <x v="2229"/>
  </r>
  <r>
    <x v="71"/>
    <n v="4"/>
    <n v="372000"/>
    <n v="848012450639600"/>
    <n v="3"/>
    <s v="1258800"/>
    <s v=""/>
    <m/>
    <x v="11"/>
    <x v="3633"/>
  </r>
  <r>
    <x v="71"/>
    <n v="2"/>
    <n v="570000"/>
    <n v="848012450898900"/>
    <n v="2"/>
    <s v="1811500"/>
    <s v=""/>
    <m/>
    <x v="12"/>
    <x v="3634"/>
  </r>
  <r>
    <x v="71"/>
    <n v="4"/>
    <n v="372000"/>
    <n v="848012451106500"/>
    <n v="4"/>
    <s v="463600"/>
    <s v=""/>
    <m/>
    <x v="13"/>
    <x v="2592"/>
  </r>
  <r>
    <x v="71"/>
    <n v="1"/>
    <n v="501000"/>
    <n v="848012451333100"/>
    <n v="4"/>
    <s v="1009500"/>
    <s v=""/>
    <m/>
    <x v="14"/>
    <x v="3635"/>
  </r>
  <r>
    <x v="71"/>
    <n v="3"/>
    <n v="459800"/>
    <n v="848012451636400"/>
    <n v="2"/>
    <s v="1607200"/>
    <s v=""/>
    <m/>
    <x v="15"/>
    <x v="3636"/>
  </r>
  <r>
    <x v="71"/>
    <n v="1"/>
    <n v="501000"/>
    <n v="848012451846200"/>
    <n v="5"/>
    <s v="510400"/>
    <s v=""/>
    <m/>
    <x v="16"/>
    <x v="1734"/>
  </r>
  <r>
    <x v="71"/>
    <n v="4"/>
    <n v="372000"/>
    <n v="848012452141700"/>
    <n v="5"/>
    <s v="1032800"/>
    <s v=""/>
    <m/>
    <x v="17"/>
    <x v="3637"/>
  </r>
  <r>
    <x v="71"/>
    <n v="2"/>
    <n v="570000"/>
    <n v="848012452392700"/>
    <n v="3"/>
    <s v="1491200"/>
    <s v=""/>
    <m/>
    <x v="18"/>
    <x v="3638"/>
  </r>
  <r>
    <x v="71"/>
    <n v="4"/>
    <n v="372000"/>
    <n v="848012452708400"/>
    <n v="6"/>
    <s v="564300"/>
    <s v=""/>
    <m/>
    <x v="19"/>
    <x v="3639"/>
  </r>
  <r>
    <x v="71"/>
    <n v="1"/>
    <n v="501000"/>
    <n v="848012452972600"/>
    <n v="6"/>
    <s v="1123400"/>
    <s v=""/>
    <m/>
    <x v="20"/>
    <x v="3640"/>
  </r>
  <r>
    <x v="71"/>
    <n v="3"/>
    <n v="459800"/>
    <n v="848012453271700"/>
    <n v="3"/>
    <s v="1632700"/>
    <s v=""/>
    <m/>
    <x v="21"/>
    <x v="3641"/>
  </r>
  <r>
    <x v="71"/>
    <n v="1"/>
    <n v="501000"/>
    <n v="848012453496400"/>
    <n v="7"/>
    <s v="521000"/>
    <s v=""/>
    <m/>
    <x v="22"/>
    <x v="3642"/>
  </r>
  <r>
    <x v="71"/>
    <n v="4"/>
    <n v="372000"/>
    <n v="848012453744200"/>
    <n v="7"/>
    <s v="1033500"/>
    <s v=""/>
    <m/>
    <x v="23"/>
    <x v="3643"/>
  </r>
  <r>
    <x v="71"/>
    <n v="2"/>
    <n v="570000"/>
    <n v="848012454005500"/>
    <n v="4"/>
    <s v="1610000"/>
    <s v=""/>
    <m/>
    <x v="24"/>
    <x v="3644"/>
  </r>
  <r>
    <x v="71"/>
    <n v="4"/>
    <n v="372000"/>
    <n v="848012454246600"/>
    <n v="8"/>
    <s v="499900"/>
    <s v=""/>
    <m/>
    <x v="25"/>
    <x v="1353"/>
  </r>
  <r>
    <x v="71"/>
    <n v="1"/>
    <n v="501000"/>
    <n v="848012454515700"/>
    <n v="8"/>
    <s v="1016500"/>
    <s v=""/>
    <m/>
    <x v="26"/>
    <x v="3645"/>
  </r>
  <r>
    <x v="71"/>
    <n v="3"/>
    <n v="459800"/>
    <n v="848012454807500"/>
    <n v="4"/>
    <s v="1533500"/>
    <s v=""/>
    <m/>
    <x v="27"/>
    <x v="1578"/>
  </r>
  <r>
    <x v="71"/>
    <n v="1"/>
    <n v="501000"/>
    <n v="848012455032800"/>
    <n v="9"/>
    <s v="513900"/>
    <s v=""/>
    <m/>
    <x v="28"/>
    <x v="1090"/>
  </r>
  <r>
    <x v="71"/>
    <n v="4"/>
    <n v="372000"/>
    <n v="848012455345600"/>
    <n v="9"/>
    <s v="1096300"/>
    <s v=""/>
    <m/>
    <x v="29"/>
    <x v="3646"/>
  </r>
  <r>
    <x v="71"/>
    <n v="2"/>
    <n v="570000"/>
    <n v="848012455592600"/>
    <n v="5"/>
    <s v="1584500"/>
    <s v=""/>
    <m/>
    <x v="30"/>
    <x v="2313"/>
  </r>
  <r>
    <x v="71"/>
    <n v="4"/>
    <n v="372000"/>
    <n v="848012455906300"/>
    <n v="10"/>
    <s v="558300"/>
    <s v=""/>
    <m/>
    <x v="31"/>
    <x v="3647"/>
  </r>
  <r>
    <x v="71"/>
    <n v="1"/>
    <n v="501000"/>
    <n v="848012456139300"/>
    <n v="10"/>
    <s v="1103700"/>
    <s v=""/>
    <m/>
    <x v="32"/>
    <x v="3648"/>
  </r>
  <r>
    <x v="71"/>
    <n v="3"/>
    <n v="459800"/>
    <n v="848012456445000"/>
    <n v="5"/>
    <s v="1634400"/>
    <s v=""/>
    <m/>
    <x v="33"/>
    <x v="3649"/>
  </r>
  <r>
    <x v="71"/>
    <n v="1"/>
    <n v="501000"/>
    <n v="848012456684200"/>
    <n v="11"/>
    <s v="535900"/>
    <s v=""/>
    <m/>
    <x v="34"/>
    <x v="3650"/>
  </r>
  <r>
    <x v="71"/>
    <n v="4"/>
    <n v="372000"/>
    <n v="848012456974100"/>
    <n v="11"/>
    <s v="1048400"/>
    <s v=""/>
    <m/>
    <x v="35"/>
    <x v="2874"/>
  </r>
  <r>
    <x v="71"/>
    <n v="2"/>
    <n v="570000"/>
    <n v="848012457230300"/>
    <n v="6"/>
    <s v="1630800"/>
    <s v=""/>
    <m/>
    <x v="36"/>
    <x v="3651"/>
  </r>
  <r>
    <x v="71"/>
    <n v="4"/>
    <n v="372000"/>
    <n v="848012457517700"/>
    <n v="12"/>
    <s v="541300"/>
    <s v=""/>
    <m/>
    <x v="37"/>
    <x v="2214"/>
  </r>
  <r>
    <x v="71"/>
    <n v="1"/>
    <n v="501000"/>
    <n v="848012457790300"/>
    <n v="12"/>
    <s v="1103600"/>
    <s v=""/>
    <m/>
    <x v="38"/>
    <x v="3652"/>
  </r>
  <r>
    <x v="71"/>
    <n v="3"/>
    <n v="459800"/>
    <n v="848012458079400"/>
    <n v="6"/>
    <s v="1631600"/>
    <s v=""/>
    <m/>
    <x v="39"/>
    <x v="3653"/>
  </r>
  <r>
    <x v="71"/>
    <n v="1"/>
    <n v="501000"/>
    <n v="848012458295800"/>
    <n v="13"/>
    <s v="502600"/>
    <s v=""/>
    <m/>
    <x v="40"/>
    <x v="3654"/>
  </r>
  <r>
    <x v="71"/>
    <n v="4"/>
    <n v="372000"/>
    <n v="848012458574100"/>
    <n v="13"/>
    <s v="1054000"/>
    <s v=""/>
    <m/>
    <x v="41"/>
    <x v="3655"/>
  </r>
  <r>
    <x v="71"/>
    <n v="2"/>
    <n v="570000"/>
    <n v="848012458826700"/>
    <n v="7"/>
    <s v="1593800"/>
    <s v=""/>
    <m/>
    <x v="42"/>
    <x v="3656"/>
  </r>
  <r>
    <x v="71"/>
    <n v="4"/>
    <n v="372000"/>
    <n v="848012459143100"/>
    <n v="14"/>
    <s v="565700"/>
    <s v=""/>
    <m/>
    <x v="43"/>
    <x v="3657"/>
  </r>
  <r>
    <x v="71"/>
    <n v="1"/>
    <n v="501000"/>
    <n v="848012459442900"/>
    <n v="14"/>
    <s v="1144400"/>
    <s v=""/>
    <m/>
    <x v="44"/>
    <x v="3658"/>
  </r>
  <r>
    <x v="71"/>
    <n v="3"/>
    <n v="459800"/>
    <n v="848012459684300"/>
    <n v="7"/>
    <s v="1601500"/>
    <s v=""/>
    <m/>
    <x v="45"/>
    <x v="3659"/>
  </r>
  <r>
    <x v="71"/>
    <n v="2"/>
    <n v="570000"/>
    <n v="848012459959000"/>
    <n v="8"/>
    <s v="1129600"/>
    <s v=""/>
    <m/>
    <x v="46"/>
    <x v="3660"/>
  </r>
  <r>
    <x v="71"/>
    <n v="2"/>
    <n v="570000"/>
    <n v="848012460303100"/>
    <n v="9"/>
    <s v="331800"/>
    <s v=""/>
    <m/>
    <x v="47"/>
    <x v="3661"/>
  </r>
  <r>
    <x v="71"/>
    <n v="3"/>
    <n v="459800"/>
    <n v="848012460537900"/>
    <n v="8"/>
    <s v="851700"/>
    <s v=""/>
    <m/>
    <x v="48"/>
    <x v="3662"/>
  </r>
  <r>
    <x v="71"/>
    <n v="3"/>
    <n v="459800"/>
    <n v="848012460764900"/>
    <n v="9"/>
    <s v="224400"/>
    <s v=""/>
    <m/>
    <x v="49"/>
    <x v="3663"/>
  </r>
  <r>
    <x v="71"/>
    <n v="2"/>
    <n v="570000"/>
    <n v="848012461016000"/>
    <n v="10"/>
    <s v="710000"/>
    <s v=""/>
    <m/>
    <x v="50"/>
    <x v="251"/>
  </r>
  <r>
    <x v="71"/>
    <n v="3"/>
    <n v="459800"/>
    <n v="848012461333800"/>
    <n v="10"/>
    <s v="566500"/>
    <s v=""/>
    <m/>
    <x v="51"/>
    <x v="3664"/>
  </r>
  <r>
    <x v="71"/>
    <n v="2"/>
    <n v="570000"/>
    <n v="848012461588900"/>
    <n v="11"/>
    <s v="562600"/>
    <s v=""/>
    <m/>
    <x v="52"/>
    <x v="3665"/>
  </r>
  <r>
    <x v="71"/>
    <n v="3"/>
    <n v="459800"/>
    <n v="848012461910800"/>
    <n v="11"/>
    <s v="569300"/>
    <s v=""/>
    <m/>
    <x v="53"/>
    <x v="3666"/>
  </r>
  <r>
    <x v="71"/>
    <n v="2"/>
    <n v="570000"/>
    <n v="848012462181400"/>
    <n v="12"/>
    <s v="589800"/>
    <s v=""/>
    <m/>
    <x v="54"/>
    <x v="686"/>
  </r>
  <r>
    <x v="71"/>
    <n v="3"/>
    <n v="459800"/>
    <n v="848012462391300"/>
    <n v="12"/>
    <s v="439300"/>
    <s v=""/>
    <m/>
    <x v="55"/>
    <x v="3667"/>
  </r>
  <r>
    <x v="71"/>
    <n v="2"/>
    <n v="570000"/>
    <n v="848012462697300"/>
    <n v="13"/>
    <s v="513000"/>
    <s v=""/>
    <m/>
    <x v="56"/>
    <x v="1050"/>
  </r>
  <r>
    <x v="71"/>
    <n v="3"/>
    <n v="459800"/>
    <n v="848012463029300"/>
    <n v="13"/>
    <s v="635400"/>
    <s v=""/>
    <m/>
    <x v="57"/>
    <x v="3668"/>
  </r>
  <r>
    <x v="71"/>
    <n v="2"/>
    <n v="570000"/>
    <n v="848012463350400"/>
    <n v="14"/>
    <s v="650300"/>
    <s v=""/>
    <m/>
    <x v="58"/>
    <x v="3669"/>
  </r>
  <r>
    <x v="71"/>
    <n v="3"/>
    <n v="459800"/>
    <n v="848012463615700"/>
    <n v="14"/>
    <s v="580600"/>
    <s v=""/>
    <m/>
    <x v="59"/>
    <x v="3670"/>
  </r>
  <r>
    <x v="71"/>
    <n v="1"/>
    <n v="501000"/>
    <m/>
    <m/>
    <s v="TOTAL"/>
    <s v=""/>
    <n v="34303900"/>
    <x v="60"/>
    <x v="60"/>
  </r>
  <r>
    <x v="71"/>
    <n v="2"/>
    <n v="570000"/>
    <m/>
    <m/>
    <s v="TOTAL"/>
    <s v=""/>
    <n v="38133100"/>
    <x v="60"/>
    <x v="60"/>
  </r>
  <r>
    <x v="71"/>
    <n v="3"/>
    <n v="459800"/>
    <m/>
    <m/>
    <s v="TOTAL"/>
    <s v=""/>
    <n v="38432100"/>
    <x v="60"/>
    <x v="60"/>
  </r>
  <r>
    <x v="71"/>
    <n v="4"/>
    <n v="372000"/>
    <m/>
    <m/>
    <s v="TOTAL"/>
    <s v=""/>
    <n v="33989500"/>
    <x v="60"/>
    <x v="60"/>
  </r>
  <r>
    <x v="72"/>
    <n v="2"/>
    <n v="560100"/>
    <n v="848012643005600"/>
    <n v="0"/>
    <s v="24236100"/>
    <s v=""/>
    <m/>
    <x v="0"/>
    <x v="3671"/>
  </r>
  <r>
    <x v="72"/>
    <n v="1"/>
    <n v="553800"/>
    <n v="848012643429600"/>
    <n v="0"/>
    <s v="24702500"/>
    <s v=""/>
    <m/>
    <x v="1"/>
    <x v="3672"/>
  </r>
  <r>
    <x v="72"/>
    <n v="4"/>
    <n v="458500"/>
    <n v="848012643724000"/>
    <n v="0"/>
    <s v="24990700"/>
    <s v=""/>
    <m/>
    <x v="2"/>
    <x v="3673"/>
  </r>
  <r>
    <x v="72"/>
    <n v="3"/>
    <n v="523400"/>
    <n v="848012644058500"/>
    <n v="0"/>
    <s v="25310700"/>
    <s v=""/>
    <m/>
    <x v="3"/>
    <x v="3674"/>
  </r>
  <r>
    <x v="72"/>
    <n v="2"/>
    <n v="560100"/>
    <n v="848012644368300"/>
    <n v="1"/>
    <s v="491000"/>
    <s v=""/>
    <m/>
    <x v="4"/>
    <x v="3675"/>
  </r>
  <r>
    <x v="72"/>
    <n v="1"/>
    <n v="553800"/>
    <n v="848012644705200"/>
    <n v="1"/>
    <s v="827900"/>
    <s v=""/>
    <m/>
    <x v="5"/>
    <x v="657"/>
  </r>
  <r>
    <x v="72"/>
    <n v="4"/>
    <n v="458500"/>
    <n v="848012645073600"/>
    <n v="1"/>
    <s v="1196700"/>
    <s v=""/>
    <m/>
    <x v="6"/>
    <x v="3676"/>
  </r>
  <r>
    <x v="72"/>
    <n v="1"/>
    <n v="553800"/>
    <n v="848012645403500"/>
    <n v="2"/>
    <s v="696000"/>
    <s v=""/>
    <m/>
    <x v="7"/>
    <x v="3677"/>
  </r>
  <r>
    <x v="72"/>
    <n v="2"/>
    <n v="560100"/>
    <n v="848012645661600"/>
    <n v="2"/>
    <s v="1290500"/>
    <s v=""/>
    <m/>
    <x v="8"/>
    <x v="3678"/>
  </r>
  <r>
    <x v="72"/>
    <n v="3"/>
    <n v="523400"/>
    <n v="848012645899500"/>
    <n v="1"/>
    <s v="1836100"/>
    <s v=""/>
    <m/>
    <x v="9"/>
    <x v="3679"/>
  </r>
  <r>
    <x v="72"/>
    <n v="2"/>
    <n v="560100"/>
    <n v="848012646176700"/>
    <n v="3"/>
    <s v="510800"/>
    <s v=""/>
    <m/>
    <x v="10"/>
    <x v="325"/>
  </r>
  <r>
    <x v="72"/>
    <n v="1"/>
    <n v="553800"/>
    <n v="848012646538500"/>
    <n v="3"/>
    <s v="1132200"/>
    <s v=""/>
    <m/>
    <x v="11"/>
    <x v="3680"/>
  </r>
  <r>
    <x v="72"/>
    <n v="4"/>
    <n v="458500"/>
    <n v="848012646847200"/>
    <n v="2"/>
    <s v="1771300"/>
    <s v=""/>
    <m/>
    <x v="12"/>
    <x v="3681"/>
  </r>
  <r>
    <x v="72"/>
    <n v="1"/>
    <n v="553800"/>
    <n v="848012647111900"/>
    <n v="4"/>
    <s v="571000"/>
    <s v=""/>
    <m/>
    <x v="13"/>
    <x v="3682"/>
  </r>
  <r>
    <x v="72"/>
    <n v="2"/>
    <n v="560100"/>
    <n v="848012647350400"/>
    <n v="4"/>
    <s v="1170900"/>
    <s v=""/>
    <m/>
    <x v="14"/>
    <x v="3683"/>
  </r>
  <r>
    <x v="72"/>
    <n v="3"/>
    <n v="523400"/>
    <n v="848012647647100"/>
    <n v="2"/>
    <s v="1744900"/>
    <s v=""/>
    <m/>
    <x v="15"/>
    <x v="3684"/>
  </r>
  <r>
    <x v="72"/>
    <n v="2"/>
    <n v="560100"/>
    <n v="848012647923600"/>
    <n v="5"/>
    <s v="570400"/>
    <s v=""/>
    <m/>
    <x v="16"/>
    <x v="3685"/>
  </r>
  <r>
    <x v="72"/>
    <n v="1"/>
    <n v="553800"/>
    <n v="848012648187800"/>
    <n v="5"/>
    <s v="1073700"/>
    <s v=""/>
    <m/>
    <x v="17"/>
    <x v="3686"/>
  </r>
  <r>
    <x v="72"/>
    <n v="4"/>
    <n v="458500"/>
    <n v="848012648448200"/>
    <n v="3"/>
    <s v="1598500"/>
    <s v=""/>
    <m/>
    <x v="18"/>
    <x v="3687"/>
  </r>
  <r>
    <x v="72"/>
    <n v="1"/>
    <n v="553800"/>
    <n v="848012648727000"/>
    <n v="6"/>
    <s v="536800"/>
    <s v=""/>
    <m/>
    <x v="19"/>
    <x v="3688"/>
  </r>
  <r>
    <x v="72"/>
    <n v="2"/>
    <n v="560100"/>
    <n v="848012648994900"/>
    <n v="6"/>
    <s v="1068200"/>
    <s v=""/>
    <m/>
    <x v="20"/>
    <x v="3689"/>
  </r>
  <r>
    <x v="72"/>
    <n v="3"/>
    <n v="523400"/>
    <n v="848012649305900"/>
    <n v="3"/>
    <s v="1656300"/>
    <s v=""/>
    <m/>
    <x v="21"/>
    <x v="3690"/>
  </r>
  <r>
    <x v="72"/>
    <n v="2"/>
    <n v="560100"/>
    <n v="848012649639400"/>
    <n v="7"/>
    <s v="642100"/>
    <s v=""/>
    <m/>
    <x v="22"/>
    <x v="3691"/>
  </r>
  <r>
    <x v="72"/>
    <n v="1"/>
    <n v="553800"/>
    <n v="848012649868900"/>
    <n v="7"/>
    <s v="1139200"/>
    <s v=""/>
    <m/>
    <x v="23"/>
    <x v="3692"/>
  </r>
  <r>
    <x v="72"/>
    <n v="4"/>
    <n v="458500"/>
    <n v="848012650169600"/>
    <n v="4"/>
    <s v="1718300"/>
    <s v=""/>
    <m/>
    <x v="24"/>
    <x v="3693"/>
  </r>
  <r>
    <x v="72"/>
    <n v="1"/>
    <n v="553800"/>
    <n v="848012650471400"/>
    <n v="8"/>
    <s v="599600"/>
    <s v=""/>
    <m/>
    <x v="25"/>
    <x v="3694"/>
  </r>
  <r>
    <x v="72"/>
    <n v="2"/>
    <n v="560100"/>
    <n v="848012650693200"/>
    <n v="8"/>
    <s v="1051100"/>
    <s v=""/>
    <m/>
    <x v="26"/>
    <x v="3695"/>
  </r>
  <r>
    <x v="72"/>
    <n v="3"/>
    <n v="523400"/>
    <n v="848012650910200"/>
    <n v="4"/>
    <s v="1601700"/>
    <s v=""/>
    <m/>
    <x v="27"/>
    <x v="3696"/>
  </r>
  <r>
    <x v="72"/>
    <n v="2"/>
    <n v="560100"/>
    <n v="848012651137300"/>
    <n v="9"/>
    <s v="441900"/>
    <s v=""/>
    <m/>
    <x v="28"/>
    <x v="2573"/>
  </r>
  <r>
    <x v="72"/>
    <n v="1"/>
    <n v="553800"/>
    <n v="848012651358400"/>
    <n v="9"/>
    <s v="884600"/>
    <s v=""/>
    <m/>
    <x v="29"/>
    <x v="3697"/>
  </r>
  <r>
    <x v="72"/>
    <n v="4"/>
    <n v="458500"/>
    <n v="848012651601700"/>
    <n v="5"/>
    <s v="1429400"/>
    <s v=""/>
    <m/>
    <x v="30"/>
    <x v="3698"/>
  </r>
  <r>
    <x v="72"/>
    <n v="1"/>
    <n v="553800"/>
    <n v="848012651838900"/>
    <n v="10"/>
    <s v="478000"/>
    <s v=""/>
    <m/>
    <x v="31"/>
    <x v="1160"/>
  </r>
  <r>
    <x v="72"/>
    <n v="2"/>
    <n v="560100"/>
    <n v="848012652079100"/>
    <n v="10"/>
    <s v="939500"/>
    <s v=""/>
    <m/>
    <x v="32"/>
    <x v="1553"/>
  </r>
  <r>
    <x v="72"/>
    <n v="3"/>
    <n v="523400"/>
    <n v="848012652283300"/>
    <n v="5"/>
    <s v="1370500"/>
    <s v=""/>
    <m/>
    <x v="33"/>
    <x v="1015"/>
  </r>
  <r>
    <x v="72"/>
    <n v="2"/>
    <n v="560100"/>
    <n v="848012652514700"/>
    <n v="11"/>
    <s v="426800"/>
    <s v=""/>
    <m/>
    <x v="34"/>
    <x v="3699"/>
  </r>
  <r>
    <x v="72"/>
    <n v="1"/>
    <n v="553800"/>
    <n v="848012652813900"/>
    <n v="11"/>
    <s v="959400"/>
    <s v=""/>
    <m/>
    <x v="35"/>
    <x v="3700"/>
  </r>
  <r>
    <x v="72"/>
    <n v="4"/>
    <n v="458500"/>
    <n v="848012653055200"/>
    <n v="6"/>
    <s v="1450700"/>
    <s v=""/>
    <m/>
    <x v="36"/>
    <x v="3701"/>
  </r>
  <r>
    <x v="72"/>
    <n v="1"/>
    <n v="553800"/>
    <n v="848012653324700"/>
    <n v="12"/>
    <s v="508500"/>
    <s v=""/>
    <m/>
    <x v="37"/>
    <x v="3702"/>
  </r>
  <r>
    <x v="72"/>
    <n v="2"/>
    <n v="560100"/>
    <n v="848012653554700"/>
    <n v="12"/>
    <s v="1027500"/>
    <s v=""/>
    <m/>
    <x v="38"/>
    <x v="3703"/>
  </r>
  <r>
    <x v="72"/>
    <n v="3"/>
    <n v="523400"/>
    <n v="848012653787800"/>
    <n v="6"/>
    <s v="1502300"/>
    <s v=""/>
    <m/>
    <x v="39"/>
    <x v="1226"/>
  </r>
  <r>
    <x v="72"/>
    <n v="2"/>
    <n v="560100"/>
    <n v="848012654093500"/>
    <n v="13"/>
    <s v="536300"/>
    <s v=""/>
    <m/>
    <x v="40"/>
    <x v="1924"/>
  </r>
  <r>
    <x v="72"/>
    <n v="1"/>
    <n v="553800"/>
    <n v="848012654415000"/>
    <n v="13"/>
    <s v="1087600"/>
    <s v=""/>
    <m/>
    <x v="41"/>
    <x v="3704"/>
  </r>
  <r>
    <x v="72"/>
    <n v="4"/>
    <n v="458500"/>
    <n v="848012654704700"/>
    <n v="7"/>
    <s v="1646900"/>
    <s v=""/>
    <m/>
    <x v="42"/>
    <x v="3705"/>
  </r>
  <r>
    <x v="72"/>
    <n v="1"/>
    <n v="553800"/>
    <n v="848012654946600"/>
    <n v="14"/>
    <s v="528300"/>
    <s v=""/>
    <m/>
    <x v="43"/>
    <x v="3623"/>
  </r>
  <r>
    <x v="72"/>
    <n v="2"/>
    <n v="560100"/>
    <n v="848012655265400"/>
    <n v="14"/>
    <s v="1168800"/>
    <s v=""/>
    <m/>
    <x v="44"/>
    <x v="3706"/>
  </r>
  <r>
    <x v="72"/>
    <n v="3"/>
    <n v="523400"/>
    <n v="848012655540100"/>
    <n v="7"/>
    <s v="1749900"/>
    <s v=""/>
    <m/>
    <x v="45"/>
    <x v="3707"/>
  </r>
  <r>
    <x v="72"/>
    <n v="4"/>
    <n v="458500"/>
    <n v="848012655746800"/>
    <n v="8"/>
    <s v="1039400"/>
    <s v=""/>
    <m/>
    <x v="46"/>
    <x v="3708"/>
  </r>
  <r>
    <x v="72"/>
    <n v="3"/>
    <n v="523400"/>
    <n v="848012655971800"/>
    <n v="8"/>
    <s v="429100"/>
    <s v=""/>
    <m/>
    <x v="47"/>
    <x v="3709"/>
  </r>
  <r>
    <x v="72"/>
    <n v="4"/>
    <n v="458500"/>
    <n v="848012656192700"/>
    <n v="9"/>
    <s v="444000"/>
    <s v=""/>
    <m/>
    <x v="48"/>
    <x v="2618"/>
  </r>
  <r>
    <x v="72"/>
    <n v="3"/>
    <n v="523400"/>
    <n v="848012656419500"/>
    <n v="9"/>
    <s v="445000"/>
    <s v=""/>
    <m/>
    <x v="49"/>
    <x v="3427"/>
  </r>
  <r>
    <x v="72"/>
    <n v="4"/>
    <n v="458500"/>
    <n v="848012656607600"/>
    <n v="10"/>
    <s v="408400"/>
    <s v=""/>
    <m/>
    <x v="50"/>
    <x v="3710"/>
  </r>
  <r>
    <x v="72"/>
    <n v="3"/>
    <n v="523400"/>
    <n v="848012656821900"/>
    <n v="10"/>
    <s v="399700"/>
    <s v=""/>
    <m/>
    <x v="51"/>
    <x v="3711"/>
  </r>
  <r>
    <x v="72"/>
    <n v="4"/>
    <n v="458500"/>
    <n v="848012657025400"/>
    <n v="11"/>
    <s v="407600"/>
    <s v=""/>
    <m/>
    <x v="52"/>
    <x v="347"/>
  </r>
  <r>
    <x v="72"/>
    <n v="3"/>
    <n v="523400"/>
    <n v="848012657259100"/>
    <n v="11"/>
    <s v="429200"/>
    <s v=""/>
    <m/>
    <x v="53"/>
    <x v="1137"/>
  </r>
  <r>
    <x v="72"/>
    <n v="4"/>
    <n v="458500"/>
    <n v="848012657456500"/>
    <n v="12"/>
    <s v="428600"/>
    <s v=""/>
    <m/>
    <x v="54"/>
    <x v="3712"/>
  </r>
  <r>
    <x v="72"/>
    <n v="3"/>
    <n v="523400"/>
    <n v="848012657729300"/>
    <n v="12"/>
    <s v="443800"/>
    <s v=""/>
    <m/>
    <x v="55"/>
    <x v="507"/>
  </r>
  <r>
    <x v="72"/>
    <n v="3"/>
    <n v="523400"/>
    <n v="848012657947400"/>
    <n v="13"/>
    <s v="215500"/>
    <s v=""/>
    <m/>
    <x v="56"/>
    <x v="3713"/>
  </r>
  <r>
    <x v="72"/>
    <n v="4"/>
    <n v="458500"/>
    <n v="848012658178100"/>
    <n v="13"/>
    <s v="719000"/>
    <s v=""/>
    <m/>
    <x v="57"/>
    <x v="3714"/>
  </r>
  <r>
    <x v="72"/>
    <n v="3"/>
    <n v="523400"/>
    <n v="848012658453700"/>
    <n v="14"/>
    <s v="503600"/>
    <s v=""/>
    <m/>
    <x v="58"/>
    <x v="1694"/>
  </r>
  <r>
    <x v="72"/>
    <n v="4"/>
    <n v="458500"/>
    <n v="848012658669800"/>
    <n v="14"/>
    <s v="488800"/>
    <s v=""/>
    <m/>
    <x v="59"/>
    <x v="3715"/>
  </r>
  <r>
    <x v="72"/>
    <n v="1"/>
    <n v="553800"/>
    <m/>
    <m/>
    <s v="TOTAL"/>
    <s v=""/>
    <n v="36222300"/>
    <x v="60"/>
    <x v="60"/>
  </r>
  <r>
    <x v="72"/>
    <n v="2"/>
    <n v="560100"/>
    <m/>
    <m/>
    <s v="TOTAL"/>
    <s v=""/>
    <n v="36498800"/>
    <x v="60"/>
    <x v="60"/>
  </r>
  <r>
    <x v="72"/>
    <n v="3"/>
    <n v="523400"/>
    <m/>
    <m/>
    <s v="TOTAL"/>
    <s v=""/>
    <n v="39708500"/>
    <x v="60"/>
    <x v="60"/>
  </r>
  <r>
    <x v="72"/>
    <n v="4"/>
    <n v="458500"/>
    <m/>
    <m/>
    <s v="TOTAL"/>
    <s v=""/>
    <n v="39939300"/>
    <x v="60"/>
    <x v="60"/>
  </r>
  <r>
    <x v="73"/>
    <n v="1"/>
    <n v="455100"/>
    <n v="848012912398800"/>
    <n v="0"/>
    <s v="21190400"/>
    <s v=""/>
    <m/>
    <x v="0"/>
    <x v="3716"/>
  </r>
  <r>
    <x v="73"/>
    <n v="3"/>
    <n v="388600"/>
    <n v="848012912663700"/>
    <n v="0"/>
    <s v="21433900"/>
    <s v=""/>
    <m/>
    <x v="1"/>
    <x v="3717"/>
  </r>
  <r>
    <x v="73"/>
    <n v="4"/>
    <n v="308600"/>
    <n v="848012912938200"/>
    <n v="0"/>
    <s v="21725000"/>
    <s v=""/>
    <m/>
    <x v="2"/>
    <x v="3718"/>
  </r>
  <r>
    <x v="73"/>
    <n v="2"/>
    <n v="472800"/>
    <n v="848012913235200"/>
    <n v="0"/>
    <s v="21978900"/>
    <s v=""/>
    <m/>
    <x v="3"/>
    <x v="3719"/>
  </r>
  <r>
    <x v="73"/>
    <n v="3"/>
    <n v="388600"/>
    <n v="848012913464800"/>
    <n v="1"/>
    <s v="252300"/>
    <s v=""/>
    <m/>
    <x v="4"/>
    <x v="3720"/>
  </r>
  <r>
    <x v="73"/>
    <n v="1"/>
    <n v="455100"/>
    <n v="848012913755800"/>
    <n v="1"/>
    <s v="545500"/>
    <s v=""/>
    <m/>
    <x v="5"/>
    <x v="230"/>
  </r>
  <r>
    <x v="73"/>
    <n v="4"/>
    <n v="308600"/>
    <n v="848012914000200"/>
    <n v="1"/>
    <s v="788300"/>
    <s v=""/>
    <m/>
    <x v="6"/>
    <x v="3721"/>
  </r>
  <r>
    <x v="73"/>
    <n v="1"/>
    <n v="455100"/>
    <n v="848012914287000"/>
    <n v="2"/>
    <s v="528800"/>
    <s v=""/>
    <m/>
    <x v="7"/>
    <x v="3127"/>
  </r>
  <r>
    <x v="73"/>
    <n v="3"/>
    <n v="388600"/>
    <n v="848012914618900"/>
    <n v="2"/>
    <s v="1151300"/>
    <s v=""/>
    <m/>
    <x v="8"/>
    <x v="3722"/>
  </r>
  <r>
    <x v="73"/>
    <n v="2"/>
    <n v="472800"/>
    <n v="848012914976900"/>
    <n v="1"/>
    <s v="1736900"/>
    <s v=""/>
    <m/>
    <x v="9"/>
    <x v="3723"/>
  </r>
  <r>
    <x v="73"/>
    <n v="3"/>
    <n v="388600"/>
    <n v="848012915317200"/>
    <n v="3"/>
    <s v="695600"/>
    <s v=""/>
    <m/>
    <x v="10"/>
    <x v="3724"/>
  </r>
  <r>
    <x v="73"/>
    <n v="1"/>
    <n v="455100"/>
    <n v="848012915644200"/>
    <n v="3"/>
    <s v="1355000"/>
    <s v=""/>
    <m/>
    <x v="11"/>
    <x v="3725"/>
  </r>
  <r>
    <x v="73"/>
    <n v="4"/>
    <n v="308600"/>
    <n v="848012915894400"/>
    <n v="2"/>
    <s v="1891500"/>
    <s v=""/>
    <m/>
    <x v="12"/>
    <x v="3726"/>
  </r>
  <r>
    <x v="73"/>
    <n v="1"/>
    <n v="455100"/>
    <n v="848012916162600"/>
    <n v="4"/>
    <s v="516000"/>
    <s v=""/>
    <m/>
    <x v="13"/>
    <x v="3140"/>
  </r>
  <r>
    <x v="73"/>
    <n v="3"/>
    <n v="388600"/>
    <n v="848012916417300"/>
    <n v="4"/>
    <s v="1097500"/>
    <s v=""/>
    <m/>
    <x v="14"/>
    <x v="3727"/>
  </r>
  <r>
    <x v="73"/>
    <n v="2"/>
    <n v="472800"/>
    <n v="848012916695500"/>
    <n v="2"/>
    <s v="1715900"/>
    <s v=""/>
    <m/>
    <x v="15"/>
    <x v="2675"/>
  </r>
  <r>
    <x v="73"/>
    <n v="3"/>
    <n v="388600"/>
    <n v="848012916923800"/>
    <n v="5"/>
    <s v="503900"/>
    <s v=""/>
    <m/>
    <x v="16"/>
    <x v="231"/>
  </r>
  <r>
    <x v="73"/>
    <n v="1"/>
    <n v="455100"/>
    <n v="848012917192300"/>
    <n v="5"/>
    <s v="1027000"/>
    <s v=""/>
    <m/>
    <x v="17"/>
    <x v="3728"/>
  </r>
  <r>
    <x v="73"/>
    <n v="4"/>
    <n v="308600"/>
    <n v="848012917400200"/>
    <n v="3"/>
    <s v="1503200"/>
    <s v=""/>
    <m/>
    <x v="18"/>
    <x v="3729"/>
  </r>
  <r>
    <x v="73"/>
    <n v="1"/>
    <n v="455100"/>
    <n v="848012917673500"/>
    <n v="6"/>
    <s v="478900"/>
    <s v=""/>
    <m/>
    <x v="19"/>
    <x v="2012"/>
  </r>
  <r>
    <x v="73"/>
    <n v="3"/>
    <n v="388600"/>
    <n v="848012917960000"/>
    <n v="6"/>
    <s v="1033600"/>
    <s v=""/>
    <m/>
    <x v="20"/>
    <x v="3187"/>
  </r>
  <r>
    <x v="73"/>
    <n v="2"/>
    <n v="472800"/>
    <n v="848012918163900"/>
    <n v="3"/>
    <s v="1465400"/>
    <s v=""/>
    <m/>
    <x v="21"/>
    <x v="3730"/>
  </r>
  <r>
    <x v="73"/>
    <n v="3"/>
    <n v="388600"/>
    <n v="848012918369300"/>
    <n v="7"/>
    <s v="406400"/>
    <s v=""/>
    <m/>
    <x v="22"/>
    <x v="236"/>
  </r>
  <r>
    <x v="73"/>
    <n v="1"/>
    <n v="455100"/>
    <n v="848012918633200"/>
    <n v="7"/>
    <s v="957400"/>
    <s v=""/>
    <m/>
    <x v="23"/>
    <x v="3731"/>
  </r>
  <r>
    <x v="73"/>
    <n v="4"/>
    <n v="308600"/>
    <n v="848012918864200"/>
    <n v="4"/>
    <s v="1461400"/>
    <s v=""/>
    <m/>
    <x v="24"/>
    <x v="3732"/>
  </r>
  <r>
    <x v="73"/>
    <n v="1"/>
    <n v="455100"/>
    <n v="848012919163300"/>
    <n v="8"/>
    <s v="527300"/>
    <s v=""/>
    <m/>
    <x v="25"/>
    <x v="3733"/>
  </r>
  <r>
    <x v="73"/>
    <n v="3"/>
    <n v="388600"/>
    <n v="848012919400000"/>
    <n v="8"/>
    <s v="1028100"/>
    <s v=""/>
    <m/>
    <x v="26"/>
    <x v="3189"/>
  </r>
  <r>
    <x v="73"/>
    <n v="2"/>
    <n v="472800"/>
    <n v="848012919672800"/>
    <n v="4"/>
    <s v="1506300"/>
    <s v=""/>
    <m/>
    <x v="27"/>
    <x v="3734"/>
  </r>
  <r>
    <x v="73"/>
    <n v="3"/>
    <n v="388600"/>
    <n v="848012919896100"/>
    <n v="9"/>
    <s v="493500"/>
    <s v=""/>
    <m/>
    <x v="28"/>
    <x v="2405"/>
  </r>
  <r>
    <x v="73"/>
    <n v="1"/>
    <n v="455100"/>
    <n v="848012920132700"/>
    <n v="9"/>
    <s v="966700"/>
    <s v=""/>
    <m/>
    <x v="29"/>
    <x v="3735"/>
  </r>
  <r>
    <x v="73"/>
    <n v="4"/>
    <n v="308600"/>
    <n v="848012920358000"/>
    <n v="5"/>
    <s v="1491100"/>
    <s v=""/>
    <m/>
    <x v="30"/>
    <x v="3736"/>
  </r>
  <r>
    <x v="73"/>
    <n v="1"/>
    <n v="455100"/>
    <n v="848012920593000"/>
    <n v="10"/>
    <s v="457700"/>
    <s v=""/>
    <m/>
    <x v="31"/>
    <x v="3737"/>
  </r>
  <r>
    <x v="73"/>
    <n v="3"/>
    <n v="388600"/>
    <n v="848012920810900"/>
    <n v="10"/>
    <s v="912300"/>
    <s v=""/>
    <m/>
    <x v="32"/>
    <x v="3738"/>
  </r>
  <r>
    <x v="73"/>
    <n v="2"/>
    <n v="472800"/>
    <n v="848012921043400"/>
    <n v="5"/>
    <s v="1364400"/>
    <s v=""/>
    <m/>
    <x v="33"/>
    <x v="3739"/>
  </r>
  <r>
    <x v="73"/>
    <n v="3"/>
    <n v="388600"/>
    <n v="848012921262900"/>
    <n v="11"/>
    <s v="444200"/>
    <s v=""/>
    <m/>
    <x v="34"/>
    <x v="1914"/>
  </r>
  <r>
    <x v="73"/>
    <n v="1"/>
    <n v="455100"/>
    <n v="848012921562900"/>
    <n v="11"/>
    <s v="955000"/>
    <s v=""/>
    <m/>
    <x v="35"/>
    <x v="3740"/>
  </r>
  <r>
    <x v="73"/>
    <n v="4"/>
    <n v="308600"/>
    <n v="848012921794700"/>
    <n v="6"/>
    <s v="1434300"/>
    <s v=""/>
    <m/>
    <x v="36"/>
    <x v="3741"/>
  </r>
  <r>
    <x v="73"/>
    <n v="1"/>
    <n v="455100"/>
    <n v="848012922008700"/>
    <n v="12"/>
    <s v="443200"/>
    <s v=""/>
    <m/>
    <x v="37"/>
    <x v="3742"/>
  </r>
  <r>
    <x v="73"/>
    <n v="3"/>
    <n v="388600"/>
    <n v="848012922224400"/>
    <n v="12"/>
    <s v="959000"/>
    <s v=""/>
    <m/>
    <x v="38"/>
    <x v="3743"/>
  </r>
  <r>
    <x v="73"/>
    <n v="2"/>
    <n v="472800"/>
    <n v="848012922417100"/>
    <n v="6"/>
    <s v="1371300"/>
    <s v=""/>
    <m/>
    <x v="39"/>
    <x v="3744"/>
  </r>
  <r>
    <x v="73"/>
    <n v="3"/>
    <n v="388600"/>
    <n v="848012922650200"/>
    <n v="13"/>
    <s v="423300"/>
    <s v=""/>
    <m/>
    <x v="40"/>
    <x v="39"/>
  </r>
  <r>
    <x v="73"/>
    <n v="1"/>
    <n v="455100"/>
    <n v="848012922932900"/>
    <n v="13"/>
    <s v="921500"/>
    <s v=""/>
    <m/>
    <x v="41"/>
    <x v="3745"/>
  </r>
  <r>
    <x v="73"/>
    <n v="4"/>
    <n v="308600"/>
    <n v="848012923183000"/>
    <n v="7"/>
    <s v="1385700"/>
    <s v=""/>
    <m/>
    <x v="42"/>
    <x v="3746"/>
  </r>
  <r>
    <x v="73"/>
    <n v="1"/>
    <n v="455100"/>
    <n v="848012923423800"/>
    <n v="14"/>
    <s v="488300"/>
    <s v=""/>
    <m/>
    <x v="43"/>
    <x v="709"/>
  </r>
  <r>
    <x v="73"/>
    <n v="3"/>
    <n v="388600"/>
    <n v="848012923749600"/>
    <n v="14"/>
    <s v="1097000"/>
    <s v=""/>
    <m/>
    <x v="44"/>
    <x v="2575"/>
  </r>
  <r>
    <x v="73"/>
    <n v="2"/>
    <n v="472800"/>
    <n v="848012923985500"/>
    <n v="7"/>
    <s v="1565700"/>
    <s v=""/>
    <m/>
    <x v="45"/>
    <x v="3747"/>
  </r>
  <r>
    <x v="73"/>
    <n v="4"/>
    <n v="308600"/>
    <n v="848012924190800"/>
    <n v="8"/>
    <s v="1005700"/>
    <s v=""/>
    <m/>
    <x v="46"/>
    <x v="3748"/>
  </r>
  <r>
    <x v="73"/>
    <n v="4"/>
    <n v="308600"/>
    <n v="848012924374100"/>
    <n v="9"/>
    <s v="180800"/>
    <s v=""/>
    <m/>
    <x v="47"/>
    <x v="3749"/>
  </r>
  <r>
    <x v="73"/>
    <n v="2"/>
    <n v="472800"/>
    <n v="848012924582200"/>
    <n v="8"/>
    <s v="594000"/>
    <s v=""/>
    <m/>
    <x v="48"/>
    <x v="3750"/>
  </r>
  <r>
    <x v="73"/>
    <n v="4"/>
    <n v="308600"/>
    <n v="848012924799900"/>
    <n v="10"/>
    <s v="423500"/>
    <s v=""/>
    <m/>
    <x v="49"/>
    <x v="3751"/>
  </r>
  <r>
    <x v="73"/>
    <n v="2"/>
    <n v="472800"/>
    <n v="848012925022100"/>
    <n v="9"/>
    <s v="437200"/>
    <s v=""/>
    <m/>
    <x v="50"/>
    <x v="3752"/>
  </r>
  <r>
    <x v="73"/>
    <n v="4"/>
    <n v="308600"/>
    <n v="848012925223000"/>
    <n v="11"/>
    <s v="414800"/>
    <s v=""/>
    <m/>
    <x v="51"/>
    <x v="3753"/>
  </r>
  <r>
    <x v="73"/>
    <n v="2"/>
    <n v="472800"/>
    <n v="848012925448600"/>
    <n v="10"/>
    <s v="424200"/>
    <s v=""/>
    <m/>
    <x v="52"/>
    <x v="3754"/>
  </r>
  <r>
    <x v="73"/>
    <n v="4"/>
    <n v="308600"/>
    <n v="848012925701700"/>
    <n v="12"/>
    <s v="476400"/>
    <s v=""/>
    <m/>
    <x v="53"/>
    <x v="3755"/>
  </r>
  <r>
    <x v="73"/>
    <n v="2"/>
    <n v="472800"/>
    <n v="848012925896200"/>
    <n v="11"/>
    <s v="438200"/>
    <s v=""/>
    <m/>
    <x v="54"/>
    <x v="1336"/>
  </r>
  <r>
    <x v="73"/>
    <n v="4"/>
    <n v="308600"/>
    <n v="848012926085200"/>
    <n v="13"/>
    <s v="350900"/>
    <s v=""/>
    <m/>
    <x v="55"/>
    <x v="3756"/>
  </r>
  <r>
    <x v="73"/>
    <n v="4"/>
    <n v="308600"/>
    <n v="848012926259300"/>
    <n v="14"/>
    <s v="172200"/>
    <s v=""/>
    <m/>
    <x v="56"/>
    <x v="3757"/>
  </r>
  <r>
    <x v="73"/>
    <n v="2"/>
    <n v="472800"/>
    <n v="848012926476600"/>
    <n v="12"/>
    <s v="577900"/>
    <s v=""/>
    <m/>
    <x v="57"/>
    <x v="3758"/>
  </r>
  <r>
    <x v="73"/>
    <n v="2"/>
    <n v="472800"/>
    <n v="848012926663300"/>
    <n v="13"/>
    <s v="184700"/>
    <s v=""/>
    <m/>
    <x v="58"/>
    <x v="453"/>
  </r>
  <r>
    <x v="73"/>
    <n v="2"/>
    <n v="472800"/>
    <n v="848012926838700"/>
    <n v="14"/>
    <s v="173700"/>
    <s v=""/>
    <m/>
    <x v="59"/>
    <x v="3759"/>
  </r>
  <r>
    <x v="73"/>
    <n v="1"/>
    <n v="455100"/>
    <m/>
    <m/>
    <s v="TOTAL"/>
    <s v=""/>
    <n v="32217800"/>
    <x v="60"/>
    <x v="60"/>
  </r>
  <r>
    <x v="73"/>
    <n v="2"/>
    <n v="472800"/>
    <m/>
    <m/>
    <s v="TOTAL"/>
    <s v=""/>
    <n v="35584200"/>
    <x v="60"/>
    <x v="60"/>
  </r>
  <r>
    <x v="73"/>
    <n v="3"/>
    <n v="388600"/>
    <m/>
    <m/>
    <s v="TOTAL"/>
    <s v=""/>
    <n v="32522600"/>
    <x v="60"/>
    <x v="60"/>
  </r>
  <r>
    <x v="73"/>
    <n v="4"/>
    <n v="308600"/>
    <m/>
    <m/>
    <s v="TOTAL"/>
    <s v=""/>
    <n v="35048800"/>
    <x v="60"/>
    <x v="60"/>
  </r>
  <r>
    <x v="74"/>
    <n v="2"/>
    <n v="758500"/>
    <n v="848013128896700"/>
    <n v="0"/>
    <s v="20513200"/>
    <s v=""/>
    <m/>
    <x v="0"/>
    <x v="3760"/>
  </r>
  <r>
    <x v="74"/>
    <n v="3"/>
    <n v="669300"/>
    <n v="848013129169000"/>
    <n v="0"/>
    <s v="20824200"/>
    <s v=""/>
    <m/>
    <x v="1"/>
    <x v="3761"/>
  </r>
  <r>
    <x v="74"/>
    <n v="1"/>
    <n v="681300"/>
    <n v="848013129473300"/>
    <n v="0"/>
    <s v="21173400"/>
    <s v=""/>
    <m/>
    <x v="2"/>
    <x v="3762"/>
  </r>
  <r>
    <x v="74"/>
    <n v="4"/>
    <n v="548900"/>
    <n v="848013129755800"/>
    <n v="0"/>
    <s v="21442500"/>
    <s v=""/>
    <m/>
    <x v="3"/>
    <x v="3763"/>
  </r>
  <r>
    <x v="74"/>
    <n v="1"/>
    <n v="681300"/>
    <n v="848013130005900"/>
    <n v="1"/>
    <s v="444500"/>
    <s v=""/>
    <m/>
    <x v="4"/>
    <x v="173"/>
  </r>
  <r>
    <x v="74"/>
    <n v="2"/>
    <n v="758500"/>
    <n v="848013130268600"/>
    <n v="1"/>
    <s v="712100"/>
    <s v=""/>
    <m/>
    <x v="5"/>
    <x v="3764"/>
  </r>
  <r>
    <x v="74"/>
    <n v="3"/>
    <n v="669300"/>
    <n v="848013130579700"/>
    <n v="1"/>
    <s v="1023200"/>
    <s v=""/>
    <m/>
    <x v="6"/>
    <x v="3765"/>
  </r>
  <r>
    <x v="74"/>
    <n v="2"/>
    <n v="758500"/>
    <n v="848013130912100"/>
    <n v="2"/>
    <s v="640800"/>
    <s v=""/>
    <m/>
    <x v="7"/>
    <x v="3766"/>
  </r>
  <r>
    <x v="74"/>
    <n v="1"/>
    <n v="681300"/>
    <n v="848013131145300"/>
    <n v="2"/>
    <s v="1137000"/>
    <s v=""/>
    <m/>
    <x v="8"/>
    <x v="3767"/>
  </r>
  <r>
    <x v="74"/>
    <n v="4"/>
    <n v="548900"/>
    <n v="848013131450200"/>
    <n v="1"/>
    <s v="1689300"/>
    <s v=""/>
    <m/>
    <x v="9"/>
    <x v="3768"/>
  </r>
  <r>
    <x v="74"/>
    <n v="1"/>
    <n v="681300"/>
    <n v="848013131694400"/>
    <n v="3"/>
    <s v="546400"/>
    <s v=""/>
    <m/>
    <x v="10"/>
    <x v="208"/>
  </r>
  <r>
    <x v="74"/>
    <n v="2"/>
    <n v="758500"/>
    <n v="848013131958100"/>
    <n v="3"/>
    <s v="1043700"/>
    <s v=""/>
    <m/>
    <x v="11"/>
    <x v="3769"/>
  </r>
  <r>
    <x v="74"/>
    <n v="3"/>
    <n v="669300"/>
    <n v="848013132272600"/>
    <n v="2"/>
    <s v="1690100"/>
    <s v=""/>
    <m/>
    <x v="12"/>
    <x v="3770"/>
  </r>
  <r>
    <x v="74"/>
    <n v="2"/>
    <n v="758500"/>
    <n v="848013132562900"/>
    <n v="4"/>
    <s v="602000"/>
    <s v=""/>
    <m/>
    <x v="13"/>
    <x v="3771"/>
  </r>
  <r>
    <x v="74"/>
    <n v="1"/>
    <n v="681300"/>
    <n v="848013132801700"/>
    <n v="4"/>
    <s v="1104600"/>
    <s v=""/>
    <m/>
    <x v="14"/>
    <x v="1730"/>
  </r>
  <r>
    <x v="74"/>
    <n v="4"/>
    <n v="548900"/>
    <n v="848013133077600"/>
    <n v="2"/>
    <s v="1625300"/>
    <s v=""/>
    <m/>
    <x v="15"/>
    <x v="3772"/>
  </r>
  <r>
    <x v="74"/>
    <n v="1"/>
    <n v="681300"/>
    <n v="848013133313900"/>
    <n v="5"/>
    <s v="509400"/>
    <s v=""/>
    <m/>
    <x v="16"/>
    <x v="910"/>
  </r>
  <r>
    <x v="74"/>
    <n v="2"/>
    <n v="758500"/>
    <n v="848013133554000"/>
    <n v="5"/>
    <s v="988700"/>
    <s v=""/>
    <m/>
    <x v="17"/>
    <x v="3773"/>
  </r>
  <r>
    <x v="74"/>
    <n v="3"/>
    <n v="669300"/>
    <n v="848013133796700"/>
    <n v="3"/>
    <s v="1521300"/>
    <s v=""/>
    <m/>
    <x v="18"/>
    <x v="3774"/>
  </r>
  <r>
    <x v="74"/>
    <n v="2"/>
    <n v="758500"/>
    <n v="848013134096800"/>
    <n v="6"/>
    <s v="540000"/>
    <s v=""/>
    <m/>
    <x v="19"/>
    <x v="3775"/>
  </r>
  <r>
    <x v="74"/>
    <n v="1"/>
    <n v="681300"/>
    <n v="848013134333800"/>
    <n v="6"/>
    <s v="1017200"/>
    <s v=""/>
    <m/>
    <x v="20"/>
    <x v="3776"/>
  </r>
  <r>
    <x v="74"/>
    <n v="4"/>
    <n v="548900"/>
    <n v="848013134624000"/>
    <n v="3"/>
    <s v="1544100"/>
    <s v=""/>
    <m/>
    <x v="21"/>
    <x v="3777"/>
  </r>
  <r>
    <x v="74"/>
    <n v="1"/>
    <n v="681300"/>
    <n v="848013134904600"/>
    <n v="7"/>
    <s v="568200"/>
    <s v=""/>
    <m/>
    <x v="22"/>
    <x v="3778"/>
  </r>
  <r>
    <x v="74"/>
    <n v="2"/>
    <n v="758500"/>
    <n v="848013135145600"/>
    <n v="7"/>
    <s v="1046400"/>
    <s v=""/>
    <m/>
    <x v="23"/>
    <x v="3779"/>
  </r>
  <r>
    <x v="74"/>
    <n v="3"/>
    <n v="669300"/>
    <n v="848013135388300"/>
    <n v="4"/>
    <s v="1588900"/>
    <s v=""/>
    <m/>
    <x v="24"/>
    <x v="3780"/>
  </r>
  <r>
    <x v="74"/>
    <n v="2"/>
    <n v="758500"/>
    <n v="848013135631600"/>
    <n v="8"/>
    <s v="483200"/>
    <s v=""/>
    <m/>
    <x v="25"/>
    <x v="1296"/>
  </r>
  <r>
    <x v="74"/>
    <n v="1"/>
    <n v="681300"/>
    <n v="848013135911300"/>
    <n v="8"/>
    <s v="1004200"/>
    <s v=""/>
    <m/>
    <x v="26"/>
    <x v="2723"/>
  </r>
  <r>
    <x v="74"/>
    <n v="4"/>
    <n v="548900"/>
    <n v="848013136182300"/>
    <n v="4"/>
    <s v="1555800"/>
    <s v=""/>
    <m/>
    <x v="27"/>
    <x v="1844"/>
  </r>
  <r>
    <x v="74"/>
    <n v="1"/>
    <n v="681300"/>
    <n v="848013136482500"/>
    <n v="9"/>
    <s v="568700"/>
    <s v=""/>
    <m/>
    <x v="28"/>
    <x v="1775"/>
  </r>
  <r>
    <x v="74"/>
    <n v="2"/>
    <n v="758500"/>
    <n v="848013136766200"/>
    <n v="9"/>
    <s v="1132000"/>
    <s v=""/>
    <m/>
    <x v="29"/>
    <x v="3781"/>
  </r>
  <r>
    <x v="74"/>
    <n v="3"/>
    <n v="669300"/>
    <n v="848013137003200"/>
    <n v="5"/>
    <s v="1612300"/>
    <s v=""/>
    <m/>
    <x v="30"/>
    <x v="3782"/>
  </r>
  <r>
    <x v="74"/>
    <n v="2"/>
    <n v="758500"/>
    <n v="848013137239600"/>
    <n v="10"/>
    <s v="470700"/>
    <s v=""/>
    <m/>
    <x v="31"/>
    <x v="3783"/>
  </r>
  <r>
    <x v="74"/>
    <n v="1"/>
    <n v="681300"/>
    <n v="848013137465200"/>
    <n v="10"/>
    <s v="979600"/>
    <s v=""/>
    <m/>
    <x v="32"/>
    <x v="3784"/>
  </r>
  <r>
    <x v="74"/>
    <n v="4"/>
    <n v="548900"/>
    <n v="848013137704100"/>
    <n v="5"/>
    <s v="1515200"/>
    <s v=""/>
    <m/>
    <x v="33"/>
    <x v="3785"/>
  </r>
  <r>
    <x v="74"/>
    <n v="1"/>
    <n v="681300"/>
    <n v="848013137985500"/>
    <n v="11"/>
    <s v="510000"/>
    <s v=""/>
    <m/>
    <x v="34"/>
    <x v="168"/>
  </r>
  <r>
    <x v="74"/>
    <n v="2"/>
    <n v="758500"/>
    <n v="848013138210100"/>
    <n v="11"/>
    <s v="955400"/>
    <s v=""/>
    <m/>
    <x v="35"/>
    <x v="3786"/>
  </r>
  <r>
    <x v="74"/>
    <n v="3"/>
    <n v="669300"/>
    <n v="848013138450700"/>
    <n v="6"/>
    <s v="1444600"/>
    <s v=""/>
    <m/>
    <x v="36"/>
    <x v="3787"/>
  </r>
  <r>
    <x v="74"/>
    <n v="3"/>
    <n v="669300"/>
    <n v="848013138692900"/>
    <n v="7"/>
    <s v="239300"/>
    <s v=""/>
    <m/>
    <x v="37"/>
    <x v="3788"/>
  </r>
  <r>
    <x v="74"/>
    <n v="2"/>
    <n v="758500"/>
    <n v="848013138882900"/>
    <n v="12"/>
    <s v="670100"/>
    <s v=""/>
    <m/>
    <x v="38"/>
    <x v="3789"/>
  </r>
  <r>
    <x v="74"/>
    <n v="1"/>
    <n v="681300"/>
    <n v="848013139072400"/>
    <n v="12"/>
    <s v="1084400"/>
    <s v=""/>
    <m/>
    <x v="39"/>
    <x v="3286"/>
  </r>
  <r>
    <x v="74"/>
    <n v="4"/>
    <n v="548900"/>
    <n v="848013139308400"/>
    <n v="6"/>
    <s v="1601600"/>
    <s v=""/>
    <m/>
    <x v="40"/>
    <x v="3790"/>
  </r>
  <r>
    <x v="74"/>
    <n v="1"/>
    <n v="681300"/>
    <n v="848013139607400"/>
    <n v="13"/>
    <s v="532600"/>
    <s v=""/>
    <m/>
    <x v="41"/>
    <x v="1144"/>
  </r>
  <r>
    <x v="74"/>
    <n v="2"/>
    <n v="758500"/>
    <n v="848013139834500"/>
    <n v="13"/>
    <s v="949100"/>
    <s v=""/>
    <m/>
    <x v="42"/>
    <x v="3791"/>
  </r>
  <r>
    <x v="74"/>
    <n v="3"/>
    <n v="669300"/>
    <n v="848013140070100"/>
    <n v="8"/>
    <s v="1374500"/>
    <s v=""/>
    <m/>
    <x v="43"/>
    <x v="3792"/>
  </r>
  <r>
    <x v="74"/>
    <n v="2"/>
    <n v="758500"/>
    <n v="848013140288400"/>
    <n v="14"/>
    <s v="451300"/>
    <s v=""/>
    <m/>
    <x v="44"/>
    <x v="3793"/>
  </r>
  <r>
    <x v="74"/>
    <n v="1"/>
    <n v="681300"/>
    <n v="848013140543900"/>
    <n v="14"/>
    <s v="925800"/>
    <s v=""/>
    <m/>
    <x v="45"/>
    <x v="3794"/>
  </r>
  <r>
    <x v="74"/>
    <n v="4"/>
    <n v="548900"/>
    <n v="848013140787300"/>
    <n v="7"/>
    <s v="1476400"/>
    <s v=""/>
    <m/>
    <x v="46"/>
    <x v="3795"/>
  </r>
  <r>
    <x v="74"/>
    <n v="3"/>
    <n v="669300"/>
    <n v="848013141041200"/>
    <n v="9"/>
    <s v="967900"/>
    <s v=""/>
    <m/>
    <x v="47"/>
    <x v="3796"/>
  </r>
  <r>
    <x v="74"/>
    <n v="4"/>
    <n v="548900"/>
    <n v="848013141291800"/>
    <n v="8"/>
    <s v="502100"/>
    <s v=""/>
    <m/>
    <x v="48"/>
    <x v="3797"/>
  </r>
  <r>
    <x v="74"/>
    <n v="3"/>
    <n v="669300"/>
    <n v="848013141511300"/>
    <n v="10"/>
    <s v="467800"/>
    <s v=""/>
    <m/>
    <x v="49"/>
    <x v="3798"/>
  </r>
  <r>
    <x v="74"/>
    <n v="4"/>
    <n v="548900"/>
    <n v="848013141723700"/>
    <n v="9"/>
    <s v="429800"/>
    <s v=""/>
    <m/>
    <x v="50"/>
    <x v="3799"/>
  </r>
  <r>
    <x v="74"/>
    <n v="4"/>
    <n v="548900"/>
    <n v="848013141889500"/>
    <n v="10"/>
    <s v="163300"/>
    <s v=""/>
    <m/>
    <x v="51"/>
    <x v="3800"/>
  </r>
  <r>
    <x v="74"/>
    <n v="3"/>
    <n v="669300"/>
    <n v="848013142101200"/>
    <n v="11"/>
    <s v="580100"/>
    <s v=""/>
    <m/>
    <x v="52"/>
    <x v="3801"/>
  </r>
  <r>
    <x v="74"/>
    <n v="4"/>
    <n v="548900"/>
    <n v="848013142310900"/>
    <n v="11"/>
    <s v="414500"/>
    <s v=""/>
    <m/>
    <x v="53"/>
    <x v="3802"/>
  </r>
  <r>
    <x v="74"/>
    <n v="4"/>
    <n v="548900"/>
    <n v="848013142513200"/>
    <n v="12"/>
    <s v="200500"/>
    <s v=""/>
    <m/>
    <x v="54"/>
    <x v="3803"/>
  </r>
  <r>
    <x v="74"/>
    <n v="3"/>
    <n v="669300"/>
    <n v="848013142662000"/>
    <n v="12"/>
    <s v="558300"/>
    <s v=""/>
    <m/>
    <x v="55"/>
    <x v="3647"/>
  </r>
  <r>
    <x v="74"/>
    <n v="4"/>
    <n v="548900"/>
    <n v="848013142886300"/>
    <n v="13"/>
    <s v="366600"/>
    <s v=""/>
    <m/>
    <x v="56"/>
    <x v="3804"/>
  </r>
  <r>
    <x v="74"/>
    <n v="3"/>
    <n v="669300"/>
    <n v="848013143093800"/>
    <n v="13"/>
    <s v="429400"/>
    <s v=""/>
    <m/>
    <x v="57"/>
    <x v="3805"/>
  </r>
  <r>
    <x v="74"/>
    <n v="4"/>
    <n v="548900"/>
    <n v="848013143350300"/>
    <n v="14"/>
    <s v="461700"/>
    <s v=""/>
    <m/>
    <x v="58"/>
    <x v="3806"/>
  </r>
  <r>
    <x v="74"/>
    <n v="3"/>
    <n v="669300"/>
    <n v="848013143611900"/>
    <n v="14"/>
    <s v="516000"/>
    <s v=""/>
    <m/>
    <x v="59"/>
    <x v="3140"/>
  </r>
  <r>
    <x v="74"/>
    <n v="1"/>
    <n v="681300"/>
    <m/>
    <m/>
    <s v="TOTAL"/>
    <s v=""/>
    <n v="32247000"/>
    <x v="60"/>
    <x v="60"/>
  </r>
  <r>
    <x v="74"/>
    <n v="2"/>
    <n v="758500"/>
    <m/>
    <m/>
    <s v="TOTAL"/>
    <s v=""/>
    <n v="31907500"/>
    <x v="60"/>
    <x v="60"/>
  </r>
  <r>
    <x v="74"/>
    <n v="3"/>
    <n v="669300"/>
    <m/>
    <m/>
    <s v="TOTAL"/>
    <s v=""/>
    <n v="35269400"/>
    <x v="60"/>
    <x v="60"/>
  </r>
  <r>
    <x v="74"/>
    <n v="4"/>
    <n v="548900"/>
    <m/>
    <m/>
    <s v="TOTAL"/>
    <s v=""/>
    <n v="35039800"/>
    <x v="60"/>
    <x v="60"/>
  </r>
  <r>
    <x v="75"/>
    <n v="4"/>
    <n v="577700"/>
    <n v="848013364009300"/>
    <n v="0"/>
    <s v="24838500"/>
    <s v=""/>
    <m/>
    <x v="0"/>
    <x v="3807"/>
  </r>
  <r>
    <x v="75"/>
    <n v="3"/>
    <n v="664000"/>
    <n v="848013364280900"/>
    <n v="0"/>
    <s v="25112200"/>
    <s v=""/>
    <m/>
    <x v="1"/>
    <x v="3808"/>
  </r>
  <r>
    <x v="75"/>
    <n v="1"/>
    <n v="714500"/>
    <n v="848013364607000"/>
    <n v="0"/>
    <s v="25443400"/>
    <s v=""/>
    <m/>
    <x v="2"/>
    <x v="3809"/>
  </r>
  <r>
    <x v="75"/>
    <n v="2"/>
    <n v="713300"/>
    <n v="848013364900100"/>
    <n v="0"/>
    <s v="25720600"/>
    <s v=""/>
    <m/>
    <x v="3"/>
    <x v="3810"/>
  </r>
  <r>
    <x v="75"/>
    <n v="3"/>
    <n v="664000"/>
    <n v="848013365193600"/>
    <n v="1"/>
    <s v="353000"/>
    <s v=""/>
    <m/>
    <x v="4"/>
    <x v="3811"/>
  </r>
  <r>
    <x v="75"/>
    <n v="4"/>
    <n v="577700"/>
    <n v="848013365421300"/>
    <n v="1"/>
    <s v="580800"/>
    <s v=""/>
    <m/>
    <x v="5"/>
    <x v="2442"/>
  </r>
  <r>
    <x v="75"/>
    <n v="1"/>
    <n v="714500"/>
    <n v="848013365760500"/>
    <n v="1"/>
    <s v="920100"/>
    <s v=""/>
    <m/>
    <x v="6"/>
    <x v="3812"/>
  </r>
  <r>
    <x v="75"/>
    <n v="4"/>
    <n v="577700"/>
    <n v="848013366047100"/>
    <n v="2"/>
    <s v="623300"/>
    <s v=""/>
    <m/>
    <x v="7"/>
    <x v="3813"/>
  </r>
  <r>
    <x v="75"/>
    <n v="3"/>
    <n v="664000"/>
    <n v="848013366340400"/>
    <n v="2"/>
    <s v="1144200"/>
    <s v=""/>
    <m/>
    <x v="8"/>
    <x v="3814"/>
  </r>
  <r>
    <x v="75"/>
    <n v="2"/>
    <n v="713300"/>
    <n v="848013366534400"/>
    <n v="1"/>
    <s v="1630100"/>
    <s v=""/>
    <m/>
    <x v="9"/>
    <x v="3815"/>
  </r>
  <r>
    <x v="75"/>
    <n v="3"/>
    <n v="664000"/>
    <n v="848013366748300"/>
    <n v="3"/>
    <s v="405200"/>
    <s v=""/>
    <m/>
    <x v="10"/>
    <x v="3816"/>
  </r>
  <r>
    <x v="75"/>
    <n v="4"/>
    <n v="577700"/>
    <n v="848013366953000"/>
    <n v="3"/>
    <s v="902600"/>
    <s v=""/>
    <m/>
    <x v="11"/>
    <x v="3817"/>
  </r>
  <r>
    <x v="75"/>
    <n v="1"/>
    <n v="714500"/>
    <n v="848013367186200"/>
    <n v="2"/>
    <s v="1423400"/>
    <s v=""/>
    <m/>
    <x v="12"/>
    <x v="3818"/>
  </r>
  <r>
    <x v="75"/>
    <n v="4"/>
    <n v="577700"/>
    <n v="848013367440500"/>
    <n v="4"/>
    <s v="484900"/>
    <s v=""/>
    <m/>
    <x v="13"/>
    <x v="606"/>
  </r>
  <r>
    <x v="75"/>
    <n v="3"/>
    <n v="664000"/>
    <n v="848013367735600"/>
    <n v="4"/>
    <s v="984700"/>
    <s v=""/>
    <m/>
    <x v="14"/>
    <x v="3819"/>
  </r>
  <r>
    <x v="75"/>
    <n v="2"/>
    <n v="713300"/>
    <n v="848013368000800"/>
    <n v="2"/>
    <s v="1463700"/>
    <s v=""/>
    <m/>
    <x v="15"/>
    <x v="3820"/>
  </r>
  <r>
    <x v="75"/>
    <n v="3"/>
    <n v="664000"/>
    <n v="848013368227400"/>
    <n v="5"/>
    <s v="488800"/>
    <s v=""/>
    <m/>
    <x v="16"/>
    <x v="3715"/>
  </r>
  <r>
    <x v="75"/>
    <n v="3"/>
    <n v="664000"/>
    <n v="848013368455800"/>
    <n v="6"/>
    <s v="225700"/>
    <s v=""/>
    <m/>
    <x v="17"/>
    <x v="1764"/>
  </r>
  <r>
    <x v="75"/>
    <n v="4"/>
    <n v="577700"/>
    <n v="848013368674400"/>
    <n v="5"/>
    <s v="1231200"/>
    <s v=""/>
    <m/>
    <x v="18"/>
    <x v="3821"/>
  </r>
  <r>
    <x v="75"/>
    <n v="1"/>
    <n v="714500"/>
    <n v="848013368953800"/>
    <n v="3"/>
    <s v="1764900"/>
    <s v=""/>
    <m/>
    <x v="19"/>
    <x v="3822"/>
  </r>
  <r>
    <x v="75"/>
    <n v="4"/>
    <n v="577700"/>
    <n v="848013369202300"/>
    <n v="6"/>
    <s v="525200"/>
    <s v=""/>
    <m/>
    <x v="20"/>
    <x v="2860"/>
  </r>
  <r>
    <x v="75"/>
    <n v="3"/>
    <n v="664000"/>
    <n v="848013369466000"/>
    <n v="7"/>
    <s v="1005800"/>
    <s v=""/>
    <m/>
    <x v="21"/>
    <x v="3823"/>
  </r>
  <r>
    <x v="75"/>
    <n v="2"/>
    <n v="713300"/>
    <n v="848013369687000"/>
    <n v="3"/>
    <s v="1683400"/>
    <s v=""/>
    <m/>
    <x v="22"/>
    <x v="3824"/>
  </r>
  <r>
    <x v="75"/>
    <n v="3"/>
    <n v="664000"/>
    <n v="848013369939100"/>
    <n v="8"/>
    <s v="470600"/>
    <s v=""/>
    <m/>
    <x v="23"/>
    <x v="543"/>
  </r>
  <r>
    <x v="75"/>
    <n v="4"/>
    <n v="577700"/>
    <n v="848013370163800"/>
    <n v="7"/>
    <s v="958600"/>
    <s v=""/>
    <m/>
    <x v="24"/>
    <x v="2025"/>
  </r>
  <r>
    <x v="75"/>
    <n v="1"/>
    <n v="714500"/>
    <n v="848013370375600"/>
    <n v="4"/>
    <s v="1418900"/>
    <s v=""/>
    <m/>
    <x v="25"/>
    <x v="3825"/>
  </r>
  <r>
    <x v="75"/>
    <n v="4"/>
    <n v="577700"/>
    <n v="848013370634400"/>
    <n v="8"/>
    <s v="467800"/>
    <s v=""/>
    <m/>
    <x v="26"/>
    <x v="3798"/>
  </r>
  <r>
    <x v="75"/>
    <n v="3"/>
    <n v="664000"/>
    <n v="848013370901200"/>
    <n v="9"/>
    <s v="959500"/>
    <s v=""/>
    <m/>
    <x v="27"/>
    <x v="949"/>
  </r>
  <r>
    <x v="75"/>
    <n v="2"/>
    <n v="713300"/>
    <n v="848013371206800"/>
    <n v="4"/>
    <s v="1517000"/>
    <s v=""/>
    <m/>
    <x v="28"/>
    <x v="3826"/>
  </r>
  <r>
    <x v="75"/>
    <n v="3"/>
    <n v="664000"/>
    <n v="848013371477000"/>
    <n v="10"/>
    <s v="573200"/>
    <s v=""/>
    <m/>
    <x v="29"/>
    <x v="3827"/>
  </r>
  <r>
    <x v="75"/>
    <n v="4"/>
    <n v="577700"/>
    <n v="848013371736800"/>
    <n v="9"/>
    <s v="1099700"/>
    <s v=""/>
    <m/>
    <x v="30"/>
    <x v="1126"/>
  </r>
  <r>
    <x v="75"/>
    <n v="1"/>
    <n v="714500"/>
    <n v="848013371995700"/>
    <n v="5"/>
    <s v="1617600"/>
    <s v=""/>
    <m/>
    <x v="31"/>
    <x v="3828"/>
  </r>
  <r>
    <x v="75"/>
    <n v="4"/>
    <n v="577700"/>
    <n v="848013372199600"/>
    <n v="10"/>
    <s v="460200"/>
    <s v=""/>
    <m/>
    <x v="32"/>
    <x v="3829"/>
  </r>
  <r>
    <x v="75"/>
    <n v="3"/>
    <n v="664000"/>
    <n v="848013372453900"/>
    <n v="11"/>
    <s v="958300"/>
    <s v=""/>
    <m/>
    <x v="33"/>
    <x v="3830"/>
  </r>
  <r>
    <x v="75"/>
    <n v="2"/>
    <n v="713300"/>
    <n v="848013372721000"/>
    <n v="5"/>
    <s v="1511700"/>
    <s v=""/>
    <m/>
    <x v="34"/>
    <x v="3831"/>
  </r>
  <r>
    <x v="75"/>
    <n v="3"/>
    <n v="664000"/>
    <n v="848013372915700"/>
    <n v="12"/>
    <s v="459400"/>
    <s v=""/>
    <m/>
    <x v="35"/>
    <x v="3832"/>
  </r>
  <r>
    <x v="75"/>
    <n v="4"/>
    <n v="577700"/>
    <n v="848013373114700"/>
    <n v="11"/>
    <s v="907800"/>
    <s v=""/>
    <m/>
    <x v="36"/>
    <x v="3833"/>
  </r>
  <r>
    <x v="75"/>
    <n v="1"/>
    <n v="714500"/>
    <n v="848013373386700"/>
    <n v="6"/>
    <s v="1388500"/>
    <s v=""/>
    <m/>
    <x v="37"/>
    <x v="3834"/>
  </r>
  <r>
    <x v="75"/>
    <n v="4"/>
    <n v="577700"/>
    <n v="848013373662200"/>
    <n v="12"/>
    <s v="544900"/>
    <s v=""/>
    <m/>
    <x v="38"/>
    <x v="3835"/>
  </r>
  <r>
    <x v="75"/>
    <n v="3"/>
    <n v="664000"/>
    <n v="848013373950500"/>
    <n v="13"/>
    <s v="1032400"/>
    <s v=""/>
    <m/>
    <x v="39"/>
    <x v="3836"/>
  </r>
  <r>
    <x v="75"/>
    <n v="2"/>
    <n v="713300"/>
    <n v="848013374167400"/>
    <n v="6"/>
    <s v="1443600"/>
    <s v=""/>
    <m/>
    <x v="40"/>
    <x v="1063"/>
  </r>
  <r>
    <x v="75"/>
    <n v="3"/>
    <n v="664000"/>
    <n v="848013374441800"/>
    <n v="14"/>
    <s v="488600"/>
    <s v=""/>
    <m/>
    <x v="41"/>
    <x v="3123"/>
  </r>
  <r>
    <x v="75"/>
    <n v="4"/>
    <n v="577700"/>
    <n v="848013374661300"/>
    <n v="13"/>
    <s v="996400"/>
    <s v=""/>
    <m/>
    <x v="42"/>
    <x v="3837"/>
  </r>
  <r>
    <x v="75"/>
    <n v="1"/>
    <n v="714500"/>
    <n v="848013374859100"/>
    <n v="7"/>
    <s v="1468300"/>
    <s v=""/>
    <m/>
    <x v="43"/>
    <x v="3838"/>
  </r>
  <r>
    <x v="75"/>
    <n v="4"/>
    <n v="577700"/>
    <n v="848013375060300"/>
    <n v="14"/>
    <s v="396500"/>
    <s v=""/>
    <m/>
    <x v="44"/>
    <x v="844"/>
  </r>
  <r>
    <x v="75"/>
    <n v="2"/>
    <n v="713300"/>
    <n v="848013375287300"/>
    <n v="7"/>
    <s v="1117400"/>
    <s v=""/>
    <m/>
    <x v="45"/>
    <x v="3839"/>
  </r>
  <r>
    <x v="75"/>
    <n v="1"/>
    <n v="714500"/>
    <n v="848013375490200"/>
    <n v="8"/>
    <s v="628300"/>
    <s v=""/>
    <m/>
    <x v="46"/>
    <x v="3840"/>
  </r>
  <r>
    <x v="75"/>
    <n v="1"/>
    <n v="714500"/>
    <n v="848013375665700"/>
    <n v="9"/>
    <s v="172700"/>
    <s v=""/>
    <m/>
    <x v="47"/>
    <x v="3841"/>
  </r>
  <r>
    <x v="75"/>
    <n v="2"/>
    <n v="713300"/>
    <n v="848013375933600"/>
    <n v="8"/>
    <s v="643600"/>
    <s v=""/>
    <m/>
    <x v="48"/>
    <x v="3842"/>
  </r>
  <r>
    <x v="75"/>
    <n v="1"/>
    <n v="714500"/>
    <n v="848013376155700"/>
    <n v="10"/>
    <s v="487600"/>
    <s v=""/>
    <m/>
    <x v="49"/>
    <x v="3843"/>
  </r>
  <r>
    <x v="75"/>
    <n v="2"/>
    <n v="713300"/>
    <n v="848013376401100"/>
    <n v="9"/>
    <s v="465000"/>
    <s v=""/>
    <m/>
    <x v="50"/>
    <x v="3844"/>
  </r>
  <r>
    <x v="75"/>
    <n v="1"/>
    <n v="714500"/>
    <n v="848013376605400"/>
    <n v="11"/>
    <s v="440500"/>
    <s v=""/>
    <m/>
    <x v="51"/>
    <x v="99"/>
  </r>
  <r>
    <x v="75"/>
    <n v="2"/>
    <n v="713300"/>
    <n v="848013376876800"/>
    <n v="10"/>
    <s v="473400"/>
    <s v=""/>
    <m/>
    <x v="52"/>
    <x v="3308"/>
  </r>
  <r>
    <x v="75"/>
    <n v="1"/>
    <n v="714500"/>
    <n v="848013377183600"/>
    <n v="12"/>
    <s v="575500"/>
    <s v=""/>
    <m/>
    <x v="53"/>
    <x v="1175"/>
  </r>
  <r>
    <x v="75"/>
    <n v="2"/>
    <n v="713300"/>
    <n v="848013377413600"/>
    <n v="11"/>
    <s v="528300"/>
    <s v=""/>
    <m/>
    <x v="54"/>
    <x v="3623"/>
  </r>
  <r>
    <x v="75"/>
    <n v="1"/>
    <n v="714500"/>
    <n v="848013377694100"/>
    <n v="13"/>
    <s v="462600"/>
    <s v=""/>
    <m/>
    <x v="55"/>
    <x v="3845"/>
  </r>
  <r>
    <x v="75"/>
    <n v="2"/>
    <n v="713300"/>
    <n v="848013377913300"/>
    <n v="12"/>
    <s v="496800"/>
    <s v=""/>
    <m/>
    <x v="56"/>
    <x v="3846"/>
  </r>
  <r>
    <x v="75"/>
    <n v="1"/>
    <n v="714500"/>
    <n v="848013378146000"/>
    <n v="14"/>
    <s v="449100"/>
    <s v=""/>
    <m/>
    <x v="57"/>
    <x v="2103"/>
  </r>
  <r>
    <x v="75"/>
    <n v="2"/>
    <n v="713300"/>
    <n v="848013378440000"/>
    <n v="13"/>
    <s v="523900"/>
    <s v=""/>
    <m/>
    <x v="58"/>
    <x v="3847"/>
  </r>
  <r>
    <x v="75"/>
    <n v="2"/>
    <n v="713300"/>
    <n v="848013378696900"/>
    <n v="14"/>
    <s v="254000"/>
    <s v=""/>
    <m/>
    <x v="59"/>
    <x v="3848"/>
  </r>
  <r>
    <x v="75"/>
    <n v="1"/>
    <n v="714500"/>
    <m/>
    <m/>
    <s v="TOTAL"/>
    <s v=""/>
    <n v="38985400"/>
    <x v="60"/>
    <x v="60"/>
  </r>
  <r>
    <x v="75"/>
    <n v="2"/>
    <n v="713300"/>
    <m/>
    <m/>
    <s v="TOTAL"/>
    <s v=""/>
    <n v="39519900"/>
    <x v="60"/>
    <x v="60"/>
  </r>
  <r>
    <x v="75"/>
    <n v="3"/>
    <n v="664000"/>
    <m/>
    <m/>
    <s v="TOTAL"/>
    <s v=""/>
    <n v="35275700"/>
    <x v="60"/>
    <x v="60"/>
  </r>
  <r>
    <x v="75"/>
    <n v="4"/>
    <n v="577700"/>
    <m/>
    <m/>
    <s v="TOTAL"/>
    <s v=""/>
    <n v="35892300"/>
    <x v="60"/>
    <x v="60"/>
  </r>
  <r>
    <x v="76"/>
    <n v="3"/>
    <n v="505000"/>
    <n v="848013597722600"/>
    <n v="0"/>
    <s v="20902100"/>
    <s v=""/>
    <m/>
    <x v="0"/>
    <x v="3849"/>
  </r>
  <r>
    <x v="76"/>
    <n v="2"/>
    <n v="599700"/>
    <n v="848013598080800"/>
    <n v="0"/>
    <s v="21230300"/>
    <s v=""/>
    <m/>
    <x v="1"/>
    <x v="3850"/>
  </r>
  <r>
    <x v="76"/>
    <n v="1"/>
    <n v="531400"/>
    <n v="848013598501900"/>
    <n v="0"/>
    <s v="21738900"/>
    <s v=""/>
    <m/>
    <x v="2"/>
    <x v="3851"/>
  </r>
  <r>
    <x v="76"/>
    <n v="4"/>
    <n v="400000"/>
    <n v="848013598800200"/>
    <n v="0"/>
    <s v="22014600"/>
    <s v=""/>
    <m/>
    <x v="3"/>
    <x v="3852"/>
  </r>
  <r>
    <x v="76"/>
    <n v="1"/>
    <n v="531400"/>
    <n v="848013599111800"/>
    <n v="1"/>
    <s v="601600"/>
    <s v=""/>
    <m/>
    <x v="4"/>
    <x v="3853"/>
  </r>
  <r>
    <x v="76"/>
    <n v="3"/>
    <n v="505000"/>
    <n v="848013599359400"/>
    <n v="1"/>
    <s v="935600"/>
    <s v=""/>
    <m/>
    <x v="5"/>
    <x v="3854"/>
  </r>
  <r>
    <x v="76"/>
    <n v="2"/>
    <n v="599700"/>
    <n v="848013599647300"/>
    <n v="1"/>
    <s v="1226000"/>
    <s v=""/>
    <m/>
    <x v="6"/>
    <x v="3855"/>
  </r>
  <r>
    <x v="76"/>
    <n v="3"/>
    <n v="505000"/>
    <n v="848013599975700"/>
    <n v="2"/>
    <s v="613600"/>
    <s v=""/>
    <m/>
    <x v="7"/>
    <x v="3856"/>
  </r>
  <r>
    <x v="76"/>
    <n v="1"/>
    <n v="531400"/>
    <n v="848013600273200"/>
    <n v="2"/>
    <s v="1159100"/>
    <s v=""/>
    <m/>
    <x v="8"/>
    <x v="3857"/>
  </r>
  <r>
    <x v="76"/>
    <n v="4"/>
    <n v="400000"/>
    <n v="848013600533000"/>
    <n v="1"/>
    <s v="1727800"/>
    <s v=""/>
    <m/>
    <x v="9"/>
    <x v="3858"/>
  </r>
  <r>
    <x v="76"/>
    <n v="1"/>
    <n v="531400"/>
    <n v="848013600815300"/>
    <n v="3"/>
    <s v="539700"/>
    <s v=""/>
    <m/>
    <x v="10"/>
    <x v="1887"/>
  </r>
  <r>
    <x v="76"/>
    <n v="3"/>
    <n v="505000"/>
    <n v="848013601083000"/>
    <n v="3"/>
    <s v="1104700"/>
    <s v=""/>
    <m/>
    <x v="11"/>
    <x v="129"/>
  </r>
  <r>
    <x v="76"/>
    <n v="2"/>
    <n v="599700"/>
    <n v="848013601400000"/>
    <n v="2"/>
    <s v="1750100"/>
    <s v=""/>
    <m/>
    <x v="12"/>
    <x v="3859"/>
  </r>
  <r>
    <x v="76"/>
    <n v="3"/>
    <n v="505000"/>
    <n v="848013601604900"/>
    <n v="4"/>
    <s v="519300"/>
    <s v=""/>
    <m/>
    <x v="13"/>
    <x v="3860"/>
  </r>
  <r>
    <x v="76"/>
    <n v="1"/>
    <n v="531400"/>
    <n v="848013601882800"/>
    <n v="4"/>
    <s v="1065100"/>
    <s v=""/>
    <m/>
    <x v="14"/>
    <x v="3861"/>
  </r>
  <r>
    <x v="76"/>
    <n v="4"/>
    <n v="400000"/>
    <n v="848013602145400"/>
    <n v="2"/>
    <s v="1609600"/>
    <s v=""/>
    <m/>
    <x v="15"/>
    <x v="3862"/>
  </r>
  <r>
    <x v="76"/>
    <n v="1"/>
    <n v="531400"/>
    <n v="848013602423000"/>
    <n v="5"/>
    <s v="537700"/>
    <s v=""/>
    <m/>
    <x v="16"/>
    <x v="3863"/>
  </r>
  <r>
    <x v="76"/>
    <n v="3"/>
    <n v="505000"/>
    <n v="848013602681600"/>
    <n v="5"/>
    <s v="1074700"/>
    <s v=""/>
    <m/>
    <x v="17"/>
    <x v="3864"/>
  </r>
  <r>
    <x v="76"/>
    <n v="2"/>
    <n v="599700"/>
    <n v="848013602972900"/>
    <n v="3"/>
    <s v="1570500"/>
    <s v=""/>
    <m/>
    <x v="18"/>
    <x v="3865"/>
  </r>
  <r>
    <x v="76"/>
    <n v="3"/>
    <n v="505000"/>
    <n v="848013603242200"/>
    <n v="6"/>
    <s v="558000"/>
    <s v=""/>
    <m/>
    <x v="19"/>
    <x v="3866"/>
  </r>
  <r>
    <x v="76"/>
    <n v="1"/>
    <n v="531400"/>
    <n v="848013603507900"/>
    <n v="6"/>
    <s v="1082600"/>
    <s v=""/>
    <m/>
    <x v="20"/>
    <x v="3867"/>
  </r>
  <r>
    <x v="76"/>
    <n v="4"/>
    <n v="400000"/>
    <n v="848013603759300"/>
    <n v="3"/>
    <s v="1611300"/>
    <s v=""/>
    <m/>
    <x v="21"/>
    <x v="3868"/>
  </r>
  <r>
    <x v="76"/>
    <n v="1"/>
    <n v="531400"/>
    <n v="848013604004400"/>
    <n v="7"/>
    <s v="493600"/>
    <s v=""/>
    <m/>
    <x v="22"/>
    <x v="1192"/>
  </r>
  <r>
    <x v="76"/>
    <n v="3"/>
    <n v="505000"/>
    <n v="848013604273400"/>
    <n v="7"/>
    <s v="1028500"/>
    <s v=""/>
    <m/>
    <x v="23"/>
    <x v="3869"/>
  </r>
  <r>
    <x v="76"/>
    <n v="2"/>
    <n v="599700"/>
    <n v="848013604502100"/>
    <n v="4"/>
    <s v="1526800"/>
    <s v=""/>
    <m/>
    <x v="24"/>
    <x v="724"/>
  </r>
  <r>
    <x v="76"/>
    <n v="3"/>
    <n v="505000"/>
    <n v="848013604748700"/>
    <n v="8"/>
    <s v="472600"/>
    <s v=""/>
    <m/>
    <x v="25"/>
    <x v="2554"/>
  </r>
  <r>
    <x v="76"/>
    <n v="1"/>
    <n v="531400"/>
    <n v="848013605039500"/>
    <n v="8"/>
    <s v="1032600"/>
    <s v=""/>
    <m/>
    <x v="26"/>
    <x v="3870"/>
  </r>
  <r>
    <x v="76"/>
    <n v="4"/>
    <n v="400000"/>
    <n v="848013605291600"/>
    <n v="4"/>
    <s v="1529600"/>
    <s v=""/>
    <m/>
    <x v="27"/>
    <x v="3871"/>
  </r>
  <r>
    <x v="76"/>
    <n v="1"/>
    <n v="531400"/>
    <n v="848013605555200"/>
    <n v="9"/>
    <s v="513200"/>
    <s v=""/>
    <m/>
    <x v="28"/>
    <x v="1512"/>
  </r>
  <r>
    <x v="76"/>
    <n v="3"/>
    <n v="505000"/>
    <n v="848013605786100"/>
    <n v="9"/>
    <s v="1034800"/>
    <s v=""/>
    <m/>
    <x v="29"/>
    <x v="3872"/>
  </r>
  <r>
    <x v="76"/>
    <n v="2"/>
    <n v="599700"/>
    <n v="848013606043900"/>
    <n v="5"/>
    <s v="1539200"/>
    <s v=""/>
    <m/>
    <x v="30"/>
    <x v="3873"/>
  </r>
  <r>
    <x v="76"/>
    <n v="3"/>
    <n v="505000"/>
    <n v="848013606300300"/>
    <n v="10"/>
    <s v="511500"/>
    <s v=""/>
    <m/>
    <x v="31"/>
    <x v="3874"/>
  </r>
  <r>
    <x v="76"/>
    <n v="1"/>
    <n v="531400"/>
    <n v="848013606503200"/>
    <n v="10"/>
    <s v="945200"/>
    <s v=""/>
    <m/>
    <x v="32"/>
    <x v="3875"/>
  </r>
  <r>
    <x v="76"/>
    <n v="4"/>
    <n v="400000"/>
    <n v="848013606740000"/>
    <n v="5"/>
    <s v="1445800"/>
    <s v=""/>
    <m/>
    <x v="33"/>
    <x v="3876"/>
  </r>
  <r>
    <x v="76"/>
    <n v="1"/>
    <n v="531400"/>
    <n v="848013606956200"/>
    <n v="11"/>
    <s v="440400"/>
    <s v=""/>
    <m/>
    <x v="34"/>
    <x v="3486"/>
  </r>
  <r>
    <x v="76"/>
    <n v="3"/>
    <n v="505000"/>
    <n v="848013607223700"/>
    <n v="11"/>
    <s v="896200"/>
    <s v=""/>
    <m/>
    <x v="35"/>
    <x v="3877"/>
  </r>
  <r>
    <x v="76"/>
    <n v="2"/>
    <n v="599700"/>
    <n v="848013607576100"/>
    <n v="6"/>
    <s v="1529500"/>
    <s v=""/>
    <m/>
    <x v="36"/>
    <x v="3878"/>
  </r>
  <r>
    <x v="76"/>
    <n v="3"/>
    <n v="505000"/>
    <n v="848013607860500"/>
    <n v="12"/>
    <s v="634100"/>
    <s v=""/>
    <m/>
    <x v="37"/>
    <x v="3879"/>
  </r>
  <r>
    <x v="76"/>
    <n v="1"/>
    <n v="531400"/>
    <n v="848013608055300"/>
    <n v="12"/>
    <s v="1096500"/>
    <s v=""/>
    <m/>
    <x v="38"/>
    <x v="1953"/>
  </r>
  <r>
    <x v="76"/>
    <n v="4"/>
    <n v="400000"/>
    <n v="848013608247600"/>
    <n v="6"/>
    <s v="1505200"/>
    <s v=""/>
    <m/>
    <x v="39"/>
    <x v="3880"/>
  </r>
  <r>
    <x v="76"/>
    <n v="1"/>
    <n v="531400"/>
    <n v="848013608430200"/>
    <n v="13"/>
    <s v="372600"/>
    <s v=""/>
    <m/>
    <x v="40"/>
    <x v="3881"/>
  </r>
  <r>
    <x v="76"/>
    <n v="3"/>
    <n v="505000"/>
    <n v="848013608601900"/>
    <n v="13"/>
    <s v="738700"/>
    <s v=""/>
    <m/>
    <x v="41"/>
    <x v="3882"/>
  </r>
  <r>
    <x v="76"/>
    <n v="2"/>
    <n v="599700"/>
    <n v="848013608829000"/>
    <n v="7"/>
    <s v="1250100"/>
    <s v=""/>
    <m/>
    <x v="42"/>
    <x v="3883"/>
  </r>
  <r>
    <x v="76"/>
    <n v="3"/>
    <n v="505000"/>
    <n v="848013609124600"/>
    <n v="14"/>
    <s v="520900"/>
    <s v=""/>
    <m/>
    <x v="43"/>
    <x v="3884"/>
  </r>
  <r>
    <x v="76"/>
    <n v="1"/>
    <n v="531400"/>
    <n v="848013609436500"/>
    <n v="14"/>
    <s v="1004000"/>
    <s v=""/>
    <m/>
    <x v="44"/>
    <x v="2721"/>
  </r>
  <r>
    <x v="76"/>
    <n v="4"/>
    <n v="400000"/>
    <n v="848013609726300"/>
    <n v="7"/>
    <s v="1476300"/>
    <s v=""/>
    <m/>
    <x v="45"/>
    <x v="3361"/>
  </r>
  <r>
    <x v="76"/>
    <n v="2"/>
    <n v="599700"/>
    <n v="848013609942100"/>
    <n v="8"/>
    <s v="1110600"/>
    <s v=""/>
    <m/>
    <x v="46"/>
    <x v="1753"/>
  </r>
  <r>
    <x v="76"/>
    <n v="2"/>
    <n v="599700"/>
    <n v="848013610207300"/>
    <n v="9"/>
    <s v="262700"/>
    <s v=""/>
    <m/>
    <x v="47"/>
    <x v="3885"/>
  </r>
  <r>
    <x v="76"/>
    <n v="4"/>
    <n v="400000"/>
    <n v="848013610438600"/>
    <n v="8"/>
    <s v="709900"/>
    <s v=""/>
    <m/>
    <x v="48"/>
    <x v="3886"/>
  </r>
  <r>
    <x v="76"/>
    <n v="2"/>
    <n v="599700"/>
    <n v="848013610686300"/>
    <n v="10"/>
    <s v="476300"/>
    <s v=""/>
    <m/>
    <x v="49"/>
    <x v="3887"/>
  </r>
  <r>
    <x v="76"/>
    <n v="4"/>
    <n v="400000"/>
    <n v="848013610902400"/>
    <n v="9"/>
    <s v="461200"/>
    <s v=""/>
    <m/>
    <x v="50"/>
    <x v="3888"/>
  </r>
  <r>
    <x v="76"/>
    <n v="2"/>
    <n v="599700"/>
    <n v="848013611091100"/>
    <n v="11"/>
    <s v="395900"/>
    <s v=""/>
    <m/>
    <x v="51"/>
    <x v="3889"/>
  </r>
  <r>
    <x v="76"/>
    <n v="4"/>
    <n v="400000"/>
    <n v="848013611316900"/>
    <n v="10"/>
    <s v="412200"/>
    <s v=""/>
    <m/>
    <x v="52"/>
    <x v="1457"/>
  </r>
  <r>
    <x v="76"/>
    <n v="2"/>
    <n v="599700"/>
    <n v="848013611576700"/>
    <n v="12"/>
    <s v="483200"/>
    <s v=""/>
    <m/>
    <x v="53"/>
    <x v="1296"/>
  </r>
  <r>
    <x v="76"/>
    <n v="4"/>
    <n v="400000"/>
    <n v="848013611825600"/>
    <n v="11"/>
    <s v="500600"/>
    <s v=""/>
    <m/>
    <x v="54"/>
    <x v="3890"/>
  </r>
  <r>
    <x v="76"/>
    <n v="2"/>
    <n v="599700"/>
    <n v="848013612018100"/>
    <n v="13"/>
    <s v="407200"/>
    <s v=""/>
    <m/>
    <x v="55"/>
    <x v="3891"/>
  </r>
  <r>
    <x v="76"/>
    <n v="4"/>
    <n v="400000"/>
    <n v="848013612208000"/>
    <n v="12"/>
    <s v="378300"/>
    <s v=""/>
    <m/>
    <x v="56"/>
    <x v="3892"/>
  </r>
  <r>
    <x v="76"/>
    <n v="2"/>
    <n v="599700"/>
    <n v="848013612400800"/>
    <n v="14"/>
    <s v="380100"/>
    <s v=""/>
    <m/>
    <x v="57"/>
    <x v="3893"/>
  </r>
  <r>
    <x v="76"/>
    <n v="4"/>
    <n v="400000"/>
    <n v="848013612669000"/>
    <n v="13"/>
    <s v="458600"/>
    <s v=""/>
    <m/>
    <x v="58"/>
    <x v="3894"/>
  </r>
  <r>
    <x v="76"/>
    <n v="4"/>
    <n v="400000"/>
    <n v="848013612841700"/>
    <n v="14"/>
    <s v="170300"/>
    <s v=""/>
    <m/>
    <x v="59"/>
    <x v="3895"/>
  </r>
  <r>
    <x v="76"/>
    <n v="1"/>
    <n v="531400"/>
    <m/>
    <m/>
    <s v="TOTAL"/>
    <s v=""/>
    <n v="32676300"/>
    <x v="60"/>
    <x v="60"/>
  </r>
  <r>
    <x v="76"/>
    <n v="2"/>
    <n v="599700"/>
    <m/>
    <m/>
    <s v="TOTAL"/>
    <s v=""/>
    <n v="35552800"/>
    <x v="60"/>
    <x v="60"/>
  </r>
  <r>
    <x v="76"/>
    <n v="3"/>
    <n v="505000"/>
    <m/>
    <m/>
    <s v="TOTAL"/>
    <s v=""/>
    <n v="32306900"/>
    <x v="60"/>
    <x v="60"/>
  </r>
  <r>
    <x v="76"/>
    <n v="4"/>
    <n v="400000"/>
    <m/>
    <m/>
    <s v="TOTAL"/>
    <s v=""/>
    <n v="36058500"/>
    <x v="60"/>
    <x v="60"/>
  </r>
  <r>
    <x v="77"/>
    <n v="4"/>
    <n v="323500"/>
    <n v="848013827857400"/>
    <n v="0"/>
    <s v="20630200"/>
    <s v=""/>
    <m/>
    <x v="0"/>
    <x v="3896"/>
  </r>
  <r>
    <x v="77"/>
    <n v="1"/>
    <n v="480300"/>
    <n v="848013828156100"/>
    <n v="0"/>
    <s v="20943900"/>
    <s v=""/>
    <m/>
    <x v="1"/>
    <x v="3897"/>
  </r>
  <r>
    <x v="77"/>
    <n v="3"/>
    <n v="423400"/>
    <n v="848013828458000"/>
    <n v="0"/>
    <s v="21199000"/>
    <s v=""/>
    <m/>
    <x v="2"/>
    <x v="3898"/>
  </r>
  <r>
    <x v="77"/>
    <n v="2"/>
    <n v="516300"/>
    <n v="848013828750600"/>
    <n v="0"/>
    <s v="21458800"/>
    <s v=""/>
    <m/>
    <x v="3"/>
    <x v="3899"/>
  </r>
  <r>
    <x v="77"/>
    <n v="3"/>
    <n v="423400"/>
    <n v="848013828984800"/>
    <n v="1"/>
    <s v="486900"/>
    <s v=""/>
    <m/>
    <x v="4"/>
    <x v="1025"/>
  </r>
  <r>
    <x v="77"/>
    <n v="4"/>
    <n v="323500"/>
    <n v="848013829260400"/>
    <n v="1"/>
    <s v="770300"/>
    <s v=""/>
    <m/>
    <x v="5"/>
    <x v="3900"/>
  </r>
  <r>
    <x v="77"/>
    <n v="1"/>
    <n v="480300"/>
    <n v="848013829575500"/>
    <n v="1"/>
    <s v="1082700"/>
    <s v=""/>
    <m/>
    <x v="6"/>
    <x v="3901"/>
  </r>
  <r>
    <x v="77"/>
    <n v="4"/>
    <n v="323500"/>
    <n v="848013829823100"/>
    <n v="2"/>
    <s v="560200"/>
    <s v=""/>
    <m/>
    <x v="7"/>
    <x v="3902"/>
  </r>
  <r>
    <x v="77"/>
    <n v="3"/>
    <n v="423400"/>
    <n v="848013830164900"/>
    <n v="2"/>
    <s v="1177300"/>
    <s v=""/>
    <m/>
    <x v="8"/>
    <x v="1829"/>
  </r>
  <r>
    <x v="77"/>
    <n v="2"/>
    <n v="516300"/>
    <n v="848013830387400"/>
    <n v="1"/>
    <s v="1631400"/>
    <s v=""/>
    <m/>
    <x v="9"/>
    <x v="3903"/>
  </r>
  <r>
    <x v="77"/>
    <n v="3"/>
    <n v="423400"/>
    <n v="848013830659000"/>
    <n v="3"/>
    <s v="491700"/>
    <s v=""/>
    <m/>
    <x v="10"/>
    <x v="3904"/>
  </r>
  <r>
    <x v="77"/>
    <n v="4"/>
    <n v="323500"/>
    <n v="848013830936400"/>
    <n v="3"/>
    <s v="1110600"/>
    <s v=""/>
    <m/>
    <x v="11"/>
    <x v="1753"/>
  </r>
  <r>
    <x v="77"/>
    <n v="1"/>
    <n v="480300"/>
    <n v="848013831261100"/>
    <n v="2"/>
    <s v="1682900"/>
    <s v=""/>
    <m/>
    <x v="12"/>
    <x v="3905"/>
  </r>
  <r>
    <x v="77"/>
    <n v="4"/>
    <n v="323500"/>
    <n v="848013831478500"/>
    <n v="4"/>
    <s v="539200"/>
    <s v=""/>
    <m/>
    <x v="13"/>
    <x v="3081"/>
  </r>
  <r>
    <x v="77"/>
    <n v="3"/>
    <n v="423400"/>
    <n v="848013831739600"/>
    <n v="4"/>
    <s v="1078100"/>
    <s v=""/>
    <m/>
    <x v="14"/>
    <x v="97"/>
  </r>
  <r>
    <x v="77"/>
    <n v="2"/>
    <n v="516300"/>
    <n v="848013832000400"/>
    <n v="2"/>
    <s v="1610200"/>
    <s v=""/>
    <m/>
    <x v="15"/>
    <x v="3906"/>
  </r>
  <r>
    <x v="77"/>
    <n v="3"/>
    <n v="423400"/>
    <n v="848013832263500"/>
    <n v="5"/>
    <s v="521600"/>
    <s v=""/>
    <m/>
    <x v="16"/>
    <x v="3907"/>
  </r>
  <r>
    <x v="77"/>
    <n v="4"/>
    <n v="323500"/>
    <n v="848013832501500"/>
    <n v="5"/>
    <s v="1020400"/>
    <s v=""/>
    <m/>
    <x v="17"/>
    <x v="850"/>
  </r>
  <r>
    <x v="77"/>
    <n v="1"/>
    <n v="480300"/>
    <n v="848013832741000"/>
    <n v="3"/>
    <s v="1477300"/>
    <s v=""/>
    <m/>
    <x v="18"/>
    <x v="3908"/>
  </r>
  <r>
    <x v="77"/>
    <n v="4"/>
    <n v="323500"/>
    <n v="848013833007500"/>
    <n v="6"/>
    <s v="503500"/>
    <s v=""/>
    <m/>
    <x v="19"/>
    <x v="3909"/>
  </r>
  <r>
    <x v="77"/>
    <n v="3"/>
    <n v="423400"/>
    <n v="848013833266900"/>
    <n v="6"/>
    <s v="1001100"/>
    <s v=""/>
    <m/>
    <x v="20"/>
    <x v="3910"/>
  </r>
  <r>
    <x v="77"/>
    <n v="2"/>
    <n v="516300"/>
    <n v="848013833479000"/>
    <n v="3"/>
    <s v="1475900"/>
    <s v=""/>
    <m/>
    <x v="21"/>
    <x v="3911"/>
  </r>
  <r>
    <x v="77"/>
    <n v="3"/>
    <n v="423400"/>
    <n v="848013833738200"/>
    <n v="7"/>
    <s v="468500"/>
    <s v=""/>
    <m/>
    <x v="22"/>
    <x v="3389"/>
  </r>
  <r>
    <x v="77"/>
    <n v="4"/>
    <n v="323500"/>
    <n v="848013833937100"/>
    <n v="7"/>
    <s v="927000"/>
    <s v=""/>
    <m/>
    <x v="23"/>
    <x v="3912"/>
  </r>
  <r>
    <x v="77"/>
    <n v="1"/>
    <n v="480300"/>
    <n v="848013834139300"/>
    <n v="4"/>
    <s v="1395800"/>
    <s v=""/>
    <m/>
    <x v="24"/>
    <x v="3913"/>
  </r>
  <r>
    <x v="77"/>
    <n v="4"/>
    <n v="323500"/>
    <n v="848013834321400"/>
    <n v="8"/>
    <s v="381500"/>
    <s v=""/>
    <m/>
    <x v="25"/>
    <x v="854"/>
  </r>
  <r>
    <x v="77"/>
    <n v="3"/>
    <n v="423400"/>
    <n v="848013834503400"/>
    <n v="8"/>
    <s v="762400"/>
    <s v=""/>
    <m/>
    <x v="26"/>
    <x v="3914"/>
  </r>
  <r>
    <x v="77"/>
    <n v="2"/>
    <n v="516300"/>
    <n v="848013834728000"/>
    <n v="4"/>
    <s v="1232300"/>
    <s v=""/>
    <m/>
    <x v="27"/>
    <x v="3915"/>
  </r>
  <r>
    <x v="77"/>
    <n v="3"/>
    <n v="423400"/>
    <n v="848013835003800"/>
    <n v="9"/>
    <s v="497700"/>
    <s v=""/>
    <m/>
    <x v="28"/>
    <x v="174"/>
  </r>
  <r>
    <x v="77"/>
    <n v="4"/>
    <n v="323500"/>
    <n v="848013835256600"/>
    <n v="9"/>
    <s v="932700"/>
    <s v=""/>
    <m/>
    <x v="29"/>
    <x v="3916"/>
  </r>
  <r>
    <x v="77"/>
    <n v="1"/>
    <n v="480300"/>
    <n v="848013835506500"/>
    <n v="5"/>
    <s v="1364500"/>
    <s v=""/>
    <m/>
    <x v="30"/>
    <x v="3917"/>
  </r>
  <r>
    <x v="77"/>
    <n v="4"/>
    <n v="323500"/>
    <n v="848013835730000"/>
    <n v="10"/>
    <s v="470700"/>
    <s v=""/>
    <m/>
    <x v="31"/>
    <x v="3783"/>
  </r>
  <r>
    <x v="77"/>
    <n v="3"/>
    <n v="423400"/>
    <n v="848013835944800"/>
    <n v="10"/>
    <s v="938100"/>
    <s v=""/>
    <m/>
    <x v="32"/>
    <x v="1054"/>
  </r>
  <r>
    <x v="77"/>
    <n v="2"/>
    <n v="516300"/>
    <n v="848013836232000"/>
    <n v="5"/>
    <s v="1501100"/>
    <s v=""/>
    <m/>
    <x v="33"/>
    <x v="1072"/>
  </r>
  <r>
    <x v="77"/>
    <n v="3"/>
    <n v="423400"/>
    <n v="848013836436100"/>
    <n v="11"/>
    <s v="482800"/>
    <s v=""/>
    <m/>
    <x v="34"/>
    <x v="3918"/>
  </r>
  <r>
    <x v="77"/>
    <n v="4"/>
    <n v="323500"/>
    <n v="848013836650300"/>
    <n v="11"/>
    <s v="905700"/>
    <s v=""/>
    <m/>
    <x v="35"/>
    <x v="3919"/>
  </r>
  <r>
    <x v="77"/>
    <n v="1"/>
    <n v="480300"/>
    <n v="848013836918800"/>
    <n v="6"/>
    <s v="1409700"/>
    <s v=""/>
    <m/>
    <x v="36"/>
    <x v="3920"/>
  </r>
  <r>
    <x v="77"/>
    <n v="4"/>
    <n v="323500"/>
    <n v="848013837148400"/>
    <n v="12"/>
    <s v="495800"/>
    <s v=""/>
    <m/>
    <x v="37"/>
    <x v="3921"/>
  </r>
  <r>
    <x v="77"/>
    <n v="3"/>
    <n v="423400"/>
    <n v="848013837369800"/>
    <n v="12"/>
    <s v="931100"/>
    <s v=""/>
    <m/>
    <x v="38"/>
    <x v="3922"/>
  </r>
  <r>
    <x v="77"/>
    <n v="2"/>
    <n v="516300"/>
    <n v="848013837582100"/>
    <n v="6"/>
    <s v="1347700"/>
    <s v=""/>
    <m/>
    <x v="39"/>
    <x v="3923"/>
  </r>
  <r>
    <x v="77"/>
    <n v="3"/>
    <n v="423400"/>
    <n v="848013837783100"/>
    <n v="13"/>
    <s v="410600"/>
    <s v=""/>
    <m/>
    <x v="40"/>
    <x v="3924"/>
  </r>
  <r>
    <x v="77"/>
    <n v="3"/>
    <n v="423400"/>
    <n v="848013837988100"/>
    <n v="14"/>
    <s v="202400"/>
    <s v=""/>
    <m/>
    <x v="41"/>
    <x v="3925"/>
  </r>
  <r>
    <x v="77"/>
    <n v="4"/>
    <n v="323500"/>
    <n v="848013838272100"/>
    <n v="13"/>
    <s v="1120900"/>
    <s v=""/>
    <m/>
    <x v="42"/>
    <x v="3926"/>
  </r>
  <r>
    <x v="77"/>
    <n v="1"/>
    <n v="480300"/>
    <n v="848013838461300"/>
    <n v="7"/>
    <s v="1540000"/>
    <s v=""/>
    <m/>
    <x v="43"/>
    <x v="3927"/>
  </r>
  <r>
    <x v="77"/>
    <n v="4"/>
    <n v="323500"/>
    <n v="848013838661300"/>
    <n v="14"/>
    <s v="386600"/>
    <s v=""/>
    <m/>
    <x v="44"/>
    <x v="3928"/>
  </r>
  <r>
    <x v="77"/>
    <n v="2"/>
    <n v="516300"/>
    <n v="848013838921200"/>
    <n v="7"/>
    <s v="1336300"/>
    <s v=""/>
    <m/>
    <x v="45"/>
    <x v="3929"/>
  </r>
  <r>
    <x v="77"/>
    <n v="1"/>
    <n v="480300"/>
    <n v="848013839212600"/>
    <n v="8"/>
    <s v="749000"/>
    <s v=""/>
    <m/>
    <x v="46"/>
    <x v="3930"/>
  </r>
  <r>
    <x v="77"/>
    <n v="2"/>
    <n v="516300"/>
    <n v="848013839426900"/>
    <n v="8"/>
    <s v="503100"/>
    <s v=""/>
    <m/>
    <x v="47"/>
    <x v="3372"/>
  </r>
  <r>
    <x v="77"/>
    <n v="1"/>
    <n v="480300"/>
    <n v="848013839719000"/>
    <n v="9"/>
    <s v="504100"/>
    <s v=""/>
    <m/>
    <x v="48"/>
    <x v="3931"/>
  </r>
  <r>
    <x v="77"/>
    <n v="2"/>
    <n v="516300"/>
    <n v="848013839920100"/>
    <n v="9"/>
    <s v="490700"/>
    <s v=""/>
    <m/>
    <x v="49"/>
    <x v="3559"/>
  </r>
  <r>
    <x v="77"/>
    <n v="1"/>
    <n v="480300"/>
    <n v="848013840120100"/>
    <n v="10"/>
    <s v="398500"/>
    <s v=""/>
    <m/>
    <x v="50"/>
    <x v="370"/>
  </r>
  <r>
    <x v="77"/>
    <n v="2"/>
    <n v="516300"/>
    <n v="848013840341700"/>
    <n v="10"/>
    <s v="419200"/>
    <s v=""/>
    <m/>
    <x v="51"/>
    <x v="635"/>
  </r>
  <r>
    <x v="77"/>
    <n v="1"/>
    <n v="480300"/>
    <n v="848013840562100"/>
    <n v="11"/>
    <s v="435600"/>
    <s v=""/>
    <m/>
    <x v="52"/>
    <x v="656"/>
  </r>
  <r>
    <x v="77"/>
    <n v="2"/>
    <n v="516300"/>
    <n v="848013840779100"/>
    <n v="11"/>
    <s v="428000"/>
    <s v=""/>
    <m/>
    <x v="53"/>
    <x v="3932"/>
  </r>
  <r>
    <x v="77"/>
    <n v="1"/>
    <n v="480300"/>
    <n v="848013841064700"/>
    <n v="12"/>
    <s v="500200"/>
    <s v=""/>
    <m/>
    <x v="54"/>
    <x v="2349"/>
  </r>
  <r>
    <x v="77"/>
    <n v="2"/>
    <n v="516300"/>
    <n v="848013841268100"/>
    <n v="12"/>
    <s v="460100"/>
    <s v=""/>
    <m/>
    <x v="55"/>
    <x v="1880"/>
  </r>
  <r>
    <x v="77"/>
    <n v="1"/>
    <n v="480300"/>
    <n v="848013841468200"/>
    <n v="13"/>
    <s v="400700"/>
    <s v=""/>
    <m/>
    <x v="56"/>
    <x v="3487"/>
  </r>
  <r>
    <x v="77"/>
    <n v="1"/>
    <n v="480300"/>
    <n v="848013841672700"/>
    <n v="14"/>
    <s v="202200"/>
    <s v=""/>
    <m/>
    <x v="57"/>
    <x v="3933"/>
  </r>
  <r>
    <x v="77"/>
    <n v="2"/>
    <n v="516300"/>
    <n v="848013841952900"/>
    <n v="13"/>
    <s v="682100"/>
    <s v=""/>
    <m/>
    <x v="58"/>
    <x v="3934"/>
  </r>
  <r>
    <x v="77"/>
    <n v="2"/>
    <n v="516300"/>
    <n v="848013842170900"/>
    <n v="14"/>
    <s v="215500"/>
    <s v=""/>
    <m/>
    <x v="59"/>
    <x v="3713"/>
  </r>
  <r>
    <x v="77"/>
    <n v="1"/>
    <n v="480300"/>
    <m/>
    <m/>
    <s v="TOTAL"/>
    <s v=""/>
    <n v="34463700"/>
    <x v="60"/>
    <x v="60"/>
  </r>
  <r>
    <x v="77"/>
    <n v="2"/>
    <n v="516300"/>
    <m/>
    <m/>
    <s v="TOTAL"/>
    <s v=""/>
    <n v="34881300"/>
    <x v="60"/>
    <x v="60"/>
  </r>
  <r>
    <x v="77"/>
    <n v="3"/>
    <n v="423400"/>
    <m/>
    <m/>
    <s v="TOTAL"/>
    <s v=""/>
    <n v="30731700"/>
    <x v="60"/>
    <x v="60"/>
  </r>
  <r>
    <x v="77"/>
    <n v="4"/>
    <n v="323500"/>
    <m/>
    <m/>
    <s v="TOTAL"/>
    <s v=""/>
    <n v="31436600"/>
    <x v="60"/>
    <x v="60"/>
  </r>
  <r>
    <x v="78"/>
    <n v="2"/>
    <n v="626500"/>
    <n v="848014028229100"/>
    <n v="0"/>
    <s v="24238600"/>
    <s v=""/>
    <m/>
    <x v="0"/>
    <x v="3935"/>
  </r>
  <r>
    <x v="78"/>
    <n v="1"/>
    <n v="616800"/>
    <n v="848014028534300"/>
    <n v="0"/>
    <s v="24590100"/>
    <s v=""/>
    <m/>
    <x v="1"/>
    <x v="3936"/>
  </r>
  <r>
    <x v="78"/>
    <n v="4"/>
    <n v="527000"/>
    <n v="848014028876900"/>
    <n v="0"/>
    <s v="24908100"/>
    <s v=""/>
    <m/>
    <x v="2"/>
    <x v="3937"/>
  </r>
  <r>
    <x v="78"/>
    <n v="3"/>
    <n v="411400"/>
    <n v="848014029168100"/>
    <n v="0"/>
    <s v="25222000"/>
    <s v=""/>
    <m/>
    <x v="3"/>
    <x v="3938"/>
  </r>
  <r>
    <x v="78"/>
    <n v="4"/>
    <n v="527000"/>
    <n v="848014029423700"/>
    <n v="1"/>
    <s v="336500"/>
    <s v=""/>
    <m/>
    <x v="4"/>
    <x v="3939"/>
  </r>
  <r>
    <x v="78"/>
    <n v="2"/>
    <n v="626500"/>
    <n v="848014029676200"/>
    <n v="1"/>
    <s v="590800"/>
    <s v=""/>
    <m/>
    <x v="5"/>
    <x v="3940"/>
  </r>
  <r>
    <x v="78"/>
    <n v="2"/>
    <n v="626500"/>
    <n v="848014030029700"/>
    <n v="2"/>
    <s v="350800"/>
    <s v=""/>
    <m/>
    <x v="6"/>
    <x v="3941"/>
  </r>
  <r>
    <x v="78"/>
    <n v="1"/>
    <n v="616800"/>
    <n v="848014030318400"/>
    <n v="1"/>
    <s v="1233000"/>
    <s v=""/>
    <m/>
    <x v="7"/>
    <x v="3942"/>
  </r>
  <r>
    <x v="78"/>
    <n v="2"/>
    <n v="626500"/>
    <n v="848014030639500"/>
    <n v="3"/>
    <s v="607300"/>
    <s v=""/>
    <m/>
    <x v="8"/>
    <x v="2774"/>
  </r>
  <r>
    <x v="78"/>
    <n v="4"/>
    <n v="527000"/>
    <n v="848014030886800"/>
    <n v="2"/>
    <s v="1460500"/>
    <s v=""/>
    <m/>
    <x v="9"/>
    <x v="3943"/>
  </r>
  <r>
    <x v="78"/>
    <n v="3"/>
    <n v="411400"/>
    <n v="848014031161300"/>
    <n v="1"/>
    <s v="1988400"/>
    <s v=""/>
    <m/>
    <x v="10"/>
    <x v="3944"/>
  </r>
  <r>
    <x v="78"/>
    <n v="4"/>
    <n v="527000"/>
    <n v="848014031502500"/>
    <n v="3"/>
    <s v="613100"/>
    <s v=""/>
    <m/>
    <x v="11"/>
    <x v="2281"/>
  </r>
  <r>
    <x v="78"/>
    <n v="2"/>
    <n v="626500"/>
    <n v="848014031829000"/>
    <n v="4"/>
    <s v="1186600"/>
    <s v=""/>
    <m/>
    <x v="12"/>
    <x v="3945"/>
  </r>
  <r>
    <x v="78"/>
    <n v="1"/>
    <n v="616800"/>
    <n v="848014032067000"/>
    <n v="2"/>
    <s v="1745800"/>
    <s v=""/>
    <m/>
    <x v="13"/>
    <x v="3946"/>
  </r>
  <r>
    <x v="78"/>
    <n v="2"/>
    <n v="626500"/>
    <n v="848014032308200"/>
    <n v="5"/>
    <s v="476600"/>
    <s v=""/>
    <m/>
    <x v="14"/>
    <x v="3947"/>
  </r>
  <r>
    <x v="78"/>
    <n v="4"/>
    <n v="527000"/>
    <n v="848014032550700"/>
    <n v="4"/>
    <s v="1045400"/>
    <s v=""/>
    <m/>
    <x v="15"/>
    <x v="3948"/>
  </r>
  <r>
    <x v="78"/>
    <n v="3"/>
    <n v="411400"/>
    <n v="848014032814900"/>
    <n v="2"/>
    <s v="1651300"/>
    <s v=""/>
    <m/>
    <x v="16"/>
    <x v="3949"/>
  </r>
  <r>
    <x v="78"/>
    <n v="4"/>
    <n v="527000"/>
    <n v="848014033057600"/>
    <n v="5"/>
    <s v="504300"/>
    <s v=""/>
    <m/>
    <x v="17"/>
    <x v="1508"/>
  </r>
  <r>
    <x v="78"/>
    <n v="2"/>
    <n v="626500"/>
    <n v="848014033278000"/>
    <n v="6"/>
    <s v="967000"/>
    <s v=""/>
    <m/>
    <x v="18"/>
    <x v="3950"/>
  </r>
  <r>
    <x v="78"/>
    <n v="1"/>
    <n v="616800"/>
    <n v="848014033520000"/>
    <n v="3"/>
    <s v="1450200"/>
    <s v=""/>
    <m/>
    <x v="19"/>
    <x v="3951"/>
  </r>
  <r>
    <x v="78"/>
    <n v="2"/>
    <n v="626500"/>
    <n v="848014033730000"/>
    <n v="7"/>
    <s v="449200"/>
    <s v=""/>
    <m/>
    <x v="20"/>
    <x v="3952"/>
  </r>
  <r>
    <x v="78"/>
    <n v="4"/>
    <n v="527000"/>
    <n v="848014034084000"/>
    <n v="6"/>
    <s v="1023700"/>
    <s v=""/>
    <m/>
    <x v="21"/>
    <x v="1475"/>
  </r>
  <r>
    <x v="78"/>
    <n v="3"/>
    <n v="411400"/>
    <n v="848014034334000"/>
    <n v="3"/>
    <s v="1516900"/>
    <s v=""/>
    <m/>
    <x v="22"/>
    <x v="3953"/>
  </r>
  <r>
    <x v="78"/>
    <n v="4"/>
    <n v="527000"/>
    <n v="848014034596800"/>
    <n v="7"/>
    <s v="510300"/>
    <s v=""/>
    <m/>
    <x v="23"/>
    <x v="2620"/>
  </r>
  <r>
    <x v="78"/>
    <n v="2"/>
    <n v="626500"/>
    <n v="848014034821700"/>
    <n v="8"/>
    <s v="1089000"/>
    <s v=""/>
    <m/>
    <x v="24"/>
    <x v="3954"/>
  </r>
  <r>
    <x v="78"/>
    <n v="1"/>
    <n v="616800"/>
    <n v="848014035096500"/>
    <n v="4"/>
    <s v="1573900"/>
    <s v=""/>
    <m/>
    <x v="25"/>
    <x v="2499"/>
  </r>
  <r>
    <x v="78"/>
    <n v="2"/>
    <n v="626500"/>
    <n v="848014035364400"/>
    <n v="9"/>
    <s v="539900"/>
    <s v=""/>
    <m/>
    <x v="26"/>
    <x v="1959"/>
  </r>
  <r>
    <x v="78"/>
    <n v="4"/>
    <n v="527000"/>
    <n v="848014035613600"/>
    <n v="8"/>
    <s v="1014300"/>
    <s v=""/>
    <m/>
    <x v="27"/>
    <x v="3955"/>
  </r>
  <r>
    <x v="78"/>
    <n v="3"/>
    <n v="411400"/>
    <n v="848014035881500"/>
    <n v="4"/>
    <s v="1544800"/>
    <s v=""/>
    <m/>
    <x v="28"/>
    <x v="2919"/>
  </r>
  <r>
    <x v="78"/>
    <n v="4"/>
    <n v="527000"/>
    <n v="848014036167800"/>
    <n v="9"/>
    <s v="551700"/>
    <s v=""/>
    <m/>
    <x v="29"/>
    <x v="3956"/>
  </r>
  <r>
    <x v="78"/>
    <n v="2"/>
    <n v="626500"/>
    <n v="848014036393800"/>
    <n v="10"/>
    <s v="1026900"/>
    <s v=""/>
    <m/>
    <x v="30"/>
    <x v="3957"/>
  </r>
  <r>
    <x v="78"/>
    <n v="1"/>
    <n v="616800"/>
    <n v="848014036620800"/>
    <n v="5"/>
    <s v="1521600"/>
    <s v=""/>
    <m/>
    <x v="31"/>
    <x v="3958"/>
  </r>
  <r>
    <x v="78"/>
    <n v="2"/>
    <n v="626500"/>
    <n v="848014036846100"/>
    <n v="11"/>
    <s v="437400"/>
    <s v=""/>
    <m/>
    <x v="32"/>
    <x v="3959"/>
  </r>
  <r>
    <x v="78"/>
    <n v="4"/>
    <n v="527000"/>
    <n v="848014037117600"/>
    <n v="10"/>
    <s v="947400"/>
    <s v=""/>
    <m/>
    <x v="33"/>
    <x v="146"/>
  </r>
  <r>
    <x v="78"/>
    <n v="3"/>
    <n v="411400"/>
    <n v="848014037355300"/>
    <n v="5"/>
    <s v="1471300"/>
    <s v=""/>
    <m/>
    <x v="34"/>
    <x v="3960"/>
  </r>
  <r>
    <x v="78"/>
    <n v="4"/>
    <n v="527000"/>
    <n v="848014037619600"/>
    <n v="11"/>
    <s v="493600"/>
    <s v=""/>
    <m/>
    <x v="35"/>
    <x v="1192"/>
  </r>
  <r>
    <x v="78"/>
    <n v="2"/>
    <n v="626500"/>
    <n v="848014037861100"/>
    <n v="12"/>
    <s v="1012500"/>
    <s v=""/>
    <m/>
    <x v="36"/>
    <x v="3961"/>
  </r>
  <r>
    <x v="78"/>
    <n v="1"/>
    <n v="616800"/>
    <n v="848014038115400"/>
    <n v="6"/>
    <s v="1492300"/>
    <s v=""/>
    <m/>
    <x v="37"/>
    <x v="3962"/>
  </r>
  <r>
    <x v="78"/>
    <n v="2"/>
    <n v="626500"/>
    <n v="848014038324000"/>
    <n v="13"/>
    <s v="460300"/>
    <s v=""/>
    <m/>
    <x v="38"/>
    <x v="3963"/>
  </r>
  <r>
    <x v="78"/>
    <n v="4"/>
    <n v="527000"/>
    <n v="848014038593800"/>
    <n v="12"/>
    <s v="972000"/>
    <s v=""/>
    <m/>
    <x v="39"/>
    <x v="3964"/>
  </r>
  <r>
    <x v="78"/>
    <n v="4"/>
    <n v="527000"/>
    <n v="848014038865200"/>
    <n v="13"/>
    <s v="268800"/>
    <s v=""/>
    <m/>
    <x v="40"/>
    <x v="3965"/>
  </r>
  <r>
    <x v="78"/>
    <n v="3"/>
    <n v="411400"/>
    <n v="848014039116300"/>
    <n v="6"/>
    <s v="1758300"/>
    <s v=""/>
    <m/>
    <x v="41"/>
    <x v="3966"/>
  </r>
  <r>
    <x v="78"/>
    <n v="4"/>
    <n v="527000"/>
    <n v="848014039341800"/>
    <n v="14"/>
    <s v="473900"/>
    <s v=""/>
    <m/>
    <x v="42"/>
    <x v="1312"/>
  </r>
  <r>
    <x v="78"/>
    <n v="2"/>
    <n v="626500"/>
    <n v="848014039687300"/>
    <n v="14"/>
    <s v="1360500"/>
    <s v=""/>
    <m/>
    <x v="43"/>
    <x v="3967"/>
  </r>
  <r>
    <x v="78"/>
    <n v="1"/>
    <n v="616800"/>
    <n v="848014039969400"/>
    <n v="7"/>
    <s v="1851200"/>
    <s v=""/>
    <m/>
    <x v="44"/>
    <x v="3968"/>
  </r>
  <r>
    <x v="78"/>
    <n v="3"/>
    <n v="411400"/>
    <n v="848014040209500"/>
    <n v="7"/>
    <s v="1090500"/>
    <s v=""/>
    <m/>
    <x v="45"/>
    <x v="3969"/>
  </r>
  <r>
    <x v="78"/>
    <n v="3"/>
    <n v="411400"/>
    <n v="848014040465300"/>
    <n v="8"/>
    <s v="253000"/>
    <s v=""/>
    <m/>
    <x v="46"/>
    <x v="3970"/>
  </r>
  <r>
    <x v="78"/>
    <n v="1"/>
    <n v="616800"/>
    <n v="848014040693500"/>
    <n v="8"/>
    <s v="721600"/>
    <s v=""/>
    <m/>
    <x v="47"/>
    <x v="3971"/>
  </r>
  <r>
    <x v="78"/>
    <n v="3"/>
    <n v="411400"/>
    <n v="848014040948800"/>
    <n v="9"/>
    <s v="480800"/>
    <s v=""/>
    <m/>
    <x v="48"/>
    <x v="3575"/>
  </r>
  <r>
    <x v="78"/>
    <n v="1"/>
    <n v="616800"/>
    <n v="848014041152400"/>
    <n v="9"/>
    <s v="456400"/>
    <s v=""/>
    <m/>
    <x v="49"/>
    <x v="3972"/>
  </r>
  <r>
    <x v="78"/>
    <n v="3"/>
    <n v="411400"/>
    <n v="848014041396800"/>
    <n v="10"/>
    <s v="445600"/>
    <s v=""/>
    <m/>
    <x v="50"/>
    <x v="3973"/>
  </r>
  <r>
    <x v="78"/>
    <n v="1"/>
    <n v="616800"/>
    <n v="848014041589600"/>
    <n v="10"/>
    <s v="434700"/>
    <s v=""/>
    <m/>
    <x v="51"/>
    <x v="3974"/>
  </r>
  <r>
    <x v="78"/>
    <n v="3"/>
    <n v="411400"/>
    <n v="848014041841700"/>
    <n v="11"/>
    <s v="434900"/>
    <s v=""/>
    <m/>
    <x v="52"/>
    <x v="3975"/>
  </r>
  <r>
    <x v="78"/>
    <n v="1"/>
    <n v="616800"/>
    <n v="848014042089700"/>
    <n v="11"/>
    <s v="492600"/>
    <s v=""/>
    <m/>
    <x v="53"/>
    <x v="2389"/>
  </r>
  <r>
    <x v="78"/>
    <n v="3"/>
    <n v="411400"/>
    <n v="848014042338000"/>
    <n v="12"/>
    <s v="493400"/>
    <s v=""/>
    <m/>
    <x v="54"/>
    <x v="3348"/>
  </r>
  <r>
    <x v="78"/>
    <n v="1"/>
    <n v="616800"/>
    <n v="848014042575100"/>
    <n v="12"/>
    <s v="450700"/>
    <s v=""/>
    <m/>
    <x v="55"/>
    <x v="1278"/>
  </r>
  <r>
    <x v="78"/>
    <n v="3"/>
    <n v="411400"/>
    <n v="848014042811400"/>
    <n v="13"/>
    <s v="470600"/>
    <s v=""/>
    <m/>
    <x v="56"/>
    <x v="543"/>
  </r>
  <r>
    <x v="78"/>
    <n v="1"/>
    <n v="616800"/>
    <n v="848014043049100"/>
    <n v="13"/>
    <s v="471400"/>
    <s v=""/>
    <m/>
    <x v="57"/>
    <x v="1119"/>
  </r>
  <r>
    <x v="78"/>
    <n v="3"/>
    <n v="411400"/>
    <n v="848014043300500"/>
    <n v="14"/>
    <s v="486600"/>
    <s v=""/>
    <m/>
    <x v="58"/>
    <x v="2489"/>
  </r>
  <r>
    <x v="78"/>
    <n v="1"/>
    <n v="616800"/>
    <n v="848014043578700"/>
    <n v="14"/>
    <s v="527400"/>
    <s v=""/>
    <m/>
    <x v="59"/>
    <x v="3976"/>
  </r>
  <r>
    <x v="78"/>
    <n v="1"/>
    <n v="616800"/>
    <m/>
    <m/>
    <s v="TOTAL"/>
    <s v=""/>
    <n v="39637200"/>
    <x v="60"/>
    <x v="60"/>
  </r>
  <r>
    <x v="78"/>
    <n v="2"/>
    <n v="626500"/>
    <m/>
    <m/>
    <s v="TOTAL"/>
    <s v=""/>
    <n v="35699500"/>
    <x v="60"/>
    <x v="60"/>
  </r>
  <r>
    <x v="78"/>
    <n v="3"/>
    <n v="411400"/>
    <m/>
    <m/>
    <s v="TOTAL"/>
    <s v=""/>
    <n v="39356800"/>
    <x v="60"/>
    <x v="60"/>
  </r>
  <r>
    <x v="78"/>
    <n v="4"/>
    <n v="527000"/>
    <m/>
    <m/>
    <s v="TOTAL"/>
    <s v=""/>
    <n v="35375600"/>
    <x v="60"/>
    <x v="60"/>
  </r>
  <r>
    <x v="79"/>
    <n v="4"/>
    <n v="538000"/>
    <n v="848014233033400"/>
    <n v="0"/>
    <s v="23831000"/>
    <s v=""/>
    <m/>
    <x v="0"/>
    <x v="3977"/>
  </r>
  <r>
    <x v="79"/>
    <n v="2"/>
    <n v="722000"/>
    <n v="848014233331200"/>
    <n v="0"/>
    <s v="24084000"/>
    <s v=""/>
    <m/>
    <x v="1"/>
    <x v="3978"/>
  </r>
  <r>
    <x v="79"/>
    <n v="1"/>
    <n v="663500"/>
    <n v="848014233635700"/>
    <n v="0"/>
    <s v="24447300"/>
    <s v=""/>
    <m/>
    <x v="2"/>
    <x v="3979"/>
  </r>
  <r>
    <x v="79"/>
    <n v="3"/>
    <n v="627400"/>
    <n v="848014233929900"/>
    <n v="0"/>
    <s v="24698500"/>
    <s v=""/>
    <m/>
    <x v="3"/>
    <x v="3980"/>
  </r>
  <r>
    <x v="79"/>
    <n v="1"/>
    <n v="663500"/>
    <n v="848014234189000"/>
    <n v="1"/>
    <s v="469200"/>
    <s v=""/>
    <m/>
    <x v="4"/>
    <x v="3531"/>
  </r>
  <r>
    <x v="79"/>
    <n v="2"/>
    <n v="722000"/>
    <n v="848014234440600"/>
    <n v="1"/>
    <s v="731600"/>
    <s v=""/>
    <m/>
    <x v="5"/>
    <x v="3981"/>
  </r>
  <r>
    <x v="79"/>
    <n v="4"/>
    <n v="538000"/>
    <n v="848014234737000"/>
    <n v="1"/>
    <s v="1028000"/>
    <s v=""/>
    <m/>
    <x v="6"/>
    <x v="2783"/>
  </r>
  <r>
    <x v="79"/>
    <n v="2"/>
    <n v="722000"/>
    <n v="848014235065000"/>
    <n v="2"/>
    <s v="621900"/>
    <s v=""/>
    <m/>
    <x v="7"/>
    <x v="3982"/>
  </r>
  <r>
    <x v="79"/>
    <n v="1"/>
    <n v="663500"/>
    <n v="848014235354800"/>
    <n v="2"/>
    <s v="1163000"/>
    <s v=""/>
    <m/>
    <x v="8"/>
    <x v="3983"/>
  </r>
  <r>
    <x v="79"/>
    <n v="3"/>
    <n v="627400"/>
    <n v="848014235654300"/>
    <n v="1"/>
    <s v="1719400"/>
    <s v=""/>
    <m/>
    <x v="9"/>
    <x v="3984"/>
  </r>
  <r>
    <x v="79"/>
    <n v="1"/>
    <n v="663500"/>
    <n v="848014235887600"/>
    <n v="3"/>
    <s v="529900"/>
    <s v=""/>
    <m/>
    <x v="10"/>
    <x v="87"/>
  </r>
  <r>
    <x v="79"/>
    <n v="2"/>
    <n v="722000"/>
    <n v="848014236132500"/>
    <n v="3"/>
    <s v="1065000"/>
    <s v=""/>
    <m/>
    <x v="11"/>
    <x v="3985"/>
  </r>
  <r>
    <x v="79"/>
    <n v="4"/>
    <n v="538000"/>
    <n v="848014236455100"/>
    <n v="2"/>
    <s v="1715000"/>
    <s v=""/>
    <m/>
    <x v="12"/>
    <x v="3986"/>
  </r>
  <r>
    <x v="79"/>
    <n v="2"/>
    <n v="722000"/>
    <n v="848014236667100"/>
    <n v="4"/>
    <s v="531900"/>
    <s v=""/>
    <m/>
    <x v="13"/>
    <x v="3987"/>
  </r>
  <r>
    <x v="79"/>
    <n v="1"/>
    <n v="663500"/>
    <n v="848014236870400"/>
    <n v="4"/>
    <s v="980200"/>
    <s v=""/>
    <m/>
    <x v="14"/>
    <x v="3988"/>
  </r>
  <r>
    <x v="79"/>
    <n v="3"/>
    <n v="627400"/>
    <n v="848014237144300"/>
    <n v="2"/>
    <s v="1487600"/>
    <s v=""/>
    <m/>
    <x v="15"/>
    <x v="2495"/>
  </r>
  <r>
    <x v="79"/>
    <n v="1"/>
    <n v="663500"/>
    <n v="848014237369200"/>
    <n v="5"/>
    <s v="496300"/>
    <s v=""/>
    <m/>
    <x v="16"/>
    <x v="431"/>
  </r>
  <r>
    <x v="79"/>
    <n v="2"/>
    <n v="722000"/>
    <n v="848014237580400"/>
    <n v="5"/>
    <s v="910800"/>
    <s v=""/>
    <m/>
    <x v="17"/>
    <x v="3989"/>
  </r>
  <r>
    <x v="79"/>
    <n v="4"/>
    <n v="538000"/>
    <n v="848014237848200"/>
    <n v="3"/>
    <s v="1390700"/>
    <s v=""/>
    <m/>
    <x v="18"/>
    <x v="3990"/>
  </r>
  <r>
    <x v="79"/>
    <n v="2"/>
    <n v="722000"/>
    <n v="848014238066000"/>
    <n v="6"/>
    <s v="482800"/>
    <s v=""/>
    <m/>
    <x v="19"/>
    <x v="3918"/>
  </r>
  <r>
    <x v="79"/>
    <n v="1"/>
    <n v="663500"/>
    <n v="848014238344600"/>
    <n v="6"/>
    <s v="972600"/>
    <s v=""/>
    <m/>
    <x v="20"/>
    <x v="3991"/>
  </r>
  <r>
    <x v="79"/>
    <n v="3"/>
    <n v="627400"/>
    <n v="848014238629700"/>
    <n v="3"/>
    <s v="1482800"/>
    <s v=""/>
    <m/>
    <x v="21"/>
    <x v="3992"/>
  </r>
  <r>
    <x v="79"/>
    <n v="1"/>
    <n v="663500"/>
    <n v="848014238868400"/>
    <n v="7"/>
    <s v="521200"/>
    <s v=""/>
    <m/>
    <x v="22"/>
    <x v="3993"/>
  </r>
  <r>
    <x v="79"/>
    <n v="2"/>
    <n v="722000"/>
    <n v="848014239122700"/>
    <n v="7"/>
    <s v="1054100"/>
    <s v=""/>
    <m/>
    <x v="23"/>
    <x v="3994"/>
  </r>
  <r>
    <x v="79"/>
    <n v="4"/>
    <n v="538000"/>
    <n v="848014239409800"/>
    <n v="4"/>
    <s v="1559000"/>
    <s v=""/>
    <m/>
    <x v="24"/>
    <x v="766"/>
  </r>
  <r>
    <x v="79"/>
    <n v="2"/>
    <n v="722000"/>
    <n v="848014239620600"/>
    <n v="8"/>
    <s v="484300"/>
    <s v=""/>
    <m/>
    <x v="25"/>
    <x v="2847"/>
  </r>
  <r>
    <x v="79"/>
    <n v="1"/>
    <n v="663500"/>
    <n v="848014239842800"/>
    <n v="8"/>
    <s v="972000"/>
    <s v=""/>
    <m/>
    <x v="26"/>
    <x v="3964"/>
  </r>
  <r>
    <x v="79"/>
    <n v="3"/>
    <n v="627400"/>
    <n v="848014240089800"/>
    <n v="4"/>
    <s v="1457800"/>
    <s v=""/>
    <m/>
    <x v="27"/>
    <x v="3513"/>
  </r>
  <r>
    <x v="79"/>
    <n v="1"/>
    <n v="663500"/>
    <n v="848014240358300"/>
    <n v="9"/>
    <s v="512900"/>
    <s v=""/>
    <m/>
    <x v="28"/>
    <x v="3995"/>
  </r>
  <r>
    <x v="79"/>
    <n v="2"/>
    <n v="722000"/>
    <n v="848014240590000"/>
    <n v="9"/>
    <s v="966800"/>
    <s v=""/>
    <m/>
    <x v="29"/>
    <x v="3996"/>
  </r>
  <r>
    <x v="79"/>
    <n v="4"/>
    <n v="538000"/>
    <n v="848014240793500"/>
    <n v="5"/>
    <s v="1381400"/>
    <s v=""/>
    <m/>
    <x v="30"/>
    <x v="3997"/>
  </r>
  <r>
    <x v="79"/>
    <n v="2"/>
    <n v="722000"/>
    <n v="848014241013400"/>
    <n v="10"/>
    <s v="420700"/>
    <s v=""/>
    <m/>
    <x v="31"/>
    <x v="3468"/>
  </r>
  <r>
    <x v="79"/>
    <n v="1"/>
    <n v="663500"/>
    <n v="848014241243400"/>
    <n v="10"/>
    <s v="882400"/>
    <s v=""/>
    <m/>
    <x v="32"/>
    <x v="505"/>
  </r>
  <r>
    <x v="79"/>
    <n v="3"/>
    <n v="627400"/>
    <n v="848014241511500"/>
    <n v="5"/>
    <s v="1419100"/>
    <s v=""/>
    <m/>
    <x v="33"/>
    <x v="3998"/>
  </r>
  <r>
    <x v="79"/>
    <n v="1"/>
    <n v="663500"/>
    <n v="848014241736700"/>
    <n v="11"/>
    <s v="485200"/>
    <s v=""/>
    <m/>
    <x v="34"/>
    <x v="3999"/>
  </r>
  <r>
    <x v="79"/>
    <n v="2"/>
    <n v="722000"/>
    <n v="848014241978500"/>
    <n v="11"/>
    <s v="948100"/>
    <s v=""/>
    <m/>
    <x v="35"/>
    <x v="4000"/>
  </r>
  <r>
    <x v="79"/>
    <n v="4"/>
    <n v="538000"/>
    <n v="848014242261000"/>
    <n v="6"/>
    <s v="1465300"/>
    <s v=""/>
    <m/>
    <x v="36"/>
    <x v="4001"/>
  </r>
  <r>
    <x v="79"/>
    <n v="2"/>
    <n v="722000"/>
    <n v="848014242487900"/>
    <n v="12"/>
    <s v="506700"/>
    <s v=""/>
    <m/>
    <x v="37"/>
    <x v="4002"/>
  </r>
  <r>
    <x v="79"/>
    <n v="1"/>
    <n v="663500"/>
    <n v="848014242745300"/>
    <n v="12"/>
    <s v="1006100"/>
    <s v=""/>
    <m/>
    <x v="38"/>
    <x v="4003"/>
  </r>
  <r>
    <x v="79"/>
    <n v="3"/>
    <n v="627400"/>
    <n v="848014243026200"/>
    <n v="6"/>
    <s v="1512500"/>
    <s v=""/>
    <m/>
    <x v="39"/>
    <x v="4004"/>
  </r>
  <r>
    <x v="79"/>
    <n v="1"/>
    <n v="663500"/>
    <n v="848014243249500"/>
    <n v="13"/>
    <s v="501800"/>
    <s v=""/>
    <m/>
    <x v="40"/>
    <x v="3225"/>
  </r>
  <r>
    <x v="79"/>
    <n v="2"/>
    <n v="722000"/>
    <n v="848014243452300"/>
    <n v="13"/>
    <s v="961900"/>
    <s v=""/>
    <m/>
    <x v="41"/>
    <x v="4005"/>
  </r>
  <r>
    <x v="79"/>
    <n v="4"/>
    <n v="538000"/>
    <n v="848014243657900"/>
    <n v="7"/>
    <s v="1394400"/>
    <s v=""/>
    <m/>
    <x v="42"/>
    <x v="4006"/>
  </r>
  <r>
    <x v="79"/>
    <n v="2"/>
    <n v="722000"/>
    <n v="848014243868400"/>
    <n v="14"/>
    <s v="413500"/>
    <s v=""/>
    <m/>
    <x v="43"/>
    <x v="4007"/>
  </r>
  <r>
    <x v="79"/>
    <n v="1"/>
    <n v="663500"/>
    <n v="848014244168400"/>
    <n v="14"/>
    <s v="916300"/>
    <s v=""/>
    <m/>
    <x v="44"/>
    <x v="4008"/>
  </r>
  <r>
    <x v="79"/>
    <n v="3"/>
    <n v="627400"/>
    <n v="848014244448100"/>
    <n v="7"/>
    <s v="1419500"/>
    <s v=""/>
    <m/>
    <x v="45"/>
    <x v="4009"/>
  </r>
  <r>
    <x v="79"/>
    <n v="4"/>
    <n v="538000"/>
    <n v="848014244691300"/>
    <n v="8"/>
    <s v="1031000"/>
    <s v=""/>
    <m/>
    <x v="46"/>
    <x v="4010"/>
  </r>
  <r>
    <x v="79"/>
    <n v="3"/>
    <n v="627400"/>
    <n v="848014244906900"/>
    <n v="8"/>
    <s v="456300"/>
    <s v=""/>
    <m/>
    <x v="47"/>
    <x v="1453"/>
  </r>
  <r>
    <x v="79"/>
    <n v="4"/>
    <n v="538000"/>
    <n v="848014245133700"/>
    <n v="9"/>
    <s v="440100"/>
    <s v=""/>
    <m/>
    <x v="48"/>
    <x v="4011"/>
  </r>
  <r>
    <x v="79"/>
    <n v="3"/>
    <n v="627400"/>
    <n v="848014245353700"/>
    <n v="9"/>
    <s v="444700"/>
    <s v=""/>
    <m/>
    <x v="49"/>
    <x v="4012"/>
  </r>
  <r>
    <x v="79"/>
    <n v="4"/>
    <n v="538000"/>
    <n v="848014245598000"/>
    <n v="10"/>
    <s v="462200"/>
    <s v=""/>
    <m/>
    <x v="50"/>
    <x v="160"/>
  </r>
  <r>
    <x v="79"/>
    <n v="3"/>
    <n v="627400"/>
    <n v="848014245858000"/>
    <n v="10"/>
    <s v="502200"/>
    <s v=""/>
    <m/>
    <x v="51"/>
    <x v="1352"/>
  </r>
  <r>
    <x v="79"/>
    <n v="4"/>
    <n v="538000"/>
    <n v="848014246060500"/>
    <n v="11"/>
    <s v="454400"/>
    <s v=""/>
    <m/>
    <x v="52"/>
    <x v="3514"/>
  </r>
  <r>
    <x v="79"/>
    <n v="3"/>
    <n v="627400"/>
    <n v="848014246284100"/>
    <n v="11"/>
    <s v="418500"/>
    <s v=""/>
    <m/>
    <x v="53"/>
    <x v="1021"/>
  </r>
  <r>
    <x v="79"/>
    <n v="4"/>
    <n v="538000"/>
    <n v="848014246486300"/>
    <n v="12"/>
    <s v="423500"/>
    <s v=""/>
    <m/>
    <x v="54"/>
    <x v="3751"/>
  </r>
  <r>
    <x v="79"/>
    <n v="3"/>
    <n v="627400"/>
    <n v="848014246667600"/>
    <n v="12"/>
    <s v="343700"/>
    <s v=""/>
    <m/>
    <x v="55"/>
    <x v="4013"/>
  </r>
  <r>
    <x v="79"/>
    <n v="4"/>
    <n v="538000"/>
    <n v="848014246863100"/>
    <n v="13"/>
    <s v="372800"/>
    <s v=""/>
    <m/>
    <x v="56"/>
    <x v="4014"/>
  </r>
  <r>
    <x v="79"/>
    <n v="3"/>
    <n v="627400"/>
    <n v="848014247054100"/>
    <n v="13"/>
    <s v="384000"/>
    <s v=""/>
    <m/>
    <x v="57"/>
    <x v="575"/>
  </r>
  <r>
    <x v="79"/>
    <n v="3"/>
    <n v="627400"/>
    <n v="848014247298400"/>
    <n v="14"/>
    <s v="241900"/>
    <s v=""/>
    <m/>
    <x v="58"/>
    <x v="4015"/>
  </r>
  <r>
    <x v="79"/>
    <n v="4"/>
    <n v="538000"/>
    <n v="848014247584000"/>
    <n v="14"/>
    <s v="718500"/>
    <s v=""/>
    <m/>
    <x v="59"/>
    <x v="4016"/>
  </r>
  <r>
    <x v="79"/>
    <n v="1"/>
    <n v="663500"/>
    <m/>
    <m/>
    <s v="TOTAL"/>
    <s v=""/>
    <n v="34982700"/>
    <x v="60"/>
    <x v="60"/>
  </r>
  <r>
    <x v="79"/>
    <n v="2"/>
    <n v="722000"/>
    <m/>
    <m/>
    <s v="TOTAL"/>
    <s v=""/>
    <n v="34624000"/>
    <x v="60"/>
    <x v="60"/>
  </r>
  <r>
    <x v="79"/>
    <n v="3"/>
    <n v="627400"/>
    <m/>
    <m/>
    <s v="TOTAL"/>
    <s v=""/>
    <n v="38071000"/>
    <x v="60"/>
    <x v="60"/>
  </r>
  <r>
    <x v="79"/>
    <n v="4"/>
    <n v="538000"/>
    <m/>
    <m/>
    <s v="TOTAL"/>
    <s v=""/>
    <n v="38384400"/>
    <x v="60"/>
    <x v="60"/>
  </r>
  <r>
    <x v="80"/>
    <n v="4"/>
    <n v="396100"/>
    <n v="848014426764200"/>
    <n v="0"/>
    <s v="24201700"/>
    <s v=""/>
    <m/>
    <x v="0"/>
    <x v="4017"/>
  </r>
  <r>
    <x v="80"/>
    <n v="1"/>
    <n v="536600"/>
    <n v="848014427082900"/>
    <n v="0"/>
    <s v="24543300"/>
    <s v=""/>
    <m/>
    <x v="1"/>
    <x v="4018"/>
  </r>
  <r>
    <x v="80"/>
    <n v="3"/>
    <n v="497300"/>
    <n v="848014427485400"/>
    <n v="0"/>
    <s v="24888900"/>
    <s v=""/>
    <m/>
    <x v="2"/>
    <x v="4019"/>
  </r>
  <r>
    <x v="80"/>
    <n v="2"/>
    <n v="600300"/>
    <n v="848014427810500"/>
    <n v="0"/>
    <s v="25190900"/>
    <s v=""/>
    <m/>
    <x v="3"/>
    <x v="4020"/>
  </r>
  <r>
    <x v="80"/>
    <n v="3"/>
    <n v="497300"/>
    <n v="848014428027100"/>
    <n v="1"/>
    <s v="458100"/>
    <s v=""/>
    <m/>
    <x v="4"/>
    <x v="268"/>
  </r>
  <r>
    <x v="80"/>
    <n v="4"/>
    <n v="396100"/>
    <n v="848014428324100"/>
    <n v="1"/>
    <s v="755600"/>
    <s v=""/>
    <m/>
    <x v="5"/>
    <x v="4021"/>
  </r>
  <r>
    <x v="80"/>
    <n v="1"/>
    <n v="536600"/>
    <n v="848014428632700"/>
    <n v="1"/>
    <s v="1063100"/>
    <s v=""/>
    <m/>
    <x v="6"/>
    <x v="2528"/>
  </r>
  <r>
    <x v="80"/>
    <n v="4"/>
    <n v="396100"/>
    <n v="848014429021700"/>
    <n v="2"/>
    <s v="694800"/>
    <s v=""/>
    <m/>
    <x v="7"/>
    <x v="4022"/>
  </r>
  <r>
    <x v="80"/>
    <n v="3"/>
    <n v="497300"/>
    <n v="848014429308500"/>
    <n v="2"/>
    <s v="1279100"/>
    <s v=""/>
    <m/>
    <x v="8"/>
    <x v="4023"/>
  </r>
  <r>
    <x v="80"/>
    <n v="2"/>
    <n v="600300"/>
    <n v="848014429573800"/>
    <n v="1"/>
    <s v="1758100"/>
    <s v=""/>
    <m/>
    <x v="9"/>
    <x v="4024"/>
  </r>
  <r>
    <x v="80"/>
    <n v="3"/>
    <n v="497300"/>
    <n v="848014429828400"/>
    <n v="3"/>
    <s v="517300"/>
    <s v=""/>
    <m/>
    <x v="10"/>
    <x v="4025"/>
  </r>
  <r>
    <x v="80"/>
    <n v="4"/>
    <n v="396100"/>
    <n v="848014430096200"/>
    <n v="3"/>
    <s v="1071400"/>
    <s v=""/>
    <m/>
    <x v="11"/>
    <x v="4026"/>
  </r>
  <r>
    <x v="80"/>
    <n v="1"/>
    <n v="536600"/>
    <n v="848014430365900"/>
    <n v="2"/>
    <s v="1730200"/>
    <s v=""/>
    <m/>
    <x v="12"/>
    <x v="4027"/>
  </r>
  <r>
    <x v="80"/>
    <n v="4"/>
    <n v="396100"/>
    <n v="848014430606100"/>
    <n v="4"/>
    <s v="506800"/>
    <s v=""/>
    <m/>
    <x v="13"/>
    <x v="4028"/>
  </r>
  <r>
    <x v="80"/>
    <n v="3"/>
    <n v="497300"/>
    <n v="848014430911700"/>
    <n v="4"/>
    <s v="1080700"/>
    <s v=""/>
    <m/>
    <x v="14"/>
    <x v="4029"/>
  </r>
  <r>
    <x v="80"/>
    <n v="2"/>
    <n v="600300"/>
    <n v="848014431192300"/>
    <n v="2"/>
    <s v="1615800"/>
    <s v=""/>
    <m/>
    <x v="15"/>
    <x v="4030"/>
  </r>
  <r>
    <x v="80"/>
    <n v="3"/>
    <n v="497300"/>
    <n v="848014431414800"/>
    <n v="5"/>
    <s v="500500"/>
    <s v=""/>
    <m/>
    <x v="16"/>
    <x v="4031"/>
  </r>
  <r>
    <x v="80"/>
    <n v="4"/>
    <n v="396100"/>
    <n v="848014431636600"/>
    <n v="5"/>
    <s v="1028000"/>
    <s v=""/>
    <m/>
    <x v="17"/>
    <x v="2783"/>
  </r>
  <r>
    <x v="80"/>
    <n v="1"/>
    <n v="536600"/>
    <n v="848014431874400"/>
    <n v="3"/>
    <s v="1505500"/>
    <s v=""/>
    <m/>
    <x v="18"/>
    <x v="4032"/>
  </r>
  <r>
    <x v="80"/>
    <n v="4"/>
    <n v="396100"/>
    <n v="848014432102900"/>
    <n v="6"/>
    <s v="463700"/>
    <s v=""/>
    <m/>
    <x v="19"/>
    <x v="4033"/>
  </r>
  <r>
    <x v="80"/>
    <n v="3"/>
    <n v="497300"/>
    <n v="848014432468900"/>
    <n v="6"/>
    <s v="1051800"/>
    <s v=""/>
    <m/>
    <x v="20"/>
    <x v="4034"/>
  </r>
  <r>
    <x v="80"/>
    <n v="2"/>
    <n v="600300"/>
    <n v="848014432718400"/>
    <n v="3"/>
    <s v="1523500"/>
    <s v=""/>
    <m/>
    <x v="21"/>
    <x v="4035"/>
  </r>
  <r>
    <x v="80"/>
    <n v="3"/>
    <n v="497300"/>
    <n v="848014432971200"/>
    <n v="7"/>
    <s v="499800"/>
    <s v=""/>
    <m/>
    <x v="22"/>
    <x v="4036"/>
  </r>
  <r>
    <x v="80"/>
    <n v="4"/>
    <n v="396100"/>
    <n v="848014433286900"/>
    <n v="7"/>
    <s v="1181000"/>
    <s v=""/>
    <m/>
    <x v="23"/>
    <x v="4037"/>
  </r>
  <r>
    <x v="80"/>
    <n v="1"/>
    <n v="536600"/>
    <n v="848014433503300"/>
    <n v="4"/>
    <s v="1626100"/>
    <s v=""/>
    <m/>
    <x v="24"/>
    <x v="4038"/>
  </r>
  <r>
    <x v="80"/>
    <n v="4"/>
    <n v="396100"/>
    <n v="848014433830500"/>
    <n v="8"/>
    <s v="541200"/>
    <s v=""/>
    <m/>
    <x v="25"/>
    <x v="4039"/>
  </r>
  <r>
    <x v="80"/>
    <n v="3"/>
    <n v="497300"/>
    <n v="848014434070300"/>
    <n v="8"/>
    <s v="1096500"/>
    <s v=""/>
    <m/>
    <x v="26"/>
    <x v="1953"/>
  </r>
  <r>
    <x v="80"/>
    <n v="2"/>
    <n v="600300"/>
    <n v="848014434386500"/>
    <n v="4"/>
    <s v="1665100"/>
    <s v=""/>
    <m/>
    <x v="27"/>
    <x v="4040"/>
  </r>
  <r>
    <x v="80"/>
    <n v="2"/>
    <n v="600300"/>
    <n v="848014434671900"/>
    <n v="5"/>
    <s v="281700"/>
    <s v=""/>
    <m/>
    <x v="28"/>
    <x v="4041"/>
  </r>
  <r>
    <x v="80"/>
    <n v="3"/>
    <n v="497300"/>
    <n v="848014434911700"/>
    <n v="9"/>
    <s v="838300"/>
    <s v=""/>
    <m/>
    <x v="29"/>
    <x v="4042"/>
  </r>
  <r>
    <x v="80"/>
    <n v="4"/>
    <n v="396100"/>
    <n v="848014435224700"/>
    <n v="9"/>
    <s v="1391800"/>
    <s v=""/>
    <m/>
    <x v="30"/>
    <x v="4043"/>
  </r>
  <r>
    <x v="80"/>
    <n v="1"/>
    <n v="536600"/>
    <n v="848014435456800"/>
    <n v="5"/>
    <s v="1950500"/>
    <s v=""/>
    <m/>
    <x v="31"/>
    <x v="4044"/>
  </r>
  <r>
    <x v="80"/>
    <n v="4"/>
    <n v="396100"/>
    <n v="848014435702900"/>
    <n v="10"/>
    <s v="475600"/>
    <s v=""/>
    <m/>
    <x v="32"/>
    <x v="2075"/>
  </r>
  <r>
    <x v="80"/>
    <n v="3"/>
    <n v="497300"/>
    <n v="848014435936700"/>
    <n v="10"/>
    <s v="1022300"/>
    <s v=""/>
    <m/>
    <x v="33"/>
    <x v="4045"/>
  </r>
  <r>
    <x v="80"/>
    <n v="2"/>
    <n v="600300"/>
    <n v="848014436138700"/>
    <n v="6"/>
    <s v="1464000"/>
    <s v=""/>
    <m/>
    <x v="34"/>
    <x v="4046"/>
  </r>
  <r>
    <x v="80"/>
    <n v="3"/>
    <n v="497300"/>
    <n v="848014436357700"/>
    <n v="11"/>
    <s v="414300"/>
    <s v=""/>
    <m/>
    <x v="35"/>
    <x v="4047"/>
  </r>
  <r>
    <x v="80"/>
    <n v="4"/>
    <n v="396100"/>
    <n v="848014436595500"/>
    <n v="11"/>
    <s v="874100"/>
    <s v=""/>
    <m/>
    <x v="36"/>
    <x v="4048"/>
  </r>
  <r>
    <x v="80"/>
    <n v="1"/>
    <n v="536600"/>
    <n v="848014436894100"/>
    <n v="6"/>
    <s v="1434700"/>
    <s v=""/>
    <m/>
    <x v="37"/>
    <x v="4049"/>
  </r>
  <r>
    <x v="80"/>
    <n v="4"/>
    <n v="396100"/>
    <n v="848014437155400"/>
    <n v="12"/>
    <s v="557400"/>
    <s v=""/>
    <m/>
    <x v="38"/>
    <x v="4050"/>
  </r>
  <r>
    <x v="80"/>
    <n v="3"/>
    <n v="497300"/>
    <n v="848014437477100"/>
    <n v="12"/>
    <s v="1116800"/>
    <s v=""/>
    <m/>
    <x v="39"/>
    <x v="4051"/>
  </r>
  <r>
    <x v="80"/>
    <n v="2"/>
    <n v="600300"/>
    <n v="848014437772300"/>
    <n v="7"/>
    <s v="1631100"/>
    <s v=""/>
    <m/>
    <x v="40"/>
    <x v="4052"/>
  </r>
  <r>
    <x v="80"/>
    <n v="3"/>
    <n v="497300"/>
    <n v="848014437994800"/>
    <n v="13"/>
    <s v="510900"/>
    <s v=""/>
    <m/>
    <x v="41"/>
    <x v="1739"/>
  </r>
  <r>
    <x v="80"/>
    <n v="4"/>
    <n v="396100"/>
    <n v="848014438280500"/>
    <n v="13"/>
    <s v="1122400"/>
    <s v=""/>
    <m/>
    <x v="42"/>
    <x v="3088"/>
  </r>
  <r>
    <x v="80"/>
    <n v="1"/>
    <n v="536600"/>
    <n v="848014438512600"/>
    <n v="7"/>
    <s v="1616200"/>
    <s v=""/>
    <m/>
    <x v="43"/>
    <x v="4053"/>
  </r>
  <r>
    <x v="80"/>
    <n v="4"/>
    <n v="396100"/>
    <n v="848014438757800"/>
    <n v="14"/>
    <s v="474600"/>
    <s v=""/>
    <m/>
    <x v="44"/>
    <x v="982"/>
  </r>
  <r>
    <x v="80"/>
    <n v="3"/>
    <n v="497300"/>
    <n v="848014439058200"/>
    <n v="14"/>
    <s v="1060700"/>
    <s v=""/>
    <m/>
    <x v="45"/>
    <x v="872"/>
  </r>
  <r>
    <x v="80"/>
    <n v="2"/>
    <n v="600300"/>
    <n v="848014439302400"/>
    <n v="8"/>
    <s v="1527200"/>
    <s v=""/>
    <m/>
    <x v="46"/>
    <x v="4054"/>
  </r>
  <r>
    <x v="80"/>
    <n v="1"/>
    <n v="536600"/>
    <n v="848014439566500"/>
    <n v="8"/>
    <s v="1051400"/>
    <s v=""/>
    <m/>
    <x v="47"/>
    <x v="4055"/>
  </r>
  <r>
    <x v="80"/>
    <n v="1"/>
    <n v="536600"/>
    <n v="848014439818900"/>
    <n v="9"/>
    <s v="249800"/>
    <s v=""/>
    <m/>
    <x v="48"/>
    <x v="4056"/>
  </r>
  <r>
    <x v="80"/>
    <n v="2"/>
    <n v="600300"/>
    <n v="848014440073400"/>
    <n v="9"/>
    <s v="768300"/>
    <s v=""/>
    <m/>
    <x v="49"/>
    <x v="4057"/>
  </r>
  <r>
    <x v="80"/>
    <n v="1"/>
    <n v="536600"/>
    <n v="848014440358100"/>
    <n v="10"/>
    <s v="536200"/>
    <s v=""/>
    <m/>
    <x v="50"/>
    <x v="2375"/>
  </r>
  <r>
    <x v="80"/>
    <n v="2"/>
    <n v="600300"/>
    <n v="848014440647000"/>
    <n v="10"/>
    <s v="571200"/>
    <s v=""/>
    <m/>
    <x v="51"/>
    <x v="2391"/>
  </r>
  <r>
    <x v="80"/>
    <n v="1"/>
    <n v="536600"/>
    <n v="848014440929400"/>
    <n v="11"/>
    <s v="565000"/>
    <s v=""/>
    <m/>
    <x v="52"/>
    <x v="3570"/>
  </r>
  <r>
    <x v="80"/>
    <n v="2"/>
    <n v="600300"/>
    <n v="848014441195900"/>
    <n v="11"/>
    <s v="543500"/>
    <s v=""/>
    <m/>
    <x v="53"/>
    <x v="3628"/>
  </r>
  <r>
    <x v="80"/>
    <n v="1"/>
    <n v="536600"/>
    <n v="848014441485700"/>
    <n v="12"/>
    <s v="553700"/>
    <s v=""/>
    <m/>
    <x v="54"/>
    <x v="4058"/>
  </r>
  <r>
    <x v="80"/>
    <n v="2"/>
    <n v="600300"/>
    <n v="848014441705100"/>
    <n v="12"/>
    <s v="463300"/>
    <s v=""/>
    <m/>
    <x v="55"/>
    <x v="2849"/>
  </r>
  <r>
    <x v="80"/>
    <n v="1"/>
    <n v="536600"/>
    <n v="848014441969300"/>
    <n v="13"/>
    <s v="480700"/>
    <s v=""/>
    <m/>
    <x v="56"/>
    <x v="1790"/>
  </r>
  <r>
    <x v="80"/>
    <n v="2"/>
    <n v="600300"/>
    <n v="848014442204800"/>
    <n v="13"/>
    <s v="497100"/>
    <s v=""/>
    <m/>
    <x v="57"/>
    <x v="4059"/>
  </r>
  <r>
    <x v="80"/>
    <n v="1"/>
    <n v="536600"/>
    <n v="848014442452700"/>
    <n v="14"/>
    <s v="480700"/>
    <s v=""/>
    <m/>
    <x v="58"/>
    <x v="1790"/>
  </r>
  <r>
    <x v="80"/>
    <n v="2"/>
    <n v="600300"/>
    <n v="848014442799500"/>
    <n v="14"/>
    <s v="592100"/>
    <s v=""/>
    <m/>
    <x v="59"/>
    <x v="1402"/>
  </r>
  <r>
    <x v="80"/>
    <n v="1"/>
    <n v="536600"/>
    <m/>
    <m/>
    <s v="TOTAL"/>
    <s v=""/>
    <n v="39917200"/>
    <x v="60"/>
    <x v="60"/>
  </r>
  <r>
    <x v="80"/>
    <n v="2"/>
    <n v="600300"/>
    <m/>
    <m/>
    <s v="TOTAL"/>
    <s v=""/>
    <n v="40182600"/>
    <x v="60"/>
    <x v="60"/>
  </r>
  <r>
    <x v="80"/>
    <n v="3"/>
    <n v="497300"/>
    <m/>
    <m/>
    <s v="TOTAL"/>
    <s v=""/>
    <n v="36464400"/>
    <x v="60"/>
    <x v="60"/>
  </r>
  <r>
    <x v="80"/>
    <n v="4"/>
    <n v="396100"/>
    <m/>
    <m/>
    <s v="TOTAL"/>
    <s v=""/>
    <n v="36198300"/>
    <x v="60"/>
    <x v="60"/>
  </r>
  <r>
    <x v="81"/>
    <n v="2"/>
    <n v="499300"/>
    <n v="848014624251200"/>
    <n v="0"/>
    <s v="23564400"/>
    <s v=""/>
    <m/>
    <x v="0"/>
    <x v="4060"/>
  </r>
  <r>
    <x v="81"/>
    <n v="3"/>
    <n v="407400"/>
    <n v="848014624607000"/>
    <n v="0"/>
    <s v="23946100"/>
    <s v=""/>
    <m/>
    <x v="1"/>
    <x v="4061"/>
  </r>
  <r>
    <x v="81"/>
    <n v="1"/>
    <n v="532000"/>
    <n v="848014625076600"/>
    <n v="0"/>
    <s v="24438600"/>
    <s v=""/>
    <m/>
    <x v="2"/>
    <x v="4062"/>
  </r>
  <r>
    <x v="81"/>
    <n v="4"/>
    <n v="319800"/>
    <n v="848014625444100"/>
    <n v="0"/>
    <s v="24796500"/>
    <s v=""/>
    <m/>
    <x v="3"/>
    <x v="4063"/>
  </r>
  <r>
    <x v="81"/>
    <n v="3"/>
    <n v="407400"/>
    <n v="848014625687400"/>
    <n v="1"/>
    <s v="556600"/>
    <s v=""/>
    <m/>
    <x v="4"/>
    <x v="4064"/>
  </r>
  <r>
    <x v="81"/>
    <n v="2"/>
    <n v="499300"/>
    <n v="848014626028800"/>
    <n v="1"/>
    <s v="897900"/>
    <s v=""/>
    <m/>
    <x v="5"/>
    <x v="4065"/>
  </r>
  <r>
    <x v="81"/>
    <n v="1"/>
    <n v="532000"/>
    <n v="848014626326400"/>
    <n v="1"/>
    <s v="1195700"/>
    <s v=""/>
    <m/>
    <x v="6"/>
    <x v="4066"/>
  </r>
  <r>
    <x v="81"/>
    <n v="2"/>
    <n v="499300"/>
    <n v="848014626601500"/>
    <n v="2"/>
    <s v="570300"/>
    <s v=""/>
    <m/>
    <x v="7"/>
    <x v="4067"/>
  </r>
  <r>
    <x v="81"/>
    <n v="2"/>
    <n v="499300"/>
    <n v="848014626878500"/>
    <n v="3"/>
    <s v="274500"/>
    <s v=""/>
    <m/>
    <x v="8"/>
    <x v="4068"/>
  </r>
  <r>
    <x v="81"/>
    <n v="2"/>
    <n v="499300"/>
    <n v="848014627122300"/>
    <n v="4"/>
    <s v="241400"/>
    <s v=""/>
    <m/>
    <x v="9"/>
    <x v="4069"/>
  </r>
  <r>
    <x v="81"/>
    <n v="2"/>
    <n v="499300"/>
    <n v="848014627367300"/>
    <n v="5"/>
    <s v="242800"/>
    <s v=""/>
    <m/>
    <x v="10"/>
    <x v="619"/>
  </r>
  <r>
    <x v="81"/>
    <n v="2"/>
    <n v="499300"/>
    <n v="848014627617900"/>
    <n v="6"/>
    <s v="248400"/>
    <s v=""/>
    <m/>
    <x v="11"/>
    <x v="4070"/>
  </r>
  <r>
    <x v="81"/>
    <n v="2"/>
    <n v="499300"/>
    <n v="848014627860700"/>
    <n v="7"/>
    <s v="240800"/>
    <s v=""/>
    <m/>
    <x v="12"/>
    <x v="4071"/>
  </r>
  <r>
    <x v="81"/>
    <n v="2"/>
    <n v="499300"/>
    <n v="848014628115200"/>
    <n v="8"/>
    <s v="252400"/>
    <s v=""/>
    <m/>
    <x v="13"/>
    <x v="2983"/>
  </r>
  <r>
    <x v="81"/>
    <n v="2"/>
    <n v="499300"/>
    <n v="848014628334300"/>
    <n v="9"/>
    <s v="217000"/>
    <s v=""/>
    <m/>
    <x v="14"/>
    <x v="4072"/>
  </r>
  <r>
    <x v="81"/>
    <n v="2"/>
    <n v="499300"/>
    <n v="848014628565900"/>
    <n v="10"/>
    <s v="229400"/>
    <s v=""/>
    <m/>
    <x v="15"/>
    <x v="3113"/>
  </r>
  <r>
    <x v="81"/>
    <n v="2"/>
    <n v="499300"/>
    <n v="848014628815500"/>
    <n v="11"/>
    <s v="231200"/>
    <s v=""/>
    <m/>
    <x v="16"/>
    <x v="4073"/>
  </r>
  <r>
    <x v="81"/>
    <n v="2"/>
    <n v="499300"/>
    <n v="848014629029900"/>
    <n v="12"/>
    <s v="212300"/>
    <s v=""/>
    <m/>
    <x v="17"/>
    <x v="4074"/>
  </r>
  <r>
    <x v="81"/>
    <n v="2"/>
    <n v="499300"/>
    <n v="848014629279800"/>
    <n v="13"/>
    <s v="247600"/>
    <s v=""/>
    <m/>
    <x v="18"/>
    <x v="120"/>
  </r>
  <r>
    <x v="81"/>
    <n v="2"/>
    <n v="499300"/>
    <n v="848014629524200"/>
    <n v="14"/>
    <s v="242200"/>
    <s v=""/>
    <m/>
    <x v="19"/>
    <x v="4075"/>
  </r>
  <r>
    <x v="81"/>
    <n v="3"/>
    <n v="407400"/>
    <n v="848014631148500"/>
    <n v="2"/>
    <s v="5458200"/>
    <s v=""/>
    <m/>
    <x v="20"/>
    <x v="4076"/>
  </r>
  <r>
    <x v="81"/>
    <n v="3"/>
    <n v="407400"/>
    <n v="848014631400500"/>
    <n v="3"/>
    <s v="247700"/>
    <s v=""/>
    <m/>
    <x v="21"/>
    <x v="2951"/>
  </r>
  <r>
    <x v="81"/>
    <n v="3"/>
    <n v="407400"/>
    <n v="848014631624400"/>
    <n v="4"/>
    <s v="221500"/>
    <s v=""/>
    <m/>
    <x v="22"/>
    <x v="4077"/>
  </r>
  <r>
    <x v="81"/>
    <n v="3"/>
    <n v="407400"/>
    <n v="848014631881500"/>
    <n v="5"/>
    <s v="255000"/>
    <s v=""/>
    <m/>
    <x v="23"/>
    <x v="4078"/>
  </r>
  <r>
    <x v="81"/>
    <n v="3"/>
    <n v="407400"/>
    <n v="848014632111400"/>
    <n v="6"/>
    <s v="227400"/>
    <s v=""/>
    <m/>
    <x v="24"/>
    <x v="1503"/>
  </r>
  <r>
    <x v="81"/>
    <n v="3"/>
    <n v="407400"/>
    <n v="848014632355700"/>
    <n v="7"/>
    <s v="242000"/>
    <s v=""/>
    <m/>
    <x v="25"/>
    <x v="4079"/>
  </r>
  <r>
    <x v="81"/>
    <n v="3"/>
    <n v="407400"/>
    <n v="848014632588400"/>
    <n v="8"/>
    <s v="230400"/>
    <s v=""/>
    <m/>
    <x v="26"/>
    <x v="2967"/>
  </r>
  <r>
    <x v="81"/>
    <n v="3"/>
    <n v="407400"/>
    <n v="848014632841200"/>
    <n v="9"/>
    <s v="250400"/>
    <s v=""/>
    <m/>
    <x v="27"/>
    <x v="4080"/>
  </r>
  <r>
    <x v="81"/>
    <n v="3"/>
    <n v="407400"/>
    <n v="848014633086100"/>
    <n v="10"/>
    <s v="242500"/>
    <s v=""/>
    <m/>
    <x v="28"/>
    <x v="4081"/>
  </r>
  <r>
    <x v="81"/>
    <n v="3"/>
    <n v="407400"/>
    <n v="848014633325700"/>
    <n v="11"/>
    <s v="227100"/>
    <s v=""/>
    <m/>
    <x v="29"/>
    <x v="2965"/>
  </r>
  <r>
    <x v="81"/>
    <n v="3"/>
    <n v="407400"/>
    <n v="848014633576900"/>
    <n v="12"/>
    <s v="248700"/>
    <s v=""/>
    <m/>
    <x v="30"/>
    <x v="4082"/>
  </r>
  <r>
    <x v="81"/>
    <n v="3"/>
    <n v="407400"/>
    <n v="848014633853800"/>
    <n v="13"/>
    <s v="274700"/>
    <s v=""/>
    <m/>
    <x v="31"/>
    <x v="4083"/>
  </r>
  <r>
    <x v="81"/>
    <n v="3"/>
    <n v="407400"/>
    <n v="848014634287700"/>
    <n v="14"/>
    <s v="430900"/>
    <s v=""/>
    <m/>
    <x v="32"/>
    <x v="4084"/>
  </r>
  <r>
    <x v="81"/>
    <n v="4"/>
    <n v="319800"/>
    <n v="848014658213600"/>
    <n v="1"/>
    <s v="32765400"/>
    <s v=""/>
    <m/>
    <x v="33"/>
    <x v="4085"/>
  </r>
  <r>
    <x v="81"/>
    <n v="1"/>
    <n v="532000"/>
    <n v="848014658532300"/>
    <n v="2"/>
    <s v="32202900"/>
    <s v=""/>
    <m/>
    <x v="34"/>
    <x v="4086"/>
  </r>
  <r>
    <x v="81"/>
    <n v="4"/>
    <n v="319800"/>
    <n v="848014658826000"/>
    <n v="2"/>
    <s v="606700"/>
    <s v=""/>
    <m/>
    <x v="35"/>
    <x v="4087"/>
  </r>
  <r>
    <x v="81"/>
    <n v="1"/>
    <n v="532000"/>
    <n v="848014659162300"/>
    <n v="3"/>
    <s v="625800"/>
    <s v=""/>
    <m/>
    <x v="36"/>
    <x v="4088"/>
  </r>
  <r>
    <x v="81"/>
    <n v="4"/>
    <n v="319800"/>
    <n v="848014659433800"/>
    <n v="3"/>
    <s v="603900"/>
    <s v=""/>
    <m/>
    <x v="37"/>
    <x v="4089"/>
  </r>
  <r>
    <x v="81"/>
    <n v="1"/>
    <n v="532000"/>
    <n v="848014659718900"/>
    <n v="4"/>
    <s v="552800"/>
    <s v=""/>
    <m/>
    <x v="38"/>
    <x v="4090"/>
  </r>
  <r>
    <x v="81"/>
    <n v="4"/>
    <n v="319800"/>
    <n v="848014659957500"/>
    <n v="4"/>
    <s v="520400"/>
    <s v=""/>
    <m/>
    <x v="39"/>
    <x v="2863"/>
  </r>
  <r>
    <x v="81"/>
    <n v="1"/>
    <n v="532000"/>
    <n v="848014660202600"/>
    <n v="5"/>
    <s v="480900"/>
    <s v=""/>
    <m/>
    <x v="40"/>
    <x v="1155"/>
  </r>
  <r>
    <x v="81"/>
    <n v="4"/>
    <n v="319800"/>
    <n v="848014660442400"/>
    <n v="5"/>
    <s v="482500"/>
    <s v=""/>
    <m/>
    <x v="41"/>
    <x v="4091"/>
  </r>
  <r>
    <x v="81"/>
    <n v="1"/>
    <n v="532000"/>
    <n v="848014660694700"/>
    <n v="6"/>
    <s v="489500"/>
    <s v=""/>
    <m/>
    <x v="42"/>
    <x v="717"/>
  </r>
  <r>
    <x v="81"/>
    <n v="4"/>
    <n v="319800"/>
    <n v="848014660946900"/>
    <n v="6"/>
    <s v="502100"/>
    <s v=""/>
    <m/>
    <x v="43"/>
    <x v="3797"/>
  </r>
  <r>
    <x v="81"/>
    <n v="1"/>
    <n v="532000"/>
    <n v="848014661206400"/>
    <n v="7"/>
    <s v="509200"/>
    <s v=""/>
    <m/>
    <x v="44"/>
    <x v="2319"/>
  </r>
  <r>
    <x v="81"/>
    <n v="4"/>
    <n v="319800"/>
    <n v="848014661469000"/>
    <n v="7"/>
    <s v="519600"/>
    <s v=""/>
    <m/>
    <x v="45"/>
    <x v="4092"/>
  </r>
  <r>
    <x v="81"/>
    <n v="1"/>
    <n v="532000"/>
    <n v="848014661718600"/>
    <n v="8"/>
    <s v="509800"/>
    <s v=""/>
    <m/>
    <x v="46"/>
    <x v="4093"/>
  </r>
  <r>
    <x v="81"/>
    <n v="4"/>
    <n v="319800"/>
    <n v="848014661976600"/>
    <n v="8"/>
    <s v="505200"/>
    <s v=""/>
    <m/>
    <x v="47"/>
    <x v="112"/>
  </r>
  <r>
    <x v="81"/>
    <n v="1"/>
    <n v="532000"/>
    <n v="848014662232700"/>
    <n v="9"/>
    <s v="509900"/>
    <s v=""/>
    <m/>
    <x v="48"/>
    <x v="2148"/>
  </r>
  <r>
    <x v="81"/>
    <n v="4"/>
    <n v="319800"/>
    <n v="848014662517000"/>
    <n v="9"/>
    <s v="536500"/>
    <s v=""/>
    <m/>
    <x v="49"/>
    <x v="4094"/>
  </r>
  <r>
    <x v="81"/>
    <n v="1"/>
    <n v="532000"/>
    <n v="848014662780500"/>
    <n v="10"/>
    <s v="543700"/>
    <s v=""/>
    <m/>
    <x v="50"/>
    <x v="4095"/>
  </r>
  <r>
    <x v="81"/>
    <n v="4"/>
    <n v="319800"/>
    <n v="848014663051900"/>
    <n v="10"/>
    <s v="532400"/>
    <s v=""/>
    <m/>
    <x v="51"/>
    <x v="2771"/>
  </r>
  <r>
    <x v="81"/>
    <n v="1"/>
    <n v="532000"/>
    <n v="848014663319600"/>
    <n v="11"/>
    <s v="524000"/>
    <s v=""/>
    <m/>
    <x v="52"/>
    <x v="232"/>
  </r>
  <r>
    <x v="81"/>
    <n v="4"/>
    <n v="319800"/>
    <n v="848014663605600"/>
    <n v="11"/>
    <s v="539800"/>
    <s v=""/>
    <m/>
    <x v="53"/>
    <x v="119"/>
  </r>
  <r>
    <x v="81"/>
    <n v="1"/>
    <n v="532000"/>
    <n v="848014663909400"/>
    <n v="12"/>
    <s v="587400"/>
    <s v=""/>
    <m/>
    <x v="54"/>
    <x v="4096"/>
  </r>
  <r>
    <x v="81"/>
    <n v="1"/>
    <n v="532000"/>
    <n v="848014664143600"/>
    <n v="13"/>
    <s v="231600"/>
    <s v=""/>
    <m/>
    <x v="55"/>
    <x v="4097"/>
  </r>
  <r>
    <x v="81"/>
    <n v="1"/>
    <n v="532000"/>
    <n v="848014664384500"/>
    <n v="14"/>
    <s v="238700"/>
    <s v=""/>
    <m/>
    <x v="56"/>
    <x v="4098"/>
  </r>
  <r>
    <x v="81"/>
    <n v="4"/>
    <n v="319800"/>
    <n v="848014668461900"/>
    <n v="12"/>
    <s v="4808900"/>
    <s v=""/>
    <m/>
    <x v="57"/>
    <x v="4099"/>
  </r>
  <r>
    <x v="81"/>
    <n v="4"/>
    <n v="319800"/>
    <n v="848014668813900"/>
    <n v="13"/>
    <s v="338400"/>
    <s v=""/>
    <m/>
    <x v="58"/>
    <x v="2227"/>
  </r>
  <r>
    <x v="81"/>
    <n v="4"/>
    <n v="319800"/>
    <n v="848014669061900"/>
    <n v="14"/>
    <s v="242300"/>
    <s v=""/>
    <m/>
    <x v="59"/>
    <x v="4100"/>
  </r>
  <r>
    <x v="81"/>
    <n v="1"/>
    <n v="532000"/>
    <m/>
    <m/>
    <s v="TOTAL"/>
    <s v=""/>
    <n v="63748800"/>
    <x v="60"/>
    <x v="60"/>
  </r>
  <r>
    <x v="81"/>
    <n v="2"/>
    <n v="499300"/>
    <m/>
    <m/>
    <s v="TOTAL"/>
    <s v=""/>
    <n v="28839900"/>
    <x v="60"/>
    <x v="60"/>
  </r>
  <r>
    <x v="81"/>
    <n v="3"/>
    <n v="407400"/>
    <m/>
    <m/>
    <s v="TOTAL"/>
    <s v=""/>
    <n v="33629600"/>
    <x v="60"/>
    <x v="60"/>
  </r>
  <r>
    <x v="81"/>
    <n v="4"/>
    <n v="319800"/>
    <m/>
    <m/>
    <s v="TOTAL"/>
    <s v=""/>
    <n v="68418600"/>
    <x v="60"/>
    <x v="60"/>
  </r>
  <r>
    <x v="82"/>
    <n v="4"/>
    <n v="444800"/>
    <n v="848014862663000"/>
    <n v="0"/>
    <s v="21940300"/>
    <s v=""/>
    <m/>
    <x v="0"/>
    <x v="4101"/>
  </r>
  <r>
    <x v="82"/>
    <n v="3"/>
    <n v="523600"/>
    <n v="848014863016900"/>
    <n v="0"/>
    <s v="22267300"/>
    <s v=""/>
    <m/>
    <x v="1"/>
    <x v="4102"/>
  </r>
  <r>
    <x v="82"/>
    <n v="1"/>
    <n v="592600"/>
    <n v="848014863370100"/>
    <n v="0"/>
    <s v="22668500"/>
    <s v=""/>
    <m/>
    <x v="2"/>
    <x v="4103"/>
  </r>
  <r>
    <x v="82"/>
    <n v="2"/>
    <n v="634900"/>
    <n v="848014863686100"/>
    <n v="0"/>
    <s v="22915800"/>
    <s v=""/>
    <m/>
    <x v="3"/>
    <x v="4104"/>
  </r>
  <r>
    <x v="82"/>
    <n v="1"/>
    <n v="592600"/>
    <n v="848014864012900"/>
    <n v="1"/>
    <s v="590200"/>
    <s v=""/>
    <m/>
    <x v="4"/>
    <x v="4105"/>
  </r>
  <r>
    <x v="82"/>
    <n v="3"/>
    <n v="523600"/>
    <n v="848014864260500"/>
    <n v="1"/>
    <s v="846200"/>
    <s v=""/>
    <m/>
    <x v="5"/>
    <x v="3469"/>
  </r>
  <r>
    <x v="82"/>
    <n v="4"/>
    <n v="444800"/>
    <n v="848014864617700"/>
    <n v="1"/>
    <s v="1204700"/>
    <s v=""/>
    <m/>
    <x v="6"/>
    <x v="4106"/>
  </r>
  <r>
    <x v="82"/>
    <n v="3"/>
    <n v="523600"/>
    <n v="848014864882100"/>
    <n v="2"/>
    <s v="618900"/>
    <s v=""/>
    <m/>
    <x v="7"/>
    <x v="1242"/>
  </r>
  <r>
    <x v="82"/>
    <n v="1"/>
    <n v="592600"/>
    <n v="848014865097700"/>
    <n v="2"/>
    <s v="1082000"/>
    <s v=""/>
    <m/>
    <x v="8"/>
    <x v="4107"/>
  </r>
  <r>
    <x v="82"/>
    <n v="2"/>
    <n v="634900"/>
    <n v="848014865320800"/>
    <n v="1"/>
    <s v="1629900"/>
    <s v=""/>
    <m/>
    <x v="9"/>
    <x v="4108"/>
  </r>
  <r>
    <x v="82"/>
    <n v="1"/>
    <n v="592600"/>
    <n v="848014865558900"/>
    <n v="3"/>
    <s v="458500"/>
    <s v=""/>
    <m/>
    <x v="10"/>
    <x v="2300"/>
  </r>
  <r>
    <x v="82"/>
    <n v="3"/>
    <n v="523600"/>
    <n v="848014865805600"/>
    <n v="3"/>
    <s v="920800"/>
    <s v=""/>
    <m/>
    <x v="11"/>
    <x v="1110"/>
  </r>
  <r>
    <x v="82"/>
    <n v="4"/>
    <n v="444800"/>
    <n v="848014866123700"/>
    <n v="2"/>
    <s v="1503600"/>
    <s v=""/>
    <m/>
    <x v="12"/>
    <x v="4109"/>
  </r>
  <r>
    <x v="82"/>
    <n v="3"/>
    <n v="523600"/>
    <n v="848014866389900"/>
    <n v="4"/>
    <s v="581700"/>
    <s v=""/>
    <m/>
    <x v="13"/>
    <x v="1673"/>
  </r>
  <r>
    <x v="82"/>
    <n v="1"/>
    <n v="592600"/>
    <n v="848014866606100"/>
    <n v="4"/>
    <s v="1044400"/>
    <s v=""/>
    <m/>
    <x v="14"/>
    <x v="4110"/>
  </r>
  <r>
    <x v="82"/>
    <n v="2"/>
    <n v="634900"/>
    <n v="848014866840200"/>
    <n v="2"/>
    <s v="1516700"/>
    <s v=""/>
    <m/>
    <x v="15"/>
    <x v="4111"/>
  </r>
  <r>
    <x v="82"/>
    <n v="1"/>
    <n v="592600"/>
    <n v="848014867094300"/>
    <n v="5"/>
    <s v="485400"/>
    <s v=""/>
    <m/>
    <x v="16"/>
    <x v="3434"/>
  </r>
  <r>
    <x v="82"/>
    <n v="3"/>
    <n v="523600"/>
    <n v="848014867309000"/>
    <n v="5"/>
    <s v="916300"/>
    <s v=""/>
    <m/>
    <x v="17"/>
    <x v="4008"/>
  </r>
  <r>
    <x v="82"/>
    <n v="4"/>
    <n v="444800"/>
    <n v="848014867608600"/>
    <n v="3"/>
    <s v="1482500"/>
    <s v=""/>
    <m/>
    <x v="18"/>
    <x v="4112"/>
  </r>
  <r>
    <x v="82"/>
    <n v="3"/>
    <n v="523600"/>
    <n v="848014867865900"/>
    <n v="6"/>
    <s v="554400"/>
    <s v=""/>
    <m/>
    <x v="19"/>
    <x v="4113"/>
  </r>
  <r>
    <x v="82"/>
    <n v="1"/>
    <n v="592600"/>
    <n v="848014868138300"/>
    <n v="6"/>
    <s v="1041300"/>
    <s v=""/>
    <m/>
    <x v="20"/>
    <x v="4114"/>
  </r>
  <r>
    <x v="82"/>
    <n v="2"/>
    <n v="634900"/>
    <n v="848014868347500"/>
    <n v="3"/>
    <s v="1504900"/>
    <s v=""/>
    <m/>
    <x v="21"/>
    <x v="4115"/>
  </r>
  <r>
    <x v="82"/>
    <n v="1"/>
    <n v="592600"/>
    <n v="848014868563500"/>
    <n v="7"/>
    <s v="422300"/>
    <s v=""/>
    <m/>
    <x v="22"/>
    <x v="1907"/>
  </r>
  <r>
    <x v="82"/>
    <n v="3"/>
    <n v="523600"/>
    <n v="848014868796200"/>
    <n v="7"/>
    <s v="927300"/>
    <s v=""/>
    <m/>
    <x v="23"/>
    <x v="3607"/>
  </r>
  <r>
    <x v="82"/>
    <n v="4"/>
    <n v="444800"/>
    <n v="848014869093600"/>
    <n v="4"/>
    <s v="1482600"/>
    <s v=""/>
    <m/>
    <x v="24"/>
    <x v="4116"/>
  </r>
  <r>
    <x v="82"/>
    <n v="3"/>
    <n v="523600"/>
    <n v="848014869299400"/>
    <n v="8"/>
    <s v="500700"/>
    <s v=""/>
    <m/>
    <x v="25"/>
    <x v="1747"/>
  </r>
  <r>
    <x v="82"/>
    <n v="1"/>
    <n v="592600"/>
    <n v="848014869545400"/>
    <n v="8"/>
    <s v="979900"/>
    <s v=""/>
    <m/>
    <x v="26"/>
    <x v="365"/>
  </r>
  <r>
    <x v="82"/>
    <n v="2"/>
    <n v="634900"/>
    <n v="848014869774900"/>
    <n v="4"/>
    <s v="1424700"/>
    <s v=""/>
    <m/>
    <x v="27"/>
    <x v="4117"/>
  </r>
  <r>
    <x v="82"/>
    <n v="1"/>
    <n v="592600"/>
    <n v="848014869998300"/>
    <n v="9"/>
    <s v="450400"/>
    <s v=""/>
    <m/>
    <x v="28"/>
    <x v="1341"/>
  </r>
  <r>
    <x v="82"/>
    <n v="3"/>
    <n v="523600"/>
    <n v="848014870223200"/>
    <n v="9"/>
    <s v="921100"/>
    <s v=""/>
    <m/>
    <x v="29"/>
    <x v="4118"/>
  </r>
  <r>
    <x v="82"/>
    <n v="4"/>
    <n v="444800"/>
    <n v="848014870522400"/>
    <n v="5"/>
    <s v="1425900"/>
    <s v=""/>
    <m/>
    <x v="30"/>
    <x v="4119"/>
  </r>
  <r>
    <x v="82"/>
    <n v="3"/>
    <n v="523600"/>
    <n v="848014870791800"/>
    <n v="10"/>
    <s v="566100"/>
    <s v=""/>
    <m/>
    <x v="31"/>
    <x v="4120"/>
  </r>
  <r>
    <x v="82"/>
    <n v="1"/>
    <n v="592600"/>
    <n v="848014871067600"/>
    <n v="10"/>
    <s v="1066600"/>
    <s v=""/>
    <m/>
    <x v="32"/>
    <x v="4121"/>
  </r>
  <r>
    <x v="82"/>
    <n v="2"/>
    <n v="634900"/>
    <n v="848014871325500"/>
    <n v="5"/>
    <s v="1547800"/>
    <s v=""/>
    <m/>
    <x v="33"/>
    <x v="4122"/>
  </r>
  <r>
    <x v="82"/>
    <n v="1"/>
    <n v="592600"/>
    <n v="848014871504300"/>
    <n v="11"/>
    <s v="428900"/>
    <s v=""/>
    <m/>
    <x v="34"/>
    <x v="1607"/>
  </r>
  <r>
    <x v="82"/>
    <n v="3"/>
    <n v="523600"/>
    <n v="848014871688900"/>
    <n v="11"/>
    <s v="861500"/>
    <s v=""/>
    <m/>
    <x v="35"/>
    <x v="4123"/>
  </r>
  <r>
    <x v="82"/>
    <n v="4"/>
    <n v="444800"/>
    <n v="848014871891200"/>
    <n v="6"/>
    <s v="1366300"/>
    <s v=""/>
    <m/>
    <x v="36"/>
    <x v="4124"/>
  </r>
  <r>
    <x v="82"/>
    <n v="3"/>
    <n v="523600"/>
    <n v="848014872126100"/>
    <n v="12"/>
    <s v="434800"/>
    <s v=""/>
    <m/>
    <x v="37"/>
    <x v="4125"/>
  </r>
  <r>
    <x v="82"/>
    <n v="1"/>
    <n v="592600"/>
    <n v="848014872381800"/>
    <n v="12"/>
    <s v="874900"/>
    <s v=""/>
    <m/>
    <x v="38"/>
    <x v="4126"/>
  </r>
  <r>
    <x v="82"/>
    <n v="2"/>
    <n v="634900"/>
    <n v="848014872621100"/>
    <n v="6"/>
    <s v="1293100"/>
    <s v=""/>
    <m/>
    <x v="39"/>
    <x v="4127"/>
  </r>
  <r>
    <x v="82"/>
    <n v="1"/>
    <n v="592600"/>
    <n v="848014872893100"/>
    <n v="13"/>
    <s v="508700"/>
    <s v=""/>
    <m/>
    <x v="40"/>
    <x v="1078"/>
  </r>
  <r>
    <x v="82"/>
    <n v="3"/>
    <n v="523600"/>
    <n v="848014873109100"/>
    <n v="13"/>
    <s v="980400"/>
    <s v=""/>
    <m/>
    <x v="41"/>
    <x v="4128"/>
  </r>
  <r>
    <x v="82"/>
    <n v="4"/>
    <n v="444800"/>
    <n v="848014873375600"/>
    <n v="7"/>
    <s v="1482300"/>
    <s v=""/>
    <m/>
    <x v="42"/>
    <x v="4129"/>
  </r>
  <r>
    <x v="82"/>
    <n v="3"/>
    <n v="523600"/>
    <n v="848014873641100"/>
    <n v="14"/>
    <s v="529100"/>
    <s v=""/>
    <m/>
    <x v="43"/>
    <x v="4130"/>
  </r>
  <r>
    <x v="82"/>
    <n v="1"/>
    <n v="592600"/>
    <n v="848014873940800"/>
    <n v="14"/>
    <s v="1045400"/>
    <s v=""/>
    <m/>
    <x v="44"/>
    <x v="3948"/>
  </r>
  <r>
    <x v="82"/>
    <n v="2"/>
    <n v="634900"/>
    <n v="848014874223700"/>
    <n v="7"/>
    <s v="1599900"/>
    <s v=""/>
    <m/>
    <x v="45"/>
    <x v="4131"/>
  </r>
  <r>
    <x v="82"/>
    <n v="4"/>
    <n v="444800"/>
    <n v="848014874406000"/>
    <n v="8"/>
    <s v="1028000"/>
    <s v=""/>
    <m/>
    <x v="46"/>
    <x v="2783"/>
  </r>
  <r>
    <x v="82"/>
    <n v="4"/>
    <n v="444800"/>
    <n v="848014874593400"/>
    <n v="9"/>
    <s v="185200"/>
    <s v=""/>
    <m/>
    <x v="47"/>
    <x v="4132"/>
  </r>
  <r>
    <x v="82"/>
    <n v="2"/>
    <n v="634900"/>
    <n v="848014874804200"/>
    <n v="8"/>
    <s v="577800"/>
    <s v=""/>
    <m/>
    <x v="48"/>
    <x v="4133"/>
  </r>
  <r>
    <x v="82"/>
    <n v="4"/>
    <n v="444800"/>
    <n v="848014875039500"/>
    <n v="10"/>
    <s v="443200"/>
    <s v=""/>
    <m/>
    <x v="49"/>
    <x v="3742"/>
  </r>
  <r>
    <x v="82"/>
    <n v="2"/>
    <n v="634900"/>
    <n v="848014875289400"/>
    <n v="9"/>
    <s v="482400"/>
    <s v=""/>
    <m/>
    <x v="50"/>
    <x v="1276"/>
  </r>
  <r>
    <x v="82"/>
    <n v="4"/>
    <n v="444800"/>
    <n v="848014875537400"/>
    <n v="11"/>
    <s v="490100"/>
    <s v=""/>
    <m/>
    <x v="51"/>
    <x v="4134"/>
  </r>
  <r>
    <x v="82"/>
    <n v="2"/>
    <n v="634900"/>
    <n v="848014875765100"/>
    <n v="10"/>
    <s v="473100"/>
    <s v=""/>
    <m/>
    <x v="52"/>
    <x v="1654"/>
  </r>
  <r>
    <x v="82"/>
    <n v="4"/>
    <n v="444800"/>
    <n v="848014876008800"/>
    <n v="12"/>
    <s v="468700"/>
    <s v=""/>
    <m/>
    <x v="53"/>
    <x v="4135"/>
  </r>
  <r>
    <x v="82"/>
    <n v="2"/>
    <n v="634900"/>
    <n v="848014876222900"/>
    <n v="11"/>
    <s v="450100"/>
    <s v=""/>
    <m/>
    <x v="54"/>
    <x v="1297"/>
  </r>
  <r>
    <x v="82"/>
    <n v="4"/>
    <n v="444800"/>
    <n v="848014876397200"/>
    <n v="13"/>
    <s v="348500"/>
    <s v=""/>
    <m/>
    <x v="55"/>
    <x v="4136"/>
  </r>
  <r>
    <x v="82"/>
    <n v="4"/>
    <n v="444800"/>
    <n v="848014876553300"/>
    <n v="14"/>
    <s v="154100"/>
    <s v=""/>
    <m/>
    <x v="56"/>
    <x v="4137"/>
  </r>
  <r>
    <x v="82"/>
    <n v="2"/>
    <n v="634900"/>
    <n v="848014876815900"/>
    <n v="12"/>
    <s v="588800"/>
    <s v=""/>
    <m/>
    <x v="57"/>
    <x v="4138"/>
  </r>
  <r>
    <x v="82"/>
    <n v="2"/>
    <n v="634900"/>
    <n v="848014877005300"/>
    <n v="13"/>
    <s v="187200"/>
    <s v=""/>
    <m/>
    <x v="58"/>
    <x v="730"/>
  </r>
  <r>
    <x v="82"/>
    <n v="2"/>
    <n v="634900"/>
    <n v="848014877173100"/>
    <n v="14"/>
    <s v="165600"/>
    <s v=""/>
    <m/>
    <x v="59"/>
    <x v="4139"/>
  </r>
  <r>
    <x v="82"/>
    <n v="1"/>
    <n v="592600"/>
    <m/>
    <m/>
    <s v="TOTAL"/>
    <s v=""/>
    <n v="33243800"/>
    <x v="60"/>
    <x v="60"/>
  </r>
  <r>
    <x v="82"/>
    <n v="2"/>
    <n v="634900"/>
    <m/>
    <m/>
    <s v="TOTAL"/>
    <s v=""/>
    <n v="36405100"/>
    <x v="60"/>
    <x v="60"/>
  </r>
  <r>
    <x v="82"/>
    <n v="3"/>
    <n v="523600"/>
    <m/>
    <m/>
    <s v="TOTAL"/>
    <s v=""/>
    <n v="32894100"/>
    <x v="60"/>
    <x v="60"/>
  </r>
  <r>
    <x v="82"/>
    <n v="4"/>
    <n v="444800"/>
    <m/>
    <m/>
    <s v="TOTAL"/>
    <s v=""/>
    <n v="35832900"/>
    <x v="60"/>
    <x v="60"/>
  </r>
  <r>
    <x v="83"/>
    <n v="2"/>
    <n v="742700"/>
    <n v="848015053581100"/>
    <n v="0"/>
    <s v="24191000"/>
    <s v=""/>
    <m/>
    <x v="0"/>
    <x v="4140"/>
  </r>
  <r>
    <x v="83"/>
    <n v="3"/>
    <n v="645100"/>
    <n v="848015053959700"/>
    <n v="0"/>
    <s v="24590100"/>
    <s v=""/>
    <m/>
    <x v="1"/>
    <x v="3936"/>
  </r>
  <r>
    <x v="83"/>
    <n v="4"/>
    <n v="528900"/>
    <n v="848015054342200"/>
    <n v="0"/>
    <s v="24974000"/>
    <s v=""/>
    <m/>
    <x v="2"/>
    <x v="4141"/>
  </r>
  <r>
    <x v="83"/>
    <n v="1"/>
    <n v="744200"/>
    <n v="848015054644500"/>
    <n v="0"/>
    <s v="25276300"/>
    <s v=""/>
    <m/>
    <x v="3"/>
    <x v="4142"/>
  </r>
  <r>
    <x v="83"/>
    <n v="3"/>
    <n v="645100"/>
    <n v="848015054906500"/>
    <n v="1"/>
    <s v="430100"/>
    <s v=""/>
    <m/>
    <x v="4"/>
    <x v="1560"/>
  </r>
  <r>
    <x v="83"/>
    <n v="2"/>
    <n v="742700"/>
    <n v="848015055164000"/>
    <n v="1"/>
    <s v="687500"/>
    <s v=""/>
    <m/>
    <x v="5"/>
    <x v="4143"/>
  </r>
  <r>
    <x v="83"/>
    <n v="4"/>
    <n v="528900"/>
    <n v="848015055504600"/>
    <n v="1"/>
    <s v="1028400"/>
    <s v=""/>
    <m/>
    <x v="6"/>
    <x v="2259"/>
  </r>
  <r>
    <x v="83"/>
    <n v="2"/>
    <n v="742700"/>
    <n v="848015055742700"/>
    <n v="2"/>
    <s v="576100"/>
    <s v=""/>
    <m/>
    <x v="7"/>
    <x v="4144"/>
  </r>
  <r>
    <x v="83"/>
    <n v="3"/>
    <n v="645100"/>
    <n v="848015056063800"/>
    <n v="2"/>
    <s v="1154600"/>
    <s v=""/>
    <m/>
    <x v="8"/>
    <x v="1722"/>
  </r>
  <r>
    <x v="83"/>
    <n v="1"/>
    <n v="744200"/>
    <n v="848015056292300"/>
    <n v="1"/>
    <s v="1642900"/>
    <s v=""/>
    <m/>
    <x v="9"/>
    <x v="4145"/>
  </r>
  <r>
    <x v="83"/>
    <n v="3"/>
    <n v="645100"/>
    <n v="848015056619500"/>
    <n v="3"/>
    <s v="553500"/>
    <s v=""/>
    <m/>
    <x v="10"/>
    <x v="1217"/>
  </r>
  <r>
    <x v="83"/>
    <n v="2"/>
    <n v="742700"/>
    <n v="848015056899600"/>
    <n v="3"/>
    <s v="1154200"/>
    <s v=""/>
    <m/>
    <x v="11"/>
    <x v="4146"/>
  </r>
  <r>
    <x v="83"/>
    <n v="4"/>
    <n v="528900"/>
    <n v="848015057121500"/>
    <n v="2"/>
    <s v="1614300"/>
    <s v=""/>
    <m/>
    <x v="12"/>
    <x v="4147"/>
  </r>
  <r>
    <x v="83"/>
    <n v="2"/>
    <n v="742700"/>
    <n v="848015057390000"/>
    <n v="4"/>
    <s v="487700"/>
    <s v=""/>
    <m/>
    <x v="13"/>
    <x v="1350"/>
  </r>
  <r>
    <x v="83"/>
    <n v="2"/>
    <n v="742700"/>
    <n v="848015057656100"/>
    <n v="5"/>
    <s v="263500"/>
    <s v=""/>
    <m/>
    <x v="14"/>
    <x v="4148"/>
  </r>
  <r>
    <x v="83"/>
    <n v="3"/>
    <n v="645100"/>
    <n v="848015057936600"/>
    <n v="4"/>
    <s v="1314600"/>
    <s v=""/>
    <m/>
    <x v="15"/>
    <x v="4149"/>
  </r>
  <r>
    <x v="83"/>
    <n v="1"/>
    <n v="744200"/>
    <n v="848015058206200"/>
    <n v="2"/>
    <s v="1911300"/>
    <s v=""/>
    <m/>
    <x v="16"/>
    <x v="4150"/>
  </r>
  <r>
    <x v="83"/>
    <n v="3"/>
    <n v="645100"/>
    <n v="848015058464100"/>
    <n v="5"/>
    <s v="524900"/>
    <s v=""/>
    <m/>
    <x v="17"/>
    <x v="4151"/>
  </r>
  <r>
    <x v="83"/>
    <n v="2"/>
    <n v="742700"/>
    <n v="848015058748200"/>
    <n v="6"/>
    <s v="1089200"/>
    <s v=""/>
    <m/>
    <x v="18"/>
    <x v="4152"/>
  </r>
  <r>
    <x v="83"/>
    <n v="4"/>
    <n v="528900"/>
    <n v="848015058944700"/>
    <n v="3"/>
    <s v="1820500"/>
    <s v=""/>
    <m/>
    <x v="19"/>
    <x v="4153"/>
  </r>
  <r>
    <x v="83"/>
    <n v="2"/>
    <n v="742700"/>
    <n v="848015059126500"/>
    <n v="7"/>
    <s v="375700"/>
    <s v=""/>
    <m/>
    <x v="20"/>
    <x v="290"/>
  </r>
  <r>
    <x v="83"/>
    <n v="3"/>
    <n v="645100"/>
    <n v="848015059394200"/>
    <n v="6"/>
    <s v="927800"/>
    <s v=""/>
    <m/>
    <x v="21"/>
    <x v="4154"/>
  </r>
  <r>
    <x v="83"/>
    <n v="1"/>
    <n v="744200"/>
    <n v="848015059626300"/>
    <n v="3"/>
    <s v="1417400"/>
    <s v=""/>
    <m/>
    <x v="22"/>
    <x v="4155"/>
  </r>
  <r>
    <x v="83"/>
    <n v="3"/>
    <n v="645100"/>
    <n v="848015059906700"/>
    <n v="7"/>
    <s v="509900"/>
    <s v=""/>
    <m/>
    <x v="23"/>
    <x v="2148"/>
  </r>
  <r>
    <x v="83"/>
    <n v="2"/>
    <n v="742700"/>
    <n v="848015060144400"/>
    <n v="8"/>
    <s v="1016000"/>
    <s v=""/>
    <m/>
    <x v="24"/>
    <x v="4156"/>
  </r>
  <r>
    <x v="83"/>
    <n v="4"/>
    <n v="528900"/>
    <n v="848015060426100"/>
    <n v="4"/>
    <s v="1479000"/>
    <s v=""/>
    <m/>
    <x v="25"/>
    <x v="4157"/>
  </r>
  <r>
    <x v="83"/>
    <n v="2"/>
    <n v="742700"/>
    <n v="848015060645000"/>
    <n v="9"/>
    <s v="498100"/>
    <s v=""/>
    <m/>
    <x v="26"/>
    <x v="2415"/>
  </r>
  <r>
    <x v="83"/>
    <n v="3"/>
    <n v="645100"/>
    <n v="848015060917100"/>
    <n v="8"/>
    <s v="1008000"/>
    <s v=""/>
    <m/>
    <x v="27"/>
    <x v="4158"/>
  </r>
  <r>
    <x v="83"/>
    <n v="1"/>
    <n v="744200"/>
    <n v="848015061154500"/>
    <n v="4"/>
    <s v="1525500"/>
    <s v=""/>
    <m/>
    <x v="28"/>
    <x v="4159"/>
  </r>
  <r>
    <x v="83"/>
    <n v="3"/>
    <n v="645100"/>
    <n v="848015061451700"/>
    <n v="9"/>
    <s v="531900"/>
    <s v=""/>
    <m/>
    <x v="29"/>
    <x v="3987"/>
  </r>
  <r>
    <x v="83"/>
    <n v="2"/>
    <n v="742700"/>
    <n v="848015061689600"/>
    <n v="10"/>
    <s v="1042400"/>
    <s v=""/>
    <m/>
    <x v="30"/>
    <x v="4160"/>
  </r>
  <r>
    <x v="83"/>
    <n v="4"/>
    <n v="528900"/>
    <n v="848015061931600"/>
    <n v="5"/>
    <s v="1502600"/>
    <s v=""/>
    <m/>
    <x v="31"/>
    <x v="4161"/>
  </r>
  <r>
    <x v="83"/>
    <n v="2"/>
    <n v="742700"/>
    <n v="848015062175000"/>
    <n v="11"/>
    <s v="469700"/>
    <s v=""/>
    <m/>
    <x v="32"/>
    <x v="906"/>
  </r>
  <r>
    <x v="83"/>
    <n v="3"/>
    <n v="645100"/>
    <n v="848015062478300"/>
    <n v="10"/>
    <s v="1024300"/>
    <s v=""/>
    <m/>
    <x v="33"/>
    <x v="91"/>
  </r>
  <r>
    <x v="83"/>
    <n v="3"/>
    <n v="645100"/>
    <n v="848015062804500"/>
    <n v="11"/>
    <s v="317700"/>
    <s v=""/>
    <m/>
    <x v="34"/>
    <x v="3072"/>
  </r>
  <r>
    <x v="83"/>
    <n v="1"/>
    <n v="744200"/>
    <n v="848015063049300"/>
    <n v="5"/>
    <s v="1891900"/>
    <s v=""/>
    <m/>
    <x v="35"/>
    <x v="4162"/>
  </r>
  <r>
    <x v="83"/>
    <n v="3"/>
    <n v="645100"/>
    <n v="848015063318400"/>
    <n v="12"/>
    <s v="511500"/>
    <s v=""/>
    <m/>
    <x v="36"/>
    <x v="3874"/>
  </r>
  <r>
    <x v="83"/>
    <n v="2"/>
    <n v="742700"/>
    <n v="848015063553200"/>
    <n v="12"/>
    <s v="1375400"/>
    <s v=""/>
    <m/>
    <x v="37"/>
    <x v="4163"/>
  </r>
  <r>
    <x v="83"/>
    <n v="4"/>
    <n v="528900"/>
    <n v="848015063796200"/>
    <n v="6"/>
    <s v="1861500"/>
    <s v=""/>
    <m/>
    <x v="38"/>
    <x v="4164"/>
  </r>
  <r>
    <x v="83"/>
    <n v="2"/>
    <n v="742700"/>
    <n v="848015064038000"/>
    <n v="13"/>
    <s v="482000"/>
    <s v=""/>
    <m/>
    <x v="39"/>
    <x v="4165"/>
  </r>
  <r>
    <x v="83"/>
    <n v="3"/>
    <n v="645100"/>
    <n v="848015064289500"/>
    <n v="13"/>
    <s v="968800"/>
    <s v=""/>
    <m/>
    <x v="40"/>
    <x v="4166"/>
  </r>
  <r>
    <x v="83"/>
    <n v="1"/>
    <n v="744200"/>
    <n v="848015064568200"/>
    <n v="6"/>
    <s v="1516300"/>
    <s v=""/>
    <m/>
    <x v="41"/>
    <x v="4167"/>
  </r>
  <r>
    <x v="83"/>
    <n v="3"/>
    <n v="645100"/>
    <n v="848015064871500"/>
    <n v="14"/>
    <s v="579900"/>
    <s v=""/>
    <m/>
    <x v="42"/>
    <x v="4168"/>
  </r>
  <r>
    <x v="83"/>
    <n v="2"/>
    <n v="742700"/>
    <n v="848015065161600"/>
    <n v="14"/>
    <s v="1120800"/>
    <s v=""/>
    <m/>
    <x v="43"/>
    <x v="323"/>
  </r>
  <r>
    <x v="83"/>
    <n v="4"/>
    <n v="528900"/>
    <n v="848015065448500"/>
    <n v="7"/>
    <s v="1649800"/>
    <s v=""/>
    <m/>
    <x v="44"/>
    <x v="4169"/>
  </r>
  <r>
    <x v="83"/>
    <n v="1"/>
    <n v="744200"/>
    <n v="848015065684000"/>
    <n v="7"/>
    <s v="1113100"/>
    <s v=""/>
    <m/>
    <x v="45"/>
    <x v="4170"/>
  </r>
  <r>
    <x v="83"/>
    <n v="1"/>
    <n v="744200"/>
    <n v="848015065857100"/>
    <n v="8"/>
    <s v="170500"/>
    <s v=""/>
    <m/>
    <x v="46"/>
    <x v="4171"/>
  </r>
  <r>
    <x v="83"/>
    <n v="4"/>
    <n v="528900"/>
    <n v="848015066084400"/>
    <n v="8"/>
    <s v="633500"/>
    <s v=""/>
    <m/>
    <x v="47"/>
    <x v="4172"/>
  </r>
  <r>
    <x v="83"/>
    <n v="1"/>
    <n v="744200"/>
    <n v="848015066273600"/>
    <n v="9"/>
    <s v="414200"/>
    <s v=""/>
    <m/>
    <x v="48"/>
    <x v="821"/>
  </r>
  <r>
    <x v="83"/>
    <n v="1"/>
    <n v="744200"/>
    <n v="848015066453300"/>
    <n v="10"/>
    <s v="177700"/>
    <s v=""/>
    <m/>
    <x v="49"/>
    <x v="4173"/>
  </r>
  <r>
    <x v="83"/>
    <n v="4"/>
    <n v="528900"/>
    <n v="848015066733900"/>
    <n v="9"/>
    <s v="646500"/>
    <s v=""/>
    <m/>
    <x v="50"/>
    <x v="4174"/>
  </r>
  <r>
    <x v="83"/>
    <n v="1"/>
    <n v="744200"/>
    <n v="848015066948700"/>
    <n v="11"/>
    <s v="484800"/>
    <s v=""/>
    <m/>
    <x v="51"/>
    <x v="4175"/>
  </r>
  <r>
    <x v="83"/>
    <n v="4"/>
    <n v="528900"/>
    <n v="848015067210100"/>
    <n v="10"/>
    <s v="473600"/>
    <s v=""/>
    <m/>
    <x v="52"/>
    <x v="328"/>
  </r>
  <r>
    <x v="83"/>
    <n v="1"/>
    <n v="744200"/>
    <n v="848015067475500"/>
    <n v="12"/>
    <s v="524700"/>
    <s v=""/>
    <m/>
    <x v="53"/>
    <x v="1655"/>
  </r>
  <r>
    <x v="83"/>
    <n v="4"/>
    <n v="528900"/>
    <n v="848015067689200"/>
    <n v="11"/>
    <s v="469000"/>
    <s v=""/>
    <m/>
    <x v="54"/>
    <x v="1371"/>
  </r>
  <r>
    <x v="83"/>
    <n v="1"/>
    <n v="744200"/>
    <n v="848015067911200"/>
    <n v="13"/>
    <s v="393200"/>
    <s v=""/>
    <m/>
    <x v="55"/>
    <x v="4176"/>
  </r>
  <r>
    <x v="83"/>
    <n v="4"/>
    <n v="528900"/>
    <n v="848015068126600"/>
    <n v="12"/>
    <s v="433200"/>
    <s v=""/>
    <m/>
    <x v="56"/>
    <x v="4177"/>
  </r>
  <r>
    <x v="83"/>
    <n v="1"/>
    <n v="744200"/>
    <n v="848015068352400"/>
    <n v="14"/>
    <s v="438800"/>
    <s v=""/>
    <m/>
    <x v="57"/>
    <x v="773"/>
  </r>
  <r>
    <x v="83"/>
    <n v="4"/>
    <n v="528900"/>
    <n v="848015068593700"/>
    <n v="13"/>
    <s v="464600"/>
    <s v=""/>
    <m/>
    <x v="58"/>
    <x v="4178"/>
  </r>
  <r>
    <x v="83"/>
    <n v="4"/>
    <n v="528900"/>
    <n v="848015068789400"/>
    <n v="14"/>
    <s v="193500"/>
    <s v=""/>
    <m/>
    <x v="59"/>
    <x v="4179"/>
  </r>
  <r>
    <x v="83"/>
    <n v="1"/>
    <n v="744200"/>
    <m/>
    <m/>
    <s v="TOTAL"/>
    <s v=""/>
    <n v="38987000"/>
    <x v="60"/>
    <x v="60"/>
  </r>
  <r>
    <x v="83"/>
    <n v="2"/>
    <n v="742700"/>
    <m/>
    <m/>
    <s v="TOTAL"/>
    <s v=""/>
    <n v="35774400"/>
    <x v="60"/>
    <x v="60"/>
  </r>
  <r>
    <x v="83"/>
    <n v="3"/>
    <n v="645100"/>
    <m/>
    <m/>
    <s v="TOTAL"/>
    <s v=""/>
    <n v="35504700"/>
    <x v="60"/>
    <x v="60"/>
  </r>
  <r>
    <x v="83"/>
    <n v="4"/>
    <n v="528900"/>
    <m/>
    <m/>
    <s v="TOTAL"/>
    <s v=""/>
    <n v="39423600"/>
    <x v="60"/>
    <x v="60"/>
  </r>
  <r>
    <x v="84"/>
    <n v="3"/>
    <n v="562200"/>
    <n v="848015250910500"/>
    <n v="0"/>
    <s v="21870600"/>
    <s v=""/>
    <m/>
    <x v="0"/>
    <x v="4180"/>
  </r>
  <r>
    <x v="84"/>
    <n v="1"/>
    <n v="616300"/>
    <n v="848015251225800"/>
    <n v="0"/>
    <s v="22225700"/>
    <s v=""/>
    <m/>
    <x v="1"/>
    <x v="4181"/>
  </r>
  <r>
    <x v="84"/>
    <n v="4"/>
    <n v="449100"/>
    <n v="848015251609200"/>
    <n v="0"/>
    <s v="22591500"/>
    <s v=""/>
    <m/>
    <x v="2"/>
    <x v="4182"/>
  </r>
  <r>
    <x v="84"/>
    <n v="2"/>
    <n v="650700"/>
    <n v="848015251977100"/>
    <n v="0"/>
    <s v="22917400"/>
    <s v=""/>
    <m/>
    <x v="3"/>
    <x v="4183"/>
  </r>
  <r>
    <x v="84"/>
    <n v="3"/>
    <n v="562200"/>
    <n v="848015252341000"/>
    <n v="1"/>
    <s v="513400"/>
    <s v=""/>
    <m/>
    <x v="4"/>
    <x v="4184"/>
  </r>
  <r>
    <x v="84"/>
    <n v="1"/>
    <n v="616300"/>
    <n v="848015252623500"/>
    <n v="1"/>
    <s v="795900"/>
    <s v=""/>
    <m/>
    <x v="5"/>
    <x v="4185"/>
  </r>
  <r>
    <x v="84"/>
    <n v="4"/>
    <n v="449100"/>
    <n v="848015252944000"/>
    <n v="1"/>
    <s v="1116700"/>
    <s v=""/>
    <m/>
    <x v="6"/>
    <x v="4186"/>
  </r>
  <r>
    <x v="84"/>
    <n v="1"/>
    <n v="616300"/>
    <n v="848015253183900"/>
    <n v="2"/>
    <s v="557600"/>
    <s v=""/>
    <m/>
    <x v="7"/>
    <x v="1593"/>
  </r>
  <r>
    <x v="84"/>
    <n v="3"/>
    <n v="562200"/>
    <n v="848015253503500"/>
    <n v="2"/>
    <s v="1160100"/>
    <s v=""/>
    <m/>
    <x v="8"/>
    <x v="4187"/>
  </r>
  <r>
    <x v="84"/>
    <n v="2"/>
    <n v="650700"/>
    <n v="848015253768600"/>
    <n v="1"/>
    <s v="1786500"/>
    <s v=""/>
    <m/>
    <x v="9"/>
    <x v="599"/>
  </r>
  <r>
    <x v="84"/>
    <n v="3"/>
    <n v="562200"/>
    <n v="848015254093300"/>
    <n v="3"/>
    <s v="587400"/>
    <s v=""/>
    <m/>
    <x v="10"/>
    <x v="4096"/>
  </r>
  <r>
    <x v="84"/>
    <n v="1"/>
    <n v="616300"/>
    <n v="848015254403700"/>
    <n v="3"/>
    <s v="1217100"/>
    <s v=""/>
    <m/>
    <x v="11"/>
    <x v="4188"/>
  </r>
  <r>
    <x v="84"/>
    <n v="4"/>
    <n v="449100"/>
    <n v="848015254626400"/>
    <n v="2"/>
    <s v="1679700"/>
    <s v=""/>
    <m/>
    <x v="12"/>
    <x v="4189"/>
  </r>
  <r>
    <x v="84"/>
    <n v="1"/>
    <n v="616300"/>
    <n v="848015254887900"/>
    <n v="4"/>
    <s v="481600"/>
    <s v=""/>
    <m/>
    <x v="13"/>
    <x v="4190"/>
  </r>
  <r>
    <x v="84"/>
    <n v="3"/>
    <n v="562200"/>
    <n v="848015255189900"/>
    <n v="4"/>
    <s v="1094300"/>
    <s v=""/>
    <m/>
    <x v="14"/>
    <x v="1928"/>
  </r>
  <r>
    <x v="84"/>
    <n v="2"/>
    <n v="650700"/>
    <n v="848015255428400"/>
    <n v="2"/>
    <s v="1657300"/>
    <s v=""/>
    <m/>
    <x v="15"/>
    <x v="4191"/>
  </r>
  <r>
    <x v="84"/>
    <n v="3"/>
    <n v="562200"/>
    <n v="848015255737100"/>
    <n v="5"/>
    <s v="544700"/>
    <s v=""/>
    <m/>
    <x v="16"/>
    <x v="4192"/>
  </r>
  <r>
    <x v="84"/>
    <n v="1"/>
    <n v="616300"/>
    <n v="848015256006700"/>
    <n v="5"/>
    <s v="1116100"/>
    <s v=""/>
    <m/>
    <x v="17"/>
    <x v="4193"/>
  </r>
  <r>
    <x v="84"/>
    <n v="4"/>
    <n v="449100"/>
    <n v="848015256318600"/>
    <n v="3"/>
    <s v="1689600"/>
    <s v=""/>
    <m/>
    <x v="18"/>
    <x v="4194"/>
  </r>
  <r>
    <x v="84"/>
    <n v="1"/>
    <n v="616300"/>
    <n v="848015256527100"/>
    <n v="6"/>
    <s v="517700"/>
    <s v=""/>
    <m/>
    <x v="19"/>
    <x v="367"/>
  </r>
  <r>
    <x v="84"/>
    <n v="3"/>
    <n v="562200"/>
    <n v="848015256781000"/>
    <n v="6"/>
    <s v="1041600"/>
    <s v=""/>
    <m/>
    <x v="20"/>
    <x v="4195"/>
  </r>
  <r>
    <x v="84"/>
    <n v="2"/>
    <n v="650700"/>
    <n v="848015257086600"/>
    <n v="3"/>
    <s v="1655600"/>
    <s v=""/>
    <m/>
    <x v="21"/>
    <x v="4196"/>
  </r>
  <r>
    <x v="84"/>
    <n v="3"/>
    <n v="562200"/>
    <n v="848015257390300"/>
    <n v="7"/>
    <s v="606900"/>
    <s v=""/>
    <m/>
    <x v="22"/>
    <x v="4197"/>
  </r>
  <r>
    <x v="84"/>
    <n v="1"/>
    <n v="616300"/>
    <n v="848015257632300"/>
    <n v="7"/>
    <s v="1102300"/>
    <s v=""/>
    <m/>
    <x v="23"/>
    <x v="4198"/>
  </r>
  <r>
    <x v="84"/>
    <n v="4"/>
    <n v="449100"/>
    <n v="848015257907600"/>
    <n v="4"/>
    <s v="1586100"/>
    <s v=""/>
    <m/>
    <x v="24"/>
    <x v="4199"/>
  </r>
  <r>
    <x v="84"/>
    <n v="1"/>
    <n v="616300"/>
    <n v="848015258129200"/>
    <n v="8"/>
    <s v="494000"/>
    <s v=""/>
    <m/>
    <x v="25"/>
    <x v="1113"/>
  </r>
  <r>
    <x v="84"/>
    <n v="3"/>
    <n v="562200"/>
    <n v="848015258407300"/>
    <n v="8"/>
    <s v="1014500"/>
    <s v=""/>
    <m/>
    <x v="26"/>
    <x v="4200"/>
  </r>
  <r>
    <x v="84"/>
    <n v="2"/>
    <n v="650700"/>
    <n v="848015258695900"/>
    <n v="4"/>
    <s v="1606700"/>
    <s v=""/>
    <m/>
    <x v="27"/>
    <x v="2441"/>
  </r>
  <r>
    <x v="84"/>
    <n v="3"/>
    <n v="562200"/>
    <n v="848015258998400"/>
    <n v="9"/>
    <s v="588600"/>
    <s v=""/>
    <m/>
    <x v="28"/>
    <x v="4201"/>
  </r>
  <r>
    <x v="84"/>
    <n v="1"/>
    <n v="616300"/>
    <n v="848015259298600"/>
    <n v="9"/>
    <s v="1166600"/>
    <s v=""/>
    <m/>
    <x v="29"/>
    <x v="4202"/>
  </r>
  <r>
    <x v="84"/>
    <n v="4"/>
    <n v="449100"/>
    <n v="848015259569500"/>
    <n v="5"/>
    <s v="1659300"/>
    <s v=""/>
    <m/>
    <x v="30"/>
    <x v="4203"/>
  </r>
  <r>
    <x v="84"/>
    <n v="1"/>
    <n v="616300"/>
    <n v="848015259791400"/>
    <n v="10"/>
    <s v="490000"/>
    <s v=""/>
    <m/>
    <x v="31"/>
    <x v="4204"/>
  </r>
  <r>
    <x v="84"/>
    <n v="3"/>
    <n v="562200"/>
    <n v="848015260023500"/>
    <n v="10"/>
    <s v="1022600"/>
    <s v=""/>
    <m/>
    <x v="32"/>
    <x v="3337"/>
  </r>
  <r>
    <x v="84"/>
    <n v="2"/>
    <n v="650700"/>
    <n v="848015260211300"/>
    <n v="5"/>
    <s v="1512800"/>
    <s v=""/>
    <m/>
    <x v="33"/>
    <x v="4205"/>
  </r>
  <r>
    <x v="84"/>
    <n v="3"/>
    <n v="562200"/>
    <n v="848015260406400"/>
    <n v="11"/>
    <s v="371200"/>
    <s v=""/>
    <m/>
    <x v="34"/>
    <x v="694"/>
  </r>
  <r>
    <x v="84"/>
    <n v="1"/>
    <n v="616300"/>
    <n v="848015260586000"/>
    <n v="11"/>
    <s v="777000"/>
    <s v=""/>
    <m/>
    <x v="35"/>
    <x v="4206"/>
  </r>
  <r>
    <x v="84"/>
    <n v="4"/>
    <n v="449100"/>
    <n v="848015260769700"/>
    <n v="6"/>
    <s v="1197600"/>
    <s v=""/>
    <m/>
    <x v="36"/>
    <x v="2077"/>
  </r>
  <r>
    <x v="84"/>
    <n v="4"/>
    <n v="449100"/>
    <n v="848015260953200"/>
    <n v="7"/>
    <s v="181900"/>
    <s v=""/>
    <m/>
    <x v="37"/>
    <x v="4207"/>
  </r>
  <r>
    <x v="84"/>
    <n v="1"/>
    <n v="616300"/>
    <n v="848015261152200"/>
    <n v="12"/>
    <s v="563900"/>
    <s v=""/>
    <m/>
    <x v="38"/>
    <x v="4208"/>
  </r>
  <r>
    <x v="84"/>
    <n v="3"/>
    <n v="562200"/>
    <n v="848015261362800"/>
    <n v="12"/>
    <s v="954100"/>
    <s v=""/>
    <m/>
    <x v="39"/>
    <x v="4209"/>
  </r>
  <r>
    <x v="84"/>
    <n v="2"/>
    <n v="650700"/>
    <n v="848015261571800"/>
    <n v="6"/>
    <s v="1358700"/>
    <s v=""/>
    <m/>
    <x v="40"/>
    <x v="4210"/>
  </r>
  <r>
    <x v="84"/>
    <n v="3"/>
    <n v="562200"/>
    <n v="848015261767500"/>
    <n v="13"/>
    <s v="402400"/>
    <s v=""/>
    <m/>
    <x v="41"/>
    <x v="4211"/>
  </r>
  <r>
    <x v="84"/>
    <n v="1"/>
    <n v="616300"/>
    <n v="848015261986200"/>
    <n v="13"/>
    <s v="832000"/>
    <s v=""/>
    <m/>
    <x v="42"/>
    <x v="4212"/>
  </r>
  <r>
    <x v="84"/>
    <n v="4"/>
    <n v="449100"/>
    <n v="848015262208200"/>
    <n v="8"/>
    <s v="1253000"/>
    <s v=""/>
    <m/>
    <x v="43"/>
    <x v="4213"/>
  </r>
  <r>
    <x v="84"/>
    <n v="1"/>
    <n v="616300"/>
    <n v="848015262414000"/>
    <n v="14"/>
    <s v="425200"/>
    <s v=""/>
    <m/>
    <x v="44"/>
    <x v="4214"/>
  </r>
  <r>
    <x v="84"/>
    <n v="3"/>
    <n v="562200"/>
    <n v="848015262686700"/>
    <n v="14"/>
    <s v="917000"/>
    <s v=""/>
    <m/>
    <x v="45"/>
    <x v="4215"/>
  </r>
  <r>
    <x v="84"/>
    <n v="2"/>
    <n v="650700"/>
    <n v="848015262974500"/>
    <n v="7"/>
    <s v="1400100"/>
    <s v=""/>
    <m/>
    <x v="46"/>
    <x v="4216"/>
  </r>
  <r>
    <x v="84"/>
    <n v="4"/>
    <n v="449100"/>
    <n v="848015263216300"/>
    <n v="9"/>
    <s v="1005500"/>
    <s v=""/>
    <m/>
    <x v="47"/>
    <x v="4217"/>
  </r>
  <r>
    <x v="84"/>
    <n v="2"/>
    <n v="650700"/>
    <n v="848015263431000"/>
    <n v="8"/>
    <s v="453900"/>
    <s v=""/>
    <m/>
    <x v="48"/>
    <x v="228"/>
  </r>
  <r>
    <x v="84"/>
    <n v="4"/>
    <n v="449100"/>
    <n v="848015263688100"/>
    <n v="10"/>
    <s v="469500"/>
    <s v=""/>
    <m/>
    <x v="49"/>
    <x v="3606"/>
  </r>
  <r>
    <x v="84"/>
    <n v="2"/>
    <n v="650700"/>
    <n v="848015263902600"/>
    <n v="9"/>
    <s v="469100"/>
    <s v=""/>
    <m/>
    <x v="50"/>
    <x v="838"/>
  </r>
  <r>
    <x v="84"/>
    <n v="2"/>
    <n v="650700"/>
    <n v="848015264152400"/>
    <n v="10"/>
    <s v="247600"/>
    <s v=""/>
    <m/>
    <x v="51"/>
    <x v="120"/>
  </r>
  <r>
    <x v="84"/>
    <n v="4"/>
    <n v="449100"/>
    <n v="848015264390000"/>
    <n v="11"/>
    <s v="691400"/>
    <s v=""/>
    <m/>
    <x v="52"/>
    <x v="3387"/>
  </r>
  <r>
    <x v="84"/>
    <n v="2"/>
    <n v="650700"/>
    <n v="848015264603600"/>
    <n v="11"/>
    <s v="445000"/>
    <s v=""/>
    <m/>
    <x v="53"/>
    <x v="3427"/>
  </r>
  <r>
    <x v="84"/>
    <n v="4"/>
    <n v="449100"/>
    <n v="848015264834600"/>
    <n v="12"/>
    <s v="442700"/>
    <s v=""/>
    <m/>
    <x v="54"/>
    <x v="4218"/>
  </r>
  <r>
    <x v="84"/>
    <n v="2"/>
    <n v="650700"/>
    <n v="848015265058300"/>
    <n v="12"/>
    <s v="420300"/>
    <s v=""/>
    <m/>
    <x v="55"/>
    <x v="4219"/>
  </r>
  <r>
    <x v="84"/>
    <n v="4"/>
    <n v="449100"/>
    <n v="848015265273200"/>
    <n v="13"/>
    <s v="434400"/>
    <s v=""/>
    <m/>
    <x v="56"/>
    <x v="4220"/>
  </r>
  <r>
    <x v="84"/>
    <n v="2"/>
    <n v="650700"/>
    <n v="848015265485300"/>
    <n v="13"/>
    <s v="424200"/>
    <s v=""/>
    <m/>
    <x v="57"/>
    <x v="3754"/>
  </r>
  <r>
    <x v="84"/>
    <n v="4"/>
    <n v="449100"/>
    <n v="848015265697600"/>
    <n v="14"/>
    <s v="421800"/>
    <s v=""/>
    <m/>
    <x v="58"/>
    <x v="4221"/>
  </r>
  <r>
    <x v="84"/>
    <n v="2"/>
    <n v="650700"/>
    <n v="848015265897400"/>
    <n v="14"/>
    <s v="409400"/>
    <s v=""/>
    <m/>
    <x v="59"/>
    <x v="2757"/>
  </r>
  <r>
    <x v="84"/>
    <n v="1"/>
    <n v="616300"/>
    <m/>
    <m/>
    <s v="TOTAL"/>
    <s v=""/>
    <n v="33416500"/>
    <x v="60"/>
    <x v="60"/>
  </r>
  <r>
    <x v="84"/>
    <n v="2"/>
    <n v="650700"/>
    <m/>
    <m/>
    <s v="TOTAL"/>
    <s v=""/>
    <n v="36840300"/>
    <x v="60"/>
    <x v="60"/>
  </r>
  <r>
    <x v="84"/>
    <n v="3"/>
    <n v="562200"/>
    <m/>
    <m/>
    <s v="TOTAL"/>
    <s v=""/>
    <n v="33658900"/>
    <x v="60"/>
    <x v="60"/>
  </r>
  <r>
    <x v="84"/>
    <n v="4"/>
    <n v="449100"/>
    <m/>
    <m/>
    <s v="TOTAL"/>
    <s v=""/>
    <n v="36682600"/>
    <x v="60"/>
    <x v="60"/>
  </r>
  <r>
    <x v="85"/>
    <n v="1"/>
    <n v="582100"/>
    <n v="848015451853100"/>
    <n v="0"/>
    <s v="23752800"/>
    <s v=""/>
    <m/>
    <x v="0"/>
    <x v="4222"/>
  </r>
  <r>
    <x v="85"/>
    <n v="4"/>
    <n v="434700"/>
    <n v="848015452115800"/>
    <n v="0"/>
    <s v="24015000"/>
    <s v=""/>
    <m/>
    <x v="1"/>
    <x v="4223"/>
  </r>
  <r>
    <x v="85"/>
    <n v="2"/>
    <n v="579300"/>
    <n v="848015452428500"/>
    <n v="0"/>
    <s v="24295300"/>
    <s v=""/>
    <m/>
    <x v="2"/>
    <x v="4224"/>
  </r>
  <r>
    <x v="85"/>
    <n v="3"/>
    <n v="533200"/>
    <n v="848015452710600"/>
    <n v="0"/>
    <s v="24590100"/>
    <s v=""/>
    <m/>
    <x v="3"/>
    <x v="3936"/>
  </r>
  <r>
    <x v="85"/>
    <n v="2"/>
    <n v="579300"/>
    <n v="848015452940100"/>
    <n v="1"/>
    <s v="349500"/>
    <s v=""/>
    <m/>
    <x v="4"/>
    <x v="4225"/>
  </r>
  <r>
    <x v="85"/>
    <n v="1"/>
    <n v="582100"/>
    <n v="848015453241000"/>
    <n v="1"/>
    <s v="658600"/>
    <s v=""/>
    <m/>
    <x v="5"/>
    <x v="4226"/>
  </r>
  <r>
    <x v="85"/>
    <n v="4"/>
    <n v="434700"/>
    <n v="848015453518600"/>
    <n v="1"/>
    <s v="934900"/>
    <s v=""/>
    <m/>
    <x v="6"/>
    <x v="4227"/>
  </r>
  <r>
    <x v="85"/>
    <n v="1"/>
    <n v="582100"/>
    <n v="848015453764200"/>
    <n v="2"/>
    <s v="521300"/>
    <s v=""/>
    <m/>
    <x v="7"/>
    <x v="4228"/>
  </r>
  <r>
    <x v="85"/>
    <n v="2"/>
    <n v="579300"/>
    <n v="848015453988400"/>
    <n v="2"/>
    <s v="1045600"/>
    <s v=""/>
    <m/>
    <x v="8"/>
    <x v="4229"/>
  </r>
  <r>
    <x v="85"/>
    <n v="3"/>
    <n v="533200"/>
    <n v="848015454224100"/>
    <n v="1"/>
    <s v="1508900"/>
    <s v=""/>
    <m/>
    <x v="9"/>
    <x v="4230"/>
  </r>
  <r>
    <x v="85"/>
    <n v="2"/>
    <n v="579300"/>
    <n v="848015454468500"/>
    <n v="3"/>
    <s v="477500"/>
    <s v=""/>
    <m/>
    <x v="10"/>
    <x v="4231"/>
  </r>
  <r>
    <x v="85"/>
    <n v="1"/>
    <n v="582100"/>
    <n v="848015454766900"/>
    <n v="3"/>
    <s v="1000300"/>
    <s v=""/>
    <m/>
    <x v="11"/>
    <x v="4232"/>
  </r>
  <r>
    <x v="85"/>
    <n v="4"/>
    <n v="434700"/>
    <n v="848015455014000"/>
    <n v="2"/>
    <s v="1492800"/>
    <s v=""/>
    <m/>
    <x v="12"/>
    <x v="4233"/>
  </r>
  <r>
    <x v="85"/>
    <n v="1"/>
    <n v="582100"/>
    <n v="848015455287100"/>
    <n v="4"/>
    <s v="517700"/>
    <s v=""/>
    <m/>
    <x v="13"/>
    <x v="367"/>
  </r>
  <r>
    <x v="85"/>
    <n v="2"/>
    <n v="579300"/>
    <n v="848015455501900"/>
    <n v="4"/>
    <s v="1030800"/>
    <s v=""/>
    <m/>
    <x v="14"/>
    <x v="1161"/>
  </r>
  <r>
    <x v="85"/>
    <n v="3"/>
    <n v="533200"/>
    <n v="848015455728300"/>
    <n v="2"/>
    <s v="1501600"/>
    <s v=""/>
    <m/>
    <x v="15"/>
    <x v="4234"/>
  </r>
  <r>
    <x v="85"/>
    <n v="2"/>
    <n v="579300"/>
    <n v="848015455947200"/>
    <n v="5"/>
    <s v="442600"/>
    <s v=""/>
    <m/>
    <x v="16"/>
    <x v="2271"/>
  </r>
  <r>
    <x v="85"/>
    <n v="1"/>
    <n v="582100"/>
    <n v="848015456241400"/>
    <n v="5"/>
    <s v="951600"/>
    <s v=""/>
    <m/>
    <x v="17"/>
    <x v="4235"/>
  </r>
  <r>
    <x v="85"/>
    <n v="4"/>
    <n v="434700"/>
    <n v="848015456511700"/>
    <n v="3"/>
    <s v="1495100"/>
    <s v=""/>
    <m/>
    <x v="18"/>
    <x v="4236"/>
  </r>
  <r>
    <x v="85"/>
    <n v="1"/>
    <n v="582100"/>
    <n v="848015456781900"/>
    <n v="6"/>
    <s v="537800"/>
    <s v=""/>
    <m/>
    <x v="19"/>
    <x v="4237"/>
  </r>
  <r>
    <x v="85"/>
    <n v="2"/>
    <n v="579300"/>
    <n v="848015457015700"/>
    <n v="6"/>
    <s v="1066100"/>
    <s v=""/>
    <m/>
    <x v="20"/>
    <x v="4238"/>
  </r>
  <r>
    <x v="85"/>
    <n v="3"/>
    <n v="533200"/>
    <n v="848015457382400"/>
    <n v="3"/>
    <s v="1652100"/>
    <s v=""/>
    <m/>
    <x v="21"/>
    <x v="4239"/>
  </r>
  <r>
    <x v="85"/>
    <n v="2"/>
    <n v="579300"/>
    <n v="848015457601200"/>
    <n v="7"/>
    <s v="582900"/>
    <s v=""/>
    <m/>
    <x v="22"/>
    <x v="4240"/>
  </r>
  <r>
    <x v="85"/>
    <n v="1"/>
    <n v="582100"/>
    <n v="848015457877200"/>
    <n v="7"/>
    <s v="1092600"/>
    <s v=""/>
    <m/>
    <x v="23"/>
    <x v="1587"/>
  </r>
  <r>
    <x v="85"/>
    <n v="4"/>
    <n v="434700"/>
    <n v="848015458104300"/>
    <n v="4"/>
    <s v="1589900"/>
    <s v=""/>
    <m/>
    <x v="24"/>
    <x v="4241"/>
  </r>
  <r>
    <x v="85"/>
    <n v="1"/>
    <n v="582100"/>
    <n v="848015458415000"/>
    <n v="8"/>
    <s v="534700"/>
    <s v=""/>
    <m/>
    <x v="25"/>
    <x v="4242"/>
  </r>
  <r>
    <x v="85"/>
    <n v="2"/>
    <n v="579300"/>
    <n v="848015458710400"/>
    <n v="8"/>
    <s v="1106600"/>
    <s v=""/>
    <m/>
    <x v="26"/>
    <x v="4243"/>
  </r>
  <r>
    <x v="85"/>
    <n v="3"/>
    <n v="533200"/>
    <n v="848015458939100"/>
    <n v="4"/>
    <s v="1553900"/>
    <s v=""/>
    <m/>
    <x v="27"/>
    <x v="4244"/>
  </r>
  <r>
    <x v="85"/>
    <n v="2"/>
    <n v="579300"/>
    <n v="848015459236300"/>
    <n v="9"/>
    <s v="523200"/>
    <s v=""/>
    <m/>
    <x v="28"/>
    <x v="4245"/>
  </r>
  <r>
    <x v="85"/>
    <n v="1"/>
    <n v="582100"/>
    <n v="848015459463300"/>
    <n v="9"/>
    <s v="1045300"/>
    <s v=""/>
    <m/>
    <x v="29"/>
    <x v="4246"/>
  </r>
  <r>
    <x v="85"/>
    <n v="4"/>
    <n v="434700"/>
    <n v="848015459676700"/>
    <n v="5"/>
    <s v="1569700"/>
    <s v=""/>
    <m/>
    <x v="30"/>
    <x v="4247"/>
  </r>
  <r>
    <x v="85"/>
    <n v="1"/>
    <n v="582100"/>
    <n v="848015459979600"/>
    <n v="10"/>
    <s v="514300"/>
    <s v=""/>
    <m/>
    <x v="31"/>
    <x v="4248"/>
  </r>
  <r>
    <x v="85"/>
    <n v="2"/>
    <n v="579300"/>
    <n v="848015460206500"/>
    <n v="10"/>
    <s v="967700"/>
    <s v=""/>
    <m/>
    <x v="32"/>
    <x v="4249"/>
  </r>
  <r>
    <x v="85"/>
    <n v="3"/>
    <n v="533200"/>
    <n v="848015460447600"/>
    <n v="5"/>
    <s v="1505900"/>
    <s v=""/>
    <m/>
    <x v="33"/>
    <x v="4250"/>
  </r>
  <r>
    <x v="85"/>
    <n v="2"/>
    <n v="579300"/>
    <n v="848015460670400"/>
    <n v="11"/>
    <s v="455500"/>
    <s v=""/>
    <m/>
    <x v="34"/>
    <x v="962"/>
  </r>
  <r>
    <x v="85"/>
    <n v="1"/>
    <n v="582100"/>
    <n v="848015460972800"/>
    <n v="11"/>
    <s v="974900"/>
    <s v=""/>
    <m/>
    <x v="35"/>
    <x v="4251"/>
  </r>
  <r>
    <x v="85"/>
    <n v="4"/>
    <n v="434700"/>
    <n v="848015461286500"/>
    <n v="6"/>
    <s v="1607000"/>
    <s v=""/>
    <m/>
    <x v="36"/>
    <x v="4252"/>
  </r>
  <r>
    <x v="85"/>
    <n v="1"/>
    <n v="582100"/>
    <n v="848015461662800"/>
    <n v="12"/>
    <s v="687300"/>
    <s v=""/>
    <m/>
    <x v="37"/>
    <x v="4253"/>
  </r>
  <r>
    <x v="85"/>
    <n v="2"/>
    <n v="579300"/>
    <n v="848015461891500"/>
    <n v="12"/>
    <s v="1218600"/>
    <s v=""/>
    <m/>
    <x v="38"/>
    <x v="4254"/>
  </r>
  <r>
    <x v="85"/>
    <n v="3"/>
    <n v="533200"/>
    <n v="848015462132400"/>
    <n v="6"/>
    <s v="1682300"/>
    <s v=""/>
    <m/>
    <x v="39"/>
    <x v="4255"/>
  </r>
  <r>
    <x v="85"/>
    <n v="2"/>
    <n v="579300"/>
    <n v="848015462375800"/>
    <n v="13"/>
    <s v="481400"/>
    <s v=""/>
    <m/>
    <x v="40"/>
    <x v="4256"/>
  </r>
  <r>
    <x v="85"/>
    <n v="1"/>
    <n v="582100"/>
    <n v="848015462638000"/>
    <n v="13"/>
    <s v="972500"/>
    <s v=""/>
    <m/>
    <x v="41"/>
    <x v="4257"/>
  </r>
  <r>
    <x v="85"/>
    <n v="4"/>
    <n v="434700"/>
    <n v="848015462905100"/>
    <n v="7"/>
    <s v="1615800"/>
    <s v=""/>
    <m/>
    <x v="42"/>
    <x v="4030"/>
  </r>
  <r>
    <x v="85"/>
    <n v="1"/>
    <n v="582100"/>
    <n v="848015463138700"/>
    <n v="14"/>
    <s v="497900"/>
    <s v=""/>
    <m/>
    <x v="43"/>
    <x v="1834"/>
  </r>
  <r>
    <x v="85"/>
    <n v="2"/>
    <n v="579300"/>
    <n v="848015463417400"/>
    <n v="14"/>
    <s v="1039000"/>
    <s v=""/>
    <m/>
    <x v="44"/>
    <x v="4258"/>
  </r>
  <r>
    <x v="85"/>
    <n v="3"/>
    <n v="533200"/>
    <n v="848015463721400"/>
    <n v="7"/>
    <s v="1586100"/>
    <s v=""/>
    <m/>
    <x v="45"/>
    <x v="4199"/>
  </r>
  <r>
    <x v="85"/>
    <n v="4"/>
    <n v="434700"/>
    <n v="848015463933300"/>
    <n v="8"/>
    <s v="1025700"/>
    <s v=""/>
    <m/>
    <x v="46"/>
    <x v="4259"/>
  </r>
  <r>
    <x v="85"/>
    <n v="3"/>
    <n v="533200"/>
    <n v="848015464188000"/>
    <n v="8"/>
    <s v="464200"/>
    <s v=""/>
    <m/>
    <x v="47"/>
    <x v="945"/>
  </r>
  <r>
    <x v="85"/>
    <n v="4"/>
    <n v="434700"/>
    <n v="848015464507000"/>
    <n v="9"/>
    <s v="571100"/>
    <s v=""/>
    <m/>
    <x v="48"/>
    <x v="4260"/>
  </r>
  <r>
    <x v="85"/>
    <n v="3"/>
    <n v="533200"/>
    <n v="848015464691600"/>
    <n v="9"/>
    <s v="500900"/>
    <s v=""/>
    <m/>
    <x v="49"/>
    <x v="1193"/>
  </r>
  <r>
    <x v="85"/>
    <n v="3"/>
    <n v="533200"/>
    <n v="848015464879300"/>
    <n v="10"/>
    <s v="185400"/>
    <s v=""/>
    <m/>
    <x v="50"/>
    <x v="2991"/>
  </r>
  <r>
    <x v="85"/>
    <n v="4"/>
    <n v="434700"/>
    <n v="848015465116100"/>
    <n v="10"/>
    <s v="606700"/>
    <s v=""/>
    <m/>
    <x v="51"/>
    <x v="4087"/>
  </r>
  <r>
    <x v="85"/>
    <n v="3"/>
    <n v="533200"/>
    <n v="848015465319200"/>
    <n v="11"/>
    <s v="430700"/>
    <s v=""/>
    <m/>
    <x v="52"/>
    <x v="1547"/>
  </r>
  <r>
    <x v="85"/>
    <n v="4"/>
    <n v="434700"/>
    <n v="848015465533600"/>
    <n v="11"/>
    <s v="410300"/>
    <s v=""/>
    <m/>
    <x v="53"/>
    <x v="4261"/>
  </r>
  <r>
    <x v="85"/>
    <n v="3"/>
    <n v="533200"/>
    <n v="848015465776200"/>
    <n v="12"/>
    <s v="454800"/>
    <s v=""/>
    <m/>
    <x v="54"/>
    <x v="504"/>
  </r>
  <r>
    <x v="85"/>
    <n v="4"/>
    <n v="434700"/>
    <n v="848015466000300"/>
    <n v="12"/>
    <s v="432700"/>
    <s v=""/>
    <m/>
    <x v="55"/>
    <x v="634"/>
  </r>
  <r>
    <x v="85"/>
    <n v="3"/>
    <n v="533200"/>
    <n v="848015466215300"/>
    <n v="13"/>
    <s v="435100"/>
    <s v=""/>
    <m/>
    <x v="56"/>
    <x v="3390"/>
  </r>
  <r>
    <x v="85"/>
    <n v="4"/>
    <n v="434700"/>
    <n v="848015466469400"/>
    <n v="13"/>
    <s v="466800"/>
    <s v=""/>
    <m/>
    <x v="57"/>
    <x v="4262"/>
  </r>
  <r>
    <x v="85"/>
    <n v="4"/>
    <n v="434700"/>
    <n v="848015466672900"/>
    <n v="14"/>
    <s v="201000"/>
    <s v=""/>
    <m/>
    <x v="58"/>
    <x v="4263"/>
  </r>
  <r>
    <x v="85"/>
    <n v="3"/>
    <n v="533200"/>
    <n v="848015466902300"/>
    <n v="14"/>
    <s v="684800"/>
    <s v=""/>
    <m/>
    <x v="59"/>
    <x v="4264"/>
  </r>
  <r>
    <x v="85"/>
    <n v="1"/>
    <n v="582100"/>
    <m/>
    <m/>
    <s v="TOTAL"/>
    <s v=""/>
    <n v="35041700"/>
    <x v="60"/>
    <x v="60"/>
  </r>
  <r>
    <x v="85"/>
    <n v="2"/>
    <n v="579300"/>
    <m/>
    <m/>
    <s v="TOTAL"/>
    <s v=""/>
    <n v="35286900"/>
    <x v="60"/>
    <x v="60"/>
  </r>
  <r>
    <x v="85"/>
    <n v="3"/>
    <n v="533200"/>
    <m/>
    <m/>
    <s v="TOTAL"/>
    <s v=""/>
    <n v="38789200"/>
    <x v="60"/>
    <x v="60"/>
  </r>
  <r>
    <x v="85"/>
    <n v="4"/>
    <n v="434700"/>
    <m/>
    <m/>
    <s v="TOTAL"/>
    <s v=""/>
    <n v="38574700"/>
    <x v="60"/>
    <x v="60"/>
  </r>
  <r>
    <x v="86"/>
    <n v="4"/>
    <n v="375400"/>
    <n v="848015632129200"/>
    <n v="0"/>
    <s v="21576400"/>
    <s v=""/>
    <m/>
    <x v="0"/>
    <x v="4265"/>
  </r>
  <r>
    <x v="86"/>
    <n v="2"/>
    <n v="556600"/>
    <n v="848015632494900"/>
    <n v="0"/>
    <s v="21881300"/>
    <s v=""/>
    <m/>
    <x v="1"/>
    <x v="4266"/>
  </r>
  <r>
    <x v="86"/>
    <n v="1"/>
    <n v="497700"/>
    <n v="848015632871800"/>
    <n v="0"/>
    <s v="22332700"/>
    <s v=""/>
    <m/>
    <x v="2"/>
    <x v="4267"/>
  </r>
  <r>
    <x v="86"/>
    <n v="3"/>
    <n v="455300"/>
    <n v="848015633153000"/>
    <n v="0"/>
    <s v="22561300"/>
    <s v=""/>
    <m/>
    <x v="3"/>
    <x v="4268"/>
  </r>
  <r>
    <x v="86"/>
    <n v="1"/>
    <n v="497700"/>
    <n v="848015633482600"/>
    <n v="1"/>
    <s v="525200"/>
    <s v=""/>
    <m/>
    <x v="4"/>
    <x v="2860"/>
  </r>
  <r>
    <x v="86"/>
    <n v="2"/>
    <n v="556600"/>
    <n v="848015633739800"/>
    <n v="1"/>
    <s v="782800"/>
    <s v=""/>
    <m/>
    <x v="5"/>
    <x v="4269"/>
  </r>
  <r>
    <x v="86"/>
    <n v="4"/>
    <n v="375400"/>
    <n v="848015634108000"/>
    <n v="1"/>
    <s v="1151000"/>
    <s v=""/>
    <m/>
    <x v="6"/>
    <x v="1042"/>
  </r>
  <r>
    <x v="86"/>
    <n v="2"/>
    <n v="556600"/>
    <n v="848015634347900"/>
    <n v="2"/>
    <s v="605400"/>
    <s v=""/>
    <m/>
    <x v="7"/>
    <x v="4270"/>
  </r>
  <r>
    <x v="86"/>
    <n v="1"/>
    <n v="497700"/>
    <n v="848015634660900"/>
    <n v="2"/>
    <s v="1175900"/>
    <s v=""/>
    <m/>
    <x v="8"/>
    <x v="4271"/>
  </r>
  <r>
    <x v="86"/>
    <n v="3"/>
    <n v="455300"/>
    <n v="848015634904000"/>
    <n v="1"/>
    <s v="1746100"/>
    <s v=""/>
    <m/>
    <x v="9"/>
    <x v="4272"/>
  </r>
  <r>
    <x v="86"/>
    <n v="1"/>
    <n v="497700"/>
    <n v="848015635195300"/>
    <n v="3"/>
    <s v="532200"/>
    <s v=""/>
    <m/>
    <x v="10"/>
    <x v="405"/>
  </r>
  <r>
    <x v="86"/>
    <n v="2"/>
    <n v="556600"/>
    <n v="848015635484500"/>
    <n v="3"/>
    <s v="1133800"/>
    <s v=""/>
    <m/>
    <x v="11"/>
    <x v="4273"/>
  </r>
  <r>
    <x v="86"/>
    <n v="4"/>
    <n v="375400"/>
    <n v="848015635818300"/>
    <n v="2"/>
    <s v="1708000"/>
    <s v=""/>
    <m/>
    <x v="12"/>
    <x v="4274"/>
  </r>
  <r>
    <x v="86"/>
    <n v="2"/>
    <n v="556600"/>
    <n v="848015636079400"/>
    <n v="4"/>
    <s v="591900"/>
    <s v=""/>
    <m/>
    <x v="13"/>
    <x v="2318"/>
  </r>
  <r>
    <x v="86"/>
    <n v="1"/>
    <n v="497700"/>
    <n v="848015636377300"/>
    <n v="4"/>
    <s v="1179800"/>
    <s v=""/>
    <m/>
    <x v="14"/>
    <x v="1622"/>
  </r>
  <r>
    <x v="86"/>
    <n v="3"/>
    <n v="455300"/>
    <n v="848015636631900"/>
    <n v="2"/>
    <s v="1725900"/>
    <s v=""/>
    <m/>
    <x v="15"/>
    <x v="4275"/>
  </r>
  <r>
    <x v="86"/>
    <n v="1"/>
    <n v="497700"/>
    <n v="848015636882400"/>
    <n v="5"/>
    <s v="503000"/>
    <s v=""/>
    <m/>
    <x v="16"/>
    <x v="2031"/>
  </r>
  <r>
    <x v="86"/>
    <n v="2"/>
    <n v="556600"/>
    <n v="848015637128500"/>
    <n v="5"/>
    <s v="1046300"/>
    <s v=""/>
    <m/>
    <x v="17"/>
    <x v="3028"/>
  </r>
  <r>
    <x v="86"/>
    <n v="4"/>
    <n v="375400"/>
    <n v="848015637342200"/>
    <n v="3"/>
    <s v="1521300"/>
    <s v=""/>
    <m/>
    <x v="18"/>
    <x v="3774"/>
  </r>
  <r>
    <x v="86"/>
    <n v="2"/>
    <n v="556600"/>
    <n v="848015637647800"/>
    <n v="6"/>
    <s v="516700"/>
    <s v=""/>
    <m/>
    <x v="19"/>
    <x v="3274"/>
  </r>
  <r>
    <x v="86"/>
    <n v="1"/>
    <n v="497700"/>
    <n v="848015637900300"/>
    <n v="6"/>
    <s v="1015200"/>
    <s v=""/>
    <m/>
    <x v="20"/>
    <x v="4276"/>
  </r>
  <r>
    <x v="86"/>
    <n v="3"/>
    <n v="455300"/>
    <n v="848015638203100"/>
    <n v="3"/>
    <s v="1568600"/>
    <s v=""/>
    <m/>
    <x v="21"/>
    <x v="2345"/>
  </r>
  <r>
    <x v="86"/>
    <n v="1"/>
    <n v="497700"/>
    <n v="848015638457000"/>
    <n v="7"/>
    <s v="553900"/>
    <s v=""/>
    <m/>
    <x v="22"/>
    <x v="4277"/>
  </r>
  <r>
    <x v="86"/>
    <n v="2"/>
    <n v="556600"/>
    <n v="848015638720000"/>
    <n v="7"/>
    <s v="1069500"/>
    <s v=""/>
    <m/>
    <x v="23"/>
    <x v="4278"/>
  </r>
  <r>
    <x v="86"/>
    <n v="4"/>
    <n v="375400"/>
    <n v="848015639037000"/>
    <n v="4"/>
    <s v="1692100"/>
    <s v=""/>
    <m/>
    <x v="24"/>
    <x v="4279"/>
  </r>
  <r>
    <x v="86"/>
    <n v="2"/>
    <n v="556600"/>
    <n v="848015639283300"/>
    <n v="8"/>
    <s v="560800"/>
    <s v=""/>
    <m/>
    <x v="25"/>
    <x v="4280"/>
  </r>
  <r>
    <x v="86"/>
    <n v="1"/>
    <n v="497700"/>
    <n v="848015639582900"/>
    <n v="8"/>
    <s v="1123200"/>
    <s v=""/>
    <m/>
    <x v="26"/>
    <x v="4281"/>
  </r>
  <r>
    <x v="86"/>
    <n v="3"/>
    <n v="455300"/>
    <n v="848015639864700"/>
    <n v="4"/>
    <s v="1659100"/>
    <s v=""/>
    <m/>
    <x v="27"/>
    <x v="4282"/>
  </r>
  <r>
    <x v="86"/>
    <n v="1"/>
    <n v="497700"/>
    <n v="848015640199200"/>
    <n v="9"/>
    <s v="613800"/>
    <s v=""/>
    <m/>
    <x v="28"/>
    <x v="4283"/>
  </r>
  <r>
    <x v="86"/>
    <n v="2"/>
    <n v="556600"/>
    <n v="848015640475800"/>
    <n v="9"/>
    <s v="1190000"/>
    <s v=""/>
    <m/>
    <x v="29"/>
    <x v="4284"/>
  </r>
  <r>
    <x v="86"/>
    <n v="4"/>
    <n v="375400"/>
    <n v="848015640757700"/>
    <n v="5"/>
    <s v="1717700"/>
    <s v=""/>
    <m/>
    <x v="30"/>
    <x v="4285"/>
  </r>
  <r>
    <x v="86"/>
    <n v="2"/>
    <n v="556600"/>
    <n v="848015640999200"/>
    <n v="10"/>
    <s v="520700"/>
    <s v=""/>
    <m/>
    <x v="31"/>
    <x v="2094"/>
  </r>
  <r>
    <x v="86"/>
    <n v="1"/>
    <n v="497700"/>
    <n v="848015641221700"/>
    <n v="10"/>
    <s v="1019700"/>
    <s v=""/>
    <m/>
    <x v="32"/>
    <x v="4286"/>
  </r>
  <r>
    <x v="86"/>
    <n v="3"/>
    <n v="455300"/>
    <n v="848015641471200"/>
    <n v="5"/>
    <s v="1603900"/>
    <s v=""/>
    <m/>
    <x v="33"/>
    <x v="4287"/>
  </r>
  <r>
    <x v="86"/>
    <n v="1"/>
    <n v="497700"/>
    <n v="848015641776100"/>
    <n v="11"/>
    <s v="542900"/>
    <s v=""/>
    <m/>
    <x v="34"/>
    <x v="3117"/>
  </r>
  <r>
    <x v="86"/>
    <n v="2"/>
    <n v="556600"/>
    <n v="848015642111500"/>
    <n v="11"/>
    <s v="1081100"/>
    <s v=""/>
    <m/>
    <x v="35"/>
    <x v="4288"/>
  </r>
  <r>
    <x v="86"/>
    <n v="4"/>
    <n v="375400"/>
    <n v="848015642436800"/>
    <n v="6"/>
    <s v="1676400"/>
    <s v=""/>
    <m/>
    <x v="36"/>
    <x v="4289"/>
  </r>
  <r>
    <x v="86"/>
    <n v="2"/>
    <n v="556600"/>
    <n v="848015642673400"/>
    <n v="12"/>
    <s v="559400"/>
    <s v=""/>
    <m/>
    <x v="37"/>
    <x v="4290"/>
  </r>
  <r>
    <x v="86"/>
    <n v="1"/>
    <n v="497700"/>
    <n v="848015642937600"/>
    <n v="12"/>
    <s v="1159000"/>
    <s v=""/>
    <m/>
    <x v="38"/>
    <x v="4291"/>
  </r>
  <r>
    <x v="86"/>
    <n v="3"/>
    <n v="455300"/>
    <n v="848015643195900"/>
    <n v="6"/>
    <s v="1722700"/>
    <s v=""/>
    <m/>
    <x v="39"/>
    <x v="4292"/>
  </r>
  <r>
    <x v="86"/>
    <n v="1"/>
    <n v="497700"/>
    <n v="848015643496500"/>
    <n v="13"/>
    <s v="556300"/>
    <s v=""/>
    <m/>
    <x v="40"/>
    <x v="4293"/>
  </r>
  <r>
    <x v="86"/>
    <n v="2"/>
    <n v="556600"/>
    <n v="848015643778900"/>
    <n v="13"/>
    <s v="1103000"/>
    <s v=""/>
    <m/>
    <x v="41"/>
    <x v="4294"/>
  </r>
  <r>
    <x v="86"/>
    <n v="4"/>
    <n v="375400"/>
    <n v="848015644110500"/>
    <n v="7"/>
    <s v="1671300"/>
    <s v=""/>
    <m/>
    <x v="42"/>
    <x v="4295"/>
  </r>
  <r>
    <x v="86"/>
    <n v="2"/>
    <n v="556600"/>
    <n v="848015644342000"/>
    <n v="14"/>
    <s v="560700"/>
    <s v=""/>
    <m/>
    <x v="43"/>
    <x v="1525"/>
  </r>
  <r>
    <x v="86"/>
    <n v="1"/>
    <n v="497700"/>
    <n v="848015644623900"/>
    <n v="14"/>
    <s v="1124800"/>
    <s v=""/>
    <m/>
    <x v="44"/>
    <x v="557"/>
  </r>
  <r>
    <x v="86"/>
    <n v="3"/>
    <n v="455300"/>
    <n v="848015644875900"/>
    <n v="7"/>
    <s v="1677300"/>
    <s v=""/>
    <m/>
    <x v="45"/>
    <x v="4296"/>
  </r>
  <r>
    <x v="86"/>
    <n v="4"/>
    <n v="375400"/>
    <n v="848015645178300"/>
    <n v="8"/>
    <s v="1065300"/>
    <s v=""/>
    <m/>
    <x v="46"/>
    <x v="4297"/>
  </r>
  <r>
    <x v="86"/>
    <n v="3"/>
    <n v="455300"/>
    <n v="848015645428500"/>
    <n v="8"/>
    <s v="549800"/>
    <s v=""/>
    <m/>
    <x v="47"/>
    <x v="2439"/>
  </r>
  <r>
    <x v="86"/>
    <n v="4"/>
    <n v="375400"/>
    <n v="848015645789900"/>
    <n v="9"/>
    <s v="609100"/>
    <s v=""/>
    <m/>
    <x v="48"/>
    <x v="4298"/>
  </r>
  <r>
    <x v="86"/>
    <n v="3"/>
    <n v="455300"/>
    <n v="848015646065600"/>
    <n v="9"/>
    <s v="634200"/>
    <s v=""/>
    <m/>
    <x v="49"/>
    <x v="4299"/>
  </r>
  <r>
    <x v="86"/>
    <n v="4"/>
    <n v="375400"/>
    <n v="848015646356700"/>
    <n v="10"/>
    <s v="564400"/>
    <s v=""/>
    <m/>
    <x v="50"/>
    <x v="3103"/>
  </r>
  <r>
    <x v="86"/>
    <n v="3"/>
    <n v="455300"/>
    <n v="848015646569700"/>
    <n v="10"/>
    <s v="501500"/>
    <s v=""/>
    <m/>
    <x v="51"/>
    <x v="1103"/>
  </r>
  <r>
    <x v="86"/>
    <n v="4"/>
    <n v="375400"/>
    <n v="848015646841500"/>
    <n v="11"/>
    <s v="476800"/>
    <s v=""/>
    <m/>
    <x v="52"/>
    <x v="3322"/>
  </r>
  <r>
    <x v="86"/>
    <n v="3"/>
    <n v="455300"/>
    <n v="848015647120800"/>
    <n v="11"/>
    <s v="543800"/>
    <s v=""/>
    <m/>
    <x v="53"/>
    <x v="2702"/>
  </r>
  <r>
    <x v="86"/>
    <n v="4"/>
    <n v="375400"/>
    <n v="848015647367300"/>
    <n v="12"/>
    <s v="523700"/>
    <s v=""/>
    <m/>
    <x v="54"/>
    <x v="4300"/>
  </r>
  <r>
    <x v="86"/>
    <n v="3"/>
    <n v="455300"/>
    <n v="848015647579400"/>
    <n v="12"/>
    <s v="418500"/>
    <s v=""/>
    <m/>
    <x v="55"/>
    <x v="1021"/>
  </r>
  <r>
    <x v="86"/>
    <n v="4"/>
    <n v="375400"/>
    <n v="848015647839400"/>
    <n v="13"/>
    <s v="469200"/>
    <s v=""/>
    <m/>
    <x v="56"/>
    <x v="3531"/>
  </r>
  <r>
    <x v="86"/>
    <n v="3"/>
    <n v="455300"/>
    <n v="848015648135400"/>
    <n v="13"/>
    <s v="553900"/>
    <s v=""/>
    <m/>
    <x v="57"/>
    <x v="4277"/>
  </r>
  <r>
    <x v="86"/>
    <n v="4"/>
    <n v="375400"/>
    <n v="848015648454300"/>
    <n v="14"/>
    <s v="612500"/>
    <s v=""/>
    <m/>
    <x v="58"/>
    <x v="4301"/>
  </r>
  <r>
    <x v="86"/>
    <n v="3"/>
    <n v="455300"/>
    <n v="848015648695000"/>
    <n v="14"/>
    <s v="557100"/>
    <s v=""/>
    <m/>
    <x v="59"/>
    <x v="4302"/>
  </r>
  <r>
    <x v="86"/>
    <n v="1"/>
    <n v="497700"/>
    <m/>
    <m/>
    <s v="TOTAL"/>
    <s v=""/>
    <n v="34087500"/>
    <x v="60"/>
    <x v="60"/>
  </r>
  <r>
    <x v="86"/>
    <n v="2"/>
    <n v="556600"/>
    <m/>
    <m/>
    <s v="TOTAL"/>
    <s v=""/>
    <n v="33731200"/>
    <x v="60"/>
    <x v="60"/>
  </r>
  <r>
    <x v="86"/>
    <n v="3"/>
    <n v="455300"/>
    <m/>
    <m/>
    <s v="TOTAL"/>
    <s v=""/>
    <n v="38106100"/>
    <x v="60"/>
    <x v="60"/>
  </r>
  <r>
    <x v="86"/>
    <n v="4"/>
    <n v="375400"/>
    <m/>
    <m/>
    <s v="TOTAL"/>
    <s v=""/>
    <n v="37904300"/>
    <x v="60"/>
    <x v="60"/>
  </r>
  <r>
    <x v="87"/>
    <n v="4"/>
    <n v="311300"/>
    <n v="848015816229700"/>
    <n v="0"/>
    <s v="20532600"/>
    <s v=""/>
    <m/>
    <x v="0"/>
    <x v="4303"/>
  </r>
  <r>
    <x v="87"/>
    <n v="3"/>
    <n v="412500"/>
    <n v="848015816547500"/>
    <n v="0"/>
    <s v="20814400"/>
    <s v=""/>
    <m/>
    <x v="1"/>
    <x v="4304"/>
  </r>
  <r>
    <x v="87"/>
    <n v="2"/>
    <n v="514000"/>
    <n v="848015816869200"/>
    <n v="0"/>
    <s v="21108000"/>
    <s v=""/>
    <m/>
    <x v="2"/>
    <x v="4305"/>
  </r>
  <r>
    <x v="87"/>
    <n v="1"/>
    <n v="481300"/>
    <n v="848015817208500"/>
    <n v="0"/>
    <s v="21515200"/>
    <s v=""/>
    <m/>
    <x v="3"/>
    <x v="4306"/>
  </r>
  <r>
    <x v="87"/>
    <n v="4"/>
    <n v="311300"/>
    <n v="848015817443400"/>
    <n v="1"/>
    <s v="406600"/>
    <s v=""/>
    <m/>
    <x v="4"/>
    <x v="4307"/>
  </r>
  <r>
    <x v="87"/>
    <n v="2"/>
    <n v="514000"/>
    <n v="848015817743000"/>
    <n v="1"/>
    <s v="703800"/>
    <s v=""/>
    <m/>
    <x v="5"/>
    <x v="4308"/>
  </r>
  <r>
    <x v="87"/>
    <n v="3"/>
    <n v="412500"/>
    <n v="848015818139800"/>
    <n v="1"/>
    <s v="1101800"/>
    <s v=""/>
    <m/>
    <x v="6"/>
    <x v="4309"/>
  </r>
  <r>
    <x v="87"/>
    <n v="2"/>
    <n v="514000"/>
    <n v="848015818377700"/>
    <n v="2"/>
    <s v="632200"/>
    <s v=""/>
    <m/>
    <x v="7"/>
    <x v="4310"/>
  </r>
  <r>
    <x v="87"/>
    <n v="4"/>
    <n v="311300"/>
    <n v="848015818682500"/>
    <n v="2"/>
    <s v="1236700"/>
    <s v=""/>
    <m/>
    <x v="8"/>
    <x v="4311"/>
  </r>
  <r>
    <x v="87"/>
    <n v="1"/>
    <n v="481300"/>
    <n v="848015819025200"/>
    <n v="1"/>
    <s v="1811700"/>
    <s v=""/>
    <m/>
    <x v="9"/>
    <x v="4312"/>
  </r>
  <r>
    <x v="87"/>
    <n v="4"/>
    <n v="311300"/>
    <n v="848015819333000"/>
    <n v="3"/>
    <s v="648100"/>
    <s v=""/>
    <m/>
    <x v="10"/>
    <x v="4313"/>
  </r>
  <r>
    <x v="87"/>
    <n v="2"/>
    <n v="514000"/>
    <n v="848015819620300"/>
    <n v="3"/>
    <s v="1239800"/>
    <s v=""/>
    <m/>
    <x v="11"/>
    <x v="4314"/>
  </r>
  <r>
    <x v="87"/>
    <n v="3"/>
    <n v="412500"/>
    <n v="848015819942100"/>
    <n v="2"/>
    <s v="1800000"/>
    <s v=""/>
    <m/>
    <x v="12"/>
    <x v="4315"/>
  </r>
  <r>
    <x v="87"/>
    <n v="2"/>
    <n v="514000"/>
    <n v="848015820175700"/>
    <n v="4"/>
    <s v="552600"/>
    <s v=""/>
    <m/>
    <x v="13"/>
    <x v="4316"/>
  </r>
  <r>
    <x v="87"/>
    <n v="4"/>
    <n v="311300"/>
    <n v="848015820475900"/>
    <n v="4"/>
    <s v="1140500"/>
    <s v=""/>
    <m/>
    <x v="14"/>
    <x v="4317"/>
  </r>
  <r>
    <x v="87"/>
    <n v="1"/>
    <n v="481300"/>
    <n v="848015820733000"/>
    <n v="2"/>
    <s v="1701500"/>
    <s v=""/>
    <m/>
    <x v="15"/>
    <x v="4318"/>
  </r>
  <r>
    <x v="87"/>
    <n v="4"/>
    <n v="311300"/>
    <n v="848015820938100"/>
    <n v="5"/>
    <s v="459700"/>
    <s v=""/>
    <m/>
    <x v="16"/>
    <x v="2631"/>
  </r>
  <r>
    <x v="87"/>
    <n v="2"/>
    <n v="514000"/>
    <n v="848015821144000"/>
    <n v="5"/>
    <s v="965700"/>
    <s v=""/>
    <m/>
    <x v="17"/>
    <x v="4319"/>
  </r>
  <r>
    <x v="87"/>
    <n v="3"/>
    <n v="412500"/>
    <n v="848015821456500"/>
    <n v="3"/>
    <s v="1512200"/>
    <s v=""/>
    <m/>
    <x v="18"/>
    <x v="4320"/>
  </r>
  <r>
    <x v="87"/>
    <n v="2"/>
    <n v="514000"/>
    <n v="848015821736800"/>
    <n v="6"/>
    <s v="590300"/>
    <s v=""/>
    <m/>
    <x v="19"/>
    <x v="1842"/>
  </r>
  <r>
    <x v="87"/>
    <n v="4"/>
    <n v="311300"/>
    <n v="848015822021200"/>
    <n v="6"/>
    <s v="1080600"/>
    <s v=""/>
    <m/>
    <x v="20"/>
    <x v="4321"/>
  </r>
  <r>
    <x v="87"/>
    <n v="1"/>
    <n v="481300"/>
    <n v="848015822247300"/>
    <n v="3"/>
    <s v="1511700"/>
    <s v=""/>
    <m/>
    <x v="21"/>
    <x v="3831"/>
  </r>
  <r>
    <x v="87"/>
    <n v="4"/>
    <n v="311300"/>
    <n v="848015822547500"/>
    <n v="7"/>
    <s v="523900"/>
    <s v=""/>
    <m/>
    <x v="22"/>
    <x v="3847"/>
  </r>
  <r>
    <x v="87"/>
    <n v="2"/>
    <n v="514000"/>
    <n v="848015822816900"/>
    <n v="7"/>
    <s v="1077500"/>
    <s v=""/>
    <m/>
    <x v="23"/>
    <x v="4322"/>
  </r>
  <r>
    <x v="87"/>
    <n v="3"/>
    <n v="412500"/>
    <n v="848015823094200"/>
    <n v="4"/>
    <s v="1635100"/>
    <s v=""/>
    <m/>
    <x v="24"/>
    <x v="4323"/>
  </r>
  <r>
    <x v="87"/>
    <n v="2"/>
    <n v="514000"/>
    <n v="848015823334000"/>
    <n v="8"/>
    <s v="514500"/>
    <s v=""/>
    <m/>
    <x v="25"/>
    <x v="2117"/>
  </r>
  <r>
    <x v="87"/>
    <n v="4"/>
    <n v="311300"/>
    <n v="848015823629300"/>
    <n v="8"/>
    <s v="1079400"/>
    <s v=""/>
    <m/>
    <x v="26"/>
    <x v="1569"/>
  </r>
  <r>
    <x v="87"/>
    <n v="1"/>
    <n v="481300"/>
    <n v="848015823867300"/>
    <n v="4"/>
    <s v="1617300"/>
    <s v=""/>
    <m/>
    <x v="27"/>
    <x v="4324"/>
  </r>
  <r>
    <x v="87"/>
    <n v="4"/>
    <n v="311300"/>
    <n v="848015824150300"/>
    <n v="9"/>
    <s v="518600"/>
    <s v=""/>
    <m/>
    <x v="28"/>
    <x v="2346"/>
  </r>
  <r>
    <x v="87"/>
    <n v="2"/>
    <n v="514000"/>
    <n v="848015824411600"/>
    <n v="9"/>
    <s v="1074900"/>
    <s v=""/>
    <m/>
    <x v="29"/>
    <x v="4325"/>
  </r>
  <r>
    <x v="87"/>
    <n v="3"/>
    <n v="412500"/>
    <n v="848015824723100"/>
    <n v="5"/>
    <s v="1626200"/>
    <s v=""/>
    <m/>
    <x v="30"/>
    <x v="4326"/>
  </r>
  <r>
    <x v="87"/>
    <n v="2"/>
    <n v="514000"/>
    <n v="848015824997400"/>
    <n v="10"/>
    <s v="583000"/>
    <s v=""/>
    <m/>
    <x v="31"/>
    <x v="4327"/>
  </r>
  <r>
    <x v="87"/>
    <n v="4"/>
    <n v="311300"/>
    <n v="848015825301400"/>
    <n v="10"/>
    <s v="1148500"/>
    <s v=""/>
    <m/>
    <x v="32"/>
    <x v="4328"/>
  </r>
  <r>
    <x v="87"/>
    <n v="1"/>
    <n v="481300"/>
    <n v="848015825560200"/>
    <n v="5"/>
    <s v="1690100"/>
    <s v=""/>
    <m/>
    <x v="33"/>
    <x v="3770"/>
  </r>
  <r>
    <x v="87"/>
    <n v="4"/>
    <n v="311300"/>
    <n v="848015825874200"/>
    <n v="11"/>
    <s v="563700"/>
    <s v=""/>
    <m/>
    <x v="34"/>
    <x v="4329"/>
  </r>
  <r>
    <x v="87"/>
    <n v="2"/>
    <n v="514000"/>
    <n v="848015826090700"/>
    <n v="11"/>
    <s v="1074100"/>
    <s v=""/>
    <m/>
    <x v="35"/>
    <x v="3272"/>
  </r>
  <r>
    <x v="87"/>
    <n v="3"/>
    <n v="412500"/>
    <n v="848015826277700"/>
    <n v="6"/>
    <s v="1552200"/>
    <s v=""/>
    <m/>
    <x v="36"/>
    <x v="1318"/>
  </r>
  <r>
    <x v="87"/>
    <n v="2"/>
    <n v="514000"/>
    <n v="848015826460700"/>
    <n v="12"/>
    <s v="367300"/>
    <s v=""/>
    <m/>
    <x v="37"/>
    <x v="465"/>
  </r>
  <r>
    <x v="87"/>
    <n v="4"/>
    <n v="311300"/>
    <n v="848015826760100"/>
    <n v="12"/>
    <s v="883500"/>
    <s v=""/>
    <m/>
    <x v="38"/>
    <x v="4330"/>
  </r>
  <r>
    <x v="87"/>
    <n v="1"/>
    <n v="481300"/>
    <n v="848015826970000"/>
    <n v="6"/>
    <s v="1407100"/>
    <s v=""/>
    <m/>
    <x v="39"/>
    <x v="3156"/>
  </r>
  <r>
    <x v="87"/>
    <n v="4"/>
    <n v="311300"/>
    <n v="848015827308900"/>
    <n v="13"/>
    <s v="541200"/>
    <s v=""/>
    <m/>
    <x v="40"/>
    <x v="4039"/>
  </r>
  <r>
    <x v="87"/>
    <n v="2"/>
    <n v="514000"/>
    <n v="848015827553400"/>
    <n v="13"/>
    <s v="1090900"/>
    <s v=""/>
    <m/>
    <x v="41"/>
    <x v="4331"/>
  </r>
  <r>
    <x v="87"/>
    <n v="3"/>
    <n v="412500"/>
    <n v="848015827854800"/>
    <n v="7"/>
    <s v="1574600"/>
    <s v=""/>
    <m/>
    <x v="42"/>
    <x v="4332"/>
  </r>
  <r>
    <x v="87"/>
    <n v="2"/>
    <n v="514000"/>
    <n v="848015828160600"/>
    <n v="14"/>
    <s v="604500"/>
    <s v=""/>
    <m/>
    <x v="43"/>
    <x v="1586"/>
  </r>
  <r>
    <x v="87"/>
    <n v="4"/>
    <n v="311300"/>
    <n v="848015828440000"/>
    <n v="14"/>
    <s v="1128800"/>
    <s v=""/>
    <m/>
    <x v="44"/>
    <x v="4333"/>
  </r>
  <r>
    <x v="87"/>
    <n v="1"/>
    <n v="481300"/>
    <n v="848015828663100"/>
    <n v="7"/>
    <s v="1690500"/>
    <s v=""/>
    <m/>
    <x v="45"/>
    <x v="4334"/>
  </r>
  <r>
    <x v="87"/>
    <n v="3"/>
    <n v="412500"/>
    <n v="848015828882900"/>
    <n v="8"/>
    <s v="1025700"/>
    <s v=""/>
    <m/>
    <x v="46"/>
    <x v="4259"/>
  </r>
  <r>
    <x v="87"/>
    <n v="1"/>
    <n v="481300"/>
    <n v="848015829173400"/>
    <n v="8"/>
    <s v="507600"/>
    <s v=""/>
    <m/>
    <x v="47"/>
    <x v="1400"/>
  </r>
  <r>
    <x v="87"/>
    <n v="3"/>
    <n v="412500"/>
    <n v="848015829461400"/>
    <n v="9"/>
    <s v="575800"/>
    <s v=""/>
    <m/>
    <x v="48"/>
    <x v="1240"/>
  </r>
  <r>
    <x v="87"/>
    <n v="1"/>
    <n v="481300"/>
    <n v="848015829679000"/>
    <n v="9"/>
    <s v="503100"/>
    <s v=""/>
    <m/>
    <x v="49"/>
    <x v="3372"/>
  </r>
  <r>
    <x v="87"/>
    <n v="3"/>
    <n v="412500"/>
    <n v="848015829937100"/>
    <n v="10"/>
    <s v="473000"/>
    <s v=""/>
    <m/>
    <x v="50"/>
    <x v="3347"/>
  </r>
  <r>
    <x v="87"/>
    <n v="1"/>
    <n v="481300"/>
    <n v="848015830137500"/>
    <n v="10"/>
    <s v="456500"/>
    <s v=""/>
    <m/>
    <x v="51"/>
    <x v="4335"/>
  </r>
  <r>
    <x v="87"/>
    <n v="3"/>
    <n v="412500"/>
    <n v="848015830443000"/>
    <n v="11"/>
    <s v="495800"/>
    <s v=""/>
    <m/>
    <x v="52"/>
    <x v="3921"/>
  </r>
  <r>
    <x v="87"/>
    <n v="1"/>
    <n v="481300"/>
    <n v="848015830691700"/>
    <n v="11"/>
    <s v="546200"/>
    <s v=""/>
    <m/>
    <x v="53"/>
    <x v="933"/>
  </r>
  <r>
    <x v="87"/>
    <n v="3"/>
    <n v="412500"/>
    <n v="848015830923100"/>
    <n v="12"/>
    <s v="477600"/>
    <s v=""/>
    <m/>
    <x v="54"/>
    <x v="2110"/>
  </r>
  <r>
    <x v="87"/>
    <n v="1"/>
    <n v="481300"/>
    <n v="848015831178600"/>
    <n v="12"/>
    <s v="458200"/>
    <s v=""/>
    <m/>
    <x v="55"/>
    <x v="148"/>
  </r>
  <r>
    <x v="87"/>
    <n v="3"/>
    <n v="412500"/>
    <n v="848015831428000"/>
    <n v="13"/>
    <s v="502400"/>
    <s v=""/>
    <m/>
    <x v="56"/>
    <x v="4336"/>
  </r>
  <r>
    <x v="87"/>
    <n v="3"/>
    <n v="412500"/>
    <n v="848015831698700"/>
    <n v="14"/>
    <s v="268100"/>
    <s v=""/>
    <m/>
    <x v="57"/>
    <x v="4337"/>
  </r>
  <r>
    <x v="87"/>
    <n v="1"/>
    <n v="481300"/>
    <n v="848015831962900"/>
    <n v="13"/>
    <s v="781700"/>
    <s v=""/>
    <m/>
    <x v="58"/>
    <x v="4338"/>
  </r>
  <r>
    <x v="87"/>
    <n v="1"/>
    <n v="481300"/>
    <n v="848015832170400"/>
    <n v="14"/>
    <s v="204900"/>
    <s v=""/>
    <m/>
    <x v="59"/>
    <x v="4339"/>
  </r>
  <r>
    <x v="87"/>
    <n v="1"/>
    <n v="481300"/>
    <m/>
    <m/>
    <s v="TOTAL"/>
    <s v=""/>
    <n v="36479800"/>
    <x v="60"/>
    <x v="60"/>
  </r>
  <r>
    <x v="87"/>
    <n v="2"/>
    <n v="514000"/>
    <m/>
    <m/>
    <s v="TOTAL"/>
    <s v=""/>
    <n v="32402300"/>
    <x v="60"/>
    <x v="60"/>
  </r>
  <r>
    <x v="87"/>
    <n v="3"/>
    <n v="412500"/>
    <m/>
    <m/>
    <s v="TOTAL"/>
    <s v=""/>
    <n v="35968400"/>
    <x v="60"/>
    <x v="60"/>
  </r>
  <r>
    <x v="87"/>
    <n v="4"/>
    <n v="311300"/>
    <m/>
    <m/>
    <s v="TOTAL"/>
    <s v=""/>
    <n v="32745600"/>
    <x v="60"/>
    <x v="60"/>
  </r>
  <r>
    <x v="88"/>
    <n v="1"/>
    <n v="557400"/>
    <n v="848016005787700"/>
    <n v="0"/>
    <s v="26010900"/>
    <s v=""/>
    <m/>
    <x v="0"/>
    <x v="4340"/>
  </r>
  <r>
    <x v="88"/>
    <n v="2"/>
    <n v="571800"/>
    <n v="848016006169800"/>
    <n v="0"/>
    <s v="26309500"/>
    <s v=""/>
    <m/>
    <x v="1"/>
    <x v="4341"/>
  </r>
  <r>
    <x v="88"/>
    <n v="3"/>
    <n v="494300"/>
    <n v="848016006493600"/>
    <n v="0"/>
    <s v="26657800"/>
    <s v=""/>
    <m/>
    <x v="2"/>
    <x v="4342"/>
  </r>
  <r>
    <x v="88"/>
    <n v="4"/>
    <n v="370000"/>
    <n v="848016006846500"/>
    <n v="0"/>
    <s v="27045700"/>
    <s v=""/>
    <m/>
    <x v="3"/>
    <x v="4343"/>
  </r>
  <r>
    <x v="88"/>
    <n v="1"/>
    <n v="557400"/>
    <n v="848016007093800"/>
    <n v="1"/>
    <s v="446200"/>
    <s v=""/>
    <m/>
    <x v="4"/>
    <x v="1603"/>
  </r>
  <r>
    <x v="88"/>
    <n v="2"/>
    <n v="571800"/>
    <n v="848016007392400"/>
    <n v="1"/>
    <s v="744800"/>
    <s v=""/>
    <m/>
    <x v="5"/>
    <x v="4344"/>
  </r>
  <r>
    <x v="88"/>
    <n v="3"/>
    <n v="494300"/>
    <n v="848016007689600"/>
    <n v="1"/>
    <s v="1041700"/>
    <s v=""/>
    <m/>
    <x v="6"/>
    <x v="1223"/>
  </r>
  <r>
    <x v="88"/>
    <n v="2"/>
    <n v="571800"/>
    <n v="848016008024100"/>
    <n v="2"/>
    <s v="629200"/>
    <s v=""/>
    <m/>
    <x v="7"/>
    <x v="4345"/>
  </r>
  <r>
    <x v="88"/>
    <n v="1"/>
    <n v="557400"/>
    <n v="848016008235300"/>
    <n v="2"/>
    <s v="1139300"/>
    <s v=""/>
    <m/>
    <x v="8"/>
    <x v="4346"/>
  </r>
  <r>
    <x v="88"/>
    <n v="4"/>
    <n v="370000"/>
    <n v="848016008471800"/>
    <n v="1"/>
    <s v="1620600"/>
    <s v=""/>
    <m/>
    <x v="9"/>
    <x v="2701"/>
  </r>
  <r>
    <x v="88"/>
    <n v="1"/>
    <n v="557400"/>
    <n v="848016008795300"/>
    <n v="3"/>
    <s v="557400"/>
    <s v=""/>
    <m/>
    <x v="10"/>
    <x v="4050"/>
  </r>
  <r>
    <x v="88"/>
    <n v="2"/>
    <n v="571800"/>
    <n v="848016009027800"/>
    <n v="3"/>
    <s v="1001200"/>
    <s v=""/>
    <m/>
    <x v="11"/>
    <x v="4347"/>
  </r>
  <r>
    <x v="88"/>
    <n v="3"/>
    <n v="494300"/>
    <n v="848016009262200"/>
    <n v="2"/>
    <s v="1569700"/>
    <s v=""/>
    <m/>
    <x v="12"/>
    <x v="4247"/>
  </r>
  <r>
    <x v="88"/>
    <n v="2"/>
    <n v="571800"/>
    <n v="848016009542400"/>
    <n v="4"/>
    <s v="511900"/>
    <s v=""/>
    <m/>
    <x v="13"/>
    <x v="90"/>
  </r>
  <r>
    <x v="88"/>
    <n v="1"/>
    <n v="557400"/>
    <n v="848016009846700"/>
    <n v="4"/>
    <s v="1047900"/>
    <s v=""/>
    <m/>
    <x v="14"/>
    <x v="3325"/>
  </r>
  <r>
    <x v="88"/>
    <n v="4"/>
    <n v="370000"/>
    <n v="848016010070900"/>
    <n v="2"/>
    <s v="1596400"/>
    <s v=""/>
    <m/>
    <x v="15"/>
    <x v="4348"/>
  </r>
  <r>
    <x v="88"/>
    <n v="1"/>
    <n v="557400"/>
    <n v="848016010356600"/>
    <n v="5"/>
    <s v="507500"/>
    <s v=""/>
    <m/>
    <x v="16"/>
    <x v="4349"/>
  </r>
  <r>
    <x v="88"/>
    <n v="2"/>
    <n v="571800"/>
    <n v="848016010599100"/>
    <n v="5"/>
    <s v="1049600"/>
    <s v=""/>
    <m/>
    <x v="17"/>
    <x v="3407"/>
  </r>
  <r>
    <x v="88"/>
    <n v="3"/>
    <n v="494300"/>
    <n v="848016010847800"/>
    <n v="3"/>
    <s v="1582800"/>
    <s v=""/>
    <m/>
    <x v="18"/>
    <x v="4350"/>
  </r>
  <r>
    <x v="88"/>
    <n v="2"/>
    <n v="571800"/>
    <n v="848016011075400"/>
    <n v="6"/>
    <s v="473800"/>
    <s v=""/>
    <m/>
    <x v="19"/>
    <x v="4351"/>
  </r>
  <r>
    <x v="88"/>
    <n v="1"/>
    <n v="557400"/>
    <n v="848016011365500"/>
    <n v="6"/>
    <s v="1006200"/>
    <s v=""/>
    <m/>
    <x v="20"/>
    <x v="4352"/>
  </r>
  <r>
    <x v="88"/>
    <n v="4"/>
    <n v="370000"/>
    <n v="848016011589800"/>
    <n v="3"/>
    <s v="1516100"/>
    <s v=""/>
    <m/>
    <x v="21"/>
    <x v="4353"/>
  </r>
  <r>
    <x v="88"/>
    <n v="1"/>
    <n v="557400"/>
    <n v="848016011856400"/>
    <n v="7"/>
    <s v="488600"/>
    <s v=""/>
    <m/>
    <x v="22"/>
    <x v="3123"/>
  </r>
  <r>
    <x v="88"/>
    <n v="2"/>
    <n v="571800"/>
    <n v="848016012095900"/>
    <n v="7"/>
    <s v="1017800"/>
    <s v=""/>
    <m/>
    <x v="23"/>
    <x v="2871"/>
  </r>
  <r>
    <x v="88"/>
    <n v="3"/>
    <n v="494300"/>
    <n v="848016012416400"/>
    <n v="4"/>
    <s v="1566100"/>
    <s v=""/>
    <m/>
    <x v="24"/>
    <x v="4354"/>
  </r>
  <r>
    <x v="88"/>
    <n v="2"/>
    <n v="571800"/>
    <n v="848016012708400"/>
    <n v="8"/>
    <s v="610100"/>
    <s v=""/>
    <m/>
    <x v="25"/>
    <x v="2386"/>
  </r>
  <r>
    <x v="88"/>
    <n v="1"/>
    <n v="557400"/>
    <n v="848016012922200"/>
    <n v="8"/>
    <s v="1063200"/>
    <s v=""/>
    <m/>
    <x v="26"/>
    <x v="420"/>
  </r>
  <r>
    <x v="88"/>
    <n v="4"/>
    <n v="370000"/>
    <n v="848016013193200"/>
    <n v="4"/>
    <s v="1600800"/>
    <s v=""/>
    <m/>
    <x v="27"/>
    <x v="4355"/>
  </r>
  <r>
    <x v="88"/>
    <n v="1"/>
    <n v="557400"/>
    <n v="848016013402800"/>
    <n v="9"/>
    <s v="477900"/>
    <s v=""/>
    <m/>
    <x v="28"/>
    <x v="373"/>
  </r>
  <r>
    <x v="88"/>
    <n v="2"/>
    <n v="571800"/>
    <n v="848016013622600"/>
    <n v="9"/>
    <s v="911700"/>
    <s v=""/>
    <m/>
    <x v="29"/>
    <x v="4356"/>
  </r>
  <r>
    <x v="88"/>
    <n v="3"/>
    <n v="494300"/>
    <n v="848016013880600"/>
    <n v="5"/>
    <s v="1461700"/>
    <s v=""/>
    <m/>
    <x v="30"/>
    <x v="4357"/>
  </r>
  <r>
    <x v="88"/>
    <n v="2"/>
    <n v="571800"/>
    <n v="848016014187500"/>
    <n v="10"/>
    <s v="562500"/>
    <s v=""/>
    <m/>
    <x v="31"/>
    <x v="4358"/>
  </r>
  <r>
    <x v="88"/>
    <n v="1"/>
    <n v="557400"/>
    <n v="848016014444000"/>
    <n v="10"/>
    <s v="1038500"/>
    <s v=""/>
    <m/>
    <x v="32"/>
    <x v="4359"/>
  </r>
  <r>
    <x v="88"/>
    <n v="4"/>
    <n v="370000"/>
    <n v="848016014664000"/>
    <n v="5"/>
    <s v="1468400"/>
    <s v=""/>
    <m/>
    <x v="33"/>
    <x v="4360"/>
  </r>
  <r>
    <x v="88"/>
    <n v="1"/>
    <n v="557400"/>
    <n v="848016014979200"/>
    <n v="11"/>
    <s v="526700"/>
    <s v=""/>
    <m/>
    <x v="34"/>
    <x v="2537"/>
  </r>
  <r>
    <x v="88"/>
    <n v="2"/>
    <n v="571800"/>
    <n v="848016015270000"/>
    <n v="11"/>
    <s v="1065100"/>
    <s v=""/>
    <m/>
    <x v="35"/>
    <x v="3861"/>
  </r>
  <r>
    <x v="88"/>
    <n v="3"/>
    <n v="494300"/>
    <n v="848016015503100"/>
    <n v="6"/>
    <s v="1620300"/>
    <s v=""/>
    <m/>
    <x v="36"/>
    <x v="4361"/>
  </r>
  <r>
    <x v="88"/>
    <n v="2"/>
    <n v="571800"/>
    <n v="848016015789100"/>
    <n v="12"/>
    <s v="516400"/>
    <s v=""/>
    <m/>
    <x v="37"/>
    <x v="2611"/>
  </r>
  <r>
    <x v="88"/>
    <n v="1"/>
    <n v="557400"/>
    <n v="848016016085400"/>
    <n v="12"/>
    <s v="1103900"/>
    <s v=""/>
    <m/>
    <x v="38"/>
    <x v="2787"/>
  </r>
  <r>
    <x v="88"/>
    <n v="4"/>
    <n v="370000"/>
    <n v="848016016287600"/>
    <n v="6"/>
    <s v="1621600"/>
    <s v=""/>
    <m/>
    <x v="39"/>
    <x v="4362"/>
  </r>
  <r>
    <x v="88"/>
    <n v="1"/>
    <n v="557400"/>
    <n v="848016016560800"/>
    <n v="13"/>
    <s v="473100"/>
    <s v=""/>
    <m/>
    <x v="40"/>
    <x v="1654"/>
  </r>
  <r>
    <x v="88"/>
    <n v="2"/>
    <n v="571800"/>
    <n v="848016016754700"/>
    <n v="13"/>
    <s v="962600"/>
    <s v=""/>
    <m/>
    <x v="41"/>
    <x v="4363"/>
  </r>
  <r>
    <x v="88"/>
    <n v="3"/>
    <n v="494300"/>
    <n v="848016016964000"/>
    <n v="7"/>
    <s v="1458300"/>
    <s v=""/>
    <m/>
    <x v="42"/>
    <x v="4364"/>
  </r>
  <r>
    <x v="88"/>
    <n v="2"/>
    <n v="571800"/>
    <n v="848016017165200"/>
    <n v="14"/>
    <s v="408000"/>
    <s v=""/>
    <m/>
    <x v="43"/>
    <x v="2321"/>
  </r>
  <r>
    <x v="88"/>
    <n v="1"/>
    <n v="557400"/>
    <n v="848016017449100"/>
    <n v="14"/>
    <s v="885700"/>
    <s v=""/>
    <m/>
    <x v="44"/>
    <x v="4365"/>
  </r>
  <r>
    <x v="88"/>
    <n v="4"/>
    <n v="370000"/>
    <n v="848016017686100"/>
    <n v="7"/>
    <s v="1396500"/>
    <s v=""/>
    <m/>
    <x v="45"/>
    <x v="4366"/>
  </r>
  <r>
    <x v="88"/>
    <n v="3"/>
    <n v="494300"/>
    <n v="848016017952800"/>
    <n v="8"/>
    <s v="986400"/>
    <s v=""/>
    <m/>
    <x v="46"/>
    <x v="4367"/>
  </r>
  <r>
    <x v="88"/>
    <n v="4"/>
    <n v="370000"/>
    <n v="848016018148700"/>
    <n v="8"/>
    <s v="459900"/>
    <s v=""/>
    <m/>
    <x v="47"/>
    <x v="637"/>
  </r>
  <r>
    <x v="88"/>
    <n v="3"/>
    <n v="494300"/>
    <n v="848016018402600"/>
    <n v="9"/>
    <s v="447400"/>
    <s v=""/>
    <m/>
    <x v="48"/>
    <x v="1076"/>
  </r>
  <r>
    <x v="88"/>
    <n v="4"/>
    <n v="370000"/>
    <n v="848016018663100"/>
    <n v="9"/>
    <s v="512000"/>
    <s v=""/>
    <m/>
    <x v="49"/>
    <x v="4368"/>
  </r>
  <r>
    <x v="88"/>
    <n v="3"/>
    <n v="494300"/>
    <n v="848016018916800"/>
    <n v="10"/>
    <s v="511800"/>
    <s v=""/>
    <m/>
    <x v="50"/>
    <x v="1202"/>
  </r>
  <r>
    <x v="88"/>
    <n v="4"/>
    <n v="370000"/>
    <n v="848016019140700"/>
    <n v="10"/>
    <s v="475300"/>
    <s v=""/>
    <m/>
    <x v="51"/>
    <x v="956"/>
  </r>
  <r>
    <x v="88"/>
    <n v="3"/>
    <n v="494300"/>
    <n v="848016019348600"/>
    <n v="11"/>
    <s v="422600"/>
    <s v=""/>
    <m/>
    <x v="52"/>
    <x v="4369"/>
  </r>
  <r>
    <x v="88"/>
    <n v="4"/>
    <n v="370000"/>
    <n v="848016019557100"/>
    <n v="11"/>
    <s v="407800"/>
    <s v=""/>
    <m/>
    <x v="53"/>
    <x v="2168"/>
  </r>
  <r>
    <x v="88"/>
    <n v="3"/>
    <n v="494300"/>
    <n v="848016019768300"/>
    <n v="12"/>
    <s v="417500"/>
    <s v=""/>
    <m/>
    <x v="54"/>
    <x v="348"/>
  </r>
  <r>
    <x v="88"/>
    <n v="4"/>
    <n v="370000"/>
    <n v="848016019995300"/>
    <n v="12"/>
    <s v="405100"/>
    <s v=""/>
    <m/>
    <x v="55"/>
    <x v="4370"/>
  </r>
  <r>
    <x v="88"/>
    <n v="3"/>
    <n v="494300"/>
    <n v="848016020259700"/>
    <n v="13"/>
    <s v="488800"/>
    <s v=""/>
    <m/>
    <x v="56"/>
    <x v="3715"/>
  </r>
  <r>
    <x v="88"/>
    <n v="4"/>
    <n v="370000"/>
    <n v="848016020466200"/>
    <n v="13"/>
    <s v="468000"/>
    <s v=""/>
    <m/>
    <x v="57"/>
    <x v="1911"/>
  </r>
  <r>
    <x v="88"/>
    <n v="3"/>
    <n v="494300"/>
    <n v="848016020664000"/>
    <n v="14"/>
    <s v="401500"/>
    <s v=""/>
    <m/>
    <x v="58"/>
    <x v="681"/>
  </r>
  <r>
    <x v="88"/>
    <n v="4"/>
    <n v="370000"/>
    <n v="848016020929500"/>
    <n v="14"/>
    <s v="461200"/>
    <s v=""/>
    <m/>
    <x v="59"/>
    <x v="3888"/>
  </r>
  <r>
    <x v="88"/>
    <n v="1"/>
    <n v="557400"/>
    <m/>
    <m/>
    <s v="TOTAL"/>
    <s v=""/>
    <n v="37675400"/>
    <x v="60"/>
    <x v="60"/>
  </r>
  <r>
    <x v="88"/>
    <n v="2"/>
    <n v="571800"/>
    <m/>
    <m/>
    <s v="TOTAL"/>
    <s v=""/>
    <n v="37307600"/>
    <x v="60"/>
    <x v="60"/>
  </r>
  <r>
    <x v="88"/>
    <n v="3"/>
    <n v="494300"/>
    <m/>
    <m/>
    <s v="TOTAL"/>
    <s v=""/>
    <n v="40831200"/>
    <x v="60"/>
    <x v="60"/>
  </r>
  <r>
    <x v="88"/>
    <n v="4"/>
    <n v="370000"/>
    <m/>
    <m/>
    <s v="TOTAL"/>
    <s v=""/>
    <n v="41130800"/>
    <x v="60"/>
    <x v="60"/>
  </r>
  <r>
    <x v="89"/>
    <n v="4"/>
    <n v="536300"/>
    <n v="848016217923000"/>
    <n v="0"/>
    <s v="21731200"/>
    <s v=""/>
    <m/>
    <x v="0"/>
    <x v="4371"/>
  </r>
  <r>
    <x v="89"/>
    <n v="3"/>
    <n v="620400"/>
    <n v="848016218224800"/>
    <n v="0"/>
    <s v="22006700"/>
    <s v=""/>
    <m/>
    <x v="1"/>
    <x v="4372"/>
  </r>
  <r>
    <x v="89"/>
    <n v="2"/>
    <n v="700000"/>
    <n v="848016218561300"/>
    <n v="0"/>
    <s v="22314900"/>
    <s v=""/>
    <m/>
    <x v="2"/>
    <x v="4373"/>
  </r>
  <r>
    <x v="89"/>
    <n v="1"/>
    <n v="643700"/>
    <n v="848016218907300"/>
    <n v="0"/>
    <s v="22734400"/>
    <s v=""/>
    <m/>
    <x v="3"/>
    <x v="4374"/>
  </r>
  <r>
    <x v="89"/>
    <n v="2"/>
    <n v="700000"/>
    <n v="848016219140000"/>
    <n v="1"/>
    <s v="451600"/>
    <s v=""/>
    <m/>
    <x v="4"/>
    <x v="4375"/>
  </r>
  <r>
    <x v="89"/>
    <n v="3"/>
    <n v="620400"/>
    <n v="848016219394600"/>
    <n v="1"/>
    <s v="706100"/>
    <s v=""/>
    <m/>
    <x v="5"/>
    <x v="4376"/>
  </r>
  <r>
    <x v="89"/>
    <n v="4"/>
    <n v="536300"/>
    <n v="848016219671100"/>
    <n v="1"/>
    <s v="987700"/>
    <s v=""/>
    <m/>
    <x v="6"/>
    <x v="4377"/>
  </r>
  <r>
    <x v="89"/>
    <n v="3"/>
    <n v="620400"/>
    <n v="848016220009200"/>
    <n v="2"/>
    <s v="611900"/>
    <s v=""/>
    <m/>
    <x v="7"/>
    <x v="4378"/>
  </r>
  <r>
    <x v="89"/>
    <n v="2"/>
    <n v="700000"/>
    <n v="848016220269900"/>
    <n v="2"/>
    <s v="1127300"/>
    <s v=""/>
    <m/>
    <x v="8"/>
    <x v="4379"/>
  </r>
  <r>
    <x v="89"/>
    <n v="1"/>
    <n v="643700"/>
    <n v="848016220482100"/>
    <n v="1"/>
    <s v="1570600"/>
    <s v=""/>
    <m/>
    <x v="9"/>
    <x v="4380"/>
  </r>
  <r>
    <x v="89"/>
    <n v="2"/>
    <n v="700000"/>
    <n v="848016220725900"/>
    <n v="3"/>
    <s v="453200"/>
    <s v=""/>
    <m/>
    <x v="10"/>
    <x v="4381"/>
  </r>
  <r>
    <x v="89"/>
    <n v="3"/>
    <n v="620400"/>
    <n v="848016221009900"/>
    <n v="3"/>
    <s v="998100"/>
    <s v=""/>
    <m/>
    <x v="11"/>
    <x v="3010"/>
  </r>
  <r>
    <x v="89"/>
    <n v="4"/>
    <n v="536300"/>
    <n v="848016221233600"/>
    <n v="2"/>
    <s v="1560300"/>
    <s v=""/>
    <m/>
    <x v="12"/>
    <x v="4382"/>
  </r>
  <r>
    <x v="89"/>
    <n v="3"/>
    <n v="620400"/>
    <n v="848016221434400"/>
    <n v="4"/>
    <s v="421800"/>
    <s v=""/>
    <m/>
    <x v="13"/>
    <x v="4221"/>
  </r>
  <r>
    <x v="89"/>
    <n v="2"/>
    <n v="700000"/>
    <n v="848016221740300"/>
    <n v="4"/>
    <s v="1011900"/>
    <s v=""/>
    <m/>
    <x v="14"/>
    <x v="4383"/>
  </r>
  <r>
    <x v="89"/>
    <n v="1"/>
    <n v="643700"/>
    <n v="848016221993500"/>
    <n v="2"/>
    <s v="1508600"/>
    <s v=""/>
    <m/>
    <x v="15"/>
    <x v="4384"/>
  </r>
  <r>
    <x v="89"/>
    <n v="2"/>
    <n v="700000"/>
    <n v="848016222210800"/>
    <n v="5"/>
    <s v="464000"/>
    <s v=""/>
    <m/>
    <x v="16"/>
    <x v="976"/>
  </r>
  <r>
    <x v="89"/>
    <n v="3"/>
    <n v="620400"/>
    <n v="848016222435300"/>
    <n v="5"/>
    <s v="998700"/>
    <s v=""/>
    <m/>
    <x v="17"/>
    <x v="4385"/>
  </r>
  <r>
    <x v="89"/>
    <n v="4"/>
    <n v="536300"/>
    <n v="848016222662200"/>
    <n v="3"/>
    <s v="1425900"/>
    <s v=""/>
    <m/>
    <x v="18"/>
    <x v="4119"/>
  </r>
  <r>
    <x v="89"/>
    <n v="3"/>
    <n v="620400"/>
    <n v="848016222898000"/>
    <n v="6"/>
    <s v="460500"/>
    <s v=""/>
    <m/>
    <x v="19"/>
    <x v="1075"/>
  </r>
  <r>
    <x v="89"/>
    <n v="2"/>
    <n v="700000"/>
    <n v="848016223114500"/>
    <n v="6"/>
    <s v="901400"/>
    <s v=""/>
    <m/>
    <x v="20"/>
    <x v="4386"/>
  </r>
  <r>
    <x v="89"/>
    <n v="1"/>
    <n v="643700"/>
    <n v="848016223418000"/>
    <n v="3"/>
    <s v="1422000"/>
    <s v=""/>
    <m/>
    <x v="21"/>
    <x v="4387"/>
  </r>
  <r>
    <x v="89"/>
    <n v="2"/>
    <n v="700000"/>
    <n v="848016223636300"/>
    <n v="7"/>
    <s v="519400"/>
    <s v=""/>
    <m/>
    <x v="22"/>
    <x v="1715"/>
  </r>
  <r>
    <x v="89"/>
    <n v="3"/>
    <n v="620400"/>
    <n v="848016223835400"/>
    <n v="7"/>
    <s v="935000"/>
    <s v=""/>
    <m/>
    <x v="23"/>
    <x v="4388"/>
  </r>
  <r>
    <x v="89"/>
    <n v="4"/>
    <n v="536300"/>
    <n v="848016224059100"/>
    <n v="4"/>
    <s v="1394800"/>
    <s v=""/>
    <m/>
    <x v="24"/>
    <x v="4389"/>
  </r>
  <r>
    <x v="89"/>
    <n v="3"/>
    <n v="620400"/>
    <n v="848016224268800"/>
    <n v="8"/>
    <s v="431300"/>
    <s v=""/>
    <m/>
    <x v="25"/>
    <x v="4390"/>
  </r>
  <r>
    <x v="89"/>
    <n v="2"/>
    <n v="700000"/>
    <n v="848016224525500"/>
    <n v="8"/>
    <s v="886600"/>
    <s v=""/>
    <m/>
    <x v="26"/>
    <x v="4391"/>
  </r>
  <r>
    <x v="89"/>
    <n v="1"/>
    <n v="643700"/>
    <n v="848016224783600"/>
    <n v="4"/>
    <s v="1363100"/>
    <s v=""/>
    <m/>
    <x v="27"/>
    <x v="4392"/>
  </r>
  <r>
    <x v="89"/>
    <n v="2"/>
    <n v="700000"/>
    <n v="848016225090300"/>
    <n v="9"/>
    <s v="562500"/>
    <s v=""/>
    <m/>
    <x v="28"/>
    <x v="4358"/>
  </r>
  <r>
    <x v="89"/>
    <n v="3"/>
    <n v="620400"/>
    <n v="848016225322200"/>
    <n v="9"/>
    <s v="1050800"/>
    <s v=""/>
    <m/>
    <x v="29"/>
    <x v="4393"/>
  </r>
  <r>
    <x v="89"/>
    <n v="4"/>
    <n v="536300"/>
    <n v="848016225521900"/>
    <n v="5"/>
    <s v="1460300"/>
    <s v=""/>
    <m/>
    <x v="30"/>
    <x v="4394"/>
  </r>
  <r>
    <x v="89"/>
    <n v="3"/>
    <n v="620400"/>
    <n v="848016225722400"/>
    <n v="10"/>
    <s v="397600"/>
    <s v=""/>
    <m/>
    <x v="31"/>
    <x v="519"/>
  </r>
  <r>
    <x v="89"/>
    <n v="2"/>
    <n v="700000"/>
    <n v="848016225998800"/>
    <n v="10"/>
    <s v="905800"/>
    <s v=""/>
    <m/>
    <x v="32"/>
    <x v="4395"/>
  </r>
  <r>
    <x v="89"/>
    <n v="1"/>
    <n v="643700"/>
    <n v="848016226214400"/>
    <n v="5"/>
    <s v="1428200"/>
    <s v=""/>
    <m/>
    <x v="33"/>
    <x v="1287"/>
  </r>
  <r>
    <x v="89"/>
    <n v="2"/>
    <n v="700000"/>
    <n v="848016226442200"/>
    <n v="11"/>
    <s v="435400"/>
    <s v=""/>
    <m/>
    <x v="34"/>
    <x v="1486"/>
  </r>
  <r>
    <x v="89"/>
    <n v="3"/>
    <n v="620400"/>
    <n v="848016226709400"/>
    <n v="11"/>
    <s v="970400"/>
    <s v=""/>
    <m/>
    <x v="35"/>
    <x v="1695"/>
  </r>
  <r>
    <x v="89"/>
    <n v="4"/>
    <n v="536300"/>
    <n v="848016226977900"/>
    <n v="6"/>
    <s v="1453600"/>
    <s v=""/>
    <m/>
    <x v="36"/>
    <x v="4396"/>
  </r>
  <r>
    <x v="89"/>
    <n v="3"/>
    <n v="620400"/>
    <n v="848016227224800"/>
    <n v="12"/>
    <s v="512900"/>
    <s v=""/>
    <m/>
    <x v="37"/>
    <x v="3995"/>
  </r>
  <r>
    <x v="89"/>
    <n v="2"/>
    <n v="700000"/>
    <n v="848016227456500"/>
    <n v="12"/>
    <s v="1011800"/>
    <s v=""/>
    <m/>
    <x v="38"/>
    <x v="2314"/>
  </r>
  <r>
    <x v="89"/>
    <n v="1"/>
    <n v="643700"/>
    <n v="848016227705900"/>
    <n v="6"/>
    <s v="1489500"/>
    <s v=""/>
    <m/>
    <x v="39"/>
    <x v="4397"/>
  </r>
  <r>
    <x v="89"/>
    <n v="2"/>
    <n v="700000"/>
    <n v="848016227908900"/>
    <n v="13"/>
    <s v="449500"/>
    <s v=""/>
    <m/>
    <x v="40"/>
    <x v="1552"/>
  </r>
  <r>
    <x v="89"/>
    <n v="3"/>
    <n v="620400"/>
    <n v="848016228170700"/>
    <n v="13"/>
    <s v="943100"/>
    <s v=""/>
    <m/>
    <x v="41"/>
    <x v="3201"/>
  </r>
  <r>
    <x v="89"/>
    <n v="4"/>
    <n v="536300"/>
    <n v="848016228383700"/>
    <n v="7"/>
    <s v="1403500"/>
    <s v=""/>
    <m/>
    <x v="42"/>
    <x v="4398"/>
  </r>
  <r>
    <x v="89"/>
    <n v="3"/>
    <n v="620400"/>
    <n v="848016228592900"/>
    <n v="14"/>
    <s v="419700"/>
    <s v=""/>
    <m/>
    <x v="43"/>
    <x v="429"/>
  </r>
  <r>
    <x v="89"/>
    <n v="2"/>
    <n v="700000"/>
    <n v="848016228972100"/>
    <n v="14"/>
    <s v="1060700"/>
    <s v=""/>
    <m/>
    <x v="44"/>
    <x v="872"/>
  </r>
  <r>
    <x v="89"/>
    <n v="1"/>
    <n v="643700"/>
    <n v="848016229266500"/>
    <n v="7"/>
    <s v="1558000"/>
    <s v=""/>
    <m/>
    <x v="45"/>
    <x v="4399"/>
  </r>
  <r>
    <x v="89"/>
    <n v="4"/>
    <n v="536300"/>
    <n v="848016229513200"/>
    <n v="8"/>
    <s v="1127200"/>
    <s v=""/>
    <m/>
    <x v="46"/>
    <x v="4400"/>
  </r>
  <r>
    <x v="89"/>
    <n v="1"/>
    <n v="643700"/>
    <n v="848016229735200"/>
    <n v="8"/>
    <s v="466300"/>
    <s v=""/>
    <m/>
    <x v="47"/>
    <x v="1895"/>
  </r>
  <r>
    <x v="89"/>
    <n v="4"/>
    <n v="536300"/>
    <n v="848016229998400"/>
    <n v="9"/>
    <s v="482700"/>
    <s v=""/>
    <m/>
    <x v="48"/>
    <x v="4401"/>
  </r>
  <r>
    <x v="89"/>
    <n v="1"/>
    <n v="643700"/>
    <n v="848016230215400"/>
    <n v="9"/>
    <s v="477600"/>
    <s v=""/>
    <m/>
    <x v="49"/>
    <x v="2110"/>
  </r>
  <r>
    <x v="89"/>
    <n v="4"/>
    <n v="536300"/>
    <n v="848016230456400"/>
    <n v="10"/>
    <s v="455500"/>
    <s v=""/>
    <m/>
    <x v="50"/>
    <x v="962"/>
  </r>
  <r>
    <x v="89"/>
    <n v="1"/>
    <n v="643700"/>
    <n v="848016230681200"/>
    <n v="10"/>
    <s v="463300"/>
    <s v=""/>
    <m/>
    <x v="51"/>
    <x v="2849"/>
  </r>
  <r>
    <x v="89"/>
    <n v="4"/>
    <n v="536300"/>
    <n v="848016230920100"/>
    <n v="11"/>
    <s v="456000"/>
    <s v=""/>
    <m/>
    <x v="52"/>
    <x v="4402"/>
  </r>
  <r>
    <x v="89"/>
    <n v="1"/>
    <n v="643700"/>
    <n v="848016231165800"/>
    <n v="11"/>
    <s v="476800"/>
    <s v=""/>
    <m/>
    <x v="53"/>
    <x v="3322"/>
  </r>
  <r>
    <x v="89"/>
    <n v="4"/>
    <n v="536300"/>
    <n v="848016231411600"/>
    <n v="12"/>
    <s v="489000"/>
    <s v=""/>
    <m/>
    <x v="54"/>
    <x v="4403"/>
  </r>
  <r>
    <x v="89"/>
    <n v="1"/>
    <n v="643700"/>
    <n v="848016231626300"/>
    <n v="12"/>
    <s v="424300"/>
    <s v=""/>
    <m/>
    <x v="55"/>
    <x v="4404"/>
  </r>
  <r>
    <x v="89"/>
    <n v="4"/>
    <n v="536300"/>
    <n v="848016231849900"/>
    <n v="13"/>
    <s v="435900"/>
    <s v=""/>
    <m/>
    <x v="56"/>
    <x v="1017"/>
  </r>
  <r>
    <x v="89"/>
    <n v="4"/>
    <n v="536300"/>
    <n v="848016232067200"/>
    <n v="14"/>
    <s v="215000"/>
    <s v=""/>
    <m/>
    <x v="57"/>
    <x v="4405"/>
  </r>
  <r>
    <x v="89"/>
    <n v="1"/>
    <n v="643700"/>
    <n v="848016232378200"/>
    <n v="13"/>
    <s v="749400"/>
    <s v=""/>
    <m/>
    <x v="58"/>
    <x v="4406"/>
  </r>
  <r>
    <x v="89"/>
    <n v="1"/>
    <n v="643700"/>
    <n v="848016232575800"/>
    <n v="14"/>
    <s v="195300"/>
    <s v=""/>
    <m/>
    <x v="59"/>
    <x v="4407"/>
  </r>
  <r>
    <x v="89"/>
    <n v="1"/>
    <n v="643700"/>
    <m/>
    <m/>
    <s v="TOTAL"/>
    <s v=""/>
    <n v="36404900"/>
    <x v="60"/>
    <x v="60"/>
  </r>
  <r>
    <x v="89"/>
    <n v="2"/>
    <n v="700000"/>
    <m/>
    <m/>
    <s v="TOTAL"/>
    <s v=""/>
    <n v="32728600"/>
    <x v="60"/>
    <x v="60"/>
  </r>
  <r>
    <x v="89"/>
    <n v="3"/>
    <n v="620400"/>
    <m/>
    <m/>
    <s v="TOTAL"/>
    <s v=""/>
    <n v="32377400"/>
    <x v="60"/>
    <x v="60"/>
  </r>
  <r>
    <x v="89"/>
    <n v="4"/>
    <n v="536300"/>
    <m/>
    <m/>
    <s v="TOTAL"/>
    <s v=""/>
    <n v="35877600"/>
    <x v="60"/>
    <x v="60"/>
  </r>
  <r>
    <x v="90"/>
    <n v="3"/>
    <n v="517500"/>
    <n v="848016401243100"/>
    <n v="0"/>
    <s v="22419700"/>
    <s v=""/>
    <m/>
    <x v="0"/>
    <x v="4408"/>
  </r>
  <r>
    <x v="90"/>
    <n v="1"/>
    <n v="550200"/>
    <n v="848016401543000"/>
    <n v="0"/>
    <s v="22779000"/>
    <s v=""/>
    <m/>
    <x v="1"/>
    <x v="4409"/>
  </r>
  <r>
    <x v="90"/>
    <n v="4"/>
    <n v="420500"/>
    <n v="848016401879900"/>
    <n v="0"/>
    <s v="23091200"/>
    <s v=""/>
    <m/>
    <x v="2"/>
    <x v="4410"/>
  </r>
  <r>
    <x v="90"/>
    <n v="2"/>
    <n v="621000"/>
    <n v="848016402217600"/>
    <n v="0"/>
    <s v="23368200"/>
    <s v=""/>
    <m/>
    <x v="3"/>
    <x v="4411"/>
  </r>
  <r>
    <x v="90"/>
    <n v="4"/>
    <n v="420500"/>
    <n v="848016402532500"/>
    <n v="1"/>
    <s v="432500"/>
    <s v=""/>
    <m/>
    <x v="4"/>
    <x v="3154"/>
  </r>
  <r>
    <x v="90"/>
    <n v="3"/>
    <n v="517500"/>
    <n v="848016402798200"/>
    <n v="1"/>
    <s v="697900"/>
    <s v=""/>
    <m/>
    <x v="5"/>
    <x v="4412"/>
  </r>
  <r>
    <x v="90"/>
    <n v="1"/>
    <n v="550200"/>
    <n v="848016403185200"/>
    <n v="1"/>
    <s v="1084400"/>
    <s v=""/>
    <m/>
    <x v="6"/>
    <x v="3286"/>
  </r>
  <r>
    <x v="90"/>
    <n v="3"/>
    <n v="517500"/>
    <n v="848016403570300"/>
    <n v="2"/>
    <s v="769400"/>
    <s v=""/>
    <m/>
    <x v="7"/>
    <x v="4413"/>
  </r>
  <r>
    <x v="90"/>
    <n v="4"/>
    <n v="420500"/>
    <n v="848016403797300"/>
    <n v="2"/>
    <s v="1262500"/>
    <s v=""/>
    <m/>
    <x v="8"/>
    <x v="4414"/>
  </r>
  <r>
    <x v="90"/>
    <n v="2"/>
    <n v="621000"/>
    <n v="848016404160800"/>
    <n v="1"/>
    <s v="1938900"/>
    <s v=""/>
    <m/>
    <x v="9"/>
    <x v="4415"/>
  </r>
  <r>
    <x v="90"/>
    <n v="4"/>
    <n v="420500"/>
    <n v="848016404426300"/>
    <n v="3"/>
    <s v="626300"/>
    <s v=""/>
    <m/>
    <x v="10"/>
    <x v="4416"/>
  </r>
  <r>
    <x v="90"/>
    <n v="3"/>
    <n v="517500"/>
    <n v="848016404733400"/>
    <n v="3"/>
    <s v="1160500"/>
    <s v=""/>
    <m/>
    <x v="11"/>
    <x v="4417"/>
  </r>
  <r>
    <x v="90"/>
    <n v="1"/>
    <n v="550200"/>
    <n v="848016405051800"/>
    <n v="2"/>
    <s v="1864300"/>
    <s v=""/>
    <m/>
    <x v="12"/>
    <x v="4418"/>
  </r>
  <r>
    <x v="90"/>
    <n v="3"/>
    <n v="517500"/>
    <n v="848016405323900"/>
    <n v="4"/>
    <s v="587800"/>
    <s v=""/>
    <m/>
    <x v="13"/>
    <x v="2939"/>
  </r>
  <r>
    <x v="90"/>
    <n v="4"/>
    <n v="420500"/>
    <n v="848016405635100"/>
    <n v="4"/>
    <s v="1206100"/>
    <s v=""/>
    <m/>
    <x v="14"/>
    <x v="4419"/>
  </r>
  <r>
    <x v="90"/>
    <n v="2"/>
    <n v="621000"/>
    <n v="848016405929700"/>
    <n v="2"/>
    <s v="1766500"/>
    <s v=""/>
    <m/>
    <x v="15"/>
    <x v="4420"/>
  </r>
  <r>
    <x v="90"/>
    <n v="4"/>
    <n v="420500"/>
    <n v="848016406266000"/>
    <n v="5"/>
    <s v="628300"/>
    <s v=""/>
    <m/>
    <x v="16"/>
    <x v="3840"/>
  </r>
  <r>
    <x v="90"/>
    <n v="3"/>
    <n v="517500"/>
    <n v="848016406565700"/>
    <n v="5"/>
    <s v="1239400"/>
    <s v=""/>
    <m/>
    <x v="17"/>
    <x v="4421"/>
  </r>
  <r>
    <x v="90"/>
    <n v="1"/>
    <n v="550200"/>
    <n v="848016406831600"/>
    <n v="3"/>
    <s v="1777300"/>
    <s v=""/>
    <m/>
    <x v="18"/>
    <x v="4422"/>
  </r>
  <r>
    <x v="90"/>
    <n v="3"/>
    <n v="517500"/>
    <n v="848016407121000"/>
    <n v="6"/>
    <s v="552700"/>
    <s v=""/>
    <m/>
    <x v="19"/>
    <x v="2479"/>
  </r>
  <r>
    <x v="90"/>
    <n v="4"/>
    <n v="420500"/>
    <n v="848016407448600"/>
    <n v="6"/>
    <s v="1179600"/>
    <s v=""/>
    <m/>
    <x v="20"/>
    <x v="1416"/>
  </r>
  <r>
    <x v="90"/>
    <n v="2"/>
    <n v="621000"/>
    <n v="848016407676500"/>
    <n v="3"/>
    <s v="1744800"/>
    <s v=""/>
    <m/>
    <x v="21"/>
    <x v="4423"/>
  </r>
  <r>
    <x v="90"/>
    <n v="4"/>
    <n v="420500"/>
    <n v="848016407864400"/>
    <n v="7"/>
    <s v="412800"/>
    <s v=""/>
    <m/>
    <x v="22"/>
    <x v="1083"/>
  </r>
  <r>
    <x v="90"/>
    <n v="3"/>
    <n v="517500"/>
    <n v="848016408145900"/>
    <n v="7"/>
    <s v="1022400"/>
    <s v=""/>
    <m/>
    <x v="23"/>
    <x v="4424"/>
  </r>
  <r>
    <x v="90"/>
    <n v="1"/>
    <n v="550200"/>
    <n v="848016408379000"/>
    <n v="4"/>
    <s v="1544600"/>
    <s v=""/>
    <m/>
    <x v="24"/>
    <x v="4425"/>
  </r>
  <r>
    <x v="90"/>
    <n v="3"/>
    <n v="517500"/>
    <n v="848016408699200"/>
    <n v="8"/>
    <s v="550800"/>
    <s v=""/>
    <m/>
    <x v="25"/>
    <x v="4426"/>
  </r>
  <r>
    <x v="90"/>
    <n v="4"/>
    <n v="420500"/>
    <n v="848016408966700"/>
    <n v="8"/>
    <s v="1100300"/>
    <s v=""/>
    <m/>
    <x v="26"/>
    <x v="4427"/>
  </r>
  <r>
    <x v="90"/>
    <n v="2"/>
    <n v="621000"/>
    <n v="848016409214900"/>
    <n v="4"/>
    <s v="1535700"/>
    <s v=""/>
    <m/>
    <x v="27"/>
    <x v="4428"/>
  </r>
  <r>
    <x v="90"/>
    <n v="4"/>
    <n v="420500"/>
    <n v="848016409469100"/>
    <n v="9"/>
    <s v="499800"/>
    <s v=""/>
    <m/>
    <x v="28"/>
    <x v="4036"/>
  </r>
  <r>
    <x v="90"/>
    <n v="3"/>
    <n v="517500"/>
    <n v="848016409708300"/>
    <n v="9"/>
    <s v="1006700"/>
    <s v=""/>
    <m/>
    <x v="29"/>
    <x v="4429"/>
  </r>
  <r>
    <x v="90"/>
    <n v="1"/>
    <n v="550200"/>
    <n v="848016409942100"/>
    <n v="5"/>
    <s v="1561000"/>
    <s v=""/>
    <m/>
    <x v="30"/>
    <x v="4430"/>
  </r>
  <r>
    <x v="90"/>
    <n v="3"/>
    <n v="517500"/>
    <n v="848016410159400"/>
    <n v="10"/>
    <s v="448500"/>
    <s v=""/>
    <m/>
    <x v="31"/>
    <x v="546"/>
  </r>
  <r>
    <x v="90"/>
    <n v="4"/>
    <n v="420500"/>
    <n v="848016410419500"/>
    <n v="10"/>
    <s v="947600"/>
    <s v=""/>
    <m/>
    <x v="32"/>
    <x v="4431"/>
  </r>
  <r>
    <x v="90"/>
    <n v="2"/>
    <n v="621000"/>
    <n v="848016410647900"/>
    <n v="5"/>
    <s v="1430400"/>
    <s v=""/>
    <m/>
    <x v="33"/>
    <x v="4432"/>
  </r>
  <r>
    <x v="90"/>
    <n v="4"/>
    <n v="420500"/>
    <n v="848016410955000"/>
    <n v="11"/>
    <s v="526800"/>
    <s v=""/>
    <m/>
    <x v="34"/>
    <x v="71"/>
  </r>
  <r>
    <x v="90"/>
    <n v="3"/>
    <n v="517500"/>
    <n v="848016411178800"/>
    <n v="11"/>
    <s v="1001900"/>
    <s v=""/>
    <m/>
    <x v="35"/>
    <x v="4433"/>
  </r>
  <r>
    <x v="90"/>
    <n v="1"/>
    <n v="550200"/>
    <n v="848016411413700"/>
    <n v="6"/>
    <s v="1469300"/>
    <s v=""/>
    <m/>
    <x v="36"/>
    <x v="4434"/>
  </r>
  <r>
    <x v="90"/>
    <n v="3"/>
    <n v="517500"/>
    <n v="848016411651300"/>
    <n v="12"/>
    <s v="469900"/>
    <s v=""/>
    <m/>
    <x v="37"/>
    <x v="4435"/>
  </r>
  <r>
    <x v="90"/>
    <n v="4"/>
    <n v="420500"/>
    <n v="848016411905300"/>
    <n v="12"/>
    <s v="947600"/>
    <s v=""/>
    <m/>
    <x v="38"/>
    <x v="4431"/>
  </r>
  <r>
    <x v="90"/>
    <n v="2"/>
    <n v="621000"/>
    <n v="848016412106500"/>
    <n v="6"/>
    <s v="1455900"/>
    <s v=""/>
    <m/>
    <x v="39"/>
    <x v="4436"/>
  </r>
  <r>
    <x v="90"/>
    <n v="4"/>
    <n v="420500"/>
    <n v="848016412290200"/>
    <n v="13"/>
    <s v="376200"/>
    <s v=""/>
    <m/>
    <x v="40"/>
    <x v="4437"/>
  </r>
  <r>
    <x v="90"/>
    <n v="4"/>
    <n v="420500"/>
    <n v="848016412475300"/>
    <n v="14"/>
    <s v="183100"/>
    <s v=""/>
    <m/>
    <x v="41"/>
    <x v="1346"/>
  </r>
  <r>
    <x v="90"/>
    <n v="3"/>
    <n v="517500"/>
    <n v="848016412705400"/>
    <n v="13"/>
    <s v="1051300"/>
    <s v=""/>
    <m/>
    <x v="42"/>
    <x v="2644"/>
  </r>
  <r>
    <x v="90"/>
    <n v="1"/>
    <n v="550200"/>
    <n v="848016412924000"/>
    <n v="7"/>
    <s v="1507600"/>
    <s v=""/>
    <m/>
    <x v="43"/>
    <x v="4438"/>
  </r>
  <r>
    <x v="90"/>
    <n v="3"/>
    <n v="517500"/>
    <n v="848016413151100"/>
    <n v="14"/>
    <s v="442900"/>
    <s v=""/>
    <m/>
    <x v="44"/>
    <x v="4439"/>
  </r>
  <r>
    <x v="90"/>
    <n v="2"/>
    <n v="621000"/>
    <n v="848016413454300"/>
    <n v="7"/>
    <s v="1345300"/>
    <s v=""/>
    <m/>
    <x v="45"/>
    <x v="4440"/>
  </r>
  <r>
    <x v="90"/>
    <n v="1"/>
    <n v="550200"/>
    <n v="848016413700400"/>
    <n v="8"/>
    <s v="773900"/>
    <s v=""/>
    <m/>
    <x v="46"/>
    <x v="4441"/>
  </r>
  <r>
    <x v="90"/>
    <n v="2"/>
    <n v="621000"/>
    <n v="848016413983100"/>
    <n v="8"/>
    <s v="526400"/>
    <s v=""/>
    <m/>
    <x v="47"/>
    <x v="2261"/>
  </r>
  <r>
    <x v="90"/>
    <n v="1"/>
    <n v="550200"/>
    <n v="848016414183700"/>
    <n v="9"/>
    <s v="480900"/>
    <s v=""/>
    <m/>
    <x v="48"/>
    <x v="1155"/>
  </r>
  <r>
    <x v="90"/>
    <n v="2"/>
    <n v="621000"/>
    <n v="848016414375600"/>
    <n v="9"/>
    <s v="390000"/>
    <s v=""/>
    <m/>
    <x v="49"/>
    <x v="2758"/>
  </r>
  <r>
    <x v="90"/>
    <n v="1"/>
    <n v="550200"/>
    <n v="848016414662600"/>
    <n v="10"/>
    <s v="476600"/>
    <s v=""/>
    <m/>
    <x v="50"/>
    <x v="3947"/>
  </r>
  <r>
    <x v="90"/>
    <n v="2"/>
    <n v="621000"/>
    <n v="848016414856600"/>
    <n v="10"/>
    <s v="478400"/>
    <s v=""/>
    <m/>
    <x v="51"/>
    <x v="4442"/>
  </r>
  <r>
    <x v="90"/>
    <n v="1"/>
    <n v="550200"/>
    <n v="848016415122100"/>
    <n v="11"/>
    <s v="451100"/>
    <s v=""/>
    <m/>
    <x v="52"/>
    <x v="4443"/>
  </r>
  <r>
    <x v="90"/>
    <n v="2"/>
    <n v="621000"/>
    <n v="848016415331500"/>
    <n v="11"/>
    <s v="466700"/>
    <s v=""/>
    <m/>
    <x v="53"/>
    <x v="4444"/>
  </r>
  <r>
    <x v="90"/>
    <n v="1"/>
    <n v="550200"/>
    <n v="848016415538300"/>
    <n v="12"/>
    <s v="413400"/>
    <s v=""/>
    <m/>
    <x v="54"/>
    <x v="4445"/>
  </r>
  <r>
    <x v="90"/>
    <n v="2"/>
    <n v="621000"/>
    <n v="848016415724000"/>
    <n v="12"/>
    <s v="358800"/>
    <s v=""/>
    <m/>
    <x v="55"/>
    <x v="49"/>
  </r>
  <r>
    <x v="90"/>
    <n v="1"/>
    <n v="550200"/>
    <n v="848016415930200"/>
    <n v="13"/>
    <s v="389300"/>
    <s v=""/>
    <m/>
    <x v="56"/>
    <x v="4446"/>
  </r>
  <r>
    <x v="90"/>
    <n v="2"/>
    <n v="621000"/>
    <n v="848016416169900"/>
    <n v="13"/>
    <s v="443300"/>
    <s v=""/>
    <m/>
    <x v="57"/>
    <x v="1769"/>
  </r>
  <r>
    <x v="90"/>
    <n v="2"/>
    <n v="621000"/>
    <n v="848016416392800"/>
    <n v="14"/>
    <s v="220400"/>
    <s v=""/>
    <m/>
    <x v="58"/>
    <x v="4447"/>
  </r>
  <r>
    <x v="90"/>
    <n v="1"/>
    <n v="550200"/>
    <n v="848016416685200"/>
    <n v="14"/>
    <s v="752800"/>
    <s v=""/>
    <m/>
    <x v="59"/>
    <x v="4448"/>
  </r>
  <r>
    <x v="90"/>
    <n v="1"/>
    <n v="550200"/>
    <m/>
    <m/>
    <s v="TOTAL"/>
    <s v=""/>
    <n v="37923500"/>
    <x v="60"/>
    <x v="60"/>
  </r>
  <r>
    <x v="90"/>
    <n v="2"/>
    <n v="621000"/>
    <m/>
    <m/>
    <s v="TOTAL"/>
    <s v=""/>
    <n v="37546100"/>
    <x v="60"/>
    <x v="60"/>
  </r>
  <r>
    <x v="90"/>
    <n v="3"/>
    <n v="517500"/>
    <m/>
    <m/>
    <s v="TOTAL"/>
    <s v=""/>
    <n v="34330600"/>
    <x v="60"/>
    <x v="60"/>
  </r>
  <r>
    <x v="90"/>
    <n v="4"/>
    <n v="420500"/>
    <m/>
    <m/>
    <s v="TOTAL"/>
    <s v=""/>
    <n v="33689200"/>
    <x v="60"/>
    <x v="60"/>
  </r>
  <r>
    <x v="91"/>
    <n v="4"/>
    <n v="365700"/>
    <n v="848016642189800"/>
    <n v="0"/>
    <s v="25143700"/>
    <s v=""/>
    <m/>
    <x v="0"/>
    <x v="4449"/>
  </r>
  <r>
    <x v="91"/>
    <n v="2"/>
    <n v="558700"/>
    <n v="848016642477800"/>
    <n v="0"/>
    <s v="25402800"/>
    <s v=""/>
    <m/>
    <x v="1"/>
    <x v="4450"/>
  </r>
  <r>
    <x v="91"/>
    <n v="1"/>
    <n v="591600"/>
    <n v="848016642807200"/>
    <n v="0"/>
    <s v="25761900"/>
    <s v=""/>
    <m/>
    <x v="2"/>
    <x v="4451"/>
  </r>
  <r>
    <x v="91"/>
    <n v="3"/>
    <n v="471500"/>
    <n v="848016643163500"/>
    <n v="0"/>
    <s v="26103800"/>
    <s v=""/>
    <m/>
    <x v="3"/>
    <x v="4452"/>
  </r>
  <r>
    <x v="91"/>
    <n v="4"/>
    <n v="365700"/>
    <n v="848016643401300"/>
    <n v="1"/>
    <s v="442600"/>
    <s v=""/>
    <m/>
    <x v="4"/>
    <x v="2271"/>
  </r>
  <r>
    <x v="91"/>
    <n v="2"/>
    <n v="558700"/>
    <n v="848016643728000"/>
    <n v="1"/>
    <s v="768900"/>
    <s v=""/>
    <m/>
    <x v="5"/>
    <x v="4453"/>
  </r>
  <r>
    <x v="91"/>
    <n v="1"/>
    <n v="591600"/>
    <n v="848016644092700"/>
    <n v="1"/>
    <s v="1133600"/>
    <s v=""/>
    <m/>
    <x v="6"/>
    <x v="4454"/>
  </r>
  <r>
    <x v="91"/>
    <n v="2"/>
    <n v="558700"/>
    <n v="848016644388300"/>
    <n v="2"/>
    <s v="657700"/>
    <s v=""/>
    <m/>
    <x v="7"/>
    <x v="4455"/>
  </r>
  <r>
    <x v="91"/>
    <n v="4"/>
    <n v="365700"/>
    <n v="848016644616600"/>
    <n v="2"/>
    <s v="1213200"/>
    <s v=""/>
    <m/>
    <x v="8"/>
    <x v="4456"/>
  </r>
  <r>
    <x v="91"/>
    <n v="3"/>
    <n v="471500"/>
    <n v="848016644863000"/>
    <n v="1"/>
    <s v="1694000"/>
    <s v=""/>
    <m/>
    <x v="9"/>
    <x v="4457"/>
  </r>
  <r>
    <x v="91"/>
    <n v="4"/>
    <n v="365700"/>
    <n v="848016645101400"/>
    <n v="3"/>
    <s v="481700"/>
    <s v=""/>
    <m/>
    <x v="10"/>
    <x v="2437"/>
  </r>
  <r>
    <x v="91"/>
    <n v="2"/>
    <n v="558700"/>
    <n v="848016645378300"/>
    <n v="3"/>
    <s v="987500"/>
    <s v=""/>
    <m/>
    <x v="11"/>
    <x v="4458"/>
  </r>
  <r>
    <x v="91"/>
    <n v="1"/>
    <n v="591600"/>
    <n v="848016645687600"/>
    <n v="2"/>
    <s v="1591900"/>
    <s v=""/>
    <m/>
    <x v="12"/>
    <x v="4459"/>
  </r>
  <r>
    <x v="91"/>
    <n v="2"/>
    <n v="558700"/>
    <n v="848016645887000"/>
    <n v="4"/>
    <s v="506300"/>
    <s v=""/>
    <m/>
    <x v="13"/>
    <x v="2087"/>
  </r>
  <r>
    <x v="91"/>
    <n v="4"/>
    <n v="365700"/>
    <n v="848016646099300"/>
    <n v="4"/>
    <s v="995300"/>
    <s v=""/>
    <m/>
    <x v="14"/>
    <x v="4460"/>
  </r>
  <r>
    <x v="91"/>
    <n v="3"/>
    <n v="471500"/>
    <n v="848016646361400"/>
    <n v="2"/>
    <s v="1495600"/>
    <s v=""/>
    <m/>
    <x v="15"/>
    <x v="2206"/>
  </r>
  <r>
    <x v="91"/>
    <n v="4"/>
    <n v="365700"/>
    <n v="848016646569100"/>
    <n v="5"/>
    <s v="467200"/>
    <s v=""/>
    <m/>
    <x v="16"/>
    <x v="4461"/>
  </r>
  <r>
    <x v="91"/>
    <n v="2"/>
    <n v="558700"/>
    <n v="848016646758200"/>
    <n v="5"/>
    <s v="868600"/>
    <s v=""/>
    <m/>
    <x v="17"/>
    <x v="4462"/>
  </r>
  <r>
    <x v="91"/>
    <n v="1"/>
    <n v="591600"/>
    <n v="848016646999000"/>
    <n v="3"/>
    <s v="1308700"/>
    <s v=""/>
    <m/>
    <x v="18"/>
    <x v="4463"/>
  </r>
  <r>
    <x v="91"/>
    <n v="2"/>
    <n v="558700"/>
    <n v="848016647282000"/>
    <n v="6"/>
    <s v="519500"/>
    <s v=""/>
    <m/>
    <x v="19"/>
    <x v="495"/>
  </r>
  <r>
    <x v="91"/>
    <n v="4"/>
    <n v="365700"/>
    <n v="848016647581300"/>
    <n v="6"/>
    <s v="1009500"/>
    <s v=""/>
    <m/>
    <x v="20"/>
    <x v="3635"/>
  </r>
  <r>
    <x v="91"/>
    <n v="3"/>
    <n v="471500"/>
    <n v="848016647843400"/>
    <n v="3"/>
    <s v="1479300"/>
    <s v=""/>
    <m/>
    <x v="21"/>
    <x v="4464"/>
  </r>
  <r>
    <x v="91"/>
    <n v="4"/>
    <n v="365700"/>
    <n v="848016648137500"/>
    <n v="7"/>
    <s v="553100"/>
    <s v=""/>
    <m/>
    <x v="22"/>
    <x v="4465"/>
  </r>
  <r>
    <x v="91"/>
    <n v="2"/>
    <n v="558700"/>
    <n v="848016648349500"/>
    <n v="7"/>
    <s v="1064700"/>
    <s v=""/>
    <m/>
    <x v="23"/>
    <x v="4466"/>
  </r>
  <r>
    <x v="91"/>
    <n v="1"/>
    <n v="591600"/>
    <n v="848016648623700"/>
    <n v="4"/>
    <s v="1621900"/>
    <s v=""/>
    <m/>
    <x v="24"/>
    <x v="1884"/>
  </r>
  <r>
    <x v="91"/>
    <n v="2"/>
    <n v="558700"/>
    <n v="848016648834400"/>
    <n v="8"/>
    <s v="482200"/>
    <s v=""/>
    <m/>
    <x v="25"/>
    <x v="939"/>
  </r>
  <r>
    <x v="91"/>
    <n v="4"/>
    <n v="365700"/>
    <n v="848016649095500"/>
    <n v="8"/>
    <s v="955200"/>
    <s v=""/>
    <m/>
    <x v="26"/>
    <x v="4467"/>
  </r>
  <r>
    <x v="91"/>
    <n v="3"/>
    <n v="471500"/>
    <n v="848016649313700"/>
    <n v="4"/>
    <s v="1467200"/>
    <s v=""/>
    <m/>
    <x v="27"/>
    <x v="4468"/>
  </r>
  <r>
    <x v="91"/>
    <n v="4"/>
    <n v="365700"/>
    <n v="848016649572900"/>
    <n v="9"/>
    <s v="474700"/>
    <s v=""/>
    <m/>
    <x v="28"/>
    <x v="307"/>
  </r>
  <r>
    <x v="91"/>
    <n v="2"/>
    <n v="558700"/>
    <n v="848016649794200"/>
    <n v="9"/>
    <s v="957100"/>
    <s v=""/>
    <m/>
    <x v="29"/>
    <x v="4469"/>
  </r>
  <r>
    <x v="91"/>
    <n v="1"/>
    <n v="591600"/>
    <n v="848016650071600"/>
    <n v="5"/>
    <s v="1445000"/>
    <s v=""/>
    <m/>
    <x v="30"/>
    <x v="4470"/>
  </r>
  <r>
    <x v="91"/>
    <n v="2"/>
    <n v="558700"/>
    <n v="848016650402800"/>
    <n v="10"/>
    <s v="605900"/>
    <s v=""/>
    <m/>
    <x v="31"/>
    <x v="4471"/>
  </r>
  <r>
    <x v="91"/>
    <n v="4"/>
    <n v="365700"/>
    <n v="848016650663700"/>
    <n v="10"/>
    <s v="1088400"/>
    <s v=""/>
    <m/>
    <x v="32"/>
    <x v="2344"/>
  </r>
  <r>
    <x v="91"/>
    <n v="3"/>
    <n v="471500"/>
    <n v="848016650950300"/>
    <n v="5"/>
    <s v="1633900"/>
    <s v=""/>
    <m/>
    <x v="33"/>
    <x v="4472"/>
  </r>
  <r>
    <x v="91"/>
    <n v="4"/>
    <n v="365700"/>
    <n v="848016651238400"/>
    <n v="11"/>
    <s v="566000"/>
    <s v=""/>
    <m/>
    <x v="34"/>
    <x v="4473"/>
  </r>
  <r>
    <x v="91"/>
    <n v="2"/>
    <n v="558700"/>
    <n v="848016651509700"/>
    <n v="11"/>
    <s v="1088800"/>
    <s v=""/>
    <m/>
    <x v="35"/>
    <x v="4474"/>
  </r>
  <r>
    <x v="91"/>
    <n v="1"/>
    <n v="591600"/>
    <n v="848016651786000"/>
    <n v="6"/>
    <s v="1711600"/>
    <s v=""/>
    <m/>
    <x v="36"/>
    <x v="4475"/>
  </r>
  <r>
    <x v="91"/>
    <n v="2"/>
    <n v="558700"/>
    <n v="848016652053000"/>
    <n v="12"/>
    <s v="537000"/>
    <s v=""/>
    <m/>
    <x v="37"/>
    <x v="4476"/>
  </r>
  <r>
    <x v="91"/>
    <n v="4"/>
    <n v="365700"/>
    <n v="848016652292000"/>
    <n v="12"/>
    <s v="1050900"/>
    <s v=""/>
    <m/>
    <x v="38"/>
    <x v="4477"/>
  </r>
  <r>
    <x v="91"/>
    <n v="3"/>
    <n v="471500"/>
    <n v="848016652583200"/>
    <n v="6"/>
    <s v="1630200"/>
    <s v=""/>
    <m/>
    <x v="39"/>
    <x v="4478"/>
  </r>
  <r>
    <x v="91"/>
    <n v="4"/>
    <n v="365700"/>
    <n v="848016652850500"/>
    <n v="13"/>
    <s v="556200"/>
    <s v=""/>
    <m/>
    <x v="40"/>
    <x v="4479"/>
  </r>
  <r>
    <x v="91"/>
    <n v="2"/>
    <n v="558700"/>
    <n v="848016653059600"/>
    <n v="13"/>
    <s v="1003900"/>
    <s v=""/>
    <m/>
    <x v="41"/>
    <x v="4480"/>
  </r>
  <r>
    <x v="91"/>
    <n v="1"/>
    <n v="591600"/>
    <n v="848016653266500"/>
    <n v="7"/>
    <s v="1478000"/>
    <s v=""/>
    <m/>
    <x v="42"/>
    <x v="4481"/>
  </r>
  <r>
    <x v="91"/>
    <n v="2"/>
    <n v="558700"/>
    <n v="848016653479400"/>
    <n v="14"/>
    <s v="417100"/>
    <s v=""/>
    <m/>
    <x v="43"/>
    <x v="4482"/>
  </r>
  <r>
    <x v="91"/>
    <n v="4"/>
    <n v="365700"/>
    <n v="848016653695700"/>
    <n v="14"/>
    <s v="842200"/>
    <s v=""/>
    <m/>
    <x v="44"/>
    <x v="2104"/>
  </r>
  <r>
    <x v="91"/>
    <n v="3"/>
    <n v="471500"/>
    <n v="848016653955900"/>
    <n v="7"/>
    <s v="1370100"/>
    <s v=""/>
    <m/>
    <x v="45"/>
    <x v="4483"/>
  </r>
  <r>
    <x v="91"/>
    <n v="1"/>
    <n v="591600"/>
    <n v="848016654220200"/>
    <n v="8"/>
    <s v="951100"/>
    <s v=""/>
    <m/>
    <x v="46"/>
    <x v="37"/>
  </r>
  <r>
    <x v="91"/>
    <n v="3"/>
    <n v="471500"/>
    <n v="848016654416400"/>
    <n v="8"/>
    <s v="458100"/>
    <s v=""/>
    <m/>
    <x v="47"/>
    <x v="268"/>
  </r>
  <r>
    <x v="91"/>
    <n v="1"/>
    <n v="591600"/>
    <n v="848016654679700"/>
    <n v="9"/>
    <s v="456800"/>
    <s v=""/>
    <m/>
    <x v="48"/>
    <x v="4484"/>
  </r>
  <r>
    <x v="91"/>
    <n v="3"/>
    <n v="471500"/>
    <n v="848016654874900"/>
    <n v="9"/>
    <s v="455700"/>
    <s v=""/>
    <m/>
    <x v="49"/>
    <x v="668"/>
  </r>
  <r>
    <x v="91"/>
    <n v="1"/>
    <n v="591600"/>
    <n v="848016655089500"/>
    <n v="10"/>
    <s v="406900"/>
    <s v=""/>
    <m/>
    <x v="50"/>
    <x v="406"/>
  </r>
  <r>
    <x v="91"/>
    <n v="3"/>
    <n v="471500"/>
    <n v="848016655307800"/>
    <n v="10"/>
    <s v="430300"/>
    <s v=""/>
    <m/>
    <x v="51"/>
    <x v="4485"/>
  </r>
  <r>
    <x v="91"/>
    <n v="1"/>
    <n v="591600"/>
    <n v="848016655575000"/>
    <n v="11"/>
    <s v="475200"/>
    <s v=""/>
    <m/>
    <x v="52"/>
    <x v="1351"/>
  </r>
  <r>
    <x v="91"/>
    <n v="3"/>
    <n v="471500"/>
    <n v="848016655845100"/>
    <n v="11"/>
    <s v="530200"/>
    <s v=""/>
    <m/>
    <x v="53"/>
    <x v="4486"/>
  </r>
  <r>
    <x v="91"/>
    <n v="1"/>
    <n v="591600"/>
    <n v="848016656059200"/>
    <n v="12"/>
    <s v="481500"/>
    <s v=""/>
    <m/>
    <x v="54"/>
    <x v="815"/>
  </r>
  <r>
    <x v="91"/>
    <n v="3"/>
    <n v="471500"/>
    <n v="848016656295000"/>
    <n v="12"/>
    <s v="413100"/>
    <s v=""/>
    <m/>
    <x v="55"/>
    <x v="1292"/>
  </r>
  <r>
    <x v="91"/>
    <n v="1"/>
    <n v="591600"/>
    <n v="848016656490200"/>
    <n v="13"/>
    <s v="428200"/>
    <s v=""/>
    <m/>
    <x v="56"/>
    <x v="4487"/>
  </r>
  <r>
    <x v="91"/>
    <n v="3"/>
    <n v="471500"/>
    <n v="848016656701200"/>
    <n v="13"/>
    <s v="402200"/>
    <s v=""/>
    <m/>
    <x v="57"/>
    <x v="445"/>
  </r>
  <r>
    <x v="91"/>
    <n v="3"/>
    <n v="471500"/>
    <n v="848016656939700"/>
    <n v="14"/>
    <s v="236100"/>
    <s v=""/>
    <m/>
    <x v="58"/>
    <x v="2971"/>
  </r>
  <r>
    <x v="91"/>
    <n v="1"/>
    <n v="591600"/>
    <n v="848016657222900"/>
    <n v="14"/>
    <s v="730000"/>
    <s v=""/>
    <m/>
    <x v="59"/>
    <x v="4488"/>
  </r>
  <r>
    <x v="91"/>
    <n v="1"/>
    <n v="591600"/>
    <m/>
    <m/>
    <s v="TOTAL"/>
    <s v=""/>
    <n v="40180300"/>
    <x v="60"/>
    <x v="60"/>
  </r>
  <r>
    <x v="91"/>
    <n v="2"/>
    <n v="558700"/>
    <m/>
    <m/>
    <s v="TOTAL"/>
    <s v=""/>
    <n v="36407300"/>
    <x v="60"/>
    <x v="60"/>
  </r>
  <r>
    <x v="91"/>
    <n v="3"/>
    <n v="471500"/>
    <m/>
    <m/>
    <s v="TOTAL"/>
    <s v=""/>
    <n v="39882900"/>
    <x v="60"/>
    <x v="60"/>
  </r>
  <r>
    <x v="91"/>
    <n v="4"/>
    <n v="365700"/>
    <m/>
    <m/>
    <s v="TOTAL"/>
    <s v=""/>
    <n v="36652200"/>
    <x v="60"/>
    <x v="60"/>
  </r>
  <r>
    <x v="92"/>
    <n v="2"/>
    <n v="621900"/>
    <n v="848016841381200"/>
    <n v="0"/>
    <s v="23374400"/>
    <s v=""/>
    <m/>
    <x v="0"/>
    <x v="4489"/>
  </r>
  <r>
    <x v="92"/>
    <n v="3"/>
    <n v="514000"/>
    <n v="848016841701000"/>
    <n v="0"/>
    <s v="23711000"/>
    <s v=""/>
    <m/>
    <x v="1"/>
    <x v="4490"/>
  </r>
  <r>
    <x v="92"/>
    <n v="4"/>
    <n v="456700"/>
    <n v="848016842096900"/>
    <n v="0"/>
    <s v="24131200"/>
    <s v=""/>
    <m/>
    <x v="2"/>
    <x v="4491"/>
  </r>
  <r>
    <x v="92"/>
    <n v="1"/>
    <n v="598100"/>
    <n v="848016842404100"/>
    <n v="0"/>
    <s v="24453200"/>
    <s v=""/>
    <m/>
    <x v="3"/>
    <x v="4492"/>
  </r>
  <r>
    <x v="92"/>
    <n v="4"/>
    <n v="456700"/>
    <n v="848016842711500"/>
    <n v="1"/>
    <s v="534900"/>
    <s v=""/>
    <m/>
    <x v="4"/>
    <x v="4493"/>
  </r>
  <r>
    <x v="92"/>
    <n v="3"/>
    <n v="514000"/>
    <n v="848016843001900"/>
    <n v="1"/>
    <s v="828100"/>
    <s v=""/>
    <m/>
    <x v="5"/>
    <x v="3471"/>
  </r>
  <r>
    <x v="92"/>
    <n v="2"/>
    <n v="621900"/>
    <n v="848016843363400"/>
    <n v="1"/>
    <s v="1189700"/>
    <s v=""/>
    <m/>
    <x v="6"/>
    <x v="4494"/>
  </r>
  <r>
    <x v="92"/>
    <n v="3"/>
    <n v="514000"/>
    <n v="848016843717400"/>
    <n v="2"/>
    <s v="713000"/>
    <s v=""/>
    <m/>
    <x v="7"/>
    <x v="4495"/>
  </r>
  <r>
    <x v="92"/>
    <n v="4"/>
    <n v="456700"/>
    <n v="848016844069800"/>
    <n v="2"/>
    <s v="1355500"/>
    <s v=""/>
    <m/>
    <x v="8"/>
    <x v="4496"/>
  </r>
  <r>
    <x v="92"/>
    <n v="1"/>
    <n v="598100"/>
    <n v="848016844350300"/>
    <n v="1"/>
    <s v="1941300"/>
    <s v=""/>
    <m/>
    <x v="9"/>
    <x v="4497"/>
  </r>
  <r>
    <x v="92"/>
    <n v="4"/>
    <n v="456700"/>
    <n v="848016844612600"/>
    <n v="3"/>
    <s v="539800"/>
    <s v=""/>
    <m/>
    <x v="10"/>
    <x v="119"/>
  </r>
  <r>
    <x v="92"/>
    <n v="4"/>
    <n v="456700"/>
    <n v="848016844845300"/>
    <n v="4"/>
    <s v="230700"/>
    <s v=""/>
    <m/>
    <x v="11"/>
    <x v="4498"/>
  </r>
  <r>
    <x v="92"/>
    <n v="3"/>
    <n v="514000"/>
    <n v="848016845147900"/>
    <n v="3"/>
    <s v="1427600"/>
    <s v=""/>
    <m/>
    <x v="12"/>
    <x v="3057"/>
  </r>
  <r>
    <x v="92"/>
    <n v="2"/>
    <n v="621900"/>
    <n v="848016845450700"/>
    <n v="2"/>
    <s v="2084600"/>
    <s v=""/>
    <m/>
    <x v="13"/>
    <x v="4499"/>
  </r>
  <r>
    <x v="92"/>
    <n v="3"/>
    <n v="514000"/>
    <n v="848016845756400"/>
    <n v="4"/>
    <s v="606000"/>
    <s v=""/>
    <m/>
    <x v="14"/>
    <x v="4500"/>
  </r>
  <r>
    <x v="92"/>
    <n v="4"/>
    <n v="456700"/>
    <n v="848016845935800"/>
    <n v="5"/>
    <s v="1087900"/>
    <s v=""/>
    <m/>
    <x v="15"/>
    <x v="4501"/>
  </r>
  <r>
    <x v="92"/>
    <n v="1"/>
    <n v="598100"/>
    <n v="848016846193200"/>
    <n v="2"/>
    <s v="1840200"/>
    <s v=""/>
    <m/>
    <x v="16"/>
    <x v="4502"/>
  </r>
  <r>
    <x v="92"/>
    <n v="4"/>
    <n v="456700"/>
    <n v="848016846401400"/>
    <n v="6"/>
    <s v="463800"/>
    <s v=""/>
    <m/>
    <x v="17"/>
    <x v="1867"/>
  </r>
  <r>
    <x v="92"/>
    <n v="3"/>
    <n v="514000"/>
    <n v="848016846667600"/>
    <n v="5"/>
    <s v="908400"/>
    <s v=""/>
    <m/>
    <x v="18"/>
    <x v="4503"/>
  </r>
  <r>
    <x v="92"/>
    <n v="2"/>
    <n v="621900"/>
    <n v="848016846869000"/>
    <n v="3"/>
    <s v="1415900"/>
    <s v=""/>
    <m/>
    <x v="19"/>
    <x v="3149"/>
  </r>
  <r>
    <x v="92"/>
    <n v="3"/>
    <n v="514000"/>
    <n v="848016847126200"/>
    <n v="6"/>
    <s v="456200"/>
    <s v=""/>
    <m/>
    <x v="20"/>
    <x v="4504"/>
  </r>
  <r>
    <x v="92"/>
    <n v="4"/>
    <n v="456700"/>
    <n v="848016847383400"/>
    <n v="7"/>
    <s v="979300"/>
    <s v=""/>
    <m/>
    <x v="21"/>
    <x v="796"/>
  </r>
  <r>
    <x v="92"/>
    <n v="1"/>
    <n v="598100"/>
    <n v="848016847622100"/>
    <n v="3"/>
    <s v="1426500"/>
    <s v=""/>
    <m/>
    <x v="22"/>
    <x v="4505"/>
  </r>
  <r>
    <x v="92"/>
    <n v="4"/>
    <n v="456700"/>
    <n v="848016847860300"/>
    <n v="8"/>
    <s v="474100"/>
    <s v=""/>
    <m/>
    <x v="23"/>
    <x v="2065"/>
  </r>
  <r>
    <x v="92"/>
    <n v="3"/>
    <n v="514000"/>
    <n v="848016848101700"/>
    <n v="7"/>
    <s v="972700"/>
    <s v=""/>
    <m/>
    <x v="24"/>
    <x v="1487"/>
  </r>
  <r>
    <x v="92"/>
    <n v="2"/>
    <n v="621900"/>
    <n v="848016848350600"/>
    <n v="4"/>
    <s v="1479500"/>
    <s v=""/>
    <m/>
    <x v="25"/>
    <x v="4506"/>
  </r>
  <r>
    <x v="92"/>
    <n v="3"/>
    <n v="514000"/>
    <n v="848016848572600"/>
    <n v="8"/>
    <s v="468300"/>
    <s v=""/>
    <m/>
    <x v="26"/>
    <x v="1957"/>
  </r>
  <r>
    <x v="92"/>
    <n v="4"/>
    <n v="456700"/>
    <n v="848016848862700"/>
    <n v="9"/>
    <s v="999400"/>
    <s v=""/>
    <m/>
    <x v="27"/>
    <x v="4507"/>
  </r>
  <r>
    <x v="92"/>
    <n v="1"/>
    <n v="598100"/>
    <n v="848016849216700"/>
    <n v="4"/>
    <s v="1592200"/>
    <s v=""/>
    <m/>
    <x v="28"/>
    <x v="4508"/>
  </r>
  <r>
    <x v="92"/>
    <n v="4"/>
    <n v="456700"/>
    <n v="848016849497500"/>
    <n v="10"/>
    <s v="632500"/>
    <s v=""/>
    <m/>
    <x v="29"/>
    <x v="4509"/>
  </r>
  <r>
    <x v="92"/>
    <n v="3"/>
    <n v="514000"/>
    <n v="848016849712900"/>
    <n v="9"/>
    <s v="1137400"/>
    <s v=""/>
    <m/>
    <x v="30"/>
    <x v="4510"/>
  </r>
  <r>
    <x v="92"/>
    <n v="2"/>
    <n v="621900"/>
    <n v="848016849961800"/>
    <n v="5"/>
    <s v="1600000"/>
    <s v=""/>
    <m/>
    <x v="31"/>
    <x v="4511"/>
  </r>
  <r>
    <x v="92"/>
    <n v="3"/>
    <n v="514000"/>
    <n v="848016850208800"/>
    <n v="10"/>
    <s v="493300"/>
    <s v=""/>
    <m/>
    <x v="32"/>
    <x v="1958"/>
  </r>
  <r>
    <x v="92"/>
    <n v="4"/>
    <n v="456700"/>
    <n v="848016850450500"/>
    <n v="11"/>
    <s v="937000"/>
    <s v=""/>
    <m/>
    <x v="33"/>
    <x v="3012"/>
  </r>
  <r>
    <x v="92"/>
    <n v="1"/>
    <n v="598100"/>
    <n v="848016850698800"/>
    <n v="5"/>
    <s v="1479500"/>
    <s v=""/>
    <m/>
    <x v="34"/>
    <x v="4506"/>
  </r>
  <r>
    <x v="92"/>
    <n v="4"/>
    <n v="456700"/>
    <n v="848016850896000"/>
    <n v="12"/>
    <s v="443000"/>
    <s v=""/>
    <m/>
    <x v="35"/>
    <x v="4512"/>
  </r>
  <r>
    <x v="92"/>
    <n v="3"/>
    <n v="514000"/>
    <n v="848016851115900"/>
    <n v="11"/>
    <s v="899100"/>
    <s v=""/>
    <m/>
    <x v="36"/>
    <x v="3120"/>
  </r>
  <r>
    <x v="92"/>
    <n v="2"/>
    <n v="621900"/>
    <n v="848016851329600"/>
    <n v="6"/>
    <s v="1365100"/>
    <s v=""/>
    <m/>
    <x v="37"/>
    <x v="4513"/>
  </r>
  <r>
    <x v="92"/>
    <n v="3"/>
    <n v="514000"/>
    <n v="848016851520100"/>
    <n v="12"/>
    <s v="401600"/>
    <s v=""/>
    <m/>
    <x v="38"/>
    <x v="4514"/>
  </r>
  <r>
    <x v="92"/>
    <n v="4"/>
    <n v="456700"/>
    <n v="848016851711200"/>
    <n v="13"/>
    <s v="813400"/>
    <s v=""/>
    <m/>
    <x v="39"/>
    <x v="4515"/>
  </r>
  <r>
    <x v="92"/>
    <n v="1"/>
    <n v="598100"/>
    <n v="848016851927100"/>
    <n v="6"/>
    <s v="1225800"/>
    <s v=""/>
    <m/>
    <x v="40"/>
    <x v="4516"/>
  </r>
  <r>
    <x v="92"/>
    <n v="4"/>
    <n v="456700"/>
    <n v="848016852146600"/>
    <n v="14"/>
    <s v="433600"/>
    <s v=""/>
    <m/>
    <x v="41"/>
    <x v="296"/>
  </r>
  <r>
    <x v="92"/>
    <n v="3"/>
    <n v="514000"/>
    <n v="848016852362600"/>
    <n v="13"/>
    <s v="840200"/>
    <s v=""/>
    <m/>
    <x v="42"/>
    <x v="4517"/>
  </r>
  <r>
    <x v="92"/>
    <n v="2"/>
    <n v="621900"/>
    <n v="848016852569000"/>
    <n v="7"/>
    <s v="1236800"/>
    <s v=""/>
    <m/>
    <x v="43"/>
    <x v="4518"/>
  </r>
  <r>
    <x v="92"/>
    <n v="3"/>
    <n v="514000"/>
    <n v="848016852786700"/>
    <n v="14"/>
    <s v="421600"/>
    <s v=""/>
    <m/>
    <x v="44"/>
    <x v="2411"/>
  </r>
  <r>
    <x v="92"/>
    <n v="1"/>
    <n v="598100"/>
    <n v="848016853097900"/>
    <n v="7"/>
    <s v="1168300"/>
    <s v=""/>
    <m/>
    <x v="45"/>
    <x v="4519"/>
  </r>
  <r>
    <x v="92"/>
    <n v="2"/>
    <n v="621900"/>
    <n v="848016853326000"/>
    <n v="8"/>
    <s v="754200"/>
    <s v=""/>
    <m/>
    <x v="46"/>
    <x v="4520"/>
  </r>
  <r>
    <x v="92"/>
    <n v="1"/>
    <n v="598100"/>
    <n v="848016853600700"/>
    <n v="8"/>
    <s v="500500"/>
    <s v=""/>
    <m/>
    <x v="47"/>
    <x v="4031"/>
  </r>
  <r>
    <x v="92"/>
    <n v="2"/>
    <n v="621900"/>
    <n v="848016853853700"/>
    <n v="9"/>
    <s v="525300"/>
    <s v=""/>
    <m/>
    <x v="48"/>
    <x v="4521"/>
  </r>
  <r>
    <x v="92"/>
    <n v="1"/>
    <n v="598100"/>
    <n v="848016854064300"/>
    <n v="9"/>
    <s v="461100"/>
    <s v=""/>
    <m/>
    <x v="49"/>
    <x v="4522"/>
  </r>
  <r>
    <x v="92"/>
    <n v="1"/>
    <n v="598100"/>
    <n v="848016854288500"/>
    <n v="10"/>
    <s v="221600"/>
    <s v=""/>
    <m/>
    <x v="50"/>
    <x v="4523"/>
  </r>
  <r>
    <x v="92"/>
    <n v="2"/>
    <n v="621900"/>
    <n v="848016854549800"/>
    <n v="10"/>
    <s v="693400"/>
    <s v=""/>
    <m/>
    <x v="51"/>
    <x v="22"/>
  </r>
  <r>
    <x v="92"/>
    <n v="1"/>
    <n v="598100"/>
    <n v="848016854795200"/>
    <n v="11"/>
    <s v="498400"/>
    <s v=""/>
    <m/>
    <x v="52"/>
    <x v="2844"/>
  </r>
  <r>
    <x v="92"/>
    <n v="2"/>
    <n v="621900"/>
    <n v="848016855014600"/>
    <n v="11"/>
    <s v="449200"/>
    <s v=""/>
    <m/>
    <x v="53"/>
    <x v="3952"/>
  </r>
  <r>
    <x v="92"/>
    <n v="1"/>
    <n v="598100"/>
    <n v="848016855272000"/>
    <n v="12"/>
    <s v="474200"/>
    <s v=""/>
    <m/>
    <x v="54"/>
    <x v="4524"/>
  </r>
  <r>
    <x v="92"/>
    <n v="2"/>
    <n v="621900"/>
    <n v="848016855502300"/>
    <n v="12"/>
    <s v="450000"/>
    <s v=""/>
    <m/>
    <x v="55"/>
    <x v="2051"/>
  </r>
  <r>
    <x v="92"/>
    <n v="1"/>
    <n v="598100"/>
    <n v="848016855701400"/>
    <n v="13"/>
    <s v="426200"/>
    <s v=""/>
    <m/>
    <x v="56"/>
    <x v="1079"/>
  </r>
  <r>
    <x v="92"/>
    <n v="1"/>
    <n v="598100"/>
    <n v="848016855903600"/>
    <n v="14"/>
    <s v="199500"/>
    <s v=""/>
    <m/>
    <x v="57"/>
    <x v="4525"/>
  </r>
  <r>
    <x v="92"/>
    <n v="2"/>
    <n v="621900"/>
    <n v="848016856145600"/>
    <n v="13"/>
    <s v="640700"/>
    <s v=""/>
    <m/>
    <x v="58"/>
    <x v="4526"/>
  </r>
  <r>
    <x v="92"/>
    <n v="2"/>
    <n v="621900"/>
    <n v="848016856361800"/>
    <n v="14"/>
    <s v="210100"/>
    <s v=""/>
    <m/>
    <x v="59"/>
    <x v="4527"/>
  </r>
  <r>
    <x v="92"/>
    <n v="1"/>
    <n v="598100"/>
    <m/>
    <m/>
    <s v="TOTAL"/>
    <s v=""/>
    <n v="37955300"/>
    <x v="60"/>
    <x v="60"/>
  </r>
  <r>
    <x v="92"/>
    <n v="2"/>
    <n v="621900"/>
    <m/>
    <m/>
    <s v="TOTAL"/>
    <s v=""/>
    <n v="38357400"/>
    <x v="60"/>
    <x v="60"/>
  </r>
  <r>
    <x v="92"/>
    <n v="3"/>
    <n v="514000"/>
    <m/>
    <m/>
    <s v="TOTAL"/>
    <s v=""/>
    <n v="34799700"/>
    <x v="60"/>
    <x v="60"/>
  </r>
  <r>
    <x v="92"/>
    <n v="4"/>
    <n v="456700"/>
    <m/>
    <m/>
    <s v="TOTAL"/>
    <s v=""/>
    <n v="34184200"/>
    <x v="60"/>
    <x v="60"/>
  </r>
  <r>
    <x v="93"/>
    <n v="4"/>
    <n v="431100"/>
    <n v="848017065681100"/>
    <n v="0"/>
    <s v="53289900"/>
    <s v=""/>
    <m/>
    <x v="0"/>
    <x v="4528"/>
  </r>
  <r>
    <x v="93"/>
    <n v="1"/>
    <n v="559900"/>
    <n v="848017066221200"/>
    <n v="0"/>
    <s v="53838100"/>
    <s v=""/>
    <m/>
    <x v="1"/>
    <x v="4529"/>
  </r>
  <r>
    <x v="93"/>
    <n v="2"/>
    <n v="558100"/>
    <n v="848017066595200"/>
    <n v="0"/>
    <s v="54177000"/>
    <s v=""/>
    <m/>
    <x v="2"/>
    <x v="4530"/>
  </r>
  <r>
    <x v="93"/>
    <n v="4"/>
    <n v="431100"/>
    <n v="848017066906800"/>
    <n v="1"/>
    <s v="326900"/>
    <s v=""/>
    <m/>
    <x v="3"/>
    <x v="4531"/>
  </r>
  <r>
    <x v="93"/>
    <n v="4"/>
    <n v="431100"/>
    <n v="848017067263400"/>
    <n v="2"/>
    <s v="354300"/>
    <s v=""/>
    <m/>
    <x v="4"/>
    <x v="4532"/>
  </r>
  <r>
    <x v="93"/>
    <n v="4"/>
    <n v="431100"/>
    <n v="848017067554000"/>
    <n v="3"/>
    <s v="287700"/>
    <s v=""/>
    <m/>
    <x v="5"/>
    <x v="4533"/>
  </r>
  <r>
    <x v="93"/>
    <n v="4"/>
    <n v="431100"/>
    <n v="848017067878400"/>
    <n v="4"/>
    <s v="322000"/>
    <s v=""/>
    <m/>
    <x v="6"/>
    <x v="4534"/>
  </r>
  <r>
    <x v="93"/>
    <n v="3"/>
    <n v="452200"/>
    <n v="848017068143000"/>
    <n v="0"/>
    <s v="55750400"/>
    <s v=""/>
    <m/>
    <x v="7"/>
    <x v="4535"/>
  </r>
  <r>
    <x v="93"/>
    <n v="4"/>
    <n v="431100"/>
    <n v="848017068453800"/>
    <n v="5"/>
    <s v="572800"/>
    <s v=""/>
    <m/>
    <x v="8"/>
    <x v="4536"/>
  </r>
  <r>
    <x v="93"/>
    <n v="2"/>
    <n v="558100"/>
    <n v="848017068711500"/>
    <n v="1"/>
    <s v="2111500"/>
    <s v=""/>
    <m/>
    <x v="9"/>
    <x v="4537"/>
  </r>
  <r>
    <x v="93"/>
    <n v="1"/>
    <n v="559900"/>
    <n v="848017068966000"/>
    <n v="1"/>
    <s v="2383200"/>
    <s v=""/>
    <m/>
    <x v="10"/>
    <x v="4538"/>
  </r>
  <r>
    <x v="93"/>
    <n v="2"/>
    <n v="558100"/>
    <n v="848017069245300"/>
    <n v="2"/>
    <s v="531400"/>
    <s v=""/>
    <m/>
    <x v="11"/>
    <x v="4539"/>
  </r>
  <r>
    <x v="93"/>
    <n v="4"/>
    <n v="431100"/>
    <n v="848017069555400"/>
    <n v="6"/>
    <s v="1099200"/>
    <s v=""/>
    <m/>
    <x v="12"/>
    <x v="4540"/>
  </r>
  <r>
    <x v="93"/>
    <n v="4"/>
    <n v="431100"/>
    <n v="848017069780300"/>
    <n v="7"/>
    <s v="222000"/>
    <s v=""/>
    <m/>
    <x v="13"/>
    <x v="4541"/>
  </r>
  <r>
    <x v="93"/>
    <n v="3"/>
    <n v="452200"/>
    <n v="848017069993200"/>
    <n v="1"/>
    <s v="1844400"/>
    <s v=""/>
    <m/>
    <x v="14"/>
    <x v="4542"/>
  </r>
  <r>
    <x v="93"/>
    <n v="4"/>
    <n v="431100"/>
    <n v="848017070175600"/>
    <n v="8"/>
    <s v="392400"/>
    <s v=""/>
    <m/>
    <x v="15"/>
    <x v="4543"/>
  </r>
  <r>
    <x v="93"/>
    <n v="2"/>
    <n v="558100"/>
    <n v="848017070441100"/>
    <n v="3"/>
    <s v="1193200"/>
    <s v=""/>
    <m/>
    <x v="16"/>
    <x v="4544"/>
  </r>
  <r>
    <x v="93"/>
    <n v="1"/>
    <n v="559900"/>
    <n v="848017070653800"/>
    <n v="2"/>
    <s v="1685600"/>
    <s v=""/>
    <m/>
    <x v="17"/>
    <x v="4545"/>
  </r>
  <r>
    <x v="93"/>
    <n v="2"/>
    <n v="558100"/>
    <n v="848017070903400"/>
    <n v="4"/>
    <s v="459900"/>
    <s v=""/>
    <m/>
    <x v="18"/>
    <x v="637"/>
  </r>
  <r>
    <x v="93"/>
    <n v="2"/>
    <n v="558100"/>
    <n v="848017071180400"/>
    <n v="5"/>
    <s v="274700"/>
    <s v=""/>
    <m/>
    <x v="19"/>
    <x v="4083"/>
  </r>
  <r>
    <x v="93"/>
    <n v="2"/>
    <n v="558100"/>
    <n v="848017071463300"/>
    <n v="6"/>
    <s v="280500"/>
    <s v=""/>
    <m/>
    <x v="20"/>
    <x v="4546"/>
  </r>
  <r>
    <x v="93"/>
    <n v="4"/>
    <n v="431100"/>
    <n v="848017071750300"/>
    <n v="9"/>
    <s v="1572300"/>
    <s v=""/>
    <m/>
    <x v="21"/>
    <x v="4547"/>
  </r>
  <r>
    <x v="93"/>
    <n v="3"/>
    <n v="452200"/>
    <n v="848017071994600"/>
    <n v="2"/>
    <s v="1998700"/>
    <s v=""/>
    <m/>
    <x v="22"/>
    <x v="4548"/>
  </r>
  <r>
    <x v="93"/>
    <n v="4"/>
    <n v="431100"/>
    <n v="848017072258300"/>
    <n v="10"/>
    <s v="505200"/>
    <s v=""/>
    <m/>
    <x v="23"/>
    <x v="112"/>
  </r>
  <r>
    <x v="93"/>
    <n v="2"/>
    <n v="558100"/>
    <n v="848017072512400"/>
    <n v="7"/>
    <s v="1046900"/>
    <s v=""/>
    <m/>
    <x v="24"/>
    <x v="4549"/>
  </r>
  <r>
    <x v="93"/>
    <n v="1"/>
    <n v="559900"/>
    <n v="848017072764000"/>
    <n v="3"/>
    <s v="2107600"/>
    <s v=""/>
    <m/>
    <x v="25"/>
    <x v="4550"/>
  </r>
  <r>
    <x v="93"/>
    <n v="2"/>
    <n v="558100"/>
    <n v="848017073002700"/>
    <n v="8"/>
    <s v="487900"/>
    <s v=""/>
    <m/>
    <x v="26"/>
    <x v="3257"/>
  </r>
  <r>
    <x v="93"/>
    <n v="4"/>
    <n v="431100"/>
    <n v="848017073210800"/>
    <n v="11"/>
    <s v="933200"/>
    <s v=""/>
    <m/>
    <x v="27"/>
    <x v="4551"/>
  </r>
  <r>
    <x v="93"/>
    <n v="3"/>
    <n v="452200"/>
    <n v="848017073500900"/>
    <n v="3"/>
    <s v="1503900"/>
    <s v=""/>
    <m/>
    <x v="28"/>
    <x v="4552"/>
  </r>
  <r>
    <x v="93"/>
    <n v="3"/>
    <n v="452200"/>
    <n v="848017073811600"/>
    <n v="4"/>
    <s v="307700"/>
    <s v=""/>
    <m/>
    <x v="29"/>
    <x v="4553"/>
  </r>
  <r>
    <x v="93"/>
    <n v="4"/>
    <n v="431100"/>
    <n v="848017074069800"/>
    <n v="12"/>
    <s v="856500"/>
    <s v=""/>
    <m/>
    <x v="30"/>
    <x v="4554"/>
  </r>
  <r>
    <x v="93"/>
    <n v="2"/>
    <n v="558100"/>
    <n v="848017074334400"/>
    <n v="9"/>
    <s v="1329500"/>
    <s v=""/>
    <m/>
    <x v="31"/>
    <x v="4555"/>
  </r>
  <r>
    <x v="93"/>
    <n v="1"/>
    <n v="559900"/>
    <n v="848017074580800"/>
    <n v="4"/>
    <s v="1814500"/>
    <s v=""/>
    <m/>
    <x v="32"/>
    <x v="4556"/>
  </r>
  <r>
    <x v="93"/>
    <n v="2"/>
    <n v="558100"/>
    <n v="848017074824100"/>
    <n v="10"/>
    <s v="487200"/>
    <s v=""/>
    <m/>
    <x v="33"/>
    <x v="4557"/>
  </r>
  <r>
    <x v="93"/>
    <n v="4"/>
    <n v="431100"/>
    <n v="848017075082100"/>
    <n v="13"/>
    <s v="1009900"/>
    <s v=""/>
    <m/>
    <x v="34"/>
    <x v="4558"/>
  </r>
  <r>
    <x v="93"/>
    <n v="3"/>
    <n v="452200"/>
    <n v="848017075297300"/>
    <n v="5"/>
    <s v="1482900"/>
    <s v=""/>
    <m/>
    <x v="35"/>
    <x v="4559"/>
  </r>
  <r>
    <x v="93"/>
    <n v="4"/>
    <n v="431100"/>
    <n v="848017075581300"/>
    <n v="14"/>
    <s v="496800"/>
    <s v=""/>
    <m/>
    <x v="36"/>
    <x v="3846"/>
  </r>
  <r>
    <x v="93"/>
    <n v="2"/>
    <n v="558100"/>
    <n v="848017075802400"/>
    <n v="11"/>
    <s v="965300"/>
    <s v=""/>
    <m/>
    <x v="37"/>
    <x v="4560"/>
  </r>
  <r>
    <x v="93"/>
    <n v="1"/>
    <n v="559900"/>
    <n v="848017076001600"/>
    <n v="5"/>
    <s v="1418300"/>
    <s v=""/>
    <m/>
    <x v="38"/>
    <x v="4561"/>
  </r>
  <r>
    <x v="93"/>
    <n v="2"/>
    <n v="558100"/>
    <n v="848017076220000"/>
    <n v="12"/>
    <s v="415000"/>
    <s v=""/>
    <m/>
    <x v="39"/>
    <x v="2165"/>
  </r>
  <r>
    <x v="93"/>
    <n v="3"/>
    <n v="452200"/>
    <n v="848017076409000"/>
    <n v="6"/>
    <s v="1109700"/>
    <s v=""/>
    <m/>
    <x v="40"/>
    <x v="4562"/>
  </r>
  <r>
    <x v="93"/>
    <n v="2"/>
    <n v="558100"/>
    <n v="848017076672500"/>
    <n v="13"/>
    <s v="450000"/>
    <s v=""/>
    <m/>
    <x v="41"/>
    <x v="2051"/>
  </r>
  <r>
    <x v="93"/>
    <n v="1"/>
    <n v="559900"/>
    <n v="848017076909100"/>
    <n v="6"/>
    <s v="904900"/>
    <s v=""/>
    <m/>
    <x v="42"/>
    <x v="4563"/>
  </r>
  <r>
    <x v="93"/>
    <n v="2"/>
    <n v="558100"/>
    <n v="848017077156500"/>
    <n v="14"/>
    <s v="481600"/>
    <s v=""/>
    <m/>
    <x v="43"/>
    <x v="4190"/>
  </r>
  <r>
    <x v="93"/>
    <n v="3"/>
    <n v="452200"/>
    <n v="848017077381500"/>
    <n v="7"/>
    <s v="970400"/>
    <s v=""/>
    <m/>
    <x v="44"/>
    <x v="1695"/>
  </r>
  <r>
    <x v="93"/>
    <n v="1"/>
    <n v="559900"/>
    <n v="848017077578100"/>
    <n v="7"/>
    <s v="666400"/>
    <s v=""/>
    <m/>
    <x v="45"/>
    <x v="3403"/>
  </r>
  <r>
    <x v="93"/>
    <n v="3"/>
    <n v="452200"/>
    <n v="848017077850600"/>
    <n v="8"/>
    <s v="466600"/>
    <s v=""/>
    <m/>
    <x v="46"/>
    <x v="1214"/>
  </r>
  <r>
    <x v="93"/>
    <n v="1"/>
    <n v="559900"/>
    <n v="848017078061500"/>
    <n v="8"/>
    <s v="480800"/>
    <s v=""/>
    <m/>
    <x v="47"/>
    <x v="3575"/>
  </r>
  <r>
    <x v="93"/>
    <n v="3"/>
    <n v="452200"/>
    <n v="848017078325000"/>
    <n v="9"/>
    <s v="472000"/>
    <s v=""/>
    <m/>
    <x v="48"/>
    <x v="3166"/>
  </r>
  <r>
    <x v="93"/>
    <n v="3"/>
    <n v="452200"/>
    <n v="848017078580200"/>
    <n v="10"/>
    <s v="252500"/>
    <s v=""/>
    <m/>
    <x v="49"/>
    <x v="4564"/>
  </r>
  <r>
    <x v="93"/>
    <n v="3"/>
    <n v="452200"/>
    <n v="848017078837300"/>
    <n v="11"/>
    <s v="246200"/>
    <s v=""/>
    <m/>
    <x v="50"/>
    <x v="1791"/>
  </r>
  <r>
    <x v="93"/>
    <n v="3"/>
    <n v="452200"/>
    <n v="848017079085500"/>
    <n v="12"/>
    <s v="246000"/>
    <s v=""/>
    <m/>
    <x v="51"/>
    <x v="4565"/>
  </r>
  <r>
    <x v="93"/>
    <n v="3"/>
    <n v="452200"/>
    <n v="848017079339900"/>
    <n v="13"/>
    <s v="252200"/>
    <s v=""/>
    <m/>
    <x v="52"/>
    <x v="4566"/>
  </r>
  <r>
    <x v="93"/>
    <n v="3"/>
    <n v="452200"/>
    <n v="848017079596100"/>
    <n v="14"/>
    <s v="253500"/>
    <s v=""/>
    <m/>
    <x v="53"/>
    <x v="4567"/>
  </r>
  <r>
    <x v="93"/>
    <n v="1"/>
    <n v="559900"/>
    <n v="848017080690400"/>
    <n v="9"/>
    <s v="2626400"/>
    <s v=""/>
    <m/>
    <x v="54"/>
    <x v="4568"/>
  </r>
  <r>
    <x v="93"/>
    <n v="1"/>
    <n v="559900"/>
    <n v="848017080922800"/>
    <n v="10"/>
    <s v="229300"/>
    <s v=""/>
    <m/>
    <x v="55"/>
    <x v="4569"/>
  </r>
  <r>
    <x v="93"/>
    <n v="1"/>
    <n v="559900"/>
    <n v="848017081147100"/>
    <n v="11"/>
    <s v="210600"/>
    <s v=""/>
    <m/>
    <x v="56"/>
    <x v="4570"/>
  </r>
  <r>
    <x v="93"/>
    <n v="1"/>
    <n v="559900"/>
    <n v="848017081397100"/>
    <n v="12"/>
    <s v="248000"/>
    <s v=""/>
    <m/>
    <x v="57"/>
    <x v="4571"/>
  </r>
  <r>
    <x v="93"/>
    <n v="1"/>
    <n v="559900"/>
    <n v="848017081643700"/>
    <n v="13"/>
    <s v="244500"/>
    <s v=""/>
    <m/>
    <x v="58"/>
    <x v="4572"/>
  </r>
  <r>
    <x v="93"/>
    <n v="1"/>
    <n v="559900"/>
    <n v="848017081868100"/>
    <n v="14"/>
    <s v="222300"/>
    <s v=""/>
    <m/>
    <x v="59"/>
    <x v="4573"/>
  </r>
  <r>
    <x v="93"/>
    <n v="1"/>
    <n v="559900"/>
    <m/>
    <m/>
    <s v="TOTAL"/>
    <s v=""/>
    <n v="69487100"/>
    <x v="60"/>
    <x v="60"/>
  </r>
  <r>
    <x v="93"/>
    <n v="2"/>
    <n v="558100"/>
    <m/>
    <m/>
    <s v="TOTAL"/>
    <s v=""/>
    <n v="64740700"/>
    <x v="60"/>
    <x v="60"/>
  </r>
  <r>
    <x v="93"/>
    <n v="3"/>
    <n v="452200"/>
    <m/>
    <m/>
    <s v="TOTAL"/>
    <s v=""/>
    <n v="67241900"/>
    <x v="60"/>
    <x v="60"/>
  </r>
  <r>
    <x v="93"/>
    <n v="4"/>
    <n v="431100"/>
    <m/>
    <m/>
    <s v="TOTAL"/>
    <s v=""/>
    <n v="63192800"/>
    <x v="60"/>
    <x v="60"/>
  </r>
  <r>
    <x v="94"/>
    <n v="2"/>
    <n v="480900"/>
    <n v="848017259352400"/>
    <n v="0"/>
    <s v="25920600"/>
    <s v=""/>
    <m/>
    <x v="0"/>
    <x v="4574"/>
  </r>
  <r>
    <x v="94"/>
    <n v="3"/>
    <n v="403700"/>
    <n v="848017259691800"/>
    <n v="0"/>
    <s v="26294600"/>
    <s v=""/>
    <m/>
    <x v="1"/>
    <x v="4575"/>
  </r>
  <r>
    <x v="94"/>
    <n v="1"/>
    <n v="465200"/>
    <n v="848017259992300"/>
    <n v="0"/>
    <s v="26618600"/>
    <s v=""/>
    <m/>
    <x v="2"/>
    <x v="4576"/>
  </r>
  <r>
    <x v="94"/>
    <n v="4"/>
    <n v="332000"/>
    <n v="848017260316000"/>
    <n v="0"/>
    <s v="26933400"/>
    <s v=""/>
    <m/>
    <x v="3"/>
    <x v="4577"/>
  </r>
  <r>
    <x v="94"/>
    <n v="1"/>
    <n v="465200"/>
    <n v="848017260557000"/>
    <n v="1"/>
    <s v="360600"/>
    <s v=""/>
    <m/>
    <x v="4"/>
    <x v="4578"/>
  </r>
  <r>
    <x v="94"/>
    <n v="2"/>
    <n v="480900"/>
    <n v="848017260859300"/>
    <n v="1"/>
    <s v="663400"/>
    <s v=""/>
    <m/>
    <x v="5"/>
    <x v="4579"/>
  </r>
  <r>
    <x v="94"/>
    <n v="3"/>
    <n v="403700"/>
    <n v="848017261198400"/>
    <n v="1"/>
    <s v="1002400"/>
    <s v=""/>
    <m/>
    <x v="6"/>
    <x v="4580"/>
  </r>
  <r>
    <x v="94"/>
    <n v="3"/>
    <n v="403700"/>
    <n v="848017261493400"/>
    <n v="2"/>
    <s v="292400"/>
    <s v=""/>
    <m/>
    <x v="7"/>
    <x v="1200"/>
  </r>
  <r>
    <x v="94"/>
    <n v="3"/>
    <n v="403700"/>
    <n v="848017261770700"/>
    <n v="3"/>
    <s v="274200"/>
    <s v=""/>
    <m/>
    <x v="8"/>
    <x v="4581"/>
  </r>
  <r>
    <x v="94"/>
    <n v="2"/>
    <n v="480900"/>
    <n v="848017262071400"/>
    <n v="2"/>
    <s v="1209800"/>
    <s v=""/>
    <m/>
    <x v="9"/>
    <x v="4582"/>
  </r>
  <r>
    <x v="94"/>
    <n v="1"/>
    <n v="465200"/>
    <n v="848017262312900"/>
    <n v="2"/>
    <s v="1753000"/>
    <s v=""/>
    <m/>
    <x v="10"/>
    <x v="734"/>
  </r>
  <r>
    <x v="94"/>
    <n v="4"/>
    <n v="332000"/>
    <n v="848017262612300"/>
    <n v="1"/>
    <s v="2291600"/>
    <s v=""/>
    <m/>
    <x v="11"/>
    <x v="4583"/>
  </r>
  <r>
    <x v="94"/>
    <n v="1"/>
    <n v="465200"/>
    <n v="848017262879900"/>
    <n v="3"/>
    <s v="564100"/>
    <s v=""/>
    <m/>
    <x v="12"/>
    <x v="4584"/>
  </r>
  <r>
    <x v="94"/>
    <n v="1"/>
    <n v="465200"/>
    <n v="848017263109800"/>
    <n v="4"/>
    <s v="227200"/>
    <s v=""/>
    <m/>
    <x v="13"/>
    <x v="4585"/>
  </r>
  <r>
    <x v="94"/>
    <n v="2"/>
    <n v="480900"/>
    <n v="848017263305200"/>
    <n v="3"/>
    <s v="1231400"/>
    <s v=""/>
    <m/>
    <x v="14"/>
    <x v="4586"/>
  </r>
  <r>
    <x v="94"/>
    <n v="3"/>
    <n v="403700"/>
    <n v="848017263592200"/>
    <n v="4"/>
    <s v="1818500"/>
    <s v=""/>
    <m/>
    <x v="15"/>
    <x v="4587"/>
  </r>
  <r>
    <x v="94"/>
    <n v="2"/>
    <n v="480900"/>
    <n v="848017263795500"/>
    <n v="4"/>
    <s v="487700"/>
    <s v=""/>
    <m/>
    <x v="16"/>
    <x v="1350"/>
  </r>
  <r>
    <x v="94"/>
    <n v="1"/>
    <n v="465200"/>
    <n v="848017264063100"/>
    <n v="5"/>
    <s v="950900"/>
    <s v=""/>
    <m/>
    <x v="17"/>
    <x v="1386"/>
  </r>
  <r>
    <x v="94"/>
    <n v="4"/>
    <n v="332000"/>
    <n v="848017264396300"/>
    <n v="2"/>
    <s v="1781500"/>
    <s v=""/>
    <m/>
    <x v="18"/>
    <x v="4588"/>
  </r>
  <r>
    <x v="94"/>
    <n v="1"/>
    <n v="465200"/>
    <n v="848017264652300"/>
    <n v="6"/>
    <s v="586500"/>
    <s v=""/>
    <m/>
    <x v="19"/>
    <x v="4589"/>
  </r>
  <r>
    <x v="94"/>
    <n v="2"/>
    <n v="480900"/>
    <n v="848017264926800"/>
    <n v="5"/>
    <s v="1128400"/>
    <s v=""/>
    <m/>
    <x v="20"/>
    <x v="308"/>
  </r>
  <r>
    <x v="94"/>
    <n v="3"/>
    <n v="403700"/>
    <n v="848017265145400"/>
    <n v="5"/>
    <s v="1550800"/>
    <s v=""/>
    <m/>
    <x v="21"/>
    <x v="4590"/>
  </r>
  <r>
    <x v="94"/>
    <n v="2"/>
    <n v="480900"/>
    <n v="848017265404100"/>
    <n v="6"/>
    <s v="475100"/>
    <s v=""/>
    <m/>
    <x v="22"/>
    <x v="4591"/>
  </r>
  <r>
    <x v="94"/>
    <n v="1"/>
    <n v="465200"/>
    <n v="848017265630500"/>
    <n v="7"/>
    <s v="975300"/>
    <s v=""/>
    <m/>
    <x v="23"/>
    <x v="4592"/>
  </r>
  <r>
    <x v="94"/>
    <n v="4"/>
    <n v="332000"/>
    <n v="848017265897700"/>
    <n v="3"/>
    <s v="1498900"/>
    <s v=""/>
    <m/>
    <x v="24"/>
    <x v="2354"/>
  </r>
  <r>
    <x v="94"/>
    <n v="1"/>
    <n v="465200"/>
    <n v="848017266116100"/>
    <n v="8"/>
    <s v="482900"/>
    <s v=""/>
    <m/>
    <x v="25"/>
    <x v="3170"/>
  </r>
  <r>
    <x v="94"/>
    <n v="2"/>
    <n v="480900"/>
    <n v="848017266411100"/>
    <n v="7"/>
    <s v="1004300"/>
    <s v=""/>
    <m/>
    <x v="26"/>
    <x v="4593"/>
  </r>
  <r>
    <x v="94"/>
    <n v="3"/>
    <n v="403700"/>
    <n v="848017266698400"/>
    <n v="6"/>
    <s v="1550100"/>
    <s v=""/>
    <m/>
    <x v="27"/>
    <x v="1052"/>
  </r>
  <r>
    <x v="94"/>
    <n v="2"/>
    <n v="480900"/>
    <n v="848017266990500"/>
    <n v="8"/>
    <s v="576800"/>
    <s v=""/>
    <m/>
    <x v="28"/>
    <x v="4594"/>
  </r>
  <r>
    <x v="94"/>
    <n v="1"/>
    <n v="465200"/>
    <n v="848017267305200"/>
    <n v="9"/>
    <s v="1186400"/>
    <s v=""/>
    <m/>
    <x v="29"/>
    <x v="4595"/>
  </r>
  <r>
    <x v="94"/>
    <n v="4"/>
    <n v="332000"/>
    <n v="848017267605400"/>
    <n v="4"/>
    <s v="1705200"/>
    <s v=""/>
    <m/>
    <x v="30"/>
    <x v="4596"/>
  </r>
  <r>
    <x v="94"/>
    <n v="1"/>
    <n v="465200"/>
    <n v="848017267852600"/>
    <n v="10"/>
    <s v="544700"/>
    <s v=""/>
    <m/>
    <x v="31"/>
    <x v="4192"/>
  </r>
  <r>
    <x v="94"/>
    <n v="2"/>
    <n v="480900"/>
    <n v="848017268131900"/>
    <n v="9"/>
    <s v="1138500"/>
    <s v=""/>
    <m/>
    <x v="32"/>
    <x v="4597"/>
  </r>
  <r>
    <x v="94"/>
    <n v="3"/>
    <n v="403700"/>
    <n v="848017268422800"/>
    <n v="7"/>
    <s v="1721900"/>
    <s v=""/>
    <m/>
    <x v="33"/>
    <x v="4598"/>
  </r>
  <r>
    <x v="94"/>
    <n v="2"/>
    <n v="480900"/>
    <n v="848017268866100"/>
    <n v="10"/>
    <s v="731900"/>
    <s v=""/>
    <m/>
    <x v="34"/>
    <x v="4599"/>
  </r>
  <r>
    <x v="94"/>
    <n v="1"/>
    <n v="465200"/>
    <n v="848017269168500"/>
    <n v="11"/>
    <s v="1288900"/>
    <s v=""/>
    <m/>
    <x v="35"/>
    <x v="4600"/>
  </r>
  <r>
    <x v="94"/>
    <n v="4"/>
    <n v="332000"/>
    <n v="848017269435400"/>
    <n v="5"/>
    <s v="1827600"/>
    <s v=""/>
    <m/>
    <x v="36"/>
    <x v="4601"/>
  </r>
  <r>
    <x v="94"/>
    <n v="1"/>
    <n v="465200"/>
    <n v="848017269673400"/>
    <n v="12"/>
    <s v="502100"/>
    <s v=""/>
    <m/>
    <x v="37"/>
    <x v="3797"/>
  </r>
  <r>
    <x v="94"/>
    <n v="2"/>
    <n v="480900"/>
    <n v="848017269934500"/>
    <n v="11"/>
    <s v="1057800"/>
    <s v=""/>
    <m/>
    <x v="38"/>
    <x v="4602"/>
  </r>
  <r>
    <x v="94"/>
    <n v="3"/>
    <n v="403700"/>
    <n v="848017270210900"/>
    <n v="8"/>
    <s v="1785500"/>
    <s v=""/>
    <m/>
    <x v="39"/>
    <x v="4603"/>
  </r>
  <r>
    <x v="94"/>
    <n v="3"/>
    <n v="403700"/>
    <n v="848017270552100"/>
    <n v="9"/>
    <s v="338200"/>
    <s v=""/>
    <m/>
    <x v="40"/>
    <x v="513"/>
  </r>
  <r>
    <x v="94"/>
    <n v="2"/>
    <n v="480900"/>
    <n v="848017270905100"/>
    <n v="12"/>
    <s v="968200"/>
    <s v=""/>
    <m/>
    <x v="41"/>
    <x v="4604"/>
  </r>
  <r>
    <x v="94"/>
    <n v="1"/>
    <n v="465200"/>
    <n v="848017271123500"/>
    <n v="13"/>
    <s v="1447300"/>
    <s v=""/>
    <m/>
    <x v="42"/>
    <x v="4605"/>
  </r>
  <r>
    <x v="94"/>
    <n v="4"/>
    <n v="332000"/>
    <n v="848017271459700"/>
    <n v="6"/>
    <s v="2021600"/>
    <s v=""/>
    <m/>
    <x v="43"/>
    <x v="4606"/>
  </r>
  <r>
    <x v="94"/>
    <n v="1"/>
    <n v="465200"/>
    <n v="848017271740800"/>
    <n v="14"/>
    <s v="614600"/>
    <s v=""/>
    <m/>
    <x v="44"/>
    <x v="4607"/>
  </r>
  <r>
    <x v="94"/>
    <n v="2"/>
    <n v="480900"/>
    <n v="848017272010200"/>
    <n v="13"/>
    <s v="1102600"/>
    <s v=""/>
    <m/>
    <x v="45"/>
    <x v="4608"/>
  </r>
  <r>
    <x v="94"/>
    <n v="3"/>
    <n v="403700"/>
    <n v="848017272292400"/>
    <n v="10"/>
    <s v="1737400"/>
    <s v=""/>
    <m/>
    <x v="46"/>
    <x v="4609"/>
  </r>
  <r>
    <x v="94"/>
    <n v="2"/>
    <n v="480900"/>
    <n v="848017272511400"/>
    <n v="14"/>
    <s v="498500"/>
    <s v=""/>
    <m/>
    <x v="47"/>
    <x v="4610"/>
  </r>
  <r>
    <x v="94"/>
    <n v="4"/>
    <n v="332000"/>
    <n v="848017272716200"/>
    <n v="7"/>
    <s v="1253400"/>
    <s v=""/>
    <m/>
    <x v="48"/>
    <x v="1362"/>
  </r>
  <r>
    <x v="94"/>
    <n v="3"/>
    <n v="403700"/>
    <n v="848017272907500"/>
    <n v="11"/>
    <s v="608400"/>
    <s v=""/>
    <m/>
    <x v="49"/>
    <x v="4611"/>
  </r>
  <r>
    <x v="94"/>
    <n v="3"/>
    <n v="403700"/>
    <n v="848017273076900"/>
    <n v="12"/>
    <s v="167500"/>
    <s v=""/>
    <m/>
    <x v="50"/>
    <x v="4612"/>
  </r>
  <r>
    <x v="94"/>
    <n v="4"/>
    <n v="332000"/>
    <n v="848017273278500"/>
    <n v="8"/>
    <s v="559900"/>
    <s v=""/>
    <m/>
    <x v="51"/>
    <x v="1781"/>
  </r>
  <r>
    <x v="94"/>
    <n v="3"/>
    <n v="403700"/>
    <n v="848017273465500"/>
    <n v="13"/>
    <s v="386400"/>
    <s v=""/>
    <m/>
    <x v="52"/>
    <x v="4613"/>
  </r>
  <r>
    <x v="94"/>
    <n v="4"/>
    <n v="332000"/>
    <n v="848017273653000"/>
    <n v="9"/>
    <s v="372000"/>
    <s v=""/>
    <m/>
    <x v="53"/>
    <x v="4614"/>
  </r>
  <r>
    <x v="94"/>
    <n v="3"/>
    <n v="403700"/>
    <n v="848017273846400"/>
    <n v="14"/>
    <s v="378500"/>
    <s v=""/>
    <m/>
    <x v="54"/>
    <x v="4615"/>
  </r>
  <r>
    <x v="94"/>
    <n v="4"/>
    <n v="332000"/>
    <n v="848017274097800"/>
    <n v="10"/>
    <s v="411300"/>
    <s v=""/>
    <m/>
    <x v="55"/>
    <x v="4616"/>
  </r>
  <r>
    <x v="94"/>
    <n v="4"/>
    <n v="332000"/>
    <n v="848017274264700"/>
    <n v="11"/>
    <s v="161700"/>
    <s v=""/>
    <m/>
    <x v="56"/>
    <x v="4617"/>
  </r>
  <r>
    <x v="94"/>
    <n v="4"/>
    <n v="332000"/>
    <n v="848017274423500"/>
    <n v="12"/>
    <s v="157300"/>
    <s v=""/>
    <m/>
    <x v="57"/>
    <x v="4618"/>
  </r>
  <r>
    <x v="94"/>
    <n v="4"/>
    <n v="332000"/>
    <n v="848017274574900"/>
    <n v="13"/>
    <s v="150000"/>
    <s v=""/>
    <m/>
    <x v="58"/>
    <x v="4619"/>
  </r>
  <r>
    <x v="94"/>
    <n v="4"/>
    <n v="332000"/>
    <n v="848017274721700"/>
    <n v="14"/>
    <s v="145400"/>
    <s v=""/>
    <m/>
    <x v="59"/>
    <x v="4620"/>
  </r>
  <r>
    <x v="94"/>
    <n v="1"/>
    <n v="465200"/>
    <m/>
    <m/>
    <s v="TOTAL"/>
    <s v=""/>
    <n v="38370200"/>
    <x v="60"/>
    <x v="60"/>
  </r>
  <r>
    <x v="94"/>
    <n v="2"/>
    <n v="480900"/>
    <m/>
    <m/>
    <s v="TOTAL"/>
    <s v=""/>
    <n v="39082400"/>
    <x v="60"/>
    <x v="60"/>
  </r>
  <r>
    <x v="94"/>
    <n v="3"/>
    <n v="403700"/>
    <m/>
    <m/>
    <s v="TOTAL"/>
    <s v=""/>
    <n v="40452900"/>
    <x v="60"/>
    <x v="60"/>
  </r>
  <r>
    <x v="94"/>
    <n v="4"/>
    <n v="332000"/>
    <m/>
    <m/>
    <s v="TOTAL"/>
    <s v=""/>
    <n v="41340600"/>
    <x v="60"/>
    <x v="60"/>
  </r>
  <r>
    <x v="95"/>
    <n v="1"/>
    <n v="440500"/>
    <n v="848017454898800"/>
    <n v="0"/>
    <s v="23081600"/>
    <s v=""/>
    <m/>
    <x v="0"/>
    <x v="4621"/>
  </r>
  <r>
    <x v="95"/>
    <n v="3"/>
    <n v="384000"/>
    <n v="848017455163400"/>
    <n v="0"/>
    <s v="23319700"/>
    <s v=""/>
    <m/>
    <x v="1"/>
    <x v="4622"/>
  </r>
  <r>
    <x v="95"/>
    <n v="4"/>
    <n v="304200"/>
    <n v="848017455479200"/>
    <n v="0"/>
    <s v="23650000"/>
    <s v=""/>
    <m/>
    <x v="2"/>
    <x v="4623"/>
  </r>
  <r>
    <x v="95"/>
    <n v="2"/>
    <n v="496700"/>
    <n v="848017455846600"/>
    <n v="0"/>
    <s v="23961000"/>
    <s v=""/>
    <m/>
    <x v="3"/>
    <x v="4624"/>
  </r>
  <r>
    <x v="95"/>
    <n v="1"/>
    <n v="440500"/>
    <n v="848017456128500"/>
    <n v="1"/>
    <s v="446000"/>
    <s v=""/>
    <m/>
    <x v="4"/>
    <x v="1316"/>
  </r>
  <r>
    <x v="95"/>
    <n v="3"/>
    <n v="384000"/>
    <n v="848017456444900"/>
    <n v="1"/>
    <s v="762200"/>
    <s v=""/>
    <m/>
    <x v="5"/>
    <x v="4625"/>
  </r>
  <r>
    <x v="95"/>
    <n v="3"/>
    <n v="384000"/>
    <n v="848017456853100"/>
    <n v="2"/>
    <s v="406000"/>
    <s v=""/>
    <m/>
    <x v="6"/>
    <x v="4626"/>
  </r>
  <r>
    <x v="95"/>
    <n v="3"/>
    <n v="384000"/>
    <n v="848017457120900"/>
    <n v="3"/>
    <s v="264900"/>
    <s v=""/>
    <m/>
    <x v="7"/>
    <x v="4627"/>
  </r>
  <r>
    <x v="95"/>
    <n v="4"/>
    <n v="304200"/>
    <n v="848017457403000"/>
    <n v="1"/>
    <s v="1720800"/>
    <s v=""/>
    <m/>
    <x v="8"/>
    <x v="4628"/>
  </r>
  <r>
    <x v="95"/>
    <n v="3"/>
    <n v="384000"/>
    <n v="848017457649900"/>
    <n v="4"/>
    <s v="526200"/>
    <s v=""/>
    <m/>
    <x v="9"/>
    <x v="4629"/>
  </r>
  <r>
    <x v="95"/>
    <n v="1"/>
    <n v="440500"/>
    <n v="848017457924500"/>
    <n v="2"/>
    <s v="1793900"/>
    <s v=""/>
    <m/>
    <x v="10"/>
    <x v="4630"/>
  </r>
  <r>
    <x v="95"/>
    <n v="2"/>
    <n v="496700"/>
    <n v="848017458177200"/>
    <n v="1"/>
    <s v="2326000"/>
    <s v=""/>
    <m/>
    <x v="11"/>
    <x v="4631"/>
  </r>
  <r>
    <x v="95"/>
    <n v="1"/>
    <n v="440500"/>
    <n v="848017458386700"/>
    <n v="3"/>
    <s v="459500"/>
    <s v=""/>
    <m/>
    <x v="12"/>
    <x v="2540"/>
  </r>
  <r>
    <x v="95"/>
    <n v="3"/>
    <n v="384000"/>
    <n v="848017458705400"/>
    <n v="5"/>
    <s v="1052700"/>
    <s v=""/>
    <m/>
    <x v="13"/>
    <x v="4632"/>
  </r>
  <r>
    <x v="95"/>
    <n v="4"/>
    <n v="304200"/>
    <n v="848017459027800"/>
    <n v="2"/>
    <s v="1622400"/>
    <s v=""/>
    <m/>
    <x v="14"/>
    <x v="4633"/>
  </r>
  <r>
    <x v="95"/>
    <n v="3"/>
    <n v="384000"/>
    <n v="848017459334300"/>
    <n v="6"/>
    <s v="626500"/>
    <s v=""/>
    <m/>
    <x v="15"/>
    <x v="4634"/>
  </r>
  <r>
    <x v="95"/>
    <n v="1"/>
    <n v="440500"/>
    <n v="848017459604100"/>
    <n v="4"/>
    <s v="1214700"/>
    <s v=""/>
    <m/>
    <x v="16"/>
    <x v="4635"/>
  </r>
  <r>
    <x v="95"/>
    <n v="2"/>
    <n v="496700"/>
    <n v="848017459859300"/>
    <n v="2"/>
    <s v="1679600"/>
    <s v=""/>
    <m/>
    <x v="17"/>
    <x v="4636"/>
  </r>
  <r>
    <x v="95"/>
    <n v="1"/>
    <n v="440500"/>
    <n v="848017460143500"/>
    <n v="5"/>
    <s v="536600"/>
    <s v=""/>
    <m/>
    <x v="18"/>
    <x v="457"/>
  </r>
  <r>
    <x v="95"/>
    <n v="3"/>
    <n v="384000"/>
    <n v="848017460390900"/>
    <n v="7"/>
    <s v="1054000"/>
    <s v=""/>
    <m/>
    <x v="19"/>
    <x v="3655"/>
  </r>
  <r>
    <x v="95"/>
    <n v="4"/>
    <n v="304200"/>
    <n v="848017460616100"/>
    <n v="3"/>
    <s v="1585400"/>
    <s v=""/>
    <m/>
    <x v="20"/>
    <x v="4637"/>
  </r>
  <r>
    <x v="95"/>
    <n v="3"/>
    <n v="384000"/>
    <n v="848017460873500"/>
    <n v="8"/>
    <s v="479900"/>
    <s v=""/>
    <m/>
    <x v="21"/>
    <x v="3602"/>
  </r>
  <r>
    <x v="95"/>
    <n v="1"/>
    <n v="440500"/>
    <n v="848017461126600"/>
    <n v="6"/>
    <s v="980400"/>
    <s v=""/>
    <m/>
    <x v="22"/>
    <x v="4128"/>
  </r>
  <r>
    <x v="95"/>
    <n v="2"/>
    <n v="496700"/>
    <n v="848017461377200"/>
    <n v="3"/>
    <s v="1515300"/>
    <s v=""/>
    <m/>
    <x v="23"/>
    <x v="1046"/>
  </r>
  <r>
    <x v="95"/>
    <n v="1"/>
    <n v="440500"/>
    <n v="848017461628300"/>
    <n v="7"/>
    <s v="499100"/>
    <s v=""/>
    <m/>
    <x v="24"/>
    <x v="4638"/>
  </r>
  <r>
    <x v="95"/>
    <n v="3"/>
    <n v="384000"/>
    <n v="848017461940100"/>
    <n v="9"/>
    <s v="1064200"/>
    <s v=""/>
    <m/>
    <x v="25"/>
    <x v="4639"/>
  </r>
  <r>
    <x v="95"/>
    <n v="4"/>
    <n v="304200"/>
    <n v="848017462206300"/>
    <n v="4"/>
    <s v="1587500"/>
    <s v=""/>
    <m/>
    <x v="26"/>
    <x v="4640"/>
  </r>
  <r>
    <x v="95"/>
    <n v="3"/>
    <n v="384000"/>
    <n v="848017462513000"/>
    <n v="10"/>
    <s v="570500"/>
    <s v=""/>
    <m/>
    <x v="27"/>
    <x v="1802"/>
  </r>
  <r>
    <x v="95"/>
    <n v="1"/>
    <n v="440500"/>
    <n v="848017462784500"/>
    <n v="8"/>
    <s v="1153400"/>
    <s v=""/>
    <m/>
    <x v="28"/>
    <x v="4641"/>
  </r>
  <r>
    <x v="95"/>
    <n v="2"/>
    <n v="496700"/>
    <n v="848017463049200"/>
    <n v="4"/>
    <s v="1669400"/>
    <s v=""/>
    <m/>
    <x v="29"/>
    <x v="908"/>
  </r>
  <r>
    <x v="95"/>
    <n v="1"/>
    <n v="440500"/>
    <n v="848017463286500"/>
    <n v="9"/>
    <s v="499400"/>
    <s v=""/>
    <m/>
    <x v="30"/>
    <x v="1294"/>
  </r>
  <r>
    <x v="95"/>
    <n v="3"/>
    <n v="384000"/>
    <n v="848017463601800"/>
    <n v="11"/>
    <s v="1072000"/>
    <s v=""/>
    <m/>
    <x v="31"/>
    <x v="1706"/>
  </r>
  <r>
    <x v="95"/>
    <n v="4"/>
    <n v="304200"/>
    <n v="848017463866200"/>
    <n v="5"/>
    <s v="1657400"/>
    <s v=""/>
    <m/>
    <x v="32"/>
    <x v="4642"/>
  </r>
  <r>
    <x v="95"/>
    <n v="3"/>
    <n v="384000"/>
    <n v="848017464144100"/>
    <n v="12"/>
    <s v="539900"/>
    <s v=""/>
    <m/>
    <x v="33"/>
    <x v="1959"/>
  </r>
  <r>
    <x v="95"/>
    <n v="1"/>
    <n v="440500"/>
    <n v="848017464360800"/>
    <n v="10"/>
    <s v="1071700"/>
    <s v=""/>
    <m/>
    <x v="34"/>
    <x v="4643"/>
  </r>
  <r>
    <x v="95"/>
    <n v="2"/>
    <n v="496700"/>
    <n v="848017464537000"/>
    <n v="5"/>
    <s v="1485200"/>
    <s v=""/>
    <m/>
    <x v="35"/>
    <x v="2914"/>
  </r>
  <r>
    <x v="95"/>
    <n v="1"/>
    <n v="440500"/>
    <n v="848017464709100"/>
    <n v="11"/>
    <s v="338700"/>
    <s v=""/>
    <m/>
    <x v="36"/>
    <x v="4644"/>
  </r>
  <r>
    <x v="95"/>
    <n v="3"/>
    <n v="384000"/>
    <n v="848017464914700"/>
    <n v="13"/>
    <s v="768200"/>
    <s v=""/>
    <m/>
    <x v="37"/>
    <x v="4645"/>
  </r>
  <r>
    <x v="95"/>
    <n v="4"/>
    <n v="304200"/>
    <n v="848017465177700"/>
    <n v="6"/>
    <s v="1308800"/>
    <s v=""/>
    <m/>
    <x v="38"/>
    <x v="4646"/>
  </r>
  <r>
    <x v="95"/>
    <n v="3"/>
    <n v="384000"/>
    <n v="848017465410800"/>
    <n v="14"/>
    <s v="493900"/>
    <s v=""/>
    <m/>
    <x v="39"/>
    <x v="4647"/>
  </r>
  <r>
    <x v="95"/>
    <n v="1"/>
    <n v="440500"/>
    <n v="848017465663400"/>
    <n v="12"/>
    <s v="952000"/>
    <s v=""/>
    <m/>
    <x v="40"/>
    <x v="892"/>
  </r>
  <r>
    <x v="95"/>
    <n v="2"/>
    <n v="496700"/>
    <n v="848017465898700"/>
    <n v="6"/>
    <s v="1359600"/>
    <s v=""/>
    <m/>
    <x v="41"/>
    <x v="4648"/>
  </r>
  <r>
    <x v="95"/>
    <n v="1"/>
    <n v="440500"/>
    <n v="848017466189700"/>
    <n v="13"/>
    <s v="523800"/>
    <s v=""/>
    <m/>
    <x v="42"/>
    <x v="4649"/>
  </r>
  <r>
    <x v="95"/>
    <n v="4"/>
    <n v="304200"/>
    <n v="848017466476700"/>
    <n v="7"/>
    <s v="1296500"/>
    <s v=""/>
    <m/>
    <x v="43"/>
    <x v="4650"/>
  </r>
  <r>
    <x v="95"/>
    <n v="1"/>
    <n v="440500"/>
    <n v="848017466763600"/>
    <n v="14"/>
    <s v="571100"/>
    <s v=""/>
    <m/>
    <x v="44"/>
    <x v="4260"/>
  </r>
  <r>
    <x v="95"/>
    <n v="2"/>
    <n v="496700"/>
    <n v="848017467001500"/>
    <n v="7"/>
    <s v="1099900"/>
    <s v=""/>
    <m/>
    <x v="45"/>
    <x v="2819"/>
  </r>
  <r>
    <x v="95"/>
    <n v="4"/>
    <n v="304200"/>
    <n v="848017467223800"/>
    <n v="8"/>
    <s v="744400"/>
    <s v=""/>
    <m/>
    <x v="46"/>
    <x v="4651"/>
  </r>
  <r>
    <x v="95"/>
    <n v="2"/>
    <n v="496700"/>
    <n v="848017467478200"/>
    <n v="8"/>
    <s v="474000"/>
    <s v=""/>
    <m/>
    <x v="47"/>
    <x v="2628"/>
  </r>
  <r>
    <x v="95"/>
    <n v="4"/>
    <n v="304200"/>
    <n v="848017467701400"/>
    <n v="9"/>
    <s v="475000"/>
    <s v=""/>
    <m/>
    <x v="48"/>
    <x v="2408"/>
  </r>
  <r>
    <x v="95"/>
    <n v="2"/>
    <n v="496700"/>
    <n v="848017467988700"/>
    <n v="9"/>
    <s v="508000"/>
    <s v=""/>
    <m/>
    <x v="49"/>
    <x v="2639"/>
  </r>
  <r>
    <x v="95"/>
    <n v="4"/>
    <n v="304200"/>
    <n v="848017468205800"/>
    <n v="10"/>
    <s v="501300"/>
    <s v=""/>
    <m/>
    <x v="50"/>
    <x v="2268"/>
  </r>
  <r>
    <x v="95"/>
    <n v="2"/>
    <n v="496700"/>
    <n v="848017468406100"/>
    <n v="10"/>
    <s v="414800"/>
    <s v=""/>
    <m/>
    <x v="51"/>
    <x v="3753"/>
  </r>
  <r>
    <x v="95"/>
    <n v="4"/>
    <n v="304200"/>
    <n v="848017468636600"/>
    <n v="11"/>
    <s v="419200"/>
    <s v=""/>
    <m/>
    <x v="52"/>
    <x v="635"/>
  </r>
  <r>
    <x v="95"/>
    <n v="2"/>
    <n v="496700"/>
    <n v="848017468863300"/>
    <n v="11"/>
    <s v="448400"/>
    <s v=""/>
    <m/>
    <x v="53"/>
    <x v="3160"/>
  </r>
  <r>
    <x v="95"/>
    <n v="4"/>
    <n v="304200"/>
    <n v="848017469110400"/>
    <n v="12"/>
    <s v="459300"/>
    <s v=""/>
    <m/>
    <x v="54"/>
    <x v="1178"/>
  </r>
  <r>
    <x v="95"/>
    <n v="2"/>
    <n v="496700"/>
    <n v="848017469372900"/>
    <n v="12"/>
    <s v="477800"/>
    <s v=""/>
    <m/>
    <x v="55"/>
    <x v="1027"/>
  </r>
  <r>
    <x v="95"/>
    <n v="4"/>
    <n v="304200"/>
    <n v="848017469606400"/>
    <n v="13"/>
    <s v="493300"/>
    <s v=""/>
    <m/>
    <x v="56"/>
    <x v="1958"/>
  </r>
  <r>
    <x v="95"/>
    <n v="2"/>
    <n v="496700"/>
    <n v="848017469867200"/>
    <n v="13"/>
    <s v="491700"/>
    <s v=""/>
    <m/>
    <x v="57"/>
    <x v="3904"/>
  </r>
  <r>
    <x v="95"/>
    <n v="4"/>
    <n v="304200"/>
    <n v="848017470102100"/>
    <n v="14"/>
    <s v="493400"/>
    <s v=""/>
    <m/>
    <x v="58"/>
    <x v="3348"/>
  </r>
  <r>
    <x v="95"/>
    <n v="2"/>
    <n v="496700"/>
    <n v="848017470436700"/>
    <n v="14"/>
    <s v="567400"/>
    <s v=""/>
    <m/>
    <x v="59"/>
    <x v="1796"/>
  </r>
  <r>
    <x v="95"/>
    <n v="1"/>
    <n v="440500"/>
    <m/>
    <m/>
    <s v="TOTAL"/>
    <s v=""/>
    <n v="34949300"/>
    <x v="60"/>
    <x v="60"/>
  </r>
  <r>
    <x v="95"/>
    <n v="2"/>
    <n v="496700"/>
    <m/>
    <m/>
    <s v="TOTAL"/>
    <s v=""/>
    <n v="38553500"/>
    <x v="60"/>
    <x v="60"/>
  </r>
  <r>
    <x v="95"/>
    <n v="3"/>
    <n v="384000"/>
    <m/>
    <m/>
    <s v="TOTAL"/>
    <s v=""/>
    <n v="33570000"/>
    <x v="60"/>
    <x v="60"/>
  </r>
  <r>
    <x v="95"/>
    <n v="4"/>
    <n v="304200"/>
    <m/>
    <m/>
    <s v="TOTAL"/>
    <s v=""/>
    <n v="38275100"/>
    <x v="60"/>
    <x v="60"/>
  </r>
  <r>
    <x v="96"/>
    <n v="4"/>
    <n v="382500"/>
    <n v="848017651674600"/>
    <n v="0"/>
    <s v="22150900"/>
    <s v=""/>
    <m/>
    <x v="0"/>
    <x v="4652"/>
  </r>
  <r>
    <x v="96"/>
    <n v="1"/>
    <n v="549100"/>
    <n v="848017651966400"/>
    <n v="0"/>
    <s v="22468400"/>
    <s v=""/>
    <m/>
    <x v="1"/>
    <x v="4653"/>
  </r>
  <r>
    <x v="96"/>
    <n v="3"/>
    <n v="515300"/>
    <n v="848017652273700"/>
    <n v="0"/>
    <s v="22715500"/>
    <s v=""/>
    <m/>
    <x v="2"/>
    <x v="4654"/>
  </r>
  <r>
    <x v="96"/>
    <n v="2"/>
    <n v="616900"/>
    <n v="848017652615000"/>
    <n v="0"/>
    <s v="23030200"/>
    <s v=""/>
    <m/>
    <x v="3"/>
    <x v="4655"/>
  </r>
  <r>
    <x v="96"/>
    <n v="1"/>
    <n v="549100"/>
    <n v="848017652906400"/>
    <n v="1"/>
    <s v="440800"/>
    <s v=""/>
    <m/>
    <x v="4"/>
    <x v="2522"/>
  </r>
  <r>
    <x v="96"/>
    <n v="4"/>
    <n v="382500"/>
    <n v="848017653104900"/>
    <n v="1"/>
    <s v="648500"/>
    <s v=""/>
    <m/>
    <x v="5"/>
    <x v="4656"/>
  </r>
  <r>
    <x v="96"/>
    <n v="3"/>
    <n v="515300"/>
    <n v="848017653368700"/>
    <n v="1"/>
    <s v="912100"/>
    <s v=""/>
    <m/>
    <x v="6"/>
    <x v="379"/>
  </r>
  <r>
    <x v="96"/>
    <n v="4"/>
    <n v="382500"/>
    <n v="848017653601100"/>
    <n v="2"/>
    <s v="493700"/>
    <s v=""/>
    <m/>
    <x v="7"/>
    <x v="4657"/>
  </r>
  <r>
    <x v="96"/>
    <n v="1"/>
    <n v="549100"/>
    <n v="848017653906700"/>
    <n v="2"/>
    <s v="998000"/>
    <s v=""/>
    <m/>
    <x v="8"/>
    <x v="1849"/>
  </r>
  <r>
    <x v="96"/>
    <n v="1"/>
    <n v="549100"/>
    <n v="848017654195100"/>
    <n v="3"/>
    <s v="286100"/>
    <s v=""/>
    <m/>
    <x v="9"/>
    <x v="4658"/>
  </r>
  <r>
    <x v="96"/>
    <n v="1"/>
    <n v="549100"/>
    <n v="848017654522200"/>
    <n v="4"/>
    <s v="324700"/>
    <s v=""/>
    <m/>
    <x v="10"/>
    <x v="4659"/>
  </r>
  <r>
    <x v="96"/>
    <n v="2"/>
    <n v="616900"/>
    <n v="848017654729400"/>
    <n v="1"/>
    <s v="2109000"/>
    <s v=""/>
    <m/>
    <x v="11"/>
    <x v="4660"/>
  </r>
  <r>
    <x v="96"/>
    <n v="1"/>
    <n v="549100"/>
    <n v="848017654995700"/>
    <n v="5"/>
    <s v="471200"/>
    <s v=""/>
    <m/>
    <x v="12"/>
    <x v="918"/>
  </r>
  <r>
    <x v="96"/>
    <n v="4"/>
    <n v="382500"/>
    <n v="848017655195400"/>
    <n v="3"/>
    <s v="1591400"/>
    <s v=""/>
    <m/>
    <x v="13"/>
    <x v="1108"/>
  </r>
  <r>
    <x v="96"/>
    <n v="3"/>
    <n v="515300"/>
    <n v="848017655394800"/>
    <n v="2"/>
    <s v="2019600"/>
    <s v=""/>
    <m/>
    <x v="14"/>
    <x v="4661"/>
  </r>
  <r>
    <x v="96"/>
    <n v="4"/>
    <n v="382500"/>
    <n v="848017655656500"/>
    <n v="4"/>
    <s v="458400"/>
    <s v=""/>
    <m/>
    <x v="15"/>
    <x v="4662"/>
  </r>
  <r>
    <x v="96"/>
    <n v="1"/>
    <n v="549100"/>
    <n v="848017655901700"/>
    <n v="6"/>
    <s v="903000"/>
    <s v=""/>
    <m/>
    <x v="16"/>
    <x v="4663"/>
  </r>
  <r>
    <x v="96"/>
    <n v="2"/>
    <n v="616900"/>
    <n v="848017656214600"/>
    <n v="2"/>
    <s v="1482400"/>
    <s v=""/>
    <m/>
    <x v="17"/>
    <x v="4664"/>
  </r>
  <r>
    <x v="96"/>
    <n v="1"/>
    <n v="549100"/>
    <n v="848017656475000"/>
    <n v="7"/>
    <s v="571300"/>
    <s v=""/>
    <m/>
    <x v="18"/>
    <x v="4665"/>
  </r>
  <r>
    <x v="96"/>
    <n v="4"/>
    <n v="382500"/>
    <n v="848017656747200"/>
    <n v="5"/>
    <s v="1088100"/>
    <s v=""/>
    <m/>
    <x v="19"/>
    <x v="4666"/>
  </r>
  <r>
    <x v="96"/>
    <n v="3"/>
    <n v="515300"/>
    <n v="848017657014400"/>
    <n v="3"/>
    <s v="1617200"/>
    <s v=""/>
    <m/>
    <x v="20"/>
    <x v="2796"/>
  </r>
  <r>
    <x v="96"/>
    <n v="4"/>
    <n v="382500"/>
    <n v="848017657287300"/>
    <n v="6"/>
    <s v="537200"/>
    <s v=""/>
    <m/>
    <x v="21"/>
    <x v="3529"/>
  </r>
  <r>
    <x v="96"/>
    <n v="1"/>
    <n v="549100"/>
    <n v="848017657562300"/>
    <n v="8"/>
    <s v="1081500"/>
    <s v=""/>
    <m/>
    <x v="22"/>
    <x v="4667"/>
  </r>
  <r>
    <x v="96"/>
    <n v="2"/>
    <n v="616900"/>
    <n v="848017657850700"/>
    <n v="3"/>
    <s v="1633700"/>
    <s v=""/>
    <m/>
    <x v="23"/>
    <x v="4668"/>
  </r>
  <r>
    <x v="96"/>
    <n v="1"/>
    <n v="549100"/>
    <n v="848017658106700"/>
    <n v="9"/>
    <s v="537300"/>
    <s v=""/>
    <m/>
    <x v="24"/>
    <x v="1878"/>
  </r>
  <r>
    <x v="96"/>
    <n v="4"/>
    <n v="382500"/>
    <n v="848017658354000"/>
    <n v="7"/>
    <s v="1063400"/>
    <s v=""/>
    <m/>
    <x v="25"/>
    <x v="4669"/>
  </r>
  <r>
    <x v="96"/>
    <n v="3"/>
    <n v="515300"/>
    <n v="848017658659800"/>
    <n v="4"/>
    <s v="1642900"/>
    <s v=""/>
    <m/>
    <x v="26"/>
    <x v="4145"/>
  </r>
  <r>
    <x v="96"/>
    <n v="4"/>
    <n v="382500"/>
    <n v="848017658876300"/>
    <n v="8"/>
    <s v="519700"/>
    <s v=""/>
    <m/>
    <x v="27"/>
    <x v="193"/>
  </r>
  <r>
    <x v="96"/>
    <n v="1"/>
    <n v="549100"/>
    <n v="848017659139100"/>
    <n v="10"/>
    <s v="1029700"/>
    <s v=""/>
    <m/>
    <x v="28"/>
    <x v="1683"/>
  </r>
  <r>
    <x v="96"/>
    <n v="2"/>
    <n v="616900"/>
    <n v="848017659414400"/>
    <n v="4"/>
    <s v="1561000"/>
    <s v=""/>
    <m/>
    <x v="29"/>
    <x v="4430"/>
  </r>
  <r>
    <x v="96"/>
    <n v="1"/>
    <n v="549100"/>
    <n v="848017659706800"/>
    <n v="11"/>
    <s v="549100"/>
    <s v=""/>
    <m/>
    <x v="30"/>
    <x v="2269"/>
  </r>
  <r>
    <x v="96"/>
    <n v="4"/>
    <n v="382500"/>
    <n v="848017660017000"/>
    <n v="9"/>
    <s v="1138000"/>
    <s v=""/>
    <m/>
    <x v="31"/>
    <x v="4670"/>
  </r>
  <r>
    <x v="96"/>
    <n v="3"/>
    <n v="515300"/>
    <n v="848017660328700"/>
    <n v="5"/>
    <s v="1666300"/>
    <s v=""/>
    <m/>
    <x v="32"/>
    <x v="1167"/>
  </r>
  <r>
    <x v="96"/>
    <n v="4"/>
    <n v="382500"/>
    <n v="848017660506800"/>
    <n v="10"/>
    <s v="487400"/>
    <s v=""/>
    <m/>
    <x v="33"/>
    <x v="4671"/>
  </r>
  <r>
    <x v="96"/>
    <n v="1"/>
    <n v="549100"/>
    <n v="848017660736200"/>
    <n v="12"/>
    <s v="1026600"/>
    <s v=""/>
    <m/>
    <x v="34"/>
    <x v="4672"/>
  </r>
  <r>
    <x v="96"/>
    <n v="2"/>
    <n v="616900"/>
    <n v="848017660953000"/>
    <n v="5"/>
    <s v="1535900"/>
    <s v=""/>
    <m/>
    <x v="35"/>
    <x v="4673"/>
  </r>
  <r>
    <x v="96"/>
    <n v="1"/>
    <n v="549100"/>
    <n v="848017661185300"/>
    <n v="13"/>
    <s v="446300"/>
    <s v=""/>
    <m/>
    <x v="36"/>
    <x v="2876"/>
  </r>
  <r>
    <x v="96"/>
    <n v="4"/>
    <n v="382500"/>
    <n v="848017661391600"/>
    <n v="11"/>
    <s v="875500"/>
    <s v=""/>
    <m/>
    <x v="37"/>
    <x v="4674"/>
  </r>
  <r>
    <x v="96"/>
    <n v="3"/>
    <n v="515300"/>
    <n v="848017661697200"/>
    <n v="6"/>
    <s v="1365800"/>
    <s v=""/>
    <m/>
    <x v="38"/>
    <x v="4675"/>
  </r>
  <r>
    <x v="96"/>
    <n v="4"/>
    <n v="382500"/>
    <n v="848017661970600"/>
    <n v="12"/>
    <s v="576500"/>
    <s v=""/>
    <m/>
    <x v="39"/>
    <x v="4676"/>
  </r>
  <r>
    <x v="96"/>
    <n v="1"/>
    <n v="549100"/>
    <n v="848017662190100"/>
    <n v="14"/>
    <s v="1002200"/>
    <s v=""/>
    <m/>
    <x v="40"/>
    <x v="4677"/>
  </r>
  <r>
    <x v="96"/>
    <n v="2"/>
    <n v="616900"/>
    <n v="848017662523700"/>
    <n v="6"/>
    <s v="1568000"/>
    <s v=""/>
    <m/>
    <x v="41"/>
    <x v="3093"/>
  </r>
  <r>
    <x v="96"/>
    <n v="4"/>
    <n v="382500"/>
    <n v="848017662781800"/>
    <n v="13"/>
    <s v="808500"/>
    <s v=""/>
    <m/>
    <x v="42"/>
    <x v="4678"/>
  </r>
  <r>
    <x v="96"/>
    <n v="3"/>
    <n v="515300"/>
    <n v="848017663011200"/>
    <n v="7"/>
    <s v="1311200"/>
    <s v=""/>
    <m/>
    <x v="43"/>
    <x v="4679"/>
  </r>
  <r>
    <x v="96"/>
    <n v="4"/>
    <n v="382500"/>
    <n v="848017663224800"/>
    <n v="14"/>
    <s v="440000"/>
    <s v=""/>
    <m/>
    <x v="44"/>
    <x v="4680"/>
  </r>
  <r>
    <x v="96"/>
    <n v="2"/>
    <n v="616900"/>
    <n v="848017663504400"/>
    <n v="7"/>
    <s v="978000"/>
    <s v=""/>
    <m/>
    <x v="45"/>
    <x v="4681"/>
  </r>
  <r>
    <x v="96"/>
    <n v="3"/>
    <n v="515300"/>
    <n v="848017663725400"/>
    <n v="8"/>
    <s v="711700"/>
    <s v=""/>
    <m/>
    <x v="46"/>
    <x v="3574"/>
  </r>
  <r>
    <x v="96"/>
    <n v="2"/>
    <n v="616900"/>
    <n v="848017663942200"/>
    <n v="8"/>
    <s v="435500"/>
    <s v=""/>
    <m/>
    <x v="47"/>
    <x v="381"/>
  </r>
  <r>
    <x v="96"/>
    <n v="3"/>
    <n v="515300"/>
    <n v="848017664179500"/>
    <n v="9"/>
    <s v="451600"/>
    <s v=""/>
    <m/>
    <x v="48"/>
    <x v="4375"/>
  </r>
  <r>
    <x v="96"/>
    <n v="2"/>
    <n v="616900"/>
    <n v="848017664393000"/>
    <n v="9"/>
    <s v="448400"/>
    <s v=""/>
    <m/>
    <x v="49"/>
    <x v="3160"/>
  </r>
  <r>
    <x v="96"/>
    <n v="3"/>
    <n v="515300"/>
    <n v="848017664618500"/>
    <n v="10"/>
    <s v="436400"/>
    <s v=""/>
    <m/>
    <x v="50"/>
    <x v="4682"/>
  </r>
  <r>
    <x v="96"/>
    <n v="2"/>
    <n v="616900"/>
    <n v="848017664807700"/>
    <n v="10"/>
    <s v="412300"/>
    <s v=""/>
    <m/>
    <x v="51"/>
    <x v="2173"/>
  </r>
  <r>
    <x v="96"/>
    <n v="3"/>
    <n v="515300"/>
    <n v="848017664992800"/>
    <n v="11"/>
    <s v="365900"/>
    <s v=""/>
    <m/>
    <x v="52"/>
    <x v="4683"/>
  </r>
  <r>
    <x v="96"/>
    <n v="2"/>
    <n v="616900"/>
    <n v="848017665185900"/>
    <n v="11"/>
    <s v="370400"/>
    <s v=""/>
    <m/>
    <x v="53"/>
    <x v="4684"/>
  </r>
  <r>
    <x v="96"/>
    <n v="3"/>
    <n v="515300"/>
    <n v="848017665387500"/>
    <n v="12"/>
    <s v="392400"/>
    <s v=""/>
    <m/>
    <x v="54"/>
    <x v="4543"/>
  </r>
  <r>
    <x v="96"/>
    <n v="2"/>
    <n v="616900"/>
    <n v="848017665613200"/>
    <n v="12"/>
    <s v="393900"/>
    <s v=""/>
    <m/>
    <x v="55"/>
    <x v="3422"/>
  </r>
  <r>
    <x v="96"/>
    <n v="3"/>
    <n v="515300"/>
    <n v="848017665821200"/>
    <n v="13"/>
    <s v="429700"/>
    <s v=""/>
    <m/>
    <x v="56"/>
    <x v="2023"/>
  </r>
  <r>
    <x v="96"/>
    <n v="2"/>
    <n v="616900"/>
    <n v="848017666024500"/>
    <n v="13"/>
    <s v="408600"/>
    <s v=""/>
    <m/>
    <x v="57"/>
    <x v="4685"/>
  </r>
  <r>
    <x v="96"/>
    <n v="3"/>
    <n v="515300"/>
    <n v="848017666235700"/>
    <n v="14"/>
    <s v="412200"/>
    <s v=""/>
    <m/>
    <x v="58"/>
    <x v="1457"/>
  </r>
  <r>
    <x v="96"/>
    <n v="2"/>
    <n v="616900"/>
    <n v="848017666479000"/>
    <n v="14"/>
    <s v="451900"/>
    <s v=""/>
    <m/>
    <x v="59"/>
    <x v="4686"/>
  </r>
  <r>
    <x v="96"/>
    <n v="1"/>
    <n v="549100"/>
    <m/>
    <m/>
    <s v="TOTAL"/>
    <s v=""/>
    <n v="32694700"/>
    <x v="60"/>
    <x v="60"/>
  </r>
  <r>
    <x v="96"/>
    <n v="2"/>
    <n v="616900"/>
    <m/>
    <m/>
    <s v="TOTAL"/>
    <s v=""/>
    <n v="36896300"/>
    <x v="60"/>
    <x v="60"/>
  </r>
  <r>
    <x v="96"/>
    <n v="3"/>
    <n v="515300"/>
    <m/>
    <m/>
    <s v="TOTAL"/>
    <s v=""/>
    <n v="36680200"/>
    <x v="60"/>
    <x v="60"/>
  </r>
  <r>
    <x v="96"/>
    <n v="4"/>
    <n v="382500"/>
    <m/>
    <m/>
    <s v="TOTAL"/>
    <s v=""/>
    <n v="33703900"/>
    <x v="60"/>
    <x v="60"/>
  </r>
  <r>
    <x v="97"/>
    <n v="2"/>
    <n v="802900"/>
    <n v="848017840351300"/>
    <n v="0"/>
    <s v="22221900"/>
    <s v=""/>
    <m/>
    <x v="0"/>
    <x v="4687"/>
  </r>
  <r>
    <x v="97"/>
    <n v="4"/>
    <n v="633500"/>
    <n v="848017840656200"/>
    <n v="0"/>
    <s v="22575400"/>
    <s v=""/>
    <m/>
    <x v="1"/>
    <x v="4688"/>
  </r>
  <r>
    <x v="97"/>
    <n v="1"/>
    <n v="783100"/>
    <n v="848017840982400"/>
    <n v="0"/>
    <s v="22901800"/>
    <s v=""/>
    <m/>
    <x v="2"/>
    <x v="4689"/>
  </r>
  <r>
    <x v="97"/>
    <n v="3"/>
    <n v="749400"/>
    <n v="848017841265900"/>
    <n v="0"/>
    <s v="23156900"/>
    <s v=""/>
    <m/>
    <x v="3"/>
    <x v="4690"/>
  </r>
  <r>
    <x v="97"/>
    <n v="1"/>
    <n v="783100"/>
    <n v="848017841574800"/>
    <n v="1"/>
    <s v="313100"/>
    <s v=""/>
    <m/>
    <x v="4"/>
    <x v="4691"/>
  </r>
  <r>
    <x v="97"/>
    <n v="4"/>
    <n v="633500"/>
    <n v="848017841849100"/>
    <n v="1"/>
    <s v="586900"/>
    <s v=""/>
    <m/>
    <x v="5"/>
    <x v="4692"/>
  </r>
  <r>
    <x v="97"/>
    <n v="3"/>
    <n v="749400"/>
    <n v="848017842174500"/>
    <n v="1"/>
    <s v="903300"/>
    <s v=""/>
    <m/>
    <x v="6"/>
    <x v="4693"/>
  </r>
  <r>
    <x v="97"/>
    <n v="3"/>
    <n v="749400"/>
    <n v="848017842493100"/>
    <n v="2"/>
    <s v="315500"/>
    <s v=""/>
    <m/>
    <x v="7"/>
    <x v="4694"/>
  </r>
  <r>
    <x v="97"/>
    <n v="2"/>
    <n v="802900"/>
    <n v="848017842736300"/>
    <n v="1"/>
    <s v="1479000"/>
    <s v=""/>
    <m/>
    <x v="8"/>
    <x v="4157"/>
  </r>
  <r>
    <x v="97"/>
    <n v="3"/>
    <n v="749400"/>
    <n v="848017842974300"/>
    <n v="3"/>
    <s v="478500"/>
    <s v=""/>
    <m/>
    <x v="9"/>
    <x v="4695"/>
  </r>
  <r>
    <x v="97"/>
    <n v="4"/>
    <n v="633500"/>
    <n v="848017843237400"/>
    <n v="2"/>
    <s v="1385600"/>
    <s v=""/>
    <m/>
    <x v="10"/>
    <x v="4696"/>
  </r>
  <r>
    <x v="97"/>
    <n v="1"/>
    <n v="783100"/>
    <n v="848017843515200"/>
    <n v="2"/>
    <s v="1937800"/>
    <s v=""/>
    <m/>
    <x v="11"/>
    <x v="4697"/>
  </r>
  <r>
    <x v="97"/>
    <n v="4"/>
    <n v="633500"/>
    <n v="848017843831800"/>
    <n v="3"/>
    <s v="591600"/>
    <s v=""/>
    <m/>
    <x v="12"/>
    <x v="2828"/>
  </r>
  <r>
    <x v="97"/>
    <n v="3"/>
    <n v="749400"/>
    <n v="848017844040000"/>
    <n v="4"/>
    <s v="1063100"/>
    <s v=""/>
    <m/>
    <x v="13"/>
    <x v="2528"/>
  </r>
  <r>
    <x v="97"/>
    <n v="2"/>
    <n v="802900"/>
    <n v="848017844252000"/>
    <n v="2"/>
    <s v="1513000"/>
    <s v=""/>
    <m/>
    <x v="14"/>
    <x v="4698"/>
  </r>
  <r>
    <x v="97"/>
    <n v="3"/>
    <n v="749400"/>
    <n v="848017844547100"/>
    <n v="5"/>
    <s v="504400"/>
    <s v=""/>
    <m/>
    <x v="15"/>
    <x v="725"/>
  </r>
  <r>
    <x v="97"/>
    <n v="4"/>
    <n v="633500"/>
    <n v="848017844845200"/>
    <n v="4"/>
    <s v="1010900"/>
    <s v=""/>
    <m/>
    <x v="16"/>
    <x v="4699"/>
  </r>
  <r>
    <x v="97"/>
    <n v="1"/>
    <n v="783100"/>
    <n v="848017845094400"/>
    <n v="3"/>
    <s v="1576900"/>
    <s v=""/>
    <m/>
    <x v="17"/>
    <x v="3141"/>
  </r>
  <r>
    <x v="97"/>
    <n v="4"/>
    <n v="633500"/>
    <n v="848017845387700"/>
    <n v="5"/>
    <s v="540100"/>
    <s v=""/>
    <m/>
    <x v="18"/>
    <x v="167"/>
  </r>
  <r>
    <x v="97"/>
    <n v="3"/>
    <n v="749400"/>
    <n v="848017845679300"/>
    <n v="6"/>
    <s v="1129700"/>
    <s v=""/>
    <m/>
    <x v="19"/>
    <x v="4700"/>
  </r>
  <r>
    <x v="97"/>
    <n v="2"/>
    <n v="802900"/>
    <n v="848017845927300"/>
    <n v="3"/>
    <s v="1672500"/>
    <s v=""/>
    <m/>
    <x v="20"/>
    <x v="4701"/>
  </r>
  <r>
    <x v="97"/>
    <n v="3"/>
    <n v="749400"/>
    <n v="848017846237500"/>
    <n v="7"/>
    <s v="555900"/>
    <s v=""/>
    <m/>
    <x v="21"/>
    <x v="3349"/>
  </r>
  <r>
    <x v="97"/>
    <n v="4"/>
    <n v="633500"/>
    <n v="848017846464100"/>
    <n v="6"/>
    <s v="1073900"/>
    <s v=""/>
    <m/>
    <x v="22"/>
    <x v="4702"/>
  </r>
  <r>
    <x v="97"/>
    <n v="1"/>
    <n v="783100"/>
    <n v="848017846661700"/>
    <n v="4"/>
    <s v="1564400"/>
    <s v=""/>
    <m/>
    <x v="23"/>
    <x v="4703"/>
  </r>
  <r>
    <x v="97"/>
    <n v="4"/>
    <n v="633500"/>
    <n v="848017846853600"/>
    <n v="7"/>
    <s v="386900"/>
    <s v=""/>
    <m/>
    <x v="24"/>
    <x v="4704"/>
  </r>
  <r>
    <x v="97"/>
    <n v="3"/>
    <n v="749400"/>
    <n v="848017847147600"/>
    <n v="8"/>
    <s v="907600"/>
    <s v=""/>
    <m/>
    <x v="25"/>
    <x v="4705"/>
  </r>
  <r>
    <x v="97"/>
    <n v="2"/>
    <n v="802900"/>
    <n v="848017847362400"/>
    <n v="4"/>
    <s v="1432200"/>
    <s v=""/>
    <m/>
    <x v="26"/>
    <x v="1152"/>
  </r>
  <r>
    <x v="97"/>
    <n v="3"/>
    <n v="749400"/>
    <n v="848017847620900"/>
    <n v="9"/>
    <s v="470500"/>
    <s v=""/>
    <m/>
    <x v="27"/>
    <x v="4706"/>
  </r>
  <r>
    <x v="97"/>
    <n v="4"/>
    <n v="633500"/>
    <n v="848017847883000"/>
    <n v="8"/>
    <s v="1027600"/>
    <s v=""/>
    <m/>
    <x v="28"/>
    <x v="3064"/>
  </r>
  <r>
    <x v="97"/>
    <n v="1"/>
    <n v="783100"/>
    <n v="848017848093500"/>
    <n v="5"/>
    <s v="1429000"/>
    <s v=""/>
    <m/>
    <x v="29"/>
    <x v="3507"/>
  </r>
  <r>
    <x v="97"/>
    <n v="4"/>
    <n v="633500"/>
    <n v="848017848355100"/>
    <n v="9"/>
    <s v="469100"/>
    <s v=""/>
    <m/>
    <x v="30"/>
    <x v="838"/>
  </r>
  <r>
    <x v="97"/>
    <n v="3"/>
    <n v="749400"/>
    <n v="848017848585200"/>
    <n v="10"/>
    <s v="961800"/>
    <s v=""/>
    <m/>
    <x v="31"/>
    <x v="3192"/>
  </r>
  <r>
    <x v="97"/>
    <n v="2"/>
    <n v="802900"/>
    <n v="848017848783400"/>
    <n v="5"/>
    <s v="1418200"/>
    <s v=""/>
    <m/>
    <x v="32"/>
    <x v="4707"/>
  </r>
  <r>
    <x v="97"/>
    <n v="3"/>
    <n v="749400"/>
    <n v="848017849044400"/>
    <n v="11"/>
    <s v="438400"/>
    <s v=""/>
    <m/>
    <x v="33"/>
    <x v="1890"/>
  </r>
  <r>
    <x v="97"/>
    <n v="4"/>
    <n v="633500"/>
    <n v="848017849346600"/>
    <n v="10"/>
    <s v="988600"/>
    <s v=""/>
    <m/>
    <x v="34"/>
    <x v="4708"/>
  </r>
  <r>
    <x v="97"/>
    <n v="1"/>
    <n v="783100"/>
    <n v="848017849560200"/>
    <n v="6"/>
    <s v="1463900"/>
    <s v=""/>
    <m/>
    <x v="35"/>
    <x v="2553"/>
  </r>
  <r>
    <x v="97"/>
    <n v="4"/>
    <n v="633500"/>
    <n v="848017849812600"/>
    <n v="11"/>
    <s v="457700"/>
    <s v=""/>
    <m/>
    <x v="36"/>
    <x v="3737"/>
  </r>
  <r>
    <x v="97"/>
    <n v="3"/>
    <n v="749400"/>
    <n v="848017850051000"/>
    <n v="12"/>
    <s v="1004000"/>
    <s v=""/>
    <m/>
    <x v="37"/>
    <x v="2721"/>
  </r>
  <r>
    <x v="97"/>
    <n v="2"/>
    <n v="802900"/>
    <n v="848017850265500"/>
    <n v="6"/>
    <s v="1479300"/>
    <s v=""/>
    <m/>
    <x v="38"/>
    <x v="4464"/>
  </r>
  <r>
    <x v="97"/>
    <n v="3"/>
    <n v="749400"/>
    <n v="848017850491900"/>
    <n v="13"/>
    <s v="438400"/>
    <s v=""/>
    <m/>
    <x v="39"/>
    <x v="1890"/>
  </r>
  <r>
    <x v="97"/>
    <n v="4"/>
    <n v="633500"/>
    <n v="848017850768600"/>
    <n v="12"/>
    <s v="953400"/>
    <s v=""/>
    <m/>
    <x v="40"/>
    <x v="4709"/>
  </r>
  <r>
    <x v="97"/>
    <n v="1"/>
    <n v="783100"/>
    <n v="848017850981700"/>
    <n v="7"/>
    <s v="1418800"/>
    <s v=""/>
    <m/>
    <x v="41"/>
    <x v="4710"/>
  </r>
  <r>
    <x v="97"/>
    <n v="4"/>
    <n v="633500"/>
    <n v="848017851231300"/>
    <n v="13"/>
    <s v="460100"/>
    <s v=""/>
    <m/>
    <x v="42"/>
    <x v="1880"/>
  </r>
  <r>
    <x v="97"/>
    <n v="3"/>
    <n v="749400"/>
    <n v="848017851465100"/>
    <n v="14"/>
    <s v="970700"/>
    <s v=""/>
    <m/>
    <x v="43"/>
    <x v="4711"/>
  </r>
  <r>
    <x v="97"/>
    <n v="2"/>
    <n v="802900"/>
    <n v="848017851688400"/>
    <n v="7"/>
    <s v="1419900"/>
    <s v=""/>
    <m/>
    <x v="44"/>
    <x v="4712"/>
  </r>
  <r>
    <x v="97"/>
    <n v="4"/>
    <n v="633500"/>
    <n v="848017851903000"/>
    <n v="14"/>
    <s v="669000"/>
    <s v=""/>
    <m/>
    <x v="45"/>
    <x v="4713"/>
  </r>
  <r>
    <x v="97"/>
    <n v="1"/>
    <n v="783100"/>
    <n v="848017852143100"/>
    <n v="8"/>
    <s v="1158600"/>
    <s v=""/>
    <m/>
    <x v="46"/>
    <x v="2236"/>
  </r>
  <r>
    <x v="97"/>
    <n v="2"/>
    <n v="802900"/>
    <n v="848017852364800"/>
    <n v="8"/>
    <s v="673500"/>
    <s v=""/>
    <m/>
    <x v="47"/>
    <x v="4714"/>
  </r>
  <r>
    <x v="97"/>
    <n v="1"/>
    <n v="783100"/>
    <n v="848017852576800"/>
    <n v="9"/>
    <s v="431400"/>
    <s v=""/>
    <m/>
    <x v="48"/>
    <x v="1541"/>
  </r>
  <r>
    <x v="97"/>
    <n v="2"/>
    <n v="802900"/>
    <n v="848017852812700"/>
    <n v="9"/>
    <s v="445500"/>
    <s v=""/>
    <m/>
    <x v="49"/>
    <x v="4715"/>
  </r>
  <r>
    <x v="97"/>
    <n v="1"/>
    <n v="783100"/>
    <n v="848017853035800"/>
    <n v="10"/>
    <s v="456200"/>
    <s v=""/>
    <m/>
    <x v="50"/>
    <x v="4504"/>
  </r>
  <r>
    <x v="97"/>
    <n v="2"/>
    <n v="802900"/>
    <n v="848017853281400"/>
    <n v="10"/>
    <s v="466100"/>
    <s v=""/>
    <m/>
    <x v="51"/>
    <x v="4716"/>
  </r>
  <r>
    <x v="97"/>
    <n v="1"/>
    <n v="783100"/>
    <n v="848017853491700"/>
    <n v="11"/>
    <s v="447300"/>
    <s v=""/>
    <m/>
    <x v="52"/>
    <x v="636"/>
  </r>
  <r>
    <x v="97"/>
    <n v="2"/>
    <n v="802900"/>
    <n v="848017853706900"/>
    <n v="11"/>
    <s v="418300"/>
    <s v=""/>
    <m/>
    <x v="53"/>
    <x v="4717"/>
  </r>
  <r>
    <x v="97"/>
    <n v="1"/>
    <n v="783100"/>
    <n v="848017853925600"/>
    <n v="12"/>
    <s v="431500"/>
    <s v=""/>
    <m/>
    <x v="54"/>
    <x v="4718"/>
  </r>
  <r>
    <x v="97"/>
    <n v="2"/>
    <n v="802900"/>
    <n v="848017854149300"/>
    <n v="12"/>
    <s v="400800"/>
    <s v=""/>
    <m/>
    <x v="55"/>
    <x v="4719"/>
  </r>
  <r>
    <x v="97"/>
    <n v="1"/>
    <n v="783100"/>
    <n v="848017854391700"/>
    <n v="13"/>
    <s v="462200"/>
    <s v=""/>
    <m/>
    <x v="56"/>
    <x v="160"/>
  </r>
  <r>
    <x v="97"/>
    <n v="2"/>
    <n v="802900"/>
    <n v="848017854619400"/>
    <n v="13"/>
    <s v="467400"/>
    <s v=""/>
    <m/>
    <x v="57"/>
    <x v="4720"/>
  </r>
  <r>
    <x v="97"/>
    <n v="1"/>
    <n v="783100"/>
    <n v="848017854837500"/>
    <n v="14"/>
    <s v="442900"/>
    <s v=""/>
    <m/>
    <x v="58"/>
    <x v="4439"/>
  </r>
  <r>
    <x v="97"/>
    <n v="2"/>
    <n v="802900"/>
    <n v="848017855103700"/>
    <n v="14"/>
    <s v="481800"/>
    <s v=""/>
    <m/>
    <x v="59"/>
    <x v="4721"/>
  </r>
  <r>
    <x v="97"/>
    <n v="1"/>
    <n v="783100"/>
    <m/>
    <m/>
    <s v="TOTAL"/>
    <s v=""/>
    <n v="36759600"/>
    <x v="60"/>
    <x v="60"/>
  </r>
  <r>
    <x v="97"/>
    <n v="2"/>
    <n v="802900"/>
    <m/>
    <m/>
    <s v="TOTAL"/>
    <s v=""/>
    <n v="36976500"/>
    <x v="60"/>
    <x v="60"/>
  </r>
  <r>
    <x v="97"/>
    <n v="3"/>
    <n v="749400"/>
    <m/>
    <m/>
    <s v="TOTAL"/>
    <s v=""/>
    <n v="33358800"/>
    <x v="60"/>
    <x v="60"/>
  </r>
  <r>
    <x v="97"/>
    <n v="4"/>
    <n v="633500"/>
    <m/>
    <m/>
    <s v="TOTAL"/>
    <s v=""/>
    <n v="33825000"/>
    <x v="60"/>
    <x v="60"/>
  </r>
  <r>
    <x v="98"/>
    <n v="4"/>
    <n v="335800"/>
    <n v="848018022719600"/>
    <n v="0"/>
    <s v="20979200"/>
    <s v=""/>
    <m/>
    <x v="0"/>
    <x v="4722"/>
  </r>
  <r>
    <x v="98"/>
    <n v="2"/>
    <n v="567900"/>
    <n v="848018023176500"/>
    <n v="0"/>
    <s v="21389800"/>
    <s v=""/>
    <m/>
    <x v="1"/>
    <x v="4723"/>
  </r>
  <r>
    <x v="98"/>
    <n v="1"/>
    <n v="539800"/>
    <n v="848018023581700"/>
    <n v="0"/>
    <s v="21851000"/>
    <s v=""/>
    <m/>
    <x v="2"/>
    <x v="4724"/>
  </r>
  <r>
    <x v="98"/>
    <n v="3"/>
    <n v="458000"/>
    <n v="848018023984100"/>
    <n v="0"/>
    <s v="22219700"/>
    <s v=""/>
    <m/>
    <x v="3"/>
    <x v="4725"/>
  </r>
  <r>
    <x v="98"/>
    <n v="3"/>
    <n v="458000"/>
    <n v="848018024296900"/>
    <n v="1"/>
    <s v="308100"/>
    <s v=""/>
    <m/>
    <x v="4"/>
    <x v="4726"/>
  </r>
  <r>
    <x v="98"/>
    <n v="3"/>
    <n v="458000"/>
    <n v="848018024593500"/>
    <n v="2"/>
    <s v="293600"/>
    <s v=""/>
    <m/>
    <x v="5"/>
    <x v="4727"/>
  </r>
  <r>
    <x v="98"/>
    <n v="2"/>
    <n v="567900"/>
    <n v="848018024929400"/>
    <n v="1"/>
    <s v="1253800"/>
    <s v=""/>
    <m/>
    <x v="6"/>
    <x v="4728"/>
  </r>
  <r>
    <x v="98"/>
    <n v="4"/>
    <n v="335800"/>
    <n v="848018025176600"/>
    <n v="1"/>
    <s v="1533400"/>
    <s v=""/>
    <m/>
    <x v="7"/>
    <x v="797"/>
  </r>
  <r>
    <x v="98"/>
    <n v="1"/>
    <n v="539800"/>
    <n v="848018025426400"/>
    <n v="1"/>
    <s v="1783000"/>
    <s v=""/>
    <m/>
    <x v="8"/>
    <x v="4729"/>
  </r>
  <r>
    <x v="98"/>
    <n v="4"/>
    <n v="335800"/>
    <n v="848018025724200"/>
    <n v="2"/>
    <s v="544700"/>
    <s v=""/>
    <m/>
    <x v="9"/>
    <x v="4192"/>
  </r>
  <r>
    <x v="98"/>
    <n v="4"/>
    <n v="335800"/>
    <n v="848018026041200"/>
    <n v="3"/>
    <s v="314600"/>
    <s v=""/>
    <m/>
    <x v="10"/>
    <x v="4730"/>
  </r>
  <r>
    <x v="98"/>
    <n v="4"/>
    <n v="335800"/>
    <n v="848018026300100"/>
    <n v="4"/>
    <s v="256500"/>
    <s v=""/>
    <m/>
    <x v="11"/>
    <x v="3618"/>
  </r>
  <r>
    <x v="98"/>
    <n v="2"/>
    <n v="567900"/>
    <n v="848018026577400"/>
    <n v="2"/>
    <s v="1645000"/>
    <s v=""/>
    <m/>
    <x v="12"/>
    <x v="4731"/>
  </r>
  <r>
    <x v="98"/>
    <n v="3"/>
    <n v="458000"/>
    <n v="848018026845400"/>
    <n v="3"/>
    <s v="2249100"/>
    <s v=""/>
    <m/>
    <x v="13"/>
    <x v="4732"/>
  </r>
  <r>
    <x v="98"/>
    <n v="2"/>
    <n v="567900"/>
    <n v="848018027113600"/>
    <n v="3"/>
    <s v="533500"/>
    <s v=""/>
    <m/>
    <x v="14"/>
    <x v="2895"/>
  </r>
  <r>
    <x v="98"/>
    <n v="4"/>
    <n v="335800"/>
    <n v="848018027368200"/>
    <n v="5"/>
    <s v="1065400"/>
    <s v=""/>
    <m/>
    <x v="15"/>
    <x v="1992"/>
  </r>
  <r>
    <x v="98"/>
    <n v="1"/>
    <n v="539800"/>
    <n v="848018027623500"/>
    <n v="2"/>
    <s v="2194200"/>
    <s v=""/>
    <m/>
    <x v="16"/>
    <x v="4733"/>
  </r>
  <r>
    <x v="98"/>
    <n v="4"/>
    <n v="335800"/>
    <n v="848018027876000"/>
    <n v="6"/>
    <s v="505200"/>
    <s v=""/>
    <m/>
    <x v="17"/>
    <x v="112"/>
  </r>
  <r>
    <x v="98"/>
    <n v="2"/>
    <n v="567900"/>
    <n v="848018028152300"/>
    <n v="4"/>
    <s v="1035800"/>
    <s v=""/>
    <m/>
    <x v="18"/>
    <x v="2654"/>
  </r>
  <r>
    <x v="98"/>
    <n v="3"/>
    <n v="458000"/>
    <n v="848018028373800"/>
    <n v="4"/>
    <s v="1525900"/>
    <s v=""/>
    <m/>
    <x v="19"/>
    <x v="4734"/>
  </r>
  <r>
    <x v="98"/>
    <n v="2"/>
    <n v="567900"/>
    <n v="848018028635800"/>
    <n v="5"/>
    <s v="480700"/>
    <s v=""/>
    <m/>
    <x v="20"/>
    <x v="1790"/>
  </r>
  <r>
    <x v="98"/>
    <n v="4"/>
    <n v="335800"/>
    <n v="848018028843100"/>
    <n v="7"/>
    <s v="964500"/>
    <s v=""/>
    <m/>
    <x v="21"/>
    <x v="1425"/>
  </r>
  <r>
    <x v="98"/>
    <n v="1"/>
    <n v="539800"/>
    <n v="848018029069000"/>
    <n v="3"/>
    <s v="1442800"/>
    <s v=""/>
    <m/>
    <x v="22"/>
    <x v="4735"/>
  </r>
  <r>
    <x v="98"/>
    <n v="4"/>
    <n v="335800"/>
    <n v="848018029272500"/>
    <n v="8"/>
    <s v="426700"/>
    <s v=""/>
    <m/>
    <x v="23"/>
    <x v="749"/>
  </r>
  <r>
    <x v="98"/>
    <n v="4"/>
    <n v="335800"/>
    <n v="848018029549900"/>
    <n v="9"/>
    <s v="274900"/>
    <s v=""/>
    <m/>
    <x v="24"/>
    <x v="2712"/>
  </r>
  <r>
    <x v="98"/>
    <n v="2"/>
    <n v="567900"/>
    <n v="848018029772100"/>
    <n v="6"/>
    <s v="1134000"/>
    <s v=""/>
    <m/>
    <x v="25"/>
    <x v="4736"/>
  </r>
  <r>
    <x v="98"/>
    <n v="3"/>
    <n v="458000"/>
    <n v="848018030042800"/>
    <n v="5"/>
    <s v="1666300"/>
    <s v=""/>
    <m/>
    <x v="26"/>
    <x v="1167"/>
  </r>
  <r>
    <x v="98"/>
    <n v="2"/>
    <n v="567900"/>
    <n v="848018030340000"/>
    <n v="7"/>
    <s v="564900"/>
    <s v=""/>
    <m/>
    <x v="27"/>
    <x v="4737"/>
  </r>
  <r>
    <x v="98"/>
    <n v="4"/>
    <n v="335800"/>
    <n v="848018030663300"/>
    <n v="10"/>
    <s v="1110900"/>
    <s v=""/>
    <m/>
    <x v="28"/>
    <x v="4738"/>
  </r>
  <r>
    <x v="98"/>
    <n v="1"/>
    <n v="539800"/>
    <n v="848018030953600"/>
    <n v="4"/>
    <s v="1881800"/>
    <s v=""/>
    <m/>
    <x v="29"/>
    <x v="4739"/>
  </r>
  <r>
    <x v="98"/>
    <n v="4"/>
    <n v="335800"/>
    <n v="848018031176800"/>
    <n v="11"/>
    <s v="495700"/>
    <s v=""/>
    <m/>
    <x v="30"/>
    <x v="4740"/>
  </r>
  <r>
    <x v="98"/>
    <n v="2"/>
    <n v="567900"/>
    <n v="848018031383300"/>
    <n v="8"/>
    <s v="1040900"/>
    <s v=""/>
    <m/>
    <x v="31"/>
    <x v="4741"/>
  </r>
  <r>
    <x v="98"/>
    <n v="3"/>
    <n v="458000"/>
    <n v="848018031592000"/>
    <n v="6"/>
    <s v="1546600"/>
    <s v=""/>
    <m/>
    <x v="32"/>
    <x v="4742"/>
  </r>
  <r>
    <x v="98"/>
    <n v="2"/>
    <n v="567900"/>
    <n v="848018031894000"/>
    <n v="9"/>
    <s v="508300"/>
    <s v=""/>
    <m/>
    <x v="33"/>
    <x v="131"/>
  </r>
  <r>
    <x v="98"/>
    <n v="4"/>
    <n v="335800"/>
    <n v="848018032202900"/>
    <n v="12"/>
    <s v="1023500"/>
    <s v=""/>
    <m/>
    <x v="34"/>
    <x v="4743"/>
  </r>
  <r>
    <x v="98"/>
    <n v="1"/>
    <n v="539800"/>
    <n v="848018032430500"/>
    <n v="5"/>
    <s v="1474200"/>
    <s v=""/>
    <m/>
    <x v="35"/>
    <x v="4744"/>
  </r>
  <r>
    <x v="98"/>
    <n v="4"/>
    <n v="335800"/>
    <n v="848018032746500"/>
    <n v="13"/>
    <s v="540900"/>
    <s v=""/>
    <m/>
    <x v="36"/>
    <x v="4745"/>
  </r>
  <r>
    <x v="98"/>
    <n v="2"/>
    <n v="567900"/>
    <n v="848018033067500"/>
    <n v="10"/>
    <s v="1170900"/>
    <s v=""/>
    <m/>
    <x v="37"/>
    <x v="3683"/>
  </r>
  <r>
    <x v="98"/>
    <n v="3"/>
    <n v="458000"/>
    <n v="848018033381000"/>
    <n v="7"/>
    <s v="1786400"/>
    <s v=""/>
    <m/>
    <x v="38"/>
    <x v="4746"/>
  </r>
  <r>
    <x v="98"/>
    <n v="2"/>
    <n v="567900"/>
    <n v="848018033633600"/>
    <n v="11"/>
    <s v="555500"/>
    <s v=""/>
    <m/>
    <x v="39"/>
    <x v="722"/>
  </r>
  <r>
    <x v="98"/>
    <n v="4"/>
    <n v="335800"/>
    <n v="848018033869100"/>
    <n v="14"/>
    <s v="1119600"/>
    <s v=""/>
    <m/>
    <x v="40"/>
    <x v="4747"/>
  </r>
  <r>
    <x v="98"/>
    <n v="1"/>
    <n v="539800"/>
    <n v="848018034138200"/>
    <n v="6"/>
    <s v="1704600"/>
    <s v=""/>
    <m/>
    <x v="41"/>
    <x v="4748"/>
  </r>
  <r>
    <x v="98"/>
    <n v="2"/>
    <n v="567900"/>
    <n v="848018034429400"/>
    <n v="12"/>
    <s v="793200"/>
    <s v=""/>
    <m/>
    <x v="42"/>
    <x v="4749"/>
  </r>
  <r>
    <x v="98"/>
    <n v="3"/>
    <n v="458000"/>
    <n v="848018034707100"/>
    <n v="8"/>
    <s v="1323500"/>
    <s v=""/>
    <m/>
    <x v="43"/>
    <x v="2586"/>
  </r>
  <r>
    <x v="98"/>
    <n v="2"/>
    <n v="567900"/>
    <n v="848018034924000"/>
    <n v="13"/>
    <s v="492000"/>
    <s v=""/>
    <m/>
    <x v="44"/>
    <x v="2067"/>
  </r>
  <r>
    <x v="98"/>
    <n v="1"/>
    <n v="539800"/>
    <n v="848018035219200"/>
    <n v="7"/>
    <s v="1078200"/>
    <s v=""/>
    <m/>
    <x v="45"/>
    <x v="2696"/>
  </r>
  <r>
    <x v="98"/>
    <n v="2"/>
    <n v="567900"/>
    <n v="848018035424200"/>
    <n v="14"/>
    <s v="497500"/>
    <s v=""/>
    <m/>
    <x v="46"/>
    <x v="2563"/>
  </r>
  <r>
    <x v="98"/>
    <n v="3"/>
    <n v="458000"/>
    <n v="848018035770100"/>
    <n v="9"/>
    <s v="1060400"/>
    <s v=""/>
    <m/>
    <x v="47"/>
    <x v="4750"/>
  </r>
  <r>
    <x v="98"/>
    <n v="1"/>
    <n v="539800"/>
    <n v="848018036050500"/>
    <n v="8"/>
    <s v="829000"/>
    <s v=""/>
    <m/>
    <x v="48"/>
    <x v="4751"/>
  </r>
  <r>
    <x v="98"/>
    <n v="1"/>
    <n v="539800"/>
    <n v="848018036327700"/>
    <n v="9"/>
    <s v="274900"/>
    <s v=""/>
    <m/>
    <x v="49"/>
    <x v="2712"/>
  </r>
  <r>
    <x v="98"/>
    <n v="3"/>
    <n v="458000"/>
    <n v="848018036555000"/>
    <n v="10"/>
    <s v="782100"/>
    <s v=""/>
    <m/>
    <x v="50"/>
    <x v="4752"/>
  </r>
  <r>
    <x v="98"/>
    <n v="1"/>
    <n v="539800"/>
    <n v="848018036794500"/>
    <n v="10"/>
    <s v="464600"/>
    <s v=""/>
    <m/>
    <x v="51"/>
    <x v="4178"/>
  </r>
  <r>
    <x v="98"/>
    <n v="3"/>
    <n v="458000"/>
    <n v="848018037012400"/>
    <n v="11"/>
    <s v="446000"/>
    <s v=""/>
    <m/>
    <x v="52"/>
    <x v="1316"/>
  </r>
  <r>
    <x v="98"/>
    <n v="1"/>
    <n v="539800"/>
    <n v="848018037299800"/>
    <n v="11"/>
    <s v="496400"/>
    <s v=""/>
    <m/>
    <x v="53"/>
    <x v="2267"/>
  </r>
  <r>
    <x v="98"/>
    <n v="3"/>
    <n v="458000"/>
    <n v="848018037571500"/>
    <n v="12"/>
    <s v="556400"/>
    <s v=""/>
    <m/>
    <x v="54"/>
    <x v="4753"/>
  </r>
  <r>
    <x v="98"/>
    <n v="1"/>
    <n v="539800"/>
    <n v="848018037828800"/>
    <n v="12"/>
    <s v="494800"/>
    <s v=""/>
    <m/>
    <x v="55"/>
    <x v="2382"/>
  </r>
  <r>
    <x v="98"/>
    <n v="1"/>
    <n v="539800"/>
    <n v="848018038071100"/>
    <n v="13"/>
    <s v="240000"/>
    <s v=""/>
    <m/>
    <x v="56"/>
    <x v="4754"/>
  </r>
  <r>
    <x v="98"/>
    <n v="3"/>
    <n v="458000"/>
    <n v="848018038305500"/>
    <n v="13"/>
    <s v="731400"/>
    <s v=""/>
    <m/>
    <x v="57"/>
    <x v="4755"/>
  </r>
  <r>
    <x v="98"/>
    <n v="1"/>
    <n v="539800"/>
    <n v="848018038576500"/>
    <n v="14"/>
    <s v="503400"/>
    <s v=""/>
    <m/>
    <x v="58"/>
    <x v="2729"/>
  </r>
  <r>
    <x v="98"/>
    <n v="3"/>
    <n v="458000"/>
    <n v="848018038865300"/>
    <n v="14"/>
    <s v="557100"/>
    <s v=""/>
    <m/>
    <x v="59"/>
    <x v="4302"/>
  </r>
  <r>
    <x v="98"/>
    <n v="1"/>
    <n v="539800"/>
    <m/>
    <m/>
    <s v="TOTAL"/>
    <s v=""/>
    <n v="36848600"/>
    <x v="60"/>
    <x v="60"/>
  </r>
  <r>
    <x v="98"/>
    <n v="2"/>
    <n v="567900"/>
    <m/>
    <m/>
    <s v="TOTAL"/>
    <s v=""/>
    <n v="33640100"/>
    <x v="60"/>
    <x v="60"/>
  </r>
  <r>
    <x v="98"/>
    <n v="3"/>
    <n v="458000"/>
    <m/>
    <m/>
    <s v="TOTAL"/>
    <s v=""/>
    <n v="37103900"/>
    <x v="60"/>
    <x v="60"/>
  </r>
  <r>
    <x v="98"/>
    <n v="4"/>
    <n v="335800"/>
    <m/>
    <m/>
    <s v="TOTAL"/>
    <s v=""/>
    <n v="32131600"/>
    <x v="60"/>
    <x v="60"/>
  </r>
  <r>
    <x v="99"/>
    <n v="3"/>
    <n v="462700"/>
    <n v="848018205354800"/>
    <n v="0"/>
    <s v="21456900"/>
    <s v=""/>
    <m/>
    <x v="0"/>
    <x v="4756"/>
  </r>
  <r>
    <x v="99"/>
    <n v="2"/>
    <n v="558600"/>
    <n v="848018205727700"/>
    <n v="0"/>
    <s v="21804800"/>
    <s v=""/>
    <m/>
    <x v="1"/>
    <x v="4757"/>
  </r>
  <r>
    <x v="99"/>
    <n v="1"/>
    <n v="526400"/>
    <n v="848018206045500"/>
    <n v="0"/>
    <s v="22193000"/>
    <s v=""/>
    <m/>
    <x v="2"/>
    <x v="4758"/>
  </r>
  <r>
    <x v="99"/>
    <n v="4"/>
    <n v="357900"/>
    <n v="848018206357700"/>
    <n v="0"/>
    <s v="22490800"/>
    <s v=""/>
    <m/>
    <x v="3"/>
    <x v="4759"/>
  </r>
  <r>
    <x v="99"/>
    <n v="3"/>
    <n v="462700"/>
    <n v="848018206626700"/>
    <n v="1"/>
    <s v="416800"/>
    <s v=""/>
    <m/>
    <x v="4"/>
    <x v="4760"/>
  </r>
  <r>
    <x v="99"/>
    <n v="1"/>
    <n v="526400"/>
    <n v="848018206919900"/>
    <n v="1"/>
    <s v="710100"/>
    <s v=""/>
    <m/>
    <x v="5"/>
    <x v="4761"/>
  </r>
  <r>
    <x v="99"/>
    <n v="2"/>
    <n v="558600"/>
    <n v="848018207194000"/>
    <n v="1"/>
    <s v="983900"/>
    <s v=""/>
    <m/>
    <x v="6"/>
    <x v="4762"/>
  </r>
  <r>
    <x v="99"/>
    <n v="1"/>
    <n v="526400"/>
    <n v="848018207422700"/>
    <n v="2"/>
    <s v="500000"/>
    <s v=""/>
    <m/>
    <x v="7"/>
    <x v="1839"/>
  </r>
  <r>
    <x v="99"/>
    <n v="3"/>
    <n v="462700"/>
    <n v="848018207657100"/>
    <n v="2"/>
    <s v="1028300"/>
    <s v=""/>
    <m/>
    <x v="8"/>
    <x v="4763"/>
  </r>
  <r>
    <x v="99"/>
    <n v="4"/>
    <n v="357900"/>
    <n v="848018207879800"/>
    <n v="1"/>
    <s v="1517300"/>
    <s v=""/>
    <m/>
    <x v="9"/>
    <x v="4764"/>
  </r>
  <r>
    <x v="99"/>
    <n v="3"/>
    <n v="462700"/>
    <n v="848018208143900"/>
    <n v="3"/>
    <s v="483700"/>
    <s v=""/>
    <m/>
    <x v="10"/>
    <x v="1208"/>
  </r>
  <r>
    <x v="99"/>
    <n v="1"/>
    <n v="526400"/>
    <n v="848018208382600"/>
    <n v="3"/>
    <s v="957400"/>
    <s v=""/>
    <m/>
    <x v="11"/>
    <x v="3731"/>
  </r>
  <r>
    <x v="99"/>
    <n v="2"/>
    <n v="558600"/>
    <n v="848018208612200"/>
    <n v="2"/>
    <s v="1415400"/>
    <s v=""/>
    <m/>
    <x v="12"/>
    <x v="4765"/>
  </r>
  <r>
    <x v="99"/>
    <n v="1"/>
    <n v="526400"/>
    <n v="848018208937400"/>
    <n v="4"/>
    <s v="552400"/>
    <s v=""/>
    <m/>
    <x v="13"/>
    <x v="196"/>
  </r>
  <r>
    <x v="99"/>
    <n v="3"/>
    <n v="462700"/>
    <n v="848018209238000"/>
    <n v="4"/>
    <s v="1091400"/>
    <s v=""/>
    <m/>
    <x v="14"/>
    <x v="4766"/>
  </r>
  <r>
    <x v="99"/>
    <n v="4"/>
    <n v="357900"/>
    <n v="848018209470300"/>
    <n v="2"/>
    <s v="1587700"/>
    <s v=""/>
    <m/>
    <x v="15"/>
    <x v="4767"/>
  </r>
  <r>
    <x v="99"/>
    <n v="3"/>
    <n v="462700"/>
    <n v="848018209707600"/>
    <n v="5"/>
    <s v="466700"/>
    <s v=""/>
    <m/>
    <x v="16"/>
    <x v="4444"/>
  </r>
  <r>
    <x v="99"/>
    <n v="1"/>
    <n v="526400"/>
    <n v="848018209941300"/>
    <n v="5"/>
    <s v="1001200"/>
    <s v=""/>
    <m/>
    <x v="17"/>
    <x v="4347"/>
  </r>
  <r>
    <x v="99"/>
    <n v="2"/>
    <n v="558600"/>
    <n v="848018210182100"/>
    <n v="3"/>
    <s v="1567400"/>
    <s v=""/>
    <m/>
    <x v="18"/>
    <x v="4768"/>
  </r>
  <r>
    <x v="99"/>
    <n v="1"/>
    <n v="526400"/>
    <n v="848018210448000"/>
    <n v="6"/>
    <s v="504600"/>
    <s v=""/>
    <m/>
    <x v="19"/>
    <x v="903"/>
  </r>
  <r>
    <x v="99"/>
    <n v="3"/>
    <n v="462700"/>
    <n v="848018210714000"/>
    <n v="6"/>
    <s v="1003700"/>
    <s v=""/>
    <m/>
    <x v="20"/>
    <x v="3138"/>
  </r>
  <r>
    <x v="99"/>
    <n v="4"/>
    <n v="357900"/>
    <n v="848018210964900"/>
    <n v="3"/>
    <s v="1491900"/>
    <s v=""/>
    <m/>
    <x v="21"/>
    <x v="4769"/>
  </r>
  <r>
    <x v="99"/>
    <n v="3"/>
    <n v="462700"/>
    <n v="848018211199800"/>
    <n v="7"/>
    <s v="483000"/>
    <s v=""/>
    <m/>
    <x v="22"/>
    <x v="4770"/>
  </r>
  <r>
    <x v="99"/>
    <n v="1"/>
    <n v="526400"/>
    <n v="848018211435400"/>
    <n v="7"/>
    <s v="984600"/>
    <s v=""/>
    <m/>
    <x v="23"/>
    <x v="4771"/>
  </r>
  <r>
    <x v="99"/>
    <n v="2"/>
    <n v="558600"/>
    <n v="848018211704900"/>
    <n v="4"/>
    <s v="1520000"/>
    <s v=""/>
    <m/>
    <x v="24"/>
    <x v="4772"/>
  </r>
  <r>
    <x v="99"/>
    <n v="1"/>
    <n v="526400"/>
    <n v="848018211938200"/>
    <n v="8"/>
    <s v="500500"/>
    <s v=""/>
    <m/>
    <x v="25"/>
    <x v="4031"/>
  </r>
  <r>
    <x v="99"/>
    <n v="3"/>
    <n v="462700"/>
    <n v="848018212174500"/>
    <n v="8"/>
    <s v="972600"/>
    <s v=""/>
    <m/>
    <x v="26"/>
    <x v="3991"/>
  </r>
  <r>
    <x v="99"/>
    <n v="4"/>
    <n v="357900"/>
    <n v="848018212387900"/>
    <n v="4"/>
    <s v="1420400"/>
    <s v=""/>
    <m/>
    <x v="27"/>
    <x v="4773"/>
  </r>
  <r>
    <x v="99"/>
    <n v="3"/>
    <n v="462700"/>
    <n v="848018212660900"/>
    <n v="9"/>
    <s v="483700"/>
    <s v=""/>
    <m/>
    <x v="28"/>
    <x v="1208"/>
  </r>
  <r>
    <x v="99"/>
    <n v="1"/>
    <n v="526400"/>
    <n v="848018212902000"/>
    <n v="9"/>
    <s v="961100"/>
    <s v=""/>
    <m/>
    <x v="29"/>
    <x v="4774"/>
  </r>
  <r>
    <x v="99"/>
    <n v="2"/>
    <n v="558600"/>
    <n v="848018213138100"/>
    <n v="5"/>
    <s v="1430500"/>
    <s v=""/>
    <m/>
    <x v="30"/>
    <x v="147"/>
  </r>
  <r>
    <x v="99"/>
    <n v="1"/>
    <n v="526400"/>
    <n v="848018213421100"/>
    <n v="10"/>
    <s v="516200"/>
    <s v=""/>
    <m/>
    <x v="31"/>
    <x v="3074"/>
  </r>
  <r>
    <x v="99"/>
    <n v="3"/>
    <n v="462700"/>
    <n v="848018213665100"/>
    <n v="10"/>
    <s v="1001500"/>
    <s v=""/>
    <m/>
    <x v="32"/>
    <x v="4775"/>
  </r>
  <r>
    <x v="99"/>
    <n v="4"/>
    <n v="357900"/>
    <n v="848018213908000"/>
    <n v="5"/>
    <s v="1517500"/>
    <s v=""/>
    <m/>
    <x v="33"/>
    <x v="4776"/>
  </r>
  <r>
    <x v="99"/>
    <n v="3"/>
    <n v="462700"/>
    <n v="848018214148300"/>
    <n v="11"/>
    <s v="473900"/>
    <s v=""/>
    <m/>
    <x v="34"/>
    <x v="1312"/>
  </r>
  <r>
    <x v="99"/>
    <n v="1"/>
    <n v="526400"/>
    <n v="848018214385200"/>
    <n v="11"/>
    <s v="946400"/>
    <s v=""/>
    <m/>
    <x v="35"/>
    <x v="4777"/>
  </r>
  <r>
    <x v="99"/>
    <n v="2"/>
    <n v="558600"/>
    <n v="848018214598000"/>
    <n v="6"/>
    <s v="1457200"/>
    <s v=""/>
    <m/>
    <x v="36"/>
    <x v="4778"/>
  </r>
  <r>
    <x v="99"/>
    <n v="1"/>
    <n v="526400"/>
    <n v="848018214833100"/>
    <n v="12"/>
    <s v="445400"/>
    <s v=""/>
    <m/>
    <x v="37"/>
    <x v="894"/>
  </r>
  <r>
    <x v="99"/>
    <n v="3"/>
    <n v="462700"/>
    <n v="848018215093200"/>
    <n v="12"/>
    <s v="942300"/>
    <s v=""/>
    <m/>
    <x v="38"/>
    <x v="4779"/>
  </r>
  <r>
    <x v="99"/>
    <n v="4"/>
    <n v="357900"/>
    <n v="848018215323500"/>
    <n v="6"/>
    <s v="1412800"/>
    <s v=""/>
    <m/>
    <x v="39"/>
    <x v="4780"/>
  </r>
  <r>
    <x v="99"/>
    <n v="3"/>
    <n v="462700"/>
    <n v="848018215574800"/>
    <n v="13"/>
    <s v="479100"/>
    <s v=""/>
    <m/>
    <x v="40"/>
    <x v="779"/>
  </r>
  <r>
    <x v="99"/>
    <n v="1"/>
    <n v="526400"/>
    <n v="848018215804800"/>
    <n v="13"/>
    <s v="969200"/>
    <s v=""/>
    <m/>
    <x v="41"/>
    <x v="4781"/>
  </r>
  <r>
    <x v="99"/>
    <n v="2"/>
    <n v="558600"/>
    <n v="848018216121800"/>
    <n v="7"/>
    <s v="1521300"/>
    <s v=""/>
    <m/>
    <x v="42"/>
    <x v="3774"/>
  </r>
  <r>
    <x v="99"/>
    <n v="2"/>
    <n v="558600"/>
    <n v="848018216387700"/>
    <n v="8"/>
    <s v="254100"/>
    <s v=""/>
    <m/>
    <x v="43"/>
    <x v="4782"/>
  </r>
  <r>
    <x v="99"/>
    <n v="1"/>
    <n v="526400"/>
    <n v="848018216600100"/>
    <n v="14"/>
    <s v="792500"/>
    <s v=""/>
    <m/>
    <x v="44"/>
    <x v="4783"/>
  </r>
  <r>
    <x v="99"/>
    <n v="3"/>
    <n v="462700"/>
    <n v="848018216917400"/>
    <n v="14"/>
    <s v="1339800"/>
    <s v=""/>
    <m/>
    <x v="45"/>
    <x v="4784"/>
  </r>
  <r>
    <x v="99"/>
    <n v="4"/>
    <n v="357900"/>
    <n v="848018217236300"/>
    <n v="7"/>
    <s v="1910100"/>
    <s v=""/>
    <m/>
    <x v="46"/>
    <x v="4785"/>
  </r>
  <r>
    <x v="99"/>
    <n v="2"/>
    <n v="558600"/>
    <n v="848018217459700"/>
    <n v="9"/>
    <s v="1069300"/>
    <s v=""/>
    <m/>
    <x v="47"/>
    <x v="4786"/>
  </r>
  <r>
    <x v="99"/>
    <n v="4"/>
    <n v="357900"/>
    <n v="848018217687800"/>
    <n v="8"/>
    <s v="448300"/>
    <s v=""/>
    <m/>
    <x v="48"/>
    <x v="4787"/>
  </r>
  <r>
    <x v="99"/>
    <n v="2"/>
    <n v="558600"/>
    <n v="848018217964500"/>
    <n v="10"/>
    <s v="502000"/>
    <s v=""/>
    <m/>
    <x v="49"/>
    <x v="1478"/>
  </r>
  <r>
    <x v="99"/>
    <n v="4"/>
    <n v="357900"/>
    <n v="848018218211400"/>
    <n v="9"/>
    <s v="521000"/>
    <s v=""/>
    <m/>
    <x v="50"/>
    <x v="3642"/>
  </r>
  <r>
    <x v="99"/>
    <n v="2"/>
    <n v="558600"/>
    <n v="848018218522300"/>
    <n v="11"/>
    <s v="544400"/>
    <s v=""/>
    <m/>
    <x v="51"/>
    <x v="3126"/>
  </r>
  <r>
    <x v="99"/>
    <n v="2"/>
    <n v="558600"/>
    <n v="848018218809200"/>
    <n v="12"/>
    <s v="284500"/>
    <s v=""/>
    <m/>
    <x v="52"/>
    <x v="4788"/>
  </r>
  <r>
    <x v="99"/>
    <n v="4"/>
    <n v="357900"/>
    <n v="848018219105500"/>
    <n v="10"/>
    <s v="891100"/>
    <s v=""/>
    <m/>
    <x v="53"/>
    <x v="4789"/>
  </r>
  <r>
    <x v="99"/>
    <n v="2"/>
    <n v="558600"/>
    <n v="848018219470800"/>
    <n v="13"/>
    <s v="659000"/>
    <s v=""/>
    <m/>
    <x v="54"/>
    <x v="4790"/>
  </r>
  <r>
    <x v="99"/>
    <n v="4"/>
    <n v="357900"/>
    <n v="848018219727800"/>
    <n v="11"/>
    <s v="565800"/>
    <s v=""/>
    <m/>
    <x v="55"/>
    <x v="4791"/>
  </r>
  <r>
    <x v="99"/>
    <n v="2"/>
    <n v="558600"/>
    <n v="848018220025300"/>
    <n v="14"/>
    <s v="551800"/>
    <s v=""/>
    <m/>
    <x v="56"/>
    <x v="4792"/>
  </r>
  <r>
    <x v="99"/>
    <n v="4"/>
    <n v="357900"/>
    <n v="848018220365000"/>
    <n v="12"/>
    <s v="634400"/>
    <s v=""/>
    <m/>
    <x v="57"/>
    <x v="4793"/>
  </r>
  <r>
    <x v="99"/>
    <n v="4"/>
    <n v="357900"/>
    <n v="848018220626500"/>
    <n v="13"/>
    <s v="259000"/>
    <s v=""/>
    <m/>
    <x v="58"/>
    <x v="2987"/>
  </r>
  <r>
    <x v="99"/>
    <n v="4"/>
    <n v="357900"/>
    <n v="848018220823800"/>
    <n v="14"/>
    <s v="194700"/>
    <s v=""/>
    <m/>
    <x v="59"/>
    <x v="4794"/>
  </r>
  <r>
    <x v="99"/>
    <n v="1"/>
    <n v="526400"/>
    <m/>
    <m/>
    <s v="TOTAL"/>
    <s v=""/>
    <n v="32750500"/>
    <x v="60"/>
    <x v="60"/>
  </r>
  <r>
    <x v="99"/>
    <n v="2"/>
    <n v="558600"/>
    <m/>
    <m/>
    <s v="TOTAL"/>
    <s v=""/>
    <n v="36106400"/>
    <x v="60"/>
    <x v="60"/>
  </r>
  <r>
    <x v="99"/>
    <n v="3"/>
    <n v="462700"/>
    <m/>
    <m/>
    <s v="TOTAL"/>
    <s v=""/>
    <n v="33022400"/>
    <x v="60"/>
    <x v="60"/>
  </r>
  <r>
    <x v="99"/>
    <n v="4"/>
    <n v="357900"/>
    <m/>
    <m/>
    <s v="TOTAL"/>
    <s v=""/>
    <n v="36959900"/>
    <x v="60"/>
    <x v="6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n v="0"/>
    <x v="0"/>
    <n v="465800"/>
    <n v="847998121350300"/>
    <n v="0"/>
    <s v="20121800"/>
    <s v=""/>
    <m/>
    <x v="0"/>
    <x v="0"/>
  </r>
  <r>
    <n v="0"/>
    <x v="1"/>
    <n v="288400"/>
    <n v="847998121834100"/>
    <n v="0"/>
    <s v="20605200"/>
    <s v=""/>
    <m/>
    <x v="1"/>
    <x v="1"/>
  </r>
  <r>
    <n v="0"/>
    <x v="2"/>
    <n v="362400"/>
    <n v="847998122428900"/>
    <n v="0"/>
    <s v="21175200"/>
    <s v=""/>
    <m/>
    <x v="2"/>
    <x v="2"/>
  </r>
  <r>
    <n v="0"/>
    <x v="3"/>
    <n v="481600"/>
    <n v="847998122824100"/>
    <n v="0"/>
    <s v="21538400"/>
    <s v=""/>
    <m/>
    <x v="3"/>
    <x v="3"/>
  </r>
  <r>
    <n v="0"/>
    <x v="2"/>
    <n v="362400"/>
    <n v="847998123363700"/>
    <n v="1"/>
    <s v="930300"/>
    <s v=""/>
    <m/>
    <x v="4"/>
    <x v="4"/>
  </r>
  <r>
    <n v="0"/>
    <x v="0"/>
    <n v="465800"/>
    <n v="847998123777900"/>
    <n v="1"/>
    <s v="1627700"/>
    <s v=""/>
    <m/>
    <x v="5"/>
    <x v="5"/>
  </r>
  <r>
    <n v="0"/>
    <x v="1"/>
    <n v="288400"/>
    <n v="847998124221400"/>
    <n v="1"/>
    <s v="2070100"/>
    <s v=""/>
    <m/>
    <x v="6"/>
    <x v="6"/>
  </r>
  <r>
    <n v="0"/>
    <x v="0"/>
    <n v="465800"/>
    <n v="847998124627200"/>
    <n v="2"/>
    <s v="846700"/>
    <s v=""/>
    <m/>
    <x v="7"/>
    <x v="7"/>
  </r>
  <r>
    <n v="0"/>
    <x v="2"/>
    <n v="362400"/>
    <n v="847998125063500"/>
    <n v="2"/>
    <s v="1697600"/>
    <s v=""/>
    <m/>
    <x v="8"/>
    <x v="8"/>
  </r>
  <r>
    <n v="0"/>
    <x v="3"/>
    <n v="481600"/>
    <n v="847998125419200"/>
    <n v="1"/>
    <s v="2590200"/>
    <s v=""/>
    <m/>
    <x v="9"/>
    <x v="9"/>
  </r>
  <r>
    <n v="0"/>
    <x v="2"/>
    <n v="362400"/>
    <n v="847998125957200"/>
    <n v="3"/>
    <s v="891900"/>
    <s v=""/>
    <m/>
    <x v="10"/>
    <x v="10"/>
  </r>
  <r>
    <n v="0"/>
    <x v="0"/>
    <n v="465800"/>
    <n v="847998126330400"/>
    <n v="3"/>
    <s v="1700600"/>
    <s v=""/>
    <m/>
    <x v="11"/>
    <x v="11"/>
  </r>
  <r>
    <n v="0"/>
    <x v="1"/>
    <n v="288400"/>
    <n v="847998126675800"/>
    <n v="2"/>
    <s v="2451800"/>
    <s v=""/>
    <m/>
    <x v="12"/>
    <x v="12"/>
  </r>
  <r>
    <n v="0"/>
    <x v="0"/>
    <n v="465800"/>
    <n v="847998127125200"/>
    <n v="4"/>
    <s v="792100"/>
    <s v=""/>
    <m/>
    <x v="13"/>
    <x v="13"/>
  </r>
  <r>
    <n v="0"/>
    <x v="2"/>
    <n v="362400"/>
    <n v="847998127498500"/>
    <n v="4"/>
    <s v="1538800"/>
    <s v=""/>
    <m/>
    <x v="14"/>
    <x v="14"/>
  </r>
  <r>
    <n v="0"/>
    <x v="3"/>
    <n v="481600"/>
    <n v="847998127846600"/>
    <n v="2"/>
    <s v="2424800"/>
    <s v=""/>
    <m/>
    <x v="15"/>
    <x v="15"/>
  </r>
  <r>
    <n v="0"/>
    <x v="2"/>
    <n v="362400"/>
    <n v="847998128207900"/>
    <n v="5"/>
    <s v="702700"/>
    <s v=""/>
    <m/>
    <x v="16"/>
    <x v="16"/>
  </r>
  <r>
    <n v="0"/>
    <x v="0"/>
    <n v="465800"/>
    <n v="847998128567700"/>
    <n v="5"/>
    <s v="1439800"/>
    <s v=""/>
    <m/>
    <x v="17"/>
    <x v="17"/>
  </r>
  <r>
    <n v="0"/>
    <x v="1"/>
    <n v="288400"/>
    <n v="847998128917400"/>
    <n v="3"/>
    <s v="2239100"/>
    <s v=""/>
    <m/>
    <x v="18"/>
    <x v="18"/>
  </r>
  <r>
    <n v="0"/>
    <x v="0"/>
    <n v="465800"/>
    <n v="847998129258900"/>
    <n v="6"/>
    <s v="688600"/>
    <s v=""/>
    <m/>
    <x v="19"/>
    <x v="19"/>
  </r>
  <r>
    <n v="0"/>
    <x v="2"/>
    <n v="362400"/>
    <n v="847998129793100"/>
    <n v="6"/>
    <s v="1582700"/>
    <s v=""/>
    <m/>
    <x v="20"/>
    <x v="20"/>
  </r>
  <r>
    <n v="0"/>
    <x v="3"/>
    <n v="481600"/>
    <n v="847998130160800"/>
    <n v="3"/>
    <s v="2311300"/>
    <s v=""/>
    <m/>
    <x v="21"/>
    <x v="21"/>
  </r>
  <r>
    <n v="0"/>
    <x v="2"/>
    <n v="362400"/>
    <n v="847998130488900"/>
    <n v="7"/>
    <s v="693400"/>
    <s v=""/>
    <m/>
    <x v="22"/>
    <x v="22"/>
  </r>
  <r>
    <n v="0"/>
    <x v="2"/>
    <n v="362400"/>
    <n v="847998131002800"/>
    <n v="8"/>
    <s v="512100"/>
    <s v=""/>
    <m/>
    <x v="23"/>
    <x v="23"/>
  </r>
  <r>
    <n v="0"/>
    <x v="0"/>
    <n v="465800"/>
    <n v="847998131237000"/>
    <n v="7"/>
    <s v="1975400"/>
    <s v=""/>
    <m/>
    <x v="24"/>
    <x v="24"/>
  </r>
  <r>
    <n v="0"/>
    <x v="1"/>
    <n v="288400"/>
    <n v="847998131430500"/>
    <n v="4"/>
    <s v="2510400"/>
    <s v=""/>
    <m/>
    <x v="25"/>
    <x v="25"/>
  </r>
  <r>
    <n v="0"/>
    <x v="0"/>
    <n v="465800"/>
    <n v="847998131679600"/>
    <n v="8"/>
    <s v="440200"/>
    <s v=""/>
    <m/>
    <x v="26"/>
    <x v="26"/>
  </r>
  <r>
    <n v="0"/>
    <x v="2"/>
    <n v="362400"/>
    <n v="847998131922400"/>
    <n v="9"/>
    <s v="917500"/>
    <s v=""/>
    <m/>
    <x v="27"/>
    <x v="27"/>
  </r>
  <r>
    <n v="0"/>
    <x v="3"/>
    <n v="481600"/>
    <n v="847998132125600"/>
    <n v="4"/>
    <s v="1962300"/>
    <s v=""/>
    <m/>
    <x v="28"/>
    <x v="28"/>
  </r>
  <r>
    <n v="0"/>
    <x v="2"/>
    <n v="362400"/>
    <n v="847998132325400"/>
    <n v="10"/>
    <s v="400200"/>
    <s v=""/>
    <m/>
    <x v="29"/>
    <x v="29"/>
  </r>
  <r>
    <n v="0"/>
    <x v="0"/>
    <n v="465800"/>
    <n v="847998132518900"/>
    <n v="9"/>
    <s v="836800"/>
    <s v=""/>
    <m/>
    <x v="30"/>
    <x v="30"/>
  </r>
  <r>
    <n v="0"/>
    <x v="1"/>
    <n v="288400"/>
    <n v="847998132714300"/>
    <n v="5"/>
    <s v="1281300"/>
    <s v=""/>
    <m/>
    <x v="31"/>
    <x v="31"/>
  </r>
  <r>
    <n v="0"/>
    <x v="0"/>
    <n v="465800"/>
    <n v="847998132939100"/>
    <n v="10"/>
    <s v="417600"/>
    <s v=""/>
    <m/>
    <x v="32"/>
    <x v="32"/>
  </r>
  <r>
    <n v="0"/>
    <x v="2"/>
    <n v="362400"/>
    <n v="847998133129400"/>
    <n v="11"/>
    <s v="774900"/>
    <s v=""/>
    <m/>
    <x v="33"/>
    <x v="33"/>
  </r>
  <r>
    <n v="0"/>
    <x v="3"/>
    <n v="481600"/>
    <n v="847998133323700"/>
    <n v="5"/>
    <s v="1195500"/>
    <s v=""/>
    <m/>
    <x v="34"/>
    <x v="34"/>
  </r>
  <r>
    <n v="0"/>
    <x v="3"/>
    <n v="481600"/>
    <n v="847998133514800"/>
    <n v="6"/>
    <s v="189100"/>
    <s v=""/>
    <m/>
    <x v="35"/>
    <x v="35"/>
  </r>
  <r>
    <n v="0"/>
    <x v="2"/>
    <n v="362400"/>
    <n v="847998133702700"/>
    <n v="12"/>
    <s v="570700"/>
    <s v=""/>
    <m/>
    <x v="36"/>
    <x v="36"/>
  </r>
  <r>
    <n v="0"/>
    <x v="0"/>
    <n v="465800"/>
    <n v="847998133903700"/>
    <n v="11"/>
    <s v="951100"/>
    <s v=""/>
    <m/>
    <x v="37"/>
    <x v="37"/>
  </r>
  <r>
    <n v="0"/>
    <x v="1"/>
    <n v="288400"/>
    <n v="847998134121200"/>
    <n v="6"/>
    <s v="1404800"/>
    <s v=""/>
    <m/>
    <x v="38"/>
    <x v="38"/>
  </r>
  <r>
    <n v="0"/>
    <x v="0"/>
    <n v="465800"/>
    <n v="847998134334200"/>
    <n v="12"/>
    <s v="423300"/>
    <s v=""/>
    <m/>
    <x v="39"/>
    <x v="39"/>
  </r>
  <r>
    <n v="0"/>
    <x v="2"/>
    <n v="362400"/>
    <n v="847998134583700"/>
    <n v="13"/>
    <s v="878600"/>
    <s v=""/>
    <m/>
    <x v="40"/>
    <x v="40"/>
  </r>
  <r>
    <n v="0"/>
    <x v="3"/>
    <n v="481600"/>
    <n v="847998134802900"/>
    <n v="7"/>
    <s v="1285700"/>
    <s v=""/>
    <m/>
    <x v="41"/>
    <x v="41"/>
  </r>
  <r>
    <n v="0"/>
    <x v="2"/>
    <n v="362400"/>
    <n v="847998135024500"/>
    <n v="14"/>
    <s v="438300"/>
    <s v=""/>
    <m/>
    <x v="42"/>
    <x v="42"/>
  </r>
  <r>
    <n v="0"/>
    <x v="0"/>
    <n v="465800"/>
    <n v="847998135347100"/>
    <n v="13"/>
    <s v="1010600"/>
    <s v=""/>
    <m/>
    <x v="43"/>
    <x v="43"/>
  </r>
  <r>
    <n v="0"/>
    <x v="1"/>
    <n v="288400"/>
    <n v="847998135531500"/>
    <n v="7"/>
    <s v="1408000"/>
    <s v=""/>
    <m/>
    <x v="44"/>
    <x v="44"/>
  </r>
  <r>
    <n v="0"/>
    <x v="0"/>
    <n v="465800"/>
    <n v="847998135728100"/>
    <n v="14"/>
    <s v="378200"/>
    <s v=""/>
    <m/>
    <x v="45"/>
    <x v="45"/>
  </r>
  <r>
    <n v="0"/>
    <x v="3"/>
    <n v="481600"/>
    <n v="847998135982400"/>
    <n v="8"/>
    <s v="1177200"/>
    <s v=""/>
    <m/>
    <x v="46"/>
    <x v="46"/>
  </r>
  <r>
    <n v="0"/>
    <x v="1"/>
    <n v="288400"/>
    <n v="847998136165000"/>
    <n v="8"/>
    <s v="631200"/>
    <s v=""/>
    <m/>
    <x v="47"/>
    <x v="47"/>
  </r>
  <r>
    <n v="0"/>
    <x v="3"/>
    <n v="481600"/>
    <n v="847998136352500"/>
    <n v="9"/>
    <s v="367900"/>
    <s v=""/>
    <m/>
    <x v="48"/>
    <x v="48"/>
  </r>
  <r>
    <n v="0"/>
    <x v="1"/>
    <n v="288400"/>
    <n v="847998136526100"/>
    <n v="9"/>
    <s v="358800"/>
    <s v=""/>
    <m/>
    <x v="49"/>
    <x v="49"/>
  </r>
  <r>
    <n v="0"/>
    <x v="3"/>
    <n v="481600"/>
    <n v="847998136701100"/>
    <n v="10"/>
    <s v="346300"/>
    <s v=""/>
    <m/>
    <x v="50"/>
    <x v="50"/>
  </r>
  <r>
    <n v="0"/>
    <x v="1"/>
    <n v="288400"/>
    <n v="847998136880700"/>
    <n v="10"/>
    <s v="352500"/>
    <s v=""/>
    <m/>
    <x v="51"/>
    <x v="51"/>
  </r>
  <r>
    <n v="0"/>
    <x v="3"/>
    <n v="481600"/>
    <n v="847998137132600"/>
    <n v="11"/>
    <s v="423000"/>
    <s v=""/>
    <m/>
    <x v="52"/>
    <x v="52"/>
  </r>
  <r>
    <n v="0"/>
    <x v="1"/>
    <n v="288400"/>
    <n v="847998137357600"/>
    <n v="11"/>
    <s v="470100"/>
    <s v=""/>
    <m/>
    <x v="53"/>
    <x v="53"/>
  </r>
  <r>
    <n v="0"/>
    <x v="3"/>
    <n v="481600"/>
    <n v="847998137594800"/>
    <n v="12"/>
    <s v="459600"/>
    <s v=""/>
    <m/>
    <x v="54"/>
    <x v="54"/>
  </r>
  <r>
    <n v="0"/>
    <x v="1"/>
    <n v="288400"/>
    <n v="847998137808900"/>
    <n v="12"/>
    <s v="410400"/>
    <s v=""/>
    <m/>
    <x v="55"/>
    <x v="55"/>
  </r>
  <r>
    <n v="0"/>
    <x v="3"/>
    <n v="481600"/>
    <n v="847998138035400"/>
    <n v="13"/>
    <s v="436000"/>
    <s v=""/>
    <m/>
    <x v="56"/>
    <x v="56"/>
  </r>
  <r>
    <n v="0"/>
    <x v="1"/>
    <n v="288400"/>
    <n v="847998138227600"/>
    <n v="13"/>
    <s v="416400"/>
    <s v=""/>
    <m/>
    <x v="57"/>
    <x v="57"/>
  </r>
  <r>
    <n v="0"/>
    <x v="3"/>
    <n v="481600"/>
    <n v="847998138414700"/>
    <n v="14"/>
    <s v="376700"/>
    <s v=""/>
    <m/>
    <x v="58"/>
    <x v="58"/>
  </r>
  <r>
    <n v="0"/>
    <x v="1"/>
    <n v="288400"/>
    <n v="847998138666400"/>
    <n v="14"/>
    <s v="436500"/>
    <s v=""/>
    <m/>
    <x v="59"/>
    <x v="59"/>
  </r>
  <r>
    <n v="0"/>
    <x v="0"/>
    <n v="465800"/>
    <m/>
    <m/>
    <s v="TOTAL"/>
    <s v=""/>
    <n v="34502100"/>
    <x v="60"/>
    <x v="60"/>
  </r>
  <r>
    <n v="0"/>
    <x v="3"/>
    <n v="481600"/>
    <m/>
    <m/>
    <s v="TOTAL"/>
    <s v=""/>
    <n v="37131500"/>
    <x v="60"/>
    <x v="60"/>
  </r>
  <r>
    <n v="0"/>
    <x v="1"/>
    <n v="288400"/>
    <m/>
    <m/>
    <s v="TOTAL"/>
    <s v=""/>
    <n v="37439500"/>
    <x v="60"/>
    <x v="60"/>
  </r>
  <r>
    <n v="0"/>
    <x v="2"/>
    <n v="362400"/>
    <m/>
    <m/>
    <s v="TOTAL"/>
    <s v=""/>
    <n v="33773100"/>
    <x v="60"/>
    <x v="60"/>
  </r>
  <r>
    <n v="1"/>
    <x v="2"/>
    <n v="1262500"/>
    <n v="847998337059600"/>
    <n v="0"/>
    <s v="26735800"/>
    <s v=""/>
    <m/>
    <x v="0"/>
    <x v="61"/>
  </r>
  <r>
    <n v="1"/>
    <x v="0"/>
    <n v="1217000"/>
    <n v="847998337421600"/>
    <n v="0"/>
    <s v="27055600"/>
    <s v=""/>
    <m/>
    <x v="1"/>
    <x v="62"/>
  </r>
  <r>
    <n v="1"/>
    <x v="3"/>
    <n v="417300"/>
    <n v="847998337758500"/>
    <n v="0"/>
    <s v="27434300"/>
    <s v=""/>
    <m/>
    <x v="2"/>
    <x v="63"/>
  </r>
  <r>
    <n v="1"/>
    <x v="1"/>
    <n v="815600"/>
    <n v="847998338095300"/>
    <n v="0"/>
    <s v="27770200"/>
    <s v=""/>
    <m/>
    <x v="3"/>
    <x v="64"/>
  </r>
  <r>
    <n v="1"/>
    <x v="2"/>
    <n v="1262500"/>
    <n v="847998338301000"/>
    <n v="1"/>
    <s v="377800"/>
    <s v=""/>
    <m/>
    <x v="4"/>
    <x v="65"/>
  </r>
  <r>
    <n v="1"/>
    <x v="0"/>
    <n v="1217000"/>
    <n v="847998338505200"/>
    <n v="1"/>
    <s v="581900"/>
    <s v=""/>
    <m/>
    <x v="5"/>
    <x v="66"/>
  </r>
  <r>
    <n v="1"/>
    <x v="3"/>
    <n v="417300"/>
    <n v="847998338900100"/>
    <n v="1"/>
    <s v="976800"/>
    <s v=""/>
    <m/>
    <x v="6"/>
    <x v="67"/>
  </r>
  <r>
    <n v="1"/>
    <x v="0"/>
    <n v="1217000"/>
    <n v="847998339146600"/>
    <n v="2"/>
    <s v="638800"/>
    <s v=""/>
    <m/>
    <x v="7"/>
    <x v="68"/>
  </r>
  <r>
    <n v="1"/>
    <x v="2"/>
    <n v="1262500"/>
    <n v="847998339488800"/>
    <n v="2"/>
    <s v="1185100"/>
    <s v=""/>
    <m/>
    <x v="8"/>
    <x v="69"/>
  </r>
  <r>
    <n v="1"/>
    <x v="1"/>
    <n v="815600"/>
    <n v="847998339700200"/>
    <n v="1"/>
    <s v="1598600"/>
    <s v=""/>
    <m/>
    <x v="9"/>
    <x v="70"/>
  </r>
  <r>
    <n v="1"/>
    <x v="2"/>
    <n v="1262500"/>
    <n v="847998340018100"/>
    <n v="3"/>
    <s v="526800"/>
    <s v=""/>
    <m/>
    <x v="10"/>
    <x v="71"/>
  </r>
  <r>
    <n v="1"/>
    <x v="0"/>
    <n v="1217000"/>
    <n v="847998340258600"/>
    <n v="3"/>
    <s v="1109100"/>
    <s v=""/>
    <m/>
    <x v="11"/>
    <x v="72"/>
  </r>
  <r>
    <n v="1"/>
    <x v="0"/>
    <n v="1217000"/>
    <n v="847998340522600"/>
    <n v="4"/>
    <s v="261400"/>
    <s v=""/>
    <m/>
    <x v="12"/>
    <x v="73"/>
  </r>
  <r>
    <n v="1"/>
    <x v="3"/>
    <n v="417300"/>
    <n v="847998340873300"/>
    <n v="2"/>
    <s v="1970600"/>
    <s v=""/>
    <m/>
    <x v="13"/>
    <x v="74"/>
  </r>
  <r>
    <n v="1"/>
    <x v="0"/>
    <n v="1217000"/>
    <n v="847998341146300"/>
    <n v="5"/>
    <s v="621100"/>
    <s v=""/>
    <m/>
    <x v="14"/>
    <x v="75"/>
  </r>
  <r>
    <n v="1"/>
    <x v="2"/>
    <n v="1262500"/>
    <n v="847998341327300"/>
    <n v="4"/>
    <s v="1306700"/>
    <s v=""/>
    <m/>
    <x v="15"/>
    <x v="76"/>
  </r>
  <r>
    <n v="1"/>
    <x v="1"/>
    <n v="815600"/>
    <n v="847998341506900"/>
    <n v="2"/>
    <s v="1803700"/>
    <s v=""/>
    <m/>
    <x v="16"/>
    <x v="77"/>
  </r>
  <r>
    <n v="1"/>
    <x v="2"/>
    <n v="1262500"/>
    <n v="847998341678800"/>
    <n v="5"/>
    <s v="349000"/>
    <s v=""/>
    <m/>
    <x v="17"/>
    <x v="78"/>
  </r>
  <r>
    <n v="1"/>
    <x v="0"/>
    <n v="1217000"/>
    <n v="847998341852300"/>
    <n v="6"/>
    <s v="703100"/>
    <s v=""/>
    <m/>
    <x v="18"/>
    <x v="79"/>
  </r>
  <r>
    <n v="1"/>
    <x v="3"/>
    <n v="417300"/>
    <n v="847998342036300"/>
    <n v="3"/>
    <s v="1160300"/>
    <s v=""/>
    <m/>
    <x v="19"/>
    <x v="80"/>
  </r>
  <r>
    <n v="1"/>
    <x v="0"/>
    <n v="1217000"/>
    <n v="847998342303600"/>
    <n v="7"/>
    <s v="449000"/>
    <s v=""/>
    <m/>
    <x v="20"/>
    <x v="81"/>
  </r>
  <r>
    <n v="1"/>
    <x v="2"/>
    <n v="1262500"/>
    <n v="847998342525600"/>
    <n v="6"/>
    <s v="844500"/>
    <s v=""/>
    <m/>
    <x v="21"/>
    <x v="82"/>
  </r>
  <r>
    <n v="1"/>
    <x v="1"/>
    <n v="815600"/>
    <n v="847998342798000"/>
    <n v="3"/>
    <s v="1288300"/>
    <s v=""/>
    <m/>
    <x v="22"/>
    <x v="83"/>
  </r>
  <r>
    <n v="1"/>
    <x v="2"/>
    <n v="1262500"/>
    <n v="847998343000400"/>
    <n v="7"/>
    <s v="472500"/>
    <s v=""/>
    <m/>
    <x v="23"/>
    <x v="84"/>
  </r>
  <r>
    <n v="1"/>
    <x v="0"/>
    <n v="1217000"/>
    <n v="847998343255300"/>
    <n v="8"/>
    <s v="948800"/>
    <s v=""/>
    <m/>
    <x v="24"/>
    <x v="85"/>
  </r>
  <r>
    <n v="1"/>
    <x v="3"/>
    <n v="417300"/>
    <n v="847998343529700"/>
    <n v="4"/>
    <s v="1490900"/>
    <s v=""/>
    <m/>
    <x v="25"/>
    <x v="86"/>
  </r>
  <r>
    <n v="1"/>
    <x v="0"/>
    <n v="1217000"/>
    <n v="847998343788100"/>
    <n v="9"/>
    <s v="529900"/>
    <s v=""/>
    <m/>
    <x v="26"/>
    <x v="87"/>
  </r>
  <r>
    <n v="1"/>
    <x v="2"/>
    <n v="1262500"/>
    <n v="847998344050100"/>
    <n v="8"/>
    <s v="1047200"/>
    <s v=""/>
    <m/>
    <x v="27"/>
    <x v="88"/>
  </r>
  <r>
    <n v="1"/>
    <x v="1"/>
    <n v="815600"/>
    <n v="847998344316200"/>
    <n v="4"/>
    <s v="1515600"/>
    <s v=""/>
    <m/>
    <x v="28"/>
    <x v="89"/>
  </r>
  <r>
    <n v="1"/>
    <x v="2"/>
    <n v="1262500"/>
    <n v="847998344564600"/>
    <n v="9"/>
    <s v="511900"/>
    <s v=""/>
    <m/>
    <x v="29"/>
    <x v="90"/>
  </r>
  <r>
    <n v="1"/>
    <x v="0"/>
    <n v="1217000"/>
    <n v="847998344815100"/>
    <n v="10"/>
    <s v="1024300"/>
    <s v=""/>
    <m/>
    <x v="30"/>
    <x v="91"/>
  </r>
  <r>
    <n v="1"/>
    <x v="3"/>
    <n v="417300"/>
    <n v="847998345013100"/>
    <n v="5"/>
    <s v="1481000"/>
    <s v=""/>
    <m/>
    <x v="31"/>
    <x v="92"/>
  </r>
  <r>
    <n v="1"/>
    <x v="0"/>
    <n v="1217000"/>
    <n v="847998345238600"/>
    <n v="11"/>
    <s v="409000"/>
    <s v=""/>
    <m/>
    <x v="32"/>
    <x v="93"/>
  </r>
  <r>
    <n v="1"/>
    <x v="2"/>
    <n v="1262500"/>
    <n v="847998345459700"/>
    <n v="10"/>
    <s v="892300"/>
    <s v=""/>
    <m/>
    <x v="33"/>
    <x v="94"/>
  </r>
  <r>
    <n v="1"/>
    <x v="1"/>
    <n v="815600"/>
    <n v="847998345776000"/>
    <n v="5"/>
    <s v="1456800"/>
    <s v=""/>
    <m/>
    <x v="34"/>
    <x v="95"/>
  </r>
  <r>
    <n v="1"/>
    <x v="2"/>
    <n v="1262500"/>
    <n v="847998346026600"/>
    <n v="11"/>
    <s v="556900"/>
    <s v=""/>
    <m/>
    <x v="35"/>
    <x v="96"/>
  </r>
  <r>
    <n v="1"/>
    <x v="0"/>
    <n v="1217000"/>
    <n v="847998346319300"/>
    <n v="12"/>
    <s v="1078100"/>
    <s v=""/>
    <m/>
    <x v="36"/>
    <x v="97"/>
  </r>
  <r>
    <n v="1"/>
    <x v="3"/>
    <n v="417300"/>
    <n v="847998346538900"/>
    <n v="6"/>
    <s v="1523100"/>
    <s v=""/>
    <m/>
    <x v="37"/>
    <x v="98"/>
  </r>
  <r>
    <n v="1"/>
    <x v="0"/>
    <n v="1217000"/>
    <n v="847998346762200"/>
    <n v="13"/>
    <s v="440500"/>
    <s v=""/>
    <m/>
    <x v="38"/>
    <x v="99"/>
  </r>
  <r>
    <n v="1"/>
    <x v="2"/>
    <n v="1262500"/>
    <n v="847998346987300"/>
    <n v="12"/>
    <s v="958200"/>
    <s v=""/>
    <m/>
    <x v="39"/>
    <x v="100"/>
  </r>
  <r>
    <n v="1"/>
    <x v="1"/>
    <n v="815600"/>
    <n v="847998347256400"/>
    <n v="6"/>
    <s v="1477800"/>
    <s v=""/>
    <m/>
    <x v="40"/>
    <x v="101"/>
  </r>
  <r>
    <n v="1"/>
    <x v="2"/>
    <n v="1262500"/>
    <n v="847998347521600"/>
    <n v="13"/>
    <s v="531800"/>
    <s v=""/>
    <m/>
    <x v="41"/>
    <x v="102"/>
  </r>
  <r>
    <n v="1"/>
    <x v="0"/>
    <n v="1217000"/>
    <n v="847998347832600"/>
    <n v="14"/>
    <s v="1067800"/>
    <s v=""/>
    <m/>
    <x v="42"/>
    <x v="103"/>
  </r>
  <r>
    <n v="1"/>
    <x v="3"/>
    <n v="417300"/>
    <n v="847998348162500"/>
    <n v="7"/>
    <s v="1620800"/>
    <s v=""/>
    <m/>
    <x v="43"/>
    <x v="104"/>
  </r>
  <r>
    <n v="1"/>
    <x v="2"/>
    <n v="1262500"/>
    <n v="847998348442600"/>
    <n v="14"/>
    <s v="917700"/>
    <s v=""/>
    <m/>
    <x v="44"/>
    <x v="105"/>
  </r>
  <r>
    <n v="1"/>
    <x v="1"/>
    <n v="815600"/>
    <n v="847998348699400"/>
    <n v="7"/>
    <s v="1440500"/>
    <s v=""/>
    <m/>
    <x v="45"/>
    <x v="106"/>
  </r>
  <r>
    <n v="1"/>
    <x v="3"/>
    <n v="417300"/>
    <n v="847998348901600"/>
    <n v="8"/>
    <s v="736200"/>
    <s v=""/>
    <m/>
    <x v="46"/>
    <x v="107"/>
  </r>
  <r>
    <n v="1"/>
    <x v="3"/>
    <n v="417300"/>
    <n v="847998349144100"/>
    <n v="9"/>
    <s v="239900"/>
    <s v=""/>
    <m/>
    <x v="47"/>
    <x v="108"/>
  </r>
  <r>
    <n v="1"/>
    <x v="1"/>
    <n v="815600"/>
    <n v="847998349440400"/>
    <n v="8"/>
    <s v="738600"/>
    <s v=""/>
    <m/>
    <x v="48"/>
    <x v="109"/>
  </r>
  <r>
    <n v="1"/>
    <x v="3"/>
    <n v="417300"/>
    <n v="847998349654400"/>
    <n v="10"/>
    <s v="507800"/>
    <s v=""/>
    <m/>
    <x v="49"/>
    <x v="110"/>
  </r>
  <r>
    <n v="1"/>
    <x v="1"/>
    <n v="815600"/>
    <n v="847998349905900"/>
    <n v="9"/>
    <s v="462900"/>
    <s v=""/>
    <m/>
    <x v="50"/>
    <x v="111"/>
  </r>
  <r>
    <n v="1"/>
    <x v="3"/>
    <n v="417300"/>
    <n v="847998350165500"/>
    <n v="11"/>
    <s v="505200"/>
    <s v=""/>
    <m/>
    <x v="51"/>
    <x v="112"/>
  </r>
  <r>
    <n v="1"/>
    <x v="1"/>
    <n v="815600"/>
    <n v="847998350418100"/>
    <n v="10"/>
    <s v="509500"/>
    <s v=""/>
    <m/>
    <x v="52"/>
    <x v="113"/>
  </r>
  <r>
    <n v="1"/>
    <x v="3"/>
    <n v="417300"/>
    <n v="847998350726800"/>
    <n v="12"/>
    <s v="558900"/>
    <s v=""/>
    <m/>
    <x v="53"/>
    <x v="114"/>
  </r>
  <r>
    <n v="1"/>
    <x v="1"/>
    <n v="815600"/>
    <n v="847998350980300"/>
    <n v="11"/>
    <s v="554500"/>
    <s v=""/>
    <m/>
    <x v="54"/>
    <x v="115"/>
  </r>
  <r>
    <n v="1"/>
    <x v="3"/>
    <n v="417300"/>
    <n v="847998351216700"/>
    <n v="13"/>
    <s v="452300"/>
    <s v=""/>
    <m/>
    <x v="55"/>
    <x v="116"/>
  </r>
  <r>
    <n v="1"/>
    <x v="1"/>
    <n v="815600"/>
    <n v="847998351453200"/>
    <n v="12"/>
    <s v="468600"/>
    <s v=""/>
    <m/>
    <x v="56"/>
    <x v="117"/>
  </r>
  <r>
    <n v="1"/>
    <x v="3"/>
    <n v="417300"/>
    <n v="847998351708500"/>
    <n v="14"/>
    <s v="489300"/>
    <s v=""/>
    <m/>
    <x v="57"/>
    <x v="118"/>
  </r>
  <r>
    <n v="1"/>
    <x v="1"/>
    <n v="815600"/>
    <n v="847998351995300"/>
    <n v="13"/>
    <s v="539800"/>
    <s v=""/>
    <m/>
    <x v="58"/>
    <x v="119"/>
  </r>
  <r>
    <n v="1"/>
    <x v="1"/>
    <n v="815600"/>
    <n v="847998352245400"/>
    <n v="14"/>
    <s v="247600"/>
    <s v=""/>
    <m/>
    <x v="59"/>
    <x v="120"/>
  </r>
  <r>
    <n v="1"/>
    <x v="0"/>
    <n v="1217000"/>
    <m/>
    <m/>
    <s v="TOTAL"/>
    <s v=""/>
    <n v="37469800"/>
    <x v="60"/>
    <x v="60"/>
  </r>
  <r>
    <n v="1"/>
    <x v="3"/>
    <n v="417300"/>
    <m/>
    <m/>
    <s v="TOTAL"/>
    <s v=""/>
    <n v="41387100"/>
    <x v="60"/>
    <x v="60"/>
  </r>
  <r>
    <n v="1"/>
    <x v="1"/>
    <n v="815600"/>
    <m/>
    <m/>
    <s v="TOTAL"/>
    <s v=""/>
    <n v="41923400"/>
    <x v="60"/>
    <x v="60"/>
  </r>
  <r>
    <n v="1"/>
    <x v="2"/>
    <n v="1262500"/>
    <m/>
    <m/>
    <s v="TOTAL"/>
    <s v=""/>
    <n v="38121900"/>
    <x v="60"/>
    <x v="60"/>
  </r>
  <r>
    <n v="2"/>
    <x v="1"/>
    <n v="465000"/>
    <n v="847998535187600"/>
    <n v="0"/>
    <s v="23099200"/>
    <s v=""/>
    <m/>
    <x v="0"/>
    <x v="121"/>
  </r>
  <r>
    <n v="2"/>
    <x v="2"/>
    <n v="389800"/>
    <n v="847998535432500"/>
    <n v="0"/>
    <s v="23360300"/>
    <s v=""/>
    <m/>
    <x v="1"/>
    <x v="122"/>
  </r>
  <r>
    <n v="2"/>
    <x v="0"/>
    <n v="516100"/>
    <n v="847998535711600"/>
    <n v="0"/>
    <s v="23652500"/>
    <s v=""/>
    <m/>
    <x v="2"/>
    <x v="123"/>
  </r>
  <r>
    <n v="2"/>
    <x v="3"/>
    <n v="571000"/>
    <n v="847998536028100"/>
    <n v="0"/>
    <s v="23905100"/>
    <s v=""/>
    <m/>
    <x v="3"/>
    <x v="124"/>
  </r>
  <r>
    <n v="2"/>
    <x v="1"/>
    <n v="465000"/>
    <n v="847998536347800"/>
    <n v="1"/>
    <s v="405500"/>
    <s v=""/>
    <m/>
    <x v="4"/>
    <x v="125"/>
  </r>
  <r>
    <n v="2"/>
    <x v="0"/>
    <n v="516100"/>
    <n v="847998536574100"/>
    <n v="1"/>
    <s v="632400"/>
    <s v=""/>
    <m/>
    <x v="5"/>
    <x v="126"/>
  </r>
  <r>
    <n v="2"/>
    <x v="2"/>
    <n v="389800"/>
    <n v="847998536855600"/>
    <n v="1"/>
    <s v="914000"/>
    <s v=""/>
    <m/>
    <x v="6"/>
    <x v="127"/>
  </r>
  <r>
    <n v="2"/>
    <x v="0"/>
    <n v="516100"/>
    <n v="847998537129500"/>
    <n v="2"/>
    <s v="552900"/>
    <s v=""/>
    <m/>
    <x v="7"/>
    <x v="128"/>
  </r>
  <r>
    <n v="2"/>
    <x v="1"/>
    <n v="465000"/>
    <n v="847998537454800"/>
    <n v="2"/>
    <s v="1104700"/>
    <s v=""/>
    <m/>
    <x v="8"/>
    <x v="129"/>
  </r>
  <r>
    <n v="2"/>
    <x v="3"/>
    <n v="571000"/>
    <n v="847998537703500"/>
    <n v="1"/>
    <s v="1670600"/>
    <s v=""/>
    <m/>
    <x v="9"/>
    <x v="130"/>
  </r>
  <r>
    <n v="2"/>
    <x v="1"/>
    <n v="465000"/>
    <n v="847998537966200"/>
    <n v="3"/>
    <s v="508300"/>
    <s v=""/>
    <m/>
    <x v="10"/>
    <x v="131"/>
  </r>
  <r>
    <n v="2"/>
    <x v="0"/>
    <n v="516100"/>
    <n v="847998538186700"/>
    <n v="3"/>
    <s v="1054500"/>
    <s v=""/>
    <m/>
    <x v="11"/>
    <x v="132"/>
  </r>
  <r>
    <n v="2"/>
    <x v="2"/>
    <n v="389800"/>
    <n v="847998538418900"/>
    <n v="2"/>
    <s v="1560600"/>
    <s v=""/>
    <m/>
    <x v="12"/>
    <x v="133"/>
  </r>
  <r>
    <n v="2"/>
    <x v="0"/>
    <n v="516100"/>
    <n v="847998538682500"/>
    <n v="4"/>
    <s v="493000"/>
    <s v=""/>
    <m/>
    <x v="13"/>
    <x v="134"/>
  </r>
  <r>
    <n v="2"/>
    <x v="1"/>
    <n v="465000"/>
    <n v="847998538885200"/>
    <n v="4"/>
    <s v="916500"/>
    <s v=""/>
    <m/>
    <x v="14"/>
    <x v="135"/>
  </r>
  <r>
    <n v="2"/>
    <x v="3"/>
    <n v="571000"/>
    <n v="847998539119300"/>
    <n v="2"/>
    <s v="1413300"/>
    <s v=""/>
    <m/>
    <x v="15"/>
    <x v="136"/>
  </r>
  <r>
    <n v="2"/>
    <x v="1"/>
    <n v="465000"/>
    <n v="847998539345100"/>
    <n v="5"/>
    <s v="457400"/>
    <s v=""/>
    <m/>
    <x v="16"/>
    <x v="137"/>
  </r>
  <r>
    <n v="2"/>
    <x v="0"/>
    <n v="516100"/>
    <n v="847998539632500"/>
    <n v="5"/>
    <s v="947200"/>
    <s v=""/>
    <m/>
    <x v="17"/>
    <x v="138"/>
  </r>
  <r>
    <n v="2"/>
    <x v="2"/>
    <n v="389800"/>
    <n v="847998539917900"/>
    <n v="3"/>
    <s v="1496000"/>
    <s v=""/>
    <m/>
    <x v="18"/>
    <x v="139"/>
  </r>
  <r>
    <n v="2"/>
    <x v="0"/>
    <n v="516100"/>
    <n v="847998540164800"/>
    <n v="6"/>
    <s v="529900"/>
    <s v=""/>
    <m/>
    <x v="19"/>
    <x v="87"/>
  </r>
  <r>
    <n v="2"/>
    <x v="1"/>
    <n v="465000"/>
    <n v="847998540373500"/>
    <n v="6"/>
    <s v="1026100"/>
    <s v=""/>
    <m/>
    <x v="20"/>
    <x v="140"/>
  </r>
  <r>
    <n v="2"/>
    <x v="3"/>
    <n v="571000"/>
    <n v="847998540665600"/>
    <n v="3"/>
    <s v="1543600"/>
    <s v=""/>
    <m/>
    <x v="21"/>
    <x v="141"/>
  </r>
  <r>
    <n v="2"/>
    <x v="1"/>
    <n v="465000"/>
    <n v="847998540935400"/>
    <n v="7"/>
    <s v="559300"/>
    <s v=""/>
    <m/>
    <x v="22"/>
    <x v="142"/>
  </r>
  <r>
    <n v="2"/>
    <x v="0"/>
    <n v="516100"/>
    <n v="847998541151600"/>
    <n v="7"/>
    <s v="984100"/>
    <s v=""/>
    <m/>
    <x v="23"/>
    <x v="143"/>
  </r>
  <r>
    <n v="2"/>
    <x v="2"/>
    <n v="389800"/>
    <n v="847998541397600"/>
    <n v="4"/>
    <s v="1477100"/>
    <s v=""/>
    <m/>
    <x v="24"/>
    <x v="144"/>
  </r>
  <r>
    <n v="2"/>
    <x v="0"/>
    <n v="516100"/>
    <n v="847998541606300"/>
    <n v="8"/>
    <s v="452100"/>
    <s v=""/>
    <m/>
    <x v="25"/>
    <x v="145"/>
  </r>
  <r>
    <n v="2"/>
    <x v="1"/>
    <n v="465000"/>
    <n v="847998541885100"/>
    <n v="8"/>
    <s v="947400"/>
    <s v=""/>
    <m/>
    <x v="26"/>
    <x v="146"/>
  </r>
  <r>
    <n v="2"/>
    <x v="3"/>
    <n v="571000"/>
    <n v="847998542098700"/>
    <n v="4"/>
    <s v="1430500"/>
    <s v=""/>
    <m/>
    <x v="27"/>
    <x v="147"/>
  </r>
  <r>
    <n v="2"/>
    <x v="1"/>
    <n v="465000"/>
    <n v="847998542345900"/>
    <n v="9"/>
    <s v="458200"/>
    <s v=""/>
    <m/>
    <x v="28"/>
    <x v="148"/>
  </r>
  <r>
    <n v="2"/>
    <x v="0"/>
    <n v="516100"/>
    <n v="847998542654100"/>
    <n v="9"/>
    <s v="1045200"/>
    <s v=""/>
    <m/>
    <x v="29"/>
    <x v="149"/>
  </r>
  <r>
    <n v="2"/>
    <x v="2"/>
    <n v="389800"/>
    <n v="847998542890000"/>
    <n v="5"/>
    <s v="1490000"/>
    <s v=""/>
    <m/>
    <x v="30"/>
    <x v="150"/>
  </r>
  <r>
    <n v="2"/>
    <x v="0"/>
    <n v="516100"/>
    <n v="847998543192700"/>
    <n v="10"/>
    <s v="536100"/>
    <s v=""/>
    <m/>
    <x v="31"/>
    <x v="151"/>
  </r>
  <r>
    <n v="2"/>
    <x v="1"/>
    <n v="465000"/>
    <n v="847998543498600"/>
    <n v="10"/>
    <s v="1150000"/>
    <s v=""/>
    <m/>
    <x v="32"/>
    <x v="152"/>
  </r>
  <r>
    <n v="2"/>
    <x v="3"/>
    <n v="571000"/>
    <n v="847998543746100"/>
    <n v="5"/>
    <s v="1644800"/>
    <s v=""/>
    <m/>
    <x v="33"/>
    <x v="153"/>
  </r>
  <r>
    <n v="2"/>
    <x v="1"/>
    <n v="465000"/>
    <n v="847998544002900"/>
    <n v="11"/>
    <s v="495400"/>
    <s v=""/>
    <m/>
    <x v="34"/>
    <x v="154"/>
  </r>
  <r>
    <n v="2"/>
    <x v="0"/>
    <n v="516100"/>
    <n v="847998544278300"/>
    <n v="11"/>
    <s v="1067100"/>
    <s v=""/>
    <m/>
    <x v="35"/>
    <x v="155"/>
  </r>
  <r>
    <n v="2"/>
    <x v="2"/>
    <n v="389800"/>
    <n v="847998544595600"/>
    <n v="6"/>
    <s v="1702900"/>
    <s v=""/>
    <m/>
    <x v="36"/>
    <x v="156"/>
  </r>
  <r>
    <n v="2"/>
    <x v="0"/>
    <n v="516100"/>
    <n v="847998544851500"/>
    <n v="12"/>
    <s v="570100"/>
    <s v=""/>
    <m/>
    <x v="37"/>
    <x v="157"/>
  </r>
  <r>
    <n v="2"/>
    <x v="1"/>
    <n v="465000"/>
    <n v="847998545089700"/>
    <n v="12"/>
    <s v="1084100"/>
    <s v=""/>
    <m/>
    <x v="38"/>
    <x v="158"/>
  </r>
  <r>
    <n v="2"/>
    <x v="3"/>
    <n v="571000"/>
    <n v="847998545333200"/>
    <n v="6"/>
    <s v="1584400"/>
    <s v=""/>
    <m/>
    <x v="39"/>
    <x v="159"/>
  </r>
  <r>
    <n v="2"/>
    <x v="1"/>
    <n v="465000"/>
    <n v="847998545554500"/>
    <n v="13"/>
    <s v="462200"/>
    <s v=""/>
    <m/>
    <x v="40"/>
    <x v="160"/>
  </r>
  <r>
    <n v="2"/>
    <x v="0"/>
    <n v="516100"/>
    <n v="847998545736600"/>
    <n v="13"/>
    <s v="882500"/>
    <s v=""/>
    <m/>
    <x v="41"/>
    <x v="161"/>
  </r>
  <r>
    <n v="2"/>
    <x v="0"/>
    <n v="516100"/>
    <n v="847998545940400"/>
    <n v="14"/>
    <s v="201800"/>
    <s v=""/>
    <m/>
    <x v="42"/>
    <x v="162"/>
  </r>
  <r>
    <n v="2"/>
    <x v="2"/>
    <n v="389800"/>
    <n v="847998546183000"/>
    <n v="7"/>
    <s v="1584900"/>
    <s v=""/>
    <m/>
    <x v="43"/>
    <x v="163"/>
  </r>
  <r>
    <n v="2"/>
    <x v="1"/>
    <n v="465000"/>
    <n v="847998546399500"/>
    <n v="14"/>
    <s v="842500"/>
    <s v=""/>
    <m/>
    <x v="44"/>
    <x v="164"/>
  </r>
  <r>
    <n v="2"/>
    <x v="3"/>
    <n v="571000"/>
    <n v="847998546670400"/>
    <n v="7"/>
    <s v="1334700"/>
    <s v=""/>
    <m/>
    <x v="45"/>
    <x v="165"/>
  </r>
  <r>
    <n v="2"/>
    <x v="2"/>
    <n v="389800"/>
    <n v="847998546903400"/>
    <n v="8"/>
    <s v="717800"/>
    <s v=""/>
    <m/>
    <x v="46"/>
    <x v="166"/>
  </r>
  <r>
    <n v="2"/>
    <x v="3"/>
    <n v="571000"/>
    <n v="847998547213200"/>
    <n v="8"/>
    <s v="540100"/>
    <s v=""/>
    <m/>
    <x v="47"/>
    <x v="167"/>
  </r>
  <r>
    <n v="2"/>
    <x v="2"/>
    <n v="389800"/>
    <n v="847998547415900"/>
    <n v="9"/>
    <s v="510000"/>
    <s v=""/>
    <m/>
    <x v="48"/>
    <x v="168"/>
  </r>
  <r>
    <n v="2"/>
    <x v="3"/>
    <n v="571000"/>
    <n v="847998547601300"/>
    <n v="9"/>
    <s v="385100"/>
    <s v=""/>
    <m/>
    <x v="49"/>
    <x v="169"/>
  </r>
  <r>
    <n v="2"/>
    <x v="2"/>
    <n v="389800"/>
    <n v="847998547803700"/>
    <n v="10"/>
    <s v="385300"/>
    <s v=""/>
    <m/>
    <x v="50"/>
    <x v="170"/>
  </r>
  <r>
    <n v="2"/>
    <x v="3"/>
    <n v="571000"/>
    <n v="847998547989800"/>
    <n v="10"/>
    <s v="386100"/>
    <s v=""/>
    <m/>
    <x v="51"/>
    <x v="171"/>
  </r>
  <r>
    <n v="2"/>
    <x v="2"/>
    <n v="389800"/>
    <n v="847998548188400"/>
    <n v="11"/>
    <s v="374800"/>
    <s v=""/>
    <m/>
    <x v="52"/>
    <x v="172"/>
  </r>
  <r>
    <n v="2"/>
    <x v="3"/>
    <n v="571000"/>
    <n v="847998548443400"/>
    <n v="11"/>
    <s v="444500"/>
    <s v=""/>
    <m/>
    <x v="53"/>
    <x v="173"/>
  </r>
  <r>
    <n v="2"/>
    <x v="2"/>
    <n v="389800"/>
    <n v="847998548688800"/>
    <n v="12"/>
    <s v="497700"/>
    <s v=""/>
    <m/>
    <x v="54"/>
    <x v="174"/>
  </r>
  <r>
    <n v="2"/>
    <x v="3"/>
    <n v="571000"/>
    <n v="847998548907400"/>
    <n v="12"/>
    <s v="434000"/>
    <s v=""/>
    <m/>
    <x v="55"/>
    <x v="175"/>
  </r>
  <r>
    <n v="2"/>
    <x v="2"/>
    <n v="389800"/>
    <n v="847998549137200"/>
    <n v="13"/>
    <s v="444400"/>
    <s v=""/>
    <m/>
    <x v="56"/>
    <x v="176"/>
  </r>
  <r>
    <n v="2"/>
    <x v="3"/>
    <n v="571000"/>
    <n v="847998549344000"/>
    <n v="13"/>
    <s v="434200"/>
    <s v=""/>
    <m/>
    <x v="57"/>
    <x v="177"/>
  </r>
  <r>
    <n v="2"/>
    <x v="2"/>
    <n v="389800"/>
    <n v="847998549595200"/>
    <n v="14"/>
    <s v="455600"/>
    <s v=""/>
    <m/>
    <x v="58"/>
    <x v="178"/>
  </r>
  <r>
    <n v="2"/>
    <x v="3"/>
    <n v="571000"/>
    <n v="847998549891800"/>
    <n v="14"/>
    <s v="545400"/>
    <s v=""/>
    <m/>
    <x v="59"/>
    <x v="179"/>
  </r>
  <r>
    <n v="2"/>
    <x v="0"/>
    <n v="516100"/>
    <m/>
    <m/>
    <s v="TOTAL"/>
    <s v=""/>
    <n v="33883400"/>
    <x v="60"/>
    <x v="60"/>
  </r>
  <r>
    <n v="2"/>
    <x v="3"/>
    <n v="571000"/>
    <m/>
    <m/>
    <s v="TOTAL"/>
    <s v=""/>
    <n v="37771300"/>
    <x v="60"/>
    <x v="60"/>
  </r>
  <r>
    <n v="2"/>
    <x v="1"/>
    <n v="465000"/>
    <m/>
    <m/>
    <s v="TOTAL"/>
    <s v=""/>
    <n v="34314200"/>
    <x v="60"/>
    <x v="60"/>
  </r>
  <r>
    <n v="2"/>
    <x v="2"/>
    <n v="389800"/>
    <m/>
    <m/>
    <s v="TOTAL"/>
    <s v=""/>
    <n v="37526000"/>
    <x v="60"/>
    <x v="60"/>
  </r>
  <r>
    <n v="3"/>
    <x v="3"/>
    <n v="561000"/>
    <n v="847998702726000"/>
    <n v="0"/>
    <s v="19646300"/>
    <s v=""/>
    <m/>
    <x v="0"/>
    <x v="180"/>
  </r>
  <r>
    <n v="3"/>
    <x v="0"/>
    <n v="508100"/>
    <n v="847998703038600"/>
    <n v="0"/>
    <s v="20039400"/>
    <s v=""/>
    <m/>
    <x v="1"/>
    <x v="181"/>
  </r>
  <r>
    <n v="3"/>
    <x v="1"/>
    <n v="453700"/>
    <n v="847998703376200"/>
    <n v="0"/>
    <s v="20331100"/>
    <s v=""/>
    <m/>
    <x v="2"/>
    <x v="182"/>
  </r>
  <r>
    <n v="3"/>
    <x v="2"/>
    <n v="357600"/>
    <n v="847998703672700"/>
    <n v="0"/>
    <s v="20659000"/>
    <s v=""/>
    <m/>
    <x v="3"/>
    <x v="183"/>
  </r>
  <r>
    <n v="3"/>
    <x v="3"/>
    <n v="561000"/>
    <n v="847998703941600"/>
    <n v="1"/>
    <s v="437800"/>
    <s v=""/>
    <m/>
    <x v="4"/>
    <x v="184"/>
  </r>
  <r>
    <n v="3"/>
    <x v="1"/>
    <n v="453700"/>
    <n v="847998704202700"/>
    <n v="1"/>
    <s v="701200"/>
    <s v=""/>
    <m/>
    <x v="5"/>
    <x v="185"/>
  </r>
  <r>
    <n v="3"/>
    <x v="0"/>
    <n v="508100"/>
    <n v="847998704516500"/>
    <n v="1"/>
    <s v="1015000"/>
    <s v=""/>
    <m/>
    <x v="6"/>
    <x v="186"/>
  </r>
  <r>
    <n v="3"/>
    <x v="1"/>
    <n v="453700"/>
    <n v="847998704856200"/>
    <n v="2"/>
    <s v="650800"/>
    <s v=""/>
    <m/>
    <x v="7"/>
    <x v="187"/>
  </r>
  <r>
    <n v="3"/>
    <x v="3"/>
    <n v="561000"/>
    <n v="847998705170500"/>
    <n v="2"/>
    <s v="1226400"/>
    <s v=""/>
    <m/>
    <x v="8"/>
    <x v="188"/>
  </r>
  <r>
    <n v="3"/>
    <x v="2"/>
    <n v="357600"/>
    <n v="847998705443300"/>
    <n v="1"/>
    <s v="1765600"/>
    <s v=""/>
    <m/>
    <x v="9"/>
    <x v="189"/>
  </r>
  <r>
    <n v="3"/>
    <x v="3"/>
    <n v="561000"/>
    <n v="847998705656200"/>
    <n v="3"/>
    <s v="483300"/>
    <s v=""/>
    <m/>
    <x v="10"/>
    <x v="190"/>
  </r>
  <r>
    <n v="3"/>
    <x v="1"/>
    <n v="453700"/>
    <n v="847998705974600"/>
    <n v="3"/>
    <s v="1109800"/>
    <s v=""/>
    <m/>
    <x v="11"/>
    <x v="191"/>
  </r>
  <r>
    <n v="3"/>
    <x v="0"/>
    <n v="508100"/>
    <n v="847998706226900"/>
    <n v="2"/>
    <s v="1707500"/>
    <s v=""/>
    <m/>
    <x v="12"/>
    <x v="192"/>
  </r>
  <r>
    <n v="3"/>
    <x v="1"/>
    <n v="453700"/>
    <n v="847998706497000"/>
    <n v="4"/>
    <s v="519700"/>
    <s v=""/>
    <m/>
    <x v="13"/>
    <x v="193"/>
  </r>
  <r>
    <n v="3"/>
    <x v="3"/>
    <n v="561000"/>
    <n v="847998706727100"/>
    <n v="4"/>
    <s v="1068100"/>
    <s v=""/>
    <m/>
    <x v="14"/>
    <x v="194"/>
  </r>
  <r>
    <n v="3"/>
    <x v="2"/>
    <n v="357600"/>
    <n v="847998706962000"/>
    <n v="2"/>
    <s v="1515500"/>
    <s v=""/>
    <m/>
    <x v="15"/>
    <x v="195"/>
  </r>
  <r>
    <n v="3"/>
    <x v="3"/>
    <n v="561000"/>
    <n v="847998707282300"/>
    <n v="5"/>
    <s v="552400"/>
    <s v=""/>
    <m/>
    <x v="16"/>
    <x v="196"/>
  </r>
  <r>
    <n v="3"/>
    <x v="1"/>
    <n v="453700"/>
    <n v="847998707490500"/>
    <n v="5"/>
    <s v="990800"/>
    <s v=""/>
    <m/>
    <x v="17"/>
    <x v="197"/>
  </r>
  <r>
    <n v="3"/>
    <x v="0"/>
    <n v="508100"/>
    <n v="847998707696700"/>
    <n v="3"/>
    <s v="1467000"/>
    <s v=""/>
    <m/>
    <x v="18"/>
    <x v="198"/>
  </r>
  <r>
    <n v="3"/>
    <x v="1"/>
    <n v="453700"/>
    <n v="847998707935900"/>
    <n v="6"/>
    <s v="442500"/>
    <s v=""/>
    <m/>
    <x v="19"/>
    <x v="199"/>
  </r>
  <r>
    <n v="3"/>
    <x v="3"/>
    <n v="561000"/>
    <n v="847998708249800"/>
    <n v="6"/>
    <s v="964600"/>
    <s v=""/>
    <m/>
    <x v="20"/>
    <x v="200"/>
  </r>
  <r>
    <n v="3"/>
    <x v="2"/>
    <n v="357600"/>
    <n v="847998708524300"/>
    <n v="3"/>
    <s v="1559600"/>
    <s v=""/>
    <m/>
    <x v="21"/>
    <x v="201"/>
  </r>
  <r>
    <n v="3"/>
    <x v="3"/>
    <n v="561000"/>
    <n v="847998708793800"/>
    <n v="7"/>
    <s v="541400"/>
    <s v=""/>
    <m/>
    <x v="22"/>
    <x v="202"/>
  </r>
  <r>
    <n v="3"/>
    <x v="1"/>
    <n v="453700"/>
    <n v="847998709030300"/>
    <n v="7"/>
    <s v="1091500"/>
    <s v=""/>
    <m/>
    <x v="23"/>
    <x v="203"/>
  </r>
  <r>
    <n v="3"/>
    <x v="0"/>
    <n v="508100"/>
    <n v="847998709269300"/>
    <n v="4"/>
    <s v="1569600"/>
    <s v=""/>
    <m/>
    <x v="24"/>
    <x v="204"/>
  </r>
  <r>
    <n v="3"/>
    <x v="1"/>
    <n v="453700"/>
    <n v="847998709534100"/>
    <n v="8"/>
    <s v="501000"/>
    <s v=""/>
    <m/>
    <x v="25"/>
    <x v="205"/>
  </r>
  <r>
    <n v="3"/>
    <x v="3"/>
    <n v="561000"/>
    <n v="847998709751300"/>
    <n v="8"/>
    <s v="954700"/>
    <s v=""/>
    <m/>
    <x v="26"/>
    <x v="206"/>
  </r>
  <r>
    <n v="3"/>
    <x v="2"/>
    <n v="357600"/>
    <n v="847998710024500"/>
    <n v="4"/>
    <s v="1497500"/>
    <s v=""/>
    <m/>
    <x v="27"/>
    <x v="207"/>
  </r>
  <r>
    <n v="3"/>
    <x v="3"/>
    <n v="561000"/>
    <n v="847998710300500"/>
    <n v="9"/>
    <s v="546400"/>
    <s v=""/>
    <m/>
    <x v="28"/>
    <x v="208"/>
  </r>
  <r>
    <n v="3"/>
    <x v="1"/>
    <n v="453700"/>
    <n v="847998710568000"/>
    <n v="9"/>
    <s v="1031100"/>
    <s v=""/>
    <m/>
    <x v="29"/>
    <x v="209"/>
  </r>
  <r>
    <n v="3"/>
    <x v="0"/>
    <n v="508100"/>
    <n v="847998710863800"/>
    <n v="5"/>
    <s v="1591800"/>
    <s v=""/>
    <m/>
    <x v="30"/>
    <x v="210"/>
  </r>
  <r>
    <n v="3"/>
    <x v="1"/>
    <n v="453700"/>
    <n v="847998711109100"/>
    <n v="10"/>
    <s v="538500"/>
    <s v=""/>
    <m/>
    <x v="31"/>
    <x v="211"/>
  </r>
  <r>
    <n v="3"/>
    <x v="3"/>
    <n v="561000"/>
    <n v="847998711352600"/>
    <n v="10"/>
    <s v="1049300"/>
    <s v=""/>
    <m/>
    <x v="32"/>
    <x v="212"/>
  </r>
  <r>
    <n v="3"/>
    <x v="2"/>
    <n v="357600"/>
    <n v="847998711601400"/>
    <n v="5"/>
    <s v="1574100"/>
    <s v=""/>
    <m/>
    <x v="33"/>
    <x v="213"/>
  </r>
  <r>
    <n v="3"/>
    <x v="3"/>
    <n v="561000"/>
    <n v="847998711857100"/>
    <n v="11"/>
    <s v="495900"/>
    <s v=""/>
    <m/>
    <x v="34"/>
    <x v="214"/>
  </r>
  <r>
    <n v="3"/>
    <x v="1"/>
    <n v="453700"/>
    <n v="847998712083600"/>
    <n v="11"/>
    <s v="959300"/>
    <s v=""/>
    <m/>
    <x v="35"/>
    <x v="215"/>
  </r>
  <r>
    <n v="3"/>
    <x v="0"/>
    <n v="508100"/>
    <n v="847998712360400"/>
    <n v="6"/>
    <s v="1493700"/>
    <s v=""/>
    <m/>
    <x v="36"/>
    <x v="216"/>
  </r>
  <r>
    <n v="3"/>
    <x v="1"/>
    <n v="453700"/>
    <n v="847998712649600"/>
    <n v="12"/>
    <s v="563400"/>
    <s v=""/>
    <m/>
    <x v="37"/>
    <x v="217"/>
  </r>
  <r>
    <n v="3"/>
    <x v="3"/>
    <n v="561000"/>
    <n v="847998712914200"/>
    <n v="12"/>
    <s v="1054200"/>
    <s v=""/>
    <m/>
    <x v="38"/>
    <x v="218"/>
  </r>
  <r>
    <n v="3"/>
    <x v="2"/>
    <n v="357600"/>
    <n v="847998713151400"/>
    <n v="6"/>
    <s v="1547400"/>
    <s v=""/>
    <m/>
    <x v="39"/>
    <x v="219"/>
  </r>
  <r>
    <n v="3"/>
    <x v="3"/>
    <n v="561000"/>
    <n v="847998713371500"/>
    <n v="13"/>
    <s v="454600"/>
    <s v=""/>
    <m/>
    <x v="40"/>
    <x v="220"/>
  </r>
  <r>
    <n v="3"/>
    <x v="1"/>
    <n v="453700"/>
    <n v="847998713594800"/>
    <n v="13"/>
    <s v="942800"/>
    <s v=""/>
    <m/>
    <x v="41"/>
    <x v="221"/>
  </r>
  <r>
    <n v="3"/>
    <x v="0"/>
    <n v="508100"/>
    <n v="847998713814900"/>
    <n v="7"/>
    <s v="1451900"/>
    <s v=""/>
    <m/>
    <x v="42"/>
    <x v="222"/>
  </r>
  <r>
    <n v="3"/>
    <x v="1"/>
    <n v="453700"/>
    <n v="847998714025900"/>
    <n v="14"/>
    <s v="429000"/>
    <s v=""/>
    <m/>
    <x v="43"/>
    <x v="223"/>
  </r>
  <r>
    <n v="3"/>
    <x v="3"/>
    <n v="561000"/>
    <n v="847998714333400"/>
    <n v="14"/>
    <s v="959200"/>
    <s v=""/>
    <m/>
    <x v="44"/>
    <x v="224"/>
  </r>
  <r>
    <n v="3"/>
    <x v="2"/>
    <n v="357600"/>
    <n v="847998714624300"/>
    <n v="7"/>
    <s v="1470500"/>
    <s v=""/>
    <m/>
    <x v="45"/>
    <x v="225"/>
  </r>
  <r>
    <n v="3"/>
    <x v="0"/>
    <n v="508100"/>
    <n v="847998714851500"/>
    <n v="8"/>
    <s v="1034100"/>
    <s v=""/>
    <m/>
    <x v="46"/>
    <x v="226"/>
  </r>
  <r>
    <n v="3"/>
    <x v="2"/>
    <n v="357600"/>
    <n v="847998715065300"/>
    <n v="8"/>
    <s v="437900"/>
    <s v=""/>
    <m/>
    <x v="47"/>
    <x v="227"/>
  </r>
  <r>
    <n v="3"/>
    <x v="0"/>
    <n v="508100"/>
    <n v="847998715308000"/>
    <n v="9"/>
    <s v="453900"/>
    <s v=""/>
    <m/>
    <x v="48"/>
    <x v="228"/>
  </r>
  <r>
    <n v="3"/>
    <x v="2"/>
    <n v="357600"/>
    <n v="847998715593200"/>
    <n v="9"/>
    <s v="525100"/>
    <s v=""/>
    <m/>
    <x v="49"/>
    <x v="229"/>
  </r>
  <r>
    <n v="3"/>
    <x v="0"/>
    <n v="508100"/>
    <n v="847998715856200"/>
    <n v="10"/>
    <s v="545500"/>
    <s v=""/>
    <m/>
    <x v="50"/>
    <x v="230"/>
  </r>
  <r>
    <n v="3"/>
    <x v="2"/>
    <n v="357600"/>
    <n v="847998716099800"/>
    <n v="10"/>
    <s v="503900"/>
    <s v=""/>
    <m/>
    <x v="51"/>
    <x v="231"/>
  </r>
  <r>
    <n v="3"/>
    <x v="0"/>
    <n v="508100"/>
    <n v="847998716390300"/>
    <n v="11"/>
    <s v="524000"/>
    <s v=""/>
    <m/>
    <x v="52"/>
    <x v="232"/>
  </r>
  <r>
    <n v="3"/>
    <x v="2"/>
    <n v="357600"/>
    <n v="847998716672600"/>
    <n v="11"/>
    <s v="564000"/>
    <s v=""/>
    <m/>
    <x v="53"/>
    <x v="233"/>
  </r>
  <r>
    <n v="3"/>
    <x v="0"/>
    <n v="508100"/>
    <n v="847998716913200"/>
    <n v="12"/>
    <s v="520200"/>
    <s v=""/>
    <m/>
    <x v="54"/>
    <x v="234"/>
  </r>
  <r>
    <n v="3"/>
    <x v="2"/>
    <n v="357600"/>
    <n v="847998717124700"/>
    <n v="12"/>
    <s v="401000"/>
    <s v=""/>
    <m/>
    <x v="55"/>
    <x v="235"/>
  </r>
  <r>
    <n v="3"/>
    <x v="0"/>
    <n v="508100"/>
    <n v="847998717322500"/>
    <n v="13"/>
    <s v="406400"/>
    <s v=""/>
    <m/>
    <x v="56"/>
    <x v="236"/>
  </r>
  <r>
    <n v="3"/>
    <x v="2"/>
    <n v="357600"/>
    <n v="847998717530800"/>
    <n v="13"/>
    <s v="403300"/>
    <s v=""/>
    <m/>
    <x v="57"/>
    <x v="237"/>
  </r>
  <r>
    <n v="3"/>
    <x v="0"/>
    <n v="508100"/>
    <n v="847998717732700"/>
    <n v="14"/>
    <s v="407500"/>
    <s v=""/>
    <m/>
    <x v="58"/>
    <x v="238"/>
  </r>
  <r>
    <n v="3"/>
    <x v="2"/>
    <n v="357600"/>
    <n v="847998717977900"/>
    <n v="14"/>
    <s v="444500"/>
    <s v=""/>
    <m/>
    <x v="59"/>
    <x v="173"/>
  </r>
  <r>
    <n v="3"/>
    <x v="0"/>
    <n v="508100"/>
    <m/>
    <m/>
    <s v="TOTAL"/>
    <s v=""/>
    <n v="34736200"/>
    <x v="60"/>
    <x v="60"/>
  </r>
  <r>
    <n v="3"/>
    <x v="3"/>
    <n v="561000"/>
    <m/>
    <m/>
    <s v="TOTAL"/>
    <s v=""/>
    <n v="31256800"/>
    <x v="60"/>
    <x v="60"/>
  </r>
  <r>
    <n v="3"/>
    <x v="1"/>
    <n v="453700"/>
    <m/>
    <m/>
    <s v="TOTAL"/>
    <s v=""/>
    <n v="30983500"/>
    <x v="60"/>
    <x v="60"/>
  </r>
  <r>
    <n v="3"/>
    <x v="2"/>
    <n v="357600"/>
    <m/>
    <m/>
    <s v="TOTAL"/>
    <s v=""/>
    <n v="34967100"/>
    <x v="60"/>
    <x v="60"/>
  </r>
  <r>
    <n v="4"/>
    <x v="3"/>
    <n v="575700"/>
    <n v="847998886459600"/>
    <n v="0"/>
    <s v="23850600"/>
    <s v=""/>
    <m/>
    <x v="0"/>
    <x v="239"/>
  </r>
  <r>
    <n v="4"/>
    <x v="2"/>
    <n v="392600"/>
    <n v="847998886788400"/>
    <n v="0"/>
    <s v="24240400"/>
    <s v=""/>
    <m/>
    <x v="1"/>
    <x v="240"/>
  </r>
  <r>
    <n v="4"/>
    <x v="1"/>
    <n v="499200"/>
    <n v="847998887122800"/>
    <n v="0"/>
    <s v="24539700"/>
    <s v=""/>
    <m/>
    <x v="2"/>
    <x v="241"/>
  </r>
  <r>
    <n v="4"/>
    <x v="0"/>
    <n v="514200"/>
    <n v="847998887475700"/>
    <n v="0"/>
    <s v="24952300"/>
    <s v=""/>
    <m/>
    <x v="3"/>
    <x v="242"/>
  </r>
  <r>
    <n v="4"/>
    <x v="0"/>
    <n v="514200"/>
    <n v="847998887849600"/>
    <n v="1"/>
    <s v="297100"/>
    <s v=""/>
    <m/>
    <x v="4"/>
    <x v="243"/>
  </r>
  <r>
    <n v="4"/>
    <x v="3"/>
    <n v="575700"/>
    <n v="847998888091000"/>
    <n v="1"/>
    <s v="538700"/>
    <s v=""/>
    <m/>
    <x v="5"/>
    <x v="244"/>
  </r>
  <r>
    <n v="4"/>
    <x v="1"/>
    <n v="499200"/>
    <n v="847998888399700"/>
    <n v="1"/>
    <s v="847200"/>
    <s v=""/>
    <m/>
    <x v="6"/>
    <x v="245"/>
  </r>
  <r>
    <n v="4"/>
    <x v="2"/>
    <n v="392600"/>
    <n v="847998888720500"/>
    <n v="1"/>
    <s v="1161600"/>
    <s v=""/>
    <m/>
    <x v="7"/>
    <x v="246"/>
  </r>
  <r>
    <n v="4"/>
    <x v="1"/>
    <n v="499200"/>
    <n v="847998888961900"/>
    <n v="2"/>
    <s v="559600"/>
    <s v=""/>
    <m/>
    <x v="8"/>
    <x v="247"/>
  </r>
  <r>
    <n v="4"/>
    <x v="3"/>
    <n v="575700"/>
    <n v="847998889197500"/>
    <n v="2"/>
    <s v="1104300"/>
    <s v=""/>
    <m/>
    <x v="9"/>
    <x v="248"/>
  </r>
  <r>
    <n v="4"/>
    <x v="0"/>
    <n v="514200"/>
    <n v="847998889408700"/>
    <n v="2"/>
    <s v="1556700"/>
    <s v=""/>
    <m/>
    <x v="10"/>
    <x v="249"/>
  </r>
  <r>
    <n v="4"/>
    <x v="0"/>
    <n v="514200"/>
    <n v="847998889641800"/>
    <n v="3"/>
    <s v="230800"/>
    <s v=""/>
    <m/>
    <x v="11"/>
    <x v="250"/>
  </r>
  <r>
    <n v="4"/>
    <x v="3"/>
    <n v="575700"/>
    <n v="847998889910100"/>
    <n v="3"/>
    <s v="710000"/>
    <s v=""/>
    <m/>
    <x v="12"/>
    <x v="251"/>
  </r>
  <r>
    <n v="4"/>
    <x v="1"/>
    <n v="499200"/>
    <n v="847998890131200"/>
    <n v="3"/>
    <s v="1166800"/>
    <s v=""/>
    <m/>
    <x v="13"/>
    <x v="252"/>
  </r>
  <r>
    <n v="4"/>
    <x v="2"/>
    <n v="392600"/>
    <n v="847998890307200"/>
    <n v="2"/>
    <s v="1584200"/>
    <s v=""/>
    <m/>
    <x v="14"/>
    <x v="253"/>
  </r>
  <r>
    <n v="4"/>
    <x v="1"/>
    <n v="499200"/>
    <n v="847998890476400"/>
    <n v="4"/>
    <s v="342500"/>
    <s v=""/>
    <m/>
    <x v="15"/>
    <x v="254"/>
  </r>
  <r>
    <n v="4"/>
    <x v="3"/>
    <n v="575700"/>
    <n v="847998890643800"/>
    <n v="4"/>
    <s v="731300"/>
    <s v=""/>
    <m/>
    <x v="16"/>
    <x v="255"/>
  </r>
  <r>
    <n v="4"/>
    <x v="0"/>
    <n v="514200"/>
    <n v="847998890811100"/>
    <n v="4"/>
    <s v="1166900"/>
    <s v=""/>
    <m/>
    <x v="17"/>
    <x v="256"/>
  </r>
  <r>
    <n v="4"/>
    <x v="3"/>
    <n v="575700"/>
    <n v="847998890981500"/>
    <n v="5"/>
    <s v="335300"/>
    <s v=""/>
    <m/>
    <x v="18"/>
    <x v="257"/>
  </r>
  <r>
    <n v="4"/>
    <x v="1"/>
    <n v="499200"/>
    <n v="847998891199300"/>
    <n v="5"/>
    <s v="720700"/>
    <s v=""/>
    <m/>
    <x v="19"/>
    <x v="258"/>
  </r>
  <r>
    <n v="4"/>
    <x v="2"/>
    <n v="392600"/>
    <n v="847998891398400"/>
    <n v="3"/>
    <s v="1088700"/>
    <s v=""/>
    <m/>
    <x v="20"/>
    <x v="259"/>
  </r>
  <r>
    <n v="4"/>
    <x v="1"/>
    <n v="499200"/>
    <n v="847998891598500"/>
    <n v="6"/>
    <s v="396700"/>
    <s v=""/>
    <m/>
    <x v="21"/>
    <x v="260"/>
  </r>
  <r>
    <n v="4"/>
    <x v="3"/>
    <n v="575700"/>
    <n v="847998891906700"/>
    <n v="6"/>
    <s v="923000"/>
    <s v=""/>
    <m/>
    <x v="22"/>
    <x v="261"/>
  </r>
  <r>
    <n v="4"/>
    <x v="0"/>
    <n v="514200"/>
    <n v="847998892180700"/>
    <n v="5"/>
    <s v="1367500"/>
    <s v=""/>
    <m/>
    <x v="23"/>
    <x v="262"/>
  </r>
  <r>
    <n v="4"/>
    <x v="3"/>
    <n v="575700"/>
    <n v="847998892398900"/>
    <n v="7"/>
    <s v="489800"/>
    <s v=""/>
    <m/>
    <x v="24"/>
    <x v="263"/>
  </r>
  <r>
    <n v="4"/>
    <x v="1"/>
    <n v="499200"/>
    <n v="847998892595000"/>
    <n v="7"/>
    <s v="994000"/>
    <s v=""/>
    <m/>
    <x v="25"/>
    <x v="264"/>
  </r>
  <r>
    <n v="4"/>
    <x v="2"/>
    <n v="392600"/>
    <n v="847998892799400"/>
    <n v="4"/>
    <s v="1398600"/>
    <s v=""/>
    <m/>
    <x v="26"/>
    <x v="265"/>
  </r>
  <r>
    <n v="4"/>
    <x v="1"/>
    <n v="499200"/>
    <n v="847998892981000"/>
    <n v="8"/>
    <s v="377800"/>
    <s v=""/>
    <m/>
    <x v="27"/>
    <x v="65"/>
  </r>
  <r>
    <n v="4"/>
    <x v="3"/>
    <n v="575700"/>
    <n v="847998893246200"/>
    <n v="8"/>
    <s v="844900"/>
    <s v=""/>
    <m/>
    <x v="28"/>
    <x v="266"/>
  </r>
  <r>
    <n v="4"/>
    <x v="0"/>
    <n v="514200"/>
    <n v="847998893451500"/>
    <n v="6"/>
    <s v="1257900"/>
    <s v=""/>
    <m/>
    <x v="29"/>
    <x v="267"/>
  </r>
  <r>
    <n v="4"/>
    <x v="3"/>
    <n v="575700"/>
    <n v="847998893706600"/>
    <n v="9"/>
    <s v="458100"/>
    <s v=""/>
    <m/>
    <x v="30"/>
    <x v="268"/>
  </r>
  <r>
    <n v="4"/>
    <x v="1"/>
    <n v="499200"/>
    <n v="847998893905100"/>
    <n v="9"/>
    <s v="921700"/>
    <s v=""/>
    <m/>
    <x v="31"/>
    <x v="269"/>
  </r>
  <r>
    <n v="4"/>
    <x v="2"/>
    <n v="392600"/>
    <n v="847998894103700"/>
    <n v="5"/>
    <s v="1302000"/>
    <s v=""/>
    <m/>
    <x v="32"/>
    <x v="270"/>
  </r>
  <r>
    <n v="4"/>
    <x v="1"/>
    <n v="499200"/>
    <n v="847998894324100"/>
    <n v="10"/>
    <s v="416900"/>
    <s v=""/>
    <m/>
    <x v="33"/>
    <x v="271"/>
  </r>
  <r>
    <n v="4"/>
    <x v="1"/>
    <n v="499200"/>
    <n v="847998894629500"/>
    <n v="11"/>
    <s v="269700"/>
    <s v=""/>
    <m/>
    <x v="34"/>
    <x v="272"/>
  </r>
  <r>
    <n v="4"/>
    <x v="3"/>
    <n v="575700"/>
    <n v="847998894868400"/>
    <n v="10"/>
    <s v="1159500"/>
    <s v=""/>
    <m/>
    <x v="35"/>
    <x v="273"/>
  </r>
  <r>
    <n v="4"/>
    <x v="3"/>
    <n v="575700"/>
    <n v="847998895085300"/>
    <n v="11"/>
    <s v="194900"/>
    <s v=""/>
    <m/>
    <x v="36"/>
    <x v="274"/>
  </r>
  <r>
    <n v="4"/>
    <x v="0"/>
    <n v="514200"/>
    <n v="847998895289300"/>
    <n v="7"/>
    <s v="1835900"/>
    <s v=""/>
    <m/>
    <x v="37"/>
    <x v="275"/>
  </r>
  <r>
    <n v="4"/>
    <x v="3"/>
    <n v="575700"/>
    <n v="847998895479200"/>
    <n v="12"/>
    <s v="391800"/>
    <s v=""/>
    <m/>
    <x v="38"/>
    <x v="276"/>
  </r>
  <r>
    <n v="4"/>
    <x v="3"/>
    <n v="575700"/>
    <n v="847998895683500"/>
    <n v="13"/>
    <s v="202600"/>
    <s v=""/>
    <m/>
    <x v="39"/>
    <x v="277"/>
  </r>
  <r>
    <n v="4"/>
    <x v="1"/>
    <n v="499200"/>
    <n v="847998895897000"/>
    <n v="12"/>
    <s v="1265300"/>
    <s v=""/>
    <m/>
    <x v="40"/>
    <x v="278"/>
  </r>
  <r>
    <n v="4"/>
    <x v="2"/>
    <n v="392600"/>
    <n v="847998896093300"/>
    <n v="6"/>
    <s v="1987300"/>
    <s v=""/>
    <m/>
    <x v="41"/>
    <x v="279"/>
  </r>
  <r>
    <n v="4"/>
    <x v="2"/>
    <n v="392600"/>
    <n v="847998896263300"/>
    <n v="7"/>
    <s v="168100"/>
    <s v=""/>
    <m/>
    <x v="42"/>
    <x v="280"/>
  </r>
  <r>
    <n v="4"/>
    <x v="2"/>
    <n v="392600"/>
    <n v="847998896417200"/>
    <n v="8"/>
    <s v="152300"/>
    <s v=""/>
    <m/>
    <x v="43"/>
    <x v="281"/>
  </r>
  <r>
    <n v="4"/>
    <x v="1"/>
    <n v="499200"/>
    <n v="847998896620300"/>
    <n v="13"/>
    <s v="721300"/>
    <s v=""/>
    <m/>
    <x v="44"/>
    <x v="282"/>
  </r>
  <r>
    <n v="4"/>
    <x v="3"/>
    <n v="575700"/>
    <n v="847998896817000"/>
    <n v="14"/>
    <s v="1131900"/>
    <s v=""/>
    <m/>
    <x v="45"/>
    <x v="283"/>
  </r>
  <r>
    <n v="4"/>
    <x v="0"/>
    <n v="514200"/>
    <n v="847998897099000"/>
    <n v="8"/>
    <s v="1807700"/>
    <s v=""/>
    <m/>
    <x v="46"/>
    <x v="284"/>
  </r>
  <r>
    <n v="4"/>
    <x v="1"/>
    <n v="499200"/>
    <n v="847998897272200"/>
    <n v="14"/>
    <s v="649700"/>
    <s v=""/>
    <m/>
    <x v="47"/>
    <x v="285"/>
  </r>
  <r>
    <n v="4"/>
    <x v="2"/>
    <n v="392600"/>
    <n v="847998897530300"/>
    <n v="9"/>
    <s v="1111200"/>
    <s v=""/>
    <m/>
    <x v="48"/>
    <x v="286"/>
  </r>
  <r>
    <n v="4"/>
    <x v="0"/>
    <n v="514200"/>
    <n v="847998897734900"/>
    <n v="9"/>
    <s v="633400"/>
    <s v=""/>
    <m/>
    <x v="49"/>
    <x v="287"/>
  </r>
  <r>
    <n v="4"/>
    <x v="0"/>
    <n v="514200"/>
    <n v="847998897920700"/>
    <n v="10"/>
    <s v="184200"/>
    <s v=""/>
    <m/>
    <x v="50"/>
    <x v="288"/>
  </r>
  <r>
    <n v="4"/>
    <x v="2"/>
    <n v="392600"/>
    <n v="847998898131400"/>
    <n v="10"/>
    <s v="599000"/>
    <s v=""/>
    <m/>
    <x v="51"/>
    <x v="289"/>
  </r>
  <r>
    <n v="4"/>
    <x v="0"/>
    <n v="514200"/>
    <n v="847998898314000"/>
    <n v="11"/>
    <s v="378200"/>
    <s v=""/>
    <m/>
    <x v="52"/>
    <x v="45"/>
  </r>
  <r>
    <n v="4"/>
    <x v="2"/>
    <n v="392600"/>
    <n v="847998898515500"/>
    <n v="11"/>
    <s v="375700"/>
    <s v=""/>
    <m/>
    <x v="53"/>
    <x v="290"/>
  </r>
  <r>
    <n v="4"/>
    <x v="0"/>
    <n v="514200"/>
    <n v="847998898722400"/>
    <n v="12"/>
    <s v="406700"/>
    <s v=""/>
    <m/>
    <x v="54"/>
    <x v="291"/>
  </r>
  <r>
    <n v="4"/>
    <x v="2"/>
    <n v="392600"/>
    <n v="847998898904100"/>
    <n v="12"/>
    <s v="353300"/>
    <s v=""/>
    <m/>
    <x v="55"/>
    <x v="292"/>
  </r>
  <r>
    <n v="4"/>
    <x v="0"/>
    <n v="514200"/>
    <n v="847998899095000"/>
    <n v="13"/>
    <s v="368200"/>
    <s v=""/>
    <m/>
    <x v="56"/>
    <x v="293"/>
  </r>
  <r>
    <n v="4"/>
    <x v="2"/>
    <n v="392600"/>
    <n v="847998899314700"/>
    <n v="13"/>
    <s v="408100"/>
    <s v=""/>
    <m/>
    <x v="57"/>
    <x v="294"/>
  </r>
  <r>
    <n v="4"/>
    <x v="0"/>
    <n v="514200"/>
    <n v="847998899524300"/>
    <n v="14"/>
    <s v="426900"/>
    <s v=""/>
    <m/>
    <x v="58"/>
    <x v="295"/>
  </r>
  <r>
    <n v="4"/>
    <x v="2"/>
    <n v="392600"/>
    <n v="847998899750400"/>
    <n v="14"/>
    <s v="433600"/>
    <s v=""/>
    <m/>
    <x v="59"/>
    <x v="296"/>
  </r>
  <r>
    <n v="4"/>
    <x v="0"/>
    <n v="514200"/>
    <m/>
    <m/>
    <s v="TOTAL"/>
    <s v=""/>
    <n v="37002800"/>
    <x v="60"/>
    <x v="60"/>
  </r>
  <r>
    <n v="4"/>
    <x v="3"/>
    <n v="575700"/>
    <m/>
    <m/>
    <s v="TOTAL"/>
    <s v=""/>
    <n v="34210200"/>
    <x v="60"/>
    <x v="60"/>
  </r>
  <r>
    <n v="4"/>
    <x v="1"/>
    <n v="499200"/>
    <m/>
    <m/>
    <s v="TOTAL"/>
    <s v=""/>
    <n v="34691400"/>
    <x v="60"/>
    <x v="60"/>
  </r>
  <r>
    <n v="4"/>
    <x v="2"/>
    <n v="392600"/>
    <m/>
    <m/>
    <s v="TOTAL"/>
    <s v=""/>
    <n v="37204600"/>
    <x v="60"/>
    <x v="60"/>
  </r>
  <r>
    <n v="5"/>
    <x v="1"/>
    <n v="539700"/>
    <n v="847999092209500"/>
    <n v="0"/>
    <s v="25004600"/>
    <s v=""/>
    <m/>
    <x v="0"/>
    <x v="297"/>
  </r>
  <r>
    <n v="5"/>
    <x v="0"/>
    <n v="605600"/>
    <n v="847999092515300"/>
    <n v="0"/>
    <s v="25354600"/>
    <s v=""/>
    <m/>
    <x v="1"/>
    <x v="298"/>
  </r>
  <r>
    <n v="5"/>
    <x v="3"/>
    <n v="619200"/>
    <n v="847999092874100"/>
    <n v="0"/>
    <s v="25652900"/>
    <s v=""/>
    <m/>
    <x v="2"/>
    <x v="299"/>
  </r>
  <r>
    <n v="5"/>
    <x v="2"/>
    <n v="480600"/>
    <n v="847999093402000"/>
    <n v="0"/>
    <s v="26227000"/>
    <s v=""/>
    <m/>
    <x v="3"/>
    <x v="300"/>
  </r>
  <r>
    <n v="5"/>
    <x v="3"/>
    <n v="619200"/>
    <n v="847999093706500"/>
    <n v="1"/>
    <s v="704600"/>
    <s v=""/>
    <m/>
    <x v="4"/>
    <x v="301"/>
  </r>
  <r>
    <n v="5"/>
    <x v="0"/>
    <n v="605600"/>
    <n v="847999093940000"/>
    <n v="1"/>
    <s v="941600"/>
    <s v=""/>
    <m/>
    <x v="5"/>
    <x v="302"/>
  </r>
  <r>
    <n v="5"/>
    <x v="1"/>
    <n v="539700"/>
    <n v="847999094231400"/>
    <n v="1"/>
    <s v="1235700"/>
    <s v=""/>
    <m/>
    <x v="6"/>
    <x v="303"/>
  </r>
  <r>
    <n v="5"/>
    <x v="0"/>
    <n v="605600"/>
    <n v="847999094517200"/>
    <n v="2"/>
    <s v="574600"/>
    <s v=""/>
    <m/>
    <x v="7"/>
    <x v="304"/>
  </r>
  <r>
    <n v="5"/>
    <x v="3"/>
    <n v="619200"/>
    <n v="847999094867300"/>
    <n v="2"/>
    <s v="1158500"/>
    <s v=""/>
    <m/>
    <x v="8"/>
    <x v="305"/>
  </r>
  <r>
    <n v="5"/>
    <x v="2"/>
    <n v="480600"/>
    <n v="847999095108700"/>
    <n v="1"/>
    <s v="1698500"/>
    <s v=""/>
    <m/>
    <x v="9"/>
    <x v="306"/>
  </r>
  <r>
    <n v="5"/>
    <x v="3"/>
    <n v="619200"/>
    <n v="847999095344500"/>
    <n v="3"/>
    <s v="474700"/>
    <s v=""/>
    <m/>
    <x v="10"/>
    <x v="307"/>
  </r>
  <r>
    <n v="5"/>
    <x v="0"/>
    <n v="605600"/>
    <n v="847999095648200"/>
    <n v="3"/>
    <s v="1128400"/>
    <s v=""/>
    <m/>
    <x v="11"/>
    <x v="308"/>
  </r>
  <r>
    <n v="5"/>
    <x v="1"/>
    <n v="539700"/>
    <n v="847999095985000"/>
    <n v="2"/>
    <s v="1751000"/>
    <s v=""/>
    <m/>
    <x v="12"/>
    <x v="309"/>
  </r>
  <r>
    <n v="5"/>
    <x v="0"/>
    <n v="605600"/>
    <n v="847999096291800"/>
    <n v="4"/>
    <s v="637500"/>
    <s v=""/>
    <m/>
    <x v="13"/>
    <x v="310"/>
  </r>
  <r>
    <n v="5"/>
    <x v="3"/>
    <n v="619200"/>
    <n v="847999096536000"/>
    <n v="4"/>
    <s v="1188800"/>
    <s v=""/>
    <m/>
    <x v="14"/>
    <x v="311"/>
  </r>
  <r>
    <n v="5"/>
    <x v="2"/>
    <n v="480600"/>
    <n v="847999096792900"/>
    <n v="2"/>
    <s v="1681300"/>
    <s v=""/>
    <m/>
    <x v="15"/>
    <x v="312"/>
  </r>
  <r>
    <n v="5"/>
    <x v="3"/>
    <n v="619200"/>
    <n v="847999097089200"/>
    <n v="5"/>
    <s v="550500"/>
    <s v=""/>
    <m/>
    <x v="16"/>
    <x v="313"/>
  </r>
  <r>
    <n v="5"/>
    <x v="0"/>
    <n v="605600"/>
    <n v="847999097308100"/>
    <n v="5"/>
    <s v="1013700"/>
    <s v=""/>
    <m/>
    <x v="17"/>
    <x v="314"/>
  </r>
  <r>
    <n v="5"/>
    <x v="1"/>
    <n v="539700"/>
    <n v="847999097498700"/>
    <n v="3"/>
    <s v="1511300"/>
    <s v=""/>
    <m/>
    <x v="18"/>
    <x v="315"/>
  </r>
  <r>
    <n v="5"/>
    <x v="0"/>
    <n v="605600"/>
    <n v="847999097683800"/>
    <n v="6"/>
    <s v="373300"/>
    <s v=""/>
    <m/>
    <x v="19"/>
    <x v="316"/>
  </r>
  <r>
    <n v="5"/>
    <x v="3"/>
    <n v="619200"/>
    <n v="847999097923000"/>
    <n v="6"/>
    <s v="831100"/>
    <s v=""/>
    <m/>
    <x v="20"/>
    <x v="317"/>
  </r>
  <r>
    <n v="5"/>
    <x v="2"/>
    <n v="480600"/>
    <n v="847999098186800"/>
    <n v="3"/>
    <s v="1391200"/>
    <s v=""/>
    <m/>
    <x v="21"/>
    <x v="318"/>
  </r>
  <r>
    <n v="5"/>
    <x v="3"/>
    <n v="619200"/>
    <n v="847999098452700"/>
    <n v="7"/>
    <s v="526900"/>
    <s v=""/>
    <m/>
    <x v="22"/>
    <x v="319"/>
  </r>
  <r>
    <n v="5"/>
    <x v="0"/>
    <n v="605600"/>
    <n v="847999098686600"/>
    <n v="7"/>
    <s v="1000200"/>
    <s v=""/>
    <m/>
    <x v="23"/>
    <x v="320"/>
  </r>
  <r>
    <n v="5"/>
    <x v="1"/>
    <n v="539700"/>
    <n v="847999099029000"/>
    <n v="4"/>
    <s v="1527700"/>
    <s v=""/>
    <m/>
    <x v="24"/>
    <x v="321"/>
  </r>
  <r>
    <n v="5"/>
    <x v="0"/>
    <n v="605600"/>
    <n v="847999099294200"/>
    <n v="8"/>
    <s v="604900"/>
    <s v=""/>
    <m/>
    <x v="25"/>
    <x v="322"/>
  </r>
  <r>
    <n v="5"/>
    <x v="3"/>
    <n v="619200"/>
    <n v="847999099576300"/>
    <n v="8"/>
    <s v="1120800"/>
    <s v=""/>
    <m/>
    <x v="26"/>
    <x v="323"/>
  </r>
  <r>
    <n v="5"/>
    <x v="2"/>
    <n v="480600"/>
    <n v="847999099802700"/>
    <n v="4"/>
    <s v="1613000"/>
    <s v=""/>
    <m/>
    <x v="27"/>
    <x v="324"/>
  </r>
  <r>
    <n v="5"/>
    <x v="3"/>
    <n v="619200"/>
    <n v="847999100089700"/>
    <n v="9"/>
    <s v="510800"/>
    <s v=""/>
    <m/>
    <x v="28"/>
    <x v="325"/>
  </r>
  <r>
    <n v="5"/>
    <x v="0"/>
    <n v="605600"/>
    <n v="847999100306700"/>
    <n v="9"/>
    <s v="1009700"/>
    <s v=""/>
    <m/>
    <x v="29"/>
    <x v="326"/>
  </r>
  <r>
    <n v="5"/>
    <x v="1"/>
    <n v="539700"/>
    <n v="847999100522600"/>
    <n v="5"/>
    <s v="1490500"/>
    <s v=""/>
    <m/>
    <x v="30"/>
    <x v="327"/>
  </r>
  <r>
    <n v="5"/>
    <x v="0"/>
    <n v="605600"/>
    <n v="847999100783000"/>
    <n v="10"/>
    <s v="473600"/>
    <s v=""/>
    <m/>
    <x v="31"/>
    <x v="328"/>
  </r>
  <r>
    <n v="5"/>
    <x v="3"/>
    <n v="619200"/>
    <n v="847999101014000"/>
    <n v="10"/>
    <s v="921600"/>
    <s v=""/>
    <m/>
    <x v="32"/>
    <x v="329"/>
  </r>
  <r>
    <n v="5"/>
    <x v="2"/>
    <n v="480600"/>
    <n v="847999101286900"/>
    <n v="5"/>
    <s v="1481500"/>
    <s v=""/>
    <m/>
    <x v="33"/>
    <x v="330"/>
  </r>
  <r>
    <n v="5"/>
    <x v="3"/>
    <n v="619200"/>
    <n v="847999101553900"/>
    <n v="11"/>
    <s v="531100"/>
    <s v=""/>
    <m/>
    <x v="34"/>
    <x v="331"/>
  </r>
  <r>
    <n v="5"/>
    <x v="0"/>
    <n v="605600"/>
    <n v="847999101756900"/>
    <n v="11"/>
    <s v="954700"/>
    <s v=""/>
    <m/>
    <x v="35"/>
    <x v="206"/>
  </r>
  <r>
    <n v="5"/>
    <x v="1"/>
    <n v="539700"/>
    <n v="847999101952400"/>
    <n v="6"/>
    <s v="1427100"/>
    <s v=""/>
    <m/>
    <x v="36"/>
    <x v="332"/>
  </r>
  <r>
    <n v="5"/>
    <x v="0"/>
    <n v="605600"/>
    <n v="847999102198300"/>
    <n v="12"/>
    <s v="438700"/>
    <s v=""/>
    <m/>
    <x v="37"/>
    <x v="333"/>
  </r>
  <r>
    <n v="5"/>
    <x v="3"/>
    <n v="619200"/>
    <n v="847999102541900"/>
    <n v="12"/>
    <s v="985300"/>
    <s v=""/>
    <m/>
    <x v="38"/>
    <x v="334"/>
  </r>
  <r>
    <n v="5"/>
    <x v="2"/>
    <n v="480600"/>
    <n v="847999102807800"/>
    <n v="6"/>
    <s v="1518100"/>
    <s v=""/>
    <m/>
    <x v="39"/>
    <x v="335"/>
  </r>
  <r>
    <n v="5"/>
    <x v="3"/>
    <n v="619200"/>
    <n v="847999103148900"/>
    <n v="13"/>
    <s v="604300"/>
    <s v=""/>
    <m/>
    <x v="40"/>
    <x v="336"/>
  </r>
  <r>
    <n v="5"/>
    <x v="0"/>
    <n v="605600"/>
    <n v="847999103372100"/>
    <n v="13"/>
    <s v="1171100"/>
    <s v=""/>
    <m/>
    <x v="41"/>
    <x v="337"/>
  </r>
  <r>
    <n v="5"/>
    <x v="1"/>
    <n v="539700"/>
    <n v="847999103629200"/>
    <n v="7"/>
    <s v="1674100"/>
    <s v=""/>
    <m/>
    <x v="42"/>
    <x v="338"/>
  </r>
  <r>
    <n v="5"/>
    <x v="0"/>
    <n v="605600"/>
    <n v="847999103874300"/>
    <n v="14"/>
    <s v="499600"/>
    <s v=""/>
    <m/>
    <x v="43"/>
    <x v="339"/>
  </r>
  <r>
    <n v="5"/>
    <x v="3"/>
    <n v="619200"/>
    <n v="847999104150100"/>
    <n v="14"/>
    <s v="998400"/>
    <s v=""/>
    <m/>
    <x v="44"/>
    <x v="340"/>
  </r>
  <r>
    <n v="5"/>
    <x v="2"/>
    <n v="480600"/>
    <n v="847999104409800"/>
    <n v="7"/>
    <s v="1599500"/>
    <s v=""/>
    <m/>
    <x v="45"/>
    <x v="341"/>
  </r>
  <r>
    <n v="5"/>
    <x v="1"/>
    <n v="539700"/>
    <n v="847999104598200"/>
    <n v="8"/>
    <s v="966300"/>
    <s v=""/>
    <m/>
    <x v="46"/>
    <x v="342"/>
  </r>
  <r>
    <n v="5"/>
    <x v="2"/>
    <n v="480600"/>
    <n v="847999104789900"/>
    <n v="8"/>
    <s v="377500"/>
    <s v=""/>
    <m/>
    <x v="47"/>
    <x v="343"/>
  </r>
  <r>
    <n v="5"/>
    <x v="1"/>
    <n v="539700"/>
    <n v="847999105021300"/>
    <n v="9"/>
    <s v="420400"/>
    <s v=""/>
    <m/>
    <x v="48"/>
    <x v="344"/>
  </r>
  <r>
    <n v="5"/>
    <x v="1"/>
    <n v="539700"/>
    <n v="847999105204100"/>
    <n v="10"/>
    <s v="180100"/>
    <s v=""/>
    <m/>
    <x v="49"/>
    <x v="345"/>
  </r>
  <r>
    <n v="5"/>
    <x v="2"/>
    <n v="480600"/>
    <n v="847999105450600"/>
    <n v="9"/>
    <s v="658100"/>
    <s v=""/>
    <m/>
    <x v="50"/>
    <x v="346"/>
  </r>
  <r>
    <n v="5"/>
    <x v="1"/>
    <n v="539700"/>
    <n v="847999105656400"/>
    <n v="11"/>
    <s v="444400"/>
    <s v=""/>
    <m/>
    <x v="51"/>
    <x v="176"/>
  </r>
  <r>
    <n v="5"/>
    <x v="2"/>
    <n v="480600"/>
    <n v="847999105860700"/>
    <n v="10"/>
    <s v="407600"/>
    <s v=""/>
    <m/>
    <x v="52"/>
    <x v="347"/>
  </r>
  <r>
    <n v="5"/>
    <x v="1"/>
    <n v="539700"/>
    <n v="847999106076500"/>
    <n v="12"/>
    <s v="417500"/>
    <s v=""/>
    <m/>
    <x v="53"/>
    <x v="348"/>
  </r>
  <r>
    <n v="5"/>
    <x v="2"/>
    <n v="480600"/>
    <n v="847999106388900"/>
    <n v="11"/>
    <s v="518900"/>
    <s v=""/>
    <m/>
    <x v="54"/>
    <x v="349"/>
  </r>
  <r>
    <n v="5"/>
    <x v="1"/>
    <n v="539700"/>
    <n v="847999106572700"/>
    <n v="13"/>
    <s v="455100"/>
    <s v=""/>
    <m/>
    <x v="55"/>
    <x v="350"/>
  </r>
  <r>
    <n v="5"/>
    <x v="2"/>
    <n v="480600"/>
    <n v="847999106782400"/>
    <n v="12"/>
    <s v="390700"/>
    <s v=""/>
    <m/>
    <x v="56"/>
    <x v="351"/>
  </r>
  <r>
    <n v="5"/>
    <x v="2"/>
    <n v="480600"/>
    <n v="847999107048600"/>
    <n v="13"/>
    <s v="263600"/>
    <s v=""/>
    <m/>
    <x v="57"/>
    <x v="352"/>
  </r>
  <r>
    <n v="5"/>
    <x v="1"/>
    <n v="539700"/>
    <n v="847999107332800"/>
    <n v="14"/>
    <s v="757800"/>
    <s v=""/>
    <m/>
    <x v="58"/>
    <x v="353"/>
  </r>
  <r>
    <n v="5"/>
    <x v="2"/>
    <n v="480600"/>
    <n v="847999107613700"/>
    <n v="14"/>
    <s v="562300"/>
    <s v=""/>
    <m/>
    <x v="59"/>
    <x v="354"/>
  </r>
  <r>
    <n v="5"/>
    <x v="0"/>
    <n v="605600"/>
    <m/>
    <m/>
    <s v="TOTAL"/>
    <s v=""/>
    <n v="36716500"/>
    <x v="60"/>
    <x v="60"/>
  </r>
  <r>
    <n v="5"/>
    <x v="3"/>
    <n v="619200"/>
    <m/>
    <m/>
    <s v="TOTAL"/>
    <s v=""/>
    <n v="36931600"/>
    <x v="60"/>
    <x v="60"/>
  </r>
  <r>
    <n v="5"/>
    <x v="1"/>
    <n v="539700"/>
    <m/>
    <m/>
    <s v="TOTAL"/>
    <s v=""/>
    <n v="40130800"/>
    <x v="60"/>
    <x v="60"/>
  </r>
  <r>
    <n v="5"/>
    <x v="2"/>
    <n v="480600"/>
    <m/>
    <m/>
    <s v="TOTAL"/>
    <s v=""/>
    <n v="40441100"/>
    <x v="60"/>
    <x v="60"/>
  </r>
  <r>
    <n v="6"/>
    <x v="2"/>
    <n v="341500"/>
    <n v="847999291299800"/>
    <n v="0"/>
    <s v="23412500"/>
    <s v=""/>
    <m/>
    <x v="0"/>
    <x v="355"/>
  </r>
  <r>
    <n v="6"/>
    <x v="1"/>
    <n v="443800"/>
    <n v="847999291604900"/>
    <n v="0"/>
    <s v="23677700"/>
    <s v=""/>
    <m/>
    <x v="1"/>
    <x v="356"/>
  </r>
  <r>
    <n v="6"/>
    <x v="0"/>
    <n v="495900"/>
    <n v="847999291933800"/>
    <n v="0"/>
    <s v="24059800"/>
    <s v=""/>
    <m/>
    <x v="2"/>
    <x v="357"/>
  </r>
  <r>
    <n v="6"/>
    <x v="3"/>
    <n v="521300"/>
    <n v="847999292244300"/>
    <n v="0"/>
    <s v="24290900"/>
    <s v=""/>
    <m/>
    <x v="3"/>
    <x v="358"/>
  </r>
  <r>
    <n v="6"/>
    <x v="1"/>
    <n v="443800"/>
    <n v="847999292569100"/>
    <n v="1"/>
    <s v="460800"/>
    <s v=""/>
    <m/>
    <x v="4"/>
    <x v="359"/>
  </r>
  <r>
    <n v="6"/>
    <x v="1"/>
    <n v="443800"/>
    <n v="847999292879700"/>
    <n v="2"/>
    <s v="308400"/>
    <s v=""/>
    <m/>
    <x v="5"/>
    <x v="360"/>
  </r>
  <r>
    <n v="6"/>
    <x v="1"/>
    <n v="443800"/>
    <n v="847999293274900"/>
    <n v="3"/>
    <s v="392700"/>
    <s v=""/>
    <m/>
    <x v="6"/>
    <x v="361"/>
  </r>
  <r>
    <n v="6"/>
    <x v="2"/>
    <n v="341500"/>
    <n v="847999293544700"/>
    <n v="1"/>
    <s v="1436200"/>
    <s v=""/>
    <m/>
    <x v="7"/>
    <x v="362"/>
  </r>
  <r>
    <n v="6"/>
    <x v="0"/>
    <n v="495900"/>
    <n v="847999293811600"/>
    <n v="1"/>
    <s v="1704400"/>
    <s v=""/>
    <m/>
    <x v="8"/>
    <x v="363"/>
  </r>
  <r>
    <n v="6"/>
    <x v="2"/>
    <n v="341500"/>
    <n v="847999294026000"/>
    <n v="2"/>
    <s v="478600"/>
    <s v=""/>
    <m/>
    <x v="9"/>
    <x v="364"/>
  </r>
  <r>
    <n v="6"/>
    <x v="1"/>
    <n v="443800"/>
    <n v="847999294257000"/>
    <n v="4"/>
    <s v="979900"/>
    <s v=""/>
    <m/>
    <x v="10"/>
    <x v="365"/>
  </r>
  <r>
    <n v="6"/>
    <x v="3"/>
    <n v="521300"/>
    <n v="847999294528700"/>
    <n v="1"/>
    <s v="2279800"/>
    <s v=""/>
    <m/>
    <x v="11"/>
    <x v="366"/>
  </r>
  <r>
    <n v="6"/>
    <x v="1"/>
    <n v="443800"/>
    <n v="847999294776700"/>
    <n v="5"/>
    <s v="517700"/>
    <s v=""/>
    <m/>
    <x v="12"/>
    <x v="367"/>
  </r>
  <r>
    <n v="6"/>
    <x v="2"/>
    <n v="341500"/>
    <n v="847999294970300"/>
    <n v="3"/>
    <s v="941700"/>
    <s v=""/>
    <m/>
    <x v="13"/>
    <x v="368"/>
  </r>
  <r>
    <n v="6"/>
    <x v="0"/>
    <n v="495900"/>
    <n v="847999295177600"/>
    <n v="2"/>
    <s v="1363300"/>
    <s v=""/>
    <m/>
    <x v="14"/>
    <x v="369"/>
  </r>
  <r>
    <n v="6"/>
    <x v="2"/>
    <n v="341500"/>
    <n v="847999295371100"/>
    <n v="4"/>
    <s v="398500"/>
    <s v=""/>
    <m/>
    <x v="15"/>
    <x v="370"/>
  </r>
  <r>
    <n v="6"/>
    <x v="1"/>
    <n v="443800"/>
    <n v="847999295556600"/>
    <n v="6"/>
    <s v="777300"/>
    <s v=""/>
    <m/>
    <x v="16"/>
    <x v="371"/>
  </r>
  <r>
    <n v="6"/>
    <x v="3"/>
    <n v="521300"/>
    <n v="847999295744900"/>
    <n v="2"/>
    <s v="1210100"/>
    <s v=""/>
    <m/>
    <x v="17"/>
    <x v="372"/>
  </r>
  <r>
    <n v="6"/>
    <x v="1"/>
    <n v="443800"/>
    <n v="847999296036700"/>
    <n v="7"/>
    <s v="477900"/>
    <s v=""/>
    <m/>
    <x v="18"/>
    <x v="373"/>
  </r>
  <r>
    <n v="6"/>
    <x v="1"/>
    <n v="443800"/>
    <n v="847999296321200"/>
    <n v="8"/>
    <s v="282300"/>
    <s v=""/>
    <m/>
    <x v="19"/>
    <x v="374"/>
  </r>
  <r>
    <n v="6"/>
    <x v="1"/>
    <n v="443800"/>
    <n v="847999296648800"/>
    <n v="9"/>
    <s v="325400"/>
    <s v=""/>
    <m/>
    <x v="20"/>
    <x v="375"/>
  </r>
  <r>
    <n v="6"/>
    <x v="2"/>
    <n v="341500"/>
    <n v="847999296858500"/>
    <n v="5"/>
    <s v="1485100"/>
    <s v=""/>
    <m/>
    <x v="21"/>
    <x v="376"/>
  </r>
  <r>
    <n v="6"/>
    <x v="0"/>
    <n v="495900"/>
    <n v="847999297063500"/>
    <n v="3"/>
    <s v="1883600"/>
    <s v=""/>
    <m/>
    <x v="22"/>
    <x v="377"/>
  </r>
  <r>
    <n v="6"/>
    <x v="2"/>
    <n v="341500"/>
    <n v="847999297279700"/>
    <n v="6"/>
    <s v="418600"/>
    <s v=""/>
    <m/>
    <x v="23"/>
    <x v="378"/>
  </r>
  <r>
    <n v="6"/>
    <x v="1"/>
    <n v="443800"/>
    <n v="847999297563100"/>
    <n v="10"/>
    <s v="912100"/>
    <s v=""/>
    <m/>
    <x v="24"/>
    <x v="379"/>
  </r>
  <r>
    <n v="6"/>
    <x v="3"/>
    <n v="521300"/>
    <n v="847999297757900"/>
    <n v="3"/>
    <s v="2011200"/>
    <s v=""/>
    <m/>
    <x v="25"/>
    <x v="380"/>
  </r>
  <r>
    <n v="6"/>
    <x v="1"/>
    <n v="443800"/>
    <n v="847999298013700"/>
    <n v="11"/>
    <s v="435500"/>
    <s v=""/>
    <m/>
    <x v="26"/>
    <x v="381"/>
  </r>
  <r>
    <n v="6"/>
    <x v="2"/>
    <n v="341500"/>
    <n v="847999298216900"/>
    <n v="7"/>
    <s v="934700"/>
    <s v=""/>
    <m/>
    <x v="27"/>
    <x v="382"/>
  </r>
  <r>
    <n v="6"/>
    <x v="0"/>
    <n v="495900"/>
    <n v="847999298471400"/>
    <n v="4"/>
    <s v="1405500"/>
    <s v=""/>
    <m/>
    <x v="28"/>
    <x v="383"/>
  </r>
  <r>
    <n v="6"/>
    <x v="2"/>
    <n v="341500"/>
    <n v="847999298680300"/>
    <n v="8"/>
    <s v="460600"/>
    <s v=""/>
    <m/>
    <x v="29"/>
    <x v="384"/>
  </r>
  <r>
    <n v="6"/>
    <x v="1"/>
    <n v="443800"/>
    <n v="847999298868400"/>
    <n v="12"/>
    <s v="852300"/>
    <s v=""/>
    <m/>
    <x v="30"/>
    <x v="385"/>
  </r>
  <r>
    <n v="6"/>
    <x v="3"/>
    <n v="521300"/>
    <n v="847999299069800"/>
    <n v="4"/>
    <s v="1309800"/>
    <s v=""/>
    <m/>
    <x v="31"/>
    <x v="386"/>
  </r>
  <r>
    <n v="6"/>
    <x v="1"/>
    <n v="443800"/>
    <n v="847999299259700"/>
    <n v="13"/>
    <s v="389500"/>
    <s v=""/>
    <m/>
    <x v="32"/>
    <x v="387"/>
  </r>
  <r>
    <n v="6"/>
    <x v="2"/>
    <n v="341500"/>
    <n v="847999299452100"/>
    <n v="9"/>
    <s v="769600"/>
    <s v=""/>
    <m/>
    <x v="33"/>
    <x v="388"/>
  </r>
  <r>
    <n v="6"/>
    <x v="0"/>
    <n v="495900"/>
    <n v="847999299645700"/>
    <n v="5"/>
    <s v="1171700"/>
    <s v=""/>
    <m/>
    <x v="34"/>
    <x v="389"/>
  </r>
  <r>
    <n v="6"/>
    <x v="2"/>
    <n v="341500"/>
    <n v="847999299860500"/>
    <n v="10"/>
    <s v="406200"/>
    <s v=""/>
    <m/>
    <x v="35"/>
    <x v="390"/>
  </r>
  <r>
    <n v="6"/>
    <x v="1"/>
    <n v="443800"/>
    <n v="847999300047100"/>
    <n v="14"/>
    <s v="785200"/>
    <s v=""/>
    <m/>
    <x v="36"/>
    <x v="391"/>
  </r>
  <r>
    <n v="6"/>
    <x v="3"/>
    <n v="521300"/>
    <n v="847999300393600"/>
    <n v="5"/>
    <s v="1321400"/>
    <s v=""/>
    <m/>
    <x v="37"/>
    <x v="392"/>
  </r>
  <r>
    <n v="6"/>
    <x v="2"/>
    <n v="341500"/>
    <n v="847999300630700"/>
    <n v="11"/>
    <s v="761100"/>
    <s v=""/>
    <m/>
    <x v="38"/>
    <x v="393"/>
  </r>
  <r>
    <n v="6"/>
    <x v="0"/>
    <n v="495900"/>
    <n v="847999300808900"/>
    <n v="6"/>
    <s v="1161100"/>
    <s v=""/>
    <m/>
    <x v="39"/>
    <x v="394"/>
  </r>
  <r>
    <n v="6"/>
    <x v="0"/>
    <n v="495900"/>
    <n v="847999301006100"/>
    <n v="7"/>
    <s v="195500"/>
    <s v=""/>
    <m/>
    <x v="40"/>
    <x v="395"/>
  </r>
  <r>
    <n v="6"/>
    <x v="2"/>
    <n v="341500"/>
    <n v="847999301204000"/>
    <n v="12"/>
    <s v="570700"/>
    <s v=""/>
    <m/>
    <x v="41"/>
    <x v="36"/>
  </r>
  <r>
    <n v="6"/>
    <x v="3"/>
    <n v="521300"/>
    <n v="847999301396200"/>
    <n v="6"/>
    <s v="999800"/>
    <s v=""/>
    <m/>
    <x v="42"/>
    <x v="396"/>
  </r>
  <r>
    <n v="6"/>
    <x v="2"/>
    <n v="341500"/>
    <n v="847999301577500"/>
    <n v="13"/>
    <s v="371400"/>
    <s v=""/>
    <m/>
    <x v="43"/>
    <x v="397"/>
  </r>
  <r>
    <n v="6"/>
    <x v="0"/>
    <n v="495900"/>
    <n v="847999301806500"/>
    <n v="8"/>
    <s v="798500"/>
    <s v=""/>
    <m/>
    <x v="44"/>
    <x v="398"/>
  </r>
  <r>
    <n v="6"/>
    <x v="0"/>
    <n v="495900"/>
    <n v="847999302011700"/>
    <n v="9"/>
    <s v="203400"/>
    <s v=""/>
    <m/>
    <x v="45"/>
    <x v="399"/>
  </r>
  <r>
    <n v="6"/>
    <x v="0"/>
    <n v="495900"/>
    <n v="847999302187900"/>
    <n v="10"/>
    <s v="174300"/>
    <s v=""/>
    <m/>
    <x v="46"/>
    <x v="400"/>
  </r>
  <r>
    <n v="6"/>
    <x v="2"/>
    <n v="341500"/>
    <n v="847999302406800"/>
    <n v="14"/>
    <s v="818000"/>
    <s v=""/>
    <m/>
    <x v="47"/>
    <x v="401"/>
  </r>
  <r>
    <n v="6"/>
    <x v="3"/>
    <n v="521300"/>
    <n v="847999302627200"/>
    <n v="7"/>
    <s v="1228700"/>
    <s v=""/>
    <m/>
    <x v="48"/>
    <x v="402"/>
  </r>
  <r>
    <n v="6"/>
    <x v="0"/>
    <n v="495900"/>
    <n v="847999302814500"/>
    <n v="11"/>
    <s v="611100"/>
    <s v=""/>
    <m/>
    <x v="49"/>
    <x v="403"/>
  </r>
  <r>
    <n v="6"/>
    <x v="0"/>
    <n v="495900"/>
    <n v="847999302963300"/>
    <n v="12"/>
    <s v="147200"/>
    <s v=""/>
    <m/>
    <x v="50"/>
    <x v="404"/>
  </r>
  <r>
    <n v="6"/>
    <x v="3"/>
    <n v="521300"/>
    <n v="847999303161700"/>
    <n v="8"/>
    <s v="532200"/>
    <s v=""/>
    <m/>
    <x v="51"/>
    <x v="405"/>
  </r>
  <r>
    <n v="6"/>
    <x v="0"/>
    <n v="495900"/>
    <n v="847999303371700"/>
    <n v="13"/>
    <s v="406900"/>
    <s v=""/>
    <m/>
    <x v="52"/>
    <x v="406"/>
  </r>
  <r>
    <n v="6"/>
    <x v="3"/>
    <n v="521300"/>
    <n v="847999303588400"/>
    <n v="9"/>
    <s v="424800"/>
    <s v=""/>
    <m/>
    <x v="53"/>
    <x v="407"/>
  </r>
  <r>
    <n v="6"/>
    <x v="0"/>
    <n v="495900"/>
    <n v="847999303781100"/>
    <n v="14"/>
    <s v="407700"/>
    <s v=""/>
    <m/>
    <x v="54"/>
    <x v="408"/>
  </r>
  <r>
    <n v="6"/>
    <x v="3"/>
    <n v="521300"/>
    <n v="847999304018200"/>
    <n v="10"/>
    <s v="392600"/>
    <s v=""/>
    <m/>
    <x v="55"/>
    <x v="409"/>
  </r>
  <r>
    <n v="6"/>
    <x v="3"/>
    <n v="521300"/>
    <n v="847999304177100"/>
    <n v="11"/>
    <s v="153000"/>
    <s v=""/>
    <m/>
    <x v="56"/>
    <x v="410"/>
  </r>
  <r>
    <n v="6"/>
    <x v="3"/>
    <n v="521300"/>
    <n v="847999304329000"/>
    <n v="12"/>
    <s v="150400"/>
    <s v=""/>
    <m/>
    <x v="57"/>
    <x v="411"/>
  </r>
  <r>
    <n v="6"/>
    <x v="3"/>
    <n v="521300"/>
    <n v="847999304479600"/>
    <n v="13"/>
    <s v="149300"/>
    <s v=""/>
    <m/>
    <x v="58"/>
    <x v="412"/>
  </r>
  <r>
    <n v="6"/>
    <x v="3"/>
    <n v="521300"/>
    <n v="847999304622400"/>
    <n v="14"/>
    <s v="141500"/>
    <s v=""/>
    <m/>
    <x v="59"/>
    <x v="413"/>
  </r>
  <r>
    <n v="6"/>
    <x v="0"/>
    <n v="495900"/>
    <m/>
    <m/>
    <s v="TOTAL"/>
    <s v=""/>
    <n v="35909600"/>
    <x v="60"/>
    <x v="60"/>
  </r>
  <r>
    <n v="6"/>
    <x v="3"/>
    <n v="521300"/>
    <m/>
    <m/>
    <s v="TOTAL"/>
    <s v=""/>
    <n v="36670600"/>
    <x v="60"/>
    <x v="60"/>
  </r>
  <r>
    <n v="6"/>
    <x v="1"/>
    <n v="443800"/>
    <m/>
    <m/>
    <s v="TOTAL"/>
    <s v=""/>
    <n v="32122200"/>
    <x v="60"/>
    <x v="60"/>
  </r>
  <r>
    <n v="6"/>
    <x v="2"/>
    <n v="341500"/>
    <m/>
    <m/>
    <s v="TOTAL"/>
    <s v=""/>
    <n v="34522400"/>
    <x v="60"/>
    <x v="60"/>
  </r>
  <r>
    <n v="7"/>
    <x v="2"/>
    <n v="288400"/>
    <n v="847999498228800"/>
    <n v="0"/>
    <s v="20073300"/>
    <s v=""/>
    <m/>
    <x v="0"/>
    <x v="414"/>
  </r>
  <r>
    <n v="7"/>
    <x v="0"/>
    <n v="461800"/>
    <n v="847999498518600"/>
    <n v="0"/>
    <s v="20373200"/>
    <s v=""/>
    <m/>
    <x v="1"/>
    <x v="415"/>
  </r>
  <r>
    <n v="7"/>
    <x v="3"/>
    <n v="482800"/>
    <n v="847999498874900"/>
    <n v="0"/>
    <s v="20668200"/>
    <s v=""/>
    <m/>
    <x v="2"/>
    <x v="416"/>
  </r>
  <r>
    <n v="7"/>
    <x v="1"/>
    <n v="382000"/>
    <n v="847999499165100"/>
    <n v="0"/>
    <s v="20985200"/>
    <s v=""/>
    <m/>
    <x v="3"/>
    <x v="417"/>
  </r>
  <r>
    <n v="7"/>
    <x v="0"/>
    <n v="461800"/>
    <n v="847999499461200"/>
    <n v="1"/>
    <s v="517000"/>
    <s v=""/>
    <m/>
    <x v="4"/>
    <x v="418"/>
  </r>
  <r>
    <n v="7"/>
    <x v="2"/>
    <n v="288400"/>
    <n v="847999499683000"/>
    <n v="1"/>
    <s v="739100"/>
    <s v=""/>
    <m/>
    <x v="5"/>
    <x v="419"/>
  </r>
  <r>
    <n v="7"/>
    <x v="3"/>
    <n v="482800"/>
    <n v="847999500007000"/>
    <n v="1"/>
    <s v="1063200"/>
    <s v=""/>
    <m/>
    <x v="6"/>
    <x v="420"/>
  </r>
  <r>
    <n v="7"/>
    <x v="2"/>
    <n v="288400"/>
    <n v="847999500267400"/>
    <n v="2"/>
    <s v="581900"/>
    <s v=""/>
    <m/>
    <x v="7"/>
    <x v="66"/>
  </r>
  <r>
    <n v="7"/>
    <x v="0"/>
    <n v="461800"/>
    <n v="847999500595300"/>
    <n v="2"/>
    <s v="1131600"/>
    <s v=""/>
    <m/>
    <x v="8"/>
    <x v="421"/>
  </r>
  <r>
    <n v="7"/>
    <x v="1"/>
    <n v="382000"/>
    <n v="847999500811400"/>
    <n v="1"/>
    <s v="1641600"/>
    <s v=""/>
    <m/>
    <x v="9"/>
    <x v="422"/>
  </r>
  <r>
    <n v="7"/>
    <x v="0"/>
    <n v="461800"/>
    <n v="847999501144400"/>
    <n v="3"/>
    <s v="546700"/>
    <s v=""/>
    <m/>
    <x v="10"/>
    <x v="423"/>
  </r>
  <r>
    <n v="7"/>
    <x v="2"/>
    <n v="288400"/>
    <n v="847999501388900"/>
    <n v="3"/>
    <s v="1119000"/>
    <s v=""/>
    <m/>
    <x v="11"/>
    <x v="424"/>
  </r>
  <r>
    <n v="7"/>
    <x v="3"/>
    <n v="482800"/>
    <n v="847999501710600"/>
    <n v="2"/>
    <s v="1700500"/>
    <s v=""/>
    <m/>
    <x v="12"/>
    <x v="425"/>
  </r>
  <r>
    <n v="7"/>
    <x v="2"/>
    <n v="288400"/>
    <n v="847999501997200"/>
    <n v="4"/>
    <s v="605600"/>
    <s v=""/>
    <m/>
    <x v="13"/>
    <x v="426"/>
  </r>
  <r>
    <n v="7"/>
    <x v="0"/>
    <n v="461800"/>
    <n v="847999502209000"/>
    <n v="4"/>
    <s v="1062100"/>
    <s v=""/>
    <m/>
    <x v="14"/>
    <x v="427"/>
  </r>
  <r>
    <n v="7"/>
    <x v="1"/>
    <n v="382000"/>
    <n v="847999502438600"/>
    <n v="2"/>
    <s v="1625200"/>
    <s v=""/>
    <m/>
    <x v="15"/>
    <x v="428"/>
  </r>
  <r>
    <n v="7"/>
    <x v="0"/>
    <n v="461800"/>
    <n v="847999502631300"/>
    <n v="5"/>
    <s v="419700"/>
    <s v=""/>
    <m/>
    <x v="16"/>
    <x v="429"/>
  </r>
  <r>
    <n v="7"/>
    <x v="2"/>
    <n v="288400"/>
    <n v="847999502921400"/>
    <n v="5"/>
    <s v="921700"/>
    <s v=""/>
    <m/>
    <x v="17"/>
    <x v="269"/>
  </r>
  <r>
    <n v="7"/>
    <x v="3"/>
    <n v="482800"/>
    <n v="847999503159100"/>
    <n v="3"/>
    <s v="1445300"/>
    <s v=""/>
    <m/>
    <x v="18"/>
    <x v="430"/>
  </r>
  <r>
    <n v="7"/>
    <x v="2"/>
    <n v="288400"/>
    <n v="847999503420300"/>
    <n v="6"/>
    <s v="496300"/>
    <s v=""/>
    <m/>
    <x v="19"/>
    <x v="431"/>
  </r>
  <r>
    <n v="7"/>
    <x v="0"/>
    <n v="461800"/>
    <n v="847999503656000"/>
    <n v="6"/>
    <s v="1022800"/>
    <s v=""/>
    <m/>
    <x v="20"/>
    <x v="432"/>
  </r>
  <r>
    <n v="7"/>
    <x v="1"/>
    <n v="382000"/>
    <n v="847999503874700"/>
    <n v="3"/>
    <s v="1433600"/>
    <s v=""/>
    <m/>
    <x v="21"/>
    <x v="433"/>
  </r>
  <r>
    <n v="7"/>
    <x v="0"/>
    <n v="461800"/>
    <n v="847999504116800"/>
    <n v="7"/>
    <s v="458200"/>
    <s v=""/>
    <m/>
    <x v="22"/>
    <x v="148"/>
  </r>
  <r>
    <n v="7"/>
    <x v="2"/>
    <n v="288400"/>
    <n v="847999504327900"/>
    <n v="7"/>
    <s v="895200"/>
    <s v=""/>
    <m/>
    <x v="23"/>
    <x v="434"/>
  </r>
  <r>
    <n v="7"/>
    <x v="3"/>
    <n v="482800"/>
    <n v="847999504573900"/>
    <n v="4"/>
    <s v="1412000"/>
    <s v=""/>
    <m/>
    <x v="24"/>
    <x v="435"/>
  </r>
  <r>
    <n v="7"/>
    <x v="2"/>
    <n v="288400"/>
    <n v="847999504789600"/>
    <n v="8"/>
    <s v="459800"/>
    <s v=""/>
    <m/>
    <x v="25"/>
    <x v="436"/>
  </r>
  <r>
    <n v="7"/>
    <x v="0"/>
    <n v="461800"/>
    <n v="847999505003800"/>
    <n v="8"/>
    <s v="884300"/>
    <s v=""/>
    <m/>
    <x v="26"/>
    <x v="437"/>
  </r>
  <r>
    <n v="7"/>
    <x v="1"/>
    <n v="382000"/>
    <n v="847999505244200"/>
    <n v="4"/>
    <s v="1366800"/>
    <s v=""/>
    <m/>
    <x v="27"/>
    <x v="438"/>
  </r>
  <r>
    <n v="7"/>
    <x v="0"/>
    <n v="461800"/>
    <n v="847999505517200"/>
    <n v="9"/>
    <s v="511100"/>
    <s v=""/>
    <m/>
    <x v="28"/>
    <x v="439"/>
  </r>
  <r>
    <n v="7"/>
    <x v="2"/>
    <n v="288400"/>
    <n v="847999505723700"/>
    <n v="9"/>
    <s v="931700"/>
    <s v=""/>
    <m/>
    <x v="29"/>
    <x v="440"/>
  </r>
  <r>
    <n v="7"/>
    <x v="3"/>
    <n v="482800"/>
    <n v="847999505937400"/>
    <n v="5"/>
    <s v="1360800"/>
    <s v=""/>
    <m/>
    <x v="30"/>
    <x v="441"/>
  </r>
  <r>
    <n v="7"/>
    <x v="2"/>
    <n v="288400"/>
    <n v="847999506145000"/>
    <n v="10"/>
    <s v="418800"/>
    <s v=""/>
    <m/>
    <x v="31"/>
    <x v="442"/>
  </r>
  <r>
    <n v="7"/>
    <x v="0"/>
    <n v="461800"/>
    <n v="847999506355900"/>
    <n v="10"/>
    <s v="835900"/>
    <s v=""/>
    <m/>
    <x v="32"/>
    <x v="443"/>
  </r>
  <r>
    <n v="7"/>
    <x v="1"/>
    <n v="382000"/>
    <n v="847999506563100"/>
    <n v="5"/>
    <s v="1316400"/>
    <s v=""/>
    <m/>
    <x v="33"/>
    <x v="444"/>
  </r>
  <r>
    <n v="7"/>
    <x v="0"/>
    <n v="461800"/>
    <n v="847999506767000"/>
    <n v="11"/>
    <s v="402200"/>
    <s v=""/>
    <m/>
    <x v="34"/>
    <x v="445"/>
  </r>
  <r>
    <n v="7"/>
    <x v="2"/>
    <n v="288400"/>
    <n v="847999507032900"/>
    <n v="11"/>
    <s v="868800"/>
    <s v=""/>
    <m/>
    <x v="35"/>
    <x v="446"/>
  </r>
  <r>
    <n v="7"/>
    <x v="3"/>
    <n v="482800"/>
    <n v="847999507251600"/>
    <n v="6"/>
    <s v="1311700"/>
    <s v=""/>
    <m/>
    <x v="36"/>
    <x v="447"/>
  </r>
  <r>
    <n v="7"/>
    <x v="2"/>
    <n v="288400"/>
    <n v="847999507458200"/>
    <n v="12"/>
    <s v="422800"/>
    <s v=""/>
    <m/>
    <x v="37"/>
    <x v="448"/>
  </r>
  <r>
    <n v="7"/>
    <x v="0"/>
    <n v="461800"/>
    <n v="847999507648800"/>
    <n v="12"/>
    <s v="879600"/>
    <s v=""/>
    <m/>
    <x v="38"/>
    <x v="449"/>
  </r>
  <r>
    <n v="7"/>
    <x v="0"/>
    <n v="461800"/>
    <n v="847999507815000"/>
    <n v="13"/>
    <s v="164100"/>
    <s v=""/>
    <m/>
    <x v="39"/>
    <x v="450"/>
  </r>
  <r>
    <n v="7"/>
    <x v="1"/>
    <n v="382000"/>
    <n v="847999508012800"/>
    <n v="6"/>
    <s v="1447200"/>
    <s v=""/>
    <m/>
    <x v="40"/>
    <x v="451"/>
  </r>
  <r>
    <n v="7"/>
    <x v="1"/>
    <n v="382000"/>
    <n v="847999508224300"/>
    <n v="7"/>
    <s v="209500"/>
    <s v=""/>
    <m/>
    <x v="41"/>
    <x v="452"/>
  </r>
  <r>
    <n v="7"/>
    <x v="1"/>
    <n v="382000"/>
    <n v="847999508410800"/>
    <n v="8"/>
    <s v="184700"/>
    <s v=""/>
    <m/>
    <x v="42"/>
    <x v="453"/>
  </r>
  <r>
    <n v="7"/>
    <x v="0"/>
    <n v="461800"/>
    <n v="847999508678100"/>
    <n v="14"/>
    <s v="860700"/>
    <s v=""/>
    <m/>
    <x v="43"/>
    <x v="454"/>
  </r>
  <r>
    <n v="7"/>
    <x v="2"/>
    <n v="288400"/>
    <n v="847999508895200"/>
    <n v="13"/>
    <s v="1434500"/>
    <s v=""/>
    <m/>
    <x v="44"/>
    <x v="455"/>
  </r>
  <r>
    <n v="7"/>
    <x v="3"/>
    <n v="482800"/>
    <n v="847999509206400"/>
    <n v="7"/>
    <s v="1952200"/>
    <s v=""/>
    <m/>
    <x v="45"/>
    <x v="456"/>
  </r>
  <r>
    <n v="7"/>
    <x v="2"/>
    <n v="288400"/>
    <n v="847999509437700"/>
    <n v="14"/>
    <s v="536600"/>
    <s v=""/>
    <m/>
    <x v="46"/>
    <x v="457"/>
  </r>
  <r>
    <n v="7"/>
    <x v="1"/>
    <n v="382000"/>
    <n v="847999509703100"/>
    <n v="9"/>
    <s v="1289600"/>
    <s v=""/>
    <m/>
    <x v="47"/>
    <x v="458"/>
  </r>
  <r>
    <n v="7"/>
    <x v="3"/>
    <n v="482800"/>
    <n v="847999509908300"/>
    <n v="8"/>
    <s v="699600"/>
    <s v=""/>
    <m/>
    <x v="48"/>
    <x v="459"/>
  </r>
  <r>
    <n v="7"/>
    <x v="3"/>
    <n v="482800"/>
    <n v="847999510124600"/>
    <n v="9"/>
    <s v="214500"/>
    <s v=""/>
    <m/>
    <x v="49"/>
    <x v="460"/>
  </r>
  <r>
    <n v="7"/>
    <x v="3"/>
    <n v="482800"/>
    <n v="847999510326900"/>
    <n v="10"/>
    <s v="200600"/>
    <s v=""/>
    <m/>
    <x v="50"/>
    <x v="461"/>
  </r>
  <r>
    <n v="7"/>
    <x v="1"/>
    <n v="382000"/>
    <n v="847999510534100"/>
    <n v="10"/>
    <s v="828900"/>
    <s v=""/>
    <m/>
    <x v="51"/>
    <x v="462"/>
  </r>
  <r>
    <n v="7"/>
    <x v="3"/>
    <n v="482800"/>
    <n v="847999510713600"/>
    <n v="11"/>
    <s v="378200"/>
    <s v=""/>
    <m/>
    <x v="52"/>
    <x v="45"/>
  </r>
  <r>
    <n v="7"/>
    <x v="3"/>
    <n v="482800"/>
    <n v="847999510909300"/>
    <n v="12"/>
    <s v="193800"/>
    <s v=""/>
    <m/>
    <x v="53"/>
    <x v="463"/>
  </r>
  <r>
    <n v="7"/>
    <x v="1"/>
    <n v="382000"/>
    <n v="847999511120800"/>
    <n v="11"/>
    <s v="577700"/>
    <s v=""/>
    <m/>
    <x v="54"/>
    <x v="464"/>
  </r>
  <r>
    <n v="7"/>
    <x v="3"/>
    <n v="482800"/>
    <n v="847999511302000"/>
    <n v="13"/>
    <s v="367300"/>
    <s v=""/>
    <m/>
    <x v="55"/>
    <x v="465"/>
  </r>
  <r>
    <n v="7"/>
    <x v="3"/>
    <n v="482800"/>
    <n v="847999511464300"/>
    <n v="14"/>
    <s v="160300"/>
    <s v=""/>
    <m/>
    <x v="56"/>
    <x v="466"/>
  </r>
  <r>
    <n v="7"/>
    <x v="1"/>
    <n v="382000"/>
    <n v="847999511668700"/>
    <n v="12"/>
    <s v="545500"/>
    <s v=""/>
    <m/>
    <x v="57"/>
    <x v="230"/>
  </r>
  <r>
    <n v="7"/>
    <x v="1"/>
    <n v="382000"/>
    <n v="847999511841000"/>
    <n v="13"/>
    <s v="170400"/>
    <s v=""/>
    <m/>
    <x v="58"/>
    <x v="467"/>
  </r>
  <r>
    <n v="7"/>
    <x v="1"/>
    <n v="382000"/>
    <n v="847999511995500"/>
    <n v="14"/>
    <s v="152800"/>
    <s v=""/>
    <m/>
    <x v="59"/>
    <x v="468"/>
  </r>
  <r>
    <n v="7"/>
    <x v="0"/>
    <n v="461800"/>
    <m/>
    <m/>
    <s v="TOTAL"/>
    <s v=""/>
    <n v="30535300"/>
    <x v="60"/>
    <x v="60"/>
  </r>
  <r>
    <n v="7"/>
    <x v="3"/>
    <n v="482800"/>
    <m/>
    <m/>
    <s v="TOTAL"/>
    <s v=""/>
    <n v="33259300"/>
    <x v="60"/>
    <x v="60"/>
  </r>
  <r>
    <n v="7"/>
    <x v="1"/>
    <n v="382000"/>
    <m/>
    <m/>
    <s v="TOTAL"/>
    <s v=""/>
    <n v="33817400"/>
    <x v="60"/>
    <x v="60"/>
  </r>
  <r>
    <n v="7"/>
    <x v="2"/>
    <n v="288400"/>
    <m/>
    <m/>
    <s v="TOTAL"/>
    <s v=""/>
    <n v="31284100"/>
    <x v="60"/>
    <x v="60"/>
  </r>
  <r>
    <n v="8"/>
    <x v="1"/>
    <n v="426200"/>
    <n v="847999745846100"/>
    <n v="0"/>
    <s v="20057300"/>
    <s v=""/>
    <m/>
    <x v="0"/>
    <x v="469"/>
  </r>
  <r>
    <n v="8"/>
    <x v="3"/>
    <n v="531700"/>
    <n v="847999746129300"/>
    <n v="0"/>
    <s v="20321400"/>
    <s v=""/>
    <m/>
    <x v="1"/>
    <x v="470"/>
  </r>
  <r>
    <n v="8"/>
    <x v="2"/>
    <n v="309700"/>
    <n v="847999746434900"/>
    <n v="0"/>
    <s v="20679700"/>
    <s v=""/>
    <m/>
    <x v="2"/>
    <x v="471"/>
  </r>
  <r>
    <n v="8"/>
    <x v="0"/>
    <n v="515000"/>
    <n v="847999746699900"/>
    <n v="0"/>
    <s v="20958500"/>
    <s v=""/>
    <m/>
    <x v="3"/>
    <x v="472"/>
  </r>
  <r>
    <n v="8"/>
    <x v="3"/>
    <n v="531700"/>
    <n v="847999746990600"/>
    <n v="1"/>
    <s v="470900"/>
    <s v=""/>
    <m/>
    <x v="4"/>
    <x v="473"/>
  </r>
  <r>
    <n v="8"/>
    <x v="1"/>
    <n v="426200"/>
    <n v="847999747214600"/>
    <n v="1"/>
    <s v="695000"/>
    <s v=""/>
    <m/>
    <x v="5"/>
    <x v="474"/>
  </r>
  <r>
    <n v="8"/>
    <x v="1"/>
    <n v="426200"/>
    <n v="847999747527200"/>
    <n v="2"/>
    <s v="310600"/>
    <s v=""/>
    <m/>
    <x v="6"/>
    <x v="475"/>
  </r>
  <r>
    <n v="8"/>
    <x v="2"/>
    <n v="309700"/>
    <n v="847999747773400"/>
    <n v="1"/>
    <s v="1252200"/>
    <s v=""/>
    <m/>
    <x v="7"/>
    <x v="476"/>
  </r>
  <r>
    <n v="8"/>
    <x v="1"/>
    <n v="426200"/>
    <n v="847999748072900"/>
    <n v="3"/>
    <s v="543000"/>
    <s v=""/>
    <m/>
    <x v="8"/>
    <x v="477"/>
  </r>
  <r>
    <n v="8"/>
    <x v="3"/>
    <n v="531700"/>
    <n v="847999748298200"/>
    <n v="2"/>
    <s v="1305000"/>
    <s v=""/>
    <m/>
    <x v="9"/>
    <x v="478"/>
  </r>
  <r>
    <n v="8"/>
    <x v="0"/>
    <n v="515000"/>
    <n v="847999748502800"/>
    <n v="1"/>
    <s v="1794500"/>
    <s v=""/>
    <m/>
    <x v="10"/>
    <x v="479"/>
  </r>
  <r>
    <n v="8"/>
    <x v="3"/>
    <n v="531700"/>
    <n v="847999748690300"/>
    <n v="3"/>
    <s v="389600"/>
    <s v=""/>
    <m/>
    <x v="11"/>
    <x v="480"/>
  </r>
  <r>
    <n v="8"/>
    <x v="1"/>
    <n v="426200"/>
    <n v="847999748890400"/>
    <n v="4"/>
    <s v="814900"/>
    <s v=""/>
    <m/>
    <x v="12"/>
    <x v="481"/>
  </r>
  <r>
    <n v="8"/>
    <x v="2"/>
    <n v="309700"/>
    <n v="847999749061400"/>
    <n v="2"/>
    <s v="1285300"/>
    <s v=""/>
    <m/>
    <x v="13"/>
    <x v="482"/>
  </r>
  <r>
    <n v="8"/>
    <x v="1"/>
    <n v="426200"/>
    <n v="847999749282100"/>
    <n v="5"/>
    <s v="389800"/>
    <s v=""/>
    <m/>
    <x v="14"/>
    <x v="483"/>
  </r>
  <r>
    <n v="8"/>
    <x v="3"/>
    <n v="531700"/>
    <n v="847999749486700"/>
    <n v="4"/>
    <s v="794100"/>
    <s v=""/>
    <m/>
    <x v="15"/>
    <x v="484"/>
  </r>
  <r>
    <n v="8"/>
    <x v="0"/>
    <n v="515000"/>
    <n v="847999749681900"/>
    <n v="2"/>
    <s v="1177000"/>
    <s v=""/>
    <m/>
    <x v="16"/>
    <x v="485"/>
  </r>
  <r>
    <n v="8"/>
    <x v="3"/>
    <n v="531700"/>
    <n v="847999749908800"/>
    <n v="5"/>
    <s v="419500"/>
    <s v=""/>
    <m/>
    <x v="17"/>
    <x v="486"/>
  </r>
  <r>
    <n v="8"/>
    <x v="1"/>
    <n v="426200"/>
    <n v="847999750120500"/>
    <n v="6"/>
    <s v="836400"/>
    <s v=""/>
    <m/>
    <x v="18"/>
    <x v="487"/>
  </r>
  <r>
    <n v="8"/>
    <x v="2"/>
    <n v="309700"/>
    <n v="847999750326900"/>
    <n v="3"/>
    <s v="1263300"/>
    <s v=""/>
    <m/>
    <x v="19"/>
    <x v="488"/>
  </r>
  <r>
    <n v="8"/>
    <x v="1"/>
    <n v="426200"/>
    <n v="847999750537400"/>
    <n v="7"/>
    <s v="414900"/>
    <s v=""/>
    <m/>
    <x v="20"/>
    <x v="489"/>
  </r>
  <r>
    <n v="8"/>
    <x v="3"/>
    <n v="531700"/>
    <n v="847999750752300"/>
    <n v="6"/>
    <s v="840900"/>
    <s v=""/>
    <m/>
    <x v="21"/>
    <x v="490"/>
  </r>
  <r>
    <n v="8"/>
    <x v="0"/>
    <n v="515000"/>
    <n v="847999750992500"/>
    <n v="3"/>
    <s v="1308300"/>
    <s v=""/>
    <m/>
    <x v="22"/>
    <x v="491"/>
  </r>
  <r>
    <n v="8"/>
    <x v="3"/>
    <n v="531700"/>
    <n v="847999751202000"/>
    <n v="7"/>
    <s v="447100"/>
    <s v=""/>
    <m/>
    <x v="23"/>
    <x v="492"/>
  </r>
  <r>
    <n v="8"/>
    <x v="1"/>
    <n v="426200"/>
    <n v="847999751382700"/>
    <n v="8"/>
    <s v="843000"/>
    <s v=""/>
    <m/>
    <x v="24"/>
    <x v="493"/>
  </r>
  <r>
    <n v="8"/>
    <x v="2"/>
    <n v="309700"/>
    <n v="847999751661400"/>
    <n v="4"/>
    <s v="1331800"/>
    <s v=""/>
    <m/>
    <x v="25"/>
    <x v="494"/>
  </r>
  <r>
    <n v="8"/>
    <x v="1"/>
    <n v="426200"/>
    <n v="847999751904600"/>
    <n v="9"/>
    <s v="519500"/>
    <s v=""/>
    <m/>
    <x v="26"/>
    <x v="495"/>
  </r>
  <r>
    <n v="8"/>
    <x v="3"/>
    <n v="531700"/>
    <n v="847999752217600"/>
    <n v="8"/>
    <s v="1013300"/>
    <s v=""/>
    <m/>
    <x v="27"/>
    <x v="496"/>
  </r>
  <r>
    <n v="8"/>
    <x v="0"/>
    <n v="515000"/>
    <n v="847999752429500"/>
    <n v="4"/>
    <s v="1434500"/>
    <s v=""/>
    <m/>
    <x v="28"/>
    <x v="455"/>
  </r>
  <r>
    <n v="8"/>
    <x v="3"/>
    <n v="531700"/>
    <n v="847999752697000"/>
    <n v="9"/>
    <s v="476500"/>
    <s v=""/>
    <m/>
    <x v="29"/>
    <x v="497"/>
  </r>
  <r>
    <n v="8"/>
    <x v="1"/>
    <n v="426200"/>
    <n v="847999752922300"/>
    <n v="10"/>
    <s v="1015000"/>
    <s v=""/>
    <m/>
    <x v="30"/>
    <x v="186"/>
  </r>
  <r>
    <n v="8"/>
    <x v="2"/>
    <n v="309700"/>
    <n v="847999753155600"/>
    <n v="5"/>
    <s v="1491600"/>
    <s v=""/>
    <m/>
    <x v="31"/>
    <x v="498"/>
  </r>
  <r>
    <n v="8"/>
    <x v="1"/>
    <n v="426200"/>
    <n v="847999753389700"/>
    <n v="11"/>
    <s v="449000"/>
    <s v=""/>
    <m/>
    <x v="32"/>
    <x v="81"/>
  </r>
  <r>
    <n v="8"/>
    <x v="3"/>
    <n v="531700"/>
    <n v="847999753586800"/>
    <n v="10"/>
    <s v="887400"/>
    <s v=""/>
    <m/>
    <x v="33"/>
    <x v="499"/>
  </r>
  <r>
    <n v="8"/>
    <x v="0"/>
    <n v="515000"/>
    <n v="847999753779400"/>
    <n v="5"/>
    <s v="1347100"/>
    <s v=""/>
    <m/>
    <x v="34"/>
    <x v="500"/>
  </r>
  <r>
    <n v="8"/>
    <x v="3"/>
    <n v="531700"/>
    <n v="847999754004000"/>
    <n v="11"/>
    <s v="407100"/>
    <s v=""/>
    <m/>
    <x v="35"/>
    <x v="501"/>
  </r>
  <r>
    <n v="8"/>
    <x v="1"/>
    <n v="426200"/>
    <n v="847999754204400"/>
    <n v="12"/>
    <s v="812600"/>
    <s v=""/>
    <m/>
    <x v="36"/>
    <x v="502"/>
  </r>
  <r>
    <n v="8"/>
    <x v="2"/>
    <n v="309700"/>
    <n v="847999754396800"/>
    <n v="6"/>
    <s v="1238600"/>
    <s v=""/>
    <m/>
    <x v="37"/>
    <x v="503"/>
  </r>
  <r>
    <n v="8"/>
    <x v="1"/>
    <n v="426200"/>
    <n v="847999754661300"/>
    <n v="13"/>
    <s v="454800"/>
    <s v=""/>
    <m/>
    <x v="38"/>
    <x v="504"/>
  </r>
  <r>
    <n v="8"/>
    <x v="3"/>
    <n v="531700"/>
    <n v="847999754888800"/>
    <n v="12"/>
    <s v="882400"/>
    <s v=""/>
    <m/>
    <x v="39"/>
    <x v="505"/>
  </r>
  <r>
    <n v="8"/>
    <x v="0"/>
    <n v="515000"/>
    <n v="847999755082400"/>
    <n v="6"/>
    <s v="1300600"/>
    <s v=""/>
    <m/>
    <x v="40"/>
    <x v="506"/>
  </r>
  <r>
    <n v="8"/>
    <x v="3"/>
    <n v="531700"/>
    <n v="847999755335200"/>
    <n v="13"/>
    <s v="443800"/>
    <s v=""/>
    <m/>
    <x v="41"/>
    <x v="507"/>
  </r>
  <r>
    <n v="8"/>
    <x v="1"/>
    <n v="426200"/>
    <n v="847999755552400"/>
    <n v="14"/>
    <s v="888600"/>
    <s v=""/>
    <m/>
    <x v="42"/>
    <x v="508"/>
  </r>
  <r>
    <n v="8"/>
    <x v="2"/>
    <n v="309700"/>
    <n v="847999755898900"/>
    <n v="7"/>
    <s v="1500100"/>
    <s v=""/>
    <m/>
    <x v="43"/>
    <x v="509"/>
  </r>
  <r>
    <n v="8"/>
    <x v="3"/>
    <n v="531700"/>
    <n v="847999756088900"/>
    <n v="14"/>
    <s v="751200"/>
    <s v=""/>
    <m/>
    <x v="44"/>
    <x v="510"/>
  </r>
  <r>
    <n v="8"/>
    <x v="0"/>
    <n v="515000"/>
    <n v="847999756330700"/>
    <n v="7"/>
    <s v="1245900"/>
    <s v=""/>
    <m/>
    <x v="45"/>
    <x v="511"/>
  </r>
  <r>
    <n v="8"/>
    <x v="2"/>
    <n v="309700"/>
    <n v="847999756542000"/>
    <n v="8"/>
    <s v="640600"/>
    <s v=""/>
    <m/>
    <x v="46"/>
    <x v="512"/>
  </r>
  <r>
    <n v="8"/>
    <x v="2"/>
    <n v="309700"/>
    <n v="847999756895500"/>
    <n v="9"/>
    <s v="338200"/>
    <s v=""/>
    <m/>
    <x v="47"/>
    <x v="513"/>
  </r>
  <r>
    <n v="8"/>
    <x v="0"/>
    <n v="515000"/>
    <n v="847999757108100"/>
    <n v="8"/>
    <s v="774700"/>
    <s v=""/>
    <m/>
    <x v="48"/>
    <x v="514"/>
  </r>
  <r>
    <n v="8"/>
    <x v="0"/>
    <n v="515000"/>
    <n v="847999757272600"/>
    <n v="9"/>
    <s v="162300"/>
    <s v=""/>
    <m/>
    <x v="49"/>
    <x v="515"/>
  </r>
  <r>
    <n v="8"/>
    <x v="0"/>
    <n v="515000"/>
    <n v="847999757431700"/>
    <n v="10"/>
    <s v="157200"/>
    <s v=""/>
    <m/>
    <x v="50"/>
    <x v="516"/>
  </r>
  <r>
    <n v="8"/>
    <x v="2"/>
    <n v="309700"/>
    <n v="847999757619700"/>
    <n v="10"/>
    <s v="721400"/>
    <s v=""/>
    <m/>
    <x v="51"/>
    <x v="517"/>
  </r>
  <r>
    <n v="8"/>
    <x v="0"/>
    <n v="515000"/>
    <n v="847999757815100"/>
    <n v="11"/>
    <s v="370700"/>
    <s v=""/>
    <m/>
    <x v="52"/>
    <x v="518"/>
  </r>
  <r>
    <n v="8"/>
    <x v="2"/>
    <n v="309700"/>
    <n v="847999758026200"/>
    <n v="11"/>
    <s v="397600"/>
    <s v=""/>
    <m/>
    <x v="53"/>
    <x v="519"/>
  </r>
  <r>
    <n v="8"/>
    <x v="0"/>
    <n v="515000"/>
    <n v="847999758240700"/>
    <n v="12"/>
    <s v="423700"/>
    <s v=""/>
    <m/>
    <x v="54"/>
    <x v="520"/>
  </r>
  <r>
    <n v="8"/>
    <x v="2"/>
    <n v="309700"/>
    <n v="847999758423400"/>
    <n v="12"/>
    <s v="373400"/>
    <s v=""/>
    <m/>
    <x v="55"/>
    <x v="521"/>
  </r>
  <r>
    <n v="8"/>
    <x v="2"/>
    <n v="309700"/>
    <n v="847999758583800"/>
    <n v="13"/>
    <s v="158500"/>
    <s v=""/>
    <m/>
    <x v="56"/>
    <x v="522"/>
  </r>
  <r>
    <n v="8"/>
    <x v="2"/>
    <n v="309700"/>
    <n v="847999758753900"/>
    <n v="14"/>
    <s v="168500"/>
    <s v=""/>
    <m/>
    <x v="57"/>
    <x v="523"/>
  </r>
  <r>
    <n v="8"/>
    <x v="0"/>
    <n v="515000"/>
    <n v="847999759015900"/>
    <n v="13"/>
    <s v="772900"/>
    <s v=""/>
    <m/>
    <x v="58"/>
    <x v="524"/>
  </r>
  <r>
    <n v="8"/>
    <x v="0"/>
    <n v="515000"/>
    <n v="847999759220700"/>
    <n v="14"/>
    <s v="203000"/>
    <s v=""/>
    <m/>
    <x v="59"/>
    <x v="525"/>
  </r>
  <r>
    <n v="8"/>
    <x v="0"/>
    <n v="515000"/>
    <m/>
    <m/>
    <s v="TOTAL"/>
    <s v=""/>
    <n v="33481300"/>
    <x v="60"/>
    <x v="60"/>
  </r>
  <r>
    <n v="8"/>
    <x v="3"/>
    <n v="531700"/>
    <m/>
    <m/>
    <s v="TOTAL"/>
    <s v=""/>
    <n v="30283800"/>
    <x v="60"/>
    <x v="60"/>
  </r>
  <r>
    <n v="8"/>
    <x v="1"/>
    <n v="426200"/>
    <m/>
    <m/>
    <s v="TOTAL"/>
    <s v=""/>
    <n v="29766000"/>
    <x v="60"/>
    <x v="60"/>
  </r>
  <r>
    <n v="8"/>
    <x v="2"/>
    <n v="309700"/>
    <m/>
    <m/>
    <s v="TOTAL"/>
    <s v=""/>
    <n v="33000700"/>
    <x v="60"/>
    <x v="60"/>
  </r>
  <r>
    <n v="9"/>
    <x v="3"/>
    <n v="622700"/>
    <n v="848000015591000"/>
    <n v="0"/>
    <s v="21302600"/>
    <s v=""/>
    <m/>
    <x v="0"/>
    <x v="526"/>
  </r>
  <r>
    <n v="9"/>
    <x v="1"/>
    <n v="550000"/>
    <n v="848000015968800"/>
    <n v="0"/>
    <s v="21703100"/>
    <s v=""/>
    <m/>
    <x v="1"/>
    <x v="527"/>
  </r>
  <r>
    <n v="9"/>
    <x v="0"/>
    <n v="598800"/>
    <n v="848000016271700"/>
    <n v="0"/>
    <s v="22060300"/>
    <s v=""/>
    <m/>
    <x v="2"/>
    <x v="528"/>
  </r>
  <r>
    <n v="9"/>
    <x v="2"/>
    <n v="455200"/>
    <n v="848000016543500"/>
    <n v="0"/>
    <s v="22318000"/>
    <s v=""/>
    <m/>
    <x v="3"/>
    <x v="529"/>
  </r>
  <r>
    <n v="9"/>
    <x v="0"/>
    <n v="598800"/>
    <n v="848000016786500"/>
    <n v="1"/>
    <s v="431100"/>
    <s v=""/>
    <m/>
    <x v="4"/>
    <x v="530"/>
  </r>
  <r>
    <n v="9"/>
    <x v="1"/>
    <n v="550000"/>
    <n v="848000017015800"/>
    <n v="1"/>
    <s v="660400"/>
    <s v=""/>
    <m/>
    <x v="5"/>
    <x v="531"/>
  </r>
  <r>
    <n v="9"/>
    <x v="3"/>
    <n v="622700"/>
    <n v="848000017276900"/>
    <n v="1"/>
    <s v="927100"/>
    <s v=""/>
    <m/>
    <x v="6"/>
    <x v="532"/>
  </r>
  <r>
    <n v="9"/>
    <x v="1"/>
    <n v="550000"/>
    <n v="848000017496300"/>
    <n v="2"/>
    <s v="478200"/>
    <s v=""/>
    <m/>
    <x v="7"/>
    <x v="533"/>
  </r>
  <r>
    <n v="9"/>
    <x v="0"/>
    <n v="598800"/>
    <n v="848000017730200"/>
    <n v="2"/>
    <s v="940800"/>
    <s v=""/>
    <m/>
    <x v="8"/>
    <x v="534"/>
  </r>
  <r>
    <n v="9"/>
    <x v="2"/>
    <n v="455200"/>
    <n v="848000017939800"/>
    <n v="1"/>
    <s v="1391900"/>
    <s v=""/>
    <m/>
    <x v="9"/>
    <x v="535"/>
  </r>
  <r>
    <n v="9"/>
    <x v="0"/>
    <n v="598800"/>
    <n v="848000018186400"/>
    <n v="3"/>
    <s v="453500"/>
    <s v=""/>
    <m/>
    <x v="10"/>
    <x v="536"/>
  </r>
  <r>
    <n v="9"/>
    <x v="1"/>
    <n v="550000"/>
    <n v="848000018391400"/>
    <n v="3"/>
    <s v="892600"/>
    <s v=""/>
    <m/>
    <x v="11"/>
    <x v="537"/>
  </r>
  <r>
    <n v="9"/>
    <x v="3"/>
    <n v="622700"/>
    <n v="848000018584100"/>
    <n v="2"/>
    <s v="1305000"/>
    <s v=""/>
    <m/>
    <x v="12"/>
    <x v="478"/>
  </r>
  <r>
    <n v="9"/>
    <x v="1"/>
    <n v="550000"/>
    <n v="848000018791000"/>
    <n v="4"/>
    <s v="397000"/>
    <s v=""/>
    <m/>
    <x v="13"/>
    <x v="538"/>
  </r>
  <r>
    <n v="9"/>
    <x v="0"/>
    <n v="598800"/>
    <n v="848000019042300"/>
    <n v="4"/>
    <s v="853000"/>
    <s v=""/>
    <m/>
    <x v="14"/>
    <x v="539"/>
  </r>
  <r>
    <n v="9"/>
    <x v="2"/>
    <n v="455200"/>
    <n v="848000019335100"/>
    <n v="2"/>
    <s v="1392700"/>
    <s v=""/>
    <m/>
    <x v="15"/>
    <x v="540"/>
  </r>
  <r>
    <n v="9"/>
    <x v="0"/>
    <n v="598800"/>
    <n v="848000019581000"/>
    <n v="5"/>
    <s v="536000"/>
    <s v=""/>
    <m/>
    <x v="16"/>
    <x v="541"/>
  </r>
  <r>
    <n v="9"/>
    <x v="1"/>
    <n v="550000"/>
    <n v="848000019802200"/>
    <n v="5"/>
    <s v="1009000"/>
    <s v=""/>
    <m/>
    <x v="17"/>
    <x v="542"/>
  </r>
  <r>
    <n v="9"/>
    <x v="3"/>
    <n v="622700"/>
    <n v="848000020043300"/>
    <n v="3"/>
    <s v="1456800"/>
    <s v=""/>
    <m/>
    <x v="18"/>
    <x v="95"/>
  </r>
  <r>
    <n v="9"/>
    <x v="1"/>
    <n v="550000"/>
    <n v="848000020275300"/>
    <n v="6"/>
    <s v="470600"/>
    <s v=""/>
    <m/>
    <x v="19"/>
    <x v="543"/>
  </r>
  <r>
    <n v="9"/>
    <x v="0"/>
    <n v="598800"/>
    <n v="848000020498500"/>
    <n v="6"/>
    <s v="915000"/>
    <s v=""/>
    <m/>
    <x v="20"/>
    <x v="544"/>
  </r>
  <r>
    <n v="9"/>
    <x v="2"/>
    <n v="455200"/>
    <n v="848000020710700"/>
    <n v="3"/>
    <s v="1373100"/>
    <s v=""/>
    <m/>
    <x v="21"/>
    <x v="545"/>
  </r>
  <r>
    <n v="9"/>
    <x v="0"/>
    <n v="598800"/>
    <n v="848000020949400"/>
    <n v="7"/>
    <s v="448500"/>
    <s v=""/>
    <m/>
    <x v="22"/>
    <x v="546"/>
  </r>
  <r>
    <n v="9"/>
    <x v="1"/>
    <n v="550000"/>
    <n v="848000021159200"/>
    <n v="7"/>
    <s v="881700"/>
    <s v=""/>
    <m/>
    <x v="23"/>
    <x v="547"/>
  </r>
  <r>
    <n v="9"/>
    <x v="3"/>
    <n v="622700"/>
    <n v="848000021334200"/>
    <n v="4"/>
    <s v="1288800"/>
    <s v=""/>
    <m/>
    <x v="24"/>
    <x v="548"/>
  </r>
  <r>
    <n v="9"/>
    <x v="1"/>
    <n v="550000"/>
    <n v="848000021533400"/>
    <n v="8"/>
    <s v="371600"/>
    <s v=""/>
    <m/>
    <x v="25"/>
    <x v="549"/>
  </r>
  <r>
    <n v="9"/>
    <x v="0"/>
    <n v="598800"/>
    <n v="848000021720800"/>
    <n v="8"/>
    <s v="768600"/>
    <s v=""/>
    <m/>
    <x v="26"/>
    <x v="550"/>
  </r>
  <r>
    <n v="9"/>
    <x v="2"/>
    <n v="455200"/>
    <n v="848000021899600"/>
    <n v="4"/>
    <s v="1186200"/>
    <s v=""/>
    <m/>
    <x v="27"/>
    <x v="551"/>
  </r>
  <r>
    <n v="9"/>
    <x v="0"/>
    <n v="598800"/>
    <n v="848000022072000"/>
    <n v="9"/>
    <s v="349100"/>
    <s v=""/>
    <m/>
    <x v="28"/>
    <x v="552"/>
  </r>
  <r>
    <n v="9"/>
    <x v="1"/>
    <n v="550000"/>
    <n v="848000022259800"/>
    <n v="9"/>
    <s v="724200"/>
    <s v=""/>
    <m/>
    <x v="29"/>
    <x v="553"/>
  </r>
  <r>
    <n v="9"/>
    <x v="3"/>
    <n v="622700"/>
    <n v="848000022472300"/>
    <n v="5"/>
    <s v="1135800"/>
    <s v=""/>
    <m/>
    <x v="30"/>
    <x v="554"/>
  </r>
  <r>
    <n v="9"/>
    <x v="1"/>
    <n v="550000"/>
    <n v="848000022661300"/>
    <n v="10"/>
    <s v="399400"/>
    <s v=""/>
    <m/>
    <x v="31"/>
    <x v="555"/>
  </r>
  <r>
    <n v="9"/>
    <x v="0"/>
    <n v="598800"/>
    <n v="848000022853000"/>
    <n v="10"/>
    <s v="778800"/>
    <s v=""/>
    <m/>
    <x v="32"/>
    <x v="556"/>
  </r>
  <r>
    <n v="9"/>
    <x v="2"/>
    <n v="455200"/>
    <n v="848000023026600"/>
    <n v="5"/>
    <s v="1124800"/>
    <s v=""/>
    <m/>
    <x v="33"/>
    <x v="557"/>
  </r>
  <r>
    <n v="9"/>
    <x v="0"/>
    <n v="598800"/>
    <n v="848000023232600"/>
    <n v="11"/>
    <s v="361600"/>
    <s v=""/>
    <m/>
    <x v="34"/>
    <x v="558"/>
  </r>
  <r>
    <n v="9"/>
    <x v="1"/>
    <n v="550000"/>
    <n v="848000023463500"/>
    <n v="11"/>
    <s v="785000"/>
    <s v=""/>
    <m/>
    <x v="35"/>
    <x v="559"/>
  </r>
  <r>
    <n v="9"/>
    <x v="3"/>
    <n v="622700"/>
    <n v="848000023650200"/>
    <n v="6"/>
    <s v="1175800"/>
    <s v=""/>
    <m/>
    <x v="36"/>
    <x v="560"/>
  </r>
  <r>
    <n v="9"/>
    <x v="1"/>
    <n v="550000"/>
    <n v="848000023925400"/>
    <n v="12"/>
    <s v="459800"/>
    <s v=""/>
    <m/>
    <x v="37"/>
    <x v="436"/>
  </r>
  <r>
    <n v="9"/>
    <x v="0"/>
    <n v="598800"/>
    <n v="848000024168000"/>
    <n v="12"/>
    <s v="933400"/>
    <s v=""/>
    <m/>
    <x v="38"/>
    <x v="561"/>
  </r>
  <r>
    <n v="9"/>
    <x v="2"/>
    <n v="455200"/>
    <n v="848000024385800"/>
    <n v="6"/>
    <s v="1357000"/>
    <s v=""/>
    <m/>
    <x v="39"/>
    <x v="562"/>
  </r>
  <r>
    <n v="9"/>
    <x v="0"/>
    <n v="598800"/>
    <n v="848000024561300"/>
    <n v="13"/>
    <s v="390800"/>
    <s v=""/>
    <m/>
    <x v="40"/>
    <x v="563"/>
  </r>
  <r>
    <n v="9"/>
    <x v="0"/>
    <n v="598800"/>
    <n v="848000024712200"/>
    <n v="14"/>
    <s v="149000"/>
    <s v=""/>
    <m/>
    <x v="41"/>
    <x v="564"/>
  </r>
  <r>
    <n v="9"/>
    <x v="1"/>
    <n v="550000"/>
    <n v="848000024939500"/>
    <n v="13"/>
    <s v="1011600"/>
    <s v=""/>
    <m/>
    <x v="42"/>
    <x v="565"/>
  </r>
  <r>
    <n v="9"/>
    <x v="1"/>
    <n v="550000"/>
    <n v="848000025149800"/>
    <n v="14"/>
    <s v="208300"/>
    <s v=""/>
    <m/>
    <x v="43"/>
    <x v="566"/>
  </r>
  <r>
    <n v="9"/>
    <x v="3"/>
    <n v="622700"/>
    <n v="848000025377600"/>
    <n v="7"/>
    <s v="1725100"/>
    <s v=""/>
    <m/>
    <x v="44"/>
    <x v="567"/>
  </r>
  <r>
    <n v="9"/>
    <x v="2"/>
    <n v="455200"/>
    <n v="848000025691100"/>
    <n v="7"/>
    <s v="1302700"/>
    <s v=""/>
    <m/>
    <x v="45"/>
    <x v="568"/>
  </r>
  <r>
    <n v="9"/>
    <x v="3"/>
    <n v="622700"/>
    <n v="848000025898700"/>
    <n v="8"/>
    <s v="518700"/>
    <s v=""/>
    <m/>
    <x v="46"/>
    <x v="569"/>
  </r>
  <r>
    <n v="9"/>
    <x v="2"/>
    <n v="455200"/>
    <n v="848000026106100"/>
    <n v="8"/>
    <s v="412400"/>
    <s v=""/>
    <m/>
    <x v="47"/>
    <x v="570"/>
  </r>
  <r>
    <n v="9"/>
    <x v="2"/>
    <n v="455200"/>
    <n v="848000026315200"/>
    <n v="9"/>
    <s v="207300"/>
    <s v=""/>
    <m/>
    <x v="48"/>
    <x v="571"/>
  </r>
  <r>
    <n v="9"/>
    <x v="3"/>
    <n v="622700"/>
    <n v="848000026523900"/>
    <n v="9"/>
    <s v="622800"/>
    <s v=""/>
    <m/>
    <x v="49"/>
    <x v="572"/>
  </r>
  <r>
    <n v="9"/>
    <x v="3"/>
    <n v="622700"/>
    <n v="848000026779200"/>
    <n v="10"/>
    <s v="253300"/>
    <s v=""/>
    <m/>
    <x v="50"/>
    <x v="573"/>
  </r>
  <r>
    <n v="9"/>
    <x v="2"/>
    <n v="455200"/>
    <n v="848000026984400"/>
    <n v="10"/>
    <s v="667700"/>
    <s v=""/>
    <m/>
    <x v="51"/>
    <x v="574"/>
  </r>
  <r>
    <n v="9"/>
    <x v="3"/>
    <n v="622700"/>
    <n v="848000027170800"/>
    <n v="11"/>
    <s v="384000"/>
    <s v=""/>
    <m/>
    <x v="52"/>
    <x v="575"/>
  </r>
  <r>
    <n v="9"/>
    <x v="3"/>
    <n v="622700"/>
    <n v="848000027413400"/>
    <n v="12"/>
    <s v="240100"/>
    <s v=""/>
    <m/>
    <x v="53"/>
    <x v="576"/>
  </r>
  <r>
    <n v="9"/>
    <x v="2"/>
    <n v="455200"/>
    <n v="848000027644700"/>
    <n v="11"/>
    <s v="651000"/>
    <s v=""/>
    <m/>
    <x v="54"/>
    <x v="577"/>
  </r>
  <r>
    <n v="9"/>
    <x v="3"/>
    <n v="622700"/>
    <n v="848000027824800"/>
    <n v="13"/>
    <s v="359100"/>
    <s v=""/>
    <m/>
    <x v="55"/>
    <x v="578"/>
  </r>
  <r>
    <n v="9"/>
    <x v="2"/>
    <n v="455200"/>
    <n v="848000028005300"/>
    <n v="12"/>
    <s v="356700"/>
    <s v=""/>
    <m/>
    <x v="56"/>
    <x v="579"/>
  </r>
  <r>
    <n v="9"/>
    <x v="2"/>
    <n v="455200"/>
    <n v="848000028171800"/>
    <n v="13"/>
    <s v="164500"/>
    <s v=""/>
    <m/>
    <x v="57"/>
    <x v="580"/>
  </r>
  <r>
    <n v="9"/>
    <x v="2"/>
    <n v="455200"/>
    <n v="848000028329800"/>
    <n v="14"/>
    <s v="156300"/>
    <s v=""/>
    <m/>
    <x v="58"/>
    <x v="581"/>
  </r>
  <r>
    <n v="9"/>
    <x v="3"/>
    <n v="622700"/>
    <n v="848000028568100"/>
    <n v="14"/>
    <s v="741400"/>
    <s v=""/>
    <m/>
    <x v="59"/>
    <x v="582"/>
  </r>
  <r>
    <n v="9"/>
    <x v="0"/>
    <n v="598800"/>
    <m/>
    <m/>
    <s v="TOTAL"/>
    <s v=""/>
    <n v="30502600"/>
    <x v="60"/>
    <x v="60"/>
  </r>
  <r>
    <n v="9"/>
    <x v="3"/>
    <n v="622700"/>
    <m/>
    <m/>
    <s v="TOTAL"/>
    <s v=""/>
    <n v="34282800"/>
    <x v="60"/>
    <x v="60"/>
  </r>
  <r>
    <n v="9"/>
    <x v="1"/>
    <n v="550000"/>
    <m/>
    <m/>
    <s v="TOTAL"/>
    <s v=""/>
    <n v="30886300"/>
    <x v="60"/>
    <x v="60"/>
  </r>
  <r>
    <n v="9"/>
    <x v="2"/>
    <n v="455200"/>
    <m/>
    <m/>
    <s v="TOTAL"/>
    <s v=""/>
    <n v="34106000"/>
    <x v="60"/>
    <x v="60"/>
  </r>
  <r>
    <n v="10"/>
    <x v="0"/>
    <n v="572600"/>
    <n v="848000204174600"/>
    <n v="0"/>
    <s v="21836900"/>
    <s v=""/>
    <m/>
    <x v="0"/>
    <x v="583"/>
  </r>
  <r>
    <n v="10"/>
    <x v="3"/>
    <n v="568300"/>
    <n v="848000204505500"/>
    <n v="0"/>
    <s v="22120500"/>
    <s v=""/>
    <m/>
    <x v="1"/>
    <x v="584"/>
  </r>
  <r>
    <n v="10"/>
    <x v="2"/>
    <n v="400500"/>
    <n v="848000204844800"/>
    <n v="0"/>
    <s v="22503900"/>
    <s v=""/>
    <m/>
    <x v="2"/>
    <x v="585"/>
  </r>
  <r>
    <n v="10"/>
    <x v="1"/>
    <n v="470200"/>
    <n v="848000205200100"/>
    <n v="0"/>
    <s v="22839700"/>
    <s v=""/>
    <m/>
    <x v="3"/>
    <x v="586"/>
  </r>
  <r>
    <n v="10"/>
    <x v="0"/>
    <n v="572600"/>
    <n v="848000205453000"/>
    <n v="1"/>
    <s v="436800"/>
    <s v=""/>
    <m/>
    <x v="4"/>
    <x v="587"/>
  </r>
  <r>
    <n v="10"/>
    <x v="3"/>
    <n v="568300"/>
    <n v="848000205698800"/>
    <n v="1"/>
    <s v="681500"/>
    <s v=""/>
    <m/>
    <x v="5"/>
    <x v="588"/>
  </r>
  <r>
    <n v="10"/>
    <x v="3"/>
    <n v="568300"/>
    <n v="848000206022400"/>
    <n v="2"/>
    <s v="321300"/>
    <s v=""/>
    <m/>
    <x v="6"/>
    <x v="589"/>
  </r>
  <r>
    <n v="10"/>
    <x v="2"/>
    <n v="400500"/>
    <n v="848000206339600"/>
    <n v="1"/>
    <s v="1321400"/>
    <s v=""/>
    <m/>
    <x v="7"/>
    <x v="392"/>
  </r>
  <r>
    <n v="10"/>
    <x v="3"/>
    <n v="568300"/>
    <n v="848000206576200"/>
    <n v="3"/>
    <s v="551500"/>
    <s v=""/>
    <m/>
    <x v="8"/>
    <x v="590"/>
  </r>
  <r>
    <n v="10"/>
    <x v="0"/>
    <n v="572600"/>
    <n v="848000206802800"/>
    <n v="2"/>
    <s v="1347400"/>
    <s v=""/>
    <m/>
    <x v="9"/>
    <x v="591"/>
  </r>
  <r>
    <n v="10"/>
    <x v="1"/>
    <n v="470200"/>
    <n v="848000206992700"/>
    <n v="1"/>
    <s v="1788500"/>
    <s v=""/>
    <m/>
    <x v="10"/>
    <x v="592"/>
  </r>
  <r>
    <n v="10"/>
    <x v="0"/>
    <n v="572600"/>
    <n v="848000207201300"/>
    <n v="3"/>
    <s v="395800"/>
    <s v=""/>
    <m/>
    <x v="11"/>
    <x v="593"/>
  </r>
  <r>
    <n v="10"/>
    <x v="3"/>
    <n v="568300"/>
    <n v="848000207542000"/>
    <n v="4"/>
    <s v="963000"/>
    <s v=""/>
    <m/>
    <x v="12"/>
    <x v="594"/>
  </r>
  <r>
    <n v="10"/>
    <x v="3"/>
    <n v="568300"/>
    <n v="848000207869200"/>
    <n v="5"/>
    <s v="324800"/>
    <s v=""/>
    <m/>
    <x v="13"/>
    <x v="595"/>
  </r>
  <r>
    <n v="10"/>
    <x v="2"/>
    <n v="400500"/>
    <n v="848000208084700"/>
    <n v="2"/>
    <s v="1742400"/>
    <s v=""/>
    <m/>
    <x v="14"/>
    <x v="596"/>
  </r>
  <r>
    <n v="10"/>
    <x v="3"/>
    <n v="568300"/>
    <n v="848000208315200"/>
    <n v="6"/>
    <s v="443500"/>
    <s v=""/>
    <m/>
    <x v="15"/>
    <x v="597"/>
  </r>
  <r>
    <n v="10"/>
    <x v="0"/>
    <n v="572600"/>
    <n v="848000208555600"/>
    <n v="4"/>
    <s v="1352400"/>
    <s v=""/>
    <m/>
    <x v="16"/>
    <x v="598"/>
  </r>
  <r>
    <n v="10"/>
    <x v="1"/>
    <n v="470200"/>
    <n v="848000208781600"/>
    <n v="2"/>
    <s v="1786500"/>
    <s v=""/>
    <m/>
    <x v="17"/>
    <x v="599"/>
  </r>
  <r>
    <n v="10"/>
    <x v="0"/>
    <n v="572600"/>
    <n v="848000209085400"/>
    <n v="5"/>
    <s v="527100"/>
    <s v=""/>
    <m/>
    <x v="18"/>
    <x v="600"/>
  </r>
  <r>
    <n v="10"/>
    <x v="3"/>
    <n v="568300"/>
    <n v="848000209339700"/>
    <n v="7"/>
    <s v="1022700"/>
    <s v=""/>
    <m/>
    <x v="19"/>
    <x v="601"/>
  </r>
  <r>
    <n v="10"/>
    <x v="2"/>
    <n v="400500"/>
    <n v="848000209587400"/>
    <n v="3"/>
    <s v="1500400"/>
    <s v=""/>
    <m/>
    <x v="20"/>
    <x v="602"/>
  </r>
  <r>
    <n v="10"/>
    <x v="3"/>
    <n v="568300"/>
    <n v="848000209815500"/>
    <n v="8"/>
    <s v="473200"/>
    <s v=""/>
    <m/>
    <x v="21"/>
    <x v="603"/>
  </r>
  <r>
    <n v="10"/>
    <x v="0"/>
    <n v="572600"/>
    <n v="848000210054400"/>
    <n v="6"/>
    <s v="966400"/>
    <s v=""/>
    <m/>
    <x v="22"/>
    <x v="604"/>
  </r>
  <r>
    <n v="10"/>
    <x v="1"/>
    <n v="470200"/>
    <n v="848000210320700"/>
    <n v="3"/>
    <s v="1536800"/>
    <s v=""/>
    <m/>
    <x v="23"/>
    <x v="605"/>
  </r>
  <r>
    <n v="10"/>
    <x v="0"/>
    <n v="572600"/>
    <n v="848000210541700"/>
    <n v="7"/>
    <s v="484900"/>
    <s v=""/>
    <m/>
    <x v="24"/>
    <x v="606"/>
  </r>
  <r>
    <n v="10"/>
    <x v="3"/>
    <n v="568300"/>
    <n v="848000210802100"/>
    <n v="9"/>
    <s v="984100"/>
    <s v=""/>
    <m/>
    <x v="25"/>
    <x v="143"/>
  </r>
  <r>
    <n v="10"/>
    <x v="2"/>
    <n v="400500"/>
    <n v="848000211073400"/>
    <n v="4"/>
    <s v="1483600"/>
    <s v=""/>
    <m/>
    <x v="26"/>
    <x v="607"/>
  </r>
  <r>
    <n v="10"/>
    <x v="3"/>
    <n v="568300"/>
    <n v="848000211276300"/>
    <n v="10"/>
    <s v="471500"/>
    <s v=""/>
    <m/>
    <x v="27"/>
    <x v="608"/>
  </r>
  <r>
    <n v="10"/>
    <x v="0"/>
    <n v="572600"/>
    <n v="848000211513600"/>
    <n v="8"/>
    <s v="970000"/>
    <s v=""/>
    <m/>
    <x v="28"/>
    <x v="609"/>
  </r>
  <r>
    <n v="10"/>
    <x v="1"/>
    <n v="470200"/>
    <n v="848000211853700"/>
    <n v="4"/>
    <s v="1530600"/>
    <s v=""/>
    <m/>
    <x v="29"/>
    <x v="610"/>
  </r>
  <r>
    <n v="10"/>
    <x v="0"/>
    <n v="572600"/>
    <n v="848000212074500"/>
    <n v="9"/>
    <s v="558200"/>
    <s v=""/>
    <m/>
    <x v="30"/>
    <x v="611"/>
  </r>
  <r>
    <n v="10"/>
    <x v="3"/>
    <n v="568300"/>
    <n v="848000212296000"/>
    <n v="11"/>
    <s v="1004700"/>
    <s v=""/>
    <m/>
    <x v="31"/>
    <x v="612"/>
  </r>
  <r>
    <n v="10"/>
    <x v="2"/>
    <n v="400500"/>
    <n v="848000212533000"/>
    <n v="5"/>
    <s v="1457100"/>
    <s v=""/>
    <m/>
    <x v="32"/>
    <x v="613"/>
  </r>
  <r>
    <n v="10"/>
    <x v="3"/>
    <n v="568300"/>
    <n v="848000212840700"/>
    <n v="12"/>
    <s v="542200"/>
    <s v=""/>
    <m/>
    <x v="33"/>
    <x v="614"/>
  </r>
  <r>
    <n v="10"/>
    <x v="0"/>
    <n v="572600"/>
    <n v="848000213058800"/>
    <n v="10"/>
    <s v="981900"/>
    <s v=""/>
    <m/>
    <x v="34"/>
    <x v="615"/>
  </r>
  <r>
    <n v="10"/>
    <x v="1"/>
    <n v="470200"/>
    <n v="848000213281200"/>
    <n v="5"/>
    <s v="1425000"/>
    <s v=""/>
    <m/>
    <x v="35"/>
    <x v="616"/>
  </r>
  <r>
    <n v="10"/>
    <x v="0"/>
    <n v="572600"/>
    <n v="848000213515300"/>
    <n v="11"/>
    <s v="446100"/>
    <s v=""/>
    <m/>
    <x v="36"/>
    <x v="617"/>
  </r>
  <r>
    <n v="10"/>
    <x v="3"/>
    <n v="568300"/>
    <n v="848000213736000"/>
    <n v="13"/>
    <s v="893500"/>
    <s v=""/>
    <m/>
    <x v="37"/>
    <x v="618"/>
  </r>
  <r>
    <n v="10"/>
    <x v="3"/>
    <n v="568300"/>
    <n v="848000213980600"/>
    <n v="14"/>
    <s v="242800"/>
    <s v=""/>
    <m/>
    <x v="38"/>
    <x v="619"/>
  </r>
  <r>
    <n v="10"/>
    <x v="2"/>
    <n v="400500"/>
    <n v="848000214256300"/>
    <n v="6"/>
    <s v="1721100"/>
    <s v=""/>
    <m/>
    <x v="39"/>
    <x v="620"/>
  </r>
  <r>
    <n v="10"/>
    <x v="0"/>
    <n v="572600"/>
    <n v="848000214513000"/>
    <n v="12"/>
    <s v="995200"/>
    <s v=""/>
    <m/>
    <x v="40"/>
    <x v="621"/>
  </r>
  <r>
    <n v="10"/>
    <x v="0"/>
    <n v="572600"/>
    <n v="848000214699100"/>
    <n v="13"/>
    <s v="184100"/>
    <s v=""/>
    <m/>
    <x v="41"/>
    <x v="622"/>
  </r>
  <r>
    <n v="10"/>
    <x v="1"/>
    <n v="470200"/>
    <n v="848000214891500"/>
    <n v="6"/>
    <s v="1607900"/>
    <s v=""/>
    <m/>
    <x v="42"/>
    <x v="623"/>
  </r>
  <r>
    <n v="10"/>
    <x v="0"/>
    <n v="572600"/>
    <n v="848000215076300"/>
    <n v="14"/>
    <s v="375200"/>
    <s v=""/>
    <m/>
    <x v="43"/>
    <x v="624"/>
  </r>
  <r>
    <n v="10"/>
    <x v="2"/>
    <n v="400500"/>
    <n v="848000215317700"/>
    <n v="7"/>
    <s v="1059500"/>
    <s v=""/>
    <m/>
    <x v="44"/>
    <x v="625"/>
  </r>
  <r>
    <n v="10"/>
    <x v="1"/>
    <n v="470200"/>
    <n v="848000215506600"/>
    <n v="7"/>
    <s v="612800"/>
    <s v=""/>
    <m/>
    <x v="45"/>
    <x v="626"/>
  </r>
  <r>
    <n v="10"/>
    <x v="2"/>
    <n v="400500"/>
    <n v="848000215702700"/>
    <n v="8"/>
    <s v="382400"/>
    <s v=""/>
    <m/>
    <x v="46"/>
    <x v="627"/>
  </r>
  <r>
    <n v="10"/>
    <x v="1"/>
    <n v="470200"/>
    <n v="848000215912000"/>
    <n v="8"/>
    <s v="403100"/>
    <s v=""/>
    <m/>
    <x v="47"/>
    <x v="628"/>
  </r>
  <r>
    <n v="10"/>
    <x v="1"/>
    <n v="470200"/>
    <n v="848000216103400"/>
    <n v="9"/>
    <s v="189700"/>
    <s v=""/>
    <m/>
    <x v="48"/>
    <x v="629"/>
  </r>
  <r>
    <n v="10"/>
    <x v="2"/>
    <n v="400500"/>
    <n v="848000216285700"/>
    <n v="9"/>
    <s v="580700"/>
    <s v=""/>
    <m/>
    <x v="49"/>
    <x v="630"/>
  </r>
  <r>
    <n v="10"/>
    <x v="2"/>
    <n v="400500"/>
    <n v="848000216443600"/>
    <n v="10"/>
    <s v="156100"/>
    <s v=""/>
    <m/>
    <x v="50"/>
    <x v="631"/>
  </r>
  <r>
    <n v="10"/>
    <x v="1"/>
    <n v="470200"/>
    <n v="848000216632900"/>
    <n v="10"/>
    <s v="527700"/>
    <s v=""/>
    <m/>
    <x v="51"/>
    <x v="632"/>
  </r>
  <r>
    <n v="10"/>
    <x v="2"/>
    <n v="400500"/>
    <n v="848000216869900"/>
    <n v="11"/>
    <s v="408100"/>
    <s v=""/>
    <m/>
    <x v="52"/>
    <x v="294"/>
  </r>
  <r>
    <n v="10"/>
    <x v="1"/>
    <n v="470200"/>
    <n v="848000217073400"/>
    <n v="11"/>
    <s v="427200"/>
    <s v=""/>
    <m/>
    <x v="53"/>
    <x v="633"/>
  </r>
  <r>
    <n v="10"/>
    <x v="2"/>
    <n v="400500"/>
    <n v="848000217305200"/>
    <n v="12"/>
    <s v="432700"/>
    <s v=""/>
    <m/>
    <x v="54"/>
    <x v="634"/>
  </r>
  <r>
    <n v="10"/>
    <x v="1"/>
    <n v="470200"/>
    <n v="848000217530500"/>
    <n v="12"/>
    <s v="419200"/>
    <s v=""/>
    <m/>
    <x v="55"/>
    <x v="635"/>
  </r>
  <r>
    <n v="10"/>
    <x v="2"/>
    <n v="400500"/>
    <n v="848000217756200"/>
    <n v="13"/>
    <s v="447300"/>
    <s v=""/>
    <m/>
    <x v="56"/>
    <x v="636"/>
  </r>
  <r>
    <n v="10"/>
    <x v="1"/>
    <n v="470200"/>
    <n v="848000217992700"/>
    <n v="13"/>
    <s v="459900"/>
    <s v=""/>
    <m/>
    <x v="57"/>
    <x v="637"/>
  </r>
  <r>
    <n v="10"/>
    <x v="1"/>
    <n v="470200"/>
    <n v="848000218206300"/>
    <n v="14"/>
    <s v="211900"/>
    <s v=""/>
    <m/>
    <x v="58"/>
    <x v="638"/>
  </r>
  <r>
    <n v="10"/>
    <x v="2"/>
    <n v="400500"/>
    <n v="848000218475400"/>
    <n v="14"/>
    <s v="716800"/>
    <s v=""/>
    <m/>
    <x v="59"/>
    <x v="639"/>
  </r>
  <r>
    <n v="10"/>
    <x v="0"/>
    <n v="572600"/>
    <m/>
    <m/>
    <s v="TOTAL"/>
    <s v=""/>
    <n v="32740600"/>
    <x v="60"/>
    <x v="60"/>
  </r>
  <r>
    <n v="10"/>
    <x v="3"/>
    <n v="568300"/>
    <m/>
    <m/>
    <s v="TOTAL"/>
    <s v=""/>
    <n v="31597300"/>
    <x v="60"/>
    <x v="60"/>
  </r>
  <r>
    <n v="10"/>
    <x v="1"/>
    <n v="470200"/>
    <m/>
    <m/>
    <s v="TOTAL"/>
    <s v=""/>
    <n v="35847600"/>
    <x v="60"/>
    <x v="60"/>
  </r>
  <r>
    <n v="10"/>
    <x v="2"/>
    <n v="400500"/>
    <m/>
    <m/>
    <s v="TOTAL"/>
    <s v=""/>
    <n v="36136800"/>
    <x v="60"/>
    <x v="60"/>
  </r>
  <r>
    <n v="11"/>
    <x v="2"/>
    <n v="412300"/>
    <n v="848000438914600"/>
    <n v="0"/>
    <s v="19695600"/>
    <s v=""/>
    <m/>
    <x v="0"/>
    <x v="640"/>
  </r>
  <r>
    <n v="11"/>
    <x v="0"/>
    <n v="606400"/>
    <n v="848000439210300"/>
    <n v="0"/>
    <s v="20007000"/>
    <s v=""/>
    <m/>
    <x v="1"/>
    <x v="641"/>
  </r>
  <r>
    <n v="11"/>
    <x v="3"/>
    <n v="647800"/>
    <n v="848000439514900"/>
    <n v="0"/>
    <s v="20245100"/>
    <s v=""/>
    <m/>
    <x v="2"/>
    <x v="642"/>
  </r>
  <r>
    <n v="11"/>
    <x v="1"/>
    <n v="551600"/>
    <n v="848000439821000"/>
    <n v="0"/>
    <s v="20575300"/>
    <s v=""/>
    <m/>
    <x v="3"/>
    <x v="643"/>
  </r>
  <r>
    <n v="11"/>
    <x v="0"/>
    <n v="606400"/>
    <n v="848000440087600"/>
    <n v="1"/>
    <s v="393000"/>
    <s v=""/>
    <m/>
    <x v="4"/>
    <x v="644"/>
  </r>
  <r>
    <n v="11"/>
    <x v="2"/>
    <n v="412300"/>
    <n v="848000440321700"/>
    <n v="1"/>
    <s v="627200"/>
    <s v=""/>
    <m/>
    <x v="5"/>
    <x v="645"/>
  </r>
  <r>
    <n v="11"/>
    <x v="3"/>
    <n v="647800"/>
    <n v="848000440583900"/>
    <n v="1"/>
    <s v="889100"/>
    <s v=""/>
    <m/>
    <x v="6"/>
    <x v="646"/>
  </r>
  <r>
    <n v="11"/>
    <x v="2"/>
    <n v="412300"/>
    <n v="848000440815400"/>
    <n v="2"/>
    <s v="491400"/>
    <s v=""/>
    <m/>
    <x v="7"/>
    <x v="647"/>
  </r>
  <r>
    <n v="11"/>
    <x v="0"/>
    <n v="606400"/>
    <n v="848000441122400"/>
    <n v="2"/>
    <s v="1032300"/>
    <s v=""/>
    <m/>
    <x v="8"/>
    <x v="648"/>
  </r>
  <r>
    <n v="11"/>
    <x v="0"/>
    <n v="606400"/>
    <n v="848000441402200"/>
    <n v="3"/>
    <s v="277300"/>
    <s v=""/>
    <m/>
    <x v="9"/>
    <x v="649"/>
  </r>
  <r>
    <n v="11"/>
    <x v="1"/>
    <n v="551600"/>
    <n v="848000441610300"/>
    <n v="1"/>
    <s v="1783100"/>
    <s v=""/>
    <m/>
    <x v="10"/>
    <x v="650"/>
  </r>
  <r>
    <n v="11"/>
    <x v="0"/>
    <n v="606400"/>
    <n v="848000441821700"/>
    <n v="4"/>
    <s v="417500"/>
    <s v=""/>
    <m/>
    <x v="11"/>
    <x v="348"/>
  </r>
  <r>
    <n v="11"/>
    <x v="2"/>
    <n v="412300"/>
    <n v="848000442051200"/>
    <n v="3"/>
    <s v="1233800"/>
    <s v=""/>
    <m/>
    <x v="12"/>
    <x v="651"/>
  </r>
  <r>
    <n v="11"/>
    <x v="3"/>
    <n v="647800"/>
    <n v="848000442261300"/>
    <n v="2"/>
    <s v="1674500"/>
    <s v=""/>
    <m/>
    <x v="13"/>
    <x v="652"/>
  </r>
  <r>
    <n v="11"/>
    <x v="2"/>
    <n v="412300"/>
    <n v="848000442449700"/>
    <n v="4"/>
    <s v="396400"/>
    <s v=""/>
    <m/>
    <x v="14"/>
    <x v="653"/>
  </r>
  <r>
    <n v="11"/>
    <x v="0"/>
    <n v="606400"/>
    <n v="848000442653900"/>
    <n v="5"/>
    <s v="830200"/>
    <s v=""/>
    <m/>
    <x v="15"/>
    <x v="654"/>
  </r>
  <r>
    <n v="11"/>
    <x v="1"/>
    <n v="551600"/>
    <n v="848000442867600"/>
    <n v="2"/>
    <s v="1254800"/>
    <s v=""/>
    <m/>
    <x v="16"/>
    <x v="655"/>
  </r>
  <r>
    <n v="11"/>
    <x v="0"/>
    <n v="606400"/>
    <n v="848000443091500"/>
    <n v="6"/>
    <s v="435600"/>
    <s v=""/>
    <m/>
    <x v="17"/>
    <x v="656"/>
  </r>
  <r>
    <n v="11"/>
    <x v="2"/>
    <n v="412300"/>
    <n v="848000443279600"/>
    <n v="5"/>
    <s v="827900"/>
    <s v=""/>
    <m/>
    <x v="18"/>
    <x v="657"/>
  </r>
  <r>
    <n v="11"/>
    <x v="3"/>
    <n v="647800"/>
    <n v="848000443462700"/>
    <n v="3"/>
    <s v="1199600"/>
    <s v=""/>
    <m/>
    <x v="19"/>
    <x v="658"/>
  </r>
  <r>
    <n v="11"/>
    <x v="2"/>
    <n v="412300"/>
    <n v="848000443676300"/>
    <n v="6"/>
    <s v="394600"/>
    <s v=""/>
    <m/>
    <x v="20"/>
    <x v="659"/>
  </r>
  <r>
    <n v="11"/>
    <x v="0"/>
    <n v="606400"/>
    <n v="848000443952300"/>
    <n v="7"/>
    <s v="858600"/>
    <s v=""/>
    <m/>
    <x v="21"/>
    <x v="660"/>
  </r>
  <r>
    <n v="11"/>
    <x v="1"/>
    <n v="551600"/>
    <n v="848000444143900"/>
    <n v="3"/>
    <s v="1274200"/>
    <s v=""/>
    <m/>
    <x v="22"/>
    <x v="661"/>
  </r>
  <r>
    <n v="11"/>
    <x v="0"/>
    <n v="606400"/>
    <n v="848000444329100"/>
    <n v="8"/>
    <s v="374200"/>
    <s v=""/>
    <m/>
    <x v="23"/>
    <x v="662"/>
  </r>
  <r>
    <n v="11"/>
    <x v="2"/>
    <n v="412300"/>
    <n v="848000444533100"/>
    <n v="7"/>
    <s v="854500"/>
    <s v=""/>
    <m/>
    <x v="24"/>
    <x v="663"/>
  </r>
  <r>
    <n v="11"/>
    <x v="3"/>
    <n v="647800"/>
    <n v="848000444710000"/>
    <n v="4"/>
    <s v="1245200"/>
    <s v=""/>
    <m/>
    <x v="25"/>
    <x v="664"/>
  </r>
  <r>
    <n v="11"/>
    <x v="2"/>
    <n v="412300"/>
    <n v="848000444908800"/>
    <n v="8"/>
    <s v="373200"/>
    <s v=""/>
    <m/>
    <x v="26"/>
    <x v="665"/>
  </r>
  <r>
    <n v="11"/>
    <x v="0"/>
    <n v="606400"/>
    <n v="848000445114300"/>
    <n v="9"/>
    <s v="783000"/>
    <s v=""/>
    <m/>
    <x v="27"/>
    <x v="666"/>
  </r>
  <r>
    <n v="11"/>
    <x v="1"/>
    <n v="551600"/>
    <n v="848000445317400"/>
    <n v="4"/>
    <s v="1171500"/>
    <s v=""/>
    <m/>
    <x v="28"/>
    <x v="667"/>
  </r>
  <r>
    <n v="11"/>
    <x v="0"/>
    <n v="606400"/>
    <n v="848000445572300"/>
    <n v="10"/>
    <s v="455700"/>
    <s v=""/>
    <m/>
    <x v="29"/>
    <x v="668"/>
  </r>
  <r>
    <n v="11"/>
    <x v="2"/>
    <n v="412300"/>
    <n v="848000445786500"/>
    <n v="9"/>
    <s v="875300"/>
    <s v=""/>
    <m/>
    <x v="30"/>
    <x v="669"/>
  </r>
  <r>
    <n v="11"/>
    <x v="3"/>
    <n v="647800"/>
    <n v="848000445963800"/>
    <n v="5"/>
    <s v="1251500"/>
    <s v=""/>
    <m/>
    <x v="31"/>
    <x v="670"/>
  </r>
  <r>
    <n v="11"/>
    <x v="2"/>
    <n v="412300"/>
    <n v="848000446140800"/>
    <n v="10"/>
    <s v="351900"/>
    <s v=""/>
    <m/>
    <x v="32"/>
    <x v="671"/>
  </r>
  <r>
    <n v="11"/>
    <x v="0"/>
    <n v="606400"/>
    <n v="848000446315000"/>
    <n v="11"/>
    <s v="725100"/>
    <s v=""/>
    <m/>
    <x v="33"/>
    <x v="672"/>
  </r>
  <r>
    <n v="11"/>
    <x v="1"/>
    <n v="551600"/>
    <n v="848000446489000"/>
    <n v="5"/>
    <s v="1169300"/>
    <s v=""/>
    <m/>
    <x v="34"/>
    <x v="673"/>
  </r>
  <r>
    <n v="11"/>
    <x v="1"/>
    <n v="551600"/>
    <n v="848000446689000"/>
    <n v="6"/>
    <s v="197800"/>
    <s v=""/>
    <m/>
    <x v="35"/>
    <x v="674"/>
  </r>
  <r>
    <n v="11"/>
    <x v="0"/>
    <n v="606400"/>
    <n v="848000446900100"/>
    <n v="12"/>
    <s v="582700"/>
    <s v=""/>
    <m/>
    <x v="36"/>
    <x v="675"/>
  </r>
  <r>
    <n v="11"/>
    <x v="2"/>
    <n v="412300"/>
    <n v="848000447098000"/>
    <n v="11"/>
    <s v="947800"/>
    <s v=""/>
    <m/>
    <x v="37"/>
    <x v="676"/>
  </r>
  <r>
    <n v="11"/>
    <x v="3"/>
    <n v="647800"/>
    <n v="848000447285500"/>
    <n v="6"/>
    <s v="1313300"/>
    <s v=""/>
    <m/>
    <x v="38"/>
    <x v="677"/>
  </r>
  <r>
    <n v="11"/>
    <x v="2"/>
    <n v="412300"/>
    <n v="848000447469300"/>
    <n v="12"/>
    <s v="369000"/>
    <s v=""/>
    <m/>
    <x v="39"/>
    <x v="678"/>
  </r>
  <r>
    <n v="11"/>
    <x v="0"/>
    <n v="606400"/>
    <n v="848000447689900"/>
    <n v="13"/>
    <s v="787200"/>
    <s v=""/>
    <m/>
    <x v="40"/>
    <x v="679"/>
  </r>
  <r>
    <n v="11"/>
    <x v="1"/>
    <n v="551600"/>
    <n v="848000447908900"/>
    <n v="7"/>
    <s v="1217700"/>
    <s v=""/>
    <m/>
    <x v="41"/>
    <x v="680"/>
  </r>
  <r>
    <n v="11"/>
    <x v="0"/>
    <n v="606400"/>
    <n v="848000448094300"/>
    <n v="14"/>
    <s v="401500"/>
    <s v=""/>
    <m/>
    <x v="42"/>
    <x v="681"/>
  </r>
  <r>
    <n v="11"/>
    <x v="2"/>
    <n v="412300"/>
    <n v="848000448362800"/>
    <n v="13"/>
    <s v="891300"/>
    <s v=""/>
    <m/>
    <x v="43"/>
    <x v="682"/>
  </r>
  <r>
    <n v="11"/>
    <x v="3"/>
    <n v="647800"/>
    <n v="848000448577000"/>
    <n v="7"/>
    <s v="1289200"/>
    <s v=""/>
    <m/>
    <x v="44"/>
    <x v="683"/>
  </r>
  <r>
    <n v="11"/>
    <x v="2"/>
    <n v="412300"/>
    <n v="848000448776200"/>
    <n v="14"/>
    <s v="411200"/>
    <s v=""/>
    <m/>
    <x v="45"/>
    <x v="684"/>
  </r>
  <r>
    <n v="11"/>
    <x v="1"/>
    <n v="551600"/>
    <n v="848000448992400"/>
    <n v="8"/>
    <s v="1081000"/>
    <s v=""/>
    <m/>
    <x v="46"/>
    <x v="685"/>
  </r>
  <r>
    <n v="11"/>
    <x v="3"/>
    <n v="647800"/>
    <n v="848000449168900"/>
    <n v="8"/>
    <s v="589800"/>
    <s v=""/>
    <m/>
    <x v="47"/>
    <x v="686"/>
  </r>
  <r>
    <n v="11"/>
    <x v="3"/>
    <n v="647800"/>
    <n v="848000449319800"/>
    <n v="9"/>
    <s v="149000"/>
    <s v=""/>
    <m/>
    <x v="48"/>
    <x v="564"/>
  </r>
  <r>
    <n v="11"/>
    <x v="1"/>
    <n v="551600"/>
    <n v="848000449488300"/>
    <n v="9"/>
    <s v="493200"/>
    <s v=""/>
    <m/>
    <x v="49"/>
    <x v="687"/>
  </r>
  <r>
    <n v="11"/>
    <x v="3"/>
    <n v="647800"/>
    <n v="848000449660500"/>
    <n v="10"/>
    <s v="338600"/>
    <s v=""/>
    <m/>
    <x v="50"/>
    <x v="688"/>
  </r>
  <r>
    <n v="11"/>
    <x v="1"/>
    <n v="551600"/>
    <n v="848000449859200"/>
    <n v="10"/>
    <s v="368500"/>
    <s v=""/>
    <m/>
    <x v="51"/>
    <x v="689"/>
  </r>
  <r>
    <n v="11"/>
    <x v="1"/>
    <n v="551600"/>
    <n v="848000450067300"/>
    <n v="11"/>
    <s v="192200"/>
    <s v=""/>
    <m/>
    <x v="52"/>
    <x v="690"/>
  </r>
  <r>
    <n v="11"/>
    <x v="1"/>
    <n v="551600"/>
    <n v="848000450302700"/>
    <n v="12"/>
    <s v="233600"/>
    <s v=""/>
    <m/>
    <x v="53"/>
    <x v="691"/>
  </r>
  <r>
    <n v="11"/>
    <x v="3"/>
    <n v="647800"/>
    <n v="848000450507000"/>
    <n v="11"/>
    <s v="838000"/>
    <s v=""/>
    <m/>
    <x v="54"/>
    <x v="692"/>
  </r>
  <r>
    <n v="11"/>
    <x v="1"/>
    <n v="551600"/>
    <n v="848000450694200"/>
    <n v="13"/>
    <s v="357500"/>
    <s v=""/>
    <m/>
    <x v="55"/>
    <x v="693"/>
  </r>
  <r>
    <n v="11"/>
    <x v="3"/>
    <n v="647800"/>
    <n v="848000450880800"/>
    <n v="12"/>
    <s v="371200"/>
    <s v=""/>
    <m/>
    <x v="56"/>
    <x v="694"/>
  </r>
  <r>
    <n v="11"/>
    <x v="1"/>
    <n v="551600"/>
    <n v="848000451079200"/>
    <n v="14"/>
    <s v="382500"/>
    <s v=""/>
    <m/>
    <x v="57"/>
    <x v="695"/>
  </r>
  <r>
    <n v="11"/>
    <x v="3"/>
    <n v="647800"/>
    <n v="848000451285000"/>
    <n v="13"/>
    <s v="401500"/>
    <s v=""/>
    <m/>
    <x v="58"/>
    <x v="681"/>
  </r>
  <r>
    <n v="11"/>
    <x v="3"/>
    <n v="647800"/>
    <n v="848000451466200"/>
    <n v="14"/>
    <s v="179100"/>
    <s v=""/>
    <m/>
    <x v="59"/>
    <x v="696"/>
  </r>
  <r>
    <n v="11"/>
    <x v="0"/>
    <n v="606400"/>
    <m/>
    <m/>
    <s v="TOTAL"/>
    <s v=""/>
    <n v="28893500"/>
    <x v="60"/>
    <x v="60"/>
  </r>
  <r>
    <n v="11"/>
    <x v="3"/>
    <n v="647800"/>
    <m/>
    <m/>
    <s v="TOTAL"/>
    <s v=""/>
    <n v="32198500"/>
    <x v="60"/>
    <x v="60"/>
  </r>
  <r>
    <n v="11"/>
    <x v="1"/>
    <n v="551600"/>
    <m/>
    <m/>
    <s v="TOTAL"/>
    <s v=""/>
    <n v="31835500"/>
    <x v="60"/>
    <x v="60"/>
  </r>
  <r>
    <n v="11"/>
    <x v="2"/>
    <n v="412300"/>
    <m/>
    <m/>
    <s v="TOTAL"/>
    <s v=""/>
    <n v="29559000"/>
    <x v="60"/>
    <x v="60"/>
  </r>
  <r>
    <n v="12"/>
    <x v="3"/>
    <n v="732100"/>
    <n v="848000619795700"/>
    <n v="0"/>
    <s v="23535200"/>
    <s v=""/>
    <m/>
    <x v="0"/>
    <x v="697"/>
  </r>
  <r>
    <n v="12"/>
    <x v="0"/>
    <n v="700800"/>
    <n v="848000620059500"/>
    <n v="0"/>
    <s v="23868000"/>
    <s v=""/>
    <m/>
    <x v="1"/>
    <x v="698"/>
  </r>
  <r>
    <n v="12"/>
    <x v="1"/>
    <n v="649700"/>
    <n v="848000620372200"/>
    <n v="0"/>
    <s v="24137300"/>
    <s v=""/>
    <m/>
    <x v="2"/>
    <x v="699"/>
  </r>
  <r>
    <n v="12"/>
    <x v="2"/>
    <n v="575400"/>
    <n v="848000620678600"/>
    <n v="0"/>
    <s v="24471600"/>
    <s v=""/>
    <m/>
    <x v="3"/>
    <x v="700"/>
  </r>
  <r>
    <n v="12"/>
    <x v="3"/>
    <n v="732100"/>
    <n v="848000620914100"/>
    <n v="1"/>
    <s v="360300"/>
    <s v=""/>
    <m/>
    <x v="4"/>
    <x v="701"/>
  </r>
  <r>
    <n v="12"/>
    <x v="1"/>
    <n v="649700"/>
    <n v="848000621160900"/>
    <n v="1"/>
    <s v="607600"/>
    <s v=""/>
    <m/>
    <x v="5"/>
    <x v="702"/>
  </r>
  <r>
    <n v="12"/>
    <x v="0"/>
    <n v="700800"/>
    <n v="848000621431400"/>
    <n v="1"/>
    <s v="878100"/>
    <s v=""/>
    <m/>
    <x v="6"/>
    <x v="703"/>
  </r>
  <r>
    <n v="12"/>
    <x v="1"/>
    <n v="649700"/>
    <n v="848000621655900"/>
    <n v="2"/>
    <s v="492500"/>
    <s v=""/>
    <m/>
    <x v="7"/>
    <x v="704"/>
  </r>
  <r>
    <n v="12"/>
    <x v="3"/>
    <n v="732100"/>
    <n v="848000621942100"/>
    <n v="2"/>
    <s v="1025400"/>
    <s v=""/>
    <m/>
    <x v="8"/>
    <x v="705"/>
  </r>
  <r>
    <n v="12"/>
    <x v="2"/>
    <n v="575400"/>
    <n v="848000622176400"/>
    <n v="1"/>
    <s v="1493700"/>
    <s v=""/>
    <m/>
    <x v="9"/>
    <x v="216"/>
  </r>
  <r>
    <n v="12"/>
    <x v="3"/>
    <n v="732100"/>
    <n v="848000622373800"/>
    <n v="3"/>
    <s v="428700"/>
    <s v=""/>
    <m/>
    <x v="10"/>
    <x v="706"/>
  </r>
  <r>
    <n v="12"/>
    <x v="1"/>
    <n v="649700"/>
    <n v="848000622602900"/>
    <n v="3"/>
    <s v="944400"/>
    <s v=""/>
    <m/>
    <x v="11"/>
    <x v="707"/>
  </r>
  <r>
    <n v="12"/>
    <x v="0"/>
    <n v="700800"/>
    <n v="848000622878500"/>
    <n v="2"/>
    <s v="1444700"/>
    <s v=""/>
    <m/>
    <x v="12"/>
    <x v="708"/>
  </r>
  <r>
    <n v="12"/>
    <x v="1"/>
    <n v="649700"/>
    <n v="848000623093700"/>
    <n v="4"/>
    <s v="488300"/>
    <s v=""/>
    <m/>
    <x v="13"/>
    <x v="709"/>
  </r>
  <r>
    <n v="12"/>
    <x v="3"/>
    <n v="732100"/>
    <n v="848000623283300"/>
    <n v="4"/>
    <s v="907300"/>
    <s v=""/>
    <m/>
    <x v="14"/>
    <x v="710"/>
  </r>
  <r>
    <n v="12"/>
    <x v="2"/>
    <n v="575400"/>
    <n v="848000623469500"/>
    <n v="2"/>
    <s v="1290800"/>
    <s v=""/>
    <m/>
    <x v="15"/>
    <x v="711"/>
  </r>
  <r>
    <n v="12"/>
    <x v="3"/>
    <n v="732100"/>
    <n v="848000623654800"/>
    <n v="5"/>
    <s v="369200"/>
    <s v=""/>
    <m/>
    <x v="16"/>
    <x v="712"/>
  </r>
  <r>
    <n v="12"/>
    <x v="1"/>
    <n v="649700"/>
    <n v="848000623838000"/>
    <n v="5"/>
    <s v="742000"/>
    <s v=""/>
    <m/>
    <x v="17"/>
    <x v="713"/>
  </r>
  <r>
    <n v="12"/>
    <x v="0"/>
    <n v="700800"/>
    <n v="848000624079700"/>
    <n v="3"/>
    <s v="1198600"/>
    <s v=""/>
    <m/>
    <x v="18"/>
    <x v="714"/>
  </r>
  <r>
    <n v="12"/>
    <x v="1"/>
    <n v="649700"/>
    <n v="848000624280200"/>
    <n v="6"/>
    <s v="440200"/>
    <s v=""/>
    <m/>
    <x v="19"/>
    <x v="26"/>
  </r>
  <r>
    <n v="12"/>
    <x v="3"/>
    <n v="732100"/>
    <n v="848000624468900"/>
    <n v="6"/>
    <s v="812100"/>
    <s v=""/>
    <m/>
    <x v="20"/>
    <x v="715"/>
  </r>
  <r>
    <n v="12"/>
    <x v="2"/>
    <n v="575400"/>
    <n v="848000624689500"/>
    <n v="3"/>
    <s v="1217400"/>
    <s v=""/>
    <m/>
    <x v="21"/>
    <x v="716"/>
  </r>
  <r>
    <n v="12"/>
    <x v="3"/>
    <n v="732100"/>
    <n v="848000624960900"/>
    <n v="7"/>
    <s v="489500"/>
    <s v=""/>
    <m/>
    <x v="22"/>
    <x v="717"/>
  </r>
  <r>
    <n v="12"/>
    <x v="1"/>
    <n v="649700"/>
    <n v="848000625183100"/>
    <n v="7"/>
    <s v="900600"/>
    <s v=""/>
    <m/>
    <x v="23"/>
    <x v="718"/>
  </r>
  <r>
    <n v="12"/>
    <x v="0"/>
    <n v="700800"/>
    <n v="848000625398000"/>
    <n v="4"/>
    <s v="1316000"/>
    <s v=""/>
    <m/>
    <x v="24"/>
    <x v="719"/>
  </r>
  <r>
    <n v="12"/>
    <x v="1"/>
    <n v="649700"/>
    <n v="848000625674600"/>
    <n v="8"/>
    <s v="489300"/>
    <s v=""/>
    <m/>
    <x v="25"/>
    <x v="118"/>
  </r>
  <r>
    <n v="12"/>
    <x v="3"/>
    <n v="732100"/>
    <n v="848000625883600"/>
    <n v="8"/>
    <s v="920500"/>
    <s v=""/>
    <m/>
    <x v="26"/>
    <x v="720"/>
  </r>
  <r>
    <n v="12"/>
    <x v="2"/>
    <n v="575400"/>
    <n v="848000626221100"/>
    <n v="4"/>
    <s v="1529000"/>
    <s v=""/>
    <m/>
    <x v="27"/>
    <x v="721"/>
  </r>
  <r>
    <n v="12"/>
    <x v="3"/>
    <n v="732100"/>
    <n v="848000626441600"/>
    <n v="9"/>
    <s v="555500"/>
    <s v=""/>
    <m/>
    <x v="28"/>
    <x v="722"/>
  </r>
  <r>
    <n v="12"/>
    <x v="1"/>
    <n v="649700"/>
    <n v="848000626716800"/>
    <n v="9"/>
    <s v="1039800"/>
    <s v=""/>
    <m/>
    <x v="29"/>
    <x v="723"/>
  </r>
  <r>
    <n v="12"/>
    <x v="0"/>
    <n v="700800"/>
    <n v="848000626927500"/>
    <n v="5"/>
    <s v="1526800"/>
    <s v=""/>
    <m/>
    <x v="30"/>
    <x v="724"/>
  </r>
  <r>
    <n v="12"/>
    <x v="1"/>
    <n v="649700"/>
    <n v="848000627223800"/>
    <n v="10"/>
    <s v="504400"/>
    <s v=""/>
    <m/>
    <x v="31"/>
    <x v="725"/>
  </r>
  <r>
    <n v="12"/>
    <x v="3"/>
    <n v="732100"/>
    <n v="848000627442300"/>
    <n v="10"/>
    <s v="998200"/>
    <s v=""/>
    <m/>
    <x v="32"/>
    <x v="726"/>
  </r>
  <r>
    <n v="12"/>
    <x v="2"/>
    <n v="575400"/>
    <n v="848000627708100"/>
    <n v="5"/>
    <s v="1484400"/>
    <s v=""/>
    <m/>
    <x v="33"/>
    <x v="727"/>
  </r>
  <r>
    <n v="12"/>
    <x v="3"/>
    <n v="732100"/>
    <n v="848000627920800"/>
    <n v="11"/>
    <s v="469300"/>
    <s v=""/>
    <m/>
    <x v="34"/>
    <x v="728"/>
  </r>
  <r>
    <n v="12"/>
    <x v="1"/>
    <n v="649700"/>
    <n v="848000628226200"/>
    <n v="11"/>
    <s v="986000"/>
    <s v=""/>
    <m/>
    <x v="35"/>
    <x v="729"/>
  </r>
  <r>
    <n v="12"/>
    <x v="1"/>
    <n v="649700"/>
    <n v="848000628416300"/>
    <n v="12"/>
    <s v="187200"/>
    <s v=""/>
    <m/>
    <x v="36"/>
    <x v="730"/>
  </r>
  <r>
    <n v="12"/>
    <x v="0"/>
    <n v="700800"/>
    <n v="848000628606200"/>
    <n v="6"/>
    <s v="1676000"/>
    <s v=""/>
    <m/>
    <x v="37"/>
    <x v="731"/>
  </r>
  <r>
    <n v="12"/>
    <x v="1"/>
    <n v="649700"/>
    <n v="848000628890400"/>
    <n v="13"/>
    <s v="471800"/>
    <s v=""/>
    <m/>
    <x v="38"/>
    <x v="732"/>
  </r>
  <r>
    <n v="12"/>
    <x v="3"/>
    <n v="732100"/>
    <n v="848000629137800"/>
    <n v="12"/>
    <s v="1214500"/>
    <s v=""/>
    <m/>
    <x v="39"/>
    <x v="733"/>
  </r>
  <r>
    <n v="12"/>
    <x v="2"/>
    <n v="575400"/>
    <n v="848000629463600"/>
    <n v="6"/>
    <s v="1753000"/>
    <s v=""/>
    <m/>
    <x v="40"/>
    <x v="734"/>
  </r>
  <r>
    <n v="12"/>
    <x v="3"/>
    <n v="732100"/>
    <n v="848000629759600"/>
    <n v="13"/>
    <s v="619100"/>
    <s v=""/>
    <m/>
    <x v="41"/>
    <x v="735"/>
  </r>
  <r>
    <n v="12"/>
    <x v="1"/>
    <n v="649700"/>
    <n v="848000630038500"/>
    <n v="14"/>
    <s v="1145600"/>
    <s v=""/>
    <m/>
    <x v="42"/>
    <x v="736"/>
  </r>
  <r>
    <n v="12"/>
    <x v="0"/>
    <n v="700800"/>
    <n v="848000630321000"/>
    <n v="7"/>
    <s v="1712000"/>
    <s v=""/>
    <m/>
    <x v="43"/>
    <x v="737"/>
  </r>
  <r>
    <n v="12"/>
    <x v="3"/>
    <n v="732100"/>
    <n v="848000630594700"/>
    <n v="14"/>
    <s v="832400"/>
    <s v=""/>
    <m/>
    <x v="44"/>
    <x v="738"/>
  </r>
  <r>
    <n v="12"/>
    <x v="2"/>
    <n v="575400"/>
    <n v="848000630816900"/>
    <n v="7"/>
    <s v="1350800"/>
    <s v=""/>
    <m/>
    <x v="45"/>
    <x v="739"/>
  </r>
  <r>
    <n v="12"/>
    <x v="0"/>
    <n v="700800"/>
    <n v="848000631017400"/>
    <n v="8"/>
    <s v="693700"/>
    <s v=""/>
    <m/>
    <x v="46"/>
    <x v="740"/>
  </r>
  <r>
    <n v="12"/>
    <x v="0"/>
    <n v="700800"/>
    <n v="848000631223000"/>
    <n v="9"/>
    <s v="202900"/>
    <s v=""/>
    <m/>
    <x v="47"/>
    <x v="741"/>
  </r>
  <r>
    <n v="12"/>
    <x v="2"/>
    <n v="575400"/>
    <n v="848000631478400"/>
    <n v="8"/>
    <s v="659200"/>
    <s v=""/>
    <m/>
    <x v="48"/>
    <x v="742"/>
  </r>
  <r>
    <n v="12"/>
    <x v="0"/>
    <n v="700800"/>
    <n v="848000631703500"/>
    <n v="10"/>
    <s v="478300"/>
    <s v=""/>
    <m/>
    <x v="49"/>
    <x v="743"/>
  </r>
  <r>
    <n v="12"/>
    <x v="2"/>
    <n v="575400"/>
    <n v="848000631971600"/>
    <n v="9"/>
    <s v="490500"/>
    <s v=""/>
    <m/>
    <x v="50"/>
    <x v="744"/>
  </r>
  <r>
    <n v="12"/>
    <x v="0"/>
    <n v="700800"/>
    <n v="848000632217500"/>
    <n v="11"/>
    <s v="503200"/>
    <s v=""/>
    <m/>
    <x v="51"/>
    <x v="745"/>
  </r>
  <r>
    <n v="12"/>
    <x v="2"/>
    <n v="575400"/>
    <n v="848000632485700"/>
    <n v="10"/>
    <s v="511400"/>
    <s v=""/>
    <m/>
    <x v="52"/>
    <x v="746"/>
  </r>
  <r>
    <n v="12"/>
    <x v="2"/>
    <n v="575400"/>
    <n v="848000632797000"/>
    <n v="11"/>
    <s v="300200"/>
    <s v=""/>
    <m/>
    <x v="53"/>
    <x v="747"/>
  </r>
  <r>
    <n v="12"/>
    <x v="0"/>
    <n v="700800"/>
    <n v="848000633038600"/>
    <n v="12"/>
    <s v="818400"/>
    <s v=""/>
    <m/>
    <x v="54"/>
    <x v="748"/>
  </r>
  <r>
    <n v="12"/>
    <x v="2"/>
    <n v="575400"/>
    <n v="848000633226500"/>
    <n v="12"/>
    <s v="426700"/>
    <s v=""/>
    <m/>
    <x v="55"/>
    <x v="749"/>
  </r>
  <r>
    <n v="12"/>
    <x v="0"/>
    <n v="700800"/>
    <n v="848000633437600"/>
    <n v="13"/>
    <s v="392800"/>
    <s v=""/>
    <m/>
    <x v="56"/>
    <x v="750"/>
  </r>
  <r>
    <n v="12"/>
    <x v="0"/>
    <n v="700800"/>
    <n v="848000633641000"/>
    <n v="14"/>
    <s v="201400"/>
    <s v=""/>
    <m/>
    <x v="57"/>
    <x v="751"/>
  </r>
  <r>
    <n v="12"/>
    <x v="2"/>
    <n v="575400"/>
    <n v="848000633903400"/>
    <n v="13"/>
    <s v="671500"/>
    <s v=""/>
    <m/>
    <x v="58"/>
    <x v="752"/>
  </r>
  <r>
    <n v="12"/>
    <x v="2"/>
    <n v="575400"/>
    <n v="848000634104200"/>
    <n v="14"/>
    <s v="198800"/>
    <s v=""/>
    <m/>
    <x v="59"/>
    <x v="753"/>
  </r>
  <r>
    <n v="12"/>
    <x v="0"/>
    <n v="700800"/>
    <m/>
    <m/>
    <s v="TOTAL"/>
    <s v=""/>
    <n v="37451300"/>
    <x v="60"/>
    <x v="60"/>
  </r>
  <r>
    <n v="12"/>
    <x v="3"/>
    <n v="732100"/>
    <m/>
    <m/>
    <s v="TOTAL"/>
    <s v=""/>
    <n v="34336800"/>
    <x v="60"/>
    <x v="60"/>
  </r>
  <r>
    <n v="12"/>
    <x v="1"/>
    <n v="649700"/>
    <m/>
    <m/>
    <s v="TOTAL"/>
    <s v=""/>
    <n v="33806300"/>
    <x v="60"/>
    <x v="60"/>
  </r>
  <r>
    <n v="12"/>
    <x v="2"/>
    <n v="575400"/>
    <m/>
    <m/>
    <s v="TOTAL"/>
    <s v=""/>
    <n v="37899200"/>
    <x v="60"/>
    <x v="60"/>
  </r>
  <r>
    <n v="13"/>
    <x v="1"/>
    <n v="468800"/>
    <n v="848000803263400"/>
    <n v="0"/>
    <s v="22283400"/>
    <s v=""/>
    <m/>
    <x v="0"/>
    <x v="754"/>
  </r>
  <r>
    <n v="13"/>
    <x v="3"/>
    <n v="564700"/>
    <n v="848000803540100"/>
    <n v="0"/>
    <s v="22526300"/>
    <s v=""/>
    <m/>
    <x v="1"/>
    <x v="755"/>
  </r>
  <r>
    <n v="13"/>
    <x v="2"/>
    <n v="369700"/>
    <n v="848000803879900"/>
    <n v="0"/>
    <s v="22931100"/>
    <s v=""/>
    <m/>
    <x v="2"/>
    <x v="756"/>
  </r>
  <r>
    <n v="13"/>
    <x v="0"/>
    <n v="541400"/>
    <n v="848000804192500"/>
    <n v="0"/>
    <s v="23261500"/>
    <s v=""/>
    <m/>
    <x v="3"/>
    <x v="757"/>
  </r>
  <r>
    <n v="13"/>
    <x v="3"/>
    <n v="564700"/>
    <n v="848000804447500"/>
    <n v="1"/>
    <s v="425600"/>
    <s v=""/>
    <m/>
    <x v="4"/>
    <x v="758"/>
  </r>
  <r>
    <n v="13"/>
    <x v="1"/>
    <n v="468800"/>
    <n v="848000804685000"/>
    <n v="1"/>
    <s v="674700"/>
    <s v=""/>
    <m/>
    <x v="5"/>
    <x v="759"/>
  </r>
  <r>
    <n v="13"/>
    <x v="2"/>
    <n v="369700"/>
    <n v="848000804961000"/>
    <n v="1"/>
    <s v="948900"/>
    <s v=""/>
    <m/>
    <x v="6"/>
    <x v="760"/>
  </r>
  <r>
    <n v="13"/>
    <x v="1"/>
    <n v="468800"/>
    <n v="848000805250400"/>
    <n v="2"/>
    <s v="563200"/>
    <s v=""/>
    <m/>
    <x v="7"/>
    <x v="761"/>
  </r>
  <r>
    <n v="13"/>
    <x v="3"/>
    <n v="564700"/>
    <n v="848000805560300"/>
    <n v="2"/>
    <s v="1110400"/>
    <s v=""/>
    <m/>
    <x v="8"/>
    <x v="762"/>
  </r>
  <r>
    <n v="13"/>
    <x v="0"/>
    <n v="541400"/>
    <n v="848000805798600"/>
    <n v="1"/>
    <s v="1601400"/>
    <s v=""/>
    <m/>
    <x v="9"/>
    <x v="763"/>
  </r>
  <r>
    <n v="13"/>
    <x v="3"/>
    <n v="564700"/>
    <n v="848000806043800"/>
    <n v="3"/>
    <s v="480400"/>
    <s v=""/>
    <m/>
    <x v="10"/>
    <x v="764"/>
  </r>
  <r>
    <n v="13"/>
    <x v="1"/>
    <n v="468800"/>
    <n v="848000806263400"/>
    <n v="3"/>
    <s v="1010400"/>
    <s v=""/>
    <m/>
    <x v="11"/>
    <x v="765"/>
  </r>
  <r>
    <n v="13"/>
    <x v="2"/>
    <n v="369700"/>
    <n v="848000806522200"/>
    <n v="2"/>
    <s v="1559000"/>
    <s v=""/>
    <m/>
    <x v="12"/>
    <x v="766"/>
  </r>
  <r>
    <n v="13"/>
    <x v="1"/>
    <n v="468800"/>
    <n v="848000806790600"/>
    <n v="4"/>
    <s v="524500"/>
    <s v=""/>
    <m/>
    <x v="13"/>
    <x v="767"/>
  </r>
  <r>
    <n v="13"/>
    <x v="3"/>
    <n v="564700"/>
    <n v="848000807016200"/>
    <n v="4"/>
    <s v="969900"/>
    <s v=""/>
    <m/>
    <x v="14"/>
    <x v="768"/>
  </r>
  <r>
    <n v="13"/>
    <x v="0"/>
    <n v="541400"/>
    <n v="848000807272500"/>
    <n v="2"/>
    <s v="1471100"/>
    <s v=""/>
    <m/>
    <x v="15"/>
    <x v="769"/>
  </r>
  <r>
    <n v="13"/>
    <x v="3"/>
    <n v="564700"/>
    <n v="848000807511100"/>
    <n v="5"/>
    <s v="492100"/>
    <s v=""/>
    <m/>
    <x v="16"/>
    <x v="770"/>
  </r>
  <r>
    <n v="13"/>
    <x v="1"/>
    <n v="468800"/>
    <n v="848000807777600"/>
    <n v="5"/>
    <s v="984500"/>
    <s v=""/>
    <m/>
    <x v="17"/>
    <x v="771"/>
  </r>
  <r>
    <n v="13"/>
    <x v="2"/>
    <n v="369700"/>
    <n v="848000807992300"/>
    <n v="3"/>
    <s v="1467100"/>
    <s v=""/>
    <m/>
    <x v="18"/>
    <x v="772"/>
  </r>
  <r>
    <n v="13"/>
    <x v="1"/>
    <n v="468800"/>
    <n v="848000808218700"/>
    <n v="6"/>
    <s v="438800"/>
    <s v=""/>
    <m/>
    <x v="19"/>
    <x v="773"/>
  </r>
  <r>
    <n v="13"/>
    <x v="3"/>
    <n v="564700"/>
    <n v="848000808527800"/>
    <n v="6"/>
    <s v="1014000"/>
    <s v=""/>
    <m/>
    <x v="20"/>
    <x v="774"/>
  </r>
  <r>
    <n v="13"/>
    <x v="0"/>
    <n v="541400"/>
    <n v="848000808753500"/>
    <n v="3"/>
    <s v="1478400"/>
    <s v=""/>
    <m/>
    <x v="21"/>
    <x v="775"/>
  </r>
  <r>
    <n v="13"/>
    <x v="3"/>
    <n v="564700"/>
    <n v="848000809022500"/>
    <n v="7"/>
    <s v="492400"/>
    <s v=""/>
    <m/>
    <x v="22"/>
    <x v="776"/>
  </r>
  <r>
    <n v="13"/>
    <x v="1"/>
    <n v="468800"/>
    <n v="848000809237200"/>
    <n v="7"/>
    <s v="1015900"/>
    <s v=""/>
    <m/>
    <x v="23"/>
    <x v="777"/>
  </r>
  <r>
    <n v="13"/>
    <x v="2"/>
    <n v="369700"/>
    <n v="848000809474200"/>
    <n v="4"/>
    <s v="1479100"/>
    <s v=""/>
    <m/>
    <x v="24"/>
    <x v="778"/>
  </r>
  <r>
    <n v="13"/>
    <x v="1"/>
    <n v="468800"/>
    <n v="848000809719000"/>
    <n v="8"/>
    <s v="479100"/>
    <s v=""/>
    <m/>
    <x v="25"/>
    <x v="779"/>
  </r>
  <r>
    <n v="13"/>
    <x v="3"/>
    <n v="564700"/>
    <n v="848000810003700"/>
    <n v="8"/>
    <s v="978900"/>
    <s v=""/>
    <m/>
    <x v="26"/>
    <x v="780"/>
  </r>
  <r>
    <n v="13"/>
    <x v="0"/>
    <n v="541400"/>
    <n v="848000810193900"/>
    <n v="4"/>
    <s v="1437700"/>
    <s v=""/>
    <m/>
    <x v="27"/>
    <x v="781"/>
  </r>
  <r>
    <n v="13"/>
    <x v="3"/>
    <n v="564700"/>
    <n v="848000810464300"/>
    <n v="9"/>
    <s v="458200"/>
    <s v=""/>
    <m/>
    <x v="28"/>
    <x v="148"/>
  </r>
  <r>
    <n v="13"/>
    <x v="1"/>
    <n v="468800"/>
    <n v="848000810798100"/>
    <n v="9"/>
    <s v="1076500"/>
    <s v=""/>
    <m/>
    <x v="29"/>
    <x v="782"/>
  </r>
  <r>
    <n v="13"/>
    <x v="2"/>
    <n v="369700"/>
    <n v="848000811000800"/>
    <n v="5"/>
    <s v="1523900"/>
    <s v=""/>
    <m/>
    <x v="30"/>
    <x v="783"/>
  </r>
  <r>
    <n v="13"/>
    <x v="1"/>
    <n v="468800"/>
    <n v="848000811287400"/>
    <n v="10"/>
    <s v="486700"/>
    <s v=""/>
    <m/>
    <x v="31"/>
    <x v="784"/>
  </r>
  <r>
    <n v="13"/>
    <x v="3"/>
    <n v="564700"/>
    <n v="848000811564100"/>
    <n v="10"/>
    <s v="1097100"/>
    <s v=""/>
    <m/>
    <x v="32"/>
    <x v="785"/>
  </r>
  <r>
    <n v="13"/>
    <x v="0"/>
    <n v="541400"/>
    <n v="848000811876200"/>
    <n v="5"/>
    <s v="1679800"/>
    <s v=""/>
    <m/>
    <x v="33"/>
    <x v="786"/>
  </r>
  <r>
    <n v="13"/>
    <x v="3"/>
    <n v="564700"/>
    <n v="848000812202300"/>
    <n v="11"/>
    <s v="628500"/>
    <s v=""/>
    <m/>
    <x v="34"/>
    <x v="787"/>
  </r>
  <r>
    <n v="13"/>
    <x v="1"/>
    <n v="468800"/>
    <n v="848000812428900"/>
    <n v="11"/>
    <s v="1122500"/>
    <s v=""/>
    <m/>
    <x v="35"/>
    <x v="788"/>
  </r>
  <r>
    <n v="13"/>
    <x v="2"/>
    <n v="369700"/>
    <n v="848000812697300"/>
    <n v="6"/>
    <s v="1693900"/>
    <s v=""/>
    <m/>
    <x v="36"/>
    <x v="789"/>
  </r>
  <r>
    <n v="13"/>
    <x v="1"/>
    <n v="468800"/>
    <n v="848000813073700"/>
    <n v="12"/>
    <s v="642200"/>
    <s v=""/>
    <m/>
    <x v="37"/>
    <x v="790"/>
  </r>
  <r>
    <n v="13"/>
    <x v="3"/>
    <n v="564700"/>
    <n v="848000813342700"/>
    <n v="12"/>
    <s v="1137700"/>
    <s v=""/>
    <m/>
    <x v="38"/>
    <x v="791"/>
  </r>
  <r>
    <n v="13"/>
    <x v="0"/>
    <n v="541400"/>
    <n v="848000813705000"/>
    <n v="6"/>
    <s v="1826400"/>
    <s v=""/>
    <m/>
    <x v="39"/>
    <x v="792"/>
  </r>
  <r>
    <n v="13"/>
    <x v="3"/>
    <n v="564700"/>
    <n v="848000813986700"/>
    <n v="13"/>
    <s v="641800"/>
    <s v=""/>
    <m/>
    <x v="40"/>
    <x v="793"/>
  </r>
  <r>
    <n v="13"/>
    <x v="1"/>
    <n v="468800"/>
    <n v="848000814224300"/>
    <n v="13"/>
    <s v="1147600"/>
    <s v=""/>
    <m/>
    <x v="41"/>
    <x v="794"/>
  </r>
  <r>
    <n v="13"/>
    <x v="2"/>
    <n v="369700"/>
    <n v="848000814497500"/>
    <n v="7"/>
    <s v="1797700"/>
    <s v=""/>
    <m/>
    <x v="42"/>
    <x v="795"/>
  </r>
  <r>
    <n v="13"/>
    <x v="1"/>
    <n v="468800"/>
    <n v="848000814717500"/>
    <n v="14"/>
    <s v="490500"/>
    <s v=""/>
    <m/>
    <x v="43"/>
    <x v="744"/>
  </r>
  <r>
    <n v="13"/>
    <x v="3"/>
    <n v="564700"/>
    <n v="848000814968700"/>
    <n v="14"/>
    <s v="979300"/>
    <s v=""/>
    <m/>
    <x v="44"/>
    <x v="796"/>
  </r>
  <r>
    <n v="13"/>
    <x v="0"/>
    <n v="541400"/>
    <n v="848000815241400"/>
    <n v="7"/>
    <s v="1533400"/>
    <s v=""/>
    <m/>
    <x v="45"/>
    <x v="797"/>
  </r>
  <r>
    <n v="13"/>
    <x v="2"/>
    <n v="369700"/>
    <n v="848000815525100"/>
    <n v="8"/>
    <s v="1024800"/>
    <s v=""/>
    <m/>
    <x v="46"/>
    <x v="798"/>
  </r>
  <r>
    <n v="13"/>
    <x v="0"/>
    <n v="541400"/>
    <n v="848000815733800"/>
    <n v="8"/>
    <s v="488100"/>
    <s v=""/>
    <m/>
    <x v="47"/>
    <x v="799"/>
  </r>
  <r>
    <n v="13"/>
    <x v="2"/>
    <n v="369700"/>
    <n v="848000815951000"/>
    <n v="9"/>
    <s v="423300"/>
    <s v=""/>
    <m/>
    <x v="48"/>
    <x v="39"/>
  </r>
  <r>
    <n v="13"/>
    <x v="0"/>
    <n v="541400"/>
    <n v="848000816179300"/>
    <n v="9"/>
    <s v="442800"/>
    <s v=""/>
    <m/>
    <x v="49"/>
    <x v="800"/>
  </r>
  <r>
    <n v="13"/>
    <x v="0"/>
    <n v="541400"/>
    <n v="848000816367700"/>
    <n v="10"/>
    <s v="185900"/>
    <s v=""/>
    <m/>
    <x v="50"/>
    <x v="801"/>
  </r>
  <r>
    <n v="13"/>
    <x v="2"/>
    <n v="369700"/>
    <n v="848000816662600"/>
    <n v="10"/>
    <s v="708800"/>
    <s v=""/>
    <m/>
    <x v="51"/>
    <x v="802"/>
  </r>
  <r>
    <n v="13"/>
    <x v="0"/>
    <n v="541400"/>
    <n v="848000816848700"/>
    <n v="11"/>
    <s v="469300"/>
    <s v=""/>
    <m/>
    <x v="52"/>
    <x v="728"/>
  </r>
  <r>
    <n v="13"/>
    <x v="2"/>
    <n v="369700"/>
    <n v="848000817048200"/>
    <n v="11"/>
    <s v="376100"/>
    <s v=""/>
    <m/>
    <x v="53"/>
    <x v="803"/>
  </r>
  <r>
    <n v="13"/>
    <x v="0"/>
    <n v="541400"/>
    <n v="848000817264000"/>
    <n v="12"/>
    <s v="413200"/>
    <s v=""/>
    <m/>
    <x v="54"/>
    <x v="804"/>
  </r>
  <r>
    <n v="13"/>
    <x v="2"/>
    <n v="369700"/>
    <n v="848000817447200"/>
    <n v="12"/>
    <s v="363400"/>
    <s v=""/>
    <m/>
    <x v="55"/>
    <x v="805"/>
  </r>
  <r>
    <n v="13"/>
    <x v="0"/>
    <n v="541400"/>
    <n v="848000817657300"/>
    <n v="13"/>
    <s v="389000"/>
    <s v=""/>
    <m/>
    <x v="56"/>
    <x v="806"/>
  </r>
  <r>
    <n v="13"/>
    <x v="2"/>
    <n v="369700"/>
    <n v="848000817869400"/>
    <n v="13"/>
    <s v="419900"/>
    <s v=""/>
    <m/>
    <x v="57"/>
    <x v="807"/>
  </r>
  <r>
    <n v="13"/>
    <x v="0"/>
    <n v="541400"/>
    <n v="848000818107000"/>
    <n v="14"/>
    <s v="447700"/>
    <s v=""/>
    <m/>
    <x v="58"/>
    <x v="808"/>
  </r>
  <r>
    <n v="13"/>
    <x v="2"/>
    <n v="369700"/>
    <n v="848000818331200"/>
    <n v="14"/>
    <s v="459600"/>
    <s v=""/>
    <m/>
    <x v="59"/>
    <x v="54"/>
  </r>
  <r>
    <n v="13"/>
    <x v="0"/>
    <n v="541400"/>
    <m/>
    <m/>
    <s v="TOTAL"/>
    <s v=""/>
    <n v="37178500"/>
    <x v="60"/>
    <x v="60"/>
  </r>
  <r>
    <n v="13"/>
    <x v="3"/>
    <n v="564700"/>
    <m/>
    <m/>
    <s v="TOTAL"/>
    <s v=""/>
    <n v="33957700"/>
    <x v="60"/>
    <x v="60"/>
  </r>
  <r>
    <n v="13"/>
    <x v="1"/>
    <n v="468800"/>
    <m/>
    <m/>
    <s v="TOTAL"/>
    <s v=""/>
    <n v="33740400"/>
    <x v="60"/>
    <x v="60"/>
  </r>
  <r>
    <n v="13"/>
    <x v="2"/>
    <n v="369700"/>
    <m/>
    <m/>
    <s v="TOTAL"/>
    <s v=""/>
    <n v="37384600"/>
    <x v="60"/>
    <x v="60"/>
  </r>
  <r>
    <n v="14"/>
    <x v="2"/>
    <n v="542700"/>
    <n v="848001006378600"/>
    <n v="0"/>
    <s v="21492200"/>
    <s v=""/>
    <m/>
    <x v="0"/>
    <x v="809"/>
  </r>
  <r>
    <n v="14"/>
    <x v="1"/>
    <n v="615700"/>
    <n v="848001006654300"/>
    <n v="0"/>
    <s v="21751000"/>
    <s v=""/>
    <m/>
    <x v="1"/>
    <x v="810"/>
  </r>
  <r>
    <n v="14"/>
    <x v="3"/>
    <n v="669600"/>
    <n v="848001006930600"/>
    <n v="0"/>
    <s v="22002000"/>
    <s v=""/>
    <m/>
    <x v="2"/>
    <x v="811"/>
  </r>
  <r>
    <n v="14"/>
    <x v="0"/>
    <n v="637800"/>
    <n v="848001007254400"/>
    <n v="0"/>
    <s v="22374100"/>
    <s v=""/>
    <m/>
    <x v="3"/>
    <x v="812"/>
  </r>
  <r>
    <n v="14"/>
    <x v="2"/>
    <n v="542700"/>
    <n v="848001007469900"/>
    <n v="1"/>
    <s v="318100"/>
    <s v=""/>
    <m/>
    <x v="4"/>
    <x v="813"/>
  </r>
  <r>
    <n v="14"/>
    <x v="1"/>
    <n v="615700"/>
    <n v="848001007755800"/>
    <n v="1"/>
    <s v="610700"/>
    <s v=""/>
    <m/>
    <x v="5"/>
    <x v="814"/>
  </r>
  <r>
    <n v="14"/>
    <x v="3"/>
    <n v="669600"/>
    <n v="848001007999500"/>
    <n v="1"/>
    <s v="853000"/>
    <s v=""/>
    <m/>
    <x v="6"/>
    <x v="539"/>
  </r>
  <r>
    <n v="14"/>
    <x v="1"/>
    <n v="615700"/>
    <n v="848001008239700"/>
    <n v="2"/>
    <s v="481500"/>
    <s v=""/>
    <m/>
    <x v="7"/>
    <x v="815"/>
  </r>
  <r>
    <n v="14"/>
    <x v="2"/>
    <n v="542700"/>
    <n v="848001008534700"/>
    <n v="2"/>
    <s v="1062400"/>
    <s v=""/>
    <m/>
    <x v="8"/>
    <x v="816"/>
  </r>
  <r>
    <n v="14"/>
    <x v="0"/>
    <n v="637800"/>
    <n v="848001008801900"/>
    <n v="1"/>
    <s v="1543100"/>
    <s v=""/>
    <m/>
    <x v="9"/>
    <x v="817"/>
  </r>
  <r>
    <n v="14"/>
    <x v="2"/>
    <n v="542700"/>
    <n v="848001009018500"/>
    <n v="3"/>
    <s v="481300"/>
    <s v=""/>
    <m/>
    <x v="10"/>
    <x v="818"/>
  </r>
  <r>
    <n v="14"/>
    <x v="1"/>
    <n v="615700"/>
    <n v="848001009219000"/>
    <n v="3"/>
    <s v="976700"/>
    <s v=""/>
    <m/>
    <x v="11"/>
    <x v="819"/>
  </r>
  <r>
    <n v="14"/>
    <x v="3"/>
    <n v="669600"/>
    <n v="848001009433700"/>
    <n v="2"/>
    <s v="1431600"/>
    <s v=""/>
    <m/>
    <x v="12"/>
    <x v="820"/>
  </r>
  <r>
    <n v="14"/>
    <x v="1"/>
    <n v="615700"/>
    <n v="848001009635800"/>
    <n v="4"/>
    <s v="414200"/>
    <s v=""/>
    <m/>
    <x v="13"/>
    <x v="821"/>
  </r>
  <r>
    <n v="14"/>
    <x v="2"/>
    <n v="542700"/>
    <n v="848001009868200"/>
    <n v="4"/>
    <s v="847400"/>
    <s v=""/>
    <m/>
    <x v="14"/>
    <x v="822"/>
  </r>
  <r>
    <n v="14"/>
    <x v="0"/>
    <n v="637800"/>
    <n v="848001010065600"/>
    <n v="2"/>
    <s v="1261000"/>
    <s v=""/>
    <m/>
    <x v="15"/>
    <x v="823"/>
  </r>
  <r>
    <n v="14"/>
    <x v="2"/>
    <n v="542700"/>
    <n v="848001010314400"/>
    <n v="5"/>
    <s v="443800"/>
    <s v=""/>
    <m/>
    <x v="16"/>
    <x v="507"/>
  </r>
  <r>
    <n v="14"/>
    <x v="1"/>
    <n v="615700"/>
    <n v="848001010532700"/>
    <n v="5"/>
    <s v="894600"/>
    <s v=""/>
    <m/>
    <x v="17"/>
    <x v="824"/>
  </r>
  <r>
    <n v="14"/>
    <x v="3"/>
    <n v="669600"/>
    <n v="848001010733300"/>
    <n v="3"/>
    <s v="1297000"/>
    <s v=""/>
    <m/>
    <x v="18"/>
    <x v="825"/>
  </r>
  <r>
    <n v="14"/>
    <x v="1"/>
    <n v="615700"/>
    <n v="848001011025100"/>
    <n v="6"/>
    <s v="489900"/>
    <s v=""/>
    <m/>
    <x v="19"/>
    <x v="826"/>
  </r>
  <r>
    <n v="14"/>
    <x v="2"/>
    <n v="542700"/>
    <n v="848001011247000"/>
    <n v="6"/>
    <s v="930200"/>
    <s v=""/>
    <m/>
    <x v="20"/>
    <x v="827"/>
  </r>
  <r>
    <n v="14"/>
    <x v="0"/>
    <n v="637800"/>
    <n v="848001011514600"/>
    <n v="3"/>
    <s v="1446300"/>
    <s v=""/>
    <m/>
    <x v="21"/>
    <x v="828"/>
  </r>
  <r>
    <n v="14"/>
    <x v="2"/>
    <n v="542700"/>
    <n v="848001011725800"/>
    <n v="7"/>
    <s v="475500"/>
    <s v=""/>
    <m/>
    <x v="22"/>
    <x v="829"/>
  </r>
  <r>
    <n v="14"/>
    <x v="1"/>
    <n v="615700"/>
    <n v="848001011952200"/>
    <n v="7"/>
    <s v="924600"/>
    <s v=""/>
    <m/>
    <x v="23"/>
    <x v="830"/>
  </r>
  <r>
    <n v="14"/>
    <x v="3"/>
    <n v="669600"/>
    <n v="848001012156100"/>
    <n v="4"/>
    <s v="1420000"/>
    <s v=""/>
    <m/>
    <x v="24"/>
    <x v="831"/>
  </r>
  <r>
    <n v="14"/>
    <x v="1"/>
    <n v="615700"/>
    <n v="848001012352600"/>
    <n v="8"/>
    <s v="397700"/>
    <s v=""/>
    <m/>
    <x v="25"/>
    <x v="832"/>
  </r>
  <r>
    <n v="14"/>
    <x v="2"/>
    <n v="542700"/>
    <n v="848001012596600"/>
    <n v="8"/>
    <s v="868300"/>
    <s v=""/>
    <m/>
    <x v="26"/>
    <x v="833"/>
  </r>
  <r>
    <n v="14"/>
    <x v="0"/>
    <n v="637800"/>
    <n v="848001012844600"/>
    <n v="4"/>
    <s v="1323600"/>
    <s v=""/>
    <m/>
    <x v="27"/>
    <x v="834"/>
  </r>
  <r>
    <n v="14"/>
    <x v="2"/>
    <n v="542700"/>
    <n v="848001013094800"/>
    <n v="9"/>
    <s v="495600"/>
    <s v=""/>
    <m/>
    <x v="28"/>
    <x v="835"/>
  </r>
  <r>
    <n v="14"/>
    <x v="1"/>
    <n v="615700"/>
    <n v="848001013306900"/>
    <n v="9"/>
    <s v="952400"/>
    <s v=""/>
    <m/>
    <x v="29"/>
    <x v="836"/>
  </r>
  <r>
    <n v="14"/>
    <x v="3"/>
    <n v="669600"/>
    <n v="848001013575700"/>
    <n v="5"/>
    <s v="1416800"/>
    <s v=""/>
    <m/>
    <x v="30"/>
    <x v="837"/>
  </r>
  <r>
    <n v="14"/>
    <x v="1"/>
    <n v="615700"/>
    <n v="848001013778600"/>
    <n v="10"/>
    <s v="469100"/>
    <s v=""/>
    <m/>
    <x v="31"/>
    <x v="838"/>
  </r>
  <r>
    <n v="14"/>
    <x v="2"/>
    <n v="542700"/>
    <n v="848001014049700"/>
    <n v="10"/>
    <s v="952300"/>
    <s v=""/>
    <m/>
    <x v="32"/>
    <x v="839"/>
  </r>
  <r>
    <n v="14"/>
    <x v="0"/>
    <n v="637800"/>
    <n v="848001014282200"/>
    <n v="5"/>
    <s v="1435100"/>
    <s v=""/>
    <m/>
    <x v="33"/>
    <x v="840"/>
  </r>
  <r>
    <n v="14"/>
    <x v="2"/>
    <n v="542700"/>
    <n v="848001014547500"/>
    <n v="11"/>
    <s v="488700"/>
    <s v=""/>
    <m/>
    <x v="34"/>
    <x v="841"/>
  </r>
  <r>
    <n v="14"/>
    <x v="1"/>
    <n v="615700"/>
    <n v="848001014757400"/>
    <n v="11"/>
    <s v="963500"/>
    <s v=""/>
    <m/>
    <x v="35"/>
    <x v="842"/>
  </r>
  <r>
    <n v="14"/>
    <x v="3"/>
    <n v="669600"/>
    <n v="848001014957700"/>
    <n v="6"/>
    <s v="1379300"/>
    <s v=""/>
    <m/>
    <x v="36"/>
    <x v="843"/>
  </r>
  <r>
    <n v="14"/>
    <x v="1"/>
    <n v="615700"/>
    <n v="848001015156400"/>
    <n v="12"/>
    <s v="396500"/>
    <s v=""/>
    <m/>
    <x v="37"/>
    <x v="844"/>
  </r>
  <r>
    <n v="14"/>
    <x v="2"/>
    <n v="542700"/>
    <n v="848001015410400"/>
    <n v="12"/>
    <s v="860400"/>
    <s v=""/>
    <m/>
    <x v="38"/>
    <x v="845"/>
  </r>
  <r>
    <n v="14"/>
    <x v="0"/>
    <n v="637800"/>
    <n v="848001015635000"/>
    <n v="6"/>
    <s v="1350200"/>
    <s v=""/>
    <m/>
    <x v="39"/>
    <x v="846"/>
  </r>
  <r>
    <n v="14"/>
    <x v="2"/>
    <n v="542700"/>
    <n v="848001015833500"/>
    <n v="13"/>
    <s v="420500"/>
    <s v=""/>
    <m/>
    <x v="40"/>
    <x v="847"/>
  </r>
  <r>
    <n v="14"/>
    <x v="1"/>
    <n v="615700"/>
    <n v="848001016073700"/>
    <n v="13"/>
    <s v="914800"/>
    <s v=""/>
    <m/>
    <x v="41"/>
    <x v="848"/>
  </r>
  <r>
    <n v="14"/>
    <x v="3"/>
    <n v="669600"/>
    <n v="848001016295200"/>
    <n v="7"/>
    <s v="1334500"/>
    <s v=""/>
    <m/>
    <x v="42"/>
    <x v="849"/>
  </r>
  <r>
    <n v="14"/>
    <x v="1"/>
    <n v="615700"/>
    <n v="848001016550900"/>
    <n v="14"/>
    <s v="474700"/>
    <s v=""/>
    <m/>
    <x v="43"/>
    <x v="307"/>
  </r>
  <r>
    <n v="14"/>
    <x v="2"/>
    <n v="542700"/>
    <n v="848001016856600"/>
    <n v="14"/>
    <s v="1020400"/>
    <s v=""/>
    <m/>
    <x v="44"/>
    <x v="850"/>
  </r>
  <r>
    <n v="14"/>
    <x v="0"/>
    <n v="637800"/>
    <n v="848001017128000"/>
    <n v="7"/>
    <s v="1490400"/>
    <s v=""/>
    <m/>
    <x v="45"/>
    <x v="851"/>
  </r>
  <r>
    <n v="14"/>
    <x v="3"/>
    <n v="669600"/>
    <n v="848001017352300"/>
    <n v="8"/>
    <s v="1054600"/>
    <s v=""/>
    <m/>
    <x v="46"/>
    <x v="852"/>
  </r>
  <r>
    <n v="14"/>
    <x v="0"/>
    <n v="637800"/>
    <n v="848001017537500"/>
    <n v="8"/>
    <s v="407000"/>
    <s v=""/>
    <m/>
    <x v="47"/>
    <x v="853"/>
  </r>
  <r>
    <n v="14"/>
    <x v="3"/>
    <n v="669600"/>
    <n v="848001017736300"/>
    <n v="9"/>
    <s v="381500"/>
    <s v=""/>
    <m/>
    <x v="48"/>
    <x v="854"/>
  </r>
  <r>
    <n v="14"/>
    <x v="0"/>
    <n v="637800"/>
    <n v="848001017920500"/>
    <n v="9"/>
    <s v="380500"/>
    <s v=""/>
    <m/>
    <x v="49"/>
    <x v="855"/>
  </r>
  <r>
    <n v="14"/>
    <x v="3"/>
    <n v="669600"/>
    <n v="848001018133200"/>
    <n v="10"/>
    <s v="394400"/>
    <s v=""/>
    <m/>
    <x v="50"/>
    <x v="856"/>
  </r>
  <r>
    <n v="14"/>
    <x v="0"/>
    <n v="637800"/>
    <n v="848001018367700"/>
    <n v="10"/>
    <s v="444500"/>
    <s v=""/>
    <m/>
    <x v="51"/>
    <x v="173"/>
  </r>
  <r>
    <n v="14"/>
    <x v="3"/>
    <n v="669600"/>
    <n v="848001018574100"/>
    <n v="11"/>
    <s v="432200"/>
    <s v=""/>
    <m/>
    <x v="52"/>
    <x v="857"/>
  </r>
  <r>
    <n v="14"/>
    <x v="0"/>
    <n v="637800"/>
    <n v="848001018818700"/>
    <n v="11"/>
    <s v="440300"/>
    <s v=""/>
    <m/>
    <x v="53"/>
    <x v="858"/>
  </r>
  <r>
    <n v="14"/>
    <x v="3"/>
    <n v="669600"/>
    <n v="848001019051200"/>
    <n v="12"/>
    <s v="474500"/>
    <s v=""/>
    <m/>
    <x v="54"/>
    <x v="859"/>
  </r>
  <r>
    <n v="14"/>
    <x v="0"/>
    <n v="637800"/>
    <n v="848001019229300"/>
    <n v="12"/>
    <s v="377500"/>
    <s v=""/>
    <m/>
    <x v="55"/>
    <x v="343"/>
  </r>
  <r>
    <n v="14"/>
    <x v="3"/>
    <n v="669600"/>
    <n v="848001019413100"/>
    <n v="13"/>
    <s v="357400"/>
    <s v=""/>
    <m/>
    <x v="56"/>
    <x v="860"/>
  </r>
  <r>
    <n v="14"/>
    <x v="0"/>
    <n v="637800"/>
    <n v="848001019681900"/>
    <n v="13"/>
    <s v="450300"/>
    <s v=""/>
    <m/>
    <x v="57"/>
    <x v="861"/>
  </r>
  <r>
    <n v="14"/>
    <x v="0"/>
    <n v="637800"/>
    <n v="848001019944000"/>
    <n v="14"/>
    <s v="259700"/>
    <s v=""/>
    <m/>
    <x v="58"/>
    <x v="862"/>
  </r>
  <r>
    <n v="14"/>
    <x v="3"/>
    <n v="669600"/>
    <n v="848001020182300"/>
    <n v="14"/>
    <s v="766600"/>
    <s v=""/>
    <m/>
    <x v="59"/>
    <x v="863"/>
  </r>
  <r>
    <n v="14"/>
    <x v="0"/>
    <n v="637800"/>
    <m/>
    <m/>
    <s v="TOTAL"/>
    <s v=""/>
    <n v="35066200"/>
    <x v="60"/>
    <x v="60"/>
  </r>
  <r>
    <n v="14"/>
    <x v="3"/>
    <n v="669600"/>
    <m/>
    <m/>
    <s v="TOTAL"/>
    <s v=""/>
    <n v="35256200"/>
    <x v="60"/>
    <x v="60"/>
  </r>
  <r>
    <n v="14"/>
    <x v="1"/>
    <n v="615700"/>
    <m/>
    <m/>
    <s v="TOTAL"/>
    <s v=""/>
    <n v="31650400"/>
    <x v="60"/>
    <x v="60"/>
  </r>
  <r>
    <n v="14"/>
    <x v="2"/>
    <n v="542700"/>
    <m/>
    <m/>
    <s v="TOTAL"/>
    <s v=""/>
    <n v="31973000"/>
    <x v="60"/>
    <x v="60"/>
  </r>
  <r>
    <n v="15"/>
    <x v="3"/>
    <n v="564000"/>
    <n v="848001202647000"/>
    <n v="0"/>
    <s v="22472900"/>
    <s v=""/>
    <m/>
    <x v="0"/>
    <x v="864"/>
  </r>
  <r>
    <n v="15"/>
    <x v="0"/>
    <n v="514500"/>
    <n v="848001202944900"/>
    <n v="0"/>
    <s v="22846600"/>
    <s v=""/>
    <m/>
    <x v="1"/>
    <x v="865"/>
  </r>
  <r>
    <n v="15"/>
    <x v="2"/>
    <n v="363200"/>
    <n v="848001203334000"/>
    <n v="0"/>
    <s v="23221700"/>
    <s v=""/>
    <m/>
    <x v="2"/>
    <x v="866"/>
  </r>
  <r>
    <n v="15"/>
    <x v="1"/>
    <n v="465300"/>
    <n v="848001203675300"/>
    <n v="0"/>
    <s v="23532200"/>
    <s v=""/>
    <m/>
    <x v="3"/>
    <x v="867"/>
  </r>
  <r>
    <n v="15"/>
    <x v="3"/>
    <n v="564000"/>
    <n v="848001203918200"/>
    <n v="1"/>
    <s v="441500"/>
    <s v=""/>
    <m/>
    <x v="4"/>
    <x v="868"/>
  </r>
  <r>
    <n v="15"/>
    <x v="0"/>
    <n v="514500"/>
    <n v="848001204157700"/>
    <n v="1"/>
    <s v="681200"/>
    <s v=""/>
    <m/>
    <x v="5"/>
    <x v="869"/>
  </r>
  <r>
    <n v="15"/>
    <x v="2"/>
    <n v="363200"/>
    <n v="848001204505200"/>
    <n v="1"/>
    <s v="1028700"/>
    <s v=""/>
    <m/>
    <x v="6"/>
    <x v="870"/>
  </r>
  <r>
    <n v="15"/>
    <x v="0"/>
    <n v="514500"/>
    <n v="848001204744700"/>
    <n v="2"/>
    <s v="583900"/>
    <s v=""/>
    <m/>
    <x v="7"/>
    <x v="871"/>
  </r>
  <r>
    <n v="15"/>
    <x v="3"/>
    <n v="564000"/>
    <n v="848001204981900"/>
    <n v="2"/>
    <s v="1060700"/>
    <s v=""/>
    <m/>
    <x v="8"/>
    <x v="872"/>
  </r>
  <r>
    <n v="15"/>
    <x v="1"/>
    <n v="465300"/>
    <n v="848001205303600"/>
    <n v="1"/>
    <s v="1623500"/>
    <s v=""/>
    <m/>
    <x v="9"/>
    <x v="873"/>
  </r>
  <r>
    <n v="15"/>
    <x v="3"/>
    <n v="564000"/>
    <n v="848001205573500"/>
    <n v="3"/>
    <s v="589000"/>
    <s v=""/>
    <m/>
    <x v="10"/>
    <x v="874"/>
  </r>
  <r>
    <n v="15"/>
    <x v="0"/>
    <n v="514500"/>
    <n v="848001205907800"/>
    <n v="3"/>
    <s v="1160200"/>
    <s v=""/>
    <m/>
    <x v="11"/>
    <x v="875"/>
  </r>
  <r>
    <n v="15"/>
    <x v="2"/>
    <n v="363200"/>
    <n v="848001206175200"/>
    <n v="2"/>
    <s v="1667400"/>
    <s v=""/>
    <m/>
    <x v="12"/>
    <x v="876"/>
  </r>
  <r>
    <n v="15"/>
    <x v="0"/>
    <n v="514500"/>
    <n v="848001206479800"/>
    <n v="4"/>
    <s v="569600"/>
    <s v=""/>
    <m/>
    <x v="13"/>
    <x v="877"/>
  </r>
  <r>
    <n v="15"/>
    <x v="3"/>
    <n v="564000"/>
    <n v="848001206734100"/>
    <n v="4"/>
    <s v="1157900"/>
    <s v=""/>
    <m/>
    <x v="14"/>
    <x v="878"/>
  </r>
  <r>
    <n v="15"/>
    <x v="1"/>
    <n v="465300"/>
    <n v="848001206970100"/>
    <n v="2"/>
    <s v="1663800"/>
    <s v=""/>
    <m/>
    <x v="15"/>
    <x v="879"/>
  </r>
  <r>
    <n v="15"/>
    <x v="3"/>
    <n v="564000"/>
    <n v="848001207246400"/>
    <n v="5"/>
    <s v="509700"/>
    <s v=""/>
    <m/>
    <x v="16"/>
    <x v="880"/>
  </r>
  <r>
    <n v="15"/>
    <x v="0"/>
    <n v="514500"/>
    <n v="848001207468200"/>
    <n v="5"/>
    <s v="986000"/>
    <s v=""/>
    <m/>
    <x v="17"/>
    <x v="729"/>
  </r>
  <r>
    <n v="15"/>
    <x v="2"/>
    <n v="363200"/>
    <n v="848001207680400"/>
    <n v="3"/>
    <s v="1502500"/>
    <s v=""/>
    <m/>
    <x v="18"/>
    <x v="881"/>
  </r>
  <r>
    <n v="15"/>
    <x v="0"/>
    <n v="514500"/>
    <n v="848001207893900"/>
    <n v="6"/>
    <s v="423100"/>
    <s v=""/>
    <m/>
    <x v="19"/>
    <x v="882"/>
  </r>
  <r>
    <n v="15"/>
    <x v="3"/>
    <n v="564000"/>
    <n v="848001208088100"/>
    <n v="6"/>
    <s v="838700"/>
    <s v=""/>
    <m/>
    <x v="20"/>
    <x v="883"/>
  </r>
  <r>
    <n v="15"/>
    <x v="1"/>
    <n v="465300"/>
    <n v="848001208318500"/>
    <n v="3"/>
    <s v="1345800"/>
    <s v=""/>
    <m/>
    <x v="21"/>
    <x v="884"/>
  </r>
  <r>
    <n v="15"/>
    <x v="3"/>
    <n v="564000"/>
    <n v="848001208549600"/>
    <n v="7"/>
    <s v="459000"/>
    <s v=""/>
    <m/>
    <x v="22"/>
    <x v="885"/>
  </r>
  <r>
    <n v="15"/>
    <x v="0"/>
    <n v="514500"/>
    <n v="848001208770700"/>
    <n v="7"/>
    <s v="874000"/>
    <s v=""/>
    <m/>
    <x v="23"/>
    <x v="886"/>
  </r>
  <r>
    <n v="15"/>
    <x v="2"/>
    <n v="363200"/>
    <n v="848001209007200"/>
    <n v="4"/>
    <s v="1324000"/>
    <s v=""/>
    <m/>
    <x v="24"/>
    <x v="887"/>
  </r>
  <r>
    <n v="15"/>
    <x v="0"/>
    <n v="514500"/>
    <n v="848001209228200"/>
    <n v="8"/>
    <s v="454700"/>
    <s v=""/>
    <m/>
    <x v="25"/>
    <x v="888"/>
  </r>
  <r>
    <n v="15"/>
    <x v="3"/>
    <n v="564000"/>
    <n v="848001209458500"/>
    <n v="8"/>
    <s v="906300"/>
    <s v=""/>
    <m/>
    <x v="26"/>
    <x v="889"/>
  </r>
  <r>
    <n v="15"/>
    <x v="1"/>
    <n v="465300"/>
    <n v="848001209737000"/>
    <n v="4"/>
    <s v="1415800"/>
    <s v=""/>
    <m/>
    <x v="27"/>
    <x v="890"/>
  </r>
  <r>
    <n v="15"/>
    <x v="3"/>
    <n v="564000"/>
    <n v="848001209955000"/>
    <n v="9"/>
    <s v="493800"/>
    <s v=""/>
    <m/>
    <x v="28"/>
    <x v="891"/>
  </r>
  <r>
    <n v="15"/>
    <x v="0"/>
    <n v="514500"/>
    <n v="848001210182900"/>
    <n v="9"/>
    <s v="952000"/>
    <s v=""/>
    <m/>
    <x v="29"/>
    <x v="892"/>
  </r>
  <r>
    <n v="15"/>
    <x v="2"/>
    <n v="363200"/>
    <n v="848001210413700"/>
    <n v="5"/>
    <s v="1404000"/>
    <s v=""/>
    <m/>
    <x v="30"/>
    <x v="893"/>
  </r>
  <r>
    <n v="15"/>
    <x v="0"/>
    <n v="514500"/>
    <n v="848001210631300"/>
    <n v="10"/>
    <s v="445400"/>
    <s v=""/>
    <m/>
    <x v="31"/>
    <x v="894"/>
  </r>
  <r>
    <n v="15"/>
    <x v="3"/>
    <n v="564000"/>
    <n v="848001210921600"/>
    <n v="10"/>
    <s v="963900"/>
    <s v=""/>
    <m/>
    <x v="32"/>
    <x v="895"/>
  </r>
  <r>
    <n v="15"/>
    <x v="1"/>
    <n v="465300"/>
    <n v="848001211176000"/>
    <n v="5"/>
    <s v="1436300"/>
    <s v=""/>
    <m/>
    <x v="33"/>
    <x v="896"/>
  </r>
  <r>
    <n v="15"/>
    <x v="3"/>
    <n v="564000"/>
    <n v="848001211394100"/>
    <n v="11"/>
    <s v="464400"/>
    <s v=""/>
    <m/>
    <x v="34"/>
    <x v="897"/>
  </r>
  <r>
    <n v="15"/>
    <x v="0"/>
    <n v="514500"/>
    <n v="848001211628700"/>
    <n v="11"/>
    <s v="982400"/>
    <s v=""/>
    <m/>
    <x v="35"/>
    <x v="898"/>
  </r>
  <r>
    <n v="15"/>
    <x v="2"/>
    <n v="363200"/>
    <n v="848001211873900"/>
    <n v="6"/>
    <s v="1457600"/>
    <s v=""/>
    <m/>
    <x v="36"/>
    <x v="899"/>
  </r>
  <r>
    <n v="15"/>
    <x v="0"/>
    <n v="514500"/>
    <n v="848001212054900"/>
    <n v="12"/>
    <s v="423400"/>
    <s v=""/>
    <m/>
    <x v="37"/>
    <x v="900"/>
  </r>
  <r>
    <n v="15"/>
    <x v="3"/>
    <n v="564000"/>
    <n v="848001212291000"/>
    <n v="12"/>
    <s v="894700"/>
    <s v=""/>
    <m/>
    <x v="38"/>
    <x v="901"/>
  </r>
  <r>
    <n v="15"/>
    <x v="1"/>
    <n v="465300"/>
    <n v="848001212537700"/>
    <n v="6"/>
    <s v="1359100"/>
    <s v=""/>
    <m/>
    <x v="39"/>
    <x v="902"/>
  </r>
  <r>
    <n v="15"/>
    <x v="3"/>
    <n v="564000"/>
    <n v="848001212798400"/>
    <n v="13"/>
    <s v="504600"/>
    <s v=""/>
    <m/>
    <x v="40"/>
    <x v="903"/>
  </r>
  <r>
    <n v="15"/>
    <x v="0"/>
    <n v="514500"/>
    <n v="848001213113400"/>
    <n v="13"/>
    <s v="1056500"/>
    <s v=""/>
    <m/>
    <x v="41"/>
    <x v="904"/>
  </r>
  <r>
    <n v="15"/>
    <x v="2"/>
    <n v="363200"/>
    <n v="848001213348600"/>
    <n v="7"/>
    <s v="1471800"/>
    <s v=""/>
    <m/>
    <x v="42"/>
    <x v="905"/>
  </r>
  <r>
    <n v="15"/>
    <x v="0"/>
    <n v="514500"/>
    <n v="848001213585500"/>
    <n v="14"/>
    <s v="469700"/>
    <s v=""/>
    <m/>
    <x v="43"/>
    <x v="906"/>
  </r>
  <r>
    <n v="15"/>
    <x v="3"/>
    <n v="564000"/>
    <n v="848001213920900"/>
    <n v="14"/>
    <s v="1119900"/>
    <s v=""/>
    <m/>
    <x v="44"/>
    <x v="907"/>
  </r>
  <r>
    <n v="15"/>
    <x v="1"/>
    <n v="465300"/>
    <n v="848001214209600"/>
    <n v="7"/>
    <s v="1669400"/>
    <s v=""/>
    <m/>
    <x v="45"/>
    <x v="908"/>
  </r>
  <r>
    <n v="15"/>
    <x v="2"/>
    <n v="363200"/>
    <n v="848001214442800"/>
    <n v="8"/>
    <s v="1091500"/>
    <s v=""/>
    <m/>
    <x v="46"/>
    <x v="203"/>
  </r>
  <r>
    <n v="15"/>
    <x v="1"/>
    <n v="465300"/>
    <n v="848001214728600"/>
    <n v="8"/>
    <s v="516100"/>
    <s v=""/>
    <m/>
    <x v="47"/>
    <x v="909"/>
  </r>
  <r>
    <n v="15"/>
    <x v="2"/>
    <n v="363200"/>
    <n v="848001214955000"/>
    <n v="9"/>
    <s v="509400"/>
    <s v=""/>
    <m/>
    <x v="48"/>
    <x v="910"/>
  </r>
  <r>
    <n v="15"/>
    <x v="1"/>
    <n v="465300"/>
    <n v="848001215178000"/>
    <n v="9"/>
    <s v="446800"/>
    <s v=""/>
    <m/>
    <x v="49"/>
    <x v="911"/>
  </r>
  <r>
    <n v="15"/>
    <x v="1"/>
    <n v="465300"/>
    <n v="848001215394300"/>
    <n v="10"/>
    <s v="214500"/>
    <s v=""/>
    <m/>
    <x v="50"/>
    <x v="460"/>
  </r>
  <r>
    <n v="15"/>
    <x v="2"/>
    <n v="363200"/>
    <n v="848001215682500"/>
    <n v="10"/>
    <s v="725200"/>
    <s v=""/>
    <m/>
    <x v="51"/>
    <x v="912"/>
  </r>
  <r>
    <n v="15"/>
    <x v="1"/>
    <n v="465300"/>
    <n v="848001215902700"/>
    <n v="11"/>
    <s v="499500"/>
    <s v=""/>
    <m/>
    <x v="52"/>
    <x v="913"/>
  </r>
  <r>
    <n v="15"/>
    <x v="1"/>
    <n v="465300"/>
    <n v="848001216118300"/>
    <n v="12"/>
    <s v="213600"/>
    <s v=""/>
    <m/>
    <x v="53"/>
    <x v="914"/>
  </r>
  <r>
    <n v="15"/>
    <x v="2"/>
    <n v="363200"/>
    <n v="848001216329500"/>
    <n v="11"/>
    <s v="639500"/>
    <s v=""/>
    <m/>
    <x v="54"/>
    <x v="915"/>
  </r>
  <r>
    <n v="15"/>
    <x v="1"/>
    <n v="465300"/>
    <n v="848001216516200"/>
    <n v="13"/>
    <s v="363400"/>
    <s v=""/>
    <m/>
    <x v="55"/>
    <x v="805"/>
  </r>
  <r>
    <n v="15"/>
    <x v="2"/>
    <n v="363200"/>
    <n v="848001216702000"/>
    <n v="12"/>
    <s v="368000"/>
    <s v=""/>
    <m/>
    <x v="56"/>
    <x v="916"/>
  </r>
  <r>
    <n v="15"/>
    <x v="1"/>
    <n v="465300"/>
    <n v="848001216891100"/>
    <n v="14"/>
    <s v="372200"/>
    <s v=""/>
    <m/>
    <x v="57"/>
    <x v="917"/>
  </r>
  <r>
    <n v="15"/>
    <x v="2"/>
    <n v="363200"/>
    <n v="848001217175400"/>
    <n v="13"/>
    <s v="471200"/>
    <s v=""/>
    <m/>
    <x v="58"/>
    <x v="918"/>
  </r>
  <r>
    <n v="15"/>
    <x v="2"/>
    <n v="363200"/>
    <n v="848001217351600"/>
    <n v="14"/>
    <s v="173900"/>
    <s v=""/>
    <m/>
    <x v="59"/>
    <x v="919"/>
  </r>
  <r>
    <n v="15"/>
    <x v="0"/>
    <n v="514500"/>
    <m/>
    <m/>
    <s v="TOTAL"/>
    <s v=""/>
    <n v="33490100"/>
    <x v="60"/>
    <x v="60"/>
  </r>
  <r>
    <n v="15"/>
    <x v="3"/>
    <n v="564000"/>
    <m/>
    <m/>
    <s v="TOTAL"/>
    <s v=""/>
    <n v="33749600"/>
    <x v="60"/>
    <x v="60"/>
  </r>
  <r>
    <n v="15"/>
    <x v="1"/>
    <n v="465300"/>
    <m/>
    <m/>
    <s v="TOTAL"/>
    <s v=""/>
    <n v="36750700"/>
    <x v="60"/>
    <x v="60"/>
  </r>
  <r>
    <n v="15"/>
    <x v="2"/>
    <n v="363200"/>
    <m/>
    <m/>
    <s v="TOTAL"/>
    <s v=""/>
    <n v="37241600"/>
    <x v="60"/>
    <x v="60"/>
  </r>
  <r>
    <n v="16"/>
    <x v="1"/>
    <n v="541200"/>
    <n v="848001401023100"/>
    <n v="0"/>
    <s v="21185200"/>
    <s v=""/>
    <m/>
    <x v="0"/>
    <x v="920"/>
  </r>
  <r>
    <n v="16"/>
    <x v="3"/>
    <n v="611100"/>
    <n v="848001401368300"/>
    <n v="0"/>
    <s v="21515000"/>
    <s v=""/>
    <m/>
    <x v="1"/>
    <x v="921"/>
  </r>
  <r>
    <n v="16"/>
    <x v="0"/>
    <n v="601400"/>
    <n v="848001401656900"/>
    <n v="0"/>
    <s v="21838700"/>
    <s v=""/>
    <m/>
    <x v="2"/>
    <x v="922"/>
  </r>
  <r>
    <n v="16"/>
    <x v="2"/>
    <n v="442000"/>
    <n v="848001401995500"/>
    <n v="0"/>
    <s v="22176900"/>
    <s v=""/>
    <m/>
    <x v="3"/>
    <x v="923"/>
  </r>
  <r>
    <n v="16"/>
    <x v="3"/>
    <n v="611100"/>
    <n v="848001402223800"/>
    <n v="1"/>
    <s v="366400"/>
    <s v=""/>
    <m/>
    <x v="4"/>
    <x v="924"/>
  </r>
  <r>
    <n v="16"/>
    <x v="0"/>
    <n v="601400"/>
    <n v="848001402471100"/>
    <n v="1"/>
    <s v="615700"/>
    <s v=""/>
    <m/>
    <x v="5"/>
    <x v="925"/>
  </r>
  <r>
    <n v="16"/>
    <x v="1"/>
    <n v="541200"/>
    <n v="848001402786900"/>
    <n v="1"/>
    <s v="930500"/>
    <s v=""/>
    <m/>
    <x v="6"/>
    <x v="926"/>
  </r>
  <r>
    <n v="16"/>
    <x v="0"/>
    <n v="601400"/>
    <n v="848001403013600"/>
    <n v="2"/>
    <s v="539500"/>
    <s v=""/>
    <m/>
    <x v="7"/>
    <x v="927"/>
  </r>
  <r>
    <n v="16"/>
    <x v="3"/>
    <n v="611100"/>
    <n v="848001403263900"/>
    <n v="2"/>
    <s v="1037200"/>
    <s v=""/>
    <m/>
    <x v="8"/>
    <x v="928"/>
  </r>
  <r>
    <n v="16"/>
    <x v="2"/>
    <n v="442000"/>
    <n v="848001403569800"/>
    <n v="1"/>
    <s v="1570000"/>
    <s v=""/>
    <m/>
    <x v="9"/>
    <x v="929"/>
  </r>
  <r>
    <n v="16"/>
    <x v="3"/>
    <n v="611100"/>
    <n v="848001403835600"/>
    <n v="3"/>
    <s v="569100"/>
    <s v=""/>
    <m/>
    <x v="10"/>
    <x v="930"/>
  </r>
  <r>
    <n v="16"/>
    <x v="0"/>
    <n v="601400"/>
    <n v="848001404112300"/>
    <n v="3"/>
    <s v="1096000"/>
    <s v=""/>
    <m/>
    <x v="11"/>
    <x v="931"/>
  </r>
  <r>
    <n v="16"/>
    <x v="1"/>
    <n v="541200"/>
    <n v="848001404323900"/>
    <n v="2"/>
    <s v="1534400"/>
    <s v=""/>
    <m/>
    <x v="12"/>
    <x v="932"/>
  </r>
  <r>
    <n v="16"/>
    <x v="0"/>
    <n v="601400"/>
    <n v="848001404661400"/>
    <n v="4"/>
    <s v="546200"/>
    <s v=""/>
    <m/>
    <x v="13"/>
    <x v="933"/>
  </r>
  <r>
    <n v="16"/>
    <x v="3"/>
    <n v="611100"/>
    <n v="848001404906900"/>
    <n v="4"/>
    <s v="1068700"/>
    <s v=""/>
    <m/>
    <x v="14"/>
    <x v="934"/>
  </r>
  <r>
    <n v="16"/>
    <x v="2"/>
    <n v="442000"/>
    <n v="848001405177100"/>
    <n v="2"/>
    <s v="1605100"/>
    <s v=""/>
    <m/>
    <x v="15"/>
    <x v="935"/>
  </r>
  <r>
    <n v="16"/>
    <x v="3"/>
    <n v="611100"/>
    <n v="848001405437100"/>
    <n v="5"/>
    <s v="527600"/>
    <s v=""/>
    <m/>
    <x v="16"/>
    <x v="936"/>
  </r>
  <r>
    <n v="16"/>
    <x v="0"/>
    <n v="601400"/>
    <n v="848001405682100"/>
    <n v="5"/>
    <s v="1018000"/>
    <s v=""/>
    <m/>
    <x v="17"/>
    <x v="937"/>
  </r>
  <r>
    <n v="16"/>
    <x v="1"/>
    <n v="541200"/>
    <n v="848001405905200"/>
    <n v="3"/>
    <s v="1578900"/>
    <s v=""/>
    <m/>
    <x v="18"/>
    <x v="938"/>
  </r>
  <r>
    <n v="16"/>
    <x v="0"/>
    <n v="601400"/>
    <n v="848001406166500"/>
    <n v="6"/>
    <s v="482200"/>
    <s v=""/>
    <m/>
    <x v="19"/>
    <x v="939"/>
  </r>
  <r>
    <n v="16"/>
    <x v="3"/>
    <n v="611100"/>
    <n v="848001406473700"/>
    <n v="6"/>
    <s v="1033900"/>
    <s v=""/>
    <m/>
    <x v="20"/>
    <x v="940"/>
  </r>
  <r>
    <n v="16"/>
    <x v="2"/>
    <n v="442000"/>
    <n v="848001406787200"/>
    <n v="3"/>
    <s v="1607600"/>
    <s v=""/>
    <m/>
    <x v="21"/>
    <x v="941"/>
  </r>
  <r>
    <n v="16"/>
    <x v="3"/>
    <n v="611100"/>
    <n v="848001406996800"/>
    <n v="7"/>
    <s v="520500"/>
    <s v=""/>
    <m/>
    <x v="22"/>
    <x v="942"/>
  </r>
  <r>
    <n v="16"/>
    <x v="0"/>
    <n v="601400"/>
    <n v="848001407209400"/>
    <n v="7"/>
    <s v="1040300"/>
    <s v=""/>
    <m/>
    <x v="23"/>
    <x v="943"/>
  </r>
  <r>
    <n v="16"/>
    <x v="1"/>
    <n v="541200"/>
    <n v="848001407438000"/>
    <n v="4"/>
    <s v="1530300"/>
    <s v=""/>
    <m/>
    <x v="24"/>
    <x v="944"/>
  </r>
  <r>
    <n v="16"/>
    <x v="0"/>
    <n v="601400"/>
    <n v="848001407675900"/>
    <n v="8"/>
    <s v="464200"/>
    <s v=""/>
    <m/>
    <x v="25"/>
    <x v="945"/>
  </r>
  <r>
    <n v="16"/>
    <x v="3"/>
    <n v="611100"/>
    <n v="848001407894400"/>
    <n v="8"/>
    <s v="895000"/>
    <s v=""/>
    <m/>
    <x v="26"/>
    <x v="946"/>
  </r>
  <r>
    <n v="16"/>
    <x v="2"/>
    <n v="442000"/>
    <n v="848001408159700"/>
    <n v="4"/>
    <s v="1369700"/>
    <s v=""/>
    <m/>
    <x v="27"/>
    <x v="947"/>
  </r>
  <r>
    <n v="16"/>
    <x v="3"/>
    <n v="611100"/>
    <n v="848001408436200"/>
    <n v="9"/>
    <s v="539300"/>
    <s v=""/>
    <m/>
    <x v="28"/>
    <x v="948"/>
  </r>
  <r>
    <n v="16"/>
    <x v="0"/>
    <n v="601400"/>
    <n v="848001408639700"/>
    <n v="9"/>
    <s v="959500"/>
    <s v=""/>
    <m/>
    <x v="29"/>
    <x v="949"/>
  </r>
  <r>
    <n v="16"/>
    <x v="1"/>
    <n v="541200"/>
    <n v="848001408866100"/>
    <n v="5"/>
    <s v="1425600"/>
    <s v=""/>
    <m/>
    <x v="30"/>
    <x v="950"/>
  </r>
  <r>
    <n v="16"/>
    <x v="0"/>
    <n v="601400"/>
    <n v="848001409052500"/>
    <n v="10"/>
    <s v="410900"/>
    <s v=""/>
    <m/>
    <x v="31"/>
    <x v="951"/>
  </r>
  <r>
    <n v="16"/>
    <x v="3"/>
    <n v="611100"/>
    <n v="848001409292000"/>
    <n v="10"/>
    <s v="853000"/>
    <s v=""/>
    <m/>
    <x v="32"/>
    <x v="539"/>
  </r>
  <r>
    <n v="16"/>
    <x v="2"/>
    <n v="442000"/>
    <n v="848001409483100"/>
    <n v="5"/>
    <s v="1320700"/>
    <s v=""/>
    <m/>
    <x v="33"/>
    <x v="952"/>
  </r>
  <r>
    <n v="16"/>
    <x v="3"/>
    <n v="611100"/>
    <n v="848001409695300"/>
    <n v="11"/>
    <s v="393100"/>
    <s v=""/>
    <m/>
    <x v="34"/>
    <x v="953"/>
  </r>
  <r>
    <n v="16"/>
    <x v="0"/>
    <n v="601400"/>
    <n v="848001409917200"/>
    <n v="11"/>
    <s v="848600"/>
    <s v=""/>
    <m/>
    <x v="35"/>
    <x v="954"/>
  </r>
  <r>
    <n v="16"/>
    <x v="1"/>
    <n v="541200"/>
    <n v="848001410187800"/>
    <n v="6"/>
    <s v="1319200"/>
    <s v=""/>
    <m/>
    <x v="36"/>
    <x v="955"/>
  </r>
  <r>
    <n v="16"/>
    <x v="0"/>
    <n v="601400"/>
    <n v="848001410395000"/>
    <n v="12"/>
    <s v="475300"/>
    <s v=""/>
    <m/>
    <x v="37"/>
    <x v="956"/>
  </r>
  <r>
    <n v="16"/>
    <x v="3"/>
    <n v="611100"/>
    <n v="848001410609800"/>
    <n v="12"/>
    <s v="911800"/>
    <s v=""/>
    <m/>
    <x v="38"/>
    <x v="957"/>
  </r>
  <r>
    <n v="16"/>
    <x v="2"/>
    <n v="442000"/>
    <n v="848001410843600"/>
    <n v="6"/>
    <s v="1358000"/>
    <s v=""/>
    <m/>
    <x v="39"/>
    <x v="958"/>
  </r>
  <r>
    <n v="16"/>
    <x v="3"/>
    <n v="611100"/>
    <n v="848001411062700"/>
    <n v="13"/>
    <s v="450200"/>
    <s v=""/>
    <m/>
    <x v="40"/>
    <x v="959"/>
  </r>
  <r>
    <n v="16"/>
    <x v="0"/>
    <n v="601400"/>
    <n v="848001411279600"/>
    <n v="13"/>
    <s v="882100"/>
    <s v=""/>
    <m/>
    <x v="41"/>
    <x v="960"/>
  </r>
  <r>
    <n v="16"/>
    <x v="1"/>
    <n v="541200"/>
    <n v="848001411498800"/>
    <n v="7"/>
    <s v="1308600"/>
    <s v=""/>
    <m/>
    <x v="42"/>
    <x v="961"/>
  </r>
  <r>
    <n v="16"/>
    <x v="0"/>
    <n v="601400"/>
    <n v="848001411737300"/>
    <n v="14"/>
    <s v="455500"/>
    <s v=""/>
    <m/>
    <x v="43"/>
    <x v="962"/>
  </r>
  <r>
    <n v="16"/>
    <x v="3"/>
    <n v="611100"/>
    <n v="848001412007400"/>
    <n v="14"/>
    <s v="942500"/>
    <s v=""/>
    <m/>
    <x v="44"/>
    <x v="963"/>
  </r>
  <r>
    <n v="16"/>
    <x v="2"/>
    <n v="442000"/>
    <n v="848001412218900"/>
    <n v="7"/>
    <s v="1373100"/>
    <s v=""/>
    <m/>
    <x v="45"/>
    <x v="545"/>
  </r>
  <r>
    <n v="16"/>
    <x v="1"/>
    <n v="541200"/>
    <n v="848001412402300"/>
    <n v="8"/>
    <s v="901300"/>
    <s v=""/>
    <m/>
    <x v="46"/>
    <x v="964"/>
  </r>
  <r>
    <n v="16"/>
    <x v="2"/>
    <n v="442000"/>
    <n v="848001412578900"/>
    <n v="8"/>
    <s v="357700"/>
    <s v=""/>
    <m/>
    <x v="47"/>
    <x v="965"/>
  </r>
  <r>
    <n v="16"/>
    <x v="1"/>
    <n v="541200"/>
    <n v="848001412765500"/>
    <n v="9"/>
    <s v="361000"/>
    <s v=""/>
    <m/>
    <x v="48"/>
    <x v="966"/>
  </r>
  <r>
    <n v="16"/>
    <x v="2"/>
    <n v="442000"/>
    <n v="848001412937200"/>
    <n v="9"/>
    <s v="356200"/>
    <s v=""/>
    <m/>
    <x v="49"/>
    <x v="967"/>
  </r>
  <r>
    <n v="16"/>
    <x v="1"/>
    <n v="541200"/>
    <n v="848001413112300"/>
    <n v="10"/>
    <s v="344800"/>
    <s v=""/>
    <m/>
    <x v="50"/>
    <x v="968"/>
  </r>
  <r>
    <n v="16"/>
    <x v="2"/>
    <n v="442000"/>
    <n v="848001413395900"/>
    <n v="10"/>
    <s v="456700"/>
    <s v=""/>
    <m/>
    <x v="51"/>
    <x v="969"/>
  </r>
  <r>
    <n v="16"/>
    <x v="1"/>
    <n v="541200"/>
    <n v="848001413565000"/>
    <n v="11"/>
    <s v="445200"/>
    <s v=""/>
    <m/>
    <x v="52"/>
    <x v="970"/>
  </r>
  <r>
    <n v="16"/>
    <x v="1"/>
    <n v="541200"/>
    <n v="848001413859300"/>
    <n v="12"/>
    <s v="292100"/>
    <s v=""/>
    <m/>
    <x v="53"/>
    <x v="971"/>
  </r>
  <r>
    <n v="16"/>
    <x v="2"/>
    <n v="442000"/>
    <n v="848001414057200"/>
    <n v="11"/>
    <s v="653800"/>
    <s v=""/>
    <m/>
    <x v="54"/>
    <x v="972"/>
  </r>
  <r>
    <n v="16"/>
    <x v="1"/>
    <n v="541200"/>
    <n v="848001414236000"/>
    <n v="13"/>
    <s v="343800"/>
    <s v=""/>
    <m/>
    <x v="55"/>
    <x v="973"/>
  </r>
  <r>
    <n v="16"/>
    <x v="2"/>
    <n v="442000"/>
    <n v="848001414416800"/>
    <n v="12"/>
    <s v="355500"/>
    <s v=""/>
    <m/>
    <x v="56"/>
    <x v="974"/>
  </r>
  <r>
    <n v="16"/>
    <x v="1"/>
    <n v="541200"/>
    <n v="848001414601600"/>
    <n v="14"/>
    <s v="363300"/>
    <s v=""/>
    <m/>
    <x v="57"/>
    <x v="975"/>
  </r>
  <r>
    <n v="16"/>
    <x v="2"/>
    <n v="442000"/>
    <n v="848001414883000"/>
    <n v="13"/>
    <s v="464000"/>
    <s v=""/>
    <m/>
    <x v="58"/>
    <x v="976"/>
  </r>
  <r>
    <n v="16"/>
    <x v="2"/>
    <n v="442000"/>
    <n v="848001415077800"/>
    <n v="14"/>
    <s v="192000"/>
    <s v=""/>
    <m/>
    <x v="59"/>
    <x v="977"/>
  </r>
  <r>
    <n v="16"/>
    <x v="0"/>
    <n v="601400"/>
    <m/>
    <m/>
    <s v="TOTAL"/>
    <s v=""/>
    <n v="31921800"/>
    <x v="60"/>
    <x v="60"/>
  </r>
  <r>
    <n v="16"/>
    <x v="3"/>
    <n v="611100"/>
    <m/>
    <m/>
    <s v="TOTAL"/>
    <s v=""/>
    <n v="32156900"/>
    <x v="60"/>
    <x v="60"/>
  </r>
  <r>
    <n v="16"/>
    <x v="1"/>
    <n v="541200"/>
    <m/>
    <m/>
    <s v="TOTAL"/>
    <s v=""/>
    <n v="34771700"/>
    <x v="60"/>
    <x v="60"/>
  </r>
  <r>
    <n v="16"/>
    <x v="2"/>
    <n v="442000"/>
    <m/>
    <m/>
    <s v="TOTAL"/>
    <s v=""/>
    <n v="35261400"/>
    <x v="60"/>
    <x v="60"/>
  </r>
  <r>
    <n v="17"/>
    <x v="1"/>
    <n v="529600"/>
    <n v="848001598186300"/>
    <n v="0"/>
    <s v="21370300"/>
    <s v=""/>
    <m/>
    <x v="0"/>
    <x v="978"/>
  </r>
  <r>
    <n v="17"/>
    <x v="3"/>
    <n v="628700"/>
    <n v="848001598546800"/>
    <n v="0"/>
    <s v="21715400"/>
    <s v=""/>
    <m/>
    <x v="1"/>
    <x v="979"/>
  </r>
  <r>
    <n v="17"/>
    <x v="0"/>
    <n v="602400"/>
    <n v="848001598888600"/>
    <n v="0"/>
    <s v="22103300"/>
    <s v=""/>
    <m/>
    <x v="2"/>
    <x v="980"/>
  </r>
  <r>
    <n v="17"/>
    <x v="2"/>
    <n v="429800"/>
    <n v="848001599237100"/>
    <n v="0"/>
    <s v="22439400"/>
    <s v=""/>
    <m/>
    <x v="3"/>
    <x v="981"/>
  </r>
  <r>
    <n v="17"/>
    <x v="1"/>
    <n v="529600"/>
    <n v="848001599482300"/>
    <n v="1"/>
    <s v="474600"/>
    <s v=""/>
    <m/>
    <x v="4"/>
    <x v="982"/>
  </r>
  <r>
    <n v="17"/>
    <x v="3"/>
    <n v="628700"/>
    <n v="848001599720300"/>
    <n v="1"/>
    <s v="707500"/>
    <s v=""/>
    <m/>
    <x v="5"/>
    <x v="983"/>
  </r>
  <r>
    <n v="17"/>
    <x v="0"/>
    <n v="602400"/>
    <n v="848001600066300"/>
    <n v="1"/>
    <s v="1057900"/>
    <s v=""/>
    <m/>
    <x v="6"/>
    <x v="984"/>
  </r>
  <r>
    <n v="17"/>
    <x v="3"/>
    <n v="628700"/>
    <n v="848001600313800"/>
    <n v="2"/>
    <s v="590900"/>
    <s v=""/>
    <m/>
    <x v="7"/>
    <x v="985"/>
  </r>
  <r>
    <n v="17"/>
    <x v="1"/>
    <n v="529600"/>
    <n v="848001600544400"/>
    <n v="2"/>
    <s v="1059500"/>
    <s v=""/>
    <m/>
    <x v="8"/>
    <x v="625"/>
  </r>
  <r>
    <n v="17"/>
    <x v="2"/>
    <n v="429800"/>
    <n v="848001600798400"/>
    <n v="1"/>
    <s v="1556500"/>
    <s v=""/>
    <m/>
    <x v="9"/>
    <x v="986"/>
  </r>
  <r>
    <n v="17"/>
    <x v="1"/>
    <n v="529600"/>
    <n v="848001601037400"/>
    <n v="3"/>
    <s v="490900"/>
    <s v=""/>
    <m/>
    <x v="10"/>
    <x v="987"/>
  </r>
  <r>
    <n v="17"/>
    <x v="3"/>
    <n v="628700"/>
    <n v="848001601348800"/>
    <n v="3"/>
    <s v="1032300"/>
    <s v=""/>
    <m/>
    <x v="11"/>
    <x v="648"/>
  </r>
  <r>
    <n v="17"/>
    <x v="3"/>
    <n v="628700"/>
    <n v="848001601630400"/>
    <n v="4"/>
    <s v="278900"/>
    <s v=""/>
    <m/>
    <x v="12"/>
    <x v="988"/>
  </r>
  <r>
    <n v="17"/>
    <x v="0"/>
    <n v="602400"/>
    <n v="848001601848900"/>
    <n v="2"/>
    <s v="1780000"/>
    <s v=""/>
    <m/>
    <x v="13"/>
    <x v="989"/>
  </r>
  <r>
    <n v="17"/>
    <x v="3"/>
    <n v="628700"/>
    <n v="848001602048500"/>
    <n v="5"/>
    <s v="415500"/>
    <s v=""/>
    <m/>
    <x v="14"/>
    <x v="990"/>
  </r>
  <r>
    <n v="17"/>
    <x v="1"/>
    <n v="529600"/>
    <n v="848001602344000"/>
    <n v="4"/>
    <s v="1303800"/>
    <s v=""/>
    <m/>
    <x v="15"/>
    <x v="991"/>
  </r>
  <r>
    <n v="17"/>
    <x v="2"/>
    <n v="429800"/>
    <n v="848001602562500"/>
    <n v="2"/>
    <s v="1762100"/>
    <s v=""/>
    <m/>
    <x v="16"/>
    <x v="992"/>
  </r>
  <r>
    <n v="17"/>
    <x v="1"/>
    <n v="529600"/>
    <n v="848001602765800"/>
    <n v="5"/>
    <s v="419000"/>
    <s v=""/>
    <m/>
    <x v="17"/>
    <x v="993"/>
  </r>
  <r>
    <n v="17"/>
    <x v="3"/>
    <n v="628700"/>
    <n v="848001602964500"/>
    <n v="6"/>
    <s v="914200"/>
    <s v=""/>
    <m/>
    <x v="18"/>
    <x v="994"/>
  </r>
  <r>
    <n v="17"/>
    <x v="3"/>
    <n v="628700"/>
    <n v="848001603162000"/>
    <n v="7"/>
    <s v="195800"/>
    <s v=""/>
    <m/>
    <x v="19"/>
    <x v="995"/>
  </r>
  <r>
    <n v="17"/>
    <x v="0"/>
    <n v="602400"/>
    <n v="848001603396500"/>
    <n v="3"/>
    <s v="1545100"/>
    <s v=""/>
    <m/>
    <x v="20"/>
    <x v="996"/>
  </r>
  <r>
    <n v="17"/>
    <x v="3"/>
    <n v="628700"/>
    <n v="848001603614100"/>
    <n v="8"/>
    <s v="449900"/>
    <s v=""/>
    <m/>
    <x v="21"/>
    <x v="997"/>
  </r>
  <r>
    <n v="17"/>
    <x v="1"/>
    <n v="529600"/>
    <n v="848001603820300"/>
    <n v="6"/>
    <s v="1052600"/>
    <s v=""/>
    <m/>
    <x v="22"/>
    <x v="998"/>
  </r>
  <r>
    <n v="17"/>
    <x v="2"/>
    <n v="429800"/>
    <n v="848001604017800"/>
    <n v="3"/>
    <s v="1453300"/>
    <s v=""/>
    <m/>
    <x v="23"/>
    <x v="999"/>
  </r>
  <r>
    <n v="17"/>
    <x v="1"/>
    <n v="529600"/>
    <n v="848001604224800"/>
    <n v="7"/>
    <s v="402600"/>
    <s v=""/>
    <m/>
    <x v="24"/>
    <x v="1000"/>
  </r>
  <r>
    <n v="17"/>
    <x v="3"/>
    <n v="628700"/>
    <n v="848001604447800"/>
    <n v="9"/>
    <s v="831900"/>
    <s v=""/>
    <m/>
    <x v="25"/>
    <x v="1001"/>
  </r>
  <r>
    <n v="17"/>
    <x v="0"/>
    <n v="602400"/>
    <n v="848001604655800"/>
    <n v="4"/>
    <s v="1256600"/>
    <s v=""/>
    <m/>
    <x v="26"/>
    <x v="1002"/>
  </r>
  <r>
    <n v="17"/>
    <x v="3"/>
    <n v="628700"/>
    <n v="848001604900500"/>
    <n v="10"/>
    <s v="450500"/>
    <s v=""/>
    <m/>
    <x v="27"/>
    <x v="1003"/>
  </r>
  <r>
    <n v="17"/>
    <x v="1"/>
    <n v="529600"/>
    <n v="848001605191000"/>
    <n v="8"/>
    <s v="963600"/>
    <s v=""/>
    <m/>
    <x v="28"/>
    <x v="1004"/>
  </r>
  <r>
    <n v="17"/>
    <x v="2"/>
    <n v="429800"/>
    <n v="848001605416900"/>
    <n v="4"/>
    <s v="1396900"/>
    <s v=""/>
    <m/>
    <x v="29"/>
    <x v="1005"/>
  </r>
  <r>
    <n v="17"/>
    <x v="1"/>
    <n v="529600"/>
    <n v="848001605635900"/>
    <n v="9"/>
    <s v="442300"/>
    <s v=""/>
    <m/>
    <x v="30"/>
    <x v="1006"/>
  </r>
  <r>
    <n v="17"/>
    <x v="3"/>
    <n v="628700"/>
    <n v="848001605840500"/>
    <n v="11"/>
    <s v="922900"/>
    <s v=""/>
    <m/>
    <x v="31"/>
    <x v="1007"/>
  </r>
  <r>
    <n v="17"/>
    <x v="0"/>
    <n v="602400"/>
    <n v="848001606131800"/>
    <n v="5"/>
    <s v="1473300"/>
    <s v=""/>
    <m/>
    <x v="32"/>
    <x v="1008"/>
  </r>
  <r>
    <n v="17"/>
    <x v="3"/>
    <n v="628700"/>
    <n v="848001606319000"/>
    <n v="12"/>
    <s v="475800"/>
    <s v=""/>
    <m/>
    <x v="33"/>
    <x v="1009"/>
  </r>
  <r>
    <n v="17"/>
    <x v="1"/>
    <n v="529600"/>
    <n v="848001606550400"/>
    <n v="10"/>
    <s v="912100"/>
    <s v=""/>
    <m/>
    <x v="34"/>
    <x v="379"/>
  </r>
  <r>
    <n v="17"/>
    <x v="2"/>
    <n v="429800"/>
    <n v="848001606750400"/>
    <n v="5"/>
    <s v="1331100"/>
    <s v=""/>
    <m/>
    <x v="35"/>
    <x v="1010"/>
  </r>
  <r>
    <n v="17"/>
    <x v="1"/>
    <n v="529600"/>
    <n v="848001606962000"/>
    <n v="11"/>
    <s v="402600"/>
    <s v=""/>
    <m/>
    <x v="36"/>
    <x v="1000"/>
  </r>
  <r>
    <n v="17"/>
    <x v="3"/>
    <n v="628700"/>
    <n v="848001607182100"/>
    <n v="13"/>
    <s v="860600"/>
    <s v=""/>
    <m/>
    <x v="37"/>
    <x v="1011"/>
  </r>
  <r>
    <n v="17"/>
    <x v="0"/>
    <n v="602400"/>
    <n v="848001607397400"/>
    <n v="6"/>
    <s v="1263200"/>
    <s v=""/>
    <m/>
    <x v="38"/>
    <x v="1012"/>
  </r>
  <r>
    <n v="17"/>
    <x v="3"/>
    <n v="628700"/>
    <n v="848001607688500"/>
    <n v="14"/>
    <s v="503800"/>
    <s v=""/>
    <m/>
    <x v="39"/>
    <x v="1013"/>
  </r>
  <r>
    <n v="17"/>
    <x v="1"/>
    <n v="529600"/>
    <n v="848001607931000"/>
    <n v="12"/>
    <s v="966200"/>
    <s v=""/>
    <m/>
    <x v="40"/>
    <x v="1014"/>
  </r>
  <r>
    <n v="17"/>
    <x v="2"/>
    <n v="429800"/>
    <n v="848001608123500"/>
    <n v="6"/>
    <s v="1370500"/>
    <s v=""/>
    <m/>
    <x v="41"/>
    <x v="1015"/>
  </r>
  <r>
    <n v="17"/>
    <x v="1"/>
    <n v="529600"/>
    <n v="848001608389000"/>
    <n v="13"/>
    <s v="455700"/>
    <s v=""/>
    <m/>
    <x v="42"/>
    <x v="668"/>
  </r>
  <r>
    <n v="17"/>
    <x v="0"/>
    <n v="602400"/>
    <n v="848001608594800"/>
    <n v="7"/>
    <s v="1194800"/>
    <s v=""/>
    <m/>
    <x v="43"/>
    <x v="1016"/>
  </r>
  <r>
    <n v="17"/>
    <x v="1"/>
    <n v="529600"/>
    <n v="848001608827500"/>
    <n v="14"/>
    <s v="435900"/>
    <s v=""/>
    <m/>
    <x v="44"/>
    <x v="1017"/>
  </r>
  <r>
    <n v="17"/>
    <x v="2"/>
    <n v="429800"/>
    <n v="848001609052300"/>
    <n v="7"/>
    <s v="926200"/>
    <s v=""/>
    <m/>
    <x v="45"/>
    <x v="1018"/>
  </r>
  <r>
    <n v="17"/>
    <x v="0"/>
    <n v="602400"/>
    <n v="848001609236300"/>
    <n v="8"/>
    <s v="639100"/>
    <s v=""/>
    <m/>
    <x v="46"/>
    <x v="1019"/>
  </r>
  <r>
    <n v="17"/>
    <x v="2"/>
    <n v="429800"/>
    <n v="848001609460700"/>
    <n v="8"/>
    <s v="406200"/>
    <s v=""/>
    <m/>
    <x v="47"/>
    <x v="390"/>
  </r>
  <r>
    <n v="17"/>
    <x v="0"/>
    <n v="602400"/>
    <n v="848001609674300"/>
    <n v="9"/>
    <s v="435900"/>
    <s v=""/>
    <m/>
    <x v="48"/>
    <x v="1017"/>
  </r>
  <r>
    <n v="17"/>
    <x v="2"/>
    <n v="429800"/>
    <n v="848001609891500"/>
    <n v="9"/>
    <s v="425600"/>
    <s v=""/>
    <m/>
    <x v="49"/>
    <x v="758"/>
  </r>
  <r>
    <n v="17"/>
    <x v="0"/>
    <n v="602400"/>
    <n v="848001610088300"/>
    <n v="10"/>
    <s v="411500"/>
    <s v=""/>
    <m/>
    <x v="50"/>
    <x v="1020"/>
  </r>
  <r>
    <n v="17"/>
    <x v="2"/>
    <n v="429800"/>
    <n v="848001610312200"/>
    <n v="10"/>
    <s v="418500"/>
    <s v=""/>
    <m/>
    <x v="51"/>
    <x v="1021"/>
  </r>
  <r>
    <n v="17"/>
    <x v="0"/>
    <n v="602400"/>
    <n v="848001610587800"/>
    <n v="11"/>
    <s v="488500"/>
    <s v=""/>
    <m/>
    <x v="52"/>
    <x v="1022"/>
  </r>
  <r>
    <n v="17"/>
    <x v="2"/>
    <n v="429800"/>
    <n v="848001610802500"/>
    <n v="11"/>
    <s v="482600"/>
    <s v=""/>
    <m/>
    <x v="53"/>
    <x v="1023"/>
  </r>
  <r>
    <n v="17"/>
    <x v="0"/>
    <n v="602400"/>
    <n v="848001611065900"/>
    <n v="12"/>
    <s v="475500"/>
    <s v=""/>
    <m/>
    <x v="54"/>
    <x v="829"/>
  </r>
  <r>
    <n v="17"/>
    <x v="2"/>
    <n v="429800"/>
    <n v="848001611277400"/>
    <n v="12"/>
    <s v="447600"/>
    <s v=""/>
    <m/>
    <x v="55"/>
    <x v="1024"/>
  </r>
  <r>
    <n v="17"/>
    <x v="0"/>
    <n v="602400"/>
    <n v="848001611541700"/>
    <n v="13"/>
    <s v="473200"/>
    <s v=""/>
    <m/>
    <x v="56"/>
    <x v="603"/>
  </r>
  <r>
    <n v="17"/>
    <x v="2"/>
    <n v="429800"/>
    <n v="848001611767200"/>
    <n v="13"/>
    <s v="486900"/>
    <s v=""/>
    <m/>
    <x v="57"/>
    <x v="1025"/>
  </r>
  <r>
    <n v="17"/>
    <x v="0"/>
    <n v="602400"/>
    <n v="848001611983700"/>
    <n v="14"/>
    <s v="439600"/>
    <s v=""/>
    <m/>
    <x v="58"/>
    <x v="1026"/>
  </r>
  <r>
    <n v="17"/>
    <x v="2"/>
    <n v="429800"/>
    <n v="848001612247400"/>
    <n v="14"/>
    <s v="477800"/>
    <s v=""/>
    <m/>
    <x v="59"/>
    <x v="1027"/>
  </r>
  <r>
    <n v="17"/>
    <x v="0"/>
    <n v="602400"/>
    <m/>
    <m/>
    <s v="TOTAL"/>
    <s v=""/>
    <n v="35201100"/>
    <x v="60"/>
    <x v="60"/>
  </r>
  <r>
    <n v="17"/>
    <x v="3"/>
    <n v="628700"/>
    <m/>
    <m/>
    <s v="TOTAL"/>
    <s v=""/>
    <n v="30859500"/>
    <x v="60"/>
    <x v="60"/>
  </r>
  <r>
    <n v="17"/>
    <x v="1"/>
    <n v="529600"/>
    <m/>
    <m/>
    <s v="TOTAL"/>
    <s v=""/>
    <n v="32014000"/>
    <x v="60"/>
    <x v="60"/>
  </r>
  <r>
    <n v="17"/>
    <x v="2"/>
    <n v="429800"/>
    <m/>
    <m/>
    <s v="TOTAL"/>
    <s v=""/>
    <n v="35451600"/>
    <x v="60"/>
    <x v="60"/>
  </r>
  <r>
    <n v="18"/>
    <x v="3"/>
    <n v="462100"/>
    <n v="848001790863400"/>
    <n v="0"/>
    <s v="22217000"/>
    <s v=""/>
    <m/>
    <x v="0"/>
    <x v="1028"/>
  </r>
  <r>
    <n v="18"/>
    <x v="0"/>
    <n v="446700"/>
    <n v="848001791140300"/>
    <n v="0"/>
    <s v="22548700"/>
    <s v=""/>
    <m/>
    <x v="1"/>
    <x v="1029"/>
  </r>
  <r>
    <n v="18"/>
    <x v="1"/>
    <n v="362600"/>
    <n v="848001791468500"/>
    <n v="0"/>
    <s v="22854300"/>
    <s v=""/>
    <m/>
    <x v="2"/>
    <x v="1030"/>
  </r>
  <r>
    <n v="18"/>
    <x v="2"/>
    <n v="291400"/>
    <n v="848001791744200"/>
    <n v="0"/>
    <s v="23142800"/>
    <s v=""/>
    <m/>
    <x v="3"/>
    <x v="1031"/>
  </r>
  <r>
    <n v="18"/>
    <x v="1"/>
    <n v="362600"/>
    <n v="848001792075300"/>
    <n v="1"/>
    <s v="391300"/>
    <s v=""/>
    <m/>
    <x v="4"/>
    <x v="1032"/>
  </r>
  <r>
    <n v="18"/>
    <x v="0"/>
    <n v="446700"/>
    <n v="848001792325600"/>
    <n v="1"/>
    <s v="638300"/>
    <s v=""/>
    <m/>
    <x v="5"/>
    <x v="1033"/>
  </r>
  <r>
    <n v="18"/>
    <x v="3"/>
    <n v="462100"/>
    <n v="848001792677000"/>
    <n v="1"/>
    <s v="995600"/>
    <s v=""/>
    <m/>
    <x v="6"/>
    <x v="1034"/>
  </r>
  <r>
    <n v="18"/>
    <x v="0"/>
    <n v="446700"/>
    <n v="848001793058500"/>
    <n v="2"/>
    <s v="730200"/>
    <s v=""/>
    <m/>
    <x v="7"/>
    <x v="1035"/>
  </r>
  <r>
    <n v="18"/>
    <x v="1"/>
    <n v="362600"/>
    <n v="848001793409400"/>
    <n v="2"/>
    <s v="1331700"/>
    <s v=""/>
    <m/>
    <x v="8"/>
    <x v="1036"/>
  </r>
  <r>
    <n v="18"/>
    <x v="2"/>
    <n v="291400"/>
    <n v="848001793690300"/>
    <n v="1"/>
    <s v="1941400"/>
    <s v=""/>
    <m/>
    <x v="9"/>
    <x v="1037"/>
  </r>
  <r>
    <n v="18"/>
    <x v="1"/>
    <n v="362600"/>
    <n v="848001794016900"/>
    <n v="3"/>
    <s v="605200"/>
    <s v=""/>
    <m/>
    <x v="10"/>
    <x v="1038"/>
  </r>
  <r>
    <n v="18"/>
    <x v="0"/>
    <n v="446700"/>
    <n v="848001794310300"/>
    <n v="3"/>
    <s v="1249200"/>
    <s v=""/>
    <m/>
    <x v="11"/>
    <x v="1039"/>
  </r>
  <r>
    <n v="18"/>
    <x v="3"/>
    <n v="462100"/>
    <n v="848001794654700"/>
    <n v="2"/>
    <s v="1970200"/>
    <s v=""/>
    <m/>
    <x v="12"/>
    <x v="1040"/>
  </r>
  <r>
    <n v="18"/>
    <x v="0"/>
    <n v="446700"/>
    <n v="848001794899900"/>
    <n v="4"/>
    <s v="587000"/>
    <s v=""/>
    <m/>
    <x v="13"/>
    <x v="1041"/>
  </r>
  <r>
    <n v="18"/>
    <x v="1"/>
    <n v="362600"/>
    <n v="848001795170100"/>
    <n v="4"/>
    <s v="1151000"/>
    <s v=""/>
    <m/>
    <x v="14"/>
    <x v="1042"/>
  </r>
  <r>
    <n v="18"/>
    <x v="2"/>
    <n v="291400"/>
    <n v="848001795407100"/>
    <n v="2"/>
    <s v="1714200"/>
    <s v=""/>
    <m/>
    <x v="15"/>
    <x v="1043"/>
  </r>
  <r>
    <n v="18"/>
    <x v="1"/>
    <n v="362600"/>
    <n v="848001795677500"/>
    <n v="5"/>
    <s v="505000"/>
    <s v=""/>
    <m/>
    <x v="16"/>
    <x v="1044"/>
  </r>
  <r>
    <n v="18"/>
    <x v="0"/>
    <n v="446700"/>
    <n v="848001795925700"/>
    <n v="5"/>
    <s v="1023100"/>
    <s v=""/>
    <m/>
    <x v="17"/>
    <x v="1045"/>
  </r>
  <r>
    <n v="18"/>
    <x v="3"/>
    <n v="462100"/>
    <n v="848001796172400"/>
    <n v="3"/>
    <s v="1515300"/>
    <s v=""/>
    <m/>
    <x v="18"/>
    <x v="1046"/>
  </r>
  <r>
    <n v="18"/>
    <x v="0"/>
    <n v="446700"/>
    <n v="848001796420200"/>
    <n v="6"/>
    <s v="491800"/>
    <s v=""/>
    <m/>
    <x v="19"/>
    <x v="1047"/>
  </r>
  <r>
    <n v="18"/>
    <x v="1"/>
    <n v="362600"/>
    <n v="848001796723400"/>
    <n v="6"/>
    <s v="1043500"/>
    <s v=""/>
    <m/>
    <x v="20"/>
    <x v="1048"/>
  </r>
  <r>
    <n v="18"/>
    <x v="2"/>
    <n v="291400"/>
    <n v="848001797045900"/>
    <n v="3"/>
    <s v="1636700"/>
    <s v=""/>
    <m/>
    <x v="21"/>
    <x v="1049"/>
  </r>
  <r>
    <n v="18"/>
    <x v="1"/>
    <n v="362600"/>
    <n v="848001797239000"/>
    <n v="7"/>
    <s v="513000"/>
    <s v=""/>
    <m/>
    <x v="22"/>
    <x v="1050"/>
  </r>
  <r>
    <n v="18"/>
    <x v="0"/>
    <n v="446700"/>
    <n v="848001797515300"/>
    <n v="7"/>
    <s v="1092400"/>
    <s v=""/>
    <m/>
    <x v="23"/>
    <x v="1051"/>
  </r>
  <r>
    <n v="18"/>
    <x v="3"/>
    <n v="462100"/>
    <n v="848001797724900"/>
    <n v="4"/>
    <s v="1550100"/>
    <s v=""/>
    <m/>
    <x v="24"/>
    <x v="1052"/>
  </r>
  <r>
    <n v="18"/>
    <x v="0"/>
    <n v="446700"/>
    <n v="848001797934300"/>
    <n v="8"/>
    <s v="416500"/>
    <s v=""/>
    <m/>
    <x v="25"/>
    <x v="1053"/>
  </r>
  <r>
    <n v="18"/>
    <x v="1"/>
    <n v="362600"/>
    <n v="848001798179300"/>
    <n v="8"/>
    <s v="938100"/>
    <s v=""/>
    <m/>
    <x v="26"/>
    <x v="1054"/>
  </r>
  <r>
    <n v="18"/>
    <x v="2"/>
    <n v="291400"/>
    <n v="848001798406900"/>
    <n v="4"/>
    <s v="1358200"/>
    <s v=""/>
    <m/>
    <x v="27"/>
    <x v="1055"/>
  </r>
  <r>
    <n v="18"/>
    <x v="1"/>
    <n v="362600"/>
    <n v="848001798611200"/>
    <n v="9"/>
    <s v="429500"/>
    <s v=""/>
    <m/>
    <x v="28"/>
    <x v="1056"/>
  </r>
  <r>
    <n v="18"/>
    <x v="0"/>
    <n v="446700"/>
    <n v="848001798836600"/>
    <n v="9"/>
    <s v="900200"/>
    <s v=""/>
    <m/>
    <x v="29"/>
    <x v="1057"/>
  </r>
  <r>
    <n v="18"/>
    <x v="3"/>
    <n v="462100"/>
    <n v="848001799084700"/>
    <n v="5"/>
    <s v="1357700"/>
    <s v=""/>
    <m/>
    <x v="30"/>
    <x v="1058"/>
  </r>
  <r>
    <n v="18"/>
    <x v="0"/>
    <n v="446700"/>
    <n v="848001799309000"/>
    <n v="10"/>
    <s v="469700"/>
    <s v=""/>
    <m/>
    <x v="31"/>
    <x v="906"/>
  </r>
  <r>
    <n v="18"/>
    <x v="1"/>
    <n v="362600"/>
    <n v="848001799546700"/>
    <n v="10"/>
    <s v="933600"/>
    <s v=""/>
    <m/>
    <x v="32"/>
    <x v="1059"/>
  </r>
  <r>
    <n v="18"/>
    <x v="2"/>
    <n v="291400"/>
    <n v="848001799783900"/>
    <n v="5"/>
    <s v="1374600"/>
    <s v=""/>
    <m/>
    <x v="33"/>
    <x v="1060"/>
  </r>
  <r>
    <n v="18"/>
    <x v="1"/>
    <n v="362600"/>
    <n v="848001800058200"/>
    <n v="11"/>
    <s v="501900"/>
    <s v=""/>
    <m/>
    <x v="34"/>
    <x v="1061"/>
  </r>
  <r>
    <n v="18"/>
    <x v="0"/>
    <n v="446700"/>
    <n v="848001800320900"/>
    <n v="11"/>
    <s v="997100"/>
    <s v=""/>
    <m/>
    <x v="35"/>
    <x v="1062"/>
  </r>
  <r>
    <n v="18"/>
    <x v="3"/>
    <n v="462100"/>
    <n v="848001800530700"/>
    <n v="6"/>
    <s v="1443600"/>
    <s v=""/>
    <m/>
    <x v="36"/>
    <x v="1063"/>
  </r>
  <r>
    <n v="18"/>
    <x v="0"/>
    <n v="446700"/>
    <n v="848001800766700"/>
    <n v="12"/>
    <s v="433900"/>
    <s v=""/>
    <m/>
    <x v="37"/>
    <x v="1064"/>
  </r>
  <r>
    <n v="18"/>
    <x v="1"/>
    <n v="362600"/>
    <n v="848001801001200"/>
    <n v="12"/>
    <s v="940500"/>
    <s v=""/>
    <m/>
    <x v="38"/>
    <x v="1065"/>
  </r>
  <r>
    <n v="18"/>
    <x v="2"/>
    <n v="291400"/>
    <n v="848001801224600"/>
    <n v="6"/>
    <s v="1438200"/>
    <s v=""/>
    <m/>
    <x v="39"/>
    <x v="1066"/>
  </r>
  <r>
    <n v="18"/>
    <x v="1"/>
    <n v="362600"/>
    <n v="848001801442400"/>
    <n v="13"/>
    <s v="438600"/>
    <s v=""/>
    <m/>
    <x v="40"/>
    <x v="1067"/>
  </r>
  <r>
    <n v="18"/>
    <x v="0"/>
    <n v="446700"/>
    <n v="848001801665600"/>
    <n v="13"/>
    <s v="896100"/>
    <s v=""/>
    <m/>
    <x v="41"/>
    <x v="1068"/>
  </r>
  <r>
    <n v="18"/>
    <x v="3"/>
    <n v="462100"/>
    <n v="848001801885100"/>
    <n v="7"/>
    <s v="1352300"/>
    <s v=""/>
    <m/>
    <x v="42"/>
    <x v="1069"/>
  </r>
  <r>
    <n v="18"/>
    <x v="0"/>
    <n v="446700"/>
    <n v="848001802092000"/>
    <n v="14"/>
    <s v="414700"/>
    <s v=""/>
    <m/>
    <x v="43"/>
    <x v="1070"/>
  </r>
  <r>
    <n v="18"/>
    <x v="1"/>
    <n v="362600"/>
    <n v="848001802410200"/>
    <n v="14"/>
    <s v="966000"/>
    <s v=""/>
    <m/>
    <x v="44"/>
    <x v="1071"/>
  </r>
  <r>
    <n v="18"/>
    <x v="2"/>
    <n v="291400"/>
    <n v="848001802728400"/>
    <n v="7"/>
    <s v="1501100"/>
    <s v=""/>
    <m/>
    <x v="45"/>
    <x v="1072"/>
  </r>
  <r>
    <n v="18"/>
    <x v="3"/>
    <n v="462100"/>
    <n v="848001802942200"/>
    <n v="8"/>
    <s v="1054700"/>
    <s v=""/>
    <m/>
    <x v="46"/>
    <x v="1073"/>
  </r>
  <r>
    <n v="18"/>
    <x v="2"/>
    <n v="291400"/>
    <n v="848001803172000"/>
    <n v="8"/>
    <s v="440700"/>
    <s v=""/>
    <m/>
    <x v="47"/>
    <x v="1074"/>
  </r>
  <r>
    <n v="18"/>
    <x v="3"/>
    <n v="462100"/>
    <n v="848001803405300"/>
    <n v="9"/>
    <s v="460500"/>
    <s v=""/>
    <m/>
    <x v="48"/>
    <x v="1075"/>
  </r>
  <r>
    <n v="18"/>
    <x v="2"/>
    <n v="291400"/>
    <n v="848001803621700"/>
    <n v="9"/>
    <s v="447400"/>
    <s v=""/>
    <m/>
    <x v="49"/>
    <x v="1076"/>
  </r>
  <r>
    <n v="18"/>
    <x v="3"/>
    <n v="462100"/>
    <n v="848001803900500"/>
    <n v="10"/>
    <s v="492800"/>
    <s v=""/>
    <m/>
    <x v="50"/>
    <x v="1077"/>
  </r>
  <r>
    <n v="18"/>
    <x v="2"/>
    <n v="291400"/>
    <n v="848001804132600"/>
    <n v="10"/>
    <s v="508700"/>
    <s v=""/>
    <m/>
    <x v="51"/>
    <x v="1078"/>
  </r>
  <r>
    <n v="18"/>
    <x v="3"/>
    <n v="462100"/>
    <n v="848001804336500"/>
    <n v="11"/>
    <s v="426200"/>
    <s v=""/>
    <m/>
    <x v="52"/>
    <x v="1079"/>
  </r>
  <r>
    <n v="18"/>
    <x v="2"/>
    <n v="291400"/>
    <n v="848001804582600"/>
    <n v="11"/>
    <s v="442500"/>
    <s v=""/>
    <m/>
    <x v="53"/>
    <x v="199"/>
  </r>
  <r>
    <n v="18"/>
    <x v="3"/>
    <n v="462100"/>
    <n v="848001804791300"/>
    <n v="12"/>
    <s v="452400"/>
    <s v=""/>
    <m/>
    <x v="54"/>
    <x v="1080"/>
  </r>
  <r>
    <n v="18"/>
    <x v="2"/>
    <n v="291400"/>
    <n v="848001805007500"/>
    <n v="12"/>
    <s v="381900"/>
    <s v=""/>
    <m/>
    <x v="55"/>
    <x v="1081"/>
  </r>
  <r>
    <n v="18"/>
    <x v="3"/>
    <n v="462100"/>
    <n v="848001805204300"/>
    <n v="13"/>
    <s v="410200"/>
    <s v=""/>
    <m/>
    <x v="56"/>
    <x v="1082"/>
  </r>
  <r>
    <n v="18"/>
    <x v="2"/>
    <n v="291400"/>
    <n v="848001805422900"/>
    <n v="13"/>
    <s v="412800"/>
    <s v=""/>
    <m/>
    <x v="57"/>
    <x v="1083"/>
  </r>
  <r>
    <n v="18"/>
    <x v="3"/>
    <n v="462100"/>
    <n v="848001805612600"/>
    <n v="14"/>
    <s v="405900"/>
    <s v=""/>
    <m/>
    <x v="58"/>
    <x v="1084"/>
  </r>
  <r>
    <n v="18"/>
    <x v="2"/>
    <n v="291400"/>
    <n v="848001805882500"/>
    <n v="14"/>
    <s v="457100"/>
    <s v=""/>
    <m/>
    <x v="59"/>
    <x v="1085"/>
  </r>
  <r>
    <n v="18"/>
    <x v="0"/>
    <n v="446700"/>
    <m/>
    <m/>
    <s v="TOTAL"/>
    <s v=""/>
    <n v="33503000"/>
    <x v="60"/>
    <x v="60"/>
  </r>
  <r>
    <n v="18"/>
    <x v="3"/>
    <n v="462100"/>
    <m/>
    <m/>
    <s v="TOTAL"/>
    <s v=""/>
    <n v="36968700"/>
    <x v="60"/>
    <x v="60"/>
  </r>
  <r>
    <n v="18"/>
    <x v="1"/>
    <n v="362600"/>
    <m/>
    <m/>
    <s v="TOTAL"/>
    <s v=""/>
    <n v="33798900"/>
    <x v="60"/>
    <x v="60"/>
  </r>
  <r>
    <n v="18"/>
    <x v="2"/>
    <n v="291400"/>
    <m/>
    <m/>
    <s v="TOTAL"/>
    <s v=""/>
    <n v="37283100"/>
    <x v="60"/>
    <x v="60"/>
  </r>
  <r>
    <n v="19"/>
    <x v="1"/>
    <n v="407600"/>
    <n v="848001963021600"/>
    <n v="0"/>
    <s v="21233900"/>
    <s v=""/>
    <m/>
    <x v="0"/>
    <x v="1086"/>
  </r>
  <r>
    <n v="19"/>
    <x v="0"/>
    <n v="479400"/>
    <n v="848001963327800"/>
    <n v="0"/>
    <s v="21593300"/>
    <s v=""/>
    <m/>
    <x v="1"/>
    <x v="1087"/>
  </r>
  <r>
    <n v="19"/>
    <x v="3"/>
    <n v="518600"/>
    <n v="848001963662500"/>
    <n v="0"/>
    <s v="21847800"/>
    <s v=""/>
    <m/>
    <x v="2"/>
    <x v="1088"/>
  </r>
  <r>
    <n v="19"/>
    <x v="2"/>
    <n v="275000"/>
    <n v="848001963980900"/>
    <n v="0"/>
    <s v="22233800"/>
    <s v=""/>
    <m/>
    <x v="3"/>
    <x v="1089"/>
  </r>
  <r>
    <n v="19"/>
    <x v="0"/>
    <n v="479400"/>
    <n v="848001964260800"/>
    <n v="1"/>
    <s v="513900"/>
    <s v=""/>
    <m/>
    <x v="4"/>
    <x v="1090"/>
  </r>
  <r>
    <n v="19"/>
    <x v="1"/>
    <n v="407600"/>
    <n v="848001964503600"/>
    <n v="1"/>
    <s v="756500"/>
    <s v=""/>
    <m/>
    <x v="5"/>
    <x v="1091"/>
  </r>
  <r>
    <n v="19"/>
    <x v="3"/>
    <n v="518600"/>
    <n v="848001964833100"/>
    <n v="1"/>
    <s v="1086800"/>
    <s v=""/>
    <m/>
    <x v="6"/>
    <x v="1092"/>
  </r>
  <r>
    <n v="19"/>
    <x v="1"/>
    <n v="407600"/>
    <n v="848001965139700"/>
    <n v="2"/>
    <s v="633600"/>
    <s v=""/>
    <m/>
    <x v="7"/>
    <x v="1093"/>
  </r>
  <r>
    <n v="19"/>
    <x v="0"/>
    <n v="479400"/>
    <n v="848001965458400"/>
    <n v="2"/>
    <s v="1195000"/>
    <s v=""/>
    <m/>
    <x v="8"/>
    <x v="1094"/>
  </r>
  <r>
    <n v="19"/>
    <x v="2"/>
    <n v="275000"/>
    <n v="848001965680500"/>
    <n v="1"/>
    <s v="1695000"/>
    <s v=""/>
    <m/>
    <x v="9"/>
    <x v="1095"/>
  </r>
  <r>
    <n v="19"/>
    <x v="0"/>
    <n v="479400"/>
    <n v="848001965966300"/>
    <n v="3"/>
    <s v="505500"/>
    <s v=""/>
    <m/>
    <x v="10"/>
    <x v="1096"/>
  </r>
  <r>
    <n v="19"/>
    <x v="1"/>
    <n v="407600"/>
    <n v="848001966248500"/>
    <n v="3"/>
    <s v="1106100"/>
    <s v=""/>
    <m/>
    <x v="11"/>
    <x v="1097"/>
  </r>
  <r>
    <n v="19"/>
    <x v="3"/>
    <n v="518600"/>
    <n v="848001966558900"/>
    <n v="2"/>
    <s v="1723300"/>
    <s v=""/>
    <m/>
    <x v="12"/>
    <x v="1098"/>
  </r>
  <r>
    <n v="19"/>
    <x v="1"/>
    <n v="407600"/>
    <n v="848001966832200"/>
    <n v="4"/>
    <s v="581000"/>
    <s v=""/>
    <m/>
    <x v="13"/>
    <x v="1099"/>
  </r>
  <r>
    <n v="19"/>
    <x v="1"/>
    <n v="407600"/>
    <n v="848001967096900"/>
    <n v="5"/>
    <s v="262200"/>
    <s v=""/>
    <m/>
    <x v="14"/>
    <x v="1100"/>
  </r>
  <r>
    <n v="19"/>
    <x v="0"/>
    <n v="479400"/>
    <n v="848001967324000"/>
    <n v="4"/>
    <s v="1355300"/>
    <s v=""/>
    <m/>
    <x v="15"/>
    <x v="1101"/>
  </r>
  <r>
    <n v="19"/>
    <x v="2"/>
    <n v="275000"/>
    <n v="848001967610900"/>
    <n v="2"/>
    <s v="1927700"/>
    <s v=""/>
    <m/>
    <x v="16"/>
    <x v="1102"/>
  </r>
  <r>
    <n v="19"/>
    <x v="0"/>
    <n v="479400"/>
    <n v="848001967828300"/>
    <n v="5"/>
    <s v="501500"/>
    <s v=""/>
    <m/>
    <x v="17"/>
    <x v="1103"/>
  </r>
  <r>
    <n v="19"/>
    <x v="1"/>
    <n v="407600"/>
    <n v="848001968112600"/>
    <n v="6"/>
    <s v="1007900"/>
    <s v=""/>
    <m/>
    <x v="18"/>
    <x v="1104"/>
  </r>
  <r>
    <n v="19"/>
    <x v="3"/>
    <n v="518600"/>
    <n v="848001968394000"/>
    <n v="3"/>
    <s v="1832700"/>
    <s v=""/>
    <m/>
    <x v="19"/>
    <x v="1105"/>
  </r>
  <r>
    <n v="19"/>
    <x v="1"/>
    <n v="407600"/>
    <n v="848001968639200"/>
    <n v="7"/>
    <s v="524100"/>
    <s v=""/>
    <m/>
    <x v="20"/>
    <x v="1106"/>
  </r>
  <r>
    <n v="19"/>
    <x v="0"/>
    <n v="479400"/>
    <n v="848001968863900"/>
    <n v="6"/>
    <s v="1033000"/>
    <s v=""/>
    <m/>
    <x v="21"/>
    <x v="1107"/>
  </r>
  <r>
    <n v="19"/>
    <x v="2"/>
    <n v="275000"/>
    <n v="848001969204600"/>
    <n v="3"/>
    <s v="1591400"/>
    <s v=""/>
    <m/>
    <x v="22"/>
    <x v="1108"/>
  </r>
  <r>
    <n v="19"/>
    <x v="2"/>
    <n v="275000"/>
    <n v="848001969462100"/>
    <n v="4"/>
    <s v="254900"/>
    <s v=""/>
    <m/>
    <x v="23"/>
    <x v="1109"/>
  </r>
  <r>
    <n v="19"/>
    <x v="0"/>
    <n v="479400"/>
    <n v="848001969787500"/>
    <n v="7"/>
    <s v="920800"/>
    <s v=""/>
    <m/>
    <x v="24"/>
    <x v="1110"/>
  </r>
  <r>
    <n v="19"/>
    <x v="1"/>
    <n v="407600"/>
    <n v="848001970087900"/>
    <n v="8"/>
    <s v="1445700"/>
    <s v=""/>
    <m/>
    <x v="25"/>
    <x v="1111"/>
  </r>
  <r>
    <n v="19"/>
    <x v="3"/>
    <n v="518600"/>
    <n v="848001970308900"/>
    <n v="4"/>
    <s v="1912400"/>
    <s v=""/>
    <m/>
    <x v="26"/>
    <x v="1112"/>
  </r>
  <r>
    <n v="19"/>
    <x v="1"/>
    <n v="407600"/>
    <n v="848001970584600"/>
    <n v="9"/>
    <s v="494000"/>
    <s v=""/>
    <m/>
    <x v="27"/>
    <x v="1113"/>
  </r>
  <r>
    <n v="19"/>
    <x v="0"/>
    <n v="479400"/>
    <n v="848001970827700"/>
    <n v="8"/>
    <s v="1037500"/>
    <s v=""/>
    <m/>
    <x v="28"/>
    <x v="1114"/>
  </r>
  <r>
    <n v="19"/>
    <x v="2"/>
    <n v="275000"/>
    <n v="848001971099800"/>
    <n v="5"/>
    <s v="1635300"/>
    <s v=""/>
    <m/>
    <x v="29"/>
    <x v="1115"/>
  </r>
  <r>
    <n v="19"/>
    <x v="0"/>
    <n v="479400"/>
    <n v="848001971341500"/>
    <n v="9"/>
    <s v="511300"/>
    <s v=""/>
    <m/>
    <x v="30"/>
    <x v="1116"/>
  </r>
  <r>
    <n v="19"/>
    <x v="1"/>
    <n v="407600"/>
    <n v="848001971586200"/>
    <n v="10"/>
    <s v="999300"/>
    <s v=""/>
    <m/>
    <x v="31"/>
    <x v="1117"/>
  </r>
  <r>
    <n v="19"/>
    <x v="3"/>
    <n v="518600"/>
    <n v="848001971825700"/>
    <n v="5"/>
    <s v="1514000"/>
    <s v=""/>
    <m/>
    <x v="32"/>
    <x v="1118"/>
  </r>
  <r>
    <n v="19"/>
    <x v="1"/>
    <n v="407600"/>
    <n v="848001972074400"/>
    <n v="11"/>
    <s v="471400"/>
    <s v=""/>
    <m/>
    <x v="33"/>
    <x v="1119"/>
  </r>
  <r>
    <n v="19"/>
    <x v="0"/>
    <n v="479400"/>
    <n v="848001972315400"/>
    <n v="10"/>
    <s v="971200"/>
    <s v=""/>
    <m/>
    <x v="34"/>
    <x v="1120"/>
  </r>
  <r>
    <n v="19"/>
    <x v="2"/>
    <n v="275000"/>
    <n v="848001972634000"/>
    <n v="6"/>
    <s v="1532200"/>
    <s v=""/>
    <m/>
    <x v="35"/>
    <x v="1121"/>
  </r>
  <r>
    <n v="19"/>
    <x v="0"/>
    <n v="479400"/>
    <n v="848001972910700"/>
    <n v="11"/>
    <s v="584900"/>
    <s v=""/>
    <m/>
    <x v="36"/>
    <x v="1122"/>
  </r>
  <r>
    <n v="19"/>
    <x v="1"/>
    <n v="407600"/>
    <n v="848001973162000"/>
    <n v="12"/>
    <s v="1085100"/>
    <s v=""/>
    <m/>
    <x v="37"/>
    <x v="1123"/>
  </r>
  <r>
    <n v="19"/>
    <x v="3"/>
    <n v="518600"/>
    <n v="848001973432900"/>
    <n v="6"/>
    <s v="1604700"/>
    <s v=""/>
    <m/>
    <x v="38"/>
    <x v="1124"/>
  </r>
  <r>
    <n v="19"/>
    <x v="1"/>
    <n v="407600"/>
    <n v="848001973759300"/>
    <n v="13"/>
    <s v="594800"/>
    <s v=""/>
    <m/>
    <x v="39"/>
    <x v="1125"/>
  </r>
  <r>
    <n v="19"/>
    <x v="0"/>
    <n v="479400"/>
    <n v="848001974013000"/>
    <n v="12"/>
    <s v="1099700"/>
    <s v=""/>
    <m/>
    <x v="40"/>
    <x v="1126"/>
  </r>
  <r>
    <n v="19"/>
    <x v="2"/>
    <n v="275000"/>
    <n v="848001974235700"/>
    <n v="7"/>
    <s v="1599100"/>
    <s v=""/>
    <m/>
    <x v="41"/>
    <x v="1127"/>
  </r>
  <r>
    <n v="19"/>
    <x v="0"/>
    <n v="479400"/>
    <n v="848001974535500"/>
    <n v="13"/>
    <s v="520000"/>
    <s v=""/>
    <m/>
    <x v="42"/>
    <x v="1128"/>
  </r>
  <r>
    <n v="19"/>
    <x v="1"/>
    <n v="407600"/>
    <n v="848001974779400"/>
    <n v="14"/>
    <s v="1017700"/>
    <s v=""/>
    <m/>
    <x v="43"/>
    <x v="1129"/>
  </r>
  <r>
    <n v="19"/>
    <x v="3"/>
    <n v="518600"/>
    <n v="848001975091400"/>
    <n v="7"/>
    <s v="1656200"/>
    <s v=""/>
    <m/>
    <x v="44"/>
    <x v="1130"/>
  </r>
  <r>
    <n v="19"/>
    <x v="0"/>
    <n v="479400"/>
    <n v="848001975326300"/>
    <n v="14"/>
    <s v="782500"/>
    <s v=""/>
    <m/>
    <x v="45"/>
    <x v="1131"/>
  </r>
  <r>
    <n v="19"/>
    <x v="2"/>
    <n v="275000"/>
    <n v="848001975637700"/>
    <n v="8"/>
    <s v="1398900"/>
    <s v=""/>
    <m/>
    <x v="46"/>
    <x v="1132"/>
  </r>
  <r>
    <n v="19"/>
    <x v="3"/>
    <n v="518600"/>
    <n v="848001975857900"/>
    <n v="8"/>
    <s v="763900"/>
    <s v=""/>
    <m/>
    <x v="47"/>
    <x v="1133"/>
  </r>
  <r>
    <n v="19"/>
    <x v="3"/>
    <n v="518600"/>
    <n v="848001976085500"/>
    <n v="9"/>
    <s v="225500"/>
    <s v=""/>
    <m/>
    <x v="48"/>
    <x v="1134"/>
  </r>
  <r>
    <n v="19"/>
    <x v="2"/>
    <n v="275000"/>
    <n v="848001976356400"/>
    <n v="9"/>
    <s v="716200"/>
    <s v=""/>
    <m/>
    <x v="49"/>
    <x v="1135"/>
  </r>
  <r>
    <n v="19"/>
    <x v="3"/>
    <n v="518600"/>
    <n v="848001976562300"/>
    <n v="10"/>
    <s v="474400"/>
    <s v=""/>
    <m/>
    <x v="50"/>
    <x v="1136"/>
  </r>
  <r>
    <n v="19"/>
    <x v="2"/>
    <n v="275000"/>
    <n v="848001976788000"/>
    <n v="10"/>
    <s v="429200"/>
    <s v=""/>
    <m/>
    <x v="51"/>
    <x v="1137"/>
  </r>
  <r>
    <n v="19"/>
    <x v="3"/>
    <n v="518600"/>
    <n v="848001977052500"/>
    <n v="11"/>
    <s v="470400"/>
    <s v=""/>
    <m/>
    <x v="52"/>
    <x v="1138"/>
  </r>
  <r>
    <n v="19"/>
    <x v="3"/>
    <n v="518600"/>
    <n v="848001977271800"/>
    <n v="12"/>
    <s v="216400"/>
    <s v=""/>
    <m/>
    <x v="53"/>
    <x v="1139"/>
  </r>
  <r>
    <n v="19"/>
    <x v="2"/>
    <n v="275000"/>
    <n v="848001977493400"/>
    <n v="11"/>
    <s v="698000"/>
    <s v=""/>
    <m/>
    <x v="54"/>
    <x v="1140"/>
  </r>
  <r>
    <n v="19"/>
    <x v="3"/>
    <n v="518600"/>
    <n v="848001977704900"/>
    <n v="13"/>
    <s v="399300"/>
    <s v=""/>
    <m/>
    <x v="55"/>
    <x v="1141"/>
  </r>
  <r>
    <n v="19"/>
    <x v="2"/>
    <n v="275000"/>
    <n v="848001977927200"/>
    <n v="12"/>
    <s v="431000"/>
    <s v=""/>
    <m/>
    <x v="56"/>
    <x v="1142"/>
  </r>
  <r>
    <n v="19"/>
    <x v="3"/>
    <n v="518600"/>
    <n v="848001978175900"/>
    <n v="14"/>
    <s v="468400"/>
    <s v=""/>
    <m/>
    <x v="57"/>
    <x v="1143"/>
  </r>
  <r>
    <n v="19"/>
    <x v="2"/>
    <n v="275000"/>
    <n v="848001978462400"/>
    <n v="13"/>
    <s v="532600"/>
    <s v=""/>
    <m/>
    <x v="58"/>
    <x v="1144"/>
  </r>
  <r>
    <n v="19"/>
    <x v="2"/>
    <n v="275000"/>
    <n v="848001978656100"/>
    <n v="14"/>
    <s v="175700"/>
    <s v=""/>
    <m/>
    <x v="59"/>
    <x v="1145"/>
  </r>
  <r>
    <n v="19"/>
    <x v="0"/>
    <n v="479400"/>
    <m/>
    <m/>
    <s v="TOTAL"/>
    <s v=""/>
    <n v="33594400"/>
    <x v="60"/>
    <x v="60"/>
  </r>
  <r>
    <n v="19"/>
    <x v="3"/>
    <n v="518600"/>
    <m/>
    <m/>
    <s v="TOTAL"/>
    <s v=""/>
    <n v="36363700"/>
    <x v="60"/>
    <x v="60"/>
  </r>
  <r>
    <n v="19"/>
    <x v="1"/>
    <n v="407600"/>
    <m/>
    <m/>
    <s v="TOTAL"/>
    <s v=""/>
    <n v="32993800"/>
    <x v="60"/>
    <x v="60"/>
  </r>
  <r>
    <n v="19"/>
    <x v="2"/>
    <n v="275000"/>
    <m/>
    <m/>
    <s v="TOTAL"/>
    <s v=""/>
    <n v="36911300"/>
    <x v="60"/>
    <x v="60"/>
  </r>
  <r>
    <n v="20"/>
    <x v="1"/>
    <n v="518000"/>
    <n v="848002145372400"/>
    <n v="0"/>
    <s v="22753400"/>
    <s v=""/>
    <m/>
    <x v="0"/>
    <x v="1146"/>
  </r>
  <r>
    <n v="20"/>
    <x v="3"/>
    <n v="618100"/>
    <n v="848002145731500"/>
    <n v="0"/>
    <s v="23090800"/>
    <s v=""/>
    <m/>
    <x v="1"/>
    <x v="1147"/>
  </r>
  <r>
    <n v="20"/>
    <x v="0"/>
    <n v="608600"/>
    <n v="848002146047800"/>
    <n v="0"/>
    <s v="23446100"/>
    <s v=""/>
    <m/>
    <x v="2"/>
    <x v="1148"/>
  </r>
  <r>
    <n v="20"/>
    <x v="2"/>
    <n v="433600"/>
    <n v="848002146332100"/>
    <n v="0"/>
    <s v="23730000"/>
    <s v=""/>
    <m/>
    <x v="3"/>
    <x v="1149"/>
  </r>
  <r>
    <n v="20"/>
    <x v="1"/>
    <n v="518000"/>
    <n v="848002146588100"/>
    <n v="1"/>
    <s v="470100"/>
    <s v=""/>
    <m/>
    <x v="4"/>
    <x v="53"/>
  </r>
  <r>
    <n v="20"/>
    <x v="3"/>
    <n v="618100"/>
    <n v="848002146899700"/>
    <n v="1"/>
    <s v="778100"/>
    <s v=""/>
    <m/>
    <x v="5"/>
    <x v="1150"/>
  </r>
  <r>
    <n v="20"/>
    <x v="3"/>
    <n v="618100"/>
    <n v="848002147237000"/>
    <n v="2"/>
    <s v="334400"/>
    <s v=""/>
    <m/>
    <x v="6"/>
    <x v="1151"/>
  </r>
  <r>
    <n v="20"/>
    <x v="0"/>
    <n v="608600"/>
    <n v="848002147550300"/>
    <n v="1"/>
    <s v="1432200"/>
    <s v=""/>
    <m/>
    <x v="7"/>
    <x v="1152"/>
  </r>
  <r>
    <n v="20"/>
    <x v="3"/>
    <n v="618100"/>
    <n v="848002147846000"/>
    <n v="3"/>
    <s v="605600"/>
    <s v=""/>
    <m/>
    <x v="8"/>
    <x v="426"/>
  </r>
  <r>
    <n v="20"/>
    <x v="1"/>
    <n v="518000"/>
    <n v="848002148164300"/>
    <n v="2"/>
    <s v="1573500"/>
    <s v=""/>
    <m/>
    <x v="9"/>
    <x v="1153"/>
  </r>
  <r>
    <n v="20"/>
    <x v="2"/>
    <n v="433600"/>
    <n v="848002148388300"/>
    <n v="1"/>
    <s v="2051800"/>
    <s v=""/>
    <m/>
    <x v="10"/>
    <x v="1154"/>
  </r>
  <r>
    <n v="20"/>
    <x v="1"/>
    <n v="518000"/>
    <n v="848002148647700"/>
    <n v="3"/>
    <s v="480900"/>
    <s v=""/>
    <m/>
    <x v="11"/>
    <x v="1155"/>
  </r>
  <r>
    <n v="20"/>
    <x v="3"/>
    <n v="618100"/>
    <n v="848002148916400"/>
    <n v="4"/>
    <s v="1067800"/>
    <s v=""/>
    <m/>
    <x v="12"/>
    <x v="103"/>
  </r>
  <r>
    <n v="20"/>
    <x v="0"/>
    <n v="608600"/>
    <n v="848002149215300"/>
    <n v="2"/>
    <s v="1662400"/>
    <s v=""/>
    <m/>
    <x v="13"/>
    <x v="1156"/>
  </r>
  <r>
    <n v="20"/>
    <x v="3"/>
    <n v="618100"/>
    <n v="848002149504300"/>
    <n v="5"/>
    <s v="585200"/>
    <s v=""/>
    <m/>
    <x v="14"/>
    <x v="1157"/>
  </r>
  <r>
    <n v="20"/>
    <x v="1"/>
    <n v="518000"/>
    <n v="848002149768400"/>
    <n v="4"/>
    <s v="1117300"/>
    <s v=""/>
    <m/>
    <x v="15"/>
    <x v="1158"/>
  </r>
  <r>
    <n v="20"/>
    <x v="2"/>
    <n v="433600"/>
    <n v="848002150010400"/>
    <n v="2"/>
    <s v="1618400"/>
    <s v=""/>
    <m/>
    <x v="16"/>
    <x v="1159"/>
  </r>
  <r>
    <n v="20"/>
    <x v="1"/>
    <n v="518000"/>
    <n v="848002150249300"/>
    <n v="5"/>
    <s v="478000"/>
    <s v=""/>
    <m/>
    <x v="17"/>
    <x v="1160"/>
  </r>
  <r>
    <n v="20"/>
    <x v="3"/>
    <n v="618100"/>
    <n v="848002150537600"/>
    <n v="6"/>
    <s v="1030800"/>
    <s v=""/>
    <m/>
    <x v="18"/>
    <x v="1161"/>
  </r>
  <r>
    <n v="20"/>
    <x v="0"/>
    <n v="608600"/>
    <n v="848002150836900"/>
    <n v="3"/>
    <s v="1619200"/>
    <s v=""/>
    <m/>
    <x v="19"/>
    <x v="1162"/>
  </r>
  <r>
    <n v="20"/>
    <x v="3"/>
    <n v="618100"/>
    <n v="848002151147100"/>
    <n v="7"/>
    <s v="607000"/>
    <s v=""/>
    <m/>
    <x v="20"/>
    <x v="1163"/>
  </r>
  <r>
    <n v="20"/>
    <x v="1"/>
    <n v="518000"/>
    <n v="848002151426100"/>
    <n v="6"/>
    <s v="1174100"/>
    <s v=""/>
    <m/>
    <x v="21"/>
    <x v="1164"/>
  </r>
  <r>
    <n v="20"/>
    <x v="2"/>
    <n v="433600"/>
    <n v="848002151689200"/>
    <n v="3"/>
    <s v="1676000"/>
    <s v=""/>
    <m/>
    <x v="22"/>
    <x v="731"/>
  </r>
  <r>
    <n v="20"/>
    <x v="1"/>
    <n v="518000"/>
    <n v="848002151990300"/>
    <n v="7"/>
    <s v="561600"/>
    <s v=""/>
    <m/>
    <x v="23"/>
    <x v="1165"/>
  </r>
  <r>
    <n v="20"/>
    <x v="3"/>
    <n v="618100"/>
    <n v="848002152225800"/>
    <n v="8"/>
    <s v="1075800"/>
    <s v=""/>
    <m/>
    <x v="24"/>
    <x v="1166"/>
  </r>
  <r>
    <n v="20"/>
    <x v="0"/>
    <n v="608600"/>
    <n v="848002152505700"/>
    <n v="4"/>
    <s v="1666300"/>
    <s v=""/>
    <m/>
    <x v="25"/>
    <x v="1167"/>
  </r>
  <r>
    <n v="20"/>
    <x v="3"/>
    <n v="618100"/>
    <n v="848002152820600"/>
    <n v="9"/>
    <s v="592000"/>
    <s v=""/>
    <m/>
    <x v="26"/>
    <x v="1168"/>
  </r>
  <r>
    <n v="20"/>
    <x v="1"/>
    <n v="518000"/>
    <n v="848002153109500"/>
    <n v="8"/>
    <s v="1116400"/>
    <s v=""/>
    <m/>
    <x v="27"/>
    <x v="1169"/>
  </r>
  <r>
    <n v="20"/>
    <x v="1"/>
    <n v="518000"/>
    <n v="848002153376000"/>
    <n v="9"/>
    <s v="263900"/>
    <s v=""/>
    <m/>
    <x v="28"/>
    <x v="1170"/>
  </r>
  <r>
    <n v="20"/>
    <x v="2"/>
    <n v="433600"/>
    <n v="848002153751100"/>
    <n v="4"/>
    <s v="2059100"/>
    <s v=""/>
    <m/>
    <x v="29"/>
    <x v="1171"/>
  </r>
  <r>
    <n v="20"/>
    <x v="1"/>
    <n v="518000"/>
    <n v="848002153993800"/>
    <n v="10"/>
    <s v="615000"/>
    <s v=""/>
    <m/>
    <x v="30"/>
    <x v="1172"/>
  </r>
  <r>
    <n v="20"/>
    <x v="3"/>
    <n v="618100"/>
    <n v="848002154265400"/>
    <n v="10"/>
    <s v="1441900"/>
    <s v=""/>
    <m/>
    <x v="31"/>
    <x v="1173"/>
  </r>
  <r>
    <n v="20"/>
    <x v="0"/>
    <n v="608600"/>
    <n v="848002154574900"/>
    <n v="5"/>
    <s v="2066600"/>
    <s v=""/>
    <m/>
    <x v="32"/>
    <x v="1174"/>
  </r>
  <r>
    <n v="20"/>
    <x v="3"/>
    <n v="618100"/>
    <n v="848002154851900"/>
    <n v="11"/>
    <s v="575500"/>
    <s v=""/>
    <m/>
    <x v="33"/>
    <x v="1175"/>
  </r>
  <r>
    <n v="20"/>
    <x v="1"/>
    <n v="518000"/>
    <n v="848002155152000"/>
    <n v="11"/>
    <s v="1138400"/>
    <s v=""/>
    <m/>
    <x v="34"/>
    <x v="1176"/>
  </r>
  <r>
    <n v="20"/>
    <x v="2"/>
    <n v="433600"/>
    <n v="848002155352500"/>
    <n v="5"/>
    <s v="1598700"/>
    <s v=""/>
    <m/>
    <x v="35"/>
    <x v="1177"/>
  </r>
  <r>
    <n v="20"/>
    <x v="1"/>
    <n v="518000"/>
    <n v="848002155613700"/>
    <n v="12"/>
    <s v="459300"/>
    <s v=""/>
    <m/>
    <x v="36"/>
    <x v="1178"/>
  </r>
  <r>
    <n v="20"/>
    <x v="3"/>
    <n v="618100"/>
    <n v="848002155839200"/>
    <n v="12"/>
    <s v="984500"/>
    <s v=""/>
    <m/>
    <x v="37"/>
    <x v="771"/>
  </r>
  <r>
    <n v="20"/>
    <x v="0"/>
    <n v="608600"/>
    <n v="848002156108600"/>
    <n v="6"/>
    <s v="1531000"/>
    <s v=""/>
    <m/>
    <x v="38"/>
    <x v="1179"/>
  </r>
  <r>
    <n v="20"/>
    <x v="3"/>
    <n v="618100"/>
    <n v="848002156380900"/>
    <n v="13"/>
    <s v="539000"/>
    <s v=""/>
    <m/>
    <x v="39"/>
    <x v="1180"/>
  </r>
  <r>
    <n v="20"/>
    <x v="1"/>
    <n v="518000"/>
    <n v="848002156627000"/>
    <n v="13"/>
    <s v="1010600"/>
    <s v=""/>
    <m/>
    <x v="40"/>
    <x v="43"/>
  </r>
  <r>
    <n v="20"/>
    <x v="2"/>
    <n v="433600"/>
    <n v="848002156866700"/>
    <n v="6"/>
    <s v="1511900"/>
    <s v=""/>
    <m/>
    <x v="41"/>
    <x v="1181"/>
  </r>
  <r>
    <n v="20"/>
    <x v="1"/>
    <n v="518000"/>
    <n v="848002157168100"/>
    <n v="14"/>
    <s v="538500"/>
    <s v=""/>
    <m/>
    <x v="42"/>
    <x v="211"/>
  </r>
  <r>
    <n v="20"/>
    <x v="3"/>
    <n v="618100"/>
    <n v="848002157435600"/>
    <n v="14"/>
    <s v="1051900"/>
    <s v=""/>
    <m/>
    <x v="43"/>
    <x v="1182"/>
  </r>
  <r>
    <n v="20"/>
    <x v="0"/>
    <n v="608600"/>
    <n v="848002157727300"/>
    <n v="7"/>
    <s v="1616100"/>
    <s v=""/>
    <m/>
    <x v="44"/>
    <x v="1183"/>
  </r>
  <r>
    <n v="20"/>
    <x v="2"/>
    <n v="433600"/>
    <n v="848002157963200"/>
    <n v="7"/>
    <s v="1093900"/>
    <s v=""/>
    <m/>
    <x v="45"/>
    <x v="1184"/>
  </r>
  <r>
    <n v="20"/>
    <x v="0"/>
    <n v="608600"/>
    <n v="848002158272500"/>
    <n v="8"/>
    <s v="542400"/>
    <s v=""/>
    <m/>
    <x v="46"/>
    <x v="1185"/>
  </r>
  <r>
    <n v="20"/>
    <x v="0"/>
    <n v="608600"/>
    <n v="848002158491900"/>
    <n v="9"/>
    <s v="216400"/>
    <s v=""/>
    <m/>
    <x v="47"/>
    <x v="1139"/>
  </r>
  <r>
    <n v="20"/>
    <x v="2"/>
    <n v="433600"/>
    <n v="848002158791900"/>
    <n v="8"/>
    <s v="825900"/>
    <s v=""/>
    <m/>
    <x v="48"/>
    <x v="1186"/>
  </r>
  <r>
    <n v="20"/>
    <x v="0"/>
    <n v="608600"/>
    <n v="848002159069100"/>
    <n v="10"/>
    <s v="574600"/>
    <s v=""/>
    <m/>
    <x v="49"/>
    <x v="304"/>
  </r>
  <r>
    <n v="20"/>
    <x v="2"/>
    <n v="433600"/>
    <n v="848002159278000"/>
    <n v="9"/>
    <s v="483600"/>
    <s v=""/>
    <m/>
    <x v="50"/>
    <x v="1187"/>
  </r>
  <r>
    <n v="20"/>
    <x v="2"/>
    <n v="433600"/>
    <n v="848002159468000"/>
    <n v="10"/>
    <s v="187600"/>
    <s v=""/>
    <m/>
    <x v="51"/>
    <x v="1188"/>
  </r>
  <r>
    <n v="20"/>
    <x v="0"/>
    <n v="608600"/>
    <n v="848002159690700"/>
    <n v="11"/>
    <s v="607700"/>
    <s v=""/>
    <m/>
    <x v="52"/>
    <x v="1189"/>
  </r>
  <r>
    <n v="20"/>
    <x v="2"/>
    <n v="433600"/>
    <n v="848002159915100"/>
    <n v="11"/>
    <s v="437600"/>
    <s v=""/>
    <m/>
    <x v="53"/>
    <x v="1190"/>
  </r>
  <r>
    <n v="20"/>
    <x v="0"/>
    <n v="608600"/>
    <n v="848002160216000"/>
    <n v="12"/>
    <s v="522900"/>
    <s v=""/>
    <m/>
    <x v="54"/>
    <x v="1191"/>
  </r>
  <r>
    <n v="20"/>
    <x v="2"/>
    <n v="433600"/>
    <n v="848002160442600"/>
    <n v="12"/>
    <s v="493600"/>
    <s v=""/>
    <m/>
    <x v="55"/>
    <x v="1192"/>
  </r>
  <r>
    <n v="20"/>
    <x v="0"/>
    <n v="608600"/>
    <n v="848002160719700"/>
    <n v="13"/>
    <s v="500900"/>
    <s v=""/>
    <m/>
    <x v="56"/>
    <x v="1193"/>
  </r>
  <r>
    <n v="20"/>
    <x v="0"/>
    <n v="608600"/>
    <n v="848002160988200"/>
    <n v="14"/>
    <s v="265800"/>
    <s v=""/>
    <m/>
    <x v="57"/>
    <x v="1194"/>
  </r>
  <r>
    <n v="20"/>
    <x v="2"/>
    <n v="433600"/>
    <n v="848002161221500"/>
    <n v="13"/>
    <s v="776100"/>
    <s v=""/>
    <m/>
    <x v="58"/>
    <x v="1195"/>
  </r>
  <r>
    <n v="20"/>
    <x v="2"/>
    <n v="433600"/>
    <n v="848002161451700"/>
    <n v="14"/>
    <s v="227600"/>
    <s v=""/>
    <m/>
    <x v="59"/>
    <x v="1196"/>
  </r>
  <r>
    <n v="20"/>
    <x v="0"/>
    <n v="608600"/>
    <m/>
    <m/>
    <s v="TOTAL"/>
    <s v=""/>
    <n v="38389500"/>
    <x v="60"/>
    <x v="60"/>
  </r>
  <r>
    <n v="20"/>
    <x v="3"/>
    <n v="618100"/>
    <m/>
    <m/>
    <s v="TOTAL"/>
    <s v=""/>
    <n v="34798000"/>
    <x v="60"/>
    <x v="60"/>
  </r>
  <r>
    <n v="20"/>
    <x v="1"/>
    <n v="518000"/>
    <m/>
    <m/>
    <s v="TOTAL"/>
    <s v=""/>
    <n v="34552200"/>
    <x v="60"/>
    <x v="60"/>
  </r>
  <r>
    <n v="20"/>
    <x v="2"/>
    <n v="433600"/>
    <m/>
    <m/>
    <s v="TOTAL"/>
    <s v=""/>
    <n v="38851900"/>
    <x v="60"/>
    <x v="60"/>
  </r>
  <r>
    <n v="21"/>
    <x v="2"/>
    <n v="545200"/>
    <n v="848002358738000"/>
    <n v="0"/>
    <s v="20998400"/>
    <s v=""/>
    <m/>
    <x v="0"/>
    <x v="1197"/>
  </r>
  <r>
    <n v="21"/>
    <x v="3"/>
    <n v="757900"/>
    <n v="848002359134000"/>
    <n v="0"/>
    <s v="21355600"/>
    <s v=""/>
    <m/>
    <x v="1"/>
    <x v="1198"/>
  </r>
  <r>
    <n v="21"/>
    <x v="0"/>
    <n v="711300"/>
    <n v="848002359581500"/>
    <n v="0"/>
    <s v="21854000"/>
    <s v=""/>
    <m/>
    <x v="2"/>
    <x v="1199"/>
  </r>
  <r>
    <n v="21"/>
    <x v="3"/>
    <n v="757900"/>
    <n v="848002359857200"/>
    <n v="1"/>
    <s v="292400"/>
    <s v=""/>
    <m/>
    <x v="3"/>
    <x v="1200"/>
  </r>
  <r>
    <n v="21"/>
    <x v="1"/>
    <n v="664700"/>
    <n v="848002360120700"/>
    <n v="0"/>
    <s v="22361600"/>
    <s v=""/>
    <m/>
    <x v="4"/>
    <x v="1201"/>
  </r>
  <r>
    <n v="21"/>
    <x v="3"/>
    <n v="757900"/>
    <n v="848002360371800"/>
    <n v="2"/>
    <s v="511800"/>
    <s v=""/>
    <m/>
    <x v="5"/>
    <x v="1202"/>
  </r>
  <r>
    <n v="21"/>
    <x v="0"/>
    <n v="711300"/>
    <n v="848002360652000"/>
    <n v="1"/>
    <s v="1065200"/>
    <s v=""/>
    <m/>
    <x v="6"/>
    <x v="1203"/>
  </r>
  <r>
    <n v="21"/>
    <x v="2"/>
    <n v="545200"/>
    <n v="848002360928700"/>
    <n v="1"/>
    <s v="1386500"/>
    <s v=""/>
    <m/>
    <x v="7"/>
    <x v="1204"/>
  </r>
  <r>
    <n v="21"/>
    <x v="0"/>
    <n v="711300"/>
    <n v="848002361221900"/>
    <n v="2"/>
    <s v="567200"/>
    <s v=""/>
    <m/>
    <x v="8"/>
    <x v="1205"/>
  </r>
  <r>
    <n v="21"/>
    <x v="3"/>
    <n v="757900"/>
    <n v="848002361524900"/>
    <n v="3"/>
    <s v="1150200"/>
    <s v=""/>
    <m/>
    <x v="9"/>
    <x v="1206"/>
  </r>
  <r>
    <n v="21"/>
    <x v="1"/>
    <n v="664700"/>
    <n v="848002361764400"/>
    <n v="1"/>
    <s v="1638500"/>
    <s v=""/>
    <m/>
    <x v="10"/>
    <x v="1207"/>
  </r>
  <r>
    <n v="21"/>
    <x v="3"/>
    <n v="757900"/>
    <n v="848002362011400"/>
    <n v="4"/>
    <s v="483700"/>
    <s v=""/>
    <m/>
    <x v="11"/>
    <x v="1208"/>
  </r>
  <r>
    <n v="21"/>
    <x v="0"/>
    <n v="711300"/>
    <n v="848002362280800"/>
    <n v="3"/>
    <s v="1056200"/>
    <s v=""/>
    <m/>
    <x v="12"/>
    <x v="1209"/>
  </r>
  <r>
    <n v="21"/>
    <x v="2"/>
    <n v="545200"/>
    <n v="848002362520100"/>
    <n v="2"/>
    <s v="1588500"/>
    <s v=""/>
    <m/>
    <x v="13"/>
    <x v="1210"/>
  </r>
  <r>
    <n v="21"/>
    <x v="0"/>
    <n v="711300"/>
    <n v="848002362789300"/>
    <n v="4"/>
    <s v="506000"/>
    <s v=""/>
    <m/>
    <x v="14"/>
    <x v="1211"/>
  </r>
  <r>
    <n v="21"/>
    <x v="3"/>
    <n v="757900"/>
    <n v="848002363071000"/>
    <n v="5"/>
    <s v="1056800"/>
    <s v=""/>
    <m/>
    <x v="15"/>
    <x v="1212"/>
  </r>
  <r>
    <n v="21"/>
    <x v="1"/>
    <n v="664700"/>
    <n v="848002363309600"/>
    <n v="2"/>
    <s v="1542400"/>
    <s v=""/>
    <m/>
    <x v="16"/>
    <x v="1213"/>
  </r>
  <r>
    <n v="21"/>
    <x v="3"/>
    <n v="757900"/>
    <n v="848002363540500"/>
    <n v="6"/>
    <s v="466600"/>
    <s v=""/>
    <m/>
    <x v="17"/>
    <x v="1214"/>
  </r>
  <r>
    <n v="21"/>
    <x v="0"/>
    <n v="711300"/>
    <n v="848002363813300"/>
    <n v="5"/>
    <s v="1021400"/>
    <s v=""/>
    <m/>
    <x v="18"/>
    <x v="1215"/>
  </r>
  <r>
    <n v="21"/>
    <x v="2"/>
    <n v="545200"/>
    <n v="848002364079400"/>
    <n v="3"/>
    <s v="1556600"/>
    <s v=""/>
    <m/>
    <x v="19"/>
    <x v="1216"/>
  </r>
  <r>
    <n v="21"/>
    <x v="0"/>
    <n v="711300"/>
    <n v="848002364369500"/>
    <n v="6"/>
    <s v="553500"/>
    <s v=""/>
    <m/>
    <x v="20"/>
    <x v="1217"/>
  </r>
  <r>
    <n v="21"/>
    <x v="3"/>
    <n v="757900"/>
    <n v="848002364659100"/>
    <n v="7"/>
    <s v="1116000"/>
    <s v=""/>
    <m/>
    <x v="21"/>
    <x v="1218"/>
  </r>
  <r>
    <n v="21"/>
    <x v="1"/>
    <n v="664700"/>
    <n v="848002364892600"/>
    <n v="3"/>
    <s v="1580300"/>
    <s v=""/>
    <m/>
    <x v="22"/>
    <x v="1219"/>
  </r>
  <r>
    <n v="21"/>
    <x v="3"/>
    <n v="757900"/>
    <n v="848002365111200"/>
    <n v="8"/>
    <s v="449600"/>
    <s v=""/>
    <m/>
    <x v="23"/>
    <x v="1220"/>
  </r>
  <r>
    <n v="21"/>
    <x v="0"/>
    <n v="711300"/>
    <n v="848002365405700"/>
    <n v="7"/>
    <s v="1033400"/>
    <s v=""/>
    <m/>
    <x v="24"/>
    <x v="1221"/>
  </r>
  <r>
    <n v="21"/>
    <x v="2"/>
    <n v="545200"/>
    <n v="848002365639500"/>
    <n v="4"/>
    <s v="1557600"/>
    <s v=""/>
    <m/>
    <x v="25"/>
    <x v="1222"/>
  </r>
  <r>
    <n v="21"/>
    <x v="0"/>
    <n v="711300"/>
    <n v="848002365882700"/>
    <n v="8"/>
    <s v="474400"/>
    <s v=""/>
    <m/>
    <x v="26"/>
    <x v="1136"/>
  </r>
  <r>
    <n v="21"/>
    <x v="3"/>
    <n v="757900"/>
    <n v="848002366155000"/>
    <n v="9"/>
    <s v="1041700"/>
    <s v=""/>
    <m/>
    <x v="27"/>
    <x v="1223"/>
  </r>
  <r>
    <n v="21"/>
    <x v="1"/>
    <n v="664700"/>
    <n v="848002366390500"/>
    <n v="4"/>
    <s v="1495200"/>
    <s v=""/>
    <m/>
    <x v="28"/>
    <x v="1224"/>
  </r>
  <r>
    <n v="21"/>
    <x v="3"/>
    <n v="757900"/>
    <n v="848002366642100"/>
    <n v="10"/>
    <s v="484900"/>
    <s v=""/>
    <m/>
    <x v="29"/>
    <x v="606"/>
  </r>
  <r>
    <n v="21"/>
    <x v="0"/>
    <n v="711300"/>
    <n v="848002366892500"/>
    <n v="9"/>
    <s v="1007000"/>
    <s v=""/>
    <m/>
    <x v="30"/>
    <x v="1225"/>
  </r>
  <r>
    <n v="21"/>
    <x v="2"/>
    <n v="545200"/>
    <n v="848002367144500"/>
    <n v="5"/>
    <s v="1502300"/>
    <s v=""/>
    <m/>
    <x v="31"/>
    <x v="1226"/>
  </r>
  <r>
    <n v="21"/>
    <x v="0"/>
    <n v="711300"/>
    <n v="848002367376900"/>
    <n v="10"/>
    <s v="481500"/>
    <s v=""/>
    <m/>
    <x v="32"/>
    <x v="815"/>
  </r>
  <r>
    <n v="21"/>
    <x v="3"/>
    <n v="757900"/>
    <n v="848002367647900"/>
    <n v="11"/>
    <s v="991400"/>
    <s v=""/>
    <m/>
    <x v="33"/>
    <x v="1227"/>
  </r>
  <r>
    <n v="21"/>
    <x v="1"/>
    <n v="664700"/>
    <n v="848002367873300"/>
    <n v="5"/>
    <s v="1480200"/>
    <s v=""/>
    <m/>
    <x v="34"/>
    <x v="1228"/>
  </r>
  <r>
    <n v="21"/>
    <x v="3"/>
    <n v="757900"/>
    <n v="848002368174100"/>
    <n v="12"/>
    <s v="523300"/>
    <s v=""/>
    <m/>
    <x v="35"/>
    <x v="1229"/>
  </r>
  <r>
    <n v="21"/>
    <x v="0"/>
    <n v="711300"/>
    <n v="848002368396400"/>
    <n v="11"/>
    <s v="1010200"/>
    <s v=""/>
    <m/>
    <x v="36"/>
    <x v="1230"/>
  </r>
  <r>
    <n v="21"/>
    <x v="2"/>
    <n v="545200"/>
    <n v="848002368660600"/>
    <n v="6"/>
    <s v="1513200"/>
    <s v=""/>
    <m/>
    <x v="37"/>
    <x v="1231"/>
  </r>
  <r>
    <n v="21"/>
    <x v="0"/>
    <n v="711300"/>
    <n v="848002368947100"/>
    <n v="12"/>
    <s v="548000"/>
    <s v=""/>
    <m/>
    <x v="38"/>
    <x v="1232"/>
  </r>
  <r>
    <n v="21"/>
    <x v="3"/>
    <n v="757900"/>
    <n v="848002369193700"/>
    <n v="13"/>
    <s v="1016600"/>
    <s v=""/>
    <m/>
    <x v="39"/>
    <x v="1233"/>
  </r>
  <r>
    <n v="21"/>
    <x v="1"/>
    <n v="664700"/>
    <n v="848002369475700"/>
    <n v="6"/>
    <s v="1599500"/>
    <s v=""/>
    <m/>
    <x v="40"/>
    <x v="341"/>
  </r>
  <r>
    <n v="21"/>
    <x v="3"/>
    <n v="757900"/>
    <n v="848002369774900"/>
    <n v="14"/>
    <s v="578400"/>
    <s v=""/>
    <m/>
    <x v="41"/>
    <x v="1234"/>
  </r>
  <r>
    <n v="21"/>
    <x v="0"/>
    <n v="711300"/>
    <n v="848002370069000"/>
    <n v="13"/>
    <s v="1119000"/>
    <s v=""/>
    <m/>
    <x v="42"/>
    <x v="424"/>
  </r>
  <r>
    <n v="21"/>
    <x v="2"/>
    <n v="545200"/>
    <n v="848002370295700"/>
    <n v="7"/>
    <s v="1632200"/>
    <s v=""/>
    <m/>
    <x v="43"/>
    <x v="1235"/>
  </r>
  <r>
    <n v="21"/>
    <x v="0"/>
    <n v="711300"/>
    <n v="848002370584700"/>
    <n v="14"/>
    <s v="508400"/>
    <s v=""/>
    <m/>
    <x v="44"/>
    <x v="1236"/>
  </r>
  <r>
    <n v="21"/>
    <x v="1"/>
    <n v="664700"/>
    <n v="848002370844100"/>
    <n v="7"/>
    <s v="1365500"/>
    <s v=""/>
    <m/>
    <x v="45"/>
    <x v="1237"/>
  </r>
  <r>
    <n v="21"/>
    <x v="2"/>
    <n v="545200"/>
    <n v="848002371160100"/>
    <n v="8"/>
    <s v="862300"/>
    <s v=""/>
    <m/>
    <x v="46"/>
    <x v="1238"/>
  </r>
  <r>
    <n v="21"/>
    <x v="1"/>
    <n v="664700"/>
    <n v="848002371378000"/>
    <n v="8"/>
    <s v="531200"/>
    <s v=""/>
    <m/>
    <x v="47"/>
    <x v="1239"/>
  </r>
  <r>
    <n v="21"/>
    <x v="2"/>
    <n v="545200"/>
    <n v="848002371738700"/>
    <n v="9"/>
    <s v="575800"/>
    <s v=""/>
    <m/>
    <x v="48"/>
    <x v="1240"/>
  </r>
  <r>
    <n v="21"/>
    <x v="1"/>
    <n v="664700"/>
    <n v="848002372039200"/>
    <n v="9"/>
    <s v="658500"/>
    <s v=""/>
    <m/>
    <x v="49"/>
    <x v="1241"/>
  </r>
  <r>
    <n v="21"/>
    <x v="2"/>
    <n v="545200"/>
    <n v="848002372360400"/>
    <n v="10"/>
    <s v="618900"/>
    <s v=""/>
    <m/>
    <x v="50"/>
    <x v="1242"/>
  </r>
  <r>
    <n v="21"/>
    <x v="1"/>
    <n v="664700"/>
    <n v="848002372661000"/>
    <n v="10"/>
    <s v="619100"/>
    <s v=""/>
    <m/>
    <x v="51"/>
    <x v="735"/>
  </r>
  <r>
    <n v="21"/>
    <x v="2"/>
    <n v="545200"/>
    <n v="848002372895700"/>
    <n v="11"/>
    <s v="524300"/>
    <s v=""/>
    <m/>
    <x v="52"/>
    <x v="1243"/>
  </r>
  <r>
    <n v="21"/>
    <x v="2"/>
    <n v="545200"/>
    <n v="848002373120600"/>
    <n v="12"/>
    <s v="222900"/>
    <s v=""/>
    <m/>
    <x v="53"/>
    <x v="1244"/>
  </r>
  <r>
    <n v="21"/>
    <x v="1"/>
    <n v="664700"/>
    <n v="848002373449500"/>
    <n v="11"/>
    <s v="780300"/>
    <s v=""/>
    <m/>
    <x v="54"/>
    <x v="1245"/>
  </r>
  <r>
    <n v="21"/>
    <x v="2"/>
    <n v="545200"/>
    <n v="848002373720700"/>
    <n v="13"/>
    <s v="567000"/>
    <s v=""/>
    <m/>
    <x v="55"/>
    <x v="1246"/>
  </r>
  <r>
    <n v="21"/>
    <x v="1"/>
    <n v="664700"/>
    <n v="848002373933900"/>
    <n v="12"/>
    <s v="480000"/>
    <s v=""/>
    <m/>
    <x v="56"/>
    <x v="1247"/>
  </r>
  <r>
    <n v="21"/>
    <x v="2"/>
    <n v="545200"/>
    <n v="848002374253200"/>
    <n v="14"/>
    <s v="524800"/>
    <s v=""/>
    <m/>
    <x v="57"/>
    <x v="1248"/>
  </r>
  <r>
    <n v="21"/>
    <x v="1"/>
    <n v="664700"/>
    <n v="848002374583600"/>
    <n v="13"/>
    <s v="646900"/>
    <s v=""/>
    <m/>
    <x v="58"/>
    <x v="1249"/>
  </r>
  <r>
    <n v="21"/>
    <x v="1"/>
    <n v="664700"/>
    <n v="848002374865900"/>
    <n v="14"/>
    <s v="279700"/>
    <s v=""/>
    <m/>
    <x v="59"/>
    <x v="1250"/>
  </r>
  <r>
    <n v="21"/>
    <x v="0"/>
    <n v="711300"/>
    <m/>
    <m/>
    <s v="TOTAL"/>
    <s v=""/>
    <n v="32860500"/>
    <x v="60"/>
    <x v="60"/>
  </r>
  <r>
    <n v="21"/>
    <x v="3"/>
    <n v="757900"/>
    <m/>
    <m/>
    <s v="TOTAL"/>
    <s v=""/>
    <n v="31999300"/>
    <x v="60"/>
    <x v="60"/>
  </r>
  <r>
    <n v="21"/>
    <x v="1"/>
    <n v="664700"/>
    <m/>
    <m/>
    <s v="TOTAL"/>
    <s v=""/>
    <n v="37109600"/>
    <x v="60"/>
    <x v="60"/>
  </r>
  <r>
    <n v="21"/>
    <x v="2"/>
    <n v="545200"/>
    <m/>
    <m/>
    <s v="TOTAL"/>
    <s v=""/>
    <n v="36516300"/>
    <x v="60"/>
    <x v="60"/>
  </r>
  <r>
    <n v="22"/>
    <x v="0"/>
    <n v="469000"/>
    <n v="848002559040600"/>
    <n v="0"/>
    <s v="22631500"/>
    <s v=""/>
    <m/>
    <x v="0"/>
    <x v="1251"/>
  </r>
  <r>
    <n v="22"/>
    <x v="2"/>
    <n v="282400"/>
    <n v="848002559426300"/>
    <n v="0"/>
    <s v="23008300"/>
    <s v=""/>
    <m/>
    <x v="1"/>
    <x v="1252"/>
  </r>
  <r>
    <n v="22"/>
    <x v="1"/>
    <n v="358800"/>
    <n v="848002559785200"/>
    <n v="0"/>
    <s v="23342300"/>
    <s v=""/>
    <m/>
    <x v="2"/>
    <x v="1253"/>
  </r>
  <r>
    <n v="22"/>
    <x v="3"/>
    <n v="459100"/>
    <n v="848002560092800"/>
    <n v="0"/>
    <s v="23621000"/>
    <s v=""/>
    <m/>
    <x v="3"/>
    <x v="1254"/>
  </r>
  <r>
    <n v="22"/>
    <x v="1"/>
    <n v="358800"/>
    <n v="848002560359600"/>
    <n v="1"/>
    <s v="489300"/>
    <s v=""/>
    <m/>
    <x v="4"/>
    <x v="118"/>
  </r>
  <r>
    <n v="22"/>
    <x v="0"/>
    <n v="469000"/>
    <n v="848002560628600"/>
    <n v="1"/>
    <s v="758700"/>
    <s v=""/>
    <m/>
    <x v="5"/>
    <x v="1255"/>
  </r>
  <r>
    <n v="22"/>
    <x v="2"/>
    <n v="282400"/>
    <n v="848002560991400"/>
    <n v="1"/>
    <s v="1121600"/>
    <s v=""/>
    <m/>
    <x v="6"/>
    <x v="1256"/>
  </r>
  <r>
    <n v="22"/>
    <x v="0"/>
    <n v="469000"/>
    <n v="848002561240800"/>
    <n v="2"/>
    <s v="609800"/>
    <s v=""/>
    <m/>
    <x v="7"/>
    <x v="1257"/>
  </r>
  <r>
    <n v="22"/>
    <x v="1"/>
    <n v="358800"/>
    <n v="848002561461700"/>
    <n v="2"/>
    <s v="1099700"/>
    <s v=""/>
    <m/>
    <x v="8"/>
    <x v="1126"/>
  </r>
  <r>
    <n v="22"/>
    <x v="3"/>
    <n v="459100"/>
    <n v="848002561698100"/>
    <n v="1"/>
    <s v="1600900"/>
    <s v=""/>
    <m/>
    <x v="9"/>
    <x v="1258"/>
  </r>
  <r>
    <n v="22"/>
    <x v="1"/>
    <n v="358800"/>
    <n v="848002561943300"/>
    <n v="3"/>
    <s v="478700"/>
    <s v=""/>
    <m/>
    <x v="10"/>
    <x v="1259"/>
  </r>
  <r>
    <n v="22"/>
    <x v="0"/>
    <n v="469000"/>
    <n v="848002562312600"/>
    <n v="3"/>
    <s v="1069000"/>
    <s v=""/>
    <m/>
    <x v="11"/>
    <x v="1260"/>
  </r>
  <r>
    <n v="22"/>
    <x v="2"/>
    <n v="282400"/>
    <n v="848002562625100"/>
    <n v="2"/>
    <s v="1631500"/>
    <s v=""/>
    <m/>
    <x v="12"/>
    <x v="1261"/>
  </r>
  <r>
    <n v="22"/>
    <x v="0"/>
    <n v="469000"/>
    <n v="848002562866300"/>
    <n v="4"/>
    <s v="551000"/>
    <s v=""/>
    <m/>
    <x v="13"/>
    <x v="1262"/>
  </r>
  <r>
    <n v="22"/>
    <x v="1"/>
    <n v="358800"/>
    <n v="848002563158600"/>
    <n v="4"/>
    <s v="1212900"/>
    <s v=""/>
    <m/>
    <x v="14"/>
    <x v="1263"/>
  </r>
  <r>
    <n v="22"/>
    <x v="3"/>
    <n v="459100"/>
    <n v="848002563401800"/>
    <n v="2"/>
    <s v="1700800"/>
    <s v=""/>
    <m/>
    <x v="15"/>
    <x v="1264"/>
  </r>
  <r>
    <n v="22"/>
    <x v="1"/>
    <n v="358800"/>
    <n v="848002563666500"/>
    <n v="5"/>
    <s v="505500"/>
    <s v=""/>
    <m/>
    <x v="16"/>
    <x v="1096"/>
  </r>
  <r>
    <n v="22"/>
    <x v="0"/>
    <n v="469000"/>
    <n v="848002563937800"/>
    <n v="5"/>
    <s v="1068900"/>
    <s v=""/>
    <m/>
    <x v="17"/>
    <x v="1265"/>
  </r>
  <r>
    <n v="22"/>
    <x v="2"/>
    <n v="282400"/>
    <n v="848002564238000"/>
    <n v="3"/>
    <s v="1610400"/>
    <s v=""/>
    <m/>
    <x v="18"/>
    <x v="1266"/>
  </r>
  <r>
    <n v="22"/>
    <x v="0"/>
    <n v="469000"/>
    <n v="848002564529400"/>
    <n v="6"/>
    <s v="589100"/>
    <s v=""/>
    <m/>
    <x v="19"/>
    <x v="1267"/>
  </r>
  <r>
    <n v="22"/>
    <x v="1"/>
    <n v="358800"/>
    <n v="848002564767900"/>
    <n v="6"/>
    <s v="1099000"/>
    <s v=""/>
    <m/>
    <x v="20"/>
    <x v="1268"/>
  </r>
  <r>
    <n v="22"/>
    <x v="3"/>
    <n v="459100"/>
    <n v="848002565079200"/>
    <n v="3"/>
    <s v="1674800"/>
    <s v=""/>
    <m/>
    <x v="21"/>
    <x v="1269"/>
  </r>
  <r>
    <n v="22"/>
    <x v="1"/>
    <n v="358800"/>
    <n v="848002565398400"/>
    <n v="7"/>
    <s v="628000"/>
    <s v=""/>
    <m/>
    <x v="22"/>
    <x v="1270"/>
  </r>
  <r>
    <n v="22"/>
    <x v="0"/>
    <n v="469000"/>
    <n v="848002565690100"/>
    <n v="7"/>
    <s v="1158100"/>
    <s v=""/>
    <m/>
    <x v="23"/>
    <x v="1271"/>
  </r>
  <r>
    <n v="22"/>
    <x v="2"/>
    <n v="282400"/>
    <n v="848002565981000"/>
    <n v="4"/>
    <s v="1740700"/>
    <s v=""/>
    <m/>
    <x v="24"/>
    <x v="1272"/>
  </r>
  <r>
    <n v="22"/>
    <x v="0"/>
    <n v="469000"/>
    <n v="848002566290800"/>
    <n v="8"/>
    <s v="598100"/>
    <s v=""/>
    <m/>
    <x v="25"/>
    <x v="1273"/>
  </r>
  <r>
    <n v="22"/>
    <x v="1"/>
    <n v="358800"/>
    <n v="848002566545200"/>
    <n v="8"/>
    <s v="1144300"/>
    <s v=""/>
    <m/>
    <x v="26"/>
    <x v="1274"/>
  </r>
  <r>
    <n v="22"/>
    <x v="3"/>
    <n v="459100"/>
    <n v="848002566768200"/>
    <n v="4"/>
    <s v="1686200"/>
    <s v=""/>
    <m/>
    <x v="27"/>
    <x v="1275"/>
  </r>
  <r>
    <n v="22"/>
    <x v="1"/>
    <n v="358800"/>
    <n v="848002567030300"/>
    <n v="9"/>
    <s v="482400"/>
    <s v=""/>
    <m/>
    <x v="28"/>
    <x v="1276"/>
  </r>
  <r>
    <n v="22"/>
    <x v="0"/>
    <n v="469000"/>
    <n v="848002567259900"/>
    <n v="9"/>
    <s v="966400"/>
    <s v=""/>
    <m/>
    <x v="29"/>
    <x v="604"/>
  </r>
  <r>
    <n v="22"/>
    <x v="2"/>
    <n v="282400"/>
    <n v="848002567501600"/>
    <n v="5"/>
    <s v="1518200"/>
    <s v=""/>
    <m/>
    <x v="30"/>
    <x v="1277"/>
  </r>
  <r>
    <n v="22"/>
    <x v="0"/>
    <n v="469000"/>
    <n v="848002567712800"/>
    <n v="10"/>
    <s v="450700"/>
    <s v=""/>
    <m/>
    <x v="31"/>
    <x v="1278"/>
  </r>
  <r>
    <n v="22"/>
    <x v="1"/>
    <n v="358800"/>
    <n v="848002567970900"/>
    <n v="10"/>
    <s v="937600"/>
    <s v=""/>
    <m/>
    <x v="32"/>
    <x v="1279"/>
  </r>
  <r>
    <n v="22"/>
    <x v="3"/>
    <n v="459100"/>
    <n v="848002568172800"/>
    <n v="5"/>
    <s v="1401700"/>
    <s v=""/>
    <m/>
    <x v="33"/>
    <x v="1280"/>
  </r>
  <r>
    <n v="22"/>
    <x v="1"/>
    <n v="358800"/>
    <n v="848002568454800"/>
    <n v="11"/>
    <s v="475800"/>
    <s v=""/>
    <m/>
    <x v="34"/>
    <x v="1009"/>
  </r>
  <r>
    <n v="22"/>
    <x v="0"/>
    <n v="469000"/>
    <n v="848002568694300"/>
    <n v="11"/>
    <s v="967300"/>
    <s v=""/>
    <m/>
    <x v="35"/>
    <x v="1281"/>
  </r>
  <r>
    <n v="22"/>
    <x v="2"/>
    <n v="282400"/>
    <n v="848002568908100"/>
    <n v="6"/>
    <s v="1404100"/>
    <s v=""/>
    <m/>
    <x v="36"/>
    <x v="1282"/>
  </r>
  <r>
    <n v="22"/>
    <x v="0"/>
    <n v="469000"/>
    <n v="848002569134600"/>
    <n v="12"/>
    <s v="437800"/>
    <s v=""/>
    <m/>
    <x v="37"/>
    <x v="184"/>
  </r>
  <r>
    <n v="22"/>
    <x v="1"/>
    <n v="358800"/>
    <n v="848002569397700"/>
    <n v="12"/>
    <s v="940200"/>
    <s v=""/>
    <m/>
    <x v="38"/>
    <x v="1283"/>
  </r>
  <r>
    <n v="22"/>
    <x v="3"/>
    <n v="459100"/>
    <n v="848002569664800"/>
    <n v="6"/>
    <s v="1489200"/>
    <s v=""/>
    <m/>
    <x v="39"/>
    <x v="1284"/>
  </r>
  <r>
    <n v="22"/>
    <x v="1"/>
    <n v="358800"/>
    <n v="848002569874700"/>
    <n v="13"/>
    <s v="474300"/>
    <s v=""/>
    <m/>
    <x v="40"/>
    <x v="1285"/>
  </r>
  <r>
    <n v="22"/>
    <x v="0"/>
    <n v="469000"/>
    <n v="848002570110600"/>
    <n v="13"/>
    <s v="973600"/>
    <s v=""/>
    <m/>
    <x v="41"/>
    <x v="1286"/>
  </r>
  <r>
    <n v="22"/>
    <x v="2"/>
    <n v="282400"/>
    <n v="848002570338600"/>
    <n v="7"/>
    <s v="1428200"/>
    <s v=""/>
    <m/>
    <x v="42"/>
    <x v="1287"/>
  </r>
  <r>
    <n v="22"/>
    <x v="0"/>
    <n v="469000"/>
    <n v="848002570589400"/>
    <n v="14"/>
    <s v="476000"/>
    <s v=""/>
    <m/>
    <x v="43"/>
    <x v="1288"/>
  </r>
  <r>
    <n v="22"/>
    <x v="1"/>
    <n v="358800"/>
    <n v="848002570863700"/>
    <n v="14"/>
    <s v="986300"/>
    <s v=""/>
    <m/>
    <x v="44"/>
    <x v="1289"/>
  </r>
  <r>
    <n v="22"/>
    <x v="3"/>
    <n v="459100"/>
    <n v="848002571104700"/>
    <n v="7"/>
    <s v="1437300"/>
    <s v=""/>
    <m/>
    <x v="45"/>
    <x v="1290"/>
  </r>
  <r>
    <n v="22"/>
    <x v="2"/>
    <n v="282400"/>
    <n v="848002571283200"/>
    <n v="8"/>
    <s v="941600"/>
    <s v=""/>
    <m/>
    <x v="46"/>
    <x v="302"/>
  </r>
  <r>
    <n v="22"/>
    <x v="3"/>
    <n v="459100"/>
    <n v="848002571490900"/>
    <n v="8"/>
    <s v="383700"/>
    <s v=""/>
    <m/>
    <x v="47"/>
    <x v="1291"/>
  </r>
  <r>
    <n v="22"/>
    <x v="2"/>
    <n v="282400"/>
    <n v="848002571761400"/>
    <n v="9"/>
    <s v="476500"/>
    <s v=""/>
    <m/>
    <x v="48"/>
    <x v="497"/>
  </r>
  <r>
    <n v="22"/>
    <x v="3"/>
    <n v="459100"/>
    <n v="848002571968100"/>
    <n v="9"/>
    <s v="474400"/>
    <s v=""/>
    <m/>
    <x v="49"/>
    <x v="1136"/>
  </r>
  <r>
    <n v="22"/>
    <x v="2"/>
    <n v="282400"/>
    <n v="848002572176800"/>
    <n v="10"/>
    <s v="413100"/>
    <s v=""/>
    <m/>
    <x v="50"/>
    <x v="1292"/>
  </r>
  <r>
    <n v="22"/>
    <x v="3"/>
    <n v="459100"/>
    <n v="848002572381300"/>
    <n v="10"/>
    <s v="410700"/>
    <s v=""/>
    <m/>
    <x v="51"/>
    <x v="1293"/>
  </r>
  <r>
    <n v="22"/>
    <x v="2"/>
    <n v="282400"/>
    <n v="848002572685300"/>
    <n v="11"/>
    <s v="499400"/>
    <s v=""/>
    <m/>
    <x v="52"/>
    <x v="1294"/>
  </r>
  <r>
    <n v="22"/>
    <x v="3"/>
    <n v="459100"/>
    <n v="848002572920700"/>
    <n v="11"/>
    <s v="532100"/>
    <s v=""/>
    <m/>
    <x v="53"/>
    <x v="1295"/>
  </r>
  <r>
    <n v="22"/>
    <x v="2"/>
    <n v="282400"/>
    <n v="848002573171100"/>
    <n v="12"/>
    <s v="483200"/>
    <s v=""/>
    <m/>
    <x v="54"/>
    <x v="1296"/>
  </r>
  <r>
    <n v="22"/>
    <x v="3"/>
    <n v="459100"/>
    <n v="848002573403300"/>
    <n v="12"/>
    <s v="450100"/>
    <s v=""/>
    <m/>
    <x v="55"/>
    <x v="1297"/>
  </r>
  <r>
    <n v="22"/>
    <x v="2"/>
    <n v="282400"/>
    <n v="848002573602800"/>
    <n v="13"/>
    <s v="427100"/>
    <s v=""/>
    <m/>
    <x v="56"/>
    <x v="1298"/>
  </r>
  <r>
    <n v="22"/>
    <x v="3"/>
    <n v="459100"/>
    <n v="848002573792700"/>
    <n v="13"/>
    <s v="386800"/>
    <s v=""/>
    <m/>
    <x v="57"/>
    <x v="1299"/>
  </r>
  <r>
    <n v="22"/>
    <x v="2"/>
    <n v="282400"/>
    <n v="848002574009000"/>
    <n v="14"/>
    <s v="403900"/>
    <s v=""/>
    <m/>
    <x v="58"/>
    <x v="1300"/>
  </r>
  <r>
    <n v="22"/>
    <x v="3"/>
    <n v="459100"/>
    <n v="848002574214600"/>
    <n v="14"/>
    <s v="419400"/>
    <s v=""/>
    <m/>
    <x v="59"/>
    <x v="1301"/>
  </r>
  <r>
    <n v="22"/>
    <x v="0"/>
    <n v="469000"/>
    <m/>
    <m/>
    <s v="TOTAL"/>
    <s v=""/>
    <n v="34183000"/>
    <x v="60"/>
    <x v="60"/>
  </r>
  <r>
    <n v="22"/>
    <x v="3"/>
    <n v="459100"/>
    <m/>
    <m/>
    <s v="TOTAL"/>
    <s v=""/>
    <n v="37745200"/>
    <x v="60"/>
    <x v="60"/>
  </r>
  <r>
    <n v="22"/>
    <x v="1"/>
    <n v="358800"/>
    <m/>
    <m/>
    <s v="TOTAL"/>
    <s v=""/>
    <n v="34423700"/>
    <x v="60"/>
    <x v="60"/>
  </r>
  <r>
    <n v="22"/>
    <x v="2"/>
    <n v="282400"/>
    <m/>
    <m/>
    <s v="TOTAL"/>
    <s v=""/>
    <n v="37594000"/>
    <x v="60"/>
    <x v="60"/>
  </r>
  <r>
    <n v="23"/>
    <x v="2"/>
    <n v="337200"/>
    <n v="848002756955500"/>
    <n v="0"/>
    <s v="23171500"/>
    <s v=""/>
    <m/>
    <x v="0"/>
    <x v="1302"/>
  </r>
  <r>
    <n v="23"/>
    <x v="1"/>
    <n v="436300"/>
    <n v="848002757269000"/>
    <n v="0"/>
    <s v="23444200"/>
    <s v=""/>
    <m/>
    <x v="1"/>
    <x v="1303"/>
  </r>
  <r>
    <n v="23"/>
    <x v="0"/>
    <n v="484400"/>
    <n v="848002757617200"/>
    <n v="0"/>
    <s v="23836700"/>
    <s v=""/>
    <m/>
    <x v="2"/>
    <x v="1304"/>
  </r>
  <r>
    <n v="23"/>
    <x v="3"/>
    <n v="526200"/>
    <n v="848002758013900"/>
    <n v="0"/>
    <s v="24161000"/>
    <s v=""/>
    <m/>
    <x v="3"/>
    <x v="1305"/>
  </r>
  <r>
    <n v="23"/>
    <x v="1"/>
    <n v="436300"/>
    <n v="848002758289800"/>
    <n v="1"/>
    <s v="445700"/>
    <s v=""/>
    <m/>
    <x v="4"/>
    <x v="1306"/>
  </r>
  <r>
    <n v="23"/>
    <x v="0"/>
    <n v="484400"/>
    <n v="848002758583400"/>
    <n v="1"/>
    <s v="739500"/>
    <s v=""/>
    <m/>
    <x v="5"/>
    <x v="1307"/>
  </r>
  <r>
    <n v="23"/>
    <x v="2"/>
    <n v="337200"/>
    <n v="848002758928700"/>
    <n v="1"/>
    <s v="1086700"/>
    <s v=""/>
    <m/>
    <x v="6"/>
    <x v="1308"/>
  </r>
  <r>
    <n v="23"/>
    <x v="0"/>
    <n v="484400"/>
    <n v="848002759165300"/>
    <n v="2"/>
    <s v="579200"/>
    <s v=""/>
    <m/>
    <x v="7"/>
    <x v="1309"/>
  </r>
  <r>
    <n v="23"/>
    <x v="1"/>
    <n v="436300"/>
    <n v="848002759400100"/>
    <n v="2"/>
    <s v="1108000"/>
    <s v=""/>
    <m/>
    <x v="8"/>
    <x v="1310"/>
  </r>
  <r>
    <n v="23"/>
    <x v="3"/>
    <n v="526200"/>
    <n v="848002759639100"/>
    <n v="1"/>
    <s v="1621000"/>
    <s v=""/>
    <m/>
    <x v="9"/>
    <x v="1311"/>
  </r>
  <r>
    <n v="23"/>
    <x v="1"/>
    <n v="436300"/>
    <n v="848002759876700"/>
    <n v="3"/>
    <s v="473900"/>
    <s v=""/>
    <m/>
    <x v="10"/>
    <x v="1312"/>
  </r>
  <r>
    <n v="23"/>
    <x v="0"/>
    <n v="484400"/>
    <n v="848002760154200"/>
    <n v="3"/>
    <s v="986300"/>
    <s v=""/>
    <m/>
    <x v="11"/>
    <x v="1289"/>
  </r>
  <r>
    <n v="23"/>
    <x v="2"/>
    <n v="337200"/>
    <n v="848002760468100"/>
    <n v="2"/>
    <s v="1537000"/>
    <s v=""/>
    <m/>
    <x v="12"/>
    <x v="1313"/>
  </r>
  <r>
    <n v="23"/>
    <x v="0"/>
    <n v="484400"/>
    <n v="848002760741900"/>
    <n v="4"/>
    <s v="585000"/>
    <s v=""/>
    <m/>
    <x v="13"/>
    <x v="1314"/>
  </r>
  <r>
    <n v="23"/>
    <x v="1"/>
    <n v="436300"/>
    <n v="848002760996600"/>
    <n v="4"/>
    <s v="1117300"/>
    <s v=""/>
    <m/>
    <x v="14"/>
    <x v="1158"/>
  </r>
  <r>
    <n v="23"/>
    <x v="3"/>
    <n v="526200"/>
    <n v="848002761209200"/>
    <n v="2"/>
    <s v="1567500"/>
    <s v=""/>
    <m/>
    <x v="15"/>
    <x v="1315"/>
  </r>
  <r>
    <n v="23"/>
    <x v="1"/>
    <n v="436300"/>
    <n v="848002761445200"/>
    <n v="5"/>
    <s v="446000"/>
    <s v=""/>
    <m/>
    <x v="16"/>
    <x v="1316"/>
  </r>
  <r>
    <n v="23"/>
    <x v="0"/>
    <n v="484400"/>
    <n v="848002761705900"/>
    <n v="5"/>
    <s v="961500"/>
    <s v=""/>
    <m/>
    <x v="17"/>
    <x v="1317"/>
  </r>
  <r>
    <n v="23"/>
    <x v="2"/>
    <n v="337200"/>
    <n v="848002762031000"/>
    <n v="3"/>
    <s v="1552200"/>
    <s v=""/>
    <m/>
    <x v="18"/>
    <x v="1318"/>
  </r>
  <r>
    <n v="23"/>
    <x v="0"/>
    <n v="484400"/>
    <n v="848002762235700"/>
    <n v="6"/>
    <s v="527200"/>
    <s v=""/>
    <m/>
    <x v="19"/>
    <x v="1319"/>
  </r>
  <r>
    <n v="23"/>
    <x v="1"/>
    <n v="436300"/>
    <n v="848002762477200"/>
    <n v="6"/>
    <s v="1029600"/>
    <s v=""/>
    <m/>
    <x v="20"/>
    <x v="1320"/>
  </r>
  <r>
    <n v="23"/>
    <x v="3"/>
    <n v="526200"/>
    <n v="848002762781000"/>
    <n v="3"/>
    <s v="1569000"/>
    <s v=""/>
    <m/>
    <x v="21"/>
    <x v="1321"/>
  </r>
  <r>
    <n v="23"/>
    <x v="1"/>
    <n v="436300"/>
    <n v="848002763059800"/>
    <n v="7"/>
    <s v="576900"/>
    <s v=""/>
    <m/>
    <x v="22"/>
    <x v="1322"/>
  </r>
  <r>
    <n v="23"/>
    <x v="0"/>
    <n v="484400"/>
    <n v="848002763295300"/>
    <n v="7"/>
    <s v="1057500"/>
    <s v=""/>
    <m/>
    <x v="23"/>
    <x v="1323"/>
  </r>
  <r>
    <n v="23"/>
    <x v="2"/>
    <n v="337200"/>
    <n v="848002763591100"/>
    <n v="4"/>
    <s v="1557700"/>
    <s v=""/>
    <m/>
    <x v="24"/>
    <x v="1324"/>
  </r>
  <r>
    <n v="23"/>
    <x v="0"/>
    <n v="484400"/>
    <n v="848002763810500"/>
    <n v="8"/>
    <s v="512600"/>
    <s v=""/>
    <m/>
    <x v="25"/>
    <x v="1325"/>
  </r>
  <r>
    <n v="23"/>
    <x v="1"/>
    <n v="436300"/>
    <n v="848002764059100"/>
    <n v="8"/>
    <s v="996800"/>
    <s v=""/>
    <m/>
    <x v="26"/>
    <x v="1326"/>
  </r>
  <r>
    <n v="23"/>
    <x v="3"/>
    <n v="526200"/>
    <n v="848002764283100"/>
    <n v="4"/>
    <s v="1499400"/>
    <s v=""/>
    <m/>
    <x v="27"/>
    <x v="1327"/>
  </r>
  <r>
    <n v="23"/>
    <x v="1"/>
    <n v="436300"/>
    <n v="848002764633500"/>
    <n v="9"/>
    <s v="572000"/>
    <s v=""/>
    <m/>
    <x v="28"/>
    <x v="1328"/>
  </r>
  <r>
    <n v="23"/>
    <x v="0"/>
    <n v="484400"/>
    <n v="848002764897400"/>
    <n v="9"/>
    <s v="1084300"/>
    <s v=""/>
    <m/>
    <x v="29"/>
    <x v="1329"/>
  </r>
  <r>
    <n v="23"/>
    <x v="2"/>
    <n v="337200"/>
    <n v="848002765196100"/>
    <n v="5"/>
    <s v="1602700"/>
    <s v=""/>
    <m/>
    <x v="30"/>
    <x v="1330"/>
  </r>
  <r>
    <n v="23"/>
    <x v="0"/>
    <n v="484400"/>
    <n v="848002765438400"/>
    <n v="10"/>
    <s v="538500"/>
    <s v=""/>
    <m/>
    <x v="31"/>
    <x v="211"/>
  </r>
  <r>
    <n v="23"/>
    <x v="1"/>
    <n v="436300"/>
    <n v="848002765662500"/>
    <n v="10"/>
    <s v="1026200"/>
    <s v=""/>
    <m/>
    <x v="32"/>
    <x v="1331"/>
  </r>
  <r>
    <n v="23"/>
    <x v="3"/>
    <n v="526200"/>
    <n v="848002765899500"/>
    <n v="5"/>
    <s v="1613700"/>
    <s v=""/>
    <m/>
    <x v="33"/>
    <x v="1332"/>
  </r>
  <r>
    <n v="23"/>
    <x v="1"/>
    <n v="436300"/>
    <n v="848002766193000"/>
    <n v="11"/>
    <s v="520800"/>
    <s v=""/>
    <m/>
    <x v="34"/>
    <x v="1333"/>
  </r>
  <r>
    <n v="23"/>
    <x v="0"/>
    <n v="484400"/>
    <n v="848002766433300"/>
    <n v="11"/>
    <s v="980600"/>
    <s v=""/>
    <m/>
    <x v="35"/>
    <x v="1334"/>
  </r>
  <r>
    <n v="23"/>
    <x v="2"/>
    <n v="337200"/>
    <n v="848002766662700"/>
    <n v="6"/>
    <s v="1464200"/>
    <s v=""/>
    <m/>
    <x v="36"/>
    <x v="1335"/>
  </r>
  <r>
    <n v="23"/>
    <x v="0"/>
    <n v="484400"/>
    <n v="848002766874000"/>
    <n v="12"/>
    <s v="438200"/>
    <s v=""/>
    <m/>
    <x v="37"/>
    <x v="1336"/>
  </r>
  <r>
    <n v="23"/>
    <x v="1"/>
    <n v="436300"/>
    <n v="848002767137500"/>
    <n v="12"/>
    <s v="942200"/>
    <s v=""/>
    <m/>
    <x v="38"/>
    <x v="1337"/>
  </r>
  <r>
    <n v="23"/>
    <x v="3"/>
    <n v="526200"/>
    <n v="848002767331700"/>
    <n v="6"/>
    <s v="1429700"/>
    <s v=""/>
    <m/>
    <x v="39"/>
    <x v="1338"/>
  </r>
  <r>
    <n v="23"/>
    <x v="1"/>
    <n v="436300"/>
    <n v="848002767526900"/>
    <n v="13"/>
    <s v="386800"/>
    <s v=""/>
    <m/>
    <x v="40"/>
    <x v="1299"/>
  </r>
  <r>
    <n v="23"/>
    <x v="0"/>
    <n v="484400"/>
    <n v="848002767734200"/>
    <n v="13"/>
    <s v="857700"/>
    <s v=""/>
    <m/>
    <x v="41"/>
    <x v="1339"/>
  </r>
  <r>
    <n v="23"/>
    <x v="2"/>
    <n v="337200"/>
    <n v="848002767949600"/>
    <n v="7"/>
    <s v="1284300"/>
    <s v=""/>
    <m/>
    <x v="42"/>
    <x v="1340"/>
  </r>
  <r>
    <n v="23"/>
    <x v="0"/>
    <n v="484400"/>
    <n v="848002768187200"/>
    <n v="14"/>
    <s v="450400"/>
    <s v=""/>
    <m/>
    <x v="43"/>
    <x v="1341"/>
  </r>
  <r>
    <n v="23"/>
    <x v="1"/>
    <n v="436300"/>
    <n v="848002768469100"/>
    <n v="14"/>
    <s v="939800"/>
    <s v=""/>
    <m/>
    <x v="44"/>
    <x v="1342"/>
  </r>
  <r>
    <n v="23"/>
    <x v="3"/>
    <n v="526200"/>
    <n v="848002768754800"/>
    <n v="7"/>
    <s v="1420700"/>
    <s v=""/>
    <m/>
    <x v="45"/>
    <x v="1343"/>
  </r>
  <r>
    <n v="23"/>
    <x v="2"/>
    <n v="337200"/>
    <n v="848002768964700"/>
    <n v="8"/>
    <s v="1012700"/>
    <s v=""/>
    <m/>
    <x v="46"/>
    <x v="1344"/>
  </r>
  <r>
    <n v="23"/>
    <x v="3"/>
    <n v="526200"/>
    <n v="848002769230800"/>
    <n v="8"/>
    <s v="473700"/>
    <s v=""/>
    <m/>
    <x v="47"/>
    <x v="1345"/>
  </r>
  <r>
    <n v="23"/>
    <x v="3"/>
    <n v="526200"/>
    <n v="848002769416300"/>
    <n v="9"/>
    <s v="183100"/>
    <s v=""/>
    <m/>
    <x v="48"/>
    <x v="1346"/>
  </r>
  <r>
    <n v="23"/>
    <x v="2"/>
    <n v="337200"/>
    <n v="848002769698000"/>
    <n v="9"/>
    <s v="730800"/>
    <s v=""/>
    <m/>
    <x v="49"/>
    <x v="1347"/>
  </r>
  <r>
    <n v="23"/>
    <x v="3"/>
    <n v="526200"/>
    <n v="848002769932600"/>
    <n v="10"/>
    <s v="514100"/>
    <s v=""/>
    <m/>
    <x v="50"/>
    <x v="1348"/>
  </r>
  <r>
    <n v="23"/>
    <x v="2"/>
    <n v="337200"/>
    <n v="848002770169300"/>
    <n v="10"/>
    <s v="468600"/>
    <s v=""/>
    <m/>
    <x v="51"/>
    <x v="117"/>
  </r>
  <r>
    <n v="23"/>
    <x v="3"/>
    <n v="526200"/>
    <n v="848002770389300"/>
    <n v="11"/>
    <s v="446100"/>
    <s v=""/>
    <m/>
    <x v="52"/>
    <x v="617"/>
  </r>
  <r>
    <n v="23"/>
    <x v="2"/>
    <n v="337200"/>
    <n v="848002770663700"/>
    <n v="11"/>
    <s v="485500"/>
    <s v=""/>
    <m/>
    <x v="53"/>
    <x v="1349"/>
  </r>
  <r>
    <n v="23"/>
    <x v="3"/>
    <n v="526200"/>
    <n v="848002770879300"/>
    <n v="12"/>
    <s v="487700"/>
    <s v=""/>
    <m/>
    <x v="54"/>
    <x v="1350"/>
  </r>
  <r>
    <n v="23"/>
    <x v="2"/>
    <n v="337200"/>
    <n v="848002771168500"/>
    <n v="12"/>
    <s v="475200"/>
    <s v=""/>
    <m/>
    <x v="55"/>
    <x v="1351"/>
  </r>
  <r>
    <n v="23"/>
    <x v="3"/>
    <n v="526200"/>
    <n v="848002771384100"/>
    <n v="13"/>
    <s v="502200"/>
    <s v=""/>
    <m/>
    <x v="56"/>
    <x v="1352"/>
  </r>
  <r>
    <n v="23"/>
    <x v="2"/>
    <n v="337200"/>
    <n v="848002771670900"/>
    <n v="13"/>
    <s v="499900"/>
    <s v=""/>
    <m/>
    <x v="57"/>
    <x v="1353"/>
  </r>
  <r>
    <n v="23"/>
    <x v="3"/>
    <n v="526200"/>
    <n v="848002771864500"/>
    <n v="14"/>
    <s v="478200"/>
    <s v=""/>
    <m/>
    <x v="58"/>
    <x v="533"/>
  </r>
  <r>
    <n v="23"/>
    <x v="2"/>
    <n v="337200"/>
    <n v="848002772128900"/>
    <n v="14"/>
    <s v="455700"/>
    <s v=""/>
    <m/>
    <x v="59"/>
    <x v="668"/>
  </r>
  <r>
    <n v="23"/>
    <x v="0"/>
    <n v="484400"/>
    <m/>
    <m/>
    <s v="TOTAL"/>
    <s v=""/>
    <n v="34409800"/>
    <x v="60"/>
    <x v="60"/>
  </r>
  <r>
    <n v="23"/>
    <x v="3"/>
    <n v="526200"/>
    <m/>
    <m/>
    <s v="TOTAL"/>
    <s v=""/>
    <n v="38014200"/>
    <x v="60"/>
    <x v="60"/>
  </r>
  <r>
    <n v="23"/>
    <x v="1"/>
    <n v="436300"/>
    <m/>
    <m/>
    <s v="TOTAL"/>
    <s v=""/>
    <n v="34647500"/>
    <x v="60"/>
    <x v="60"/>
  </r>
  <r>
    <n v="23"/>
    <x v="2"/>
    <n v="337200"/>
    <m/>
    <m/>
    <s v="TOTAL"/>
    <s v=""/>
    <n v="38347100"/>
    <x v="60"/>
    <x v="60"/>
  </r>
  <r>
    <n v="24"/>
    <x v="3"/>
    <n v="570700"/>
    <n v="848002944741900"/>
    <n v="0"/>
    <s v="24063400"/>
    <s v=""/>
    <m/>
    <x v="0"/>
    <x v="1354"/>
  </r>
  <r>
    <n v="24"/>
    <x v="0"/>
    <n v="528500"/>
    <n v="848002945046600"/>
    <n v="0"/>
    <s v="24439600"/>
    <s v=""/>
    <m/>
    <x v="1"/>
    <x v="1355"/>
  </r>
  <r>
    <n v="24"/>
    <x v="1"/>
    <n v="465600"/>
    <n v="848002945513600"/>
    <n v="0"/>
    <s v="24868200"/>
    <s v=""/>
    <m/>
    <x v="2"/>
    <x v="1356"/>
  </r>
  <r>
    <n v="24"/>
    <x v="2"/>
    <n v="388100"/>
    <n v="848002945792400"/>
    <n v="0"/>
    <s v="25178900"/>
    <s v=""/>
    <m/>
    <x v="3"/>
    <x v="1357"/>
  </r>
  <r>
    <n v="24"/>
    <x v="0"/>
    <n v="528500"/>
    <n v="848002946048200"/>
    <n v="1"/>
    <s v="533600"/>
    <s v=""/>
    <m/>
    <x v="4"/>
    <x v="1358"/>
  </r>
  <r>
    <n v="24"/>
    <x v="1"/>
    <n v="465600"/>
    <n v="848002946305100"/>
    <n v="1"/>
    <s v="786400"/>
    <s v=""/>
    <m/>
    <x v="5"/>
    <x v="1359"/>
  </r>
  <r>
    <n v="24"/>
    <x v="3"/>
    <n v="570700"/>
    <n v="848002946699500"/>
    <n v="1"/>
    <s v="1188300"/>
    <s v=""/>
    <m/>
    <x v="6"/>
    <x v="1360"/>
  </r>
  <r>
    <n v="24"/>
    <x v="1"/>
    <n v="465600"/>
    <n v="848002947036000"/>
    <n v="2"/>
    <s v="728200"/>
    <s v=""/>
    <m/>
    <x v="7"/>
    <x v="1361"/>
  </r>
  <r>
    <n v="24"/>
    <x v="0"/>
    <n v="528500"/>
    <n v="848002947304300"/>
    <n v="2"/>
    <s v="1253400"/>
    <s v=""/>
    <m/>
    <x v="8"/>
    <x v="1362"/>
  </r>
  <r>
    <n v="24"/>
    <x v="2"/>
    <n v="388100"/>
    <n v="848002947625600"/>
    <n v="1"/>
    <s v="1828300"/>
    <s v=""/>
    <m/>
    <x v="9"/>
    <x v="1363"/>
  </r>
  <r>
    <n v="24"/>
    <x v="0"/>
    <n v="528500"/>
    <n v="848002947925400"/>
    <n v="3"/>
    <s v="618300"/>
    <s v=""/>
    <m/>
    <x v="10"/>
    <x v="1364"/>
  </r>
  <r>
    <n v="24"/>
    <x v="1"/>
    <n v="465600"/>
    <n v="848002948140800"/>
    <n v="3"/>
    <s v="1101500"/>
    <s v=""/>
    <m/>
    <x v="11"/>
    <x v="1365"/>
  </r>
  <r>
    <n v="24"/>
    <x v="3"/>
    <n v="570700"/>
    <n v="848002948349000"/>
    <n v="2"/>
    <s v="1647000"/>
    <s v=""/>
    <m/>
    <x v="12"/>
    <x v="1366"/>
  </r>
  <r>
    <n v="24"/>
    <x v="1"/>
    <n v="465600"/>
    <n v="848002948632800"/>
    <n v="4"/>
    <s v="489200"/>
    <s v=""/>
    <m/>
    <x v="13"/>
    <x v="1367"/>
  </r>
  <r>
    <n v="24"/>
    <x v="0"/>
    <n v="528500"/>
    <n v="848002948839200"/>
    <n v="4"/>
    <s v="911100"/>
    <s v=""/>
    <m/>
    <x v="14"/>
    <x v="1368"/>
  </r>
  <r>
    <n v="24"/>
    <x v="2"/>
    <n v="388100"/>
    <n v="848002949103500"/>
    <n v="2"/>
    <s v="1475300"/>
    <s v=""/>
    <m/>
    <x v="15"/>
    <x v="1369"/>
  </r>
  <r>
    <n v="24"/>
    <x v="0"/>
    <n v="528500"/>
    <n v="848002949332800"/>
    <n v="5"/>
    <s v="491500"/>
    <s v=""/>
    <m/>
    <x v="16"/>
    <x v="1370"/>
  </r>
  <r>
    <n v="24"/>
    <x v="1"/>
    <n v="465600"/>
    <n v="848002949569100"/>
    <n v="5"/>
    <s v="933600"/>
    <s v=""/>
    <m/>
    <x v="17"/>
    <x v="1059"/>
  </r>
  <r>
    <n v="24"/>
    <x v="3"/>
    <n v="570700"/>
    <n v="848002949788900"/>
    <n v="3"/>
    <s v="1437300"/>
    <s v=""/>
    <m/>
    <x v="18"/>
    <x v="1290"/>
  </r>
  <r>
    <n v="24"/>
    <x v="1"/>
    <n v="465600"/>
    <n v="848002950040700"/>
    <n v="6"/>
    <s v="469000"/>
    <s v=""/>
    <m/>
    <x v="19"/>
    <x v="1371"/>
  </r>
  <r>
    <n v="24"/>
    <x v="0"/>
    <n v="528500"/>
    <n v="848002950357000"/>
    <n v="6"/>
    <s v="1021500"/>
    <s v=""/>
    <m/>
    <x v="20"/>
    <x v="1372"/>
  </r>
  <r>
    <n v="24"/>
    <x v="2"/>
    <n v="388100"/>
    <n v="848002950624300"/>
    <n v="3"/>
    <s v="1518100"/>
    <s v=""/>
    <m/>
    <x v="21"/>
    <x v="335"/>
  </r>
  <r>
    <n v="24"/>
    <x v="0"/>
    <n v="528500"/>
    <n v="848002950848700"/>
    <n v="7"/>
    <s v="489400"/>
    <s v=""/>
    <m/>
    <x v="22"/>
    <x v="1373"/>
  </r>
  <r>
    <n v="24"/>
    <x v="1"/>
    <n v="465600"/>
    <n v="848002951104100"/>
    <n v="7"/>
    <s v="1060600"/>
    <s v=""/>
    <m/>
    <x v="23"/>
    <x v="1374"/>
  </r>
  <r>
    <n v="24"/>
    <x v="3"/>
    <n v="570700"/>
    <n v="848002951348000"/>
    <n v="4"/>
    <s v="1556600"/>
    <s v=""/>
    <m/>
    <x v="24"/>
    <x v="1216"/>
  </r>
  <r>
    <n v="24"/>
    <x v="1"/>
    <n v="465600"/>
    <n v="848002951597100"/>
    <n v="8"/>
    <s v="490500"/>
    <s v=""/>
    <m/>
    <x v="25"/>
    <x v="744"/>
  </r>
  <r>
    <n v="24"/>
    <x v="0"/>
    <n v="528500"/>
    <n v="848002951825500"/>
    <n v="8"/>
    <s v="974200"/>
    <s v=""/>
    <m/>
    <x v="26"/>
    <x v="1375"/>
  </r>
  <r>
    <n v="24"/>
    <x v="2"/>
    <n v="388100"/>
    <n v="848002952104400"/>
    <n v="4"/>
    <s v="1477400"/>
    <s v=""/>
    <m/>
    <x v="27"/>
    <x v="1376"/>
  </r>
  <r>
    <n v="24"/>
    <x v="0"/>
    <n v="528500"/>
    <n v="848002952443400"/>
    <n v="9"/>
    <s v="615200"/>
    <s v=""/>
    <m/>
    <x v="28"/>
    <x v="1377"/>
  </r>
  <r>
    <n v="24"/>
    <x v="1"/>
    <n v="465600"/>
    <n v="848002952761400"/>
    <n v="9"/>
    <s v="1162000"/>
    <s v=""/>
    <m/>
    <x v="29"/>
    <x v="1378"/>
  </r>
  <r>
    <n v="24"/>
    <x v="3"/>
    <n v="570700"/>
    <n v="848002952992800"/>
    <n v="5"/>
    <s v="1642200"/>
    <s v=""/>
    <m/>
    <x v="30"/>
    <x v="1379"/>
  </r>
  <r>
    <n v="24"/>
    <x v="1"/>
    <n v="465600"/>
    <n v="848002953255000"/>
    <n v="10"/>
    <s v="490800"/>
    <s v=""/>
    <m/>
    <x v="31"/>
    <x v="1380"/>
  </r>
  <r>
    <n v="24"/>
    <x v="0"/>
    <n v="528500"/>
    <n v="848002953574100"/>
    <n v="10"/>
    <s v="1119000"/>
    <s v=""/>
    <m/>
    <x v="32"/>
    <x v="424"/>
  </r>
  <r>
    <n v="24"/>
    <x v="2"/>
    <n v="388100"/>
    <n v="848002953801000"/>
    <n v="5"/>
    <s v="1693500"/>
    <s v=""/>
    <m/>
    <x v="33"/>
    <x v="1381"/>
  </r>
  <r>
    <n v="24"/>
    <x v="0"/>
    <n v="528500"/>
    <n v="848002954048400"/>
    <n v="11"/>
    <s v="465900"/>
    <s v=""/>
    <m/>
    <x v="34"/>
    <x v="1382"/>
  </r>
  <r>
    <n v="24"/>
    <x v="1"/>
    <n v="465600"/>
    <n v="848002954261900"/>
    <n v="11"/>
    <s v="989300"/>
    <s v=""/>
    <m/>
    <x v="35"/>
    <x v="1383"/>
  </r>
  <r>
    <n v="24"/>
    <x v="3"/>
    <n v="570700"/>
    <n v="848002954477600"/>
    <n v="6"/>
    <s v="1481900"/>
    <s v=""/>
    <m/>
    <x v="36"/>
    <x v="1384"/>
  </r>
  <r>
    <n v="24"/>
    <x v="1"/>
    <n v="465600"/>
    <n v="848002954716200"/>
    <n v="12"/>
    <s v="451700"/>
    <s v=""/>
    <m/>
    <x v="37"/>
    <x v="1385"/>
  </r>
  <r>
    <n v="24"/>
    <x v="0"/>
    <n v="528500"/>
    <n v="848002955001900"/>
    <n v="12"/>
    <s v="950900"/>
    <s v=""/>
    <m/>
    <x v="38"/>
    <x v="1386"/>
  </r>
  <r>
    <n v="24"/>
    <x v="2"/>
    <n v="388100"/>
    <n v="848002955253400"/>
    <n v="6"/>
    <s v="1449900"/>
    <s v=""/>
    <m/>
    <x v="39"/>
    <x v="1387"/>
  </r>
  <r>
    <n v="24"/>
    <x v="0"/>
    <n v="528500"/>
    <n v="848002955447000"/>
    <n v="13"/>
    <s v="442500"/>
    <s v=""/>
    <m/>
    <x v="40"/>
    <x v="199"/>
  </r>
  <r>
    <n v="24"/>
    <x v="1"/>
    <n v="465600"/>
    <n v="848002955643100"/>
    <n v="13"/>
    <s v="924600"/>
    <s v=""/>
    <m/>
    <x v="41"/>
    <x v="830"/>
  </r>
  <r>
    <n v="24"/>
    <x v="3"/>
    <n v="570700"/>
    <n v="848002955835700"/>
    <n v="7"/>
    <s v="1355800"/>
    <s v=""/>
    <m/>
    <x v="42"/>
    <x v="1388"/>
  </r>
  <r>
    <n v="24"/>
    <x v="1"/>
    <n v="465600"/>
    <n v="848002956025900"/>
    <n v="14"/>
    <s v="380300"/>
    <s v=""/>
    <m/>
    <x v="43"/>
    <x v="1389"/>
  </r>
  <r>
    <n v="24"/>
    <x v="0"/>
    <n v="528500"/>
    <n v="848002956352100"/>
    <n v="14"/>
    <s v="903100"/>
    <s v=""/>
    <m/>
    <x v="44"/>
    <x v="1390"/>
  </r>
  <r>
    <n v="24"/>
    <x v="2"/>
    <n v="388100"/>
    <n v="848002956615700"/>
    <n v="7"/>
    <s v="1359400"/>
    <s v=""/>
    <m/>
    <x v="45"/>
    <x v="1391"/>
  </r>
  <r>
    <n v="24"/>
    <x v="3"/>
    <n v="570700"/>
    <n v="848002956855800"/>
    <n v="8"/>
    <s v="1017500"/>
    <s v=""/>
    <m/>
    <x v="46"/>
    <x v="1392"/>
  </r>
  <r>
    <n v="24"/>
    <x v="3"/>
    <n v="570700"/>
    <n v="848002957214600"/>
    <n v="9"/>
    <s v="356100"/>
    <s v=""/>
    <m/>
    <x v="47"/>
    <x v="1393"/>
  </r>
  <r>
    <n v="24"/>
    <x v="2"/>
    <n v="388100"/>
    <n v="848002957440900"/>
    <n v="8"/>
    <s v="822500"/>
    <s v=""/>
    <m/>
    <x v="48"/>
    <x v="1394"/>
  </r>
  <r>
    <n v="24"/>
    <x v="3"/>
    <n v="570700"/>
    <n v="848002957646800"/>
    <n v="10"/>
    <s v="429600"/>
    <s v=""/>
    <m/>
    <x v="49"/>
    <x v="1395"/>
  </r>
  <r>
    <n v="24"/>
    <x v="2"/>
    <n v="388100"/>
    <n v="848002957845500"/>
    <n v="9"/>
    <s v="401900"/>
    <s v=""/>
    <m/>
    <x v="50"/>
    <x v="1396"/>
  </r>
  <r>
    <n v="24"/>
    <x v="3"/>
    <n v="570700"/>
    <n v="848002958046300"/>
    <n v="11"/>
    <s v="392900"/>
    <s v=""/>
    <m/>
    <x v="51"/>
    <x v="1397"/>
  </r>
  <r>
    <n v="24"/>
    <x v="3"/>
    <n v="570700"/>
    <n v="848002958263000"/>
    <n v="12"/>
    <s v="210900"/>
    <s v=""/>
    <m/>
    <x v="52"/>
    <x v="1398"/>
  </r>
  <r>
    <n v="24"/>
    <x v="2"/>
    <n v="388100"/>
    <n v="848002958502200"/>
    <n v="10"/>
    <s v="653900"/>
    <s v=""/>
    <m/>
    <x v="53"/>
    <x v="1399"/>
  </r>
  <r>
    <n v="24"/>
    <x v="3"/>
    <n v="570700"/>
    <n v="848002958773000"/>
    <n v="13"/>
    <s v="507600"/>
    <s v=""/>
    <m/>
    <x v="54"/>
    <x v="1400"/>
  </r>
  <r>
    <n v="24"/>
    <x v="2"/>
    <n v="388100"/>
    <n v="848002959014400"/>
    <n v="11"/>
    <s v="478300"/>
    <s v=""/>
    <m/>
    <x v="55"/>
    <x v="743"/>
  </r>
  <r>
    <n v="24"/>
    <x v="3"/>
    <n v="570700"/>
    <n v="848002959293700"/>
    <n v="14"/>
    <s v="518000"/>
    <s v=""/>
    <m/>
    <x v="56"/>
    <x v="1401"/>
  </r>
  <r>
    <n v="24"/>
    <x v="2"/>
    <n v="388100"/>
    <n v="848002959609300"/>
    <n v="12"/>
    <s v="592100"/>
    <s v=""/>
    <m/>
    <x v="57"/>
    <x v="1402"/>
  </r>
  <r>
    <n v="24"/>
    <x v="2"/>
    <n v="388100"/>
    <n v="848002959837400"/>
    <n v="13"/>
    <s v="226100"/>
    <s v=""/>
    <m/>
    <x v="58"/>
    <x v="1403"/>
  </r>
  <r>
    <n v="24"/>
    <x v="2"/>
    <n v="388100"/>
    <n v="848002960031400"/>
    <n v="14"/>
    <s v="192400"/>
    <s v=""/>
    <m/>
    <x v="59"/>
    <x v="1404"/>
  </r>
  <r>
    <n v="24"/>
    <x v="0"/>
    <n v="528500"/>
    <m/>
    <m/>
    <s v="TOTAL"/>
    <s v=""/>
    <n v="35747900"/>
    <x v="60"/>
    <x v="60"/>
  </r>
  <r>
    <n v="24"/>
    <x v="3"/>
    <n v="570700"/>
    <m/>
    <m/>
    <s v="TOTAL"/>
    <s v=""/>
    <n v="38617800"/>
    <x v="60"/>
    <x v="60"/>
  </r>
  <r>
    <n v="24"/>
    <x v="1"/>
    <n v="465600"/>
    <m/>
    <m/>
    <s v="TOTAL"/>
    <s v=""/>
    <n v="35383000"/>
    <x v="60"/>
    <x v="60"/>
  </r>
  <r>
    <n v="24"/>
    <x v="2"/>
    <n v="388100"/>
    <m/>
    <m/>
    <s v="TOTAL"/>
    <s v=""/>
    <n v="39420000"/>
    <x v="60"/>
    <x v="60"/>
  </r>
  <r>
    <n v="25"/>
    <x v="1"/>
    <n v="486900"/>
    <n v="848003142961700"/>
    <n v="0"/>
    <s v="23182800"/>
    <s v=""/>
    <m/>
    <x v="0"/>
    <x v="1405"/>
  </r>
  <r>
    <n v="25"/>
    <x v="2"/>
    <n v="358000"/>
    <n v="848003143277200"/>
    <n v="0"/>
    <s v="23525000"/>
    <s v=""/>
    <m/>
    <x v="1"/>
    <x v="1406"/>
  </r>
  <r>
    <n v="25"/>
    <x v="0"/>
    <n v="540300"/>
    <n v="848003143687700"/>
    <n v="0"/>
    <s v="23945600"/>
    <s v=""/>
    <m/>
    <x v="2"/>
    <x v="1407"/>
  </r>
  <r>
    <n v="25"/>
    <x v="3"/>
    <n v="596900"/>
    <n v="848003143993300"/>
    <n v="0"/>
    <s v="24185900"/>
    <s v=""/>
    <m/>
    <x v="3"/>
    <x v="1408"/>
  </r>
  <r>
    <n v="25"/>
    <x v="0"/>
    <n v="540300"/>
    <n v="848003144323000"/>
    <n v="1"/>
    <s v="550400"/>
    <s v=""/>
    <m/>
    <x v="4"/>
    <x v="1409"/>
  </r>
  <r>
    <n v="25"/>
    <x v="2"/>
    <n v="358000"/>
    <n v="848003144599300"/>
    <n v="1"/>
    <s v="826200"/>
    <s v=""/>
    <m/>
    <x v="5"/>
    <x v="1410"/>
  </r>
  <r>
    <n v="25"/>
    <x v="1"/>
    <n v="486900"/>
    <n v="848003144999700"/>
    <n v="1"/>
    <s v="1227300"/>
    <s v=""/>
    <m/>
    <x v="6"/>
    <x v="1411"/>
  </r>
  <r>
    <n v="25"/>
    <x v="2"/>
    <n v="358000"/>
    <n v="848003145349700"/>
    <n v="2"/>
    <s v="747700"/>
    <s v=""/>
    <m/>
    <x v="7"/>
    <x v="1412"/>
  </r>
  <r>
    <n v="25"/>
    <x v="0"/>
    <n v="540300"/>
    <n v="848003145687300"/>
    <n v="2"/>
    <s v="1361900"/>
    <s v=""/>
    <m/>
    <x v="8"/>
    <x v="1413"/>
  </r>
  <r>
    <n v="25"/>
    <x v="3"/>
    <n v="596900"/>
    <n v="848003145949200"/>
    <n v="1"/>
    <s v="1951300"/>
    <s v=""/>
    <m/>
    <x v="9"/>
    <x v="1414"/>
  </r>
  <r>
    <n v="25"/>
    <x v="0"/>
    <n v="540300"/>
    <n v="848003146244600"/>
    <n v="3"/>
    <s v="554900"/>
    <s v=""/>
    <m/>
    <x v="10"/>
    <x v="1415"/>
  </r>
  <r>
    <n v="25"/>
    <x v="2"/>
    <n v="358000"/>
    <n v="848003146531800"/>
    <n v="3"/>
    <s v="1179600"/>
    <s v=""/>
    <m/>
    <x v="11"/>
    <x v="1416"/>
  </r>
  <r>
    <n v="25"/>
    <x v="1"/>
    <n v="486900"/>
    <n v="848003146868300"/>
    <n v="2"/>
    <s v="1866200"/>
    <s v=""/>
    <m/>
    <x v="12"/>
    <x v="1417"/>
  </r>
  <r>
    <n v="25"/>
    <x v="2"/>
    <n v="358000"/>
    <n v="848003147117700"/>
    <n v="4"/>
    <s v="583200"/>
    <s v=""/>
    <m/>
    <x v="13"/>
    <x v="1418"/>
  </r>
  <r>
    <n v="25"/>
    <x v="0"/>
    <n v="540300"/>
    <n v="848003147426300"/>
    <n v="4"/>
    <s v="1179300"/>
    <s v=""/>
    <m/>
    <x v="14"/>
    <x v="1419"/>
  </r>
  <r>
    <n v="25"/>
    <x v="3"/>
    <n v="596900"/>
    <n v="848003147685200"/>
    <n v="2"/>
    <s v="1733100"/>
    <s v=""/>
    <m/>
    <x v="15"/>
    <x v="1420"/>
  </r>
  <r>
    <n v="25"/>
    <x v="0"/>
    <n v="540300"/>
    <n v="848003147976400"/>
    <n v="5"/>
    <s v="547800"/>
    <s v=""/>
    <m/>
    <x v="16"/>
    <x v="1421"/>
  </r>
  <r>
    <n v="25"/>
    <x v="2"/>
    <n v="358000"/>
    <n v="848003148200600"/>
    <n v="5"/>
    <s v="1080900"/>
    <s v=""/>
    <m/>
    <x v="17"/>
    <x v="1422"/>
  </r>
  <r>
    <n v="25"/>
    <x v="1"/>
    <n v="486900"/>
    <n v="848003148470500"/>
    <n v="3"/>
    <s v="1599600"/>
    <s v=""/>
    <m/>
    <x v="18"/>
    <x v="1423"/>
  </r>
  <r>
    <n v="25"/>
    <x v="2"/>
    <n v="358000"/>
    <n v="848003148695000"/>
    <n v="6"/>
    <s v="492300"/>
    <s v=""/>
    <m/>
    <x v="19"/>
    <x v="1424"/>
  </r>
  <r>
    <n v="25"/>
    <x v="0"/>
    <n v="540300"/>
    <n v="848003148943700"/>
    <n v="6"/>
    <s v="964500"/>
    <s v=""/>
    <m/>
    <x v="20"/>
    <x v="1425"/>
  </r>
  <r>
    <n v="25"/>
    <x v="3"/>
    <n v="596900"/>
    <n v="848003149236500"/>
    <n v="3"/>
    <s v="1548700"/>
    <s v=""/>
    <m/>
    <x v="21"/>
    <x v="1426"/>
  </r>
  <r>
    <n v="25"/>
    <x v="0"/>
    <n v="540300"/>
    <n v="848003149496200"/>
    <n v="7"/>
    <s v="549700"/>
    <s v=""/>
    <m/>
    <x v="22"/>
    <x v="1427"/>
  </r>
  <r>
    <n v="25"/>
    <x v="2"/>
    <n v="358000"/>
    <n v="848003149741500"/>
    <n v="7"/>
    <s v="1043800"/>
    <s v=""/>
    <m/>
    <x v="23"/>
    <x v="1428"/>
  </r>
  <r>
    <n v="25"/>
    <x v="1"/>
    <n v="486900"/>
    <n v="848003149965400"/>
    <n v="4"/>
    <s v="1492200"/>
    <s v=""/>
    <m/>
    <x v="24"/>
    <x v="1429"/>
  </r>
  <r>
    <n v="25"/>
    <x v="2"/>
    <n v="358000"/>
    <n v="848003150161500"/>
    <n v="8"/>
    <s v="417200"/>
    <s v=""/>
    <m/>
    <x v="25"/>
    <x v="1430"/>
  </r>
  <r>
    <n v="25"/>
    <x v="0"/>
    <n v="540300"/>
    <n v="848003150432000"/>
    <n v="8"/>
    <s v="933000"/>
    <s v=""/>
    <m/>
    <x v="26"/>
    <x v="1431"/>
  </r>
  <r>
    <n v="25"/>
    <x v="3"/>
    <n v="596900"/>
    <n v="848003150656300"/>
    <n v="4"/>
    <s v="1417100"/>
    <s v=""/>
    <m/>
    <x v="27"/>
    <x v="1432"/>
  </r>
  <r>
    <n v="25"/>
    <x v="0"/>
    <n v="540300"/>
    <n v="848003150925000"/>
    <n v="9"/>
    <s v="490600"/>
    <s v=""/>
    <m/>
    <x v="28"/>
    <x v="1433"/>
  </r>
  <r>
    <n v="25"/>
    <x v="2"/>
    <n v="358000"/>
    <n v="848003151220400"/>
    <n v="9"/>
    <s v="1056100"/>
    <s v=""/>
    <m/>
    <x v="29"/>
    <x v="1434"/>
  </r>
  <r>
    <n v="25"/>
    <x v="1"/>
    <n v="486900"/>
    <n v="848003151438400"/>
    <n v="5"/>
    <s v="1470500"/>
    <s v=""/>
    <m/>
    <x v="30"/>
    <x v="225"/>
  </r>
  <r>
    <n v="25"/>
    <x v="2"/>
    <n v="358000"/>
    <n v="848003151729500"/>
    <n v="10"/>
    <s v="506400"/>
    <s v=""/>
    <m/>
    <x v="31"/>
    <x v="1435"/>
  </r>
  <r>
    <n v="25"/>
    <x v="0"/>
    <n v="540300"/>
    <n v="848003151989300"/>
    <n v="10"/>
    <s v="1061700"/>
    <s v=""/>
    <m/>
    <x v="32"/>
    <x v="1436"/>
  </r>
  <r>
    <n v="25"/>
    <x v="3"/>
    <n v="596900"/>
    <n v="848003152254700"/>
    <n v="5"/>
    <s v="1595900"/>
    <s v=""/>
    <m/>
    <x v="33"/>
    <x v="1437"/>
  </r>
  <r>
    <n v="25"/>
    <x v="0"/>
    <n v="540300"/>
    <n v="848003152463300"/>
    <n v="11"/>
    <s v="465100"/>
    <s v=""/>
    <m/>
    <x v="34"/>
    <x v="1438"/>
  </r>
  <r>
    <n v="25"/>
    <x v="2"/>
    <n v="358000"/>
    <n v="848003152706600"/>
    <n v="11"/>
    <s v="959800"/>
    <s v=""/>
    <m/>
    <x v="35"/>
    <x v="1439"/>
  </r>
  <r>
    <n v="25"/>
    <x v="1"/>
    <n v="486900"/>
    <n v="848003152904100"/>
    <n v="6"/>
    <s v="1463300"/>
    <s v=""/>
    <m/>
    <x v="36"/>
    <x v="1440"/>
  </r>
  <r>
    <n v="25"/>
    <x v="2"/>
    <n v="358000"/>
    <n v="848003153115900"/>
    <n v="12"/>
    <s v="407100"/>
    <s v=""/>
    <m/>
    <x v="37"/>
    <x v="501"/>
  </r>
  <r>
    <n v="25"/>
    <x v="0"/>
    <n v="540300"/>
    <n v="848003153327000"/>
    <n v="12"/>
    <s v="856800"/>
    <s v=""/>
    <m/>
    <x v="38"/>
    <x v="1441"/>
  </r>
  <r>
    <n v="25"/>
    <x v="3"/>
    <n v="596900"/>
    <n v="848003153529000"/>
    <n v="6"/>
    <s v="1272000"/>
    <s v=""/>
    <m/>
    <x v="39"/>
    <x v="1442"/>
  </r>
  <r>
    <n v="25"/>
    <x v="0"/>
    <n v="540300"/>
    <n v="848003153768700"/>
    <n v="13"/>
    <s v="439100"/>
    <s v=""/>
    <m/>
    <x v="40"/>
    <x v="1443"/>
  </r>
  <r>
    <n v="25"/>
    <x v="2"/>
    <n v="358000"/>
    <n v="848003153979400"/>
    <n v="13"/>
    <s v="861000"/>
    <s v=""/>
    <m/>
    <x v="41"/>
    <x v="1444"/>
  </r>
  <r>
    <n v="25"/>
    <x v="1"/>
    <n v="486900"/>
    <n v="848003154167800"/>
    <n v="7"/>
    <s v="1261200"/>
    <s v=""/>
    <m/>
    <x v="42"/>
    <x v="1445"/>
  </r>
  <r>
    <n v="25"/>
    <x v="2"/>
    <n v="358000"/>
    <n v="848003154442300"/>
    <n v="14"/>
    <s v="460400"/>
    <s v=""/>
    <m/>
    <x v="43"/>
    <x v="1446"/>
  </r>
  <r>
    <n v="25"/>
    <x v="0"/>
    <n v="540300"/>
    <n v="848003154697300"/>
    <n v="14"/>
    <s v="926400"/>
    <s v=""/>
    <m/>
    <x v="44"/>
    <x v="1447"/>
  </r>
  <r>
    <n v="25"/>
    <x v="3"/>
    <n v="596900"/>
    <n v="848003154985900"/>
    <n v="7"/>
    <s v="1454300"/>
    <s v=""/>
    <m/>
    <x v="45"/>
    <x v="1448"/>
  </r>
  <r>
    <n v="25"/>
    <x v="1"/>
    <n v="486900"/>
    <n v="848003155190200"/>
    <n v="8"/>
    <s v="1020000"/>
    <s v=""/>
    <m/>
    <x v="46"/>
    <x v="1449"/>
  </r>
  <r>
    <n v="25"/>
    <x v="1"/>
    <n v="486900"/>
    <n v="848003155383000"/>
    <n v="9"/>
    <s v="190100"/>
    <s v=""/>
    <m/>
    <x v="47"/>
    <x v="1450"/>
  </r>
  <r>
    <n v="25"/>
    <x v="3"/>
    <n v="596900"/>
    <n v="848003155708400"/>
    <n v="8"/>
    <s v="720000"/>
    <s v=""/>
    <m/>
    <x v="48"/>
    <x v="1451"/>
  </r>
  <r>
    <n v="25"/>
    <x v="1"/>
    <n v="486900"/>
    <n v="848003155927700"/>
    <n v="10"/>
    <s v="542500"/>
    <s v=""/>
    <m/>
    <x v="49"/>
    <x v="1452"/>
  </r>
  <r>
    <n v="25"/>
    <x v="3"/>
    <n v="596900"/>
    <n v="848003156167300"/>
    <n v="9"/>
    <s v="456300"/>
    <s v=""/>
    <m/>
    <x v="50"/>
    <x v="1453"/>
  </r>
  <r>
    <n v="25"/>
    <x v="1"/>
    <n v="486900"/>
    <n v="848003156382400"/>
    <n v="11"/>
    <s v="447300"/>
    <s v=""/>
    <m/>
    <x v="51"/>
    <x v="636"/>
  </r>
  <r>
    <n v="25"/>
    <x v="3"/>
    <n v="596900"/>
    <n v="848003156630400"/>
    <n v="10"/>
    <s v="460600"/>
    <s v=""/>
    <m/>
    <x v="52"/>
    <x v="384"/>
  </r>
  <r>
    <n v="25"/>
    <x v="1"/>
    <n v="486900"/>
    <n v="848003156927600"/>
    <n v="12"/>
    <s v="543200"/>
    <s v=""/>
    <m/>
    <x v="53"/>
    <x v="1454"/>
  </r>
  <r>
    <n v="25"/>
    <x v="3"/>
    <n v="596900"/>
    <n v="848003157207100"/>
    <n v="11"/>
    <s v="568900"/>
    <s v=""/>
    <m/>
    <x v="54"/>
    <x v="1455"/>
  </r>
  <r>
    <n v="25"/>
    <x v="1"/>
    <n v="486900"/>
    <n v="848003157418200"/>
    <n v="13"/>
    <s v="454200"/>
    <s v=""/>
    <m/>
    <x v="55"/>
    <x v="1456"/>
  </r>
  <r>
    <n v="25"/>
    <x v="3"/>
    <n v="596900"/>
    <n v="848003157622100"/>
    <n v="12"/>
    <s v="412200"/>
    <s v=""/>
    <m/>
    <x v="56"/>
    <x v="1457"/>
  </r>
  <r>
    <n v="25"/>
    <x v="1"/>
    <n v="486900"/>
    <n v="848003157832900"/>
    <n v="14"/>
    <s v="412000"/>
    <s v=""/>
    <m/>
    <x v="57"/>
    <x v="1458"/>
  </r>
  <r>
    <n v="25"/>
    <x v="3"/>
    <n v="596900"/>
    <n v="848003158147100"/>
    <n v="13"/>
    <s v="522600"/>
    <s v=""/>
    <m/>
    <x v="58"/>
    <x v="1459"/>
  </r>
  <r>
    <n v="25"/>
    <x v="3"/>
    <n v="596900"/>
    <n v="848003158427800"/>
    <n v="14"/>
    <s v="278200"/>
    <s v=""/>
    <m/>
    <x v="59"/>
    <x v="1460"/>
  </r>
  <r>
    <n v="25"/>
    <x v="0"/>
    <n v="540300"/>
    <m/>
    <m/>
    <s v="TOTAL"/>
    <s v=""/>
    <n v="34958200"/>
    <x v="60"/>
    <x v="60"/>
  </r>
  <r>
    <n v="25"/>
    <x v="3"/>
    <n v="596900"/>
    <m/>
    <m/>
    <s v="TOTAL"/>
    <s v=""/>
    <n v="38623000"/>
    <x v="60"/>
    <x v="60"/>
  </r>
  <r>
    <n v="25"/>
    <x v="1"/>
    <n v="486900"/>
    <m/>
    <m/>
    <s v="TOTAL"/>
    <s v=""/>
    <n v="38056700"/>
    <x v="60"/>
    <x v="60"/>
  </r>
  <r>
    <n v="25"/>
    <x v="2"/>
    <n v="358000"/>
    <m/>
    <m/>
    <s v="TOTAL"/>
    <s v=""/>
    <n v="34692700"/>
    <x v="60"/>
    <x v="60"/>
  </r>
  <r>
    <n v="26"/>
    <x v="2"/>
    <n v="420000"/>
    <n v="848003342113100"/>
    <n v="0"/>
    <s v="25556600"/>
    <s v=""/>
    <m/>
    <x v="0"/>
    <x v="1461"/>
  </r>
  <r>
    <n v="26"/>
    <x v="1"/>
    <n v="544500"/>
    <n v="848003342477600"/>
    <n v="0"/>
    <s v="25916100"/>
    <s v=""/>
    <m/>
    <x v="1"/>
    <x v="1462"/>
  </r>
  <r>
    <n v="26"/>
    <x v="0"/>
    <n v="633000"/>
    <n v="848003342868600"/>
    <n v="0"/>
    <s v="26313800"/>
    <s v=""/>
    <m/>
    <x v="2"/>
    <x v="1463"/>
  </r>
  <r>
    <n v="26"/>
    <x v="3"/>
    <n v="636300"/>
    <n v="848003343306500"/>
    <n v="0"/>
    <s v="26724600"/>
    <s v=""/>
    <m/>
    <x v="3"/>
    <x v="1464"/>
  </r>
  <r>
    <n v="26"/>
    <x v="0"/>
    <n v="633000"/>
    <n v="848003343626100"/>
    <n v="1"/>
    <s v="630800"/>
    <s v=""/>
    <m/>
    <x v="4"/>
    <x v="1465"/>
  </r>
  <r>
    <n v="26"/>
    <x v="2"/>
    <n v="420000"/>
    <n v="848003343862200"/>
    <n v="1"/>
    <s v="849800"/>
    <s v=""/>
    <m/>
    <x v="5"/>
    <x v="1466"/>
  </r>
  <r>
    <n v="26"/>
    <x v="1"/>
    <n v="544500"/>
    <n v="848003344233400"/>
    <n v="1"/>
    <s v="1235600"/>
    <s v=""/>
    <m/>
    <x v="6"/>
    <x v="1467"/>
  </r>
  <r>
    <n v="26"/>
    <x v="2"/>
    <n v="420000"/>
    <n v="848003344547500"/>
    <n v="2"/>
    <s v="682400"/>
    <s v=""/>
    <m/>
    <x v="7"/>
    <x v="1468"/>
  </r>
  <r>
    <n v="26"/>
    <x v="0"/>
    <n v="633000"/>
    <n v="848003344797300"/>
    <n v="2"/>
    <s v="1168500"/>
    <s v=""/>
    <m/>
    <x v="8"/>
    <x v="1469"/>
  </r>
  <r>
    <n v="26"/>
    <x v="3"/>
    <n v="636300"/>
    <n v="848003345127200"/>
    <n v="1"/>
    <s v="1816500"/>
    <s v=""/>
    <m/>
    <x v="9"/>
    <x v="1470"/>
  </r>
  <r>
    <n v="26"/>
    <x v="0"/>
    <n v="633000"/>
    <n v="848003345353800"/>
    <n v="3"/>
    <s v="553600"/>
    <s v=""/>
    <m/>
    <x v="10"/>
    <x v="1471"/>
  </r>
  <r>
    <n v="26"/>
    <x v="2"/>
    <n v="420000"/>
    <n v="848003345659000"/>
    <n v="3"/>
    <s v="1108600"/>
    <s v=""/>
    <m/>
    <x v="11"/>
    <x v="1472"/>
  </r>
  <r>
    <n v="26"/>
    <x v="1"/>
    <n v="544500"/>
    <n v="848003345922800"/>
    <n v="2"/>
    <s v="1686700"/>
    <s v=""/>
    <m/>
    <x v="12"/>
    <x v="1473"/>
  </r>
  <r>
    <n v="26"/>
    <x v="2"/>
    <n v="420000"/>
    <n v="848003346176300"/>
    <n v="4"/>
    <s v="515000"/>
    <s v=""/>
    <m/>
    <x v="13"/>
    <x v="1474"/>
  </r>
  <r>
    <n v="26"/>
    <x v="0"/>
    <n v="633000"/>
    <n v="848003346380300"/>
    <n v="4"/>
    <s v="1023700"/>
    <s v=""/>
    <m/>
    <x v="14"/>
    <x v="1475"/>
  </r>
  <r>
    <n v="26"/>
    <x v="3"/>
    <n v="636300"/>
    <n v="848003346672000"/>
    <n v="2"/>
    <s v="1542200"/>
    <s v=""/>
    <m/>
    <x v="15"/>
    <x v="1476"/>
  </r>
  <r>
    <n v="26"/>
    <x v="0"/>
    <n v="633000"/>
    <n v="848003346894900"/>
    <n v="5"/>
    <s v="511900"/>
    <s v=""/>
    <m/>
    <x v="16"/>
    <x v="90"/>
  </r>
  <r>
    <n v="26"/>
    <x v="2"/>
    <n v="420000"/>
    <n v="848003347140500"/>
    <n v="5"/>
    <s v="961500"/>
    <s v=""/>
    <m/>
    <x v="17"/>
    <x v="1317"/>
  </r>
  <r>
    <n v="26"/>
    <x v="1"/>
    <n v="544500"/>
    <n v="848003347427500"/>
    <n v="3"/>
    <s v="1501700"/>
    <s v=""/>
    <m/>
    <x v="18"/>
    <x v="1477"/>
  </r>
  <r>
    <n v="26"/>
    <x v="2"/>
    <n v="420000"/>
    <n v="848003347645100"/>
    <n v="6"/>
    <s v="502000"/>
    <s v=""/>
    <m/>
    <x v="19"/>
    <x v="1478"/>
  </r>
  <r>
    <n v="26"/>
    <x v="0"/>
    <n v="633000"/>
    <n v="848003347860700"/>
    <n v="6"/>
    <s v="963200"/>
    <s v=""/>
    <m/>
    <x v="20"/>
    <x v="1479"/>
  </r>
  <r>
    <n v="26"/>
    <x v="3"/>
    <n v="636300"/>
    <n v="848003348198400"/>
    <n v="3"/>
    <s v="1524300"/>
    <s v=""/>
    <m/>
    <x v="21"/>
    <x v="1480"/>
  </r>
  <r>
    <n v="26"/>
    <x v="0"/>
    <n v="633000"/>
    <n v="848003348449100"/>
    <n v="7"/>
    <s v="585500"/>
    <s v=""/>
    <m/>
    <x v="22"/>
    <x v="1481"/>
  </r>
  <r>
    <n v="26"/>
    <x v="2"/>
    <n v="420000"/>
    <n v="848003348736200"/>
    <n v="7"/>
    <s v="1088600"/>
    <s v=""/>
    <m/>
    <x v="23"/>
    <x v="1482"/>
  </r>
  <r>
    <n v="26"/>
    <x v="1"/>
    <n v="544500"/>
    <n v="848003348970600"/>
    <n v="4"/>
    <s v="1540600"/>
    <s v=""/>
    <m/>
    <x v="24"/>
    <x v="1483"/>
  </r>
  <r>
    <n v="26"/>
    <x v="2"/>
    <n v="420000"/>
    <n v="848003349209800"/>
    <n v="8"/>
    <s v="470400"/>
    <s v=""/>
    <m/>
    <x v="25"/>
    <x v="1138"/>
  </r>
  <r>
    <n v="26"/>
    <x v="0"/>
    <n v="633000"/>
    <n v="848003349488400"/>
    <n v="8"/>
    <s v="1036000"/>
    <s v=""/>
    <m/>
    <x v="26"/>
    <x v="1484"/>
  </r>
  <r>
    <n v="26"/>
    <x v="3"/>
    <n v="636300"/>
    <n v="848003349702800"/>
    <n v="4"/>
    <s v="1500300"/>
    <s v=""/>
    <m/>
    <x v="27"/>
    <x v="1485"/>
  </r>
  <r>
    <n v="26"/>
    <x v="0"/>
    <n v="633000"/>
    <n v="848003349926400"/>
    <n v="9"/>
    <s v="435400"/>
    <s v=""/>
    <m/>
    <x v="28"/>
    <x v="1486"/>
  </r>
  <r>
    <n v="26"/>
    <x v="2"/>
    <n v="420000"/>
    <n v="848003350185300"/>
    <n v="9"/>
    <s v="972700"/>
    <s v=""/>
    <m/>
    <x v="29"/>
    <x v="1487"/>
  </r>
  <r>
    <n v="26"/>
    <x v="1"/>
    <n v="544500"/>
    <n v="848003350412700"/>
    <n v="5"/>
    <s v="1439200"/>
    <s v=""/>
    <m/>
    <x v="30"/>
    <x v="1488"/>
  </r>
  <r>
    <n v="26"/>
    <x v="2"/>
    <n v="420000"/>
    <n v="848003350627000"/>
    <n v="10"/>
    <s v="439000"/>
    <s v=""/>
    <m/>
    <x v="31"/>
    <x v="1489"/>
  </r>
  <r>
    <n v="26"/>
    <x v="0"/>
    <n v="633000"/>
    <n v="848003350893100"/>
    <n v="10"/>
    <s v="963800"/>
    <s v=""/>
    <m/>
    <x v="32"/>
    <x v="1490"/>
  </r>
  <r>
    <n v="26"/>
    <x v="3"/>
    <n v="636300"/>
    <n v="848003351265900"/>
    <n v="5"/>
    <s v="1560600"/>
    <s v=""/>
    <m/>
    <x v="33"/>
    <x v="133"/>
  </r>
  <r>
    <n v="26"/>
    <x v="0"/>
    <n v="633000"/>
    <n v="848003351501800"/>
    <n v="11"/>
    <s v="600000"/>
    <s v=""/>
    <m/>
    <x v="34"/>
    <x v="1491"/>
  </r>
  <r>
    <n v="26"/>
    <x v="2"/>
    <n v="420000"/>
    <n v="848003351757900"/>
    <n v="11"/>
    <s v="1112700"/>
    <s v=""/>
    <m/>
    <x v="35"/>
    <x v="1492"/>
  </r>
  <r>
    <n v="26"/>
    <x v="1"/>
    <n v="544500"/>
    <n v="848003352021800"/>
    <n v="6"/>
    <s v="1606600"/>
    <s v=""/>
    <m/>
    <x v="36"/>
    <x v="1493"/>
  </r>
  <r>
    <n v="26"/>
    <x v="2"/>
    <n v="420000"/>
    <n v="848003352326300"/>
    <n v="12"/>
    <s v="565900"/>
    <s v=""/>
    <m/>
    <x v="37"/>
    <x v="1494"/>
  </r>
  <r>
    <n v="26"/>
    <x v="0"/>
    <n v="633000"/>
    <n v="848003352618000"/>
    <n v="12"/>
    <s v="1113600"/>
    <s v=""/>
    <m/>
    <x v="38"/>
    <x v="1495"/>
  </r>
  <r>
    <n v="26"/>
    <x v="0"/>
    <n v="633000"/>
    <n v="848003352844600"/>
    <n v="13"/>
    <s v="223900"/>
    <s v=""/>
    <m/>
    <x v="39"/>
    <x v="1496"/>
  </r>
  <r>
    <n v="26"/>
    <x v="3"/>
    <n v="636300"/>
    <n v="848003353070100"/>
    <n v="6"/>
    <s v="1800800"/>
    <s v=""/>
    <m/>
    <x v="40"/>
    <x v="1497"/>
  </r>
  <r>
    <n v="26"/>
    <x v="0"/>
    <n v="633000"/>
    <n v="848003353351100"/>
    <n v="14"/>
    <s v="504000"/>
    <s v=""/>
    <m/>
    <x v="41"/>
    <x v="1498"/>
  </r>
  <r>
    <n v="26"/>
    <x v="2"/>
    <n v="420000"/>
    <n v="848003353654500"/>
    <n v="13"/>
    <s v="1324200"/>
    <s v=""/>
    <m/>
    <x v="42"/>
    <x v="1499"/>
  </r>
  <r>
    <n v="26"/>
    <x v="2"/>
    <n v="420000"/>
    <n v="848003353877200"/>
    <n v="14"/>
    <s v="220100"/>
    <s v=""/>
    <m/>
    <x v="43"/>
    <x v="1500"/>
  </r>
  <r>
    <n v="26"/>
    <x v="1"/>
    <n v="544500"/>
    <n v="848003354174600"/>
    <n v="7"/>
    <s v="2150300"/>
    <s v=""/>
    <m/>
    <x v="44"/>
    <x v="1501"/>
  </r>
  <r>
    <n v="26"/>
    <x v="3"/>
    <n v="636300"/>
    <n v="848003354398500"/>
    <n v="7"/>
    <s v="1325900"/>
    <s v=""/>
    <m/>
    <x v="45"/>
    <x v="1502"/>
  </r>
  <r>
    <n v="26"/>
    <x v="3"/>
    <n v="636300"/>
    <n v="848003354628400"/>
    <n v="8"/>
    <s v="227400"/>
    <s v=""/>
    <m/>
    <x v="46"/>
    <x v="1503"/>
  </r>
  <r>
    <n v="26"/>
    <x v="1"/>
    <n v="544500"/>
    <n v="848003354887700"/>
    <n v="8"/>
    <s v="706700"/>
    <s v=""/>
    <m/>
    <x v="47"/>
    <x v="1504"/>
  </r>
  <r>
    <n v="26"/>
    <x v="3"/>
    <n v="636300"/>
    <n v="848003355227700"/>
    <n v="9"/>
    <s v="596600"/>
    <s v=""/>
    <m/>
    <x v="48"/>
    <x v="1505"/>
  </r>
  <r>
    <n v="26"/>
    <x v="1"/>
    <n v="544500"/>
    <n v="848003355488600"/>
    <n v="9"/>
    <s v="598500"/>
    <s v=""/>
    <m/>
    <x v="49"/>
    <x v="1506"/>
  </r>
  <r>
    <n v="26"/>
    <x v="3"/>
    <n v="636300"/>
    <n v="848003355755000"/>
    <n v="10"/>
    <s v="524500"/>
    <s v=""/>
    <m/>
    <x v="50"/>
    <x v="767"/>
  </r>
  <r>
    <n v="26"/>
    <x v="1"/>
    <n v="544500"/>
    <n v="848003356010300"/>
    <n v="10"/>
    <s v="519000"/>
    <s v=""/>
    <m/>
    <x v="51"/>
    <x v="1507"/>
  </r>
  <r>
    <n v="26"/>
    <x v="3"/>
    <n v="636300"/>
    <n v="848003356267700"/>
    <n v="11"/>
    <s v="504000"/>
    <s v=""/>
    <m/>
    <x v="52"/>
    <x v="1498"/>
  </r>
  <r>
    <n v="26"/>
    <x v="1"/>
    <n v="544500"/>
    <n v="848003356522400"/>
    <n v="11"/>
    <s v="504300"/>
    <s v=""/>
    <m/>
    <x v="53"/>
    <x v="1508"/>
  </r>
  <r>
    <n v="26"/>
    <x v="3"/>
    <n v="636300"/>
    <n v="848003356814800"/>
    <n v="12"/>
    <s v="544100"/>
    <s v=""/>
    <m/>
    <x v="54"/>
    <x v="1509"/>
  </r>
  <r>
    <n v="26"/>
    <x v="1"/>
    <n v="544500"/>
    <n v="848003357086800"/>
    <n v="12"/>
    <s v="526000"/>
    <s v=""/>
    <m/>
    <x v="55"/>
    <x v="1510"/>
  </r>
  <r>
    <n v="26"/>
    <x v="3"/>
    <n v="636300"/>
    <n v="848003357379600"/>
    <n v="13"/>
    <s v="561900"/>
    <s v=""/>
    <m/>
    <x v="56"/>
    <x v="1511"/>
  </r>
  <r>
    <n v="26"/>
    <x v="1"/>
    <n v="544500"/>
    <n v="848003357602800"/>
    <n v="13"/>
    <s v="513200"/>
    <s v=""/>
    <m/>
    <x v="57"/>
    <x v="1512"/>
  </r>
  <r>
    <n v="26"/>
    <x v="1"/>
    <n v="544500"/>
    <n v="848003357824700"/>
    <n v="14"/>
    <s v="219100"/>
    <s v=""/>
    <m/>
    <x v="58"/>
    <x v="1513"/>
  </r>
  <r>
    <n v="26"/>
    <x v="3"/>
    <n v="636300"/>
    <n v="848003358133500"/>
    <n v="14"/>
    <s v="751300"/>
    <s v=""/>
    <m/>
    <x v="59"/>
    <x v="1514"/>
  </r>
  <r>
    <n v="26"/>
    <x v="0"/>
    <n v="633000"/>
    <m/>
    <m/>
    <s v="TOTAL"/>
    <s v=""/>
    <n v="36798600"/>
    <x v="60"/>
    <x v="60"/>
  </r>
  <r>
    <n v="26"/>
    <x v="3"/>
    <n v="636300"/>
    <m/>
    <m/>
    <s v="TOTAL"/>
    <s v=""/>
    <n v="41554300"/>
    <x v="60"/>
    <x v="60"/>
  </r>
  <r>
    <n v="26"/>
    <x v="1"/>
    <n v="544500"/>
    <m/>
    <m/>
    <s v="TOTAL"/>
    <s v=""/>
    <n v="41265900"/>
    <x v="60"/>
    <x v="60"/>
  </r>
  <r>
    <n v="26"/>
    <x v="2"/>
    <n v="420000"/>
    <m/>
    <m/>
    <s v="TOTAL"/>
    <s v=""/>
    <n v="37323800"/>
    <x v="60"/>
    <x v="60"/>
  </r>
  <r>
    <n v="27"/>
    <x v="2"/>
    <n v="379300"/>
    <n v="848003548281700"/>
    <n v="0"/>
    <s v="21557400"/>
    <s v=""/>
    <m/>
    <x v="0"/>
    <x v="1515"/>
  </r>
  <r>
    <n v="27"/>
    <x v="0"/>
    <n v="586300"/>
    <n v="848003548571900"/>
    <n v="0"/>
    <s v="21848000"/>
    <s v=""/>
    <m/>
    <x v="1"/>
    <x v="1516"/>
  </r>
  <r>
    <n v="27"/>
    <x v="1"/>
    <n v="462900"/>
    <n v="848003548870800"/>
    <n v="0"/>
    <s v="22135500"/>
    <s v=""/>
    <m/>
    <x v="2"/>
    <x v="1517"/>
  </r>
  <r>
    <n v="27"/>
    <x v="3"/>
    <n v="558700"/>
    <n v="848003549122000"/>
    <n v="0"/>
    <s v="22367100"/>
    <s v=""/>
    <m/>
    <x v="3"/>
    <x v="1518"/>
  </r>
  <r>
    <n v="27"/>
    <x v="2"/>
    <n v="379300"/>
    <n v="848003549338700"/>
    <n v="1"/>
    <s v="415600"/>
    <s v=""/>
    <m/>
    <x v="4"/>
    <x v="1519"/>
  </r>
  <r>
    <n v="27"/>
    <x v="0"/>
    <n v="586300"/>
    <n v="848003549641600"/>
    <n v="1"/>
    <s v="720300"/>
    <s v=""/>
    <m/>
    <x v="5"/>
    <x v="1520"/>
  </r>
  <r>
    <n v="27"/>
    <x v="1"/>
    <n v="462900"/>
    <n v="848003549932100"/>
    <n v="1"/>
    <s v="1011200"/>
    <s v=""/>
    <m/>
    <x v="6"/>
    <x v="1521"/>
  </r>
  <r>
    <n v="27"/>
    <x v="0"/>
    <n v="586300"/>
    <n v="848003550229400"/>
    <n v="2"/>
    <s v="585400"/>
    <s v=""/>
    <m/>
    <x v="7"/>
    <x v="1522"/>
  </r>
  <r>
    <n v="27"/>
    <x v="2"/>
    <n v="379300"/>
    <n v="848003550529000"/>
    <n v="2"/>
    <s v="1187700"/>
    <s v=""/>
    <m/>
    <x v="8"/>
    <x v="1523"/>
  </r>
  <r>
    <n v="27"/>
    <x v="3"/>
    <n v="558700"/>
    <n v="848003550837000"/>
    <n v="1"/>
    <s v="1710700"/>
    <s v=""/>
    <m/>
    <x v="9"/>
    <x v="1524"/>
  </r>
  <r>
    <n v="27"/>
    <x v="2"/>
    <n v="379300"/>
    <n v="848003551092400"/>
    <n v="3"/>
    <s v="560700"/>
    <s v=""/>
    <m/>
    <x v="10"/>
    <x v="1525"/>
  </r>
  <r>
    <n v="27"/>
    <x v="0"/>
    <n v="586300"/>
    <n v="848003551322900"/>
    <n v="3"/>
    <s v="1091100"/>
    <s v=""/>
    <m/>
    <x v="11"/>
    <x v="1526"/>
  </r>
  <r>
    <n v="27"/>
    <x v="1"/>
    <n v="462900"/>
    <n v="848003551523100"/>
    <n v="2"/>
    <s v="1588400"/>
    <s v=""/>
    <m/>
    <x v="12"/>
    <x v="1527"/>
  </r>
  <r>
    <n v="27"/>
    <x v="0"/>
    <n v="586300"/>
    <n v="848003551809300"/>
    <n v="4"/>
    <s v="483700"/>
    <s v=""/>
    <m/>
    <x v="13"/>
    <x v="1208"/>
  </r>
  <r>
    <n v="27"/>
    <x v="2"/>
    <n v="379300"/>
    <n v="848003552015300"/>
    <n v="4"/>
    <s v="920400"/>
    <s v=""/>
    <m/>
    <x v="14"/>
    <x v="1528"/>
  </r>
  <r>
    <n v="27"/>
    <x v="3"/>
    <n v="558700"/>
    <n v="848003552229400"/>
    <n v="2"/>
    <s v="1389500"/>
    <s v=""/>
    <m/>
    <x v="15"/>
    <x v="1529"/>
  </r>
  <r>
    <n v="27"/>
    <x v="2"/>
    <n v="379300"/>
    <n v="848003552441000"/>
    <n v="5"/>
    <s v="423700"/>
    <s v=""/>
    <m/>
    <x v="16"/>
    <x v="520"/>
  </r>
  <r>
    <n v="27"/>
    <x v="0"/>
    <n v="586300"/>
    <n v="848003552703600"/>
    <n v="5"/>
    <s v="891800"/>
    <s v=""/>
    <m/>
    <x v="17"/>
    <x v="1530"/>
  </r>
  <r>
    <n v="27"/>
    <x v="1"/>
    <n v="462900"/>
    <n v="848003552952500"/>
    <n v="3"/>
    <s v="1427500"/>
    <s v=""/>
    <m/>
    <x v="18"/>
    <x v="1531"/>
  </r>
  <r>
    <n v="27"/>
    <x v="0"/>
    <n v="586300"/>
    <n v="848003553207800"/>
    <n v="6"/>
    <s v="501600"/>
    <s v=""/>
    <m/>
    <x v="19"/>
    <x v="1532"/>
  </r>
  <r>
    <n v="27"/>
    <x v="2"/>
    <n v="379300"/>
    <n v="848003553430100"/>
    <n v="6"/>
    <s v="986600"/>
    <s v=""/>
    <m/>
    <x v="20"/>
    <x v="1533"/>
  </r>
  <r>
    <n v="27"/>
    <x v="3"/>
    <n v="558700"/>
    <n v="848003553674900"/>
    <n v="3"/>
    <s v="1443000"/>
    <s v=""/>
    <m/>
    <x v="21"/>
    <x v="1534"/>
  </r>
  <r>
    <n v="27"/>
    <x v="2"/>
    <n v="379300"/>
    <n v="848003553883700"/>
    <n v="7"/>
    <s v="451000"/>
    <s v=""/>
    <m/>
    <x v="22"/>
    <x v="1535"/>
  </r>
  <r>
    <n v="27"/>
    <x v="0"/>
    <n v="586300"/>
    <n v="848003554149000"/>
    <n v="7"/>
    <s v="934500"/>
    <s v=""/>
    <m/>
    <x v="23"/>
    <x v="1536"/>
  </r>
  <r>
    <n v="27"/>
    <x v="1"/>
    <n v="462900"/>
    <n v="848003554397100"/>
    <n v="4"/>
    <s v="1442100"/>
    <s v=""/>
    <m/>
    <x v="24"/>
    <x v="1537"/>
  </r>
  <r>
    <n v="27"/>
    <x v="0"/>
    <n v="586300"/>
    <n v="848003554656200"/>
    <n v="8"/>
    <s v="504700"/>
    <s v=""/>
    <m/>
    <x v="25"/>
    <x v="1538"/>
  </r>
  <r>
    <n v="27"/>
    <x v="2"/>
    <n v="379300"/>
    <n v="848003554899000"/>
    <n v="8"/>
    <s v="1012900"/>
    <s v=""/>
    <m/>
    <x v="26"/>
    <x v="1539"/>
  </r>
  <r>
    <n v="27"/>
    <x v="3"/>
    <n v="558700"/>
    <n v="848003555119700"/>
    <n v="4"/>
    <s v="1442400"/>
    <s v=""/>
    <m/>
    <x v="27"/>
    <x v="1540"/>
  </r>
  <r>
    <n v="27"/>
    <x v="2"/>
    <n v="379300"/>
    <n v="848003555332900"/>
    <n v="9"/>
    <s v="431400"/>
    <s v=""/>
    <m/>
    <x v="28"/>
    <x v="1541"/>
  </r>
  <r>
    <n v="27"/>
    <x v="0"/>
    <n v="586300"/>
    <n v="848003555595500"/>
    <n v="9"/>
    <s v="936900"/>
    <s v=""/>
    <m/>
    <x v="29"/>
    <x v="1542"/>
  </r>
  <r>
    <n v="27"/>
    <x v="1"/>
    <n v="462900"/>
    <n v="848003555805100"/>
    <n v="5"/>
    <s v="1405500"/>
    <s v=""/>
    <m/>
    <x v="30"/>
    <x v="383"/>
  </r>
  <r>
    <n v="27"/>
    <x v="0"/>
    <n v="586300"/>
    <n v="848003556081800"/>
    <n v="10"/>
    <s v="483300"/>
    <s v=""/>
    <m/>
    <x v="31"/>
    <x v="190"/>
  </r>
  <r>
    <n v="27"/>
    <x v="2"/>
    <n v="379300"/>
    <n v="848003556264400"/>
    <n v="10"/>
    <s v="929100"/>
    <s v=""/>
    <m/>
    <x v="32"/>
    <x v="1543"/>
  </r>
  <r>
    <n v="27"/>
    <x v="3"/>
    <n v="558700"/>
    <n v="848003556471300"/>
    <n v="5"/>
    <s v="1348900"/>
    <s v=""/>
    <m/>
    <x v="33"/>
    <x v="1544"/>
  </r>
  <r>
    <n v="27"/>
    <x v="2"/>
    <n v="379300"/>
    <n v="848003556673700"/>
    <n v="11"/>
    <s v="401400"/>
    <s v=""/>
    <m/>
    <x v="34"/>
    <x v="1545"/>
  </r>
  <r>
    <n v="27"/>
    <x v="0"/>
    <n v="586300"/>
    <n v="848003556988300"/>
    <n v="11"/>
    <s v="891300"/>
    <s v=""/>
    <m/>
    <x v="35"/>
    <x v="682"/>
  </r>
  <r>
    <n v="27"/>
    <x v="1"/>
    <n v="462900"/>
    <n v="848003557197900"/>
    <n v="6"/>
    <s v="1390200"/>
    <s v=""/>
    <m/>
    <x v="36"/>
    <x v="1546"/>
  </r>
  <r>
    <n v="27"/>
    <x v="0"/>
    <n v="586300"/>
    <n v="848003557421700"/>
    <n v="12"/>
    <s v="430700"/>
    <s v=""/>
    <m/>
    <x v="37"/>
    <x v="1547"/>
  </r>
  <r>
    <n v="27"/>
    <x v="2"/>
    <n v="379300"/>
    <n v="848003557626700"/>
    <n v="12"/>
    <s v="950400"/>
    <s v=""/>
    <m/>
    <x v="38"/>
    <x v="1548"/>
  </r>
  <r>
    <n v="27"/>
    <x v="3"/>
    <n v="558700"/>
    <n v="848003557909400"/>
    <n v="6"/>
    <s v="1435500"/>
    <s v=""/>
    <m/>
    <x v="39"/>
    <x v="1549"/>
  </r>
  <r>
    <n v="27"/>
    <x v="2"/>
    <n v="379300"/>
    <n v="848003558119400"/>
    <n v="13"/>
    <s v="489900"/>
    <s v=""/>
    <m/>
    <x v="40"/>
    <x v="826"/>
  </r>
  <r>
    <n v="27"/>
    <x v="0"/>
    <n v="586300"/>
    <n v="848003558307800"/>
    <n v="13"/>
    <s v="884000"/>
    <s v=""/>
    <m/>
    <x v="41"/>
    <x v="1550"/>
  </r>
  <r>
    <n v="27"/>
    <x v="1"/>
    <n v="462900"/>
    <n v="848003558541200"/>
    <n v="7"/>
    <s v="1340600"/>
    <s v=""/>
    <m/>
    <x v="42"/>
    <x v="1551"/>
  </r>
  <r>
    <n v="27"/>
    <x v="0"/>
    <n v="586300"/>
    <n v="848003558759400"/>
    <n v="14"/>
    <s v="449500"/>
    <s v=""/>
    <m/>
    <x v="43"/>
    <x v="1552"/>
  </r>
  <r>
    <n v="27"/>
    <x v="2"/>
    <n v="379300"/>
    <n v="848003559061500"/>
    <n v="14"/>
    <s v="939500"/>
    <s v=""/>
    <m/>
    <x v="44"/>
    <x v="1553"/>
  </r>
  <r>
    <n v="27"/>
    <x v="3"/>
    <n v="558700"/>
    <n v="848003559347500"/>
    <n v="7"/>
    <s v="1435500"/>
    <s v=""/>
    <m/>
    <x v="45"/>
    <x v="1549"/>
  </r>
  <r>
    <n v="27"/>
    <x v="1"/>
    <n v="462900"/>
    <n v="848003559530300"/>
    <n v="8"/>
    <s v="986500"/>
    <s v=""/>
    <m/>
    <x v="46"/>
    <x v="1554"/>
  </r>
  <r>
    <n v="27"/>
    <x v="3"/>
    <n v="558700"/>
    <n v="848003559708800"/>
    <n v="8"/>
    <s v="358800"/>
    <s v=""/>
    <m/>
    <x v="47"/>
    <x v="49"/>
  </r>
  <r>
    <n v="27"/>
    <x v="1"/>
    <n v="462900"/>
    <n v="848003559898100"/>
    <n v="9"/>
    <s v="365400"/>
    <s v=""/>
    <m/>
    <x v="48"/>
    <x v="1555"/>
  </r>
  <r>
    <n v="27"/>
    <x v="3"/>
    <n v="558700"/>
    <n v="848003560085400"/>
    <n v="9"/>
    <s v="374000"/>
    <s v=""/>
    <m/>
    <x v="49"/>
    <x v="1556"/>
  </r>
  <r>
    <n v="27"/>
    <x v="1"/>
    <n v="462900"/>
    <n v="848003560268600"/>
    <n v="10"/>
    <s v="368100"/>
    <s v=""/>
    <m/>
    <x v="50"/>
    <x v="1557"/>
  </r>
  <r>
    <n v="27"/>
    <x v="3"/>
    <n v="558700"/>
    <n v="848003560456700"/>
    <n v="10"/>
    <s v="368900"/>
    <s v=""/>
    <m/>
    <x v="51"/>
    <x v="1558"/>
  </r>
  <r>
    <n v="27"/>
    <x v="1"/>
    <n v="462900"/>
    <n v="848003560672100"/>
    <n v="11"/>
    <s v="393500"/>
    <s v=""/>
    <m/>
    <x v="52"/>
    <x v="1559"/>
  </r>
  <r>
    <n v="27"/>
    <x v="3"/>
    <n v="558700"/>
    <n v="848003560894500"/>
    <n v="11"/>
    <s v="430100"/>
    <s v=""/>
    <m/>
    <x v="53"/>
    <x v="1560"/>
  </r>
  <r>
    <n v="27"/>
    <x v="1"/>
    <n v="462900"/>
    <n v="848003561121200"/>
    <n v="12"/>
    <s v="446700"/>
    <s v=""/>
    <m/>
    <x v="54"/>
    <x v="1561"/>
  </r>
  <r>
    <n v="27"/>
    <x v="3"/>
    <n v="558700"/>
    <n v="848003561318100"/>
    <n v="12"/>
    <s v="376100"/>
    <s v=""/>
    <m/>
    <x v="55"/>
    <x v="803"/>
  </r>
  <r>
    <n v="27"/>
    <x v="1"/>
    <n v="462900"/>
    <n v="848003561533400"/>
    <n v="13"/>
    <s v="407900"/>
    <s v=""/>
    <m/>
    <x v="56"/>
    <x v="1562"/>
  </r>
  <r>
    <n v="27"/>
    <x v="3"/>
    <n v="558700"/>
    <n v="848003561732800"/>
    <n v="13"/>
    <s v="412400"/>
    <s v=""/>
    <m/>
    <x v="57"/>
    <x v="570"/>
  </r>
  <r>
    <n v="27"/>
    <x v="1"/>
    <n v="462900"/>
    <n v="848003561984300"/>
    <n v="14"/>
    <s v="448500"/>
    <s v=""/>
    <m/>
    <x v="58"/>
    <x v="546"/>
  </r>
  <r>
    <n v="27"/>
    <x v="3"/>
    <n v="558700"/>
    <n v="848003562184200"/>
    <n v="14"/>
    <s v="449000"/>
    <s v=""/>
    <m/>
    <x v="59"/>
    <x v="81"/>
  </r>
  <r>
    <n v="27"/>
    <x v="0"/>
    <n v="586300"/>
    <m/>
    <m/>
    <s v="TOTAL"/>
    <s v=""/>
    <n v="32038100"/>
    <x v="60"/>
    <x v="60"/>
  </r>
  <r>
    <n v="27"/>
    <x v="3"/>
    <n v="558700"/>
    <m/>
    <m/>
    <s v="TOTAL"/>
    <s v=""/>
    <n v="35432100"/>
    <x v="60"/>
    <x v="60"/>
  </r>
  <r>
    <n v="27"/>
    <x v="1"/>
    <n v="462900"/>
    <m/>
    <m/>
    <s v="TOTAL"/>
    <s v=""/>
    <n v="35255500"/>
    <x v="60"/>
    <x v="60"/>
  </r>
  <r>
    <n v="27"/>
    <x v="2"/>
    <n v="379300"/>
    <m/>
    <m/>
    <s v="TOTAL"/>
    <s v=""/>
    <n v="32340000"/>
    <x v="60"/>
    <x v="60"/>
  </r>
  <r>
    <n v="28"/>
    <x v="0"/>
    <n v="485100"/>
    <n v="848003742638200"/>
    <n v="0"/>
    <s v="23803600"/>
    <s v=""/>
    <m/>
    <x v="0"/>
    <x v="1563"/>
  </r>
  <r>
    <n v="28"/>
    <x v="2"/>
    <n v="369300"/>
    <n v="848003742919900"/>
    <n v="0"/>
    <s v="24075100"/>
    <s v=""/>
    <m/>
    <x v="1"/>
    <x v="1564"/>
  </r>
  <r>
    <n v="28"/>
    <x v="3"/>
    <n v="533600"/>
    <n v="848003743225900"/>
    <n v="0"/>
    <s v="24331500"/>
    <s v=""/>
    <m/>
    <x v="2"/>
    <x v="1565"/>
  </r>
  <r>
    <n v="28"/>
    <x v="1"/>
    <n v="433000"/>
    <n v="848003743568700"/>
    <n v="0"/>
    <s v="24708500"/>
    <s v=""/>
    <m/>
    <x v="3"/>
    <x v="1566"/>
  </r>
  <r>
    <n v="28"/>
    <x v="0"/>
    <n v="485100"/>
    <n v="848003743830800"/>
    <n v="1"/>
    <s v="433100"/>
    <s v=""/>
    <m/>
    <x v="4"/>
    <x v="1567"/>
  </r>
  <r>
    <n v="28"/>
    <x v="2"/>
    <n v="369300"/>
    <n v="848003744114100"/>
    <n v="1"/>
    <s v="715900"/>
    <s v=""/>
    <m/>
    <x v="5"/>
    <x v="1568"/>
  </r>
  <r>
    <n v="28"/>
    <x v="3"/>
    <n v="533600"/>
    <n v="848003744483200"/>
    <n v="1"/>
    <s v="1079400"/>
    <s v=""/>
    <m/>
    <x v="6"/>
    <x v="1569"/>
  </r>
  <r>
    <n v="28"/>
    <x v="2"/>
    <n v="369300"/>
    <n v="848003744753000"/>
    <n v="2"/>
    <s v="636300"/>
    <s v=""/>
    <m/>
    <x v="7"/>
    <x v="1570"/>
  </r>
  <r>
    <n v="28"/>
    <x v="0"/>
    <n v="485100"/>
    <n v="848003745037100"/>
    <n v="2"/>
    <s v="1204200"/>
    <s v=""/>
    <m/>
    <x v="8"/>
    <x v="1571"/>
  </r>
  <r>
    <n v="28"/>
    <x v="1"/>
    <n v="433000"/>
    <n v="848003745273100"/>
    <n v="1"/>
    <s v="1699800"/>
    <s v=""/>
    <m/>
    <x v="9"/>
    <x v="1572"/>
  </r>
  <r>
    <n v="28"/>
    <x v="0"/>
    <n v="485100"/>
    <n v="848003745504200"/>
    <n v="3"/>
    <s v="464500"/>
    <s v=""/>
    <m/>
    <x v="10"/>
    <x v="1573"/>
  </r>
  <r>
    <n v="28"/>
    <x v="2"/>
    <n v="369300"/>
    <n v="848003745705600"/>
    <n v="3"/>
    <s v="950000"/>
    <s v=""/>
    <m/>
    <x v="11"/>
    <x v="1574"/>
  </r>
  <r>
    <n v="28"/>
    <x v="3"/>
    <n v="533600"/>
    <n v="848003746000600"/>
    <n v="2"/>
    <s v="1511500"/>
    <s v=""/>
    <m/>
    <x v="12"/>
    <x v="1575"/>
  </r>
  <r>
    <n v="28"/>
    <x v="2"/>
    <n v="369300"/>
    <n v="848003746221800"/>
    <n v="4"/>
    <s v="513600"/>
    <s v=""/>
    <m/>
    <x v="13"/>
    <x v="1576"/>
  </r>
  <r>
    <n v="28"/>
    <x v="0"/>
    <n v="485100"/>
    <n v="848003746494200"/>
    <n v="4"/>
    <s v="987300"/>
    <s v=""/>
    <m/>
    <x v="14"/>
    <x v="1577"/>
  </r>
  <r>
    <n v="28"/>
    <x v="1"/>
    <n v="433000"/>
    <n v="848003746809000"/>
    <n v="2"/>
    <s v="1533500"/>
    <s v=""/>
    <m/>
    <x v="15"/>
    <x v="1578"/>
  </r>
  <r>
    <n v="28"/>
    <x v="0"/>
    <n v="485100"/>
    <n v="848003746999500"/>
    <n v="5"/>
    <s v="502800"/>
    <s v=""/>
    <m/>
    <x v="16"/>
    <x v="1579"/>
  </r>
  <r>
    <n v="28"/>
    <x v="2"/>
    <n v="369300"/>
    <n v="848003747235000"/>
    <n v="5"/>
    <s v="1010400"/>
    <s v=""/>
    <m/>
    <x v="17"/>
    <x v="765"/>
  </r>
  <r>
    <n v="28"/>
    <x v="3"/>
    <n v="533600"/>
    <n v="848003747445700"/>
    <n v="3"/>
    <s v="1442600"/>
    <s v=""/>
    <m/>
    <x v="18"/>
    <x v="1580"/>
  </r>
  <r>
    <n v="28"/>
    <x v="2"/>
    <n v="369300"/>
    <n v="848003747685400"/>
    <n v="6"/>
    <s v="447700"/>
    <s v=""/>
    <m/>
    <x v="19"/>
    <x v="808"/>
  </r>
  <r>
    <n v="28"/>
    <x v="0"/>
    <n v="485100"/>
    <n v="848003747920000"/>
    <n v="6"/>
    <s v="918500"/>
    <s v=""/>
    <m/>
    <x v="20"/>
    <x v="1581"/>
  </r>
  <r>
    <n v="28"/>
    <x v="1"/>
    <n v="433000"/>
    <n v="848003748218900"/>
    <n v="3"/>
    <s v="1407400"/>
    <s v=""/>
    <m/>
    <x v="21"/>
    <x v="1582"/>
  </r>
  <r>
    <n v="28"/>
    <x v="0"/>
    <n v="485100"/>
    <n v="848003748522300"/>
    <n v="7"/>
    <s v="599700"/>
    <s v=""/>
    <m/>
    <x v="22"/>
    <x v="1583"/>
  </r>
  <r>
    <n v="28"/>
    <x v="2"/>
    <n v="369300"/>
    <n v="848003748777900"/>
    <n v="7"/>
    <s v="1086800"/>
    <s v=""/>
    <m/>
    <x v="23"/>
    <x v="1092"/>
  </r>
  <r>
    <n v="28"/>
    <x v="3"/>
    <n v="533600"/>
    <n v="848003749005100"/>
    <n v="4"/>
    <s v="1556700"/>
    <s v=""/>
    <m/>
    <x v="24"/>
    <x v="249"/>
  </r>
  <r>
    <n v="28"/>
    <x v="2"/>
    <n v="369300"/>
    <n v="848003749209600"/>
    <n v="8"/>
    <s v="429200"/>
    <s v=""/>
    <m/>
    <x v="25"/>
    <x v="1137"/>
  </r>
  <r>
    <n v="28"/>
    <x v="0"/>
    <n v="485100"/>
    <n v="848003749444900"/>
    <n v="8"/>
    <s v="920200"/>
    <s v=""/>
    <m/>
    <x v="26"/>
    <x v="1584"/>
  </r>
  <r>
    <n v="28"/>
    <x v="1"/>
    <n v="433000"/>
    <n v="848003749781800"/>
    <n v="4"/>
    <s v="1560500"/>
    <s v=""/>
    <m/>
    <x v="27"/>
    <x v="1585"/>
  </r>
  <r>
    <n v="28"/>
    <x v="0"/>
    <n v="485100"/>
    <n v="848003750051300"/>
    <n v="9"/>
    <s v="604500"/>
    <s v=""/>
    <m/>
    <x v="28"/>
    <x v="1586"/>
  </r>
  <r>
    <n v="28"/>
    <x v="2"/>
    <n v="369300"/>
    <n v="848003750304700"/>
    <n v="9"/>
    <s v="1092600"/>
    <s v=""/>
    <m/>
    <x v="29"/>
    <x v="1587"/>
  </r>
  <r>
    <n v="28"/>
    <x v="3"/>
    <n v="533600"/>
    <n v="848003750536300"/>
    <n v="5"/>
    <s v="1528600"/>
    <s v=""/>
    <m/>
    <x v="30"/>
    <x v="1588"/>
  </r>
  <r>
    <n v="28"/>
    <x v="2"/>
    <n v="369300"/>
    <n v="848003750752900"/>
    <n v="10"/>
    <s v="445400"/>
    <s v=""/>
    <m/>
    <x v="31"/>
    <x v="894"/>
  </r>
  <r>
    <n v="28"/>
    <x v="0"/>
    <n v="485100"/>
    <n v="848003750982300"/>
    <n v="10"/>
    <s v="928700"/>
    <s v=""/>
    <m/>
    <x v="32"/>
    <x v="1589"/>
  </r>
  <r>
    <n v="28"/>
    <x v="1"/>
    <n v="433000"/>
    <n v="848003751246500"/>
    <n v="5"/>
    <s v="1462300"/>
    <s v=""/>
    <m/>
    <x v="33"/>
    <x v="1590"/>
  </r>
  <r>
    <n v="28"/>
    <x v="0"/>
    <n v="485100"/>
    <n v="848003751447000"/>
    <n v="11"/>
    <s v="455700"/>
    <s v=""/>
    <m/>
    <x v="34"/>
    <x v="668"/>
  </r>
  <r>
    <n v="28"/>
    <x v="2"/>
    <n v="369300"/>
    <n v="848003751697800"/>
    <n v="11"/>
    <s v="924800"/>
    <s v=""/>
    <m/>
    <x v="35"/>
    <x v="1591"/>
  </r>
  <r>
    <n v="28"/>
    <x v="3"/>
    <n v="533600"/>
    <n v="848003751981800"/>
    <n v="6"/>
    <s v="1443100"/>
    <s v=""/>
    <m/>
    <x v="36"/>
    <x v="1592"/>
  </r>
  <r>
    <n v="28"/>
    <x v="2"/>
    <n v="369300"/>
    <n v="848003752257900"/>
    <n v="12"/>
    <s v="557600"/>
    <s v=""/>
    <m/>
    <x v="37"/>
    <x v="1593"/>
  </r>
  <r>
    <n v="28"/>
    <x v="0"/>
    <n v="485100"/>
    <n v="848003752514200"/>
    <n v="12"/>
    <s v="1065200"/>
    <s v=""/>
    <m/>
    <x v="38"/>
    <x v="1203"/>
  </r>
  <r>
    <n v="28"/>
    <x v="1"/>
    <n v="433000"/>
    <n v="848003752746500"/>
    <n v="6"/>
    <s v="1497600"/>
    <s v=""/>
    <m/>
    <x v="39"/>
    <x v="1594"/>
  </r>
  <r>
    <n v="28"/>
    <x v="0"/>
    <n v="485100"/>
    <n v="848003752962600"/>
    <n v="13"/>
    <s v="445700"/>
    <s v=""/>
    <m/>
    <x v="40"/>
    <x v="1306"/>
  </r>
  <r>
    <n v="28"/>
    <x v="2"/>
    <n v="369300"/>
    <n v="848003753148100"/>
    <n v="13"/>
    <s v="887800"/>
    <s v=""/>
    <m/>
    <x v="41"/>
    <x v="1595"/>
  </r>
  <r>
    <n v="28"/>
    <x v="3"/>
    <n v="533600"/>
    <n v="848003753334200"/>
    <n v="7"/>
    <s v="1349900"/>
    <s v=""/>
    <m/>
    <x v="42"/>
    <x v="1596"/>
  </r>
  <r>
    <n v="28"/>
    <x v="2"/>
    <n v="369300"/>
    <n v="848003753524200"/>
    <n v="14"/>
    <s v="373600"/>
    <s v=""/>
    <m/>
    <x v="43"/>
    <x v="1597"/>
  </r>
  <r>
    <n v="28"/>
    <x v="0"/>
    <n v="485100"/>
    <n v="848003753745600"/>
    <n v="14"/>
    <s v="780700"/>
    <s v=""/>
    <m/>
    <x v="44"/>
    <x v="1598"/>
  </r>
  <r>
    <n v="28"/>
    <x v="1"/>
    <n v="433000"/>
    <n v="848003753984000"/>
    <n v="7"/>
    <s v="1234900"/>
    <s v=""/>
    <m/>
    <x v="45"/>
    <x v="1599"/>
  </r>
  <r>
    <n v="28"/>
    <x v="3"/>
    <n v="533600"/>
    <n v="848003754178900"/>
    <n v="8"/>
    <s v="842300"/>
    <s v=""/>
    <m/>
    <x v="46"/>
    <x v="1600"/>
  </r>
  <r>
    <n v="28"/>
    <x v="1"/>
    <n v="433000"/>
    <n v="848003754403200"/>
    <n v="8"/>
    <s v="416600"/>
    <s v=""/>
    <m/>
    <x v="47"/>
    <x v="1601"/>
  </r>
  <r>
    <n v="28"/>
    <x v="1"/>
    <n v="433000"/>
    <n v="848003754628300"/>
    <n v="9"/>
    <s v="222900"/>
    <s v=""/>
    <m/>
    <x v="48"/>
    <x v="1244"/>
  </r>
  <r>
    <n v="28"/>
    <x v="3"/>
    <n v="533600"/>
    <n v="848003754851100"/>
    <n v="9"/>
    <s v="669500"/>
    <s v=""/>
    <m/>
    <x v="49"/>
    <x v="1602"/>
  </r>
  <r>
    <n v="28"/>
    <x v="1"/>
    <n v="433000"/>
    <n v="848003755076600"/>
    <n v="10"/>
    <s v="446200"/>
    <s v=""/>
    <m/>
    <x v="50"/>
    <x v="1603"/>
  </r>
  <r>
    <n v="28"/>
    <x v="3"/>
    <n v="533600"/>
    <n v="848003755294400"/>
    <n v="10"/>
    <s v="441100"/>
    <s v=""/>
    <m/>
    <x v="51"/>
    <x v="1604"/>
  </r>
  <r>
    <n v="28"/>
    <x v="1"/>
    <n v="433000"/>
    <n v="848003755496000"/>
    <n v="11"/>
    <s v="411900"/>
    <s v=""/>
    <m/>
    <x v="52"/>
    <x v="1605"/>
  </r>
  <r>
    <n v="28"/>
    <x v="3"/>
    <n v="533600"/>
    <n v="848003755743300"/>
    <n v="11"/>
    <s v="441600"/>
    <s v=""/>
    <m/>
    <x v="53"/>
    <x v="1606"/>
  </r>
  <r>
    <n v="28"/>
    <x v="1"/>
    <n v="433000"/>
    <n v="848003755927400"/>
    <n v="12"/>
    <s v="428900"/>
    <s v=""/>
    <m/>
    <x v="54"/>
    <x v="1607"/>
  </r>
  <r>
    <n v="28"/>
    <x v="3"/>
    <n v="533600"/>
    <n v="848003756101500"/>
    <n v="12"/>
    <s v="330200"/>
    <s v=""/>
    <m/>
    <x v="55"/>
    <x v="1608"/>
  </r>
  <r>
    <n v="28"/>
    <x v="1"/>
    <n v="433000"/>
    <n v="848003756286800"/>
    <n v="13"/>
    <s v="355300"/>
    <s v=""/>
    <m/>
    <x v="56"/>
    <x v="1609"/>
  </r>
  <r>
    <n v="28"/>
    <x v="3"/>
    <n v="533600"/>
    <n v="848003756487400"/>
    <n v="13"/>
    <s v="383700"/>
    <s v=""/>
    <m/>
    <x v="57"/>
    <x v="1291"/>
  </r>
  <r>
    <n v="28"/>
    <x v="3"/>
    <n v="533600"/>
    <n v="848003756678900"/>
    <n v="14"/>
    <s v="189000"/>
    <s v=""/>
    <m/>
    <x v="58"/>
    <x v="1610"/>
  </r>
  <r>
    <n v="28"/>
    <x v="1"/>
    <n v="433000"/>
    <n v="848003756921300"/>
    <n v="14"/>
    <s v="632300"/>
    <s v=""/>
    <m/>
    <x v="59"/>
    <x v="1611"/>
  </r>
  <r>
    <n v="28"/>
    <x v="0"/>
    <n v="485100"/>
    <m/>
    <m/>
    <s v="TOTAL"/>
    <s v=""/>
    <n v="34914000"/>
    <x v="60"/>
    <x v="60"/>
  </r>
  <r>
    <n v="28"/>
    <x v="3"/>
    <n v="533600"/>
    <m/>
    <m/>
    <s v="TOTAL"/>
    <s v=""/>
    <n v="37786900"/>
    <x v="60"/>
    <x v="60"/>
  </r>
  <r>
    <n v="28"/>
    <x v="1"/>
    <n v="433000"/>
    <m/>
    <m/>
    <s v="TOTAL"/>
    <s v=""/>
    <n v="38063500"/>
    <x v="60"/>
    <x v="60"/>
  </r>
  <r>
    <n v="28"/>
    <x v="2"/>
    <n v="369300"/>
    <m/>
    <m/>
    <s v="TOTAL"/>
    <s v=""/>
    <n v="34682100"/>
    <x v="60"/>
    <x v="60"/>
  </r>
  <r>
    <n v="29"/>
    <x v="1"/>
    <n v="449100"/>
    <n v="848003923367400"/>
    <n v="0"/>
    <s v="21611000"/>
    <s v=""/>
    <m/>
    <x v="0"/>
    <x v="1612"/>
  </r>
  <r>
    <n v="29"/>
    <x v="0"/>
    <n v="497000"/>
    <n v="848003923770300"/>
    <n v="0"/>
    <s v="22058900"/>
    <s v=""/>
    <m/>
    <x v="1"/>
    <x v="1613"/>
  </r>
  <r>
    <n v="29"/>
    <x v="3"/>
    <n v="558700"/>
    <n v="848003924148500"/>
    <n v="0"/>
    <s v="22359500"/>
    <s v=""/>
    <m/>
    <x v="2"/>
    <x v="1614"/>
  </r>
  <r>
    <n v="29"/>
    <x v="2"/>
    <n v="358100"/>
    <n v="848003924538500"/>
    <n v="0"/>
    <s v="22812900"/>
    <s v=""/>
    <m/>
    <x v="3"/>
    <x v="1615"/>
  </r>
  <r>
    <n v="29"/>
    <x v="1"/>
    <n v="449100"/>
    <n v="848003924812400"/>
    <n v="1"/>
    <s v="603800"/>
    <s v=""/>
    <m/>
    <x v="4"/>
    <x v="1616"/>
  </r>
  <r>
    <n v="29"/>
    <x v="3"/>
    <n v="558700"/>
    <n v="848003925131900"/>
    <n v="1"/>
    <s v="922900"/>
    <s v=""/>
    <m/>
    <x v="5"/>
    <x v="1007"/>
  </r>
  <r>
    <n v="29"/>
    <x v="0"/>
    <n v="497000"/>
    <n v="848003925518800"/>
    <n v="1"/>
    <s v="1310100"/>
    <s v=""/>
    <m/>
    <x v="6"/>
    <x v="1617"/>
  </r>
  <r>
    <n v="29"/>
    <x v="3"/>
    <n v="558700"/>
    <n v="848003925850100"/>
    <n v="2"/>
    <s v="716000"/>
    <s v=""/>
    <m/>
    <x v="7"/>
    <x v="1618"/>
  </r>
  <r>
    <n v="29"/>
    <x v="1"/>
    <n v="449100"/>
    <n v="848003926189300"/>
    <n v="2"/>
    <s v="1374400"/>
    <s v=""/>
    <m/>
    <x v="8"/>
    <x v="1619"/>
  </r>
  <r>
    <n v="29"/>
    <x v="2"/>
    <n v="358100"/>
    <n v="848003926498900"/>
    <n v="1"/>
    <s v="1955600"/>
    <s v=""/>
    <m/>
    <x v="9"/>
    <x v="1620"/>
  </r>
  <r>
    <n v="29"/>
    <x v="1"/>
    <n v="449100"/>
    <n v="848003926740500"/>
    <n v="3"/>
    <s v="548300"/>
    <s v=""/>
    <m/>
    <x v="10"/>
    <x v="1621"/>
  </r>
  <r>
    <n v="29"/>
    <x v="3"/>
    <n v="558700"/>
    <n v="848003927032600"/>
    <n v="3"/>
    <s v="1179800"/>
    <s v=""/>
    <m/>
    <x v="11"/>
    <x v="1622"/>
  </r>
  <r>
    <n v="29"/>
    <x v="0"/>
    <n v="497000"/>
    <n v="848003927358800"/>
    <n v="2"/>
    <s v="1837200"/>
    <s v=""/>
    <m/>
    <x v="12"/>
    <x v="1623"/>
  </r>
  <r>
    <n v="29"/>
    <x v="3"/>
    <n v="558700"/>
    <n v="848003927670300"/>
    <n v="4"/>
    <s v="635300"/>
    <s v=""/>
    <m/>
    <x v="13"/>
    <x v="1624"/>
  </r>
  <r>
    <n v="29"/>
    <x v="1"/>
    <n v="449100"/>
    <n v="848003927921400"/>
    <n v="4"/>
    <s v="1178200"/>
    <s v=""/>
    <m/>
    <x v="14"/>
    <x v="1625"/>
  </r>
  <r>
    <n v="29"/>
    <x v="2"/>
    <n v="358100"/>
    <n v="848003928232700"/>
    <n v="2"/>
    <s v="1727400"/>
    <s v=""/>
    <m/>
    <x v="15"/>
    <x v="1626"/>
  </r>
  <r>
    <n v="29"/>
    <x v="1"/>
    <n v="449100"/>
    <n v="848003928452100"/>
    <n v="5"/>
    <s v="528200"/>
    <s v=""/>
    <m/>
    <x v="16"/>
    <x v="1627"/>
  </r>
  <r>
    <n v="29"/>
    <x v="3"/>
    <n v="558700"/>
    <n v="848003928716300"/>
    <n v="5"/>
    <s v="1043500"/>
    <s v=""/>
    <m/>
    <x v="17"/>
    <x v="1048"/>
  </r>
  <r>
    <n v="29"/>
    <x v="0"/>
    <n v="497000"/>
    <n v="848003928964100"/>
    <n v="3"/>
    <s v="1602800"/>
    <s v=""/>
    <m/>
    <x v="18"/>
    <x v="1628"/>
  </r>
  <r>
    <n v="29"/>
    <x v="3"/>
    <n v="558700"/>
    <n v="848003929271100"/>
    <n v="6"/>
    <s v="552500"/>
    <s v=""/>
    <m/>
    <x v="19"/>
    <x v="1629"/>
  </r>
  <r>
    <n v="29"/>
    <x v="1"/>
    <n v="449100"/>
    <n v="848003929493200"/>
    <n v="6"/>
    <s v="1038400"/>
    <s v=""/>
    <m/>
    <x v="20"/>
    <x v="1630"/>
  </r>
  <r>
    <n v="29"/>
    <x v="2"/>
    <n v="358100"/>
    <n v="848003929765200"/>
    <n v="3"/>
    <s v="1529900"/>
    <s v=""/>
    <m/>
    <x v="21"/>
    <x v="1631"/>
  </r>
  <r>
    <n v="29"/>
    <x v="1"/>
    <n v="449100"/>
    <n v="848003930026000"/>
    <n v="7"/>
    <s v="530400"/>
    <s v=""/>
    <m/>
    <x v="22"/>
    <x v="1632"/>
  </r>
  <r>
    <n v="29"/>
    <x v="3"/>
    <n v="558700"/>
    <n v="848003930304300"/>
    <n v="7"/>
    <s v="1030500"/>
    <s v=""/>
    <m/>
    <x v="23"/>
    <x v="1633"/>
  </r>
  <r>
    <n v="29"/>
    <x v="0"/>
    <n v="497000"/>
    <n v="848003930590800"/>
    <n v="4"/>
    <s v="1624100"/>
    <s v=""/>
    <m/>
    <x v="24"/>
    <x v="1634"/>
  </r>
  <r>
    <n v="29"/>
    <x v="3"/>
    <n v="558700"/>
    <n v="848003930809400"/>
    <n v="8"/>
    <s v="502800"/>
    <s v=""/>
    <m/>
    <x v="25"/>
    <x v="1579"/>
  </r>
  <r>
    <n v="29"/>
    <x v="1"/>
    <n v="449100"/>
    <n v="848003931039000"/>
    <n v="8"/>
    <s v="1010200"/>
    <s v=""/>
    <m/>
    <x v="26"/>
    <x v="1230"/>
  </r>
  <r>
    <n v="29"/>
    <x v="2"/>
    <n v="358100"/>
    <n v="848003931322600"/>
    <n v="4"/>
    <s v="1554900"/>
    <s v=""/>
    <m/>
    <x v="27"/>
    <x v="1635"/>
  </r>
  <r>
    <n v="29"/>
    <x v="1"/>
    <n v="449100"/>
    <n v="848003931527000"/>
    <n v="9"/>
    <s v="485300"/>
    <s v=""/>
    <m/>
    <x v="28"/>
    <x v="1636"/>
  </r>
  <r>
    <n v="29"/>
    <x v="3"/>
    <n v="558700"/>
    <n v="848003931786900"/>
    <n v="9"/>
    <s v="974400"/>
    <s v=""/>
    <m/>
    <x v="29"/>
    <x v="1637"/>
  </r>
  <r>
    <n v="29"/>
    <x v="0"/>
    <n v="497000"/>
    <n v="848003932075800"/>
    <n v="5"/>
    <s v="1478900"/>
    <s v=""/>
    <m/>
    <x v="30"/>
    <x v="1638"/>
  </r>
  <r>
    <n v="29"/>
    <x v="3"/>
    <n v="558700"/>
    <n v="848003932315100"/>
    <n v="10"/>
    <s v="525700"/>
    <s v=""/>
    <m/>
    <x v="31"/>
    <x v="1639"/>
  </r>
  <r>
    <n v="29"/>
    <x v="1"/>
    <n v="449100"/>
    <n v="848003932598700"/>
    <n v="10"/>
    <s v="1069400"/>
    <s v=""/>
    <m/>
    <x v="32"/>
    <x v="1640"/>
  </r>
  <r>
    <n v="29"/>
    <x v="2"/>
    <n v="358100"/>
    <n v="848003932895300"/>
    <n v="5"/>
    <s v="1570300"/>
    <s v=""/>
    <m/>
    <x v="33"/>
    <x v="1641"/>
  </r>
  <r>
    <n v="29"/>
    <x v="1"/>
    <n v="449100"/>
    <n v="848003933207100"/>
    <n v="11"/>
    <s v="599700"/>
    <s v=""/>
    <m/>
    <x v="34"/>
    <x v="1583"/>
  </r>
  <r>
    <n v="29"/>
    <x v="3"/>
    <n v="558700"/>
    <n v="848003933433000"/>
    <n v="11"/>
    <s v="1099800"/>
    <s v=""/>
    <m/>
    <x v="35"/>
    <x v="1642"/>
  </r>
  <r>
    <n v="29"/>
    <x v="0"/>
    <n v="497000"/>
    <n v="848003933727800"/>
    <n v="6"/>
    <s v="1649000"/>
    <s v=""/>
    <m/>
    <x v="36"/>
    <x v="1643"/>
  </r>
  <r>
    <n v="29"/>
    <x v="3"/>
    <n v="558700"/>
    <n v="848003933994400"/>
    <n v="12"/>
    <s v="558900"/>
    <s v=""/>
    <m/>
    <x v="37"/>
    <x v="114"/>
  </r>
  <r>
    <n v="29"/>
    <x v="1"/>
    <n v="449100"/>
    <n v="848003934244500"/>
    <n v="12"/>
    <s v="1035100"/>
    <s v=""/>
    <m/>
    <x v="38"/>
    <x v="1644"/>
  </r>
  <r>
    <n v="29"/>
    <x v="2"/>
    <n v="358100"/>
    <n v="848003934523200"/>
    <n v="6"/>
    <s v="1625100"/>
    <s v=""/>
    <m/>
    <x v="39"/>
    <x v="1645"/>
  </r>
  <r>
    <n v="29"/>
    <x v="1"/>
    <n v="449100"/>
    <n v="848003934734400"/>
    <n v="13"/>
    <s v="487300"/>
    <s v=""/>
    <m/>
    <x v="40"/>
    <x v="1646"/>
  </r>
  <r>
    <n v="29"/>
    <x v="3"/>
    <n v="558700"/>
    <n v="848003935004000"/>
    <n v="13"/>
    <s v="1007100"/>
    <s v=""/>
    <m/>
    <x v="41"/>
    <x v="1647"/>
  </r>
  <r>
    <n v="29"/>
    <x v="0"/>
    <n v="497000"/>
    <n v="848003935252000"/>
    <n v="7"/>
    <s v="1521800"/>
    <s v=""/>
    <m/>
    <x v="42"/>
    <x v="1648"/>
  </r>
  <r>
    <n v="29"/>
    <x v="3"/>
    <n v="558700"/>
    <n v="848003935468400"/>
    <n v="14"/>
    <s v="462100"/>
    <s v=""/>
    <m/>
    <x v="43"/>
    <x v="1649"/>
  </r>
  <r>
    <n v="29"/>
    <x v="1"/>
    <n v="449100"/>
    <n v="848003935742800"/>
    <n v="14"/>
    <s v="1005600"/>
    <s v=""/>
    <m/>
    <x v="44"/>
    <x v="1650"/>
  </r>
  <r>
    <n v="29"/>
    <x v="2"/>
    <n v="358100"/>
    <n v="848003936040800"/>
    <n v="7"/>
    <s v="1514900"/>
    <s v=""/>
    <m/>
    <x v="45"/>
    <x v="1651"/>
  </r>
  <r>
    <n v="29"/>
    <x v="0"/>
    <n v="497000"/>
    <n v="848003936250300"/>
    <n v="8"/>
    <s v="996100"/>
    <s v=""/>
    <m/>
    <x v="46"/>
    <x v="1652"/>
  </r>
  <r>
    <n v="29"/>
    <x v="2"/>
    <n v="358100"/>
    <n v="848003936472000"/>
    <n v="8"/>
    <s v="428400"/>
    <s v=""/>
    <m/>
    <x v="47"/>
    <x v="1653"/>
  </r>
  <r>
    <n v="29"/>
    <x v="0"/>
    <n v="497000"/>
    <n v="848003936725900"/>
    <n v="9"/>
    <s v="473100"/>
    <s v=""/>
    <m/>
    <x v="48"/>
    <x v="1654"/>
  </r>
  <r>
    <n v="29"/>
    <x v="2"/>
    <n v="358100"/>
    <n v="848003937000000"/>
    <n v="9"/>
    <s v="524700"/>
    <s v=""/>
    <m/>
    <x v="49"/>
    <x v="1655"/>
  </r>
  <r>
    <n v="29"/>
    <x v="2"/>
    <n v="358100"/>
    <n v="848003937215300"/>
    <n v="10"/>
    <s v="212700"/>
    <s v=""/>
    <m/>
    <x v="50"/>
    <x v="1656"/>
  </r>
  <r>
    <n v="29"/>
    <x v="0"/>
    <n v="497000"/>
    <n v="848003937453700"/>
    <n v="10"/>
    <s v="724400"/>
    <s v=""/>
    <m/>
    <x v="51"/>
    <x v="1657"/>
  </r>
  <r>
    <n v="29"/>
    <x v="2"/>
    <n v="358100"/>
    <n v="848003937754700"/>
    <n v="11"/>
    <s v="528900"/>
    <s v=""/>
    <m/>
    <x v="52"/>
    <x v="1658"/>
  </r>
  <r>
    <n v="29"/>
    <x v="2"/>
    <n v="358100"/>
    <n v="848003937979200"/>
    <n v="12"/>
    <s v="221800"/>
    <s v=""/>
    <m/>
    <x v="53"/>
    <x v="1659"/>
  </r>
  <r>
    <n v="29"/>
    <x v="0"/>
    <n v="497000"/>
    <n v="848003938225500"/>
    <n v="11"/>
    <s v="761300"/>
    <s v=""/>
    <m/>
    <x v="54"/>
    <x v="1660"/>
  </r>
  <r>
    <n v="29"/>
    <x v="2"/>
    <n v="358100"/>
    <n v="848003938460600"/>
    <n v="13"/>
    <s v="447300"/>
    <s v=""/>
    <m/>
    <x v="55"/>
    <x v="636"/>
  </r>
  <r>
    <n v="29"/>
    <x v="2"/>
    <n v="358100"/>
    <n v="848003938690100"/>
    <n v="14"/>
    <s v="227500"/>
    <s v=""/>
    <m/>
    <x v="56"/>
    <x v="1661"/>
  </r>
  <r>
    <n v="29"/>
    <x v="0"/>
    <n v="497000"/>
    <n v="848003938987800"/>
    <n v="12"/>
    <s v="759400"/>
    <s v=""/>
    <m/>
    <x v="57"/>
    <x v="1662"/>
  </r>
  <r>
    <n v="29"/>
    <x v="0"/>
    <n v="497000"/>
    <n v="848003939205000"/>
    <n v="13"/>
    <s v="214400"/>
    <s v=""/>
    <m/>
    <x v="58"/>
    <x v="1663"/>
  </r>
  <r>
    <n v="29"/>
    <x v="0"/>
    <n v="497000"/>
    <n v="848003939412800"/>
    <n v="14"/>
    <s v="205600"/>
    <s v=""/>
    <m/>
    <x v="59"/>
    <x v="1664"/>
  </r>
  <r>
    <n v="29"/>
    <x v="0"/>
    <n v="497000"/>
    <m/>
    <m/>
    <s v="TOTAL"/>
    <s v=""/>
    <n v="37703600"/>
    <x v="60"/>
    <x v="60"/>
  </r>
  <r>
    <n v="29"/>
    <x v="3"/>
    <n v="558700"/>
    <m/>
    <m/>
    <s v="TOTAL"/>
    <s v=""/>
    <n v="33682700"/>
    <x v="60"/>
    <x v="60"/>
  </r>
  <r>
    <n v="29"/>
    <x v="1"/>
    <n v="449100"/>
    <m/>
    <m/>
    <s v="TOTAL"/>
    <s v=""/>
    <n v="33991000"/>
    <x v="60"/>
    <x v="60"/>
  </r>
  <r>
    <n v="29"/>
    <x v="2"/>
    <n v="358100"/>
    <m/>
    <m/>
    <s v="TOTAL"/>
    <s v=""/>
    <n v="36967100"/>
    <x v="60"/>
    <x v="60"/>
  </r>
  <r>
    <n v="30"/>
    <x v="2"/>
    <n v="372800"/>
    <n v="848004112706500"/>
    <n v="0"/>
    <s v="22481500"/>
    <s v=""/>
    <m/>
    <x v="0"/>
    <x v="1665"/>
  </r>
  <r>
    <n v="30"/>
    <x v="0"/>
    <n v="514000"/>
    <n v="848004113123700"/>
    <n v="0"/>
    <s v="22913300"/>
    <s v=""/>
    <m/>
    <x v="1"/>
    <x v="1666"/>
  </r>
  <r>
    <n v="30"/>
    <x v="1"/>
    <n v="464500"/>
    <n v="848004113421200"/>
    <n v="0"/>
    <s v="23164900"/>
    <s v=""/>
    <m/>
    <x v="2"/>
    <x v="1667"/>
  </r>
  <r>
    <n v="30"/>
    <x v="0"/>
    <n v="514000"/>
    <n v="848004113791300"/>
    <n v="1"/>
    <s v="366300"/>
    <s v=""/>
    <m/>
    <x v="3"/>
    <x v="1668"/>
  </r>
  <r>
    <n v="30"/>
    <x v="3"/>
    <n v="579800"/>
    <n v="848004114131900"/>
    <n v="0"/>
    <s v="23842000"/>
    <s v=""/>
    <m/>
    <x v="4"/>
    <x v="1669"/>
  </r>
  <r>
    <n v="30"/>
    <x v="0"/>
    <n v="514000"/>
    <n v="848004114473300"/>
    <n v="2"/>
    <s v="679500"/>
    <s v=""/>
    <m/>
    <x v="5"/>
    <x v="1670"/>
  </r>
  <r>
    <n v="30"/>
    <x v="2"/>
    <n v="372800"/>
    <n v="848004114790300"/>
    <n v="1"/>
    <s v="1365600"/>
    <s v=""/>
    <m/>
    <x v="6"/>
    <x v="1671"/>
  </r>
  <r>
    <n v="30"/>
    <x v="1"/>
    <n v="464500"/>
    <n v="848004115111500"/>
    <n v="1"/>
    <s v="1684700"/>
    <s v=""/>
    <m/>
    <x v="7"/>
    <x v="1672"/>
  </r>
  <r>
    <n v="30"/>
    <x v="2"/>
    <n v="372800"/>
    <n v="848004115374700"/>
    <n v="2"/>
    <s v="581700"/>
    <s v=""/>
    <m/>
    <x v="8"/>
    <x v="1673"/>
  </r>
  <r>
    <n v="30"/>
    <x v="0"/>
    <n v="514000"/>
    <n v="848004115710500"/>
    <n v="3"/>
    <s v="1235000"/>
    <s v=""/>
    <m/>
    <x v="9"/>
    <x v="1674"/>
  </r>
  <r>
    <n v="30"/>
    <x v="3"/>
    <n v="579800"/>
    <n v="848004116030600"/>
    <n v="1"/>
    <s v="1894500"/>
    <s v=""/>
    <m/>
    <x v="10"/>
    <x v="1675"/>
  </r>
  <r>
    <n v="30"/>
    <x v="0"/>
    <n v="514000"/>
    <n v="848004116373400"/>
    <n v="4"/>
    <s v="660400"/>
    <s v=""/>
    <m/>
    <x v="11"/>
    <x v="531"/>
  </r>
  <r>
    <n v="30"/>
    <x v="2"/>
    <n v="372800"/>
    <n v="848004116630800"/>
    <n v="3"/>
    <s v="1253500"/>
    <s v=""/>
    <m/>
    <x v="12"/>
    <x v="1676"/>
  </r>
  <r>
    <n v="30"/>
    <x v="1"/>
    <n v="464500"/>
    <n v="848004116883600"/>
    <n v="2"/>
    <s v="1769800"/>
    <s v=""/>
    <m/>
    <x v="13"/>
    <x v="1677"/>
  </r>
  <r>
    <n v="30"/>
    <x v="2"/>
    <n v="372800"/>
    <n v="848004117180300"/>
    <n v="4"/>
    <s v="546600"/>
    <s v=""/>
    <m/>
    <x v="14"/>
    <x v="1678"/>
  </r>
  <r>
    <n v="30"/>
    <x v="0"/>
    <n v="514000"/>
    <n v="848004117485300"/>
    <n v="5"/>
    <s v="1109400"/>
    <s v=""/>
    <m/>
    <x v="15"/>
    <x v="1679"/>
  </r>
  <r>
    <n v="30"/>
    <x v="3"/>
    <n v="579800"/>
    <n v="848004117734400"/>
    <n v="2"/>
    <s v="1701400"/>
    <s v=""/>
    <m/>
    <x v="16"/>
    <x v="1680"/>
  </r>
  <r>
    <n v="30"/>
    <x v="0"/>
    <n v="514000"/>
    <n v="848004118048500"/>
    <n v="6"/>
    <s v="560700"/>
    <s v=""/>
    <m/>
    <x v="17"/>
    <x v="1525"/>
  </r>
  <r>
    <n v="30"/>
    <x v="2"/>
    <n v="372800"/>
    <n v="848004118315800"/>
    <n v="5"/>
    <s v="1133000"/>
    <s v=""/>
    <m/>
    <x v="18"/>
    <x v="1681"/>
  </r>
  <r>
    <n v="30"/>
    <x v="1"/>
    <n v="464500"/>
    <n v="848004118530800"/>
    <n v="3"/>
    <s v="1644400"/>
    <s v=""/>
    <m/>
    <x v="19"/>
    <x v="1682"/>
  </r>
  <r>
    <n v="30"/>
    <x v="2"/>
    <n v="372800"/>
    <n v="848004118807600"/>
    <n v="6"/>
    <s v="489200"/>
    <s v=""/>
    <m/>
    <x v="20"/>
    <x v="1367"/>
  </r>
  <r>
    <n v="30"/>
    <x v="0"/>
    <n v="514000"/>
    <n v="848004119081300"/>
    <n v="7"/>
    <s v="1029700"/>
    <s v=""/>
    <m/>
    <x v="21"/>
    <x v="1683"/>
  </r>
  <r>
    <n v="30"/>
    <x v="3"/>
    <n v="579800"/>
    <n v="848004119370500"/>
    <n v="3"/>
    <s v="1634100"/>
    <s v=""/>
    <m/>
    <x v="22"/>
    <x v="1684"/>
  </r>
  <r>
    <n v="30"/>
    <x v="0"/>
    <n v="514000"/>
    <n v="848004119663200"/>
    <n v="8"/>
    <s v="579300"/>
    <s v=""/>
    <m/>
    <x v="23"/>
    <x v="1685"/>
  </r>
  <r>
    <n v="30"/>
    <x v="2"/>
    <n v="372800"/>
    <n v="848004119897500"/>
    <n v="7"/>
    <s v="1087400"/>
    <s v=""/>
    <m/>
    <x v="24"/>
    <x v="1686"/>
  </r>
  <r>
    <n v="30"/>
    <x v="1"/>
    <n v="464500"/>
    <n v="848004120100100"/>
    <n v="4"/>
    <s v="1567000"/>
    <s v=""/>
    <m/>
    <x v="25"/>
    <x v="1687"/>
  </r>
  <r>
    <n v="30"/>
    <x v="2"/>
    <n v="372800"/>
    <n v="848004120306200"/>
    <n v="8"/>
    <s v="406100"/>
    <s v=""/>
    <m/>
    <x v="26"/>
    <x v="1688"/>
  </r>
  <r>
    <n v="30"/>
    <x v="0"/>
    <n v="514000"/>
    <n v="848004120614100"/>
    <n v="9"/>
    <s v="948300"/>
    <s v=""/>
    <m/>
    <x v="27"/>
    <x v="1689"/>
  </r>
  <r>
    <n v="30"/>
    <x v="3"/>
    <n v="579800"/>
    <n v="848004120860500"/>
    <n v="4"/>
    <s v="1487400"/>
    <s v=""/>
    <m/>
    <x v="28"/>
    <x v="1690"/>
  </r>
  <r>
    <n v="30"/>
    <x v="0"/>
    <n v="514000"/>
    <n v="848004121158600"/>
    <n v="10"/>
    <s v="542100"/>
    <s v=""/>
    <m/>
    <x v="29"/>
    <x v="1691"/>
  </r>
  <r>
    <n v="30"/>
    <x v="2"/>
    <n v="372800"/>
    <n v="848004121369500"/>
    <n v="9"/>
    <s v="1061000"/>
    <s v=""/>
    <m/>
    <x v="30"/>
    <x v="1692"/>
  </r>
  <r>
    <n v="30"/>
    <x v="1"/>
    <n v="464500"/>
    <n v="848004121657800"/>
    <n v="5"/>
    <s v="1555400"/>
    <s v=""/>
    <m/>
    <x v="31"/>
    <x v="1693"/>
  </r>
  <r>
    <n v="30"/>
    <x v="2"/>
    <n v="372800"/>
    <n v="848004121875900"/>
    <n v="10"/>
    <s v="503600"/>
    <s v=""/>
    <m/>
    <x v="32"/>
    <x v="1694"/>
  </r>
  <r>
    <n v="30"/>
    <x v="0"/>
    <n v="514000"/>
    <n v="848004122147700"/>
    <n v="11"/>
    <s v="970400"/>
    <s v=""/>
    <m/>
    <x v="33"/>
    <x v="1695"/>
  </r>
  <r>
    <n v="30"/>
    <x v="0"/>
    <n v="514000"/>
    <n v="848004122441100"/>
    <n v="12"/>
    <s v="291400"/>
    <s v=""/>
    <m/>
    <x v="34"/>
    <x v="1696"/>
  </r>
  <r>
    <n v="30"/>
    <x v="3"/>
    <n v="579800"/>
    <n v="848004122705900"/>
    <n v="5"/>
    <s v="1842600"/>
    <s v=""/>
    <m/>
    <x v="35"/>
    <x v="1697"/>
  </r>
  <r>
    <n v="30"/>
    <x v="0"/>
    <n v="514000"/>
    <n v="848004122972900"/>
    <n v="13"/>
    <s v="529800"/>
    <s v=""/>
    <m/>
    <x v="36"/>
    <x v="1698"/>
  </r>
  <r>
    <n v="30"/>
    <x v="2"/>
    <n v="372800"/>
    <n v="848004123249500"/>
    <n v="11"/>
    <s v="1363800"/>
    <s v=""/>
    <m/>
    <x v="37"/>
    <x v="1699"/>
  </r>
  <r>
    <n v="30"/>
    <x v="1"/>
    <n v="464500"/>
    <n v="848004123556500"/>
    <n v="6"/>
    <s v="1896000"/>
    <s v=""/>
    <m/>
    <x v="38"/>
    <x v="1700"/>
  </r>
  <r>
    <n v="30"/>
    <x v="2"/>
    <n v="372800"/>
    <n v="848004123790400"/>
    <n v="12"/>
    <s v="538200"/>
    <s v=""/>
    <m/>
    <x v="39"/>
    <x v="1701"/>
  </r>
  <r>
    <n v="30"/>
    <x v="0"/>
    <n v="514000"/>
    <n v="848004124105200"/>
    <n v="14"/>
    <s v="1130000"/>
    <s v=""/>
    <m/>
    <x v="40"/>
    <x v="1702"/>
  </r>
  <r>
    <n v="30"/>
    <x v="3"/>
    <n v="579800"/>
    <n v="848004124356600"/>
    <n v="6"/>
    <s v="1647900"/>
    <s v=""/>
    <m/>
    <x v="41"/>
    <x v="1703"/>
  </r>
  <r>
    <n v="30"/>
    <x v="3"/>
    <n v="579800"/>
    <n v="848004124616000"/>
    <n v="7"/>
    <s v="255800"/>
    <s v=""/>
    <m/>
    <x v="42"/>
    <x v="1704"/>
  </r>
  <r>
    <n v="30"/>
    <x v="2"/>
    <n v="372800"/>
    <n v="848004124868100"/>
    <n v="13"/>
    <s v="1075100"/>
    <s v=""/>
    <m/>
    <x v="43"/>
    <x v="1705"/>
  </r>
  <r>
    <n v="30"/>
    <x v="1"/>
    <n v="464500"/>
    <n v="848004125142100"/>
    <n v="7"/>
    <s v="1582700"/>
    <s v=""/>
    <m/>
    <x v="44"/>
    <x v="20"/>
  </r>
  <r>
    <n v="30"/>
    <x v="2"/>
    <n v="372800"/>
    <n v="848004125430200"/>
    <n v="14"/>
    <s v="559300"/>
    <s v=""/>
    <m/>
    <x v="45"/>
    <x v="142"/>
  </r>
  <r>
    <n v="30"/>
    <x v="3"/>
    <n v="579800"/>
    <n v="848004125691000"/>
    <n v="8"/>
    <s v="1072000"/>
    <s v=""/>
    <m/>
    <x v="46"/>
    <x v="1706"/>
  </r>
  <r>
    <n v="30"/>
    <x v="1"/>
    <n v="464500"/>
    <n v="848004125956600"/>
    <n v="8"/>
    <s v="811700"/>
    <s v=""/>
    <m/>
    <x v="47"/>
    <x v="1707"/>
  </r>
  <r>
    <n v="30"/>
    <x v="3"/>
    <n v="579800"/>
    <n v="848004126227600"/>
    <n v="9"/>
    <s v="534300"/>
    <s v=""/>
    <m/>
    <x v="48"/>
    <x v="1708"/>
  </r>
  <r>
    <n v="30"/>
    <x v="1"/>
    <n v="464500"/>
    <n v="848004126498900"/>
    <n v="9"/>
    <s v="539800"/>
    <s v=""/>
    <m/>
    <x v="49"/>
    <x v="119"/>
  </r>
  <r>
    <n v="30"/>
    <x v="3"/>
    <n v="579800"/>
    <n v="848004126784000"/>
    <n v="10"/>
    <s v="553300"/>
    <s v=""/>
    <m/>
    <x v="50"/>
    <x v="1709"/>
  </r>
  <r>
    <n v="30"/>
    <x v="1"/>
    <n v="464500"/>
    <n v="848004127059300"/>
    <n v="10"/>
    <s v="558100"/>
    <s v=""/>
    <m/>
    <x v="51"/>
    <x v="1710"/>
  </r>
  <r>
    <n v="30"/>
    <x v="3"/>
    <n v="579800"/>
    <n v="848004127341500"/>
    <n v="11"/>
    <s v="545900"/>
    <s v=""/>
    <m/>
    <x v="52"/>
    <x v="1711"/>
  </r>
  <r>
    <n v="30"/>
    <x v="1"/>
    <n v="464500"/>
    <n v="848004127634200"/>
    <n v="11"/>
    <s v="563500"/>
    <s v=""/>
    <m/>
    <x v="53"/>
    <x v="1712"/>
  </r>
  <r>
    <n v="30"/>
    <x v="3"/>
    <n v="579800"/>
    <n v="848004127957800"/>
    <n v="12"/>
    <s v="612800"/>
    <s v=""/>
    <m/>
    <x v="54"/>
    <x v="626"/>
  </r>
  <r>
    <n v="30"/>
    <x v="1"/>
    <n v="464500"/>
    <n v="848004128224300"/>
    <n v="12"/>
    <s v="548300"/>
    <s v=""/>
    <m/>
    <x v="55"/>
    <x v="1621"/>
  </r>
  <r>
    <n v="30"/>
    <x v="3"/>
    <n v="579800"/>
    <n v="848004128462600"/>
    <n v="13"/>
    <s v="497400"/>
    <s v=""/>
    <m/>
    <x v="56"/>
    <x v="1713"/>
  </r>
  <r>
    <n v="30"/>
    <x v="1"/>
    <n v="464500"/>
    <n v="848004128753700"/>
    <n v="13"/>
    <s v="526600"/>
    <s v=""/>
    <m/>
    <x v="57"/>
    <x v="1714"/>
  </r>
  <r>
    <n v="30"/>
    <x v="3"/>
    <n v="579800"/>
    <n v="848004128984600"/>
    <n v="14"/>
    <s v="519400"/>
    <s v=""/>
    <m/>
    <x v="58"/>
    <x v="1715"/>
  </r>
  <r>
    <n v="30"/>
    <x v="1"/>
    <n v="464500"/>
    <n v="848004129274900"/>
    <n v="14"/>
    <s v="518700"/>
    <s v=""/>
    <m/>
    <x v="59"/>
    <x v="569"/>
  </r>
  <r>
    <n v="30"/>
    <x v="0"/>
    <n v="514000"/>
    <m/>
    <m/>
    <s v="TOTAL"/>
    <s v=""/>
    <n v="33897600"/>
    <x v="60"/>
    <x v="60"/>
  </r>
  <r>
    <n v="30"/>
    <x v="3"/>
    <n v="579800"/>
    <m/>
    <m/>
    <s v="TOTAL"/>
    <s v=""/>
    <n v="38697300"/>
    <x v="60"/>
    <x v="60"/>
  </r>
  <r>
    <n v="30"/>
    <x v="1"/>
    <n v="464500"/>
    <m/>
    <m/>
    <s v="TOTAL"/>
    <s v=""/>
    <n v="39020700"/>
    <x v="60"/>
    <x v="60"/>
  </r>
  <r>
    <n v="30"/>
    <x v="2"/>
    <n v="372800"/>
    <m/>
    <m/>
    <s v="TOTAL"/>
    <s v=""/>
    <n v="35208400"/>
    <x v="60"/>
    <x v="60"/>
  </r>
  <r>
    <n v="31"/>
    <x v="2"/>
    <n v="380500"/>
    <n v="848004302450200"/>
    <n v="0"/>
    <s v="24370500"/>
    <s v=""/>
    <m/>
    <x v="0"/>
    <x v="1716"/>
  </r>
  <r>
    <n v="31"/>
    <x v="3"/>
    <n v="587000"/>
    <n v="848004302756300"/>
    <n v="0"/>
    <s v="24611700"/>
    <s v=""/>
    <m/>
    <x v="1"/>
    <x v="1717"/>
  </r>
  <r>
    <n v="31"/>
    <x v="0"/>
    <n v="548400"/>
    <n v="848004303237500"/>
    <n v="0"/>
    <s v="25173500"/>
    <s v=""/>
    <m/>
    <x v="2"/>
    <x v="1718"/>
  </r>
  <r>
    <n v="31"/>
    <x v="1"/>
    <n v="508500"/>
    <n v="848004303495800"/>
    <n v="0"/>
    <s v="25384300"/>
    <s v=""/>
    <m/>
    <x v="3"/>
    <x v="1719"/>
  </r>
  <r>
    <n v="31"/>
    <x v="2"/>
    <n v="380500"/>
    <n v="848004303767700"/>
    <n v="1"/>
    <s v="505700"/>
    <s v=""/>
    <m/>
    <x v="4"/>
    <x v="1720"/>
  </r>
  <r>
    <n v="31"/>
    <x v="0"/>
    <n v="548400"/>
    <n v="848004304097300"/>
    <n v="1"/>
    <s v="835300"/>
    <s v=""/>
    <m/>
    <x v="5"/>
    <x v="1721"/>
  </r>
  <r>
    <n v="31"/>
    <x v="3"/>
    <n v="587000"/>
    <n v="848004304418700"/>
    <n v="1"/>
    <s v="1154600"/>
    <s v=""/>
    <m/>
    <x v="6"/>
    <x v="1722"/>
  </r>
  <r>
    <n v="31"/>
    <x v="0"/>
    <n v="548400"/>
    <n v="848004304789300"/>
    <n v="2"/>
    <s v="689400"/>
    <s v=""/>
    <m/>
    <x v="7"/>
    <x v="1723"/>
  </r>
  <r>
    <n v="31"/>
    <x v="2"/>
    <n v="380500"/>
    <n v="848004305073100"/>
    <n v="2"/>
    <s v="1302800"/>
    <s v=""/>
    <m/>
    <x v="8"/>
    <x v="1724"/>
  </r>
  <r>
    <n v="31"/>
    <x v="1"/>
    <n v="508500"/>
    <n v="848004305374900"/>
    <n v="1"/>
    <s v="1874100"/>
    <s v=""/>
    <m/>
    <x v="9"/>
    <x v="1725"/>
  </r>
  <r>
    <n v="31"/>
    <x v="2"/>
    <n v="380500"/>
    <n v="848004305610800"/>
    <n v="3"/>
    <s v="534600"/>
    <s v=""/>
    <m/>
    <x v="10"/>
    <x v="1726"/>
  </r>
  <r>
    <n v="31"/>
    <x v="0"/>
    <n v="548400"/>
    <n v="848004305898900"/>
    <n v="3"/>
    <s v="1107200"/>
    <s v=""/>
    <m/>
    <x v="11"/>
    <x v="1727"/>
  </r>
  <r>
    <n v="31"/>
    <x v="3"/>
    <n v="587000"/>
    <n v="848004306167700"/>
    <n v="2"/>
    <s v="1746200"/>
    <s v=""/>
    <m/>
    <x v="12"/>
    <x v="1728"/>
  </r>
  <r>
    <n v="31"/>
    <x v="0"/>
    <n v="548400"/>
    <n v="848004306428000"/>
    <n v="4"/>
    <s v="526500"/>
    <s v=""/>
    <m/>
    <x v="13"/>
    <x v="1729"/>
  </r>
  <r>
    <n v="31"/>
    <x v="2"/>
    <n v="380500"/>
    <n v="848004306718200"/>
    <n v="4"/>
    <s v="1104600"/>
    <s v=""/>
    <m/>
    <x v="14"/>
    <x v="1730"/>
  </r>
  <r>
    <n v="31"/>
    <x v="1"/>
    <n v="508500"/>
    <n v="848004306967900"/>
    <n v="2"/>
    <s v="1590100"/>
    <s v=""/>
    <m/>
    <x v="15"/>
    <x v="1731"/>
  </r>
  <r>
    <n v="31"/>
    <x v="2"/>
    <n v="380500"/>
    <n v="848004307206000"/>
    <n v="5"/>
    <s v="484900"/>
    <s v=""/>
    <m/>
    <x v="16"/>
    <x v="606"/>
  </r>
  <r>
    <n v="31"/>
    <x v="0"/>
    <n v="548400"/>
    <n v="848004307464600"/>
    <n v="5"/>
    <s v="1033800"/>
    <s v=""/>
    <m/>
    <x v="17"/>
    <x v="1732"/>
  </r>
  <r>
    <n v="31"/>
    <x v="3"/>
    <n v="587000"/>
    <n v="848004307756400"/>
    <n v="3"/>
    <s v="1585800"/>
    <s v=""/>
    <m/>
    <x v="18"/>
    <x v="1733"/>
  </r>
  <r>
    <n v="31"/>
    <x v="0"/>
    <n v="548400"/>
    <n v="848004307977600"/>
    <n v="6"/>
    <s v="510400"/>
    <s v=""/>
    <m/>
    <x v="19"/>
    <x v="1734"/>
  </r>
  <r>
    <n v="31"/>
    <x v="2"/>
    <n v="380500"/>
    <n v="848004308243300"/>
    <n v="6"/>
    <s v="1034500"/>
    <s v=""/>
    <m/>
    <x v="20"/>
    <x v="1735"/>
  </r>
  <r>
    <n v="31"/>
    <x v="1"/>
    <n v="508500"/>
    <n v="848004308519300"/>
    <n v="3"/>
    <s v="1548700"/>
    <s v=""/>
    <m/>
    <x v="21"/>
    <x v="1426"/>
  </r>
  <r>
    <n v="31"/>
    <x v="2"/>
    <n v="380500"/>
    <n v="848004308740300"/>
    <n v="7"/>
    <s v="494300"/>
    <s v=""/>
    <m/>
    <x v="22"/>
    <x v="1736"/>
  </r>
  <r>
    <n v="31"/>
    <x v="0"/>
    <n v="548400"/>
    <n v="848004308970900"/>
    <n v="7"/>
    <s v="990300"/>
    <s v=""/>
    <m/>
    <x v="23"/>
    <x v="1737"/>
  </r>
  <r>
    <n v="31"/>
    <x v="3"/>
    <n v="587000"/>
    <n v="848004309252300"/>
    <n v="4"/>
    <s v="1493600"/>
    <s v=""/>
    <m/>
    <x v="24"/>
    <x v="1738"/>
  </r>
  <r>
    <n v="31"/>
    <x v="0"/>
    <n v="548400"/>
    <n v="848004309484500"/>
    <n v="8"/>
    <s v="510900"/>
    <s v=""/>
    <m/>
    <x v="25"/>
    <x v="1739"/>
  </r>
  <r>
    <n v="31"/>
    <x v="2"/>
    <n v="380500"/>
    <n v="848004309740900"/>
    <n v="8"/>
    <s v="997800"/>
    <s v=""/>
    <m/>
    <x v="26"/>
    <x v="1740"/>
  </r>
  <r>
    <n v="31"/>
    <x v="1"/>
    <n v="508500"/>
    <n v="848004309960000"/>
    <n v="4"/>
    <s v="1437900"/>
    <s v=""/>
    <m/>
    <x v="27"/>
    <x v="1741"/>
  </r>
  <r>
    <n v="31"/>
    <x v="2"/>
    <n v="380500"/>
    <n v="848004310177700"/>
    <n v="9"/>
    <s v="434200"/>
    <s v=""/>
    <m/>
    <x v="28"/>
    <x v="177"/>
  </r>
  <r>
    <n v="31"/>
    <x v="0"/>
    <n v="548400"/>
    <n v="848004310432700"/>
    <n v="9"/>
    <s v="945500"/>
    <s v=""/>
    <m/>
    <x v="29"/>
    <x v="1742"/>
  </r>
  <r>
    <n v="31"/>
    <x v="3"/>
    <n v="587000"/>
    <n v="848004310654500"/>
    <n v="5"/>
    <s v="1399500"/>
    <s v=""/>
    <m/>
    <x v="30"/>
    <x v="1743"/>
  </r>
  <r>
    <n v="31"/>
    <x v="0"/>
    <n v="548400"/>
    <n v="848004310906900"/>
    <n v="10"/>
    <s v="471300"/>
    <s v=""/>
    <m/>
    <x v="31"/>
    <x v="1744"/>
  </r>
  <r>
    <n v="31"/>
    <x v="2"/>
    <n v="380500"/>
    <n v="848004311143100"/>
    <n v="10"/>
    <s v="962800"/>
    <s v=""/>
    <m/>
    <x v="32"/>
    <x v="1745"/>
  </r>
  <r>
    <n v="31"/>
    <x v="1"/>
    <n v="508500"/>
    <n v="848004311440900"/>
    <n v="5"/>
    <s v="1478200"/>
    <s v=""/>
    <m/>
    <x v="33"/>
    <x v="1746"/>
  </r>
  <r>
    <n v="31"/>
    <x v="2"/>
    <n v="380500"/>
    <n v="848004311652600"/>
    <n v="11"/>
    <s v="500700"/>
    <s v=""/>
    <m/>
    <x v="34"/>
    <x v="1747"/>
  </r>
  <r>
    <n v="31"/>
    <x v="0"/>
    <n v="548400"/>
    <n v="848004311881100"/>
    <n v="11"/>
    <s v="959200"/>
    <s v=""/>
    <m/>
    <x v="35"/>
    <x v="224"/>
  </r>
  <r>
    <n v="31"/>
    <x v="3"/>
    <n v="587000"/>
    <n v="848004312099300"/>
    <n v="6"/>
    <s v="1442100"/>
    <s v=""/>
    <m/>
    <x v="36"/>
    <x v="1537"/>
  </r>
  <r>
    <n v="31"/>
    <x v="0"/>
    <n v="548400"/>
    <n v="848004312389600"/>
    <n v="12"/>
    <s v="506000"/>
    <s v=""/>
    <m/>
    <x v="37"/>
    <x v="1211"/>
  </r>
  <r>
    <n v="31"/>
    <x v="2"/>
    <n v="380500"/>
    <n v="848004312598000"/>
    <n v="12"/>
    <s v="942500"/>
    <s v=""/>
    <m/>
    <x v="38"/>
    <x v="963"/>
  </r>
  <r>
    <n v="31"/>
    <x v="1"/>
    <n v="508500"/>
    <n v="848004312873500"/>
    <n v="6"/>
    <s v="1429900"/>
    <s v=""/>
    <m/>
    <x v="39"/>
    <x v="1748"/>
  </r>
  <r>
    <n v="31"/>
    <x v="2"/>
    <n v="380500"/>
    <n v="848004313136800"/>
    <n v="13"/>
    <s v="536400"/>
    <s v=""/>
    <m/>
    <x v="40"/>
    <x v="1749"/>
  </r>
  <r>
    <n v="31"/>
    <x v="0"/>
    <n v="548400"/>
    <n v="848004313323500"/>
    <n v="13"/>
    <s v="931200"/>
    <s v=""/>
    <m/>
    <x v="41"/>
    <x v="1750"/>
  </r>
  <r>
    <n v="31"/>
    <x v="3"/>
    <n v="587000"/>
    <n v="848004313506500"/>
    <n v="7"/>
    <s v="1404300"/>
    <s v=""/>
    <m/>
    <x v="42"/>
    <x v="1751"/>
  </r>
  <r>
    <n v="31"/>
    <x v="0"/>
    <n v="548400"/>
    <n v="848004313776300"/>
    <n v="14"/>
    <s v="450300"/>
    <s v=""/>
    <m/>
    <x v="43"/>
    <x v="861"/>
  </r>
  <r>
    <n v="31"/>
    <x v="2"/>
    <n v="380500"/>
    <n v="848004314030500"/>
    <n v="14"/>
    <s v="891300"/>
    <s v=""/>
    <m/>
    <x v="44"/>
    <x v="682"/>
  </r>
  <r>
    <n v="31"/>
    <x v="1"/>
    <n v="508500"/>
    <n v="848004314332400"/>
    <n v="7"/>
    <s v="1456500"/>
    <s v=""/>
    <m/>
    <x v="45"/>
    <x v="1752"/>
  </r>
  <r>
    <n v="31"/>
    <x v="3"/>
    <n v="587000"/>
    <n v="848004314619000"/>
    <n v="8"/>
    <s v="1110600"/>
    <s v=""/>
    <m/>
    <x v="46"/>
    <x v="1753"/>
  </r>
  <r>
    <n v="31"/>
    <x v="3"/>
    <n v="587000"/>
    <n v="848004314824200"/>
    <n v="9"/>
    <s v="202900"/>
    <s v=""/>
    <m/>
    <x v="47"/>
    <x v="741"/>
  </r>
  <r>
    <n v="31"/>
    <x v="1"/>
    <n v="508500"/>
    <n v="848004315017300"/>
    <n v="8"/>
    <s v="682300"/>
    <s v=""/>
    <m/>
    <x v="48"/>
    <x v="1754"/>
  </r>
  <r>
    <n v="31"/>
    <x v="3"/>
    <n v="587000"/>
    <n v="848004315195200"/>
    <n v="10"/>
    <s v="368000"/>
    <s v=""/>
    <m/>
    <x v="49"/>
    <x v="916"/>
  </r>
  <r>
    <n v="31"/>
    <x v="1"/>
    <n v="508500"/>
    <n v="848004315382100"/>
    <n v="9"/>
    <s v="362300"/>
    <s v=""/>
    <m/>
    <x v="50"/>
    <x v="1755"/>
  </r>
  <r>
    <n v="31"/>
    <x v="3"/>
    <n v="587000"/>
    <n v="848004315559100"/>
    <n v="11"/>
    <s v="351800"/>
    <s v=""/>
    <m/>
    <x v="51"/>
    <x v="1756"/>
  </r>
  <r>
    <n v="31"/>
    <x v="1"/>
    <n v="508500"/>
    <n v="848004315732600"/>
    <n v="10"/>
    <s v="348200"/>
    <s v=""/>
    <m/>
    <x v="52"/>
    <x v="1757"/>
  </r>
  <r>
    <n v="31"/>
    <x v="3"/>
    <n v="587000"/>
    <n v="848004315919700"/>
    <n v="12"/>
    <s v="358300"/>
    <s v=""/>
    <m/>
    <x v="53"/>
    <x v="1758"/>
  </r>
  <r>
    <n v="31"/>
    <x v="1"/>
    <n v="508500"/>
    <n v="848004316130800"/>
    <n v="11"/>
    <s v="391500"/>
    <s v=""/>
    <m/>
    <x v="54"/>
    <x v="1759"/>
  </r>
  <r>
    <n v="31"/>
    <x v="3"/>
    <n v="587000"/>
    <n v="848004316329700"/>
    <n v="13"/>
    <s v="379700"/>
    <s v=""/>
    <m/>
    <x v="55"/>
    <x v="1760"/>
  </r>
  <r>
    <n v="31"/>
    <x v="1"/>
    <n v="508500"/>
    <n v="848004316514000"/>
    <n v="12"/>
    <s v="380700"/>
    <s v=""/>
    <m/>
    <x v="56"/>
    <x v="1761"/>
  </r>
  <r>
    <n v="31"/>
    <x v="3"/>
    <n v="587000"/>
    <n v="848004316698900"/>
    <n v="14"/>
    <s v="366500"/>
    <s v=""/>
    <m/>
    <x v="57"/>
    <x v="1762"/>
  </r>
  <r>
    <n v="31"/>
    <x v="1"/>
    <n v="508500"/>
    <n v="848004316962200"/>
    <n v="13"/>
    <s v="445900"/>
    <s v=""/>
    <m/>
    <x v="58"/>
    <x v="1763"/>
  </r>
  <r>
    <n v="31"/>
    <x v="1"/>
    <n v="508500"/>
    <n v="848004317190200"/>
    <n v="14"/>
    <s v="225700"/>
    <s v=""/>
    <m/>
    <x v="59"/>
    <x v="1764"/>
  </r>
  <r>
    <n v="31"/>
    <x v="0"/>
    <n v="548400"/>
    <m/>
    <m/>
    <s v="TOTAL"/>
    <s v=""/>
    <n v="35715000"/>
    <x v="60"/>
    <x v="60"/>
  </r>
  <r>
    <n v="31"/>
    <x v="3"/>
    <n v="587000"/>
    <m/>
    <m/>
    <s v="TOTAL"/>
    <s v=""/>
    <n v="38557100"/>
    <x v="60"/>
    <x v="60"/>
  </r>
  <r>
    <n v="31"/>
    <x v="1"/>
    <n v="508500"/>
    <m/>
    <m/>
    <s v="TOTAL"/>
    <s v=""/>
    <n v="39081000"/>
    <x v="60"/>
    <x v="60"/>
  </r>
  <r>
    <n v="31"/>
    <x v="2"/>
    <n v="380500"/>
    <m/>
    <m/>
    <s v="TOTAL"/>
    <s v=""/>
    <n v="35953800"/>
    <x v="60"/>
    <x v="60"/>
  </r>
  <r>
    <n v="32"/>
    <x v="0"/>
    <n v="584500"/>
    <n v="848004484885000"/>
    <n v="0"/>
    <s v="22138100"/>
    <s v=""/>
    <m/>
    <x v="0"/>
    <x v="1765"/>
  </r>
  <r>
    <n v="32"/>
    <x v="2"/>
    <n v="445600"/>
    <n v="848004485188700"/>
    <n v="0"/>
    <s v="22436700"/>
    <s v=""/>
    <m/>
    <x v="1"/>
    <x v="1766"/>
  </r>
  <r>
    <n v="32"/>
    <x v="1"/>
    <n v="494200"/>
    <n v="848004485579300"/>
    <n v="0"/>
    <s v="22812600"/>
    <s v=""/>
    <m/>
    <x v="2"/>
    <x v="1767"/>
  </r>
  <r>
    <n v="32"/>
    <x v="3"/>
    <n v="575200"/>
    <n v="848004485912500"/>
    <n v="0"/>
    <s v="23124200"/>
    <s v=""/>
    <m/>
    <x v="3"/>
    <x v="1768"/>
  </r>
  <r>
    <n v="32"/>
    <x v="2"/>
    <n v="445600"/>
    <n v="848004486232700"/>
    <n v="1"/>
    <s v="443300"/>
    <s v=""/>
    <m/>
    <x v="4"/>
    <x v="1769"/>
  </r>
  <r>
    <n v="32"/>
    <x v="0"/>
    <n v="584500"/>
    <n v="848004486565900"/>
    <n v="1"/>
    <s v="776700"/>
    <s v=""/>
    <m/>
    <x v="5"/>
    <x v="1770"/>
  </r>
  <r>
    <n v="32"/>
    <x v="1"/>
    <n v="494200"/>
    <n v="848004486939100"/>
    <n v="1"/>
    <s v="1149800"/>
    <s v=""/>
    <m/>
    <x v="6"/>
    <x v="1771"/>
  </r>
  <r>
    <n v="32"/>
    <x v="0"/>
    <n v="584500"/>
    <n v="848004487291500"/>
    <n v="2"/>
    <s v="723300"/>
    <s v=""/>
    <m/>
    <x v="7"/>
    <x v="1772"/>
  </r>
  <r>
    <n v="32"/>
    <x v="2"/>
    <n v="445600"/>
    <n v="848004487562700"/>
    <n v="2"/>
    <s v="1327600"/>
    <s v=""/>
    <m/>
    <x v="8"/>
    <x v="1773"/>
  </r>
  <r>
    <n v="32"/>
    <x v="3"/>
    <n v="575200"/>
    <n v="848004487890300"/>
    <n v="1"/>
    <s v="1972600"/>
    <s v=""/>
    <m/>
    <x v="9"/>
    <x v="1774"/>
  </r>
  <r>
    <n v="32"/>
    <x v="2"/>
    <n v="445600"/>
    <n v="848004488133800"/>
    <n v="3"/>
    <s v="568700"/>
    <s v=""/>
    <m/>
    <x v="10"/>
    <x v="1775"/>
  </r>
  <r>
    <n v="32"/>
    <x v="0"/>
    <n v="584500"/>
    <n v="848004488401000"/>
    <n v="3"/>
    <s v="1106300"/>
    <s v=""/>
    <m/>
    <x v="11"/>
    <x v="1776"/>
  </r>
  <r>
    <n v="32"/>
    <x v="1"/>
    <n v="494200"/>
    <n v="848004488687100"/>
    <n v="2"/>
    <s v="1745400"/>
    <s v=""/>
    <m/>
    <x v="12"/>
    <x v="1777"/>
  </r>
  <r>
    <n v="32"/>
    <x v="0"/>
    <n v="584500"/>
    <n v="848004488959300"/>
    <n v="4"/>
    <s v="556100"/>
    <s v=""/>
    <m/>
    <x v="13"/>
    <x v="1778"/>
  </r>
  <r>
    <n v="32"/>
    <x v="2"/>
    <n v="445600"/>
    <n v="848004489237700"/>
    <n v="4"/>
    <s v="1100900"/>
    <s v=""/>
    <m/>
    <x v="14"/>
    <x v="1779"/>
  </r>
  <r>
    <n v="32"/>
    <x v="3"/>
    <n v="575200"/>
    <n v="848004489510500"/>
    <n v="2"/>
    <s v="1617700"/>
    <s v=""/>
    <m/>
    <x v="15"/>
    <x v="1780"/>
  </r>
  <r>
    <n v="32"/>
    <x v="2"/>
    <n v="445600"/>
    <n v="848004489800100"/>
    <n v="5"/>
    <s v="559900"/>
    <s v=""/>
    <m/>
    <x v="16"/>
    <x v="1781"/>
  </r>
  <r>
    <n v="32"/>
    <x v="0"/>
    <n v="584500"/>
    <n v="848004490070000"/>
    <n v="5"/>
    <s v="1108500"/>
    <s v=""/>
    <m/>
    <x v="17"/>
    <x v="1782"/>
  </r>
  <r>
    <n v="32"/>
    <x v="1"/>
    <n v="494200"/>
    <n v="848004490357100"/>
    <n v="3"/>
    <s v="1667600"/>
    <s v=""/>
    <m/>
    <x v="18"/>
    <x v="1783"/>
  </r>
  <r>
    <n v="32"/>
    <x v="0"/>
    <n v="584500"/>
    <n v="848004490613500"/>
    <n v="6"/>
    <s v="541500"/>
    <s v=""/>
    <m/>
    <x v="19"/>
    <x v="1784"/>
  </r>
  <r>
    <n v="32"/>
    <x v="2"/>
    <n v="445600"/>
    <n v="848004490869100"/>
    <n v="6"/>
    <s v="1066700"/>
    <s v=""/>
    <m/>
    <x v="20"/>
    <x v="1785"/>
  </r>
  <r>
    <n v="32"/>
    <x v="3"/>
    <n v="575200"/>
    <n v="848004491090200"/>
    <n v="3"/>
    <s v="1577700"/>
    <s v=""/>
    <m/>
    <x v="21"/>
    <x v="1786"/>
  </r>
  <r>
    <n v="32"/>
    <x v="2"/>
    <n v="445600"/>
    <n v="848004491351700"/>
    <n v="7"/>
    <s v="480100"/>
    <s v=""/>
    <m/>
    <x v="22"/>
    <x v="1787"/>
  </r>
  <r>
    <n v="32"/>
    <x v="0"/>
    <n v="584500"/>
    <n v="848004491648700"/>
    <n v="7"/>
    <s v="1033100"/>
    <s v=""/>
    <m/>
    <x v="23"/>
    <x v="1788"/>
  </r>
  <r>
    <n v="32"/>
    <x v="1"/>
    <n v="494200"/>
    <n v="848004491863900"/>
    <n v="4"/>
    <s v="1504500"/>
    <s v=""/>
    <m/>
    <x v="24"/>
    <x v="1789"/>
  </r>
  <r>
    <n v="32"/>
    <x v="0"/>
    <n v="584500"/>
    <n v="848004492132100"/>
    <n v="8"/>
    <s v="480700"/>
    <s v=""/>
    <m/>
    <x v="25"/>
    <x v="1790"/>
  </r>
  <r>
    <n v="32"/>
    <x v="2"/>
    <n v="445600"/>
    <n v="848004492379800"/>
    <n v="8"/>
    <s v="1025400"/>
    <s v=""/>
    <m/>
    <x v="26"/>
    <x v="705"/>
  </r>
  <r>
    <n v="32"/>
    <x v="2"/>
    <n v="445600"/>
    <n v="848004492628300"/>
    <n v="9"/>
    <s v="246200"/>
    <s v=""/>
    <m/>
    <x v="27"/>
    <x v="1791"/>
  </r>
  <r>
    <n v="32"/>
    <x v="3"/>
    <n v="575200"/>
    <n v="848004492915300"/>
    <n v="4"/>
    <s v="1822500"/>
    <s v=""/>
    <m/>
    <x v="28"/>
    <x v="1792"/>
  </r>
  <r>
    <n v="32"/>
    <x v="2"/>
    <n v="445600"/>
    <n v="848004493245500"/>
    <n v="10"/>
    <s v="614700"/>
    <s v=""/>
    <m/>
    <x v="29"/>
    <x v="1793"/>
  </r>
  <r>
    <n v="32"/>
    <x v="0"/>
    <n v="584500"/>
    <n v="848004493531800"/>
    <n v="9"/>
    <s v="1397100"/>
    <s v=""/>
    <m/>
    <x v="30"/>
    <x v="1794"/>
  </r>
  <r>
    <n v="32"/>
    <x v="1"/>
    <n v="494200"/>
    <n v="848004493809200"/>
    <n v="5"/>
    <s v="1942700"/>
    <s v=""/>
    <m/>
    <x v="31"/>
    <x v="1795"/>
  </r>
  <r>
    <n v="32"/>
    <x v="0"/>
    <n v="584500"/>
    <n v="848004494101700"/>
    <n v="10"/>
    <s v="567400"/>
    <s v=""/>
    <m/>
    <x v="32"/>
    <x v="1796"/>
  </r>
  <r>
    <n v="32"/>
    <x v="2"/>
    <n v="445600"/>
    <n v="848004494352800"/>
    <n v="11"/>
    <s v="1087100"/>
    <s v=""/>
    <m/>
    <x v="33"/>
    <x v="1797"/>
  </r>
  <r>
    <n v="32"/>
    <x v="3"/>
    <n v="575200"/>
    <n v="848004494580600"/>
    <n v="5"/>
    <s v="1662900"/>
    <s v=""/>
    <m/>
    <x v="34"/>
    <x v="1798"/>
  </r>
  <r>
    <n v="32"/>
    <x v="2"/>
    <n v="445600"/>
    <n v="848004494907900"/>
    <n v="12"/>
    <s v="552200"/>
    <s v=""/>
    <m/>
    <x v="35"/>
    <x v="1799"/>
  </r>
  <r>
    <n v="32"/>
    <x v="0"/>
    <n v="584500"/>
    <n v="848004495138300"/>
    <n v="11"/>
    <s v="1027200"/>
    <s v=""/>
    <m/>
    <x v="36"/>
    <x v="1800"/>
  </r>
  <r>
    <n v="32"/>
    <x v="1"/>
    <n v="494200"/>
    <n v="848004495445900"/>
    <n v="6"/>
    <s v="1634200"/>
    <s v=""/>
    <m/>
    <x v="37"/>
    <x v="1801"/>
  </r>
  <r>
    <n v="32"/>
    <x v="0"/>
    <n v="584500"/>
    <n v="848004495711700"/>
    <n v="12"/>
    <s v="570500"/>
    <s v=""/>
    <m/>
    <x v="38"/>
    <x v="1802"/>
  </r>
  <r>
    <n v="32"/>
    <x v="2"/>
    <n v="445600"/>
    <n v="848004495988000"/>
    <n v="13"/>
    <s v="1077400"/>
    <s v=""/>
    <m/>
    <x v="39"/>
    <x v="1803"/>
  </r>
  <r>
    <n v="32"/>
    <x v="3"/>
    <n v="575200"/>
    <n v="848004496222700"/>
    <n v="6"/>
    <s v="1639800"/>
    <s v=""/>
    <m/>
    <x v="40"/>
    <x v="1804"/>
  </r>
  <r>
    <n v="32"/>
    <x v="2"/>
    <n v="445600"/>
    <n v="848004496494400"/>
    <n v="14"/>
    <s v="503200"/>
    <s v=""/>
    <m/>
    <x v="41"/>
    <x v="745"/>
  </r>
  <r>
    <n v="32"/>
    <x v="0"/>
    <n v="584500"/>
    <n v="848004496783900"/>
    <n v="13"/>
    <s v="1069600"/>
    <s v=""/>
    <m/>
    <x v="42"/>
    <x v="1805"/>
  </r>
  <r>
    <n v="32"/>
    <x v="1"/>
    <n v="494200"/>
    <n v="848004497074200"/>
    <n v="7"/>
    <s v="1625600"/>
    <s v=""/>
    <m/>
    <x v="43"/>
    <x v="1806"/>
  </r>
  <r>
    <n v="32"/>
    <x v="0"/>
    <n v="584500"/>
    <n v="848004497334500"/>
    <n v="14"/>
    <s v="547900"/>
    <s v=""/>
    <m/>
    <x v="44"/>
    <x v="1807"/>
  </r>
  <r>
    <n v="32"/>
    <x v="3"/>
    <n v="575200"/>
    <n v="848004497627100"/>
    <n v="7"/>
    <s v="1401600"/>
    <s v=""/>
    <m/>
    <x v="45"/>
    <x v="1808"/>
  </r>
  <r>
    <n v="32"/>
    <x v="1"/>
    <n v="494200"/>
    <n v="848004497911900"/>
    <n v="8"/>
    <s v="834700"/>
    <s v=""/>
    <m/>
    <x v="46"/>
    <x v="1809"/>
  </r>
  <r>
    <n v="32"/>
    <x v="3"/>
    <n v="575200"/>
    <n v="848004498173500"/>
    <n v="8"/>
    <s v="543900"/>
    <s v=""/>
    <m/>
    <x v="47"/>
    <x v="1810"/>
  </r>
  <r>
    <n v="32"/>
    <x v="1"/>
    <n v="494200"/>
    <n v="848004498410600"/>
    <n v="9"/>
    <s v="496300"/>
    <s v=""/>
    <m/>
    <x v="48"/>
    <x v="431"/>
  </r>
  <r>
    <n v="32"/>
    <x v="1"/>
    <n v="494200"/>
    <n v="848004498647800"/>
    <n v="10"/>
    <s v="235000"/>
    <s v=""/>
    <m/>
    <x v="49"/>
    <x v="1811"/>
  </r>
  <r>
    <n v="32"/>
    <x v="1"/>
    <n v="494200"/>
    <n v="848004498939400"/>
    <n v="11"/>
    <s v="282100"/>
    <s v=""/>
    <m/>
    <x v="50"/>
    <x v="1812"/>
  </r>
  <r>
    <n v="32"/>
    <x v="1"/>
    <n v="494200"/>
    <n v="848004499204600"/>
    <n v="12"/>
    <s v="262500"/>
    <s v=""/>
    <m/>
    <x v="51"/>
    <x v="1813"/>
  </r>
  <r>
    <n v="32"/>
    <x v="3"/>
    <n v="575200"/>
    <n v="848004499434400"/>
    <n v="9"/>
    <s v="1258500"/>
    <s v=""/>
    <m/>
    <x v="52"/>
    <x v="1814"/>
  </r>
  <r>
    <n v="32"/>
    <x v="3"/>
    <n v="575200"/>
    <n v="848004499758200"/>
    <n v="10"/>
    <s v="321000"/>
    <s v=""/>
    <m/>
    <x v="53"/>
    <x v="1815"/>
  </r>
  <r>
    <n v="32"/>
    <x v="1"/>
    <n v="494200"/>
    <n v="848004500047200"/>
    <n v="13"/>
    <s v="840300"/>
    <s v=""/>
    <m/>
    <x v="54"/>
    <x v="1816"/>
  </r>
  <r>
    <n v="32"/>
    <x v="3"/>
    <n v="575200"/>
    <n v="848004500263100"/>
    <n v="11"/>
    <s v="464300"/>
    <s v=""/>
    <m/>
    <x v="55"/>
    <x v="1817"/>
  </r>
  <r>
    <n v="32"/>
    <x v="1"/>
    <n v="494200"/>
    <n v="848004500482800"/>
    <n v="14"/>
    <s v="433000"/>
    <s v=""/>
    <m/>
    <x v="56"/>
    <x v="1818"/>
  </r>
  <r>
    <n v="32"/>
    <x v="3"/>
    <n v="575200"/>
    <n v="848004500816400"/>
    <n v="12"/>
    <s v="550600"/>
    <s v=""/>
    <m/>
    <x v="57"/>
    <x v="1819"/>
  </r>
  <r>
    <n v="32"/>
    <x v="3"/>
    <n v="575200"/>
    <n v="848004501045200"/>
    <n v="13"/>
    <s v="226600"/>
    <s v=""/>
    <m/>
    <x v="58"/>
    <x v="1820"/>
  </r>
  <r>
    <n v="32"/>
    <x v="3"/>
    <n v="575200"/>
    <n v="848004501231300"/>
    <n v="14"/>
    <s v="184300"/>
    <s v=""/>
    <m/>
    <x v="59"/>
    <x v="1821"/>
  </r>
  <r>
    <n v="32"/>
    <x v="0"/>
    <n v="584500"/>
    <m/>
    <m/>
    <s v="TOTAL"/>
    <s v=""/>
    <n v="34590700"/>
    <x v="60"/>
    <x v="60"/>
  </r>
  <r>
    <n v="32"/>
    <x v="3"/>
    <n v="575200"/>
    <m/>
    <m/>
    <s v="TOTAL"/>
    <s v=""/>
    <n v="38445300"/>
    <x v="60"/>
    <x v="60"/>
  </r>
  <r>
    <n v="32"/>
    <x v="1"/>
    <n v="494200"/>
    <m/>
    <m/>
    <s v="TOTAL"/>
    <s v=""/>
    <n v="37718900"/>
    <x v="60"/>
    <x v="60"/>
  </r>
  <r>
    <n v="32"/>
    <x v="2"/>
    <n v="445600"/>
    <m/>
    <m/>
    <s v="TOTAL"/>
    <s v=""/>
    <n v="33745100"/>
    <x v="60"/>
    <x v="60"/>
  </r>
  <r>
    <n v="33"/>
    <x v="0"/>
    <n v="485200"/>
    <n v="848004741840600"/>
    <n v="0"/>
    <s v="20420800"/>
    <s v=""/>
    <m/>
    <x v="0"/>
    <x v="1822"/>
  </r>
  <r>
    <n v="33"/>
    <x v="3"/>
    <n v="517900"/>
    <n v="848004742166100"/>
    <n v="0"/>
    <s v="20691600"/>
    <s v=""/>
    <m/>
    <x v="1"/>
    <x v="1823"/>
  </r>
  <r>
    <n v="33"/>
    <x v="1"/>
    <n v="415400"/>
    <n v="848004742475800"/>
    <n v="0"/>
    <s v="21037000"/>
    <s v=""/>
    <m/>
    <x v="2"/>
    <x v="1824"/>
  </r>
  <r>
    <n v="33"/>
    <x v="2"/>
    <n v="352600"/>
    <n v="848004742733900"/>
    <n v="0"/>
    <s v="21310300"/>
    <s v=""/>
    <m/>
    <x v="3"/>
    <x v="1825"/>
  </r>
  <r>
    <n v="33"/>
    <x v="0"/>
    <n v="485200"/>
    <n v="848004743062100"/>
    <n v="1"/>
    <s v="376800"/>
    <s v=""/>
    <m/>
    <x v="4"/>
    <x v="1826"/>
  </r>
  <r>
    <n v="33"/>
    <x v="3"/>
    <n v="517900"/>
    <n v="848004743340100"/>
    <n v="1"/>
    <s v="652400"/>
    <s v=""/>
    <m/>
    <x v="5"/>
    <x v="1827"/>
  </r>
  <r>
    <n v="33"/>
    <x v="1"/>
    <n v="415400"/>
    <n v="848004743696500"/>
    <n v="1"/>
    <s v="1011200"/>
    <s v=""/>
    <m/>
    <x v="6"/>
    <x v="1521"/>
  </r>
  <r>
    <n v="33"/>
    <x v="3"/>
    <n v="517900"/>
    <n v="848004743951300"/>
    <n v="2"/>
    <s v="608000"/>
    <s v=""/>
    <m/>
    <x v="7"/>
    <x v="1828"/>
  </r>
  <r>
    <n v="33"/>
    <x v="0"/>
    <n v="485200"/>
    <n v="848004744241800"/>
    <n v="2"/>
    <s v="1177300"/>
    <s v=""/>
    <m/>
    <x v="8"/>
    <x v="1829"/>
  </r>
  <r>
    <n v="33"/>
    <x v="2"/>
    <n v="352600"/>
    <n v="848004744509200"/>
    <n v="1"/>
    <s v="1765900"/>
    <s v=""/>
    <m/>
    <x v="9"/>
    <x v="1830"/>
  </r>
  <r>
    <n v="33"/>
    <x v="0"/>
    <n v="485200"/>
    <n v="848004744806100"/>
    <n v="3"/>
    <s v="561800"/>
    <s v=""/>
    <m/>
    <x v="10"/>
    <x v="1831"/>
  </r>
  <r>
    <n v="33"/>
    <x v="3"/>
    <n v="517900"/>
    <n v="848004745028300"/>
    <n v="3"/>
    <s v="1074300"/>
    <s v=""/>
    <m/>
    <x v="11"/>
    <x v="1832"/>
  </r>
  <r>
    <n v="33"/>
    <x v="1"/>
    <n v="415400"/>
    <n v="848004745306900"/>
    <n v="2"/>
    <s v="1604900"/>
    <s v=""/>
    <m/>
    <x v="12"/>
    <x v="1833"/>
  </r>
  <r>
    <n v="33"/>
    <x v="3"/>
    <n v="517900"/>
    <n v="848004745528900"/>
    <n v="4"/>
    <s v="497900"/>
    <s v=""/>
    <m/>
    <x v="13"/>
    <x v="1834"/>
  </r>
  <r>
    <n v="33"/>
    <x v="0"/>
    <n v="485200"/>
    <n v="848004745803100"/>
    <n v="4"/>
    <s v="994400"/>
    <s v=""/>
    <m/>
    <x v="14"/>
    <x v="1835"/>
  </r>
  <r>
    <n v="33"/>
    <x v="2"/>
    <n v="352600"/>
    <n v="848004746031600"/>
    <n v="2"/>
    <s v="1519700"/>
    <s v=""/>
    <m/>
    <x v="15"/>
    <x v="1836"/>
  </r>
  <r>
    <n v="33"/>
    <x v="0"/>
    <n v="485200"/>
    <n v="848004746323700"/>
    <n v="5"/>
    <s v="518100"/>
    <s v=""/>
    <m/>
    <x v="16"/>
    <x v="1837"/>
  </r>
  <r>
    <n v="33"/>
    <x v="3"/>
    <n v="517900"/>
    <n v="848004746545300"/>
    <n v="5"/>
    <s v="1013700"/>
    <s v=""/>
    <m/>
    <x v="17"/>
    <x v="314"/>
  </r>
  <r>
    <n v="33"/>
    <x v="1"/>
    <n v="415400"/>
    <n v="848004746825300"/>
    <n v="3"/>
    <s v="1515800"/>
    <s v=""/>
    <m/>
    <x v="18"/>
    <x v="1838"/>
  </r>
  <r>
    <n v="33"/>
    <x v="3"/>
    <n v="517900"/>
    <n v="848004747048000"/>
    <n v="6"/>
    <s v="500000"/>
    <s v=""/>
    <m/>
    <x v="19"/>
    <x v="1839"/>
  </r>
  <r>
    <n v="33"/>
    <x v="0"/>
    <n v="485200"/>
    <n v="848004747329700"/>
    <n v="6"/>
    <s v="1003600"/>
    <s v=""/>
    <m/>
    <x v="20"/>
    <x v="1840"/>
  </r>
  <r>
    <n v="33"/>
    <x v="2"/>
    <n v="352600"/>
    <n v="848004747637900"/>
    <n v="3"/>
    <s v="1603400"/>
    <s v=""/>
    <m/>
    <x v="21"/>
    <x v="1841"/>
  </r>
  <r>
    <n v="33"/>
    <x v="0"/>
    <n v="485200"/>
    <n v="848004747922700"/>
    <n v="7"/>
    <s v="590300"/>
    <s v=""/>
    <m/>
    <x v="22"/>
    <x v="1842"/>
  </r>
  <r>
    <n v="33"/>
    <x v="3"/>
    <n v="517900"/>
    <n v="848004748146500"/>
    <n v="7"/>
    <s v="1095700"/>
    <s v=""/>
    <m/>
    <x v="23"/>
    <x v="1843"/>
  </r>
  <r>
    <n v="33"/>
    <x v="1"/>
    <n v="415400"/>
    <n v="848004748383500"/>
    <n v="4"/>
    <s v="1555800"/>
    <s v=""/>
    <m/>
    <x v="24"/>
    <x v="1844"/>
  </r>
  <r>
    <n v="33"/>
    <x v="3"/>
    <n v="517900"/>
    <n v="848004748668000"/>
    <n v="8"/>
    <s v="518500"/>
    <s v=""/>
    <m/>
    <x v="25"/>
    <x v="1845"/>
  </r>
  <r>
    <n v="33"/>
    <x v="0"/>
    <n v="485200"/>
    <n v="848004748888800"/>
    <n v="8"/>
    <s v="963100"/>
    <s v=""/>
    <m/>
    <x v="26"/>
    <x v="1846"/>
  </r>
  <r>
    <n v="33"/>
    <x v="2"/>
    <n v="352600"/>
    <n v="848004749097600"/>
    <n v="4"/>
    <s v="1457000"/>
    <s v=""/>
    <m/>
    <x v="27"/>
    <x v="1847"/>
  </r>
  <r>
    <n v="33"/>
    <x v="0"/>
    <n v="485200"/>
    <n v="848004749308100"/>
    <n v="9"/>
    <s v="416400"/>
    <s v=""/>
    <m/>
    <x v="28"/>
    <x v="57"/>
  </r>
  <r>
    <n v="33"/>
    <x v="3"/>
    <n v="517900"/>
    <n v="848004749557500"/>
    <n v="9"/>
    <s v="886700"/>
    <s v=""/>
    <m/>
    <x v="29"/>
    <x v="1848"/>
  </r>
  <r>
    <n v="33"/>
    <x v="1"/>
    <n v="415400"/>
    <n v="848004749784700"/>
    <n v="5"/>
    <s v="1398900"/>
    <s v=""/>
    <m/>
    <x v="30"/>
    <x v="1132"/>
  </r>
  <r>
    <n v="33"/>
    <x v="3"/>
    <n v="517900"/>
    <n v="848004750012500"/>
    <n v="10"/>
    <s v="452300"/>
    <s v=""/>
    <m/>
    <x v="31"/>
    <x v="116"/>
  </r>
  <r>
    <n v="33"/>
    <x v="0"/>
    <n v="485200"/>
    <n v="848004750308200"/>
    <n v="10"/>
    <s v="998000"/>
    <s v=""/>
    <m/>
    <x v="32"/>
    <x v="1849"/>
  </r>
  <r>
    <n v="33"/>
    <x v="2"/>
    <n v="352600"/>
    <n v="848004750547100"/>
    <n v="5"/>
    <s v="1446700"/>
    <s v=""/>
    <m/>
    <x v="33"/>
    <x v="1850"/>
  </r>
  <r>
    <n v="33"/>
    <x v="0"/>
    <n v="485200"/>
    <n v="848004750807700"/>
    <n v="11"/>
    <s v="491400"/>
    <s v=""/>
    <m/>
    <x v="34"/>
    <x v="647"/>
  </r>
  <r>
    <n v="33"/>
    <x v="3"/>
    <n v="517900"/>
    <n v="848004751010900"/>
    <n v="11"/>
    <s v="980700"/>
    <s v=""/>
    <m/>
    <x v="35"/>
    <x v="1851"/>
  </r>
  <r>
    <n v="33"/>
    <x v="1"/>
    <n v="415400"/>
    <n v="848004751234700"/>
    <n v="6"/>
    <s v="1447200"/>
    <s v=""/>
    <m/>
    <x v="36"/>
    <x v="451"/>
  </r>
  <r>
    <n v="33"/>
    <x v="3"/>
    <n v="517900"/>
    <n v="848004751481300"/>
    <n v="12"/>
    <s v="467700"/>
    <s v=""/>
    <m/>
    <x v="37"/>
    <x v="1852"/>
  </r>
  <r>
    <n v="33"/>
    <x v="0"/>
    <n v="485200"/>
    <n v="848004751734500"/>
    <n v="12"/>
    <s v="924200"/>
    <s v=""/>
    <m/>
    <x v="38"/>
    <x v="1853"/>
  </r>
  <r>
    <n v="33"/>
    <x v="2"/>
    <n v="352600"/>
    <n v="848004751971200"/>
    <n v="6"/>
    <s v="1421500"/>
    <s v=""/>
    <m/>
    <x v="39"/>
    <x v="1854"/>
  </r>
  <r>
    <n v="33"/>
    <x v="0"/>
    <n v="485200"/>
    <n v="848004752174800"/>
    <n v="13"/>
    <s v="437700"/>
    <s v=""/>
    <m/>
    <x v="40"/>
    <x v="1855"/>
  </r>
  <r>
    <n v="33"/>
    <x v="0"/>
    <n v="485200"/>
    <n v="848004752351900"/>
    <n v="14"/>
    <s v="175200"/>
    <s v=""/>
    <m/>
    <x v="41"/>
    <x v="1856"/>
  </r>
  <r>
    <n v="33"/>
    <x v="3"/>
    <n v="517900"/>
    <n v="848004752646600"/>
    <n v="13"/>
    <s v="1162500"/>
    <s v=""/>
    <m/>
    <x v="42"/>
    <x v="1857"/>
  </r>
  <r>
    <n v="33"/>
    <x v="1"/>
    <n v="415400"/>
    <n v="848004752870300"/>
    <n v="7"/>
    <s v="1633000"/>
    <s v=""/>
    <m/>
    <x v="43"/>
    <x v="1858"/>
  </r>
  <r>
    <n v="33"/>
    <x v="3"/>
    <n v="517900"/>
    <n v="848004753143500"/>
    <n v="14"/>
    <s v="494300"/>
    <s v=""/>
    <m/>
    <x v="44"/>
    <x v="1736"/>
  </r>
  <r>
    <n v="33"/>
    <x v="2"/>
    <n v="352600"/>
    <n v="848004753429300"/>
    <n v="7"/>
    <s v="1455700"/>
    <s v=""/>
    <m/>
    <x v="45"/>
    <x v="1859"/>
  </r>
  <r>
    <n v="33"/>
    <x v="1"/>
    <n v="415400"/>
    <n v="848004753636000"/>
    <n v="8"/>
    <s v="762900"/>
    <s v=""/>
    <m/>
    <x v="46"/>
    <x v="1860"/>
  </r>
  <r>
    <n v="33"/>
    <x v="2"/>
    <n v="352600"/>
    <n v="848004753929100"/>
    <n v="8"/>
    <s v="487500"/>
    <s v=""/>
    <m/>
    <x v="47"/>
    <x v="1861"/>
  </r>
  <r>
    <n v="33"/>
    <x v="1"/>
    <n v="415400"/>
    <n v="848004754123700"/>
    <n v="9"/>
    <s v="485300"/>
    <s v=""/>
    <m/>
    <x v="48"/>
    <x v="1636"/>
  </r>
  <r>
    <n v="33"/>
    <x v="2"/>
    <n v="352600"/>
    <n v="848004754307900"/>
    <n v="9"/>
    <s v="375900"/>
    <s v=""/>
    <m/>
    <x v="49"/>
    <x v="1862"/>
  </r>
  <r>
    <n v="33"/>
    <x v="1"/>
    <n v="415400"/>
    <n v="848004754499500"/>
    <n v="10"/>
    <s v="373300"/>
    <s v=""/>
    <m/>
    <x v="50"/>
    <x v="316"/>
  </r>
  <r>
    <n v="33"/>
    <x v="2"/>
    <n v="352600"/>
    <n v="848004754783100"/>
    <n v="10"/>
    <s v="472800"/>
    <s v=""/>
    <m/>
    <x v="51"/>
    <x v="1863"/>
  </r>
  <r>
    <n v="33"/>
    <x v="1"/>
    <n v="415400"/>
    <n v="848004755041200"/>
    <n v="11"/>
    <s v="533700"/>
    <s v=""/>
    <m/>
    <x v="52"/>
    <x v="1864"/>
  </r>
  <r>
    <n v="33"/>
    <x v="2"/>
    <n v="352600"/>
    <n v="848004755258900"/>
    <n v="11"/>
    <s v="468600"/>
    <s v=""/>
    <m/>
    <x v="53"/>
    <x v="117"/>
  </r>
  <r>
    <n v="33"/>
    <x v="1"/>
    <n v="415400"/>
    <n v="848004755513500"/>
    <n v="12"/>
    <s v="469700"/>
    <s v=""/>
    <m/>
    <x v="54"/>
    <x v="906"/>
  </r>
  <r>
    <n v="33"/>
    <x v="2"/>
    <n v="352600"/>
    <n v="848004755796700"/>
    <n v="12"/>
    <s v="509700"/>
    <s v=""/>
    <m/>
    <x v="55"/>
    <x v="880"/>
  </r>
  <r>
    <n v="33"/>
    <x v="1"/>
    <n v="415400"/>
    <n v="848004756029900"/>
    <n v="13"/>
    <s v="513600"/>
    <s v=""/>
    <m/>
    <x v="56"/>
    <x v="1576"/>
  </r>
  <r>
    <n v="33"/>
    <x v="2"/>
    <n v="352600"/>
    <n v="848004756314400"/>
    <n v="13"/>
    <s v="515300"/>
    <s v=""/>
    <m/>
    <x v="57"/>
    <x v="1865"/>
  </r>
  <r>
    <n v="33"/>
    <x v="1"/>
    <n v="415400"/>
    <n v="848004756551500"/>
    <n v="14"/>
    <s v="518400"/>
    <s v=""/>
    <m/>
    <x v="58"/>
    <x v="1866"/>
  </r>
  <r>
    <n v="33"/>
    <x v="2"/>
    <n v="352600"/>
    <n v="848004756780500"/>
    <n v="14"/>
    <s v="463800"/>
    <s v=""/>
    <m/>
    <x v="59"/>
    <x v="1867"/>
  </r>
  <r>
    <n v="33"/>
    <x v="0"/>
    <n v="485200"/>
    <m/>
    <m/>
    <s v="TOTAL"/>
    <s v=""/>
    <n v="30934500"/>
    <x v="60"/>
    <x v="60"/>
  </r>
  <r>
    <n v="33"/>
    <x v="3"/>
    <n v="517900"/>
    <m/>
    <m/>
    <s v="TOTAL"/>
    <s v=""/>
    <n v="31671800"/>
    <x v="60"/>
    <x v="60"/>
  </r>
  <r>
    <n v="33"/>
    <x v="1"/>
    <n v="415400"/>
    <m/>
    <m/>
    <s v="TOTAL"/>
    <s v=""/>
    <n v="35115700"/>
    <x v="60"/>
    <x v="60"/>
  </r>
  <r>
    <n v="33"/>
    <x v="2"/>
    <n v="352600"/>
    <m/>
    <m/>
    <s v="TOTAL"/>
    <s v=""/>
    <n v="35359100"/>
    <x v="60"/>
    <x v="60"/>
  </r>
  <r>
    <n v="34"/>
    <x v="1"/>
    <n v="400900"/>
    <n v="848004998143200"/>
    <n v="0"/>
    <s v="20789200"/>
    <s v=""/>
    <m/>
    <x v="0"/>
    <x v="1868"/>
  </r>
  <r>
    <n v="34"/>
    <x v="3"/>
    <n v="502500"/>
    <n v="848004998412900"/>
    <n v="0"/>
    <s v="21041900"/>
    <s v=""/>
    <m/>
    <x v="1"/>
    <x v="1869"/>
  </r>
  <r>
    <n v="34"/>
    <x v="2"/>
    <n v="311200"/>
    <n v="848004998696300"/>
    <n v="0"/>
    <s v="21376500"/>
    <s v=""/>
    <m/>
    <x v="2"/>
    <x v="1870"/>
  </r>
  <r>
    <n v="34"/>
    <x v="0"/>
    <n v="472300"/>
    <n v="848004998960600"/>
    <n v="0"/>
    <s v="21659500"/>
    <s v=""/>
    <m/>
    <x v="3"/>
    <x v="1871"/>
  </r>
  <r>
    <n v="34"/>
    <x v="1"/>
    <n v="400900"/>
    <n v="848004999259200"/>
    <n v="1"/>
    <s v="345500"/>
    <s v=""/>
    <m/>
    <x v="4"/>
    <x v="1872"/>
  </r>
  <r>
    <n v="34"/>
    <x v="3"/>
    <n v="502500"/>
    <n v="848004999518700"/>
    <n v="1"/>
    <s v="605300"/>
    <s v=""/>
    <m/>
    <x v="5"/>
    <x v="1873"/>
  </r>
  <r>
    <n v="34"/>
    <x v="2"/>
    <n v="311200"/>
    <n v="848004999836200"/>
    <n v="1"/>
    <s v="921800"/>
    <s v=""/>
    <m/>
    <x v="6"/>
    <x v="1874"/>
  </r>
  <r>
    <n v="34"/>
    <x v="3"/>
    <n v="502500"/>
    <n v="848005000213800"/>
    <n v="2"/>
    <s v="692500"/>
    <s v=""/>
    <m/>
    <x v="7"/>
    <x v="1875"/>
  </r>
  <r>
    <n v="34"/>
    <x v="1"/>
    <n v="400900"/>
    <n v="848005000445300"/>
    <n v="2"/>
    <s v="1183400"/>
    <s v=""/>
    <m/>
    <x v="8"/>
    <x v="1876"/>
  </r>
  <r>
    <n v="34"/>
    <x v="0"/>
    <n v="472300"/>
    <n v="848005000718700"/>
    <n v="1"/>
    <s v="1753200"/>
    <s v=""/>
    <m/>
    <x v="9"/>
    <x v="1877"/>
  </r>
  <r>
    <n v="34"/>
    <x v="1"/>
    <n v="400900"/>
    <n v="848005000984600"/>
    <n v="3"/>
    <s v="537300"/>
    <s v=""/>
    <m/>
    <x v="10"/>
    <x v="1878"/>
  </r>
  <r>
    <n v="34"/>
    <x v="3"/>
    <n v="502500"/>
    <n v="848005001210000"/>
    <n v="3"/>
    <s v="993900"/>
    <s v=""/>
    <m/>
    <x v="11"/>
    <x v="1879"/>
  </r>
  <r>
    <n v="34"/>
    <x v="2"/>
    <n v="311200"/>
    <n v="848005001455000"/>
    <n v="2"/>
    <s v="1616100"/>
    <s v=""/>
    <m/>
    <x v="12"/>
    <x v="1183"/>
  </r>
  <r>
    <n v="34"/>
    <x v="3"/>
    <n v="502500"/>
    <n v="848005001673000"/>
    <n v="4"/>
    <s v="460100"/>
    <s v=""/>
    <m/>
    <x v="13"/>
    <x v="1880"/>
  </r>
  <r>
    <n v="34"/>
    <x v="1"/>
    <n v="400900"/>
    <n v="848005001969300"/>
    <n v="4"/>
    <s v="982400"/>
    <s v=""/>
    <m/>
    <x v="14"/>
    <x v="898"/>
  </r>
  <r>
    <n v="34"/>
    <x v="0"/>
    <n v="472300"/>
    <n v="848005002260000"/>
    <n v="2"/>
    <s v="1538600"/>
    <s v=""/>
    <m/>
    <x v="15"/>
    <x v="1881"/>
  </r>
  <r>
    <n v="34"/>
    <x v="1"/>
    <n v="400900"/>
    <n v="848005002547500"/>
    <n v="5"/>
    <s v="575600"/>
    <s v=""/>
    <m/>
    <x v="16"/>
    <x v="1882"/>
  </r>
  <r>
    <n v="34"/>
    <x v="3"/>
    <n v="502500"/>
    <n v="848005002808500"/>
    <n v="5"/>
    <s v="1132900"/>
    <s v=""/>
    <m/>
    <x v="17"/>
    <x v="1883"/>
  </r>
  <r>
    <n v="34"/>
    <x v="2"/>
    <n v="311200"/>
    <n v="848005003079600"/>
    <n v="3"/>
    <s v="1621900"/>
    <s v=""/>
    <m/>
    <x v="18"/>
    <x v="1884"/>
  </r>
  <r>
    <n v="34"/>
    <x v="3"/>
    <n v="502500"/>
    <n v="848005003426400"/>
    <n v="6"/>
    <s v="615000"/>
    <s v=""/>
    <m/>
    <x v="19"/>
    <x v="1172"/>
  </r>
  <r>
    <n v="34"/>
    <x v="1"/>
    <n v="400900"/>
    <n v="848005003673800"/>
    <n v="6"/>
    <s v="1123700"/>
    <s v=""/>
    <m/>
    <x v="20"/>
    <x v="1885"/>
  </r>
  <r>
    <n v="34"/>
    <x v="0"/>
    <n v="472300"/>
    <n v="848005003997500"/>
    <n v="3"/>
    <s v="1734800"/>
    <s v=""/>
    <m/>
    <x v="21"/>
    <x v="1886"/>
  </r>
  <r>
    <n v="34"/>
    <x v="1"/>
    <n v="400900"/>
    <n v="848005004215500"/>
    <n v="7"/>
    <s v="539700"/>
    <s v=""/>
    <m/>
    <x v="22"/>
    <x v="1887"/>
  </r>
  <r>
    <n v="34"/>
    <x v="3"/>
    <n v="502500"/>
    <n v="848005004421100"/>
    <n v="7"/>
    <s v="991900"/>
    <s v=""/>
    <m/>
    <x v="23"/>
    <x v="1888"/>
  </r>
  <r>
    <n v="34"/>
    <x v="2"/>
    <n v="311200"/>
    <n v="848005004627700"/>
    <n v="4"/>
    <s v="1545500"/>
    <s v=""/>
    <m/>
    <x v="24"/>
    <x v="1889"/>
  </r>
  <r>
    <n v="34"/>
    <x v="3"/>
    <n v="502500"/>
    <n v="848005004861500"/>
    <n v="8"/>
    <s v="438400"/>
    <s v=""/>
    <m/>
    <x v="25"/>
    <x v="1890"/>
  </r>
  <r>
    <n v="34"/>
    <x v="1"/>
    <n v="400900"/>
    <n v="848005005101300"/>
    <n v="8"/>
    <s v="883300"/>
    <s v=""/>
    <m/>
    <x v="26"/>
    <x v="1891"/>
  </r>
  <r>
    <n v="34"/>
    <x v="0"/>
    <n v="472300"/>
    <n v="848005005372300"/>
    <n v="4"/>
    <s v="1372100"/>
    <s v=""/>
    <m/>
    <x v="27"/>
    <x v="1892"/>
  </r>
  <r>
    <n v="34"/>
    <x v="1"/>
    <n v="400900"/>
    <n v="848005005680900"/>
    <n v="9"/>
    <s v="577200"/>
    <s v=""/>
    <m/>
    <x v="28"/>
    <x v="1893"/>
  </r>
  <r>
    <n v="34"/>
    <x v="3"/>
    <n v="502500"/>
    <n v="848005005907600"/>
    <n v="9"/>
    <s v="1043800"/>
    <s v=""/>
    <m/>
    <x v="29"/>
    <x v="1428"/>
  </r>
  <r>
    <n v="34"/>
    <x v="2"/>
    <n v="311200"/>
    <n v="848005006149900"/>
    <n v="5"/>
    <s v="1520200"/>
    <s v=""/>
    <m/>
    <x v="30"/>
    <x v="1894"/>
  </r>
  <r>
    <n v="34"/>
    <x v="3"/>
    <n v="502500"/>
    <n v="848005006376600"/>
    <n v="10"/>
    <s v="466300"/>
    <s v=""/>
    <m/>
    <x v="31"/>
    <x v="1895"/>
  </r>
  <r>
    <n v="34"/>
    <x v="1"/>
    <n v="400900"/>
    <n v="848005006599500"/>
    <n v="10"/>
    <s v="916000"/>
    <s v=""/>
    <m/>
    <x v="32"/>
    <x v="1896"/>
  </r>
  <r>
    <n v="34"/>
    <x v="0"/>
    <n v="472300"/>
    <n v="848005006844300"/>
    <n v="5"/>
    <s v="1469400"/>
    <s v=""/>
    <m/>
    <x v="33"/>
    <x v="1897"/>
  </r>
  <r>
    <n v="34"/>
    <x v="1"/>
    <n v="400900"/>
    <n v="848005007069600"/>
    <n v="11"/>
    <s v="463500"/>
    <s v=""/>
    <m/>
    <x v="34"/>
    <x v="1898"/>
  </r>
  <r>
    <n v="34"/>
    <x v="3"/>
    <n v="502500"/>
    <n v="848005007264100"/>
    <n v="11"/>
    <s v="873200"/>
    <s v=""/>
    <m/>
    <x v="35"/>
    <x v="1899"/>
  </r>
  <r>
    <n v="34"/>
    <x v="2"/>
    <n v="311200"/>
    <n v="848005007460300"/>
    <n v="6"/>
    <s v="1307900"/>
    <s v=""/>
    <m/>
    <x v="36"/>
    <x v="1900"/>
  </r>
  <r>
    <n v="34"/>
    <x v="3"/>
    <n v="502500"/>
    <n v="848005007692600"/>
    <n v="12"/>
    <s v="425900"/>
    <s v=""/>
    <m/>
    <x v="37"/>
    <x v="1901"/>
  </r>
  <r>
    <n v="34"/>
    <x v="1"/>
    <n v="400900"/>
    <n v="848005007970200"/>
    <n v="12"/>
    <s v="898200"/>
    <s v=""/>
    <m/>
    <x v="38"/>
    <x v="1902"/>
  </r>
  <r>
    <n v="34"/>
    <x v="0"/>
    <n v="472300"/>
    <n v="848005008156300"/>
    <n v="6"/>
    <s v="1309700"/>
    <s v=""/>
    <m/>
    <x v="39"/>
    <x v="1903"/>
  </r>
  <r>
    <n v="34"/>
    <x v="1"/>
    <n v="400900"/>
    <n v="848005008356800"/>
    <n v="13"/>
    <s v="384300"/>
    <s v=""/>
    <m/>
    <x v="40"/>
    <x v="1904"/>
  </r>
  <r>
    <n v="34"/>
    <x v="3"/>
    <n v="502500"/>
    <n v="848005008540500"/>
    <n v="13"/>
    <s v="845200"/>
    <s v=""/>
    <m/>
    <x v="41"/>
    <x v="1905"/>
  </r>
  <r>
    <n v="34"/>
    <x v="2"/>
    <n v="311200"/>
    <n v="848005008725100"/>
    <n v="7"/>
    <s v="1262800"/>
    <s v=""/>
    <m/>
    <x v="42"/>
    <x v="1906"/>
  </r>
  <r>
    <n v="34"/>
    <x v="3"/>
    <n v="502500"/>
    <n v="848005008965100"/>
    <n v="14"/>
    <s v="422300"/>
    <s v=""/>
    <m/>
    <x v="43"/>
    <x v="1907"/>
  </r>
  <r>
    <n v="34"/>
    <x v="1"/>
    <n v="400900"/>
    <n v="848005009200500"/>
    <n v="14"/>
    <s v="841400"/>
    <s v=""/>
    <m/>
    <x v="44"/>
    <x v="1908"/>
  </r>
  <r>
    <n v="34"/>
    <x v="0"/>
    <n v="472300"/>
    <n v="848005009477200"/>
    <n v="7"/>
    <s v="1318600"/>
    <s v=""/>
    <m/>
    <x v="45"/>
    <x v="1909"/>
  </r>
  <r>
    <n v="34"/>
    <x v="2"/>
    <n v="311200"/>
    <n v="848005009713100"/>
    <n v="8"/>
    <s v="985900"/>
    <s v=""/>
    <m/>
    <x v="46"/>
    <x v="1910"/>
  </r>
  <r>
    <n v="34"/>
    <x v="0"/>
    <n v="472300"/>
    <n v="848005009947600"/>
    <n v="8"/>
    <s v="468000"/>
    <s v=""/>
    <m/>
    <x v="47"/>
    <x v="1911"/>
  </r>
  <r>
    <n v="34"/>
    <x v="2"/>
    <n v="311200"/>
    <n v="848005010175100"/>
    <n v="9"/>
    <s v="459600"/>
    <s v=""/>
    <m/>
    <x v="48"/>
    <x v="54"/>
  </r>
  <r>
    <n v="34"/>
    <x v="0"/>
    <n v="472300"/>
    <n v="848005010380500"/>
    <n v="9"/>
    <s v="430600"/>
    <s v=""/>
    <m/>
    <x v="49"/>
    <x v="1912"/>
  </r>
  <r>
    <n v="34"/>
    <x v="2"/>
    <n v="311200"/>
    <n v="848005010597400"/>
    <n v="10"/>
    <s v="420000"/>
    <s v=""/>
    <m/>
    <x v="50"/>
    <x v="1913"/>
  </r>
  <r>
    <n v="34"/>
    <x v="0"/>
    <n v="472300"/>
    <n v="848005010900600"/>
    <n v="10"/>
    <s v="517700"/>
    <s v=""/>
    <m/>
    <x v="51"/>
    <x v="367"/>
  </r>
  <r>
    <n v="34"/>
    <x v="2"/>
    <n v="311200"/>
    <n v="848005011175200"/>
    <n v="11"/>
    <s v="570100"/>
    <s v=""/>
    <m/>
    <x v="52"/>
    <x v="157"/>
  </r>
  <r>
    <n v="34"/>
    <x v="0"/>
    <n v="472300"/>
    <n v="848005011387600"/>
    <n v="11"/>
    <s v="479100"/>
    <s v=""/>
    <m/>
    <x v="53"/>
    <x v="779"/>
  </r>
  <r>
    <n v="34"/>
    <x v="2"/>
    <n v="311200"/>
    <n v="848005011621900"/>
    <n v="12"/>
    <s v="444200"/>
    <s v=""/>
    <m/>
    <x v="54"/>
    <x v="1914"/>
  </r>
  <r>
    <n v="34"/>
    <x v="0"/>
    <n v="472300"/>
    <n v="848005011809100"/>
    <n v="12"/>
    <s v="387300"/>
    <s v=""/>
    <m/>
    <x v="55"/>
    <x v="1915"/>
  </r>
  <r>
    <n v="34"/>
    <x v="2"/>
    <n v="311200"/>
    <n v="848005012017000"/>
    <n v="13"/>
    <s v="390900"/>
    <s v=""/>
    <m/>
    <x v="56"/>
    <x v="1916"/>
  </r>
  <r>
    <n v="34"/>
    <x v="2"/>
    <n v="311200"/>
    <n v="848005012207000"/>
    <n v="14"/>
    <s v="187700"/>
    <s v=""/>
    <m/>
    <x v="57"/>
    <x v="1917"/>
  </r>
  <r>
    <n v="34"/>
    <x v="0"/>
    <n v="472300"/>
    <n v="848005012440200"/>
    <n v="13"/>
    <s v="628600"/>
    <s v=""/>
    <m/>
    <x v="58"/>
    <x v="1918"/>
  </r>
  <r>
    <n v="34"/>
    <x v="0"/>
    <n v="472300"/>
    <n v="848005012639600"/>
    <n v="14"/>
    <s v="197400"/>
    <s v=""/>
    <m/>
    <x v="59"/>
    <x v="1919"/>
  </r>
  <r>
    <n v="34"/>
    <x v="0"/>
    <n v="472300"/>
    <m/>
    <m/>
    <s v="TOTAL"/>
    <s v=""/>
    <n v="35340500"/>
    <x v="60"/>
    <x v="60"/>
  </r>
  <r>
    <n v="34"/>
    <x v="3"/>
    <n v="502500"/>
    <m/>
    <m/>
    <s v="TOTAL"/>
    <s v=""/>
    <n v="31597000"/>
    <x v="60"/>
    <x v="60"/>
  </r>
  <r>
    <n v="34"/>
    <x v="1"/>
    <n v="400900"/>
    <m/>
    <m/>
    <s v="TOTAL"/>
    <s v=""/>
    <n v="31850500"/>
    <x v="60"/>
    <x v="60"/>
  </r>
  <r>
    <n v="34"/>
    <x v="2"/>
    <n v="311200"/>
    <m/>
    <m/>
    <s v="TOTAL"/>
    <s v=""/>
    <n v="34889600"/>
    <x v="60"/>
    <x v="60"/>
  </r>
  <r>
    <n v="35"/>
    <x v="3"/>
    <n v="658800"/>
    <n v="848005194292500"/>
    <n v="0"/>
    <s v="22412700"/>
    <s v=""/>
    <m/>
    <x v="0"/>
    <x v="1920"/>
  </r>
  <r>
    <n v="35"/>
    <x v="0"/>
    <n v="586400"/>
    <n v="848005194640600"/>
    <n v="0"/>
    <s v="22840400"/>
    <s v=""/>
    <m/>
    <x v="1"/>
    <x v="1921"/>
  </r>
  <r>
    <n v="35"/>
    <x v="1"/>
    <n v="567600"/>
    <n v="848005195028700"/>
    <n v="0"/>
    <s v="23171000"/>
    <s v=""/>
    <m/>
    <x v="2"/>
    <x v="1922"/>
  </r>
  <r>
    <n v="35"/>
    <x v="2"/>
    <n v="465500"/>
    <n v="848005195387400"/>
    <n v="0"/>
    <s v="23563600"/>
    <s v=""/>
    <m/>
    <x v="3"/>
    <x v="1923"/>
  </r>
  <r>
    <n v="35"/>
    <x v="0"/>
    <n v="586400"/>
    <n v="848005195617700"/>
    <n v="1"/>
    <s v="536300"/>
    <s v=""/>
    <m/>
    <x v="4"/>
    <x v="1924"/>
  </r>
  <r>
    <n v="35"/>
    <x v="1"/>
    <n v="567600"/>
    <n v="848005195853600"/>
    <n v="1"/>
    <s v="772700"/>
    <s v=""/>
    <m/>
    <x v="5"/>
    <x v="1925"/>
  </r>
  <r>
    <n v="35"/>
    <x v="3"/>
    <n v="658800"/>
    <n v="848005196120800"/>
    <n v="1"/>
    <s v="1038300"/>
    <s v=""/>
    <m/>
    <x v="6"/>
    <x v="1926"/>
  </r>
  <r>
    <n v="35"/>
    <x v="1"/>
    <n v="567600"/>
    <n v="848005196436700"/>
    <n v="2"/>
    <s v="580300"/>
    <s v=""/>
    <m/>
    <x v="7"/>
    <x v="1927"/>
  </r>
  <r>
    <n v="35"/>
    <x v="0"/>
    <n v="586400"/>
    <n v="848005196714500"/>
    <n v="2"/>
    <s v="1094300"/>
    <s v=""/>
    <m/>
    <x v="8"/>
    <x v="1928"/>
  </r>
  <r>
    <n v="35"/>
    <x v="2"/>
    <n v="465500"/>
    <n v="848005197024600"/>
    <n v="1"/>
    <s v="1632600"/>
    <s v=""/>
    <m/>
    <x v="9"/>
    <x v="1929"/>
  </r>
  <r>
    <n v="35"/>
    <x v="0"/>
    <n v="586400"/>
    <n v="848005197256500"/>
    <n v="3"/>
    <s v="539300"/>
    <s v=""/>
    <m/>
    <x v="10"/>
    <x v="948"/>
  </r>
  <r>
    <n v="35"/>
    <x v="1"/>
    <n v="567600"/>
    <n v="848005197619000"/>
    <n v="3"/>
    <s v="1179600"/>
    <s v=""/>
    <m/>
    <x v="11"/>
    <x v="1416"/>
  </r>
  <r>
    <n v="35"/>
    <x v="3"/>
    <n v="658800"/>
    <n v="848005197848800"/>
    <n v="2"/>
    <s v="1725400"/>
    <s v=""/>
    <m/>
    <x v="12"/>
    <x v="1930"/>
  </r>
  <r>
    <n v="35"/>
    <x v="1"/>
    <n v="567600"/>
    <n v="848005198133300"/>
    <n v="4"/>
    <s v="511900"/>
    <s v=""/>
    <m/>
    <x v="13"/>
    <x v="90"/>
  </r>
  <r>
    <n v="35"/>
    <x v="0"/>
    <n v="586400"/>
    <n v="848005198339300"/>
    <n v="4"/>
    <s v="1080200"/>
    <s v=""/>
    <m/>
    <x v="14"/>
    <x v="1931"/>
  </r>
  <r>
    <n v="35"/>
    <x v="2"/>
    <n v="465500"/>
    <n v="848005198624700"/>
    <n v="2"/>
    <s v="1597900"/>
    <s v=""/>
    <m/>
    <x v="15"/>
    <x v="1932"/>
  </r>
  <r>
    <n v="35"/>
    <x v="0"/>
    <n v="586400"/>
    <n v="848005198859900"/>
    <n v="5"/>
    <s v="517600"/>
    <s v=""/>
    <m/>
    <x v="16"/>
    <x v="1933"/>
  </r>
  <r>
    <n v="35"/>
    <x v="1"/>
    <n v="567600"/>
    <n v="848005199104500"/>
    <n v="5"/>
    <s v="968700"/>
    <s v=""/>
    <m/>
    <x v="17"/>
    <x v="1934"/>
  </r>
  <r>
    <n v="35"/>
    <x v="3"/>
    <n v="658800"/>
    <n v="848005199303000"/>
    <n v="3"/>
    <s v="1451400"/>
    <s v=""/>
    <m/>
    <x v="18"/>
    <x v="1935"/>
  </r>
  <r>
    <n v="35"/>
    <x v="1"/>
    <n v="567600"/>
    <n v="848005199556100"/>
    <n v="6"/>
    <s v="448800"/>
    <s v=""/>
    <m/>
    <x v="19"/>
    <x v="1936"/>
  </r>
  <r>
    <n v="35"/>
    <x v="0"/>
    <n v="586400"/>
    <n v="848005199806900"/>
    <n v="6"/>
    <s v="944500"/>
    <s v=""/>
    <m/>
    <x v="20"/>
    <x v="1937"/>
  </r>
  <r>
    <n v="35"/>
    <x v="2"/>
    <n v="465500"/>
    <n v="848005200070500"/>
    <n v="3"/>
    <s v="1443500"/>
    <s v=""/>
    <m/>
    <x v="21"/>
    <x v="1938"/>
  </r>
  <r>
    <n v="35"/>
    <x v="0"/>
    <n v="586400"/>
    <n v="848005200288100"/>
    <n v="7"/>
    <s v="478700"/>
    <s v=""/>
    <m/>
    <x v="22"/>
    <x v="1259"/>
  </r>
  <r>
    <n v="35"/>
    <x v="1"/>
    <n v="567600"/>
    <n v="848005200534800"/>
    <n v="7"/>
    <s v="976000"/>
    <s v=""/>
    <m/>
    <x v="23"/>
    <x v="1939"/>
  </r>
  <r>
    <n v="35"/>
    <x v="3"/>
    <n v="658800"/>
    <n v="848005200766300"/>
    <n v="4"/>
    <s v="1460700"/>
    <s v=""/>
    <m/>
    <x v="24"/>
    <x v="1940"/>
  </r>
  <r>
    <n v="35"/>
    <x v="1"/>
    <n v="567600"/>
    <n v="848005201008300"/>
    <n v="8"/>
    <s v="470900"/>
    <s v=""/>
    <m/>
    <x v="25"/>
    <x v="473"/>
  </r>
  <r>
    <n v="35"/>
    <x v="0"/>
    <n v="586400"/>
    <n v="848005201234100"/>
    <n v="8"/>
    <s v="943400"/>
    <s v=""/>
    <m/>
    <x v="26"/>
    <x v="1941"/>
  </r>
  <r>
    <n v="35"/>
    <x v="2"/>
    <n v="465500"/>
    <n v="848005201509600"/>
    <n v="4"/>
    <s v="1436700"/>
    <s v=""/>
    <m/>
    <x v="27"/>
    <x v="1942"/>
  </r>
  <r>
    <n v="35"/>
    <x v="0"/>
    <n v="586400"/>
    <n v="848005201775400"/>
    <n v="9"/>
    <s v="534600"/>
    <s v=""/>
    <m/>
    <x v="28"/>
    <x v="1726"/>
  </r>
  <r>
    <n v="35"/>
    <x v="1"/>
    <n v="567600"/>
    <n v="848005202019800"/>
    <n v="9"/>
    <s v="1009100"/>
    <s v=""/>
    <m/>
    <x v="29"/>
    <x v="1943"/>
  </r>
  <r>
    <n v="35"/>
    <x v="3"/>
    <n v="658800"/>
    <n v="848005202279000"/>
    <n v="5"/>
    <s v="1510100"/>
    <s v=""/>
    <m/>
    <x v="30"/>
    <x v="1944"/>
  </r>
  <r>
    <n v="35"/>
    <x v="1"/>
    <n v="567600"/>
    <n v="848005202492900"/>
    <n v="10"/>
    <s v="470600"/>
    <s v=""/>
    <m/>
    <x v="31"/>
    <x v="543"/>
  </r>
  <r>
    <n v="35"/>
    <x v="0"/>
    <n v="586400"/>
    <n v="848005202724700"/>
    <n v="10"/>
    <s v="946700"/>
    <s v=""/>
    <m/>
    <x v="32"/>
    <x v="1945"/>
  </r>
  <r>
    <n v="35"/>
    <x v="2"/>
    <n v="465500"/>
    <n v="848005202970700"/>
    <n v="5"/>
    <s v="1458600"/>
    <s v=""/>
    <m/>
    <x v="33"/>
    <x v="1946"/>
  </r>
  <r>
    <n v="35"/>
    <x v="0"/>
    <n v="586400"/>
    <n v="848005203215500"/>
    <n v="11"/>
    <s v="482400"/>
    <s v=""/>
    <m/>
    <x v="34"/>
    <x v="1276"/>
  </r>
  <r>
    <n v="35"/>
    <x v="1"/>
    <n v="567600"/>
    <n v="848005203418800"/>
    <n v="11"/>
    <s v="907700"/>
    <s v=""/>
    <m/>
    <x v="35"/>
    <x v="1947"/>
  </r>
  <r>
    <n v="35"/>
    <x v="3"/>
    <n v="658800"/>
    <n v="848005203623900"/>
    <n v="6"/>
    <s v="1342000"/>
    <s v=""/>
    <m/>
    <x v="36"/>
    <x v="1948"/>
  </r>
  <r>
    <n v="35"/>
    <x v="1"/>
    <n v="567600"/>
    <n v="848005203830300"/>
    <n v="12"/>
    <s v="409000"/>
    <s v=""/>
    <m/>
    <x v="37"/>
    <x v="93"/>
  </r>
  <r>
    <n v="35"/>
    <x v="0"/>
    <n v="586400"/>
    <n v="848005204094400"/>
    <n v="12"/>
    <s v="876600"/>
    <s v=""/>
    <m/>
    <x v="38"/>
    <x v="1949"/>
  </r>
  <r>
    <n v="35"/>
    <x v="2"/>
    <n v="465500"/>
    <n v="848005204382200"/>
    <n v="6"/>
    <s v="1408900"/>
    <s v=""/>
    <m/>
    <x v="39"/>
    <x v="1950"/>
  </r>
  <r>
    <n v="35"/>
    <x v="0"/>
    <n v="586400"/>
    <n v="848005204650200"/>
    <n v="13"/>
    <s v="553300"/>
    <s v=""/>
    <m/>
    <x v="40"/>
    <x v="1709"/>
  </r>
  <r>
    <n v="35"/>
    <x v="1"/>
    <n v="567600"/>
    <n v="848005204908700"/>
    <n v="13"/>
    <s v="1075800"/>
    <s v=""/>
    <m/>
    <x v="41"/>
    <x v="1166"/>
  </r>
  <r>
    <n v="35"/>
    <x v="3"/>
    <n v="658800"/>
    <n v="848005205209900"/>
    <n v="7"/>
    <s v="1583600"/>
    <s v=""/>
    <m/>
    <x v="42"/>
    <x v="1951"/>
  </r>
  <r>
    <n v="35"/>
    <x v="1"/>
    <n v="567600"/>
    <n v="848005205449400"/>
    <n v="14"/>
    <s v="538100"/>
    <s v=""/>
    <m/>
    <x v="43"/>
    <x v="1952"/>
  </r>
  <r>
    <n v="35"/>
    <x v="0"/>
    <n v="586400"/>
    <n v="848005205749200"/>
    <n v="14"/>
    <s v="1096500"/>
    <s v=""/>
    <m/>
    <x v="44"/>
    <x v="1953"/>
  </r>
  <r>
    <n v="35"/>
    <x v="2"/>
    <n v="465500"/>
    <n v="848005205974700"/>
    <n v="7"/>
    <s v="1585700"/>
    <s v=""/>
    <m/>
    <x v="45"/>
    <x v="1954"/>
  </r>
  <r>
    <n v="35"/>
    <x v="3"/>
    <n v="658800"/>
    <n v="848005206211800"/>
    <n v="8"/>
    <s v="999600"/>
    <s v=""/>
    <m/>
    <x v="46"/>
    <x v="1955"/>
  </r>
  <r>
    <n v="35"/>
    <x v="2"/>
    <n v="465500"/>
    <n v="848005206431000"/>
    <n v="8"/>
    <s v="453900"/>
    <s v=""/>
    <m/>
    <x v="47"/>
    <x v="228"/>
  </r>
  <r>
    <n v="35"/>
    <x v="3"/>
    <n v="658800"/>
    <n v="848005206649100"/>
    <n v="9"/>
    <s v="434600"/>
    <s v=""/>
    <m/>
    <x v="48"/>
    <x v="1956"/>
  </r>
  <r>
    <n v="35"/>
    <x v="2"/>
    <n v="465500"/>
    <n v="848005206901600"/>
    <n v="9"/>
    <s v="468300"/>
    <s v=""/>
    <m/>
    <x v="49"/>
    <x v="1957"/>
  </r>
  <r>
    <n v="35"/>
    <x v="3"/>
    <n v="658800"/>
    <n v="848005207145100"/>
    <n v="10"/>
    <s v="493300"/>
    <s v=""/>
    <m/>
    <x v="50"/>
    <x v="1958"/>
  </r>
  <r>
    <n v="35"/>
    <x v="2"/>
    <n v="465500"/>
    <n v="848005207444300"/>
    <n v="10"/>
    <s v="539900"/>
    <s v=""/>
    <m/>
    <x v="51"/>
    <x v="1959"/>
  </r>
  <r>
    <n v="35"/>
    <x v="3"/>
    <n v="658800"/>
    <n v="848005207678000"/>
    <n v="11"/>
    <s v="525000"/>
    <s v=""/>
    <m/>
    <x v="52"/>
    <x v="1960"/>
  </r>
  <r>
    <n v="35"/>
    <x v="2"/>
    <n v="465500"/>
    <n v="848005207962200"/>
    <n v="11"/>
    <s v="510700"/>
    <s v=""/>
    <m/>
    <x v="53"/>
    <x v="1961"/>
  </r>
  <r>
    <n v="35"/>
    <x v="3"/>
    <n v="658800"/>
    <n v="848005208171100"/>
    <n v="12"/>
    <s v="490400"/>
    <s v=""/>
    <m/>
    <x v="54"/>
    <x v="1962"/>
  </r>
  <r>
    <n v="35"/>
    <x v="2"/>
    <n v="465500"/>
    <n v="848005208372300"/>
    <n v="12"/>
    <s v="374600"/>
    <s v=""/>
    <m/>
    <x v="55"/>
    <x v="1963"/>
  </r>
  <r>
    <n v="35"/>
    <x v="3"/>
    <n v="658800"/>
    <n v="848005208558300"/>
    <n v="13"/>
    <s v="383100"/>
    <s v=""/>
    <m/>
    <x v="56"/>
    <x v="1964"/>
  </r>
  <r>
    <n v="35"/>
    <x v="2"/>
    <n v="465500"/>
    <n v="848005208785200"/>
    <n v="13"/>
    <s v="410500"/>
    <s v=""/>
    <m/>
    <x v="57"/>
    <x v="1965"/>
  </r>
  <r>
    <n v="35"/>
    <x v="3"/>
    <n v="658800"/>
    <n v="848005209035300"/>
    <n v="14"/>
    <s v="474700"/>
    <s v=""/>
    <m/>
    <x v="58"/>
    <x v="307"/>
  </r>
  <r>
    <n v="35"/>
    <x v="2"/>
    <n v="465500"/>
    <n v="848005209316500"/>
    <n v="14"/>
    <s v="529200"/>
    <s v=""/>
    <m/>
    <x v="59"/>
    <x v="1966"/>
  </r>
  <r>
    <n v="35"/>
    <x v="0"/>
    <n v="586400"/>
    <m/>
    <m/>
    <s v="TOTAL"/>
    <s v=""/>
    <n v="33951900"/>
    <x v="60"/>
    <x v="60"/>
  </r>
  <r>
    <n v="35"/>
    <x v="3"/>
    <n v="658800"/>
    <m/>
    <m/>
    <s v="TOTAL"/>
    <s v=""/>
    <n v="37158400"/>
    <x v="60"/>
    <x v="60"/>
  </r>
  <r>
    <n v="35"/>
    <x v="1"/>
    <n v="567600"/>
    <m/>
    <m/>
    <s v="TOTAL"/>
    <s v=""/>
    <n v="33594500"/>
    <x v="60"/>
    <x v="60"/>
  </r>
  <r>
    <n v="35"/>
    <x v="2"/>
    <n v="465500"/>
    <m/>
    <m/>
    <s v="TOTAL"/>
    <s v=""/>
    <n v="37495100"/>
    <x v="60"/>
    <x v="60"/>
  </r>
  <r>
    <n v="36"/>
    <x v="2"/>
    <n v="459200"/>
    <n v="848005376428400"/>
    <n v="0"/>
    <s v="21895800"/>
    <s v=""/>
    <m/>
    <x v="0"/>
    <x v="1967"/>
  </r>
  <r>
    <n v="36"/>
    <x v="0"/>
    <n v="559900"/>
    <n v="848005376777000"/>
    <n v="0"/>
    <s v="22257900"/>
    <s v=""/>
    <m/>
    <x v="1"/>
    <x v="1968"/>
  </r>
  <r>
    <n v="36"/>
    <x v="3"/>
    <n v="628000"/>
    <n v="848005377164300"/>
    <n v="0"/>
    <s v="22562900"/>
    <s v=""/>
    <m/>
    <x v="2"/>
    <x v="1969"/>
  </r>
  <r>
    <n v="36"/>
    <x v="1"/>
    <n v="545100"/>
    <n v="848005377542800"/>
    <n v="0"/>
    <s v="22980000"/>
    <s v=""/>
    <m/>
    <x v="3"/>
    <x v="1970"/>
  </r>
  <r>
    <n v="36"/>
    <x v="2"/>
    <n v="459200"/>
    <n v="848005377851700"/>
    <n v="1"/>
    <s v="558500"/>
    <s v=""/>
    <m/>
    <x v="4"/>
    <x v="1971"/>
  </r>
  <r>
    <n v="36"/>
    <x v="3"/>
    <n v="628000"/>
    <n v="848005378184500"/>
    <n v="1"/>
    <s v="924000"/>
    <s v=""/>
    <m/>
    <x v="5"/>
    <x v="1972"/>
  </r>
  <r>
    <n v="36"/>
    <x v="0"/>
    <n v="559900"/>
    <n v="848005378535500"/>
    <n v="1"/>
    <s v="1275100"/>
    <s v=""/>
    <m/>
    <x v="6"/>
    <x v="1973"/>
  </r>
  <r>
    <n v="36"/>
    <x v="0"/>
    <n v="559900"/>
    <n v="848005378856500"/>
    <n v="2"/>
    <s v="318600"/>
    <s v=""/>
    <m/>
    <x v="7"/>
    <x v="1974"/>
  </r>
  <r>
    <n v="36"/>
    <x v="0"/>
    <n v="559900"/>
    <n v="848005379144700"/>
    <n v="3"/>
    <s v="285700"/>
    <s v=""/>
    <m/>
    <x v="8"/>
    <x v="1975"/>
  </r>
  <r>
    <n v="36"/>
    <x v="0"/>
    <n v="559900"/>
    <n v="848005379425200"/>
    <n v="4"/>
    <s v="277700"/>
    <s v=""/>
    <m/>
    <x v="9"/>
    <x v="1976"/>
  </r>
  <r>
    <n v="36"/>
    <x v="0"/>
    <n v="559900"/>
    <n v="848005379711700"/>
    <n v="5"/>
    <s v="281300"/>
    <s v=""/>
    <m/>
    <x v="10"/>
    <x v="1977"/>
  </r>
  <r>
    <n v="36"/>
    <x v="3"/>
    <n v="628000"/>
    <n v="848005379999800"/>
    <n v="2"/>
    <s v="1812100"/>
    <s v=""/>
    <m/>
    <x v="11"/>
    <x v="1978"/>
  </r>
  <r>
    <n v="36"/>
    <x v="2"/>
    <n v="459200"/>
    <n v="848005380316100"/>
    <n v="2"/>
    <s v="2461200"/>
    <s v=""/>
    <m/>
    <x v="12"/>
    <x v="1979"/>
  </r>
  <r>
    <n v="36"/>
    <x v="2"/>
    <n v="459200"/>
    <n v="848005380550500"/>
    <n v="3"/>
    <s v="231500"/>
    <s v=""/>
    <m/>
    <x v="13"/>
    <x v="1980"/>
  </r>
  <r>
    <n v="36"/>
    <x v="1"/>
    <n v="545100"/>
    <n v="848005380819300"/>
    <n v="1"/>
    <s v="3271700"/>
    <s v=""/>
    <m/>
    <x v="14"/>
    <x v="1981"/>
  </r>
  <r>
    <n v="36"/>
    <x v="2"/>
    <n v="459200"/>
    <n v="848005381016000"/>
    <n v="4"/>
    <s v="462300"/>
    <s v=""/>
    <m/>
    <x v="15"/>
    <x v="1982"/>
  </r>
  <r>
    <n v="36"/>
    <x v="3"/>
    <n v="628000"/>
    <n v="848005381266200"/>
    <n v="3"/>
    <s v="1263700"/>
    <s v=""/>
    <m/>
    <x v="16"/>
    <x v="1983"/>
  </r>
  <r>
    <n v="36"/>
    <x v="0"/>
    <n v="559900"/>
    <n v="848005381466100"/>
    <n v="6"/>
    <s v="1751300"/>
    <s v=""/>
    <m/>
    <x v="17"/>
    <x v="1984"/>
  </r>
  <r>
    <n v="36"/>
    <x v="3"/>
    <n v="628000"/>
    <n v="848005381730700"/>
    <n v="4"/>
    <s v="462100"/>
    <s v=""/>
    <m/>
    <x v="18"/>
    <x v="1649"/>
  </r>
  <r>
    <n v="36"/>
    <x v="2"/>
    <n v="459200"/>
    <n v="848005381943500"/>
    <n v="5"/>
    <s v="924700"/>
    <s v=""/>
    <m/>
    <x v="19"/>
    <x v="1985"/>
  </r>
  <r>
    <n v="36"/>
    <x v="1"/>
    <n v="545100"/>
    <n v="848005382230600"/>
    <n v="2"/>
    <s v="1408400"/>
    <s v=""/>
    <m/>
    <x v="20"/>
    <x v="1986"/>
  </r>
  <r>
    <n v="36"/>
    <x v="2"/>
    <n v="459200"/>
    <n v="848005382508000"/>
    <n v="6"/>
    <s v="561400"/>
    <s v=""/>
    <m/>
    <x v="21"/>
    <x v="1987"/>
  </r>
  <r>
    <n v="36"/>
    <x v="3"/>
    <n v="628000"/>
    <n v="848005382770400"/>
    <n v="5"/>
    <s v="1037100"/>
    <s v=""/>
    <m/>
    <x v="22"/>
    <x v="1988"/>
  </r>
  <r>
    <n v="36"/>
    <x v="0"/>
    <n v="559900"/>
    <n v="848005383055400"/>
    <n v="7"/>
    <s v="1586800"/>
    <s v=""/>
    <m/>
    <x v="23"/>
    <x v="1989"/>
  </r>
  <r>
    <n v="36"/>
    <x v="3"/>
    <n v="628000"/>
    <n v="848005383295900"/>
    <n v="6"/>
    <s v="522900"/>
    <s v=""/>
    <m/>
    <x v="24"/>
    <x v="1191"/>
  </r>
  <r>
    <n v="36"/>
    <x v="2"/>
    <n v="459200"/>
    <n v="848005383512800"/>
    <n v="7"/>
    <s v="1002300"/>
    <s v=""/>
    <m/>
    <x v="25"/>
    <x v="1990"/>
  </r>
  <r>
    <n v="36"/>
    <x v="1"/>
    <n v="545100"/>
    <n v="848005383794100"/>
    <n v="3"/>
    <s v="1560700"/>
    <s v=""/>
    <m/>
    <x v="26"/>
    <x v="1991"/>
  </r>
  <r>
    <n v="36"/>
    <x v="2"/>
    <n v="459200"/>
    <n v="848005384081400"/>
    <n v="8"/>
    <s v="565900"/>
    <s v=""/>
    <m/>
    <x v="27"/>
    <x v="1494"/>
  </r>
  <r>
    <n v="36"/>
    <x v="3"/>
    <n v="628000"/>
    <n v="848005384364100"/>
    <n v="7"/>
    <s v="1065400"/>
    <s v=""/>
    <m/>
    <x v="28"/>
    <x v="1992"/>
  </r>
  <r>
    <n v="36"/>
    <x v="0"/>
    <n v="559900"/>
    <n v="848005384658700"/>
    <n v="8"/>
    <s v="1601000"/>
    <s v=""/>
    <m/>
    <x v="29"/>
    <x v="1993"/>
  </r>
  <r>
    <n v="36"/>
    <x v="3"/>
    <n v="628000"/>
    <n v="848005384924200"/>
    <n v="8"/>
    <s v="557800"/>
    <s v=""/>
    <m/>
    <x v="30"/>
    <x v="1994"/>
  </r>
  <r>
    <n v="36"/>
    <x v="2"/>
    <n v="459200"/>
    <n v="848005385172300"/>
    <n v="9"/>
    <s v="1088500"/>
    <s v=""/>
    <m/>
    <x v="31"/>
    <x v="1995"/>
  </r>
  <r>
    <n v="36"/>
    <x v="1"/>
    <n v="545100"/>
    <n v="848005385444200"/>
    <n v="4"/>
    <s v="1647700"/>
    <s v=""/>
    <m/>
    <x v="32"/>
    <x v="1996"/>
  </r>
  <r>
    <n v="36"/>
    <x v="2"/>
    <n v="459200"/>
    <n v="848005385673600"/>
    <n v="10"/>
    <s v="498800"/>
    <s v=""/>
    <m/>
    <x v="33"/>
    <x v="1997"/>
  </r>
  <r>
    <n v="36"/>
    <x v="3"/>
    <n v="628000"/>
    <n v="848005385943000"/>
    <n v="9"/>
    <s v="1015700"/>
    <s v=""/>
    <m/>
    <x v="34"/>
    <x v="1998"/>
  </r>
  <r>
    <n v="36"/>
    <x v="0"/>
    <n v="559900"/>
    <n v="848005386249200"/>
    <n v="9"/>
    <s v="1588200"/>
    <s v=""/>
    <m/>
    <x v="35"/>
    <x v="1999"/>
  </r>
  <r>
    <n v="36"/>
    <x v="3"/>
    <n v="628000"/>
    <n v="848005386532900"/>
    <n v="10"/>
    <s v="587200"/>
    <s v=""/>
    <m/>
    <x v="36"/>
    <x v="2000"/>
  </r>
  <r>
    <n v="36"/>
    <x v="2"/>
    <n v="459200"/>
    <n v="848005386780000"/>
    <n v="11"/>
    <s v="1086800"/>
    <s v=""/>
    <m/>
    <x v="37"/>
    <x v="1092"/>
  </r>
  <r>
    <n v="36"/>
    <x v="1"/>
    <n v="545100"/>
    <n v="848005387061600"/>
    <n v="5"/>
    <s v="1614800"/>
    <s v=""/>
    <m/>
    <x v="38"/>
    <x v="2001"/>
  </r>
  <r>
    <n v="36"/>
    <x v="2"/>
    <n v="459200"/>
    <n v="848005387331700"/>
    <n v="12"/>
    <s v="549000"/>
    <s v=""/>
    <m/>
    <x v="39"/>
    <x v="2002"/>
  </r>
  <r>
    <n v="36"/>
    <x v="3"/>
    <n v="628000"/>
    <n v="848005387635500"/>
    <n v="11"/>
    <s v="1092800"/>
    <s v=""/>
    <m/>
    <x v="40"/>
    <x v="2003"/>
  </r>
  <r>
    <n v="36"/>
    <x v="0"/>
    <n v="559900"/>
    <n v="848005387957400"/>
    <n v="10"/>
    <s v="1705800"/>
    <s v=""/>
    <m/>
    <x v="41"/>
    <x v="2004"/>
  </r>
  <r>
    <n v="36"/>
    <x v="3"/>
    <n v="628000"/>
    <n v="848005388242500"/>
    <n v="12"/>
    <s v="604600"/>
    <s v=""/>
    <m/>
    <x v="42"/>
    <x v="2005"/>
  </r>
  <r>
    <n v="36"/>
    <x v="2"/>
    <n v="459200"/>
    <n v="848005388538800"/>
    <n v="13"/>
    <s v="1204400"/>
    <s v=""/>
    <m/>
    <x v="43"/>
    <x v="2006"/>
  </r>
  <r>
    <n v="36"/>
    <x v="1"/>
    <n v="545100"/>
    <n v="848005388763700"/>
    <n v="6"/>
    <s v="1699400"/>
    <s v=""/>
    <m/>
    <x v="44"/>
    <x v="2007"/>
  </r>
  <r>
    <n v="36"/>
    <x v="2"/>
    <n v="459200"/>
    <n v="848005389034700"/>
    <n v="14"/>
    <s v="493100"/>
    <s v=""/>
    <m/>
    <x v="45"/>
    <x v="2008"/>
  </r>
  <r>
    <n v="36"/>
    <x v="3"/>
    <n v="628000"/>
    <n v="848005389350800"/>
    <n v="13"/>
    <s v="1105500"/>
    <s v=""/>
    <m/>
    <x v="46"/>
    <x v="2009"/>
  </r>
  <r>
    <n v="36"/>
    <x v="0"/>
    <n v="559900"/>
    <n v="848005389593400"/>
    <n v="11"/>
    <s v="1626300"/>
    <s v=""/>
    <m/>
    <x v="47"/>
    <x v="2010"/>
  </r>
  <r>
    <n v="36"/>
    <x v="3"/>
    <n v="628000"/>
    <n v="848005389813200"/>
    <n v="14"/>
    <s v="459900"/>
    <s v=""/>
    <m/>
    <x v="48"/>
    <x v="637"/>
  </r>
  <r>
    <n v="36"/>
    <x v="1"/>
    <n v="545100"/>
    <n v="848005390028000"/>
    <n v="7"/>
    <s v="1261600"/>
    <s v=""/>
    <m/>
    <x v="49"/>
    <x v="2011"/>
  </r>
  <r>
    <n v="36"/>
    <x v="0"/>
    <n v="559900"/>
    <n v="848005390320300"/>
    <n v="12"/>
    <s v="724400"/>
    <s v=""/>
    <m/>
    <x v="50"/>
    <x v="1657"/>
  </r>
  <r>
    <n v="36"/>
    <x v="1"/>
    <n v="545100"/>
    <n v="848005390530100"/>
    <n v="8"/>
    <s v="499400"/>
    <s v=""/>
    <m/>
    <x v="51"/>
    <x v="1294"/>
  </r>
  <r>
    <n v="36"/>
    <x v="0"/>
    <n v="559900"/>
    <n v="848005390801900"/>
    <n v="13"/>
    <s v="478900"/>
    <s v=""/>
    <m/>
    <x v="52"/>
    <x v="2012"/>
  </r>
  <r>
    <n v="36"/>
    <x v="0"/>
    <n v="559900"/>
    <n v="848005391072500"/>
    <n v="14"/>
    <s v="268200"/>
    <s v=""/>
    <m/>
    <x v="53"/>
    <x v="2013"/>
  </r>
  <r>
    <n v="36"/>
    <x v="1"/>
    <n v="545100"/>
    <n v="848005391342600"/>
    <n v="9"/>
    <s v="810000"/>
    <s v=""/>
    <m/>
    <x v="54"/>
    <x v="2014"/>
  </r>
  <r>
    <n v="36"/>
    <x v="1"/>
    <n v="545100"/>
    <n v="848005391557100"/>
    <n v="10"/>
    <s v="211800"/>
    <s v=""/>
    <m/>
    <x v="55"/>
    <x v="2015"/>
  </r>
  <r>
    <n v="36"/>
    <x v="1"/>
    <n v="545100"/>
    <n v="848005391801000"/>
    <n v="11"/>
    <s v="235400"/>
    <s v=""/>
    <m/>
    <x v="56"/>
    <x v="2016"/>
  </r>
  <r>
    <n v="36"/>
    <x v="1"/>
    <n v="545100"/>
    <n v="848005391987500"/>
    <n v="12"/>
    <s v="184100"/>
    <s v=""/>
    <m/>
    <x v="57"/>
    <x v="622"/>
  </r>
  <r>
    <n v="36"/>
    <x v="1"/>
    <n v="545100"/>
    <n v="848005392225600"/>
    <n v="13"/>
    <s v="235500"/>
    <s v=""/>
    <m/>
    <x v="58"/>
    <x v="2017"/>
  </r>
  <r>
    <n v="36"/>
    <x v="1"/>
    <n v="545100"/>
    <n v="848005392429500"/>
    <n v="14"/>
    <s v="201900"/>
    <s v=""/>
    <m/>
    <x v="59"/>
    <x v="2018"/>
  </r>
  <r>
    <n v="36"/>
    <x v="0"/>
    <n v="559900"/>
    <m/>
    <m/>
    <s v="TOTAL"/>
    <s v=""/>
    <n v="36601800"/>
    <x v="60"/>
    <x v="60"/>
  </r>
  <r>
    <n v="36"/>
    <x v="3"/>
    <n v="628000"/>
    <m/>
    <m/>
    <s v="TOTAL"/>
    <s v=""/>
    <n v="35214000"/>
    <x v="60"/>
    <x v="60"/>
  </r>
  <r>
    <n v="36"/>
    <x v="1"/>
    <n v="545100"/>
    <m/>
    <m/>
    <s v="TOTAL"/>
    <s v=""/>
    <n v="37869000"/>
    <x v="60"/>
    <x v="60"/>
  </r>
  <r>
    <n v="36"/>
    <x v="2"/>
    <n v="459200"/>
    <m/>
    <m/>
    <s v="TOTAL"/>
    <s v=""/>
    <n v="34504800"/>
    <x v="60"/>
    <x v="60"/>
  </r>
  <r>
    <n v="37"/>
    <x v="2"/>
    <n v="334700"/>
    <n v="848005614772300"/>
    <n v="0"/>
    <s v="20859900"/>
    <s v=""/>
    <m/>
    <x v="0"/>
    <x v="2019"/>
  </r>
  <r>
    <n v="37"/>
    <x v="0"/>
    <n v="500400"/>
    <n v="848005615071100"/>
    <n v="0"/>
    <s v="21173800"/>
    <s v=""/>
    <m/>
    <x v="1"/>
    <x v="2020"/>
  </r>
  <r>
    <n v="37"/>
    <x v="3"/>
    <n v="537600"/>
    <n v="848005615396100"/>
    <n v="0"/>
    <s v="21439300"/>
    <s v=""/>
    <m/>
    <x v="2"/>
    <x v="2021"/>
  </r>
  <r>
    <n v="37"/>
    <x v="1"/>
    <n v="425400"/>
    <n v="848005615762900"/>
    <n v="0"/>
    <s v="21823900"/>
    <s v=""/>
    <m/>
    <x v="3"/>
    <x v="2022"/>
  </r>
  <r>
    <n v="37"/>
    <x v="3"/>
    <n v="537600"/>
    <n v="848005616031900"/>
    <n v="1"/>
    <s v="429700"/>
    <s v=""/>
    <m/>
    <x v="4"/>
    <x v="2023"/>
  </r>
  <r>
    <n v="37"/>
    <x v="0"/>
    <n v="500400"/>
    <n v="848005616276000"/>
    <n v="1"/>
    <s v="674000"/>
    <s v=""/>
    <m/>
    <x v="5"/>
    <x v="2024"/>
  </r>
  <r>
    <n v="37"/>
    <x v="2"/>
    <n v="334700"/>
    <n v="848005616555200"/>
    <n v="1"/>
    <s v="958600"/>
    <s v=""/>
    <m/>
    <x v="6"/>
    <x v="2025"/>
  </r>
  <r>
    <n v="37"/>
    <x v="0"/>
    <n v="500400"/>
    <n v="848005616775700"/>
    <n v="2"/>
    <s v="497200"/>
    <s v=""/>
    <m/>
    <x v="7"/>
    <x v="2026"/>
  </r>
  <r>
    <n v="37"/>
    <x v="3"/>
    <n v="537600"/>
    <n v="848005617098200"/>
    <n v="2"/>
    <s v="1063600"/>
    <s v=""/>
    <m/>
    <x v="8"/>
    <x v="2027"/>
  </r>
  <r>
    <n v="37"/>
    <x v="1"/>
    <n v="425400"/>
    <n v="848005617330800"/>
    <n v="1"/>
    <s v="1563200"/>
    <s v=""/>
    <m/>
    <x v="9"/>
    <x v="2028"/>
  </r>
  <r>
    <n v="37"/>
    <x v="3"/>
    <n v="537600"/>
    <n v="848005617567500"/>
    <n v="3"/>
    <s v="466600"/>
    <s v=""/>
    <m/>
    <x v="10"/>
    <x v="1214"/>
  </r>
  <r>
    <n v="37"/>
    <x v="0"/>
    <n v="500400"/>
    <n v="848005617846500"/>
    <n v="3"/>
    <s v="1067900"/>
    <s v=""/>
    <m/>
    <x v="11"/>
    <x v="2029"/>
  </r>
  <r>
    <n v="37"/>
    <x v="2"/>
    <n v="334700"/>
    <n v="848005618145600"/>
    <n v="2"/>
    <s v="1587600"/>
    <s v=""/>
    <m/>
    <x v="12"/>
    <x v="2030"/>
  </r>
  <r>
    <n v="37"/>
    <x v="0"/>
    <n v="500400"/>
    <n v="848005618353000"/>
    <n v="4"/>
    <s v="503000"/>
    <s v=""/>
    <m/>
    <x v="13"/>
    <x v="2031"/>
  </r>
  <r>
    <n v="37"/>
    <x v="3"/>
    <n v="537600"/>
    <n v="848005618552900"/>
    <n v="4"/>
    <s v="982700"/>
    <s v=""/>
    <m/>
    <x v="14"/>
    <x v="2032"/>
  </r>
  <r>
    <n v="37"/>
    <x v="1"/>
    <n v="425400"/>
    <n v="848005618780200"/>
    <n v="2"/>
    <s v="1446800"/>
    <s v=""/>
    <m/>
    <x v="15"/>
    <x v="2033"/>
  </r>
  <r>
    <n v="37"/>
    <x v="3"/>
    <n v="537600"/>
    <n v="848005619019000"/>
    <n v="5"/>
    <s v="463400"/>
    <s v=""/>
    <m/>
    <x v="16"/>
    <x v="2034"/>
  </r>
  <r>
    <n v="37"/>
    <x v="0"/>
    <n v="500400"/>
    <n v="848005619269000"/>
    <n v="5"/>
    <s v="913100"/>
    <s v=""/>
    <m/>
    <x v="17"/>
    <x v="2035"/>
  </r>
  <r>
    <n v="37"/>
    <x v="2"/>
    <n v="334700"/>
    <n v="848005619554000"/>
    <n v="3"/>
    <s v="1405600"/>
    <s v=""/>
    <m/>
    <x v="18"/>
    <x v="2036"/>
  </r>
  <r>
    <n v="37"/>
    <x v="0"/>
    <n v="500400"/>
    <n v="848005619835000"/>
    <n v="6"/>
    <s v="563300"/>
    <s v=""/>
    <m/>
    <x v="19"/>
    <x v="2037"/>
  </r>
  <r>
    <n v="37"/>
    <x v="3"/>
    <n v="537600"/>
    <n v="848005620105400"/>
    <n v="6"/>
    <s v="1083800"/>
    <s v=""/>
    <m/>
    <x v="20"/>
    <x v="2038"/>
  </r>
  <r>
    <n v="37"/>
    <x v="1"/>
    <n v="425400"/>
    <n v="848005620332800"/>
    <n v="3"/>
    <s v="1549900"/>
    <s v=""/>
    <m/>
    <x v="21"/>
    <x v="2039"/>
  </r>
  <r>
    <n v="37"/>
    <x v="3"/>
    <n v="537600"/>
    <n v="848005620532200"/>
    <n v="7"/>
    <s v="423900"/>
    <s v=""/>
    <m/>
    <x v="22"/>
    <x v="2040"/>
  </r>
  <r>
    <n v="37"/>
    <x v="0"/>
    <n v="500400"/>
    <n v="848005620762100"/>
    <n v="7"/>
    <s v="924100"/>
    <s v=""/>
    <m/>
    <x v="23"/>
    <x v="2041"/>
  </r>
  <r>
    <n v="37"/>
    <x v="2"/>
    <n v="334700"/>
    <n v="848005620977400"/>
    <n v="4"/>
    <s v="1420800"/>
    <s v=""/>
    <m/>
    <x v="24"/>
    <x v="2042"/>
  </r>
  <r>
    <n v="37"/>
    <x v="0"/>
    <n v="500400"/>
    <n v="848005621268400"/>
    <n v="8"/>
    <s v="503700"/>
    <s v=""/>
    <m/>
    <x v="25"/>
    <x v="2043"/>
  </r>
  <r>
    <n v="37"/>
    <x v="3"/>
    <n v="537600"/>
    <n v="848005621493500"/>
    <n v="8"/>
    <s v="958700"/>
    <s v=""/>
    <m/>
    <x v="26"/>
    <x v="2044"/>
  </r>
  <r>
    <n v="37"/>
    <x v="1"/>
    <n v="425400"/>
    <n v="848005621800200"/>
    <n v="4"/>
    <s v="1464600"/>
    <s v=""/>
    <m/>
    <x v="27"/>
    <x v="2045"/>
  </r>
  <r>
    <n v="37"/>
    <x v="3"/>
    <n v="537600"/>
    <n v="848005622078600"/>
    <n v="9"/>
    <s v="582300"/>
    <s v=""/>
    <m/>
    <x v="28"/>
    <x v="2046"/>
  </r>
  <r>
    <n v="37"/>
    <x v="0"/>
    <n v="500400"/>
    <n v="848005622312600"/>
    <n v="9"/>
    <s v="1041800"/>
    <s v=""/>
    <m/>
    <x v="29"/>
    <x v="2047"/>
  </r>
  <r>
    <n v="37"/>
    <x v="2"/>
    <n v="334700"/>
    <n v="848005622565400"/>
    <n v="5"/>
    <s v="1585100"/>
    <s v=""/>
    <m/>
    <x v="30"/>
    <x v="2048"/>
  </r>
  <r>
    <n v="37"/>
    <x v="0"/>
    <n v="500400"/>
    <n v="848005622767100"/>
    <n v="10"/>
    <s v="451700"/>
    <s v=""/>
    <m/>
    <x v="31"/>
    <x v="1385"/>
  </r>
  <r>
    <n v="37"/>
    <x v="3"/>
    <n v="537600"/>
    <n v="848005622966100"/>
    <n v="10"/>
    <s v="885000"/>
    <s v=""/>
    <m/>
    <x v="32"/>
    <x v="2049"/>
  </r>
  <r>
    <n v="37"/>
    <x v="1"/>
    <n v="425400"/>
    <n v="848005623179400"/>
    <n v="5"/>
    <s v="1376500"/>
    <s v=""/>
    <m/>
    <x v="33"/>
    <x v="2050"/>
  </r>
  <r>
    <n v="37"/>
    <x v="3"/>
    <n v="537600"/>
    <n v="848005623424900"/>
    <n v="11"/>
    <s v="450000"/>
    <s v=""/>
    <m/>
    <x v="34"/>
    <x v="2051"/>
  </r>
  <r>
    <n v="37"/>
    <x v="0"/>
    <n v="500400"/>
    <n v="848005623720100"/>
    <n v="11"/>
    <s v="934600"/>
    <s v=""/>
    <m/>
    <x v="35"/>
    <x v="2052"/>
  </r>
  <r>
    <n v="37"/>
    <x v="2"/>
    <n v="334700"/>
    <n v="848005623953200"/>
    <n v="6"/>
    <s v="1385400"/>
    <s v=""/>
    <m/>
    <x v="36"/>
    <x v="2053"/>
  </r>
  <r>
    <n v="37"/>
    <x v="0"/>
    <n v="500400"/>
    <n v="848005624186500"/>
    <n v="12"/>
    <s v="463900"/>
    <s v=""/>
    <m/>
    <x v="37"/>
    <x v="2054"/>
  </r>
  <r>
    <n v="37"/>
    <x v="3"/>
    <n v="537600"/>
    <n v="848005624419900"/>
    <n v="12"/>
    <s v="992300"/>
    <s v=""/>
    <m/>
    <x v="38"/>
    <x v="2055"/>
  </r>
  <r>
    <n v="37"/>
    <x v="1"/>
    <n v="425400"/>
    <n v="848005624679200"/>
    <n v="6"/>
    <s v="1497900"/>
    <s v=""/>
    <m/>
    <x v="39"/>
    <x v="2056"/>
  </r>
  <r>
    <n v="37"/>
    <x v="3"/>
    <n v="537600"/>
    <n v="848005624884500"/>
    <n v="13"/>
    <s v="461800"/>
    <s v=""/>
    <m/>
    <x v="40"/>
    <x v="2057"/>
  </r>
  <r>
    <n v="37"/>
    <x v="0"/>
    <n v="500400"/>
    <n v="848005625155200"/>
    <n v="13"/>
    <s v="966000"/>
    <s v=""/>
    <m/>
    <x v="41"/>
    <x v="1071"/>
  </r>
  <r>
    <n v="37"/>
    <x v="2"/>
    <n v="334700"/>
    <n v="848005625353600"/>
    <n v="7"/>
    <s v="1397700"/>
    <s v=""/>
    <m/>
    <x v="42"/>
    <x v="2058"/>
  </r>
  <r>
    <n v="37"/>
    <x v="0"/>
    <n v="500400"/>
    <n v="848005625545500"/>
    <n v="14"/>
    <s v="380700"/>
    <s v=""/>
    <m/>
    <x v="43"/>
    <x v="1761"/>
  </r>
  <r>
    <n v="37"/>
    <x v="3"/>
    <n v="537600"/>
    <n v="848005625769000"/>
    <n v="14"/>
    <s v="881900"/>
    <s v=""/>
    <m/>
    <x v="44"/>
    <x v="2059"/>
  </r>
  <r>
    <n v="37"/>
    <x v="1"/>
    <n v="425400"/>
    <n v="848005625987400"/>
    <n v="7"/>
    <s v="1305500"/>
    <s v=""/>
    <m/>
    <x v="45"/>
    <x v="2060"/>
  </r>
  <r>
    <n v="37"/>
    <x v="2"/>
    <n v="334700"/>
    <n v="848005626214500"/>
    <n v="8"/>
    <s v="858000"/>
    <s v=""/>
    <m/>
    <x v="46"/>
    <x v="2061"/>
  </r>
  <r>
    <n v="37"/>
    <x v="2"/>
    <n v="334700"/>
    <n v="848005626430800"/>
    <n v="9"/>
    <s v="213300"/>
    <s v=""/>
    <m/>
    <x v="47"/>
    <x v="2062"/>
  </r>
  <r>
    <n v="37"/>
    <x v="1"/>
    <n v="425400"/>
    <n v="848005626663200"/>
    <n v="8"/>
    <s v="673300"/>
    <s v=""/>
    <m/>
    <x v="48"/>
    <x v="2063"/>
  </r>
  <r>
    <n v="37"/>
    <x v="2"/>
    <n v="334700"/>
    <n v="848005626925000"/>
    <n v="10"/>
    <s v="491500"/>
    <s v=""/>
    <m/>
    <x v="49"/>
    <x v="1370"/>
  </r>
  <r>
    <n v="37"/>
    <x v="1"/>
    <n v="425400"/>
    <n v="848005627127200"/>
    <n v="9"/>
    <s v="461300"/>
    <s v=""/>
    <m/>
    <x v="50"/>
    <x v="2064"/>
  </r>
  <r>
    <n v="37"/>
    <x v="2"/>
    <n v="334700"/>
    <n v="848005627408100"/>
    <n v="11"/>
    <s v="474100"/>
    <s v=""/>
    <m/>
    <x v="51"/>
    <x v="2065"/>
  </r>
  <r>
    <n v="37"/>
    <x v="1"/>
    <n v="425400"/>
    <n v="848005627603300"/>
    <n v="10"/>
    <s v="473300"/>
    <s v=""/>
    <m/>
    <x v="52"/>
    <x v="2066"/>
  </r>
  <r>
    <n v="37"/>
    <x v="2"/>
    <n v="334700"/>
    <n v="848005627902600"/>
    <n v="12"/>
    <s v="492000"/>
    <s v=""/>
    <m/>
    <x v="53"/>
    <x v="2067"/>
  </r>
  <r>
    <n v="37"/>
    <x v="1"/>
    <n v="425400"/>
    <n v="848005628129600"/>
    <n v="11"/>
    <s v="518000"/>
    <s v=""/>
    <m/>
    <x v="54"/>
    <x v="1401"/>
  </r>
  <r>
    <n v="37"/>
    <x v="2"/>
    <n v="334700"/>
    <n v="848005628336200"/>
    <n v="13"/>
    <s v="391300"/>
    <s v=""/>
    <m/>
    <x v="55"/>
    <x v="1032"/>
  </r>
  <r>
    <n v="37"/>
    <x v="1"/>
    <n v="425400"/>
    <n v="848005628606000"/>
    <n v="12"/>
    <s v="473700"/>
    <s v=""/>
    <m/>
    <x v="56"/>
    <x v="1345"/>
  </r>
  <r>
    <n v="37"/>
    <x v="2"/>
    <n v="334700"/>
    <n v="848005628894000"/>
    <n v="14"/>
    <s v="555700"/>
    <s v=""/>
    <m/>
    <x v="57"/>
    <x v="2068"/>
  </r>
  <r>
    <n v="37"/>
    <x v="1"/>
    <n v="425400"/>
    <n v="848005629180800"/>
    <n v="13"/>
    <s v="572300"/>
    <s v=""/>
    <m/>
    <x v="58"/>
    <x v="2069"/>
  </r>
  <r>
    <n v="37"/>
    <x v="1"/>
    <n v="425400"/>
    <n v="848005629434500"/>
    <n v="14"/>
    <s v="251500"/>
    <s v=""/>
    <m/>
    <x v="59"/>
    <x v="2070"/>
  </r>
  <r>
    <n v="37"/>
    <x v="0"/>
    <n v="500400"/>
    <m/>
    <m/>
    <s v="TOTAL"/>
    <s v=""/>
    <n v="31650400"/>
    <x v="60"/>
    <x v="60"/>
  </r>
  <r>
    <n v="37"/>
    <x v="3"/>
    <n v="537600"/>
    <m/>
    <m/>
    <s v="TOTAL"/>
    <s v=""/>
    <n v="31815200"/>
    <x v="60"/>
    <x v="60"/>
  </r>
  <r>
    <n v="37"/>
    <x v="1"/>
    <n v="425400"/>
    <m/>
    <m/>
    <s v="TOTAL"/>
    <s v=""/>
    <n v="35497600"/>
    <x v="60"/>
    <x v="60"/>
  </r>
  <r>
    <n v="37"/>
    <x v="2"/>
    <n v="334700"/>
    <m/>
    <m/>
    <s v="TOTAL"/>
    <s v=""/>
    <n v="34984600"/>
    <x v="60"/>
    <x v="60"/>
  </r>
  <r>
    <n v="38"/>
    <x v="2"/>
    <n v="349500"/>
    <n v="848005813391200"/>
    <n v="0"/>
    <s v="25550500"/>
    <s v=""/>
    <m/>
    <x v="0"/>
    <x v="2071"/>
  </r>
  <r>
    <n v="38"/>
    <x v="0"/>
    <n v="504200"/>
    <n v="848005813731900"/>
    <n v="0"/>
    <s v="25900700"/>
    <s v=""/>
    <m/>
    <x v="1"/>
    <x v="2072"/>
  </r>
  <r>
    <n v="38"/>
    <x v="3"/>
    <n v="527400"/>
    <n v="848005814065500"/>
    <n v="0"/>
    <s v="26174300"/>
    <s v=""/>
    <m/>
    <x v="2"/>
    <x v="2073"/>
  </r>
  <r>
    <n v="38"/>
    <x v="1"/>
    <n v="416100"/>
    <n v="848005814385900"/>
    <n v="0"/>
    <s v="26528800"/>
    <s v=""/>
    <m/>
    <x v="3"/>
    <x v="2074"/>
  </r>
  <r>
    <n v="38"/>
    <x v="2"/>
    <n v="349500"/>
    <n v="848005814723800"/>
    <n v="1"/>
    <s v="475600"/>
    <s v=""/>
    <m/>
    <x v="4"/>
    <x v="2075"/>
  </r>
  <r>
    <n v="38"/>
    <x v="0"/>
    <n v="504200"/>
    <n v="848005815074200"/>
    <n v="1"/>
    <s v="825100"/>
    <s v=""/>
    <m/>
    <x v="5"/>
    <x v="2076"/>
  </r>
  <r>
    <n v="38"/>
    <x v="3"/>
    <n v="527400"/>
    <n v="848005815446200"/>
    <n v="1"/>
    <s v="1197600"/>
    <s v=""/>
    <m/>
    <x v="6"/>
    <x v="2077"/>
  </r>
  <r>
    <n v="38"/>
    <x v="0"/>
    <n v="504200"/>
    <n v="848005815835100"/>
    <n v="2"/>
    <s v="748500"/>
    <s v=""/>
    <m/>
    <x v="7"/>
    <x v="2078"/>
  </r>
  <r>
    <n v="38"/>
    <x v="2"/>
    <n v="349500"/>
    <n v="848005816096200"/>
    <n v="2"/>
    <s v="1369500"/>
    <s v=""/>
    <m/>
    <x v="8"/>
    <x v="2079"/>
  </r>
  <r>
    <n v="38"/>
    <x v="1"/>
    <n v="416100"/>
    <n v="848005816331000"/>
    <n v="1"/>
    <s v="1940400"/>
    <s v=""/>
    <m/>
    <x v="9"/>
    <x v="2080"/>
  </r>
  <r>
    <n v="38"/>
    <x v="2"/>
    <n v="349500"/>
    <n v="848005816617600"/>
    <n v="3"/>
    <s v="518800"/>
    <s v=""/>
    <m/>
    <x v="10"/>
    <x v="2081"/>
  </r>
  <r>
    <n v="38"/>
    <x v="0"/>
    <n v="504200"/>
    <n v="848005816923600"/>
    <n v="3"/>
    <s v="1086100"/>
    <s v=""/>
    <m/>
    <x v="11"/>
    <x v="2082"/>
  </r>
  <r>
    <n v="38"/>
    <x v="3"/>
    <n v="527400"/>
    <n v="848005817175200"/>
    <n v="2"/>
    <s v="1726400"/>
    <s v=""/>
    <m/>
    <x v="12"/>
    <x v="2083"/>
  </r>
  <r>
    <n v="38"/>
    <x v="0"/>
    <n v="504200"/>
    <n v="848005817531000"/>
    <n v="4"/>
    <s v="605000"/>
    <s v=""/>
    <m/>
    <x v="13"/>
    <x v="2084"/>
  </r>
  <r>
    <n v="38"/>
    <x v="2"/>
    <n v="349500"/>
    <n v="848005817761800"/>
    <n v="4"/>
    <s v="1141500"/>
    <s v=""/>
    <m/>
    <x v="14"/>
    <x v="2085"/>
  </r>
  <r>
    <n v="38"/>
    <x v="1"/>
    <n v="416100"/>
    <n v="848005817977100"/>
    <n v="2"/>
    <s v="1643300"/>
    <s v=""/>
    <m/>
    <x v="15"/>
    <x v="2086"/>
  </r>
  <r>
    <n v="38"/>
    <x v="2"/>
    <n v="349500"/>
    <n v="848005818270900"/>
    <n v="5"/>
    <s v="506300"/>
    <s v=""/>
    <m/>
    <x v="16"/>
    <x v="2087"/>
  </r>
  <r>
    <n v="38"/>
    <x v="0"/>
    <n v="504200"/>
    <n v="848005818497300"/>
    <n v="5"/>
    <s v="963700"/>
    <s v=""/>
    <m/>
    <x v="17"/>
    <x v="2088"/>
  </r>
  <r>
    <n v="38"/>
    <x v="3"/>
    <n v="527400"/>
    <n v="848005818798400"/>
    <n v="3"/>
    <s v="1615900"/>
    <s v=""/>
    <m/>
    <x v="18"/>
    <x v="2089"/>
  </r>
  <r>
    <n v="38"/>
    <x v="0"/>
    <n v="504200"/>
    <n v="848005819110600"/>
    <n v="6"/>
    <s v="610700"/>
    <s v=""/>
    <m/>
    <x v="19"/>
    <x v="814"/>
  </r>
  <r>
    <n v="38"/>
    <x v="2"/>
    <n v="349500"/>
    <n v="848005819315500"/>
    <n v="6"/>
    <s v="1042100"/>
    <s v=""/>
    <m/>
    <x v="20"/>
    <x v="2090"/>
  </r>
  <r>
    <n v="38"/>
    <x v="1"/>
    <n v="416100"/>
    <n v="848005819610200"/>
    <n v="3"/>
    <s v="1630300"/>
    <s v=""/>
    <m/>
    <x v="21"/>
    <x v="2091"/>
  </r>
  <r>
    <n v="38"/>
    <x v="2"/>
    <n v="349500"/>
    <n v="848005819927000"/>
    <n v="7"/>
    <s v="608800"/>
    <s v=""/>
    <m/>
    <x v="22"/>
    <x v="2092"/>
  </r>
  <r>
    <n v="38"/>
    <x v="0"/>
    <n v="504200"/>
    <n v="848005820192500"/>
    <n v="7"/>
    <s v="1079400"/>
    <s v=""/>
    <m/>
    <x v="23"/>
    <x v="1569"/>
  </r>
  <r>
    <n v="38"/>
    <x v="3"/>
    <n v="527400"/>
    <n v="848005820430700"/>
    <n v="4"/>
    <s v="1629800"/>
    <s v=""/>
    <m/>
    <x v="24"/>
    <x v="2093"/>
  </r>
  <r>
    <n v="38"/>
    <x v="0"/>
    <n v="504200"/>
    <n v="848005820715800"/>
    <n v="8"/>
    <s v="520700"/>
    <s v=""/>
    <m/>
    <x v="25"/>
    <x v="2094"/>
  </r>
  <r>
    <n v="38"/>
    <x v="2"/>
    <n v="349500"/>
    <n v="848005821117000"/>
    <n v="8"/>
    <s v="1187600"/>
    <s v=""/>
    <m/>
    <x v="26"/>
    <x v="2095"/>
  </r>
  <r>
    <n v="38"/>
    <x v="1"/>
    <n v="416100"/>
    <n v="848005821351900"/>
    <n v="4"/>
    <s v="1739300"/>
    <s v=""/>
    <m/>
    <x v="27"/>
    <x v="2096"/>
  </r>
  <r>
    <n v="38"/>
    <x v="2"/>
    <n v="349500"/>
    <n v="848005821693100"/>
    <n v="9"/>
    <s v="573700"/>
    <s v=""/>
    <m/>
    <x v="28"/>
    <x v="2097"/>
  </r>
  <r>
    <n v="38"/>
    <x v="0"/>
    <n v="504200"/>
    <n v="848005821997000"/>
    <n v="9"/>
    <s v="1278700"/>
    <s v=""/>
    <m/>
    <x v="29"/>
    <x v="2098"/>
  </r>
  <r>
    <n v="38"/>
    <x v="3"/>
    <n v="527400"/>
    <n v="848005822198500"/>
    <n v="5"/>
    <s v="1765300"/>
    <s v=""/>
    <m/>
    <x v="30"/>
    <x v="2099"/>
  </r>
  <r>
    <n v="38"/>
    <x v="0"/>
    <n v="504200"/>
    <n v="848005822402300"/>
    <n v="10"/>
    <s v="402500"/>
    <s v=""/>
    <m/>
    <x v="31"/>
    <x v="2100"/>
  </r>
  <r>
    <n v="38"/>
    <x v="2"/>
    <n v="349500"/>
    <n v="848005822621100"/>
    <n v="10"/>
    <s v="925500"/>
    <s v=""/>
    <m/>
    <x v="32"/>
    <x v="2101"/>
  </r>
  <r>
    <n v="38"/>
    <x v="1"/>
    <n v="416100"/>
    <n v="848005822828900"/>
    <n v="5"/>
    <s v="1474400"/>
    <s v=""/>
    <m/>
    <x v="33"/>
    <x v="2102"/>
  </r>
  <r>
    <n v="38"/>
    <x v="2"/>
    <n v="349500"/>
    <n v="848005823077000"/>
    <n v="11"/>
    <s v="449100"/>
    <s v=""/>
    <m/>
    <x v="34"/>
    <x v="2103"/>
  </r>
  <r>
    <n v="38"/>
    <x v="0"/>
    <n v="504200"/>
    <n v="848005823260600"/>
    <n v="11"/>
    <s v="842200"/>
    <s v=""/>
    <m/>
    <x v="35"/>
    <x v="2104"/>
  </r>
  <r>
    <n v="38"/>
    <x v="3"/>
    <n v="527400"/>
    <n v="848005823445400"/>
    <n v="6"/>
    <s v="1244200"/>
    <s v=""/>
    <m/>
    <x v="36"/>
    <x v="2105"/>
  </r>
  <r>
    <n v="38"/>
    <x v="0"/>
    <n v="504200"/>
    <n v="848005823646600"/>
    <n v="12"/>
    <s v="383700"/>
    <s v=""/>
    <m/>
    <x v="37"/>
    <x v="1291"/>
  </r>
  <r>
    <n v="38"/>
    <x v="2"/>
    <n v="349500"/>
    <n v="848005823869600"/>
    <n v="12"/>
    <s v="790200"/>
    <s v=""/>
    <m/>
    <x v="38"/>
    <x v="2106"/>
  </r>
  <r>
    <n v="38"/>
    <x v="1"/>
    <n v="416100"/>
    <n v="848005824090500"/>
    <n v="6"/>
    <s v="1258900"/>
    <s v=""/>
    <m/>
    <x v="39"/>
    <x v="2107"/>
  </r>
  <r>
    <n v="38"/>
    <x v="2"/>
    <n v="349500"/>
    <n v="848005824353500"/>
    <n v="13"/>
    <s v="481200"/>
    <s v=""/>
    <m/>
    <x v="40"/>
    <x v="2108"/>
  </r>
  <r>
    <n v="38"/>
    <x v="0"/>
    <n v="504200"/>
    <n v="848005824610700"/>
    <n v="13"/>
    <s v="961700"/>
    <s v=""/>
    <m/>
    <x v="41"/>
    <x v="2109"/>
  </r>
  <r>
    <n v="38"/>
    <x v="3"/>
    <n v="527400"/>
    <n v="848005824877300"/>
    <n v="7"/>
    <s v="1429700"/>
    <s v=""/>
    <m/>
    <x v="42"/>
    <x v="1338"/>
  </r>
  <r>
    <n v="38"/>
    <x v="0"/>
    <n v="504200"/>
    <n v="848005825090900"/>
    <n v="14"/>
    <s v="477600"/>
    <s v=""/>
    <m/>
    <x v="43"/>
    <x v="2110"/>
  </r>
  <r>
    <n v="38"/>
    <x v="2"/>
    <n v="349500"/>
    <n v="848005825330600"/>
    <n v="14"/>
    <s v="974700"/>
    <s v=""/>
    <m/>
    <x v="44"/>
    <x v="2111"/>
  </r>
  <r>
    <n v="38"/>
    <x v="1"/>
    <n v="416100"/>
    <n v="848005825588500"/>
    <n v="7"/>
    <s v="1495500"/>
    <s v=""/>
    <m/>
    <x v="45"/>
    <x v="2112"/>
  </r>
  <r>
    <n v="38"/>
    <x v="3"/>
    <n v="527400"/>
    <n v="848005825793400"/>
    <n v="8"/>
    <s v="913800"/>
    <s v=""/>
    <m/>
    <x v="46"/>
    <x v="2113"/>
  </r>
  <r>
    <n v="38"/>
    <x v="1"/>
    <n v="416100"/>
    <n v="848005826024300"/>
    <n v="8"/>
    <s v="433400"/>
    <s v=""/>
    <m/>
    <x v="47"/>
    <x v="2114"/>
  </r>
  <r>
    <n v="38"/>
    <x v="3"/>
    <n v="527400"/>
    <n v="848005826260700"/>
    <n v="9"/>
    <s v="465200"/>
    <s v=""/>
    <m/>
    <x v="48"/>
    <x v="2115"/>
  </r>
  <r>
    <n v="38"/>
    <x v="1"/>
    <n v="416100"/>
    <n v="848005826482400"/>
    <n v="9"/>
    <s v="455800"/>
    <s v=""/>
    <m/>
    <x v="49"/>
    <x v="2116"/>
  </r>
  <r>
    <n v="38"/>
    <x v="3"/>
    <n v="527400"/>
    <n v="848005826777900"/>
    <n v="10"/>
    <s v="514500"/>
    <s v=""/>
    <m/>
    <x v="50"/>
    <x v="2117"/>
  </r>
  <r>
    <n v="38"/>
    <x v="1"/>
    <n v="416100"/>
    <n v="848005826967600"/>
    <n v="10"/>
    <s v="483100"/>
    <s v=""/>
    <m/>
    <x v="51"/>
    <x v="2118"/>
  </r>
  <r>
    <n v="38"/>
    <x v="3"/>
    <n v="527400"/>
    <n v="848005827151700"/>
    <n v="11"/>
    <s v="361100"/>
    <s v=""/>
    <m/>
    <x v="52"/>
    <x v="2119"/>
  </r>
  <r>
    <n v="38"/>
    <x v="1"/>
    <n v="416100"/>
    <n v="848005827346800"/>
    <n v="11"/>
    <s v="374100"/>
    <s v=""/>
    <m/>
    <x v="53"/>
    <x v="2120"/>
  </r>
  <r>
    <n v="38"/>
    <x v="3"/>
    <n v="527400"/>
    <n v="848005827551000"/>
    <n v="12"/>
    <s v="396900"/>
    <s v=""/>
    <m/>
    <x v="54"/>
    <x v="2121"/>
  </r>
  <r>
    <n v="38"/>
    <x v="1"/>
    <n v="416100"/>
    <n v="848005827772400"/>
    <n v="12"/>
    <s v="385700"/>
    <s v=""/>
    <m/>
    <x v="55"/>
    <x v="2122"/>
  </r>
  <r>
    <n v="38"/>
    <x v="3"/>
    <n v="527400"/>
    <n v="848005827991600"/>
    <n v="13"/>
    <s v="437800"/>
    <s v=""/>
    <m/>
    <x v="56"/>
    <x v="184"/>
  </r>
  <r>
    <n v="38"/>
    <x v="1"/>
    <n v="416100"/>
    <n v="848005828207600"/>
    <n v="13"/>
    <s v="432800"/>
    <s v=""/>
    <m/>
    <x v="57"/>
    <x v="2123"/>
  </r>
  <r>
    <n v="38"/>
    <x v="3"/>
    <n v="527400"/>
    <n v="848005828391000"/>
    <n v="14"/>
    <s v="396900"/>
    <s v=""/>
    <m/>
    <x v="58"/>
    <x v="2121"/>
  </r>
  <r>
    <n v="38"/>
    <x v="1"/>
    <n v="416100"/>
    <n v="848005828612000"/>
    <n v="14"/>
    <s v="402200"/>
    <s v=""/>
    <m/>
    <x v="59"/>
    <x v="445"/>
  </r>
  <r>
    <n v="38"/>
    <x v="0"/>
    <n v="504200"/>
    <m/>
    <m/>
    <s v="TOTAL"/>
    <s v=""/>
    <n v="37262300"/>
    <x v="60"/>
    <x v="60"/>
  </r>
  <r>
    <n v="38"/>
    <x v="3"/>
    <n v="527400"/>
    <m/>
    <m/>
    <s v="TOTAL"/>
    <s v=""/>
    <n v="40502400"/>
    <x v="60"/>
    <x v="60"/>
  </r>
  <r>
    <n v="38"/>
    <x v="1"/>
    <n v="416100"/>
    <m/>
    <m/>
    <s v="TOTAL"/>
    <s v=""/>
    <n v="40757100"/>
    <x v="60"/>
    <x v="60"/>
  </r>
  <r>
    <n v="38"/>
    <x v="2"/>
    <n v="349500"/>
    <m/>
    <m/>
    <s v="TOTAL"/>
    <s v=""/>
    <n v="37492700"/>
    <x v="60"/>
    <x v="60"/>
  </r>
  <r>
    <n v="39"/>
    <x v="1"/>
    <n v="380100"/>
    <n v="848006081564800"/>
    <n v="0"/>
    <s v="18694000"/>
    <s v=""/>
    <m/>
    <x v="0"/>
    <x v="2124"/>
  </r>
  <r>
    <n v="39"/>
    <x v="2"/>
    <n v="309300"/>
    <n v="848006081831400"/>
    <n v="0"/>
    <s v="18969600"/>
    <s v=""/>
    <m/>
    <x v="1"/>
    <x v="2125"/>
  </r>
  <r>
    <n v="39"/>
    <x v="0"/>
    <n v="452600"/>
    <n v="848006082116500"/>
    <n v="0"/>
    <s v="19255000"/>
    <s v=""/>
    <m/>
    <x v="2"/>
    <x v="2126"/>
  </r>
  <r>
    <n v="39"/>
    <x v="3"/>
    <n v="454000"/>
    <n v="848006082417500"/>
    <n v="0"/>
    <s v="19533900"/>
    <s v=""/>
    <m/>
    <x v="3"/>
    <x v="2127"/>
  </r>
  <r>
    <n v="39"/>
    <x v="1"/>
    <n v="380100"/>
    <n v="848006082725200"/>
    <n v="1"/>
    <s v="409700"/>
    <s v=""/>
    <m/>
    <x v="4"/>
    <x v="2128"/>
  </r>
  <r>
    <n v="39"/>
    <x v="2"/>
    <n v="309300"/>
    <n v="848006082962600"/>
    <n v="1"/>
    <s v="645400"/>
    <s v=""/>
    <m/>
    <x v="5"/>
    <x v="2129"/>
  </r>
  <r>
    <n v="39"/>
    <x v="0"/>
    <n v="452600"/>
    <n v="848006083272300"/>
    <n v="1"/>
    <s v="953000"/>
    <s v=""/>
    <m/>
    <x v="6"/>
    <x v="2130"/>
  </r>
  <r>
    <n v="39"/>
    <x v="2"/>
    <n v="309300"/>
    <n v="848006083477600"/>
    <n v="2"/>
    <s v="512300"/>
    <s v=""/>
    <m/>
    <x v="7"/>
    <x v="2131"/>
  </r>
  <r>
    <n v="39"/>
    <x v="1"/>
    <n v="380100"/>
    <n v="848006083706800"/>
    <n v="2"/>
    <s v="978900"/>
    <s v=""/>
    <m/>
    <x v="8"/>
    <x v="780"/>
  </r>
  <r>
    <n v="39"/>
    <x v="3"/>
    <n v="454000"/>
    <n v="848006083939500"/>
    <n v="1"/>
    <s v="1517200"/>
    <s v=""/>
    <m/>
    <x v="9"/>
    <x v="2132"/>
  </r>
  <r>
    <n v="39"/>
    <x v="1"/>
    <n v="380100"/>
    <n v="848006084144500"/>
    <n v="3"/>
    <s v="435000"/>
    <s v=""/>
    <m/>
    <x v="10"/>
    <x v="2133"/>
  </r>
  <r>
    <n v="39"/>
    <x v="2"/>
    <n v="309300"/>
    <n v="848006084364700"/>
    <n v="3"/>
    <s v="884500"/>
    <s v=""/>
    <m/>
    <x v="11"/>
    <x v="2134"/>
  </r>
  <r>
    <n v="39"/>
    <x v="0"/>
    <n v="452600"/>
    <n v="848006084592700"/>
    <n v="2"/>
    <s v="1317700"/>
    <s v=""/>
    <m/>
    <x v="12"/>
    <x v="2135"/>
  </r>
  <r>
    <n v="39"/>
    <x v="2"/>
    <n v="309300"/>
    <n v="848006084769100"/>
    <n v="4"/>
    <s v="401900"/>
    <s v=""/>
    <m/>
    <x v="13"/>
    <x v="1396"/>
  </r>
  <r>
    <n v="39"/>
    <x v="1"/>
    <n v="380100"/>
    <n v="848006084952400"/>
    <n v="4"/>
    <s v="805400"/>
    <s v=""/>
    <m/>
    <x v="14"/>
    <x v="2136"/>
  </r>
  <r>
    <n v="39"/>
    <x v="3"/>
    <n v="454000"/>
    <n v="848006085141700"/>
    <n v="2"/>
    <s v="1199700"/>
    <s v=""/>
    <m/>
    <x v="15"/>
    <x v="2137"/>
  </r>
  <r>
    <n v="39"/>
    <x v="1"/>
    <n v="380100"/>
    <n v="848006085339600"/>
    <n v="5"/>
    <s v="384600"/>
    <s v=""/>
    <m/>
    <x v="16"/>
    <x v="2138"/>
  </r>
  <r>
    <n v="39"/>
    <x v="2"/>
    <n v="309300"/>
    <n v="848006085534700"/>
    <n v="5"/>
    <s v="763200"/>
    <s v=""/>
    <m/>
    <x v="17"/>
    <x v="2139"/>
  </r>
  <r>
    <n v="39"/>
    <x v="0"/>
    <n v="452600"/>
    <n v="848006085800600"/>
    <n v="3"/>
    <s v="1205200"/>
    <s v=""/>
    <m/>
    <x v="18"/>
    <x v="2140"/>
  </r>
  <r>
    <n v="39"/>
    <x v="2"/>
    <n v="309300"/>
    <n v="848006086001100"/>
    <n v="6"/>
    <s v="463900"/>
    <s v=""/>
    <m/>
    <x v="19"/>
    <x v="2054"/>
  </r>
  <r>
    <n v="39"/>
    <x v="1"/>
    <n v="380100"/>
    <n v="848006086208300"/>
    <n v="6"/>
    <s v="866400"/>
    <s v=""/>
    <m/>
    <x v="20"/>
    <x v="2141"/>
  </r>
  <r>
    <n v="39"/>
    <x v="3"/>
    <n v="454000"/>
    <n v="848006086411800"/>
    <n v="3"/>
    <s v="1268100"/>
    <s v=""/>
    <m/>
    <x v="21"/>
    <x v="2142"/>
  </r>
  <r>
    <n v="39"/>
    <x v="1"/>
    <n v="380100"/>
    <n v="848006086624800"/>
    <n v="7"/>
    <s v="413900"/>
    <s v=""/>
    <m/>
    <x v="22"/>
    <x v="2143"/>
  </r>
  <r>
    <n v="39"/>
    <x v="2"/>
    <n v="309300"/>
    <n v="848006086821700"/>
    <n v="7"/>
    <s v="818200"/>
    <s v=""/>
    <m/>
    <x v="23"/>
    <x v="2144"/>
  </r>
  <r>
    <n v="39"/>
    <x v="0"/>
    <n v="452600"/>
    <n v="848006087103800"/>
    <n v="4"/>
    <s v="1300600"/>
    <s v=""/>
    <m/>
    <x v="24"/>
    <x v="506"/>
  </r>
  <r>
    <n v="39"/>
    <x v="2"/>
    <n v="309300"/>
    <n v="848006087293800"/>
    <n v="8"/>
    <s v="469800"/>
    <s v=""/>
    <m/>
    <x v="25"/>
    <x v="2145"/>
  </r>
  <r>
    <n v="39"/>
    <x v="1"/>
    <n v="380100"/>
    <n v="848006087498900"/>
    <n v="8"/>
    <s v="871500"/>
    <s v=""/>
    <m/>
    <x v="26"/>
    <x v="2146"/>
  </r>
  <r>
    <n v="39"/>
    <x v="3"/>
    <n v="454000"/>
    <n v="848006087722300"/>
    <n v="4"/>
    <s v="1308000"/>
    <s v=""/>
    <m/>
    <x v="27"/>
    <x v="2147"/>
  </r>
  <r>
    <n v="39"/>
    <x v="1"/>
    <n v="380100"/>
    <n v="848006088011400"/>
    <n v="9"/>
    <s v="509900"/>
    <s v=""/>
    <m/>
    <x v="28"/>
    <x v="2148"/>
  </r>
  <r>
    <n v="39"/>
    <x v="2"/>
    <n v="309300"/>
    <n v="848006088210400"/>
    <n v="9"/>
    <s v="914100"/>
    <s v=""/>
    <m/>
    <x v="29"/>
    <x v="2149"/>
  </r>
  <r>
    <n v="39"/>
    <x v="0"/>
    <n v="452600"/>
    <n v="848006088471800"/>
    <n v="5"/>
    <s v="1365500"/>
    <s v=""/>
    <m/>
    <x v="30"/>
    <x v="1237"/>
  </r>
  <r>
    <n v="39"/>
    <x v="2"/>
    <n v="309300"/>
    <n v="848006088668400"/>
    <n v="10"/>
    <s v="455500"/>
    <s v=""/>
    <m/>
    <x v="31"/>
    <x v="962"/>
  </r>
  <r>
    <n v="39"/>
    <x v="1"/>
    <n v="380100"/>
    <n v="848006088877200"/>
    <n v="10"/>
    <s v="863000"/>
    <s v=""/>
    <m/>
    <x v="32"/>
    <x v="2150"/>
  </r>
  <r>
    <n v="39"/>
    <x v="3"/>
    <n v="454000"/>
    <n v="848006089087200"/>
    <n v="5"/>
    <s v="1362400"/>
    <s v=""/>
    <m/>
    <x v="33"/>
    <x v="2151"/>
  </r>
  <r>
    <n v="39"/>
    <x v="1"/>
    <n v="380100"/>
    <n v="848006089288900"/>
    <n v="11"/>
    <s v="401000"/>
    <s v=""/>
    <m/>
    <x v="34"/>
    <x v="235"/>
  </r>
  <r>
    <n v="39"/>
    <x v="2"/>
    <n v="309300"/>
    <n v="848006089581300"/>
    <n v="11"/>
    <s v="898400"/>
    <s v=""/>
    <m/>
    <x v="35"/>
    <x v="2152"/>
  </r>
  <r>
    <n v="39"/>
    <x v="0"/>
    <n v="452600"/>
    <n v="848006089784600"/>
    <n v="6"/>
    <s v="1310200"/>
    <s v=""/>
    <m/>
    <x v="36"/>
    <x v="2153"/>
  </r>
  <r>
    <n v="39"/>
    <x v="2"/>
    <n v="309300"/>
    <n v="848006090064100"/>
    <n v="12"/>
    <s v="480600"/>
    <s v=""/>
    <m/>
    <x v="37"/>
    <x v="2154"/>
  </r>
  <r>
    <n v="39"/>
    <x v="1"/>
    <n v="380100"/>
    <n v="848006090256500"/>
    <n v="12"/>
    <s v="965100"/>
    <s v=""/>
    <m/>
    <x v="38"/>
    <x v="2155"/>
  </r>
  <r>
    <n v="39"/>
    <x v="3"/>
    <n v="454000"/>
    <n v="848006090439900"/>
    <n v="6"/>
    <s v="1350300"/>
    <s v=""/>
    <m/>
    <x v="39"/>
    <x v="2156"/>
  </r>
  <r>
    <n v="39"/>
    <x v="1"/>
    <n v="380100"/>
    <n v="848006090623700"/>
    <n v="13"/>
    <s v="364800"/>
    <s v=""/>
    <m/>
    <x v="40"/>
    <x v="2157"/>
  </r>
  <r>
    <n v="39"/>
    <x v="2"/>
    <n v="309300"/>
    <n v="848006090807200"/>
    <n v="13"/>
    <s v="740300"/>
    <s v=""/>
    <m/>
    <x v="41"/>
    <x v="2158"/>
  </r>
  <r>
    <n v="39"/>
    <x v="0"/>
    <n v="452600"/>
    <n v="848006091055400"/>
    <n v="7"/>
    <s v="1268600"/>
    <s v=""/>
    <m/>
    <x v="42"/>
    <x v="2159"/>
  </r>
  <r>
    <n v="39"/>
    <x v="2"/>
    <n v="309300"/>
    <n v="848006091258800"/>
    <n v="14"/>
    <s v="449700"/>
    <s v=""/>
    <m/>
    <x v="43"/>
    <x v="2160"/>
  </r>
  <r>
    <n v="39"/>
    <x v="1"/>
    <n v="380100"/>
    <n v="848006091467000"/>
    <n v="14"/>
    <s v="841000"/>
    <s v=""/>
    <m/>
    <x v="44"/>
    <x v="2161"/>
  </r>
  <r>
    <n v="39"/>
    <x v="3"/>
    <n v="454000"/>
    <n v="848006091661000"/>
    <n v="7"/>
    <s v="1218500"/>
    <s v=""/>
    <m/>
    <x v="45"/>
    <x v="2162"/>
  </r>
  <r>
    <n v="39"/>
    <x v="0"/>
    <n v="452600"/>
    <n v="848006091860100"/>
    <n v="8"/>
    <s v="801900"/>
    <s v=""/>
    <m/>
    <x v="46"/>
    <x v="2163"/>
  </r>
  <r>
    <n v="39"/>
    <x v="3"/>
    <n v="454000"/>
    <n v="848006092074400"/>
    <n v="8"/>
    <s v="411100"/>
    <s v=""/>
    <m/>
    <x v="47"/>
    <x v="2164"/>
  </r>
  <r>
    <n v="39"/>
    <x v="0"/>
    <n v="452600"/>
    <n v="848006092277200"/>
    <n v="9"/>
    <s v="415000"/>
    <s v=""/>
    <m/>
    <x v="48"/>
    <x v="2165"/>
  </r>
  <r>
    <n v="39"/>
    <x v="3"/>
    <n v="454000"/>
    <n v="848006092480400"/>
    <n v="9"/>
    <s v="403800"/>
    <s v=""/>
    <m/>
    <x v="49"/>
    <x v="2166"/>
  </r>
  <r>
    <n v="39"/>
    <x v="0"/>
    <n v="452600"/>
    <n v="848006092703900"/>
    <n v="10"/>
    <s v="424600"/>
    <s v=""/>
    <m/>
    <x v="50"/>
    <x v="2167"/>
  </r>
  <r>
    <n v="39"/>
    <x v="3"/>
    <n v="454000"/>
    <n v="848006092890300"/>
    <n v="10"/>
    <s v="407800"/>
    <s v=""/>
    <m/>
    <x v="51"/>
    <x v="2168"/>
  </r>
  <r>
    <n v="39"/>
    <x v="0"/>
    <n v="452600"/>
    <n v="848006093077400"/>
    <n v="11"/>
    <s v="365400"/>
    <s v=""/>
    <m/>
    <x v="52"/>
    <x v="1555"/>
  </r>
  <r>
    <n v="39"/>
    <x v="3"/>
    <n v="454000"/>
    <n v="848006093276400"/>
    <n v="11"/>
    <s v="379500"/>
    <s v=""/>
    <m/>
    <x v="53"/>
    <x v="2169"/>
  </r>
  <r>
    <n v="39"/>
    <x v="0"/>
    <n v="452600"/>
    <n v="848006093476600"/>
    <n v="12"/>
    <s v="396800"/>
    <s v=""/>
    <m/>
    <x v="54"/>
    <x v="2170"/>
  </r>
  <r>
    <n v="39"/>
    <x v="3"/>
    <n v="454000"/>
    <n v="848006093655200"/>
    <n v="12"/>
    <s v="345200"/>
    <s v=""/>
    <m/>
    <x v="55"/>
    <x v="2171"/>
  </r>
  <r>
    <n v="39"/>
    <x v="0"/>
    <n v="452600"/>
    <n v="848006093843600"/>
    <n v="13"/>
    <s v="362800"/>
    <s v=""/>
    <m/>
    <x v="56"/>
    <x v="2172"/>
  </r>
  <r>
    <n v="39"/>
    <x v="3"/>
    <n v="454000"/>
    <n v="848006094057000"/>
    <n v="13"/>
    <s v="399400"/>
    <s v=""/>
    <m/>
    <x v="57"/>
    <x v="555"/>
  </r>
  <r>
    <n v="39"/>
    <x v="0"/>
    <n v="452600"/>
    <n v="848006094258200"/>
    <n v="14"/>
    <s v="412300"/>
    <s v=""/>
    <m/>
    <x v="58"/>
    <x v="2173"/>
  </r>
  <r>
    <n v="39"/>
    <x v="3"/>
    <n v="454000"/>
    <n v="848006094478800"/>
    <n v="14"/>
    <s v="419400"/>
    <s v=""/>
    <m/>
    <x v="59"/>
    <x v="1301"/>
  </r>
  <r>
    <n v="39"/>
    <x v="0"/>
    <n v="452600"/>
    <m/>
    <m/>
    <s v="TOTAL"/>
    <s v=""/>
    <n v="31399000"/>
    <x v="60"/>
    <x v="60"/>
  </r>
  <r>
    <n v="39"/>
    <x v="3"/>
    <n v="454000"/>
    <m/>
    <m/>
    <s v="TOTAL"/>
    <s v=""/>
    <n v="31597100"/>
    <x v="60"/>
    <x v="60"/>
  </r>
  <r>
    <n v="39"/>
    <x v="1"/>
    <n v="380100"/>
    <m/>
    <m/>
    <s v="TOTAL"/>
    <s v=""/>
    <n v="28598900"/>
    <x v="60"/>
    <x v="60"/>
  </r>
  <r>
    <n v="39"/>
    <x v="2"/>
    <n v="309300"/>
    <m/>
    <m/>
    <s v="TOTAL"/>
    <s v=""/>
    <n v="28399800"/>
    <x v="60"/>
    <x v="60"/>
  </r>
  <r>
    <n v="40"/>
    <x v="2"/>
    <n v="464800"/>
    <n v="848006275747100"/>
    <n v="0"/>
    <s v="25018600"/>
    <s v=""/>
    <m/>
    <x v="0"/>
    <x v="2174"/>
  </r>
  <r>
    <n v="40"/>
    <x v="0"/>
    <n v="561100"/>
    <n v="848006276123300"/>
    <n v="0"/>
    <s v="25452700"/>
    <s v=""/>
    <m/>
    <x v="1"/>
    <x v="2175"/>
  </r>
  <r>
    <n v="40"/>
    <x v="1"/>
    <n v="381200"/>
    <n v="848006276591200"/>
    <n v="0"/>
    <s v="25897000"/>
    <s v=""/>
    <m/>
    <x v="2"/>
    <x v="2176"/>
  </r>
  <r>
    <n v="40"/>
    <x v="0"/>
    <n v="561100"/>
    <n v="848006276897800"/>
    <n v="1"/>
    <s v="322800"/>
    <s v=""/>
    <m/>
    <x v="3"/>
    <x v="2177"/>
  </r>
  <r>
    <n v="40"/>
    <x v="0"/>
    <n v="561100"/>
    <n v="848006277154800"/>
    <n v="2"/>
    <s v="254600"/>
    <s v=""/>
    <m/>
    <x v="4"/>
    <x v="2178"/>
  </r>
  <r>
    <n v="40"/>
    <x v="3"/>
    <n v="601400"/>
    <n v="848006277445700"/>
    <n v="0"/>
    <s v="26693700"/>
    <s v=""/>
    <m/>
    <x v="5"/>
    <x v="2179"/>
  </r>
  <r>
    <n v="40"/>
    <x v="3"/>
    <n v="601400"/>
    <n v="848006277760800"/>
    <n v="1"/>
    <s v="311000"/>
    <s v=""/>
    <m/>
    <x v="6"/>
    <x v="2180"/>
  </r>
  <r>
    <n v="40"/>
    <x v="3"/>
    <n v="601400"/>
    <n v="848006278078000"/>
    <n v="2"/>
    <s v="314900"/>
    <s v=""/>
    <m/>
    <x v="7"/>
    <x v="2181"/>
  </r>
  <r>
    <n v="40"/>
    <x v="0"/>
    <n v="561100"/>
    <n v="848006278345800"/>
    <n v="3"/>
    <s v="1188700"/>
    <s v=""/>
    <m/>
    <x v="8"/>
    <x v="2182"/>
  </r>
  <r>
    <n v="40"/>
    <x v="0"/>
    <n v="561100"/>
    <n v="848006278608600"/>
    <n v="4"/>
    <s v="260500"/>
    <s v=""/>
    <m/>
    <x v="9"/>
    <x v="2183"/>
  </r>
  <r>
    <n v="40"/>
    <x v="1"/>
    <n v="381200"/>
    <n v="848006278947500"/>
    <n v="1"/>
    <s v="2351600"/>
    <s v=""/>
    <m/>
    <x v="10"/>
    <x v="2184"/>
  </r>
  <r>
    <n v="40"/>
    <x v="2"/>
    <n v="464800"/>
    <n v="848006279191500"/>
    <n v="1"/>
    <s v="2616800"/>
    <s v=""/>
    <m/>
    <x v="11"/>
    <x v="2185"/>
  </r>
  <r>
    <n v="40"/>
    <x v="1"/>
    <n v="381200"/>
    <n v="848006279483300"/>
    <n v="2"/>
    <s v="532200"/>
    <s v=""/>
    <m/>
    <x v="12"/>
    <x v="405"/>
  </r>
  <r>
    <n v="40"/>
    <x v="0"/>
    <n v="561100"/>
    <n v="848006279772600"/>
    <n v="5"/>
    <s v="1161600"/>
    <s v=""/>
    <m/>
    <x v="13"/>
    <x v="246"/>
  </r>
  <r>
    <n v="40"/>
    <x v="3"/>
    <n v="601400"/>
    <n v="848006280016600"/>
    <n v="3"/>
    <s v="1936000"/>
    <s v=""/>
    <m/>
    <x v="14"/>
    <x v="2186"/>
  </r>
  <r>
    <n v="40"/>
    <x v="0"/>
    <n v="561100"/>
    <n v="848006280234600"/>
    <n v="6"/>
    <s v="459200"/>
    <s v=""/>
    <m/>
    <x v="15"/>
    <x v="2187"/>
  </r>
  <r>
    <n v="40"/>
    <x v="1"/>
    <n v="381200"/>
    <n v="848006280525700"/>
    <n v="3"/>
    <s v="1039700"/>
    <s v=""/>
    <m/>
    <x v="16"/>
    <x v="2188"/>
  </r>
  <r>
    <n v="40"/>
    <x v="2"/>
    <n v="464800"/>
    <n v="848006280781000"/>
    <n v="2"/>
    <s v="1586800"/>
    <s v=""/>
    <m/>
    <x v="17"/>
    <x v="1989"/>
  </r>
  <r>
    <n v="40"/>
    <x v="1"/>
    <n v="381200"/>
    <n v="848006281122900"/>
    <n v="4"/>
    <s v="594800"/>
    <s v=""/>
    <m/>
    <x v="18"/>
    <x v="1125"/>
  </r>
  <r>
    <n v="40"/>
    <x v="0"/>
    <n v="561100"/>
    <n v="848006281392200"/>
    <n v="7"/>
    <s v="1155900"/>
    <s v=""/>
    <m/>
    <x v="19"/>
    <x v="2189"/>
  </r>
  <r>
    <n v="40"/>
    <x v="3"/>
    <n v="601400"/>
    <n v="848006281699500"/>
    <n v="4"/>
    <s v="1680500"/>
    <s v=""/>
    <m/>
    <x v="20"/>
    <x v="2190"/>
  </r>
  <r>
    <n v="40"/>
    <x v="3"/>
    <n v="601400"/>
    <n v="848006281980600"/>
    <n v="5"/>
    <s v="278300"/>
    <s v=""/>
    <m/>
    <x v="21"/>
    <x v="2191"/>
  </r>
  <r>
    <n v="40"/>
    <x v="0"/>
    <n v="561100"/>
    <n v="848006282247400"/>
    <n v="8"/>
    <s v="852500"/>
    <s v=""/>
    <m/>
    <x v="22"/>
    <x v="2192"/>
  </r>
  <r>
    <n v="40"/>
    <x v="0"/>
    <n v="561100"/>
    <n v="848006282517500"/>
    <n v="9"/>
    <s v="267400"/>
    <s v=""/>
    <m/>
    <x v="23"/>
    <x v="2193"/>
  </r>
  <r>
    <n v="40"/>
    <x v="0"/>
    <n v="561100"/>
    <n v="848006282790100"/>
    <n v="10"/>
    <s v="269800"/>
    <s v=""/>
    <m/>
    <x v="24"/>
    <x v="2194"/>
  </r>
  <r>
    <n v="40"/>
    <x v="0"/>
    <n v="561100"/>
    <n v="848006283032300"/>
    <n v="11"/>
    <s v="221700"/>
    <s v=""/>
    <m/>
    <x v="25"/>
    <x v="2195"/>
  </r>
  <r>
    <n v="40"/>
    <x v="1"/>
    <n v="381200"/>
    <n v="848006283275300"/>
    <n v="5"/>
    <s v="2149900"/>
    <s v=""/>
    <m/>
    <x v="26"/>
    <x v="2196"/>
  </r>
  <r>
    <n v="40"/>
    <x v="2"/>
    <n v="464800"/>
    <n v="848006283522600"/>
    <n v="3"/>
    <s v="2739500"/>
    <s v=""/>
    <m/>
    <x v="27"/>
    <x v="2197"/>
  </r>
  <r>
    <n v="40"/>
    <x v="2"/>
    <n v="464800"/>
    <n v="848006283790600"/>
    <n v="4"/>
    <s v="265500"/>
    <s v=""/>
    <m/>
    <x v="28"/>
    <x v="2198"/>
  </r>
  <r>
    <n v="40"/>
    <x v="2"/>
    <n v="464800"/>
    <n v="848006284046800"/>
    <n v="5"/>
    <s v="253900"/>
    <s v=""/>
    <m/>
    <x v="29"/>
    <x v="2199"/>
  </r>
  <r>
    <n v="40"/>
    <x v="1"/>
    <n v="381200"/>
    <n v="848006284320500"/>
    <n v="6"/>
    <s v="1042900"/>
    <s v=""/>
    <m/>
    <x v="30"/>
    <x v="2200"/>
  </r>
  <r>
    <n v="40"/>
    <x v="0"/>
    <n v="561100"/>
    <n v="848006284618400"/>
    <n v="12"/>
    <s v="1583000"/>
    <s v=""/>
    <m/>
    <x v="31"/>
    <x v="2201"/>
  </r>
  <r>
    <n v="40"/>
    <x v="3"/>
    <n v="601400"/>
    <n v="848006284836900"/>
    <n v="6"/>
    <s v="2854000"/>
    <s v=""/>
    <m/>
    <x v="32"/>
    <x v="2202"/>
  </r>
  <r>
    <n v="40"/>
    <x v="0"/>
    <n v="561100"/>
    <n v="848006285116100"/>
    <n v="13"/>
    <s v="495200"/>
    <s v=""/>
    <m/>
    <x v="33"/>
    <x v="2203"/>
  </r>
  <r>
    <n v="40"/>
    <x v="1"/>
    <n v="381200"/>
    <n v="848006285322500"/>
    <n v="7"/>
    <s v="999300"/>
    <s v=""/>
    <m/>
    <x v="34"/>
    <x v="1117"/>
  </r>
  <r>
    <n v="40"/>
    <x v="2"/>
    <n v="464800"/>
    <n v="848006285584000"/>
    <n v="6"/>
    <s v="1534500"/>
    <s v=""/>
    <m/>
    <x v="35"/>
    <x v="2204"/>
  </r>
  <r>
    <n v="40"/>
    <x v="1"/>
    <n v="381200"/>
    <n v="848006285772600"/>
    <n v="8"/>
    <s v="447500"/>
    <s v=""/>
    <m/>
    <x v="36"/>
    <x v="2205"/>
  </r>
  <r>
    <n v="40"/>
    <x v="0"/>
    <n v="561100"/>
    <n v="848006286085800"/>
    <n v="14"/>
    <s v="967300"/>
    <s v=""/>
    <m/>
    <x v="37"/>
    <x v="1281"/>
  </r>
  <r>
    <n v="40"/>
    <x v="3"/>
    <n v="601400"/>
    <n v="848006286334900"/>
    <n v="7"/>
    <s v="1495600"/>
    <s v=""/>
    <m/>
    <x v="38"/>
    <x v="2206"/>
  </r>
  <r>
    <n v="40"/>
    <x v="1"/>
    <n v="381200"/>
    <n v="848006286609300"/>
    <n v="9"/>
    <s v="834100"/>
    <s v=""/>
    <m/>
    <x v="39"/>
    <x v="2207"/>
  </r>
  <r>
    <n v="40"/>
    <x v="2"/>
    <n v="464800"/>
    <n v="848006286890000"/>
    <n v="7"/>
    <s v="1303600"/>
    <s v=""/>
    <m/>
    <x v="40"/>
    <x v="2208"/>
  </r>
  <r>
    <n v="40"/>
    <x v="1"/>
    <n v="381200"/>
    <n v="848006287114000"/>
    <n v="10"/>
    <s v="501900"/>
    <s v=""/>
    <m/>
    <x v="41"/>
    <x v="1061"/>
  </r>
  <r>
    <n v="40"/>
    <x v="3"/>
    <n v="601400"/>
    <n v="848006287392700"/>
    <n v="8"/>
    <s v="1055400"/>
    <s v=""/>
    <m/>
    <x v="42"/>
    <x v="2209"/>
  </r>
  <r>
    <n v="40"/>
    <x v="1"/>
    <n v="381200"/>
    <n v="848006287666500"/>
    <n v="11"/>
    <s v="539100"/>
    <s v=""/>
    <m/>
    <x v="43"/>
    <x v="2210"/>
  </r>
  <r>
    <n v="40"/>
    <x v="2"/>
    <n v="464800"/>
    <n v="848006287916600"/>
    <n v="8"/>
    <s v="1024000"/>
    <s v=""/>
    <m/>
    <x v="44"/>
    <x v="2211"/>
  </r>
  <r>
    <n v="40"/>
    <x v="1"/>
    <n v="381200"/>
    <n v="848006288224100"/>
    <n v="12"/>
    <s v="555000"/>
    <s v=""/>
    <m/>
    <x v="45"/>
    <x v="2212"/>
  </r>
  <r>
    <n v="40"/>
    <x v="3"/>
    <n v="601400"/>
    <n v="848006288463600"/>
    <n v="9"/>
    <s v="1068300"/>
    <s v=""/>
    <m/>
    <x v="46"/>
    <x v="2213"/>
  </r>
  <r>
    <n v="40"/>
    <x v="1"/>
    <n v="381200"/>
    <n v="848006288767700"/>
    <n v="13"/>
    <s v="541300"/>
    <s v=""/>
    <m/>
    <x v="47"/>
    <x v="2214"/>
  </r>
  <r>
    <n v="40"/>
    <x v="2"/>
    <n v="464800"/>
    <n v="848006289057700"/>
    <n v="9"/>
    <s v="1139100"/>
    <s v=""/>
    <m/>
    <x v="48"/>
    <x v="2215"/>
  </r>
  <r>
    <n v="40"/>
    <x v="1"/>
    <n v="381200"/>
    <n v="848006289352100"/>
    <n v="14"/>
    <s v="582100"/>
    <s v=""/>
    <m/>
    <x v="49"/>
    <x v="2216"/>
  </r>
  <r>
    <n v="40"/>
    <x v="3"/>
    <n v="601400"/>
    <n v="848006289565200"/>
    <n v="10"/>
    <s v="1099000"/>
    <s v=""/>
    <m/>
    <x v="50"/>
    <x v="1268"/>
  </r>
  <r>
    <n v="40"/>
    <x v="2"/>
    <n v="464800"/>
    <n v="848006289822600"/>
    <n v="10"/>
    <s v="762300"/>
    <s v=""/>
    <m/>
    <x v="51"/>
    <x v="2217"/>
  </r>
  <r>
    <n v="40"/>
    <x v="3"/>
    <n v="601400"/>
    <n v="848006290020500"/>
    <n v="11"/>
    <s v="447400"/>
    <s v=""/>
    <m/>
    <x v="52"/>
    <x v="1076"/>
  </r>
  <r>
    <n v="40"/>
    <x v="2"/>
    <n v="464800"/>
    <n v="848006290221700"/>
    <n v="11"/>
    <s v="392300"/>
    <s v=""/>
    <m/>
    <x v="53"/>
    <x v="2218"/>
  </r>
  <r>
    <n v="40"/>
    <x v="3"/>
    <n v="601400"/>
    <n v="848006290453500"/>
    <n v="12"/>
    <s v="430400"/>
    <s v=""/>
    <m/>
    <x v="54"/>
    <x v="2219"/>
  </r>
  <r>
    <n v="40"/>
    <x v="2"/>
    <n v="464800"/>
    <n v="848006290698500"/>
    <n v="12"/>
    <s v="452200"/>
    <s v=""/>
    <m/>
    <x v="55"/>
    <x v="2220"/>
  </r>
  <r>
    <n v="40"/>
    <x v="3"/>
    <n v="601400"/>
    <n v="848006290937100"/>
    <n v="13"/>
    <s v="481200"/>
    <s v=""/>
    <m/>
    <x v="56"/>
    <x v="2108"/>
  </r>
  <r>
    <n v="40"/>
    <x v="2"/>
    <n v="464800"/>
    <n v="848006291248900"/>
    <n v="13"/>
    <s v="548100"/>
    <s v=""/>
    <m/>
    <x v="57"/>
    <x v="2221"/>
  </r>
  <r>
    <n v="40"/>
    <x v="3"/>
    <n v="601400"/>
    <n v="848006291455700"/>
    <n v="14"/>
    <s v="516100"/>
    <s v=""/>
    <m/>
    <x v="58"/>
    <x v="909"/>
  </r>
  <r>
    <n v="40"/>
    <x v="2"/>
    <n v="464800"/>
    <n v="848006291731000"/>
    <n v="14"/>
    <s v="479700"/>
    <s v=""/>
    <m/>
    <x v="59"/>
    <x v="2222"/>
  </r>
  <r>
    <n v="40"/>
    <x v="0"/>
    <n v="561100"/>
    <m/>
    <m/>
    <s v="TOTAL"/>
    <s v=""/>
    <n v="35417900"/>
    <x v="60"/>
    <x v="60"/>
  </r>
  <r>
    <n v="40"/>
    <x v="3"/>
    <n v="601400"/>
    <m/>
    <m/>
    <s v="TOTAL"/>
    <s v=""/>
    <n v="40706500"/>
    <x v="60"/>
    <x v="60"/>
  </r>
  <r>
    <n v="40"/>
    <x v="1"/>
    <n v="381200"/>
    <m/>
    <m/>
    <s v="TOTAL"/>
    <s v=""/>
    <n v="38660300"/>
    <x v="60"/>
    <x v="60"/>
  </r>
  <r>
    <n v="40"/>
    <x v="2"/>
    <n v="464800"/>
    <m/>
    <m/>
    <s v="TOTAL"/>
    <s v=""/>
    <n v="41005200"/>
    <x v="60"/>
    <x v="60"/>
  </r>
  <r>
    <n v="41"/>
    <x v="2"/>
    <n v="541200"/>
    <n v="848006478630500"/>
    <n v="0"/>
    <s v="24074400"/>
    <s v=""/>
    <m/>
    <x v="0"/>
    <x v="2223"/>
  </r>
  <r>
    <n v="41"/>
    <x v="1"/>
    <n v="664600"/>
    <n v="848006478935500"/>
    <n v="0"/>
    <s v="24348800"/>
    <s v=""/>
    <m/>
    <x v="1"/>
    <x v="2224"/>
  </r>
  <r>
    <n v="41"/>
    <x v="0"/>
    <n v="707500"/>
    <n v="848006479243200"/>
    <n v="0"/>
    <s v="24701000"/>
    <s v=""/>
    <m/>
    <x v="2"/>
    <x v="2225"/>
  </r>
  <r>
    <n v="41"/>
    <x v="3"/>
    <n v="736500"/>
    <n v="848006479588700"/>
    <n v="0"/>
    <s v="24984500"/>
    <s v=""/>
    <m/>
    <x v="3"/>
    <x v="2226"/>
  </r>
  <r>
    <n v="41"/>
    <x v="2"/>
    <n v="541200"/>
    <n v="848006479812900"/>
    <n v="1"/>
    <s v="338400"/>
    <s v=""/>
    <m/>
    <x v="4"/>
    <x v="2227"/>
  </r>
  <r>
    <n v="41"/>
    <x v="0"/>
    <n v="707500"/>
    <n v="848006480034500"/>
    <n v="1"/>
    <s v="559900"/>
    <s v=""/>
    <m/>
    <x v="5"/>
    <x v="1781"/>
  </r>
  <r>
    <n v="41"/>
    <x v="1"/>
    <n v="664600"/>
    <n v="848006480395100"/>
    <n v="1"/>
    <s v="915600"/>
    <s v=""/>
    <m/>
    <x v="6"/>
    <x v="2228"/>
  </r>
  <r>
    <n v="41"/>
    <x v="0"/>
    <n v="707500"/>
    <n v="848006480682400"/>
    <n v="2"/>
    <s v="645100"/>
    <s v=""/>
    <m/>
    <x v="7"/>
    <x v="2229"/>
  </r>
  <r>
    <n v="41"/>
    <x v="2"/>
    <n v="541200"/>
    <n v="848006480982500"/>
    <n v="2"/>
    <s v="1167100"/>
    <s v=""/>
    <m/>
    <x v="8"/>
    <x v="2230"/>
  </r>
  <r>
    <n v="41"/>
    <x v="3"/>
    <n v="736500"/>
    <n v="848006481284700"/>
    <n v="1"/>
    <s v="1691700"/>
    <s v=""/>
    <m/>
    <x v="9"/>
    <x v="2231"/>
  </r>
  <r>
    <n v="41"/>
    <x v="2"/>
    <n v="541200"/>
    <n v="848006481531200"/>
    <n v="3"/>
    <s v="546300"/>
    <s v=""/>
    <m/>
    <x v="10"/>
    <x v="2232"/>
  </r>
  <r>
    <n v="41"/>
    <x v="0"/>
    <n v="707500"/>
    <n v="848006481850100"/>
    <n v="3"/>
    <s v="1165100"/>
    <s v=""/>
    <m/>
    <x v="11"/>
    <x v="2233"/>
  </r>
  <r>
    <n v="41"/>
    <x v="1"/>
    <n v="664600"/>
    <n v="848006482188100"/>
    <n v="2"/>
    <s v="1790500"/>
    <s v=""/>
    <m/>
    <x v="12"/>
    <x v="2234"/>
  </r>
  <r>
    <n v="41"/>
    <x v="0"/>
    <n v="707500"/>
    <n v="848006482432200"/>
    <n v="4"/>
    <s v="579400"/>
    <s v=""/>
    <m/>
    <x v="13"/>
    <x v="2235"/>
  </r>
  <r>
    <n v="41"/>
    <x v="2"/>
    <n v="541200"/>
    <n v="848006482692300"/>
    <n v="4"/>
    <s v="1158600"/>
    <s v=""/>
    <m/>
    <x v="14"/>
    <x v="2236"/>
  </r>
  <r>
    <n v="41"/>
    <x v="3"/>
    <n v="736500"/>
    <n v="848006482955700"/>
    <n v="2"/>
    <s v="1668600"/>
    <s v=""/>
    <m/>
    <x v="15"/>
    <x v="2237"/>
  </r>
  <r>
    <n v="41"/>
    <x v="2"/>
    <n v="541200"/>
    <n v="848006483235600"/>
    <n v="5"/>
    <s v="541000"/>
    <s v=""/>
    <m/>
    <x v="16"/>
    <x v="2238"/>
  </r>
  <r>
    <n v="41"/>
    <x v="0"/>
    <n v="707500"/>
    <n v="848006483485500"/>
    <n v="5"/>
    <s v="1050500"/>
    <s v=""/>
    <m/>
    <x v="17"/>
    <x v="2239"/>
  </r>
  <r>
    <n v="41"/>
    <x v="1"/>
    <n v="664600"/>
    <n v="848006483754100"/>
    <n v="3"/>
    <s v="1563300"/>
    <s v=""/>
    <m/>
    <x v="18"/>
    <x v="2240"/>
  </r>
  <r>
    <n v="41"/>
    <x v="0"/>
    <n v="707500"/>
    <n v="848006484045100"/>
    <n v="6"/>
    <s v="557000"/>
    <s v=""/>
    <m/>
    <x v="19"/>
    <x v="2241"/>
  </r>
  <r>
    <n v="41"/>
    <x v="2"/>
    <n v="541200"/>
    <n v="848006484278500"/>
    <n v="6"/>
    <s v="1040100"/>
    <s v=""/>
    <m/>
    <x v="20"/>
    <x v="2242"/>
  </r>
  <r>
    <n v="41"/>
    <x v="3"/>
    <n v="736500"/>
    <n v="848006484579900"/>
    <n v="3"/>
    <s v="1621900"/>
    <s v=""/>
    <m/>
    <x v="21"/>
    <x v="1884"/>
  </r>
  <r>
    <n v="41"/>
    <x v="2"/>
    <n v="541200"/>
    <n v="848006484819700"/>
    <n v="7"/>
    <s v="538500"/>
    <s v=""/>
    <m/>
    <x v="22"/>
    <x v="211"/>
  </r>
  <r>
    <n v="41"/>
    <x v="0"/>
    <n v="707500"/>
    <n v="848006485123200"/>
    <n v="7"/>
    <s v="1075500"/>
    <s v=""/>
    <m/>
    <x v="23"/>
    <x v="2243"/>
  </r>
  <r>
    <n v="41"/>
    <x v="1"/>
    <n v="664600"/>
    <n v="848006485407100"/>
    <n v="4"/>
    <s v="1649900"/>
    <s v=""/>
    <m/>
    <x v="24"/>
    <x v="2244"/>
  </r>
  <r>
    <n v="41"/>
    <x v="0"/>
    <n v="707500"/>
    <n v="848006485637200"/>
    <n v="8"/>
    <s v="511600"/>
    <s v=""/>
    <m/>
    <x v="25"/>
    <x v="2245"/>
  </r>
  <r>
    <n v="41"/>
    <x v="2"/>
    <n v="541200"/>
    <n v="848006485877900"/>
    <n v="8"/>
    <s v="1055500"/>
    <s v=""/>
    <m/>
    <x v="26"/>
    <x v="2246"/>
  </r>
  <r>
    <n v="41"/>
    <x v="3"/>
    <n v="736500"/>
    <n v="848006486132000"/>
    <n v="4"/>
    <s v="1549500"/>
    <s v=""/>
    <m/>
    <x v="27"/>
    <x v="2247"/>
  </r>
  <r>
    <n v="41"/>
    <x v="2"/>
    <n v="541200"/>
    <n v="848006486384700"/>
    <n v="9"/>
    <s v="504200"/>
    <s v=""/>
    <m/>
    <x v="28"/>
    <x v="2248"/>
  </r>
  <r>
    <n v="41"/>
    <x v="0"/>
    <n v="707500"/>
    <n v="848006486679400"/>
    <n v="9"/>
    <s v="1039500"/>
    <s v=""/>
    <m/>
    <x v="29"/>
    <x v="2249"/>
  </r>
  <r>
    <n v="41"/>
    <x v="1"/>
    <n v="664600"/>
    <n v="848006486905300"/>
    <n v="5"/>
    <s v="1495700"/>
    <s v=""/>
    <m/>
    <x v="30"/>
    <x v="2250"/>
  </r>
  <r>
    <n v="41"/>
    <x v="0"/>
    <n v="707500"/>
    <n v="848006487175800"/>
    <n v="10"/>
    <s v="494000"/>
    <s v=""/>
    <m/>
    <x v="31"/>
    <x v="1113"/>
  </r>
  <r>
    <n v="41"/>
    <x v="2"/>
    <n v="541200"/>
    <n v="848006487437600"/>
    <n v="10"/>
    <s v="1050200"/>
    <s v=""/>
    <m/>
    <x v="32"/>
    <x v="2251"/>
  </r>
  <r>
    <n v="41"/>
    <x v="3"/>
    <n v="736500"/>
    <n v="848006487674200"/>
    <n v="5"/>
    <s v="1533300"/>
    <s v=""/>
    <m/>
    <x v="33"/>
    <x v="2252"/>
  </r>
  <r>
    <n v="41"/>
    <x v="2"/>
    <n v="541200"/>
    <n v="848006487938600"/>
    <n v="11"/>
    <s v="492100"/>
    <s v=""/>
    <m/>
    <x v="34"/>
    <x v="770"/>
  </r>
  <r>
    <n v="41"/>
    <x v="0"/>
    <n v="707500"/>
    <n v="848006488176800"/>
    <n v="11"/>
    <s v="983500"/>
    <s v=""/>
    <m/>
    <x v="35"/>
    <x v="2253"/>
  </r>
  <r>
    <n v="41"/>
    <x v="1"/>
    <n v="664600"/>
    <n v="848006488409200"/>
    <n v="6"/>
    <s v="1501200"/>
    <s v=""/>
    <m/>
    <x v="36"/>
    <x v="2254"/>
  </r>
  <r>
    <n v="41"/>
    <x v="0"/>
    <n v="707500"/>
    <n v="848006488662000"/>
    <n v="12"/>
    <s v="482300"/>
    <s v=""/>
    <m/>
    <x v="37"/>
    <x v="2255"/>
  </r>
  <r>
    <n v="41"/>
    <x v="2"/>
    <n v="541200"/>
    <n v="848006488911700"/>
    <n v="12"/>
    <s v="970800"/>
    <s v=""/>
    <m/>
    <x v="38"/>
    <x v="2256"/>
  </r>
  <r>
    <n v="41"/>
    <x v="3"/>
    <n v="736500"/>
    <n v="848006489182300"/>
    <n v="6"/>
    <s v="1505100"/>
    <s v=""/>
    <m/>
    <x v="39"/>
    <x v="2257"/>
  </r>
  <r>
    <n v="41"/>
    <x v="2"/>
    <n v="541200"/>
    <n v="848006489410200"/>
    <n v="13"/>
    <s v="496100"/>
    <s v=""/>
    <m/>
    <x v="40"/>
    <x v="2258"/>
  </r>
  <r>
    <n v="41"/>
    <x v="0"/>
    <n v="707500"/>
    <n v="848006489693100"/>
    <n v="13"/>
    <s v="1028400"/>
    <s v=""/>
    <m/>
    <x v="41"/>
    <x v="2259"/>
  </r>
  <r>
    <n v="41"/>
    <x v="1"/>
    <n v="664600"/>
    <n v="848006489963200"/>
    <n v="7"/>
    <s v="1551300"/>
    <s v=""/>
    <m/>
    <x v="42"/>
    <x v="2260"/>
  </r>
  <r>
    <n v="41"/>
    <x v="0"/>
    <n v="707500"/>
    <n v="848006490222000"/>
    <n v="14"/>
    <s v="526400"/>
    <s v=""/>
    <m/>
    <x v="43"/>
    <x v="2261"/>
  </r>
  <r>
    <n v="41"/>
    <x v="2"/>
    <n v="541200"/>
    <n v="848006490459900"/>
    <n v="14"/>
    <s v="1047100"/>
    <s v=""/>
    <m/>
    <x v="44"/>
    <x v="2262"/>
  </r>
  <r>
    <n v="41"/>
    <x v="3"/>
    <n v="736500"/>
    <n v="848006490702800"/>
    <n v="7"/>
    <s v="1517800"/>
    <s v=""/>
    <m/>
    <x v="45"/>
    <x v="2263"/>
  </r>
  <r>
    <n v="41"/>
    <x v="1"/>
    <n v="664600"/>
    <n v="848006490940900"/>
    <n v="8"/>
    <s v="975000"/>
    <s v=""/>
    <m/>
    <x v="46"/>
    <x v="2264"/>
  </r>
  <r>
    <n v="41"/>
    <x v="3"/>
    <n v="736500"/>
    <n v="848006491161800"/>
    <n v="8"/>
    <s v="456300"/>
    <s v=""/>
    <m/>
    <x v="47"/>
    <x v="1453"/>
  </r>
  <r>
    <n v="41"/>
    <x v="1"/>
    <n v="664600"/>
    <n v="848006491438000"/>
    <n v="9"/>
    <s v="494400"/>
    <s v=""/>
    <m/>
    <x v="48"/>
    <x v="2265"/>
  </r>
  <r>
    <n v="41"/>
    <x v="3"/>
    <n v="736500"/>
    <n v="848006491686400"/>
    <n v="9"/>
    <s v="521800"/>
    <s v=""/>
    <m/>
    <x v="49"/>
    <x v="2266"/>
  </r>
  <r>
    <n v="41"/>
    <x v="1"/>
    <n v="664600"/>
    <n v="848006491937200"/>
    <n v="10"/>
    <s v="496400"/>
    <s v=""/>
    <m/>
    <x v="50"/>
    <x v="2267"/>
  </r>
  <r>
    <n v="41"/>
    <x v="3"/>
    <n v="736500"/>
    <n v="848006492190300"/>
    <n v="10"/>
    <s v="501300"/>
    <s v=""/>
    <m/>
    <x v="51"/>
    <x v="2268"/>
  </r>
  <r>
    <n v="41"/>
    <x v="1"/>
    <n v="664600"/>
    <n v="848006492464800"/>
    <n v="11"/>
    <s v="518900"/>
    <s v=""/>
    <m/>
    <x v="52"/>
    <x v="349"/>
  </r>
  <r>
    <n v="41"/>
    <x v="3"/>
    <n v="736500"/>
    <n v="848006492747200"/>
    <n v="11"/>
    <s v="549100"/>
    <s v=""/>
    <m/>
    <x v="53"/>
    <x v="2269"/>
  </r>
  <r>
    <n v="41"/>
    <x v="1"/>
    <n v="664600"/>
    <n v="848006492960300"/>
    <n v="12"/>
    <s v="492900"/>
    <s v=""/>
    <m/>
    <x v="54"/>
    <x v="2270"/>
  </r>
  <r>
    <n v="41"/>
    <x v="3"/>
    <n v="736500"/>
    <n v="848006493165300"/>
    <n v="12"/>
    <s v="380700"/>
    <s v=""/>
    <m/>
    <x v="55"/>
    <x v="1761"/>
  </r>
  <r>
    <n v="41"/>
    <x v="1"/>
    <n v="664600"/>
    <n v="848006493405600"/>
    <n v="13"/>
    <s v="442600"/>
    <s v=""/>
    <m/>
    <x v="56"/>
    <x v="2271"/>
  </r>
  <r>
    <n v="41"/>
    <x v="3"/>
    <n v="736500"/>
    <n v="848006493700900"/>
    <n v="13"/>
    <s v="533200"/>
    <s v=""/>
    <m/>
    <x v="57"/>
    <x v="2272"/>
  </r>
  <r>
    <n v="41"/>
    <x v="1"/>
    <n v="664600"/>
    <n v="848006493908200"/>
    <n v="14"/>
    <s v="500000"/>
    <s v=""/>
    <m/>
    <x v="58"/>
    <x v="1839"/>
  </r>
  <r>
    <n v="41"/>
    <x v="3"/>
    <n v="736500"/>
    <n v="848006494212200"/>
    <n v="14"/>
    <s v="508900"/>
    <s v=""/>
    <m/>
    <x v="59"/>
    <x v="2273"/>
  </r>
  <r>
    <n v="41"/>
    <x v="0"/>
    <n v="707500"/>
    <m/>
    <m/>
    <s v="TOTAL"/>
    <s v=""/>
    <n v="35682700"/>
    <x v="60"/>
    <x v="60"/>
  </r>
  <r>
    <n v="41"/>
    <x v="3"/>
    <n v="736500"/>
    <m/>
    <m/>
    <s v="TOTAL"/>
    <s v=""/>
    <n v="39610500"/>
    <x v="60"/>
    <x v="60"/>
  </r>
  <r>
    <n v="41"/>
    <x v="1"/>
    <n v="664600"/>
    <m/>
    <m/>
    <s v="TOTAL"/>
    <s v=""/>
    <n v="39324500"/>
    <x v="60"/>
    <x v="60"/>
  </r>
  <r>
    <n v="41"/>
    <x v="2"/>
    <n v="541200"/>
    <m/>
    <m/>
    <s v="TOTAL"/>
    <s v=""/>
    <n v="35906700"/>
    <x v="60"/>
    <x v="60"/>
  </r>
  <r>
    <n v="42"/>
    <x v="1"/>
    <n v="414900"/>
    <n v="848006664217000"/>
    <n v="0"/>
    <s v="22003300"/>
    <s v=""/>
    <m/>
    <x v="0"/>
    <x v="2274"/>
  </r>
  <r>
    <n v="42"/>
    <x v="0"/>
    <n v="514000"/>
    <n v="848006664544600"/>
    <n v="0"/>
    <s v="22357500"/>
    <s v=""/>
    <m/>
    <x v="1"/>
    <x v="2275"/>
  </r>
  <r>
    <n v="42"/>
    <x v="2"/>
    <n v="342300"/>
    <n v="848006664868400"/>
    <n v="0"/>
    <s v="22670400"/>
    <s v=""/>
    <m/>
    <x v="2"/>
    <x v="2276"/>
  </r>
  <r>
    <n v="42"/>
    <x v="3"/>
    <n v="532800"/>
    <n v="848006665227000"/>
    <n v="0"/>
    <s v="22978900"/>
    <s v=""/>
    <m/>
    <x v="3"/>
    <x v="2277"/>
  </r>
  <r>
    <n v="42"/>
    <x v="0"/>
    <n v="514000"/>
    <n v="848006665510200"/>
    <n v="1"/>
    <s v="547700"/>
    <s v=""/>
    <m/>
    <x v="4"/>
    <x v="2278"/>
  </r>
  <r>
    <n v="42"/>
    <x v="2"/>
    <n v="342300"/>
    <n v="848006665842200"/>
    <n v="1"/>
    <s v="879800"/>
    <s v=""/>
    <m/>
    <x v="5"/>
    <x v="2279"/>
  </r>
  <r>
    <n v="42"/>
    <x v="1"/>
    <n v="414900"/>
    <n v="848006666179100"/>
    <n v="1"/>
    <s v="1216300"/>
    <s v=""/>
    <m/>
    <x v="6"/>
    <x v="2280"/>
  </r>
  <r>
    <n v="42"/>
    <x v="2"/>
    <n v="342300"/>
    <n v="848006666457900"/>
    <n v="2"/>
    <s v="613100"/>
    <s v=""/>
    <m/>
    <x v="7"/>
    <x v="2281"/>
  </r>
  <r>
    <n v="42"/>
    <x v="0"/>
    <n v="514000"/>
    <n v="848006666747400"/>
    <n v="2"/>
    <s v="1234500"/>
    <s v=""/>
    <m/>
    <x v="8"/>
    <x v="2282"/>
  </r>
  <r>
    <n v="42"/>
    <x v="3"/>
    <n v="532800"/>
    <n v="848006667046100"/>
    <n v="1"/>
    <s v="1814800"/>
    <s v=""/>
    <m/>
    <x v="9"/>
    <x v="2283"/>
  </r>
  <r>
    <n v="42"/>
    <x v="0"/>
    <n v="514000"/>
    <n v="848006667289900"/>
    <n v="3"/>
    <s v="540100"/>
    <s v=""/>
    <m/>
    <x v="10"/>
    <x v="167"/>
  </r>
  <r>
    <n v="42"/>
    <x v="2"/>
    <n v="342300"/>
    <n v="848006667621300"/>
    <n v="3"/>
    <s v="1160800"/>
    <s v=""/>
    <m/>
    <x v="11"/>
    <x v="2284"/>
  </r>
  <r>
    <n v="42"/>
    <x v="1"/>
    <n v="414900"/>
    <n v="848006667845200"/>
    <n v="2"/>
    <s v="1663000"/>
    <s v=""/>
    <m/>
    <x v="12"/>
    <x v="2285"/>
  </r>
  <r>
    <n v="42"/>
    <x v="2"/>
    <n v="342300"/>
    <n v="848006668140900"/>
    <n v="4"/>
    <s v="516800"/>
    <s v=""/>
    <m/>
    <x v="13"/>
    <x v="2286"/>
  </r>
  <r>
    <n v="42"/>
    <x v="0"/>
    <n v="514000"/>
    <n v="848006668412800"/>
    <n v="4"/>
    <s v="1119400"/>
    <s v=""/>
    <m/>
    <x v="14"/>
    <x v="2287"/>
  </r>
  <r>
    <n v="42"/>
    <x v="3"/>
    <n v="532800"/>
    <n v="848006668658600"/>
    <n v="2"/>
    <s v="1610100"/>
    <s v=""/>
    <m/>
    <x v="15"/>
    <x v="2288"/>
  </r>
  <r>
    <n v="42"/>
    <x v="0"/>
    <n v="514000"/>
    <n v="848006668943700"/>
    <n v="5"/>
    <s v="528400"/>
    <s v=""/>
    <m/>
    <x v="16"/>
    <x v="2289"/>
  </r>
  <r>
    <n v="42"/>
    <x v="2"/>
    <n v="342300"/>
    <n v="848006669184700"/>
    <n v="5"/>
    <s v="1041100"/>
    <s v=""/>
    <m/>
    <x v="17"/>
    <x v="2290"/>
  </r>
  <r>
    <n v="42"/>
    <x v="1"/>
    <n v="414900"/>
    <n v="848006669449500"/>
    <n v="3"/>
    <s v="1601300"/>
    <s v=""/>
    <m/>
    <x v="18"/>
    <x v="2291"/>
  </r>
  <r>
    <n v="42"/>
    <x v="2"/>
    <n v="342300"/>
    <n v="848006669768200"/>
    <n v="6"/>
    <s v="574900"/>
    <s v=""/>
    <m/>
    <x v="19"/>
    <x v="2292"/>
  </r>
  <r>
    <n v="42"/>
    <x v="0"/>
    <n v="514000"/>
    <n v="848006670016000"/>
    <n v="6"/>
    <s v="1069700"/>
    <s v=""/>
    <m/>
    <x v="20"/>
    <x v="2293"/>
  </r>
  <r>
    <n v="42"/>
    <x v="3"/>
    <n v="532800"/>
    <n v="848006670272500"/>
    <n v="3"/>
    <s v="1611100"/>
    <s v=""/>
    <m/>
    <x v="21"/>
    <x v="2294"/>
  </r>
  <r>
    <n v="42"/>
    <x v="0"/>
    <n v="514000"/>
    <n v="848006670550400"/>
    <n v="7"/>
    <s v="527200"/>
    <s v=""/>
    <m/>
    <x v="22"/>
    <x v="1319"/>
  </r>
  <r>
    <n v="42"/>
    <x v="2"/>
    <n v="342300"/>
    <n v="848006670795000"/>
    <n v="7"/>
    <s v="1024300"/>
    <s v=""/>
    <m/>
    <x v="23"/>
    <x v="91"/>
  </r>
  <r>
    <n v="42"/>
    <x v="1"/>
    <n v="414900"/>
    <n v="848006671061800"/>
    <n v="4"/>
    <s v="1609300"/>
    <s v=""/>
    <m/>
    <x v="24"/>
    <x v="2295"/>
  </r>
  <r>
    <n v="42"/>
    <x v="2"/>
    <n v="342300"/>
    <n v="848006671305200"/>
    <n v="8"/>
    <s v="507600"/>
    <s v=""/>
    <m/>
    <x v="25"/>
    <x v="1400"/>
  </r>
  <r>
    <n v="42"/>
    <x v="0"/>
    <n v="514000"/>
    <n v="848006671540400"/>
    <n v="8"/>
    <s v="983800"/>
    <s v=""/>
    <m/>
    <x v="26"/>
    <x v="2296"/>
  </r>
  <r>
    <n v="42"/>
    <x v="3"/>
    <n v="532800"/>
    <n v="848006671811400"/>
    <n v="4"/>
    <s v="1536100"/>
    <s v=""/>
    <m/>
    <x v="27"/>
    <x v="2297"/>
  </r>
  <r>
    <n v="42"/>
    <x v="0"/>
    <n v="514000"/>
    <n v="848006672096700"/>
    <n v="9"/>
    <s v="554000"/>
    <s v=""/>
    <m/>
    <x v="28"/>
    <x v="2298"/>
  </r>
  <r>
    <n v="42"/>
    <x v="2"/>
    <n v="342300"/>
    <n v="848006672349800"/>
    <n v="9"/>
    <s v="1041800"/>
    <s v=""/>
    <m/>
    <x v="29"/>
    <x v="2047"/>
  </r>
  <r>
    <n v="42"/>
    <x v="1"/>
    <n v="414900"/>
    <n v="848006672591100"/>
    <n v="5"/>
    <s v="1526600"/>
    <s v=""/>
    <m/>
    <x v="30"/>
    <x v="2299"/>
  </r>
  <r>
    <n v="42"/>
    <x v="2"/>
    <n v="342300"/>
    <n v="848006672811000"/>
    <n v="10"/>
    <s v="458500"/>
    <s v=""/>
    <m/>
    <x v="31"/>
    <x v="2300"/>
  </r>
  <r>
    <n v="42"/>
    <x v="0"/>
    <n v="514000"/>
    <n v="848006673044200"/>
    <n v="10"/>
    <s v="944700"/>
    <s v=""/>
    <m/>
    <x v="32"/>
    <x v="2301"/>
  </r>
  <r>
    <n v="42"/>
    <x v="3"/>
    <n v="532800"/>
    <n v="848006673275600"/>
    <n v="5"/>
    <s v="1461500"/>
    <s v=""/>
    <m/>
    <x v="33"/>
    <x v="2302"/>
  </r>
  <r>
    <n v="42"/>
    <x v="0"/>
    <n v="514000"/>
    <n v="848006673494100"/>
    <n v="11"/>
    <s v="441800"/>
    <s v=""/>
    <m/>
    <x v="34"/>
    <x v="2303"/>
  </r>
  <r>
    <n v="42"/>
    <x v="2"/>
    <n v="342300"/>
    <n v="848006673736200"/>
    <n v="11"/>
    <s v="906400"/>
    <s v=""/>
    <m/>
    <x v="35"/>
    <x v="2304"/>
  </r>
  <r>
    <n v="42"/>
    <x v="1"/>
    <n v="414900"/>
    <n v="848006674045900"/>
    <n v="6"/>
    <s v="1451700"/>
    <s v=""/>
    <m/>
    <x v="36"/>
    <x v="2305"/>
  </r>
  <r>
    <n v="42"/>
    <x v="2"/>
    <n v="342300"/>
    <n v="848006674302500"/>
    <n v="12"/>
    <s v="563600"/>
    <s v=""/>
    <m/>
    <x v="37"/>
    <x v="2306"/>
  </r>
  <r>
    <n v="42"/>
    <x v="0"/>
    <n v="514000"/>
    <n v="848006674572700"/>
    <n v="12"/>
    <s v="1075800"/>
    <s v=""/>
    <m/>
    <x v="38"/>
    <x v="1166"/>
  </r>
  <r>
    <n v="42"/>
    <x v="3"/>
    <n v="532800"/>
    <n v="848006674848100"/>
    <n v="6"/>
    <s v="1569900"/>
    <s v=""/>
    <m/>
    <x v="39"/>
    <x v="2307"/>
  </r>
  <r>
    <n v="42"/>
    <x v="0"/>
    <n v="514000"/>
    <n v="848006675098200"/>
    <n v="13"/>
    <s v="522700"/>
    <s v=""/>
    <m/>
    <x v="40"/>
    <x v="2308"/>
  </r>
  <r>
    <n v="42"/>
    <x v="2"/>
    <n v="342300"/>
    <n v="848006675361300"/>
    <n v="13"/>
    <s v="1055600"/>
    <s v=""/>
    <m/>
    <x v="41"/>
    <x v="2309"/>
  </r>
  <r>
    <n v="42"/>
    <x v="1"/>
    <n v="414900"/>
    <n v="848006675694200"/>
    <n v="7"/>
    <s v="1645900"/>
    <s v=""/>
    <m/>
    <x v="42"/>
    <x v="2310"/>
  </r>
  <r>
    <n v="42"/>
    <x v="2"/>
    <n v="342300"/>
    <n v="848006675902700"/>
    <n v="14"/>
    <s v="538800"/>
    <s v=""/>
    <m/>
    <x v="43"/>
    <x v="2311"/>
  </r>
  <r>
    <n v="42"/>
    <x v="0"/>
    <n v="514000"/>
    <n v="848006676186200"/>
    <n v="14"/>
    <s v="1085600"/>
    <s v=""/>
    <m/>
    <x v="44"/>
    <x v="2312"/>
  </r>
  <r>
    <n v="42"/>
    <x v="3"/>
    <n v="532800"/>
    <n v="848006676435100"/>
    <n v="7"/>
    <s v="1584500"/>
    <s v=""/>
    <m/>
    <x v="45"/>
    <x v="2313"/>
  </r>
  <r>
    <n v="42"/>
    <x v="1"/>
    <n v="414900"/>
    <n v="848006676709100"/>
    <n v="8"/>
    <s v="1011800"/>
    <s v=""/>
    <m/>
    <x v="46"/>
    <x v="2314"/>
  </r>
  <r>
    <n v="42"/>
    <x v="1"/>
    <n v="414900"/>
    <n v="848006676920400"/>
    <n v="9"/>
    <s v="207000"/>
    <s v=""/>
    <m/>
    <x v="47"/>
    <x v="2315"/>
  </r>
  <r>
    <n v="42"/>
    <x v="3"/>
    <n v="532800"/>
    <n v="848006677165600"/>
    <n v="8"/>
    <s v="727900"/>
    <s v=""/>
    <m/>
    <x v="48"/>
    <x v="2316"/>
  </r>
  <r>
    <n v="42"/>
    <x v="1"/>
    <n v="414900"/>
    <n v="848006677413600"/>
    <n v="10"/>
    <s v="490900"/>
    <s v=""/>
    <m/>
    <x v="49"/>
    <x v="987"/>
  </r>
  <r>
    <n v="42"/>
    <x v="3"/>
    <n v="532800"/>
    <n v="848006677670500"/>
    <n v="9"/>
    <s v="501900"/>
    <s v=""/>
    <m/>
    <x v="50"/>
    <x v="1061"/>
  </r>
  <r>
    <n v="42"/>
    <x v="1"/>
    <n v="414900"/>
    <n v="848006677956500"/>
    <n v="11"/>
    <s v="532300"/>
    <s v=""/>
    <m/>
    <x v="51"/>
    <x v="2317"/>
  </r>
  <r>
    <n v="42"/>
    <x v="3"/>
    <n v="532800"/>
    <n v="848006678265200"/>
    <n v="10"/>
    <s v="591900"/>
    <s v=""/>
    <m/>
    <x v="52"/>
    <x v="2318"/>
  </r>
  <r>
    <n v="42"/>
    <x v="1"/>
    <n v="414900"/>
    <n v="848006678535700"/>
    <n v="12"/>
    <s v="577200"/>
    <s v=""/>
    <m/>
    <x v="53"/>
    <x v="1893"/>
  </r>
  <r>
    <n v="42"/>
    <x v="3"/>
    <n v="532800"/>
    <n v="848006678785200"/>
    <n v="11"/>
    <s v="509200"/>
    <s v=""/>
    <m/>
    <x v="54"/>
    <x v="2319"/>
  </r>
  <r>
    <n v="42"/>
    <x v="1"/>
    <n v="414900"/>
    <n v="848006679007100"/>
    <n v="13"/>
    <s v="447200"/>
    <s v=""/>
    <m/>
    <x v="55"/>
    <x v="2320"/>
  </r>
  <r>
    <n v="42"/>
    <x v="3"/>
    <n v="532800"/>
    <n v="848006679197100"/>
    <n v="12"/>
    <s v="408000"/>
    <s v=""/>
    <m/>
    <x v="56"/>
    <x v="2321"/>
  </r>
  <r>
    <n v="42"/>
    <x v="1"/>
    <n v="414900"/>
    <n v="848006679470200"/>
    <n v="14"/>
    <s v="460500"/>
    <s v=""/>
    <m/>
    <x v="57"/>
    <x v="1075"/>
  </r>
  <r>
    <n v="42"/>
    <x v="3"/>
    <n v="532800"/>
    <n v="848006679728400"/>
    <n v="13"/>
    <s v="524700"/>
    <s v=""/>
    <m/>
    <x v="58"/>
    <x v="1655"/>
  </r>
  <r>
    <n v="42"/>
    <x v="3"/>
    <n v="532800"/>
    <n v="848006679909900"/>
    <n v="14"/>
    <s v="178900"/>
    <s v=""/>
    <m/>
    <x v="59"/>
    <x v="2322"/>
  </r>
  <r>
    <n v="42"/>
    <x v="0"/>
    <n v="514000"/>
    <m/>
    <m/>
    <s v="TOTAL"/>
    <s v=""/>
    <n v="34002000"/>
    <x v="60"/>
    <x v="60"/>
  </r>
  <r>
    <n v="42"/>
    <x v="3"/>
    <n v="532800"/>
    <m/>
    <m/>
    <s v="TOTAL"/>
    <s v=""/>
    <n v="37664300"/>
    <x v="60"/>
    <x v="60"/>
  </r>
  <r>
    <n v="42"/>
    <x v="1"/>
    <n v="414900"/>
    <m/>
    <m/>
    <s v="TOTAL"/>
    <s v=""/>
    <n v="37259300"/>
    <x v="60"/>
    <x v="60"/>
  </r>
  <r>
    <n v="42"/>
    <x v="2"/>
    <n v="342300"/>
    <m/>
    <m/>
    <s v="TOTAL"/>
    <s v=""/>
    <n v="33707300"/>
    <x v="60"/>
    <x v="60"/>
  </r>
  <r>
    <n v="43"/>
    <x v="1"/>
    <n v="451800"/>
    <n v="848006860301500"/>
    <n v="0"/>
    <s v="23898600"/>
    <s v=""/>
    <m/>
    <x v="0"/>
    <x v="2323"/>
  </r>
  <r>
    <n v="43"/>
    <x v="2"/>
    <n v="401000"/>
    <n v="848006860572200"/>
    <n v="0"/>
    <s v="24194200"/>
    <s v=""/>
    <m/>
    <x v="1"/>
    <x v="2324"/>
  </r>
  <r>
    <n v="43"/>
    <x v="0"/>
    <n v="539700"/>
    <n v="848006860922200"/>
    <n v="0"/>
    <s v="24548600"/>
    <s v=""/>
    <m/>
    <x v="2"/>
    <x v="2325"/>
  </r>
  <r>
    <n v="43"/>
    <x v="3"/>
    <n v="568400"/>
    <n v="848006861206800"/>
    <n v="0"/>
    <s v="24774300"/>
    <s v=""/>
    <m/>
    <x v="3"/>
    <x v="2326"/>
  </r>
  <r>
    <n v="43"/>
    <x v="1"/>
    <n v="451800"/>
    <n v="848006861448500"/>
    <n v="1"/>
    <s v="316300"/>
    <s v=""/>
    <m/>
    <x v="4"/>
    <x v="2327"/>
  </r>
  <r>
    <n v="43"/>
    <x v="2"/>
    <n v="401000"/>
    <n v="848006861733800"/>
    <n v="1"/>
    <s v="603100"/>
    <s v=""/>
    <m/>
    <x v="5"/>
    <x v="2328"/>
  </r>
  <r>
    <n v="43"/>
    <x v="0"/>
    <n v="539700"/>
    <n v="848006862087100"/>
    <n v="1"/>
    <s v="956200"/>
    <s v=""/>
    <m/>
    <x v="6"/>
    <x v="2329"/>
  </r>
  <r>
    <n v="43"/>
    <x v="2"/>
    <n v="401000"/>
    <n v="848006862350800"/>
    <n v="2"/>
    <s v="614300"/>
    <s v=""/>
    <m/>
    <x v="7"/>
    <x v="2330"/>
  </r>
  <r>
    <n v="43"/>
    <x v="1"/>
    <n v="451800"/>
    <n v="848006862671800"/>
    <n v="2"/>
    <s v="1220800"/>
    <s v=""/>
    <m/>
    <x v="8"/>
    <x v="2331"/>
  </r>
  <r>
    <n v="43"/>
    <x v="3"/>
    <n v="568400"/>
    <n v="848006862966000"/>
    <n v="1"/>
    <s v="1754800"/>
    <s v=""/>
    <m/>
    <x v="9"/>
    <x v="2332"/>
  </r>
  <r>
    <n v="43"/>
    <x v="1"/>
    <n v="451800"/>
    <n v="848006863280400"/>
    <n v="3"/>
    <s v="606100"/>
    <s v=""/>
    <m/>
    <x v="10"/>
    <x v="2333"/>
  </r>
  <r>
    <n v="43"/>
    <x v="2"/>
    <n v="401000"/>
    <n v="848006863552800"/>
    <n v="3"/>
    <s v="1199500"/>
    <s v=""/>
    <m/>
    <x v="11"/>
    <x v="2334"/>
  </r>
  <r>
    <n v="43"/>
    <x v="0"/>
    <n v="539700"/>
    <n v="848006863764800"/>
    <n v="2"/>
    <s v="1675100"/>
    <s v=""/>
    <m/>
    <x v="12"/>
    <x v="2335"/>
  </r>
  <r>
    <n v="43"/>
    <x v="2"/>
    <n v="401000"/>
    <n v="848006864047100"/>
    <n v="4"/>
    <s v="491600"/>
    <s v=""/>
    <m/>
    <x v="13"/>
    <x v="2336"/>
  </r>
  <r>
    <n v="43"/>
    <x v="1"/>
    <n v="451800"/>
    <n v="848006864352400"/>
    <n v="4"/>
    <s v="1069800"/>
    <s v=""/>
    <m/>
    <x v="14"/>
    <x v="2337"/>
  </r>
  <r>
    <n v="43"/>
    <x v="3"/>
    <n v="568400"/>
    <n v="848006864589000"/>
    <n v="2"/>
    <s v="1616700"/>
    <s v=""/>
    <m/>
    <x v="15"/>
    <x v="2338"/>
  </r>
  <r>
    <n v="43"/>
    <x v="1"/>
    <n v="451800"/>
    <n v="848006864894400"/>
    <n v="5"/>
    <s v="539600"/>
    <s v=""/>
    <m/>
    <x v="16"/>
    <x v="2339"/>
  </r>
  <r>
    <n v="43"/>
    <x v="2"/>
    <n v="401000"/>
    <n v="848006865126200"/>
    <n v="5"/>
    <s v="1076500"/>
    <s v=""/>
    <m/>
    <x v="17"/>
    <x v="782"/>
  </r>
  <r>
    <n v="43"/>
    <x v="0"/>
    <n v="539700"/>
    <n v="848006865421800"/>
    <n v="3"/>
    <s v="1654900"/>
    <s v=""/>
    <m/>
    <x v="18"/>
    <x v="2340"/>
  </r>
  <r>
    <n v="43"/>
    <x v="2"/>
    <n v="401000"/>
    <n v="848006865682300"/>
    <n v="6"/>
    <s v="553500"/>
    <s v=""/>
    <m/>
    <x v="19"/>
    <x v="1217"/>
  </r>
  <r>
    <n v="43"/>
    <x v="1"/>
    <n v="451800"/>
    <n v="848006865976400"/>
    <n v="6"/>
    <s v="1079600"/>
    <s v=""/>
    <m/>
    <x v="20"/>
    <x v="2341"/>
  </r>
  <r>
    <n v="43"/>
    <x v="3"/>
    <n v="568400"/>
    <n v="848006866211400"/>
    <n v="3"/>
    <s v="1619600"/>
    <s v=""/>
    <m/>
    <x v="21"/>
    <x v="2342"/>
  </r>
  <r>
    <n v="43"/>
    <x v="1"/>
    <n v="451800"/>
    <n v="848006866507200"/>
    <n v="7"/>
    <s v="528500"/>
    <s v=""/>
    <m/>
    <x v="22"/>
    <x v="2343"/>
  </r>
  <r>
    <n v="43"/>
    <x v="2"/>
    <n v="401000"/>
    <n v="848006866773300"/>
    <n v="7"/>
    <s v="1088400"/>
    <s v=""/>
    <m/>
    <x v="23"/>
    <x v="2344"/>
  </r>
  <r>
    <n v="43"/>
    <x v="0"/>
    <n v="539700"/>
    <n v="848006866993000"/>
    <n v="4"/>
    <s v="1568600"/>
    <s v=""/>
    <m/>
    <x v="24"/>
    <x v="2345"/>
  </r>
  <r>
    <n v="43"/>
    <x v="2"/>
    <n v="401000"/>
    <n v="848006867294500"/>
    <n v="8"/>
    <s v="518600"/>
    <s v=""/>
    <m/>
    <x v="25"/>
    <x v="2346"/>
  </r>
  <r>
    <n v="43"/>
    <x v="1"/>
    <n v="451800"/>
    <n v="848006867585300"/>
    <n v="8"/>
    <s v="1075600"/>
    <s v=""/>
    <m/>
    <x v="26"/>
    <x v="2347"/>
  </r>
  <r>
    <n v="43"/>
    <x v="3"/>
    <n v="568400"/>
    <n v="848006867819600"/>
    <n v="4"/>
    <s v="1605500"/>
    <s v=""/>
    <m/>
    <x v="27"/>
    <x v="2348"/>
  </r>
  <r>
    <n v="43"/>
    <x v="1"/>
    <n v="451800"/>
    <n v="848006868088000"/>
    <n v="9"/>
    <s v="500200"/>
    <s v=""/>
    <m/>
    <x v="28"/>
    <x v="2349"/>
  </r>
  <r>
    <n v="43"/>
    <x v="2"/>
    <n v="401000"/>
    <n v="848006868347900"/>
    <n v="9"/>
    <s v="1051200"/>
    <s v=""/>
    <m/>
    <x v="29"/>
    <x v="2350"/>
  </r>
  <r>
    <n v="43"/>
    <x v="0"/>
    <n v="539700"/>
    <n v="848006868571900"/>
    <n v="5"/>
    <s v="1576300"/>
    <s v=""/>
    <m/>
    <x v="30"/>
    <x v="2351"/>
  </r>
  <r>
    <n v="43"/>
    <x v="2"/>
    <n v="401000"/>
    <n v="848006868766800"/>
    <n v="10"/>
    <s v="416000"/>
    <s v=""/>
    <m/>
    <x v="31"/>
    <x v="2352"/>
  </r>
  <r>
    <n v="43"/>
    <x v="1"/>
    <n v="451800"/>
    <n v="848006869034400"/>
    <n v="10"/>
    <s v="943600"/>
    <s v=""/>
    <m/>
    <x v="32"/>
    <x v="2353"/>
  </r>
  <r>
    <n v="43"/>
    <x v="3"/>
    <n v="568400"/>
    <n v="848006869321600"/>
    <n v="5"/>
    <s v="1498900"/>
    <s v=""/>
    <m/>
    <x v="33"/>
    <x v="2354"/>
  </r>
  <r>
    <n v="43"/>
    <x v="1"/>
    <n v="451800"/>
    <n v="848006869620800"/>
    <n v="11"/>
    <s v="578800"/>
    <s v=""/>
    <m/>
    <x v="34"/>
    <x v="2355"/>
  </r>
  <r>
    <n v="43"/>
    <x v="2"/>
    <n v="401000"/>
    <n v="848006869869900"/>
    <n v="11"/>
    <s v="1086900"/>
    <s v=""/>
    <m/>
    <x v="35"/>
    <x v="2356"/>
  </r>
  <r>
    <n v="43"/>
    <x v="0"/>
    <n v="539700"/>
    <n v="848006870132700"/>
    <n v="6"/>
    <s v="1557800"/>
    <s v=""/>
    <m/>
    <x v="36"/>
    <x v="2357"/>
  </r>
  <r>
    <n v="43"/>
    <x v="2"/>
    <n v="401000"/>
    <n v="848006870416800"/>
    <n v="12"/>
    <s v="544300"/>
    <s v=""/>
    <m/>
    <x v="37"/>
    <x v="2358"/>
  </r>
  <r>
    <n v="43"/>
    <x v="1"/>
    <n v="451800"/>
    <n v="848006870666900"/>
    <n v="12"/>
    <s v="1043900"/>
    <s v=""/>
    <m/>
    <x v="38"/>
    <x v="2359"/>
  </r>
  <r>
    <n v="43"/>
    <x v="3"/>
    <n v="568400"/>
    <n v="848006870890800"/>
    <n v="6"/>
    <s v="1566500"/>
    <s v=""/>
    <m/>
    <x v="39"/>
    <x v="2360"/>
  </r>
  <r>
    <n v="43"/>
    <x v="1"/>
    <n v="451800"/>
    <n v="848006871181000"/>
    <n v="13"/>
    <s v="511900"/>
    <s v=""/>
    <m/>
    <x v="40"/>
    <x v="90"/>
  </r>
  <r>
    <n v="43"/>
    <x v="2"/>
    <n v="401000"/>
    <n v="848006871421900"/>
    <n v="13"/>
    <s v="1002600"/>
    <s v=""/>
    <m/>
    <x v="41"/>
    <x v="2361"/>
  </r>
  <r>
    <n v="43"/>
    <x v="0"/>
    <n v="539700"/>
    <n v="848006871619800"/>
    <n v="7"/>
    <s v="1484700"/>
    <s v=""/>
    <m/>
    <x v="42"/>
    <x v="2362"/>
  </r>
  <r>
    <n v="43"/>
    <x v="2"/>
    <n v="401000"/>
    <n v="848006871847900"/>
    <n v="14"/>
    <s v="423800"/>
    <s v=""/>
    <m/>
    <x v="43"/>
    <x v="2363"/>
  </r>
  <r>
    <n v="43"/>
    <x v="1"/>
    <n v="451800"/>
    <n v="848006872141900"/>
    <n v="14"/>
    <s v="958000"/>
    <s v=""/>
    <m/>
    <x v="44"/>
    <x v="2364"/>
  </r>
  <r>
    <n v="43"/>
    <x v="3"/>
    <n v="568400"/>
    <n v="848006872418700"/>
    <n v="7"/>
    <s v="1525300"/>
    <s v=""/>
    <m/>
    <x v="45"/>
    <x v="2365"/>
  </r>
  <r>
    <n v="43"/>
    <x v="0"/>
    <n v="539700"/>
    <n v="848006872643100"/>
    <n v="8"/>
    <s v="1021000"/>
    <s v=""/>
    <m/>
    <x v="46"/>
    <x v="2366"/>
  </r>
  <r>
    <n v="43"/>
    <x v="3"/>
    <n v="568400"/>
    <n v="848006872909900"/>
    <n v="8"/>
    <s v="488700"/>
    <s v=""/>
    <m/>
    <x v="47"/>
    <x v="841"/>
  </r>
  <r>
    <n v="43"/>
    <x v="0"/>
    <n v="539700"/>
    <n v="848006873184700"/>
    <n v="9"/>
    <s v="538900"/>
    <s v=""/>
    <m/>
    <x v="48"/>
    <x v="2367"/>
  </r>
  <r>
    <n v="43"/>
    <x v="3"/>
    <n v="568400"/>
    <n v="848006873429100"/>
    <n v="9"/>
    <s v="516800"/>
    <s v=""/>
    <m/>
    <x v="49"/>
    <x v="2286"/>
  </r>
  <r>
    <n v="43"/>
    <x v="0"/>
    <n v="539700"/>
    <n v="848006873625500"/>
    <n v="10"/>
    <s v="438600"/>
    <s v=""/>
    <m/>
    <x v="50"/>
    <x v="1067"/>
  </r>
  <r>
    <n v="43"/>
    <x v="3"/>
    <n v="568400"/>
    <n v="848006873805900"/>
    <n v="10"/>
    <s v="374500"/>
    <s v=""/>
    <m/>
    <x v="51"/>
    <x v="2368"/>
  </r>
  <r>
    <n v="43"/>
    <x v="0"/>
    <n v="539700"/>
    <n v="848006873986500"/>
    <n v="11"/>
    <s v="351500"/>
    <s v=""/>
    <m/>
    <x v="52"/>
    <x v="2369"/>
  </r>
  <r>
    <n v="43"/>
    <x v="3"/>
    <n v="568400"/>
    <n v="848006874214600"/>
    <n v="11"/>
    <s v="399900"/>
    <s v=""/>
    <m/>
    <x v="53"/>
    <x v="2370"/>
  </r>
  <r>
    <n v="43"/>
    <x v="0"/>
    <n v="539700"/>
    <n v="848006874483900"/>
    <n v="12"/>
    <s v="494900"/>
    <s v=""/>
    <m/>
    <x v="54"/>
    <x v="2371"/>
  </r>
  <r>
    <n v="43"/>
    <x v="3"/>
    <n v="568400"/>
    <n v="848006874714400"/>
    <n v="12"/>
    <s v="473500"/>
    <s v=""/>
    <m/>
    <x v="55"/>
    <x v="2372"/>
  </r>
  <r>
    <n v="43"/>
    <x v="0"/>
    <n v="539700"/>
    <n v="848006874973000"/>
    <n v="13"/>
    <s v="486800"/>
    <s v=""/>
    <m/>
    <x v="56"/>
    <x v="2373"/>
  </r>
  <r>
    <n v="43"/>
    <x v="3"/>
    <n v="568400"/>
    <n v="848006875185800"/>
    <n v="13"/>
    <s v="468600"/>
    <s v=""/>
    <m/>
    <x v="57"/>
    <x v="117"/>
  </r>
  <r>
    <n v="43"/>
    <x v="0"/>
    <n v="539700"/>
    <n v="848006875437700"/>
    <n v="14"/>
    <s v="462400"/>
    <s v=""/>
    <m/>
    <x v="58"/>
    <x v="2374"/>
  </r>
  <r>
    <n v="43"/>
    <x v="3"/>
    <n v="568400"/>
    <n v="848006875724600"/>
    <n v="14"/>
    <s v="536200"/>
    <s v=""/>
    <m/>
    <x v="59"/>
    <x v="2375"/>
  </r>
  <r>
    <n v="43"/>
    <x v="0"/>
    <n v="539700"/>
    <m/>
    <m/>
    <s v="TOTAL"/>
    <s v=""/>
    <n v="39066600"/>
    <x v="60"/>
    <x v="60"/>
  </r>
  <r>
    <n v="43"/>
    <x v="3"/>
    <n v="568400"/>
    <m/>
    <m/>
    <s v="TOTAL"/>
    <s v=""/>
    <n v="39294200"/>
    <x v="60"/>
    <x v="60"/>
  </r>
  <r>
    <n v="43"/>
    <x v="1"/>
    <n v="451800"/>
    <m/>
    <m/>
    <s v="TOTAL"/>
    <s v=""/>
    <n v="35741800"/>
    <x v="60"/>
    <x v="60"/>
  </r>
  <r>
    <n v="43"/>
    <x v="2"/>
    <n v="401000"/>
    <m/>
    <m/>
    <s v="TOTAL"/>
    <s v=""/>
    <n v="35472500"/>
    <x v="60"/>
    <x v="60"/>
  </r>
  <r>
    <n v="44"/>
    <x v="2"/>
    <n v="378100"/>
    <n v="848007061201200"/>
    <n v="0"/>
    <s v="23274900"/>
    <s v=""/>
    <m/>
    <x v="0"/>
    <x v="2376"/>
  </r>
  <r>
    <n v="44"/>
    <x v="0"/>
    <n v="540100"/>
    <n v="848007061532400"/>
    <n v="0"/>
    <s v="23615300"/>
    <s v=""/>
    <m/>
    <x v="1"/>
    <x v="2377"/>
  </r>
  <r>
    <n v="44"/>
    <x v="1"/>
    <n v="460900"/>
    <n v="848007062042800"/>
    <n v="0"/>
    <s v="24092200"/>
    <s v=""/>
    <m/>
    <x v="2"/>
    <x v="2378"/>
  </r>
  <r>
    <n v="44"/>
    <x v="3"/>
    <n v="545200"/>
    <n v="848007062288600"/>
    <n v="0"/>
    <s v="24316700"/>
    <s v=""/>
    <m/>
    <x v="3"/>
    <x v="2379"/>
  </r>
  <r>
    <n v="44"/>
    <x v="1"/>
    <n v="460900"/>
    <n v="848007062570600"/>
    <n v="1"/>
    <s v="509900"/>
    <s v=""/>
    <m/>
    <x v="4"/>
    <x v="2148"/>
  </r>
  <r>
    <n v="44"/>
    <x v="2"/>
    <n v="378100"/>
    <n v="848007062812700"/>
    <n v="1"/>
    <s v="751200"/>
    <s v=""/>
    <m/>
    <x v="5"/>
    <x v="510"/>
  </r>
  <r>
    <n v="44"/>
    <x v="2"/>
    <n v="378100"/>
    <n v="848007063079000"/>
    <n v="2"/>
    <s v="264200"/>
    <s v=""/>
    <m/>
    <x v="6"/>
    <x v="2380"/>
  </r>
  <r>
    <n v="44"/>
    <x v="0"/>
    <n v="540100"/>
    <n v="848007063335500"/>
    <n v="1"/>
    <s v="1274500"/>
    <s v=""/>
    <m/>
    <x v="7"/>
    <x v="2381"/>
  </r>
  <r>
    <n v="44"/>
    <x v="2"/>
    <n v="378100"/>
    <n v="848007063576400"/>
    <n v="3"/>
    <s v="494800"/>
    <s v=""/>
    <m/>
    <x v="8"/>
    <x v="2382"/>
  </r>
  <r>
    <n v="44"/>
    <x v="1"/>
    <n v="460900"/>
    <n v="848007063811700"/>
    <n v="2"/>
    <s v="1238700"/>
    <s v=""/>
    <m/>
    <x v="9"/>
    <x v="2383"/>
  </r>
  <r>
    <n v="44"/>
    <x v="1"/>
    <n v="460900"/>
    <n v="848007064054100"/>
    <n v="3"/>
    <s v="230200"/>
    <s v=""/>
    <m/>
    <x v="10"/>
    <x v="2384"/>
  </r>
  <r>
    <n v="44"/>
    <x v="3"/>
    <n v="545200"/>
    <n v="848007064327100"/>
    <n v="1"/>
    <s v="2033700"/>
    <s v=""/>
    <m/>
    <x v="11"/>
    <x v="2385"/>
  </r>
  <r>
    <n v="44"/>
    <x v="1"/>
    <n v="460900"/>
    <n v="848007064666500"/>
    <n v="4"/>
    <s v="610100"/>
    <s v=""/>
    <m/>
    <x v="12"/>
    <x v="2386"/>
  </r>
  <r>
    <n v="44"/>
    <x v="2"/>
    <n v="378100"/>
    <n v="848007064948100"/>
    <n v="4"/>
    <s v="1369300"/>
    <s v=""/>
    <m/>
    <x v="13"/>
    <x v="2387"/>
  </r>
  <r>
    <n v="44"/>
    <x v="0"/>
    <n v="540100"/>
    <n v="848007065204200"/>
    <n v="2"/>
    <s v="1866100"/>
    <s v=""/>
    <m/>
    <x v="14"/>
    <x v="2388"/>
  </r>
  <r>
    <n v="44"/>
    <x v="2"/>
    <n v="378100"/>
    <n v="848007065443200"/>
    <n v="5"/>
    <s v="492600"/>
    <s v=""/>
    <m/>
    <x v="15"/>
    <x v="2389"/>
  </r>
  <r>
    <n v="44"/>
    <x v="1"/>
    <n v="460900"/>
    <n v="848007065702000"/>
    <n v="5"/>
    <s v="1033100"/>
    <s v=""/>
    <m/>
    <x v="16"/>
    <x v="1788"/>
  </r>
  <r>
    <n v="44"/>
    <x v="3"/>
    <n v="545200"/>
    <n v="848007065963100"/>
    <n v="2"/>
    <s v="1633300"/>
    <s v=""/>
    <m/>
    <x v="17"/>
    <x v="2390"/>
  </r>
  <r>
    <n v="44"/>
    <x v="1"/>
    <n v="460900"/>
    <n v="848007066275700"/>
    <n v="6"/>
    <s v="571200"/>
    <s v=""/>
    <m/>
    <x v="18"/>
    <x v="2391"/>
  </r>
  <r>
    <n v="44"/>
    <x v="2"/>
    <n v="378100"/>
    <n v="848007066514300"/>
    <n v="6"/>
    <s v="1068500"/>
    <s v=""/>
    <m/>
    <x v="19"/>
    <x v="2392"/>
  </r>
  <r>
    <n v="44"/>
    <x v="0"/>
    <n v="540100"/>
    <n v="848007066809000"/>
    <n v="3"/>
    <s v="1602100"/>
    <s v=""/>
    <m/>
    <x v="20"/>
    <x v="2393"/>
  </r>
  <r>
    <n v="44"/>
    <x v="2"/>
    <n v="378100"/>
    <n v="848007067064100"/>
    <n v="7"/>
    <s v="547400"/>
    <s v=""/>
    <m/>
    <x v="21"/>
    <x v="2394"/>
  </r>
  <r>
    <n v="44"/>
    <x v="1"/>
    <n v="460900"/>
    <n v="848007067339200"/>
    <n v="7"/>
    <s v="1061100"/>
    <s v=""/>
    <m/>
    <x v="22"/>
    <x v="2395"/>
  </r>
  <r>
    <n v="44"/>
    <x v="3"/>
    <n v="545200"/>
    <n v="848007067541100"/>
    <n v="3"/>
    <s v="1575500"/>
    <s v=""/>
    <m/>
    <x v="23"/>
    <x v="2396"/>
  </r>
  <r>
    <n v="44"/>
    <x v="1"/>
    <n v="460900"/>
    <n v="848007067773900"/>
    <n v="8"/>
    <s v="432200"/>
    <s v=""/>
    <m/>
    <x v="24"/>
    <x v="857"/>
  </r>
  <r>
    <n v="44"/>
    <x v="2"/>
    <n v="378100"/>
    <n v="848007068051200"/>
    <n v="8"/>
    <s v="984400"/>
    <s v=""/>
    <m/>
    <x v="25"/>
    <x v="2397"/>
  </r>
  <r>
    <n v="44"/>
    <x v="0"/>
    <n v="540100"/>
    <n v="848007068252900"/>
    <n v="4"/>
    <s v="1441100"/>
    <s v=""/>
    <m/>
    <x v="26"/>
    <x v="2398"/>
  </r>
  <r>
    <n v="44"/>
    <x v="2"/>
    <n v="378100"/>
    <n v="848007068507400"/>
    <n v="9"/>
    <s v="453900"/>
    <s v=""/>
    <m/>
    <x v="27"/>
    <x v="228"/>
  </r>
  <r>
    <n v="44"/>
    <x v="1"/>
    <n v="460900"/>
    <n v="848007068801100"/>
    <n v="9"/>
    <s v="1024700"/>
    <s v=""/>
    <m/>
    <x v="28"/>
    <x v="2399"/>
  </r>
  <r>
    <n v="44"/>
    <x v="3"/>
    <n v="545200"/>
    <n v="848007069074100"/>
    <n v="4"/>
    <s v="1530400"/>
    <s v=""/>
    <m/>
    <x v="29"/>
    <x v="2400"/>
  </r>
  <r>
    <n v="44"/>
    <x v="1"/>
    <n v="460900"/>
    <n v="848007069362600"/>
    <n v="10"/>
    <s v="559000"/>
    <s v=""/>
    <m/>
    <x v="30"/>
    <x v="2401"/>
  </r>
  <r>
    <n v="44"/>
    <x v="2"/>
    <n v="378100"/>
    <n v="848007069637800"/>
    <n v="10"/>
    <s v="1127900"/>
    <s v=""/>
    <m/>
    <x v="31"/>
    <x v="2402"/>
  </r>
  <r>
    <n v="44"/>
    <x v="0"/>
    <n v="540100"/>
    <n v="848007069817500"/>
    <n v="5"/>
    <s v="1562200"/>
    <s v=""/>
    <m/>
    <x v="32"/>
    <x v="2403"/>
  </r>
  <r>
    <n v="44"/>
    <x v="2"/>
    <n v="378100"/>
    <n v="848007070042100"/>
    <n v="11"/>
    <s v="395800"/>
    <s v=""/>
    <m/>
    <x v="33"/>
    <x v="593"/>
  </r>
  <r>
    <n v="44"/>
    <x v="1"/>
    <n v="460900"/>
    <n v="848007070259600"/>
    <n v="11"/>
    <s v="880000"/>
    <s v=""/>
    <m/>
    <x v="34"/>
    <x v="2404"/>
  </r>
  <r>
    <n v="44"/>
    <x v="3"/>
    <n v="545200"/>
    <n v="848007070517800"/>
    <n v="5"/>
    <s v="1441100"/>
    <s v=""/>
    <m/>
    <x v="35"/>
    <x v="2398"/>
  </r>
  <r>
    <n v="44"/>
    <x v="1"/>
    <n v="460900"/>
    <n v="848007070755400"/>
    <n v="12"/>
    <s v="493500"/>
    <s v=""/>
    <m/>
    <x v="36"/>
    <x v="2405"/>
  </r>
  <r>
    <n v="44"/>
    <x v="2"/>
    <n v="378100"/>
    <n v="848007071035800"/>
    <n v="12"/>
    <s v="991200"/>
    <s v=""/>
    <m/>
    <x v="37"/>
    <x v="2406"/>
  </r>
  <r>
    <n v="44"/>
    <x v="0"/>
    <n v="540100"/>
    <n v="848007071321700"/>
    <n v="6"/>
    <s v="1502000"/>
    <s v=""/>
    <m/>
    <x v="38"/>
    <x v="2407"/>
  </r>
  <r>
    <n v="44"/>
    <x v="2"/>
    <n v="378100"/>
    <n v="848007071513000"/>
    <n v="13"/>
    <s v="475000"/>
    <s v=""/>
    <m/>
    <x v="39"/>
    <x v="2408"/>
  </r>
  <r>
    <n v="44"/>
    <x v="2"/>
    <n v="378100"/>
    <n v="848007071736900"/>
    <n v="14"/>
    <s v="221800"/>
    <s v=""/>
    <m/>
    <x v="40"/>
    <x v="1659"/>
  </r>
  <r>
    <n v="44"/>
    <x v="1"/>
    <n v="460900"/>
    <n v="848007072040100"/>
    <n v="13"/>
    <s v="1282200"/>
    <s v=""/>
    <m/>
    <x v="41"/>
    <x v="2409"/>
  </r>
  <r>
    <n v="44"/>
    <x v="3"/>
    <n v="545200"/>
    <n v="848007072246400"/>
    <n v="6"/>
    <s v="1726000"/>
    <s v=""/>
    <m/>
    <x v="42"/>
    <x v="2410"/>
  </r>
  <r>
    <n v="44"/>
    <x v="1"/>
    <n v="460900"/>
    <n v="848007072464400"/>
    <n v="14"/>
    <s v="421600"/>
    <s v=""/>
    <m/>
    <x v="43"/>
    <x v="2411"/>
  </r>
  <r>
    <n v="44"/>
    <x v="0"/>
    <n v="540100"/>
    <n v="848007072733500"/>
    <n v="7"/>
    <s v="1409200"/>
    <s v=""/>
    <m/>
    <x v="44"/>
    <x v="2412"/>
  </r>
  <r>
    <n v="44"/>
    <x v="3"/>
    <n v="545200"/>
    <n v="848007072926500"/>
    <n v="7"/>
    <s v="677600"/>
    <s v=""/>
    <m/>
    <x v="45"/>
    <x v="2413"/>
  </r>
  <r>
    <n v="44"/>
    <x v="0"/>
    <n v="540100"/>
    <n v="848007073124300"/>
    <n v="8"/>
    <s v="388400"/>
    <s v=""/>
    <m/>
    <x v="46"/>
    <x v="2414"/>
  </r>
  <r>
    <n v="44"/>
    <x v="3"/>
    <n v="545200"/>
    <n v="848007073369600"/>
    <n v="8"/>
    <s v="440500"/>
    <s v=""/>
    <m/>
    <x v="47"/>
    <x v="99"/>
  </r>
  <r>
    <n v="44"/>
    <x v="0"/>
    <n v="540100"/>
    <n v="848007073624800"/>
    <n v="9"/>
    <s v="498100"/>
    <s v=""/>
    <m/>
    <x v="48"/>
    <x v="2415"/>
  </r>
  <r>
    <n v="44"/>
    <x v="3"/>
    <n v="545200"/>
    <n v="848007073847100"/>
    <n v="9"/>
    <s v="475400"/>
    <s v=""/>
    <m/>
    <x v="49"/>
    <x v="2416"/>
  </r>
  <r>
    <n v="44"/>
    <x v="0"/>
    <n v="540100"/>
    <n v="848007074082700"/>
    <n v="10"/>
    <s v="455300"/>
    <s v=""/>
    <m/>
    <x v="50"/>
    <x v="2417"/>
  </r>
  <r>
    <n v="44"/>
    <x v="3"/>
    <n v="545200"/>
    <n v="848007074314700"/>
    <n v="10"/>
    <s v="465400"/>
    <s v=""/>
    <m/>
    <x v="51"/>
    <x v="2418"/>
  </r>
  <r>
    <n v="44"/>
    <x v="0"/>
    <n v="540100"/>
    <n v="848007074521300"/>
    <n v="11"/>
    <s v="429000"/>
    <s v=""/>
    <m/>
    <x v="52"/>
    <x v="223"/>
  </r>
  <r>
    <n v="44"/>
    <x v="3"/>
    <n v="545200"/>
    <n v="848007074720600"/>
    <n v="11"/>
    <s v="391900"/>
    <s v=""/>
    <m/>
    <x v="53"/>
    <x v="2419"/>
  </r>
  <r>
    <n v="44"/>
    <x v="0"/>
    <n v="540100"/>
    <n v="848007074942100"/>
    <n v="12"/>
    <s v="418800"/>
    <s v=""/>
    <m/>
    <x v="54"/>
    <x v="442"/>
  </r>
  <r>
    <n v="44"/>
    <x v="3"/>
    <n v="545200"/>
    <n v="848007075140100"/>
    <n v="12"/>
    <s v="386000"/>
    <s v=""/>
    <m/>
    <x v="55"/>
    <x v="2420"/>
  </r>
  <r>
    <n v="44"/>
    <x v="0"/>
    <n v="540100"/>
    <n v="848007075446900"/>
    <n v="13"/>
    <s v="502000"/>
    <s v=""/>
    <m/>
    <x v="56"/>
    <x v="1478"/>
  </r>
  <r>
    <n v="44"/>
    <x v="3"/>
    <n v="545200"/>
    <n v="848007075668500"/>
    <n v="13"/>
    <s v="525500"/>
    <s v=""/>
    <m/>
    <x v="57"/>
    <x v="2421"/>
  </r>
  <r>
    <n v="44"/>
    <x v="0"/>
    <n v="540100"/>
    <n v="848007075948100"/>
    <n v="14"/>
    <s v="498900"/>
    <s v=""/>
    <m/>
    <x v="58"/>
    <x v="2422"/>
  </r>
  <r>
    <n v="44"/>
    <x v="3"/>
    <n v="545200"/>
    <n v="848007076147500"/>
    <n v="14"/>
    <s v="476500"/>
    <s v=""/>
    <m/>
    <x v="59"/>
    <x v="497"/>
  </r>
  <r>
    <n v="44"/>
    <x v="0"/>
    <n v="540100"/>
    <m/>
    <m/>
    <s v="TOTAL"/>
    <s v=""/>
    <n v="38033800"/>
    <x v="60"/>
    <x v="60"/>
  </r>
  <r>
    <n v="44"/>
    <x v="3"/>
    <n v="545200"/>
    <m/>
    <m/>
    <s v="TOTAL"/>
    <s v=""/>
    <n v="38177400"/>
    <x v="60"/>
    <x v="60"/>
  </r>
  <r>
    <n v="44"/>
    <x v="1"/>
    <n v="460900"/>
    <m/>
    <m/>
    <s v="TOTAL"/>
    <s v=""/>
    <n v="34516500"/>
    <x v="60"/>
    <x v="60"/>
  </r>
  <r>
    <n v="44"/>
    <x v="2"/>
    <n v="378100"/>
    <m/>
    <m/>
    <s v="TOTAL"/>
    <s v=""/>
    <n v="33813400"/>
    <x v="60"/>
    <x v="60"/>
  </r>
  <r>
    <n v="45"/>
    <x v="1"/>
    <n v="480100"/>
    <n v="848007243205500"/>
    <n v="0"/>
    <s v="21273500"/>
    <s v=""/>
    <m/>
    <x v="0"/>
    <x v="2423"/>
  </r>
  <r>
    <n v="45"/>
    <x v="0"/>
    <n v="570500"/>
    <n v="848007243504300"/>
    <n v="0"/>
    <s v="21617100"/>
    <s v=""/>
    <m/>
    <x v="1"/>
    <x v="2424"/>
  </r>
  <r>
    <n v="45"/>
    <x v="3"/>
    <n v="590000"/>
    <n v="848007243943100"/>
    <n v="0"/>
    <s v="21977400"/>
    <s v=""/>
    <m/>
    <x v="2"/>
    <x v="2425"/>
  </r>
  <r>
    <n v="45"/>
    <x v="2"/>
    <n v="420800"/>
    <n v="848007244232300"/>
    <n v="0"/>
    <s v="22333100"/>
    <s v=""/>
    <m/>
    <x v="3"/>
    <x v="2426"/>
  </r>
  <r>
    <n v="45"/>
    <x v="1"/>
    <n v="480100"/>
    <n v="848007244478600"/>
    <n v="1"/>
    <s v="538100"/>
    <s v=""/>
    <m/>
    <x v="4"/>
    <x v="1952"/>
  </r>
  <r>
    <n v="45"/>
    <x v="3"/>
    <n v="590000"/>
    <n v="848007244820100"/>
    <n v="1"/>
    <s v="872400"/>
    <s v=""/>
    <m/>
    <x v="5"/>
    <x v="2427"/>
  </r>
  <r>
    <n v="45"/>
    <x v="0"/>
    <n v="570500"/>
    <n v="848007245139100"/>
    <n v="1"/>
    <s v="1198700"/>
    <s v=""/>
    <m/>
    <x v="6"/>
    <x v="2428"/>
  </r>
  <r>
    <n v="45"/>
    <x v="3"/>
    <n v="590000"/>
    <n v="848007245408200"/>
    <n v="2"/>
    <s v="585600"/>
    <s v=""/>
    <m/>
    <x v="7"/>
    <x v="2429"/>
  </r>
  <r>
    <n v="45"/>
    <x v="1"/>
    <n v="480100"/>
    <n v="848007245675400"/>
    <n v="2"/>
    <s v="1194100"/>
    <s v=""/>
    <m/>
    <x v="8"/>
    <x v="2430"/>
  </r>
  <r>
    <n v="45"/>
    <x v="2"/>
    <n v="420800"/>
    <n v="848007245940900"/>
    <n v="1"/>
    <s v="1703800"/>
    <s v=""/>
    <m/>
    <x v="9"/>
    <x v="2431"/>
  </r>
  <r>
    <n v="45"/>
    <x v="1"/>
    <n v="480100"/>
    <n v="848007246197300"/>
    <n v="3"/>
    <s v="518800"/>
    <s v=""/>
    <m/>
    <x v="10"/>
    <x v="2081"/>
  </r>
  <r>
    <n v="45"/>
    <x v="3"/>
    <n v="590000"/>
    <n v="848007246459300"/>
    <n v="3"/>
    <s v="1048000"/>
    <s v=""/>
    <m/>
    <x v="11"/>
    <x v="2432"/>
  </r>
  <r>
    <n v="45"/>
    <x v="0"/>
    <n v="570500"/>
    <n v="848007246775800"/>
    <n v="2"/>
    <s v="1633400"/>
    <s v=""/>
    <m/>
    <x v="12"/>
    <x v="2433"/>
  </r>
  <r>
    <n v="45"/>
    <x v="3"/>
    <n v="590000"/>
    <n v="848007247060600"/>
    <n v="4"/>
    <s v="598600"/>
    <s v=""/>
    <m/>
    <x v="13"/>
    <x v="2434"/>
  </r>
  <r>
    <n v="45"/>
    <x v="1"/>
    <n v="480100"/>
    <n v="848007247283500"/>
    <n v="4"/>
    <s v="1083600"/>
    <s v=""/>
    <m/>
    <x v="14"/>
    <x v="2435"/>
  </r>
  <r>
    <n v="45"/>
    <x v="2"/>
    <n v="420800"/>
    <n v="848007247517000"/>
    <n v="2"/>
    <s v="1573400"/>
    <s v=""/>
    <m/>
    <x v="15"/>
    <x v="2436"/>
  </r>
  <r>
    <n v="45"/>
    <x v="1"/>
    <n v="480100"/>
    <n v="848007247768000"/>
    <n v="5"/>
    <s v="481700"/>
    <s v=""/>
    <m/>
    <x v="16"/>
    <x v="2437"/>
  </r>
  <r>
    <n v="45"/>
    <x v="3"/>
    <n v="590000"/>
    <n v="848007248007300"/>
    <n v="5"/>
    <s v="943400"/>
    <s v=""/>
    <m/>
    <x v="17"/>
    <x v="1941"/>
  </r>
  <r>
    <n v="45"/>
    <x v="0"/>
    <n v="570500"/>
    <n v="848007248248100"/>
    <n v="3"/>
    <s v="1469500"/>
    <s v=""/>
    <m/>
    <x v="18"/>
    <x v="2438"/>
  </r>
  <r>
    <n v="45"/>
    <x v="3"/>
    <n v="590000"/>
    <n v="848007248559900"/>
    <n v="6"/>
    <s v="549800"/>
    <s v=""/>
    <m/>
    <x v="19"/>
    <x v="2439"/>
  </r>
  <r>
    <n v="45"/>
    <x v="1"/>
    <n v="480100"/>
    <n v="848007248855500"/>
    <n v="6"/>
    <s v="1084900"/>
    <s v=""/>
    <m/>
    <x v="20"/>
    <x v="2440"/>
  </r>
  <r>
    <n v="45"/>
    <x v="2"/>
    <n v="420800"/>
    <n v="848007249126600"/>
    <n v="3"/>
    <s v="1606700"/>
    <s v=""/>
    <m/>
    <x v="21"/>
    <x v="2441"/>
  </r>
  <r>
    <n v="45"/>
    <x v="1"/>
    <n v="480100"/>
    <n v="848007249439000"/>
    <n v="7"/>
    <s v="580800"/>
    <s v=""/>
    <m/>
    <x v="22"/>
    <x v="2442"/>
  </r>
  <r>
    <n v="45"/>
    <x v="3"/>
    <n v="590000"/>
    <n v="848007249749600"/>
    <n v="7"/>
    <s v="1187200"/>
    <s v=""/>
    <m/>
    <x v="23"/>
    <x v="2443"/>
  </r>
  <r>
    <n v="45"/>
    <x v="0"/>
    <n v="570500"/>
    <n v="848007249970700"/>
    <n v="4"/>
    <s v="1719600"/>
    <s v=""/>
    <m/>
    <x v="24"/>
    <x v="2444"/>
  </r>
  <r>
    <n v="45"/>
    <x v="3"/>
    <n v="590000"/>
    <n v="848007250198400"/>
    <n v="8"/>
    <s v="446200"/>
    <s v=""/>
    <m/>
    <x v="25"/>
    <x v="1603"/>
  </r>
  <r>
    <n v="45"/>
    <x v="1"/>
    <n v="480100"/>
    <n v="848007250458800"/>
    <n v="8"/>
    <s v="1017100"/>
    <s v=""/>
    <m/>
    <x v="26"/>
    <x v="2445"/>
  </r>
  <r>
    <n v="45"/>
    <x v="2"/>
    <n v="420800"/>
    <n v="848007250761700"/>
    <n v="4"/>
    <s v="1632300"/>
    <s v=""/>
    <m/>
    <x v="27"/>
    <x v="2446"/>
  </r>
  <r>
    <n v="45"/>
    <x v="1"/>
    <n v="480100"/>
    <n v="848007251022500"/>
    <n v="9"/>
    <s v="561000"/>
    <s v=""/>
    <m/>
    <x v="28"/>
    <x v="2447"/>
  </r>
  <r>
    <n v="45"/>
    <x v="3"/>
    <n v="590000"/>
    <n v="848007251350700"/>
    <n v="9"/>
    <s v="1149600"/>
    <s v=""/>
    <m/>
    <x v="29"/>
    <x v="2448"/>
  </r>
  <r>
    <n v="45"/>
    <x v="0"/>
    <n v="570500"/>
    <n v="848007251594500"/>
    <n v="5"/>
    <s v="1620900"/>
    <s v=""/>
    <m/>
    <x v="30"/>
    <x v="2449"/>
  </r>
  <r>
    <n v="45"/>
    <x v="3"/>
    <n v="590000"/>
    <n v="848007251895400"/>
    <n v="10"/>
    <s v="542300"/>
    <s v=""/>
    <m/>
    <x v="31"/>
    <x v="2450"/>
  </r>
  <r>
    <n v="45"/>
    <x v="1"/>
    <n v="480100"/>
    <n v="848007252132200"/>
    <n v="10"/>
    <s v="1107000"/>
    <s v=""/>
    <m/>
    <x v="32"/>
    <x v="2451"/>
  </r>
  <r>
    <n v="45"/>
    <x v="2"/>
    <n v="420800"/>
    <n v="848007252395300"/>
    <n v="5"/>
    <s v="1631000"/>
    <s v=""/>
    <m/>
    <x v="33"/>
    <x v="2452"/>
  </r>
  <r>
    <n v="45"/>
    <x v="1"/>
    <n v="480100"/>
    <n v="848007252714200"/>
    <n v="11"/>
    <s v="573300"/>
    <s v=""/>
    <m/>
    <x v="34"/>
    <x v="2453"/>
  </r>
  <r>
    <n v="45"/>
    <x v="3"/>
    <n v="590000"/>
    <n v="848007252956800"/>
    <n v="11"/>
    <s v="1041200"/>
    <s v=""/>
    <m/>
    <x v="35"/>
    <x v="2454"/>
  </r>
  <r>
    <n v="45"/>
    <x v="0"/>
    <n v="570500"/>
    <n v="848007253197400"/>
    <n v="6"/>
    <s v="1600300"/>
    <s v=""/>
    <m/>
    <x v="36"/>
    <x v="2455"/>
  </r>
  <r>
    <n v="45"/>
    <x v="3"/>
    <n v="590000"/>
    <n v="848007253530600"/>
    <n v="12"/>
    <s v="571200"/>
    <s v=""/>
    <m/>
    <x v="37"/>
    <x v="2391"/>
  </r>
  <r>
    <n v="45"/>
    <x v="1"/>
    <n v="480100"/>
    <n v="848007253816200"/>
    <n v="12"/>
    <s v="1099600"/>
    <s v=""/>
    <m/>
    <x v="38"/>
    <x v="2456"/>
  </r>
  <r>
    <n v="45"/>
    <x v="2"/>
    <n v="420800"/>
    <n v="848007254075100"/>
    <n v="6"/>
    <s v="1677200"/>
    <s v=""/>
    <m/>
    <x v="39"/>
    <x v="2457"/>
  </r>
  <r>
    <n v="45"/>
    <x v="1"/>
    <n v="480100"/>
    <n v="848007254359500"/>
    <n v="13"/>
    <s v="540800"/>
    <s v=""/>
    <m/>
    <x v="40"/>
    <x v="2458"/>
  </r>
  <r>
    <n v="45"/>
    <x v="3"/>
    <n v="590000"/>
    <n v="848007254580200"/>
    <n v="13"/>
    <s v="1044900"/>
    <s v=""/>
    <m/>
    <x v="41"/>
    <x v="2459"/>
  </r>
  <r>
    <n v="45"/>
    <x v="0"/>
    <n v="570500"/>
    <n v="848007254833400"/>
    <n v="7"/>
    <s v="1633200"/>
    <s v=""/>
    <m/>
    <x v="42"/>
    <x v="2460"/>
  </r>
  <r>
    <n v="45"/>
    <x v="3"/>
    <n v="590000"/>
    <n v="848007255053900"/>
    <n v="14"/>
    <s v="470900"/>
    <s v=""/>
    <m/>
    <x v="43"/>
    <x v="473"/>
  </r>
  <r>
    <n v="45"/>
    <x v="1"/>
    <n v="480100"/>
    <n v="848007255363400"/>
    <n v="14"/>
    <s v="1000700"/>
    <s v=""/>
    <m/>
    <x v="44"/>
    <x v="2461"/>
  </r>
  <r>
    <n v="45"/>
    <x v="2"/>
    <n v="420800"/>
    <n v="848007255660700"/>
    <n v="7"/>
    <s v="1583300"/>
    <s v=""/>
    <m/>
    <x v="45"/>
    <x v="2462"/>
  </r>
  <r>
    <n v="45"/>
    <x v="0"/>
    <n v="570500"/>
    <n v="848007255890600"/>
    <n v="8"/>
    <s v="1054400"/>
    <s v=""/>
    <m/>
    <x v="46"/>
    <x v="2463"/>
  </r>
  <r>
    <n v="45"/>
    <x v="2"/>
    <n v="420800"/>
    <n v="848007256187400"/>
    <n v="8"/>
    <s v="524100"/>
    <s v=""/>
    <m/>
    <x v="47"/>
    <x v="1106"/>
  </r>
  <r>
    <n v="45"/>
    <x v="0"/>
    <n v="570500"/>
    <n v="848007256433500"/>
    <n v="9"/>
    <s v="539800"/>
    <s v=""/>
    <m/>
    <x v="48"/>
    <x v="119"/>
  </r>
  <r>
    <n v="45"/>
    <x v="2"/>
    <n v="420800"/>
    <n v="848007256698300"/>
    <n v="9"/>
    <s v="508700"/>
    <s v=""/>
    <m/>
    <x v="49"/>
    <x v="1078"/>
  </r>
  <r>
    <n v="45"/>
    <x v="2"/>
    <n v="420800"/>
    <n v="848007256959700"/>
    <n v="10"/>
    <s v="259100"/>
    <s v=""/>
    <m/>
    <x v="50"/>
    <x v="2464"/>
  </r>
  <r>
    <n v="45"/>
    <x v="0"/>
    <n v="570500"/>
    <n v="848007257193400"/>
    <n v="10"/>
    <s v="757200"/>
    <s v=""/>
    <m/>
    <x v="51"/>
    <x v="2465"/>
  </r>
  <r>
    <n v="45"/>
    <x v="2"/>
    <n v="420800"/>
    <n v="848007257468400"/>
    <n v="11"/>
    <s v="497600"/>
    <s v=""/>
    <m/>
    <x v="52"/>
    <x v="2466"/>
  </r>
  <r>
    <n v="45"/>
    <x v="0"/>
    <n v="570500"/>
    <n v="848007257777100"/>
    <n v="11"/>
    <s v="573700"/>
    <s v=""/>
    <m/>
    <x v="53"/>
    <x v="2097"/>
  </r>
  <r>
    <n v="45"/>
    <x v="2"/>
    <n v="420800"/>
    <n v="848007258081400"/>
    <n v="12"/>
    <s v="610500"/>
    <s v=""/>
    <m/>
    <x v="54"/>
    <x v="2467"/>
  </r>
  <r>
    <n v="45"/>
    <x v="0"/>
    <n v="570500"/>
    <n v="848007258306400"/>
    <n v="12"/>
    <s v="467900"/>
    <s v=""/>
    <m/>
    <x v="55"/>
    <x v="2468"/>
  </r>
  <r>
    <n v="45"/>
    <x v="2"/>
    <n v="420800"/>
    <n v="848007258620500"/>
    <n v="13"/>
    <s v="536300"/>
    <s v=""/>
    <m/>
    <x v="56"/>
    <x v="1924"/>
  </r>
  <r>
    <n v="45"/>
    <x v="0"/>
    <n v="570500"/>
    <n v="848007258924900"/>
    <n v="13"/>
    <s v="615600"/>
    <s v=""/>
    <m/>
    <x v="57"/>
    <x v="2469"/>
  </r>
  <r>
    <n v="45"/>
    <x v="2"/>
    <n v="420800"/>
    <n v="848007259227000"/>
    <n v="14"/>
    <s v="604000"/>
    <s v=""/>
    <m/>
    <x v="58"/>
    <x v="2470"/>
  </r>
  <r>
    <n v="45"/>
    <x v="0"/>
    <n v="570500"/>
    <n v="848007259539100"/>
    <n v="14"/>
    <s v="611400"/>
    <s v=""/>
    <m/>
    <x v="59"/>
    <x v="2471"/>
  </r>
  <r>
    <n v="45"/>
    <x v="0"/>
    <n v="570500"/>
    <m/>
    <m/>
    <s v="TOTAL"/>
    <s v=""/>
    <n v="37654800"/>
    <x v="60"/>
    <x v="60"/>
  </r>
  <r>
    <n v="45"/>
    <x v="3"/>
    <n v="590000"/>
    <m/>
    <m/>
    <s v="TOTAL"/>
    <s v=""/>
    <n v="33091300"/>
    <x v="60"/>
    <x v="60"/>
  </r>
  <r>
    <n v="45"/>
    <x v="1"/>
    <n v="480100"/>
    <m/>
    <m/>
    <s v="TOTAL"/>
    <s v=""/>
    <n v="33434400"/>
    <x v="60"/>
    <x v="60"/>
  </r>
  <r>
    <n v="45"/>
    <x v="2"/>
    <n v="420800"/>
    <m/>
    <m/>
    <s v="TOTAL"/>
    <s v=""/>
    <n v="37330600"/>
    <x v="60"/>
    <x v="60"/>
  </r>
  <r>
    <n v="46"/>
    <x v="1"/>
    <n v="662600"/>
    <n v="848007432264100"/>
    <n v="0"/>
    <s v="23646000"/>
    <s v=""/>
    <m/>
    <x v="0"/>
    <x v="2472"/>
  </r>
  <r>
    <n v="46"/>
    <x v="0"/>
    <n v="678500"/>
    <n v="848007432551600"/>
    <n v="0"/>
    <s v="23958100"/>
    <s v=""/>
    <m/>
    <x v="1"/>
    <x v="2473"/>
  </r>
  <r>
    <n v="46"/>
    <x v="3"/>
    <n v="716000"/>
    <n v="848007432979800"/>
    <n v="0"/>
    <s v="24347800"/>
    <s v=""/>
    <m/>
    <x v="2"/>
    <x v="2474"/>
  </r>
  <r>
    <n v="46"/>
    <x v="2"/>
    <n v="564000"/>
    <n v="848007433246800"/>
    <n v="0"/>
    <s v="24647700"/>
    <s v=""/>
    <m/>
    <x v="3"/>
    <x v="2475"/>
  </r>
  <r>
    <n v="46"/>
    <x v="0"/>
    <n v="678500"/>
    <n v="848007433559200"/>
    <n v="1"/>
    <s v="530500"/>
    <s v=""/>
    <m/>
    <x v="4"/>
    <x v="2476"/>
  </r>
  <r>
    <n v="46"/>
    <x v="1"/>
    <n v="662600"/>
    <n v="848007433821300"/>
    <n v="1"/>
    <s v="793500"/>
    <s v=""/>
    <m/>
    <x v="5"/>
    <x v="2477"/>
  </r>
  <r>
    <n v="46"/>
    <x v="3"/>
    <n v="716000"/>
    <n v="848007434110100"/>
    <n v="1"/>
    <s v="1082300"/>
    <s v=""/>
    <m/>
    <x v="6"/>
    <x v="2478"/>
  </r>
  <r>
    <n v="46"/>
    <x v="1"/>
    <n v="662600"/>
    <n v="848007434376500"/>
    <n v="2"/>
    <s v="552700"/>
    <s v=""/>
    <m/>
    <x v="7"/>
    <x v="2479"/>
  </r>
  <r>
    <n v="46"/>
    <x v="0"/>
    <n v="678500"/>
    <n v="848007434592100"/>
    <n v="2"/>
    <s v="1030200"/>
    <s v=""/>
    <m/>
    <x v="8"/>
    <x v="2480"/>
  </r>
  <r>
    <n v="46"/>
    <x v="2"/>
    <n v="564000"/>
    <n v="848007434834700"/>
    <n v="1"/>
    <s v="1583100"/>
    <s v=""/>
    <m/>
    <x v="9"/>
    <x v="2481"/>
  </r>
  <r>
    <n v="46"/>
    <x v="0"/>
    <n v="678500"/>
    <n v="848007435107800"/>
    <n v="3"/>
    <s v="513300"/>
    <s v=""/>
    <m/>
    <x v="10"/>
    <x v="2482"/>
  </r>
  <r>
    <n v="46"/>
    <x v="1"/>
    <n v="662600"/>
    <n v="848007435332700"/>
    <n v="3"/>
    <s v="953700"/>
    <s v=""/>
    <m/>
    <x v="11"/>
    <x v="2483"/>
  </r>
  <r>
    <n v="46"/>
    <x v="3"/>
    <n v="716000"/>
    <n v="848007435567600"/>
    <n v="2"/>
    <s v="1455000"/>
    <s v=""/>
    <m/>
    <x v="12"/>
    <x v="2484"/>
  </r>
  <r>
    <n v="46"/>
    <x v="1"/>
    <n v="662600"/>
    <n v="848007435780000"/>
    <n v="4"/>
    <s v="444900"/>
    <s v=""/>
    <m/>
    <x v="13"/>
    <x v="2485"/>
  </r>
  <r>
    <n v="46"/>
    <x v="0"/>
    <n v="678500"/>
    <n v="848007436016400"/>
    <n v="4"/>
    <s v="906000"/>
    <s v=""/>
    <m/>
    <x v="14"/>
    <x v="2486"/>
  </r>
  <r>
    <n v="46"/>
    <x v="2"/>
    <n v="564000"/>
    <n v="848007436229200"/>
    <n v="2"/>
    <s v="1391900"/>
    <s v=""/>
    <m/>
    <x v="15"/>
    <x v="535"/>
  </r>
  <r>
    <n v="46"/>
    <x v="0"/>
    <n v="678500"/>
    <n v="848007436452600"/>
    <n v="5"/>
    <s v="433500"/>
    <s v=""/>
    <m/>
    <x v="16"/>
    <x v="2487"/>
  </r>
  <r>
    <n v="46"/>
    <x v="1"/>
    <n v="662600"/>
    <n v="848007436702500"/>
    <n v="5"/>
    <s v="920500"/>
    <s v=""/>
    <m/>
    <x v="17"/>
    <x v="720"/>
  </r>
  <r>
    <n v="46"/>
    <x v="3"/>
    <n v="716000"/>
    <n v="848007436985000"/>
    <n v="3"/>
    <s v="1415100"/>
    <s v=""/>
    <m/>
    <x v="18"/>
    <x v="2488"/>
  </r>
  <r>
    <n v="46"/>
    <x v="1"/>
    <n v="662600"/>
    <n v="848007437191600"/>
    <n v="6"/>
    <s v="486600"/>
    <s v=""/>
    <m/>
    <x v="19"/>
    <x v="2489"/>
  </r>
  <r>
    <n v="46"/>
    <x v="0"/>
    <n v="678500"/>
    <n v="848007437400400"/>
    <n v="6"/>
    <s v="945400"/>
    <s v=""/>
    <m/>
    <x v="20"/>
    <x v="2490"/>
  </r>
  <r>
    <n v="46"/>
    <x v="2"/>
    <n v="564000"/>
    <n v="848007437703900"/>
    <n v="3"/>
    <s v="1472200"/>
    <s v=""/>
    <m/>
    <x v="21"/>
    <x v="2491"/>
  </r>
  <r>
    <n v="46"/>
    <x v="0"/>
    <n v="678500"/>
    <n v="848007437926900"/>
    <n v="7"/>
    <s v="524000"/>
    <s v=""/>
    <m/>
    <x v="22"/>
    <x v="232"/>
  </r>
  <r>
    <n v="46"/>
    <x v="1"/>
    <n v="662600"/>
    <n v="848007438175000"/>
    <n v="7"/>
    <s v="980700"/>
    <s v=""/>
    <m/>
    <x v="23"/>
    <x v="1851"/>
  </r>
  <r>
    <n v="46"/>
    <x v="3"/>
    <n v="716000"/>
    <n v="848007438400600"/>
    <n v="4"/>
    <s v="1413200"/>
    <s v=""/>
    <m/>
    <x v="24"/>
    <x v="2492"/>
  </r>
  <r>
    <n v="46"/>
    <x v="1"/>
    <n v="662600"/>
    <n v="848007438691500"/>
    <n v="8"/>
    <s v="513800"/>
    <s v=""/>
    <m/>
    <x v="25"/>
    <x v="2493"/>
  </r>
  <r>
    <n v="46"/>
    <x v="0"/>
    <n v="678500"/>
    <n v="848007438911500"/>
    <n v="8"/>
    <s v="982000"/>
    <s v=""/>
    <m/>
    <x v="26"/>
    <x v="2494"/>
  </r>
  <r>
    <n v="46"/>
    <x v="2"/>
    <n v="564000"/>
    <n v="848007439194300"/>
    <n v="4"/>
    <s v="1487600"/>
    <s v=""/>
    <m/>
    <x v="27"/>
    <x v="2495"/>
  </r>
  <r>
    <n v="46"/>
    <x v="0"/>
    <n v="678500"/>
    <n v="848007439473300"/>
    <n v="9"/>
    <s v="559300"/>
    <s v=""/>
    <m/>
    <x v="28"/>
    <x v="142"/>
  </r>
  <r>
    <n v="46"/>
    <x v="1"/>
    <n v="662600"/>
    <n v="848007439748300"/>
    <n v="9"/>
    <s v="1044900"/>
    <s v=""/>
    <m/>
    <x v="29"/>
    <x v="2459"/>
  </r>
  <r>
    <n v="46"/>
    <x v="3"/>
    <n v="716000"/>
    <n v="848007439990700"/>
    <n v="5"/>
    <s v="1587200"/>
    <s v=""/>
    <m/>
    <x v="30"/>
    <x v="2496"/>
  </r>
  <r>
    <n v="46"/>
    <x v="1"/>
    <n v="662600"/>
    <n v="848007440286100"/>
    <n v="10"/>
    <s v="535200"/>
    <s v=""/>
    <m/>
    <x v="31"/>
    <x v="2497"/>
  </r>
  <r>
    <n v="46"/>
    <x v="0"/>
    <n v="678500"/>
    <n v="848007440529500"/>
    <n v="10"/>
    <s v="1053800"/>
    <s v=""/>
    <m/>
    <x v="32"/>
    <x v="2498"/>
  </r>
  <r>
    <n v="46"/>
    <x v="2"/>
    <n v="564000"/>
    <n v="848007440770900"/>
    <n v="5"/>
    <s v="1573900"/>
    <s v=""/>
    <m/>
    <x v="33"/>
    <x v="2499"/>
  </r>
  <r>
    <n v="46"/>
    <x v="0"/>
    <n v="678500"/>
    <n v="848007441001400"/>
    <n v="11"/>
    <s v="463500"/>
    <s v=""/>
    <m/>
    <x v="34"/>
    <x v="1898"/>
  </r>
  <r>
    <n v="46"/>
    <x v="1"/>
    <n v="662600"/>
    <n v="848007441258300"/>
    <n v="11"/>
    <s v="956600"/>
    <s v=""/>
    <m/>
    <x v="35"/>
    <x v="2500"/>
  </r>
  <r>
    <n v="46"/>
    <x v="3"/>
    <n v="716000"/>
    <n v="848007441520000"/>
    <n v="6"/>
    <s v="1526600"/>
    <s v=""/>
    <m/>
    <x v="36"/>
    <x v="2299"/>
  </r>
  <r>
    <n v="46"/>
    <x v="3"/>
    <n v="716000"/>
    <n v="848007441728500"/>
    <n v="7"/>
    <s v="205800"/>
    <s v=""/>
    <m/>
    <x v="37"/>
    <x v="2501"/>
  </r>
  <r>
    <n v="46"/>
    <x v="1"/>
    <n v="662600"/>
    <n v="848007441947500"/>
    <n v="12"/>
    <s v="686900"/>
    <s v=""/>
    <m/>
    <x v="38"/>
    <x v="2502"/>
  </r>
  <r>
    <n v="46"/>
    <x v="0"/>
    <n v="678500"/>
    <n v="848007442154400"/>
    <n v="12"/>
    <s v="1150400"/>
    <s v=""/>
    <m/>
    <x v="39"/>
    <x v="2503"/>
  </r>
  <r>
    <n v="46"/>
    <x v="2"/>
    <n v="564000"/>
    <n v="848007442372300"/>
    <n v="6"/>
    <s v="1598700"/>
    <s v=""/>
    <m/>
    <x v="40"/>
    <x v="1177"/>
  </r>
  <r>
    <n v="46"/>
    <x v="0"/>
    <n v="678500"/>
    <n v="848007442620300"/>
    <n v="13"/>
    <s v="463400"/>
    <s v=""/>
    <m/>
    <x v="41"/>
    <x v="2034"/>
  </r>
  <r>
    <n v="46"/>
    <x v="1"/>
    <n v="662600"/>
    <n v="848007442866000"/>
    <n v="13"/>
    <s v="915800"/>
    <s v=""/>
    <m/>
    <x v="42"/>
    <x v="2504"/>
  </r>
  <r>
    <n v="46"/>
    <x v="3"/>
    <n v="716000"/>
    <n v="848007443073700"/>
    <n v="8"/>
    <s v="1342700"/>
    <s v=""/>
    <m/>
    <x v="43"/>
    <x v="2505"/>
  </r>
  <r>
    <n v="46"/>
    <x v="1"/>
    <n v="662600"/>
    <n v="848007443298200"/>
    <n v="14"/>
    <s v="430000"/>
    <s v=""/>
    <m/>
    <x v="44"/>
    <x v="2506"/>
  </r>
  <r>
    <n v="46"/>
    <x v="0"/>
    <n v="678500"/>
    <n v="848007443616700"/>
    <n v="14"/>
    <s v="994000"/>
    <s v=""/>
    <m/>
    <x v="45"/>
    <x v="264"/>
  </r>
  <r>
    <n v="46"/>
    <x v="2"/>
    <n v="564000"/>
    <n v="848007443898100"/>
    <n v="7"/>
    <s v="1523000"/>
    <s v=""/>
    <m/>
    <x v="46"/>
    <x v="2507"/>
  </r>
  <r>
    <n v="46"/>
    <x v="3"/>
    <n v="716000"/>
    <n v="848007444177100"/>
    <n v="9"/>
    <s v="1101300"/>
    <s v=""/>
    <m/>
    <x v="47"/>
    <x v="2508"/>
  </r>
  <r>
    <n v="46"/>
    <x v="2"/>
    <n v="564000"/>
    <n v="848007444433000"/>
    <n v="8"/>
    <s v="532700"/>
    <s v=""/>
    <m/>
    <x v="48"/>
    <x v="2509"/>
  </r>
  <r>
    <n v="46"/>
    <x v="3"/>
    <n v="716000"/>
    <n v="848007444647700"/>
    <n v="10"/>
    <s v="468200"/>
    <s v=""/>
    <m/>
    <x v="49"/>
    <x v="2510"/>
  </r>
  <r>
    <n v="46"/>
    <x v="2"/>
    <n v="564000"/>
    <n v="848007444853800"/>
    <n v="9"/>
    <s v="418600"/>
    <s v=""/>
    <m/>
    <x v="50"/>
    <x v="378"/>
  </r>
  <r>
    <n v="46"/>
    <x v="3"/>
    <n v="716000"/>
    <n v="848007445063400"/>
    <n v="11"/>
    <s v="405400"/>
    <s v=""/>
    <m/>
    <x v="51"/>
    <x v="2511"/>
  </r>
  <r>
    <n v="46"/>
    <x v="2"/>
    <n v="564000"/>
    <n v="848007445268800"/>
    <n v="10"/>
    <s v="412500"/>
    <s v=""/>
    <m/>
    <x v="52"/>
    <x v="2512"/>
  </r>
  <r>
    <n v="46"/>
    <x v="3"/>
    <n v="716000"/>
    <n v="848007445472700"/>
    <n v="12"/>
    <s v="407100"/>
    <s v=""/>
    <m/>
    <x v="53"/>
    <x v="501"/>
  </r>
  <r>
    <n v="46"/>
    <x v="2"/>
    <n v="564000"/>
    <n v="848007445710000"/>
    <n v="11"/>
    <s v="421000"/>
    <s v=""/>
    <m/>
    <x v="54"/>
    <x v="2513"/>
  </r>
  <r>
    <n v="46"/>
    <x v="2"/>
    <n v="564000"/>
    <n v="848007445992300"/>
    <n v="12"/>
    <s v="279800"/>
    <s v=""/>
    <m/>
    <x v="55"/>
    <x v="2514"/>
  </r>
  <r>
    <n v="46"/>
    <x v="3"/>
    <n v="716000"/>
    <n v="848007446191800"/>
    <n v="13"/>
    <s v="683900"/>
    <s v=""/>
    <m/>
    <x v="56"/>
    <x v="2515"/>
  </r>
  <r>
    <n v="46"/>
    <x v="2"/>
    <n v="564000"/>
    <n v="848007446392300"/>
    <n v="13"/>
    <s v="397600"/>
    <s v=""/>
    <m/>
    <x v="57"/>
    <x v="519"/>
  </r>
  <r>
    <n v="46"/>
    <x v="3"/>
    <n v="716000"/>
    <n v="848007446615300"/>
    <n v="14"/>
    <s v="421300"/>
    <s v=""/>
    <m/>
    <x v="58"/>
    <x v="2516"/>
  </r>
  <r>
    <n v="46"/>
    <x v="2"/>
    <n v="564000"/>
    <n v="848007446929300"/>
    <n v="14"/>
    <s v="534800"/>
    <s v=""/>
    <m/>
    <x v="59"/>
    <x v="2517"/>
  </r>
  <r>
    <n v="46"/>
    <x v="0"/>
    <n v="678500"/>
    <m/>
    <m/>
    <s v="TOTAL"/>
    <s v=""/>
    <n v="35026400"/>
    <x v="60"/>
    <x v="60"/>
  </r>
  <r>
    <n v="46"/>
    <x v="3"/>
    <n v="716000"/>
    <m/>
    <m/>
    <s v="TOTAL"/>
    <s v=""/>
    <n v="37985600"/>
    <x v="60"/>
    <x v="60"/>
  </r>
  <r>
    <n v="46"/>
    <x v="1"/>
    <n v="662600"/>
    <m/>
    <m/>
    <s v="TOTAL"/>
    <s v=""/>
    <n v="34682600"/>
    <x v="60"/>
    <x v="60"/>
  </r>
  <r>
    <n v="46"/>
    <x v="2"/>
    <n v="564000"/>
    <m/>
    <m/>
    <s v="TOTAL"/>
    <s v=""/>
    <n v="38332100"/>
    <x v="60"/>
    <x v="60"/>
  </r>
  <r>
    <n v="47"/>
    <x v="1"/>
    <n v="551200"/>
    <n v="848007630441200"/>
    <n v="0"/>
    <s v="23088100"/>
    <s v=""/>
    <m/>
    <x v="0"/>
    <x v="2518"/>
  </r>
  <r>
    <n v="47"/>
    <x v="0"/>
    <n v="625600"/>
    <n v="848007630750200"/>
    <n v="0"/>
    <s v="23405800"/>
    <s v=""/>
    <m/>
    <x v="1"/>
    <x v="2519"/>
  </r>
  <r>
    <n v="47"/>
    <x v="3"/>
    <n v="664800"/>
    <n v="848007631101400"/>
    <n v="0"/>
    <s v="23707600"/>
    <s v=""/>
    <m/>
    <x v="2"/>
    <x v="2520"/>
  </r>
  <r>
    <n v="47"/>
    <x v="2"/>
    <n v="583300"/>
    <n v="848007631455300"/>
    <n v="0"/>
    <s v="24084600"/>
    <s v=""/>
    <m/>
    <x v="3"/>
    <x v="2521"/>
  </r>
  <r>
    <n v="47"/>
    <x v="1"/>
    <n v="551200"/>
    <n v="848007631776400"/>
    <n v="1"/>
    <s v="440800"/>
    <s v=""/>
    <m/>
    <x v="4"/>
    <x v="2522"/>
  </r>
  <r>
    <n v="47"/>
    <x v="3"/>
    <n v="664800"/>
    <n v="848007632015400"/>
    <n v="1"/>
    <s v="695900"/>
    <s v=""/>
    <m/>
    <x v="5"/>
    <x v="2523"/>
  </r>
  <r>
    <n v="47"/>
    <x v="0"/>
    <n v="625600"/>
    <n v="848007632328700"/>
    <n v="1"/>
    <s v="1001700"/>
    <s v=""/>
    <m/>
    <x v="6"/>
    <x v="2524"/>
  </r>
  <r>
    <n v="47"/>
    <x v="3"/>
    <n v="664800"/>
    <n v="848007632710300"/>
    <n v="2"/>
    <s v="692200"/>
    <s v=""/>
    <m/>
    <x v="7"/>
    <x v="2525"/>
  </r>
  <r>
    <n v="47"/>
    <x v="1"/>
    <n v="551200"/>
    <n v="848007632954800"/>
    <n v="2"/>
    <s v="1176100"/>
    <s v=""/>
    <m/>
    <x v="8"/>
    <x v="2526"/>
  </r>
  <r>
    <n v="47"/>
    <x v="2"/>
    <n v="583300"/>
    <n v="848007633263300"/>
    <n v="1"/>
    <s v="1803300"/>
    <s v=""/>
    <m/>
    <x v="9"/>
    <x v="2527"/>
  </r>
  <r>
    <n v="47"/>
    <x v="1"/>
    <n v="551200"/>
    <n v="848007633532900"/>
    <n v="3"/>
    <s v="575500"/>
    <s v=""/>
    <m/>
    <x v="10"/>
    <x v="1175"/>
  </r>
  <r>
    <n v="47"/>
    <x v="3"/>
    <n v="664800"/>
    <n v="848007633775900"/>
    <n v="3"/>
    <s v="1063100"/>
    <s v=""/>
    <m/>
    <x v="11"/>
    <x v="2528"/>
  </r>
  <r>
    <n v="47"/>
    <x v="0"/>
    <n v="625600"/>
    <n v="848007634012600"/>
    <n v="2"/>
    <s v="1681300"/>
    <s v=""/>
    <m/>
    <x v="12"/>
    <x v="312"/>
  </r>
  <r>
    <n v="47"/>
    <x v="3"/>
    <n v="664800"/>
    <n v="848007634255200"/>
    <n v="4"/>
    <s v="476700"/>
    <s v=""/>
    <m/>
    <x v="13"/>
    <x v="2529"/>
  </r>
  <r>
    <n v="47"/>
    <x v="1"/>
    <n v="551200"/>
    <n v="848007634523800"/>
    <n v="4"/>
    <s v="988300"/>
    <s v=""/>
    <m/>
    <x v="14"/>
    <x v="2530"/>
  </r>
  <r>
    <n v="47"/>
    <x v="2"/>
    <n v="583300"/>
    <n v="848007634780400"/>
    <n v="2"/>
    <s v="1514600"/>
    <s v=""/>
    <m/>
    <x v="15"/>
    <x v="2531"/>
  </r>
  <r>
    <n v="47"/>
    <x v="1"/>
    <n v="551200"/>
    <n v="848007635052300"/>
    <n v="5"/>
    <s v="526000"/>
    <s v=""/>
    <m/>
    <x v="16"/>
    <x v="1510"/>
  </r>
  <r>
    <n v="47"/>
    <x v="3"/>
    <n v="664800"/>
    <n v="848007635276400"/>
    <n v="5"/>
    <s v="1018600"/>
    <s v=""/>
    <m/>
    <x v="17"/>
    <x v="2532"/>
  </r>
  <r>
    <n v="47"/>
    <x v="0"/>
    <n v="625600"/>
    <n v="848007635503000"/>
    <n v="3"/>
    <s v="1487700"/>
    <s v=""/>
    <m/>
    <x v="18"/>
    <x v="2533"/>
  </r>
  <r>
    <n v="47"/>
    <x v="3"/>
    <n v="664800"/>
    <n v="848007635719600"/>
    <n v="6"/>
    <s v="440600"/>
    <s v=""/>
    <m/>
    <x v="19"/>
    <x v="2534"/>
  </r>
  <r>
    <n v="47"/>
    <x v="1"/>
    <n v="551200"/>
    <n v="848007635970100"/>
    <n v="6"/>
    <s v="915300"/>
    <s v=""/>
    <m/>
    <x v="20"/>
    <x v="2535"/>
  </r>
  <r>
    <n v="47"/>
    <x v="2"/>
    <n v="583300"/>
    <n v="848007636236300"/>
    <n v="3"/>
    <s v="1453200"/>
    <s v=""/>
    <m/>
    <x v="21"/>
    <x v="2536"/>
  </r>
  <r>
    <n v="47"/>
    <x v="1"/>
    <n v="551200"/>
    <n v="848007636499700"/>
    <n v="7"/>
    <s v="526700"/>
    <s v=""/>
    <m/>
    <x v="22"/>
    <x v="2537"/>
  </r>
  <r>
    <n v="47"/>
    <x v="1"/>
    <n v="551200"/>
    <n v="848007636819100"/>
    <n v="8"/>
    <s v="317000"/>
    <s v=""/>
    <m/>
    <x v="23"/>
    <x v="2538"/>
  </r>
  <r>
    <n v="47"/>
    <x v="3"/>
    <n v="664800"/>
    <n v="848007637080300"/>
    <n v="7"/>
    <s v="1357700"/>
    <s v=""/>
    <m/>
    <x v="24"/>
    <x v="1058"/>
  </r>
  <r>
    <n v="47"/>
    <x v="0"/>
    <n v="625600"/>
    <n v="848007637331100"/>
    <n v="4"/>
    <s v="1825600"/>
    <s v=""/>
    <m/>
    <x v="25"/>
    <x v="2539"/>
  </r>
  <r>
    <n v="47"/>
    <x v="3"/>
    <n v="664800"/>
    <n v="848007637542600"/>
    <n v="8"/>
    <s v="459500"/>
    <s v=""/>
    <m/>
    <x v="26"/>
    <x v="2540"/>
  </r>
  <r>
    <n v="47"/>
    <x v="1"/>
    <n v="551200"/>
    <n v="848007637856400"/>
    <n v="9"/>
    <s v="1034700"/>
    <s v=""/>
    <m/>
    <x v="27"/>
    <x v="2541"/>
  </r>
  <r>
    <n v="47"/>
    <x v="2"/>
    <n v="583300"/>
    <n v="848007638091600"/>
    <n v="4"/>
    <s v="1852600"/>
    <s v=""/>
    <m/>
    <x v="28"/>
    <x v="2542"/>
  </r>
  <r>
    <n v="47"/>
    <x v="1"/>
    <n v="551200"/>
    <n v="848007638361600"/>
    <n v="10"/>
    <s v="498800"/>
    <s v=""/>
    <m/>
    <x v="29"/>
    <x v="1997"/>
  </r>
  <r>
    <n v="47"/>
    <x v="3"/>
    <n v="664800"/>
    <n v="848007638618300"/>
    <n v="9"/>
    <s v="1061300"/>
    <s v=""/>
    <m/>
    <x v="30"/>
    <x v="2543"/>
  </r>
  <r>
    <n v="47"/>
    <x v="0"/>
    <n v="625600"/>
    <n v="848007638824500"/>
    <n v="5"/>
    <s v="1490700"/>
    <s v=""/>
    <m/>
    <x v="31"/>
    <x v="2544"/>
  </r>
  <r>
    <n v="47"/>
    <x v="3"/>
    <n v="664800"/>
    <n v="848007639079300"/>
    <n v="10"/>
    <s v="458200"/>
    <s v=""/>
    <m/>
    <x v="32"/>
    <x v="148"/>
  </r>
  <r>
    <n v="47"/>
    <x v="1"/>
    <n v="551200"/>
    <n v="848007639353000"/>
    <n v="11"/>
    <s v="974700"/>
    <s v=""/>
    <m/>
    <x v="33"/>
    <x v="2111"/>
  </r>
  <r>
    <n v="47"/>
    <x v="2"/>
    <n v="583300"/>
    <n v="848007639589400"/>
    <n v="5"/>
    <s v="1495000"/>
    <s v=""/>
    <m/>
    <x v="34"/>
    <x v="2545"/>
  </r>
  <r>
    <n v="47"/>
    <x v="1"/>
    <n v="551200"/>
    <n v="848007639900600"/>
    <n v="12"/>
    <s v="545200"/>
    <s v=""/>
    <m/>
    <x v="35"/>
    <x v="2546"/>
  </r>
  <r>
    <n v="47"/>
    <x v="3"/>
    <n v="664800"/>
    <n v="848007640156800"/>
    <n v="11"/>
    <s v="1069100"/>
    <s v=""/>
    <m/>
    <x v="36"/>
    <x v="2547"/>
  </r>
  <r>
    <n v="47"/>
    <x v="0"/>
    <n v="625600"/>
    <n v="848007640373900"/>
    <n v="6"/>
    <s v="1546900"/>
    <s v=""/>
    <m/>
    <x v="37"/>
    <x v="2548"/>
  </r>
  <r>
    <n v="47"/>
    <x v="3"/>
    <n v="664800"/>
    <n v="848007640629600"/>
    <n v="12"/>
    <s v="470100"/>
    <s v=""/>
    <m/>
    <x v="38"/>
    <x v="53"/>
  </r>
  <r>
    <n v="47"/>
    <x v="1"/>
    <n v="551200"/>
    <n v="848007640856800"/>
    <n v="13"/>
    <s v="953800"/>
    <s v=""/>
    <m/>
    <x v="39"/>
    <x v="2549"/>
  </r>
  <r>
    <n v="47"/>
    <x v="2"/>
    <n v="583300"/>
    <n v="848007641057500"/>
    <n v="6"/>
    <s v="1465500"/>
    <s v=""/>
    <m/>
    <x v="40"/>
    <x v="2550"/>
  </r>
  <r>
    <n v="47"/>
    <x v="1"/>
    <n v="551200"/>
    <n v="848007641280900"/>
    <n v="14"/>
    <s v="421700"/>
    <s v=""/>
    <m/>
    <x v="41"/>
    <x v="2551"/>
  </r>
  <r>
    <n v="47"/>
    <x v="3"/>
    <n v="664800"/>
    <n v="848007641582700"/>
    <n v="13"/>
    <s v="950600"/>
    <s v=""/>
    <m/>
    <x v="42"/>
    <x v="2552"/>
  </r>
  <r>
    <n v="47"/>
    <x v="0"/>
    <n v="625600"/>
    <n v="848007641840100"/>
    <n v="7"/>
    <s v="1463900"/>
    <s v=""/>
    <m/>
    <x v="43"/>
    <x v="2553"/>
  </r>
  <r>
    <n v="47"/>
    <x v="3"/>
    <n v="664800"/>
    <n v="848007642057600"/>
    <n v="14"/>
    <s v="472600"/>
    <s v=""/>
    <m/>
    <x v="44"/>
    <x v="2554"/>
  </r>
  <r>
    <n v="47"/>
    <x v="2"/>
    <n v="583300"/>
    <n v="848007642285100"/>
    <n v="7"/>
    <s v="1225000"/>
    <s v=""/>
    <m/>
    <x v="45"/>
    <x v="2555"/>
  </r>
  <r>
    <n v="47"/>
    <x v="0"/>
    <n v="625600"/>
    <n v="848007642501900"/>
    <n v="8"/>
    <s v="659400"/>
    <s v=""/>
    <m/>
    <x v="46"/>
    <x v="2556"/>
  </r>
  <r>
    <n v="47"/>
    <x v="2"/>
    <n v="583300"/>
    <n v="848007642679400"/>
    <n v="8"/>
    <s v="392200"/>
    <s v=""/>
    <m/>
    <x v="47"/>
    <x v="2557"/>
  </r>
  <r>
    <n v="47"/>
    <x v="0"/>
    <n v="625600"/>
    <n v="848007642866500"/>
    <n v="9"/>
    <s v="362300"/>
    <s v=""/>
    <m/>
    <x v="48"/>
    <x v="1755"/>
  </r>
  <r>
    <n v="47"/>
    <x v="2"/>
    <n v="583300"/>
    <n v="848007643042800"/>
    <n v="9"/>
    <s v="361300"/>
    <s v=""/>
    <m/>
    <x v="49"/>
    <x v="2558"/>
  </r>
  <r>
    <n v="47"/>
    <x v="2"/>
    <n v="583300"/>
    <n v="848007643226000"/>
    <n v="10"/>
    <s v="181000"/>
    <s v=""/>
    <m/>
    <x v="50"/>
    <x v="2559"/>
  </r>
  <r>
    <n v="47"/>
    <x v="0"/>
    <n v="625600"/>
    <n v="848007643468100"/>
    <n v="10"/>
    <s v="599200"/>
    <s v=""/>
    <m/>
    <x v="51"/>
    <x v="2560"/>
  </r>
  <r>
    <n v="47"/>
    <x v="2"/>
    <n v="583300"/>
    <n v="848007643768900"/>
    <n v="11"/>
    <s v="535300"/>
    <s v=""/>
    <m/>
    <x v="52"/>
    <x v="2561"/>
  </r>
  <r>
    <n v="47"/>
    <x v="0"/>
    <n v="625600"/>
    <n v="848007644032700"/>
    <n v="11"/>
    <s v="556700"/>
    <s v=""/>
    <m/>
    <x v="53"/>
    <x v="2562"/>
  </r>
  <r>
    <n v="47"/>
    <x v="2"/>
    <n v="583300"/>
    <n v="848007644268700"/>
    <n v="12"/>
    <s v="497500"/>
    <s v=""/>
    <m/>
    <x v="54"/>
    <x v="2563"/>
  </r>
  <r>
    <n v="47"/>
    <x v="2"/>
    <n v="583300"/>
    <n v="848007644429400"/>
    <n v="13"/>
    <s v="158800"/>
    <s v=""/>
    <m/>
    <x v="55"/>
    <x v="2564"/>
  </r>
  <r>
    <n v="47"/>
    <x v="0"/>
    <n v="625600"/>
    <n v="848007644603400"/>
    <n v="12"/>
    <s v="537900"/>
    <s v=""/>
    <m/>
    <x v="56"/>
    <x v="2565"/>
  </r>
  <r>
    <n v="47"/>
    <x v="2"/>
    <n v="583300"/>
    <n v="848007644784400"/>
    <n v="14"/>
    <s v="353100"/>
    <s v=""/>
    <m/>
    <x v="57"/>
    <x v="2566"/>
  </r>
  <r>
    <n v="47"/>
    <x v="0"/>
    <n v="625600"/>
    <n v="848007645009100"/>
    <n v="13"/>
    <s v="403500"/>
    <s v=""/>
    <m/>
    <x v="58"/>
    <x v="2567"/>
  </r>
  <r>
    <n v="47"/>
    <x v="0"/>
    <n v="625600"/>
    <n v="848007645205800"/>
    <n v="14"/>
    <s v="194100"/>
    <s v=""/>
    <m/>
    <x v="59"/>
    <x v="2568"/>
  </r>
  <r>
    <n v="47"/>
    <x v="0"/>
    <n v="625600"/>
    <m/>
    <m/>
    <s v="TOTAL"/>
    <s v=""/>
    <n v="37864000"/>
    <x v="60"/>
    <x v="60"/>
  </r>
  <r>
    <n v="47"/>
    <x v="3"/>
    <n v="664800"/>
    <m/>
    <m/>
    <s v="TOTAL"/>
    <s v=""/>
    <n v="34666700"/>
    <x v="60"/>
    <x v="60"/>
  </r>
  <r>
    <n v="47"/>
    <x v="1"/>
    <n v="551200"/>
    <m/>
    <m/>
    <s v="TOTAL"/>
    <s v=""/>
    <n v="33929900"/>
    <x v="60"/>
    <x v="60"/>
  </r>
  <r>
    <n v="47"/>
    <x v="2"/>
    <n v="583300"/>
    <m/>
    <m/>
    <s v="TOTAL"/>
    <s v=""/>
    <n v="37415700"/>
    <x v="60"/>
    <x v="60"/>
  </r>
  <r>
    <n v="48"/>
    <x v="3"/>
    <n v="616500"/>
    <n v="848007829017100"/>
    <n v="0"/>
    <s v="24150600"/>
    <s v=""/>
    <m/>
    <x v="0"/>
    <x v="2569"/>
  </r>
  <r>
    <n v="48"/>
    <x v="1"/>
    <n v="506600"/>
    <n v="848007829329400"/>
    <n v="0"/>
    <s v="24497000"/>
    <s v=""/>
    <m/>
    <x v="1"/>
    <x v="2570"/>
  </r>
  <r>
    <n v="48"/>
    <x v="0"/>
    <n v="596800"/>
    <n v="848007829624700"/>
    <n v="0"/>
    <s v="24839300"/>
    <s v=""/>
    <m/>
    <x v="2"/>
    <x v="2571"/>
  </r>
  <r>
    <n v="48"/>
    <x v="2"/>
    <n v="411500"/>
    <n v="848007829956200"/>
    <n v="0"/>
    <s v="25155700"/>
    <s v=""/>
    <m/>
    <x v="3"/>
    <x v="2572"/>
  </r>
  <r>
    <n v="48"/>
    <x v="3"/>
    <n v="616500"/>
    <n v="848007830251600"/>
    <n v="1"/>
    <s v="441900"/>
    <s v=""/>
    <m/>
    <x v="4"/>
    <x v="2573"/>
  </r>
  <r>
    <n v="48"/>
    <x v="1"/>
    <n v="506600"/>
    <n v="848007830527800"/>
    <n v="1"/>
    <s v="718100"/>
    <s v=""/>
    <m/>
    <x v="5"/>
    <x v="2574"/>
  </r>
  <r>
    <n v="48"/>
    <x v="0"/>
    <n v="596800"/>
    <n v="848007830906300"/>
    <n v="1"/>
    <s v="1097000"/>
    <s v=""/>
    <m/>
    <x v="6"/>
    <x v="2575"/>
  </r>
  <r>
    <n v="48"/>
    <x v="1"/>
    <n v="506600"/>
    <n v="848007831146200"/>
    <n v="2"/>
    <s v="615200"/>
    <s v=""/>
    <m/>
    <x v="7"/>
    <x v="1377"/>
  </r>
  <r>
    <n v="48"/>
    <x v="3"/>
    <n v="616500"/>
    <n v="848007831494000"/>
    <n v="2"/>
    <s v="1239900"/>
    <s v=""/>
    <m/>
    <x v="8"/>
    <x v="2576"/>
  </r>
  <r>
    <n v="48"/>
    <x v="2"/>
    <n v="411500"/>
    <n v="848007831698900"/>
    <n v="1"/>
    <s v="1737700"/>
    <s v=""/>
    <m/>
    <x v="9"/>
    <x v="2577"/>
  </r>
  <r>
    <n v="48"/>
    <x v="3"/>
    <n v="616500"/>
    <n v="848007832024700"/>
    <n v="3"/>
    <s v="528200"/>
    <s v=""/>
    <m/>
    <x v="10"/>
    <x v="1627"/>
  </r>
  <r>
    <n v="48"/>
    <x v="1"/>
    <n v="506600"/>
    <n v="848007832261000"/>
    <n v="3"/>
    <s v="1111800"/>
    <s v=""/>
    <m/>
    <x v="11"/>
    <x v="2578"/>
  </r>
  <r>
    <n v="48"/>
    <x v="0"/>
    <n v="596800"/>
    <n v="848007832532100"/>
    <n v="2"/>
    <s v="1623300"/>
    <s v=""/>
    <m/>
    <x v="12"/>
    <x v="2579"/>
  </r>
  <r>
    <n v="48"/>
    <x v="1"/>
    <n v="506600"/>
    <n v="848007832819400"/>
    <n v="4"/>
    <s v="555800"/>
    <s v=""/>
    <m/>
    <x v="13"/>
    <x v="2580"/>
  </r>
  <r>
    <n v="48"/>
    <x v="3"/>
    <n v="616500"/>
    <n v="848007833031000"/>
    <n v="4"/>
    <s v="1003800"/>
    <s v=""/>
    <m/>
    <x v="14"/>
    <x v="2581"/>
  </r>
  <r>
    <n v="48"/>
    <x v="2"/>
    <n v="411500"/>
    <n v="848007833288700"/>
    <n v="2"/>
    <s v="1587200"/>
    <s v=""/>
    <m/>
    <x v="15"/>
    <x v="2496"/>
  </r>
  <r>
    <n v="48"/>
    <x v="3"/>
    <n v="616500"/>
    <n v="848007833491700"/>
    <n v="5"/>
    <s v="458100"/>
    <s v=""/>
    <m/>
    <x v="16"/>
    <x v="268"/>
  </r>
  <r>
    <n v="48"/>
    <x v="1"/>
    <n v="506600"/>
    <n v="848007833707500"/>
    <n v="5"/>
    <s v="885800"/>
    <s v=""/>
    <m/>
    <x v="17"/>
    <x v="2582"/>
  </r>
  <r>
    <n v="48"/>
    <x v="0"/>
    <n v="596800"/>
    <n v="848007833914800"/>
    <n v="3"/>
    <s v="1380000"/>
    <s v=""/>
    <m/>
    <x v="18"/>
    <x v="2583"/>
  </r>
  <r>
    <n v="48"/>
    <x v="1"/>
    <n v="506600"/>
    <n v="848007834125100"/>
    <n v="6"/>
    <s v="415100"/>
    <s v=""/>
    <m/>
    <x v="19"/>
    <x v="2584"/>
  </r>
  <r>
    <n v="48"/>
    <x v="3"/>
    <n v="616500"/>
    <n v="848007834356900"/>
    <n v="6"/>
    <s v="862800"/>
    <s v=""/>
    <m/>
    <x v="20"/>
    <x v="2585"/>
  </r>
  <r>
    <n v="48"/>
    <x v="2"/>
    <n v="411500"/>
    <n v="848007834614400"/>
    <n v="3"/>
    <s v="1323500"/>
    <s v=""/>
    <m/>
    <x v="21"/>
    <x v="2586"/>
  </r>
  <r>
    <n v="48"/>
    <x v="3"/>
    <n v="616500"/>
    <n v="848007834842700"/>
    <n v="7"/>
    <s v="483100"/>
    <s v=""/>
    <m/>
    <x v="22"/>
    <x v="2118"/>
  </r>
  <r>
    <n v="48"/>
    <x v="1"/>
    <n v="506600"/>
    <n v="848007835101600"/>
    <n v="7"/>
    <s v="973900"/>
    <s v=""/>
    <m/>
    <x v="23"/>
    <x v="2587"/>
  </r>
  <r>
    <n v="48"/>
    <x v="0"/>
    <n v="596800"/>
    <n v="848007835347800"/>
    <n v="4"/>
    <s v="1430300"/>
    <s v=""/>
    <m/>
    <x v="24"/>
    <x v="2588"/>
  </r>
  <r>
    <n v="48"/>
    <x v="1"/>
    <n v="506600"/>
    <n v="848007835593400"/>
    <n v="8"/>
    <s v="489100"/>
    <s v=""/>
    <m/>
    <x v="25"/>
    <x v="2589"/>
  </r>
  <r>
    <n v="48"/>
    <x v="3"/>
    <n v="616500"/>
    <n v="848007835789500"/>
    <n v="8"/>
    <s v="944200"/>
    <s v=""/>
    <m/>
    <x v="26"/>
    <x v="2590"/>
  </r>
  <r>
    <n v="48"/>
    <x v="2"/>
    <n v="411500"/>
    <n v="848007836037000"/>
    <n v="4"/>
    <s v="1420100"/>
    <s v=""/>
    <m/>
    <x v="27"/>
    <x v="2591"/>
  </r>
  <r>
    <n v="48"/>
    <x v="3"/>
    <n v="616500"/>
    <n v="848007836255700"/>
    <n v="9"/>
    <s v="463600"/>
    <s v=""/>
    <m/>
    <x v="28"/>
    <x v="2592"/>
  </r>
  <r>
    <n v="48"/>
    <x v="1"/>
    <n v="506600"/>
    <n v="848007836461200"/>
    <n v="9"/>
    <s v="865400"/>
    <s v=""/>
    <m/>
    <x v="29"/>
    <x v="2593"/>
  </r>
  <r>
    <n v="48"/>
    <x v="0"/>
    <n v="596800"/>
    <n v="848007836709800"/>
    <n v="5"/>
    <s v="1359400"/>
    <s v=""/>
    <m/>
    <x v="30"/>
    <x v="1391"/>
  </r>
  <r>
    <n v="48"/>
    <x v="1"/>
    <n v="506600"/>
    <n v="848007836897000"/>
    <n v="10"/>
    <s v="433100"/>
    <s v=""/>
    <m/>
    <x v="31"/>
    <x v="1567"/>
  </r>
  <r>
    <n v="48"/>
    <x v="3"/>
    <n v="616500"/>
    <n v="848007837162000"/>
    <n v="10"/>
    <s v="903700"/>
    <s v=""/>
    <m/>
    <x v="32"/>
    <x v="2594"/>
  </r>
  <r>
    <n v="48"/>
    <x v="2"/>
    <n v="411500"/>
    <n v="848007837535400"/>
    <n v="5"/>
    <s v="1495400"/>
    <s v=""/>
    <m/>
    <x v="33"/>
    <x v="2595"/>
  </r>
  <r>
    <n v="48"/>
    <x v="3"/>
    <n v="616500"/>
    <n v="848007837764100"/>
    <n v="11"/>
    <s v="591400"/>
    <s v=""/>
    <m/>
    <x v="34"/>
    <x v="2596"/>
  </r>
  <r>
    <n v="48"/>
    <x v="1"/>
    <n v="506600"/>
    <n v="848007838033000"/>
    <n v="11"/>
    <s v="1118800"/>
    <s v=""/>
    <m/>
    <x v="35"/>
    <x v="2597"/>
  </r>
  <r>
    <n v="48"/>
    <x v="0"/>
    <n v="596800"/>
    <n v="848007838261600"/>
    <n v="6"/>
    <s v="1549200"/>
    <s v=""/>
    <m/>
    <x v="36"/>
    <x v="2598"/>
  </r>
  <r>
    <n v="48"/>
    <x v="1"/>
    <n v="506600"/>
    <n v="848007838482800"/>
    <n v="12"/>
    <s v="447300"/>
    <s v=""/>
    <m/>
    <x v="37"/>
    <x v="636"/>
  </r>
  <r>
    <n v="48"/>
    <x v="1"/>
    <n v="506600"/>
    <n v="848007838749300"/>
    <n v="13"/>
    <s v="253800"/>
    <s v=""/>
    <m/>
    <x v="38"/>
    <x v="2599"/>
  </r>
  <r>
    <n v="48"/>
    <x v="3"/>
    <n v="616500"/>
    <n v="848007839079300"/>
    <n v="12"/>
    <s v="1312500"/>
    <s v=""/>
    <m/>
    <x v="39"/>
    <x v="2600"/>
  </r>
  <r>
    <n v="48"/>
    <x v="2"/>
    <n v="411500"/>
    <n v="848007839347500"/>
    <n v="6"/>
    <s v="1809400"/>
    <s v=""/>
    <m/>
    <x v="40"/>
    <x v="2601"/>
  </r>
  <r>
    <n v="48"/>
    <x v="3"/>
    <n v="616500"/>
    <n v="848007839555900"/>
    <n v="13"/>
    <s v="473900"/>
    <s v=""/>
    <m/>
    <x v="41"/>
    <x v="1312"/>
  </r>
  <r>
    <n v="48"/>
    <x v="1"/>
    <n v="506600"/>
    <n v="848007839820300"/>
    <n v="14"/>
    <s v="1068100"/>
    <s v=""/>
    <m/>
    <x v="42"/>
    <x v="194"/>
  </r>
  <r>
    <n v="48"/>
    <x v="0"/>
    <n v="596800"/>
    <n v="848007840063000"/>
    <n v="7"/>
    <s v="1798800"/>
    <s v=""/>
    <m/>
    <x v="43"/>
    <x v="2602"/>
  </r>
  <r>
    <n v="48"/>
    <x v="3"/>
    <n v="616500"/>
    <n v="848007840349900"/>
    <n v="14"/>
    <s v="791600"/>
    <s v=""/>
    <m/>
    <x v="44"/>
    <x v="2603"/>
  </r>
  <r>
    <n v="48"/>
    <x v="2"/>
    <n v="411500"/>
    <n v="848007840586300"/>
    <n v="7"/>
    <s v="1236400"/>
    <s v=""/>
    <m/>
    <x v="45"/>
    <x v="2604"/>
  </r>
  <r>
    <n v="48"/>
    <x v="0"/>
    <n v="596800"/>
    <n v="848007840847300"/>
    <n v="8"/>
    <s v="781500"/>
    <s v=""/>
    <m/>
    <x v="46"/>
    <x v="2605"/>
  </r>
  <r>
    <n v="48"/>
    <x v="0"/>
    <n v="596800"/>
    <n v="848007841072600"/>
    <n v="9"/>
    <s v="222700"/>
    <s v=""/>
    <m/>
    <x v="47"/>
    <x v="2606"/>
  </r>
  <r>
    <n v="48"/>
    <x v="2"/>
    <n v="411500"/>
    <n v="848007841265400"/>
    <n v="8"/>
    <s v="676600"/>
    <s v=""/>
    <m/>
    <x v="48"/>
    <x v="2607"/>
  </r>
  <r>
    <n v="48"/>
    <x v="0"/>
    <n v="596800"/>
    <n v="848007841481100"/>
    <n v="10"/>
    <s v="406100"/>
    <s v=""/>
    <m/>
    <x v="49"/>
    <x v="1688"/>
  </r>
  <r>
    <n v="48"/>
    <x v="2"/>
    <n v="411500"/>
    <n v="848007841738600"/>
    <n v="9"/>
    <s v="470600"/>
    <s v=""/>
    <m/>
    <x v="50"/>
    <x v="543"/>
  </r>
  <r>
    <n v="48"/>
    <x v="0"/>
    <n v="596800"/>
    <n v="848007842033600"/>
    <n v="11"/>
    <s v="543300"/>
    <s v=""/>
    <m/>
    <x v="51"/>
    <x v="2608"/>
  </r>
  <r>
    <n v="48"/>
    <x v="2"/>
    <n v="411500"/>
    <n v="848007842325000"/>
    <n v="10"/>
    <s v="583800"/>
    <s v=""/>
    <m/>
    <x v="52"/>
    <x v="2609"/>
  </r>
  <r>
    <n v="48"/>
    <x v="0"/>
    <n v="596800"/>
    <n v="848007842551500"/>
    <n v="12"/>
    <s v="515300"/>
    <s v=""/>
    <m/>
    <x v="53"/>
    <x v="1865"/>
  </r>
  <r>
    <n v="48"/>
    <x v="2"/>
    <n v="411500"/>
    <n v="848007842829000"/>
    <n v="11"/>
    <s v="496000"/>
    <s v=""/>
    <m/>
    <x v="54"/>
    <x v="2610"/>
  </r>
  <r>
    <n v="48"/>
    <x v="0"/>
    <n v="596800"/>
    <n v="848007843059000"/>
    <n v="13"/>
    <s v="475300"/>
    <s v=""/>
    <m/>
    <x v="55"/>
    <x v="956"/>
  </r>
  <r>
    <n v="48"/>
    <x v="2"/>
    <n v="411500"/>
    <n v="848007843347800"/>
    <n v="12"/>
    <s v="516400"/>
    <s v=""/>
    <m/>
    <x v="56"/>
    <x v="2611"/>
  </r>
  <r>
    <n v="48"/>
    <x v="0"/>
    <n v="596800"/>
    <n v="848007843576500"/>
    <n v="14"/>
    <s v="515400"/>
    <s v=""/>
    <m/>
    <x v="57"/>
    <x v="2612"/>
  </r>
  <r>
    <n v="48"/>
    <x v="2"/>
    <n v="411500"/>
    <n v="848007843860700"/>
    <n v="13"/>
    <s v="494900"/>
    <s v=""/>
    <m/>
    <x v="58"/>
    <x v="2371"/>
  </r>
  <r>
    <n v="48"/>
    <x v="2"/>
    <n v="411500"/>
    <n v="848007844127600"/>
    <n v="14"/>
    <s v="264500"/>
    <s v=""/>
    <m/>
    <x v="59"/>
    <x v="2613"/>
  </r>
  <r>
    <n v="48"/>
    <x v="0"/>
    <n v="596800"/>
    <m/>
    <m/>
    <s v="TOTAL"/>
    <s v=""/>
    <n v="38794100"/>
    <x v="60"/>
    <x v="60"/>
  </r>
  <r>
    <n v="48"/>
    <x v="3"/>
    <n v="616500"/>
    <m/>
    <m/>
    <s v="TOTAL"/>
    <s v=""/>
    <n v="35486600"/>
    <x v="60"/>
    <x v="60"/>
  </r>
  <r>
    <n v="48"/>
    <x v="1"/>
    <n v="506600"/>
    <m/>
    <m/>
    <s v="TOTAL"/>
    <s v=""/>
    <n v="34990300"/>
    <x v="60"/>
    <x v="60"/>
  </r>
  <r>
    <n v="48"/>
    <x v="2"/>
    <n v="411500"/>
    <m/>
    <m/>
    <s v="TOTAL"/>
    <s v=""/>
    <n v="39329300"/>
    <x v="60"/>
    <x v="60"/>
  </r>
  <r>
    <n v="49"/>
    <x v="1"/>
    <n v="518900"/>
    <n v="848008043675700"/>
    <n v="0"/>
    <s v="20451000"/>
    <s v=""/>
    <m/>
    <x v="0"/>
    <x v="2614"/>
  </r>
  <r>
    <n v="49"/>
    <x v="2"/>
    <n v="430100"/>
    <n v="848008044017700"/>
    <n v="0"/>
    <s v="20813800"/>
    <s v=""/>
    <m/>
    <x v="1"/>
    <x v="2615"/>
  </r>
  <r>
    <n v="49"/>
    <x v="3"/>
    <n v="579100"/>
    <n v="848008044352600"/>
    <n v="0"/>
    <s v="21116300"/>
    <s v=""/>
    <m/>
    <x v="2"/>
    <x v="2616"/>
  </r>
  <r>
    <n v="49"/>
    <x v="0"/>
    <n v="553300"/>
    <n v="848008044599100"/>
    <n v="0"/>
    <s v="21398700"/>
    <s v=""/>
    <m/>
    <x v="3"/>
    <x v="2617"/>
  </r>
  <r>
    <n v="49"/>
    <x v="1"/>
    <n v="518900"/>
    <n v="848008044813800"/>
    <n v="1"/>
    <s v="444000"/>
    <s v=""/>
    <m/>
    <x v="4"/>
    <x v="2618"/>
  </r>
  <r>
    <n v="49"/>
    <x v="3"/>
    <n v="579100"/>
    <n v="848008045038000"/>
    <n v="1"/>
    <s v="668300"/>
    <s v=""/>
    <m/>
    <x v="5"/>
    <x v="2619"/>
  </r>
  <r>
    <n v="49"/>
    <x v="2"/>
    <n v="430100"/>
    <n v="848008045331400"/>
    <n v="1"/>
    <s v="959300"/>
    <s v=""/>
    <m/>
    <x v="6"/>
    <x v="215"/>
  </r>
  <r>
    <n v="49"/>
    <x v="3"/>
    <n v="579100"/>
    <n v="848008045551000"/>
    <n v="2"/>
    <s v="510300"/>
    <s v=""/>
    <m/>
    <x v="7"/>
    <x v="2620"/>
  </r>
  <r>
    <n v="49"/>
    <x v="1"/>
    <n v="518900"/>
    <n v="848008045746200"/>
    <n v="2"/>
    <s v="929900"/>
    <s v=""/>
    <m/>
    <x v="8"/>
    <x v="2621"/>
  </r>
  <r>
    <n v="49"/>
    <x v="0"/>
    <n v="553300"/>
    <n v="848008046070100"/>
    <n v="1"/>
    <s v="1466400"/>
    <s v=""/>
    <m/>
    <x v="9"/>
    <x v="2622"/>
  </r>
  <r>
    <n v="49"/>
    <x v="1"/>
    <n v="518900"/>
    <n v="848008046302400"/>
    <n v="3"/>
    <s v="553800"/>
    <s v=""/>
    <m/>
    <x v="10"/>
    <x v="2623"/>
  </r>
  <r>
    <n v="49"/>
    <x v="3"/>
    <n v="579100"/>
    <n v="848008046524600"/>
    <n v="3"/>
    <s v="971100"/>
    <s v=""/>
    <m/>
    <x v="11"/>
    <x v="2624"/>
  </r>
  <r>
    <n v="49"/>
    <x v="2"/>
    <n v="430100"/>
    <n v="848008046754100"/>
    <n v="2"/>
    <s v="1420200"/>
    <s v=""/>
    <m/>
    <x v="12"/>
    <x v="2625"/>
  </r>
  <r>
    <n v="49"/>
    <x v="3"/>
    <n v="579100"/>
    <n v="848008046984300"/>
    <n v="4"/>
    <s v="457100"/>
    <s v=""/>
    <m/>
    <x v="13"/>
    <x v="1085"/>
  </r>
  <r>
    <n v="49"/>
    <x v="1"/>
    <n v="518900"/>
    <n v="848008047211700"/>
    <n v="4"/>
    <s v="906900"/>
    <s v=""/>
    <m/>
    <x v="14"/>
    <x v="2626"/>
  </r>
  <r>
    <n v="49"/>
    <x v="0"/>
    <n v="553300"/>
    <n v="848008047475100"/>
    <n v="2"/>
    <s v="1402700"/>
    <s v=""/>
    <m/>
    <x v="15"/>
    <x v="2627"/>
  </r>
  <r>
    <n v="49"/>
    <x v="1"/>
    <n v="518900"/>
    <n v="848008047688200"/>
    <n v="5"/>
    <s v="474000"/>
    <s v=""/>
    <m/>
    <x v="16"/>
    <x v="2628"/>
  </r>
  <r>
    <n v="49"/>
    <x v="3"/>
    <n v="579100"/>
    <n v="848008047886600"/>
    <n v="5"/>
    <s v="899800"/>
    <s v=""/>
    <m/>
    <x v="17"/>
    <x v="2629"/>
  </r>
  <r>
    <n v="49"/>
    <x v="2"/>
    <n v="430100"/>
    <n v="848008048110900"/>
    <n v="3"/>
    <s v="1354200"/>
    <s v=""/>
    <m/>
    <x v="18"/>
    <x v="2630"/>
  </r>
  <r>
    <n v="49"/>
    <x v="3"/>
    <n v="579100"/>
    <n v="848008048348800"/>
    <n v="6"/>
    <s v="459700"/>
    <s v=""/>
    <m/>
    <x v="19"/>
    <x v="2631"/>
  </r>
  <r>
    <n v="49"/>
    <x v="1"/>
    <n v="518900"/>
    <n v="848008048561400"/>
    <n v="6"/>
    <s v="870700"/>
    <s v=""/>
    <m/>
    <x v="20"/>
    <x v="2632"/>
  </r>
  <r>
    <n v="49"/>
    <x v="0"/>
    <n v="553300"/>
    <n v="848008048797100"/>
    <n v="3"/>
    <s v="1319800"/>
    <s v=""/>
    <m/>
    <x v="21"/>
    <x v="2633"/>
  </r>
  <r>
    <n v="49"/>
    <x v="1"/>
    <n v="518900"/>
    <n v="848008049089400"/>
    <n v="7"/>
    <s v="525400"/>
    <s v=""/>
    <m/>
    <x v="22"/>
    <x v="2634"/>
  </r>
  <r>
    <n v="49"/>
    <x v="3"/>
    <n v="579100"/>
    <n v="848008049300200"/>
    <n v="7"/>
    <s v="948800"/>
    <s v=""/>
    <m/>
    <x v="23"/>
    <x v="85"/>
  </r>
  <r>
    <n v="49"/>
    <x v="2"/>
    <n v="430100"/>
    <n v="848008049513800"/>
    <n v="4"/>
    <s v="1400200"/>
    <s v=""/>
    <m/>
    <x v="24"/>
    <x v="2635"/>
  </r>
  <r>
    <n v="49"/>
    <x v="3"/>
    <n v="579100"/>
    <n v="848008049733400"/>
    <n v="8"/>
    <s v="430800"/>
    <s v=""/>
    <m/>
    <x v="25"/>
    <x v="2636"/>
  </r>
  <r>
    <n v="49"/>
    <x v="1"/>
    <n v="518900"/>
    <n v="848008050010300"/>
    <n v="8"/>
    <s v="918400"/>
    <s v=""/>
    <m/>
    <x v="26"/>
    <x v="2637"/>
  </r>
  <r>
    <n v="49"/>
    <x v="0"/>
    <n v="553300"/>
    <n v="848008050228500"/>
    <n v="4"/>
    <s v="1428900"/>
    <s v=""/>
    <m/>
    <x v="27"/>
    <x v="2638"/>
  </r>
  <r>
    <n v="49"/>
    <x v="1"/>
    <n v="518900"/>
    <n v="848008050520800"/>
    <n v="9"/>
    <s v="508000"/>
    <s v=""/>
    <m/>
    <x v="28"/>
    <x v="2639"/>
  </r>
  <r>
    <n v="49"/>
    <x v="3"/>
    <n v="579100"/>
    <n v="848008050730600"/>
    <n v="9"/>
    <s v="994700"/>
    <s v=""/>
    <m/>
    <x v="29"/>
    <x v="2640"/>
  </r>
  <r>
    <n v="49"/>
    <x v="2"/>
    <n v="430100"/>
    <n v="848008050971300"/>
    <n v="5"/>
    <s v="1455000"/>
    <s v=""/>
    <m/>
    <x v="30"/>
    <x v="2484"/>
  </r>
  <r>
    <n v="49"/>
    <x v="3"/>
    <n v="579100"/>
    <n v="848008051205200"/>
    <n v="10"/>
    <s v="472400"/>
    <s v=""/>
    <m/>
    <x v="31"/>
    <x v="2641"/>
  </r>
  <r>
    <n v="49"/>
    <x v="1"/>
    <n v="518900"/>
    <n v="848008051489900"/>
    <n v="10"/>
    <s v="966600"/>
    <s v=""/>
    <m/>
    <x v="32"/>
    <x v="2642"/>
  </r>
  <r>
    <n v="49"/>
    <x v="0"/>
    <n v="553300"/>
    <n v="848008051753200"/>
    <n v="5"/>
    <s v="1522100"/>
    <s v=""/>
    <m/>
    <x v="33"/>
    <x v="2643"/>
  </r>
  <r>
    <n v="49"/>
    <x v="1"/>
    <n v="518900"/>
    <n v="848008052043900"/>
    <n v="11"/>
    <s v="545400"/>
    <s v=""/>
    <m/>
    <x v="34"/>
    <x v="179"/>
  </r>
  <r>
    <n v="49"/>
    <x v="3"/>
    <n v="579100"/>
    <n v="848008052270900"/>
    <n v="11"/>
    <s v="1051300"/>
    <s v=""/>
    <m/>
    <x v="35"/>
    <x v="2644"/>
  </r>
  <r>
    <n v="49"/>
    <x v="2"/>
    <n v="430100"/>
    <n v="848008052490200"/>
    <n v="6"/>
    <s v="1516600"/>
    <s v=""/>
    <m/>
    <x v="36"/>
    <x v="2645"/>
  </r>
  <r>
    <n v="49"/>
    <x v="2"/>
    <n v="430100"/>
    <n v="848008052732600"/>
    <n v="7"/>
    <s v="239500"/>
    <s v=""/>
    <m/>
    <x v="37"/>
    <x v="2646"/>
  </r>
  <r>
    <n v="49"/>
    <x v="3"/>
    <n v="579100"/>
    <n v="848008052950500"/>
    <n v="12"/>
    <s v="676800"/>
    <s v=""/>
    <m/>
    <x v="38"/>
    <x v="2647"/>
  </r>
  <r>
    <n v="49"/>
    <x v="1"/>
    <n v="518900"/>
    <n v="848008053161700"/>
    <n v="12"/>
    <s v="1115300"/>
    <s v=""/>
    <m/>
    <x v="39"/>
    <x v="2648"/>
  </r>
  <r>
    <n v="49"/>
    <x v="0"/>
    <n v="553300"/>
    <n v="848008053361000"/>
    <n v="6"/>
    <s v="1605300"/>
    <s v=""/>
    <m/>
    <x v="40"/>
    <x v="2649"/>
  </r>
  <r>
    <n v="49"/>
    <x v="1"/>
    <n v="518900"/>
    <n v="848008053584600"/>
    <n v="13"/>
    <s v="420600"/>
    <s v=""/>
    <m/>
    <x v="41"/>
    <x v="2650"/>
  </r>
  <r>
    <n v="49"/>
    <x v="3"/>
    <n v="579100"/>
    <n v="848008053820700"/>
    <n v="13"/>
    <s v="867500"/>
    <s v=""/>
    <m/>
    <x v="42"/>
    <x v="2651"/>
  </r>
  <r>
    <n v="49"/>
    <x v="2"/>
    <n v="430100"/>
    <n v="848008054057300"/>
    <n v="8"/>
    <s v="1322200"/>
    <s v=""/>
    <m/>
    <x v="43"/>
    <x v="2652"/>
  </r>
  <r>
    <n v="49"/>
    <x v="3"/>
    <n v="579100"/>
    <n v="848008054323100"/>
    <n v="14"/>
    <s v="500100"/>
    <s v=""/>
    <m/>
    <x v="44"/>
    <x v="2653"/>
  </r>
  <r>
    <n v="49"/>
    <x v="1"/>
    <n v="518900"/>
    <n v="848008054622700"/>
    <n v="14"/>
    <s v="1035800"/>
    <s v=""/>
    <m/>
    <x v="45"/>
    <x v="2654"/>
  </r>
  <r>
    <n v="49"/>
    <x v="0"/>
    <n v="553300"/>
    <n v="848008054888000"/>
    <n v="7"/>
    <s v="1524600"/>
    <s v=""/>
    <m/>
    <x v="46"/>
    <x v="2655"/>
  </r>
  <r>
    <n v="49"/>
    <x v="2"/>
    <n v="430100"/>
    <n v="848008055090600"/>
    <n v="9"/>
    <s v="1031400"/>
    <s v=""/>
    <m/>
    <x v="47"/>
    <x v="2656"/>
  </r>
  <r>
    <n v="49"/>
    <x v="2"/>
    <n v="430100"/>
    <n v="848008055327000"/>
    <n v="10"/>
    <s v="234400"/>
    <s v=""/>
    <m/>
    <x v="48"/>
    <x v="2657"/>
  </r>
  <r>
    <n v="49"/>
    <x v="0"/>
    <n v="553300"/>
    <n v="848008055539500"/>
    <n v="8"/>
    <s v="648900"/>
    <s v=""/>
    <m/>
    <x v="49"/>
    <x v="2658"/>
  </r>
  <r>
    <n v="49"/>
    <x v="2"/>
    <n v="430100"/>
    <n v="848008055782900"/>
    <n v="11"/>
    <s v="447500"/>
    <s v=""/>
    <m/>
    <x v="50"/>
    <x v="2205"/>
  </r>
  <r>
    <n v="49"/>
    <x v="0"/>
    <n v="553300"/>
    <n v="848008056005700"/>
    <n v="9"/>
    <s v="463400"/>
    <s v=""/>
    <m/>
    <x v="51"/>
    <x v="2034"/>
  </r>
  <r>
    <n v="49"/>
    <x v="2"/>
    <n v="430100"/>
    <n v="848008056230700"/>
    <n v="12"/>
    <s v="445300"/>
    <s v=""/>
    <m/>
    <x v="52"/>
    <x v="2659"/>
  </r>
  <r>
    <n v="49"/>
    <x v="0"/>
    <n v="553300"/>
    <n v="848008056434700"/>
    <n v="10"/>
    <s v="426600"/>
    <s v=""/>
    <m/>
    <x v="53"/>
    <x v="2660"/>
  </r>
  <r>
    <n v="49"/>
    <x v="2"/>
    <n v="430100"/>
    <n v="848008056653800"/>
    <n v="13"/>
    <s v="420600"/>
    <s v=""/>
    <m/>
    <x v="54"/>
    <x v="2650"/>
  </r>
  <r>
    <n v="49"/>
    <x v="0"/>
    <n v="553300"/>
    <n v="848008056839100"/>
    <n v="11"/>
    <s v="352900"/>
    <s v=""/>
    <m/>
    <x v="55"/>
    <x v="2661"/>
  </r>
  <r>
    <n v="49"/>
    <x v="2"/>
    <n v="430100"/>
    <n v="848008057025000"/>
    <n v="14"/>
    <s v="366800"/>
    <s v=""/>
    <m/>
    <x v="56"/>
    <x v="2662"/>
  </r>
  <r>
    <n v="49"/>
    <x v="0"/>
    <n v="553300"/>
    <n v="848008057271600"/>
    <n v="12"/>
    <s v="430100"/>
    <s v=""/>
    <m/>
    <x v="57"/>
    <x v="1560"/>
  </r>
  <r>
    <n v="49"/>
    <x v="0"/>
    <n v="553300"/>
    <n v="848008057470500"/>
    <n v="13"/>
    <s v="196400"/>
    <s v=""/>
    <m/>
    <x v="58"/>
    <x v="2663"/>
  </r>
  <r>
    <n v="49"/>
    <x v="0"/>
    <n v="553300"/>
    <n v="848008057680200"/>
    <n v="14"/>
    <s v="207100"/>
    <s v=""/>
    <m/>
    <x v="59"/>
    <x v="2664"/>
  </r>
  <r>
    <n v="49"/>
    <x v="0"/>
    <n v="553300"/>
    <m/>
    <m/>
    <s v="TOTAL"/>
    <s v=""/>
    <n v="34481600"/>
    <x v="60"/>
    <x v="60"/>
  </r>
  <r>
    <n v="49"/>
    <x v="3"/>
    <n v="579100"/>
    <m/>
    <m/>
    <s v="TOTAL"/>
    <s v=""/>
    <n v="31089400"/>
    <x v="60"/>
    <x v="60"/>
  </r>
  <r>
    <n v="49"/>
    <x v="1"/>
    <n v="518900"/>
    <m/>
    <m/>
    <s v="TOTAL"/>
    <s v=""/>
    <n v="31400800"/>
    <x v="60"/>
    <x v="60"/>
  </r>
  <r>
    <n v="49"/>
    <x v="2"/>
    <n v="430100"/>
    <m/>
    <m/>
    <s v="TOTAL"/>
    <s v=""/>
    <n v="33823800"/>
    <x v="60"/>
    <x v="60"/>
  </r>
  <r>
    <n v="50"/>
    <x v="0"/>
    <n v="454900"/>
    <n v="848008261461700"/>
    <n v="0"/>
    <s v="24994400"/>
    <s v=""/>
    <m/>
    <x v="0"/>
    <x v="2665"/>
  </r>
  <r>
    <n v="50"/>
    <x v="1"/>
    <n v="406500"/>
    <n v="848008261802300"/>
    <n v="0"/>
    <s v="25279700"/>
    <s v=""/>
    <m/>
    <x v="1"/>
    <x v="2666"/>
  </r>
  <r>
    <n v="50"/>
    <x v="3"/>
    <n v="509200"/>
    <n v="848008262218100"/>
    <n v="0"/>
    <s v="25672200"/>
    <s v=""/>
    <m/>
    <x v="2"/>
    <x v="2667"/>
  </r>
  <r>
    <n v="50"/>
    <x v="2"/>
    <n v="295700"/>
    <n v="848008262611200"/>
    <n v="0"/>
    <s v="26128100"/>
    <s v=""/>
    <m/>
    <x v="3"/>
    <x v="2668"/>
  </r>
  <r>
    <n v="50"/>
    <x v="0"/>
    <n v="454900"/>
    <n v="848008262894100"/>
    <n v="1"/>
    <s v="438300"/>
    <s v=""/>
    <m/>
    <x v="4"/>
    <x v="42"/>
  </r>
  <r>
    <n v="50"/>
    <x v="3"/>
    <n v="509200"/>
    <n v="848008263211000"/>
    <n v="1"/>
    <s v="742700"/>
    <s v=""/>
    <m/>
    <x v="5"/>
    <x v="2669"/>
  </r>
  <r>
    <n v="50"/>
    <x v="1"/>
    <n v="406500"/>
    <n v="848008263571300"/>
    <n v="1"/>
    <s v="1115600"/>
    <s v=""/>
    <m/>
    <x v="6"/>
    <x v="2670"/>
  </r>
  <r>
    <n v="50"/>
    <x v="1"/>
    <n v="406500"/>
    <n v="848008263859000"/>
    <n v="2"/>
    <s v="284900"/>
    <s v=""/>
    <m/>
    <x v="7"/>
    <x v="2671"/>
  </r>
  <r>
    <n v="50"/>
    <x v="1"/>
    <n v="406500"/>
    <n v="848008264135300"/>
    <n v="3"/>
    <s v="273600"/>
    <s v=""/>
    <m/>
    <x v="8"/>
    <x v="2672"/>
  </r>
  <r>
    <n v="50"/>
    <x v="1"/>
    <n v="406500"/>
    <n v="848008264432500"/>
    <n v="4"/>
    <s v="294500"/>
    <s v=""/>
    <m/>
    <x v="9"/>
    <x v="2673"/>
  </r>
  <r>
    <n v="50"/>
    <x v="1"/>
    <n v="406500"/>
    <n v="848008264648300"/>
    <n v="5"/>
    <s v="213100"/>
    <s v=""/>
    <m/>
    <x v="10"/>
    <x v="2674"/>
  </r>
  <r>
    <n v="50"/>
    <x v="3"/>
    <n v="509200"/>
    <n v="848008264929600"/>
    <n v="2"/>
    <s v="1715900"/>
    <s v=""/>
    <m/>
    <x v="11"/>
    <x v="2675"/>
  </r>
  <r>
    <n v="50"/>
    <x v="0"/>
    <n v="454900"/>
    <n v="848008265304600"/>
    <n v="2"/>
    <s v="2407800"/>
    <s v=""/>
    <m/>
    <x v="12"/>
    <x v="2676"/>
  </r>
  <r>
    <n v="50"/>
    <x v="2"/>
    <n v="295700"/>
    <n v="848008265549300"/>
    <n v="1"/>
    <s v="2933200"/>
    <s v=""/>
    <m/>
    <x v="13"/>
    <x v="2677"/>
  </r>
  <r>
    <n v="50"/>
    <x v="0"/>
    <n v="454900"/>
    <n v="848008265815900"/>
    <n v="3"/>
    <s v="508700"/>
    <s v=""/>
    <m/>
    <x v="14"/>
    <x v="1078"/>
  </r>
  <r>
    <n v="50"/>
    <x v="3"/>
    <n v="509200"/>
    <n v="848008266043600"/>
    <n v="3"/>
    <s v="1111000"/>
    <s v=""/>
    <m/>
    <x v="15"/>
    <x v="2678"/>
  </r>
  <r>
    <n v="50"/>
    <x v="1"/>
    <n v="406500"/>
    <n v="848008266263800"/>
    <n v="6"/>
    <s v="1602600"/>
    <s v=""/>
    <m/>
    <x v="16"/>
    <x v="2679"/>
  </r>
  <r>
    <n v="50"/>
    <x v="3"/>
    <n v="509200"/>
    <n v="848008266575200"/>
    <n v="4"/>
    <s v="529000"/>
    <s v=""/>
    <m/>
    <x v="17"/>
    <x v="2680"/>
  </r>
  <r>
    <n v="50"/>
    <x v="0"/>
    <n v="454900"/>
    <n v="848008266834700"/>
    <n v="4"/>
    <s v="1016300"/>
    <s v=""/>
    <m/>
    <x v="18"/>
    <x v="2681"/>
  </r>
  <r>
    <n v="50"/>
    <x v="2"/>
    <n v="295700"/>
    <n v="848008267173700"/>
    <n v="2"/>
    <s v="1621400"/>
    <s v=""/>
    <m/>
    <x v="19"/>
    <x v="2682"/>
  </r>
  <r>
    <n v="50"/>
    <x v="0"/>
    <n v="454900"/>
    <n v="848008267484400"/>
    <n v="5"/>
    <s v="647000"/>
    <s v=""/>
    <m/>
    <x v="20"/>
    <x v="2683"/>
  </r>
  <r>
    <n v="50"/>
    <x v="3"/>
    <n v="509200"/>
    <n v="848008267756400"/>
    <n v="5"/>
    <s v="1179000"/>
    <s v=""/>
    <m/>
    <x v="21"/>
    <x v="2684"/>
  </r>
  <r>
    <n v="50"/>
    <x v="1"/>
    <n v="406500"/>
    <n v="848008268026600"/>
    <n v="7"/>
    <s v="1760000"/>
    <s v=""/>
    <m/>
    <x v="22"/>
    <x v="2685"/>
  </r>
  <r>
    <n v="50"/>
    <x v="3"/>
    <n v="509200"/>
    <n v="848008268301000"/>
    <n v="6"/>
    <s v="541700"/>
    <s v=""/>
    <m/>
    <x v="23"/>
    <x v="2686"/>
  </r>
  <r>
    <n v="50"/>
    <x v="0"/>
    <n v="454900"/>
    <n v="848008268566100"/>
    <n v="6"/>
    <s v="1079300"/>
    <s v=""/>
    <m/>
    <x v="24"/>
    <x v="2687"/>
  </r>
  <r>
    <n v="50"/>
    <x v="2"/>
    <n v="295700"/>
    <n v="848008268928400"/>
    <n v="3"/>
    <s v="1752000"/>
    <s v=""/>
    <m/>
    <x v="25"/>
    <x v="2688"/>
  </r>
  <r>
    <n v="50"/>
    <x v="0"/>
    <n v="454900"/>
    <n v="848008269206400"/>
    <n v="7"/>
    <s v="637500"/>
    <s v=""/>
    <m/>
    <x v="26"/>
    <x v="310"/>
  </r>
  <r>
    <n v="50"/>
    <x v="3"/>
    <n v="509200"/>
    <n v="848008269446300"/>
    <n v="7"/>
    <s v="1142400"/>
    <s v=""/>
    <m/>
    <x v="27"/>
    <x v="2689"/>
  </r>
  <r>
    <n v="50"/>
    <x v="1"/>
    <n v="406500"/>
    <n v="848008269641900"/>
    <n v="8"/>
    <s v="1613200"/>
    <s v=""/>
    <m/>
    <x v="28"/>
    <x v="2690"/>
  </r>
  <r>
    <n v="50"/>
    <x v="3"/>
    <n v="509200"/>
    <n v="848008269910100"/>
    <n v="8"/>
    <s v="461000"/>
    <s v=""/>
    <m/>
    <x v="29"/>
    <x v="2691"/>
  </r>
  <r>
    <n v="50"/>
    <x v="0"/>
    <n v="454900"/>
    <n v="848008270139900"/>
    <n v="8"/>
    <s v="931200"/>
    <s v=""/>
    <m/>
    <x v="30"/>
    <x v="1750"/>
  </r>
  <r>
    <n v="50"/>
    <x v="2"/>
    <n v="295700"/>
    <n v="848008270404100"/>
    <n v="4"/>
    <s v="1472800"/>
    <s v=""/>
    <m/>
    <x v="31"/>
    <x v="2692"/>
  </r>
  <r>
    <n v="50"/>
    <x v="0"/>
    <n v="454900"/>
    <n v="848008270648200"/>
    <n v="9"/>
    <s v="505600"/>
    <s v=""/>
    <m/>
    <x v="32"/>
    <x v="2693"/>
  </r>
  <r>
    <n v="50"/>
    <x v="3"/>
    <n v="509200"/>
    <n v="848008270890300"/>
    <n v="9"/>
    <s v="977800"/>
    <s v=""/>
    <m/>
    <x v="33"/>
    <x v="2694"/>
  </r>
  <r>
    <n v="50"/>
    <x v="1"/>
    <n v="406500"/>
    <n v="848008271143700"/>
    <n v="9"/>
    <s v="1499100"/>
    <s v=""/>
    <m/>
    <x v="34"/>
    <x v="2695"/>
  </r>
  <r>
    <n v="50"/>
    <x v="3"/>
    <n v="509200"/>
    <n v="848008271448900"/>
    <n v="10"/>
    <s v="555800"/>
    <s v=""/>
    <m/>
    <x v="35"/>
    <x v="2580"/>
  </r>
  <r>
    <n v="50"/>
    <x v="0"/>
    <n v="454900"/>
    <n v="848008271730800"/>
    <n v="10"/>
    <s v="1078200"/>
    <s v=""/>
    <m/>
    <x v="36"/>
    <x v="2696"/>
  </r>
  <r>
    <n v="50"/>
    <x v="2"/>
    <n v="295700"/>
    <n v="848008272050000"/>
    <n v="5"/>
    <s v="1641800"/>
    <s v=""/>
    <m/>
    <x v="37"/>
    <x v="2697"/>
  </r>
  <r>
    <n v="50"/>
    <x v="0"/>
    <n v="454900"/>
    <n v="848008272336500"/>
    <n v="11"/>
    <s v="596500"/>
    <s v=""/>
    <m/>
    <x v="38"/>
    <x v="2698"/>
  </r>
  <r>
    <n v="50"/>
    <x v="3"/>
    <n v="509200"/>
    <n v="848008272579700"/>
    <n v="11"/>
    <s v="1111200"/>
    <s v=""/>
    <m/>
    <x v="39"/>
    <x v="286"/>
  </r>
  <r>
    <n v="50"/>
    <x v="1"/>
    <n v="406500"/>
    <n v="848008272949300"/>
    <n v="10"/>
    <s v="1803000"/>
    <s v=""/>
    <m/>
    <x v="40"/>
    <x v="2699"/>
  </r>
  <r>
    <n v="50"/>
    <x v="3"/>
    <n v="509200"/>
    <n v="848008273184400"/>
    <n v="12"/>
    <s v="601900"/>
    <s v=""/>
    <m/>
    <x v="41"/>
    <x v="2700"/>
  </r>
  <r>
    <n v="50"/>
    <x v="0"/>
    <n v="454900"/>
    <n v="848008273393200"/>
    <n v="12"/>
    <s v="1054400"/>
    <s v=""/>
    <m/>
    <x v="42"/>
    <x v="2463"/>
  </r>
  <r>
    <n v="50"/>
    <x v="2"/>
    <n v="295700"/>
    <n v="848008273673400"/>
    <n v="6"/>
    <s v="1620600"/>
    <s v=""/>
    <m/>
    <x v="43"/>
    <x v="2701"/>
  </r>
  <r>
    <n v="50"/>
    <x v="0"/>
    <n v="454900"/>
    <n v="848008273939500"/>
    <n v="13"/>
    <s v="543800"/>
    <s v=""/>
    <m/>
    <x v="44"/>
    <x v="2702"/>
  </r>
  <r>
    <n v="50"/>
    <x v="3"/>
    <n v="509200"/>
    <n v="848008274172500"/>
    <n v="13"/>
    <s v="964500"/>
    <s v=""/>
    <m/>
    <x v="45"/>
    <x v="1425"/>
  </r>
  <r>
    <n v="50"/>
    <x v="1"/>
    <n v="406500"/>
    <n v="848008274432000"/>
    <n v="11"/>
    <s v="1471700"/>
    <s v=""/>
    <m/>
    <x v="46"/>
    <x v="2703"/>
  </r>
  <r>
    <n v="50"/>
    <x v="3"/>
    <n v="509200"/>
    <n v="848008274669800"/>
    <n v="14"/>
    <s v="494600"/>
    <s v=""/>
    <m/>
    <x v="47"/>
    <x v="2704"/>
  </r>
  <r>
    <n v="50"/>
    <x v="0"/>
    <n v="454900"/>
    <n v="848008274993600"/>
    <n v="14"/>
    <s v="1051500"/>
    <s v=""/>
    <m/>
    <x v="48"/>
    <x v="2705"/>
  </r>
  <r>
    <n v="50"/>
    <x v="2"/>
    <n v="295700"/>
    <n v="848008275238000"/>
    <n v="7"/>
    <s v="1561900"/>
    <s v=""/>
    <m/>
    <x v="49"/>
    <x v="2706"/>
  </r>
  <r>
    <n v="50"/>
    <x v="1"/>
    <n v="406500"/>
    <n v="848008275473900"/>
    <n v="12"/>
    <s v="1039200"/>
    <s v=""/>
    <m/>
    <x v="50"/>
    <x v="2707"/>
  </r>
  <r>
    <n v="50"/>
    <x v="2"/>
    <n v="295700"/>
    <n v="848008275779700"/>
    <n v="8"/>
    <s v="538900"/>
    <s v=""/>
    <m/>
    <x v="51"/>
    <x v="2367"/>
  </r>
  <r>
    <n v="50"/>
    <x v="2"/>
    <n v="295700"/>
    <n v="848008276061800"/>
    <n v="9"/>
    <s v="279600"/>
    <s v=""/>
    <m/>
    <x v="52"/>
    <x v="2708"/>
  </r>
  <r>
    <n v="50"/>
    <x v="1"/>
    <n v="406500"/>
    <n v="848008276300100"/>
    <n v="13"/>
    <s v="823600"/>
    <s v=""/>
    <m/>
    <x v="53"/>
    <x v="2709"/>
  </r>
  <r>
    <n v="50"/>
    <x v="2"/>
    <n v="295700"/>
    <n v="848008276555200"/>
    <n v="10"/>
    <s v="491200"/>
    <s v=""/>
    <m/>
    <x v="54"/>
    <x v="2710"/>
  </r>
  <r>
    <n v="50"/>
    <x v="1"/>
    <n v="406500"/>
    <n v="848008276758200"/>
    <n v="14"/>
    <s v="455400"/>
    <s v=""/>
    <m/>
    <x v="55"/>
    <x v="2711"/>
  </r>
  <r>
    <n v="50"/>
    <x v="2"/>
    <n v="295700"/>
    <n v="848008277001800"/>
    <n v="11"/>
    <s v="424600"/>
    <s v=""/>
    <m/>
    <x v="56"/>
    <x v="2167"/>
  </r>
  <r>
    <n v="50"/>
    <x v="2"/>
    <n v="295700"/>
    <n v="848008277279200"/>
    <n v="12"/>
    <s v="274900"/>
    <s v=""/>
    <m/>
    <x v="57"/>
    <x v="2712"/>
  </r>
  <r>
    <n v="50"/>
    <x v="2"/>
    <n v="295700"/>
    <n v="848008277494100"/>
    <n v="13"/>
    <s v="212500"/>
    <s v=""/>
    <m/>
    <x v="58"/>
    <x v="2713"/>
  </r>
  <r>
    <n v="50"/>
    <x v="2"/>
    <n v="295700"/>
    <n v="848008277708000"/>
    <n v="14"/>
    <s v="211200"/>
    <s v=""/>
    <m/>
    <x v="59"/>
    <x v="2714"/>
  </r>
  <r>
    <n v="50"/>
    <x v="0"/>
    <n v="454900"/>
    <m/>
    <m/>
    <s v="TOTAL"/>
    <s v=""/>
    <n v="38528600"/>
    <x v="60"/>
    <x v="60"/>
  </r>
  <r>
    <n v="50"/>
    <x v="3"/>
    <n v="509200"/>
    <m/>
    <m/>
    <s v="TOTAL"/>
    <s v=""/>
    <n v="38126700"/>
    <x v="60"/>
    <x v="60"/>
  </r>
  <r>
    <n v="50"/>
    <x v="1"/>
    <n v="406500"/>
    <m/>
    <m/>
    <s v="TOTAL"/>
    <s v=""/>
    <n v="40238600"/>
    <x v="60"/>
    <x v="60"/>
  </r>
  <r>
    <n v="50"/>
    <x v="2"/>
    <n v="295700"/>
    <m/>
    <m/>
    <s v="TOTAL"/>
    <s v=""/>
    <n v="41227900"/>
    <x v="60"/>
    <x v="60"/>
  </r>
  <r>
    <n v="51"/>
    <x v="2"/>
    <n v="284400"/>
    <n v="848008464929700"/>
    <n v="0"/>
    <s v="20124800"/>
    <s v=""/>
    <m/>
    <x v="0"/>
    <x v="2715"/>
  </r>
  <r>
    <n v="51"/>
    <x v="0"/>
    <n v="497200"/>
    <n v="848008465201200"/>
    <n v="0"/>
    <s v="20396600"/>
    <s v=""/>
    <m/>
    <x v="1"/>
    <x v="2716"/>
  </r>
  <r>
    <n v="51"/>
    <x v="3"/>
    <n v="489300"/>
    <n v="848008465510600"/>
    <n v="0"/>
    <s v="20677700"/>
    <s v=""/>
    <m/>
    <x v="2"/>
    <x v="2717"/>
  </r>
  <r>
    <n v="51"/>
    <x v="1"/>
    <n v="374800"/>
    <n v="848008465785900"/>
    <n v="0"/>
    <s v="20970700"/>
    <s v=""/>
    <m/>
    <x v="3"/>
    <x v="2718"/>
  </r>
  <r>
    <n v="51"/>
    <x v="2"/>
    <n v="284400"/>
    <n v="848008466057500"/>
    <n v="1"/>
    <s v="512800"/>
    <s v=""/>
    <m/>
    <x v="4"/>
    <x v="2719"/>
  </r>
  <r>
    <n v="51"/>
    <x v="0"/>
    <n v="497200"/>
    <n v="848008466287700"/>
    <n v="1"/>
    <s v="742400"/>
    <s v=""/>
    <m/>
    <x v="5"/>
    <x v="2720"/>
  </r>
  <r>
    <n v="51"/>
    <x v="3"/>
    <n v="489300"/>
    <n v="848008466552400"/>
    <n v="1"/>
    <s v="1004000"/>
    <s v=""/>
    <m/>
    <x v="6"/>
    <x v="2721"/>
  </r>
  <r>
    <n v="51"/>
    <x v="0"/>
    <n v="497200"/>
    <n v="848008466767600"/>
    <n v="2"/>
    <s v="477400"/>
    <s v=""/>
    <m/>
    <x v="7"/>
    <x v="2722"/>
  </r>
  <r>
    <n v="51"/>
    <x v="2"/>
    <n v="284400"/>
    <n v="848008467063900"/>
    <n v="2"/>
    <s v="1004200"/>
    <s v=""/>
    <m/>
    <x v="8"/>
    <x v="2723"/>
  </r>
  <r>
    <n v="51"/>
    <x v="2"/>
    <n v="284400"/>
    <n v="848008467399900"/>
    <n v="3"/>
    <s v="333500"/>
    <s v=""/>
    <m/>
    <x v="9"/>
    <x v="2724"/>
  </r>
  <r>
    <n v="51"/>
    <x v="1"/>
    <n v="374800"/>
    <n v="848008467666500"/>
    <n v="1"/>
    <s v="1875900"/>
    <s v=""/>
    <m/>
    <x v="10"/>
    <x v="2725"/>
  </r>
  <r>
    <n v="51"/>
    <x v="2"/>
    <n v="284400"/>
    <n v="848008467868900"/>
    <n v="4"/>
    <s v="466000"/>
    <s v=""/>
    <m/>
    <x v="11"/>
    <x v="2726"/>
  </r>
  <r>
    <n v="51"/>
    <x v="0"/>
    <n v="497200"/>
    <n v="848008468079800"/>
    <n v="3"/>
    <s v="1309500"/>
    <s v=""/>
    <m/>
    <x v="12"/>
    <x v="2727"/>
  </r>
  <r>
    <n v="51"/>
    <x v="3"/>
    <n v="489300"/>
    <n v="848008468285000"/>
    <n v="2"/>
    <s v="1729700"/>
    <s v=""/>
    <m/>
    <x v="13"/>
    <x v="2728"/>
  </r>
  <r>
    <n v="51"/>
    <x v="0"/>
    <n v="497200"/>
    <n v="848008468586100"/>
    <n v="4"/>
    <s v="503400"/>
    <s v=""/>
    <m/>
    <x v="14"/>
    <x v="2729"/>
  </r>
  <r>
    <n v="51"/>
    <x v="2"/>
    <n v="284400"/>
    <n v="848008468810500"/>
    <n v="5"/>
    <s v="938900"/>
    <s v=""/>
    <m/>
    <x v="15"/>
    <x v="2730"/>
  </r>
  <r>
    <n v="51"/>
    <x v="1"/>
    <n v="374800"/>
    <n v="848008469073700"/>
    <n v="2"/>
    <s v="1404300"/>
    <s v=""/>
    <m/>
    <x v="16"/>
    <x v="1751"/>
  </r>
  <r>
    <n v="51"/>
    <x v="2"/>
    <n v="284400"/>
    <n v="848008469333100"/>
    <n v="6"/>
    <s v="520000"/>
    <s v=""/>
    <m/>
    <x v="17"/>
    <x v="1128"/>
  </r>
  <r>
    <n v="51"/>
    <x v="0"/>
    <n v="497200"/>
    <n v="848008469613100"/>
    <n v="5"/>
    <s v="1023800"/>
    <s v=""/>
    <m/>
    <x v="18"/>
    <x v="2731"/>
  </r>
  <r>
    <n v="51"/>
    <x v="0"/>
    <n v="497200"/>
    <n v="848008469890400"/>
    <n v="6"/>
    <s v="274800"/>
    <s v=""/>
    <m/>
    <x v="19"/>
    <x v="2732"/>
  </r>
  <r>
    <n v="51"/>
    <x v="0"/>
    <n v="497200"/>
    <n v="848008470150000"/>
    <n v="7"/>
    <s v="257300"/>
    <s v=""/>
    <m/>
    <x v="20"/>
    <x v="2733"/>
  </r>
  <r>
    <n v="51"/>
    <x v="3"/>
    <n v="489300"/>
    <n v="848008470404600"/>
    <n v="3"/>
    <s v="2116800"/>
    <s v=""/>
    <m/>
    <x v="21"/>
    <x v="2734"/>
  </r>
  <r>
    <n v="51"/>
    <x v="0"/>
    <n v="497200"/>
    <n v="848008470648700"/>
    <n v="8"/>
    <s v="491400"/>
    <s v=""/>
    <m/>
    <x v="22"/>
    <x v="647"/>
  </r>
  <r>
    <n v="51"/>
    <x v="2"/>
    <n v="284400"/>
    <n v="848008471035100"/>
    <n v="7"/>
    <s v="1699400"/>
    <s v=""/>
    <m/>
    <x v="23"/>
    <x v="2007"/>
  </r>
  <r>
    <n v="51"/>
    <x v="1"/>
    <n v="374800"/>
    <n v="848008471276500"/>
    <n v="3"/>
    <s v="2200000"/>
    <s v=""/>
    <m/>
    <x v="24"/>
    <x v="2735"/>
  </r>
  <r>
    <n v="51"/>
    <x v="2"/>
    <n v="284400"/>
    <n v="848008471515500"/>
    <n v="8"/>
    <s v="477800"/>
    <s v=""/>
    <m/>
    <x v="25"/>
    <x v="1027"/>
  </r>
  <r>
    <n v="51"/>
    <x v="0"/>
    <n v="497200"/>
    <n v="848008471777900"/>
    <n v="9"/>
    <s v="1126400"/>
    <s v=""/>
    <m/>
    <x v="26"/>
    <x v="2736"/>
  </r>
  <r>
    <n v="51"/>
    <x v="0"/>
    <n v="497200"/>
    <n v="848008471993900"/>
    <n v="10"/>
    <s v="213600"/>
    <s v=""/>
    <m/>
    <x v="27"/>
    <x v="914"/>
  </r>
  <r>
    <n v="51"/>
    <x v="3"/>
    <n v="489300"/>
    <n v="848008472242600"/>
    <n v="4"/>
    <s v="1835400"/>
    <s v=""/>
    <m/>
    <x v="28"/>
    <x v="2737"/>
  </r>
  <r>
    <n v="51"/>
    <x v="0"/>
    <n v="497200"/>
    <n v="848008472465100"/>
    <n v="11"/>
    <s v="455900"/>
    <s v=""/>
    <m/>
    <x v="29"/>
    <x v="2738"/>
  </r>
  <r>
    <n v="51"/>
    <x v="2"/>
    <n v="284400"/>
    <n v="848008472722600"/>
    <n v="9"/>
    <s v="1204200"/>
    <s v=""/>
    <m/>
    <x v="30"/>
    <x v="1571"/>
  </r>
  <r>
    <n v="51"/>
    <x v="1"/>
    <n v="374800"/>
    <n v="848008472961800"/>
    <n v="4"/>
    <s v="1683000"/>
    <s v=""/>
    <m/>
    <x v="31"/>
    <x v="2739"/>
  </r>
  <r>
    <n v="51"/>
    <x v="2"/>
    <n v="284400"/>
    <n v="848008473151700"/>
    <n v="10"/>
    <s v="426700"/>
    <s v=""/>
    <m/>
    <x v="32"/>
    <x v="749"/>
  </r>
  <r>
    <n v="51"/>
    <x v="0"/>
    <n v="497200"/>
    <n v="848008473328400"/>
    <n v="12"/>
    <s v="860700"/>
    <s v=""/>
    <m/>
    <x v="33"/>
    <x v="454"/>
  </r>
  <r>
    <n v="51"/>
    <x v="3"/>
    <n v="489300"/>
    <n v="848008473524400"/>
    <n v="5"/>
    <s v="1279500"/>
    <s v=""/>
    <m/>
    <x v="34"/>
    <x v="2740"/>
  </r>
  <r>
    <n v="51"/>
    <x v="0"/>
    <n v="497200"/>
    <n v="848008473761400"/>
    <n v="13"/>
    <s v="430700"/>
    <s v=""/>
    <m/>
    <x v="35"/>
    <x v="1547"/>
  </r>
  <r>
    <n v="51"/>
    <x v="2"/>
    <n v="284400"/>
    <n v="848008473940100"/>
    <n v="11"/>
    <s v="781200"/>
    <s v=""/>
    <m/>
    <x v="36"/>
    <x v="2741"/>
  </r>
  <r>
    <n v="51"/>
    <x v="1"/>
    <n v="374800"/>
    <n v="848008474191800"/>
    <n v="5"/>
    <s v="1228000"/>
    <s v=""/>
    <m/>
    <x v="37"/>
    <x v="2742"/>
  </r>
  <r>
    <n v="51"/>
    <x v="2"/>
    <n v="284400"/>
    <n v="848008474400000"/>
    <n v="12"/>
    <s v="457100"/>
    <s v=""/>
    <m/>
    <x v="38"/>
    <x v="1085"/>
  </r>
  <r>
    <n v="51"/>
    <x v="0"/>
    <n v="497200"/>
    <n v="848008474604200"/>
    <n v="14"/>
    <s v="840100"/>
    <s v=""/>
    <m/>
    <x v="39"/>
    <x v="2743"/>
  </r>
  <r>
    <n v="51"/>
    <x v="3"/>
    <n v="489300"/>
    <n v="848008474820200"/>
    <n v="6"/>
    <s v="1293200"/>
    <s v=""/>
    <m/>
    <x v="40"/>
    <x v="2744"/>
  </r>
  <r>
    <n v="51"/>
    <x v="2"/>
    <n v="284400"/>
    <n v="848008475027700"/>
    <n v="13"/>
    <s v="619900"/>
    <s v=""/>
    <m/>
    <x v="41"/>
    <x v="2745"/>
  </r>
  <r>
    <n v="51"/>
    <x v="1"/>
    <n v="374800"/>
    <n v="848008475230200"/>
    <n v="6"/>
    <s v="1036200"/>
    <s v=""/>
    <m/>
    <x v="42"/>
    <x v="2746"/>
  </r>
  <r>
    <n v="51"/>
    <x v="2"/>
    <n v="284400"/>
    <n v="848008475428900"/>
    <n v="14"/>
    <s v="398800"/>
    <s v=""/>
    <m/>
    <x v="43"/>
    <x v="2747"/>
  </r>
  <r>
    <n v="51"/>
    <x v="3"/>
    <n v="489300"/>
    <n v="848008475642500"/>
    <n v="7"/>
    <s v="819700"/>
    <s v=""/>
    <m/>
    <x v="44"/>
    <x v="2748"/>
  </r>
  <r>
    <n v="51"/>
    <x v="1"/>
    <n v="374800"/>
    <n v="848008475821100"/>
    <n v="7"/>
    <s v="588900"/>
    <s v=""/>
    <m/>
    <x v="45"/>
    <x v="2749"/>
  </r>
  <r>
    <n v="51"/>
    <x v="1"/>
    <n v="374800"/>
    <n v="848008475996700"/>
    <n v="8"/>
    <s v="173600"/>
    <s v=""/>
    <m/>
    <x v="46"/>
    <x v="2750"/>
  </r>
  <r>
    <n v="51"/>
    <x v="3"/>
    <n v="489300"/>
    <n v="848008476247200"/>
    <n v="8"/>
    <s v="602100"/>
    <s v=""/>
    <m/>
    <x v="47"/>
    <x v="2751"/>
  </r>
  <r>
    <n v="51"/>
    <x v="3"/>
    <n v="489300"/>
    <n v="848008476459500"/>
    <n v="9"/>
    <s v="209700"/>
    <s v=""/>
    <m/>
    <x v="48"/>
    <x v="2752"/>
  </r>
  <r>
    <n v="51"/>
    <x v="1"/>
    <n v="374800"/>
    <n v="848008476652100"/>
    <n v="9"/>
    <s v="653000"/>
    <s v=""/>
    <m/>
    <x v="49"/>
    <x v="2753"/>
  </r>
  <r>
    <n v="51"/>
    <x v="3"/>
    <n v="489300"/>
    <n v="848008476857300"/>
    <n v="10"/>
    <s v="395100"/>
    <s v=""/>
    <m/>
    <x v="50"/>
    <x v="2754"/>
  </r>
  <r>
    <n v="51"/>
    <x v="1"/>
    <n v="374800"/>
    <n v="848008477061600"/>
    <n v="10"/>
    <s v="407300"/>
    <s v=""/>
    <m/>
    <x v="51"/>
    <x v="2755"/>
  </r>
  <r>
    <n v="51"/>
    <x v="1"/>
    <n v="374800"/>
    <n v="848008477279600"/>
    <n v="11"/>
    <s v="212700"/>
    <s v=""/>
    <m/>
    <x v="52"/>
    <x v="1656"/>
  </r>
  <r>
    <n v="51"/>
    <x v="3"/>
    <n v="489300"/>
    <n v="848008477477600"/>
    <n v="11"/>
    <s v="612900"/>
    <s v=""/>
    <m/>
    <x v="53"/>
    <x v="2756"/>
  </r>
  <r>
    <n v="51"/>
    <x v="1"/>
    <n v="374800"/>
    <n v="848008477691200"/>
    <n v="12"/>
    <s v="409400"/>
    <s v=""/>
    <m/>
    <x v="54"/>
    <x v="2757"/>
  </r>
  <r>
    <n v="51"/>
    <x v="3"/>
    <n v="489300"/>
    <n v="848008477909500"/>
    <n v="12"/>
    <s v="390000"/>
    <s v=""/>
    <m/>
    <x v="55"/>
    <x v="2758"/>
  </r>
  <r>
    <n v="51"/>
    <x v="1"/>
    <n v="374800"/>
    <n v="848008478106200"/>
    <n v="13"/>
    <s v="412200"/>
    <s v=""/>
    <m/>
    <x v="56"/>
    <x v="1457"/>
  </r>
  <r>
    <n v="51"/>
    <x v="3"/>
    <n v="489300"/>
    <n v="848008478321600"/>
    <n v="13"/>
    <s v="409400"/>
    <s v=""/>
    <m/>
    <x v="57"/>
    <x v="2757"/>
  </r>
  <r>
    <n v="51"/>
    <x v="1"/>
    <n v="374800"/>
    <n v="848008478513200"/>
    <n v="14"/>
    <s v="404200"/>
    <s v=""/>
    <m/>
    <x v="58"/>
    <x v="2759"/>
  </r>
  <r>
    <n v="51"/>
    <x v="3"/>
    <n v="489300"/>
    <n v="848008478711900"/>
    <n v="14"/>
    <s v="387600"/>
    <s v=""/>
    <m/>
    <x v="59"/>
    <x v="2760"/>
  </r>
  <r>
    <n v="51"/>
    <x v="0"/>
    <n v="497200"/>
    <m/>
    <m/>
    <s v="TOTAL"/>
    <s v=""/>
    <n v="29802400"/>
    <x v="60"/>
    <x v="60"/>
  </r>
  <r>
    <n v="51"/>
    <x v="3"/>
    <n v="489300"/>
    <m/>
    <m/>
    <s v="TOTAL"/>
    <s v=""/>
    <n v="33881100"/>
    <x v="60"/>
    <x v="60"/>
  </r>
  <r>
    <n v="51"/>
    <x v="1"/>
    <n v="374800"/>
    <m/>
    <m/>
    <s v="TOTAL"/>
    <s v=""/>
    <n v="33700100"/>
    <x v="60"/>
    <x v="60"/>
  </r>
  <r>
    <n v="51"/>
    <x v="2"/>
    <n v="284400"/>
    <m/>
    <m/>
    <s v="TOTAL"/>
    <s v=""/>
    <n v="30626600"/>
    <x v="60"/>
    <x v="60"/>
  </r>
  <r>
    <n v="52"/>
    <x v="1"/>
    <n v="551200"/>
    <n v="848008660674300"/>
    <n v="0"/>
    <s v="24258100"/>
    <s v=""/>
    <m/>
    <x v="0"/>
    <x v="2761"/>
  </r>
  <r>
    <n v="52"/>
    <x v="0"/>
    <n v="626600"/>
    <n v="848008660997200"/>
    <n v="0"/>
    <s v="24610000"/>
    <s v=""/>
    <m/>
    <x v="1"/>
    <x v="2762"/>
  </r>
  <r>
    <n v="52"/>
    <x v="3"/>
    <n v="642400"/>
    <n v="848008661332700"/>
    <n v="0"/>
    <s v="24892900"/>
    <s v=""/>
    <m/>
    <x v="2"/>
    <x v="2763"/>
  </r>
  <r>
    <n v="52"/>
    <x v="2"/>
    <n v="457500"/>
    <n v="848008661608100"/>
    <n v="0"/>
    <s v="25216600"/>
    <s v=""/>
    <m/>
    <x v="3"/>
    <x v="2764"/>
  </r>
  <r>
    <n v="52"/>
    <x v="3"/>
    <n v="642400"/>
    <n v="848008661875100"/>
    <n v="1"/>
    <s v="323100"/>
    <s v=""/>
    <m/>
    <x v="4"/>
    <x v="2765"/>
  </r>
  <r>
    <n v="52"/>
    <x v="1"/>
    <n v="551200"/>
    <n v="848008662200200"/>
    <n v="1"/>
    <s v="649200"/>
    <s v=""/>
    <m/>
    <x v="5"/>
    <x v="2766"/>
  </r>
  <r>
    <n v="52"/>
    <x v="1"/>
    <n v="551200"/>
    <n v="848008662577800"/>
    <n v="2"/>
    <s v="375200"/>
    <s v=""/>
    <m/>
    <x v="6"/>
    <x v="624"/>
  </r>
  <r>
    <n v="52"/>
    <x v="0"/>
    <n v="626600"/>
    <n v="848008662844700"/>
    <n v="1"/>
    <s v="1287800"/>
    <s v=""/>
    <m/>
    <x v="7"/>
    <x v="2767"/>
  </r>
  <r>
    <n v="52"/>
    <x v="1"/>
    <n v="551200"/>
    <n v="848008663156200"/>
    <n v="3"/>
    <s v="575900"/>
    <s v=""/>
    <m/>
    <x v="8"/>
    <x v="2768"/>
  </r>
  <r>
    <n v="52"/>
    <x v="3"/>
    <n v="642400"/>
    <n v="848008663541400"/>
    <n v="2"/>
    <s v="1663600"/>
    <s v=""/>
    <m/>
    <x v="9"/>
    <x v="2769"/>
  </r>
  <r>
    <n v="52"/>
    <x v="2"/>
    <n v="457500"/>
    <n v="848008663808000"/>
    <n v="1"/>
    <s v="2195200"/>
    <s v=""/>
    <m/>
    <x v="10"/>
    <x v="2770"/>
  </r>
  <r>
    <n v="52"/>
    <x v="3"/>
    <n v="642400"/>
    <n v="848008664076400"/>
    <n v="3"/>
    <s v="532400"/>
    <s v=""/>
    <m/>
    <x v="11"/>
    <x v="2771"/>
  </r>
  <r>
    <n v="52"/>
    <x v="1"/>
    <n v="551200"/>
    <n v="848008664334500"/>
    <n v="4"/>
    <s v="1176000"/>
    <s v=""/>
    <m/>
    <x v="12"/>
    <x v="2772"/>
  </r>
  <r>
    <n v="52"/>
    <x v="0"/>
    <n v="626600"/>
    <n v="848008664625800"/>
    <n v="2"/>
    <s v="1778300"/>
    <s v=""/>
    <m/>
    <x v="13"/>
    <x v="2773"/>
  </r>
  <r>
    <n v="52"/>
    <x v="1"/>
    <n v="551200"/>
    <n v="848008664944500"/>
    <n v="5"/>
    <s v="607300"/>
    <s v=""/>
    <m/>
    <x v="14"/>
    <x v="2774"/>
  </r>
  <r>
    <n v="52"/>
    <x v="3"/>
    <n v="642400"/>
    <n v="848008665177500"/>
    <n v="4"/>
    <s v="1098300"/>
    <s v=""/>
    <m/>
    <x v="15"/>
    <x v="2775"/>
  </r>
  <r>
    <n v="52"/>
    <x v="2"/>
    <n v="457500"/>
    <n v="848008665431900"/>
    <n v="2"/>
    <s v="1621300"/>
    <s v=""/>
    <m/>
    <x v="16"/>
    <x v="2776"/>
  </r>
  <r>
    <n v="52"/>
    <x v="3"/>
    <n v="642400"/>
    <n v="848008665712000"/>
    <n v="5"/>
    <s v="532000"/>
    <s v=""/>
    <m/>
    <x v="17"/>
    <x v="2777"/>
  </r>
  <r>
    <n v="52"/>
    <x v="1"/>
    <n v="551200"/>
    <n v="848008665996100"/>
    <n v="6"/>
    <s v="1049200"/>
    <s v=""/>
    <m/>
    <x v="18"/>
    <x v="2778"/>
  </r>
  <r>
    <n v="52"/>
    <x v="0"/>
    <n v="626600"/>
    <n v="848008666268900"/>
    <n v="3"/>
    <s v="1640300"/>
    <s v=""/>
    <m/>
    <x v="19"/>
    <x v="2779"/>
  </r>
  <r>
    <n v="52"/>
    <x v="1"/>
    <n v="551200"/>
    <n v="848008666580400"/>
    <n v="7"/>
    <s v="581800"/>
    <s v=""/>
    <m/>
    <x v="20"/>
    <x v="2780"/>
  </r>
  <r>
    <n v="52"/>
    <x v="3"/>
    <n v="642400"/>
    <n v="848008666925700"/>
    <n v="6"/>
    <s v="1211300"/>
    <s v=""/>
    <m/>
    <x v="21"/>
    <x v="2781"/>
  </r>
  <r>
    <n v="52"/>
    <x v="2"/>
    <n v="457500"/>
    <n v="848008667144000"/>
    <n v="3"/>
    <s v="1705500"/>
    <s v=""/>
    <m/>
    <x v="22"/>
    <x v="2782"/>
  </r>
  <r>
    <n v="52"/>
    <x v="3"/>
    <n v="642400"/>
    <n v="848008667351400"/>
    <n v="7"/>
    <s v="422800"/>
    <s v=""/>
    <m/>
    <x v="23"/>
    <x v="448"/>
  </r>
  <r>
    <n v="52"/>
    <x v="1"/>
    <n v="551200"/>
    <n v="848008667610700"/>
    <n v="8"/>
    <s v="1028000"/>
    <s v=""/>
    <m/>
    <x v="24"/>
    <x v="2783"/>
  </r>
  <r>
    <n v="52"/>
    <x v="0"/>
    <n v="626600"/>
    <n v="848008667840300"/>
    <n v="4"/>
    <s v="1568700"/>
    <s v=""/>
    <m/>
    <x v="25"/>
    <x v="2784"/>
  </r>
  <r>
    <n v="52"/>
    <x v="1"/>
    <n v="551200"/>
    <n v="848008668118600"/>
    <n v="9"/>
    <s v="505000"/>
    <s v=""/>
    <m/>
    <x v="26"/>
    <x v="1044"/>
  </r>
  <r>
    <n v="52"/>
    <x v="3"/>
    <n v="642400"/>
    <n v="848008668394900"/>
    <n v="8"/>
    <s v="1040800"/>
    <s v=""/>
    <m/>
    <x v="27"/>
    <x v="2785"/>
  </r>
  <r>
    <n v="52"/>
    <x v="2"/>
    <n v="457500"/>
    <n v="848008668691800"/>
    <n v="4"/>
    <s v="1545400"/>
    <s v=""/>
    <m/>
    <x v="28"/>
    <x v="2786"/>
  </r>
  <r>
    <n v="52"/>
    <x v="3"/>
    <n v="642400"/>
    <n v="848008668953500"/>
    <n v="9"/>
    <s v="556100"/>
    <s v=""/>
    <m/>
    <x v="29"/>
    <x v="1778"/>
  </r>
  <r>
    <n v="52"/>
    <x v="1"/>
    <n v="551200"/>
    <n v="848008669225300"/>
    <n v="10"/>
    <s v="1103900"/>
    <s v=""/>
    <m/>
    <x v="30"/>
    <x v="2787"/>
  </r>
  <r>
    <n v="52"/>
    <x v="0"/>
    <n v="626600"/>
    <n v="848008669465900"/>
    <n v="5"/>
    <s v="1622700"/>
    <s v=""/>
    <m/>
    <x v="31"/>
    <x v="2788"/>
  </r>
  <r>
    <n v="52"/>
    <x v="1"/>
    <n v="551200"/>
    <n v="848008669735800"/>
    <n v="11"/>
    <s v="494400"/>
    <s v=""/>
    <m/>
    <x v="32"/>
    <x v="2265"/>
  </r>
  <r>
    <n v="52"/>
    <x v="3"/>
    <n v="642400"/>
    <n v="848008669972200"/>
    <n v="10"/>
    <s v="1012700"/>
    <s v=""/>
    <m/>
    <x v="33"/>
    <x v="1344"/>
  </r>
  <r>
    <n v="52"/>
    <x v="2"/>
    <n v="457500"/>
    <n v="848008670244300"/>
    <n v="5"/>
    <s v="1549700"/>
    <s v=""/>
    <m/>
    <x v="34"/>
    <x v="2789"/>
  </r>
  <r>
    <n v="52"/>
    <x v="3"/>
    <n v="642400"/>
    <n v="848008670501700"/>
    <n v="11"/>
    <s v="520700"/>
    <s v=""/>
    <m/>
    <x v="35"/>
    <x v="2094"/>
  </r>
  <r>
    <n v="52"/>
    <x v="1"/>
    <n v="551200"/>
    <n v="848008670716700"/>
    <n v="12"/>
    <s v="978300"/>
    <s v=""/>
    <m/>
    <x v="36"/>
    <x v="2790"/>
  </r>
  <r>
    <n v="52"/>
    <x v="0"/>
    <n v="626600"/>
    <n v="848008670941600"/>
    <n v="6"/>
    <s v="1473000"/>
    <s v=""/>
    <m/>
    <x v="37"/>
    <x v="2791"/>
  </r>
  <r>
    <n v="52"/>
    <x v="1"/>
    <n v="551200"/>
    <n v="848008671157900"/>
    <n v="13"/>
    <s v="438700"/>
    <s v=""/>
    <m/>
    <x v="38"/>
    <x v="333"/>
  </r>
  <r>
    <n v="52"/>
    <x v="3"/>
    <n v="642400"/>
    <n v="848008671356200"/>
    <n v="12"/>
    <s v="852200"/>
    <s v=""/>
    <m/>
    <x v="39"/>
    <x v="2792"/>
  </r>
  <r>
    <n v="52"/>
    <x v="2"/>
    <n v="457500"/>
    <n v="848008671625900"/>
    <n v="6"/>
    <s v="1379000"/>
    <s v=""/>
    <m/>
    <x v="40"/>
    <x v="2793"/>
  </r>
  <r>
    <n v="52"/>
    <x v="3"/>
    <n v="642400"/>
    <n v="848008671836000"/>
    <n v="13"/>
    <s v="477200"/>
    <s v=""/>
    <m/>
    <x v="41"/>
    <x v="2794"/>
  </r>
  <r>
    <n v="52"/>
    <x v="3"/>
    <n v="642400"/>
    <n v="848008672051700"/>
    <n v="14"/>
    <s v="213300"/>
    <s v=""/>
    <m/>
    <x v="42"/>
    <x v="2062"/>
  </r>
  <r>
    <n v="52"/>
    <x v="1"/>
    <n v="551200"/>
    <n v="848008672292000"/>
    <n v="14"/>
    <s v="1131700"/>
    <s v=""/>
    <m/>
    <x v="43"/>
    <x v="2795"/>
  </r>
  <r>
    <n v="52"/>
    <x v="0"/>
    <n v="626600"/>
    <n v="848008672561600"/>
    <n v="7"/>
    <s v="1617200"/>
    <s v=""/>
    <m/>
    <x v="44"/>
    <x v="2796"/>
  </r>
  <r>
    <n v="52"/>
    <x v="2"/>
    <n v="457500"/>
    <n v="848008672798000"/>
    <n v="7"/>
    <s v="1169400"/>
    <s v=""/>
    <m/>
    <x v="45"/>
    <x v="2797"/>
  </r>
  <r>
    <n v="52"/>
    <x v="0"/>
    <n v="626600"/>
    <n v="848008672988700"/>
    <n v="8"/>
    <s v="424500"/>
    <s v=""/>
    <m/>
    <x v="46"/>
    <x v="2798"/>
  </r>
  <r>
    <n v="52"/>
    <x v="2"/>
    <n v="457500"/>
    <n v="848008673214000"/>
    <n v="8"/>
    <s v="413600"/>
    <s v=""/>
    <m/>
    <x v="47"/>
    <x v="2799"/>
  </r>
  <r>
    <n v="52"/>
    <x v="2"/>
    <n v="457500"/>
    <n v="848008673396500"/>
    <n v="9"/>
    <s v="180000"/>
    <s v=""/>
    <m/>
    <x v="48"/>
    <x v="2800"/>
  </r>
  <r>
    <n v="52"/>
    <x v="0"/>
    <n v="626600"/>
    <n v="848008673622200"/>
    <n v="9"/>
    <s v="631100"/>
    <s v=""/>
    <m/>
    <x v="49"/>
    <x v="2801"/>
  </r>
  <r>
    <n v="52"/>
    <x v="2"/>
    <n v="457500"/>
    <n v="848008673802900"/>
    <n v="10"/>
    <s v="404200"/>
    <s v=""/>
    <m/>
    <x v="50"/>
    <x v="2759"/>
  </r>
  <r>
    <n v="52"/>
    <x v="2"/>
    <n v="457500"/>
    <n v="848008673993600"/>
    <n v="11"/>
    <s v="184100"/>
    <s v=""/>
    <m/>
    <x v="51"/>
    <x v="622"/>
  </r>
  <r>
    <n v="52"/>
    <x v="0"/>
    <n v="626600"/>
    <n v="848008674305200"/>
    <n v="10"/>
    <s v="680300"/>
    <s v=""/>
    <m/>
    <x v="52"/>
    <x v="2802"/>
  </r>
  <r>
    <n v="52"/>
    <x v="0"/>
    <n v="626600"/>
    <n v="848008674588400"/>
    <n v="11"/>
    <s v="259500"/>
    <s v=""/>
    <m/>
    <x v="53"/>
    <x v="2803"/>
  </r>
  <r>
    <n v="52"/>
    <x v="2"/>
    <n v="457500"/>
    <n v="848008674859600"/>
    <n v="12"/>
    <s v="863800"/>
    <s v=""/>
    <m/>
    <x v="54"/>
    <x v="2804"/>
  </r>
  <r>
    <n v="52"/>
    <x v="0"/>
    <n v="626600"/>
    <n v="848008675091000"/>
    <n v="12"/>
    <s v="433800"/>
    <s v=""/>
    <m/>
    <x v="55"/>
    <x v="2805"/>
  </r>
  <r>
    <n v="52"/>
    <x v="0"/>
    <n v="626600"/>
    <n v="848008675264000"/>
    <n v="13"/>
    <s v="170800"/>
    <s v=""/>
    <m/>
    <x v="56"/>
    <x v="2806"/>
  </r>
  <r>
    <n v="52"/>
    <x v="2"/>
    <n v="457500"/>
    <n v="848008675495400"/>
    <n v="13"/>
    <s v="633000"/>
    <s v=""/>
    <m/>
    <x v="57"/>
    <x v="2807"/>
  </r>
  <r>
    <n v="52"/>
    <x v="0"/>
    <n v="626600"/>
    <n v="848008675685100"/>
    <n v="14"/>
    <s v="419000"/>
    <s v=""/>
    <m/>
    <x v="58"/>
    <x v="993"/>
  </r>
  <r>
    <n v="52"/>
    <x v="2"/>
    <n v="457500"/>
    <n v="848008675961600"/>
    <n v="14"/>
    <s v="463800"/>
    <s v=""/>
    <m/>
    <x v="59"/>
    <x v="1867"/>
  </r>
  <r>
    <n v="52"/>
    <x v="0"/>
    <n v="626600"/>
    <m/>
    <m/>
    <s v="TOTAL"/>
    <s v=""/>
    <n v="39300400"/>
    <x v="60"/>
    <x v="60"/>
  </r>
  <r>
    <n v="52"/>
    <x v="3"/>
    <n v="642400"/>
    <m/>
    <m/>
    <s v="TOTAL"/>
    <s v=""/>
    <n v="35614100"/>
    <x v="60"/>
    <x v="60"/>
  </r>
  <r>
    <n v="52"/>
    <x v="1"/>
    <n v="551200"/>
    <m/>
    <m/>
    <s v="TOTAL"/>
    <s v=""/>
    <n v="35878600"/>
    <x v="60"/>
    <x v="60"/>
  </r>
  <r>
    <n v="52"/>
    <x v="2"/>
    <n v="457500"/>
    <m/>
    <m/>
    <s v="TOTAL"/>
    <s v=""/>
    <n v="39572100"/>
    <x v="60"/>
    <x v="60"/>
  </r>
  <r>
    <n v="53"/>
    <x v="2"/>
    <n v="295700"/>
    <n v="848008857116500"/>
    <n v="0"/>
    <s v="23421400"/>
    <s v=""/>
    <m/>
    <x v="0"/>
    <x v="2808"/>
  </r>
  <r>
    <n v="53"/>
    <x v="3"/>
    <n v="445800"/>
    <n v="848008857434600"/>
    <n v="0"/>
    <s v="23729000"/>
    <s v=""/>
    <m/>
    <x v="1"/>
    <x v="2809"/>
  </r>
  <r>
    <n v="53"/>
    <x v="0"/>
    <n v="458300"/>
    <n v="848008857944200"/>
    <n v="0"/>
    <s v="24249500"/>
    <s v=""/>
    <m/>
    <x v="2"/>
    <x v="2810"/>
  </r>
  <r>
    <n v="53"/>
    <x v="1"/>
    <n v="419600"/>
    <n v="848008858342700"/>
    <n v="0"/>
    <s v="24620500"/>
    <s v=""/>
    <m/>
    <x v="3"/>
    <x v="2811"/>
  </r>
  <r>
    <n v="53"/>
    <x v="3"/>
    <n v="445800"/>
    <n v="848008858603000"/>
    <n v="1"/>
    <s v="340900"/>
    <s v=""/>
    <m/>
    <x v="4"/>
    <x v="2812"/>
  </r>
  <r>
    <n v="53"/>
    <x v="0"/>
    <n v="458300"/>
    <n v="848008858873300"/>
    <n v="1"/>
    <s v="603800"/>
    <s v=""/>
    <m/>
    <x v="5"/>
    <x v="1616"/>
  </r>
  <r>
    <n v="53"/>
    <x v="2"/>
    <n v="295700"/>
    <n v="848008859221800"/>
    <n v="1"/>
    <s v="963900"/>
    <s v=""/>
    <m/>
    <x v="6"/>
    <x v="895"/>
  </r>
  <r>
    <n v="53"/>
    <x v="0"/>
    <n v="458300"/>
    <n v="848008859561400"/>
    <n v="2"/>
    <s v="685200"/>
    <s v=""/>
    <m/>
    <x v="7"/>
    <x v="2813"/>
  </r>
  <r>
    <n v="53"/>
    <x v="3"/>
    <n v="445800"/>
    <n v="848008859850400"/>
    <n v="2"/>
    <s v="1244700"/>
    <s v=""/>
    <m/>
    <x v="8"/>
    <x v="2814"/>
  </r>
  <r>
    <n v="53"/>
    <x v="1"/>
    <n v="419600"/>
    <n v="848008860071900"/>
    <n v="1"/>
    <s v="1724100"/>
    <s v=""/>
    <m/>
    <x v="9"/>
    <x v="2815"/>
  </r>
  <r>
    <n v="53"/>
    <x v="3"/>
    <n v="445800"/>
    <n v="848008860344900"/>
    <n v="3"/>
    <s v="491400"/>
    <s v=""/>
    <m/>
    <x v="10"/>
    <x v="647"/>
  </r>
  <r>
    <n v="53"/>
    <x v="0"/>
    <n v="458300"/>
    <n v="848008860575000"/>
    <n v="3"/>
    <s v="1010800"/>
    <s v=""/>
    <m/>
    <x v="11"/>
    <x v="2816"/>
  </r>
  <r>
    <n v="53"/>
    <x v="2"/>
    <n v="295700"/>
    <n v="848008860882200"/>
    <n v="2"/>
    <s v="1657900"/>
    <s v=""/>
    <m/>
    <x v="12"/>
    <x v="2817"/>
  </r>
  <r>
    <n v="53"/>
    <x v="0"/>
    <n v="458300"/>
    <n v="848008861186500"/>
    <n v="4"/>
    <s v="608900"/>
    <s v=""/>
    <m/>
    <x v="13"/>
    <x v="2818"/>
  </r>
  <r>
    <n v="53"/>
    <x v="3"/>
    <n v="445800"/>
    <n v="848008861447500"/>
    <n v="4"/>
    <s v="1099900"/>
    <s v=""/>
    <m/>
    <x v="14"/>
    <x v="2819"/>
  </r>
  <r>
    <n v="53"/>
    <x v="1"/>
    <n v="419600"/>
    <n v="848008861757200"/>
    <n v="2"/>
    <s v="1682600"/>
    <s v=""/>
    <m/>
    <x v="15"/>
    <x v="2820"/>
  </r>
  <r>
    <n v="53"/>
    <x v="3"/>
    <n v="445800"/>
    <n v="848008862013200"/>
    <n v="5"/>
    <s v="563100"/>
    <s v=""/>
    <m/>
    <x v="16"/>
    <x v="2821"/>
  </r>
  <r>
    <n v="53"/>
    <x v="0"/>
    <n v="458300"/>
    <n v="848008862303800"/>
    <n v="5"/>
    <s v="1114800"/>
    <s v=""/>
    <m/>
    <x v="17"/>
    <x v="2822"/>
  </r>
  <r>
    <n v="53"/>
    <x v="2"/>
    <n v="295700"/>
    <n v="848008862584000"/>
    <n v="3"/>
    <s v="1699400"/>
    <s v=""/>
    <m/>
    <x v="18"/>
    <x v="2007"/>
  </r>
  <r>
    <n v="53"/>
    <x v="0"/>
    <n v="458300"/>
    <n v="848008862888700"/>
    <n v="6"/>
    <s v="582400"/>
    <s v=""/>
    <m/>
    <x v="19"/>
    <x v="2823"/>
  </r>
  <r>
    <n v="53"/>
    <x v="3"/>
    <n v="445800"/>
    <n v="848008863113800"/>
    <n v="6"/>
    <s v="1097900"/>
    <s v=""/>
    <m/>
    <x v="20"/>
    <x v="2824"/>
  </r>
  <r>
    <n v="53"/>
    <x v="1"/>
    <n v="419600"/>
    <n v="848008863382300"/>
    <n v="3"/>
    <s v="1622700"/>
    <s v=""/>
    <m/>
    <x v="21"/>
    <x v="2788"/>
  </r>
  <r>
    <n v="53"/>
    <x v="3"/>
    <n v="445800"/>
    <n v="848008863618100"/>
    <n v="7"/>
    <s v="501600"/>
    <s v=""/>
    <m/>
    <x v="22"/>
    <x v="1532"/>
  </r>
  <r>
    <n v="53"/>
    <x v="0"/>
    <n v="458300"/>
    <n v="848008863898200"/>
    <n v="7"/>
    <s v="1007100"/>
    <s v=""/>
    <m/>
    <x v="23"/>
    <x v="1647"/>
  </r>
  <r>
    <n v="53"/>
    <x v="2"/>
    <n v="295700"/>
    <n v="848008864162500"/>
    <n v="4"/>
    <s v="1575900"/>
    <s v=""/>
    <m/>
    <x v="24"/>
    <x v="2825"/>
  </r>
  <r>
    <n v="53"/>
    <x v="0"/>
    <n v="458300"/>
    <n v="848008864395900"/>
    <n v="8"/>
    <s v="495300"/>
    <s v=""/>
    <m/>
    <x v="25"/>
    <x v="2826"/>
  </r>
  <r>
    <n v="53"/>
    <x v="3"/>
    <n v="445800"/>
    <n v="848008864638500"/>
    <n v="8"/>
    <s v="1017700"/>
    <s v=""/>
    <m/>
    <x v="26"/>
    <x v="1129"/>
  </r>
  <r>
    <n v="53"/>
    <x v="1"/>
    <n v="419600"/>
    <n v="848008864936500"/>
    <n v="4"/>
    <s v="1551600"/>
    <s v=""/>
    <m/>
    <x v="27"/>
    <x v="2827"/>
  </r>
  <r>
    <n v="53"/>
    <x v="3"/>
    <n v="445800"/>
    <n v="848008865232700"/>
    <n v="9"/>
    <s v="591600"/>
    <s v=""/>
    <m/>
    <x v="28"/>
    <x v="2828"/>
  </r>
  <r>
    <n v="53"/>
    <x v="0"/>
    <n v="458300"/>
    <n v="848008865485800"/>
    <n v="9"/>
    <s v="1087800"/>
    <s v=""/>
    <m/>
    <x v="29"/>
    <x v="2829"/>
  </r>
  <r>
    <n v="53"/>
    <x v="2"/>
    <n v="295700"/>
    <n v="848008865724100"/>
    <n v="5"/>
    <s v="1558900"/>
    <s v=""/>
    <m/>
    <x v="30"/>
    <x v="2830"/>
  </r>
  <r>
    <n v="53"/>
    <x v="0"/>
    <n v="458300"/>
    <n v="848008866015600"/>
    <n v="10"/>
    <s v="527100"/>
    <s v=""/>
    <m/>
    <x v="31"/>
    <x v="600"/>
  </r>
  <r>
    <n v="53"/>
    <x v="3"/>
    <n v="445800"/>
    <n v="848008866263500"/>
    <n v="10"/>
    <s v="1028200"/>
    <s v=""/>
    <m/>
    <x v="32"/>
    <x v="2831"/>
  </r>
  <r>
    <n v="53"/>
    <x v="1"/>
    <n v="419600"/>
    <n v="848008866523000"/>
    <n v="5"/>
    <s v="1584200"/>
    <s v=""/>
    <m/>
    <x v="33"/>
    <x v="253"/>
  </r>
  <r>
    <n v="53"/>
    <x v="3"/>
    <n v="445800"/>
    <n v="848008866730700"/>
    <n v="11"/>
    <s v="456900"/>
    <s v=""/>
    <m/>
    <x v="34"/>
    <x v="2832"/>
  </r>
  <r>
    <n v="53"/>
    <x v="0"/>
    <n v="458300"/>
    <n v="848008866926600"/>
    <n v="11"/>
    <s v="893400"/>
    <s v=""/>
    <m/>
    <x v="35"/>
    <x v="2833"/>
  </r>
  <r>
    <n v="53"/>
    <x v="2"/>
    <n v="295700"/>
    <n v="848008867140900"/>
    <n v="6"/>
    <s v="1414200"/>
    <s v=""/>
    <m/>
    <x v="36"/>
    <x v="2834"/>
  </r>
  <r>
    <n v="53"/>
    <x v="0"/>
    <n v="458300"/>
    <n v="848008867348200"/>
    <n v="12"/>
    <s v="419500"/>
    <s v=""/>
    <m/>
    <x v="37"/>
    <x v="486"/>
  </r>
  <r>
    <n v="53"/>
    <x v="3"/>
    <n v="445800"/>
    <n v="848008867594200"/>
    <n v="12"/>
    <s v="860800"/>
    <s v=""/>
    <m/>
    <x v="38"/>
    <x v="2835"/>
  </r>
  <r>
    <n v="53"/>
    <x v="1"/>
    <n v="419600"/>
    <n v="848008867808200"/>
    <n v="6"/>
    <s v="1282500"/>
    <s v=""/>
    <m/>
    <x v="39"/>
    <x v="2836"/>
  </r>
  <r>
    <n v="53"/>
    <x v="3"/>
    <n v="445800"/>
    <n v="848008868022900"/>
    <n v="13"/>
    <s v="426200"/>
    <s v=""/>
    <m/>
    <x v="40"/>
    <x v="1079"/>
  </r>
  <r>
    <n v="53"/>
    <x v="0"/>
    <n v="458300"/>
    <n v="848008868293900"/>
    <n v="13"/>
    <s v="943200"/>
    <s v=""/>
    <m/>
    <x v="41"/>
    <x v="2837"/>
  </r>
  <r>
    <n v="53"/>
    <x v="2"/>
    <n v="295700"/>
    <n v="848008868553800"/>
    <n v="7"/>
    <s v="1410300"/>
    <s v=""/>
    <m/>
    <x v="42"/>
    <x v="2838"/>
  </r>
  <r>
    <n v="53"/>
    <x v="0"/>
    <n v="458300"/>
    <n v="848008868783400"/>
    <n v="14"/>
    <s v="486900"/>
    <s v=""/>
    <m/>
    <x v="43"/>
    <x v="1025"/>
  </r>
  <r>
    <n v="53"/>
    <x v="3"/>
    <n v="445800"/>
    <n v="848008869040200"/>
    <n v="14"/>
    <s v="1014800"/>
    <s v=""/>
    <m/>
    <x v="44"/>
    <x v="2839"/>
  </r>
  <r>
    <n v="53"/>
    <x v="1"/>
    <n v="419600"/>
    <n v="848008869317300"/>
    <n v="7"/>
    <s v="1506400"/>
    <s v=""/>
    <m/>
    <x v="45"/>
    <x v="2840"/>
  </r>
  <r>
    <n v="53"/>
    <x v="2"/>
    <n v="295700"/>
    <n v="848008869516200"/>
    <n v="8"/>
    <s v="960000"/>
    <s v=""/>
    <m/>
    <x v="46"/>
    <x v="2841"/>
  </r>
  <r>
    <n v="53"/>
    <x v="1"/>
    <n v="419600"/>
    <n v="848008869700400"/>
    <n v="8"/>
    <s v="380600"/>
    <s v=""/>
    <m/>
    <x v="47"/>
    <x v="2842"/>
  </r>
  <r>
    <n v="53"/>
    <x v="2"/>
    <n v="295700"/>
    <n v="848008869901400"/>
    <n v="9"/>
    <s v="382600"/>
    <s v=""/>
    <m/>
    <x v="48"/>
    <x v="2843"/>
  </r>
  <r>
    <n v="53"/>
    <x v="1"/>
    <n v="419600"/>
    <n v="848008870191400"/>
    <n v="9"/>
    <s v="488700"/>
    <s v=""/>
    <m/>
    <x v="49"/>
    <x v="841"/>
  </r>
  <r>
    <n v="53"/>
    <x v="2"/>
    <n v="295700"/>
    <n v="848008870500200"/>
    <n v="10"/>
    <s v="596500"/>
    <s v=""/>
    <m/>
    <x v="50"/>
    <x v="2698"/>
  </r>
  <r>
    <n v="53"/>
    <x v="1"/>
    <n v="419600"/>
    <n v="848008870737900"/>
    <n v="10"/>
    <s v="544100"/>
    <s v=""/>
    <m/>
    <x v="51"/>
    <x v="1509"/>
  </r>
  <r>
    <n v="53"/>
    <x v="2"/>
    <n v="295700"/>
    <n v="848008871008100"/>
    <n v="11"/>
    <s v="498400"/>
    <s v=""/>
    <m/>
    <x v="52"/>
    <x v="2844"/>
  </r>
  <r>
    <n v="53"/>
    <x v="1"/>
    <n v="419600"/>
    <n v="848008871254100"/>
    <n v="11"/>
    <s v="506600"/>
    <s v=""/>
    <m/>
    <x v="53"/>
    <x v="2845"/>
  </r>
  <r>
    <n v="53"/>
    <x v="2"/>
    <n v="295700"/>
    <n v="848008871529700"/>
    <n v="12"/>
    <s v="519200"/>
    <s v=""/>
    <m/>
    <x v="54"/>
    <x v="2846"/>
  </r>
  <r>
    <n v="53"/>
    <x v="1"/>
    <n v="419600"/>
    <n v="848008871768200"/>
    <n v="12"/>
    <s v="484300"/>
    <s v=""/>
    <m/>
    <x v="55"/>
    <x v="2847"/>
  </r>
  <r>
    <n v="53"/>
    <x v="2"/>
    <n v="295700"/>
    <n v="848008872007200"/>
    <n v="13"/>
    <s v="474800"/>
    <s v=""/>
    <m/>
    <x v="56"/>
    <x v="2848"/>
  </r>
  <r>
    <n v="53"/>
    <x v="1"/>
    <n v="419600"/>
    <n v="848008872234300"/>
    <n v="13"/>
    <s v="463300"/>
    <s v=""/>
    <m/>
    <x v="57"/>
    <x v="2849"/>
  </r>
  <r>
    <n v="53"/>
    <x v="2"/>
    <n v="295700"/>
    <n v="848008872445700"/>
    <n v="14"/>
    <s v="436100"/>
    <s v=""/>
    <m/>
    <x v="58"/>
    <x v="2850"/>
  </r>
  <r>
    <n v="53"/>
    <x v="1"/>
    <n v="419600"/>
    <n v="848008872675300"/>
    <n v="14"/>
    <s v="438700"/>
    <s v=""/>
    <m/>
    <x v="59"/>
    <x v="333"/>
  </r>
  <r>
    <n v="53"/>
    <x v="0"/>
    <n v="458300"/>
    <m/>
    <m/>
    <s v="TOTAL"/>
    <s v=""/>
    <n v="35091300"/>
    <x v="60"/>
    <x v="60"/>
  </r>
  <r>
    <n v="53"/>
    <x v="3"/>
    <n v="445800"/>
    <m/>
    <m/>
    <s v="TOTAL"/>
    <s v=""/>
    <n v="35337000"/>
    <x v="60"/>
    <x v="60"/>
  </r>
  <r>
    <n v="53"/>
    <x v="1"/>
    <n v="419600"/>
    <m/>
    <m/>
    <s v="TOTAL"/>
    <s v=""/>
    <n v="38955400"/>
    <x v="60"/>
    <x v="60"/>
  </r>
  <r>
    <n v="53"/>
    <x v="2"/>
    <n v="295700"/>
    <m/>
    <m/>
    <s v="TOTAL"/>
    <s v=""/>
    <n v="38753400"/>
    <x v="60"/>
    <x v="60"/>
  </r>
  <r>
    <n v="54"/>
    <x v="0"/>
    <n v="575700"/>
    <n v="848009025741900"/>
    <n v="0"/>
    <s v="20784100"/>
    <s v=""/>
    <m/>
    <x v="0"/>
    <x v="2851"/>
  </r>
  <r>
    <n v="54"/>
    <x v="3"/>
    <n v="649400"/>
    <n v="848009026122700"/>
    <n v="0"/>
    <s v="21071300"/>
    <s v=""/>
    <m/>
    <x v="1"/>
    <x v="2852"/>
  </r>
  <r>
    <n v="54"/>
    <x v="1"/>
    <n v="538800"/>
    <n v="848009026541200"/>
    <n v="0"/>
    <s v="21523700"/>
    <s v=""/>
    <m/>
    <x v="2"/>
    <x v="2853"/>
  </r>
  <r>
    <n v="54"/>
    <x v="2"/>
    <n v="432500"/>
    <n v="848009026811400"/>
    <n v="0"/>
    <s v="21829300"/>
    <s v=""/>
    <m/>
    <x v="3"/>
    <x v="2854"/>
  </r>
  <r>
    <n v="54"/>
    <x v="1"/>
    <n v="538800"/>
    <n v="848009027112700"/>
    <n v="1"/>
    <s v="566800"/>
    <s v=""/>
    <m/>
    <x v="4"/>
    <x v="2855"/>
  </r>
  <r>
    <n v="54"/>
    <x v="3"/>
    <n v="649400"/>
    <n v="848009027380500"/>
    <n v="1"/>
    <s v="889100"/>
    <s v=""/>
    <m/>
    <x v="5"/>
    <x v="646"/>
  </r>
  <r>
    <n v="54"/>
    <x v="0"/>
    <n v="575700"/>
    <n v="848009027689200"/>
    <n v="1"/>
    <s v="1203100"/>
    <s v=""/>
    <m/>
    <x v="6"/>
    <x v="2856"/>
  </r>
  <r>
    <n v="54"/>
    <x v="3"/>
    <n v="649400"/>
    <n v="848009027983400"/>
    <n v="2"/>
    <s v="599900"/>
    <s v=""/>
    <m/>
    <x v="7"/>
    <x v="2857"/>
  </r>
  <r>
    <n v="54"/>
    <x v="1"/>
    <n v="538800"/>
    <n v="848009028224600"/>
    <n v="2"/>
    <s v="1109500"/>
    <s v=""/>
    <m/>
    <x v="8"/>
    <x v="2858"/>
  </r>
  <r>
    <n v="54"/>
    <x v="2"/>
    <n v="432500"/>
    <n v="848009028525500"/>
    <n v="1"/>
    <s v="1709200"/>
    <s v=""/>
    <m/>
    <x v="9"/>
    <x v="2859"/>
  </r>
  <r>
    <n v="54"/>
    <x v="1"/>
    <n v="538800"/>
    <n v="848009028752500"/>
    <n v="3"/>
    <s v="525200"/>
    <s v=""/>
    <m/>
    <x v="10"/>
    <x v="2860"/>
  </r>
  <r>
    <n v="54"/>
    <x v="3"/>
    <n v="649400"/>
    <n v="848009029011800"/>
    <n v="3"/>
    <s v="1026000"/>
    <s v=""/>
    <m/>
    <x v="11"/>
    <x v="2861"/>
  </r>
  <r>
    <n v="54"/>
    <x v="0"/>
    <n v="575700"/>
    <n v="848009029263600"/>
    <n v="2"/>
    <s v="1571500"/>
    <s v=""/>
    <m/>
    <x v="12"/>
    <x v="2862"/>
  </r>
  <r>
    <n v="54"/>
    <x v="3"/>
    <n v="649400"/>
    <n v="848009029534900"/>
    <n v="4"/>
    <s v="520400"/>
    <s v=""/>
    <m/>
    <x v="13"/>
    <x v="2863"/>
  </r>
  <r>
    <n v="54"/>
    <x v="1"/>
    <n v="538800"/>
    <n v="848009029761500"/>
    <n v="4"/>
    <s v="1007100"/>
    <s v=""/>
    <m/>
    <x v="14"/>
    <x v="1647"/>
  </r>
  <r>
    <n v="54"/>
    <x v="2"/>
    <n v="432500"/>
    <n v="848009029985000"/>
    <n v="2"/>
    <s v="1456900"/>
    <s v=""/>
    <m/>
    <x v="15"/>
    <x v="2864"/>
  </r>
  <r>
    <n v="54"/>
    <x v="1"/>
    <n v="538800"/>
    <n v="848009030251200"/>
    <n v="5"/>
    <s v="487300"/>
    <s v=""/>
    <m/>
    <x v="16"/>
    <x v="1646"/>
  </r>
  <r>
    <n v="54"/>
    <x v="3"/>
    <n v="649400"/>
    <n v="848009030479600"/>
    <n v="5"/>
    <s v="942100"/>
    <s v=""/>
    <m/>
    <x v="17"/>
    <x v="2865"/>
  </r>
  <r>
    <n v="54"/>
    <x v="0"/>
    <n v="575700"/>
    <n v="848009030709100"/>
    <n v="3"/>
    <s v="1443400"/>
    <s v=""/>
    <m/>
    <x v="18"/>
    <x v="2866"/>
  </r>
  <r>
    <n v="54"/>
    <x v="3"/>
    <n v="649400"/>
    <n v="848009030992700"/>
    <n v="6"/>
    <s v="510400"/>
    <s v=""/>
    <m/>
    <x v="19"/>
    <x v="1734"/>
  </r>
  <r>
    <n v="54"/>
    <x v="1"/>
    <n v="538800"/>
    <n v="848009031244800"/>
    <n v="6"/>
    <s v="990900"/>
    <s v=""/>
    <m/>
    <x v="20"/>
    <x v="2867"/>
  </r>
  <r>
    <n v="54"/>
    <x v="2"/>
    <n v="432500"/>
    <n v="848009031538600"/>
    <n v="3"/>
    <s v="1551200"/>
    <s v=""/>
    <m/>
    <x v="21"/>
    <x v="2868"/>
  </r>
  <r>
    <n v="54"/>
    <x v="1"/>
    <n v="538800"/>
    <n v="848009031805500"/>
    <n v="7"/>
    <s v="558200"/>
    <s v=""/>
    <m/>
    <x v="22"/>
    <x v="611"/>
  </r>
  <r>
    <n v="54"/>
    <x v="3"/>
    <n v="649400"/>
    <n v="848009032052000"/>
    <n v="7"/>
    <s v="1056600"/>
    <s v=""/>
    <m/>
    <x v="23"/>
    <x v="2869"/>
  </r>
  <r>
    <n v="54"/>
    <x v="0"/>
    <n v="575700"/>
    <n v="848009032284400"/>
    <n v="4"/>
    <s v="1573200"/>
    <s v=""/>
    <m/>
    <x v="24"/>
    <x v="2870"/>
  </r>
  <r>
    <n v="54"/>
    <x v="3"/>
    <n v="649400"/>
    <n v="848009032522600"/>
    <n v="8"/>
    <s v="467900"/>
    <s v=""/>
    <m/>
    <x v="25"/>
    <x v="2468"/>
  </r>
  <r>
    <n v="54"/>
    <x v="1"/>
    <n v="538800"/>
    <n v="848009032825600"/>
    <n v="8"/>
    <s v="1017800"/>
    <s v=""/>
    <m/>
    <x v="26"/>
    <x v="2871"/>
  </r>
  <r>
    <n v="54"/>
    <x v="2"/>
    <n v="432500"/>
    <n v="848009033055000"/>
    <n v="4"/>
    <s v="1513900"/>
    <s v=""/>
    <m/>
    <x v="27"/>
    <x v="2872"/>
  </r>
  <r>
    <n v="54"/>
    <x v="1"/>
    <n v="538800"/>
    <n v="848009033340300"/>
    <n v="9"/>
    <s v="512200"/>
    <s v=""/>
    <m/>
    <x v="28"/>
    <x v="2873"/>
  </r>
  <r>
    <n v="54"/>
    <x v="3"/>
    <n v="649400"/>
    <n v="848009033573700"/>
    <n v="9"/>
    <s v="1048400"/>
    <s v=""/>
    <m/>
    <x v="29"/>
    <x v="2874"/>
  </r>
  <r>
    <n v="54"/>
    <x v="0"/>
    <n v="575700"/>
    <n v="848009033795800"/>
    <n v="5"/>
    <s v="1508800"/>
    <s v=""/>
    <m/>
    <x v="30"/>
    <x v="2875"/>
  </r>
  <r>
    <n v="54"/>
    <x v="3"/>
    <n v="649400"/>
    <n v="848009034022600"/>
    <n v="10"/>
    <s v="446300"/>
    <s v=""/>
    <m/>
    <x v="31"/>
    <x v="2876"/>
  </r>
  <r>
    <n v="54"/>
    <x v="1"/>
    <n v="538800"/>
    <n v="848009034274500"/>
    <n v="10"/>
    <s v="931700"/>
    <s v=""/>
    <m/>
    <x v="32"/>
    <x v="440"/>
  </r>
  <r>
    <n v="54"/>
    <x v="2"/>
    <n v="432500"/>
    <n v="848009034478900"/>
    <n v="5"/>
    <s v="1421500"/>
    <s v=""/>
    <m/>
    <x v="33"/>
    <x v="1854"/>
  </r>
  <r>
    <n v="54"/>
    <x v="1"/>
    <n v="538800"/>
    <n v="848009034729300"/>
    <n v="11"/>
    <s v="447100"/>
    <s v=""/>
    <m/>
    <x v="34"/>
    <x v="492"/>
  </r>
  <r>
    <n v="54"/>
    <x v="1"/>
    <n v="538800"/>
    <n v="848009034980300"/>
    <n v="12"/>
    <s v="248500"/>
    <s v=""/>
    <m/>
    <x v="35"/>
    <x v="2877"/>
  </r>
  <r>
    <n v="54"/>
    <x v="3"/>
    <n v="649400"/>
    <n v="848009035270000"/>
    <n v="11"/>
    <s v="1233300"/>
    <s v=""/>
    <m/>
    <x v="36"/>
    <x v="2878"/>
  </r>
  <r>
    <n v="54"/>
    <x v="0"/>
    <n v="575700"/>
    <n v="848009035534500"/>
    <n v="6"/>
    <s v="1736100"/>
    <s v=""/>
    <m/>
    <x v="37"/>
    <x v="2879"/>
  </r>
  <r>
    <n v="54"/>
    <x v="0"/>
    <n v="575700"/>
    <n v="848009035799400"/>
    <n v="7"/>
    <s v="262000"/>
    <s v=""/>
    <m/>
    <x v="38"/>
    <x v="2880"/>
  </r>
  <r>
    <n v="54"/>
    <x v="3"/>
    <n v="649400"/>
    <n v="848009036041700"/>
    <n v="12"/>
    <s v="769300"/>
    <s v=""/>
    <m/>
    <x v="39"/>
    <x v="2881"/>
  </r>
  <r>
    <n v="54"/>
    <x v="1"/>
    <n v="538800"/>
    <n v="848009036373300"/>
    <n v="13"/>
    <s v="1390800"/>
    <s v=""/>
    <m/>
    <x v="40"/>
    <x v="2882"/>
  </r>
  <r>
    <n v="54"/>
    <x v="2"/>
    <n v="432500"/>
    <n v="848009036632300"/>
    <n v="6"/>
    <s v="2150900"/>
    <s v=""/>
    <m/>
    <x v="41"/>
    <x v="2883"/>
  </r>
  <r>
    <n v="54"/>
    <x v="1"/>
    <n v="538800"/>
    <n v="848009036944800"/>
    <n v="14"/>
    <s v="569100"/>
    <s v=""/>
    <m/>
    <x v="42"/>
    <x v="930"/>
  </r>
  <r>
    <n v="54"/>
    <x v="3"/>
    <n v="649400"/>
    <n v="848009037268100"/>
    <n v="13"/>
    <s v="1223300"/>
    <s v=""/>
    <m/>
    <x v="43"/>
    <x v="2884"/>
  </r>
  <r>
    <n v="54"/>
    <x v="0"/>
    <n v="575700"/>
    <n v="848009037576500"/>
    <n v="8"/>
    <s v="1774400"/>
    <s v=""/>
    <m/>
    <x v="44"/>
    <x v="2885"/>
  </r>
  <r>
    <n v="54"/>
    <x v="3"/>
    <n v="649400"/>
    <n v="848009037806800"/>
    <n v="14"/>
    <s v="536100"/>
    <s v=""/>
    <m/>
    <x v="45"/>
    <x v="151"/>
  </r>
  <r>
    <n v="54"/>
    <x v="2"/>
    <n v="432500"/>
    <n v="848009038057200"/>
    <n v="7"/>
    <s v="1421900"/>
    <s v=""/>
    <m/>
    <x v="46"/>
    <x v="2886"/>
  </r>
  <r>
    <n v="54"/>
    <x v="0"/>
    <n v="575700"/>
    <n v="848009038276300"/>
    <n v="9"/>
    <s v="697000"/>
    <s v=""/>
    <m/>
    <x v="47"/>
    <x v="2887"/>
  </r>
  <r>
    <n v="54"/>
    <x v="2"/>
    <n v="432500"/>
    <n v="848009038569300"/>
    <n v="8"/>
    <s v="509200"/>
    <s v=""/>
    <m/>
    <x v="48"/>
    <x v="2319"/>
  </r>
  <r>
    <n v="54"/>
    <x v="0"/>
    <n v="575700"/>
    <n v="848009038764200"/>
    <n v="10"/>
    <s v="484900"/>
    <s v=""/>
    <m/>
    <x v="49"/>
    <x v="606"/>
  </r>
  <r>
    <n v="54"/>
    <x v="2"/>
    <n v="432500"/>
    <n v="848009039043600"/>
    <n v="9"/>
    <s v="471700"/>
    <s v=""/>
    <m/>
    <x v="50"/>
    <x v="2888"/>
  </r>
  <r>
    <n v="54"/>
    <x v="0"/>
    <n v="575700"/>
    <n v="848009039258000"/>
    <n v="11"/>
    <s v="484200"/>
    <s v=""/>
    <m/>
    <x v="51"/>
    <x v="2889"/>
  </r>
  <r>
    <n v="54"/>
    <x v="2"/>
    <n v="432500"/>
    <n v="848009039525500"/>
    <n v="10"/>
    <s v="479400"/>
    <s v=""/>
    <m/>
    <x v="52"/>
    <x v="2890"/>
  </r>
  <r>
    <n v="54"/>
    <x v="0"/>
    <n v="575700"/>
    <n v="848009039796100"/>
    <n v="12"/>
    <s v="535500"/>
    <s v=""/>
    <m/>
    <x v="53"/>
    <x v="2891"/>
  </r>
  <r>
    <n v="54"/>
    <x v="2"/>
    <n v="432500"/>
    <n v="848009040034800"/>
    <n v="11"/>
    <s v="500400"/>
    <s v=""/>
    <m/>
    <x v="54"/>
    <x v="2892"/>
  </r>
  <r>
    <n v="54"/>
    <x v="0"/>
    <n v="575700"/>
    <n v="848009040225500"/>
    <n v="13"/>
    <s v="390300"/>
    <s v=""/>
    <m/>
    <x v="55"/>
    <x v="2893"/>
  </r>
  <r>
    <n v="54"/>
    <x v="2"/>
    <n v="432500"/>
    <n v="848009040520800"/>
    <n v="12"/>
    <s v="483200"/>
    <s v=""/>
    <m/>
    <x v="56"/>
    <x v="1296"/>
  </r>
  <r>
    <n v="54"/>
    <x v="0"/>
    <n v="575700"/>
    <n v="848009040750600"/>
    <n v="14"/>
    <s v="523000"/>
    <s v=""/>
    <m/>
    <x v="57"/>
    <x v="2894"/>
  </r>
  <r>
    <n v="54"/>
    <x v="2"/>
    <n v="432500"/>
    <n v="848009041056700"/>
    <n v="13"/>
    <s v="533500"/>
    <s v=""/>
    <m/>
    <x v="58"/>
    <x v="2895"/>
  </r>
  <r>
    <n v="54"/>
    <x v="2"/>
    <n v="432500"/>
    <n v="848009041350400"/>
    <n v="14"/>
    <s v="282100"/>
    <s v=""/>
    <m/>
    <x v="59"/>
    <x v="1812"/>
  </r>
  <r>
    <n v="54"/>
    <x v="0"/>
    <n v="575700"/>
    <m/>
    <m/>
    <s v="TOTAL"/>
    <s v=""/>
    <n v="35795900"/>
    <x v="60"/>
    <x v="60"/>
  </r>
  <r>
    <n v="54"/>
    <x v="3"/>
    <n v="649400"/>
    <m/>
    <m/>
    <s v="TOTAL"/>
    <s v=""/>
    <n v="32758300"/>
    <x v="60"/>
    <x v="60"/>
  </r>
  <r>
    <n v="54"/>
    <x v="1"/>
    <n v="538800"/>
    <m/>
    <m/>
    <s v="TOTAL"/>
    <s v=""/>
    <n v="31930300"/>
    <x v="60"/>
    <x v="60"/>
  </r>
  <r>
    <n v="54"/>
    <x v="2"/>
    <n v="432500"/>
    <m/>
    <m/>
    <s v="TOTAL"/>
    <s v=""/>
    <n v="36371100"/>
    <x v="60"/>
    <x v="60"/>
  </r>
  <r>
    <n v="55"/>
    <x v="3"/>
    <n v="506300"/>
    <n v="848009210962300"/>
    <n v="0"/>
    <s v="22013100"/>
    <s v=""/>
    <m/>
    <x v="0"/>
    <x v="2896"/>
  </r>
  <r>
    <n v="55"/>
    <x v="2"/>
    <n v="352000"/>
    <n v="848009211278600"/>
    <n v="0"/>
    <s v="22350300"/>
    <s v=""/>
    <m/>
    <x v="1"/>
    <x v="2897"/>
  </r>
  <r>
    <n v="55"/>
    <x v="0"/>
    <n v="514500"/>
    <n v="848009211662700"/>
    <n v="0"/>
    <s v="22739500"/>
    <s v=""/>
    <m/>
    <x v="2"/>
    <x v="2898"/>
  </r>
  <r>
    <n v="55"/>
    <x v="1"/>
    <n v="412100"/>
    <n v="848009212003500"/>
    <n v="0"/>
    <s v="23079500"/>
    <s v=""/>
    <m/>
    <x v="3"/>
    <x v="2899"/>
  </r>
  <r>
    <n v="55"/>
    <x v="2"/>
    <n v="352000"/>
    <n v="848009212254100"/>
    <n v="1"/>
    <s v="446800"/>
    <s v=""/>
    <m/>
    <x v="4"/>
    <x v="911"/>
  </r>
  <r>
    <n v="55"/>
    <x v="3"/>
    <n v="506300"/>
    <n v="848009212550600"/>
    <n v="1"/>
    <s v="743300"/>
    <s v=""/>
    <m/>
    <x v="5"/>
    <x v="2900"/>
  </r>
  <r>
    <n v="55"/>
    <x v="0"/>
    <n v="514500"/>
    <n v="848009212948400"/>
    <n v="1"/>
    <s v="1141000"/>
    <s v=""/>
    <m/>
    <x v="6"/>
    <x v="2901"/>
  </r>
  <r>
    <n v="55"/>
    <x v="3"/>
    <n v="506300"/>
    <n v="848009213262800"/>
    <n v="2"/>
    <s v="709600"/>
    <s v=""/>
    <m/>
    <x v="7"/>
    <x v="2902"/>
  </r>
  <r>
    <n v="55"/>
    <x v="2"/>
    <n v="352000"/>
    <n v="848009213546400"/>
    <n v="2"/>
    <s v="1289700"/>
    <s v=""/>
    <m/>
    <x v="8"/>
    <x v="2903"/>
  </r>
  <r>
    <n v="55"/>
    <x v="1"/>
    <n v="412100"/>
    <n v="848009213821200"/>
    <n v="1"/>
    <s v="1797900"/>
    <s v=""/>
    <m/>
    <x v="9"/>
    <x v="2904"/>
  </r>
  <r>
    <n v="55"/>
    <x v="2"/>
    <n v="352000"/>
    <n v="848009214110500"/>
    <n v="3"/>
    <s v="561300"/>
    <s v=""/>
    <m/>
    <x v="10"/>
    <x v="2905"/>
  </r>
  <r>
    <n v="55"/>
    <x v="3"/>
    <n v="506300"/>
    <n v="848009214452600"/>
    <n v="3"/>
    <s v="1187500"/>
    <s v=""/>
    <m/>
    <x v="11"/>
    <x v="2906"/>
  </r>
  <r>
    <n v="55"/>
    <x v="0"/>
    <n v="514500"/>
    <n v="848009214752700"/>
    <n v="2"/>
    <s v="1801400"/>
    <s v=""/>
    <m/>
    <x v="12"/>
    <x v="2907"/>
  </r>
  <r>
    <n v="55"/>
    <x v="3"/>
    <n v="506300"/>
    <n v="848009215004900"/>
    <n v="4"/>
    <s v="549900"/>
    <s v=""/>
    <m/>
    <x v="13"/>
    <x v="2908"/>
  </r>
  <r>
    <n v="55"/>
    <x v="2"/>
    <n v="352000"/>
    <n v="848009215286400"/>
    <n v="4"/>
    <s v="1173200"/>
    <s v=""/>
    <m/>
    <x v="14"/>
    <x v="2909"/>
  </r>
  <r>
    <n v="55"/>
    <x v="1"/>
    <n v="412100"/>
    <n v="848009215537100"/>
    <n v="2"/>
    <s v="1713700"/>
    <s v=""/>
    <m/>
    <x v="15"/>
    <x v="2910"/>
  </r>
  <r>
    <n v="55"/>
    <x v="2"/>
    <n v="352000"/>
    <n v="848009215804900"/>
    <n v="5"/>
    <s v="516100"/>
    <s v=""/>
    <m/>
    <x v="16"/>
    <x v="909"/>
  </r>
  <r>
    <n v="55"/>
    <x v="3"/>
    <n v="506300"/>
    <n v="848009216069000"/>
    <n v="5"/>
    <s v="1061400"/>
    <s v=""/>
    <m/>
    <x v="17"/>
    <x v="2911"/>
  </r>
  <r>
    <n v="55"/>
    <x v="0"/>
    <n v="514500"/>
    <n v="848009216354300"/>
    <n v="3"/>
    <s v="1599300"/>
    <s v=""/>
    <m/>
    <x v="18"/>
    <x v="2912"/>
  </r>
  <r>
    <n v="55"/>
    <x v="3"/>
    <n v="506300"/>
    <n v="848009216581200"/>
    <n v="6"/>
    <s v="509400"/>
    <s v=""/>
    <m/>
    <x v="19"/>
    <x v="910"/>
  </r>
  <r>
    <n v="55"/>
    <x v="2"/>
    <n v="352000"/>
    <n v="848009216854600"/>
    <n v="6"/>
    <s v="1047200"/>
    <s v=""/>
    <m/>
    <x v="20"/>
    <x v="88"/>
  </r>
  <r>
    <n v="55"/>
    <x v="1"/>
    <n v="412100"/>
    <n v="848009217104500"/>
    <n v="3"/>
    <s v="1564800"/>
    <s v=""/>
    <m/>
    <x v="21"/>
    <x v="2913"/>
  </r>
  <r>
    <n v="55"/>
    <x v="2"/>
    <n v="352000"/>
    <n v="848009217351500"/>
    <n v="7"/>
    <s v="494400"/>
    <s v=""/>
    <m/>
    <x v="22"/>
    <x v="2265"/>
  </r>
  <r>
    <n v="55"/>
    <x v="3"/>
    <n v="506300"/>
    <n v="848009217611100"/>
    <n v="7"/>
    <s v="1027200"/>
    <s v=""/>
    <m/>
    <x v="23"/>
    <x v="1800"/>
  </r>
  <r>
    <n v="55"/>
    <x v="0"/>
    <n v="514500"/>
    <n v="848009217841900"/>
    <n v="4"/>
    <s v="1485200"/>
    <s v=""/>
    <m/>
    <x v="24"/>
    <x v="2914"/>
  </r>
  <r>
    <n v="55"/>
    <x v="3"/>
    <n v="506300"/>
    <n v="848009218059600"/>
    <n v="8"/>
    <s v="445700"/>
    <s v=""/>
    <m/>
    <x v="25"/>
    <x v="1306"/>
  </r>
  <r>
    <n v="55"/>
    <x v="2"/>
    <n v="352000"/>
    <n v="848009218277500"/>
    <n v="8"/>
    <s v="922700"/>
    <s v=""/>
    <m/>
    <x v="26"/>
    <x v="2915"/>
  </r>
  <r>
    <n v="55"/>
    <x v="1"/>
    <n v="412100"/>
    <n v="848009218507300"/>
    <n v="4"/>
    <s v="1400000"/>
    <s v=""/>
    <m/>
    <x v="27"/>
    <x v="2916"/>
  </r>
  <r>
    <n v="55"/>
    <x v="2"/>
    <n v="352000"/>
    <n v="848009218727000"/>
    <n v="9"/>
    <s v="447500"/>
    <s v=""/>
    <m/>
    <x v="28"/>
    <x v="2205"/>
  </r>
  <r>
    <n v="55"/>
    <x v="3"/>
    <n v="506300"/>
    <n v="848009218968900"/>
    <n v="9"/>
    <s v="906400"/>
    <s v=""/>
    <m/>
    <x v="29"/>
    <x v="2304"/>
  </r>
  <r>
    <n v="55"/>
    <x v="0"/>
    <n v="514500"/>
    <n v="848009219199100"/>
    <n v="5"/>
    <s v="1354300"/>
    <s v=""/>
    <m/>
    <x v="30"/>
    <x v="2917"/>
  </r>
  <r>
    <n v="55"/>
    <x v="3"/>
    <n v="506300"/>
    <n v="848009219466200"/>
    <n v="10"/>
    <s v="494600"/>
    <s v=""/>
    <m/>
    <x v="31"/>
    <x v="2704"/>
  </r>
  <r>
    <n v="55"/>
    <x v="2"/>
    <n v="352000"/>
    <n v="848009219743300"/>
    <n v="10"/>
    <s v="1013700"/>
    <s v=""/>
    <m/>
    <x v="32"/>
    <x v="314"/>
  </r>
  <r>
    <n v="55"/>
    <x v="1"/>
    <n v="412100"/>
    <n v="848009219979700"/>
    <n v="5"/>
    <s v="1469500"/>
    <s v=""/>
    <m/>
    <x v="33"/>
    <x v="2438"/>
  </r>
  <r>
    <n v="55"/>
    <x v="2"/>
    <n v="352000"/>
    <n v="848009220253400"/>
    <n v="11"/>
    <s v="501000"/>
    <s v=""/>
    <m/>
    <x v="34"/>
    <x v="205"/>
  </r>
  <r>
    <n v="55"/>
    <x v="3"/>
    <n v="506300"/>
    <n v="848009220485200"/>
    <n v="11"/>
    <s v="998500"/>
    <s v=""/>
    <m/>
    <x v="35"/>
    <x v="2918"/>
  </r>
  <r>
    <n v="55"/>
    <x v="0"/>
    <n v="514500"/>
    <n v="848009220750400"/>
    <n v="6"/>
    <s v="1544800"/>
    <s v=""/>
    <m/>
    <x v="36"/>
    <x v="2919"/>
  </r>
  <r>
    <n v="55"/>
    <x v="3"/>
    <n v="506300"/>
    <n v="848009221039200"/>
    <n v="12"/>
    <s v="551200"/>
    <s v=""/>
    <m/>
    <x v="37"/>
    <x v="2920"/>
  </r>
  <r>
    <n v="55"/>
    <x v="2"/>
    <n v="352000"/>
    <n v="848009221276200"/>
    <n v="12"/>
    <s v="1020100"/>
    <s v=""/>
    <m/>
    <x v="38"/>
    <x v="2921"/>
  </r>
  <r>
    <n v="55"/>
    <x v="1"/>
    <n v="412100"/>
    <n v="848009221510100"/>
    <n v="6"/>
    <s v="1527500"/>
    <s v=""/>
    <m/>
    <x v="39"/>
    <x v="2922"/>
  </r>
  <r>
    <n v="55"/>
    <x v="2"/>
    <n v="352000"/>
    <n v="848009221773300"/>
    <n v="13"/>
    <s v="494500"/>
    <s v=""/>
    <m/>
    <x v="40"/>
    <x v="2923"/>
  </r>
  <r>
    <n v="55"/>
    <x v="3"/>
    <n v="506300"/>
    <n v="848009222061500"/>
    <n v="13"/>
    <s v="1019600"/>
    <s v=""/>
    <m/>
    <x v="41"/>
    <x v="2924"/>
  </r>
  <r>
    <n v="55"/>
    <x v="0"/>
    <n v="514500"/>
    <n v="848009222280400"/>
    <n v="7"/>
    <s v="1527100"/>
    <s v=""/>
    <m/>
    <x v="42"/>
    <x v="2925"/>
  </r>
  <r>
    <n v="55"/>
    <x v="3"/>
    <n v="506300"/>
    <n v="848009222505600"/>
    <n v="14"/>
    <s v="441700"/>
    <s v=""/>
    <m/>
    <x v="43"/>
    <x v="2926"/>
  </r>
  <r>
    <n v="55"/>
    <x v="2"/>
    <n v="352000"/>
    <n v="848009222825100"/>
    <n v="14"/>
    <s v="1049100"/>
    <s v=""/>
    <m/>
    <x v="44"/>
    <x v="2927"/>
  </r>
  <r>
    <n v="55"/>
    <x v="1"/>
    <n v="412100"/>
    <n v="848009223123300"/>
    <n v="7"/>
    <s v="1610400"/>
    <s v=""/>
    <m/>
    <x v="45"/>
    <x v="1266"/>
  </r>
  <r>
    <n v="55"/>
    <x v="0"/>
    <n v="514500"/>
    <n v="848009223388000"/>
    <n v="8"/>
    <s v="1104800"/>
    <s v=""/>
    <m/>
    <x v="46"/>
    <x v="2928"/>
  </r>
  <r>
    <n v="55"/>
    <x v="1"/>
    <n v="412100"/>
    <n v="848009223673100"/>
    <n v="8"/>
    <s v="547500"/>
    <s v=""/>
    <m/>
    <x v="47"/>
    <x v="2929"/>
  </r>
  <r>
    <n v="55"/>
    <x v="0"/>
    <n v="514500"/>
    <n v="848009223964600"/>
    <n v="9"/>
    <s v="574000"/>
    <s v=""/>
    <m/>
    <x v="48"/>
    <x v="2930"/>
  </r>
  <r>
    <n v="55"/>
    <x v="1"/>
    <n v="412100"/>
    <n v="848009224210600"/>
    <n v="9"/>
    <s v="531700"/>
    <s v=""/>
    <m/>
    <x v="49"/>
    <x v="2931"/>
  </r>
  <r>
    <n v="55"/>
    <x v="0"/>
    <n v="514500"/>
    <n v="848009224500800"/>
    <n v="10"/>
    <s v="533400"/>
    <s v=""/>
    <m/>
    <x v="50"/>
    <x v="2932"/>
  </r>
  <r>
    <n v="55"/>
    <x v="1"/>
    <n v="412100"/>
    <n v="848009224808100"/>
    <n v="10"/>
    <s v="595400"/>
    <s v=""/>
    <m/>
    <x v="51"/>
    <x v="2933"/>
  </r>
  <r>
    <n v="55"/>
    <x v="0"/>
    <n v="514500"/>
    <n v="848009225068800"/>
    <n v="11"/>
    <s v="558700"/>
    <s v=""/>
    <m/>
    <x v="52"/>
    <x v="2934"/>
  </r>
  <r>
    <n v="55"/>
    <x v="1"/>
    <n v="412100"/>
    <n v="848009225399000"/>
    <n v="11"/>
    <s v="583400"/>
    <s v=""/>
    <m/>
    <x v="53"/>
    <x v="2935"/>
  </r>
  <r>
    <n v="55"/>
    <x v="0"/>
    <n v="514500"/>
    <n v="848009225641800"/>
    <n v="12"/>
    <s v="570200"/>
    <s v=""/>
    <m/>
    <x v="54"/>
    <x v="2936"/>
  </r>
  <r>
    <n v="55"/>
    <x v="1"/>
    <n v="412100"/>
    <n v="848009225848500"/>
    <n v="12"/>
    <s v="407000"/>
    <s v=""/>
    <m/>
    <x v="55"/>
    <x v="853"/>
  </r>
  <r>
    <n v="55"/>
    <x v="0"/>
    <n v="514500"/>
    <n v="848009226146900"/>
    <n v="13"/>
    <s v="500700"/>
    <s v=""/>
    <m/>
    <x v="56"/>
    <x v="1747"/>
  </r>
  <r>
    <n v="55"/>
    <x v="1"/>
    <n v="412100"/>
    <n v="848009226467000"/>
    <n v="13"/>
    <s v="615900"/>
    <s v=""/>
    <m/>
    <x v="57"/>
    <x v="2937"/>
  </r>
  <r>
    <n v="55"/>
    <x v="0"/>
    <n v="514500"/>
    <n v="848009226741600"/>
    <n v="14"/>
    <s v="592200"/>
    <s v=""/>
    <m/>
    <x v="58"/>
    <x v="2938"/>
  </r>
  <r>
    <n v="55"/>
    <x v="1"/>
    <n v="412100"/>
    <n v="848009227057500"/>
    <n v="14"/>
    <s v="587800"/>
    <s v=""/>
    <m/>
    <x v="59"/>
    <x v="2939"/>
  </r>
  <r>
    <n v="55"/>
    <x v="0"/>
    <n v="514500"/>
    <m/>
    <m/>
    <s v="TOTAL"/>
    <s v=""/>
    <n v="37821000"/>
    <x v="60"/>
    <x v="60"/>
  </r>
  <r>
    <n v="55"/>
    <x v="3"/>
    <n v="506300"/>
    <m/>
    <m/>
    <s v="TOTAL"/>
    <s v=""/>
    <n v="33559600"/>
    <x v="60"/>
    <x v="60"/>
  </r>
  <r>
    <n v="55"/>
    <x v="1"/>
    <n v="412100"/>
    <m/>
    <m/>
    <s v="TOTAL"/>
    <s v=""/>
    <n v="38136400"/>
    <x v="60"/>
    <x v="60"/>
  </r>
  <r>
    <n v="55"/>
    <x v="2"/>
    <n v="352000"/>
    <m/>
    <m/>
    <s v="TOTAL"/>
    <s v=""/>
    <n v="33899600"/>
    <x v="60"/>
    <x v="60"/>
  </r>
  <r>
    <n v="56"/>
    <x v="1"/>
    <n v="411100"/>
    <n v="848009416319700"/>
    <n v="0"/>
    <s v="28436500"/>
    <s v=""/>
    <m/>
    <x v="0"/>
    <x v="2940"/>
  </r>
  <r>
    <n v="56"/>
    <x v="2"/>
    <n v="335000"/>
    <n v="848009416702100"/>
    <n v="0"/>
    <s v="28835100"/>
    <s v=""/>
    <m/>
    <x v="1"/>
    <x v="2941"/>
  </r>
  <r>
    <n v="56"/>
    <x v="3"/>
    <n v="519500"/>
    <n v="848009417468400"/>
    <n v="0"/>
    <s v="29552700"/>
    <s v=""/>
    <m/>
    <x v="2"/>
    <x v="2942"/>
  </r>
  <r>
    <n v="56"/>
    <x v="1"/>
    <n v="411100"/>
    <n v="848009418187700"/>
    <n v="1"/>
    <s v="347100"/>
    <s v=""/>
    <m/>
    <x v="3"/>
    <x v="2943"/>
  </r>
  <r>
    <n v="56"/>
    <x v="1"/>
    <n v="411100"/>
    <n v="848009418486600"/>
    <n v="2"/>
    <s v="295800"/>
    <s v=""/>
    <m/>
    <x v="4"/>
    <x v="2944"/>
  </r>
  <r>
    <n v="56"/>
    <x v="1"/>
    <n v="411100"/>
    <n v="848009418761300"/>
    <n v="3"/>
    <s v="271400"/>
    <s v=""/>
    <m/>
    <x v="5"/>
    <x v="2945"/>
  </r>
  <r>
    <n v="56"/>
    <x v="1"/>
    <n v="411100"/>
    <n v="848009423008600"/>
    <n v="4"/>
    <s v="4244400"/>
    <s v=""/>
    <m/>
    <x v="6"/>
    <x v="2946"/>
  </r>
  <r>
    <n v="56"/>
    <x v="1"/>
    <n v="411100"/>
    <n v="848009423667200"/>
    <n v="5"/>
    <s v="652500"/>
    <s v=""/>
    <m/>
    <x v="7"/>
    <x v="2947"/>
  </r>
  <r>
    <n v="56"/>
    <x v="1"/>
    <n v="411100"/>
    <n v="848009424004300"/>
    <n v="6"/>
    <s v="332800"/>
    <s v=""/>
    <m/>
    <x v="8"/>
    <x v="2948"/>
  </r>
  <r>
    <n v="56"/>
    <x v="1"/>
    <n v="411100"/>
    <n v="848009424279200"/>
    <n v="7"/>
    <s v="270700"/>
    <s v=""/>
    <m/>
    <x v="9"/>
    <x v="2949"/>
  </r>
  <r>
    <n v="56"/>
    <x v="1"/>
    <n v="411100"/>
    <n v="848009424543300"/>
    <n v="8"/>
    <s v="259900"/>
    <s v=""/>
    <m/>
    <x v="10"/>
    <x v="2950"/>
  </r>
  <r>
    <n v="56"/>
    <x v="1"/>
    <n v="411100"/>
    <n v="848009424794400"/>
    <n v="9"/>
    <s v="247700"/>
    <s v=""/>
    <m/>
    <x v="11"/>
    <x v="2951"/>
  </r>
  <r>
    <n v="56"/>
    <x v="1"/>
    <n v="411100"/>
    <n v="848009425058600"/>
    <n v="10"/>
    <s v="261400"/>
    <s v=""/>
    <m/>
    <x v="12"/>
    <x v="73"/>
  </r>
  <r>
    <n v="56"/>
    <x v="1"/>
    <n v="411100"/>
    <n v="848009425349500"/>
    <n v="11"/>
    <s v="269500"/>
    <s v=""/>
    <m/>
    <x v="13"/>
    <x v="2952"/>
  </r>
  <r>
    <n v="56"/>
    <x v="1"/>
    <n v="411100"/>
    <n v="848009425601900"/>
    <n v="12"/>
    <s v="249500"/>
    <s v=""/>
    <m/>
    <x v="14"/>
    <x v="2953"/>
  </r>
  <r>
    <n v="56"/>
    <x v="1"/>
    <n v="411100"/>
    <n v="848009425845900"/>
    <n v="13"/>
    <s v="241200"/>
    <s v=""/>
    <m/>
    <x v="15"/>
    <x v="2954"/>
  </r>
  <r>
    <n v="56"/>
    <x v="1"/>
    <n v="411100"/>
    <n v="848009426093800"/>
    <n v="14"/>
    <s v="245300"/>
    <s v=""/>
    <m/>
    <x v="16"/>
    <x v="2955"/>
  </r>
  <r>
    <n v="56"/>
    <x v="0"/>
    <n v="534400"/>
    <n v="848009426909900"/>
    <n v="0"/>
    <s v="39055700"/>
    <s v=""/>
    <m/>
    <x v="17"/>
    <x v="2956"/>
  </r>
  <r>
    <n v="56"/>
    <x v="0"/>
    <n v="534400"/>
    <n v="848009427168800"/>
    <n v="1"/>
    <s v="252900"/>
    <s v=""/>
    <m/>
    <x v="18"/>
    <x v="2957"/>
  </r>
  <r>
    <n v="56"/>
    <x v="0"/>
    <n v="534400"/>
    <n v="848009427411900"/>
    <n v="2"/>
    <s v="240700"/>
    <s v=""/>
    <m/>
    <x v="19"/>
    <x v="2958"/>
  </r>
  <r>
    <n v="56"/>
    <x v="0"/>
    <n v="534400"/>
    <n v="848009430115600"/>
    <n v="3"/>
    <s v="2701100"/>
    <s v=""/>
    <m/>
    <x v="20"/>
    <x v="2959"/>
  </r>
  <r>
    <n v="56"/>
    <x v="0"/>
    <n v="534400"/>
    <n v="848009434226500"/>
    <n v="4"/>
    <s v="4103500"/>
    <s v=""/>
    <m/>
    <x v="21"/>
    <x v="2960"/>
  </r>
  <r>
    <n v="56"/>
    <x v="3"/>
    <n v="519500"/>
    <n v="848009434651600"/>
    <n v="1"/>
    <s v="8001300"/>
    <s v=""/>
    <m/>
    <x v="22"/>
    <x v="2961"/>
  </r>
  <r>
    <n v="56"/>
    <x v="3"/>
    <n v="519500"/>
    <n v="848009434893100"/>
    <n v="2"/>
    <s v="238900"/>
    <s v=""/>
    <m/>
    <x v="23"/>
    <x v="2962"/>
  </r>
  <r>
    <n v="56"/>
    <x v="3"/>
    <n v="519500"/>
    <n v="848009435160200"/>
    <n v="3"/>
    <s v="264700"/>
    <s v=""/>
    <m/>
    <x v="24"/>
    <x v="2963"/>
  </r>
  <r>
    <n v="56"/>
    <x v="3"/>
    <n v="519500"/>
    <n v="848009435408800"/>
    <n v="4"/>
    <s v="246100"/>
    <s v=""/>
    <m/>
    <x v="25"/>
    <x v="2964"/>
  </r>
  <r>
    <n v="56"/>
    <x v="3"/>
    <n v="519500"/>
    <n v="848009435638300"/>
    <n v="5"/>
    <s v="227100"/>
    <s v=""/>
    <m/>
    <x v="26"/>
    <x v="2965"/>
  </r>
  <r>
    <n v="56"/>
    <x v="3"/>
    <n v="519500"/>
    <n v="848009435863800"/>
    <n v="6"/>
    <s v="223500"/>
    <s v=""/>
    <m/>
    <x v="27"/>
    <x v="2966"/>
  </r>
  <r>
    <n v="56"/>
    <x v="3"/>
    <n v="519500"/>
    <n v="848009436096400"/>
    <n v="7"/>
    <s v="230400"/>
    <s v=""/>
    <m/>
    <x v="28"/>
    <x v="2967"/>
  </r>
  <r>
    <n v="56"/>
    <x v="3"/>
    <n v="519500"/>
    <n v="848009436319700"/>
    <n v="8"/>
    <s v="221300"/>
    <s v=""/>
    <m/>
    <x v="29"/>
    <x v="2968"/>
  </r>
  <r>
    <n v="56"/>
    <x v="3"/>
    <n v="519500"/>
    <n v="848009436568700"/>
    <n v="9"/>
    <s v="246800"/>
    <s v=""/>
    <m/>
    <x v="30"/>
    <x v="2969"/>
  </r>
  <r>
    <n v="56"/>
    <x v="3"/>
    <n v="519500"/>
    <n v="848009436809500"/>
    <n v="10"/>
    <s v="238400"/>
    <s v=""/>
    <m/>
    <x v="31"/>
    <x v="2970"/>
  </r>
  <r>
    <n v="56"/>
    <x v="3"/>
    <n v="519500"/>
    <n v="848009437057700"/>
    <n v="11"/>
    <s v="236100"/>
    <s v=""/>
    <m/>
    <x v="32"/>
    <x v="2971"/>
  </r>
  <r>
    <n v="56"/>
    <x v="3"/>
    <n v="519500"/>
    <n v="848009437285200"/>
    <n v="12"/>
    <s v="225300"/>
    <s v=""/>
    <m/>
    <x v="33"/>
    <x v="2972"/>
  </r>
  <r>
    <n v="56"/>
    <x v="3"/>
    <n v="519500"/>
    <n v="848009437512800"/>
    <n v="13"/>
    <s v="225300"/>
    <s v=""/>
    <m/>
    <x v="34"/>
    <x v="2972"/>
  </r>
  <r>
    <n v="56"/>
    <x v="3"/>
    <n v="519500"/>
    <n v="848009437738100"/>
    <n v="14"/>
    <s v="223000"/>
    <s v=""/>
    <m/>
    <x v="35"/>
    <x v="2973"/>
  </r>
  <r>
    <n v="56"/>
    <x v="2"/>
    <n v="335000"/>
    <n v="848009438387700"/>
    <n v="1"/>
    <s v="20331200"/>
    <s v=""/>
    <m/>
    <x v="36"/>
    <x v="2974"/>
  </r>
  <r>
    <n v="56"/>
    <x v="2"/>
    <n v="335000"/>
    <n v="848009449625000"/>
    <n v="2"/>
    <s v="11234800"/>
    <s v=""/>
    <m/>
    <x v="37"/>
    <x v="2975"/>
  </r>
  <r>
    <n v="56"/>
    <x v="0"/>
    <n v="534400"/>
    <n v="848009450138000"/>
    <n v="5"/>
    <s v="15903100"/>
    <s v=""/>
    <m/>
    <x v="38"/>
    <x v="2976"/>
  </r>
  <r>
    <n v="56"/>
    <x v="0"/>
    <n v="534400"/>
    <n v="848009450454900"/>
    <n v="6"/>
    <s v="310300"/>
    <s v=""/>
    <m/>
    <x v="39"/>
    <x v="2977"/>
  </r>
  <r>
    <n v="56"/>
    <x v="0"/>
    <n v="534400"/>
    <n v="848009450731300"/>
    <n v="7"/>
    <s v="273900"/>
    <s v=""/>
    <m/>
    <x v="40"/>
    <x v="2978"/>
  </r>
  <r>
    <n v="56"/>
    <x v="0"/>
    <n v="534400"/>
    <n v="848009451001100"/>
    <n v="8"/>
    <s v="267100"/>
    <s v=""/>
    <m/>
    <x v="41"/>
    <x v="2979"/>
  </r>
  <r>
    <n v="56"/>
    <x v="0"/>
    <n v="534400"/>
    <n v="848009451284700"/>
    <n v="9"/>
    <s v="281100"/>
    <s v=""/>
    <m/>
    <x v="42"/>
    <x v="2980"/>
  </r>
  <r>
    <n v="56"/>
    <x v="0"/>
    <n v="534400"/>
    <n v="848009451550300"/>
    <n v="10"/>
    <s v="263300"/>
    <s v=""/>
    <m/>
    <x v="43"/>
    <x v="2981"/>
  </r>
  <r>
    <n v="56"/>
    <x v="0"/>
    <n v="534400"/>
    <n v="848009451808800"/>
    <n v="11"/>
    <s v="249400"/>
    <s v=""/>
    <m/>
    <x v="44"/>
    <x v="2982"/>
  </r>
  <r>
    <n v="56"/>
    <x v="0"/>
    <n v="534400"/>
    <n v="848009452063400"/>
    <n v="12"/>
    <s v="252400"/>
    <s v=""/>
    <m/>
    <x v="45"/>
    <x v="2983"/>
  </r>
  <r>
    <n v="56"/>
    <x v="0"/>
    <n v="534400"/>
    <n v="848009452314100"/>
    <n v="13"/>
    <s v="248600"/>
    <s v=""/>
    <m/>
    <x v="46"/>
    <x v="2984"/>
  </r>
  <r>
    <n v="56"/>
    <x v="0"/>
    <n v="534400"/>
    <n v="848009452566000"/>
    <n v="14"/>
    <s v="249500"/>
    <s v=""/>
    <m/>
    <x v="47"/>
    <x v="2953"/>
  </r>
  <r>
    <n v="56"/>
    <x v="2"/>
    <n v="335000"/>
    <n v="848009453595900"/>
    <n v="3"/>
    <s v="3959100"/>
    <s v=""/>
    <m/>
    <x v="48"/>
    <x v="2985"/>
  </r>
  <r>
    <n v="56"/>
    <x v="2"/>
    <n v="335000"/>
    <n v="848009453855900"/>
    <n v="4"/>
    <s v="257000"/>
    <s v=""/>
    <m/>
    <x v="49"/>
    <x v="2986"/>
  </r>
  <r>
    <n v="56"/>
    <x v="2"/>
    <n v="335000"/>
    <n v="848009454117600"/>
    <n v="5"/>
    <s v="259000"/>
    <s v=""/>
    <m/>
    <x v="50"/>
    <x v="2987"/>
  </r>
  <r>
    <n v="56"/>
    <x v="2"/>
    <n v="335000"/>
    <n v="848009454345700"/>
    <n v="6"/>
    <s v="225700"/>
    <s v=""/>
    <m/>
    <x v="51"/>
    <x v="1764"/>
  </r>
  <r>
    <n v="56"/>
    <x v="2"/>
    <n v="335000"/>
    <n v="848009454544100"/>
    <n v="7"/>
    <s v="195600"/>
    <s v=""/>
    <m/>
    <x v="52"/>
    <x v="2988"/>
  </r>
  <r>
    <n v="56"/>
    <x v="2"/>
    <n v="335000"/>
    <n v="848009454805000"/>
    <n v="8"/>
    <s v="258400"/>
    <s v=""/>
    <m/>
    <x v="53"/>
    <x v="2989"/>
  </r>
  <r>
    <n v="56"/>
    <x v="2"/>
    <n v="335000"/>
    <n v="848009455039300"/>
    <n v="9"/>
    <s v="201600"/>
    <s v=""/>
    <m/>
    <x v="54"/>
    <x v="2990"/>
  </r>
  <r>
    <n v="56"/>
    <x v="2"/>
    <n v="335000"/>
    <n v="848009455227700"/>
    <n v="10"/>
    <s v="185400"/>
    <s v=""/>
    <m/>
    <x v="55"/>
    <x v="2991"/>
  </r>
  <r>
    <n v="56"/>
    <x v="2"/>
    <n v="335000"/>
    <n v="848009455448100"/>
    <n v="11"/>
    <s v="210200"/>
    <s v=""/>
    <m/>
    <x v="56"/>
    <x v="2992"/>
  </r>
  <r>
    <n v="56"/>
    <x v="2"/>
    <n v="335000"/>
    <n v="848009455639600"/>
    <n v="12"/>
    <s v="189500"/>
    <s v=""/>
    <m/>
    <x v="57"/>
    <x v="2993"/>
  </r>
  <r>
    <n v="56"/>
    <x v="2"/>
    <n v="335000"/>
    <n v="848009455809600"/>
    <n v="13"/>
    <s v="168100"/>
    <s v=""/>
    <m/>
    <x v="58"/>
    <x v="280"/>
  </r>
  <r>
    <n v="56"/>
    <x v="2"/>
    <n v="335000"/>
    <n v="848009455981000"/>
    <n v="14"/>
    <s v="169900"/>
    <s v=""/>
    <m/>
    <x v="59"/>
    <x v="2994"/>
  </r>
  <r>
    <n v="56"/>
    <x v="0"/>
    <n v="534400"/>
    <m/>
    <m/>
    <s v="TOTAL"/>
    <s v=""/>
    <n v="64714200"/>
    <x v="60"/>
    <x v="60"/>
  </r>
  <r>
    <n v="56"/>
    <x v="3"/>
    <n v="519500"/>
    <m/>
    <m/>
    <s v="TOTAL"/>
    <s v=""/>
    <n v="49824800"/>
    <x v="60"/>
    <x v="60"/>
  </r>
  <r>
    <n v="56"/>
    <x v="1"/>
    <n v="411100"/>
    <m/>
    <m/>
    <s v="TOTAL"/>
    <s v=""/>
    <n v="38213700"/>
    <x v="60"/>
    <x v="60"/>
  </r>
  <r>
    <n v="56"/>
    <x v="2"/>
    <n v="335000"/>
    <m/>
    <m/>
    <s v="TOTAL"/>
    <s v=""/>
    <n v="68115700"/>
    <x v="60"/>
    <x v="60"/>
  </r>
  <r>
    <n v="57"/>
    <x v="2"/>
    <n v="357200"/>
    <n v="848009642776200"/>
    <n v="0"/>
    <s v="22902000"/>
    <s v=""/>
    <m/>
    <x v="0"/>
    <x v="2995"/>
  </r>
  <r>
    <n v="57"/>
    <x v="1"/>
    <n v="458500"/>
    <n v="848009643071000"/>
    <n v="0"/>
    <s v="23159800"/>
    <s v=""/>
    <m/>
    <x v="1"/>
    <x v="2996"/>
  </r>
  <r>
    <n v="57"/>
    <x v="0"/>
    <n v="511500"/>
    <n v="848009643405200"/>
    <n v="0"/>
    <s v="23539700"/>
    <s v=""/>
    <m/>
    <x v="2"/>
    <x v="2997"/>
  </r>
  <r>
    <n v="57"/>
    <x v="3"/>
    <n v="518300"/>
    <n v="848009643802900"/>
    <n v="0"/>
    <s v="23873700"/>
    <s v=""/>
    <m/>
    <x v="3"/>
    <x v="2998"/>
  </r>
  <r>
    <n v="57"/>
    <x v="2"/>
    <n v="357200"/>
    <n v="848009644087100"/>
    <n v="1"/>
    <s v="471800"/>
    <s v=""/>
    <m/>
    <x v="4"/>
    <x v="732"/>
  </r>
  <r>
    <n v="57"/>
    <x v="0"/>
    <n v="511500"/>
    <n v="848009644361800"/>
    <n v="1"/>
    <s v="749300"/>
    <s v=""/>
    <m/>
    <x v="5"/>
    <x v="2999"/>
  </r>
  <r>
    <n v="57"/>
    <x v="1"/>
    <n v="458500"/>
    <n v="848009644714200"/>
    <n v="1"/>
    <s v="1101600"/>
    <s v=""/>
    <m/>
    <x v="6"/>
    <x v="3000"/>
  </r>
  <r>
    <n v="57"/>
    <x v="0"/>
    <n v="511500"/>
    <n v="848009644949600"/>
    <n v="2"/>
    <s v="581600"/>
    <s v=""/>
    <m/>
    <x v="7"/>
    <x v="3001"/>
  </r>
  <r>
    <n v="57"/>
    <x v="2"/>
    <n v="357200"/>
    <n v="848009645183300"/>
    <n v="2"/>
    <s v="1094100"/>
    <s v=""/>
    <m/>
    <x v="8"/>
    <x v="3002"/>
  </r>
  <r>
    <n v="57"/>
    <x v="3"/>
    <n v="518300"/>
    <n v="848009645487800"/>
    <n v="1"/>
    <s v="1675700"/>
    <s v=""/>
    <m/>
    <x v="9"/>
    <x v="3003"/>
  </r>
  <r>
    <n v="57"/>
    <x v="2"/>
    <n v="357200"/>
    <n v="848009645730600"/>
    <n v="3"/>
    <s v="544600"/>
    <s v=""/>
    <m/>
    <x v="10"/>
    <x v="3004"/>
  </r>
  <r>
    <n v="57"/>
    <x v="0"/>
    <n v="511500"/>
    <n v="848009645993000"/>
    <n v="3"/>
    <s v="1040800"/>
    <s v=""/>
    <m/>
    <x v="11"/>
    <x v="2785"/>
  </r>
  <r>
    <n v="57"/>
    <x v="1"/>
    <n v="458500"/>
    <n v="848009646250300"/>
    <n v="2"/>
    <s v="1533300"/>
    <s v=""/>
    <m/>
    <x v="12"/>
    <x v="2252"/>
  </r>
  <r>
    <n v="57"/>
    <x v="0"/>
    <n v="511500"/>
    <n v="848009646506900"/>
    <n v="4"/>
    <s v="511200"/>
    <s v=""/>
    <m/>
    <x v="13"/>
    <x v="3005"/>
  </r>
  <r>
    <n v="57"/>
    <x v="2"/>
    <n v="357200"/>
    <n v="848009646750200"/>
    <n v="4"/>
    <s v="1017100"/>
    <s v=""/>
    <m/>
    <x v="14"/>
    <x v="2445"/>
  </r>
  <r>
    <n v="57"/>
    <x v="3"/>
    <n v="518300"/>
    <n v="848009647002300"/>
    <n v="2"/>
    <s v="1512000"/>
    <s v=""/>
    <m/>
    <x v="15"/>
    <x v="3006"/>
  </r>
  <r>
    <n v="57"/>
    <x v="2"/>
    <n v="357200"/>
    <n v="848009647242100"/>
    <n v="5"/>
    <s v="489300"/>
    <s v=""/>
    <m/>
    <x v="16"/>
    <x v="118"/>
  </r>
  <r>
    <n v="57"/>
    <x v="0"/>
    <n v="511500"/>
    <n v="848009647543800"/>
    <n v="5"/>
    <s v="1034200"/>
    <s v=""/>
    <m/>
    <x v="17"/>
    <x v="3007"/>
  </r>
  <r>
    <n v="57"/>
    <x v="1"/>
    <n v="458500"/>
    <n v="848009647779300"/>
    <n v="3"/>
    <s v="1526400"/>
    <s v=""/>
    <m/>
    <x v="18"/>
    <x v="3008"/>
  </r>
  <r>
    <n v="57"/>
    <x v="0"/>
    <n v="511500"/>
    <n v="848009648010300"/>
    <n v="6"/>
    <s v="458300"/>
    <s v=""/>
    <m/>
    <x v="19"/>
    <x v="3009"/>
  </r>
  <r>
    <n v="57"/>
    <x v="2"/>
    <n v="357200"/>
    <n v="848009648242800"/>
    <n v="6"/>
    <s v="998100"/>
    <s v=""/>
    <m/>
    <x v="20"/>
    <x v="3010"/>
  </r>
  <r>
    <n v="57"/>
    <x v="3"/>
    <n v="518300"/>
    <n v="848009648459300"/>
    <n v="3"/>
    <s v="1454300"/>
    <s v=""/>
    <m/>
    <x v="21"/>
    <x v="1448"/>
  </r>
  <r>
    <n v="57"/>
    <x v="2"/>
    <n v="357200"/>
    <n v="848009648706900"/>
    <n v="7"/>
    <s v="461400"/>
    <s v=""/>
    <m/>
    <x v="22"/>
    <x v="3011"/>
  </r>
  <r>
    <n v="57"/>
    <x v="0"/>
    <n v="511500"/>
    <n v="848009648950100"/>
    <n v="7"/>
    <s v="937000"/>
    <s v=""/>
    <m/>
    <x v="23"/>
    <x v="3012"/>
  </r>
  <r>
    <n v="57"/>
    <x v="1"/>
    <n v="458500"/>
    <n v="848009649173000"/>
    <n v="4"/>
    <s v="1386200"/>
    <s v=""/>
    <m/>
    <x v="24"/>
    <x v="3013"/>
  </r>
  <r>
    <n v="57"/>
    <x v="0"/>
    <n v="511500"/>
    <n v="848009649425000"/>
    <n v="8"/>
    <s v="472500"/>
    <s v=""/>
    <m/>
    <x v="25"/>
    <x v="84"/>
  </r>
  <r>
    <n v="57"/>
    <x v="2"/>
    <n v="357200"/>
    <n v="848009649725700"/>
    <n v="8"/>
    <s v="1016200"/>
    <s v=""/>
    <m/>
    <x v="26"/>
    <x v="3014"/>
  </r>
  <r>
    <n v="57"/>
    <x v="3"/>
    <n v="518300"/>
    <n v="848009649982900"/>
    <n v="4"/>
    <s v="1520600"/>
    <s v=""/>
    <m/>
    <x v="27"/>
    <x v="3015"/>
  </r>
  <r>
    <n v="57"/>
    <x v="2"/>
    <n v="357200"/>
    <n v="848009650269100"/>
    <n v="9"/>
    <s v="541100"/>
    <s v=""/>
    <m/>
    <x v="28"/>
    <x v="3016"/>
  </r>
  <r>
    <n v="57"/>
    <x v="0"/>
    <n v="511500"/>
    <n v="848009650493200"/>
    <n v="9"/>
    <s v="1065500"/>
    <s v=""/>
    <m/>
    <x v="29"/>
    <x v="3017"/>
  </r>
  <r>
    <n v="57"/>
    <x v="1"/>
    <n v="458500"/>
    <n v="848009650789600"/>
    <n v="5"/>
    <s v="1613900"/>
    <s v=""/>
    <m/>
    <x v="30"/>
    <x v="3018"/>
  </r>
  <r>
    <n v="57"/>
    <x v="0"/>
    <n v="511500"/>
    <n v="848009651065900"/>
    <n v="10"/>
    <s v="570000"/>
    <s v=""/>
    <m/>
    <x v="31"/>
    <x v="3019"/>
  </r>
  <r>
    <n v="57"/>
    <x v="2"/>
    <n v="357200"/>
    <n v="848009651266900"/>
    <n v="10"/>
    <s v="995400"/>
    <s v=""/>
    <m/>
    <x v="32"/>
    <x v="3020"/>
  </r>
  <r>
    <n v="57"/>
    <x v="3"/>
    <n v="518300"/>
    <n v="848009651485000"/>
    <n v="5"/>
    <s v="1499500"/>
    <s v=""/>
    <m/>
    <x v="33"/>
    <x v="3021"/>
  </r>
  <r>
    <n v="57"/>
    <x v="2"/>
    <n v="357200"/>
    <n v="848009651746500"/>
    <n v="11"/>
    <s v="471700"/>
    <s v=""/>
    <m/>
    <x v="34"/>
    <x v="2888"/>
  </r>
  <r>
    <n v="57"/>
    <x v="0"/>
    <n v="511500"/>
    <n v="848009651960900"/>
    <n v="11"/>
    <s v="876900"/>
    <s v=""/>
    <m/>
    <x v="35"/>
    <x v="3022"/>
  </r>
  <r>
    <n v="57"/>
    <x v="1"/>
    <n v="458500"/>
    <n v="848009652197600"/>
    <n v="6"/>
    <s v="1405400"/>
    <s v=""/>
    <m/>
    <x v="36"/>
    <x v="3023"/>
  </r>
  <r>
    <n v="57"/>
    <x v="0"/>
    <n v="511500"/>
    <n v="848009652419600"/>
    <n v="12"/>
    <s v="456300"/>
    <s v=""/>
    <m/>
    <x v="37"/>
    <x v="1453"/>
  </r>
  <r>
    <n v="57"/>
    <x v="2"/>
    <n v="357200"/>
    <n v="848009652633200"/>
    <n v="12"/>
    <s v="883900"/>
    <s v=""/>
    <m/>
    <x v="38"/>
    <x v="3024"/>
  </r>
  <r>
    <n v="57"/>
    <x v="3"/>
    <n v="518300"/>
    <n v="848009652908200"/>
    <n v="6"/>
    <s v="1420700"/>
    <s v=""/>
    <m/>
    <x v="39"/>
    <x v="1343"/>
  </r>
  <r>
    <n v="57"/>
    <x v="2"/>
    <n v="357200"/>
    <n v="848009653160200"/>
    <n v="13"/>
    <s v="524600"/>
    <s v=""/>
    <m/>
    <x v="40"/>
    <x v="3025"/>
  </r>
  <r>
    <n v="57"/>
    <x v="0"/>
    <n v="511500"/>
    <n v="848009653422100"/>
    <n v="13"/>
    <s v="1000100"/>
    <s v=""/>
    <m/>
    <x v="41"/>
    <x v="3026"/>
  </r>
  <r>
    <n v="57"/>
    <x v="1"/>
    <n v="458500"/>
    <n v="848009653639600"/>
    <n v="7"/>
    <s v="1439200"/>
    <s v=""/>
    <m/>
    <x v="42"/>
    <x v="1488"/>
  </r>
  <r>
    <n v="57"/>
    <x v="0"/>
    <n v="511500"/>
    <n v="848009653913500"/>
    <n v="14"/>
    <s v="489100"/>
    <s v=""/>
    <m/>
    <x v="43"/>
    <x v="2589"/>
  </r>
  <r>
    <n v="57"/>
    <x v="2"/>
    <n v="357200"/>
    <n v="848009654185700"/>
    <n v="14"/>
    <s v="1022900"/>
    <s v=""/>
    <m/>
    <x v="44"/>
    <x v="3027"/>
  </r>
  <r>
    <n v="57"/>
    <x v="3"/>
    <n v="518300"/>
    <n v="848009654419600"/>
    <n v="7"/>
    <s v="1508800"/>
    <s v=""/>
    <m/>
    <x v="45"/>
    <x v="2875"/>
  </r>
  <r>
    <n v="57"/>
    <x v="1"/>
    <n v="458500"/>
    <n v="848009654688500"/>
    <n v="8"/>
    <s v="1046300"/>
    <s v=""/>
    <m/>
    <x v="46"/>
    <x v="3028"/>
  </r>
  <r>
    <n v="57"/>
    <x v="3"/>
    <n v="518300"/>
    <n v="848009654906500"/>
    <n v="8"/>
    <s v="484400"/>
    <s v=""/>
    <m/>
    <x v="47"/>
    <x v="3029"/>
  </r>
  <r>
    <n v="57"/>
    <x v="1"/>
    <n v="458500"/>
    <n v="848009655174100"/>
    <n v="9"/>
    <s v="483100"/>
    <s v=""/>
    <m/>
    <x v="48"/>
    <x v="2118"/>
  </r>
  <r>
    <n v="57"/>
    <x v="3"/>
    <n v="518300"/>
    <n v="848009655383200"/>
    <n v="9"/>
    <s v="474100"/>
    <s v=""/>
    <m/>
    <x v="49"/>
    <x v="2065"/>
  </r>
  <r>
    <n v="57"/>
    <x v="1"/>
    <n v="458500"/>
    <n v="848009655615300"/>
    <n v="10"/>
    <s v="439000"/>
    <s v=""/>
    <m/>
    <x v="50"/>
    <x v="1489"/>
  </r>
  <r>
    <n v="57"/>
    <x v="3"/>
    <n v="518300"/>
    <n v="848009655855400"/>
    <n v="10"/>
    <s v="469700"/>
    <s v=""/>
    <m/>
    <x v="51"/>
    <x v="906"/>
  </r>
  <r>
    <n v="57"/>
    <x v="1"/>
    <n v="458500"/>
    <n v="848009656084300"/>
    <n v="11"/>
    <s v="460600"/>
    <s v=""/>
    <m/>
    <x v="52"/>
    <x v="384"/>
  </r>
  <r>
    <n v="57"/>
    <x v="3"/>
    <n v="518300"/>
    <n v="848009656390200"/>
    <n v="11"/>
    <s v="527900"/>
    <s v=""/>
    <m/>
    <x v="53"/>
    <x v="3030"/>
  </r>
  <r>
    <n v="57"/>
    <x v="1"/>
    <n v="458500"/>
    <n v="848009656603400"/>
    <n v="12"/>
    <s v="516400"/>
    <s v=""/>
    <m/>
    <x v="54"/>
    <x v="2611"/>
  </r>
  <r>
    <n v="57"/>
    <x v="1"/>
    <n v="458500"/>
    <n v="848009656818200"/>
    <n v="13"/>
    <s v="212200"/>
    <s v=""/>
    <m/>
    <x v="55"/>
    <x v="3031"/>
  </r>
  <r>
    <n v="57"/>
    <x v="3"/>
    <n v="518300"/>
    <n v="848009657014800"/>
    <n v="12"/>
    <s v="592400"/>
    <s v=""/>
    <m/>
    <x v="56"/>
    <x v="3032"/>
  </r>
  <r>
    <n v="57"/>
    <x v="1"/>
    <n v="458500"/>
    <n v="848009657208000"/>
    <n v="14"/>
    <s v="387600"/>
    <s v=""/>
    <m/>
    <x v="57"/>
    <x v="2760"/>
  </r>
  <r>
    <n v="57"/>
    <x v="3"/>
    <n v="518300"/>
    <n v="848009657420800"/>
    <n v="13"/>
    <s v="403600"/>
    <s v=""/>
    <m/>
    <x v="58"/>
    <x v="3033"/>
  </r>
  <r>
    <n v="57"/>
    <x v="3"/>
    <n v="518300"/>
    <n v="848009657592100"/>
    <n v="14"/>
    <s v="169100"/>
    <s v=""/>
    <m/>
    <x v="59"/>
    <x v="3034"/>
  </r>
  <r>
    <n v="57"/>
    <x v="0"/>
    <n v="511500"/>
    <m/>
    <m/>
    <s v="TOTAL"/>
    <s v=""/>
    <n v="34050400"/>
    <x v="60"/>
    <x v="60"/>
  </r>
  <r>
    <n v="57"/>
    <x v="3"/>
    <n v="518300"/>
    <m/>
    <m/>
    <s v="TOTAL"/>
    <s v=""/>
    <n v="37665600"/>
    <x v="60"/>
    <x v="60"/>
  </r>
  <r>
    <n v="57"/>
    <x v="1"/>
    <n v="458500"/>
    <m/>
    <m/>
    <s v="TOTAL"/>
    <s v=""/>
    <n v="37300300"/>
    <x v="60"/>
    <x v="60"/>
  </r>
  <r>
    <n v="57"/>
    <x v="2"/>
    <n v="357200"/>
    <m/>
    <m/>
    <s v="TOTAL"/>
    <s v=""/>
    <n v="34314200"/>
    <x v="60"/>
    <x v="60"/>
  </r>
  <r>
    <n v="58"/>
    <x v="1"/>
    <n v="413600"/>
    <n v="848009824662200"/>
    <n v="0"/>
    <s v="22451800"/>
    <s v=""/>
    <m/>
    <x v="0"/>
    <x v="3035"/>
  </r>
  <r>
    <n v="58"/>
    <x v="3"/>
    <n v="511300"/>
    <n v="848009825033200"/>
    <n v="0"/>
    <s v="22788700"/>
    <s v=""/>
    <m/>
    <x v="1"/>
    <x v="3036"/>
  </r>
  <r>
    <n v="58"/>
    <x v="0"/>
    <n v="492500"/>
    <n v="848009825373900"/>
    <n v="0"/>
    <s v="23187800"/>
    <s v=""/>
    <m/>
    <x v="2"/>
    <x v="3037"/>
  </r>
  <r>
    <n v="58"/>
    <x v="2"/>
    <n v="362000"/>
    <n v="848009825723700"/>
    <n v="0"/>
    <s v="23527600"/>
    <s v=""/>
    <m/>
    <x v="3"/>
    <x v="3038"/>
  </r>
  <r>
    <n v="58"/>
    <x v="3"/>
    <n v="511300"/>
    <n v="848009826020400"/>
    <n v="1"/>
    <s v="564600"/>
    <s v=""/>
    <m/>
    <x v="4"/>
    <x v="3039"/>
  </r>
  <r>
    <n v="58"/>
    <x v="0"/>
    <n v="492500"/>
    <n v="848009826347000"/>
    <n v="1"/>
    <s v="891200"/>
    <s v=""/>
    <m/>
    <x v="5"/>
    <x v="3040"/>
  </r>
  <r>
    <n v="58"/>
    <x v="1"/>
    <n v="413600"/>
    <n v="848009826673300"/>
    <n v="1"/>
    <s v="1215000"/>
    <s v=""/>
    <m/>
    <x v="6"/>
    <x v="3041"/>
  </r>
  <r>
    <n v="58"/>
    <x v="0"/>
    <n v="492500"/>
    <n v="848009826904900"/>
    <n v="2"/>
    <s v="555400"/>
    <s v=""/>
    <m/>
    <x v="7"/>
    <x v="3042"/>
  </r>
  <r>
    <n v="58"/>
    <x v="3"/>
    <n v="511300"/>
    <n v="848009827162500"/>
    <n v="2"/>
    <s v="1139400"/>
    <s v=""/>
    <m/>
    <x v="8"/>
    <x v="3043"/>
  </r>
  <r>
    <n v="58"/>
    <x v="2"/>
    <n v="362000"/>
    <n v="848009827400200"/>
    <n v="1"/>
    <s v="1672000"/>
    <s v=""/>
    <m/>
    <x v="9"/>
    <x v="3044"/>
  </r>
  <r>
    <n v="58"/>
    <x v="3"/>
    <n v="511300"/>
    <n v="848009827712300"/>
    <n v="3"/>
    <s v="542700"/>
    <s v=""/>
    <m/>
    <x v="10"/>
    <x v="3045"/>
  </r>
  <r>
    <n v="58"/>
    <x v="0"/>
    <n v="492500"/>
    <n v="848009827956300"/>
    <n v="3"/>
    <s v="1048600"/>
    <s v=""/>
    <m/>
    <x v="11"/>
    <x v="3046"/>
  </r>
  <r>
    <n v="58"/>
    <x v="1"/>
    <n v="413600"/>
    <n v="848009828181400"/>
    <n v="2"/>
    <s v="1505600"/>
    <s v=""/>
    <m/>
    <x v="12"/>
    <x v="3047"/>
  </r>
  <r>
    <n v="58"/>
    <x v="0"/>
    <n v="492500"/>
    <n v="848009828473100"/>
    <n v="4"/>
    <s v="514000"/>
    <s v=""/>
    <m/>
    <x v="13"/>
    <x v="3048"/>
  </r>
  <r>
    <n v="58"/>
    <x v="3"/>
    <n v="511300"/>
    <n v="848009828747900"/>
    <n v="4"/>
    <s v="1032900"/>
    <s v=""/>
    <m/>
    <x v="14"/>
    <x v="3049"/>
  </r>
  <r>
    <n v="58"/>
    <x v="2"/>
    <n v="362000"/>
    <n v="848009829052400"/>
    <n v="2"/>
    <s v="1649400"/>
    <s v=""/>
    <m/>
    <x v="15"/>
    <x v="3050"/>
  </r>
  <r>
    <n v="58"/>
    <x v="3"/>
    <n v="511300"/>
    <n v="848009829343900"/>
    <n v="5"/>
    <s v="593200"/>
    <s v=""/>
    <m/>
    <x v="16"/>
    <x v="3051"/>
  </r>
  <r>
    <n v="58"/>
    <x v="0"/>
    <n v="492500"/>
    <n v="848009829591500"/>
    <n v="5"/>
    <s v="1116000"/>
    <s v=""/>
    <m/>
    <x v="17"/>
    <x v="1218"/>
  </r>
  <r>
    <n v="58"/>
    <x v="1"/>
    <n v="413600"/>
    <n v="848009829827700"/>
    <n v="3"/>
    <s v="1643700"/>
    <s v=""/>
    <m/>
    <x v="18"/>
    <x v="3052"/>
  </r>
  <r>
    <n v="58"/>
    <x v="0"/>
    <n v="492500"/>
    <n v="848009830135700"/>
    <n v="6"/>
    <s v="541400"/>
    <s v=""/>
    <m/>
    <x v="19"/>
    <x v="202"/>
  </r>
  <r>
    <n v="58"/>
    <x v="3"/>
    <n v="511300"/>
    <n v="848009830428900"/>
    <n v="6"/>
    <s v="1082500"/>
    <s v=""/>
    <m/>
    <x v="20"/>
    <x v="3053"/>
  </r>
  <r>
    <n v="58"/>
    <x v="2"/>
    <n v="362000"/>
    <n v="848009830684700"/>
    <n v="3"/>
    <s v="1629700"/>
    <s v=""/>
    <m/>
    <x v="21"/>
    <x v="3054"/>
  </r>
  <r>
    <n v="58"/>
    <x v="3"/>
    <n v="511300"/>
    <n v="848009830901200"/>
    <n v="7"/>
    <s v="469800"/>
    <s v=""/>
    <m/>
    <x v="22"/>
    <x v="2145"/>
  </r>
  <r>
    <n v="58"/>
    <x v="0"/>
    <n v="492500"/>
    <n v="848009831156900"/>
    <n v="7"/>
    <s v="1018400"/>
    <s v=""/>
    <m/>
    <x v="23"/>
    <x v="3055"/>
  </r>
  <r>
    <n v="58"/>
    <x v="1"/>
    <n v="413600"/>
    <n v="848009831372800"/>
    <n v="4"/>
    <s v="1542400"/>
    <s v=""/>
    <m/>
    <x v="24"/>
    <x v="1213"/>
  </r>
  <r>
    <n v="58"/>
    <x v="0"/>
    <n v="492500"/>
    <n v="848009831602400"/>
    <n v="8"/>
    <s v="442800"/>
    <s v=""/>
    <m/>
    <x v="25"/>
    <x v="800"/>
  </r>
  <r>
    <n v="58"/>
    <x v="3"/>
    <n v="511300"/>
    <n v="848009831844000"/>
    <n v="8"/>
    <s v="940600"/>
    <s v=""/>
    <m/>
    <x v="26"/>
    <x v="3056"/>
  </r>
  <r>
    <n v="58"/>
    <x v="2"/>
    <n v="362000"/>
    <n v="848009832115000"/>
    <n v="4"/>
    <s v="1427600"/>
    <s v=""/>
    <m/>
    <x v="27"/>
    <x v="3057"/>
  </r>
  <r>
    <n v="58"/>
    <x v="3"/>
    <n v="511300"/>
    <n v="848009832424300"/>
    <n v="9"/>
    <s v="577500"/>
    <s v=""/>
    <m/>
    <x v="28"/>
    <x v="3058"/>
  </r>
  <r>
    <n v="58"/>
    <x v="0"/>
    <n v="492500"/>
    <n v="848009832667300"/>
    <n v="9"/>
    <s v="1062300"/>
    <s v=""/>
    <m/>
    <x v="29"/>
    <x v="3059"/>
  </r>
  <r>
    <n v="58"/>
    <x v="1"/>
    <n v="413600"/>
    <n v="848009832917300"/>
    <n v="5"/>
    <s v="1541900"/>
    <s v=""/>
    <m/>
    <x v="30"/>
    <x v="3060"/>
  </r>
  <r>
    <n v="58"/>
    <x v="0"/>
    <n v="492500"/>
    <n v="848009833230500"/>
    <n v="10"/>
    <s v="560400"/>
    <s v=""/>
    <m/>
    <x v="31"/>
    <x v="3061"/>
  </r>
  <r>
    <n v="58"/>
    <x v="3"/>
    <n v="511300"/>
    <n v="848009833480000"/>
    <n v="10"/>
    <s v="1052900"/>
    <s v=""/>
    <m/>
    <x v="32"/>
    <x v="3062"/>
  </r>
  <r>
    <n v="58"/>
    <x v="2"/>
    <n v="362000"/>
    <n v="848009833717800"/>
    <n v="5"/>
    <s v="1600100"/>
    <s v=""/>
    <m/>
    <x v="33"/>
    <x v="3063"/>
  </r>
  <r>
    <n v="58"/>
    <x v="3"/>
    <n v="511300"/>
    <n v="848009834040700"/>
    <n v="11"/>
    <s v="552500"/>
    <s v=""/>
    <m/>
    <x v="34"/>
    <x v="1629"/>
  </r>
  <r>
    <n v="58"/>
    <x v="0"/>
    <n v="492500"/>
    <n v="848009834295300"/>
    <n v="11"/>
    <s v="1027600"/>
    <s v=""/>
    <m/>
    <x v="35"/>
    <x v="3064"/>
  </r>
  <r>
    <n v="58"/>
    <x v="1"/>
    <n v="413600"/>
    <n v="848009834624400"/>
    <n v="6"/>
    <s v="1704400"/>
    <s v=""/>
    <m/>
    <x v="36"/>
    <x v="363"/>
  </r>
  <r>
    <n v="58"/>
    <x v="0"/>
    <n v="492500"/>
    <n v="848009834876300"/>
    <n v="12"/>
    <s v="578300"/>
    <s v=""/>
    <m/>
    <x v="37"/>
    <x v="3065"/>
  </r>
  <r>
    <n v="58"/>
    <x v="3"/>
    <n v="511300"/>
    <n v="848009835146700"/>
    <n v="12"/>
    <s v="1103300"/>
    <s v=""/>
    <m/>
    <x v="38"/>
    <x v="3066"/>
  </r>
  <r>
    <n v="58"/>
    <x v="2"/>
    <n v="362000"/>
    <n v="848009835446300"/>
    <n v="6"/>
    <s v="1725700"/>
    <s v=""/>
    <m/>
    <x v="39"/>
    <x v="3067"/>
  </r>
  <r>
    <n v="58"/>
    <x v="3"/>
    <n v="511300"/>
    <n v="848009835703700"/>
    <n v="13"/>
    <s v="554000"/>
    <s v=""/>
    <m/>
    <x v="40"/>
    <x v="2298"/>
  </r>
  <r>
    <n v="58"/>
    <x v="0"/>
    <n v="492500"/>
    <n v="848009835941500"/>
    <n v="13"/>
    <s v="1062500"/>
    <s v=""/>
    <m/>
    <x v="41"/>
    <x v="3068"/>
  </r>
  <r>
    <n v="58"/>
    <x v="1"/>
    <n v="413600"/>
    <n v="848009836215500"/>
    <n v="7"/>
    <s v="1588200"/>
    <s v=""/>
    <m/>
    <x v="42"/>
    <x v="1999"/>
  </r>
  <r>
    <n v="58"/>
    <x v="0"/>
    <n v="492500"/>
    <n v="848009836480600"/>
    <n v="14"/>
    <s v="536100"/>
    <s v=""/>
    <m/>
    <x v="43"/>
    <x v="151"/>
  </r>
  <r>
    <n v="58"/>
    <x v="3"/>
    <n v="511300"/>
    <n v="848009836718000"/>
    <n v="14"/>
    <s v="1011700"/>
    <s v=""/>
    <m/>
    <x v="44"/>
    <x v="3069"/>
  </r>
  <r>
    <n v="58"/>
    <x v="2"/>
    <n v="362000"/>
    <n v="848009837049700"/>
    <n v="7"/>
    <s v="1600200"/>
    <s v=""/>
    <m/>
    <x v="45"/>
    <x v="3070"/>
  </r>
  <r>
    <n v="58"/>
    <x v="1"/>
    <n v="413600"/>
    <n v="848009837363500"/>
    <n v="8"/>
    <s v="1145700"/>
    <s v=""/>
    <m/>
    <x v="46"/>
    <x v="3071"/>
  </r>
  <r>
    <n v="58"/>
    <x v="1"/>
    <n v="413600"/>
    <n v="848009837684200"/>
    <n v="9"/>
    <s v="317700"/>
    <s v=""/>
    <m/>
    <x v="47"/>
    <x v="3072"/>
  </r>
  <r>
    <n v="58"/>
    <x v="2"/>
    <n v="362000"/>
    <n v="848009837922600"/>
    <n v="8"/>
    <s v="870100"/>
    <s v=""/>
    <m/>
    <x v="48"/>
    <x v="3073"/>
  </r>
  <r>
    <n v="58"/>
    <x v="1"/>
    <n v="413600"/>
    <n v="848009838203100"/>
    <n v="10"/>
    <s v="516200"/>
    <s v=""/>
    <m/>
    <x v="49"/>
    <x v="3074"/>
  </r>
  <r>
    <n v="58"/>
    <x v="2"/>
    <n v="362000"/>
    <n v="848009838475500"/>
    <n v="9"/>
    <s v="550000"/>
    <s v=""/>
    <m/>
    <x v="50"/>
    <x v="3075"/>
  </r>
  <r>
    <n v="58"/>
    <x v="1"/>
    <n v="413600"/>
    <n v="848009838701000"/>
    <n v="11"/>
    <s v="487800"/>
    <s v=""/>
    <m/>
    <x v="51"/>
    <x v="3076"/>
  </r>
  <r>
    <n v="58"/>
    <x v="2"/>
    <n v="362000"/>
    <n v="848009838956900"/>
    <n v="10"/>
    <s v="478600"/>
    <s v=""/>
    <m/>
    <x v="52"/>
    <x v="364"/>
  </r>
  <r>
    <n v="58"/>
    <x v="1"/>
    <n v="413600"/>
    <n v="848009839299900"/>
    <n v="12"/>
    <s v="596300"/>
    <s v=""/>
    <m/>
    <x v="53"/>
    <x v="3077"/>
  </r>
  <r>
    <n v="58"/>
    <x v="2"/>
    <n v="362000"/>
    <n v="848009839536300"/>
    <n v="11"/>
    <s v="570700"/>
    <s v=""/>
    <m/>
    <x v="54"/>
    <x v="36"/>
  </r>
  <r>
    <n v="58"/>
    <x v="1"/>
    <n v="413600"/>
    <n v="848009839758500"/>
    <n v="13"/>
    <s v="424700"/>
    <s v=""/>
    <m/>
    <x v="55"/>
    <x v="3078"/>
  </r>
  <r>
    <n v="58"/>
    <x v="2"/>
    <n v="362000"/>
    <n v="848009840143300"/>
    <n v="12"/>
    <s v="604100"/>
    <s v=""/>
    <m/>
    <x v="56"/>
    <x v="3079"/>
  </r>
  <r>
    <n v="58"/>
    <x v="1"/>
    <n v="413600"/>
    <n v="848009840374800"/>
    <n v="14"/>
    <s v="613500"/>
    <s v=""/>
    <m/>
    <x v="57"/>
    <x v="3080"/>
  </r>
  <r>
    <n v="58"/>
    <x v="2"/>
    <n v="362000"/>
    <n v="848009840685400"/>
    <n v="13"/>
    <s v="539200"/>
    <s v=""/>
    <m/>
    <x v="58"/>
    <x v="3081"/>
  </r>
  <r>
    <n v="58"/>
    <x v="2"/>
    <n v="362000"/>
    <n v="848009840890500"/>
    <n v="14"/>
    <s v="203100"/>
    <s v=""/>
    <m/>
    <x v="59"/>
    <x v="3082"/>
  </r>
  <r>
    <n v="58"/>
    <x v="0"/>
    <n v="492500"/>
    <m/>
    <m/>
    <s v="TOTAL"/>
    <s v=""/>
    <n v="34297500"/>
    <x v="60"/>
    <x v="60"/>
  </r>
  <r>
    <n v="58"/>
    <x v="3"/>
    <n v="511300"/>
    <m/>
    <m/>
    <s v="TOTAL"/>
    <s v=""/>
    <n v="34476700"/>
    <x v="60"/>
    <x v="60"/>
  </r>
  <r>
    <n v="58"/>
    <x v="1"/>
    <n v="413600"/>
    <m/>
    <m/>
    <s v="TOTAL"/>
    <s v=""/>
    <n v="38167200"/>
    <x v="60"/>
    <x v="60"/>
  </r>
  <r>
    <n v="58"/>
    <x v="2"/>
    <n v="362000"/>
    <m/>
    <m/>
    <s v="TOTAL"/>
    <s v=""/>
    <n v="38696200"/>
    <x v="60"/>
    <x v="60"/>
  </r>
  <r>
    <n v="59"/>
    <x v="3"/>
    <n v="512000"/>
    <n v="848010030836800"/>
    <n v="0"/>
    <s v="27985200"/>
    <s v=""/>
    <m/>
    <x v="0"/>
    <x v="3083"/>
  </r>
  <r>
    <n v="59"/>
    <x v="2"/>
    <n v="344800"/>
    <n v="848010031185300"/>
    <n v="0"/>
    <s v="28394000"/>
    <s v=""/>
    <m/>
    <x v="1"/>
    <x v="3084"/>
  </r>
  <r>
    <n v="59"/>
    <x v="0"/>
    <n v="471500"/>
    <n v="848010031576600"/>
    <n v="0"/>
    <s v="28809200"/>
    <s v=""/>
    <m/>
    <x v="2"/>
    <x v="3085"/>
  </r>
  <r>
    <n v="59"/>
    <x v="1"/>
    <n v="413800"/>
    <n v="848010031860400"/>
    <n v="0"/>
    <s v="29034600"/>
    <s v=""/>
    <m/>
    <x v="3"/>
    <x v="3086"/>
  </r>
  <r>
    <n v="59"/>
    <x v="2"/>
    <n v="344800"/>
    <n v="848010032090000"/>
    <n v="1"/>
    <s v="440200"/>
    <s v=""/>
    <m/>
    <x v="4"/>
    <x v="26"/>
  </r>
  <r>
    <n v="59"/>
    <x v="3"/>
    <n v="512000"/>
    <n v="848010032402000"/>
    <n v="1"/>
    <s v="752900"/>
    <s v=""/>
    <m/>
    <x v="5"/>
    <x v="3087"/>
  </r>
  <r>
    <n v="59"/>
    <x v="0"/>
    <n v="471500"/>
    <n v="848010032771500"/>
    <n v="1"/>
    <s v="1122400"/>
    <s v=""/>
    <m/>
    <x v="6"/>
    <x v="3088"/>
  </r>
  <r>
    <n v="59"/>
    <x v="0"/>
    <n v="471500"/>
    <n v="848010033162000"/>
    <n v="2"/>
    <s v="387200"/>
    <s v=""/>
    <m/>
    <x v="7"/>
    <x v="3089"/>
  </r>
  <r>
    <n v="59"/>
    <x v="3"/>
    <n v="512000"/>
    <n v="848010033420600"/>
    <n v="2"/>
    <s v="1016200"/>
    <s v=""/>
    <m/>
    <x v="8"/>
    <x v="3014"/>
  </r>
  <r>
    <n v="59"/>
    <x v="2"/>
    <n v="344800"/>
    <n v="848010033665200"/>
    <n v="2"/>
    <s v="1572500"/>
    <s v=""/>
    <m/>
    <x v="9"/>
    <x v="3090"/>
  </r>
  <r>
    <n v="59"/>
    <x v="1"/>
    <n v="413800"/>
    <n v="848010033947500"/>
    <n v="1"/>
    <s v="2081700"/>
    <s v=""/>
    <m/>
    <x v="10"/>
    <x v="3091"/>
  </r>
  <r>
    <n v="59"/>
    <x v="2"/>
    <n v="344800"/>
    <n v="848010034245500"/>
    <n v="3"/>
    <s v="577600"/>
    <s v=""/>
    <m/>
    <x v="11"/>
    <x v="3092"/>
  </r>
  <r>
    <n v="59"/>
    <x v="3"/>
    <n v="512000"/>
    <n v="848010034476200"/>
    <n v="3"/>
    <s v="1052600"/>
    <s v=""/>
    <m/>
    <x v="12"/>
    <x v="998"/>
  </r>
  <r>
    <n v="59"/>
    <x v="0"/>
    <n v="471500"/>
    <n v="848010034732600"/>
    <n v="3"/>
    <s v="1568000"/>
    <s v=""/>
    <m/>
    <x v="13"/>
    <x v="3093"/>
  </r>
  <r>
    <n v="59"/>
    <x v="3"/>
    <n v="512000"/>
    <n v="848010034975800"/>
    <n v="4"/>
    <s v="496600"/>
    <s v=""/>
    <m/>
    <x v="14"/>
    <x v="3094"/>
  </r>
  <r>
    <n v="59"/>
    <x v="2"/>
    <n v="344800"/>
    <n v="848010035188400"/>
    <n v="4"/>
    <s v="940100"/>
    <s v=""/>
    <m/>
    <x v="15"/>
    <x v="3095"/>
  </r>
  <r>
    <n v="59"/>
    <x v="1"/>
    <n v="413800"/>
    <n v="848010035386300"/>
    <n v="2"/>
    <s v="1435800"/>
    <s v=""/>
    <m/>
    <x v="16"/>
    <x v="3096"/>
  </r>
  <r>
    <n v="59"/>
    <x v="2"/>
    <n v="344800"/>
    <n v="848010035580500"/>
    <n v="5"/>
    <s v="389200"/>
    <s v=""/>
    <m/>
    <x v="17"/>
    <x v="3097"/>
  </r>
  <r>
    <n v="59"/>
    <x v="3"/>
    <n v="512000"/>
    <n v="848010035918900"/>
    <n v="5"/>
    <s v="936400"/>
    <s v=""/>
    <m/>
    <x v="18"/>
    <x v="3098"/>
  </r>
  <r>
    <n v="59"/>
    <x v="0"/>
    <n v="471500"/>
    <n v="848010036216200"/>
    <n v="4"/>
    <s v="1481500"/>
    <s v=""/>
    <m/>
    <x v="19"/>
    <x v="330"/>
  </r>
  <r>
    <n v="59"/>
    <x v="3"/>
    <n v="512000"/>
    <n v="848010036567100"/>
    <n v="6"/>
    <s v="645200"/>
    <s v=""/>
    <m/>
    <x v="20"/>
    <x v="3099"/>
  </r>
  <r>
    <n v="59"/>
    <x v="2"/>
    <n v="344800"/>
    <n v="848010036864400"/>
    <n v="6"/>
    <s v="1282100"/>
    <s v=""/>
    <m/>
    <x v="21"/>
    <x v="3100"/>
  </r>
  <r>
    <n v="59"/>
    <x v="2"/>
    <n v="344800"/>
    <n v="848010037154200"/>
    <n v="7"/>
    <s v="287200"/>
    <s v=""/>
    <m/>
    <x v="22"/>
    <x v="3101"/>
  </r>
  <r>
    <n v="59"/>
    <x v="1"/>
    <n v="413800"/>
    <n v="848010037459700"/>
    <n v="3"/>
    <s v="2071100"/>
    <s v=""/>
    <m/>
    <x v="23"/>
    <x v="3102"/>
  </r>
  <r>
    <n v="59"/>
    <x v="2"/>
    <n v="344800"/>
    <n v="848010037721200"/>
    <n v="8"/>
    <s v="564400"/>
    <s v=""/>
    <m/>
    <x v="24"/>
    <x v="3103"/>
  </r>
  <r>
    <n v="59"/>
    <x v="3"/>
    <n v="512000"/>
    <n v="848010037948800"/>
    <n v="7"/>
    <s v="1379000"/>
    <s v=""/>
    <m/>
    <x v="25"/>
    <x v="2793"/>
  </r>
  <r>
    <n v="59"/>
    <x v="0"/>
    <n v="471500"/>
    <n v="848010038153200"/>
    <n v="5"/>
    <s v="1934200"/>
    <s v=""/>
    <m/>
    <x v="26"/>
    <x v="3104"/>
  </r>
  <r>
    <n v="59"/>
    <x v="3"/>
    <n v="512000"/>
    <n v="848010038335300"/>
    <n v="8"/>
    <s v="383600"/>
    <s v=""/>
    <m/>
    <x v="27"/>
    <x v="3105"/>
  </r>
  <r>
    <n v="59"/>
    <x v="2"/>
    <n v="344800"/>
    <n v="848010038669500"/>
    <n v="9"/>
    <s v="945300"/>
    <s v=""/>
    <m/>
    <x v="28"/>
    <x v="3106"/>
  </r>
  <r>
    <n v="59"/>
    <x v="1"/>
    <n v="413800"/>
    <n v="848010038926100"/>
    <n v="4"/>
    <s v="1463100"/>
    <s v=""/>
    <m/>
    <x v="29"/>
    <x v="3107"/>
  </r>
  <r>
    <n v="59"/>
    <x v="2"/>
    <n v="344800"/>
    <n v="848010039232300"/>
    <n v="10"/>
    <s v="559800"/>
    <s v=""/>
    <m/>
    <x v="30"/>
    <x v="3108"/>
  </r>
  <r>
    <n v="59"/>
    <x v="3"/>
    <n v="512000"/>
    <n v="848010039457500"/>
    <n v="9"/>
    <s v="1120200"/>
    <s v=""/>
    <m/>
    <x v="31"/>
    <x v="3109"/>
  </r>
  <r>
    <n v="59"/>
    <x v="0"/>
    <n v="471500"/>
    <n v="848010039711800"/>
    <n v="6"/>
    <s v="1556000"/>
    <s v=""/>
    <m/>
    <x v="32"/>
    <x v="3110"/>
  </r>
  <r>
    <n v="59"/>
    <x v="3"/>
    <n v="512000"/>
    <n v="848010039907400"/>
    <n v="10"/>
    <s v="447000"/>
    <s v=""/>
    <m/>
    <x v="33"/>
    <x v="3111"/>
  </r>
  <r>
    <n v="59"/>
    <x v="2"/>
    <n v="344800"/>
    <n v="848010040092100"/>
    <n v="11"/>
    <s v="838700"/>
    <s v=""/>
    <m/>
    <x v="34"/>
    <x v="883"/>
  </r>
  <r>
    <n v="59"/>
    <x v="1"/>
    <n v="413800"/>
    <n v="848010040282100"/>
    <n v="5"/>
    <s v="1352800"/>
    <s v=""/>
    <m/>
    <x v="35"/>
    <x v="3112"/>
  </r>
  <r>
    <n v="59"/>
    <x v="2"/>
    <n v="344800"/>
    <n v="848010040620200"/>
    <n v="12"/>
    <s v="525400"/>
    <s v=""/>
    <m/>
    <x v="36"/>
    <x v="2634"/>
  </r>
  <r>
    <n v="59"/>
    <x v="3"/>
    <n v="512000"/>
    <n v="848010040902800"/>
    <n v="11"/>
    <s v="983800"/>
    <s v=""/>
    <m/>
    <x v="37"/>
    <x v="2296"/>
  </r>
  <r>
    <n v="59"/>
    <x v="3"/>
    <n v="512000"/>
    <n v="848010041144000"/>
    <n v="12"/>
    <s v="229400"/>
    <s v=""/>
    <m/>
    <x v="38"/>
    <x v="3113"/>
  </r>
  <r>
    <n v="59"/>
    <x v="0"/>
    <n v="471500"/>
    <n v="848010041403100"/>
    <n v="7"/>
    <s v="1688600"/>
    <s v=""/>
    <m/>
    <x v="39"/>
    <x v="3114"/>
  </r>
  <r>
    <n v="59"/>
    <x v="3"/>
    <n v="512000"/>
    <n v="848010041639500"/>
    <n v="13"/>
    <s v="492700"/>
    <s v=""/>
    <m/>
    <x v="40"/>
    <x v="3115"/>
  </r>
  <r>
    <n v="59"/>
    <x v="2"/>
    <n v="344800"/>
    <n v="848010041875100"/>
    <n v="13"/>
    <s v="1252200"/>
    <s v=""/>
    <m/>
    <x v="41"/>
    <x v="476"/>
  </r>
  <r>
    <n v="59"/>
    <x v="1"/>
    <n v="413800"/>
    <n v="848010042189000"/>
    <n v="6"/>
    <s v="1904200"/>
    <s v=""/>
    <m/>
    <x v="42"/>
    <x v="3116"/>
  </r>
  <r>
    <n v="59"/>
    <x v="2"/>
    <n v="344800"/>
    <n v="848010042420100"/>
    <n v="14"/>
    <s v="542900"/>
    <s v=""/>
    <m/>
    <x v="43"/>
    <x v="3117"/>
  </r>
  <r>
    <n v="59"/>
    <x v="3"/>
    <n v="512000"/>
    <n v="848010042647600"/>
    <n v="14"/>
    <s v="1005200"/>
    <s v=""/>
    <m/>
    <x v="44"/>
    <x v="3118"/>
  </r>
  <r>
    <n v="59"/>
    <x v="0"/>
    <n v="471500"/>
    <n v="848010042877600"/>
    <n v="8"/>
    <s v="1467700"/>
    <s v=""/>
    <m/>
    <x v="45"/>
    <x v="3119"/>
  </r>
  <r>
    <n v="59"/>
    <x v="1"/>
    <n v="413800"/>
    <n v="848010043090800"/>
    <n v="7"/>
    <s v="899100"/>
    <s v=""/>
    <m/>
    <x v="46"/>
    <x v="3120"/>
  </r>
  <r>
    <n v="59"/>
    <x v="0"/>
    <n v="471500"/>
    <n v="848010043333700"/>
    <n v="9"/>
    <s v="453600"/>
    <s v=""/>
    <m/>
    <x v="47"/>
    <x v="3121"/>
  </r>
  <r>
    <n v="59"/>
    <x v="1"/>
    <n v="413800"/>
    <n v="848010043628600"/>
    <n v="8"/>
    <s v="535100"/>
    <s v=""/>
    <m/>
    <x v="48"/>
    <x v="3122"/>
  </r>
  <r>
    <n v="59"/>
    <x v="0"/>
    <n v="471500"/>
    <n v="848010043825000"/>
    <n v="10"/>
    <s v="488600"/>
    <s v=""/>
    <m/>
    <x v="49"/>
    <x v="3123"/>
  </r>
  <r>
    <n v="59"/>
    <x v="1"/>
    <n v="413800"/>
    <n v="848010044006200"/>
    <n v="9"/>
    <s v="375000"/>
    <s v=""/>
    <m/>
    <x v="50"/>
    <x v="3124"/>
  </r>
  <r>
    <n v="59"/>
    <x v="1"/>
    <n v="413800"/>
    <n v="848010044209800"/>
    <n v="10"/>
    <s v="201600"/>
    <s v=""/>
    <m/>
    <x v="51"/>
    <x v="2990"/>
  </r>
  <r>
    <n v="59"/>
    <x v="0"/>
    <n v="471500"/>
    <n v="848010044438400"/>
    <n v="11"/>
    <s v="602300"/>
    <s v=""/>
    <m/>
    <x v="52"/>
    <x v="3125"/>
  </r>
  <r>
    <n v="59"/>
    <x v="1"/>
    <n v="413800"/>
    <n v="848010044694100"/>
    <n v="11"/>
    <s v="475800"/>
    <s v=""/>
    <m/>
    <x v="53"/>
    <x v="1009"/>
  </r>
  <r>
    <n v="59"/>
    <x v="0"/>
    <n v="471500"/>
    <n v="848010044947800"/>
    <n v="12"/>
    <s v="506600"/>
    <s v=""/>
    <m/>
    <x v="54"/>
    <x v="2845"/>
  </r>
  <r>
    <n v="59"/>
    <x v="1"/>
    <n v="413800"/>
    <n v="848010045224800"/>
    <n v="12"/>
    <s v="493600"/>
    <s v=""/>
    <m/>
    <x v="55"/>
    <x v="1192"/>
  </r>
  <r>
    <n v="59"/>
    <x v="0"/>
    <n v="471500"/>
    <n v="848010045495100"/>
    <n v="13"/>
    <s v="544400"/>
    <s v=""/>
    <m/>
    <x v="56"/>
    <x v="3126"/>
  </r>
  <r>
    <n v="59"/>
    <x v="1"/>
    <n v="413800"/>
    <n v="848010045756200"/>
    <n v="13"/>
    <s v="528800"/>
    <s v=""/>
    <m/>
    <x v="57"/>
    <x v="3127"/>
  </r>
  <r>
    <n v="59"/>
    <x v="0"/>
    <n v="471500"/>
    <n v="848010045992400"/>
    <n v="14"/>
    <s v="494700"/>
    <s v=""/>
    <m/>
    <x v="58"/>
    <x v="3128"/>
  </r>
  <r>
    <n v="59"/>
    <x v="1"/>
    <n v="413800"/>
    <n v="848010046235800"/>
    <n v="14"/>
    <s v="476900"/>
    <s v=""/>
    <m/>
    <x v="59"/>
    <x v="3129"/>
  </r>
  <r>
    <n v="59"/>
    <x v="0"/>
    <n v="471500"/>
    <m/>
    <m/>
    <s v="TOTAL"/>
    <s v=""/>
    <n v="43228000"/>
    <x v="60"/>
    <x v="60"/>
  </r>
  <r>
    <n v="59"/>
    <x v="3"/>
    <n v="512000"/>
    <m/>
    <m/>
    <s v="TOTAL"/>
    <s v=""/>
    <n v="39798300"/>
    <x v="60"/>
    <x v="60"/>
  </r>
  <r>
    <n v="59"/>
    <x v="1"/>
    <n v="413800"/>
    <m/>
    <m/>
    <s v="TOTAL"/>
    <s v=""/>
    <n v="43412800"/>
    <x v="60"/>
    <x v="60"/>
  </r>
  <r>
    <n v="59"/>
    <x v="2"/>
    <n v="344800"/>
    <m/>
    <m/>
    <s v="TOTAL"/>
    <s v=""/>
    <n v="39631100"/>
    <x v="60"/>
    <x v="60"/>
  </r>
  <r>
    <n v="60"/>
    <x v="2"/>
    <n v="413900"/>
    <n v="848010225958900"/>
    <n v="0"/>
    <s v="23284000"/>
    <s v=""/>
    <m/>
    <x v="0"/>
    <x v="3130"/>
  </r>
  <r>
    <n v="60"/>
    <x v="0"/>
    <n v="545400"/>
    <n v="848010226255200"/>
    <n v="0"/>
    <s v="23606500"/>
    <s v=""/>
    <m/>
    <x v="1"/>
    <x v="3131"/>
  </r>
  <r>
    <n v="60"/>
    <x v="3"/>
    <n v="617200"/>
    <n v="848010226620700"/>
    <n v="0"/>
    <s v="23881000"/>
    <s v=""/>
    <m/>
    <x v="2"/>
    <x v="3132"/>
  </r>
  <r>
    <n v="60"/>
    <x v="1"/>
    <n v="508700"/>
    <n v="848010227025600"/>
    <n v="0"/>
    <s v="24314800"/>
    <s v=""/>
    <m/>
    <x v="3"/>
    <x v="3133"/>
  </r>
  <r>
    <n v="60"/>
    <x v="3"/>
    <n v="617200"/>
    <n v="848010227318400"/>
    <n v="1"/>
    <s v="432100"/>
    <s v=""/>
    <m/>
    <x v="4"/>
    <x v="3134"/>
  </r>
  <r>
    <n v="60"/>
    <x v="2"/>
    <n v="413900"/>
    <n v="848010227535800"/>
    <n v="1"/>
    <s v="667500"/>
    <s v=""/>
    <m/>
    <x v="5"/>
    <x v="3135"/>
  </r>
  <r>
    <n v="60"/>
    <x v="0"/>
    <n v="545400"/>
    <n v="848010227802300"/>
    <n v="1"/>
    <s v="934300"/>
    <s v=""/>
    <m/>
    <x v="6"/>
    <x v="3136"/>
  </r>
  <r>
    <n v="60"/>
    <x v="2"/>
    <n v="413900"/>
    <n v="848010228105600"/>
    <n v="2"/>
    <s v="567100"/>
    <s v=""/>
    <m/>
    <x v="7"/>
    <x v="3137"/>
  </r>
  <r>
    <n v="60"/>
    <x v="3"/>
    <n v="617200"/>
    <n v="848010228324700"/>
    <n v="2"/>
    <s v="1003700"/>
    <s v=""/>
    <m/>
    <x v="8"/>
    <x v="3138"/>
  </r>
  <r>
    <n v="60"/>
    <x v="1"/>
    <n v="508700"/>
    <n v="848010228625500"/>
    <n v="1"/>
    <s v="1595000"/>
    <s v=""/>
    <m/>
    <x v="9"/>
    <x v="3139"/>
  </r>
  <r>
    <n v="60"/>
    <x v="3"/>
    <n v="617200"/>
    <n v="848010228843100"/>
    <n v="3"/>
    <s v="516000"/>
    <s v=""/>
    <m/>
    <x v="10"/>
    <x v="3140"/>
  </r>
  <r>
    <n v="60"/>
    <x v="2"/>
    <n v="413900"/>
    <n v="848010229110800"/>
    <n v="3"/>
    <s v="1002600"/>
    <s v=""/>
    <m/>
    <x v="11"/>
    <x v="2361"/>
  </r>
  <r>
    <n v="60"/>
    <x v="0"/>
    <n v="545400"/>
    <n v="848010229381300"/>
    <n v="2"/>
    <s v="1576900"/>
    <s v=""/>
    <m/>
    <x v="12"/>
    <x v="3141"/>
  </r>
  <r>
    <n v="60"/>
    <x v="2"/>
    <n v="413900"/>
    <n v="848010229660800"/>
    <n v="4"/>
    <s v="547700"/>
    <s v=""/>
    <m/>
    <x v="13"/>
    <x v="2278"/>
  </r>
  <r>
    <n v="60"/>
    <x v="3"/>
    <n v="617200"/>
    <n v="848010229867700"/>
    <n v="4"/>
    <s v="1021900"/>
    <s v=""/>
    <m/>
    <x v="14"/>
    <x v="3142"/>
  </r>
  <r>
    <n v="60"/>
    <x v="1"/>
    <n v="508700"/>
    <n v="848010230134800"/>
    <n v="2"/>
    <s v="1506600"/>
    <s v=""/>
    <m/>
    <x v="15"/>
    <x v="3143"/>
  </r>
  <r>
    <n v="60"/>
    <x v="3"/>
    <n v="617200"/>
    <n v="848010230335500"/>
    <n v="5"/>
    <s v="465300"/>
    <s v=""/>
    <m/>
    <x v="16"/>
    <x v="3144"/>
  </r>
  <r>
    <n v="60"/>
    <x v="2"/>
    <n v="413900"/>
    <n v="848010230619200"/>
    <n v="5"/>
    <s v="956200"/>
    <s v=""/>
    <m/>
    <x v="17"/>
    <x v="2329"/>
  </r>
  <r>
    <n v="60"/>
    <x v="0"/>
    <n v="545400"/>
    <n v="848010230882500"/>
    <n v="3"/>
    <s v="1498600"/>
    <s v=""/>
    <m/>
    <x v="18"/>
    <x v="3145"/>
  </r>
  <r>
    <n v="60"/>
    <x v="2"/>
    <n v="413900"/>
    <n v="848010231157200"/>
    <n v="6"/>
    <s v="535600"/>
    <s v=""/>
    <m/>
    <x v="19"/>
    <x v="3146"/>
  </r>
  <r>
    <n v="60"/>
    <x v="3"/>
    <n v="617200"/>
    <n v="848010231394300"/>
    <n v="6"/>
    <s v="1056200"/>
    <s v=""/>
    <m/>
    <x v="20"/>
    <x v="1209"/>
  </r>
  <r>
    <n v="60"/>
    <x v="1"/>
    <n v="508700"/>
    <n v="848010231691400"/>
    <n v="3"/>
    <s v="1554300"/>
    <s v=""/>
    <m/>
    <x v="21"/>
    <x v="3147"/>
  </r>
  <r>
    <n v="60"/>
    <x v="3"/>
    <n v="617200"/>
    <n v="848010231913200"/>
    <n v="7"/>
    <s v="516300"/>
    <s v=""/>
    <m/>
    <x v="22"/>
    <x v="3148"/>
  </r>
  <r>
    <n v="60"/>
    <x v="2"/>
    <n v="413900"/>
    <n v="848010232115600"/>
    <n v="7"/>
    <s v="952000"/>
    <s v=""/>
    <m/>
    <x v="23"/>
    <x v="892"/>
  </r>
  <r>
    <n v="60"/>
    <x v="0"/>
    <n v="545400"/>
    <n v="848010232301100"/>
    <n v="4"/>
    <s v="1415900"/>
    <s v=""/>
    <m/>
    <x v="24"/>
    <x v="3149"/>
  </r>
  <r>
    <n v="60"/>
    <x v="2"/>
    <n v="413900"/>
    <n v="848010232588300"/>
    <n v="8"/>
    <s v="470000"/>
    <s v=""/>
    <m/>
    <x v="25"/>
    <x v="3150"/>
  </r>
  <r>
    <n v="60"/>
    <x v="3"/>
    <n v="617200"/>
    <n v="848010232786800"/>
    <n v="8"/>
    <s v="871200"/>
    <s v=""/>
    <m/>
    <x v="26"/>
    <x v="3151"/>
  </r>
  <r>
    <n v="60"/>
    <x v="1"/>
    <n v="508700"/>
    <n v="848010232997700"/>
    <n v="4"/>
    <s v="1303500"/>
    <s v=""/>
    <m/>
    <x v="27"/>
    <x v="3152"/>
  </r>
  <r>
    <n v="60"/>
    <x v="3"/>
    <n v="617200"/>
    <n v="848010233290200"/>
    <n v="9"/>
    <s v="500700"/>
    <s v=""/>
    <m/>
    <x v="28"/>
    <x v="1747"/>
  </r>
  <r>
    <n v="60"/>
    <x v="2"/>
    <n v="413900"/>
    <n v="848010233482200"/>
    <n v="9"/>
    <s v="891300"/>
    <s v=""/>
    <m/>
    <x v="29"/>
    <x v="682"/>
  </r>
  <r>
    <n v="60"/>
    <x v="0"/>
    <n v="545400"/>
    <n v="848010233660500"/>
    <n v="5"/>
    <s v="1356700"/>
    <s v=""/>
    <m/>
    <x v="30"/>
    <x v="3153"/>
  </r>
  <r>
    <n v="60"/>
    <x v="2"/>
    <n v="413900"/>
    <n v="848010233954100"/>
    <n v="10"/>
    <s v="469300"/>
    <s v=""/>
    <m/>
    <x v="31"/>
    <x v="728"/>
  </r>
  <r>
    <n v="60"/>
    <x v="3"/>
    <n v="617200"/>
    <n v="848010234156700"/>
    <n v="10"/>
    <s v="860400"/>
    <s v=""/>
    <m/>
    <x v="32"/>
    <x v="845"/>
  </r>
  <r>
    <n v="60"/>
    <x v="1"/>
    <n v="508700"/>
    <n v="848010234358000"/>
    <n v="5"/>
    <s v="1358000"/>
    <s v=""/>
    <m/>
    <x v="33"/>
    <x v="958"/>
  </r>
  <r>
    <n v="60"/>
    <x v="3"/>
    <n v="617200"/>
    <n v="848010234595600"/>
    <n v="11"/>
    <s v="432500"/>
    <s v=""/>
    <m/>
    <x v="34"/>
    <x v="3154"/>
  </r>
  <r>
    <n v="60"/>
    <x v="2"/>
    <n v="413900"/>
    <n v="848010234868800"/>
    <n v="11"/>
    <s v="899700"/>
    <s v=""/>
    <m/>
    <x v="35"/>
    <x v="3155"/>
  </r>
  <r>
    <n v="60"/>
    <x v="0"/>
    <n v="545400"/>
    <n v="848010235070200"/>
    <n v="6"/>
    <s v="1407100"/>
    <s v=""/>
    <m/>
    <x v="36"/>
    <x v="3156"/>
  </r>
  <r>
    <n v="60"/>
    <x v="2"/>
    <n v="413900"/>
    <n v="848010235351800"/>
    <n v="12"/>
    <s v="480500"/>
    <s v=""/>
    <m/>
    <x v="37"/>
    <x v="3157"/>
  </r>
  <r>
    <n v="60"/>
    <x v="3"/>
    <n v="617200"/>
    <n v="848010235627400"/>
    <n v="12"/>
    <s v="1029500"/>
    <s v=""/>
    <m/>
    <x v="38"/>
    <x v="3158"/>
  </r>
  <r>
    <n v="60"/>
    <x v="1"/>
    <n v="508700"/>
    <n v="848010235844800"/>
    <n v="6"/>
    <s v="1484600"/>
    <s v=""/>
    <m/>
    <x v="39"/>
    <x v="3159"/>
  </r>
  <r>
    <n v="60"/>
    <x v="3"/>
    <n v="617200"/>
    <n v="848010236078500"/>
    <n v="13"/>
    <s v="448400"/>
    <s v=""/>
    <m/>
    <x v="40"/>
    <x v="3160"/>
  </r>
  <r>
    <n v="60"/>
    <x v="2"/>
    <n v="413900"/>
    <n v="848010236328600"/>
    <n v="13"/>
    <s v="974100"/>
    <s v=""/>
    <m/>
    <x v="41"/>
    <x v="3161"/>
  </r>
  <r>
    <n v="60"/>
    <x v="0"/>
    <n v="545400"/>
    <n v="848010236525200"/>
    <n v="7"/>
    <s v="1452400"/>
    <s v=""/>
    <m/>
    <x v="42"/>
    <x v="3162"/>
  </r>
  <r>
    <n v="60"/>
    <x v="2"/>
    <n v="413900"/>
    <n v="848010236746400"/>
    <n v="14"/>
    <s v="414900"/>
    <s v=""/>
    <m/>
    <x v="43"/>
    <x v="489"/>
  </r>
  <r>
    <n v="60"/>
    <x v="3"/>
    <n v="617200"/>
    <n v="848010237020500"/>
    <n v="14"/>
    <s v="939200"/>
    <s v=""/>
    <m/>
    <x v="44"/>
    <x v="3163"/>
  </r>
  <r>
    <n v="60"/>
    <x v="1"/>
    <n v="508700"/>
    <n v="848010237227700"/>
    <n v="7"/>
    <s v="1380300"/>
    <s v=""/>
    <m/>
    <x v="45"/>
    <x v="3164"/>
  </r>
  <r>
    <n v="60"/>
    <x v="0"/>
    <n v="545400"/>
    <n v="848010237417900"/>
    <n v="8"/>
    <s v="889800"/>
    <s v=""/>
    <m/>
    <x v="46"/>
    <x v="3165"/>
  </r>
  <r>
    <n v="60"/>
    <x v="1"/>
    <n v="508700"/>
    <n v="848010237690500"/>
    <n v="8"/>
    <s v="460100"/>
    <s v=""/>
    <m/>
    <x v="47"/>
    <x v="1880"/>
  </r>
  <r>
    <n v="60"/>
    <x v="0"/>
    <n v="545400"/>
    <n v="848010237912800"/>
    <n v="9"/>
    <s v="492300"/>
    <s v=""/>
    <m/>
    <x v="48"/>
    <x v="1424"/>
  </r>
  <r>
    <n v="60"/>
    <x v="1"/>
    <n v="508700"/>
    <n v="848010238129400"/>
    <n v="9"/>
    <s v="436500"/>
    <s v=""/>
    <m/>
    <x v="49"/>
    <x v="59"/>
  </r>
  <r>
    <n v="60"/>
    <x v="0"/>
    <n v="545400"/>
    <n v="848010238387700"/>
    <n v="10"/>
    <s v="472000"/>
    <s v=""/>
    <m/>
    <x v="50"/>
    <x v="3166"/>
  </r>
  <r>
    <n v="60"/>
    <x v="1"/>
    <n v="508700"/>
    <n v="848010238631800"/>
    <n v="10"/>
    <s v="499900"/>
    <s v=""/>
    <m/>
    <x v="51"/>
    <x v="1353"/>
  </r>
  <r>
    <n v="60"/>
    <x v="0"/>
    <n v="545400"/>
    <n v="848010238834600"/>
    <n v="11"/>
    <s v="437700"/>
    <s v=""/>
    <m/>
    <x v="52"/>
    <x v="1855"/>
  </r>
  <r>
    <n v="60"/>
    <x v="1"/>
    <n v="508700"/>
    <n v="848010239042300"/>
    <n v="11"/>
    <s v="401400"/>
    <s v=""/>
    <m/>
    <x v="53"/>
    <x v="1545"/>
  </r>
  <r>
    <n v="60"/>
    <x v="0"/>
    <n v="545400"/>
    <n v="848010239248000"/>
    <n v="12"/>
    <s v="411000"/>
    <s v=""/>
    <m/>
    <x v="54"/>
    <x v="3167"/>
  </r>
  <r>
    <n v="60"/>
    <x v="1"/>
    <n v="508700"/>
    <n v="848010239498700"/>
    <n v="12"/>
    <s v="431100"/>
    <s v=""/>
    <m/>
    <x v="55"/>
    <x v="530"/>
  </r>
  <r>
    <n v="60"/>
    <x v="0"/>
    <n v="545400"/>
    <n v="848010239697800"/>
    <n v="13"/>
    <s v="447000"/>
    <s v=""/>
    <m/>
    <x v="56"/>
    <x v="3111"/>
  </r>
  <r>
    <n v="60"/>
    <x v="1"/>
    <n v="508700"/>
    <n v="848010239907600"/>
    <n v="13"/>
    <s v="406300"/>
    <s v=""/>
    <m/>
    <x v="57"/>
    <x v="3168"/>
  </r>
  <r>
    <n v="60"/>
    <x v="0"/>
    <n v="545400"/>
    <n v="848010240118100"/>
    <n v="14"/>
    <s v="417700"/>
    <s v=""/>
    <m/>
    <x v="58"/>
    <x v="3169"/>
  </r>
  <r>
    <n v="60"/>
    <x v="1"/>
    <n v="508700"/>
    <n v="848010240392800"/>
    <n v="14"/>
    <s v="482900"/>
    <s v=""/>
    <m/>
    <x v="59"/>
    <x v="3170"/>
  </r>
  <r>
    <n v="60"/>
    <x v="0"/>
    <n v="545400"/>
    <m/>
    <m/>
    <s v="TOTAL"/>
    <s v=""/>
    <n v="37471900"/>
    <x v="60"/>
    <x v="60"/>
  </r>
  <r>
    <n v="60"/>
    <x v="3"/>
    <n v="617200"/>
    <m/>
    <m/>
    <s v="TOTAL"/>
    <s v=""/>
    <n v="34284000"/>
    <x v="60"/>
    <x v="60"/>
  </r>
  <r>
    <n v="60"/>
    <x v="1"/>
    <n v="508700"/>
    <m/>
    <m/>
    <s v="TOTAL"/>
    <s v=""/>
    <n v="37684000"/>
    <x v="60"/>
    <x v="60"/>
  </r>
  <r>
    <n v="60"/>
    <x v="2"/>
    <n v="413900"/>
    <m/>
    <m/>
    <s v="TOTAL"/>
    <s v=""/>
    <n v="34074500"/>
    <x v="60"/>
    <x v="60"/>
  </r>
  <r>
    <n v="61"/>
    <x v="2"/>
    <n v="376700"/>
    <n v="848010411677700"/>
    <n v="0"/>
    <s v="24253200"/>
    <s v=""/>
    <m/>
    <x v="0"/>
    <x v="3171"/>
  </r>
  <r>
    <n v="61"/>
    <x v="1"/>
    <n v="424400"/>
    <n v="848010411979000"/>
    <n v="0"/>
    <s v="24539500"/>
    <s v=""/>
    <m/>
    <x v="1"/>
    <x v="3172"/>
  </r>
  <r>
    <n v="61"/>
    <x v="3"/>
    <n v="525500"/>
    <n v="848010412320400"/>
    <n v="0"/>
    <s v="24846500"/>
    <s v=""/>
    <m/>
    <x v="2"/>
    <x v="3173"/>
  </r>
  <r>
    <n v="61"/>
    <x v="0"/>
    <n v="506900"/>
    <n v="848010412645300"/>
    <n v="0"/>
    <s v="25231100"/>
    <s v=""/>
    <m/>
    <x v="3"/>
    <x v="3174"/>
  </r>
  <r>
    <n v="61"/>
    <x v="3"/>
    <n v="525500"/>
    <n v="848010412919500"/>
    <n v="1"/>
    <s v="435600"/>
    <s v=""/>
    <m/>
    <x v="4"/>
    <x v="656"/>
  </r>
  <r>
    <n v="61"/>
    <x v="2"/>
    <n v="376700"/>
    <n v="848010413245700"/>
    <n v="1"/>
    <s v="761600"/>
    <s v=""/>
    <m/>
    <x v="5"/>
    <x v="3175"/>
  </r>
  <r>
    <n v="61"/>
    <x v="1"/>
    <n v="424400"/>
    <n v="848010413543200"/>
    <n v="1"/>
    <s v="1059100"/>
    <s v=""/>
    <m/>
    <x v="6"/>
    <x v="3176"/>
  </r>
  <r>
    <n v="61"/>
    <x v="2"/>
    <n v="376700"/>
    <n v="848010413887700"/>
    <n v="2"/>
    <s v="639600"/>
    <s v=""/>
    <m/>
    <x v="7"/>
    <x v="3177"/>
  </r>
  <r>
    <n v="61"/>
    <x v="3"/>
    <n v="525500"/>
    <n v="848010414099700"/>
    <n v="2"/>
    <s v="1177200"/>
    <s v=""/>
    <m/>
    <x v="8"/>
    <x v="46"/>
  </r>
  <r>
    <n v="61"/>
    <x v="0"/>
    <n v="506900"/>
    <n v="848010414356000"/>
    <n v="1"/>
    <s v="1706000"/>
    <s v=""/>
    <m/>
    <x v="9"/>
    <x v="3178"/>
  </r>
  <r>
    <n v="61"/>
    <x v="3"/>
    <n v="525500"/>
    <n v="848010414601000"/>
    <n v="3"/>
    <s v="498700"/>
    <s v=""/>
    <m/>
    <x v="10"/>
    <x v="3179"/>
  </r>
  <r>
    <n v="61"/>
    <x v="2"/>
    <n v="376700"/>
    <n v="848010414866400"/>
    <n v="3"/>
    <s v="976000"/>
    <s v=""/>
    <m/>
    <x v="11"/>
    <x v="1939"/>
  </r>
  <r>
    <n v="61"/>
    <x v="1"/>
    <n v="424400"/>
    <n v="848010415171700"/>
    <n v="2"/>
    <s v="1625800"/>
    <s v=""/>
    <m/>
    <x v="12"/>
    <x v="3180"/>
  </r>
  <r>
    <n v="61"/>
    <x v="2"/>
    <n v="376700"/>
    <n v="848010415463200"/>
    <n v="4"/>
    <s v="594100"/>
    <s v=""/>
    <m/>
    <x v="13"/>
    <x v="3181"/>
  </r>
  <r>
    <n v="61"/>
    <x v="3"/>
    <n v="525500"/>
    <n v="848010415744300"/>
    <n v="4"/>
    <s v="1140800"/>
    <s v=""/>
    <m/>
    <x v="14"/>
    <x v="3182"/>
  </r>
  <r>
    <n v="61"/>
    <x v="0"/>
    <n v="506900"/>
    <n v="848010415981000"/>
    <n v="2"/>
    <s v="1622200"/>
    <s v=""/>
    <m/>
    <x v="15"/>
    <x v="3183"/>
  </r>
  <r>
    <n v="61"/>
    <x v="3"/>
    <n v="525500"/>
    <n v="848010416272900"/>
    <n v="5"/>
    <s v="525900"/>
    <s v=""/>
    <m/>
    <x v="16"/>
    <x v="3184"/>
  </r>
  <r>
    <n v="61"/>
    <x v="2"/>
    <n v="376700"/>
    <n v="848010416533500"/>
    <n v="5"/>
    <s v="1067500"/>
    <s v=""/>
    <m/>
    <x v="17"/>
    <x v="3185"/>
  </r>
  <r>
    <n v="61"/>
    <x v="1"/>
    <n v="424400"/>
    <n v="848010416778600"/>
    <n v="3"/>
    <s v="1604100"/>
    <s v=""/>
    <m/>
    <x v="18"/>
    <x v="3186"/>
  </r>
  <r>
    <n v="61"/>
    <x v="2"/>
    <n v="376700"/>
    <n v="848010417013100"/>
    <n v="6"/>
    <s v="476900"/>
    <s v=""/>
    <m/>
    <x v="19"/>
    <x v="3129"/>
  </r>
  <r>
    <n v="61"/>
    <x v="3"/>
    <n v="525500"/>
    <n v="848010417309200"/>
    <n v="6"/>
    <s v="1033600"/>
    <s v=""/>
    <m/>
    <x v="20"/>
    <x v="3187"/>
  </r>
  <r>
    <n v="61"/>
    <x v="0"/>
    <n v="506900"/>
    <n v="848010417530500"/>
    <n v="3"/>
    <s v="1546900"/>
    <s v=""/>
    <m/>
    <x v="21"/>
    <x v="2548"/>
  </r>
  <r>
    <n v="61"/>
    <x v="3"/>
    <n v="525500"/>
    <n v="848010417821000"/>
    <n v="7"/>
    <s v="509300"/>
    <s v=""/>
    <m/>
    <x v="22"/>
    <x v="3188"/>
  </r>
  <r>
    <n v="61"/>
    <x v="2"/>
    <n v="376700"/>
    <n v="848010418043900"/>
    <n v="7"/>
    <s v="1028100"/>
    <s v=""/>
    <m/>
    <x v="23"/>
    <x v="3189"/>
  </r>
  <r>
    <n v="61"/>
    <x v="1"/>
    <n v="424400"/>
    <n v="848010418322300"/>
    <n v="4"/>
    <s v="1540900"/>
    <s v=""/>
    <m/>
    <x v="24"/>
    <x v="3190"/>
  </r>
  <r>
    <n v="61"/>
    <x v="2"/>
    <n v="376700"/>
    <n v="848010418529000"/>
    <n v="8"/>
    <s v="482400"/>
    <s v=""/>
    <m/>
    <x v="25"/>
    <x v="1276"/>
  </r>
  <r>
    <n v="61"/>
    <x v="3"/>
    <n v="525500"/>
    <n v="848010418735500"/>
    <n v="8"/>
    <s v="912100"/>
    <s v=""/>
    <m/>
    <x v="26"/>
    <x v="379"/>
  </r>
  <r>
    <n v="61"/>
    <x v="0"/>
    <n v="506900"/>
    <n v="848010418949700"/>
    <n v="4"/>
    <s v="1416600"/>
    <s v=""/>
    <m/>
    <x v="27"/>
    <x v="3191"/>
  </r>
  <r>
    <n v="61"/>
    <x v="3"/>
    <n v="525500"/>
    <n v="848010419239900"/>
    <n v="9"/>
    <s v="501600"/>
    <s v=""/>
    <m/>
    <x v="28"/>
    <x v="1532"/>
  </r>
  <r>
    <n v="61"/>
    <x v="2"/>
    <n v="376700"/>
    <n v="848010419493600"/>
    <n v="9"/>
    <s v="961800"/>
    <s v=""/>
    <m/>
    <x v="29"/>
    <x v="3192"/>
  </r>
  <r>
    <n v="61"/>
    <x v="1"/>
    <n v="424400"/>
    <n v="848010419729300"/>
    <n v="5"/>
    <s v="1404100"/>
    <s v=""/>
    <m/>
    <x v="30"/>
    <x v="1282"/>
  </r>
  <r>
    <n v="61"/>
    <x v="2"/>
    <n v="376700"/>
    <n v="848010420018300"/>
    <n v="10"/>
    <s v="522200"/>
    <s v=""/>
    <m/>
    <x v="31"/>
    <x v="3193"/>
  </r>
  <r>
    <n v="61"/>
    <x v="3"/>
    <n v="525500"/>
    <n v="848010420222100"/>
    <n v="10"/>
    <s v="977300"/>
    <s v=""/>
    <m/>
    <x v="32"/>
    <x v="3194"/>
  </r>
  <r>
    <n v="61"/>
    <x v="0"/>
    <n v="506900"/>
    <n v="848010420468700"/>
    <n v="5"/>
    <s v="1516200"/>
    <s v=""/>
    <m/>
    <x v="33"/>
    <x v="3195"/>
  </r>
  <r>
    <n v="61"/>
    <x v="3"/>
    <n v="525500"/>
    <n v="848010420745100"/>
    <n v="11"/>
    <s v="509700"/>
    <s v=""/>
    <m/>
    <x v="34"/>
    <x v="880"/>
  </r>
  <r>
    <n v="61"/>
    <x v="2"/>
    <n v="376700"/>
    <n v="848010420996900"/>
    <n v="11"/>
    <s v="961200"/>
    <s v=""/>
    <m/>
    <x v="35"/>
    <x v="3196"/>
  </r>
  <r>
    <n v="61"/>
    <x v="1"/>
    <n v="424400"/>
    <n v="848010421263600"/>
    <n v="6"/>
    <s v="1531600"/>
    <s v=""/>
    <m/>
    <x v="36"/>
    <x v="3197"/>
  </r>
  <r>
    <n v="61"/>
    <x v="2"/>
    <n v="376700"/>
    <n v="848010421497100"/>
    <n v="12"/>
    <s v="497300"/>
    <s v=""/>
    <m/>
    <x v="37"/>
    <x v="3198"/>
  </r>
  <r>
    <n v="61"/>
    <x v="3"/>
    <n v="525500"/>
    <n v="848010421706800"/>
    <n v="12"/>
    <s v="958800"/>
    <s v=""/>
    <m/>
    <x v="38"/>
    <x v="3199"/>
  </r>
  <r>
    <n v="61"/>
    <x v="0"/>
    <n v="506900"/>
    <n v="848010422004100"/>
    <n v="6"/>
    <s v="1532600"/>
    <s v=""/>
    <m/>
    <x v="39"/>
    <x v="3200"/>
  </r>
  <r>
    <n v="61"/>
    <x v="3"/>
    <n v="525500"/>
    <n v="848010422223300"/>
    <n v="13"/>
    <s v="513600"/>
    <s v=""/>
    <m/>
    <x v="40"/>
    <x v="1576"/>
  </r>
  <r>
    <n v="61"/>
    <x v="2"/>
    <n v="376700"/>
    <n v="848010422443200"/>
    <n v="13"/>
    <s v="943100"/>
    <s v=""/>
    <m/>
    <x v="41"/>
    <x v="3201"/>
  </r>
  <r>
    <n v="61"/>
    <x v="2"/>
    <n v="376700"/>
    <n v="848010422662600"/>
    <n v="14"/>
    <s v="216700"/>
    <s v=""/>
    <m/>
    <x v="42"/>
    <x v="3202"/>
  </r>
  <r>
    <n v="61"/>
    <x v="1"/>
    <n v="424400"/>
    <n v="848010422952600"/>
    <n v="7"/>
    <s v="1686200"/>
    <s v=""/>
    <m/>
    <x v="43"/>
    <x v="1275"/>
  </r>
  <r>
    <n v="61"/>
    <x v="3"/>
    <n v="525500"/>
    <n v="848010423277600"/>
    <n v="14"/>
    <s v="1040300"/>
    <s v=""/>
    <m/>
    <x v="44"/>
    <x v="943"/>
  </r>
  <r>
    <n v="61"/>
    <x v="0"/>
    <n v="506900"/>
    <n v="848010423574200"/>
    <n v="7"/>
    <s v="1567300"/>
    <s v=""/>
    <m/>
    <x v="45"/>
    <x v="3203"/>
  </r>
  <r>
    <n v="61"/>
    <x v="1"/>
    <n v="424400"/>
    <n v="848010423858700"/>
    <n v="8"/>
    <s v="903500"/>
    <s v=""/>
    <m/>
    <x v="46"/>
    <x v="3204"/>
  </r>
  <r>
    <n v="61"/>
    <x v="0"/>
    <n v="506900"/>
    <n v="848010424075800"/>
    <n v="8"/>
    <s v="498300"/>
    <s v=""/>
    <m/>
    <x v="47"/>
    <x v="3205"/>
  </r>
  <r>
    <n v="61"/>
    <x v="0"/>
    <n v="506900"/>
    <n v="848010424301000"/>
    <n v="9"/>
    <s v="222600"/>
    <s v=""/>
    <m/>
    <x v="48"/>
    <x v="3206"/>
  </r>
  <r>
    <n v="61"/>
    <x v="1"/>
    <n v="424400"/>
    <n v="848010424596300"/>
    <n v="9"/>
    <s v="735100"/>
    <s v=""/>
    <m/>
    <x v="49"/>
    <x v="3207"/>
  </r>
  <r>
    <n v="61"/>
    <x v="1"/>
    <n v="424400"/>
    <n v="848010424844100"/>
    <n v="10"/>
    <s v="245100"/>
    <s v=""/>
    <m/>
    <x v="50"/>
    <x v="3208"/>
  </r>
  <r>
    <n v="61"/>
    <x v="0"/>
    <n v="506900"/>
    <n v="848010425162400"/>
    <n v="10"/>
    <s v="858600"/>
    <s v=""/>
    <m/>
    <x v="51"/>
    <x v="660"/>
  </r>
  <r>
    <n v="61"/>
    <x v="1"/>
    <n v="424400"/>
    <n v="848010425441200"/>
    <n v="11"/>
    <s v="584300"/>
    <s v=""/>
    <m/>
    <x v="52"/>
    <x v="3209"/>
  </r>
  <r>
    <n v="61"/>
    <x v="0"/>
    <n v="506900"/>
    <n v="848010425758000"/>
    <n v="11"/>
    <s v="585400"/>
    <s v=""/>
    <m/>
    <x v="53"/>
    <x v="1522"/>
  </r>
  <r>
    <n v="61"/>
    <x v="1"/>
    <n v="424400"/>
    <n v="848010426091000"/>
    <n v="12"/>
    <s v="647200"/>
    <s v=""/>
    <m/>
    <x v="54"/>
    <x v="3210"/>
  </r>
  <r>
    <n v="61"/>
    <x v="0"/>
    <n v="506900"/>
    <n v="848010426278200"/>
    <n v="12"/>
    <s v="517900"/>
    <s v=""/>
    <m/>
    <x v="55"/>
    <x v="3211"/>
  </r>
  <r>
    <n v="61"/>
    <x v="0"/>
    <n v="506900"/>
    <n v="848010426553700"/>
    <n v="13"/>
    <s v="273000"/>
    <s v=""/>
    <m/>
    <x v="56"/>
    <x v="3212"/>
  </r>
  <r>
    <n v="61"/>
    <x v="1"/>
    <n v="424400"/>
    <n v="848010426814400"/>
    <n v="13"/>
    <s v="718000"/>
    <s v=""/>
    <m/>
    <x v="57"/>
    <x v="3213"/>
  </r>
  <r>
    <n v="61"/>
    <x v="1"/>
    <n v="424400"/>
    <n v="848010427061200"/>
    <n v="14"/>
    <s v="244400"/>
    <s v=""/>
    <m/>
    <x v="58"/>
    <x v="3214"/>
  </r>
  <r>
    <n v="61"/>
    <x v="0"/>
    <n v="506900"/>
    <n v="848010427309100"/>
    <n v="14"/>
    <s v="752700"/>
    <s v=""/>
    <m/>
    <x v="59"/>
    <x v="3215"/>
  </r>
  <r>
    <n v="61"/>
    <x v="0"/>
    <n v="506900"/>
    <m/>
    <m/>
    <s v="TOTAL"/>
    <s v=""/>
    <n v="39898100"/>
    <x v="60"/>
    <x v="60"/>
  </r>
  <r>
    <n v="61"/>
    <x v="3"/>
    <n v="525500"/>
    <m/>
    <m/>
    <s v="TOTAL"/>
    <s v=""/>
    <n v="35806400"/>
    <x v="60"/>
    <x v="60"/>
  </r>
  <r>
    <n v="61"/>
    <x v="1"/>
    <n v="424400"/>
    <m/>
    <m/>
    <s v="TOTAL"/>
    <s v=""/>
    <n v="39624100"/>
    <x v="60"/>
    <x v="60"/>
  </r>
  <r>
    <n v="61"/>
    <x v="2"/>
    <n v="376700"/>
    <m/>
    <m/>
    <s v="TOTAL"/>
    <s v=""/>
    <n v="35241300"/>
    <x v="60"/>
    <x v="60"/>
  </r>
  <r>
    <n v="62"/>
    <x v="3"/>
    <n v="550600"/>
    <n v="848010640680000"/>
    <n v="0"/>
    <s v="21027500"/>
    <s v=""/>
    <m/>
    <x v="0"/>
    <x v="3216"/>
  </r>
  <r>
    <n v="62"/>
    <x v="1"/>
    <n v="454000"/>
    <n v="848010640956000"/>
    <n v="0"/>
    <s v="21327600"/>
    <s v=""/>
    <m/>
    <x v="1"/>
    <x v="3217"/>
  </r>
  <r>
    <n v="62"/>
    <x v="0"/>
    <n v="493400"/>
    <n v="848010641392900"/>
    <n v="0"/>
    <s v="21818600"/>
    <s v=""/>
    <m/>
    <x v="2"/>
    <x v="3218"/>
  </r>
  <r>
    <n v="62"/>
    <x v="2"/>
    <n v="332700"/>
    <n v="848010641666200"/>
    <n v="0"/>
    <s v="22077700"/>
    <s v=""/>
    <m/>
    <x v="3"/>
    <x v="3219"/>
  </r>
  <r>
    <n v="62"/>
    <x v="1"/>
    <n v="454000"/>
    <n v="848010641930800"/>
    <n v="1"/>
    <s v="505400"/>
    <s v=""/>
    <m/>
    <x v="4"/>
    <x v="3220"/>
  </r>
  <r>
    <n v="62"/>
    <x v="3"/>
    <n v="550600"/>
    <n v="848010642180300"/>
    <n v="1"/>
    <s v="755800"/>
    <s v=""/>
    <m/>
    <x v="5"/>
    <x v="3221"/>
  </r>
  <r>
    <n v="62"/>
    <x v="0"/>
    <n v="493400"/>
    <n v="848010642548200"/>
    <n v="1"/>
    <s v="1120400"/>
    <s v=""/>
    <m/>
    <x v="6"/>
    <x v="3222"/>
  </r>
  <r>
    <n v="62"/>
    <x v="3"/>
    <n v="550600"/>
    <n v="848010642774800"/>
    <n v="2"/>
    <s v="591900"/>
    <s v=""/>
    <m/>
    <x v="7"/>
    <x v="2318"/>
  </r>
  <r>
    <n v="62"/>
    <x v="1"/>
    <n v="454000"/>
    <n v="848010643031100"/>
    <n v="2"/>
    <s v="1097700"/>
    <s v=""/>
    <m/>
    <x v="8"/>
    <x v="3223"/>
  </r>
  <r>
    <n v="62"/>
    <x v="2"/>
    <n v="332700"/>
    <n v="848010643324100"/>
    <n v="1"/>
    <s v="1653300"/>
    <s v=""/>
    <m/>
    <x v="9"/>
    <x v="3224"/>
  </r>
  <r>
    <n v="62"/>
    <x v="1"/>
    <n v="454000"/>
    <n v="848010643535700"/>
    <n v="3"/>
    <s v="501800"/>
    <s v=""/>
    <m/>
    <x v="10"/>
    <x v="3225"/>
  </r>
  <r>
    <n v="62"/>
    <x v="3"/>
    <n v="550600"/>
    <n v="848010643782900"/>
    <n v="3"/>
    <s v="1005400"/>
    <s v=""/>
    <m/>
    <x v="11"/>
    <x v="3226"/>
  </r>
  <r>
    <n v="62"/>
    <x v="0"/>
    <n v="493400"/>
    <n v="848010644082300"/>
    <n v="2"/>
    <s v="1531700"/>
    <s v=""/>
    <m/>
    <x v="12"/>
    <x v="3227"/>
  </r>
  <r>
    <n v="62"/>
    <x v="3"/>
    <n v="550600"/>
    <n v="848010644311900"/>
    <n v="4"/>
    <s v="526300"/>
    <s v=""/>
    <m/>
    <x v="13"/>
    <x v="3228"/>
  </r>
  <r>
    <n v="62"/>
    <x v="1"/>
    <n v="454000"/>
    <n v="848010644510400"/>
    <n v="4"/>
    <s v="972100"/>
    <s v=""/>
    <m/>
    <x v="14"/>
    <x v="3229"/>
  </r>
  <r>
    <n v="62"/>
    <x v="2"/>
    <n v="332700"/>
    <n v="848010644723800"/>
    <n v="2"/>
    <s v="1397400"/>
    <s v=""/>
    <m/>
    <x v="15"/>
    <x v="3230"/>
  </r>
  <r>
    <n v="62"/>
    <x v="1"/>
    <n v="454000"/>
    <n v="848010644934800"/>
    <n v="5"/>
    <s v="421900"/>
    <s v=""/>
    <m/>
    <x v="16"/>
    <x v="3231"/>
  </r>
  <r>
    <n v="62"/>
    <x v="3"/>
    <n v="550600"/>
    <n v="848010645211000"/>
    <n v="5"/>
    <s v="896700"/>
    <s v=""/>
    <m/>
    <x v="17"/>
    <x v="3232"/>
  </r>
  <r>
    <n v="62"/>
    <x v="0"/>
    <n v="493400"/>
    <n v="848010645421900"/>
    <n v="3"/>
    <s v="1336800"/>
    <s v=""/>
    <m/>
    <x v="18"/>
    <x v="3233"/>
  </r>
  <r>
    <n v="62"/>
    <x v="3"/>
    <n v="550600"/>
    <n v="848010645626200"/>
    <n v="6"/>
    <s v="412300"/>
    <s v=""/>
    <m/>
    <x v="19"/>
    <x v="2173"/>
  </r>
  <r>
    <n v="62"/>
    <x v="1"/>
    <n v="454000"/>
    <n v="848010645828300"/>
    <n v="6"/>
    <s v="891000"/>
    <s v=""/>
    <m/>
    <x v="20"/>
    <x v="3234"/>
  </r>
  <r>
    <n v="62"/>
    <x v="2"/>
    <n v="332700"/>
    <n v="848010646026700"/>
    <n v="3"/>
    <s v="1300200"/>
    <s v=""/>
    <m/>
    <x v="21"/>
    <x v="3235"/>
  </r>
  <r>
    <n v="62"/>
    <x v="1"/>
    <n v="454000"/>
    <n v="848010646259100"/>
    <n v="7"/>
    <s v="428300"/>
    <s v=""/>
    <m/>
    <x v="22"/>
    <x v="3236"/>
  </r>
  <r>
    <n v="62"/>
    <x v="3"/>
    <n v="550600"/>
    <n v="848010646488600"/>
    <n v="7"/>
    <s v="859800"/>
    <s v=""/>
    <m/>
    <x v="23"/>
    <x v="3237"/>
  </r>
  <r>
    <n v="62"/>
    <x v="0"/>
    <n v="493400"/>
    <n v="848010646708400"/>
    <n v="4"/>
    <s v="1284000"/>
    <s v=""/>
    <m/>
    <x v="24"/>
    <x v="3238"/>
  </r>
  <r>
    <n v="62"/>
    <x v="3"/>
    <n v="550600"/>
    <n v="848010646898600"/>
    <n v="8"/>
    <s v="407500"/>
    <s v=""/>
    <m/>
    <x v="25"/>
    <x v="238"/>
  </r>
  <r>
    <n v="62"/>
    <x v="1"/>
    <n v="454000"/>
    <n v="848010647140500"/>
    <n v="8"/>
    <s v="878800"/>
    <s v=""/>
    <m/>
    <x v="26"/>
    <x v="3239"/>
  </r>
  <r>
    <n v="62"/>
    <x v="2"/>
    <n v="332700"/>
    <n v="848010647350300"/>
    <n v="4"/>
    <s v="1321000"/>
    <s v=""/>
    <m/>
    <x v="27"/>
    <x v="3240"/>
  </r>
  <r>
    <n v="62"/>
    <x v="1"/>
    <n v="454000"/>
    <n v="848010647581100"/>
    <n v="9"/>
    <s v="437800"/>
    <s v=""/>
    <m/>
    <x v="28"/>
    <x v="184"/>
  </r>
  <r>
    <n v="62"/>
    <x v="3"/>
    <n v="550600"/>
    <n v="848010647815800"/>
    <n v="9"/>
    <s v="914300"/>
    <s v=""/>
    <m/>
    <x v="29"/>
    <x v="3241"/>
  </r>
  <r>
    <n v="62"/>
    <x v="0"/>
    <n v="493400"/>
    <n v="848010648045700"/>
    <n v="5"/>
    <s v="1334700"/>
    <s v=""/>
    <m/>
    <x v="30"/>
    <x v="165"/>
  </r>
  <r>
    <n v="62"/>
    <x v="3"/>
    <n v="550600"/>
    <n v="848010648264500"/>
    <n v="10"/>
    <s v="446100"/>
    <s v=""/>
    <m/>
    <x v="31"/>
    <x v="617"/>
  </r>
  <r>
    <n v="62"/>
    <x v="1"/>
    <n v="454000"/>
    <n v="848010648453800"/>
    <n v="10"/>
    <s v="870100"/>
    <s v=""/>
    <m/>
    <x v="32"/>
    <x v="3073"/>
  </r>
  <r>
    <n v="62"/>
    <x v="2"/>
    <n v="332700"/>
    <n v="848010648672500"/>
    <n v="5"/>
    <s v="1319600"/>
    <s v=""/>
    <m/>
    <x v="33"/>
    <x v="3242"/>
  </r>
  <r>
    <n v="62"/>
    <x v="1"/>
    <n v="454000"/>
    <n v="848010648869500"/>
    <n v="11"/>
    <s v="408100"/>
    <s v=""/>
    <m/>
    <x v="34"/>
    <x v="294"/>
  </r>
  <r>
    <n v="62"/>
    <x v="3"/>
    <n v="550600"/>
    <n v="848010649081900"/>
    <n v="11"/>
    <s v="801000"/>
    <s v=""/>
    <m/>
    <x v="35"/>
    <x v="3243"/>
  </r>
  <r>
    <n v="62"/>
    <x v="0"/>
    <n v="493400"/>
    <n v="848010649318900"/>
    <n v="6"/>
    <s v="1270400"/>
    <s v=""/>
    <m/>
    <x v="36"/>
    <x v="3244"/>
  </r>
  <r>
    <n v="62"/>
    <x v="3"/>
    <n v="550600"/>
    <n v="848010649589900"/>
    <n v="12"/>
    <s v="505400"/>
    <s v=""/>
    <m/>
    <x v="37"/>
    <x v="3220"/>
  </r>
  <r>
    <n v="62"/>
    <x v="1"/>
    <n v="454000"/>
    <n v="848010649841400"/>
    <n v="12"/>
    <s v="969600"/>
    <s v=""/>
    <m/>
    <x v="38"/>
    <x v="3245"/>
  </r>
  <r>
    <n v="62"/>
    <x v="2"/>
    <n v="332700"/>
    <n v="848010650135000"/>
    <n v="6"/>
    <s v="1459900"/>
    <s v=""/>
    <m/>
    <x v="39"/>
    <x v="3246"/>
  </r>
  <r>
    <n v="62"/>
    <x v="1"/>
    <n v="454000"/>
    <n v="848010650333500"/>
    <n v="13"/>
    <s v="489700"/>
    <s v=""/>
    <m/>
    <x v="40"/>
    <x v="3247"/>
  </r>
  <r>
    <n v="62"/>
    <x v="3"/>
    <n v="550600"/>
    <n v="848010650602100"/>
    <n v="13"/>
    <s v="1009400"/>
    <s v=""/>
    <m/>
    <x v="41"/>
    <x v="3248"/>
  </r>
  <r>
    <n v="62"/>
    <x v="0"/>
    <n v="493400"/>
    <n v="848010650821500"/>
    <n v="7"/>
    <s v="1499900"/>
    <s v=""/>
    <m/>
    <x v="42"/>
    <x v="3249"/>
  </r>
  <r>
    <n v="62"/>
    <x v="3"/>
    <n v="550600"/>
    <n v="848010651043700"/>
    <n v="14"/>
    <s v="438900"/>
    <s v=""/>
    <m/>
    <x v="43"/>
    <x v="3250"/>
  </r>
  <r>
    <n v="62"/>
    <x v="1"/>
    <n v="454000"/>
    <n v="848010651332500"/>
    <n v="14"/>
    <s v="992900"/>
    <s v=""/>
    <m/>
    <x v="44"/>
    <x v="3251"/>
  </r>
  <r>
    <n v="62"/>
    <x v="2"/>
    <n v="332700"/>
    <n v="848010651549700"/>
    <n v="7"/>
    <s v="1405800"/>
    <s v=""/>
    <m/>
    <x v="45"/>
    <x v="3252"/>
  </r>
  <r>
    <n v="62"/>
    <x v="0"/>
    <n v="493400"/>
    <n v="848010651768500"/>
    <n v="8"/>
    <s v="944300"/>
    <s v=""/>
    <m/>
    <x v="46"/>
    <x v="3253"/>
  </r>
  <r>
    <n v="62"/>
    <x v="2"/>
    <n v="332700"/>
    <n v="848010651969900"/>
    <n v="8"/>
    <s v="417900"/>
    <s v=""/>
    <m/>
    <x v="47"/>
    <x v="3254"/>
  </r>
  <r>
    <n v="62"/>
    <x v="0"/>
    <n v="493400"/>
    <n v="848010652165500"/>
    <n v="9"/>
    <s v="394500"/>
    <s v=""/>
    <m/>
    <x v="48"/>
    <x v="3255"/>
  </r>
  <r>
    <n v="62"/>
    <x v="2"/>
    <n v="332700"/>
    <n v="848010652367600"/>
    <n v="9"/>
    <s v="395100"/>
    <s v=""/>
    <m/>
    <x v="49"/>
    <x v="2754"/>
  </r>
  <r>
    <n v="62"/>
    <x v="0"/>
    <n v="493400"/>
    <n v="848010652607000"/>
    <n v="10"/>
    <s v="439200"/>
    <s v=""/>
    <m/>
    <x v="50"/>
    <x v="3256"/>
  </r>
  <r>
    <n v="62"/>
    <x v="2"/>
    <n v="332700"/>
    <n v="848010652857800"/>
    <n v="10"/>
    <s v="487900"/>
    <s v=""/>
    <m/>
    <x v="51"/>
    <x v="3257"/>
  </r>
  <r>
    <n v="62"/>
    <x v="0"/>
    <n v="493400"/>
    <n v="848010653084900"/>
    <n v="11"/>
    <s v="469400"/>
    <s v=""/>
    <m/>
    <x v="52"/>
    <x v="3258"/>
  </r>
  <r>
    <n v="62"/>
    <x v="2"/>
    <n v="332700"/>
    <n v="848010653309700"/>
    <n v="11"/>
    <s v="444100"/>
    <s v=""/>
    <m/>
    <x v="53"/>
    <x v="3259"/>
  </r>
  <r>
    <n v="62"/>
    <x v="0"/>
    <n v="493400"/>
    <n v="848010653522900"/>
    <n v="12"/>
    <s v="435400"/>
    <s v=""/>
    <m/>
    <x v="54"/>
    <x v="1486"/>
  </r>
  <r>
    <n v="62"/>
    <x v="2"/>
    <n v="332700"/>
    <n v="848010653702500"/>
    <n v="12"/>
    <s v="352700"/>
    <s v=""/>
    <m/>
    <x v="55"/>
    <x v="3260"/>
  </r>
  <r>
    <n v="62"/>
    <x v="0"/>
    <n v="493400"/>
    <n v="848010653905400"/>
    <n v="13"/>
    <s v="379500"/>
    <s v=""/>
    <m/>
    <x v="56"/>
    <x v="2169"/>
  </r>
  <r>
    <n v="62"/>
    <x v="2"/>
    <n v="332700"/>
    <n v="848010654133300"/>
    <n v="13"/>
    <s v="428400"/>
    <s v=""/>
    <m/>
    <x v="57"/>
    <x v="1653"/>
  </r>
  <r>
    <n v="62"/>
    <x v="2"/>
    <n v="332700"/>
    <n v="848010654337400"/>
    <n v="14"/>
    <s v="201300"/>
    <s v=""/>
    <m/>
    <x v="58"/>
    <x v="3261"/>
  </r>
  <r>
    <n v="62"/>
    <x v="0"/>
    <n v="493400"/>
    <n v="848010654625700"/>
    <n v="14"/>
    <s v="717800"/>
    <s v=""/>
    <m/>
    <x v="59"/>
    <x v="166"/>
  </r>
  <r>
    <n v="62"/>
    <x v="0"/>
    <n v="493400"/>
    <m/>
    <m/>
    <s v="TOTAL"/>
    <s v=""/>
    <n v="35053300"/>
    <x v="60"/>
    <x v="60"/>
  </r>
  <r>
    <n v="62"/>
    <x v="3"/>
    <n v="550600"/>
    <m/>
    <m/>
    <s v="TOTAL"/>
    <s v=""/>
    <n v="31393900"/>
    <x v="60"/>
    <x v="60"/>
  </r>
  <r>
    <n v="62"/>
    <x v="1"/>
    <n v="454000"/>
    <m/>
    <m/>
    <s v="TOTAL"/>
    <s v=""/>
    <n v="31707500"/>
    <x v="60"/>
    <x v="60"/>
  </r>
  <r>
    <n v="62"/>
    <x v="2"/>
    <n v="332700"/>
    <m/>
    <m/>
    <s v="TOTAL"/>
    <s v=""/>
    <n v="34751200"/>
    <x v="60"/>
    <x v="60"/>
  </r>
  <r>
    <n v="63"/>
    <x v="0"/>
    <n v="758800"/>
    <n v="848010852202100"/>
    <n v="0"/>
    <s v="20312100"/>
    <s v=""/>
    <m/>
    <x v="0"/>
    <x v="3262"/>
  </r>
  <r>
    <n v="63"/>
    <x v="1"/>
    <n v="790100"/>
    <n v="848010852556000"/>
    <n v="0"/>
    <s v="20596000"/>
    <s v=""/>
    <m/>
    <x v="1"/>
    <x v="3263"/>
  </r>
  <r>
    <n v="63"/>
    <x v="3"/>
    <n v="665600"/>
    <n v="848010852872000"/>
    <n v="0"/>
    <s v="20948300"/>
    <s v=""/>
    <m/>
    <x v="2"/>
    <x v="3264"/>
  </r>
  <r>
    <n v="63"/>
    <x v="2"/>
    <n v="574900"/>
    <n v="848010853155500"/>
    <n v="0"/>
    <s v="21265100"/>
    <s v=""/>
    <m/>
    <x v="3"/>
    <x v="3265"/>
  </r>
  <r>
    <n v="63"/>
    <x v="0"/>
    <n v="758800"/>
    <n v="848010853448300"/>
    <n v="1"/>
    <s v="492800"/>
    <s v=""/>
    <m/>
    <x v="4"/>
    <x v="1077"/>
  </r>
  <r>
    <n v="63"/>
    <x v="1"/>
    <n v="790100"/>
    <n v="848010853705200"/>
    <n v="1"/>
    <s v="751200"/>
    <s v=""/>
    <m/>
    <x v="5"/>
    <x v="510"/>
  </r>
  <r>
    <n v="63"/>
    <x v="3"/>
    <n v="665600"/>
    <n v="848010853987100"/>
    <n v="1"/>
    <s v="1031700"/>
    <s v=""/>
    <m/>
    <x v="6"/>
    <x v="3266"/>
  </r>
  <r>
    <n v="63"/>
    <x v="1"/>
    <n v="790100"/>
    <n v="848010854241000"/>
    <n v="2"/>
    <s v="533000"/>
    <s v=""/>
    <m/>
    <x v="7"/>
    <x v="3267"/>
  </r>
  <r>
    <n v="63"/>
    <x v="0"/>
    <n v="758800"/>
    <n v="848010854556700"/>
    <n v="2"/>
    <s v="1106000"/>
    <s v=""/>
    <m/>
    <x v="8"/>
    <x v="3268"/>
  </r>
  <r>
    <n v="63"/>
    <x v="2"/>
    <n v="574900"/>
    <n v="848010854836200"/>
    <n v="1"/>
    <s v="1676100"/>
    <s v=""/>
    <m/>
    <x v="9"/>
    <x v="3269"/>
  </r>
  <r>
    <n v="63"/>
    <x v="0"/>
    <n v="758800"/>
    <n v="848010855128000"/>
    <n v="3"/>
    <s v="568900"/>
    <s v=""/>
    <m/>
    <x v="10"/>
    <x v="1455"/>
  </r>
  <r>
    <n v="63"/>
    <x v="1"/>
    <n v="790100"/>
    <n v="848010855390800"/>
    <n v="3"/>
    <s v="1147300"/>
    <s v=""/>
    <m/>
    <x v="11"/>
    <x v="3270"/>
  </r>
  <r>
    <n v="63"/>
    <x v="3"/>
    <n v="665600"/>
    <n v="848010855644800"/>
    <n v="2"/>
    <s v="1654800"/>
    <s v=""/>
    <m/>
    <x v="12"/>
    <x v="3271"/>
  </r>
  <r>
    <n v="63"/>
    <x v="1"/>
    <n v="790100"/>
    <n v="848010855960400"/>
    <n v="4"/>
    <s v="567000"/>
    <s v=""/>
    <m/>
    <x v="13"/>
    <x v="1246"/>
  </r>
  <r>
    <n v="63"/>
    <x v="0"/>
    <n v="758800"/>
    <n v="848010856204500"/>
    <n v="4"/>
    <s v="1074100"/>
    <s v=""/>
    <m/>
    <x v="14"/>
    <x v="3272"/>
  </r>
  <r>
    <n v="63"/>
    <x v="2"/>
    <n v="574900"/>
    <n v="848010856445600"/>
    <n v="2"/>
    <s v="1606800"/>
    <s v=""/>
    <m/>
    <x v="15"/>
    <x v="3273"/>
  </r>
  <r>
    <n v="63"/>
    <x v="0"/>
    <n v="758800"/>
    <n v="848010856723200"/>
    <n v="5"/>
    <s v="516700"/>
    <s v=""/>
    <m/>
    <x v="16"/>
    <x v="3274"/>
  </r>
  <r>
    <n v="63"/>
    <x v="1"/>
    <n v="790100"/>
    <n v="848010856963500"/>
    <n v="5"/>
    <s v="1000500"/>
    <s v=""/>
    <m/>
    <x v="17"/>
    <x v="3275"/>
  </r>
  <r>
    <n v="63"/>
    <x v="3"/>
    <n v="665600"/>
    <n v="848010857201400"/>
    <n v="3"/>
    <s v="1554000"/>
    <s v=""/>
    <m/>
    <x v="18"/>
    <x v="3276"/>
  </r>
  <r>
    <n v="63"/>
    <x v="1"/>
    <n v="790100"/>
    <n v="848010857447300"/>
    <n v="6"/>
    <s v="481200"/>
    <s v=""/>
    <m/>
    <x v="19"/>
    <x v="2108"/>
  </r>
  <r>
    <n v="63"/>
    <x v="0"/>
    <n v="758800"/>
    <n v="848010857794400"/>
    <n v="6"/>
    <s v="1068800"/>
    <s v=""/>
    <m/>
    <x v="20"/>
    <x v="3277"/>
  </r>
  <r>
    <n v="63"/>
    <x v="2"/>
    <n v="574900"/>
    <n v="848010858050500"/>
    <n v="3"/>
    <s v="1602200"/>
    <s v=""/>
    <m/>
    <x v="21"/>
    <x v="3278"/>
  </r>
  <r>
    <n v="63"/>
    <x v="0"/>
    <n v="758800"/>
    <n v="848010858391300"/>
    <n v="7"/>
    <s v="594200"/>
    <s v=""/>
    <m/>
    <x v="22"/>
    <x v="3279"/>
  </r>
  <r>
    <n v="63"/>
    <x v="1"/>
    <n v="790100"/>
    <n v="848010858605400"/>
    <n v="7"/>
    <s v="1155200"/>
    <s v=""/>
    <m/>
    <x v="23"/>
    <x v="3280"/>
  </r>
  <r>
    <n v="63"/>
    <x v="3"/>
    <n v="665600"/>
    <n v="848010858827600"/>
    <n v="4"/>
    <s v="1623700"/>
    <s v=""/>
    <m/>
    <x v="24"/>
    <x v="3281"/>
  </r>
  <r>
    <n v="63"/>
    <x v="1"/>
    <n v="790100"/>
    <n v="848010859055800"/>
    <n v="8"/>
    <s v="447800"/>
    <s v=""/>
    <m/>
    <x v="25"/>
    <x v="3282"/>
  </r>
  <r>
    <n v="63"/>
    <x v="0"/>
    <n v="758800"/>
    <n v="848010859340200"/>
    <n v="8"/>
    <s v="946300"/>
    <s v=""/>
    <m/>
    <x v="26"/>
    <x v="3283"/>
  </r>
  <r>
    <n v="63"/>
    <x v="2"/>
    <n v="574900"/>
    <n v="848010859599600"/>
    <n v="4"/>
    <s v="1546300"/>
    <s v=""/>
    <m/>
    <x v="27"/>
    <x v="3284"/>
  </r>
  <r>
    <n v="63"/>
    <x v="0"/>
    <n v="758800"/>
    <n v="848010859891800"/>
    <n v="9"/>
    <s v="548900"/>
    <s v=""/>
    <m/>
    <x v="28"/>
    <x v="3285"/>
  </r>
  <r>
    <n v="63"/>
    <x v="1"/>
    <n v="790100"/>
    <n v="848010860142700"/>
    <n v="9"/>
    <s v="1084400"/>
    <s v=""/>
    <m/>
    <x v="29"/>
    <x v="3286"/>
  </r>
  <r>
    <n v="63"/>
    <x v="3"/>
    <n v="665600"/>
    <n v="848010860384500"/>
    <n v="5"/>
    <s v="1554500"/>
    <s v=""/>
    <m/>
    <x v="30"/>
    <x v="3287"/>
  </r>
  <r>
    <n v="63"/>
    <x v="1"/>
    <n v="790100"/>
    <n v="848010860589400"/>
    <n v="10"/>
    <s v="443900"/>
    <s v=""/>
    <m/>
    <x v="31"/>
    <x v="3288"/>
  </r>
  <r>
    <n v="63"/>
    <x v="0"/>
    <n v="758800"/>
    <n v="848010860796300"/>
    <n v="10"/>
    <s v="902100"/>
    <s v=""/>
    <m/>
    <x v="32"/>
    <x v="3289"/>
  </r>
  <r>
    <n v="63"/>
    <x v="2"/>
    <n v="574900"/>
    <n v="848010861098500"/>
    <n v="5"/>
    <s v="1496300"/>
    <s v=""/>
    <m/>
    <x v="33"/>
    <x v="3290"/>
  </r>
  <r>
    <n v="63"/>
    <x v="0"/>
    <n v="758800"/>
    <n v="848010861318200"/>
    <n v="11"/>
    <s v="512200"/>
    <s v=""/>
    <m/>
    <x v="34"/>
    <x v="2873"/>
  </r>
  <r>
    <n v="63"/>
    <x v="1"/>
    <n v="790100"/>
    <n v="848010861515000"/>
    <n v="11"/>
    <s v="912000"/>
    <s v=""/>
    <m/>
    <x v="35"/>
    <x v="3291"/>
  </r>
  <r>
    <n v="63"/>
    <x v="3"/>
    <n v="665600"/>
    <n v="848010861783300"/>
    <n v="6"/>
    <s v="1396400"/>
    <s v=""/>
    <m/>
    <x v="36"/>
    <x v="3292"/>
  </r>
  <r>
    <n v="63"/>
    <x v="1"/>
    <n v="790100"/>
    <n v="848010861996300"/>
    <n v="12"/>
    <s v="478800"/>
    <s v=""/>
    <m/>
    <x v="37"/>
    <x v="3293"/>
  </r>
  <r>
    <n v="63"/>
    <x v="0"/>
    <n v="758800"/>
    <n v="848010862204100"/>
    <n v="12"/>
    <s v="883200"/>
    <s v=""/>
    <m/>
    <x v="38"/>
    <x v="3294"/>
  </r>
  <r>
    <n v="63"/>
    <x v="2"/>
    <n v="574900"/>
    <n v="848010862449500"/>
    <n v="6"/>
    <s v="1348300"/>
    <s v=""/>
    <m/>
    <x v="39"/>
    <x v="3295"/>
  </r>
  <r>
    <n v="63"/>
    <x v="0"/>
    <n v="758800"/>
    <n v="848010862668500"/>
    <n v="13"/>
    <s v="462000"/>
    <s v=""/>
    <m/>
    <x v="40"/>
    <x v="3296"/>
  </r>
  <r>
    <n v="63"/>
    <x v="1"/>
    <n v="790100"/>
    <n v="848010862880900"/>
    <n v="13"/>
    <s v="881900"/>
    <s v=""/>
    <m/>
    <x v="41"/>
    <x v="2059"/>
  </r>
  <r>
    <n v="63"/>
    <x v="3"/>
    <n v="665600"/>
    <n v="848010863130000"/>
    <n v="7"/>
    <s v="1344300"/>
    <s v=""/>
    <m/>
    <x v="42"/>
    <x v="3297"/>
  </r>
  <r>
    <n v="63"/>
    <x v="1"/>
    <n v="790100"/>
    <n v="848010863445800"/>
    <n v="14"/>
    <s v="548000"/>
    <s v=""/>
    <m/>
    <x v="43"/>
    <x v="1232"/>
  </r>
  <r>
    <n v="63"/>
    <x v="0"/>
    <n v="758800"/>
    <n v="848010863732200"/>
    <n v="14"/>
    <s v="1061200"/>
    <s v=""/>
    <m/>
    <x v="44"/>
    <x v="3298"/>
  </r>
  <r>
    <n v="63"/>
    <x v="2"/>
    <n v="574900"/>
    <n v="848010863967300"/>
    <n v="7"/>
    <s v="1515500"/>
    <s v=""/>
    <m/>
    <x v="45"/>
    <x v="195"/>
  </r>
  <r>
    <n v="63"/>
    <x v="3"/>
    <n v="665600"/>
    <n v="848010864199800"/>
    <n v="8"/>
    <s v="1067400"/>
    <s v=""/>
    <m/>
    <x v="46"/>
    <x v="3299"/>
  </r>
  <r>
    <n v="63"/>
    <x v="2"/>
    <n v="574900"/>
    <n v="848010864406600"/>
    <n v="8"/>
    <s v="436800"/>
    <s v=""/>
    <m/>
    <x v="47"/>
    <x v="587"/>
  </r>
  <r>
    <n v="63"/>
    <x v="3"/>
    <n v="665600"/>
    <n v="848010864598200"/>
    <n v="9"/>
    <s v="396000"/>
    <s v=""/>
    <m/>
    <x v="48"/>
    <x v="3300"/>
  </r>
  <r>
    <n v="63"/>
    <x v="2"/>
    <n v="574900"/>
    <n v="848010864797100"/>
    <n v="9"/>
    <s v="387900"/>
    <s v=""/>
    <m/>
    <x v="49"/>
    <x v="3301"/>
  </r>
  <r>
    <n v="63"/>
    <x v="3"/>
    <n v="665600"/>
    <n v="848010865021700"/>
    <n v="10"/>
    <s v="420800"/>
    <s v=""/>
    <m/>
    <x v="50"/>
    <x v="3302"/>
  </r>
  <r>
    <n v="63"/>
    <x v="2"/>
    <n v="574900"/>
    <n v="848010865238000"/>
    <n v="10"/>
    <s v="438100"/>
    <s v=""/>
    <m/>
    <x v="51"/>
    <x v="3303"/>
  </r>
  <r>
    <n v="63"/>
    <x v="3"/>
    <n v="665600"/>
    <n v="848010865505800"/>
    <n v="11"/>
    <s v="476100"/>
    <s v=""/>
    <m/>
    <x v="52"/>
    <x v="3304"/>
  </r>
  <r>
    <n v="63"/>
    <x v="2"/>
    <n v="574900"/>
    <n v="848010865795000"/>
    <n v="11"/>
    <s v="549300"/>
    <s v=""/>
    <m/>
    <x v="53"/>
    <x v="3305"/>
  </r>
  <r>
    <n v="63"/>
    <x v="3"/>
    <n v="665600"/>
    <n v="848010866070900"/>
    <n v="12"/>
    <s v="563000"/>
    <s v=""/>
    <m/>
    <x v="54"/>
    <x v="3306"/>
  </r>
  <r>
    <n v="63"/>
    <x v="2"/>
    <n v="574900"/>
    <n v="848010866284000"/>
    <n v="12"/>
    <s v="462300"/>
    <s v=""/>
    <m/>
    <x v="55"/>
    <x v="1982"/>
  </r>
  <r>
    <n v="63"/>
    <x v="3"/>
    <n v="665600"/>
    <n v="848010866499600"/>
    <n v="13"/>
    <s v="424500"/>
    <s v=""/>
    <m/>
    <x v="56"/>
    <x v="2798"/>
  </r>
  <r>
    <n v="63"/>
    <x v="2"/>
    <n v="574900"/>
    <n v="848010866705300"/>
    <n v="13"/>
    <s v="419100"/>
    <s v=""/>
    <m/>
    <x v="57"/>
    <x v="3307"/>
  </r>
  <r>
    <n v="63"/>
    <x v="3"/>
    <n v="665600"/>
    <n v="848010866909700"/>
    <n v="14"/>
    <s v="407700"/>
    <s v=""/>
    <m/>
    <x v="58"/>
    <x v="408"/>
  </r>
  <r>
    <n v="63"/>
    <x v="2"/>
    <n v="574900"/>
    <n v="848010867181200"/>
    <n v="14"/>
    <s v="473400"/>
    <s v=""/>
    <m/>
    <x v="59"/>
    <x v="3308"/>
  </r>
  <r>
    <n v="63"/>
    <x v="0"/>
    <n v="758800"/>
    <m/>
    <m/>
    <s v="TOTAL"/>
    <s v=""/>
    <n v="31845000"/>
    <x v="60"/>
    <x v="60"/>
  </r>
  <r>
    <n v="63"/>
    <x v="3"/>
    <n v="665600"/>
    <m/>
    <m/>
    <s v="TOTAL"/>
    <s v=""/>
    <n v="34988400"/>
    <x v="60"/>
    <x v="60"/>
  </r>
  <r>
    <n v="63"/>
    <x v="1"/>
    <n v="790100"/>
    <m/>
    <m/>
    <s v="TOTAL"/>
    <s v=""/>
    <n v="31488500"/>
    <x v="60"/>
    <x v="60"/>
  </r>
  <r>
    <n v="63"/>
    <x v="2"/>
    <n v="574900"/>
    <m/>
    <m/>
    <s v="TOTAL"/>
    <s v=""/>
    <n v="35293400"/>
    <x v="60"/>
    <x v="60"/>
  </r>
  <r>
    <n v="64"/>
    <x v="1"/>
    <n v="461100"/>
    <n v="848011035221400"/>
    <n v="0"/>
    <s v="21763500"/>
    <s v=""/>
    <m/>
    <x v="0"/>
    <x v="3309"/>
  </r>
  <r>
    <n v="64"/>
    <x v="2"/>
    <n v="355300"/>
    <n v="848011035523900"/>
    <n v="0"/>
    <s v="22097600"/>
    <s v=""/>
    <m/>
    <x v="1"/>
    <x v="3310"/>
  </r>
  <r>
    <n v="64"/>
    <x v="3"/>
    <n v="566200"/>
    <n v="848011035861000"/>
    <n v="0"/>
    <s v="22376500"/>
    <s v=""/>
    <m/>
    <x v="2"/>
    <x v="3311"/>
  </r>
  <r>
    <n v="64"/>
    <x v="0"/>
    <n v="516900"/>
    <n v="848011036166700"/>
    <n v="0"/>
    <s v="22757200"/>
    <s v=""/>
    <m/>
    <x v="3"/>
    <x v="3312"/>
  </r>
  <r>
    <n v="64"/>
    <x v="1"/>
    <n v="461100"/>
    <n v="848011036423400"/>
    <n v="1"/>
    <s v="385400"/>
    <s v=""/>
    <m/>
    <x v="4"/>
    <x v="3313"/>
  </r>
  <r>
    <n v="64"/>
    <x v="3"/>
    <n v="566200"/>
    <n v="848011036648800"/>
    <n v="1"/>
    <s v="610800"/>
    <s v=""/>
    <m/>
    <x v="5"/>
    <x v="3314"/>
  </r>
  <r>
    <n v="64"/>
    <x v="2"/>
    <n v="355300"/>
    <n v="848011036947500"/>
    <n v="1"/>
    <s v="909600"/>
    <s v=""/>
    <m/>
    <x v="6"/>
    <x v="3315"/>
  </r>
  <r>
    <n v="64"/>
    <x v="3"/>
    <n v="566200"/>
    <n v="848011037246100"/>
    <n v="2"/>
    <s v="594600"/>
    <s v=""/>
    <m/>
    <x v="7"/>
    <x v="3316"/>
  </r>
  <r>
    <n v="64"/>
    <x v="1"/>
    <n v="461100"/>
    <n v="848011037484300"/>
    <n v="2"/>
    <s v="1058400"/>
    <s v=""/>
    <m/>
    <x v="8"/>
    <x v="3317"/>
  </r>
  <r>
    <n v="64"/>
    <x v="0"/>
    <n v="516900"/>
    <n v="848011037736000"/>
    <n v="1"/>
    <s v="1564900"/>
    <s v=""/>
    <m/>
    <x v="9"/>
    <x v="3318"/>
  </r>
  <r>
    <n v="64"/>
    <x v="1"/>
    <n v="461100"/>
    <n v="848011038002100"/>
    <n v="3"/>
    <s v="515000"/>
    <s v=""/>
    <m/>
    <x v="10"/>
    <x v="1474"/>
  </r>
  <r>
    <n v="64"/>
    <x v="3"/>
    <n v="566200"/>
    <n v="848011038264700"/>
    <n v="3"/>
    <s v="1015900"/>
    <s v=""/>
    <m/>
    <x v="11"/>
    <x v="777"/>
  </r>
  <r>
    <n v="64"/>
    <x v="2"/>
    <n v="355300"/>
    <n v="848011038529600"/>
    <n v="2"/>
    <s v="1579200"/>
    <s v=""/>
    <m/>
    <x v="12"/>
    <x v="3319"/>
  </r>
  <r>
    <n v="64"/>
    <x v="3"/>
    <n v="566200"/>
    <n v="848011038826400"/>
    <n v="4"/>
    <s v="558900"/>
    <s v=""/>
    <m/>
    <x v="13"/>
    <x v="114"/>
  </r>
  <r>
    <n v="64"/>
    <x v="1"/>
    <n v="461100"/>
    <n v="848011039059700"/>
    <n v="4"/>
    <s v="1055000"/>
    <s v=""/>
    <m/>
    <x v="14"/>
    <x v="3320"/>
  </r>
  <r>
    <n v="64"/>
    <x v="0"/>
    <n v="516900"/>
    <n v="848011039301700"/>
    <n v="2"/>
    <s v="1563000"/>
    <s v=""/>
    <m/>
    <x v="15"/>
    <x v="3321"/>
  </r>
  <r>
    <n v="64"/>
    <x v="1"/>
    <n v="461100"/>
    <n v="848011039538600"/>
    <n v="5"/>
    <s v="476800"/>
    <s v=""/>
    <m/>
    <x v="16"/>
    <x v="3322"/>
  </r>
  <r>
    <n v="64"/>
    <x v="3"/>
    <n v="566200"/>
    <n v="848011039773900"/>
    <n v="5"/>
    <s v="944700"/>
    <s v=""/>
    <m/>
    <x v="17"/>
    <x v="2301"/>
  </r>
  <r>
    <n v="64"/>
    <x v="2"/>
    <n v="355300"/>
    <n v="848011040042700"/>
    <n v="3"/>
    <s v="1510400"/>
    <s v=""/>
    <m/>
    <x v="18"/>
    <x v="3323"/>
  </r>
  <r>
    <n v="64"/>
    <x v="3"/>
    <n v="566200"/>
    <n v="848011040356100"/>
    <n v="6"/>
    <s v="579600"/>
    <s v=""/>
    <m/>
    <x v="19"/>
    <x v="3324"/>
  </r>
  <r>
    <n v="64"/>
    <x v="1"/>
    <n v="461100"/>
    <n v="848011040589000"/>
    <n v="6"/>
    <s v="1047900"/>
    <s v=""/>
    <m/>
    <x v="20"/>
    <x v="3325"/>
  </r>
  <r>
    <n v="64"/>
    <x v="0"/>
    <n v="516900"/>
    <n v="848011040829900"/>
    <n v="3"/>
    <s v="1525200"/>
    <s v=""/>
    <m/>
    <x v="21"/>
    <x v="3326"/>
  </r>
  <r>
    <n v="64"/>
    <x v="1"/>
    <n v="461100"/>
    <n v="848011041072100"/>
    <n v="7"/>
    <s v="480600"/>
    <s v=""/>
    <m/>
    <x v="22"/>
    <x v="2154"/>
  </r>
  <r>
    <n v="64"/>
    <x v="3"/>
    <n v="566200"/>
    <n v="848011041309500"/>
    <n v="7"/>
    <s v="951000"/>
    <s v=""/>
    <m/>
    <x v="23"/>
    <x v="3327"/>
  </r>
  <r>
    <n v="64"/>
    <x v="2"/>
    <n v="355300"/>
    <n v="848011041568000"/>
    <n v="4"/>
    <s v="1522800"/>
    <s v=""/>
    <m/>
    <x v="24"/>
    <x v="3328"/>
  </r>
  <r>
    <n v="64"/>
    <x v="3"/>
    <n v="566200"/>
    <n v="848011041804400"/>
    <n v="8"/>
    <s v="492300"/>
    <s v=""/>
    <m/>
    <x v="25"/>
    <x v="1424"/>
  </r>
  <r>
    <n v="64"/>
    <x v="1"/>
    <n v="461100"/>
    <n v="848011042047100"/>
    <n v="8"/>
    <s v="972400"/>
    <s v=""/>
    <m/>
    <x v="26"/>
    <x v="3329"/>
  </r>
  <r>
    <n v="64"/>
    <x v="0"/>
    <n v="516900"/>
    <n v="848011042304900"/>
    <n v="4"/>
    <s v="1472400"/>
    <s v=""/>
    <m/>
    <x v="27"/>
    <x v="3330"/>
  </r>
  <r>
    <n v="64"/>
    <x v="1"/>
    <n v="461100"/>
    <n v="848011042548800"/>
    <n v="9"/>
    <s v="499000"/>
    <s v=""/>
    <m/>
    <x v="28"/>
    <x v="3331"/>
  </r>
  <r>
    <n v="64"/>
    <x v="3"/>
    <n v="566200"/>
    <n v="848011042803900"/>
    <n v="9"/>
    <s v="996800"/>
    <s v=""/>
    <m/>
    <x v="29"/>
    <x v="1326"/>
  </r>
  <r>
    <n v="64"/>
    <x v="2"/>
    <n v="355300"/>
    <n v="848011043019900"/>
    <n v="5"/>
    <s v="1449300"/>
    <s v=""/>
    <m/>
    <x v="30"/>
    <x v="3332"/>
  </r>
  <r>
    <n v="64"/>
    <x v="3"/>
    <n v="566200"/>
    <n v="848011043265600"/>
    <n v="10"/>
    <s v="458900"/>
    <s v=""/>
    <m/>
    <x v="31"/>
    <x v="3333"/>
  </r>
  <r>
    <n v="64"/>
    <x v="1"/>
    <n v="461100"/>
    <n v="848011043546800"/>
    <n v="10"/>
    <s v="995500"/>
    <s v=""/>
    <m/>
    <x v="32"/>
    <x v="3334"/>
  </r>
  <r>
    <n v="64"/>
    <x v="0"/>
    <n v="516900"/>
    <n v="848011043791000"/>
    <n v="5"/>
    <s v="1483400"/>
    <s v=""/>
    <m/>
    <x v="33"/>
    <x v="3335"/>
  </r>
  <r>
    <n v="64"/>
    <x v="1"/>
    <n v="461100"/>
    <n v="848011044043600"/>
    <n v="11"/>
    <s v="488000"/>
    <s v=""/>
    <m/>
    <x v="34"/>
    <x v="3336"/>
  </r>
  <r>
    <n v="64"/>
    <x v="3"/>
    <n v="566200"/>
    <n v="848011044307000"/>
    <n v="11"/>
    <s v="1022600"/>
    <s v=""/>
    <m/>
    <x v="35"/>
    <x v="3337"/>
  </r>
  <r>
    <n v="64"/>
    <x v="2"/>
    <n v="355300"/>
    <n v="848011044599200"/>
    <n v="6"/>
    <s v="1576500"/>
    <s v=""/>
    <m/>
    <x v="36"/>
    <x v="3338"/>
  </r>
  <r>
    <n v="64"/>
    <x v="3"/>
    <n v="566200"/>
    <n v="848011044869300"/>
    <n v="12"/>
    <s v="559600"/>
    <s v=""/>
    <m/>
    <x v="37"/>
    <x v="247"/>
  </r>
  <r>
    <n v="64"/>
    <x v="1"/>
    <n v="461100"/>
    <n v="848011045109600"/>
    <n v="12"/>
    <s v="1063300"/>
    <s v=""/>
    <m/>
    <x v="38"/>
    <x v="3339"/>
  </r>
  <r>
    <n v="64"/>
    <x v="0"/>
    <n v="516900"/>
    <n v="848011045317500"/>
    <n v="6"/>
    <s v="1523800"/>
    <s v=""/>
    <m/>
    <x v="39"/>
    <x v="3340"/>
  </r>
  <r>
    <n v="64"/>
    <x v="1"/>
    <n v="461100"/>
    <n v="848011045583400"/>
    <n v="13"/>
    <s v="471200"/>
    <s v=""/>
    <m/>
    <x v="40"/>
    <x v="918"/>
  </r>
  <r>
    <n v="64"/>
    <x v="3"/>
    <n v="566200"/>
    <n v="848011045808700"/>
    <n v="13"/>
    <s v="936500"/>
    <s v=""/>
    <m/>
    <x v="41"/>
    <x v="3341"/>
  </r>
  <r>
    <n v="64"/>
    <x v="2"/>
    <n v="355300"/>
    <n v="848011046001200"/>
    <n v="7"/>
    <s v="1399100"/>
    <s v=""/>
    <m/>
    <x v="42"/>
    <x v="3342"/>
  </r>
  <r>
    <n v="64"/>
    <x v="3"/>
    <n v="566200"/>
    <n v="848011046219100"/>
    <n v="14"/>
    <s v="407600"/>
    <s v=""/>
    <m/>
    <x v="43"/>
    <x v="347"/>
  </r>
  <r>
    <n v="64"/>
    <x v="1"/>
    <n v="461100"/>
    <n v="848011046533600"/>
    <n v="14"/>
    <s v="947800"/>
    <s v=""/>
    <m/>
    <x v="44"/>
    <x v="676"/>
  </r>
  <r>
    <n v="64"/>
    <x v="0"/>
    <n v="516900"/>
    <n v="848011046805300"/>
    <n v="7"/>
    <s v="1485200"/>
    <s v=""/>
    <m/>
    <x v="45"/>
    <x v="2914"/>
  </r>
  <r>
    <n v="64"/>
    <x v="0"/>
    <n v="516900"/>
    <n v="848011047070900"/>
    <n v="8"/>
    <s v="262500"/>
    <s v=""/>
    <m/>
    <x v="46"/>
    <x v="1813"/>
  </r>
  <r>
    <n v="64"/>
    <x v="2"/>
    <n v="355300"/>
    <n v="848011047342500"/>
    <n v="8"/>
    <s v="1338400"/>
    <s v=""/>
    <m/>
    <x v="47"/>
    <x v="3343"/>
  </r>
  <r>
    <n v="64"/>
    <x v="0"/>
    <n v="516900"/>
    <n v="848011047579400"/>
    <n v="9"/>
    <s v="505200"/>
    <s v=""/>
    <m/>
    <x v="48"/>
    <x v="112"/>
  </r>
  <r>
    <n v="64"/>
    <x v="2"/>
    <n v="355300"/>
    <n v="848011047854900"/>
    <n v="9"/>
    <s v="509900"/>
    <s v=""/>
    <m/>
    <x v="49"/>
    <x v="2148"/>
  </r>
  <r>
    <n v="64"/>
    <x v="0"/>
    <n v="516900"/>
    <n v="848011048085800"/>
    <n v="10"/>
    <s v="503200"/>
    <s v=""/>
    <m/>
    <x v="50"/>
    <x v="745"/>
  </r>
  <r>
    <n v="64"/>
    <x v="2"/>
    <n v="355300"/>
    <n v="848011048319100"/>
    <n v="10"/>
    <s v="461000"/>
    <s v=""/>
    <m/>
    <x v="51"/>
    <x v="2691"/>
  </r>
  <r>
    <n v="64"/>
    <x v="0"/>
    <n v="516900"/>
    <n v="848011048618300"/>
    <n v="11"/>
    <s v="506900"/>
    <s v=""/>
    <m/>
    <x v="52"/>
    <x v="3344"/>
  </r>
  <r>
    <n v="64"/>
    <x v="2"/>
    <n v="355300"/>
    <n v="848011048870600"/>
    <n v="11"/>
    <s v="543100"/>
    <s v=""/>
    <m/>
    <x v="53"/>
    <x v="3345"/>
  </r>
  <r>
    <n v="64"/>
    <x v="0"/>
    <n v="516900"/>
    <n v="848011049209700"/>
    <n v="12"/>
    <s v="589100"/>
    <s v=""/>
    <m/>
    <x v="54"/>
    <x v="1267"/>
  </r>
  <r>
    <n v="64"/>
    <x v="2"/>
    <n v="355300"/>
    <n v="848011049476200"/>
    <n v="12"/>
    <s v="602600"/>
    <s v=""/>
    <m/>
    <x v="55"/>
    <x v="3346"/>
  </r>
  <r>
    <n v="64"/>
    <x v="0"/>
    <n v="516900"/>
    <n v="848011049712700"/>
    <n v="13"/>
    <s v="497400"/>
    <s v=""/>
    <m/>
    <x v="56"/>
    <x v="1713"/>
  </r>
  <r>
    <n v="64"/>
    <x v="2"/>
    <n v="355300"/>
    <n v="848011049951500"/>
    <n v="13"/>
    <s v="473000"/>
    <s v=""/>
    <m/>
    <x v="57"/>
    <x v="3347"/>
  </r>
  <r>
    <n v="64"/>
    <x v="0"/>
    <n v="516900"/>
    <n v="848011050208600"/>
    <n v="14"/>
    <s v="493400"/>
    <s v=""/>
    <m/>
    <x v="58"/>
    <x v="3348"/>
  </r>
  <r>
    <n v="64"/>
    <x v="2"/>
    <n v="355300"/>
    <n v="848011050509900"/>
    <n v="14"/>
    <s v="555900"/>
    <s v=""/>
    <m/>
    <x v="59"/>
    <x v="3349"/>
  </r>
  <r>
    <n v="64"/>
    <x v="0"/>
    <n v="516900"/>
    <m/>
    <m/>
    <s v="TOTAL"/>
    <s v=""/>
    <n v="36802000"/>
    <x v="60"/>
    <x v="60"/>
  </r>
  <r>
    <n v="64"/>
    <x v="3"/>
    <n v="566200"/>
    <m/>
    <m/>
    <s v="TOTAL"/>
    <s v=""/>
    <n v="32737500"/>
    <x v="60"/>
    <x v="60"/>
  </r>
  <r>
    <n v="64"/>
    <x v="1"/>
    <n v="461100"/>
    <m/>
    <m/>
    <s v="TOTAL"/>
    <s v=""/>
    <n v="33078200"/>
    <x v="60"/>
    <x v="60"/>
  </r>
  <r>
    <n v="64"/>
    <x v="2"/>
    <n v="355300"/>
    <m/>
    <m/>
    <s v="TOTAL"/>
    <s v=""/>
    <n v="37086200"/>
    <x v="60"/>
    <x v="60"/>
  </r>
  <r>
    <n v="65"/>
    <x v="1"/>
    <n v="572500"/>
    <n v="848011248808100"/>
    <n v="0"/>
    <s v="21689600"/>
    <s v=""/>
    <m/>
    <x v="0"/>
    <x v="3350"/>
  </r>
  <r>
    <n v="65"/>
    <x v="3"/>
    <n v="643300"/>
    <n v="848011249139800"/>
    <n v="0"/>
    <s v="22001800"/>
    <s v=""/>
    <m/>
    <x v="1"/>
    <x v="3351"/>
  </r>
  <r>
    <n v="65"/>
    <x v="2"/>
    <n v="440200"/>
    <n v="848011249461700"/>
    <n v="0"/>
    <s v="22368000"/>
    <s v=""/>
    <m/>
    <x v="2"/>
    <x v="3352"/>
  </r>
  <r>
    <n v="65"/>
    <x v="0"/>
    <n v="615800"/>
    <n v="848011249765500"/>
    <n v="0"/>
    <s v="22674700"/>
    <s v=""/>
    <m/>
    <x v="3"/>
    <x v="3353"/>
  </r>
  <r>
    <n v="65"/>
    <x v="3"/>
    <n v="643300"/>
    <n v="848011250008200"/>
    <n v="1"/>
    <s v="381300"/>
    <s v=""/>
    <m/>
    <x v="4"/>
    <x v="3354"/>
  </r>
  <r>
    <n v="65"/>
    <x v="2"/>
    <n v="440200"/>
    <n v="848011250251000"/>
    <n v="1"/>
    <s v="624800"/>
    <s v=""/>
    <m/>
    <x v="5"/>
    <x v="3355"/>
  </r>
  <r>
    <n v="65"/>
    <x v="2"/>
    <n v="440200"/>
    <n v="848011250574200"/>
    <n v="2"/>
    <s v="320600"/>
    <s v=""/>
    <m/>
    <x v="6"/>
    <x v="3356"/>
  </r>
  <r>
    <n v="65"/>
    <x v="1"/>
    <n v="572500"/>
    <n v="848011250929400"/>
    <n v="1"/>
    <s v="1302400"/>
    <s v=""/>
    <m/>
    <x v="7"/>
    <x v="3357"/>
  </r>
  <r>
    <n v="65"/>
    <x v="2"/>
    <n v="440200"/>
    <n v="848011251181500"/>
    <n v="3"/>
    <s v="605100"/>
    <s v=""/>
    <m/>
    <x v="8"/>
    <x v="3358"/>
  </r>
  <r>
    <n v="65"/>
    <x v="3"/>
    <n v="643300"/>
    <n v="848011251396900"/>
    <n v="2"/>
    <s v="1386100"/>
    <s v=""/>
    <m/>
    <x v="9"/>
    <x v="3359"/>
  </r>
  <r>
    <n v="65"/>
    <x v="0"/>
    <n v="615800"/>
    <n v="848011251632400"/>
    <n v="1"/>
    <s v="1862200"/>
    <s v=""/>
    <m/>
    <x v="10"/>
    <x v="3360"/>
  </r>
  <r>
    <n v="65"/>
    <x v="3"/>
    <n v="643300"/>
    <n v="848011251871900"/>
    <n v="3"/>
    <s v="472500"/>
    <s v=""/>
    <m/>
    <x v="11"/>
    <x v="84"/>
  </r>
  <r>
    <n v="65"/>
    <x v="2"/>
    <n v="440200"/>
    <n v="848011252180900"/>
    <n v="4"/>
    <s v="996800"/>
    <s v=""/>
    <m/>
    <x v="12"/>
    <x v="1326"/>
  </r>
  <r>
    <n v="65"/>
    <x v="1"/>
    <n v="572500"/>
    <n v="848011252408200"/>
    <n v="2"/>
    <s v="1476300"/>
    <s v=""/>
    <m/>
    <x v="13"/>
    <x v="3361"/>
  </r>
  <r>
    <n v="65"/>
    <x v="2"/>
    <n v="440200"/>
    <n v="848011252672500"/>
    <n v="5"/>
    <s v="489100"/>
    <s v=""/>
    <m/>
    <x v="14"/>
    <x v="2589"/>
  </r>
  <r>
    <n v="65"/>
    <x v="3"/>
    <n v="643300"/>
    <n v="848011252910100"/>
    <n v="4"/>
    <s v="1035400"/>
    <s v=""/>
    <m/>
    <x v="15"/>
    <x v="3362"/>
  </r>
  <r>
    <n v="65"/>
    <x v="0"/>
    <n v="615800"/>
    <n v="848011253152900"/>
    <n v="2"/>
    <s v="1517900"/>
    <s v=""/>
    <m/>
    <x v="16"/>
    <x v="3363"/>
  </r>
  <r>
    <n v="65"/>
    <x v="3"/>
    <n v="643300"/>
    <n v="848011253390200"/>
    <n v="5"/>
    <s v="477400"/>
    <s v=""/>
    <m/>
    <x v="17"/>
    <x v="2722"/>
  </r>
  <r>
    <n v="65"/>
    <x v="2"/>
    <n v="440200"/>
    <n v="848011253639800"/>
    <n v="6"/>
    <s v="964800"/>
    <s v=""/>
    <m/>
    <x v="18"/>
    <x v="3364"/>
  </r>
  <r>
    <n v="65"/>
    <x v="1"/>
    <n v="572500"/>
    <n v="848011253871500"/>
    <n v="3"/>
    <s v="1460600"/>
    <s v=""/>
    <m/>
    <x v="19"/>
    <x v="3365"/>
  </r>
  <r>
    <n v="65"/>
    <x v="2"/>
    <n v="440200"/>
    <n v="848011254104000"/>
    <n v="7"/>
    <s v="461400"/>
    <s v=""/>
    <m/>
    <x v="20"/>
    <x v="3011"/>
  </r>
  <r>
    <n v="65"/>
    <x v="3"/>
    <n v="643300"/>
    <n v="848011254361800"/>
    <n v="6"/>
    <s v="969100"/>
    <s v=""/>
    <m/>
    <x v="21"/>
    <x v="3366"/>
  </r>
  <r>
    <n v="65"/>
    <x v="0"/>
    <n v="615800"/>
    <n v="848011254586200"/>
    <n v="3"/>
    <s v="1430800"/>
    <s v=""/>
    <m/>
    <x v="22"/>
    <x v="3367"/>
  </r>
  <r>
    <n v="65"/>
    <x v="3"/>
    <n v="643300"/>
    <n v="848011254795300"/>
    <n v="7"/>
    <s v="430800"/>
    <s v=""/>
    <m/>
    <x v="23"/>
    <x v="2636"/>
  </r>
  <r>
    <n v="65"/>
    <x v="2"/>
    <n v="440200"/>
    <n v="848011255005500"/>
    <n v="8"/>
    <s v="898800"/>
    <s v=""/>
    <m/>
    <x v="24"/>
    <x v="3368"/>
  </r>
  <r>
    <n v="65"/>
    <x v="1"/>
    <n v="572500"/>
    <n v="848011255280600"/>
    <n v="4"/>
    <s v="1406700"/>
    <s v=""/>
    <m/>
    <x v="25"/>
    <x v="3369"/>
  </r>
  <r>
    <n v="65"/>
    <x v="2"/>
    <n v="440200"/>
    <n v="848011255506100"/>
    <n v="9"/>
    <s v="497900"/>
    <s v=""/>
    <m/>
    <x v="26"/>
    <x v="1834"/>
  </r>
  <r>
    <n v="65"/>
    <x v="3"/>
    <n v="643300"/>
    <n v="848011255842800"/>
    <n v="8"/>
    <s v="1044800"/>
    <s v=""/>
    <m/>
    <x v="27"/>
    <x v="3370"/>
  </r>
  <r>
    <n v="65"/>
    <x v="0"/>
    <n v="615800"/>
    <n v="848011256074900"/>
    <n v="4"/>
    <s v="1486200"/>
    <s v=""/>
    <m/>
    <x v="28"/>
    <x v="3371"/>
  </r>
  <r>
    <n v="65"/>
    <x v="3"/>
    <n v="643300"/>
    <n v="848011256348200"/>
    <n v="9"/>
    <s v="503100"/>
    <s v=""/>
    <m/>
    <x v="29"/>
    <x v="3372"/>
  </r>
  <r>
    <n v="65"/>
    <x v="2"/>
    <n v="440200"/>
    <n v="848011256562200"/>
    <n v="10"/>
    <s v="1053500"/>
    <s v=""/>
    <m/>
    <x v="30"/>
    <x v="3373"/>
  </r>
  <r>
    <n v="65"/>
    <x v="1"/>
    <n v="572500"/>
    <n v="848011256835400"/>
    <n v="5"/>
    <s v="1552500"/>
    <s v=""/>
    <m/>
    <x v="31"/>
    <x v="3374"/>
  </r>
  <r>
    <n v="65"/>
    <x v="2"/>
    <n v="440200"/>
    <n v="848011257071800"/>
    <n v="11"/>
    <s v="494200"/>
    <s v=""/>
    <m/>
    <x v="32"/>
    <x v="3375"/>
  </r>
  <r>
    <n v="65"/>
    <x v="3"/>
    <n v="643300"/>
    <n v="848011257270100"/>
    <n v="10"/>
    <s v="919200"/>
    <s v=""/>
    <m/>
    <x v="33"/>
    <x v="3376"/>
  </r>
  <r>
    <n v="65"/>
    <x v="0"/>
    <n v="615800"/>
    <n v="848011257476900"/>
    <n v="5"/>
    <s v="1399400"/>
    <s v=""/>
    <m/>
    <x v="34"/>
    <x v="3377"/>
  </r>
  <r>
    <n v="65"/>
    <x v="3"/>
    <n v="643300"/>
    <n v="848011257676000"/>
    <n v="11"/>
    <s v="397700"/>
    <s v=""/>
    <m/>
    <x v="35"/>
    <x v="832"/>
  </r>
  <r>
    <n v="65"/>
    <x v="2"/>
    <n v="440200"/>
    <n v="848011257905400"/>
    <n v="12"/>
    <s v="830900"/>
    <s v=""/>
    <m/>
    <x v="36"/>
    <x v="3378"/>
  </r>
  <r>
    <n v="65"/>
    <x v="1"/>
    <n v="572500"/>
    <n v="848011258121400"/>
    <n v="6"/>
    <s v="1280900"/>
    <s v=""/>
    <m/>
    <x v="37"/>
    <x v="3379"/>
  </r>
  <r>
    <n v="65"/>
    <x v="1"/>
    <n v="572500"/>
    <n v="848011258313300"/>
    <n v="7"/>
    <s v="189900"/>
    <s v=""/>
    <m/>
    <x v="38"/>
    <x v="3380"/>
  </r>
  <r>
    <n v="65"/>
    <x v="2"/>
    <n v="440200"/>
    <n v="848011258581900"/>
    <n v="13"/>
    <s v="673600"/>
    <s v=""/>
    <m/>
    <x v="39"/>
    <x v="3381"/>
  </r>
  <r>
    <n v="65"/>
    <x v="3"/>
    <n v="643300"/>
    <n v="848011258809600"/>
    <n v="12"/>
    <s v="1130900"/>
    <s v=""/>
    <m/>
    <x v="40"/>
    <x v="3382"/>
  </r>
  <r>
    <n v="65"/>
    <x v="0"/>
    <n v="615800"/>
    <n v="848011259027500"/>
    <n v="6"/>
    <s v="1547700"/>
    <s v=""/>
    <m/>
    <x v="41"/>
    <x v="3383"/>
  </r>
  <r>
    <n v="65"/>
    <x v="3"/>
    <n v="643300"/>
    <n v="848011259235600"/>
    <n v="13"/>
    <s v="423600"/>
    <s v=""/>
    <m/>
    <x v="42"/>
    <x v="3384"/>
  </r>
  <r>
    <n v="65"/>
    <x v="2"/>
    <n v="440200"/>
    <n v="848011259454100"/>
    <n v="14"/>
    <s v="869600"/>
    <s v=""/>
    <m/>
    <x v="43"/>
    <x v="3385"/>
  </r>
  <r>
    <n v="65"/>
    <x v="1"/>
    <n v="572500"/>
    <n v="848011259688000"/>
    <n v="8"/>
    <s v="1372400"/>
    <s v=""/>
    <m/>
    <x v="44"/>
    <x v="3386"/>
  </r>
  <r>
    <n v="65"/>
    <x v="3"/>
    <n v="643300"/>
    <n v="848011259929400"/>
    <n v="14"/>
    <s v="691400"/>
    <s v=""/>
    <m/>
    <x v="45"/>
    <x v="3387"/>
  </r>
  <r>
    <n v="65"/>
    <x v="0"/>
    <n v="615800"/>
    <n v="848011260191500"/>
    <n v="7"/>
    <s v="1161600"/>
    <s v=""/>
    <m/>
    <x v="46"/>
    <x v="246"/>
  </r>
  <r>
    <n v="65"/>
    <x v="1"/>
    <n v="572500"/>
    <n v="848011260379800"/>
    <n v="9"/>
    <s v="689300"/>
    <s v=""/>
    <m/>
    <x v="47"/>
    <x v="3388"/>
  </r>
  <r>
    <n v="65"/>
    <x v="0"/>
    <n v="615800"/>
    <n v="848011260634800"/>
    <n v="8"/>
    <s v="440800"/>
    <s v=""/>
    <m/>
    <x v="48"/>
    <x v="2522"/>
  </r>
  <r>
    <n v="65"/>
    <x v="1"/>
    <n v="572500"/>
    <n v="848011260850600"/>
    <n v="10"/>
    <s v="468500"/>
    <s v=""/>
    <m/>
    <x v="49"/>
    <x v="3389"/>
  </r>
  <r>
    <n v="65"/>
    <x v="0"/>
    <n v="615800"/>
    <n v="848011261072000"/>
    <n v="9"/>
    <s v="435100"/>
    <s v=""/>
    <m/>
    <x v="50"/>
    <x v="3390"/>
  </r>
  <r>
    <n v="65"/>
    <x v="1"/>
    <n v="572500"/>
    <n v="848011261296500"/>
    <n v="11"/>
    <s v="436900"/>
    <s v=""/>
    <m/>
    <x v="51"/>
    <x v="3391"/>
  </r>
  <r>
    <n v="65"/>
    <x v="1"/>
    <n v="572500"/>
    <n v="848011261507800"/>
    <n v="12"/>
    <s v="208900"/>
    <s v=""/>
    <m/>
    <x v="52"/>
    <x v="3392"/>
  </r>
  <r>
    <n v="65"/>
    <x v="0"/>
    <n v="615800"/>
    <n v="848011261750000"/>
    <n v="10"/>
    <s v="675600"/>
    <s v=""/>
    <m/>
    <x v="53"/>
    <x v="3393"/>
  </r>
  <r>
    <n v="65"/>
    <x v="1"/>
    <n v="572500"/>
    <n v="848011262009800"/>
    <n v="13"/>
    <s v="499700"/>
    <s v=""/>
    <m/>
    <x v="54"/>
    <x v="3394"/>
  </r>
  <r>
    <n v="65"/>
    <x v="0"/>
    <n v="615800"/>
    <n v="848011262202700"/>
    <n v="11"/>
    <s v="416600"/>
    <s v=""/>
    <m/>
    <x v="55"/>
    <x v="1601"/>
  </r>
  <r>
    <n v="65"/>
    <x v="1"/>
    <n v="572500"/>
    <n v="848011262397000"/>
    <n v="14"/>
    <s v="382900"/>
    <s v=""/>
    <m/>
    <x v="56"/>
    <x v="3395"/>
  </r>
  <r>
    <n v="65"/>
    <x v="0"/>
    <n v="615800"/>
    <n v="848011262698900"/>
    <n v="12"/>
    <s v="493600"/>
    <s v=""/>
    <m/>
    <x v="57"/>
    <x v="1192"/>
  </r>
  <r>
    <n v="65"/>
    <x v="0"/>
    <n v="615800"/>
    <n v="848011262876700"/>
    <n v="13"/>
    <s v="176000"/>
    <s v=""/>
    <m/>
    <x v="58"/>
    <x v="3396"/>
  </r>
  <r>
    <n v="65"/>
    <x v="0"/>
    <n v="615800"/>
    <n v="848011263058000"/>
    <n v="14"/>
    <s v="179700"/>
    <s v=""/>
    <m/>
    <x v="59"/>
    <x v="3397"/>
  </r>
  <r>
    <n v="65"/>
    <x v="0"/>
    <n v="615800"/>
    <m/>
    <m/>
    <s v="TOTAL"/>
    <s v=""/>
    <n v="35969800"/>
    <x v="60"/>
    <x v="60"/>
  </r>
  <r>
    <n v="65"/>
    <x v="3"/>
    <n v="643300"/>
    <m/>
    <m/>
    <s v="TOTAL"/>
    <s v=""/>
    <n v="32794200"/>
    <x v="60"/>
    <x v="60"/>
  </r>
  <r>
    <n v="65"/>
    <x v="1"/>
    <n v="572500"/>
    <m/>
    <m/>
    <s v="TOTAL"/>
    <s v=""/>
    <n v="35281300"/>
    <x v="60"/>
    <x v="60"/>
  </r>
  <r>
    <n v="65"/>
    <x v="2"/>
    <n v="440200"/>
    <m/>
    <m/>
    <s v="TOTAL"/>
    <s v=""/>
    <n v="32363100"/>
    <x v="60"/>
    <x v="60"/>
  </r>
  <r>
    <n v="66"/>
    <x v="2"/>
    <n v="458000"/>
    <n v="848011434741500"/>
    <n v="0"/>
    <s v="23493600"/>
    <s v=""/>
    <m/>
    <x v="0"/>
    <x v="3398"/>
  </r>
  <r>
    <n v="66"/>
    <x v="3"/>
    <n v="567200"/>
    <n v="848011435119700"/>
    <n v="0"/>
    <s v="23839000"/>
    <s v=""/>
    <m/>
    <x v="1"/>
    <x v="3399"/>
  </r>
  <r>
    <n v="66"/>
    <x v="0"/>
    <n v="522700"/>
    <n v="848011435447700"/>
    <n v="0"/>
    <s v="24246100"/>
    <s v=""/>
    <m/>
    <x v="2"/>
    <x v="3400"/>
  </r>
  <r>
    <n v="66"/>
    <x v="1"/>
    <n v="360300"/>
    <n v="848011435768000"/>
    <n v="0"/>
    <s v="24550700"/>
    <s v=""/>
    <m/>
    <x v="3"/>
    <x v="3401"/>
  </r>
  <r>
    <n v="66"/>
    <x v="2"/>
    <n v="458000"/>
    <n v="848011436021300"/>
    <n v="1"/>
    <s v="422200"/>
    <s v=""/>
    <m/>
    <x v="4"/>
    <x v="3402"/>
  </r>
  <r>
    <n v="66"/>
    <x v="0"/>
    <n v="522700"/>
    <n v="848011436266500"/>
    <n v="1"/>
    <s v="666400"/>
    <s v=""/>
    <m/>
    <x v="5"/>
    <x v="3403"/>
  </r>
  <r>
    <n v="66"/>
    <x v="3"/>
    <n v="567200"/>
    <n v="848011436666100"/>
    <n v="1"/>
    <s v="1067100"/>
    <s v=""/>
    <m/>
    <x v="6"/>
    <x v="155"/>
  </r>
  <r>
    <n v="66"/>
    <x v="0"/>
    <n v="522700"/>
    <n v="848011436982500"/>
    <n v="2"/>
    <s v="713500"/>
    <s v=""/>
    <m/>
    <x v="7"/>
    <x v="3404"/>
  </r>
  <r>
    <n v="66"/>
    <x v="2"/>
    <n v="458000"/>
    <n v="848011437216800"/>
    <n v="2"/>
    <s v="1192900"/>
    <s v=""/>
    <m/>
    <x v="8"/>
    <x v="3405"/>
  </r>
  <r>
    <n v="66"/>
    <x v="1"/>
    <n v="360300"/>
    <n v="848011437501700"/>
    <n v="1"/>
    <s v="1729000"/>
    <s v=""/>
    <m/>
    <x v="9"/>
    <x v="3406"/>
  </r>
  <r>
    <n v="66"/>
    <x v="2"/>
    <n v="458000"/>
    <n v="848011437710300"/>
    <n v="3"/>
    <s v="490500"/>
    <s v=""/>
    <m/>
    <x v="10"/>
    <x v="744"/>
  </r>
  <r>
    <n v="66"/>
    <x v="0"/>
    <n v="522700"/>
    <n v="848011438034600"/>
    <n v="3"/>
    <s v="1049600"/>
    <s v=""/>
    <m/>
    <x v="11"/>
    <x v="3407"/>
  </r>
  <r>
    <n v="66"/>
    <x v="3"/>
    <n v="567200"/>
    <n v="848011438257400"/>
    <n v="2"/>
    <s v="1588400"/>
    <s v=""/>
    <m/>
    <x v="12"/>
    <x v="1527"/>
  </r>
  <r>
    <n v="66"/>
    <x v="0"/>
    <n v="522700"/>
    <n v="848011438523400"/>
    <n v="4"/>
    <s v="486500"/>
    <s v=""/>
    <m/>
    <x v="13"/>
    <x v="3408"/>
  </r>
  <r>
    <n v="66"/>
    <x v="2"/>
    <n v="458000"/>
    <n v="848011438770200"/>
    <n v="4"/>
    <s v="1050600"/>
    <s v=""/>
    <m/>
    <x v="14"/>
    <x v="3409"/>
  </r>
  <r>
    <n v="66"/>
    <x v="1"/>
    <n v="360300"/>
    <n v="848011439042800"/>
    <n v="2"/>
    <s v="1538600"/>
    <s v=""/>
    <m/>
    <x v="15"/>
    <x v="1881"/>
  </r>
  <r>
    <n v="66"/>
    <x v="2"/>
    <n v="458000"/>
    <n v="848011439278200"/>
    <n v="5"/>
    <s v="505200"/>
    <s v=""/>
    <m/>
    <x v="16"/>
    <x v="112"/>
  </r>
  <r>
    <n v="66"/>
    <x v="0"/>
    <n v="522700"/>
    <n v="848011439539800"/>
    <n v="5"/>
    <s v="1013900"/>
    <s v=""/>
    <m/>
    <x v="17"/>
    <x v="3410"/>
  </r>
  <r>
    <n v="66"/>
    <x v="3"/>
    <n v="567200"/>
    <n v="848011439846700"/>
    <n v="3"/>
    <s v="1587400"/>
    <s v=""/>
    <m/>
    <x v="18"/>
    <x v="3411"/>
  </r>
  <r>
    <n v="66"/>
    <x v="0"/>
    <n v="522700"/>
    <n v="848011440082900"/>
    <n v="6"/>
    <s v="540600"/>
    <s v=""/>
    <m/>
    <x v="19"/>
    <x v="3412"/>
  </r>
  <r>
    <n v="66"/>
    <x v="2"/>
    <n v="458000"/>
    <n v="848011440311900"/>
    <n v="6"/>
    <s v="1031100"/>
    <s v=""/>
    <m/>
    <x v="20"/>
    <x v="209"/>
  </r>
  <r>
    <n v="66"/>
    <x v="1"/>
    <n v="360300"/>
    <n v="848011440523000"/>
    <n v="3"/>
    <s v="1477700"/>
    <s v=""/>
    <m/>
    <x v="21"/>
    <x v="3413"/>
  </r>
  <r>
    <n v="66"/>
    <x v="2"/>
    <n v="458000"/>
    <n v="848011440735300"/>
    <n v="7"/>
    <s v="420900"/>
    <s v=""/>
    <m/>
    <x v="22"/>
    <x v="3414"/>
  </r>
  <r>
    <n v="66"/>
    <x v="0"/>
    <n v="522700"/>
    <n v="848011440969000"/>
    <n v="7"/>
    <s v="877200"/>
    <s v=""/>
    <m/>
    <x v="23"/>
    <x v="3415"/>
  </r>
  <r>
    <n v="66"/>
    <x v="3"/>
    <n v="567200"/>
    <n v="848011441263100"/>
    <n v="4"/>
    <s v="1413700"/>
    <s v=""/>
    <m/>
    <x v="24"/>
    <x v="3416"/>
  </r>
  <r>
    <n v="66"/>
    <x v="0"/>
    <n v="522700"/>
    <n v="848011441493600"/>
    <n v="8"/>
    <s v="522500"/>
    <s v=""/>
    <m/>
    <x v="25"/>
    <x v="3417"/>
  </r>
  <r>
    <n v="66"/>
    <x v="2"/>
    <n v="458000"/>
    <n v="848011441748800"/>
    <n v="8"/>
    <s v="1011100"/>
    <s v=""/>
    <m/>
    <x v="26"/>
    <x v="3418"/>
  </r>
  <r>
    <n v="66"/>
    <x v="1"/>
    <n v="360300"/>
    <n v="848011442028100"/>
    <n v="4"/>
    <s v="1502800"/>
    <s v=""/>
    <m/>
    <x v="27"/>
    <x v="3419"/>
  </r>
  <r>
    <n v="66"/>
    <x v="2"/>
    <n v="458000"/>
    <n v="848011442271300"/>
    <n v="9"/>
    <s v="519700"/>
    <s v=""/>
    <m/>
    <x v="28"/>
    <x v="193"/>
  </r>
  <r>
    <n v="66"/>
    <x v="0"/>
    <n v="522700"/>
    <n v="848011442535600"/>
    <n v="9"/>
    <s v="1039300"/>
    <s v=""/>
    <m/>
    <x v="29"/>
    <x v="3420"/>
  </r>
  <r>
    <n v="66"/>
    <x v="3"/>
    <n v="567200"/>
    <n v="848011442746100"/>
    <n v="5"/>
    <s v="1480500"/>
    <s v=""/>
    <m/>
    <x v="30"/>
    <x v="3421"/>
  </r>
  <r>
    <n v="66"/>
    <x v="0"/>
    <n v="522700"/>
    <n v="848011442932000"/>
    <n v="10"/>
    <s v="393900"/>
    <s v=""/>
    <m/>
    <x v="31"/>
    <x v="3422"/>
  </r>
  <r>
    <n v="66"/>
    <x v="2"/>
    <n v="458000"/>
    <n v="848011443191900"/>
    <n v="10"/>
    <s v="917900"/>
    <s v=""/>
    <m/>
    <x v="32"/>
    <x v="3423"/>
  </r>
  <r>
    <n v="66"/>
    <x v="1"/>
    <n v="360300"/>
    <n v="848011443405200"/>
    <n v="5"/>
    <s v="1374400"/>
    <s v=""/>
    <m/>
    <x v="33"/>
    <x v="1619"/>
  </r>
  <r>
    <n v="66"/>
    <x v="2"/>
    <n v="458000"/>
    <n v="848011443629700"/>
    <n v="11"/>
    <s v="429900"/>
    <s v=""/>
    <m/>
    <x v="34"/>
    <x v="3424"/>
  </r>
  <r>
    <n v="66"/>
    <x v="0"/>
    <n v="522700"/>
    <n v="848011443846000"/>
    <n v="11"/>
    <s v="897100"/>
    <s v=""/>
    <m/>
    <x v="35"/>
    <x v="3425"/>
  </r>
  <r>
    <n v="66"/>
    <x v="3"/>
    <n v="567200"/>
    <n v="848011444088100"/>
    <n v="6"/>
    <s v="1337500"/>
    <s v=""/>
    <m/>
    <x v="36"/>
    <x v="3426"/>
  </r>
  <r>
    <n v="66"/>
    <x v="0"/>
    <n v="522700"/>
    <n v="848011444293600"/>
    <n v="12"/>
    <s v="445000"/>
    <s v=""/>
    <m/>
    <x v="37"/>
    <x v="3427"/>
  </r>
  <r>
    <n v="66"/>
    <x v="2"/>
    <n v="458000"/>
    <n v="848011444498200"/>
    <n v="12"/>
    <s v="866000"/>
    <s v=""/>
    <m/>
    <x v="38"/>
    <x v="3428"/>
  </r>
  <r>
    <n v="66"/>
    <x v="1"/>
    <n v="360300"/>
    <n v="848011444751800"/>
    <n v="6"/>
    <s v="1344300"/>
    <s v=""/>
    <m/>
    <x v="39"/>
    <x v="3297"/>
  </r>
  <r>
    <n v="66"/>
    <x v="2"/>
    <n v="458000"/>
    <n v="848011444972200"/>
    <n v="13"/>
    <s v="471400"/>
    <s v=""/>
    <m/>
    <x v="40"/>
    <x v="1119"/>
  </r>
  <r>
    <n v="66"/>
    <x v="0"/>
    <n v="522700"/>
    <n v="848011445284000"/>
    <n v="13"/>
    <s v="988000"/>
    <s v=""/>
    <m/>
    <x v="41"/>
    <x v="3429"/>
  </r>
  <r>
    <n v="66"/>
    <x v="3"/>
    <n v="567200"/>
    <n v="848011445513800"/>
    <n v="7"/>
    <s v="1423100"/>
    <s v=""/>
    <m/>
    <x v="42"/>
    <x v="3430"/>
  </r>
  <r>
    <n v="66"/>
    <x v="0"/>
    <n v="522700"/>
    <n v="848011445800400"/>
    <n v="14"/>
    <s v="513900"/>
    <s v=""/>
    <m/>
    <x v="43"/>
    <x v="1090"/>
  </r>
  <r>
    <n v="66"/>
    <x v="2"/>
    <n v="458000"/>
    <n v="848011446040600"/>
    <n v="14"/>
    <s v="1065900"/>
    <s v=""/>
    <m/>
    <x v="44"/>
    <x v="3431"/>
  </r>
  <r>
    <n v="66"/>
    <x v="1"/>
    <n v="360300"/>
    <n v="848011446293800"/>
    <n v="7"/>
    <s v="1539300"/>
    <s v=""/>
    <m/>
    <x v="45"/>
    <x v="3432"/>
  </r>
  <r>
    <n v="66"/>
    <x v="3"/>
    <n v="567200"/>
    <n v="848011446492500"/>
    <n v="8"/>
    <s v="976200"/>
    <s v=""/>
    <m/>
    <x v="46"/>
    <x v="3433"/>
  </r>
  <r>
    <n v="66"/>
    <x v="1"/>
    <n v="360300"/>
    <n v="848011446781500"/>
    <n v="8"/>
    <s v="485400"/>
    <s v=""/>
    <m/>
    <x v="47"/>
    <x v="3434"/>
  </r>
  <r>
    <n v="66"/>
    <x v="3"/>
    <n v="567200"/>
    <n v="848011447101900"/>
    <n v="9"/>
    <s v="606800"/>
    <s v=""/>
    <m/>
    <x v="48"/>
    <x v="3435"/>
  </r>
  <r>
    <n v="66"/>
    <x v="1"/>
    <n v="360300"/>
    <n v="848011447360700"/>
    <n v="9"/>
    <s v="576400"/>
    <s v=""/>
    <m/>
    <x v="49"/>
    <x v="3436"/>
  </r>
  <r>
    <n v="66"/>
    <x v="3"/>
    <n v="567200"/>
    <n v="848011447589400"/>
    <n v="10"/>
    <s v="484700"/>
    <s v=""/>
    <m/>
    <x v="50"/>
    <x v="3437"/>
  </r>
  <r>
    <n v="66"/>
    <x v="1"/>
    <n v="360300"/>
    <n v="848011447820200"/>
    <n v="10"/>
    <s v="456700"/>
    <s v=""/>
    <m/>
    <x v="51"/>
    <x v="969"/>
  </r>
  <r>
    <n v="66"/>
    <x v="1"/>
    <n v="360300"/>
    <n v="848011448129100"/>
    <n v="11"/>
    <s v="298400"/>
    <s v=""/>
    <m/>
    <x v="52"/>
    <x v="3438"/>
  </r>
  <r>
    <n v="66"/>
    <x v="3"/>
    <n v="567200"/>
    <n v="848011448360300"/>
    <n v="11"/>
    <s v="761400"/>
    <s v=""/>
    <m/>
    <x v="53"/>
    <x v="3439"/>
  </r>
  <r>
    <n v="66"/>
    <x v="1"/>
    <n v="360300"/>
    <n v="848011448615100"/>
    <n v="12"/>
    <s v="483200"/>
    <s v=""/>
    <m/>
    <x v="54"/>
    <x v="1296"/>
  </r>
  <r>
    <n v="66"/>
    <x v="3"/>
    <n v="567200"/>
    <n v="848011448889200"/>
    <n v="12"/>
    <s v="491200"/>
    <s v=""/>
    <m/>
    <x v="55"/>
    <x v="2710"/>
  </r>
  <r>
    <n v="66"/>
    <x v="1"/>
    <n v="360300"/>
    <n v="848011449132900"/>
    <n v="13"/>
    <s v="514700"/>
    <s v=""/>
    <m/>
    <x v="56"/>
    <x v="3440"/>
  </r>
  <r>
    <n v="66"/>
    <x v="3"/>
    <n v="567200"/>
    <n v="848011449373400"/>
    <n v="13"/>
    <s v="478100"/>
    <s v=""/>
    <m/>
    <x v="57"/>
    <x v="3441"/>
  </r>
  <r>
    <n v="66"/>
    <x v="1"/>
    <n v="360300"/>
    <n v="848011449609500"/>
    <n v="14"/>
    <s v="469600"/>
    <s v=""/>
    <m/>
    <x v="58"/>
    <x v="3442"/>
  </r>
  <r>
    <n v="66"/>
    <x v="3"/>
    <n v="567200"/>
    <n v="848011449821600"/>
    <n v="14"/>
    <s v="445800"/>
    <s v=""/>
    <m/>
    <x v="59"/>
    <x v="3443"/>
  </r>
  <r>
    <n v="66"/>
    <x v="0"/>
    <n v="522700"/>
    <m/>
    <m/>
    <s v="TOTAL"/>
    <s v=""/>
    <n v="34601200"/>
    <x v="60"/>
    <x v="60"/>
  </r>
  <r>
    <n v="66"/>
    <x v="3"/>
    <n v="567200"/>
    <m/>
    <m/>
    <s v="TOTAL"/>
    <s v=""/>
    <n v="38543600"/>
    <x v="60"/>
    <x v="60"/>
  </r>
  <r>
    <n v="66"/>
    <x v="1"/>
    <n v="360300"/>
    <m/>
    <m/>
    <s v="TOTAL"/>
    <s v=""/>
    <n v="38395100"/>
    <x v="60"/>
    <x v="60"/>
  </r>
  <r>
    <n v="66"/>
    <x v="2"/>
    <n v="458000"/>
    <m/>
    <m/>
    <s v="TOTAL"/>
    <s v=""/>
    <n v="34795700"/>
    <x v="60"/>
    <x v="60"/>
  </r>
  <r>
    <n v="67"/>
    <x v="1"/>
    <n v="564900"/>
    <n v="848011645119400"/>
    <n v="0"/>
    <s v="24656300"/>
    <s v=""/>
    <m/>
    <x v="0"/>
    <x v="3444"/>
  </r>
  <r>
    <n v="67"/>
    <x v="2"/>
    <n v="570100"/>
    <n v="848011645477200"/>
    <n v="0"/>
    <s v="25015300"/>
    <s v=""/>
    <m/>
    <x v="1"/>
    <x v="3445"/>
  </r>
  <r>
    <n v="67"/>
    <x v="3"/>
    <n v="801000"/>
    <n v="848011645801000"/>
    <n v="0"/>
    <s v="25337300"/>
    <s v=""/>
    <m/>
    <x v="2"/>
    <x v="3446"/>
  </r>
  <r>
    <n v="67"/>
    <x v="0"/>
    <n v="940200"/>
    <n v="848011646076100"/>
    <n v="0"/>
    <s v="25592900"/>
    <s v=""/>
    <m/>
    <x v="3"/>
    <x v="3447"/>
  </r>
  <r>
    <n v="67"/>
    <x v="1"/>
    <n v="564900"/>
    <n v="848011646323400"/>
    <n v="1"/>
    <s v="432700"/>
    <s v=""/>
    <m/>
    <x v="4"/>
    <x v="634"/>
  </r>
  <r>
    <n v="67"/>
    <x v="3"/>
    <n v="801000"/>
    <n v="848011646524100"/>
    <n v="1"/>
    <s v="635700"/>
    <s v=""/>
    <m/>
    <x v="5"/>
    <x v="3448"/>
  </r>
  <r>
    <n v="67"/>
    <x v="3"/>
    <n v="801000"/>
    <n v="848011646750900"/>
    <n v="2"/>
    <s v="224700"/>
    <s v=""/>
    <m/>
    <x v="6"/>
    <x v="3449"/>
  </r>
  <r>
    <n v="67"/>
    <x v="2"/>
    <n v="570100"/>
    <n v="848011646994700"/>
    <n v="1"/>
    <s v="1103900"/>
    <s v=""/>
    <m/>
    <x v="7"/>
    <x v="2787"/>
  </r>
  <r>
    <n v="67"/>
    <x v="3"/>
    <n v="801000"/>
    <n v="848011647230200"/>
    <n v="3"/>
    <s v="476800"/>
    <s v=""/>
    <m/>
    <x v="8"/>
    <x v="3322"/>
  </r>
  <r>
    <n v="67"/>
    <x v="1"/>
    <n v="564900"/>
    <n v="848011647540000"/>
    <n v="2"/>
    <s v="1214200"/>
    <s v=""/>
    <m/>
    <x v="9"/>
    <x v="3450"/>
  </r>
  <r>
    <n v="67"/>
    <x v="0"/>
    <n v="940200"/>
    <n v="848011647788900"/>
    <n v="1"/>
    <s v="1708100"/>
    <s v=""/>
    <m/>
    <x v="10"/>
    <x v="3451"/>
  </r>
  <r>
    <n v="67"/>
    <x v="1"/>
    <n v="564900"/>
    <n v="848011648018000"/>
    <n v="3"/>
    <s v="475300"/>
    <s v=""/>
    <m/>
    <x v="11"/>
    <x v="956"/>
  </r>
  <r>
    <n v="67"/>
    <x v="3"/>
    <n v="801000"/>
    <n v="848011648228700"/>
    <n v="4"/>
    <s v="995900"/>
    <s v=""/>
    <m/>
    <x v="12"/>
    <x v="3452"/>
  </r>
  <r>
    <n v="67"/>
    <x v="2"/>
    <n v="570100"/>
    <n v="848011648495500"/>
    <n v="2"/>
    <s v="1497800"/>
    <s v=""/>
    <m/>
    <x v="13"/>
    <x v="3453"/>
  </r>
  <r>
    <n v="67"/>
    <x v="3"/>
    <n v="801000"/>
    <n v="848011648805200"/>
    <n v="5"/>
    <s v="574300"/>
    <s v=""/>
    <m/>
    <x v="14"/>
    <x v="3454"/>
  </r>
  <r>
    <n v="67"/>
    <x v="1"/>
    <n v="564900"/>
    <n v="848011649040900"/>
    <n v="4"/>
    <s v="1019800"/>
    <s v=""/>
    <m/>
    <x v="15"/>
    <x v="3455"/>
  </r>
  <r>
    <n v="67"/>
    <x v="0"/>
    <n v="940200"/>
    <n v="848011649280800"/>
    <n v="2"/>
    <s v="1488900"/>
    <s v=""/>
    <m/>
    <x v="16"/>
    <x v="3456"/>
  </r>
  <r>
    <n v="67"/>
    <x v="1"/>
    <n v="564900"/>
    <n v="848011649517100"/>
    <n v="5"/>
    <s v="473300"/>
    <s v=""/>
    <m/>
    <x v="17"/>
    <x v="2066"/>
  </r>
  <r>
    <n v="67"/>
    <x v="3"/>
    <n v="801000"/>
    <n v="848011649768700"/>
    <n v="6"/>
    <s v="960300"/>
    <s v=""/>
    <m/>
    <x v="18"/>
    <x v="3457"/>
  </r>
  <r>
    <n v="67"/>
    <x v="2"/>
    <n v="570100"/>
    <n v="848011650031800"/>
    <n v="3"/>
    <s v="1533700"/>
    <s v=""/>
    <m/>
    <x v="19"/>
    <x v="3458"/>
  </r>
  <r>
    <n v="67"/>
    <x v="3"/>
    <n v="801000"/>
    <n v="848011650281400"/>
    <n v="7"/>
    <s v="510200"/>
    <s v=""/>
    <m/>
    <x v="20"/>
    <x v="3459"/>
  </r>
  <r>
    <n v="67"/>
    <x v="1"/>
    <n v="564900"/>
    <n v="848011650524200"/>
    <n v="6"/>
    <s v="1004400"/>
    <s v=""/>
    <m/>
    <x v="21"/>
    <x v="3460"/>
  </r>
  <r>
    <n v="67"/>
    <x v="0"/>
    <n v="940200"/>
    <n v="848011650817400"/>
    <n v="3"/>
    <s v="1533900"/>
    <s v=""/>
    <m/>
    <x v="22"/>
    <x v="3461"/>
  </r>
  <r>
    <n v="67"/>
    <x v="1"/>
    <n v="564900"/>
    <n v="848011651116700"/>
    <n v="7"/>
    <s v="589900"/>
    <s v=""/>
    <m/>
    <x v="23"/>
    <x v="3462"/>
  </r>
  <r>
    <n v="67"/>
    <x v="3"/>
    <n v="801000"/>
    <n v="848011651338000"/>
    <n v="8"/>
    <s v="1053900"/>
    <s v=""/>
    <m/>
    <x v="24"/>
    <x v="3463"/>
  </r>
  <r>
    <n v="67"/>
    <x v="2"/>
    <n v="570100"/>
    <n v="848011651590600"/>
    <n v="4"/>
    <s v="1556100"/>
    <s v=""/>
    <m/>
    <x v="25"/>
    <x v="3464"/>
  </r>
  <r>
    <n v="67"/>
    <x v="3"/>
    <n v="801000"/>
    <n v="848011651840300"/>
    <n v="9"/>
    <s v="499500"/>
    <s v=""/>
    <m/>
    <x v="26"/>
    <x v="913"/>
  </r>
  <r>
    <n v="67"/>
    <x v="1"/>
    <n v="564900"/>
    <n v="848011652068800"/>
    <n v="8"/>
    <s v="949600"/>
    <s v=""/>
    <m/>
    <x v="27"/>
    <x v="3465"/>
  </r>
  <r>
    <n v="67"/>
    <x v="0"/>
    <n v="940200"/>
    <n v="848011652318000"/>
    <n v="4"/>
    <s v="1498000"/>
    <s v=""/>
    <m/>
    <x v="28"/>
    <x v="3466"/>
  </r>
  <r>
    <n v="67"/>
    <x v="1"/>
    <n v="564900"/>
    <n v="848011652566100"/>
    <n v="9"/>
    <s v="494900"/>
    <s v=""/>
    <m/>
    <x v="29"/>
    <x v="2371"/>
  </r>
  <r>
    <n v="67"/>
    <x v="3"/>
    <n v="801000"/>
    <n v="848011652800700"/>
    <n v="10"/>
    <s v="957500"/>
    <s v=""/>
    <m/>
    <x v="30"/>
    <x v="3467"/>
  </r>
  <r>
    <n v="67"/>
    <x v="2"/>
    <n v="570100"/>
    <n v="848011653030700"/>
    <n v="5"/>
    <s v="1437700"/>
    <s v=""/>
    <m/>
    <x v="31"/>
    <x v="781"/>
  </r>
  <r>
    <n v="67"/>
    <x v="3"/>
    <n v="801000"/>
    <n v="848011653236700"/>
    <n v="11"/>
    <s v="420700"/>
    <s v=""/>
    <m/>
    <x v="32"/>
    <x v="3468"/>
  </r>
  <r>
    <n v="67"/>
    <x v="1"/>
    <n v="564900"/>
    <n v="848011653415000"/>
    <n v="10"/>
    <s v="846200"/>
    <s v=""/>
    <m/>
    <x v="33"/>
    <x v="3469"/>
  </r>
  <r>
    <n v="67"/>
    <x v="0"/>
    <n v="940200"/>
    <n v="848011653667000"/>
    <n v="5"/>
    <s v="1346300"/>
    <s v=""/>
    <m/>
    <x v="34"/>
    <x v="3470"/>
  </r>
  <r>
    <n v="67"/>
    <x v="1"/>
    <n v="564900"/>
    <n v="848011653884900"/>
    <n v="11"/>
    <s v="463600"/>
    <s v=""/>
    <m/>
    <x v="35"/>
    <x v="2592"/>
  </r>
  <r>
    <n v="67"/>
    <x v="3"/>
    <n v="801000"/>
    <n v="848011654067200"/>
    <n v="12"/>
    <s v="828100"/>
    <s v=""/>
    <m/>
    <x v="36"/>
    <x v="3471"/>
  </r>
  <r>
    <n v="67"/>
    <x v="2"/>
    <n v="570100"/>
    <n v="848011654247200"/>
    <n v="6"/>
    <s v="1214000"/>
    <s v=""/>
    <m/>
    <x v="37"/>
    <x v="3472"/>
  </r>
  <r>
    <n v="67"/>
    <x v="3"/>
    <n v="801000"/>
    <n v="848011654521000"/>
    <n v="13"/>
    <s v="451400"/>
    <s v=""/>
    <m/>
    <x v="38"/>
    <x v="3473"/>
  </r>
  <r>
    <n v="67"/>
    <x v="1"/>
    <n v="564900"/>
    <n v="848011654755400"/>
    <n v="12"/>
    <s v="868100"/>
    <s v=""/>
    <m/>
    <x v="39"/>
    <x v="3474"/>
  </r>
  <r>
    <n v="67"/>
    <x v="0"/>
    <n v="940200"/>
    <n v="848011654958100"/>
    <n v="6"/>
    <s v="1288500"/>
    <s v=""/>
    <m/>
    <x v="40"/>
    <x v="3475"/>
  </r>
  <r>
    <n v="67"/>
    <x v="1"/>
    <n v="564900"/>
    <n v="848011655183300"/>
    <n v="13"/>
    <s v="425300"/>
    <s v=""/>
    <m/>
    <x v="41"/>
    <x v="3476"/>
  </r>
  <r>
    <n v="67"/>
    <x v="3"/>
    <n v="801000"/>
    <n v="848011655444200"/>
    <n v="14"/>
    <s v="911300"/>
    <s v=""/>
    <m/>
    <x v="42"/>
    <x v="3477"/>
  </r>
  <r>
    <n v="67"/>
    <x v="2"/>
    <n v="570100"/>
    <n v="848011655728200"/>
    <n v="7"/>
    <s v="1478500"/>
    <s v=""/>
    <m/>
    <x v="43"/>
    <x v="3478"/>
  </r>
  <r>
    <n v="67"/>
    <x v="1"/>
    <n v="564900"/>
    <n v="848011655919900"/>
    <n v="14"/>
    <s v="734100"/>
    <s v=""/>
    <m/>
    <x v="44"/>
    <x v="3479"/>
  </r>
  <r>
    <n v="67"/>
    <x v="0"/>
    <n v="940200"/>
    <n v="848011656148000"/>
    <n v="7"/>
    <s v="1187700"/>
    <s v=""/>
    <m/>
    <x v="45"/>
    <x v="1523"/>
  </r>
  <r>
    <n v="67"/>
    <x v="2"/>
    <n v="570100"/>
    <n v="848011656356300"/>
    <n v="8"/>
    <s v="625100"/>
    <s v=""/>
    <m/>
    <x v="46"/>
    <x v="3480"/>
  </r>
  <r>
    <n v="67"/>
    <x v="2"/>
    <n v="570100"/>
    <n v="848011656530700"/>
    <n v="9"/>
    <s v="172400"/>
    <s v=""/>
    <m/>
    <x v="47"/>
    <x v="3481"/>
  </r>
  <r>
    <n v="67"/>
    <x v="0"/>
    <n v="940200"/>
    <n v="848011656716200"/>
    <n v="8"/>
    <s v="565300"/>
    <s v=""/>
    <m/>
    <x v="48"/>
    <x v="3482"/>
  </r>
  <r>
    <n v="67"/>
    <x v="2"/>
    <n v="570100"/>
    <n v="848011656902600"/>
    <n v="10"/>
    <s v="369500"/>
    <s v=""/>
    <m/>
    <x v="49"/>
    <x v="3483"/>
  </r>
  <r>
    <n v="67"/>
    <x v="0"/>
    <n v="940200"/>
    <n v="848011657111400"/>
    <n v="9"/>
    <s v="392800"/>
    <s v=""/>
    <m/>
    <x v="50"/>
    <x v="750"/>
  </r>
  <r>
    <n v="67"/>
    <x v="2"/>
    <n v="570100"/>
    <n v="848011657306300"/>
    <n v="11"/>
    <s v="397400"/>
    <s v=""/>
    <m/>
    <x v="51"/>
    <x v="3484"/>
  </r>
  <r>
    <n v="67"/>
    <x v="0"/>
    <n v="940200"/>
    <n v="848011657533100"/>
    <n v="10"/>
    <s v="419200"/>
    <s v=""/>
    <m/>
    <x v="52"/>
    <x v="635"/>
  </r>
  <r>
    <n v="67"/>
    <x v="2"/>
    <n v="570100"/>
    <n v="848011657770800"/>
    <n v="12"/>
    <s v="461900"/>
    <s v=""/>
    <m/>
    <x v="53"/>
    <x v="3485"/>
  </r>
  <r>
    <n v="67"/>
    <x v="0"/>
    <n v="940200"/>
    <n v="848011657981600"/>
    <n v="11"/>
    <s v="440400"/>
    <s v=""/>
    <m/>
    <x v="54"/>
    <x v="3486"/>
  </r>
  <r>
    <n v="67"/>
    <x v="2"/>
    <n v="570100"/>
    <n v="848011658185500"/>
    <n v="13"/>
    <s v="383700"/>
    <s v=""/>
    <m/>
    <x v="55"/>
    <x v="1291"/>
  </r>
  <r>
    <n v="67"/>
    <x v="0"/>
    <n v="940200"/>
    <n v="848011658377400"/>
    <n v="12"/>
    <s v="393100"/>
    <s v=""/>
    <m/>
    <x v="56"/>
    <x v="953"/>
  </r>
  <r>
    <n v="67"/>
    <x v="2"/>
    <n v="570100"/>
    <n v="848011658588800"/>
    <n v="14"/>
    <s v="400700"/>
    <s v=""/>
    <m/>
    <x v="57"/>
    <x v="3487"/>
  </r>
  <r>
    <n v="67"/>
    <x v="0"/>
    <n v="940200"/>
    <n v="848011658799700"/>
    <n v="13"/>
    <s v="419800"/>
    <s v=""/>
    <m/>
    <x v="58"/>
    <x v="3488"/>
  </r>
  <r>
    <n v="67"/>
    <x v="0"/>
    <n v="940200"/>
    <n v="848011659013600"/>
    <n v="14"/>
    <s v="211900"/>
    <s v=""/>
    <m/>
    <x v="59"/>
    <x v="638"/>
  </r>
  <r>
    <n v="67"/>
    <x v="0"/>
    <n v="940200"/>
    <m/>
    <m/>
    <s v="TOTAL"/>
    <s v=""/>
    <n v="38533000"/>
    <x v="60"/>
    <x v="60"/>
  </r>
  <r>
    <n v="67"/>
    <x v="3"/>
    <n v="801000"/>
    <m/>
    <m/>
    <s v="TOTAL"/>
    <s v=""/>
    <n v="34983400"/>
    <x v="60"/>
    <x v="60"/>
  </r>
  <r>
    <n v="67"/>
    <x v="1"/>
    <n v="564900"/>
    <m/>
    <m/>
    <s v="TOTAL"/>
    <s v=""/>
    <n v="35459900"/>
    <x v="60"/>
    <x v="60"/>
  </r>
  <r>
    <n v="67"/>
    <x v="2"/>
    <n v="570100"/>
    <m/>
    <m/>
    <s v="TOTAL"/>
    <s v=""/>
    <n v="38129600"/>
    <x v="60"/>
    <x v="60"/>
  </r>
  <r>
    <n v="68"/>
    <x v="0"/>
    <n v="475700"/>
    <n v="848011835999000"/>
    <n v="0"/>
    <s v="24355500"/>
    <s v=""/>
    <m/>
    <x v="0"/>
    <x v="3489"/>
  </r>
  <r>
    <n v="68"/>
    <x v="3"/>
    <n v="521900"/>
    <n v="848011836338800"/>
    <n v="0"/>
    <s v="24624700"/>
    <s v=""/>
    <m/>
    <x v="1"/>
    <x v="3490"/>
  </r>
  <r>
    <n v="68"/>
    <x v="1"/>
    <n v="318800"/>
    <n v="848011836722400"/>
    <n v="0"/>
    <s v="25074500"/>
    <s v=""/>
    <m/>
    <x v="2"/>
    <x v="3491"/>
  </r>
  <r>
    <n v="68"/>
    <x v="2"/>
    <n v="413700"/>
    <n v="848011837000600"/>
    <n v="0"/>
    <s v="25312700"/>
    <s v=""/>
    <m/>
    <x v="3"/>
    <x v="3492"/>
  </r>
  <r>
    <n v="68"/>
    <x v="0"/>
    <n v="475700"/>
    <n v="848011837246800"/>
    <n v="1"/>
    <s v="421500"/>
    <s v=""/>
    <m/>
    <x v="4"/>
    <x v="3493"/>
  </r>
  <r>
    <n v="68"/>
    <x v="1"/>
    <n v="318800"/>
    <n v="848011837459100"/>
    <n v="1"/>
    <s v="633700"/>
    <s v=""/>
    <m/>
    <x v="5"/>
    <x v="3494"/>
  </r>
  <r>
    <n v="68"/>
    <x v="3"/>
    <n v="521900"/>
    <n v="848011837822500"/>
    <n v="1"/>
    <s v="995400"/>
    <s v=""/>
    <m/>
    <x v="6"/>
    <x v="3020"/>
  </r>
  <r>
    <n v="68"/>
    <x v="1"/>
    <n v="318800"/>
    <n v="848011838085100"/>
    <n v="2"/>
    <s v="623500"/>
    <s v=""/>
    <m/>
    <x v="7"/>
    <x v="3495"/>
  </r>
  <r>
    <n v="68"/>
    <x v="0"/>
    <n v="475700"/>
    <n v="848011838288000"/>
    <n v="2"/>
    <s v="1038200"/>
    <s v=""/>
    <m/>
    <x v="8"/>
    <x v="3496"/>
  </r>
  <r>
    <n v="68"/>
    <x v="2"/>
    <n v="413700"/>
    <n v="848011838539900"/>
    <n v="1"/>
    <s v="1534000"/>
    <s v=""/>
    <m/>
    <x v="9"/>
    <x v="3497"/>
  </r>
  <r>
    <n v="68"/>
    <x v="0"/>
    <n v="475700"/>
    <n v="848011838768600"/>
    <n v="3"/>
    <s v="478200"/>
    <s v=""/>
    <m/>
    <x v="10"/>
    <x v="533"/>
  </r>
  <r>
    <n v="68"/>
    <x v="1"/>
    <n v="318800"/>
    <n v="848011839020600"/>
    <n v="3"/>
    <s v="932800"/>
    <s v=""/>
    <m/>
    <x v="11"/>
    <x v="3498"/>
  </r>
  <r>
    <n v="68"/>
    <x v="3"/>
    <n v="521900"/>
    <n v="848011839215200"/>
    <n v="2"/>
    <s v="1390300"/>
    <s v=""/>
    <m/>
    <x v="12"/>
    <x v="3499"/>
  </r>
  <r>
    <n v="68"/>
    <x v="1"/>
    <n v="318800"/>
    <n v="848011839447700"/>
    <n v="4"/>
    <s v="424400"/>
    <s v=""/>
    <m/>
    <x v="13"/>
    <x v="3500"/>
  </r>
  <r>
    <n v="68"/>
    <x v="0"/>
    <n v="475700"/>
    <n v="848011839683900"/>
    <n v="4"/>
    <s v="913000"/>
    <s v=""/>
    <m/>
    <x v="14"/>
    <x v="3501"/>
  </r>
  <r>
    <n v="68"/>
    <x v="2"/>
    <n v="413700"/>
    <n v="848011839919200"/>
    <n v="2"/>
    <s v="1376500"/>
    <s v=""/>
    <m/>
    <x v="15"/>
    <x v="2050"/>
  </r>
  <r>
    <n v="68"/>
    <x v="0"/>
    <n v="475700"/>
    <n v="848011840148100"/>
    <n v="5"/>
    <s v="461300"/>
    <s v=""/>
    <m/>
    <x v="16"/>
    <x v="2064"/>
  </r>
  <r>
    <n v="68"/>
    <x v="1"/>
    <n v="318800"/>
    <n v="848011840373000"/>
    <n v="5"/>
    <s v="922700"/>
    <s v=""/>
    <m/>
    <x v="17"/>
    <x v="2915"/>
  </r>
  <r>
    <n v="68"/>
    <x v="3"/>
    <n v="521900"/>
    <n v="848011840644400"/>
    <n v="3"/>
    <s v="1426400"/>
    <s v=""/>
    <m/>
    <x v="18"/>
    <x v="3502"/>
  </r>
  <r>
    <n v="68"/>
    <x v="1"/>
    <n v="318800"/>
    <n v="848011840889800"/>
    <n v="6"/>
    <s v="514400"/>
    <s v=""/>
    <m/>
    <x v="19"/>
    <x v="3503"/>
  </r>
  <r>
    <n v="68"/>
    <x v="0"/>
    <n v="475700"/>
    <n v="848011841142500"/>
    <n v="6"/>
    <s v="991500"/>
    <s v=""/>
    <m/>
    <x v="20"/>
    <x v="3504"/>
  </r>
  <r>
    <n v="68"/>
    <x v="2"/>
    <n v="413700"/>
    <n v="848011841338800"/>
    <n v="3"/>
    <s v="1417000"/>
    <s v=""/>
    <m/>
    <x v="21"/>
    <x v="3505"/>
  </r>
  <r>
    <n v="68"/>
    <x v="0"/>
    <n v="475700"/>
    <n v="848011841537100"/>
    <n v="7"/>
    <s v="391800"/>
    <s v=""/>
    <m/>
    <x v="22"/>
    <x v="276"/>
  </r>
  <r>
    <n v="68"/>
    <x v="1"/>
    <n v="318800"/>
    <n v="848011841778400"/>
    <n v="7"/>
    <s v="886100"/>
    <s v=""/>
    <m/>
    <x v="23"/>
    <x v="3506"/>
  </r>
  <r>
    <n v="68"/>
    <x v="3"/>
    <n v="521900"/>
    <n v="848011842075700"/>
    <n v="4"/>
    <s v="1429000"/>
    <s v=""/>
    <m/>
    <x v="24"/>
    <x v="3507"/>
  </r>
  <r>
    <n v="68"/>
    <x v="1"/>
    <n v="318800"/>
    <n v="848011842282800"/>
    <n v="8"/>
    <s v="501900"/>
    <s v=""/>
    <m/>
    <x v="25"/>
    <x v="1061"/>
  </r>
  <r>
    <n v="68"/>
    <x v="0"/>
    <n v="475700"/>
    <n v="848011842514900"/>
    <n v="8"/>
    <s v="975600"/>
    <s v=""/>
    <m/>
    <x v="26"/>
    <x v="3508"/>
  </r>
  <r>
    <n v="68"/>
    <x v="2"/>
    <n v="413700"/>
    <n v="848011842758700"/>
    <n v="4"/>
    <s v="1417500"/>
    <s v=""/>
    <m/>
    <x v="27"/>
    <x v="3509"/>
  </r>
  <r>
    <n v="68"/>
    <x v="0"/>
    <n v="475700"/>
    <n v="848011842988100"/>
    <n v="9"/>
    <s v="470400"/>
    <s v=""/>
    <m/>
    <x v="28"/>
    <x v="1138"/>
  </r>
  <r>
    <n v="68"/>
    <x v="1"/>
    <n v="318800"/>
    <n v="848011843226900"/>
    <n v="9"/>
    <s v="941800"/>
    <s v=""/>
    <m/>
    <x v="29"/>
    <x v="3510"/>
  </r>
  <r>
    <n v="68"/>
    <x v="3"/>
    <n v="521900"/>
    <n v="848011843540900"/>
    <n v="5"/>
    <s v="1462900"/>
    <s v=""/>
    <m/>
    <x v="30"/>
    <x v="3511"/>
  </r>
  <r>
    <n v="68"/>
    <x v="1"/>
    <n v="318800"/>
    <n v="848011843761400"/>
    <n v="10"/>
    <s v="532100"/>
    <s v=""/>
    <m/>
    <x v="31"/>
    <x v="1295"/>
  </r>
  <r>
    <n v="68"/>
    <x v="0"/>
    <n v="475700"/>
    <n v="848011843995300"/>
    <n v="10"/>
    <s v="1004500"/>
    <s v=""/>
    <m/>
    <x v="32"/>
    <x v="3512"/>
  </r>
  <r>
    <n v="68"/>
    <x v="2"/>
    <n v="413700"/>
    <n v="848011844218800"/>
    <n v="5"/>
    <s v="1457800"/>
    <s v=""/>
    <m/>
    <x v="33"/>
    <x v="3513"/>
  </r>
  <r>
    <n v="68"/>
    <x v="0"/>
    <n v="475700"/>
    <n v="848011844459900"/>
    <n v="11"/>
    <s v="454400"/>
    <s v=""/>
    <m/>
    <x v="34"/>
    <x v="3514"/>
  </r>
  <r>
    <n v="68"/>
    <x v="1"/>
    <n v="318800"/>
    <n v="848011844680800"/>
    <n v="11"/>
    <s v="893500"/>
    <s v=""/>
    <m/>
    <x v="35"/>
    <x v="618"/>
  </r>
  <r>
    <n v="68"/>
    <x v="3"/>
    <n v="521900"/>
    <n v="848011844921500"/>
    <n v="6"/>
    <s v="1378200"/>
    <s v=""/>
    <m/>
    <x v="36"/>
    <x v="3515"/>
  </r>
  <r>
    <n v="68"/>
    <x v="1"/>
    <n v="318800"/>
    <n v="848011845125200"/>
    <n v="12"/>
    <s v="441800"/>
    <s v=""/>
    <m/>
    <x v="37"/>
    <x v="2303"/>
  </r>
  <r>
    <n v="68"/>
    <x v="0"/>
    <n v="475700"/>
    <n v="848011845350100"/>
    <n v="12"/>
    <s v="887500"/>
    <s v=""/>
    <m/>
    <x v="38"/>
    <x v="3516"/>
  </r>
  <r>
    <n v="68"/>
    <x v="2"/>
    <n v="413700"/>
    <n v="848011845589800"/>
    <n v="6"/>
    <s v="1368500"/>
    <s v=""/>
    <m/>
    <x v="39"/>
    <x v="3517"/>
  </r>
  <r>
    <n v="68"/>
    <x v="0"/>
    <n v="475700"/>
    <n v="848011845813600"/>
    <n v="13"/>
    <s v="460900"/>
    <s v=""/>
    <m/>
    <x v="40"/>
    <x v="3518"/>
  </r>
  <r>
    <n v="68"/>
    <x v="1"/>
    <n v="318800"/>
    <n v="848011846075100"/>
    <n v="13"/>
    <s v="947500"/>
    <s v=""/>
    <m/>
    <x v="41"/>
    <x v="3519"/>
  </r>
  <r>
    <n v="68"/>
    <x v="1"/>
    <n v="318800"/>
    <n v="848011846323000"/>
    <n v="14"/>
    <s v="235100"/>
    <s v=""/>
    <m/>
    <x v="42"/>
    <x v="3520"/>
  </r>
  <r>
    <n v="68"/>
    <x v="3"/>
    <n v="521900"/>
    <n v="848011846581500"/>
    <n v="7"/>
    <s v="1653900"/>
    <s v=""/>
    <m/>
    <x v="43"/>
    <x v="3521"/>
  </r>
  <r>
    <n v="68"/>
    <x v="0"/>
    <n v="475700"/>
    <n v="848011846763300"/>
    <n v="14"/>
    <s v="947100"/>
    <s v=""/>
    <m/>
    <x v="44"/>
    <x v="3522"/>
  </r>
  <r>
    <n v="68"/>
    <x v="2"/>
    <n v="413700"/>
    <n v="848011847030000"/>
    <n v="7"/>
    <s v="1437800"/>
    <s v=""/>
    <m/>
    <x v="45"/>
    <x v="3523"/>
  </r>
  <r>
    <n v="68"/>
    <x v="3"/>
    <n v="521900"/>
    <n v="848011847236400"/>
    <n v="8"/>
    <s v="652000"/>
    <s v=""/>
    <m/>
    <x v="46"/>
    <x v="3524"/>
  </r>
  <r>
    <n v="68"/>
    <x v="2"/>
    <n v="413700"/>
    <n v="848011847470100"/>
    <n v="8"/>
    <s v="437500"/>
    <s v=""/>
    <m/>
    <x v="47"/>
    <x v="3525"/>
  </r>
  <r>
    <n v="68"/>
    <x v="3"/>
    <n v="521900"/>
    <n v="848011847674800"/>
    <n v="9"/>
    <s v="435800"/>
    <s v=""/>
    <m/>
    <x v="48"/>
    <x v="3526"/>
  </r>
  <r>
    <n v="68"/>
    <x v="2"/>
    <n v="413700"/>
    <n v="848011847924200"/>
    <n v="9"/>
    <s v="451400"/>
    <s v=""/>
    <m/>
    <x v="49"/>
    <x v="3473"/>
  </r>
  <r>
    <n v="68"/>
    <x v="3"/>
    <n v="521900"/>
    <n v="848011848142300"/>
    <n v="10"/>
    <s v="464700"/>
    <s v=""/>
    <m/>
    <x v="50"/>
    <x v="3527"/>
  </r>
  <r>
    <n v="68"/>
    <x v="2"/>
    <n v="413700"/>
    <n v="848011848376400"/>
    <n v="10"/>
    <s v="449400"/>
    <s v=""/>
    <m/>
    <x v="51"/>
    <x v="3528"/>
  </r>
  <r>
    <n v="68"/>
    <x v="3"/>
    <n v="521900"/>
    <n v="848011848616700"/>
    <n v="11"/>
    <s v="466000"/>
    <s v=""/>
    <m/>
    <x v="52"/>
    <x v="2726"/>
  </r>
  <r>
    <n v="68"/>
    <x v="2"/>
    <n v="413700"/>
    <n v="848011848921200"/>
    <n v="11"/>
    <s v="537200"/>
    <s v=""/>
    <m/>
    <x v="53"/>
    <x v="3529"/>
  </r>
  <r>
    <n v="68"/>
    <x v="3"/>
    <n v="521900"/>
    <n v="848011849156600"/>
    <n v="12"/>
    <s v="537200"/>
    <s v=""/>
    <m/>
    <x v="54"/>
    <x v="3529"/>
  </r>
  <r>
    <n v="68"/>
    <x v="2"/>
    <n v="413700"/>
    <n v="848011849369700"/>
    <n v="12"/>
    <s v="421700"/>
    <s v=""/>
    <m/>
    <x v="55"/>
    <x v="2551"/>
  </r>
  <r>
    <n v="68"/>
    <x v="3"/>
    <n v="521900"/>
    <n v="848011849605400"/>
    <n v="13"/>
    <s v="446100"/>
    <s v=""/>
    <m/>
    <x v="56"/>
    <x v="617"/>
  </r>
  <r>
    <n v="68"/>
    <x v="2"/>
    <n v="413700"/>
    <n v="848011849841100"/>
    <n v="13"/>
    <s v="468900"/>
    <s v=""/>
    <m/>
    <x v="57"/>
    <x v="3530"/>
  </r>
  <r>
    <n v="68"/>
    <x v="3"/>
    <n v="521900"/>
    <n v="848011850073400"/>
    <n v="14"/>
    <s v="465300"/>
    <s v=""/>
    <m/>
    <x v="58"/>
    <x v="3144"/>
  </r>
  <r>
    <n v="68"/>
    <x v="2"/>
    <n v="413700"/>
    <n v="848011850313000"/>
    <n v="14"/>
    <s v="469200"/>
    <s v=""/>
    <m/>
    <x v="59"/>
    <x v="3531"/>
  </r>
  <r>
    <n v="68"/>
    <x v="0"/>
    <n v="475700"/>
    <m/>
    <m/>
    <s v="TOTAL"/>
    <s v=""/>
    <n v="35122300"/>
    <x v="60"/>
    <x v="60"/>
  </r>
  <r>
    <n v="68"/>
    <x v="3"/>
    <n v="521900"/>
    <m/>
    <m/>
    <s v="TOTAL"/>
    <s v=""/>
    <n v="38362100"/>
    <x v="60"/>
    <x v="60"/>
  </r>
  <r>
    <n v="68"/>
    <x v="1"/>
    <n v="318800"/>
    <m/>
    <m/>
    <s v="TOTAL"/>
    <s v=""/>
    <n v="34677600"/>
    <x v="60"/>
    <x v="60"/>
  </r>
  <r>
    <n v="68"/>
    <x v="2"/>
    <n v="413700"/>
    <m/>
    <m/>
    <s v="TOTAL"/>
    <s v=""/>
    <n v="38627900"/>
    <x v="60"/>
    <x v="60"/>
  </r>
  <r>
    <n v="69"/>
    <x v="1"/>
    <n v="436800"/>
    <n v="848012005300500"/>
    <n v="0"/>
    <s v="20735300"/>
    <s v=""/>
    <m/>
    <x v="0"/>
    <x v="3532"/>
  </r>
  <r>
    <n v="69"/>
    <x v="3"/>
    <n v="573300"/>
    <n v="848012005627400"/>
    <n v="0"/>
    <s v="21028300"/>
    <s v=""/>
    <m/>
    <x v="1"/>
    <x v="3533"/>
  </r>
  <r>
    <n v="69"/>
    <x v="2"/>
    <n v="389900"/>
    <n v="848012006034400"/>
    <n v="0"/>
    <s v="21496900"/>
    <s v=""/>
    <m/>
    <x v="2"/>
    <x v="3534"/>
  </r>
  <r>
    <n v="69"/>
    <x v="1"/>
    <n v="436800"/>
    <n v="848012006354200"/>
    <n v="1"/>
    <s v="337700"/>
    <s v=""/>
    <m/>
    <x v="3"/>
    <x v="3535"/>
  </r>
  <r>
    <n v="69"/>
    <x v="1"/>
    <n v="436800"/>
    <n v="848012006615900"/>
    <n v="2"/>
    <s v="259600"/>
    <s v=""/>
    <m/>
    <x v="4"/>
    <x v="3536"/>
  </r>
  <r>
    <n v="69"/>
    <x v="0"/>
    <n v="522900"/>
    <n v="848012006932200"/>
    <n v="0"/>
    <s v="22398600"/>
    <s v=""/>
    <m/>
    <x v="5"/>
    <x v="3537"/>
  </r>
  <r>
    <n v="69"/>
    <x v="0"/>
    <n v="522900"/>
    <n v="848012007257000"/>
    <n v="1"/>
    <s v="319800"/>
    <s v=""/>
    <m/>
    <x v="6"/>
    <x v="3538"/>
  </r>
  <r>
    <n v="69"/>
    <x v="1"/>
    <n v="436800"/>
    <n v="848012007485300"/>
    <n v="3"/>
    <s v="867000"/>
    <s v=""/>
    <m/>
    <x v="7"/>
    <x v="3539"/>
  </r>
  <r>
    <n v="69"/>
    <x v="2"/>
    <n v="389900"/>
    <n v="848012007799100"/>
    <n v="1"/>
    <s v="1760100"/>
    <s v=""/>
    <m/>
    <x v="8"/>
    <x v="3540"/>
  </r>
  <r>
    <n v="69"/>
    <x v="3"/>
    <n v="573300"/>
    <n v="848012008060100"/>
    <n v="1"/>
    <s v="2038100"/>
    <s v=""/>
    <m/>
    <x v="9"/>
    <x v="3541"/>
  </r>
  <r>
    <n v="69"/>
    <x v="2"/>
    <n v="389900"/>
    <n v="848012008383000"/>
    <n v="2"/>
    <s v="581400"/>
    <s v=""/>
    <m/>
    <x v="10"/>
    <x v="3542"/>
  </r>
  <r>
    <n v="69"/>
    <x v="1"/>
    <n v="436800"/>
    <n v="848012008718900"/>
    <n v="4"/>
    <s v="1230700"/>
    <s v=""/>
    <m/>
    <x v="11"/>
    <x v="3543"/>
  </r>
  <r>
    <n v="69"/>
    <x v="0"/>
    <n v="522900"/>
    <n v="848012008952300"/>
    <n v="2"/>
    <s v="1692700"/>
    <s v=""/>
    <m/>
    <x v="12"/>
    <x v="3544"/>
  </r>
  <r>
    <n v="69"/>
    <x v="1"/>
    <n v="436800"/>
    <n v="848012009185100"/>
    <n v="5"/>
    <s v="463600"/>
    <s v=""/>
    <m/>
    <x v="13"/>
    <x v="2592"/>
  </r>
  <r>
    <n v="69"/>
    <x v="2"/>
    <n v="389900"/>
    <n v="848012009405400"/>
    <n v="3"/>
    <s v="1019900"/>
    <s v=""/>
    <m/>
    <x v="14"/>
    <x v="3545"/>
  </r>
  <r>
    <n v="69"/>
    <x v="3"/>
    <n v="573300"/>
    <n v="848012009659000"/>
    <n v="2"/>
    <s v="1596200"/>
    <s v=""/>
    <m/>
    <x v="15"/>
    <x v="3546"/>
  </r>
  <r>
    <n v="69"/>
    <x v="2"/>
    <n v="389900"/>
    <n v="848012009878400"/>
    <n v="4"/>
    <s v="471100"/>
    <s v=""/>
    <m/>
    <x v="16"/>
    <x v="3547"/>
  </r>
  <r>
    <n v="69"/>
    <x v="1"/>
    <n v="436800"/>
    <n v="848012010098600"/>
    <n v="6"/>
    <s v="911400"/>
    <s v=""/>
    <m/>
    <x v="17"/>
    <x v="3548"/>
  </r>
  <r>
    <n v="69"/>
    <x v="0"/>
    <n v="522900"/>
    <n v="848012010314900"/>
    <n v="3"/>
    <s v="1359700"/>
    <s v=""/>
    <m/>
    <x v="18"/>
    <x v="3549"/>
  </r>
  <r>
    <n v="69"/>
    <x v="1"/>
    <n v="436800"/>
    <n v="848012010607300"/>
    <n v="7"/>
    <s v="506500"/>
    <s v=""/>
    <m/>
    <x v="19"/>
    <x v="3550"/>
  </r>
  <r>
    <n v="69"/>
    <x v="2"/>
    <n v="389900"/>
    <n v="848012010889100"/>
    <n v="5"/>
    <s v="1008300"/>
    <s v=""/>
    <m/>
    <x v="20"/>
    <x v="3551"/>
  </r>
  <r>
    <n v="69"/>
    <x v="3"/>
    <n v="573300"/>
    <n v="848012011150400"/>
    <n v="3"/>
    <s v="1488700"/>
    <s v=""/>
    <m/>
    <x v="21"/>
    <x v="3552"/>
  </r>
  <r>
    <n v="69"/>
    <x v="2"/>
    <n v="389900"/>
    <n v="848012011446100"/>
    <n v="6"/>
    <s v="554300"/>
    <s v=""/>
    <m/>
    <x v="22"/>
    <x v="3553"/>
  </r>
  <r>
    <n v="69"/>
    <x v="1"/>
    <n v="436800"/>
    <n v="848012011677100"/>
    <n v="8"/>
    <s v="1067400"/>
    <s v=""/>
    <m/>
    <x v="23"/>
    <x v="3299"/>
  </r>
  <r>
    <n v="69"/>
    <x v="0"/>
    <n v="522900"/>
    <n v="848012011940400"/>
    <n v="4"/>
    <s v="1623400"/>
    <s v=""/>
    <m/>
    <x v="24"/>
    <x v="3554"/>
  </r>
  <r>
    <n v="69"/>
    <x v="1"/>
    <n v="436800"/>
    <n v="848012012222000"/>
    <n v="9"/>
    <s v="542200"/>
    <s v=""/>
    <m/>
    <x v="25"/>
    <x v="614"/>
  </r>
  <r>
    <n v="69"/>
    <x v="2"/>
    <n v="389900"/>
    <n v="848012012513300"/>
    <n v="7"/>
    <s v="1064600"/>
    <s v=""/>
    <m/>
    <x v="26"/>
    <x v="3555"/>
  </r>
  <r>
    <n v="69"/>
    <x v="3"/>
    <n v="573300"/>
    <n v="848012012815900"/>
    <n v="4"/>
    <s v="1662900"/>
    <s v=""/>
    <m/>
    <x v="27"/>
    <x v="1798"/>
  </r>
  <r>
    <n v="69"/>
    <x v="2"/>
    <n v="389900"/>
    <n v="848012013100100"/>
    <n v="8"/>
    <s v="584400"/>
    <s v=""/>
    <m/>
    <x v="28"/>
    <x v="3556"/>
  </r>
  <r>
    <n v="69"/>
    <x v="1"/>
    <n v="436800"/>
    <n v="848012013422700"/>
    <n v="10"/>
    <s v="1197900"/>
    <s v=""/>
    <m/>
    <x v="29"/>
    <x v="3557"/>
  </r>
  <r>
    <n v="69"/>
    <x v="0"/>
    <n v="522900"/>
    <n v="848012013637000"/>
    <n v="5"/>
    <s v="1693700"/>
    <s v=""/>
    <m/>
    <x v="30"/>
    <x v="3558"/>
  </r>
  <r>
    <n v="69"/>
    <x v="1"/>
    <n v="436800"/>
    <n v="848012013930200"/>
    <n v="11"/>
    <s v="490700"/>
    <s v=""/>
    <m/>
    <x v="31"/>
    <x v="3559"/>
  </r>
  <r>
    <n v="69"/>
    <x v="2"/>
    <n v="389900"/>
    <n v="848012014219700"/>
    <n v="9"/>
    <s v="1117100"/>
    <s v=""/>
    <m/>
    <x v="32"/>
    <x v="3560"/>
  </r>
  <r>
    <n v="69"/>
    <x v="3"/>
    <n v="573300"/>
    <n v="848012014459400"/>
    <n v="5"/>
    <s v="1640700"/>
    <s v=""/>
    <m/>
    <x v="33"/>
    <x v="3561"/>
  </r>
  <r>
    <n v="69"/>
    <x v="2"/>
    <n v="389900"/>
    <n v="848012014720000"/>
    <n v="10"/>
    <s v="497500"/>
    <s v=""/>
    <m/>
    <x v="34"/>
    <x v="2563"/>
  </r>
  <r>
    <n v="69"/>
    <x v="1"/>
    <n v="436800"/>
    <n v="848012014988700"/>
    <n v="12"/>
    <s v="1056100"/>
    <s v=""/>
    <m/>
    <x v="35"/>
    <x v="1434"/>
  </r>
  <r>
    <n v="69"/>
    <x v="0"/>
    <n v="522900"/>
    <n v="848012015207900"/>
    <n v="6"/>
    <s v="1568100"/>
    <s v=""/>
    <m/>
    <x v="36"/>
    <x v="3562"/>
  </r>
  <r>
    <n v="69"/>
    <x v="1"/>
    <n v="436800"/>
    <n v="848012015527500"/>
    <n v="13"/>
    <s v="536100"/>
    <s v=""/>
    <m/>
    <x v="37"/>
    <x v="151"/>
  </r>
  <r>
    <n v="69"/>
    <x v="2"/>
    <n v="389900"/>
    <n v="848012015824900"/>
    <n v="11"/>
    <s v="1085200"/>
    <s v=""/>
    <m/>
    <x v="38"/>
    <x v="3563"/>
  </r>
  <r>
    <n v="69"/>
    <x v="3"/>
    <n v="573300"/>
    <n v="848012016092700"/>
    <n v="6"/>
    <s v="1630700"/>
    <s v=""/>
    <m/>
    <x v="39"/>
    <x v="3564"/>
  </r>
  <r>
    <n v="69"/>
    <x v="2"/>
    <n v="389900"/>
    <n v="848012016469600"/>
    <n v="12"/>
    <s v="642000"/>
    <s v=""/>
    <m/>
    <x v="40"/>
    <x v="3565"/>
  </r>
  <r>
    <n v="69"/>
    <x v="1"/>
    <n v="436800"/>
    <n v="848012016724500"/>
    <n v="14"/>
    <s v="1194300"/>
    <s v=""/>
    <m/>
    <x v="41"/>
    <x v="3566"/>
  </r>
  <r>
    <n v="69"/>
    <x v="0"/>
    <n v="522900"/>
    <n v="848012017001100"/>
    <n v="7"/>
    <s v="1790500"/>
    <s v=""/>
    <m/>
    <x v="42"/>
    <x v="2234"/>
  </r>
  <r>
    <n v="69"/>
    <x v="2"/>
    <n v="389900"/>
    <n v="848012017213000"/>
    <n v="13"/>
    <s v="740900"/>
    <s v=""/>
    <m/>
    <x v="43"/>
    <x v="3567"/>
  </r>
  <r>
    <n v="69"/>
    <x v="3"/>
    <n v="573300"/>
    <n v="848012017425800"/>
    <n v="7"/>
    <s v="1330300"/>
    <s v=""/>
    <m/>
    <x v="44"/>
    <x v="3568"/>
  </r>
  <r>
    <n v="69"/>
    <x v="2"/>
    <n v="389900"/>
    <n v="848012017671100"/>
    <n v="14"/>
    <s v="455600"/>
    <s v=""/>
    <m/>
    <x v="45"/>
    <x v="178"/>
  </r>
  <r>
    <n v="69"/>
    <x v="0"/>
    <n v="522900"/>
    <n v="848012017936900"/>
    <n v="8"/>
    <s v="932800"/>
    <s v=""/>
    <m/>
    <x v="46"/>
    <x v="3498"/>
  </r>
  <r>
    <n v="69"/>
    <x v="3"/>
    <n v="573300"/>
    <n v="848012018193500"/>
    <n v="8"/>
    <s v="765500"/>
    <s v=""/>
    <m/>
    <x v="47"/>
    <x v="3569"/>
  </r>
  <r>
    <n v="69"/>
    <x v="0"/>
    <n v="522900"/>
    <n v="848012018428400"/>
    <n v="9"/>
    <s v="488600"/>
    <s v=""/>
    <m/>
    <x v="48"/>
    <x v="3123"/>
  </r>
  <r>
    <n v="69"/>
    <x v="3"/>
    <n v="573300"/>
    <n v="848012018723000"/>
    <n v="9"/>
    <s v="526800"/>
    <s v=""/>
    <m/>
    <x v="49"/>
    <x v="71"/>
  </r>
  <r>
    <n v="69"/>
    <x v="0"/>
    <n v="522900"/>
    <n v="848012019027400"/>
    <n v="10"/>
    <s v="596300"/>
    <s v=""/>
    <m/>
    <x v="50"/>
    <x v="3077"/>
  </r>
  <r>
    <n v="69"/>
    <x v="3"/>
    <n v="573300"/>
    <n v="848012019290500"/>
    <n v="10"/>
    <s v="565000"/>
    <s v=""/>
    <m/>
    <x v="51"/>
    <x v="3570"/>
  </r>
  <r>
    <n v="69"/>
    <x v="0"/>
    <n v="522900"/>
    <n v="848012019529700"/>
    <n v="11"/>
    <s v="489800"/>
    <s v=""/>
    <m/>
    <x v="52"/>
    <x v="263"/>
  </r>
  <r>
    <n v="69"/>
    <x v="0"/>
    <n v="522900"/>
    <n v="848012019748000"/>
    <n v="12"/>
    <s v="216000"/>
    <s v=""/>
    <m/>
    <x v="53"/>
    <x v="3571"/>
  </r>
  <r>
    <n v="69"/>
    <x v="3"/>
    <n v="573300"/>
    <n v="848012020042100"/>
    <n v="11"/>
    <s v="743200"/>
    <s v=""/>
    <m/>
    <x v="54"/>
    <x v="3572"/>
  </r>
  <r>
    <n v="69"/>
    <x v="0"/>
    <n v="522900"/>
    <n v="848012020279800"/>
    <n v="13"/>
    <s v="492600"/>
    <s v=""/>
    <m/>
    <x v="55"/>
    <x v="2389"/>
  </r>
  <r>
    <n v="69"/>
    <x v="3"/>
    <n v="573300"/>
    <n v="848012020521000"/>
    <n v="12"/>
    <s v="476000"/>
    <s v=""/>
    <m/>
    <x v="56"/>
    <x v="1288"/>
  </r>
  <r>
    <n v="69"/>
    <x v="3"/>
    <n v="573300"/>
    <n v="848012020750700"/>
    <n v="13"/>
    <s v="227300"/>
    <s v=""/>
    <m/>
    <x v="57"/>
    <x v="3573"/>
  </r>
  <r>
    <n v="69"/>
    <x v="0"/>
    <n v="522900"/>
    <n v="848012020994400"/>
    <n v="14"/>
    <s v="711700"/>
    <s v=""/>
    <m/>
    <x v="58"/>
    <x v="3574"/>
  </r>
  <r>
    <n v="69"/>
    <x v="3"/>
    <n v="573300"/>
    <n v="848012021234000"/>
    <n v="14"/>
    <s v="480800"/>
    <s v=""/>
    <m/>
    <x v="59"/>
    <x v="3575"/>
  </r>
  <r>
    <n v="69"/>
    <x v="0"/>
    <n v="522900"/>
    <m/>
    <m/>
    <s v="TOTAL"/>
    <s v=""/>
    <n v="36463800"/>
    <x v="60"/>
    <x v="60"/>
  </r>
  <r>
    <n v="69"/>
    <x v="3"/>
    <n v="573300"/>
    <m/>
    <m/>
    <s v="TOTAL"/>
    <s v=""/>
    <n v="36637200"/>
    <x v="60"/>
    <x v="60"/>
  </r>
  <r>
    <n v="69"/>
    <x v="1"/>
    <n v="436800"/>
    <m/>
    <m/>
    <s v="TOTAL"/>
    <s v=""/>
    <n v="32162100"/>
    <x v="60"/>
    <x v="60"/>
  </r>
  <r>
    <n v="69"/>
    <x v="2"/>
    <n v="389900"/>
    <m/>
    <m/>
    <s v="TOTAL"/>
    <s v=""/>
    <n v="33136600"/>
    <x v="60"/>
    <x v="60"/>
  </r>
  <r>
    <n v="70"/>
    <x v="2"/>
    <n v="665500"/>
    <n v="848012244294100"/>
    <n v="0"/>
    <s v="43098000"/>
    <s v=""/>
    <m/>
    <x v="0"/>
    <x v="3576"/>
  </r>
  <r>
    <n v="70"/>
    <x v="0"/>
    <n v="799900"/>
    <n v="848012244587400"/>
    <n v="0"/>
    <s v="43391700"/>
    <s v=""/>
    <m/>
    <x v="1"/>
    <x v="3577"/>
  </r>
  <r>
    <n v="70"/>
    <x v="1"/>
    <n v="797200"/>
    <n v="848012245026700"/>
    <n v="0"/>
    <s v="43780000"/>
    <s v=""/>
    <m/>
    <x v="2"/>
    <x v="3578"/>
  </r>
  <r>
    <n v="70"/>
    <x v="3"/>
    <n v="864800"/>
    <n v="848012245427000"/>
    <n v="0"/>
    <s v="44129700"/>
    <s v=""/>
    <m/>
    <x v="3"/>
    <x v="3579"/>
  </r>
  <r>
    <n v="70"/>
    <x v="3"/>
    <n v="864800"/>
    <n v="848012245716000"/>
    <n v="1"/>
    <s v="284200"/>
    <s v=""/>
    <m/>
    <x v="4"/>
    <x v="3580"/>
  </r>
  <r>
    <n v="70"/>
    <x v="3"/>
    <n v="864800"/>
    <n v="848012245992900"/>
    <n v="2"/>
    <s v="274300"/>
    <s v=""/>
    <m/>
    <x v="5"/>
    <x v="3581"/>
  </r>
  <r>
    <n v="70"/>
    <x v="3"/>
    <n v="864800"/>
    <n v="848012246331800"/>
    <n v="3"/>
    <s v="336300"/>
    <s v=""/>
    <m/>
    <x v="6"/>
    <x v="3582"/>
  </r>
  <r>
    <n v="70"/>
    <x v="3"/>
    <n v="864800"/>
    <n v="848012246602300"/>
    <n v="4"/>
    <s v="267800"/>
    <s v=""/>
    <m/>
    <x v="7"/>
    <x v="3583"/>
  </r>
  <r>
    <n v="70"/>
    <x v="3"/>
    <n v="864800"/>
    <n v="848012246878100"/>
    <n v="5"/>
    <s v="273000"/>
    <s v=""/>
    <m/>
    <x v="8"/>
    <x v="3212"/>
  </r>
  <r>
    <n v="70"/>
    <x v="3"/>
    <n v="864800"/>
    <n v="848012247143800"/>
    <n v="6"/>
    <s v="262600"/>
    <s v=""/>
    <m/>
    <x v="9"/>
    <x v="3584"/>
  </r>
  <r>
    <n v="70"/>
    <x v="3"/>
    <n v="864800"/>
    <n v="848012247425600"/>
    <n v="7"/>
    <s v="279100"/>
    <s v=""/>
    <m/>
    <x v="10"/>
    <x v="3585"/>
  </r>
  <r>
    <n v="70"/>
    <x v="3"/>
    <n v="864800"/>
    <n v="848012247709800"/>
    <n v="8"/>
    <s v="281500"/>
    <s v=""/>
    <m/>
    <x v="11"/>
    <x v="3586"/>
  </r>
  <r>
    <n v="70"/>
    <x v="3"/>
    <n v="864800"/>
    <n v="848012248006900"/>
    <n v="9"/>
    <s v="294100"/>
    <s v=""/>
    <m/>
    <x v="12"/>
    <x v="3587"/>
  </r>
  <r>
    <n v="70"/>
    <x v="3"/>
    <n v="864800"/>
    <n v="848012248267700"/>
    <n v="10"/>
    <s v="258100"/>
    <s v=""/>
    <m/>
    <x v="13"/>
    <x v="3588"/>
  </r>
  <r>
    <n v="70"/>
    <x v="3"/>
    <n v="864800"/>
    <n v="848012248553400"/>
    <n v="11"/>
    <s v="265200"/>
    <s v=""/>
    <m/>
    <x v="14"/>
    <x v="3589"/>
  </r>
  <r>
    <n v="70"/>
    <x v="3"/>
    <n v="864800"/>
    <n v="848012248821200"/>
    <n v="12"/>
    <s v="264800"/>
    <s v=""/>
    <m/>
    <x v="15"/>
    <x v="3590"/>
  </r>
  <r>
    <n v="70"/>
    <x v="3"/>
    <n v="864800"/>
    <n v="848012249081400"/>
    <n v="13"/>
    <s v="257600"/>
    <s v=""/>
    <m/>
    <x v="16"/>
    <x v="3591"/>
  </r>
  <r>
    <n v="70"/>
    <x v="3"/>
    <n v="864800"/>
    <n v="848012249350300"/>
    <n v="14"/>
    <s v="266000"/>
    <s v=""/>
    <m/>
    <x v="17"/>
    <x v="3592"/>
  </r>
  <r>
    <n v="70"/>
    <x v="1"/>
    <n v="797200"/>
    <n v="848012249692100"/>
    <n v="1"/>
    <s v="4568300"/>
    <s v=""/>
    <m/>
    <x v="18"/>
    <x v="3593"/>
  </r>
  <r>
    <n v="70"/>
    <x v="2"/>
    <n v="665500"/>
    <n v="848012249949600"/>
    <n v="1"/>
    <s v="4826800"/>
    <s v=""/>
    <m/>
    <x v="19"/>
    <x v="3594"/>
  </r>
  <r>
    <n v="70"/>
    <x v="0"/>
    <n v="799900"/>
    <n v="848012250240100"/>
    <n v="1"/>
    <s v="5117300"/>
    <s v=""/>
    <m/>
    <x v="20"/>
    <x v="3595"/>
  </r>
  <r>
    <n v="70"/>
    <x v="2"/>
    <n v="665500"/>
    <n v="848012250524700"/>
    <n v="2"/>
    <s v="572500"/>
    <s v=""/>
    <m/>
    <x v="21"/>
    <x v="3596"/>
  </r>
  <r>
    <n v="70"/>
    <x v="2"/>
    <n v="665500"/>
    <n v="848012250799400"/>
    <n v="3"/>
    <s v="272100"/>
    <s v=""/>
    <m/>
    <x v="22"/>
    <x v="3597"/>
  </r>
  <r>
    <n v="70"/>
    <x v="2"/>
    <n v="665500"/>
    <n v="848012251028200"/>
    <n v="4"/>
    <s v="226600"/>
    <s v=""/>
    <m/>
    <x v="23"/>
    <x v="1820"/>
  </r>
  <r>
    <n v="70"/>
    <x v="2"/>
    <n v="665500"/>
    <n v="848012251260800"/>
    <n v="5"/>
    <s v="230400"/>
    <s v=""/>
    <m/>
    <x v="24"/>
    <x v="2967"/>
  </r>
  <r>
    <n v="70"/>
    <x v="2"/>
    <n v="665500"/>
    <n v="848012251527500"/>
    <n v="6"/>
    <s v="264400"/>
    <s v=""/>
    <m/>
    <x v="25"/>
    <x v="3598"/>
  </r>
  <r>
    <n v="70"/>
    <x v="1"/>
    <n v="797200"/>
    <n v="848012251843500"/>
    <n v="2"/>
    <s v="2148500"/>
    <s v=""/>
    <m/>
    <x v="26"/>
    <x v="3599"/>
  </r>
  <r>
    <n v="70"/>
    <x v="2"/>
    <n v="665500"/>
    <n v="848012252129000"/>
    <n v="7"/>
    <s v="595400"/>
    <s v=""/>
    <m/>
    <x v="27"/>
    <x v="2933"/>
  </r>
  <r>
    <n v="70"/>
    <x v="0"/>
    <n v="799900"/>
    <n v="848012252385200"/>
    <n v="2"/>
    <s v="2140600"/>
    <s v=""/>
    <m/>
    <x v="28"/>
    <x v="3600"/>
  </r>
  <r>
    <n v="70"/>
    <x v="2"/>
    <n v="665500"/>
    <n v="848012252651600"/>
    <n v="8"/>
    <s v="519500"/>
    <s v=""/>
    <m/>
    <x v="29"/>
    <x v="495"/>
  </r>
  <r>
    <n v="70"/>
    <x v="1"/>
    <n v="797200"/>
    <n v="848012252919700"/>
    <n v="3"/>
    <s v="1073200"/>
    <s v=""/>
    <m/>
    <x v="30"/>
    <x v="3601"/>
  </r>
  <r>
    <n v="70"/>
    <x v="2"/>
    <n v="665500"/>
    <n v="848012253136200"/>
    <n v="9"/>
    <s v="479900"/>
    <s v=""/>
    <m/>
    <x v="31"/>
    <x v="3602"/>
  </r>
  <r>
    <n v="70"/>
    <x v="0"/>
    <n v="799900"/>
    <n v="848012253322800"/>
    <n v="3"/>
    <s v="934300"/>
    <s v=""/>
    <m/>
    <x v="32"/>
    <x v="3136"/>
  </r>
  <r>
    <n v="70"/>
    <x v="2"/>
    <n v="665500"/>
    <n v="848012253517700"/>
    <n v="10"/>
    <s v="377000"/>
    <s v=""/>
    <m/>
    <x v="33"/>
    <x v="3603"/>
  </r>
  <r>
    <n v="70"/>
    <x v="1"/>
    <n v="797200"/>
    <n v="848012253710600"/>
    <n v="4"/>
    <s v="785200"/>
    <s v=""/>
    <m/>
    <x v="34"/>
    <x v="391"/>
  </r>
  <r>
    <n v="70"/>
    <x v="2"/>
    <n v="665500"/>
    <n v="848012253906800"/>
    <n v="11"/>
    <s v="376600"/>
    <s v=""/>
    <m/>
    <x v="35"/>
    <x v="3604"/>
  </r>
  <r>
    <n v="70"/>
    <x v="0"/>
    <n v="799900"/>
    <n v="848012254165700"/>
    <n v="4"/>
    <s v="838800"/>
    <s v=""/>
    <m/>
    <x v="36"/>
    <x v="3605"/>
  </r>
  <r>
    <n v="70"/>
    <x v="2"/>
    <n v="665500"/>
    <n v="848012254379000"/>
    <n v="12"/>
    <s v="469500"/>
    <s v=""/>
    <m/>
    <x v="37"/>
    <x v="3606"/>
  </r>
  <r>
    <n v="70"/>
    <x v="1"/>
    <n v="797200"/>
    <n v="848012254640600"/>
    <n v="5"/>
    <s v="927300"/>
    <s v=""/>
    <m/>
    <x v="38"/>
    <x v="3607"/>
  </r>
  <r>
    <n v="70"/>
    <x v="1"/>
    <n v="797200"/>
    <n v="848012254884900"/>
    <n v="6"/>
    <s v="241600"/>
    <s v=""/>
    <m/>
    <x v="39"/>
    <x v="3608"/>
  </r>
  <r>
    <n v="70"/>
    <x v="1"/>
    <n v="797200"/>
    <n v="848012255139300"/>
    <n v="7"/>
    <s v="251800"/>
    <s v=""/>
    <m/>
    <x v="40"/>
    <x v="3609"/>
  </r>
  <r>
    <n v="70"/>
    <x v="2"/>
    <n v="665500"/>
    <n v="848012255355300"/>
    <n v="13"/>
    <s v="973700"/>
    <s v=""/>
    <m/>
    <x v="41"/>
    <x v="3610"/>
  </r>
  <r>
    <n v="70"/>
    <x v="2"/>
    <n v="665500"/>
    <n v="848012255617100"/>
    <n v="14"/>
    <s v="258900"/>
    <s v=""/>
    <m/>
    <x v="42"/>
    <x v="3611"/>
  </r>
  <r>
    <n v="70"/>
    <x v="0"/>
    <n v="799900"/>
    <n v="848012255909800"/>
    <n v="5"/>
    <s v="1741400"/>
    <s v=""/>
    <m/>
    <x v="43"/>
    <x v="3612"/>
  </r>
  <r>
    <n v="70"/>
    <x v="1"/>
    <n v="797200"/>
    <n v="848012256188000"/>
    <n v="8"/>
    <s v="1046100"/>
    <s v=""/>
    <m/>
    <x v="44"/>
    <x v="3613"/>
  </r>
  <r>
    <n v="70"/>
    <x v="0"/>
    <n v="799900"/>
    <n v="848012256458800"/>
    <n v="6"/>
    <s v="546400"/>
    <s v=""/>
    <m/>
    <x v="45"/>
    <x v="208"/>
  </r>
  <r>
    <n v="70"/>
    <x v="0"/>
    <n v="799900"/>
    <n v="848012256697600"/>
    <n v="7"/>
    <s v="236500"/>
    <s v=""/>
    <m/>
    <x v="46"/>
    <x v="3614"/>
  </r>
  <r>
    <n v="70"/>
    <x v="1"/>
    <n v="797200"/>
    <n v="848012256954300"/>
    <n v="9"/>
    <s v="763700"/>
    <s v=""/>
    <m/>
    <x v="47"/>
    <x v="3615"/>
  </r>
  <r>
    <n v="70"/>
    <x v="0"/>
    <n v="799900"/>
    <n v="848012257194000"/>
    <n v="8"/>
    <s v="494400"/>
    <s v=""/>
    <m/>
    <x v="48"/>
    <x v="2265"/>
  </r>
  <r>
    <n v="70"/>
    <x v="1"/>
    <n v="797200"/>
    <n v="848012257587300"/>
    <n v="10"/>
    <s v="630500"/>
    <s v=""/>
    <m/>
    <x v="49"/>
    <x v="3616"/>
  </r>
  <r>
    <n v="70"/>
    <x v="0"/>
    <n v="799900"/>
    <n v="848012257813200"/>
    <n v="9"/>
    <s v="617000"/>
    <s v=""/>
    <m/>
    <x v="50"/>
    <x v="3617"/>
  </r>
  <r>
    <n v="70"/>
    <x v="0"/>
    <n v="799900"/>
    <n v="848012258072700"/>
    <n v="10"/>
    <s v="256500"/>
    <s v=""/>
    <m/>
    <x v="51"/>
    <x v="3618"/>
  </r>
  <r>
    <n v="70"/>
    <x v="1"/>
    <n v="797200"/>
    <n v="848012258320000"/>
    <n v="11"/>
    <s v="718700"/>
    <s v=""/>
    <m/>
    <x v="52"/>
    <x v="3619"/>
  </r>
  <r>
    <n v="70"/>
    <x v="0"/>
    <n v="799900"/>
    <n v="848012258601900"/>
    <n v="11"/>
    <s v="519100"/>
    <s v=""/>
    <m/>
    <x v="53"/>
    <x v="3620"/>
  </r>
  <r>
    <n v="70"/>
    <x v="1"/>
    <n v="797200"/>
    <n v="848012258818200"/>
    <n v="12"/>
    <s v="495300"/>
    <s v=""/>
    <m/>
    <x v="54"/>
    <x v="2826"/>
  </r>
  <r>
    <n v="70"/>
    <x v="0"/>
    <n v="799900"/>
    <n v="848012259096800"/>
    <n v="12"/>
    <s v="457300"/>
    <s v=""/>
    <m/>
    <x v="55"/>
    <x v="3621"/>
  </r>
  <r>
    <n v="70"/>
    <x v="1"/>
    <n v="797200"/>
    <n v="848012259396500"/>
    <n v="13"/>
    <s v="575400"/>
    <s v=""/>
    <m/>
    <x v="56"/>
    <x v="3622"/>
  </r>
  <r>
    <n v="70"/>
    <x v="0"/>
    <n v="799900"/>
    <n v="848012259627600"/>
    <n v="13"/>
    <s v="528300"/>
    <s v=""/>
    <m/>
    <x v="57"/>
    <x v="3623"/>
  </r>
  <r>
    <n v="70"/>
    <x v="1"/>
    <n v="797200"/>
    <n v="848012259891900"/>
    <n v="14"/>
    <s v="493200"/>
    <s v=""/>
    <m/>
    <x v="58"/>
    <x v="687"/>
  </r>
  <r>
    <n v="70"/>
    <x v="0"/>
    <n v="799900"/>
    <n v="848012260167600"/>
    <n v="14"/>
    <s v="537200"/>
    <s v=""/>
    <m/>
    <x v="59"/>
    <x v="3529"/>
  </r>
  <r>
    <n v="70"/>
    <x v="0"/>
    <n v="799900"/>
    <m/>
    <m/>
    <s v="TOTAL"/>
    <s v=""/>
    <n v="58974800"/>
    <x v="60"/>
    <x v="60"/>
  </r>
  <r>
    <n v="70"/>
    <x v="3"/>
    <n v="864800"/>
    <m/>
    <m/>
    <s v="TOTAL"/>
    <s v=""/>
    <n v="48056300"/>
    <x v="60"/>
    <x v="60"/>
  </r>
  <r>
    <n v="70"/>
    <x v="1"/>
    <n v="797200"/>
    <m/>
    <m/>
    <s v="TOTAL"/>
    <s v=""/>
    <n v="58648100"/>
    <x v="60"/>
    <x v="60"/>
  </r>
  <r>
    <n v="70"/>
    <x v="2"/>
    <n v="665500"/>
    <m/>
    <m/>
    <s v="TOTAL"/>
    <s v=""/>
    <n v="54423800"/>
    <x v="60"/>
    <x v="60"/>
  </r>
  <r>
    <n v="71"/>
    <x v="3"/>
    <n v="570000"/>
    <n v="848012447101800"/>
    <n v="0"/>
    <s v="21881800"/>
    <s v=""/>
    <m/>
    <x v="0"/>
    <x v="3624"/>
  </r>
  <r>
    <n v="71"/>
    <x v="2"/>
    <n v="372000"/>
    <n v="848012447461700"/>
    <n v="0"/>
    <s v="22305300"/>
    <s v=""/>
    <m/>
    <x v="1"/>
    <x v="3625"/>
  </r>
  <r>
    <n v="71"/>
    <x v="0"/>
    <n v="501000"/>
    <n v="848012447854000"/>
    <n v="0"/>
    <s v="22711800"/>
    <s v=""/>
    <m/>
    <x v="2"/>
    <x v="3626"/>
  </r>
  <r>
    <n v="71"/>
    <x v="1"/>
    <n v="459800"/>
    <n v="848012448220600"/>
    <n v="0"/>
    <s v="23034100"/>
    <s v=""/>
    <m/>
    <x v="3"/>
    <x v="3627"/>
  </r>
  <r>
    <n v="71"/>
    <x v="0"/>
    <n v="501000"/>
    <n v="848012448493800"/>
    <n v="1"/>
    <s v="543500"/>
    <s v=""/>
    <m/>
    <x v="4"/>
    <x v="3628"/>
  </r>
  <r>
    <n v="71"/>
    <x v="2"/>
    <n v="372000"/>
    <n v="848012448752200"/>
    <n v="1"/>
    <s v="801900"/>
    <s v=""/>
    <m/>
    <x v="5"/>
    <x v="2163"/>
  </r>
  <r>
    <n v="71"/>
    <x v="3"/>
    <n v="570000"/>
    <n v="848012449085000"/>
    <n v="1"/>
    <s v="1134800"/>
    <s v=""/>
    <m/>
    <x v="6"/>
    <x v="3629"/>
  </r>
  <r>
    <n v="71"/>
    <x v="2"/>
    <n v="372000"/>
    <n v="848012449377600"/>
    <n v="2"/>
    <s v="622700"/>
    <s v=""/>
    <m/>
    <x v="7"/>
    <x v="3630"/>
  </r>
  <r>
    <n v="71"/>
    <x v="0"/>
    <n v="501000"/>
    <n v="848012449672900"/>
    <n v="2"/>
    <s v="1176400"/>
    <s v=""/>
    <m/>
    <x v="8"/>
    <x v="3631"/>
  </r>
  <r>
    <n v="71"/>
    <x v="1"/>
    <n v="459800"/>
    <n v="848012450026400"/>
    <n v="1"/>
    <s v="1801200"/>
    <s v=""/>
    <m/>
    <x v="9"/>
    <x v="3632"/>
  </r>
  <r>
    <n v="71"/>
    <x v="0"/>
    <n v="501000"/>
    <n v="848012450320800"/>
    <n v="3"/>
    <s v="645100"/>
    <s v=""/>
    <m/>
    <x v="10"/>
    <x v="2229"/>
  </r>
  <r>
    <n v="71"/>
    <x v="2"/>
    <n v="372000"/>
    <n v="848012450639600"/>
    <n v="3"/>
    <s v="1258800"/>
    <s v=""/>
    <m/>
    <x v="11"/>
    <x v="3633"/>
  </r>
  <r>
    <n v="71"/>
    <x v="3"/>
    <n v="570000"/>
    <n v="848012450898900"/>
    <n v="2"/>
    <s v="1811500"/>
    <s v=""/>
    <m/>
    <x v="12"/>
    <x v="3634"/>
  </r>
  <r>
    <n v="71"/>
    <x v="2"/>
    <n v="372000"/>
    <n v="848012451106500"/>
    <n v="4"/>
    <s v="463600"/>
    <s v=""/>
    <m/>
    <x v="13"/>
    <x v="2592"/>
  </r>
  <r>
    <n v="71"/>
    <x v="0"/>
    <n v="501000"/>
    <n v="848012451333100"/>
    <n v="4"/>
    <s v="1009500"/>
    <s v=""/>
    <m/>
    <x v="14"/>
    <x v="3635"/>
  </r>
  <r>
    <n v="71"/>
    <x v="1"/>
    <n v="459800"/>
    <n v="848012451636400"/>
    <n v="2"/>
    <s v="1607200"/>
    <s v=""/>
    <m/>
    <x v="15"/>
    <x v="3636"/>
  </r>
  <r>
    <n v="71"/>
    <x v="0"/>
    <n v="501000"/>
    <n v="848012451846200"/>
    <n v="5"/>
    <s v="510400"/>
    <s v=""/>
    <m/>
    <x v="16"/>
    <x v="1734"/>
  </r>
  <r>
    <n v="71"/>
    <x v="2"/>
    <n v="372000"/>
    <n v="848012452141700"/>
    <n v="5"/>
    <s v="1032800"/>
    <s v=""/>
    <m/>
    <x v="17"/>
    <x v="3637"/>
  </r>
  <r>
    <n v="71"/>
    <x v="3"/>
    <n v="570000"/>
    <n v="848012452392700"/>
    <n v="3"/>
    <s v="1491200"/>
    <s v=""/>
    <m/>
    <x v="18"/>
    <x v="3638"/>
  </r>
  <r>
    <n v="71"/>
    <x v="2"/>
    <n v="372000"/>
    <n v="848012452708400"/>
    <n v="6"/>
    <s v="564300"/>
    <s v=""/>
    <m/>
    <x v="19"/>
    <x v="3639"/>
  </r>
  <r>
    <n v="71"/>
    <x v="0"/>
    <n v="501000"/>
    <n v="848012452972600"/>
    <n v="6"/>
    <s v="1123400"/>
    <s v=""/>
    <m/>
    <x v="20"/>
    <x v="3640"/>
  </r>
  <r>
    <n v="71"/>
    <x v="1"/>
    <n v="459800"/>
    <n v="848012453271700"/>
    <n v="3"/>
    <s v="1632700"/>
    <s v=""/>
    <m/>
    <x v="21"/>
    <x v="3641"/>
  </r>
  <r>
    <n v="71"/>
    <x v="0"/>
    <n v="501000"/>
    <n v="848012453496400"/>
    <n v="7"/>
    <s v="521000"/>
    <s v=""/>
    <m/>
    <x v="22"/>
    <x v="3642"/>
  </r>
  <r>
    <n v="71"/>
    <x v="2"/>
    <n v="372000"/>
    <n v="848012453744200"/>
    <n v="7"/>
    <s v="1033500"/>
    <s v=""/>
    <m/>
    <x v="23"/>
    <x v="3643"/>
  </r>
  <r>
    <n v="71"/>
    <x v="3"/>
    <n v="570000"/>
    <n v="848012454005500"/>
    <n v="4"/>
    <s v="1610000"/>
    <s v=""/>
    <m/>
    <x v="24"/>
    <x v="3644"/>
  </r>
  <r>
    <n v="71"/>
    <x v="2"/>
    <n v="372000"/>
    <n v="848012454246600"/>
    <n v="8"/>
    <s v="499900"/>
    <s v=""/>
    <m/>
    <x v="25"/>
    <x v="1353"/>
  </r>
  <r>
    <n v="71"/>
    <x v="0"/>
    <n v="501000"/>
    <n v="848012454515700"/>
    <n v="8"/>
    <s v="1016500"/>
    <s v=""/>
    <m/>
    <x v="26"/>
    <x v="3645"/>
  </r>
  <r>
    <n v="71"/>
    <x v="1"/>
    <n v="459800"/>
    <n v="848012454807500"/>
    <n v="4"/>
    <s v="1533500"/>
    <s v=""/>
    <m/>
    <x v="27"/>
    <x v="1578"/>
  </r>
  <r>
    <n v="71"/>
    <x v="0"/>
    <n v="501000"/>
    <n v="848012455032800"/>
    <n v="9"/>
    <s v="513900"/>
    <s v=""/>
    <m/>
    <x v="28"/>
    <x v="1090"/>
  </r>
  <r>
    <n v="71"/>
    <x v="2"/>
    <n v="372000"/>
    <n v="848012455345600"/>
    <n v="9"/>
    <s v="1096300"/>
    <s v=""/>
    <m/>
    <x v="29"/>
    <x v="3646"/>
  </r>
  <r>
    <n v="71"/>
    <x v="3"/>
    <n v="570000"/>
    <n v="848012455592600"/>
    <n v="5"/>
    <s v="1584500"/>
    <s v=""/>
    <m/>
    <x v="30"/>
    <x v="2313"/>
  </r>
  <r>
    <n v="71"/>
    <x v="2"/>
    <n v="372000"/>
    <n v="848012455906300"/>
    <n v="10"/>
    <s v="558300"/>
    <s v=""/>
    <m/>
    <x v="31"/>
    <x v="3647"/>
  </r>
  <r>
    <n v="71"/>
    <x v="0"/>
    <n v="501000"/>
    <n v="848012456139300"/>
    <n v="10"/>
    <s v="1103700"/>
    <s v=""/>
    <m/>
    <x v="32"/>
    <x v="3648"/>
  </r>
  <r>
    <n v="71"/>
    <x v="1"/>
    <n v="459800"/>
    <n v="848012456445000"/>
    <n v="5"/>
    <s v="1634400"/>
    <s v=""/>
    <m/>
    <x v="33"/>
    <x v="3649"/>
  </r>
  <r>
    <n v="71"/>
    <x v="0"/>
    <n v="501000"/>
    <n v="848012456684200"/>
    <n v="11"/>
    <s v="535900"/>
    <s v=""/>
    <m/>
    <x v="34"/>
    <x v="3650"/>
  </r>
  <r>
    <n v="71"/>
    <x v="2"/>
    <n v="372000"/>
    <n v="848012456974100"/>
    <n v="11"/>
    <s v="1048400"/>
    <s v=""/>
    <m/>
    <x v="35"/>
    <x v="2874"/>
  </r>
  <r>
    <n v="71"/>
    <x v="3"/>
    <n v="570000"/>
    <n v="848012457230300"/>
    <n v="6"/>
    <s v="1630800"/>
    <s v=""/>
    <m/>
    <x v="36"/>
    <x v="3651"/>
  </r>
  <r>
    <n v="71"/>
    <x v="2"/>
    <n v="372000"/>
    <n v="848012457517700"/>
    <n v="12"/>
    <s v="541300"/>
    <s v=""/>
    <m/>
    <x v="37"/>
    <x v="2214"/>
  </r>
  <r>
    <n v="71"/>
    <x v="0"/>
    <n v="501000"/>
    <n v="848012457790300"/>
    <n v="12"/>
    <s v="1103600"/>
    <s v=""/>
    <m/>
    <x v="38"/>
    <x v="3652"/>
  </r>
  <r>
    <n v="71"/>
    <x v="1"/>
    <n v="459800"/>
    <n v="848012458079400"/>
    <n v="6"/>
    <s v="1631600"/>
    <s v=""/>
    <m/>
    <x v="39"/>
    <x v="3653"/>
  </r>
  <r>
    <n v="71"/>
    <x v="0"/>
    <n v="501000"/>
    <n v="848012458295800"/>
    <n v="13"/>
    <s v="502600"/>
    <s v=""/>
    <m/>
    <x v="40"/>
    <x v="3654"/>
  </r>
  <r>
    <n v="71"/>
    <x v="2"/>
    <n v="372000"/>
    <n v="848012458574100"/>
    <n v="13"/>
    <s v="1054000"/>
    <s v=""/>
    <m/>
    <x v="41"/>
    <x v="3655"/>
  </r>
  <r>
    <n v="71"/>
    <x v="3"/>
    <n v="570000"/>
    <n v="848012458826700"/>
    <n v="7"/>
    <s v="1593800"/>
    <s v=""/>
    <m/>
    <x v="42"/>
    <x v="3656"/>
  </r>
  <r>
    <n v="71"/>
    <x v="2"/>
    <n v="372000"/>
    <n v="848012459143100"/>
    <n v="14"/>
    <s v="565700"/>
    <s v=""/>
    <m/>
    <x v="43"/>
    <x v="3657"/>
  </r>
  <r>
    <n v="71"/>
    <x v="0"/>
    <n v="501000"/>
    <n v="848012459442900"/>
    <n v="14"/>
    <s v="1144400"/>
    <s v=""/>
    <m/>
    <x v="44"/>
    <x v="3658"/>
  </r>
  <r>
    <n v="71"/>
    <x v="1"/>
    <n v="459800"/>
    <n v="848012459684300"/>
    <n v="7"/>
    <s v="1601500"/>
    <s v=""/>
    <m/>
    <x v="45"/>
    <x v="3659"/>
  </r>
  <r>
    <n v="71"/>
    <x v="3"/>
    <n v="570000"/>
    <n v="848012459959000"/>
    <n v="8"/>
    <s v="1129600"/>
    <s v=""/>
    <m/>
    <x v="46"/>
    <x v="3660"/>
  </r>
  <r>
    <n v="71"/>
    <x v="3"/>
    <n v="570000"/>
    <n v="848012460303100"/>
    <n v="9"/>
    <s v="331800"/>
    <s v=""/>
    <m/>
    <x v="47"/>
    <x v="3661"/>
  </r>
  <r>
    <n v="71"/>
    <x v="1"/>
    <n v="459800"/>
    <n v="848012460537900"/>
    <n v="8"/>
    <s v="851700"/>
    <s v=""/>
    <m/>
    <x v="48"/>
    <x v="3662"/>
  </r>
  <r>
    <n v="71"/>
    <x v="1"/>
    <n v="459800"/>
    <n v="848012460764900"/>
    <n v="9"/>
    <s v="224400"/>
    <s v=""/>
    <m/>
    <x v="49"/>
    <x v="3663"/>
  </r>
  <r>
    <n v="71"/>
    <x v="3"/>
    <n v="570000"/>
    <n v="848012461016000"/>
    <n v="10"/>
    <s v="710000"/>
    <s v=""/>
    <m/>
    <x v="50"/>
    <x v="251"/>
  </r>
  <r>
    <n v="71"/>
    <x v="1"/>
    <n v="459800"/>
    <n v="848012461333800"/>
    <n v="10"/>
    <s v="566500"/>
    <s v=""/>
    <m/>
    <x v="51"/>
    <x v="3664"/>
  </r>
  <r>
    <n v="71"/>
    <x v="3"/>
    <n v="570000"/>
    <n v="848012461588900"/>
    <n v="11"/>
    <s v="562600"/>
    <s v=""/>
    <m/>
    <x v="52"/>
    <x v="3665"/>
  </r>
  <r>
    <n v="71"/>
    <x v="1"/>
    <n v="459800"/>
    <n v="848012461910800"/>
    <n v="11"/>
    <s v="569300"/>
    <s v=""/>
    <m/>
    <x v="53"/>
    <x v="3666"/>
  </r>
  <r>
    <n v="71"/>
    <x v="3"/>
    <n v="570000"/>
    <n v="848012462181400"/>
    <n v="12"/>
    <s v="589800"/>
    <s v=""/>
    <m/>
    <x v="54"/>
    <x v="686"/>
  </r>
  <r>
    <n v="71"/>
    <x v="1"/>
    <n v="459800"/>
    <n v="848012462391300"/>
    <n v="12"/>
    <s v="439300"/>
    <s v=""/>
    <m/>
    <x v="55"/>
    <x v="3667"/>
  </r>
  <r>
    <n v="71"/>
    <x v="3"/>
    <n v="570000"/>
    <n v="848012462697300"/>
    <n v="13"/>
    <s v="513000"/>
    <s v=""/>
    <m/>
    <x v="56"/>
    <x v="1050"/>
  </r>
  <r>
    <n v="71"/>
    <x v="1"/>
    <n v="459800"/>
    <n v="848012463029300"/>
    <n v="13"/>
    <s v="635400"/>
    <s v=""/>
    <m/>
    <x v="57"/>
    <x v="3668"/>
  </r>
  <r>
    <n v="71"/>
    <x v="3"/>
    <n v="570000"/>
    <n v="848012463350400"/>
    <n v="14"/>
    <s v="650300"/>
    <s v=""/>
    <m/>
    <x v="58"/>
    <x v="3669"/>
  </r>
  <r>
    <n v="71"/>
    <x v="1"/>
    <n v="459800"/>
    <n v="848012463615700"/>
    <n v="14"/>
    <s v="580600"/>
    <s v=""/>
    <m/>
    <x v="59"/>
    <x v="3670"/>
  </r>
  <r>
    <n v="71"/>
    <x v="0"/>
    <n v="501000"/>
    <m/>
    <m/>
    <s v="TOTAL"/>
    <s v=""/>
    <n v="34303900"/>
    <x v="60"/>
    <x v="60"/>
  </r>
  <r>
    <n v="71"/>
    <x v="3"/>
    <n v="570000"/>
    <m/>
    <m/>
    <s v="TOTAL"/>
    <s v=""/>
    <n v="38133100"/>
    <x v="60"/>
    <x v="60"/>
  </r>
  <r>
    <n v="71"/>
    <x v="1"/>
    <n v="459800"/>
    <m/>
    <m/>
    <s v="TOTAL"/>
    <s v=""/>
    <n v="38432100"/>
    <x v="60"/>
    <x v="60"/>
  </r>
  <r>
    <n v="71"/>
    <x v="2"/>
    <n v="372000"/>
    <m/>
    <m/>
    <s v="TOTAL"/>
    <s v=""/>
    <n v="33989500"/>
    <x v="60"/>
    <x v="60"/>
  </r>
  <r>
    <n v="72"/>
    <x v="3"/>
    <n v="560100"/>
    <n v="848012643005600"/>
    <n v="0"/>
    <s v="24236100"/>
    <s v=""/>
    <m/>
    <x v="0"/>
    <x v="3671"/>
  </r>
  <r>
    <n v="72"/>
    <x v="0"/>
    <n v="553800"/>
    <n v="848012643429600"/>
    <n v="0"/>
    <s v="24702500"/>
    <s v=""/>
    <m/>
    <x v="1"/>
    <x v="3672"/>
  </r>
  <r>
    <n v="72"/>
    <x v="2"/>
    <n v="458500"/>
    <n v="848012643724000"/>
    <n v="0"/>
    <s v="24990700"/>
    <s v=""/>
    <m/>
    <x v="2"/>
    <x v="3673"/>
  </r>
  <r>
    <n v="72"/>
    <x v="1"/>
    <n v="523400"/>
    <n v="848012644058500"/>
    <n v="0"/>
    <s v="25310700"/>
    <s v=""/>
    <m/>
    <x v="3"/>
    <x v="3674"/>
  </r>
  <r>
    <n v="72"/>
    <x v="3"/>
    <n v="560100"/>
    <n v="848012644368300"/>
    <n v="1"/>
    <s v="491000"/>
    <s v=""/>
    <m/>
    <x v="4"/>
    <x v="3675"/>
  </r>
  <r>
    <n v="72"/>
    <x v="0"/>
    <n v="553800"/>
    <n v="848012644705200"/>
    <n v="1"/>
    <s v="827900"/>
    <s v=""/>
    <m/>
    <x v="5"/>
    <x v="657"/>
  </r>
  <r>
    <n v="72"/>
    <x v="2"/>
    <n v="458500"/>
    <n v="848012645073600"/>
    <n v="1"/>
    <s v="1196700"/>
    <s v=""/>
    <m/>
    <x v="6"/>
    <x v="3676"/>
  </r>
  <r>
    <n v="72"/>
    <x v="0"/>
    <n v="553800"/>
    <n v="848012645403500"/>
    <n v="2"/>
    <s v="696000"/>
    <s v=""/>
    <m/>
    <x v="7"/>
    <x v="3677"/>
  </r>
  <r>
    <n v="72"/>
    <x v="3"/>
    <n v="560100"/>
    <n v="848012645661600"/>
    <n v="2"/>
    <s v="1290500"/>
    <s v=""/>
    <m/>
    <x v="8"/>
    <x v="3678"/>
  </r>
  <r>
    <n v="72"/>
    <x v="1"/>
    <n v="523400"/>
    <n v="848012645899500"/>
    <n v="1"/>
    <s v="1836100"/>
    <s v=""/>
    <m/>
    <x v="9"/>
    <x v="3679"/>
  </r>
  <r>
    <n v="72"/>
    <x v="3"/>
    <n v="560100"/>
    <n v="848012646176700"/>
    <n v="3"/>
    <s v="510800"/>
    <s v=""/>
    <m/>
    <x v="10"/>
    <x v="325"/>
  </r>
  <r>
    <n v="72"/>
    <x v="0"/>
    <n v="553800"/>
    <n v="848012646538500"/>
    <n v="3"/>
    <s v="1132200"/>
    <s v=""/>
    <m/>
    <x v="11"/>
    <x v="3680"/>
  </r>
  <r>
    <n v="72"/>
    <x v="2"/>
    <n v="458500"/>
    <n v="848012646847200"/>
    <n v="2"/>
    <s v="1771300"/>
    <s v=""/>
    <m/>
    <x v="12"/>
    <x v="3681"/>
  </r>
  <r>
    <n v="72"/>
    <x v="0"/>
    <n v="553800"/>
    <n v="848012647111900"/>
    <n v="4"/>
    <s v="571000"/>
    <s v=""/>
    <m/>
    <x v="13"/>
    <x v="3682"/>
  </r>
  <r>
    <n v="72"/>
    <x v="3"/>
    <n v="560100"/>
    <n v="848012647350400"/>
    <n v="4"/>
    <s v="1170900"/>
    <s v=""/>
    <m/>
    <x v="14"/>
    <x v="3683"/>
  </r>
  <r>
    <n v="72"/>
    <x v="1"/>
    <n v="523400"/>
    <n v="848012647647100"/>
    <n v="2"/>
    <s v="1744900"/>
    <s v=""/>
    <m/>
    <x v="15"/>
    <x v="3684"/>
  </r>
  <r>
    <n v="72"/>
    <x v="3"/>
    <n v="560100"/>
    <n v="848012647923600"/>
    <n v="5"/>
    <s v="570400"/>
    <s v=""/>
    <m/>
    <x v="16"/>
    <x v="3685"/>
  </r>
  <r>
    <n v="72"/>
    <x v="0"/>
    <n v="553800"/>
    <n v="848012648187800"/>
    <n v="5"/>
    <s v="1073700"/>
    <s v=""/>
    <m/>
    <x v="17"/>
    <x v="3686"/>
  </r>
  <r>
    <n v="72"/>
    <x v="2"/>
    <n v="458500"/>
    <n v="848012648448200"/>
    <n v="3"/>
    <s v="1598500"/>
    <s v=""/>
    <m/>
    <x v="18"/>
    <x v="3687"/>
  </r>
  <r>
    <n v="72"/>
    <x v="0"/>
    <n v="553800"/>
    <n v="848012648727000"/>
    <n v="6"/>
    <s v="536800"/>
    <s v=""/>
    <m/>
    <x v="19"/>
    <x v="3688"/>
  </r>
  <r>
    <n v="72"/>
    <x v="3"/>
    <n v="560100"/>
    <n v="848012648994900"/>
    <n v="6"/>
    <s v="1068200"/>
    <s v=""/>
    <m/>
    <x v="20"/>
    <x v="3689"/>
  </r>
  <r>
    <n v="72"/>
    <x v="1"/>
    <n v="523400"/>
    <n v="848012649305900"/>
    <n v="3"/>
    <s v="1656300"/>
    <s v=""/>
    <m/>
    <x v="21"/>
    <x v="3690"/>
  </r>
  <r>
    <n v="72"/>
    <x v="3"/>
    <n v="560100"/>
    <n v="848012649639400"/>
    <n v="7"/>
    <s v="642100"/>
    <s v=""/>
    <m/>
    <x v="22"/>
    <x v="3691"/>
  </r>
  <r>
    <n v="72"/>
    <x v="0"/>
    <n v="553800"/>
    <n v="848012649868900"/>
    <n v="7"/>
    <s v="1139200"/>
    <s v=""/>
    <m/>
    <x v="23"/>
    <x v="3692"/>
  </r>
  <r>
    <n v="72"/>
    <x v="2"/>
    <n v="458500"/>
    <n v="848012650169600"/>
    <n v="4"/>
    <s v="1718300"/>
    <s v=""/>
    <m/>
    <x v="24"/>
    <x v="3693"/>
  </r>
  <r>
    <n v="72"/>
    <x v="0"/>
    <n v="553800"/>
    <n v="848012650471400"/>
    <n v="8"/>
    <s v="599600"/>
    <s v=""/>
    <m/>
    <x v="25"/>
    <x v="3694"/>
  </r>
  <r>
    <n v="72"/>
    <x v="3"/>
    <n v="560100"/>
    <n v="848012650693200"/>
    <n v="8"/>
    <s v="1051100"/>
    <s v=""/>
    <m/>
    <x v="26"/>
    <x v="3695"/>
  </r>
  <r>
    <n v="72"/>
    <x v="1"/>
    <n v="523400"/>
    <n v="848012650910200"/>
    <n v="4"/>
    <s v="1601700"/>
    <s v=""/>
    <m/>
    <x v="27"/>
    <x v="3696"/>
  </r>
  <r>
    <n v="72"/>
    <x v="3"/>
    <n v="560100"/>
    <n v="848012651137300"/>
    <n v="9"/>
    <s v="441900"/>
    <s v=""/>
    <m/>
    <x v="28"/>
    <x v="2573"/>
  </r>
  <r>
    <n v="72"/>
    <x v="0"/>
    <n v="553800"/>
    <n v="848012651358400"/>
    <n v="9"/>
    <s v="884600"/>
    <s v=""/>
    <m/>
    <x v="29"/>
    <x v="3697"/>
  </r>
  <r>
    <n v="72"/>
    <x v="2"/>
    <n v="458500"/>
    <n v="848012651601700"/>
    <n v="5"/>
    <s v="1429400"/>
    <s v=""/>
    <m/>
    <x v="30"/>
    <x v="3698"/>
  </r>
  <r>
    <n v="72"/>
    <x v="0"/>
    <n v="553800"/>
    <n v="848012651838900"/>
    <n v="10"/>
    <s v="478000"/>
    <s v=""/>
    <m/>
    <x v="31"/>
    <x v="1160"/>
  </r>
  <r>
    <n v="72"/>
    <x v="3"/>
    <n v="560100"/>
    <n v="848012652079100"/>
    <n v="10"/>
    <s v="939500"/>
    <s v=""/>
    <m/>
    <x v="32"/>
    <x v="1553"/>
  </r>
  <r>
    <n v="72"/>
    <x v="1"/>
    <n v="523400"/>
    <n v="848012652283300"/>
    <n v="5"/>
    <s v="1370500"/>
    <s v=""/>
    <m/>
    <x v="33"/>
    <x v="1015"/>
  </r>
  <r>
    <n v="72"/>
    <x v="3"/>
    <n v="560100"/>
    <n v="848012652514700"/>
    <n v="11"/>
    <s v="426800"/>
    <s v=""/>
    <m/>
    <x v="34"/>
    <x v="3699"/>
  </r>
  <r>
    <n v="72"/>
    <x v="0"/>
    <n v="553800"/>
    <n v="848012652813900"/>
    <n v="11"/>
    <s v="959400"/>
    <s v=""/>
    <m/>
    <x v="35"/>
    <x v="3700"/>
  </r>
  <r>
    <n v="72"/>
    <x v="2"/>
    <n v="458500"/>
    <n v="848012653055200"/>
    <n v="6"/>
    <s v="1450700"/>
    <s v=""/>
    <m/>
    <x v="36"/>
    <x v="3701"/>
  </r>
  <r>
    <n v="72"/>
    <x v="0"/>
    <n v="553800"/>
    <n v="848012653324700"/>
    <n v="12"/>
    <s v="508500"/>
    <s v=""/>
    <m/>
    <x v="37"/>
    <x v="3702"/>
  </r>
  <r>
    <n v="72"/>
    <x v="3"/>
    <n v="560100"/>
    <n v="848012653554700"/>
    <n v="12"/>
    <s v="1027500"/>
    <s v=""/>
    <m/>
    <x v="38"/>
    <x v="3703"/>
  </r>
  <r>
    <n v="72"/>
    <x v="1"/>
    <n v="523400"/>
    <n v="848012653787800"/>
    <n v="6"/>
    <s v="1502300"/>
    <s v=""/>
    <m/>
    <x v="39"/>
    <x v="1226"/>
  </r>
  <r>
    <n v="72"/>
    <x v="3"/>
    <n v="560100"/>
    <n v="848012654093500"/>
    <n v="13"/>
    <s v="536300"/>
    <s v=""/>
    <m/>
    <x v="40"/>
    <x v="1924"/>
  </r>
  <r>
    <n v="72"/>
    <x v="0"/>
    <n v="553800"/>
    <n v="848012654415000"/>
    <n v="13"/>
    <s v="1087600"/>
    <s v=""/>
    <m/>
    <x v="41"/>
    <x v="3704"/>
  </r>
  <r>
    <n v="72"/>
    <x v="2"/>
    <n v="458500"/>
    <n v="848012654704700"/>
    <n v="7"/>
    <s v="1646900"/>
    <s v=""/>
    <m/>
    <x v="42"/>
    <x v="3705"/>
  </r>
  <r>
    <n v="72"/>
    <x v="0"/>
    <n v="553800"/>
    <n v="848012654946600"/>
    <n v="14"/>
    <s v="528300"/>
    <s v=""/>
    <m/>
    <x v="43"/>
    <x v="3623"/>
  </r>
  <r>
    <n v="72"/>
    <x v="3"/>
    <n v="560100"/>
    <n v="848012655265400"/>
    <n v="14"/>
    <s v="1168800"/>
    <s v=""/>
    <m/>
    <x v="44"/>
    <x v="3706"/>
  </r>
  <r>
    <n v="72"/>
    <x v="1"/>
    <n v="523400"/>
    <n v="848012655540100"/>
    <n v="7"/>
    <s v="1749900"/>
    <s v=""/>
    <m/>
    <x v="45"/>
    <x v="3707"/>
  </r>
  <r>
    <n v="72"/>
    <x v="2"/>
    <n v="458500"/>
    <n v="848012655746800"/>
    <n v="8"/>
    <s v="1039400"/>
    <s v=""/>
    <m/>
    <x v="46"/>
    <x v="3708"/>
  </r>
  <r>
    <n v="72"/>
    <x v="1"/>
    <n v="523400"/>
    <n v="848012655971800"/>
    <n v="8"/>
    <s v="429100"/>
    <s v=""/>
    <m/>
    <x v="47"/>
    <x v="3709"/>
  </r>
  <r>
    <n v="72"/>
    <x v="2"/>
    <n v="458500"/>
    <n v="848012656192700"/>
    <n v="9"/>
    <s v="444000"/>
    <s v=""/>
    <m/>
    <x v="48"/>
    <x v="2618"/>
  </r>
  <r>
    <n v="72"/>
    <x v="1"/>
    <n v="523400"/>
    <n v="848012656419500"/>
    <n v="9"/>
    <s v="445000"/>
    <s v=""/>
    <m/>
    <x v="49"/>
    <x v="3427"/>
  </r>
  <r>
    <n v="72"/>
    <x v="2"/>
    <n v="458500"/>
    <n v="848012656607600"/>
    <n v="10"/>
    <s v="408400"/>
    <s v=""/>
    <m/>
    <x v="50"/>
    <x v="3710"/>
  </r>
  <r>
    <n v="72"/>
    <x v="1"/>
    <n v="523400"/>
    <n v="848012656821900"/>
    <n v="10"/>
    <s v="399700"/>
    <s v=""/>
    <m/>
    <x v="51"/>
    <x v="3711"/>
  </r>
  <r>
    <n v="72"/>
    <x v="2"/>
    <n v="458500"/>
    <n v="848012657025400"/>
    <n v="11"/>
    <s v="407600"/>
    <s v=""/>
    <m/>
    <x v="52"/>
    <x v="347"/>
  </r>
  <r>
    <n v="72"/>
    <x v="1"/>
    <n v="523400"/>
    <n v="848012657259100"/>
    <n v="11"/>
    <s v="429200"/>
    <s v=""/>
    <m/>
    <x v="53"/>
    <x v="1137"/>
  </r>
  <r>
    <n v="72"/>
    <x v="2"/>
    <n v="458500"/>
    <n v="848012657456500"/>
    <n v="12"/>
    <s v="428600"/>
    <s v=""/>
    <m/>
    <x v="54"/>
    <x v="3712"/>
  </r>
  <r>
    <n v="72"/>
    <x v="1"/>
    <n v="523400"/>
    <n v="848012657729300"/>
    <n v="12"/>
    <s v="443800"/>
    <s v=""/>
    <m/>
    <x v="55"/>
    <x v="507"/>
  </r>
  <r>
    <n v="72"/>
    <x v="1"/>
    <n v="523400"/>
    <n v="848012657947400"/>
    <n v="13"/>
    <s v="215500"/>
    <s v=""/>
    <m/>
    <x v="56"/>
    <x v="3713"/>
  </r>
  <r>
    <n v="72"/>
    <x v="2"/>
    <n v="458500"/>
    <n v="848012658178100"/>
    <n v="13"/>
    <s v="719000"/>
    <s v=""/>
    <m/>
    <x v="57"/>
    <x v="3714"/>
  </r>
  <r>
    <n v="72"/>
    <x v="1"/>
    <n v="523400"/>
    <n v="848012658453700"/>
    <n v="14"/>
    <s v="503600"/>
    <s v=""/>
    <m/>
    <x v="58"/>
    <x v="1694"/>
  </r>
  <r>
    <n v="72"/>
    <x v="2"/>
    <n v="458500"/>
    <n v="848012658669800"/>
    <n v="14"/>
    <s v="488800"/>
    <s v=""/>
    <m/>
    <x v="59"/>
    <x v="3715"/>
  </r>
  <r>
    <n v="72"/>
    <x v="0"/>
    <n v="553800"/>
    <m/>
    <m/>
    <s v="TOTAL"/>
    <s v=""/>
    <n v="36222300"/>
    <x v="60"/>
    <x v="60"/>
  </r>
  <r>
    <n v="72"/>
    <x v="3"/>
    <n v="560100"/>
    <m/>
    <m/>
    <s v="TOTAL"/>
    <s v=""/>
    <n v="36498800"/>
    <x v="60"/>
    <x v="60"/>
  </r>
  <r>
    <n v="72"/>
    <x v="1"/>
    <n v="523400"/>
    <m/>
    <m/>
    <s v="TOTAL"/>
    <s v=""/>
    <n v="39708500"/>
    <x v="60"/>
    <x v="60"/>
  </r>
  <r>
    <n v="72"/>
    <x v="2"/>
    <n v="458500"/>
    <m/>
    <m/>
    <s v="TOTAL"/>
    <s v=""/>
    <n v="39939300"/>
    <x v="60"/>
    <x v="60"/>
  </r>
  <r>
    <n v="73"/>
    <x v="0"/>
    <n v="455100"/>
    <n v="848012912398800"/>
    <n v="0"/>
    <s v="21190400"/>
    <s v=""/>
    <m/>
    <x v="0"/>
    <x v="3716"/>
  </r>
  <r>
    <n v="73"/>
    <x v="1"/>
    <n v="388600"/>
    <n v="848012912663700"/>
    <n v="0"/>
    <s v="21433900"/>
    <s v=""/>
    <m/>
    <x v="1"/>
    <x v="3717"/>
  </r>
  <r>
    <n v="73"/>
    <x v="2"/>
    <n v="308600"/>
    <n v="848012912938200"/>
    <n v="0"/>
    <s v="21725000"/>
    <s v=""/>
    <m/>
    <x v="2"/>
    <x v="3718"/>
  </r>
  <r>
    <n v="73"/>
    <x v="3"/>
    <n v="472800"/>
    <n v="848012913235200"/>
    <n v="0"/>
    <s v="21978900"/>
    <s v=""/>
    <m/>
    <x v="3"/>
    <x v="3719"/>
  </r>
  <r>
    <n v="73"/>
    <x v="1"/>
    <n v="388600"/>
    <n v="848012913464800"/>
    <n v="1"/>
    <s v="252300"/>
    <s v=""/>
    <m/>
    <x v="4"/>
    <x v="3720"/>
  </r>
  <r>
    <n v="73"/>
    <x v="0"/>
    <n v="455100"/>
    <n v="848012913755800"/>
    <n v="1"/>
    <s v="545500"/>
    <s v=""/>
    <m/>
    <x v="5"/>
    <x v="230"/>
  </r>
  <r>
    <n v="73"/>
    <x v="2"/>
    <n v="308600"/>
    <n v="848012914000200"/>
    <n v="1"/>
    <s v="788300"/>
    <s v=""/>
    <m/>
    <x v="6"/>
    <x v="3721"/>
  </r>
  <r>
    <n v="73"/>
    <x v="0"/>
    <n v="455100"/>
    <n v="848012914287000"/>
    <n v="2"/>
    <s v="528800"/>
    <s v=""/>
    <m/>
    <x v="7"/>
    <x v="3127"/>
  </r>
  <r>
    <n v="73"/>
    <x v="1"/>
    <n v="388600"/>
    <n v="848012914618900"/>
    <n v="2"/>
    <s v="1151300"/>
    <s v=""/>
    <m/>
    <x v="8"/>
    <x v="3722"/>
  </r>
  <r>
    <n v="73"/>
    <x v="3"/>
    <n v="472800"/>
    <n v="848012914976900"/>
    <n v="1"/>
    <s v="1736900"/>
    <s v=""/>
    <m/>
    <x v="9"/>
    <x v="3723"/>
  </r>
  <r>
    <n v="73"/>
    <x v="1"/>
    <n v="388600"/>
    <n v="848012915317200"/>
    <n v="3"/>
    <s v="695600"/>
    <s v=""/>
    <m/>
    <x v="10"/>
    <x v="3724"/>
  </r>
  <r>
    <n v="73"/>
    <x v="0"/>
    <n v="455100"/>
    <n v="848012915644200"/>
    <n v="3"/>
    <s v="1355000"/>
    <s v=""/>
    <m/>
    <x v="11"/>
    <x v="3725"/>
  </r>
  <r>
    <n v="73"/>
    <x v="2"/>
    <n v="308600"/>
    <n v="848012915894400"/>
    <n v="2"/>
    <s v="1891500"/>
    <s v=""/>
    <m/>
    <x v="12"/>
    <x v="3726"/>
  </r>
  <r>
    <n v="73"/>
    <x v="0"/>
    <n v="455100"/>
    <n v="848012916162600"/>
    <n v="4"/>
    <s v="516000"/>
    <s v=""/>
    <m/>
    <x v="13"/>
    <x v="3140"/>
  </r>
  <r>
    <n v="73"/>
    <x v="1"/>
    <n v="388600"/>
    <n v="848012916417300"/>
    <n v="4"/>
    <s v="1097500"/>
    <s v=""/>
    <m/>
    <x v="14"/>
    <x v="3727"/>
  </r>
  <r>
    <n v="73"/>
    <x v="3"/>
    <n v="472800"/>
    <n v="848012916695500"/>
    <n v="2"/>
    <s v="1715900"/>
    <s v=""/>
    <m/>
    <x v="15"/>
    <x v="2675"/>
  </r>
  <r>
    <n v="73"/>
    <x v="1"/>
    <n v="388600"/>
    <n v="848012916923800"/>
    <n v="5"/>
    <s v="503900"/>
    <s v=""/>
    <m/>
    <x v="16"/>
    <x v="231"/>
  </r>
  <r>
    <n v="73"/>
    <x v="0"/>
    <n v="455100"/>
    <n v="848012917192300"/>
    <n v="5"/>
    <s v="1027000"/>
    <s v=""/>
    <m/>
    <x v="17"/>
    <x v="3728"/>
  </r>
  <r>
    <n v="73"/>
    <x v="2"/>
    <n v="308600"/>
    <n v="848012917400200"/>
    <n v="3"/>
    <s v="1503200"/>
    <s v=""/>
    <m/>
    <x v="18"/>
    <x v="3729"/>
  </r>
  <r>
    <n v="73"/>
    <x v="0"/>
    <n v="455100"/>
    <n v="848012917673500"/>
    <n v="6"/>
    <s v="478900"/>
    <s v=""/>
    <m/>
    <x v="19"/>
    <x v="2012"/>
  </r>
  <r>
    <n v="73"/>
    <x v="1"/>
    <n v="388600"/>
    <n v="848012917960000"/>
    <n v="6"/>
    <s v="1033600"/>
    <s v=""/>
    <m/>
    <x v="20"/>
    <x v="3187"/>
  </r>
  <r>
    <n v="73"/>
    <x v="3"/>
    <n v="472800"/>
    <n v="848012918163900"/>
    <n v="3"/>
    <s v="1465400"/>
    <s v=""/>
    <m/>
    <x v="21"/>
    <x v="3730"/>
  </r>
  <r>
    <n v="73"/>
    <x v="1"/>
    <n v="388600"/>
    <n v="848012918369300"/>
    <n v="7"/>
    <s v="406400"/>
    <s v=""/>
    <m/>
    <x v="22"/>
    <x v="236"/>
  </r>
  <r>
    <n v="73"/>
    <x v="0"/>
    <n v="455100"/>
    <n v="848012918633200"/>
    <n v="7"/>
    <s v="957400"/>
    <s v=""/>
    <m/>
    <x v="23"/>
    <x v="3731"/>
  </r>
  <r>
    <n v="73"/>
    <x v="2"/>
    <n v="308600"/>
    <n v="848012918864200"/>
    <n v="4"/>
    <s v="1461400"/>
    <s v=""/>
    <m/>
    <x v="24"/>
    <x v="3732"/>
  </r>
  <r>
    <n v="73"/>
    <x v="0"/>
    <n v="455100"/>
    <n v="848012919163300"/>
    <n v="8"/>
    <s v="527300"/>
    <s v=""/>
    <m/>
    <x v="25"/>
    <x v="3733"/>
  </r>
  <r>
    <n v="73"/>
    <x v="1"/>
    <n v="388600"/>
    <n v="848012919400000"/>
    <n v="8"/>
    <s v="1028100"/>
    <s v=""/>
    <m/>
    <x v="26"/>
    <x v="3189"/>
  </r>
  <r>
    <n v="73"/>
    <x v="3"/>
    <n v="472800"/>
    <n v="848012919672800"/>
    <n v="4"/>
    <s v="1506300"/>
    <s v=""/>
    <m/>
    <x v="27"/>
    <x v="3734"/>
  </r>
  <r>
    <n v="73"/>
    <x v="1"/>
    <n v="388600"/>
    <n v="848012919896100"/>
    <n v="9"/>
    <s v="493500"/>
    <s v=""/>
    <m/>
    <x v="28"/>
    <x v="2405"/>
  </r>
  <r>
    <n v="73"/>
    <x v="0"/>
    <n v="455100"/>
    <n v="848012920132700"/>
    <n v="9"/>
    <s v="966700"/>
    <s v=""/>
    <m/>
    <x v="29"/>
    <x v="3735"/>
  </r>
  <r>
    <n v="73"/>
    <x v="2"/>
    <n v="308600"/>
    <n v="848012920358000"/>
    <n v="5"/>
    <s v="1491100"/>
    <s v=""/>
    <m/>
    <x v="30"/>
    <x v="3736"/>
  </r>
  <r>
    <n v="73"/>
    <x v="0"/>
    <n v="455100"/>
    <n v="848012920593000"/>
    <n v="10"/>
    <s v="457700"/>
    <s v=""/>
    <m/>
    <x v="31"/>
    <x v="3737"/>
  </r>
  <r>
    <n v="73"/>
    <x v="1"/>
    <n v="388600"/>
    <n v="848012920810900"/>
    <n v="10"/>
    <s v="912300"/>
    <s v=""/>
    <m/>
    <x v="32"/>
    <x v="3738"/>
  </r>
  <r>
    <n v="73"/>
    <x v="3"/>
    <n v="472800"/>
    <n v="848012921043400"/>
    <n v="5"/>
    <s v="1364400"/>
    <s v=""/>
    <m/>
    <x v="33"/>
    <x v="3739"/>
  </r>
  <r>
    <n v="73"/>
    <x v="1"/>
    <n v="388600"/>
    <n v="848012921262900"/>
    <n v="11"/>
    <s v="444200"/>
    <s v=""/>
    <m/>
    <x v="34"/>
    <x v="1914"/>
  </r>
  <r>
    <n v="73"/>
    <x v="0"/>
    <n v="455100"/>
    <n v="848012921562900"/>
    <n v="11"/>
    <s v="955000"/>
    <s v=""/>
    <m/>
    <x v="35"/>
    <x v="3740"/>
  </r>
  <r>
    <n v="73"/>
    <x v="2"/>
    <n v="308600"/>
    <n v="848012921794700"/>
    <n v="6"/>
    <s v="1434300"/>
    <s v=""/>
    <m/>
    <x v="36"/>
    <x v="3741"/>
  </r>
  <r>
    <n v="73"/>
    <x v="0"/>
    <n v="455100"/>
    <n v="848012922008700"/>
    <n v="12"/>
    <s v="443200"/>
    <s v=""/>
    <m/>
    <x v="37"/>
    <x v="3742"/>
  </r>
  <r>
    <n v="73"/>
    <x v="1"/>
    <n v="388600"/>
    <n v="848012922224400"/>
    <n v="12"/>
    <s v="959000"/>
    <s v=""/>
    <m/>
    <x v="38"/>
    <x v="3743"/>
  </r>
  <r>
    <n v="73"/>
    <x v="3"/>
    <n v="472800"/>
    <n v="848012922417100"/>
    <n v="6"/>
    <s v="1371300"/>
    <s v=""/>
    <m/>
    <x v="39"/>
    <x v="3744"/>
  </r>
  <r>
    <n v="73"/>
    <x v="1"/>
    <n v="388600"/>
    <n v="848012922650200"/>
    <n v="13"/>
    <s v="423300"/>
    <s v=""/>
    <m/>
    <x v="40"/>
    <x v="39"/>
  </r>
  <r>
    <n v="73"/>
    <x v="0"/>
    <n v="455100"/>
    <n v="848012922932900"/>
    <n v="13"/>
    <s v="921500"/>
    <s v=""/>
    <m/>
    <x v="41"/>
    <x v="3745"/>
  </r>
  <r>
    <n v="73"/>
    <x v="2"/>
    <n v="308600"/>
    <n v="848012923183000"/>
    <n v="7"/>
    <s v="1385700"/>
    <s v=""/>
    <m/>
    <x v="42"/>
    <x v="3746"/>
  </r>
  <r>
    <n v="73"/>
    <x v="0"/>
    <n v="455100"/>
    <n v="848012923423800"/>
    <n v="14"/>
    <s v="488300"/>
    <s v=""/>
    <m/>
    <x v="43"/>
    <x v="709"/>
  </r>
  <r>
    <n v="73"/>
    <x v="1"/>
    <n v="388600"/>
    <n v="848012923749600"/>
    <n v="14"/>
    <s v="1097000"/>
    <s v=""/>
    <m/>
    <x v="44"/>
    <x v="2575"/>
  </r>
  <r>
    <n v="73"/>
    <x v="3"/>
    <n v="472800"/>
    <n v="848012923985500"/>
    <n v="7"/>
    <s v="1565700"/>
    <s v=""/>
    <m/>
    <x v="45"/>
    <x v="3747"/>
  </r>
  <r>
    <n v="73"/>
    <x v="2"/>
    <n v="308600"/>
    <n v="848012924190800"/>
    <n v="8"/>
    <s v="1005700"/>
    <s v=""/>
    <m/>
    <x v="46"/>
    <x v="3748"/>
  </r>
  <r>
    <n v="73"/>
    <x v="2"/>
    <n v="308600"/>
    <n v="848012924374100"/>
    <n v="9"/>
    <s v="180800"/>
    <s v=""/>
    <m/>
    <x v="47"/>
    <x v="3749"/>
  </r>
  <r>
    <n v="73"/>
    <x v="3"/>
    <n v="472800"/>
    <n v="848012924582200"/>
    <n v="8"/>
    <s v="594000"/>
    <s v=""/>
    <m/>
    <x v="48"/>
    <x v="3750"/>
  </r>
  <r>
    <n v="73"/>
    <x v="2"/>
    <n v="308600"/>
    <n v="848012924799900"/>
    <n v="10"/>
    <s v="423500"/>
    <s v=""/>
    <m/>
    <x v="49"/>
    <x v="3751"/>
  </r>
  <r>
    <n v="73"/>
    <x v="3"/>
    <n v="472800"/>
    <n v="848012925022100"/>
    <n v="9"/>
    <s v="437200"/>
    <s v=""/>
    <m/>
    <x v="50"/>
    <x v="3752"/>
  </r>
  <r>
    <n v="73"/>
    <x v="2"/>
    <n v="308600"/>
    <n v="848012925223000"/>
    <n v="11"/>
    <s v="414800"/>
    <s v=""/>
    <m/>
    <x v="51"/>
    <x v="3753"/>
  </r>
  <r>
    <n v="73"/>
    <x v="3"/>
    <n v="472800"/>
    <n v="848012925448600"/>
    <n v="10"/>
    <s v="424200"/>
    <s v=""/>
    <m/>
    <x v="52"/>
    <x v="3754"/>
  </r>
  <r>
    <n v="73"/>
    <x v="2"/>
    <n v="308600"/>
    <n v="848012925701700"/>
    <n v="12"/>
    <s v="476400"/>
    <s v=""/>
    <m/>
    <x v="53"/>
    <x v="3755"/>
  </r>
  <r>
    <n v="73"/>
    <x v="3"/>
    <n v="472800"/>
    <n v="848012925896200"/>
    <n v="11"/>
    <s v="438200"/>
    <s v=""/>
    <m/>
    <x v="54"/>
    <x v="1336"/>
  </r>
  <r>
    <n v="73"/>
    <x v="2"/>
    <n v="308600"/>
    <n v="848012926085200"/>
    <n v="13"/>
    <s v="350900"/>
    <s v=""/>
    <m/>
    <x v="55"/>
    <x v="3756"/>
  </r>
  <r>
    <n v="73"/>
    <x v="2"/>
    <n v="308600"/>
    <n v="848012926259300"/>
    <n v="14"/>
    <s v="172200"/>
    <s v=""/>
    <m/>
    <x v="56"/>
    <x v="3757"/>
  </r>
  <r>
    <n v="73"/>
    <x v="3"/>
    <n v="472800"/>
    <n v="848012926476600"/>
    <n v="12"/>
    <s v="577900"/>
    <s v=""/>
    <m/>
    <x v="57"/>
    <x v="3758"/>
  </r>
  <r>
    <n v="73"/>
    <x v="3"/>
    <n v="472800"/>
    <n v="848012926663300"/>
    <n v="13"/>
    <s v="184700"/>
    <s v=""/>
    <m/>
    <x v="58"/>
    <x v="453"/>
  </r>
  <r>
    <n v="73"/>
    <x v="3"/>
    <n v="472800"/>
    <n v="848012926838700"/>
    <n v="14"/>
    <s v="173700"/>
    <s v=""/>
    <m/>
    <x v="59"/>
    <x v="3759"/>
  </r>
  <r>
    <n v="73"/>
    <x v="0"/>
    <n v="455100"/>
    <m/>
    <m/>
    <s v="TOTAL"/>
    <s v=""/>
    <n v="32217800"/>
    <x v="60"/>
    <x v="60"/>
  </r>
  <r>
    <n v="73"/>
    <x v="3"/>
    <n v="472800"/>
    <m/>
    <m/>
    <s v="TOTAL"/>
    <s v=""/>
    <n v="35584200"/>
    <x v="60"/>
    <x v="60"/>
  </r>
  <r>
    <n v="73"/>
    <x v="1"/>
    <n v="388600"/>
    <m/>
    <m/>
    <s v="TOTAL"/>
    <s v=""/>
    <n v="32522600"/>
    <x v="60"/>
    <x v="60"/>
  </r>
  <r>
    <n v="73"/>
    <x v="2"/>
    <n v="308600"/>
    <m/>
    <m/>
    <s v="TOTAL"/>
    <s v=""/>
    <n v="35048800"/>
    <x v="60"/>
    <x v="60"/>
  </r>
  <r>
    <n v="74"/>
    <x v="3"/>
    <n v="758500"/>
    <n v="848013128896700"/>
    <n v="0"/>
    <s v="20513200"/>
    <s v=""/>
    <m/>
    <x v="0"/>
    <x v="3760"/>
  </r>
  <r>
    <n v="74"/>
    <x v="1"/>
    <n v="669300"/>
    <n v="848013129169000"/>
    <n v="0"/>
    <s v="20824200"/>
    <s v=""/>
    <m/>
    <x v="1"/>
    <x v="3761"/>
  </r>
  <r>
    <n v="74"/>
    <x v="0"/>
    <n v="681300"/>
    <n v="848013129473300"/>
    <n v="0"/>
    <s v="21173400"/>
    <s v=""/>
    <m/>
    <x v="2"/>
    <x v="3762"/>
  </r>
  <r>
    <n v="74"/>
    <x v="2"/>
    <n v="548900"/>
    <n v="848013129755800"/>
    <n v="0"/>
    <s v="21442500"/>
    <s v=""/>
    <m/>
    <x v="3"/>
    <x v="3763"/>
  </r>
  <r>
    <n v="74"/>
    <x v="0"/>
    <n v="681300"/>
    <n v="848013130005900"/>
    <n v="1"/>
    <s v="444500"/>
    <s v=""/>
    <m/>
    <x v="4"/>
    <x v="173"/>
  </r>
  <r>
    <n v="74"/>
    <x v="3"/>
    <n v="758500"/>
    <n v="848013130268600"/>
    <n v="1"/>
    <s v="712100"/>
    <s v=""/>
    <m/>
    <x v="5"/>
    <x v="3764"/>
  </r>
  <r>
    <n v="74"/>
    <x v="1"/>
    <n v="669300"/>
    <n v="848013130579700"/>
    <n v="1"/>
    <s v="1023200"/>
    <s v=""/>
    <m/>
    <x v="6"/>
    <x v="3765"/>
  </r>
  <r>
    <n v="74"/>
    <x v="3"/>
    <n v="758500"/>
    <n v="848013130912100"/>
    <n v="2"/>
    <s v="640800"/>
    <s v=""/>
    <m/>
    <x v="7"/>
    <x v="3766"/>
  </r>
  <r>
    <n v="74"/>
    <x v="0"/>
    <n v="681300"/>
    <n v="848013131145300"/>
    <n v="2"/>
    <s v="1137000"/>
    <s v=""/>
    <m/>
    <x v="8"/>
    <x v="3767"/>
  </r>
  <r>
    <n v="74"/>
    <x v="2"/>
    <n v="548900"/>
    <n v="848013131450200"/>
    <n v="1"/>
    <s v="1689300"/>
    <s v=""/>
    <m/>
    <x v="9"/>
    <x v="3768"/>
  </r>
  <r>
    <n v="74"/>
    <x v="0"/>
    <n v="681300"/>
    <n v="848013131694400"/>
    <n v="3"/>
    <s v="546400"/>
    <s v=""/>
    <m/>
    <x v="10"/>
    <x v="208"/>
  </r>
  <r>
    <n v="74"/>
    <x v="3"/>
    <n v="758500"/>
    <n v="848013131958100"/>
    <n v="3"/>
    <s v="1043700"/>
    <s v=""/>
    <m/>
    <x v="11"/>
    <x v="3769"/>
  </r>
  <r>
    <n v="74"/>
    <x v="1"/>
    <n v="669300"/>
    <n v="848013132272600"/>
    <n v="2"/>
    <s v="1690100"/>
    <s v=""/>
    <m/>
    <x v="12"/>
    <x v="3770"/>
  </r>
  <r>
    <n v="74"/>
    <x v="3"/>
    <n v="758500"/>
    <n v="848013132562900"/>
    <n v="4"/>
    <s v="602000"/>
    <s v=""/>
    <m/>
    <x v="13"/>
    <x v="3771"/>
  </r>
  <r>
    <n v="74"/>
    <x v="0"/>
    <n v="681300"/>
    <n v="848013132801700"/>
    <n v="4"/>
    <s v="1104600"/>
    <s v=""/>
    <m/>
    <x v="14"/>
    <x v="1730"/>
  </r>
  <r>
    <n v="74"/>
    <x v="2"/>
    <n v="548900"/>
    <n v="848013133077600"/>
    <n v="2"/>
    <s v="1625300"/>
    <s v=""/>
    <m/>
    <x v="15"/>
    <x v="3772"/>
  </r>
  <r>
    <n v="74"/>
    <x v="0"/>
    <n v="681300"/>
    <n v="848013133313900"/>
    <n v="5"/>
    <s v="509400"/>
    <s v=""/>
    <m/>
    <x v="16"/>
    <x v="910"/>
  </r>
  <r>
    <n v="74"/>
    <x v="3"/>
    <n v="758500"/>
    <n v="848013133554000"/>
    <n v="5"/>
    <s v="988700"/>
    <s v=""/>
    <m/>
    <x v="17"/>
    <x v="3773"/>
  </r>
  <r>
    <n v="74"/>
    <x v="1"/>
    <n v="669300"/>
    <n v="848013133796700"/>
    <n v="3"/>
    <s v="1521300"/>
    <s v=""/>
    <m/>
    <x v="18"/>
    <x v="3774"/>
  </r>
  <r>
    <n v="74"/>
    <x v="3"/>
    <n v="758500"/>
    <n v="848013134096800"/>
    <n v="6"/>
    <s v="540000"/>
    <s v=""/>
    <m/>
    <x v="19"/>
    <x v="3775"/>
  </r>
  <r>
    <n v="74"/>
    <x v="0"/>
    <n v="681300"/>
    <n v="848013134333800"/>
    <n v="6"/>
    <s v="1017200"/>
    <s v=""/>
    <m/>
    <x v="20"/>
    <x v="3776"/>
  </r>
  <r>
    <n v="74"/>
    <x v="2"/>
    <n v="548900"/>
    <n v="848013134624000"/>
    <n v="3"/>
    <s v="1544100"/>
    <s v=""/>
    <m/>
    <x v="21"/>
    <x v="3777"/>
  </r>
  <r>
    <n v="74"/>
    <x v="0"/>
    <n v="681300"/>
    <n v="848013134904600"/>
    <n v="7"/>
    <s v="568200"/>
    <s v=""/>
    <m/>
    <x v="22"/>
    <x v="3778"/>
  </r>
  <r>
    <n v="74"/>
    <x v="3"/>
    <n v="758500"/>
    <n v="848013135145600"/>
    <n v="7"/>
    <s v="1046400"/>
    <s v=""/>
    <m/>
    <x v="23"/>
    <x v="3779"/>
  </r>
  <r>
    <n v="74"/>
    <x v="1"/>
    <n v="669300"/>
    <n v="848013135388300"/>
    <n v="4"/>
    <s v="1588900"/>
    <s v=""/>
    <m/>
    <x v="24"/>
    <x v="3780"/>
  </r>
  <r>
    <n v="74"/>
    <x v="3"/>
    <n v="758500"/>
    <n v="848013135631600"/>
    <n v="8"/>
    <s v="483200"/>
    <s v=""/>
    <m/>
    <x v="25"/>
    <x v="1296"/>
  </r>
  <r>
    <n v="74"/>
    <x v="0"/>
    <n v="681300"/>
    <n v="848013135911300"/>
    <n v="8"/>
    <s v="1004200"/>
    <s v=""/>
    <m/>
    <x v="26"/>
    <x v="2723"/>
  </r>
  <r>
    <n v="74"/>
    <x v="2"/>
    <n v="548900"/>
    <n v="848013136182300"/>
    <n v="4"/>
    <s v="1555800"/>
    <s v=""/>
    <m/>
    <x v="27"/>
    <x v="1844"/>
  </r>
  <r>
    <n v="74"/>
    <x v="0"/>
    <n v="681300"/>
    <n v="848013136482500"/>
    <n v="9"/>
    <s v="568700"/>
    <s v=""/>
    <m/>
    <x v="28"/>
    <x v="1775"/>
  </r>
  <r>
    <n v="74"/>
    <x v="3"/>
    <n v="758500"/>
    <n v="848013136766200"/>
    <n v="9"/>
    <s v="1132000"/>
    <s v=""/>
    <m/>
    <x v="29"/>
    <x v="3781"/>
  </r>
  <r>
    <n v="74"/>
    <x v="1"/>
    <n v="669300"/>
    <n v="848013137003200"/>
    <n v="5"/>
    <s v="1612300"/>
    <s v=""/>
    <m/>
    <x v="30"/>
    <x v="3782"/>
  </r>
  <r>
    <n v="74"/>
    <x v="3"/>
    <n v="758500"/>
    <n v="848013137239600"/>
    <n v="10"/>
    <s v="470700"/>
    <s v=""/>
    <m/>
    <x v="31"/>
    <x v="3783"/>
  </r>
  <r>
    <n v="74"/>
    <x v="0"/>
    <n v="681300"/>
    <n v="848013137465200"/>
    <n v="10"/>
    <s v="979600"/>
    <s v=""/>
    <m/>
    <x v="32"/>
    <x v="3784"/>
  </r>
  <r>
    <n v="74"/>
    <x v="2"/>
    <n v="548900"/>
    <n v="848013137704100"/>
    <n v="5"/>
    <s v="1515200"/>
    <s v=""/>
    <m/>
    <x v="33"/>
    <x v="3785"/>
  </r>
  <r>
    <n v="74"/>
    <x v="0"/>
    <n v="681300"/>
    <n v="848013137985500"/>
    <n v="11"/>
    <s v="510000"/>
    <s v=""/>
    <m/>
    <x v="34"/>
    <x v="168"/>
  </r>
  <r>
    <n v="74"/>
    <x v="3"/>
    <n v="758500"/>
    <n v="848013138210100"/>
    <n v="11"/>
    <s v="955400"/>
    <s v=""/>
    <m/>
    <x v="35"/>
    <x v="3786"/>
  </r>
  <r>
    <n v="74"/>
    <x v="1"/>
    <n v="669300"/>
    <n v="848013138450700"/>
    <n v="6"/>
    <s v="1444600"/>
    <s v=""/>
    <m/>
    <x v="36"/>
    <x v="3787"/>
  </r>
  <r>
    <n v="74"/>
    <x v="1"/>
    <n v="669300"/>
    <n v="848013138692900"/>
    <n v="7"/>
    <s v="239300"/>
    <s v=""/>
    <m/>
    <x v="37"/>
    <x v="3788"/>
  </r>
  <r>
    <n v="74"/>
    <x v="3"/>
    <n v="758500"/>
    <n v="848013138882900"/>
    <n v="12"/>
    <s v="670100"/>
    <s v=""/>
    <m/>
    <x v="38"/>
    <x v="3789"/>
  </r>
  <r>
    <n v="74"/>
    <x v="0"/>
    <n v="681300"/>
    <n v="848013139072400"/>
    <n v="12"/>
    <s v="1084400"/>
    <s v=""/>
    <m/>
    <x v="39"/>
    <x v="3286"/>
  </r>
  <r>
    <n v="74"/>
    <x v="2"/>
    <n v="548900"/>
    <n v="848013139308400"/>
    <n v="6"/>
    <s v="1601600"/>
    <s v=""/>
    <m/>
    <x v="40"/>
    <x v="3790"/>
  </r>
  <r>
    <n v="74"/>
    <x v="0"/>
    <n v="681300"/>
    <n v="848013139607400"/>
    <n v="13"/>
    <s v="532600"/>
    <s v=""/>
    <m/>
    <x v="41"/>
    <x v="1144"/>
  </r>
  <r>
    <n v="74"/>
    <x v="3"/>
    <n v="758500"/>
    <n v="848013139834500"/>
    <n v="13"/>
    <s v="949100"/>
    <s v=""/>
    <m/>
    <x v="42"/>
    <x v="3791"/>
  </r>
  <r>
    <n v="74"/>
    <x v="1"/>
    <n v="669300"/>
    <n v="848013140070100"/>
    <n v="8"/>
    <s v="1374500"/>
    <s v=""/>
    <m/>
    <x v="43"/>
    <x v="3792"/>
  </r>
  <r>
    <n v="74"/>
    <x v="3"/>
    <n v="758500"/>
    <n v="848013140288400"/>
    <n v="14"/>
    <s v="451300"/>
    <s v=""/>
    <m/>
    <x v="44"/>
    <x v="3793"/>
  </r>
  <r>
    <n v="74"/>
    <x v="0"/>
    <n v="681300"/>
    <n v="848013140543900"/>
    <n v="14"/>
    <s v="925800"/>
    <s v=""/>
    <m/>
    <x v="45"/>
    <x v="3794"/>
  </r>
  <r>
    <n v="74"/>
    <x v="2"/>
    <n v="548900"/>
    <n v="848013140787300"/>
    <n v="7"/>
    <s v="1476400"/>
    <s v=""/>
    <m/>
    <x v="46"/>
    <x v="3795"/>
  </r>
  <r>
    <n v="74"/>
    <x v="1"/>
    <n v="669300"/>
    <n v="848013141041200"/>
    <n v="9"/>
    <s v="967900"/>
    <s v=""/>
    <m/>
    <x v="47"/>
    <x v="3796"/>
  </r>
  <r>
    <n v="74"/>
    <x v="2"/>
    <n v="548900"/>
    <n v="848013141291800"/>
    <n v="8"/>
    <s v="502100"/>
    <s v=""/>
    <m/>
    <x v="48"/>
    <x v="3797"/>
  </r>
  <r>
    <n v="74"/>
    <x v="1"/>
    <n v="669300"/>
    <n v="848013141511300"/>
    <n v="10"/>
    <s v="467800"/>
    <s v=""/>
    <m/>
    <x v="49"/>
    <x v="3798"/>
  </r>
  <r>
    <n v="74"/>
    <x v="2"/>
    <n v="548900"/>
    <n v="848013141723700"/>
    <n v="9"/>
    <s v="429800"/>
    <s v=""/>
    <m/>
    <x v="50"/>
    <x v="3799"/>
  </r>
  <r>
    <n v="74"/>
    <x v="2"/>
    <n v="548900"/>
    <n v="848013141889500"/>
    <n v="10"/>
    <s v="163300"/>
    <s v=""/>
    <m/>
    <x v="51"/>
    <x v="3800"/>
  </r>
  <r>
    <n v="74"/>
    <x v="1"/>
    <n v="669300"/>
    <n v="848013142101200"/>
    <n v="11"/>
    <s v="580100"/>
    <s v=""/>
    <m/>
    <x v="52"/>
    <x v="3801"/>
  </r>
  <r>
    <n v="74"/>
    <x v="2"/>
    <n v="548900"/>
    <n v="848013142310900"/>
    <n v="11"/>
    <s v="414500"/>
    <s v=""/>
    <m/>
    <x v="53"/>
    <x v="3802"/>
  </r>
  <r>
    <n v="74"/>
    <x v="2"/>
    <n v="548900"/>
    <n v="848013142513200"/>
    <n v="12"/>
    <s v="200500"/>
    <s v=""/>
    <m/>
    <x v="54"/>
    <x v="3803"/>
  </r>
  <r>
    <n v="74"/>
    <x v="1"/>
    <n v="669300"/>
    <n v="848013142662000"/>
    <n v="12"/>
    <s v="558300"/>
    <s v=""/>
    <m/>
    <x v="55"/>
    <x v="3647"/>
  </r>
  <r>
    <n v="74"/>
    <x v="2"/>
    <n v="548900"/>
    <n v="848013142886300"/>
    <n v="13"/>
    <s v="366600"/>
    <s v=""/>
    <m/>
    <x v="56"/>
    <x v="3804"/>
  </r>
  <r>
    <n v="74"/>
    <x v="1"/>
    <n v="669300"/>
    <n v="848013143093800"/>
    <n v="13"/>
    <s v="429400"/>
    <s v=""/>
    <m/>
    <x v="57"/>
    <x v="3805"/>
  </r>
  <r>
    <n v="74"/>
    <x v="2"/>
    <n v="548900"/>
    <n v="848013143350300"/>
    <n v="14"/>
    <s v="461700"/>
    <s v=""/>
    <m/>
    <x v="58"/>
    <x v="3806"/>
  </r>
  <r>
    <n v="74"/>
    <x v="1"/>
    <n v="669300"/>
    <n v="848013143611900"/>
    <n v="14"/>
    <s v="516000"/>
    <s v=""/>
    <m/>
    <x v="59"/>
    <x v="3140"/>
  </r>
  <r>
    <n v="74"/>
    <x v="0"/>
    <n v="681300"/>
    <m/>
    <m/>
    <s v="TOTAL"/>
    <s v=""/>
    <n v="32247000"/>
    <x v="60"/>
    <x v="60"/>
  </r>
  <r>
    <n v="74"/>
    <x v="3"/>
    <n v="758500"/>
    <m/>
    <m/>
    <s v="TOTAL"/>
    <s v=""/>
    <n v="31907500"/>
    <x v="60"/>
    <x v="60"/>
  </r>
  <r>
    <n v="74"/>
    <x v="1"/>
    <n v="669300"/>
    <m/>
    <m/>
    <s v="TOTAL"/>
    <s v=""/>
    <n v="35269400"/>
    <x v="60"/>
    <x v="60"/>
  </r>
  <r>
    <n v="74"/>
    <x v="2"/>
    <n v="548900"/>
    <m/>
    <m/>
    <s v="TOTAL"/>
    <s v=""/>
    <n v="35039800"/>
    <x v="60"/>
    <x v="60"/>
  </r>
  <r>
    <n v="75"/>
    <x v="2"/>
    <n v="577700"/>
    <n v="848013364009300"/>
    <n v="0"/>
    <s v="24838500"/>
    <s v=""/>
    <m/>
    <x v="0"/>
    <x v="3807"/>
  </r>
  <r>
    <n v="75"/>
    <x v="1"/>
    <n v="664000"/>
    <n v="848013364280900"/>
    <n v="0"/>
    <s v="25112200"/>
    <s v=""/>
    <m/>
    <x v="1"/>
    <x v="3808"/>
  </r>
  <r>
    <n v="75"/>
    <x v="0"/>
    <n v="714500"/>
    <n v="848013364607000"/>
    <n v="0"/>
    <s v="25443400"/>
    <s v=""/>
    <m/>
    <x v="2"/>
    <x v="3809"/>
  </r>
  <r>
    <n v="75"/>
    <x v="3"/>
    <n v="713300"/>
    <n v="848013364900100"/>
    <n v="0"/>
    <s v="25720600"/>
    <s v=""/>
    <m/>
    <x v="3"/>
    <x v="3810"/>
  </r>
  <r>
    <n v="75"/>
    <x v="1"/>
    <n v="664000"/>
    <n v="848013365193600"/>
    <n v="1"/>
    <s v="353000"/>
    <s v=""/>
    <m/>
    <x v="4"/>
    <x v="3811"/>
  </r>
  <r>
    <n v="75"/>
    <x v="2"/>
    <n v="577700"/>
    <n v="848013365421300"/>
    <n v="1"/>
    <s v="580800"/>
    <s v=""/>
    <m/>
    <x v="5"/>
    <x v="2442"/>
  </r>
  <r>
    <n v="75"/>
    <x v="0"/>
    <n v="714500"/>
    <n v="848013365760500"/>
    <n v="1"/>
    <s v="920100"/>
    <s v=""/>
    <m/>
    <x v="6"/>
    <x v="3812"/>
  </r>
  <r>
    <n v="75"/>
    <x v="2"/>
    <n v="577700"/>
    <n v="848013366047100"/>
    <n v="2"/>
    <s v="623300"/>
    <s v=""/>
    <m/>
    <x v="7"/>
    <x v="3813"/>
  </r>
  <r>
    <n v="75"/>
    <x v="1"/>
    <n v="664000"/>
    <n v="848013366340400"/>
    <n v="2"/>
    <s v="1144200"/>
    <s v=""/>
    <m/>
    <x v="8"/>
    <x v="3814"/>
  </r>
  <r>
    <n v="75"/>
    <x v="3"/>
    <n v="713300"/>
    <n v="848013366534400"/>
    <n v="1"/>
    <s v="1630100"/>
    <s v=""/>
    <m/>
    <x v="9"/>
    <x v="3815"/>
  </r>
  <r>
    <n v="75"/>
    <x v="1"/>
    <n v="664000"/>
    <n v="848013366748300"/>
    <n v="3"/>
    <s v="405200"/>
    <s v=""/>
    <m/>
    <x v="10"/>
    <x v="3816"/>
  </r>
  <r>
    <n v="75"/>
    <x v="2"/>
    <n v="577700"/>
    <n v="848013366953000"/>
    <n v="3"/>
    <s v="902600"/>
    <s v=""/>
    <m/>
    <x v="11"/>
    <x v="3817"/>
  </r>
  <r>
    <n v="75"/>
    <x v="0"/>
    <n v="714500"/>
    <n v="848013367186200"/>
    <n v="2"/>
    <s v="1423400"/>
    <s v=""/>
    <m/>
    <x v="12"/>
    <x v="3818"/>
  </r>
  <r>
    <n v="75"/>
    <x v="2"/>
    <n v="577700"/>
    <n v="848013367440500"/>
    <n v="4"/>
    <s v="484900"/>
    <s v=""/>
    <m/>
    <x v="13"/>
    <x v="606"/>
  </r>
  <r>
    <n v="75"/>
    <x v="1"/>
    <n v="664000"/>
    <n v="848013367735600"/>
    <n v="4"/>
    <s v="984700"/>
    <s v=""/>
    <m/>
    <x v="14"/>
    <x v="3819"/>
  </r>
  <r>
    <n v="75"/>
    <x v="3"/>
    <n v="713300"/>
    <n v="848013368000800"/>
    <n v="2"/>
    <s v="1463700"/>
    <s v=""/>
    <m/>
    <x v="15"/>
    <x v="3820"/>
  </r>
  <r>
    <n v="75"/>
    <x v="1"/>
    <n v="664000"/>
    <n v="848013368227400"/>
    <n v="5"/>
    <s v="488800"/>
    <s v=""/>
    <m/>
    <x v="16"/>
    <x v="3715"/>
  </r>
  <r>
    <n v="75"/>
    <x v="1"/>
    <n v="664000"/>
    <n v="848013368455800"/>
    <n v="6"/>
    <s v="225700"/>
    <s v=""/>
    <m/>
    <x v="17"/>
    <x v="1764"/>
  </r>
  <r>
    <n v="75"/>
    <x v="2"/>
    <n v="577700"/>
    <n v="848013368674400"/>
    <n v="5"/>
    <s v="1231200"/>
    <s v=""/>
    <m/>
    <x v="18"/>
    <x v="3821"/>
  </r>
  <r>
    <n v="75"/>
    <x v="0"/>
    <n v="714500"/>
    <n v="848013368953800"/>
    <n v="3"/>
    <s v="1764900"/>
    <s v=""/>
    <m/>
    <x v="19"/>
    <x v="3822"/>
  </r>
  <r>
    <n v="75"/>
    <x v="2"/>
    <n v="577700"/>
    <n v="848013369202300"/>
    <n v="6"/>
    <s v="525200"/>
    <s v=""/>
    <m/>
    <x v="20"/>
    <x v="2860"/>
  </r>
  <r>
    <n v="75"/>
    <x v="1"/>
    <n v="664000"/>
    <n v="848013369466000"/>
    <n v="7"/>
    <s v="1005800"/>
    <s v=""/>
    <m/>
    <x v="21"/>
    <x v="3823"/>
  </r>
  <r>
    <n v="75"/>
    <x v="3"/>
    <n v="713300"/>
    <n v="848013369687000"/>
    <n v="3"/>
    <s v="1683400"/>
    <s v=""/>
    <m/>
    <x v="22"/>
    <x v="3824"/>
  </r>
  <r>
    <n v="75"/>
    <x v="1"/>
    <n v="664000"/>
    <n v="848013369939100"/>
    <n v="8"/>
    <s v="470600"/>
    <s v=""/>
    <m/>
    <x v="23"/>
    <x v="543"/>
  </r>
  <r>
    <n v="75"/>
    <x v="2"/>
    <n v="577700"/>
    <n v="848013370163800"/>
    <n v="7"/>
    <s v="958600"/>
    <s v=""/>
    <m/>
    <x v="24"/>
    <x v="2025"/>
  </r>
  <r>
    <n v="75"/>
    <x v="0"/>
    <n v="714500"/>
    <n v="848013370375600"/>
    <n v="4"/>
    <s v="1418900"/>
    <s v=""/>
    <m/>
    <x v="25"/>
    <x v="3825"/>
  </r>
  <r>
    <n v="75"/>
    <x v="2"/>
    <n v="577700"/>
    <n v="848013370634400"/>
    <n v="8"/>
    <s v="467800"/>
    <s v=""/>
    <m/>
    <x v="26"/>
    <x v="3798"/>
  </r>
  <r>
    <n v="75"/>
    <x v="1"/>
    <n v="664000"/>
    <n v="848013370901200"/>
    <n v="9"/>
    <s v="959500"/>
    <s v=""/>
    <m/>
    <x v="27"/>
    <x v="949"/>
  </r>
  <r>
    <n v="75"/>
    <x v="3"/>
    <n v="713300"/>
    <n v="848013371206800"/>
    <n v="4"/>
    <s v="1517000"/>
    <s v=""/>
    <m/>
    <x v="28"/>
    <x v="3826"/>
  </r>
  <r>
    <n v="75"/>
    <x v="1"/>
    <n v="664000"/>
    <n v="848013371477000"/>
    <n v="10"/>
    <s v="573200"/>
    <s v=""/>
    <m/>
    <x v="29"/>
    <x v="3827"/>
  </r>
  <r>
    <n v="75"/>
    <x v="2"/>
    <n v="577700"/>
    <n v="848013371736800"/>
    <n v="9"/>
    <s v="1099700"/>
    <s v=""/>
    <m/>
    <x v="30"/>
    <x v="1126"/>
  </r>
  <r>
    <n v="75"/>
    <x v="0"/>
    <n v="714500"/>
    <n v="848013371995700"/>
    <n v="5"/>
    <s v="1617600"/>
    <s v=""/>
    <m/>
    <x v="31"/>
    <x v="3828"/>
  </r>
  <r>
    <n v="75"/>
    <x v="2"/>
    <n v="577700"/>
    <n v="848013372199600"/>
    <n v="10"/>
    <s v="460200"/>
    <s v=""/>
    <m/>
    <x v="32"/>
    <x v="3829"/>
  </r>
  <r>
    <n v="75"/>
    <x v="1"/>
    <n v="664000"/>
    <n v="848013372453900"/>
    <n v="11"/>
    <s v="958300"/>
    <s v=""/>
    <m/>
    <x v="33"/>
    <x v="3830"/>
  </r>
  <r>
    <n v="75"/>
    <x v="3"/>
    <n v="713300"/>
    <n v="848013372721000"/>
    <n v="5"/>
    <s v="1511700"/>
    <s v=""/>
    <m/>
    <x v="34"/>
    <x v="3831"/>
  </r>
  <r>
    <n v="75"/>
    <x v="1"/>
    <n v="664000"/>
    <n v="848013372915700"/>
    <n v="12"/>
    <s v="459400"/>
    <s v=""/>
    <m/>
    <x v="35"/>
    <x v="3832"/>
  </r>
  <r>
    <n v="75"/>
    <x v="2"/>
    <n v="577700"/>
    <n v="848013373114700"/>
    <n v="11"/>
    <s v="907800"/>
    <s v=""/>
    <m/>
    <x v="36"/>
    <x v="3833"/>
  </r>
  <r>
    <n v="75"/>
    <x v="0"/>
    <n v="714500"/>
    <n v="848013373386700"/>
    <n v="6"/>
    <s v="1388500"/>
    <s v=""/>
    <m/>
    <x v="37"/>
    <x v="3834"/>
  </r>
  <r>
    <n v="75"/>
    <x v="2"/>
    <n v="577700"/>
    <n v="848013373662200"/>
    <n v="12"/>
    <s v="544900"/>
    <s v=""/>
    <m/>
    <x v="38"/>
    <x v="3835"/>
  </r>
  <r>
    <n v="75"/>
    <x v="1"/>
    <n v="664000"/>
    <n v="848013373950500"/>
    <n v="13"/>
    <s v="1032400"/>
    <s v=""/>
    <m/>
    <x v="39"/>
    <x v="3836"/>
  </r>
  <r>
    <n v="75"/>
    <x v="3"/>
    <n v="713300"/>
    <n v="848013374167400"/>
    <n v="6"/>
    <s v="1443600"/>
    <s v=""/>
    <m/>
    <x v="40"/>
    <x v="1063"/>
  </r>
  <r>
    <n v="75"/>
    <x v="1"/>
    <n v="664000"/>
    <n v="848013374441800"/>
    <n v="14"/>
    <s v="488600"/>
    <s v=""/>
    <m/>
    <x v="41"/>
    <x v="3123"/>
  </r>
  <r>
    <n v="75"/>
    <x v="2"/>
    <n v="577700"/>
    <n v="848013374661300"/>
    <n v="13"/>
    <s v="996400"/>
    <s v=""/>
    <m/>
    <x v="42"/>
    <x v="3837"/>
  </r>
  <r>
    <n v="75"/>
    <x v="0"/>
    <n v="714500"/>
    <n v="848013374859100"/>
    <n v="7"/>
    <s v="1468300"/>
    <s v=""/>
    <m/>
    <x v="43"/>
    <x v="3838"/>
  </r>
  <r>
    <n v="75"/>
    <x v="2"/>
    <n v="577700"/>
    <n v="848013375060300"/>
    <n v="14"/>
    <s v="396500"/>
    <s v=""/>
    <m/>
    <x v="44"/>
    <x v="844"/>
  </r>
  <r>
    <n v="75"/>
    <x v="3"/>
    <n v="713300"/>
    <n v="848013375287300"/>
    <n v="7"/>
    <s v="1117400"/>
    <s v=""/>
    <m/>
    <x v="45"/>
    <x v="3839"/>
  </r>
  <r>
    <n v="75"/>
    <x v="0"/>
    <n v="714500"/>
    <n v="848013375490200"/>
    <n v="8"/>
    <s v="628300"/>
    <s v=""/>
    <m/>
    <x v="46"/>
    <x v="3840"/>
  </r>
  <r>
    <n v="75"/>
    <x v="0"/>
    <n v="714500"/>
    <n v="848013375665700"/>
    <n v="9"/>
    <s v="172700"/>
    <s v=""/>
    <m/>
    <x v="47"/>
    <x v="3841"/>
  </r>
  <r>
    <n v="75"/>
    <x v="3"/>
    <n v="713300"/>
    <n v="848013375933600"/>
    <n v="8"/>
    <s v="643600"/>
    <s v=""/>
    <m/>
    <x v="48"/>
    <x v="3842"/>
  </r>
  <r>
    <n v="75"/>
    <x v="0"/>
    <n v="714500"/>
    <n v="848013376155700"/>
    <n v="10"/>
    <s v="487600"/>
    <s v=""/>
    <m/>
    <x v="49"/>
    <x v="3843"/>
  </r>
  <r>
    <n v="75"/>
    <x v="3"/>
    <n v="713300"/>
    <n v="848013376401100"/>
    <n v="9"/>
    <s v="465000"/>
    <s v=""/>
    <m/>
    <x v="50"/>
    <x v="3844"/>
  </r>
  <r>
    <n v="75"/>
    <x v="0"/>
    <n v="714500"/>
    <n v="848013376605400"/>
    <n v="11"/>
    <s v="440500"/>
    <s v=""/>
    <m/>
    <x v="51"/>
    <x v="99"/>
  </r>
  <r>
    <n v="75"/>
    <x v="3"/>
    <n v="713300"/>
    <n v="848013376876800"/>
    <n v="10"/>
    <s v="473400"/>
    <s v=""/>
    <m/>
    <x v="52"/>
    <x v="3308"/>
  </r>
  <r>
    <n v="75"/>
    <x v="0"/>
    <n v="714500"/>
    <n v="848013377183600"/>
    <n v="12"/>
    <s v="575500"/>
    <s v=""/>
    <m/>
    <x v="53"/>
    <x v="1175"/>
  </r>
  <r>
    <n v="75"/>
    <x v="3"/>
    <n v="713300"/>
    <n v="848013377413600"/>
    <n v="11"/>
    <s v="528300"/>
    <s v=""/>
    <m/>
    <x v="54"/>
    <x v="3623"/>
  </r>
  <r>
    <n v="75"/>
    <x v="0"/>
    <n v="714500"/>
    <n v="848013377694100"/>
    <n v="13"/>
    <s v="462600"/>
    <s v=""/>
    <m/>
    <x v="55"/>
    <x v="3845"/>
  </r>
  <r>
    <n v="75"/>
    <x v="3"/>
    <n v="713300"/>
    <n v="848013377913300"/>
    <n v="12"/>
    <s v="496800"/>
    <s v=""/>
    <m/>
    <x v="56"/>
    <x v="3846"/>
  </r>
  <r>
    <n v="75"/>
    <x v="0"/>
    <n v="714500"/>
    <n v="848013378146000"/>
    <n v="14"/>
    <s v="449100"/>
    <s v=""/>
    <m/>
    <x v="57"/>
    <x v="2103"/>
  </r>
  <r>
    <n v="75"/>
    <x v="3"/>
    <n v="713300"/>
    <n v="848013378440000"/>
    <n v="13"/>
    <s v="523900"/>
    <s v=""/>
    <m/>
    <x v="58"/>
    <x v="3847"/>
  </r>
  <r>
    <n v="75"/>
    <x v="3"/>
    <n v="713300"/>
    <n v="848013378696900"/>
    <n v="14"/>
    <s v="254000"/>
    <s v=""/>
    <m/>
    <x v="59"/>
    <x v="3848"/>
  </r>
  <r>
    <n v="75"/>
    <x v="0"/>
    <n v="714500"/>
    <m/>
    <m/>
    <s v="TOTAL"/>
    <s v=""/>
    <n v="38985400"/>
    <x v="60"/>
    <x v="60"/>
  </r>
  <r>
    <n v="75"/>
    <x v="3"/>
    <n v="713300"/>
    <m/>
    <m/>
    <s v="TOTAL"/>
    <s v=""/>
    <n v="39519900"/>
    <x v="60"/>
    <x v="60"/>
  </r>
  <r>
    <n v="75"/>
    <x v="1"/>
    <n v="664000"/>
    <m/>
    <m/>
    <s v="TOTAL"/>
    <s v=""/>
    <n v="35275700"/>
    <x v="60"/>
    <x v="60"/>
  </r>
  <r>
    <n v="75"/>
    <x v="2"/>
    <n v="577700"/>
    <m/>
    <m/>
    <s v="TOTAL"/>
    <s v=""/>
    <n v="35892300"/>
    <x v="60"/>
    <x v="60"/>
  </r>
  <r>
    <n v="76"/>
    <x v="1"/>
    <n v="505000"/>
    <n v="848013597722600"/>
    <n v="0"/>
    <s v="20902100"/>
    <s v=""/>
    <m/>
    <x v="0"/>
    <x v="3849"/>
  </r>
  <r>
    <n v="76"/>
    <x v="3"/>
    <n v="599700"/>
    <n v="848013598080800"/>
    <n v="0"/>
    <s v="21230300"/>
    <s v=""/>
    <m/>
    <x v="1"/>
    <x v="3850"/>
  </r>
  <r>
    <n v="76"/>
    <x v="0"/>
    <n v="531400"/>
    <n v="848013598501900"/>
    <n v="0"/>
    <s v="21738900"/>
    <s v=""/>
    <m/>
    <x v="2"/>
    <x v="3851"/>
  </r>
  <r>
    <n v="76"/>
    <x v="2"/>
    <n v="400000"/>
    <n v="848013598800200"/>
    <n v="0"/>
    <s v="22014600"/>
    <s v=""/>
    <m/>
    <x v="3"/>
    <x v="3852"/>
  </r>
  <r>
    <n v="76"/>
    <x v="0"/>
    <n v="531400"/>
    <n v="848013599111800"/>
    <n v="1"/>
    <s v="601600"/>
    <s v=""/>
    <m/>
    <x v="4"/>
    <x v="3853"/>
  </r>
  <r>
    <n v="76"/>
    <x v="1"/>
    <n v="505000"/>
    <n v="848013599359400"/>
    <n v="1"/>
    <s v="935600"/>
    <s v=""/>
    <m/>
    <x v="5"/>
    <x v="3854"/>
  </r>
  <r>
    <n v="76"/>
    <x v="3"/>
    <n v="599700"/>
    <n v="848013599647300"/>
    <n v="1"/>
    <s v="1226000"/>
    <s v=""/>
    <m/>
    <x v="6"/>
    <x v="3855"/>
  </r>
  <r>
    <n v="76"/>
    <x v="1"/>
    <n v="505000"/>
    <n v="848013599975700"/>
    <n v="2"/>
    <s v="613600"/>
    <s v=""/>
    <m/>
    <x v="7"/>
    <x v="3856"/>
  </r>
  <r>
    <n v="76"/>
    <x v="0"/>
    <n v="531400"/>
    <n v="848013600273200"/>
    <n v="2"/>
    <s v="1159100"/>
    <s v=""/>
    <m/>
    <x v="8"/>
    <x v="3857"/>
  </r>
  <r>
    <n v="76"/>
    <x v="2"/>
    <n v="400000"/>
    <n v="848013600533000"/>
    <n v="1"/>
    <s v="1727800"/>
    <s v=""/>
    <m/>
    <x v="9"/>
    <x v="3858"/>
  </r>
  <r>
    <n v="76"/>
    <x v="0"/>
    <n v="531400"/>
    <n v="848013600815300"/>
    <n v="3"/>
    <s v="539700"/>
    <s v=""/>
    <m/>
    <x v="10"/>
    <x v="1887"/>
  </r>
  <r>
    <n v="76"/>
    <x v="1"/>
    <n v="505000"/>
    <n v="848013601083000"/>
    <n v="3"/>
    <s v="1104700"/>
    <s v=""/>
    <m/>
    <x v="11"/>
    <x v="129"/>
  </r>
  <r>
    <n v="76"/>
    <x v="3"/>
    <n v="599700"/>
    <n v="848013601400000"/>
    <n v="2"/>
    <s v="1750100"/>
    <s v=""/>
    <m/>
    <x v="12"/>
    <x v="3859"/>
  </r>
  <r>
    <n v="76"/>
    <x v="1"/>
    <n v="505000"/>
    <n v="848013601604900"/>
    <n v="4"/>
    <s v="519300"/>
    <s v=""/>
    <m/>
    <x v="13"/>
    <x v="3860"/>
  </r>
  <r>
    <n v="76"/>
    <x v="0"/>
    <n v="531400"/>
    <n v="848013601882800"/>
    <n v="4"/>
    <s v="1065100"/>
    <s v=""/>
    <m/>
    <x v="14"/>
    <x v="3861"/>
  </r>
  <r>
    <n v="76"/>
    <x v="2"/>
    <n v="400000"/>
    <n v="848013602145400"/>
    <n v="2"/>
    <s v="1609600"/>
    <s v=""/>
    <m/>
    <x v="15"/>
    <x v="3862"/>
  </r>
  <r>
    <n v="76"/>
    <x v="0"/>
    <n v="531400"/>
    <n v="848013602423000"/>
    <n v="5"/>
    <s v="537700"/>
    <s v=""/>
    <m/>
    <x v="16"/>
    <x v="3863"/>
  </r>
  <r>
    <n v="76"/>
    <x v="1"/>
    <n v="505000"/>
    <n v="848013602681600"/>
    <n v="5"/>
    <s v="1074700"/>
    <s v=""/>
    <m/>
    <x v="17"/>
    <x v="3864"/>
  </r>
  <r>
    <n v="76"/>
    <x v="3"/>
    <n v="599700"/>
    <n v="848013602972900"/>
    <n v="3"/>
    <s v="1570500"/>
    <s v=""/>
    <m/>
    <x v="18"/>
    <x v="3865"/>
  </r>
  <r>
    <n v="76"/>
    <x v="1"/>
    <n v="505000"/>
    <n v="848013603242200"/>
    <n v="6"/>
    <s v="558000"/>
    <s v=""/>
    <m/>
    <x v="19"/>
    <x v="3866"/>
  </r>
  <r>
    <n v="76"/>
    <x v="0"/>
    <n v="531400"/>
    <n v="848013603507900"/>
    <n v="6"/>
    <s v="1082600"/>
    <s v=""/>
    <m/>
    <x v="20"/>
    <x v="3867"/>
  </r>
  <r>
    <n v="76"/>
    <x v="2"/>
    <n v="400000"/>
    <n v="848013603759300"/>
    <n v="3"/>
    <s v="1611300"/>
    <s v=""/>
    <m/>
    <x v="21"/>
    <x v="3868"/>
  </r>
  <r>
    <n v="76"/>
    <x v="0"/>
    <n v="531400"/>
    <n v="848013604004400"/>
    <n v="7"/>
    <s v="493600"/>
    <s v=""/>
    <m/>
    <x v="22"/>
    <x v="1192"/>
  </r>
  <r>
    <n v="76"/>
    <x v="1"/>
    <n v="505000"/>
    <n v="848013604273400"/>
    <n v="7"/>
    <s v="1028500"/>
    <s v=""/>
    <m/>
    <x v="23"/>
    <x v="3869"/>
  </r>
  <r>
    <n v="76"/>
    <x v="3"/>
    <n v="599700"/>
    <n v="848013604502100"/>
    <n v="4"/>
    <s v="1526800"/>
    <s v=""/>
    <m/>
    <x v="24"/>
    <x v="724"/>
  </r>
  <r>
    <n v="76"/>
    <x v="1"/>
    <n v="505000"/>
    <n v="848013604748700"/>
    <n v="8"/>
    <s v="472600"/>
    <s v=""/>
    <m/>
    <x v="25"/>
    <x v="2554"/>
  </r>
  <r>
    <n v="76"/>
    <x v="0"/>
    <n v="531400"/>
    <n v="848013605039500"/>
    <n v="8"/>
    <s v="1032600"/>
    <s v=""/>
    <m/>
    <x v="26"/>
    <x v="3870"/>
  </r>
  <r>
    <n v="76"/>
    <x v="2"/>
    <n v="400000"/>
    <n v="848013605291600"/>
    <n v="4"/>
    <s v="1529600"/>
    <s v=""/>
    <m/>
    <x v="27"/>
    <x v="3871"/>
  </r>
  <r>
    <n v="76"/>
    <x v="0"/>
    <n v="531400"/>
    <n v="848013605555200"/>
    <n v="9"/>
    <s v="513200"/>
    <s v=""/>
    <m/>
    <x v="28"/>
    <x v="1512"/>
  </r>
  <r>
    <n v="76"/>
    <x v="1"/>
    <n v="505000"/>
    <n v="848013605786100"/>
    <n v="9"/>
    <s v="1034800"/>
    <s v=""/>
    <m/>
    <x v="29"/>
    <x v="3872"/>
  </r>
  <r>
    <n v="76"/>
    <x v="3"/>
    <n v="599700"/>
    <n v="848013606043900"/>
    <n v="5"/>
    <s v="1539200"/>
    <s v=""/>
    <m/>
    <x v="30"/>
    <x v="3873"/>
  </r>
  <r>
    <n v="76"/>
    <x v="1"/>
    <n v="505000"/>
    <n v="848013606300300"/>
    <n v="10"/>
    <s v="511500"/>
    <s v=""/>
    <m/>
    <x v="31"/>
    <x v="3874"/>
  </r>
  <r>
    <n v="76"/>
    <x v="0"/>
    <n v="531400"/>
    <n v="848013606503200"/>
    <n v="10"/>
    <s v="945200"/>
    <s v=""/>
    <m/>
    <x v="32"/>
    <x v="3875"/>
  </r>
  <r>
    <n v="76"/>
    <x v="2"/>
    <n v="400000"/>
    <n v="848013606740000"/>
    <n v="5"/>
    <s v="1445800"/>
    <s v=""/>
    <m/>
    <x v="33"/>
    <x v="3876"/>
  </r>
  <r>
    <n v="76"/>
    <x v="0"/>
    <n v="531400"/>
    <n v="848013606956200"/>
    <n v="11"/>
    <s v="440400"/>
    <s v=""/>
    <m/>
    <x v="34"/>
    <x v="3486"/>
  </r>
  <r>
    <n v="76"/>
    <x v="1"/>
    <n v="505000"/>
    <n v="848013607223700"/>
    <n v="11"/>
    <s v="896200"/>
    <s v=""/>
    <m/>
    <x v="35"/>
    <x v="3877"/>
  </r>
  <r>
    <n v="76"/>
    <x v="3"/>
    <n v="599700"/>
    <n v="848013607576100"/>
    <n v="6"/>
    <s v="1529500"/>
    <s v=""/>
    <m/>
    <x v="36"/>
    <x v="3878"/>
  </r>
  <r>
    <n v="76"/>
    <x v="1"/>
    <n v="505000"/>
    <n v="848013607860500"/>
    <n v="12"/>
    <s v="634100"/>
    <s v=""/>
    <m/>
    <x v="37"/>
    <x v="3879"/>
  </r>
  <r>
    <n v="76"/>
    <x v="0"/>
    <n v="531400"/>
    <n v="848013608055300"/>
    <n v="12"/>
    <s v="1096500"/>
    <s v=""/>
    <m/>
    <x v="38"/>
    <x v="1953"/>
  </r>
  <r>
    <n v="76"/>
    <x v="2"/>
    <n v="400000"/>
    <n v="848013608247600"/>
    <n v="6"/>
    <s v="1505200"/>
    <s v=""/>
    <m/>
    <x v="39"/>
    <x v="3880"/>
  </r>
  <r>
    <n v="76"/>
    <x v="0"/>
    <n v="531400"/>
    <n v="848013608430200"/>
    <n v="13"/>
    <s v="372600"/>
    <s v=""/>
    <m/>
    <x v="40"/>
    <x v="3881"/>
  </r>
  <r>
    <n v="76"/>
    <x v="1"/>
    <n v="505000"/>
    <n v="848013608601900"/>
    <n v="13"/>
    <s v="738700"/>
    <s v=""/>
    <m/>
    <x v="41"/>
    <x v="3882"/>
  </r>
  <r>
    <n v="76"/>
    <x v="3"/>
    <n v="599700"/>
    <n v="848013608829000"/>
    <n v="7"/>
    <s v="1250100"/>
    <s v=""/>
    <m/>
    <x v="42"/>
    <x v="3883"/>
  </r>
  <r>
    <n v="76"/>
    <x v="1"/>
    <n v="505000"/>
    <n v="848013609124600"/>
    <n v="14"/>
    <s v="520900"/>
    <s v=""/>
    <m/>
    <x v="43"/>
    <x v="3884"/>
  </r>
  <r>
    <n v="76"/>
    <x v="0"/>
    <n v="531400"/>
    <n v="848013609436500"/>
    <n v="14"/>
    <s v="1004000"/>
    <s v=""/>
    <m/>
    <x v="44"/>
    <x v="2721"/>
  </r>
  <r>
    <n v="76"/>
    <x v="2"/>
    <n v="400000"/>
    <n v="848013609726300"/>
    <n v="7"/>
    <s v="1476300"/>
    <s v=""/>
    <m/>
    <x v="45"/>
    <x v="3361"/>
  </r>
  <r>
    <n v="76"/>
    <x v="3"/>
    <n v="599700"/>
    <n v="848013609942100"/>
    <n v="8"/>
    <s v="1110600"/>
    <s v=""/>
    <m/>
    <x v="46"/>
    <x v="1753"/>
  </r>
  <r>
    <n v="76"/>
    <x v="3"/>
    <n v="599700"/>
    <n v="848013610207300"/>
    <n v="9"/>
    <s v="262700"/>
    <s v=""/>
    <m/>
    <x v="47"/>
    <x v="3885"/>
  </r>
  <r>
    <n v="76"/>
    <x v="2"/>
    <n v="400000"/>
    <n v="848013610438600"/>
    <n v="8"/>
    <s v="709900"/>
    <s v=""/>
    <m/>
    <x v="48"/>
    <x v="3886"/>
  </r>
  <r>
    <n v="76"/>
    <x v="3"/>
    <n v="599700"/>
    <n v="848013610686300"/>
    <n v="10"/>
    <s v="476300"/>
    <s v=""/>
    <m/>
    <x v="49"/>
    <x v="3887"/>
  </r>
  <r>
    <n v="76"/>
    <x v="2"/>
    <n v="400000"/>
    <n v="848013610902400"/>
    <n v="9"/>
    <s v="461200"/>
    <s v=""/>
    <m/>
    <x v="50"/>
    <x v="3888"/>
  </r>
  <r>
    <n v="76"/>
    <x v="3"/>
    <n v="599700"/>
    <n v="848013611091100"/>
    <n v="11"/>
    <s v="395900"/>
    <s v=""/>
    <m/>
    <x v="51"/>
    <x v="3889"/>
  </r>
  <r>
    <n v="76"/>
    <x v="2"/>
    <n v="400000"/>
    <n v="848013611316900"/>
    <n v="10"/>
    <s v="412200"/>
    <s v=""/>
    <m/>
    <x v="52"/>
    <x v="1457"/>
  </r>
  <r>
    <n v="76"/>
    <x v="3"/>
    <n v="599700"/>
    <n v="848013611576700"/>
    <n v="12"/>
    <s v="483200"/>
    <s v=""/>
    <m/>
    <x v="53"/>
    <x v="1296"/>
  </r>
  <r>
    <n v="76"/>
    <x v="2"/>
    <n v="400000"/>
    <n v="848013611825600"/>
    <n v="11"/>
    <s v="500600"/>
    <s v=""/>
    <m/>
    <x v="54"/>
    <x v="3890"/>
  </r>
  <r>
    <n v="76"/>
    <x v="3"/>
    <n v="599700"/>
    <n v="848013612018100"/>
    <n v="13"/>
    <s v="407200"/>
    <s v=""/>
    <m/>
    <x v="55"/>
    <x v="3891"/>
  </r>
  <r>
    <n v="76"/>
    <x v="2"/>
    <n v="400000"/>
    <n v="848013612208000"/>
    <n v="12"/>
    <s v="378300"/>
    <s v=""/>
    <m/>
    <x v="56"/>
    <x v="3892"/>
  </r>
  <r>
    <n v="76"/>
    <x v="3"/>
    <n v="599700"/>
    <n v="848013612400800"/>
    <n v="14"/>
    <s v="380100"/>
    <s v=""/>
    <m/>
    <x v="57"/>
    <x v="3893"/>
  </r>
  <r>
    <n v="76"/>
    <x v="2"/>
    <n v="400000"/>
    <n v="848013612669000"/>
    <n v="13"/>
    <s v="458600"/>
    <s v=""/>
    <m/>
    <x v="58"/>
    <x v="3894"/>
  </r>
  <r>
    <n v="76"/>
    <x v="2"/>
    <n v="400000"/>
    <n v="848013612841700"/>
    <n v="14"/>
    <s v="170300"/>
    <s v=""/>
    <m/>
    <x v="59"/>
    <x v="3895"/>
  </r>
  <r>
    <n v="76"/>
    <x v="0"/>
    <n v="531400"/>
    <m/>
    <m/>
    <s v="TOTAL"/>
    <s v=""/>
    <n v="32676300"/>
    <x v="60"/>
    <x v="60"/>
  </r>
  <r>
    <n v="76"/>
    <x v="3"/>
    <n v="599700"/>
    <m/>
    <m/>
    <s v="TOTAL"/>
    <s v=""/>
    <n v="35552800"/>
    <x v="60"/>
    <x v="60"/>
  </r>
  <r>
    <n v="76"/>
    <x v="1"/>
    <n v="505000"/>
    <m/>
    <m/>
    <s v="TOTAL"/>
    <s v=""/>
    <n v="32306900"/>
    <x v="60"/>
    <x v="60"/>
  </r>
  <r>
    <n v="76"/>
    <x v="2"/>
    <n v="400000"/>
    <m/>
    <m/>
    <s v="TOTAL"/>
    <s v=""/>
    <n v="36058500"/>
    <x v="60"/>
    <x v="60"/>
  </r>
  <r>
    <n v="77"/>
    <x v="2"/>
    <n v="323500"/>
    <n v="848013827857400"/>
    <n v="0"/>
    <s v="20630200"/>
    <s v=""/>
    <m/>
    <x v="0"/>
    <x v="3896"/>
  </r>
  <r>
    <n v="77"/>
    <x v="0"/>
    <n v="480300"/>
    <n v="848013828156100"/>
    <n v="0"/>
    <s v="20943900"/>
    <s v=""/>
    <m/>
    <x v="1"/>
    <x v="3897"/>
  </r>
  <r>
    <n v="77"/>
    <x v="1"/>
    <n v="423400"/>
    <n v="848013828458000"/>
    <n v="0"/>
    <s v="21199000"/>
    <s v=""/>
    <m/>
    <x v="2"/>
    <x v="3898"/>
  </r>
  <r>
    <n v="77"/>
    <x v="3"/>
    <n v="516300"/>
    <n v="848013828750600"/>
    <n v="0"/>
    <s v="21458800"/>
    <s v=""/>
    <m/>
    <x v="3"/>
    <x v="3899"/>
  </r>
  <r>
    <n v="77"/>
    <x v="1"/>
    <n v="423400"/>
    <n v="848013828984800"/>
    <n v="1"/>
    <s v="486900"/>
    <s v=""/>
    <m/>
    <x v="4"/>
    <x v="1025"/>
  </r>
  <r>
    <n v="77"/>
    <x v="2"/>
    <n v="323500"/>
    <n v="848013829260400"/>
    <n v="1"/>
    <s v="770300"/>
    <s v=""/>
    <m/>
    <x v="5"/>
    <x v="3900"/>
  </r>
  <r>
    <n v="77"/>
    <x v="0"/>
    <n v="480300"/>
    <n v="848013829575500"/>
    <n v="1"/>
    <s v="1082700"/>
    <s v=""/>
    <m/>
    <x v="6"/>
    <x v="3901"/>
  </r>
  <r>
    <n v="77"/>
    <x v="2"/>
    <n v="323500"/>
    <n v="848013829823100"/>
    <n v="2"/>
    <s v="560200"/>
    <s v=""/>
    <m/>
    <x v="7"/>
    <x v="3902"/>
  </r>
  <r>
    <n v="77"/>
    <x v="1"/>
    <n v="423400"/>
    <n v="848013830164900"/>
    <n v="2"/>
    <s v="1177300"/>
    <s v=""/>
    <m/>
    <x v="8"/>
    <x v="1829"/>
  </r>
  <r>
    <n v="77"/>
    <x v="3"/>
    <n v="516300"/>
    <n v="848013830387400"/>
    <n v="1"/>
    <s v="1631400"/>
    <s v=""/>
    <m/>
    <x v="9"/>
    <x v="3903"/>
  </r>
  <r>
    <n v="77"/>
    <x v="1"/>
    <n v="423400"/>
    <n v="848013830659000"/>
    <n v="3"/>
    <s v="491700"/>
    <s v=""/>
    <m/>
    <x v="10"/>
    <x v="3904"/>
  </r>
  <r>
    <n v="77"/>
    <x v="2"/>
    <n v="323500"/>
    <n v="848013830936400"/>
    <n v="3"/>
    <s v="1110600"/>
    <s v=""/>
    <m/>
    <x v="11"/>
    <x v="1753"/>
  </r>
  <r>
    <n v="77"/>
    <x v="0"/>
    <n v="480300"/>
    <n v="848013831261100"/>
    <n v="2"/>
    <s v="1682900"/>
    <s v=""/>
    <m/>
    <x v="12"/>
    <x v="3905"/>
  </r>
  <r>
    <n v="77"/>
    <x v="2"/>
    <n v="323500"/>
    <n v="848013831478500"/>
    <n v="4"/>
    <s v="539200"/>
    <s v=""/>
    <m/>
    <x v="13"/>
    <x v="3081"/>
  </r>
  <r>
    <n v="77"/>
    <x v="1"/>
    <n v="423400"/>
    <n v="848013831739600"/>
    <n v="4"/>
    <s v="1078100"/>
    <s v=""/>
    <m/>
    <x v="14"/>
    <x v="97"/>
  </r>
  <r>
    <n v="77"/>
    <x v="3"/>
    <n v="516300"/>
    <n v="848013832000400"/>
    <n v="2"/>
    <s v="1610200"/>
    <s v=""/>
    <m/>
    <x v="15"/>
    <x v="3906"/>
  </r>
  <r>
    <n v="77"/>
    <x v="1"/>
    <n v="423400"/>
    <n v="848013832263500"/>
    <n v="5"/>
    <s v="521600"/>
    <s v=""/>
    <m/>
    <x v="16"/>
    <x v="3907"/>
  </r>
  <r>
    <n v="77"/>
    <x v="2"/>
    <n v="323500"/>
    <n v="848013832501500"/>
    <n v="5"/>
    <s v="1020400"/>
    <s v=""/>
    <m/>
    <x v="17"/>
    <x v="850"/>
  </r>
  <r>
    <n v="77"/>
    <x v="0"/>
    <n v="480300"/>
    <n v="848013832741000"/>
    <n v="3"/>
    <s v="1477300"/>
    <s v=""/>
    <m/>
    <x v="18"/>
    <x v="3908"/>
  </r>
  <r>
    <n v="77"/>
    <x v="2"/>
    <n v="323500"/>
    <n v="848013833007500"/>
    <n v="6"/>
    <s v="503500"/>
    <s v=""/>
    <m/>
    <x v="19"/>
    <x v="3909"/>
  </r>
  <r>
    <n v="77"/>
    <x v="1"/>
    <n v="423400"/>
    <n v="848013833266900"/>
    <n v="6"/>
    <s v="1001100"/>
    <s v=""/>
    <m/>
    <x v="20"/>
    <x v="3910"/>
  </r>
  <r>
    <n v="77"/>
    <x v="3"/>
    <n v="516300"/>
    <n v="848013833479000"/>
    <n v="3"/>
    <s v="1475900"/>
    <s v=""/>
    <m/>
    <x v="21"/>
    <x v="3911"/>
  </r>
  <r>
    <n v="77"/>
    <x v="1"/>
    <n v="423400"/>
    <n v="848013833738200"/>
    <n v="7"/>
    <s v="468500"/>
    <s v=""/>
    <m/>
    <x v="22"/>
    <x v="3389"/>
  </r>
  <r>
    <n v="77"/>
    <x v="2"/>
    <n v="323500"/>
    <n v="848013833937100"/>
    <n v="7"/>
    <s v="927000"/>
    <s v=""/>
    <m/>
    <x v="23"/>
    <x v="3912"/>
  </r>
  <r>
    <n v="77"/>
    <x v="0"/>
    <n v="480300"/>
    <n v="848013834139300"/>
    <n v="4"/>
    <s v="1395800"/>
    <s v=""/>
    <m/>
    <x v="24"/>
    <x v="3913"/>
  </r>
  <r>
    <n v="77"/>
    <x v="2"/>
    <n v="323500"/>
    <n v="848013834321400"/>
    <n v="8"/>
    <s v="381500"/>
    <s v=""/>
    <m/>
    <x v="25"/>
    <x v="854"/>
  </r>
  <r>
    <n v="77"/>
    <x v="1"/>
    <n v="423400"/>
    <n v="848013834503400"/>
    <n v="8"/>
    <s v="762400"/>
    <s v=""/>
    <m/>
    <x v="26"/>
    <x v="3914"/>
  </r>
  <r>
    <n v="77"/>
    <x v="3"/>
    <n v="516300"/>
    <n v="848013834728000"/>
    <n v="4"/>
    <s v="1232300"/>
    <s v=""/>
    <m/>
    <x v="27"/>
    <x v="3915"/>
  </r>
  <r>
    <n v="77"/>
    <x v="1"/>
    <n v="423400"/>
    <n v="848013835003800"/>
    <n v="9"/>
    <s v="497700"/>
    <s v=""/>
    <m/>
    <x v="28"/>
    <x v="174"/>
  </r>
  <r>
    <n v="77"/>
    <x v="2"/>
    <n v="323500"/>
    <n v="848013835256600"/>
    <n v="9"/>
    <s v="932700"/>
    <s v=""/>
    <m/>
    <x v="29"/>
    <x v="3916"/>
  </r>
  <r>
    <n v="77"/>
    <x v="0"/>
    <n v="480300"/>
    <n v="848013835506500"/>
    <n v="5"/>
    <s v="1364500"/>
    <s v=""/>
    <m/>
    <x v="30"/>
    <x v="3917"/>
  </r>
  <r>
    <n v="77"/>
    <x v="2"/>
    <n v="323500"/>
    <n v="848013835730000"/>
    <n v="10"/>
    <s v="470700"/>
    <s v=""/>
    <m/>
    <x v="31"/>
    <x v="3783"/>
  </r>
  <r>
    <n v="77"/>
    <x v="1"/>
    <n v="423400"/>
    <n v="848013835944800"/>
    <n v="10"/>
    <s v="938100"/>
    <s v=""/>
    <m/>
    <x v="32"/>
    <x v="1054"/>
  </r>
  <r>
    <n v="77"/>
    <x v="3"/>
    <n v="516300"/>
    <n v="848013836232000"/>
    <n v="5"/>
    <s v="1501100"/>
    <s v=""/>
    <m/>
    <x v="33"/>
    <x v="1072"/>
  </r>
  <r>
    <n v="77"/>
    <x v="1"/>
    <n v="423400"/>
    <n v="848013836436100"/>
    <n v="11"/>
    <s v="482800"/>
    <s v=""/>
    <m/>
    <x v="34"/>
    <x v="3918"/>
  </r>
  <r>
    <n v="77"/>
    <x v="2"/>
    <n v="323500"/>
    <n v="848013836650300"/>
    <n v="11"/>
    <s v="905700"/>
    <s v=""/>
    <m/>
    <x v="35"/>
    <x v="3919"/>
  </r>
  <r>
    <n v="77"/>
    <x v="0"/>
    <n v="480300"/>
    <n v="848013836918800"/>
    <n v="6"/>
    <s v="1409700"/>
    <s v=""/>
    <m/>
    <x v="36"/>
    <x v="3920"/>
  </r>
  <r>
    <n v="77"/>
    <x v="2"/>
    <n v="323500"/>
    <n v="848013837148400"/>
    <n v="12"/>
    <s v="495800"/>
    <s v=""/>
    <m/>
    <x v="37"/>
    <x v="3921"/>
  </r>
  <r>
    <n v="77"/>
    <x v="1"/>
    <n v="423400"/>
    <n v="848013837369800"/>
    <n v="12"/>
    <s v="931100"/>
    <s v=""/>
    <m/>
    <x v="38"/>
    <x v="3922"/>
  </r>
  <r>
    <n v="77"/>
    <x v="3"/>
    <n v="516300"/>
    <n v="848013837582100"/>
    <n v="6"/>
    <s v="1347700"/>
    <s v=""/>
    <m/>
    <x v="39"/>
    <x v="3923"/>
  </r>
  <r>
    <n v="77"/>
    <x v="1"/>
    <n v="423400"/>
    <n v="848013837783100"/>
    <n v="13"/>
    <s v="410600"/>
    <s v=""/>
    <m/>
    <x v="40"/>
    <x v="3924"/>
  </r>
  <r>
    <n v="77"/>
    <x v="1"/>
    <n v="423400"/>
    <n v="848013837988100"/>
    <n v="14"/>
    <s v="202400"/>
    <s v=""/>
    <m/>
    <x v="41"/>
    <x v="3925"/>
  </r>
  <r>
    <n v="77"/>
    <x v="2"/>
    <n v="323500"/>
    <n v="848013838272100"/>
    <n v="13"/>
    <s v="1120900"/>
    <s v=""/>
    <m/>
    <x v="42"/>
    <x v="3926"/>
  </r>
  <r>
    <n v="77"/>
    <x v="0"/>
    <n v="480300"/>
    <n v="848013838461300"/>
    <n v="7"/>
    <s v="1540000"/>
    <s v=""/>
    <m/>
    <x v="43"/>
    <x v="3927"/>
  </r>
  <r>
    <n v="77"/>
    <x v="2"/>
    <n v="323500"/>
    <n v="848013838661300"/>
    <n v="14"/>
    <s v="386600"/>
    <s v=""/>
    <m/>
    <x v="44"/>
    <x v="3928"/>
  </r>
  <r>
    <n v="77"/>
    <x v="3"/>
    <n v="516300"/>
    <n v="848013838921200"/>
    <n v="7"/>
    <s v="1336300"/>
    <s v=""/>
    <m/>
    <x v="45"/>
    <x v="3929"/>
  </r>
  <r>
    <n v="77"/>
    <x v="0"/>
    <n v="480300"/>
    <n v="848013839212600"/>
    <n v="8"/>
    <s v="749000"/>
    <s v=""/>
    <m/>
    <x v="46"/>
    <x v="3930"/>
  </r>
  <r>
    <n v="77"/>
    <x v="3"/>
    <n v="516300"/>
    <n v="848013839426900"/>
    <n v="8"/>
    <s v="503100"/>
    <s v=""/>
    <m/>
    <x v="47"/>
    <x v="3372"/>
  </r>
  <r>
    <n v="77"/>
    <x v="0"/>
    <n v="480300"/>
    <n v="848013839719000"/>
    <n v="9"/>
    <s v="504100"/>
    <s v=""/>
    <m/>
    <x v="48"/>
    <x v="3931"/>
  </r>
  <r>
    <n v="77"/>
    <x v="3"/>
    <n v="516300"/>
    <n v="848013839920100"/>
    <n v="9"/>
    <s v="490700"/>
    <s v=""/>
    <m/>
    <x v="49"/>
    <x v="3559"/>
  </r>
  <r>
    <n v="77"/>
    <x v="0"/>
    <n v="480300"/>
    <n v="848013840120100"/>
    <n v="10"/>
    <s v="398500"/>
    <s v=""/>
    <m/>
    <x v="50"/>
    <x v="370"/>
  </r>
  <r>
    <n v="77"/>
    <x v="3"/>
    <n v="516300"/>
    <n v="848013840341700"/>
    <n v="10"/>
    <s v="419200"/>
    <s v=""/>
    <m/>
    <x v="51"/>
    <x v="635"/>
  </r>
  <r>
    <n v="77"/>
    <x v="0"/>
    <n v="480300"/>
    <n v="848013840562100"/>
    <n v="11"/>
    <s v="435600"/>
    <s v=""/>
    <m/>
    <x v="52"/>
    <x v="656"/>
  </r>
  <r>
    <n v="77"/>
    <x v="3"/>
    <n v="516300"/>
    <n v="848013840779100"/>
    <n v="11"/>
    <s v="428000"/>
    <s v=""/>
    <m/>
    <x v="53"/>
    <x v="3932"/>
  </r>
  <r>
    <n v="77"/>
    <x v="0"/>
    <n v="480300"/>
    <n v="848013841064700"/>
    <n v="12"/>
    <s v="500200"/>
    <s v=""/>
    <m/>
    <x v="54"/>
    <x v="2349"/>
  </r>
  <r>
    <n v="77"/>
    <x v="3"/>
    <n v="516300"/>
    <n v="848013841268100"/>
    <n v="12"/>
    <s v="460100"/>
    <s v=""/>
    <m/>
    <x v="55"/>
    <x v="1880"/>
  </r>
  <r>
    <n v="77"/>
    <x v="0"/>
    <n v="480300"/>
    <n v="848013841468200"/>
    <n v="13"/>
    <s v="400700"/>
    <s v=""/>
    <m/>
    <x v="56"/>
    <x v="3487"/>
  </r>
  <r>
    <n v="77"/>
    <x v="0"/>
    <n v="480300"/>
    <n v="848013841672700"/>
    <n v="14"/>
    <s v="202200"/>
    <s v=""/>
    <m/>
    <x v="57"/>
    <x v="3933"/>
  </r>
  <r>
    <n v="77"/>
    <x v="3"/>
    <n v="516300"/>
    <n v="848013841952900"/>
    <n v="13"/>
    <s v="682100"/>
    <s v=""/>
    <m/>
    <x v="58"/>
    <x v="3934"/>
  </r>
  <r>
    <n v="77"/>
    <x v="3"/>
    <n v="516300"/>
    <n v="848013842170900"/>
    <n v="14"/>
    <s v="215500"/>
    <s v=""/>
    <m/>
    <x v="59"/>
    <x v="3713"/>
  </r>
  <r>
    <n v="77"/>
    <x v="0"/>
    <n v="480300"/>
    <m/>
    <m/>
    <s v="TOTAL"/>
    <s v=""/>
    <n v="34463700"/>
    <x v="60"/>
    <x v="60"/>
  </r>
  <r>
    <n v="77"/>
    <x v="3"/>
    <n v="516300"/>
    <m/>
    <m/>
    <s v="TOTAL"/>
    <s v=""/>
    <n v="34881300"/>
    <x v="60"/>
    <x v="60"/>
  </r>
  <r>
    <n v="77"/>
    <x v="1"/>
    <n v="423400"/>
    <m/>
    <m/>
    <s v="TOTAL"/>
    <s v=""/>
    <n v="30731700"/>
    <x v="60"/>
    <x v="60"/>
  </r>
  <r>
    <n v="77"/>
    <x v="2"/>
    <n v="323500"/>
    <m/>
    <m/>
    <s v="TOTAL"/>
    <s v=""/>
    <n v="31436600"/>
    <x v="60"/>
    <x v="60"/>
  </r>
  <r>
    <n v="78"/>
    <x v="3"/>
    <n v="626500"/>
    <n v="848014028229100"/>
    <n v="0"/>
    <s v="24238600"/>
    <s v=""/>
    <m/>
    <x v="0"/>
    <x v="3935"/>
  </r>
  <r>
    <n v="78"/>
    <x v="0"/>
    <n v="616800"/>
    <n v="848014028534300"/>
    <n v="0"/>
    <s v="24590100"/>
    <s v=""/>
    <m/>
    <x v="1"/>
    <x v="3936"/>
  </r>
  <r>
    <n v="78"/>
    <x v="2"/>
    <n v="527000"/>
    <n v="848014028876900"/>
    <n v="0"/>
    <s v="24908100"/>
    <s v=""/>
    <m/>
    <x v="2"/>
    <x v="3937"/>
  </r>
  <r>
    <n v="78"/>
    <x v="1"/>
    <n v="411400"/>
    <n v="848014029168100"/>
    <n v="0"/>
    <s v="25222000"/>
    <s v=""/>
    <m/>
    <x v="3"/>
    <x v="3938"/>
  </r>
  <r>
    <n v="78"/>
    <x v="2"/>
    <n v="527000"/>
    <n v="848014029423700"/>
    <n v="1"/>
    <s v="336500"/>
    <s v=""/>
    <m/>
    <x v="4"/>
    <x v="3939"/>
  </r>
  <r>
    <n v="78"/>
    <x v="3"/>
    <n v="626500"/>
    <n v="848014029676200"/>
    <n v="1"/>
    <s v="590800"/>
    <s v=""/>
    <m/>
    <x v="5"/>
    <x v="3940"/>
  </r>
  <r>
    <n v="78"/>
    <x v="3"/>
    <n v="626500"/>
    <n v="848014030029700"/>
    <n v="2"/>
    <s v="350800"/>
    <s v=""/>
    <m/>
    <x v="6"/>
    <x v="3941"/>
  </r>
  <r>
    <n v="78"/>
    <x v="0"/>
    <n v="616800"/>
    <n v="848014030318400"/>
    <n v="1"/>
    <s v="1233000"/>
    <s v=""/>
    <m/>
    <x v="7"/>
    <x v="3942"/>
  </r>
  <r>
    <n v="78"/>
    <x v="3"/>
    <n v="626500"/>
    <n v="848014030639500"/>
    <n v="3"/>
    <s v="607300"/>
    <s v=""/>
    <m/>
    <x v="8"/>
    <x v="2774"/>
  </r>
  <r>
    <n v="78"/>
    <x v="2"/>
    <n v="527000"/>
    <n v="848014030886800"/>
    <n v="2"/>
    <s v="1460500"/>
    <s v=""/>
    <m/>
    <x v="9"/>
    <x v="3943"/>
  </r>
  <r>
    <n v="78"/>
    <x v="1"/>
    <n v="411400"/>
    <n v="848014031161300"/>
    <n v="1"/>
    <s v="1988400"/>
    <s v=""/>
    <m/>
    <x v="10"/>
    <x v="3944"/>
  </r>
  <r>
    <n v="78"/>
    <x v="2"/>
    <n v="527000"/>
    <n v="848014031502500"/>
    <n v="3"/>
    <s v="613100"/>
    <s v=""/>
    <m/>
    <x v="11"/>
    <x v="2281"/>
  </r>
  <r>
    <n v="78"/>
    <x v="3"/>
    <n v="626500"/>
    <n v="848014031829000"/>
    <n v="4"/>
    <s v="1186600"/>
    <s v=""/>
    <m/>
    <x v="12"/>
    <x v="3945"/>
  </r>
  <r>
    <n v="78"/>
    <x v="0"/>
    <n v="616800"/>
    <n v="848014032067000"/>
    <n v="2"/>
    <s v="1745800"/>
    <s v=""/>
    <m/>
    <x v="13"/>
    <x v="3946"/>
  </r>
  <r>
    <n v="78"/>
    <x v="3"/>
    <n v="626500"/>
    <n v="848014032308200"/>
    <n v="5"/>
    <s v="476600"/>
    <s v=""/>
    <m/>
    <x v="14"/>
    <x v="3947"/>
  </r>
  <r>
    <n v="78"/>
    <x v="2"/>
    <n v="527000"/>
    <n v="848014032550700"/>
    <n v="4"/>
    <s v="1045400"/>
    <s v=""/>
    <m/>
    <x v="15"/>
    <x v="3948"/>
  </r>
  <r>
    <n v="78"/>
    <x v="1"/>
    <n v="411400"/>
    <n v="848014032814900"/>
    <n v="2"/>
    <s v="1651300"/>
    <s v=""/>
    <m/>
    <x v="16"/>
    <x v="3949"/>
  </r>
  <r>
    <n v="78"/>
    <x v="2"/>
    <n v="527000"/>
    <n v="848014033057600"/>
    <n v="5"/>
    <s v="504300"/>
    <s v=""/>
    <m/>
    <x v="17"/>
    <x v="1508"/>
  </r>
  <r>
    <n v="78"/>
    <x v="3"/>
    <n v="626500"/>
    <n v="848014033278000"/>
    <n v="6"/>
    <s v="967000"/>
    <s v=""/>
    <m/>
    <x v="18"/>
    <x v="3950"/>
  </r>
  <r>
    <n v="78"/>
    <x v="0"/>
    <n v="616800"/>
    <n v="848014033520000"/>
    <n v="3"/>
    <s v="1450200"/>
    <s v=""/>
    <m/>
    <x v="19"/>
    <x v="3951"/>
  </r>
  <r>
    <n v="78"/>
    <x v="3"/>
    <n v="626500"/>
    <n v="848014033730000"/>
    <n v="7"/>
    <s v="449200"/>
    <s v=""/>
    <m/>
    <x v="20"/>
    <x v="3952"/>
  </r>
  <r>
    <n v="78"/>
    <x v="2"/>
    <n v="527000"/>
    <n v="848014034084000"/>
    <n v="6"/>
    <s v="1023700"/>
    <s v=""/>
    <m/>
    <x v="21"/>
    <x v="1475"/>
  </r>
  <r>
    <n v="78"/>
    <x v="1"/>
    <n v="411400"/>
    <n v="848014034334000"/>
    <n v="3"/>
    <s v="1516900"/>
    <s v=""/>
    <m/>
    <x v="22"/>
    <x v="3953"/>
  </r>
  <r>
    <n v="78"/>
    <x v="2"/>
    <n v="527000"/>
    <n v="848014034596800"/>
    <n v="7"/>
    <s v="510300"/>
    <s v=""/>
    <m/>
    <x v="23"/>
    <x v="2620"/>
  </r>
  <r>
    <n v="78"/>
    <x v="3"/>
    <n v="626500"/>
    <n v="848014034821700"/>
    <n v="8"/>
    <s v="1089000"/>
    <s v=""/>
    <m/>
    <x v="24"/>
    <x v="3954"/>
  </r>
  <r>
    <n v="78"/>
    <x v="0"/>
    <n v="616800"/>
    <n v="848014035096500"/>
    <n v="4"/>
    <s v="1573900"/>
    <s v=""/>
    <m/>
    <x v="25"/>
    <x v="2499"/>
  </r>
  <r>
    <n v="78"/>
    <x v="3"/>
    <n v="626500"/>
    <n v="848014035364400"/>
    <n v="9"/>
    <s v="539900"/>
    <s v=""/>
    <m/>
    <x v="26"/>
    <x v="1959"/>
  </r>
  <r>
    <n v="78"/>
    <x v="2"/>
    <n v="527000"/>
    <n v="848014035613600"/>
    <n v="8"/>
    <s v="1014300"/>
    <s v=""/>
    <m/>
    <x v="27"/>
    <x v="3955"/>
  </r>
  <r>
    <n v="78"/>
    <x v="1"/>
    <n v="411400"/>
    <n v="848014035881500"/>
    <n v="4"/>
    <s v="1544800"/>
    <s v=""/>
    <m/>
    <x v="28"/>
    <x v="2919"/>
  </r>
  <r>
    <n v="78"/>
    <x v="2"/>
    <n v="527000"/>
    <n v="848014036167800"/>
    <n v="9"/>
    <s v="551700"/>
    <s v=""/>
    <m/>
    <x v="29"/>
    <x v="3956"/>
  </r>
  <r>
    <n v="78"/>
    <x v="3"/>
    <n v="626500"/>
    <n v="848014036393800"/>
    <n v="10"/>
    <s v="1026900"/>
    <s v=""/>
    <m/>
    <x v="30"/>
    <x v="3957"/>
  </r>
  <r>
    <n v="78"/>
    <x v="0"/>
    <n v="616800"/>
    <n v="848014036620800"/>
    <n v="5"/>
    <s v="1521600"/>
    <s v=""/>
    <m/>
    <x v="31"/>
    <x v="3958"/>
  </r>
  <r>
    <n v="78"/>
    <x v="3"/>
    <n v="626500"/>
    <n v="848014036846100"/>
    <n v="11"/>
    <s v="437400"/>
    <s v=""/>
    <m/>
    <x v="32"/>
    <x v="3959"/>
  </r>
  <r>
    <n v="78"/>
    <x v="2"/>
    <n v="527000"/>
    <n v="848014037117600"/>
    <n v="10"/>
    <s v="947400"/>
    <s v=""/>
    <m/>
    <x v="33"/>
    <x v="146"/>
  </r>
  <r>
    <n v="78"/>
    <x v="1"/>
    <n v="411400"/>
    <n v="848014037355300"/>
    <n v="5"/>
    <s v="1471300"/>
    <s v=""/>
    <m/>
    <x v="34"/>
    <x v="3960"/>
  </r>
  <r>
    <n v="78"/>
    <x v="2"/>
    <n v="527000"/>
    <n v="848014037619600"/>
    <n v="11"/>
    <s v="493600"/>
    <s v=""/>
    <m/>
    <x v="35"/>
    <x v="1192"/>
  </r>
  <r>
    <n v="78"/>
    <x v="3"/>
    <n v="626500"/>
    <n v="848014037861100"/>
    <n v="12"/>
    <s v="1012500"/>
    <s v=""/>
    <m/>
    <x v="36"/>
    <x v="3961"/>
  </r>
  <r>
    <n v="78"/>
    <x v="0"/>
    <n v="616800"/>
    <n v="848014038115400"/>
    <n v="6"/>
    <s v="1492300"/>
    <s v=""/>
    <m/>
    <x v="37"/>
    <x v="3962"/>
  </r>
  <r>
    <n v="78"/>
    <x v="3"/>
    <n v="626500"/>
    <n v="848014038324000"/>
    <n v="13"/>
    <s v="460300"/>
    <s v=""/>
    <m/>
    <x v="38"/>
    <x v="3963"/>
  </r>
  <r>
    <n v="78"/>
    <x v="2"/>
    <n v="527000"/>
    <n v="848014038593800"/>
    <n v="12"/>
    <s v="972000"/>
    <s v=""/>
    <m/>
    <x v="39"/>
    <x v="3964"/>
  </r>
  <r>
    <n v="78"/>
    <x v="2"/>
    <n v="527000"/>
    <n v="848014038865200"/>
    <n v="13"/>
    <s v="268800"/>
    <s v=""/>
    <m/>
    <x v="40"/>
    <x v="3965"/>
  </r>
  <r>
    <n v="78"/>
    <x v="1"/>
    <n v="411400"/>
    <n v="848014039116300"/>
    <n v="6"/>
    <s v="1758300"/>
    <s v=""/>
    <m/>
    <x v="41"/>
    <x v="3966"/>
  </r>
  <r>
    <n v="78"/>
    <x v="2"/>
    <n v="527000"/>
    <n v="848014039341800"/>
    <n v="14"/>
    <s v="473900"/>
    <s v=""/>
    <m/>
    <x v="42"/>
    <x v="1312"/>
  </r>
  <r>
    <n v="78"/>
    <x v="3"/>
    <n v="626500"/>
    <n v="848014039687300"/>
    <n v="14"/>
    <s v="1360500"/>
    <s v=""/>
    <m/>
    <x v="43"/>
    <x v="3967"/>
  </r>
  <r>
    <n v="78"/>
    <x v="0"/>
    <n v="616800"/>
    <n v="848014039969400"/>
    <n v="7"/>
    <s v="1851200"/>
    <s v=""/>
    <m/>
    <x v="44"/>
    <x v="3968"/>
  </r>
  <r>
    <n v="78"/>
    <x v="1"/>
    <n v="411400"/>
    <n v="848014040209500"/>
    <n v="7"/>
    <s v="1090500"/>
    <s v=""/>
    <m/>
    <x v="45"/>
    <x v="3969"/>
  </r>
  <r>
    <n v="78"/>
    <x v="1"/>
    <n v="411400"/>
    <n v="848014040465300"/>
    <n v="8"/>
    <s v="253000"/>
    <s v=""/>
    <m/>
    <x v="46"/>
    <x v="3970"/>
  </r>
  <r>
    <n v="78"/>
    <x v="0"/>
    <n v="616800"/>
    <n v="848014040693500"/>
    <n v="8"/>
    <s v="721600"/>
    <s v=""/>
    <m/>
    <x v="47"/>
    <x v="3971"/>
  </r>
  <r>
    <n v="78"/>
    <x v="1"/>
    <n v="411400"/>
    <n v="848014040948800"/>
    <n v="9"/>
    <s v="480800"/>
    <s v=""/>
    <m/>
    <x v="48"/>
    <x v="3575"/>
  </r>
  <r>
    <n v="78"/>
    <x v="0"/>
    <n v="616800"/>
    <n v="848014041152400"/>
    <n v="9"/>
    <s v="456400"/>
    <s v=""/>
    <m/>
    <x v="49"/>
    <x v="3972"/>
  </r>
  <r>
    <n v="78"/>
    <x v="1"/>
    <n v="411400"/>
    <n v="848014041396800"/>
    <n v="10"/>
    <s v="445600"/>
    <s v=""/>
    <m/>
    <x v="50"/>
    <x v="3973"/>
  </r>
  <r>
    <n v="78"/>
    <x v="0"/>
    <n v="616800"/>
    <n v="848014041589600"/>
    <n v="10"/>
    <s v="434700"/>
    <s v=""/>
    <m/>
    <x v="51"/>
    <x v="3974"/>
  </r>
  <r>
    <n v="78"/>
    <x v="1"/>
    <n v="411400"/>
    <n v="848014041841700"/>
    <n v="11"/>
    <s v="434900"/>
    <s v=""/>
    <m/>
    <x v="52"/>
    <x v="3975"/>
  </r>
  <r>
    <n v="78"/>
    <x v="0"/>
    <n v="616800"/>
    <n v="848014042089700"/>
    <n v="11"/>
    <s v="492600"/>
    <s v=""/>
    <m/>
    <x v="53"/>
    <x v="2389"/>
  </r>
  <r>
    <n v="78"/>
    <x v="1"/>
    <n v="411400"/>
    <n v="848014042338000"/>
    <n v="12"/>
    <s v="493400"/>
    <s v=""/>
    <m/>
    <x v="54"/>
    <x v="3348"/>
  </r>
  <r>
    <n v="78"/>
    <x v="0"/>
    <n v="616800"/>
    <n v="848014042575100"/>
    <n v="12"/>
    <s v="450700"/>
    <s v=""/>
    <m/>
    <x v="55"/>
    <x v="1278"/>
  </r>
  <r>
    <n v="78"/>
    <x v="1"/>
    <n v="411400"/>
    <n v="848014042811400"/>
    <n v="13"/>
    <s v="470600"/>
    <s v=""/>
    <m/>
    <x v="56"/>
    <x v="543"/>
  </r>
  <r>
    <n v="78"/>
    <x v="0"/>
    <n v="616800"/>
    <n v="848014043049100"/>
    <n v="13"/>
    <s v="471400"/>
    <s v=""/>
    <m/>
    <x v="57"/>
    <x v="1119"/>
  </r>
  <r>
    <n v="78"/>
    <x v="1"/>
    <n v="411400"/>
    <n v="848014043300500"/>
    <n v="14"/>
    <s v="486600"/>
    <s v=""/>
    <m/>
    <x v="58"/>
    <x v="2489"/>
  </r>
  <r>
    <n v="78"/>
    <x v="0"/>
    <n v="616800"/>
    <n v="848014043578700"/>
    <n v="14"/>
    <s v="527400"/>
    <s v=""/>
    <m/>
    <x v="59"/>
    <x v="3976"/>
  </r>
  <r>
    <n v="78"/>
    <x v="0"/>
    <n v="616800"/>
    <m/>
    <m/>
    <s v="TOTAL"/>
    <s v=""/>
    <n v="39637200"/>
    <x v="60"/>
    <x v="60"/>
  </r>
  <r>
    <n v="78"/>
    <x v="3"/>
    <n v="626500"/>
    <m/>
    <m/>
    <s v="TOTAL"/>
    <s v=""/>
    <n v="35699500"/>
    <x v="60"/>
    <x v="60"/>
  </r>
  <r>
    <n v="78"/>
    <x v="1"/>
    <n v="411400"/>
    <m/>
    <m/>
    <s v="TOTAL"/>
    <s v=""/>
    <n v="39356800"/>
    <x v="60"/>
    <x v="60"/>
  </r>
  <r>
    <n v="78"/>
    <x v="2"/>
    <n v="527000"/>
    <m/>
    <m/>
    <s v="TOTAL"/>
    <s v=""/>
    <n v="35375600"/>
    <x v="60"/>
    <x v="60"/>
  </r>
  <r>
    <n v="79"/>
    <x v="2"/>
    <n v="538000"/>
    <n v="848014233033400"/>
    <n v="0"/>
    <s v="23831000"/>
    <s v=""/>
    <m/>
    <x v="0"/>
    <x v="3977"/>
  </r>
  <r>
    <n v="79"/>
    <x v="3"/>
    <n v="722000"/>
    <n v="848014233331200"/>
    <n v="0"/>
    <s v="24084000"/>
    <s v=""/>
    <m/>
    <x v="1"/>
    <x v="3978"/>
  </r>
  <r>
    <n v="79"/>
    <x v="0"/>
    <n v="663500"/>
    <n v="848014233635700"/>
    <n v="0"/>
    <s v="24447300"/>
    <s v=""/>
    <m/>
    <x v="2"/>
    <x v="3979"/>
  </r>
  <r>
    <n v="79"/>
    <x v="1"/>
    <n v="627400"/>
    <n v="848014233929900"/>
    <n v="0"/>
    <s v="24698500"/>
    <s v=""/>
    <m/>
    <x v="3"/>
    <x v="3980"/>
  </r>
  <r>
    <n v="79"/>
    <x v="0"/>
    <n v="663500"/>
    <n v="848014234189000"/>
    <n v="1"/>
    <s v="469200"/>
    <s v=""/>
    <m/>
    <x v="4"/>
    <x v="3531"/>
  </r>
  <r>
    <n v="79"/>
    <x v="3"/>
    <n v="722000"/>
    <n v="848014234440600"/>
    <n v="1"/>
    <s v="731600"/>
    <s v=""/>
    <m/>
    <x v="5"/>
    <x v="3981"/>
  </r>
  <r>
    <n v="79"/>
    <x v="2"/>
    <n v="538000"/>
    <n v="848014234737000"/>
    <n v="1"/>
    <s v="1028000"/>
    <s v=""/>
    <m/>
    <x v="6"/>
    <x v="2783"/>
  </r>
  <r>
    <n v="79"/>
    <x v="3"/>
    <n v="722000"/>
    <n v="848014235065000"/>
    <n v="2"/>
    <s v="621900"/>
    <s v=""/>
    <m/>
    <x v="7"/>
    <x v="3982"/>
  </r>
  <r>
    <n v="79"/>
    <x v="0"/>
    <n v="663500"/>
    <n v="848014235354800"/>
    <n v="2"/>
    <s v="1163000"/>
    <s v=""/>
    <m/>
    <x v="8"/>
    <x v="3983"/>
  </r>
  <r>
    <n v="79"/>
    <x v="1"/>
    <n v="627400"/>
    <n v="848014235654300"/>
    <n v="1"/>
    <s v="1719400"/>
    <s v=""/>
    <m/>
    <x v="9"/>
    <x v="3984"/>
  </r>
  <r>
    <n v="79"/>
    <x v="0"/>
    <n v="663500"/>
    <n v="848014235887600"/>
    <n v="3"/>
    <s v="529900"/>
    <s v=""/>
    <m/>
    <x v="10"/>
    <x v="87"/>
  </r>
  <r>
    <n v="79"/>
    <x v="3"/>
    <n v="722000"/>
    <n v="848014236132500"/>
    <n v="3"/>
    <s v="1065000"/>
    <s v=""/>
    <m/>
    <x v="11"/>
    <x v="3985"/>
  </r>
  <r>
    <n v="79"/>
    <x v="2"/>
    <n v="538000"/>
    <n v="848014236455100"/>
    <n v="2"/>
    <s v="1715000"/>
    <s v=""/>
    <m/>
    <x v="12"/>
    <x v="3986"/>
  </r>
  <r>
    <n v="79"/>
    <x v="3"/>
    <n v="722000"/>
    <n v="848014236667100"/>
    <n v="4"/>
    <s v="531900"/>
    <s v=""/>
    <m/>
    <x v="13"/>
    <x v="3987"/>
  </r>
  <r>
    <n v="79"/>
    <x v="0"/>
    <n v="663500"/>
    <n v="848014236870400"/>
    <n v="4"/>
    <s v="980200"/>
    <s v=""/>
    <m/>
    <x v="14"/>
    <x v="3988"/>
  </r>
  <r>
    <n v="79"/>
    <x v="1"/>
    <n v="627400"/>
    <n v="848014237144300"/>
    <n v="2"/>
    <s v="1487600"/>
    <s v=""/>
    <m/>
    <x v="15"/>
    <x v="2495"/>
  </r>
  <r>
    <n v="79"/>
    <x v="0"/>
    <n v="663500"/>
    <n v="848014237369200"/>
    <n v="5"/>
    <s v="496300"/>
    <s v=""/>
    <m/>
    <x v="16"/>
    <x v="431"/>
  </r>
  <r>
    <n v="79"/>
    <x v="3"/>
    <n v="722000"/>
    <n v="848014237580400"/>
    <n v="5"/>
    <s v="910800"/>
    <s v=""/>
    <m/>
    <x v="17"/>
    <x v="3989"/>
  </r>
  <r>
    <n v="79"/>
    <x v="2"/>
    <n v="538000"/>
    <n v="848014237848200"/>
    <n v="3"/>
    <s v="1390700"/>
    <s v=""/>
    <m/>
    <x v="18"/>
    <x v="3990"/>
  </r>
  <r>
    <n v="79"/>
    <x v="3"/>
    <n v="722000"/>
    <n v="848014238066000"/>
    <n v="6"/>
    <s v="482800"/>
    <s v=""/>
    <m/>
    <x v="19"/>
    <x v="3918"/>
  </r>
  <r>
    <n v="79"/>
    <x v="0"/>
    <n v="663500"/>
    <n v="848014238344600"/>
    <n v="6"/>
    <s v="972600"/>
    <s v=""/>
    <m/>
    <x v="20"/>
    <x v="3991"/>
  </r>
  <r>
    <n v="79"/>
    <x v="1"/>
    <n v="627400"/>
    <n v="848014238629700"/>
    <n v="3"/>
    <s v="1482800"/>
    <s v=""/>
    <m/>
    <x v="21"/>
    <x v="3992"/>
  </r>
  <r>
    <n v="79"/>
    <x v="0"/>
    <n v="663500"/>
    <n v="848014238868400"/>
    <n v="7"/>
    <s v="521200"/>
    <s v=""/>
    <m/>
    <x v="22"/>
    <x v="3993"/>
  </r>
  <r>
    <n v="79"/>
    <x v="3"/>
    <n v="722000"/>
    <n v="848014239122700"/>
    <n v="7"/>
    <s v="1054100"/>
    <s v=""/>
    <m/>
    <x v="23"/>
    <x v="3994"/>
  </r>
  <r>
    <n v="79"/>
    <x v="2"/>
    <n v="538000"/>
    <n v="848014239409800"/>
    <n v="4"/>
    <s v="1559000"/>
    <s v=""/>
    <m/>
    <x v="24"/>
    <x v="766"/>
  </r>
  <r>
    <n v="79"/>
    <x v="3"/>
    <n v="722000"/>
    <n v="848014239620600"/>
    <n v="8"/>
    <s v="484300"/>
    <s v=""/>
    <m/>
    <x v="25"/>
    <x v="2847"/>
  </r>
  <r>
    <n v="79"/>
    <x v="0"/>
    <n v="663500"/>
    <n v="848014239842800"/>
    <n v="8"/>
    <s v="972000"/>
    <s v=""/>
    <m/>
    <x v="26"/>
    <x v="3964"/>
  </r>
  <r>
    <n v="79"/>
    <x v="1"/>
    <n v="627400"/>
    <n v="848014240089800"/>
    <n v="4"/>
    <s v="1457800"/>
    <s v=""/>
    <m/>
    <x v="27"/>
    <x v="3513"/>
  </r>
  <r>
    <n v="79"/>
    <x v="0"/>
    <n v="663500"/>
    <n v="848014240358300"/>
    <n v="9"/>
    <s v="512900"/>
    <s v=""/>
    <m/>
    <x v="28"/>
    <x v="3995"/>
  </r>
  <r>
    <n v="79"/>
    <x v="3"/>
    <n v="722000"/>
    <n v="848014240590000"/>
    <n v="9"/>
    <s v="966800"/>
    <s v=""/>
    <m/>
    <x v="29"/>
    <x v="3996"/>
  </r>
  <r>
    <n v="79"/>
    <x v="2"/>
    <n v="538000"/>
    <n v="848014240793500"/>
    <n v="5"/>
    <s v="1381400"/>
    <s v=""/>
    <m/>
    <x v="30"/>
    <x v="3997"/>
  </r>
  <r>
    <n v="79"/>
    <x v="3"/>
    <n v="722000"/>
    <n v="848014241013400"/>
    <n v="10"/>
    <s v="420700"/>
    <s v=""/>
    <m/>
    <x v="31"/>
    <x v="3468"/>
  </r>
  <r>
    <n v="79"/>
    <x v="0"/>
    <n v="663500"/>
    <n v="848014241243400"/>
    <n v="10"/>
    <s v="882400"/>
    <s v=""/>
    <m/>
    <x v="32"/>
    <x v="505"/>
  </r>
  <r>
    <n v="79"/>
    <x v="1"/>
    <n v="627400"/>
    <n v="848014241511500"/>
    <n v="5"/>
    <s v="1419100"/>
    <s v=""/>
    <m/>
    <x v="33"/>
    <x v="3998"/>
  </r>
  <r>
    <n v="79"/>
    <x v="0"/>
    <n v="663500"/>
    <n v="848014241736700"/>
    <n v="11"/>
    <s v="485200"/>
    <s v=""/>
    <m/>
    <x v="34"/>
    <x v="3999"/>
  </r>
  <r>
    <n v="79"/>
    <x v="3"/>
    <n v="722000"/>
    <n v="848014241978500"/>
    <n v="11"/>
    <s v="948100"/>
    <s v=""/>
    <m/>
    <x v="35"/>
    <x v="4000"/>
  </r>
  <r>
    <n v="79"/>
    <x v="2"/>
    <n v="538000"/>
    <n v="848014242261000"/>
    <n v="6"/>
    <s v="1465300"/>
    <s v=""/>
    <m/>
    <x v="36"/>
    <x v="4001"/>
  </r>
  <r>
    <n v="79"/>
    <x v="3"/>
    <n v="722000"/>
    <n v="848014242487900"/>
    <n v="12"/>
    <s v="506700"/>
    <s v=""/>
    <m/>
    <x v="37"/>
    <x v="4002"/>
  </r>
  <r>
    <n v="79"/>
    <x v="0"/>
    <n v="663500"/>
    <n v="848014242745300"/>
    <n v="12"/>
    <s v="1006100"/>
    <s v=""/>
    <m/>
    <x v="38"/>
    <x v="4003"/>
  </r>
  <r>
    <n v="79"/>
    <x v="1"/>
    <n v="627400"/>
    <n v="848014243026200"/>
    <n v="6"/>
    <s v="1512500"/>
    <s v=""/>
    <m/>
    <x v="39"/>
    <x v="4004"/>
  </r>
  <r>
    <n v="79"/>
    <x v="0"/>
    <n v="663500"/>
    <n v="848014243249500"/>
    <n v="13"/>
    <s v="501800"/>
    <s v=""/>
    <m/>
    <x v="40"/>
    <x v="3225"/>
  </r>
  <r>
    <n v="79"/>
    <x v="3"/>
    <n v="722000"/>
    <n v="848014243452300"/>
    <n v="13"/>
    <s v="961900"/>
    <s v=""/>
    <m/>
    <x v="41"/>
    <x v="4005"/>
  </r>
  <r>
    <n v="79"/>
    <x v="2"/>
    <n v="538000"/>
    <n v="848014243657900"/>
    <n v="7"/>
    <s v="1394400"/>
    <s v=""/>
    <m/>
    <x v="42"/>
    <x v="4006"/>
  </r>
  <r>
    <n v="79"/>
    <x v="3"/>
    <n v="722000"/>
    <n v="848014243868400"/>
    <n v="14"/>
    <s v="413500"/>
    <s v=""/>
    <m/>
    <x v="43"/>
    <x v="4007"/>
  </r>
  <r>
    <n v="79"/>
    <x v="0"/>
    <n v="663500"/>
    <n v="848014244168400"/>
    <n v="14"/>
    <s v="916300"/>
    <s v=""/>
    <m/>
    <x v="44"/>
    <x v="4008"/>
  </r>
  <r>
    <n v="79"/>
    <x v="1"/>
    <n v="627400"/>
    <n v="848014244448100"/>
    <n v="7"/>
    <s v="1419500"/>
    <s v=""/>
    <m/>
    <x v="45"/>
    <x v="4009"/>
  </r>
  <r>
    <n v="79"/>
    <x v="2"/>
    <n v="538000"/>
    <n v="848014244691300"/>
    <n v="8"/>
    <s v="1031000"/>
    <s v=""/>
    <m/>
    <x v="46"/>
    <x v="4010"/>
  </r>
  <r>
    <n v="79"/>
    <x v="1"/>
    <n v="627400"/>
    <n v="848014244906900"/>
    <n v="8"/>
    <s v="456300"/>
    <s v=""/>
    <m/>
    <x v="47"/>
    <x v="1453"/>
  </r>
  <r>
    <n v="79"/>
    <x v="2"/>
    <n v="538000"/>
    <n v="848014245133700"/>
    <n v="9"/>
    <s v="440100"/>
    <s v=""/>
    <m/>
    <x v="48"/>
    <x v="4011"/>
  </r>
  <r>
    <n v="79"/>
    <x v="1"/>
    <n v="627400"/>
    <n v="848014245353700"/>
    <n v="9"/>
    <s v="444700"/>
    <s v=""/>
    <m/>
    <x v="49"/>
    <x v="4012"/>
  </r>
  <r>
    <n v="79"/>
    <x v="2"/>
    <n v="538000"/>
    <n v="848014245598000"/>
    <n v="10"/>
    <s v="462200"/>
    <s v=""/>
    <m/>
    <x v="50"/>
    <x v="160"/>
  </r>
  <r>
    <n v="79"/>
    <x v="1"/>
    <n v="627400"/>
    <n v="848014245858000"/>
    <n v="10"/>
    <s v="502200"/>
    <s v=""/>
    <m/>
    <x v="51"/>
    <x v="1352"/>
  </r>
  <r>
    <n v="79"/>
    <x v="2"/>
    <n v="538000"/>
    <n v="848014246060500"/>
    <n v="11"/>
    <s v="454400"/>
    <s v=""/>
    <m/>
    <x v="52"/>
    <x v="3514"/>
  </r>
  <r>
    <n v="79"/>
    <x v="1"/>
    <n v="627400"/>
    <n v="848014246284100"/>
    <n v="11"/>
    <s v="418500"/>
    <s v=""/>
    <m/>
    <x v="53"/>
    <x v="1021"/>
  </r>
  <r>
    <n v="79"/>
    <x v="2"/>
    <n v="538000"/>
    <n v="848014246486300"/>
    <n v="12"/>
    <s v="423500"/>
    <s v=""/>
    <m/>
    <x v="54"/>
    <x v="3751"/>
  </r>
  <r>
    <n v="79"/>
    <x v="1"/>
    <n v="627400"/>
    <n v="848014246667600"/>
    <n v="12"/>
    <s v="343700"/>
    <s v=""/>
    <m/>
    <x v="55"/>
    <x v="4013"/>
  </r>
  <r>
    <n v="79"/>
    <x v="2"/>
    <n v="538000"/>
    <n v="848014246863100"/>
    <n v="13"/>
    <s v="372800"/>
    <s v=""/>
    <m/>
    <x v="56"/>
    <x v="4014"/>
  </r>
  <r>
    <n v="79"/>
    <x v="1"/>
    <n v="627400"/>
    <n v="848014247054100"/>
    <n v="13"/>
    <s v="384000"/>
    <s v=""/>
    <m/>
    <x v="57"/>
    <x v="575"/>
  </r>
  <r>
    <n v="79"/>
    <x v="1"/>
    <n v="627400"/>
    <n v="848014247298400"/>
    <n v="14"/>
    <s v="241900"/>
    <s v=""/>
    <m/>
    <x v="58"/>
    <x v="4015"/>
  </r>
  <r>
    <n v="79"/>
    <x v="2"/>
    <n v="538000"/>
    <n v="848014247584000"/>
    <n v="14"/>
    <s v="718500"/>
    <s v=""/>
    <m/>
    <x v="59"/>
    <x v="4016"/>
  </r>
  <r>
    <n v="79"/>
    <x v="0"/>
    <n v="663500"/>
    <m/>
    <m/>
    <s v="TOTAL"/>
    <s v=""/>
    <n v="34982700"/>
    <x v="60"/>
    <x v="60"/>
  </r>
  <r>
    <n v="79"/>
    <x v="3"/>
    <n v="722000"/>
    <m/>
    <m/>
    <s v="TOTAL"/>
    <s v=""/>
    <n v="34624000"/>
    <x v="60"/>
    <x v="60"/>
  </r>
  <r>
    <n v="79"/>
    <x v="1"/>
    <n v="627400"/>
    <m/>
    <m/>
    <s v="TOTAL"/>
    <s v=""/>
    <n v="38071000"/>
    <x v="60"/>
    <x v="60"/>
  </r>
  <r>
    <n v="79"/>
    <x v="2"/>
    <n v="538000"/>
    <m/>
    <m/>
    <s v="TOTAL"/>
    <s v=""/>
    <n v="38384400"/>
    <x v="60"/>
    <x v="60"/>
  </r>
  <r>
    <n v="80"/>
    <x v="2"/>
    <n v="396100"/>
    <n v="848014426764200"/>
    <n v="0"/>
    <s v="24201700"/>
    <s v=""/>
    <m/>
    <x v="0"/>
    <x v="4017"/>
  </r>
  <r>
    <n v="80"/>
    <x v="0"/>
    <n v="536600"/>
    <n v="848014427082900"/>
    <n v="0"/>
    <s v="24543300"/>
    <s v=""/>
    <m/>
    <x v="1"/>
    <x v="4018"/>
  </r>
  <r>
    <n v="80"/>
    <x v="1"/>
    <n v="497300"/>
    <n v="848014427485400"/>
    <n v="0"/>
    <s v="24888900"/>
    <s v=""/>
    <m/>
    <x v="2"/>
    <x v="4019"/>
  </r>
  <r>
    <n v="80"/>
    <x v="3"/>
    <n v="600300"/>
    <n v="848014427810500"/>
    <n v="0"/>
    <s v="25190900"/>
    <s v=""/>
    <m/>
    <x v="3"/>
    <x v="4020"/>
  </r>
  <r>
    <n v="80"/>
    <x v="1"/>
    <n v="497300"/>
    <n v="848014428027100"/>
    <n v="1"/>
    <s v="458100"/>
    <s v=""/>
    <m/>
    <x v="4"/>
    <x v="268"/>
  </r>
  <r>
    <n v="80"/>
    <x v="2"/>
    <n v="396100"/>
    <n v="848014428324100"/>
    <n v="1"/>
    <s v="755600"/>
    <s v=""/>
    <m/>
    <x v="5"/>
    <x v="4021"/>
  </r>
  <r>
    <n v="80"/>
    <x v="0"/>
    <n v="536600"/>
    <n v="848014428632700"/>
    <n v="1"/>
    <s v="1063100"/>
    <s v=""/>
    <m/>
    <x v="6"/>
    <x v="2528"/>
  </r>
  <r>
    <n v="80"/>
    <x v="2"/>
    <n v="396100"/>
    <n v="848014429021700"/>
    <n v="2"/>
    <s v="694800"/>
    <s v=""/>
    <m/>
    <x v="7"/>
    <x v="4022"/>
  </r>
  <r>
    <n v="80"/>
    <x v="1"/>
    <n v="497300"/>
    <n v="848014429308500"/>
    <n v="2"/>
    <s v="1279100"/>
    <s v=""/>
    <m/>
    <x v="8"/>
    <x v="4023"/>
  </r>
  <r>
    <n v="80"/>
    <x v="3"/>
    <n v="600300"/>
    <n v="848014429573800"/>
    <n v="1"/>
    <s v="1758100"/>
    <s v=""/>
    <m/>
    <x v="9"/>
    <x v="4024"/>
  </r>
  <r>
    <n v="80"/>
    <x v="1"/>
    <n v="497300"/>
    <n v="848014429828400"/>
    <n v="3"/>
    <s v="517300"/>
    <s v=""/>
    <m/>
    <x v="10"/>
    <x v="4025"/>
  </r>
  <r>
    <n v="80"/>
    <x v="2"/>
    <n v="396100"/>
    <n v="848014430096200"/>
    <n v="3"/>
    <s v="1071400"/>
    <s v=""/>
    <m/>
    <x v="11"/>
    <x v="4026"/>
  </r>
  <r>
    <n v="80"/>
    <x v="0"/>
    <n v="536600"/>
    <n v="848014430365900"/>
    <n v="2"/>
    <s v="1730200"/>
    <s v=""/>
    <m/>
    <x v="12"/>
    <x v="4027"/>
  </r>
  <r>
    <n v="80"/>
    <x v="2"/>
    <n v="396100"/>
    <n v="848014430606100"/>
    <n v="4"/>
    <s v="506800"/>
    <s v=""/>
    <m/>
    <x v="13"/>
    <x v="4028"/>
  </r>
  <r>
    <n v="80"/>
    <x v="1"/>
    <n v="497300"/>
    <n v="848014430911700"/>
    <n v="4"/>
    <s v="1080700"/>
    <s v=""/>
    <m/>
    <x v="14"/>
    <x v="4029"/>
  </r>
  <r>
    <n v="80"/>
    <x v="3"/>
    <n v="600300"/>
    <n v="848014431192300"/>
    <n v="2"/>
    <s v="1615800"/>
    <s v=""/>
    <m/>
    <x v="15"/>
    <x v="4030"/>
  </r>
  <r>
    <n v="80"/>
    <x v="1"/>
    <n v="497300"/>
    <n v="848014431414800"/>
    <n v="5"/>
    <s v="500500"/>
    <s v=""/>
    <m/>
    <x v="16"/>
    <x v="4031"/>
  </r>
  <r>
    <n v="80"/>
    <x v="2"/>
    <n v="396100"/>
    <n v="848014431636600"/>
    <n v="5"/>
    <s v="1028000"/>
    <s v=""/>
    <m/>
    <x v="17"/>
    <x v="2783"/>
  </r>
  <r>
    <n v="80"/>
    <x v="0"/>
    <n v="536600"/>
    <n v="848014431874400"/>
    <n v="3"/>
    <s v="1505500"/>
    <s v=""/>
    <m/>
    <x v="18"/>
    <x v="4032"/>
  </r>
  <r>
    <n v="80"/>
    <x v="2"/>
    <n v="396100"/>
    <n v="848014432102900"/>
    <n v="6"/>
    <s v="463700"/>
    <s v=""/>
    <m/>
    <x v="19"/>
    <x v="4033"/>
  </r>
  <r>
    <n v="80"/>
    <x v="1"/>
    <n v="497300"/>
    <n v="848014432468900"/>
    <n v="6"/>
    <s v="1051800"/>
    <s v=""/>
    <m/>
    <x v="20"/>
    <x v="4034"/>
  </r>
  <r>
    <n v="80"/>
    <x v="3"/>
    <n v="600300"/>
    <n v="848014432718400"/>
    <n v="3"/>
    <s v="1523500"/>
    <s v=""/>
    <m/>
    <x v="21"/>
    <x v="4035"/>
  </r>
  <r>
    <n v="80"/>
    <x v="1"/>
    <n v="497300"/>
    <n v="848014432971200"/>
    <n v="7"/>
    <s v="499800"/>
    <s v=""/>
    <m/>
    <x v="22"/>
    <x v="4036"/>
  </r>
  <r>
    <n v="80"/>
    <x v="2"/>
    <n v="396100"/>
    <n v="848014433286900"/>
    <n v="7"/>
    <s v="1181000"/>
    <s v=""/>
    <m/>
    <x v="23"/>
    <x v="4037"/>
  </r>
  <r>
    <n v="80"/>
    <x v="0"/>
    <n v="536600"/>
    <n v="848014433503300"/>
    <n v="4"/>
    <s v="1626100"/>
    <s v=""/>
    <m/>
    <x v="24"/>
    <x v="4038"/>
  </r>
  <r>
    <n v="80"/>
    <x v="2"/>
    <n v="396100"/>
    <n v="848014433830500"/>
    <n v="8"/>
    <s v="541200"/>
    <s v=""/>
    <m/>
    <x v="25"/>
    <x v="4039"/>
  </r>
  <r>
    <n v="80"/>
    <x v="1"/>
    <n v="497300"/>
    <n v="848014434070300"/>
    <n v="8"/>
    <s v="1096500"/>
    <s v=""/>
    <m/>
    <x v="26"/>
    <x v="1953"/>
  </r>
  <r>
    <n v="80"/>
    <x v="3"/>
    <n v="600300"/>
    <n v="848014434386500"/>
    <n v="4"/>
    <s v="1665100"/>
    <s v=""/>
    <m/>
    <x v="27"/>
    <x v="4040"/>
  </r>
  <r>
    <n v="80"/>
    <x v="3"/>
    <n v="600300"/>
    <n v="848014434671900"/>
    <n v="5"/>
    <s v="281700"/>
    <s v=""/>
    <m/>
    <x v="28"/>
    <x v="4041"/>
  </r>
  <r>
    <n v="80"/>
    <x v="1"/>
    <n v="497300"/>
    <n v="848014434911700"/>
    <n v="9"/>
    <s v="838300"/>
    <s v=""/>
    <m/>
    <x v="29"/>
    <x v="4042"/>
  </r>
  <r>
    <n v="80"/>
    <x v="2"/>
    <n v="396100"/>
    <n v="848014435224700"/>
    <n v="9"/>
    <s v="1391800"/>
    <s v=""/>
    <m/>
    <x v="30"/>
    <x v="4043"/>
  </r>
  <r>
    <n v="80"/>
    <x v="0"/>
    <n v="536600"/>
    <n v="848014435456800"/>
    <n v="5"/>
    <s v="1950500"/>
    <s v=""/>
    <m/>
    <x v="31"/>
    <x v="4044"/>
  </r>
  <r>
    <n v="80"/>
    <x v="2"/>
    <n v="396100"/>
    <n v="848014435702900"/>
    <n v="10"/>
    <s v="475600"/>
    <s v=""/>
    <m/>
    <x v="32"/>
    <x v="2075"/>
  </r>
  <r>
    <n v="80"/>
    <x v="1"/>
    <n v="497300"/>
    <n v="848014435936700"/>
    <n v="10"/>
    <s v="1022300"/>
    <s v=""/>
    <m/>
    <x v="33"/>
    <x v="4045"/>
  </r>
  <r>
    <n v="80"/>
    <x v="3"/>
    <n v="600300"/>
    <n v="848014436138700"/>
    <n v="6"/>
    <s v="1464000"/>
    <s v=""/>
    <m/>
    <x v="34"/>
    <x v="4046"/>
  </r>
  <r>
    <n v="80"/>
    <x v="1"/>
    <n v="497300"/>
    <n v="848014436357700"/>
    <n v="11"/>
    <s v="414300"/>
    <s v=""/>
    <m/>
    <x v="35"/>
    <x v="4047"/>
  </r>
  <r>
    <n v="80"/>
    <x v="2"/>
    <n v="396100"/>
    <n v="848014436595500"/>
    <n v="11"/>
    <s v="874100"/>
    <s v=""/>
    <m/>
    <x v="36"/>
    <x v="4048"/>
  </r>
  <r>
    <n v="80"/>
    <x v="0"/>
    <n v="536600"/>
    <n v="848014436894100"/>
    <n v="6"/>
    <s v="1434700"/>
    <s v=""/>
    <m/>
    <x v="37"/>
    <x v="4049"/>
  </r>
  <r>
    <n v="80"/>
    <x v="2"/>
    <n v="396100"/>
    <n v="848014437155400"/>
    <n v="12"/>
    <s v="557400"/>
    <s v=""/>
    <m/>
    <x v="38"/>
    <x v="4050"/>
  </r>
  <r>
    <n v="80"/>
    <x v="1"/>
    <n v="497300"/>
    <n v="848014437477100"/>
    <n v="12"/>
    <s v="1116800"/>
    <s v=""/>
    <m/>
    <x v="39"/>
    <x v="4051"/>
  </r>
  <r>
    <n v="80"/>
    <x v="3"/>
    <n v="600300"/>
    <n v="848014437772300"/>
    <n v="7"/>
    <s v="1631100"/>
    <s v=""/>
    <m/>
    <x v="40"/>
    <x v="4052"/>
  </r>
  <r>
    <n v="80"/>
    <x v="1"/>
    <n v="497300"/>
    <n v="848014437994800"/>
    <n v="13"/>
    <s v="510900"/>
    <s v=""/>
    <m/>
    <x v="41"/>
    <x v="1739"/>
  </r>
  <r>
    <n v="80"/>
    <x v="2"/>
    <n v="396100"/>
    <n v="848014438280500"/>
    <n v="13"/>
    <s v="1122400"/>
    <s v=""/>
    <m/>
    <x v="42"/>
    <x v="3088"/>
  </r>
  <r>
    <n v="80"/>
    <x v="0"/>
    <n v="536600"/>
    <n v="848014438512600"/>
    <n v="7"/>
    <s v="1616200"/>
    <s v=""/>
    <m/>
    <x v="43"/>
    <x v="4053"/>
  </r>
  <r>
    <n v="80"/>
    <x v="2"/>
    <n v="396100"/>
    <n v="848014438757800"/>
    <n v="14"/>
    <s v="474600"/>
    <s v=""/>
    <m/>
    <x v="44"/>
    <x v="982"/>
  </r>
  <r>
    <n v="80"/>
    <x v="1"/>
    <n v="497300"/>
    <n v="848014439058200"/>
    <n v="14"/>
    <s v="1060700"/>
    <s v=""/>
    <m/>
    <x v="45"/>
    <x v="872"/>
  </r>
  <r>
    <n v="80"/>
    <x v="3"/>
    <n v="600300"/>
    <n v="848014439302400"/>
    <n v="8"/>
    <s v="1527200"/>
    <s v=""/>
    <m/>
    <x v="46"/>
    <x v="4054"/>
  </r>
  <r>
    <n v="80"/>
    <x v="0"/>
    <n v="536600"/>
    <n v="848014439566500"/>
    <n v="8"/>
    <s v="1051400"/>
    <s v=""/>
    <m/>
    <x v="47"/>
    <x v="4055"/>
  </r>
  <r>
    <n v="80"/>
    <x v="0"/>
    <n v="536600"/>
    <n v="848014439818900"/>
    <n v="9"/>
    <s v="249800"/>
    <s v=""/>
    <m/>
    <x v="48"/>
    <x v="4056"/>
  </r>
  <r>
    <n v="80"/>
    <x v="3"/>
    <n v="600300"/>
    <n v="848014440073400"/>
    <n v="9"/>
    <s v="768300"/>
    <s v=""/>
    <m/>
    <x v="49"/>
    <x v="4057"/>
  </r>
  <r>
    <n v="80"/>
    <x v="0"/>
    <n v="536600"/>
    <n v="848014440358100"/>
    <n v="10"/>
    <s v="536200"/>
    <s v=""/>
    <m/>
    <x v="50"/>
    <x v="2375"/>
  </r>
  <r>
    <n v="80"/>
    <x v="3"/>
    <n v="600300"/>
    <n v="848014440647000"/>
    <n v="10"/>
    <s v="571200"/>
    <s v=""/>
    <m/>
    <x v="51"/>
    <x v="2391"/>
  </r>
  <r>
    <n v="80"/>
    <x v="0"/>
    <n v="536600"/>
    <n v="848014440929400"/>
    <n v="11"/>
    <s v="565000"/>
    <s v=""/>
    <m/>
    <x v="52"/>
    <x v="3570"/>
  </r>
  <r>
    <n v="80"/>
    <x v="3"/>
    <n v="600300"/>
    <n v="848014441195900"/>
    <n v="11"/>
    <s v="543500"/>
    <s v=""/>
    <m/>
    <x v="53"/>
    <x v="3628"/>
  </r>
  <r>
    <n v="80"/>
    <x v="0"/>
    <n v="536600"/>
    <n v="848014441485700"/>
    <n v="12"/>
    <s v="553700"/>
    <s v=""/>
    <m/>
    <x v="54"/>
    <x v="4058"/>
  </r>
  <r>
    <n v="80"/>
    <x v="3"/>
    <n v="600300"/>
    <n v="848014441705100"/>
    <n v="12"/>
    <s v="463300"/>
    <s v=""/>
    <m/>
    <x v="55"/>
    <x v="2849"/>
  </r>
  <r>
    <n v="80"/>
    <x v="0"/>
    <n v="536600"/>
    <n v="848014441969300"/>
    <n v="13"/>
    <s v="480700"/>
    <s v=""/>
    <m/>
    <x v="56"/>
    <x v="1790"/>
  </r>
  <r>
    <n v="80"/>
    <x v="3"/>
    <n v="600300"/>
    <n v="848014442204800"/>
    <n v="13"/>
    <s v="497100"/>
    <s v=""/>
    <m/>
    <x v="57"/>
    <x v="4059"/>
  </r>
  <r>
    <n v="80"/>
    <x v="0"/>
    <n v="536600"/>
    <n v="848014442452700"/>
    <n v="14"/>
    <s v="480700"/>
    <s v=""/>
    <m/>
    <x v="58"/>
    <x v="1790"/>
  </r>
  <r>
    <n v="80"/>
    <x v="3"/>
    <n v="600300"/>
    <n v="848014442799500"/>
    <n v="14"/>
    <s v="592100"/>
    <s v=""/>
    <m/>
    <x v="59"/>
    <x v="1402"/>
  </r>
  <r>
    <n v="80"/>
    <x v="0"/>
    <n v="536600"/>
    <m/>
    <m/>
    <s v="TOTAL"/>
    <s v=""/>
    <n v="39917200"/>
    <x v="60"/>
    <x v="60"/>
  </r>
  <r>
    <n v="80"/>
    <x v="3"/>
    <n v="600300"/>
    <m/>
    <m/>
    <s v="TOTAL"/>
    <s v=""/>
    <n v="40182600"/>
    <x v="60"/>
    <x v="60"/>
  </r>
  <r>
    <n v="80"/>
    <x v="1"/>
    <n v="497300"/>
    <m/>
    <m/>
    <s v="TOTAL"/>
    <s v=""/>
    <n v="36464400"/>
    <x v="60"/>
    <x v="60"/>
  </r>
  <r>
    <n v="80"/>
    <x v="2"/>
    <n v="396100"/>
    <m/>
    <m/>
    <s v="TOTAL"/>
    <s v=""/>
    <n v="36198300"/>
    <x v="60"/>
    <x v="60"/>
  </r>
  <r>
    <n v="81"/>
    <x v="3"/>
    <n v="499300"/>
    <n v="848014624251200"/>
    <n v="0"/>
    <s v="23564400"/>
    <s v=""/>
    <m/>
    <x v="0"/>
    <x v="4060"/>
  </r>
  <r>
    <n v="81"/>
    <x v="1"/>
    <n v="407400"/>
    <n v="848014624607000"/>
    <n v="0"/>
    <s v="23946100"/>
    <s v=""/>
    <m/>
    <x v="1"/>
    <x v="4061"/>
  </r>
  <r>
    <n v="81"/>
    <x v="0"/>
    <n v="532000"/>
    <n v="848014625076600"/>
    <n v="0"/>
    <s v="24438600"/>
    <s v=""/>
    <m/>
    <x v="2"/>
    <x v="4062"/>
  </r>
  <r>
    <n v="81"/>
    <x v="2"/>
    <n v="319800"/>
    <n v="848014625444100"/>
    <n v="0"/>
    <s v="24796500"/>
    <s v=""/>
    <m/>
    <x v="3"/>
    <x v="4063"/>
  </r>
  <r>
    <n v="81"/>
    <x v="1"/>
    <n v="407400"/>
    <n v="848014625687400"/>
    <n v="1"/>
    <s v="556600"/>
    <s v=""/>
    <m/>
    <x v="4"/>
    <x v="4064"/>
  </r>
  <r>
    <n v="81"/>
    <x v="3"/>
    <n v="499300"/>
    <n v="848014626028800"/>
    <n v="1"/>
    <s v="897900"/>
    <s v=""/>
    <m/>
    <x v="5"/>
    <x v="4065"/>
  </r>
  <r>
    <n v="81"/>
    <x v="0"/>
    <n v="532000"/>
    <n v="848014626326400"/>
    <n v="1"/>
    <s v="1195700"/>
    <s v=""/>
    <m/>
    <x v="6"/>
    <x v="4066"/>
  </r>
  <r>
    <n v="81"/>
    <x v="3"/>
    <n v="499300"/>
    <n v="848014626601500"/>
    <n v="2"/>
    <s v="570300"/>
    <s v=""/>
    <m/>
    <x v="7"/>
    <x v="4067"/>
  </r>
  <r>
    <n v="81"/>
    <x v="3"/>
    <n v="499300"/>
    <n v="848014626878500"/>
    <n v="3"/>
    <s v="274500"/>
    <s v=""/>
    <m/>
    <x v="8"/>
    <x v="4068"/>
  </r>
  <r>
    <n v="81"/>
    <x v="3"/>
    <n v="499300"/>
    <n v="848014627122300"/>
    <n v="4"/>
    <s v="241400"/>
    <s v=""/>
    <m/>
    <x v="9"/>
    <x v="4069"/>
  </r>
  <r>
    <n v="81"/>
    <x v="3"/>
    <n v="499300"/>
    <n v="848014627367300"/>
    <n v="5"/>
    <s v="242800"/>
    <s v=""/>
    <m/>
    <x v="10"/>
    <x v="619"/>
  </r>
  <r>
    <n v="81"/>
    <x v="3"/>
    <n v="499300"/>
    <n v="848014627617900"/>
    <n v="6"/>
    <s v="248400"/>
    <s v=""/>
    <m/>
    <x v="11"/>
    <x v="4070"/>
  </r>
  <r>
    <n v="81"/>
    <x v="3"/>
    <n v="499300"/>
    <n v="848014627860700"/>
    <n v="7"/>
    <s v="240800"/>
    <s v=""/>
    <m/>
    <x v="12"/>
    <x v="4071"/>
  </r>
  <r>
    <n v="81"/>
    <x v="3"/>
    <n v="499300"/>
    <n v="848014628115200"/>
    <n v="8"/>
    <s v="252400"/>
    <s v=""/>
    <m/>
    <x v="13"/>
    <x v="2983"/>
  </r>
  <r>
    <n v="81"/>
    <x v="3"/>
    <n v="499300"/>
    <n v="848014628334300"/>
    <n v="9"/>
    <s v="217000"/>
    <s v=""/>
    <m/>
    <x v="14"/>
    <x v="4072"/>
  </r>
  <r>
    <n v="81"/>
    <x v="3"/>
    <n v="499300"/>
    <n v="848014628565900"/>
    <n v="10"/>
    <s v="229400"/>
    <s v=""/>
    <m/>
    <x v="15"/>
    <x v="3113"/>
  </r>
  <r>
    <n v="81"/>
    <x v="3"/>
    <n v="499300"/>
    <n v="848014628815500"/>
    <n v="11"/>
    <s v="231200"/>
    <s v=""/>
    <m/>
    <x v="16"/>
    <x v="4073"/>
  </r>
  <r>
    <n v="81"/>
    <x v="3"/>
    <n v="499300"/>
    <n v="848014629029900"/>
    <n v="12"/>
    <s v="212300"/>
    <s v=""/>
    <m/>
    <x v="17"/>
    <x v="4074"/>
  </r>
  <r>
    <n v="81"/>
    <x v="3"/>
    <n v="499300"/>
    <n v="848014629279800"/>
    <n v="13"/>
    <s v="247600"/>
    <s v=""/>
    <m/>
    <x v="18"/>
    <x v="120"/>
  </r>
  <r>
    <n v="81"/>
    <x v="3"/>
    <n v="499300"/>
    <n v="848014629524200"/>
    <n v="14"/>
    <s v="242200"/>
    <s v=""/>
    <m/>
    <x v="19"/>
    <x v="4075"/>
  </r>
  <r>
    <n v="81"/>
    <x v="1"/>
    <n v="407400"/>
    <n v="848014631148500"/>
    <n v="2"/>
    <s v="5458200"/>
    <s v=""/>
    <m/>
    <x v="20"/>
    <x v="4076"/>
  </r>
  <r>
    <n v="81"/>
    <x v="1"/>
    <n v="407400"/>
    <n v="848014631400500"/>
    <n v="3"/>
    <s v="247700"/>
    <s v=""/>
    <m/>
    <x v="21"/>
    <x v="2951"/>
  </r>
  <r>
    <n v="81"/>
    <x v="1"/>
    <n v="407400"/>
    <n v="848014631624400"/>
    <n v="4"/>
    <s v="221500"/>
    <s v=""/>
    <m/>
    <x v="22"/>
    <x v="4077"/>
  </r>
  <r>
    <n v="81"/>
    <x v="1"/>
    <n v="407400"/>
    <n v="848014631881500"/>
    <n v="5"/>
    <s v="255000"/>
    <s v=""/>
    <m/>
    <x v="23"/>
    <x v="4078"/>
  </r>
  <r>
    <n v="81"/>
    <x v="1"/>
    <n v="407400"/>
    <n v="848014632111400"/>
    <n v="6"/>
    <s v="227400"/>
    <s v=""/>
    <m/>
    <x v="24"/>
    <x v="1503"/>
  </r>
  <r>
    <n v="81"/>
    <x v="1"/>
    <n v="407400"/>
    <n v="848014632355700"/>
    <n v="7"/>
    <s v="242000"/>
    <s v=""/>
    <m/>
    <x v="25"/>
    <x v="4079"/>
  </r>
  <r>
    <n v="81"/>
    <x v="1"/>
    <n v="407400"/>
    <n v="848014632588400"/>
    <n v="8"/>
    <s v="230400"/>
    <s v=""/>
    <m/>
    <x v="26"/>
    <x v="2967"/>
  </r>
  <r>
    <n v="81"/>
    <x v="1"/>
    <n v="407400"/>
    <n v="848014632841200"/>
    <n v="9"/>
    <s v="250400"/>
    <s v=""/>
    <m/>
    <x v="27"/>
    <x v="4080"/>
  </r>
  <r>
    <n v="81"/>
    <x v="1"/>
    <n v="407400"/>
    <n v="848014633086100"/>
    <n v="10"/>
    <s v="242500"/>
    <s v=""/>
    <m/>
    <x v="28"/>
    <x v="4081"/>
  </r>
  <r>
    <n v="81"/>
    <x v="1"/>
    <n v="407400"/>
    <n v="848014633325700"/>
    <n v="11"/>
    <s v="227100"/>
    <s v=""/>
    <m/>
    <x v="29"/>
    <x v="2965"/>
  </r>
  <r>
    <n v="81"/>
    <x v="1"/>
    <n v="407400"/>
    <n v="848014633576900"/>
    <n v="12"/>
    <s v="248700"/>
    <s v=""/>
    <m/>
    <x v="30"/>
    <x v="4082"/>
  </r>
  <r>
    <n v="81"/>
    <x v="1"/>
    <n v="407400"/>
    <n v="848014633853800"/>
    <n v="13"/>
    <s v="274700"/>
    <s v=""/>
    <m/>
    <x v="31"/>
    <x v="4083"/>
  </r>
  <r>
    <n v="81"/>
    <x v="1"/>
    <n v="407400"/>
    <n v="848014634287700"/>
    <n v="14"/>
    <s v="430900"/>
    <s v=""/>
    <m/>
    <x v="32"/>
    <x v="4084"/>
  </r>
  <r>
    <n v="81"/>
    <x v="2"/>
    <n v="319800"/>
    <n v="848014658213600"/>
    <n v="1"/>
    <s v="32765400"/>
    <s v=""/>
    <m/>
    <x v="33"/>
    <x v="4085"/>
  </r>
  <r>
    <n v="81"/>
    <x v="0"/>
    <n v="532000"/>
    <n v="848014658532300"/>
    <n v="2"/>
    <s v="32202900"/>
    <s v=""/>
    <m/>
    <x v="34"/>
    <x v="4086"/>
  </r>
  <r>
    <n v="81"/>
    <x v="2"/>
    <n v="319800"/>
    <n v="848014658826000"/>
    <n v="2"/>
    <s v="606700"/>
    <s v=""/>
    <m/>
    <x v="35"/>
    <x v="4087"/>
  </r>
  <r>
    <n v="81"/>
    <x v="0"/>
    <n v="532000"/>
    <n v="848014659162300"/>
    <n v="3"/>
    <s v="625800"/>
    <s v=""/>
    <m/>
    <x v="36"/>
    <x v="4088"/>
  </r>
  <r>
    <n v="81"/>
    <x v="2"/>
    <n v="319800"/>
    <n v="848014659433800"/>
    <n v="3"/>
    <s v="603900"/>
    <s v=""/>
    <m/>
    <x v="37"/>
    <x v="4089"/>
  </r>
  <r>
    <n v="81"/>
    <x v="0"/>
    <n v="532000"/>
    <n v="848014659718900"/>
    <n v="4"/>
    <s v="552800"/>
    <s v=""/>
    <m/>
    <x v="38"/>
    <x v="4090"/>
  </r>
  <r>
    <n v="81"/>
    <x v="2"/>
    <n v="319800"/>
    <n v="848014659957500"/>
    <n v="4"/>
    <s v="520400"/>
    <s v=""/>
    <m/>
    <x v="39"/>
    <x v="2863"/>
  </r>
  <r>
    <n v="81"/>
    <x v="0"/>
    <n v="532000"/>
    <n v="848014660202600"/>
    <n v="5"/>
    <s v="480900"/>
    <s v=""/>
    <m/>
    <x v="40"/>
    <x v="1155"/>
  </r>
  <r>
    <n v="81"/>
    <x v="2"/>
    <n v="319800"/>
    <n v="848014660442400"/>
    <n v="5"/>
    <s v="482500"/>
    <s v=""/>
    <m/>
    <x v="41"/>
    <x v="4091"/>
  </r>
  <r>
    <n v="81"/>
    <x v="0"/>
    <n v="532000"/>
    <n v="848014660694700"/>
    <n v="6"/>
    <s v="489500"/>
    <s v=""/>
    <m/>
    <x v="42"/>
    <x v="717"/>
  </r>
  <r>
    <n v="81"/>
    <x v="2"/>
    <n v="319800"/>
    <n v="848014660946900"/>
    <n v="6"/>
    <s v="502100"/>
    <s v=""/>
    <m/>
    <x v="43"/>
    <x v="3797"/>
  </r>
  <r>
    <n v="81"/>
    <x v="0"/>
    <n v="532000"/>
    <n v="848014661206400"/>
    <n v="7"/>
    <s v="509200"/>
    <s v=""/>
    <m/>
    <x v="44"/>
    <x v="2319"/>
  </r>
  <r>
    <n v="81"/>
    <x v="2"/>
    <n v="319800"/>
    <n v="848014661469000"/>
    <n v="7"/>
    <s v="519600"/>
    <s v=""/>
    <m/>
    <x v="45"/>
    <x v="4092"/>
  </r>
  <r>
    <n v="81"/>
    <x v="0"/>
    <n v="532000"/>
    <n v="848014661718600"/>
    <n v="8"/>
    <s v="509800"/>
    <s v=""/>
    <m/>
    <x v="46"/>
    <x v="4093"/>
  </r>
  <r>
    <n v="81"/>
    <x v="2"/>
    <n v="319800"/>
    <n v="848014661976600"/>
    <n v="8"/>
    <s v="505200"/>
    <s v=""/>
    <m/>
    <x v="47"/>
    <x v="112"/>
  </r>
  <r>
    <n v="81"/>
    <x v="0"/>
    <n v="532000"/>
    <n v="848014662232700"/>
    <n v="9"/>
    <s v="509900"/>
    <s v=""/>
    <m/>
    <x v="48"/>
    <x v="2148"/>
  </r>
  <r>
    <n v="81"/>
    <x v="2"/>
    <n v="319800"/>
    <n v="848014662517000"/>
    <n v="9"/>
    <s v="536500"/>
    <s v=""/>
    <m/>
    <x v="49"/>
    <x v="4094"/>
  </r>
  <r>
    <n v="81"/>
    <x v="0"/>
    <n v="532000"/>
    <n v="848014662780500"/>
    <n v="10"/>
    <s v="543700"/>
    <s v=""/>
    <m/>
    <x v="50"/>
    <x v="4095"/>
  </r>
  <r>
    <n v="81"/>
    <x v="2"/>
    <n v="319800"/>
    <n v="848014663051900"/>
    <n v="10"/>
    <s v="532400"/>
    <s v=""/>
    <m/>
    <x v="51"/>
    <x v="2771"/>
  </r>
  <r>
    <n v="81"/>
    <x v="0"/>
    <n v="532000"/>
    <n v="848014663319600"/>
    <n v="11"/>
    <s v="524000"/>
    <s v=""/>
    <m/>
    <x v="52"/>
    <x v="232"/>
  </r>
  <r>
    <n v="81"/>
    <x v="2"/>
    <n v="319800"/>
    <n v="848014663605600"/>
    <n v="11"/>
    <s v="539800"/>
    <s v=""/>
    <m/>
    <x v="53"/>
    <x v="119"/>
  </r>
  <r>
    <n v="81"/>
    <x v="0"/>
    <n v="532000"/>
    <n v="848014663909400"/>
    <n v="12"/>
    <s v="587400"/>
    <s v=""/>
    <m/>
    <x v="54"/>
    <x v="4096"/>
  </r>
  <r>
    <n v="81"/>
    <x v="0"/>
    <n v="532000"/>
    <n v="848014664143600"/>
    <n v="13"/>
    <s v="231600"/>
    <s v=""/>
    <m/>
    <x v="55"/>
    <x v="4097"/>
  </r>
  <r>
    <n v="81"/>
    <x v="0"/>
    <n v="532000"/>
    <n v="848014664384500"/>
    <n v="14"/>
    <s v="238700"/>
    <s v=""/>
    <m/>
    <x v="56"/>
    <x v="4098"/>
  </r>
  <r>
    <n v="81"/>
    <x v="2"/>
    <n v="319800"/>
    <n v="848014668461900"/>
    <n v="12"/>
    <s v="4808900"/>
    <s v=""/>
    <m/>
    <x v="57"/>
    <x v="4099"/>
  </r>
  <r>
    <n v="81"/>
    <x v="2"/>
    <n v="319800"/>
    <n v="848014668813900"/>
    <n v="13"/>
    <s v="338400"/>
    <s v=""/>
    <m/>
    <x v="58"/>
    <x v="2227"/>
  </r>
  <r>
    <n v="81"/>
    <x v="2"/>
    <n v="319800"/>
    <n v="848014669061900"/>
    <n v="14"/>
    <s v="242300"/>
    <s v=""/>
    <m/>
    <x v="59"/>
    <x v="4100"/>
  </r>
  <r>
    <n v="81"/>
    <x v="0"/>
    <n v="532000"/>
    <m/>
    <m/>
    <s v="TOTAL"/>
    <s v=""/>
    <n v="63748800"/>
    <x v="60"/>
    <x v="60"/>
  </r>
  <r>
    <n v="81"/>
    <x v="3"/>
    <n v="499300"/>
    <m/>
    <m/>
    <s v="TOTAL"/>
    <s v=""/>
    <n v="28839900"/>
    <x v="60"/>
    <x v="60"/>
  </r>
  <r>
    <n v="81"/>
    <x v="1"/>
    <n v="407400"/>
    <m/>
    <m/>
    <s v="TOTAL"/>
    <s v=""/>
    <n v="33629600"/>
    <x v="60"/>
    <x v="60"/>
  </r>
  <r>
    <n v="81"/>
    <x v="2"/>
    <n v="319800"/>
    <m/>
    <m/>
    <s v="TOTAL"/>
    <s v=""/>
    <n v="68418600"/>
    <x v="60"/>
    <x v="60"/>
  </r>
  <r>
    <n v="82"/>
    <x v="2"/>
    <n v="444800"/>
    <n v="848014862663000"/>
    <n v="0"/>
    <s v="21940300"/>
    <s v=""/>
    <m/>
    <x v="0"/>
    <x v="4101"/>
  </r>
  <r>
    <n v="82"/>
    <x v="1"/>
    <n v="523600"/>
    <n v="848014863016900"/>
    <n v="0"/>
    <s v="22267300"/>
    <s v=""/>
    <m/>
    <x v="1"/>
    <x v="4102"/>
  </r>
  <r>
    <n v="82"/>
    <x v="0"/>
    <n v="592600"/>
    <n v="848014863370100"/>
    <n v="0"/>
    <s v="22668500"/>
    <s v=""/>
    <m/>
    <x v="2"/>
    <x v="4103"/>
  </r>
  <r>
    <n v="82"/>
    <x v="3"/>
    <n v="634900"/>
    <n v="848014863686100"/>
    <n v="0"/>
    <s v="22915800"/>
    <s v=""/>
    <m/>
    <x v="3"/>
    <x v="4104"/>
  </r>
  <r>
    <n v="82"/>
    <x v="0"/>
    <n v="592600"/>
    <n v="848014864012900"/>
    <n v="1"/>
    <s v="590200"/>
    <s v=""/>
    <m/>
    <x v="4"/>
    <x v="4105"/>
  </r>
  <r>
    <n v="82"/>
    <x v="1"/>
    <n v="523600"/>
    <n v="848014864260500"/>
    <n v="1"/>
    <s v="846200"/>
    <s v=""/>
    <m/>
    <x v="5"/>
    <x v="3469"/>
  </r>
  <r>
    <n v="82"/>
    <x v="2"/>
    <n v="444800"/>
    <n v="848014864617700"/>
    <n v="1"/>
    <s v="1204700"/>
    <s v=""/>
    <m/>
    <x v="6"/>
    <x v="4106"/>
  </r>
  <r>
    <n v="82"/>
    <x v="1"/>
    <n v="523600"/>
    <n v="848014864882100"/>
    <n v="2"/>
    <s v="618900"/>
    <s v=""/>
    <m/>
    <x v="7"/>
    <x v="1242"/>
  </r>
  <r>
    <n v="82"/>
    <x v="0"/>
    <n v="592600"/>
    <n v="848014865097700"/>
    <n v="2"/>
    <s v="1082000"/>
    <s v=""/>
    <m/>
    <x v="8"/>
    <x v="4107"/>
  </r>
  <r>
    <n v="82"/>
    <x v="3"/>
    <n v="634900"/>
    <n v="848014865320800"/>
    <n v="1"/>
    <s v="1629900"/>
    <s v=""/>
    <m/>
    <x v="9"/>
    <x v="4108"/>
  </r>
  <r>
    <n v="82"/>
    <x v="0"/>
    <n v="592600"/>
    <n v="848014865558900"/>
    <n v="3"/>
    <s v="458500"/>
    <s v=""/>
    <m/>
    <x v="10"/>
    <x v="2300"/>
  </r>
  <r>
    <n v="82"/>
    <x v="1"/>
    <n v="523600"/>
    <n v="848014865805600"/>
    <n v="3"/>
    <s v="920800"/>
    <s v=""/>
    <m/>
    <x v="11"/>
    <x v="1110"/>
  </r>
  <r>
    <n v="82"/>
    <x v="2"/>
    <n v="444800"/>
    <n v="848014866123700"/>
    <n v="2"/>
    <s v="1503600"/>
    <s v=""/>
    <m/>
    <x v="12"/>
    <x v="4109"/>
  </r>
  <r>
    <n v="82"/>
    <x v="1"/>
    <n v="523600"/>
    <n v="848014866389900"/>
    <n v="4"/>
    <s v="581700"/>
    <s v=""/>
    <m/>
    <x v="13"/>
    <x v="1673"/>
  </r>
  <r>
    <n v="82"/>
    <x v="0"/>
    <n v="592600"/>
    <n v="848014866606100"/>
    <n v="4"/>
    <s v="1044400"/>
    <s v=""/>
    <m/>
    <x v="14"/>
    <x v="4110"/>
  </r>
  <r>
    <n v="82"/>
    <x v="3"/>
    <n v="634900"/>
    <n v="848014866840200"/>
    <n v="2"/>
    <s v="1516700"/>
    <s v=""/>
    <m/>
    <x v="15"/>
    <x v="4111"/>
  </r>
  <r>
    <n v="82"/>
    <x v="0"/>
    <n v="592600"/>
    <n v="848014867094300"/>
    <n v="5"/>
    <s v="485400"/>
    <s v=""/>
    <m/>
    <x v="16"/>
    <x v="3434"/>
  </r>
  <r>
    <n v="82"/>
    <x v="1"/>
    <n v="523600"/>
    <n v="848014867309000"/>
    <n v="5"/>
    <s v="916300"/>
    <s v=""/>
    <m/>
    <x v="17"/>
    <x v="4008"/>
  </r>
  <r>
    <n v="82"/>
    <x v="2"/>
    <n v="444800"/>
    <n v="848014867608600"/>
    <n v="3"/>
    <s v="1482500"/>
    <s v=""/>
    <m/>
    <x v="18"/>
    <x v="4112"/>
  </r>
  <r>
    <n v="82"/>
    <x v="1"/>
    <n v="523600"/>
    <n v="848014867865900"/>
    <n v="6"/>
    <s v="554400"/>
    <s v=""/>
    <m/>
    <x v="19"/>
    <x v="4113"/>
  </r>
  <r>
    <n v="82"/>
    <x v="0"/>
    <n v="592600"/>
    <n v="848014868138300"/>
    <n v="6"/>
    <s v="1041300"/>
    <s v=""/>
    <m/>
    <x v="20"/>
    <x v="4114"/>
  </r>
  <r>
    <n v="82"/>
    <x v="3"/>
    <n v="634900"/>
    <n v="848014868347500"/>
    <n v="3"/>
    <s v="1504900"/>
    <s v=""/>
    <m/>
    <x v="21"/>
    <x v="4115"/>
  </r>
  <r>
    <n v="82"/>
    <x v="0"/>
    <n v="592600"/>
    <n v="848014868563500"/>
    <n v="7"/>
    <s v="422300"/>
    <s v=""/>
    <m/>
    <x v="22"/>
    <x v="1907"/>
  </r>
  <r>
    <n v="82"/>
    <x v="1"/>
    <n v="523600"/>
    <n v="848014868796200"/>
    <n v="7"/>
    <s v="927300"/>
    <s v=""/>
    <m/>
    <x v="23"/>
    <x v="3607"/>
  </r>
  <r>
    <n v="82"/>
    <x v="2"/>
    <n v="444800"/>
    <n v="848014869093600"/>
    <n v="4"/>
    <s v="1482600"/>
    <s v=""/>
    <m/>
    <x v="24"/>
    <x v="4116"/>
  </r>
  <r>
    <n v="82"/>
    <x v="1"/>
    <n v="523600"/>
    <n v="848014869299400"/>
    <n v="8"/>
    <s v="500700"/>
    <s v=""/>
    <m/>
    <x v="25"/>
    <x v="1747"/>
  </r>
  <r>
    <n v="82"/>
    <x v="0"/>
    <n v="592600"/>
    <n v="848014869545400"/>
    <n v="8"/>
    <s v="979900"/>
    <s v=""/>
    <m/>
    <x v="26"/>
    <x v="365"/>
  </r>
  <r>
    <n v="82"/>
    <x v="3"/>
    <n v="634900"/>
    <n v="848014869774900"/>
    <n v="4"/>
    <s v="1424700"/>
    <s v=""/>
    <m/>
    <x v="27"/>
    <x v="4117"/>
  </r>
  <r>
    <n v="82"/>
    <x v="0"/>
    <n v="592600"/>
    <n v="848014869998300"/>
    <n v="9"/>
    <s v="450400"/>
    <s v=""/>
    <m/>
    <x v="28"/>
    <x v="1341"/>
  </r>
  <r>
    <n v="82"/>
    <x v="1"/>
    <n v="523600"/>
    <n v="848014870223200"/>
    <n v="9"/>
    <s v="921100"/>
    <s v=""/>
    <m/>
    <x v="29"/>
    <x v="4118"/>
  </r>
  <r>
    <n v="82"/>
    <x v="2"/>
    <n v="444800"/>
    <n v="848014870522400"/>
    <n v="5"/>
    <s v="1425900"/>
    <s v=""/>
    <m/>
    <x v="30"/>
    <x v="4119"/>
  </r>
  <r>
    <n v="82"/>
    <x v="1"/>
    <n v="523600"/>
    <n v="848014870791800"/>
    <n v="10"/>
    <s v="566100"/>
    <s v=""/>
    <m/>
    <x v="31"/>
    <x v="4120"/>
  </r>
  <r>
    <n v="82"/>
    <x v="0"/>
    <n v="592600"/>
    <n v="848014871067600"/>
    <n v="10"/>
    <s v="1066600"/>
    <s v=""/>
    <m/>
    <x v="32"/>
    <x v="4121"/>
  </r>
  <r>
    <n v="82"/>
    <x v="3"/>
    <n v="634900"/>
    <n v="848014871325500"/>
    <n v="5"/>
    <s v="1547800"/>
    <s v=""/>
    <m/>
    <x v="33"/>
    <x v="4122"/>
  </r>
  <r>
    <n v="82"/>
    <x v="0"/>
    <n v="592600"/>
    <n v="848014871504300"/>
    <n v="11"/>
    <s v="428900"/>
    <s v=""/>
    <m/>
    <x v="34"/>
    <x v="1607"/>
  </r>
  <r>
    <n v="82"/>
    <x v="1"/>
    <n v="523600"/>
    <n v="848014871688900"/>
    <n v="11"/>
    <s v="861500"/>
    <s v=""/>
    <m/>
    <x v="35"/>
    <x v="4123"/>
  </r>
  <r>
    <n v="82"/>
    <x v="2"/>
    <n v="444800"/>
    <n v="848014871891200"/>
    <n v="6"/>
    <s v="1366300"/>
    <s v=""/>
    <m/>
    <x v="36"/>
    <x v="4124"/>
  </r>
  <r>
    <n v="82"/>
    <x v="1"/>
    <n v="523600"/>
    <n v="848014872126100"/>
    <n v="12"/>
    <s v="434800"/>
    <s v=""/>
    <m/>
    <x v="37"/>
    <x v="4125"/>
  </r>
  <r>
    <n v="82"/>
    <x v="0"/>
    <n v="592600"/>
    <n v="848014872381800"/>
    <n v="12"/>
    <s v="874900"/>
    <s v=""/>
    <m/>
    <x v="38"/>
    <x v="4126"/>
  </r>
  <r>
    <n v="82"/>
    <x v="3"/>
    <n v="634900"/>
    <n v="848014872621100"/>
    <n v="6"/>
    <s v="1293100"/>
    <s v=""/>
    <m/>
    <x v="39"/>
    <x v="4127"/>
  </r>
  <r>
    <n v="82"/>
    <x v="0"/>
    <n v="592600"/>
    <n v="848014872893100"/>
    <n v="13"/>
    <s v="508700"/>
    <s v=""/>
    <m/>
    <x v="40"/>
    <x v="1078"/>
  </r>
  <r>
    <n v="82"/>
    <x v="1"/>
    <n v="523600"/>
    <n v="848014873109100"/>
    <n v="13"/>
    <s v="980400"/>
    <s v=""/>
    <m/>
    <x v="41"/>
    <x v="4128"/>
  </r>
  <r>
    <n v="82"/>
    <x v="2"/>
    <n v="444800"/>
    <n v="848014873375600"/>
    <n v="7"/>
    <s v="1482300"/>
    <s v=""/>
    <m/>
    <x v="42"/>
    <x v="4129"/>
  </r>
  <r>
    <n v="82"/>
    <x v="1"/>
    <n v="523600"/>
    <n v="848014873641100"/>
    <n v="14"/>
    <s v="529100"/>
    <s v=""/>
    <m/>
    <x v="43"/>
    <x v="4130"/>
  </r>
  <r>
    <n v="82"/>
    <x v="0"/>
    <n v="592600"/>
    <n v="848014873940800"/>
    <n v="14"/>
    <s v="1045400"/>
    <s v=""/>
    <m/>
    <x v="44"/>
    <x v="3948"/>
  </r>
  <r>
    <n v="82"/>
    <x v="3"/>
    <n v="634900"/>
    <n v="848014874223700"/>
    <n v="7"/>
    <s v="1599900"/>
    <s v=""/>
    <m/>
    <x v="45"/>
    <x v="4131"/>
  </r>
  <r>
    <n v="82"/>
    <x v="2"/>
    <n v="444800"/>
    <n v="848014874406000"/>
    <n v="8"/>
    <s v="1028000"/>
    <s v=""/>
    <m/>
    <x v="46"/>
    <x v="2783"/>
  </r>
  <r>
    <n v="82"/>
    <x v="2"/>
    <n v="444800"/>
    <n v="848014874593400"/>
    <n v="9"/>
    <s v="185200"/>
    <s v=""/>
    <m/>
    <x v="47"/>
    <x v="4132"/>
  </r>
  <r>
    <n v="82"/>
    <x v="3"/>
    <n v="634900"/>
    <n v="848014874804200"/>
    <n v="8"/>
    <s v="577800"/>
    <s v=""/>
    <m/>
    <x v="48"/>
    <x v="4133"/>
  </r>
  <r>
    <n v="82"/>
    <x v="2"/>
    <n v="444800"/>
    <n v="848014875039500"/>
    <n v="10"/>
    <s v="443200"/>
    <s v=""/>
    <m/>
    <x v="49"/>
    <x v="3742"/>
  </r>
  <r>
    <n v="82"/>
    <x v="3"/>
    <n v="634900"/>
    <n v="848014875289400"/>
    <n v="9"/>
    <s v="482400"/>
    <s v=""/>
    <m/>
    <x v="50"/>
    <x v="1276"/>
  </r>
  <r>
    <n v="82"/>
    <x v="2"/>
    <n v="444800"/>
    <n v="848014875537400"/>
    <n v="11"/>
    <s v="490100"/>
    <s v=""/>
    <m/>
    <x v="51"/>
    <x v="4134"/>
  </r>
  <r>
    <n v="82"/>
    <x v="3"/>
    <n v="634900"/>
    <n v="848014875765100"/>
    <n v="10"/>
    <s v="473100"/>
    <s v=""/>
    <m/>
    <x v="52"/>
    <x v="1654"/>
  </r>
  <r>
    <n v="82"/>
    <x v="2"/>
    <n v="444800"/>
    <n v="848014876008800"/>
    <n v="12"/>
    <s v="468700"/>
    <s v=""/>
    <m/>
    <x v="53"/>
    <x v="4135"/>
  </r>
  <r>
    <n v="82"/>
    <x v="3"/>
    <n v="634900"/>
    <n v="848014876222900"/>
    <n v="11"/>
    <s v="450100"/>
    <s v=""/>
    <m/>
    <x v="54"/>
    <x v="1297"/>
  </r>
  <r>
    <n v="82"/>
    <x v="2"/>
    <n v="444800"/>
    <n v="848014876397200"/>
    <n v="13"/>
    <s v="348500"/>
    <s v=""/>
    <m/>
    <x v="55"/>
    <x v="4136"/>
  </r>
  <r>
    <n v="82"/>
    <x v="2"/>
    <n v="444800"/>
    <n v="848014876553300"/>
    <n v="14"/>
    <s v="154100"/>
    <s v=""/>
    <m/>
    <x v="56"/>
    <x v="4137"/>
  </r>
  <r>
    <n v="82"/>
    <x v="3"/>
    <n v="634900"/>
    <n v="848014876815900"/>
    <n v="12"/>
    <s v="588800"/>
    <s v=""/>
    <m/>
    <x v="57"/>
    <x v="4138"/>
  </r>
  <r>
    <n v="82"/>
    <x v="3"/>
    <n v="634900"/>
    <n v="848014877005300"/>
    <n v="13"/>
    <s v="187200"/>
    <s v=""/>
    <m/>
    <x v="58"/>
    <x v="730"/>
  </r>
  <r>
    <n v="82"/>
    <x v="3"/>
    <n v="634900"/>
    <n v="848014877173100"/>
    <n v="14"/>
    <s v="165600"/>
    <s v=""/>
    <m/>
    <x v="59"/>
    <x v="4139"/>
  </r>
  <r>
    <n v="82"/>
    <x v="0"/>
    <n v="592600"/>
    <m/>
    <m/>
    <s v="TOTAL"/>
    <s v=""/>
    <n v="33243800"/>
    <x v="60"/>
    <x v="60"/>
  </r>
  <r>
    <n v="82"/>
    <x v="3"/>
    <n v="634900"/>
    <m/>
    <m/>
    <s v="TOTAL"/>
    <s v=""/>
    <n v="36405100"/>
    <x v="60"/>
    <x v="60"/>
  </r>
  <r>
    <n v="82"/>
    <x v="1"/>
    <n v="523600"/>
    <m/>
    <m/>
    <s v="TOTAL"/>
    <s v=""/>
    <n v="32894100"/>
    <x v="60"/>
    <x v="60"/>
  </r>
  <r>
    <n v="82"/>
    <x v="2"/>
    <n v="444800"/>
    <m/>
    <m/>
    <s v="TOTAL"/>
    <s v=""/>
    <n v="35832900"/>
    <x v="60"/>
    <x v="60"/>
  </r>
  <r>
    <n v="83"/>
    <x v="3"/>
    <n v="742700"/>
    <n v="848015053581100"/>
    <n v="0"/>
    <s v="24191000"/>
    <s v=""/>
    <m/>
    <x v="0"/>
    <x v="4140"/>
  </r>
  <r>
    <n v="83"/>
    <x v="1"/>
    <n v="645100"/>
    <n v="848015053959700"/>
    <n v="0"/>
    <s v="24590100"/>
    <s v=""/>
    <m/>
    <x v="1"/>
    <x v="3936"/>
  </r>
  <r>
    <n v="83"/>
    <x v="2"/>
    <n v="528900"/>
    <n v="848015054342200"/>
    <n v="0"/>
    <s v="24974000"/>
    <s v=""/>
    <m/>
    <x v="2"/>
    <x v="4141"/>
  </r>
  <r>
    <n v="83"/>
    <x v="0"/>
    <n v="744200"/>
    <n v="848015054644500"/>
    <n v="0"/>
    <s v="25276300"/>
    <s v=""/>
    <m/>
    <x v="3"/>
    <x v="4142"/>
  </r>
  <r>
    <n v="83"/>
    <x v="1"/>
    <n v="645100"/>
    <n v="848015054906500"/>
    <n v="1"/>
    <s v="430100"/>
    <s v=""/>
    <m/>
    <x v="4"/>
    <x v="1560"/>
  </r>
  <r>
    <n v="83"/>
    <x v="3"/>
    <n v="742700"/>
    <n v="848015055164000"/>
    <n v="1"/>
    <s v="687500"/>
    <s v=""/>
    <m/>
    <x v="5"/>
    <x v="4143"/>
  </r>
  <r>
    <n v="83"/>
    <x v="2"/>
    <n v="528900"/>
    <n v="848015055504600"/>
    <n v="1"/>
    <s v="1028400"/>
    <s v=""/>
    <m/>
    <x v="6"/>
    <x v="2259"/>
  </r>
  <r>
    <n v="83"/>
    <x v="3"/>
    <n v="742700"/>
    <n v="848015055742700"/>
    <n v="2"/>
    <s v="576100"/>
    <s v=""/>
    <m/>
    <x v="7"/>
    <x v="4144"/>
  </r>
  <r>
    <n v="83"/>
    <x v="1"/>
    <n v="645100"/>
    <n v="848015056063800"/>
    <n v="2"/>
    <s v="1154600"/>
    <s v=""/>
    <m/>
    <x v="8"/>
    <x v="1722"/>
  </r>
  <r>
    <n v="83"/>
    <x v="0"/>
    <n v="744200"/>
    <n v="848015056292300"/>
    <n v="1"/>
    <s v="1642900"/>
    <s v=""/>
    <m/>
    <x v="9"/>
    <x v="4145"/>
  </r>
  <r>
    <n v="83"/>
    <x v="1"/>
    <n v="645100"/>
    <n v="848015056619500"/>
    <n v="3"/>
    <s v="553500"/>
    <s v=""/>
    <m/>
    <x v="10"/>
    <x v="1217"/>
  </r>
  <r>
    <n v="83"/>
    <x v="3"/>
    <n v="742700"/>
    <n v="848015056899600"/>
    <n v="3"/>
    <s v="1154200"/>
    <s v=""/>
    <m/>
    <x v="11"/>
    <x v="4146"/>
  </r>
  <r>
    <n v="83"/>
    <x v="2"/>
    <n v="528900"/>
    <n v="848015057121500"/>
    <n v="2"/>
    <s v="1614300"/>
    <s v=""/>
    <m/>
    <x v="12"/>
    <x v="4147"/>
  </r>
  <r>
    <n v="83"/>
    <x v="3"/>
    <n v="742700"/>
    <n v="848015057390000"/>
    <n v="4"/>
    <s v="487700"/>
    <s v=""/>
    <m/>
    <x v="13"/>
    <x v="1350"/>
  </r>
  <r>
    <n v="83"/>
    <x v="3"/>
    <n v="742700"/>
    <n v="848015057656100"/>
    <n v="5"/>
    <s v="263500"/>
    <s v=""/>
    <m/>
    <x v="14"/>
    <x v="4148"/>
  </r>
  <r>
    <n v="83"/>
    <x v="1"/>
    <n v="645100"/>
    <n v="848015057936600"/>
    <n v="4"/>
    <s v="1314600"/>
    <s v=""/>
    <m/>
    <x v="15"/>
    <x v="4149"/>
  </r>
  <r>
    <n v="83"/>
    <x v="0"/>
    <n v="744200"/>
    <n v="848015058206200"/>
    <n v="2"/>
    <s v="1911300"/>
    <s v=""/>
    <m/>
    <x v="16"/>
    <x v="4150"/>
  </r>
  <r>
    <n v="83"/>
    <x v="1"/>
    <n v="645100"/>
    <n v="848015058464100"/>
    <n v="5"/>
    <s v="524900"/>
    <s v=""/>
    <m/>
    <x v="17"/>
    <x v="4151"/>
  </r>
  <r>
    <n v="83"/>
    <x v="3"/>
    <n v="742700"/>
    <n v="848015058748200"/>
    <n v="6"/>
    <s v="1089200"/>
    <s v=""/>
    <m/>
    <x v="18"/>
    <x v="4152"/>
  </r>
  <r>
    <n v="83"/>
    <x v="2"/>
    <n v="528900"/>
    <n v="848015058944700"/>
    <n v="3"/>
    <s v="1820500"/>
    <s v=""/>
    <m/>
    <x v="19"/>
    <x v="4153"/>
  </r>
  <r>
    <n v="83"/>
    <x v="3"/>
    <n v="742700"/>
    <n v="848015059126500"/>
    <n v="7"/>
    <s v="375700"/>
    <s v=""/>
    <m/>
    <x v="20"/>
    <x v="290"/>
  </r>
  <r>
    <n v="83"/>
    <x v="1"/>
    <n v="645100"/>
    <n v="848015059394200"/>
    <n v="6"/>
    <s v="927800"/>
    <s v=""/>
    <m/>
    <x v="21"/>
    <x v="4154"/>
  </r>
  <r>
    <n v="83"/>
    <x v="0"/>
    <n v="744200"/>
    <n v="848015059626300"/>
    <n v="3"/>
    <s v="1417400"/>
    <s v=""/>
    <m/>
    <x v="22"/>
    <x v="4155"/>
  </r>
  <r>
    <n v="83"/>
    <x v="1"/>
    <n v="645100"/>
    <n v="848015059906700"/>
    <n v="7"/>
    <s v="509900"/>
    <s v=""/>
    <m/>
    <x v="23"/>
    <x v="2148"/>
  </r>
  <r>
    <n v="83"/>
    <x v="3"/>
    <n v="742700"/>
    <n v="848015060144400"/>
    <n v="8"/>
    <s v="1016000"/>
    <s v=""/>
    <m/>
    <x v="24"/>
    <x v="4156"/>
  </r>
  <r>
    <n v="83"/>
    <x v="2"/>
    <n v="528900"/>
    <n v="848015060426100"/>
    <n v="4"/>
    <s v="1479000"/>
    <s v=""/>
    <m/>
    <x v="25"/>
    <x v="4157"/>
  </r>
  <r>
    <n v="83"/>
    <x v="3"/>
    <n v="742700"/>
    <n v="848015060645000"/>
    <n v="9"/>
    <s v="498100"/>
    <s v=""/>
    <m/>
    <x v="26"/>
    <x v="2415"/>
  </r>
  <r>
    <n v="83"/>
    <x v="1"/>
    <n v="645100"/>
    <n v="848015060917100"/>
    <n v="8"/>
    <s v="1008000"/>
    <s v=""/>
    <m/>
    <x v="27"/>
    <x v="4158"/>
  </r>
  <r>
    <n v="83"/>
    <x v="0"/>
    <n v="744200"/>
    <n v="848015061154500"/>
    <n v="4"/>
    <s v="1525500"/>
    <s v=""/>
    <m/>
    <x v="28"/>
    <x v="4159"/>
  </r>
  <r>
    <n v="83"/>
    <x v="1"/>
    <n v="645100"/>
    <n v="848015061451700"/>
    <n v="9"/>
    <s v="531900"/>
    <s v=""/>
    <m/>
    <x v="29"/>
    <x v="3987"/>
  </r>
  <r>
    <n v="83"/>
    <x v="3"/>
    <n v="742700"/>
    <n v="848015061689600"/>
    <n v="10"/>
    <s v="1042400"/>
    <s v=""/>
    <m/>
    <x v="30"/>
    <x v="4160"/>
  </r>
  <r>
    <n v="83"/>
    <x v="2"/>
    <n v="528900"/>
    <n v="848015061931600"/>
    <n v="5"/>
    <s v="1502600"/>
    <s v=""/>
    <m/>
    <x v="31"/>
    <x v="4161"/>
  </r>
  <r>
    <n v="83"/>
    <x v="3"/>
    <n v="742700"/>
    <n v="848015062175000"/>
    <n v="11"/>
    <s v="469700"/>
    <s v=""/>
    <m/>
    <x v="32"/>
    <x v="906"/>
  </r>
  <r>
    <n v="83"/>
    <x v="1"/>
    <n v="645100"/>
    <n v="848015062478300"/>
    <n v="10"/>
    <s v="1024300"/>
    <s v=""/>
    <m/>
    <x v="33"/>
    <x v="91"/>
  </r>
  <r>
    <n v="83"/>
    <x v="1"/>
    <n v="645100"/>
    <n v="848015062804500"/>
    <n v="11"/>
    <s v="317700"/>
    <s v=""/>
    <m/>
    <x v="34"/>
    <x v="3072"/>
  </r>
  <r>
    <n v="83"/>
    <x v="0"/>
    <n v="744200"/>
    <n v="848015063049300"/>
    <n v="5"/>
    <s v="1891900"/>
    <s v=""/>
    <m/>
    <x v="35"/>
    <x v="4162"/>
  </r>
  <r>
    <n v="83"/>
    <x v="1"/>
    <n v="645100"/>
    <n v="848015063318400"/>
    <n v="12"/>
    <s v="511500"/>
    <s v=""/>
    <m/>
    <x v="36"/>
    <x v="3874"/>
  </r>
  <r>
    <n v="83"/>
    <x v="3"/>
    <n v="742700"/>
    <n v="848015063553200"/>
    <n v="12"/>
    <s v="1375400"/>
    <s v=""/>
    <m/>
    <x v="37"/>
    <x v="4163"/>
  </r>
  <r>
    <n v="83"/>
    <x v="2"/>
    <n v="528900"/>
    <n v="848015063796200"/>
    <n v="6"/>
    <s v="1861500"/>
    <s v=""/>
    <m/>
    <x v="38"/>
    <x v="4164"/>
  </r>
  <r>
    <n v="83"/>
    <x v="3"/>
    <n v="742700"/>
    <n v="848015064038000"/>
    <n v="13"/>
    <s v="482000"/>
    <s v=""/>
    <m/>
    <x v="39"/>
    <x v="4165"/>
  </r>
  <r>
    <n v="83"/>
    <x v="1"/>
    <n v="645100"/>
    <n v="848015064289500"/>
    <n v="13"/>
    <s v="968800"/>
    <s v=""/>
    <m/>
    <x v="40"/>
    <x v="4166"/>
  </r>
  <r>
    <n v="83"/>
    <x v="0"/>
    <n v="744200"/>
    <n v="848015064568200"/>
    <n v="6"/>
    <s v="1516300"/>
    <s v=""/>
    <m/>
    <x v="41"/>
    <x v="4167"/>
  </r>
  <r>
    <n v="83"/>
    <x v="1"/>
    <n v="645100"/>
    <n v="848015064871500"/>
    <n v="14"/>
    <s v="579900"/>
    <s v=""/>
    <m/>
    <x v="42"/>
    <x v="4168"/>
  </r>
  <r>
    <n v="83"/>
    <x v="3"/>
    <n v="742700"/>
    <n v="848015065161600"/>
    <n v="14"/>
    <s v="1120800"/>
    <s v=""/>
    <m/>
    <x v="43"/>
    <x v="323"/>
  </r>
  <r>
    <n v="83"/>
    <x v="2"/>
    <n v="528900"/>
    <n v="848015065448500"/>
    <n v="7"/>
    <s v="1649800"/>
    <s v=""/>
    <m/>
    <x v="44"/>
    <x v="4169"/>
  </r>
  <r>
    <n v="83"/>
    <x v="0"/>
    <n v="744200"/>
    <n v="848015065684000"/>
    <n v="7"/>
    <s v="1113100"/>
    <s v=""/>
    <m/>
    <x v="45"/>
    <x v="4170"/>
  </r>
  <r>
    <n v="83"/>
    <x v="0"/>
    <n v="744200"/>
    <n v="848015065857100"/>
    <n v="8"/>
    <s v="170500"/>
    <s v=""/>
    <m/>
    <x v="46"/>
    <x v="4171"/>
  </r>
  <r>
    <n v="83"/>
    <x v="2"/>
    <n v="528900"/>
    <n v="848015066084400"/>
    <n v="8"/>
    <s v="633500"/>
    <s v=""/>
    <m/>
    <x v="47"/>
    <x v="4172"/>
  </r>
  <r>
    <n v="83"/>
    <x v="0"/>
    <n v="744200"/>
    <n v="848015066273600"/>
    <n v="9"/>
    <s v="414200"/>
    <s v=""/>
    <m/>
    <x v="48"/>
    <x v="821"/>
  </r>
  <r>
    <n v="83"/>
    <x v="0"/>
    <n v="744200"/>
    <n v="848015066453300"/>
    <n v="10"/>
    <s v="177700"/>
    <s v=""/>
    <m/>
    <x v="49"/>
    <x v="4173"/>
  </r>
  <r>
    <n v="83"/>
    <x v="2"/>
    <n v="528900"/>
    <n v="848015066733900"/>
    <n v="9"/>
    <s v="646500"/>
    <s v=""/>
    <m/>
    <x v="50"/>
    <x v="4174"/>
  </r>
  <r>
    <n v="83"/>
    <x v="0"/>
    <n v="744200"/>
    <n v="848015066948700"/>
    <n v="11"/>
    <s v="484800"/>
    <s v=""/>
    <m/>
    <x v="51"/>
    <x v="4175"/>
  </r>
  <r>
    <n v="83"/>
    <x v="2"/>
    <n v="528900"/>
    <n v="848015067210100"/>
    <n v="10"/>
    <s v="473600"/>
    <s v=""/>
    <m/>
    <x v="52"/>
    <x v="328"/>
  </r>
  <r>
    <n v="83"/>
    <x v="0"/>
    <n v="744200"/>
    <n v="848015067475500"/>
    <n v="12"/>
    <s v="524700"/>
    <s v=""/>
    <m/>
    <x v="53"/>
    <x v="1655"/>
  </r>
  <r>
    <n v="83"/>
    <x v="2"/>
    <n v="528900"/>
    <n v="848015067689200"/>
    <n v="11"/>
    <s v="469000"/>
    <s v=""/>
    <m/>
    <x v="54"/>
    <x v="1371"/>
  </r>
  <r>
    <n v="83"/>
    <x v="0"/>
    <n v="744200"/>
    <n v="848015067911200"/>
    <n v="13"/>
    <s v="393200"/>
    <s v=""/>
    <m/>
    <x v="55"/>
    <x v="4176"/>
  </r>
  <r>
    <n v="83"/>
    <x v="2"/>
    <n v="528900"/>
    <n v="848015068126600"/>
    <n v="12"/>
    <s v="433200"/>
    <s v=""/>
    <m/>
    <x v="56"/>
    <x v="4177"/>
  </r>
  <r>
    <n v="83"/>
    <x v="0"/>
    <n v="744200"/>
    <n v="848015068352400"/>
    <n v="14"/>
    <s v="438800"/>
    <s v=""/>
    <m/>
    <x v="57"/>
    <x v="773"/>
  </r>
  <r>
    <n v="83"/>
    <x v="2"/>
    <n v="528900"/>
    <n v="848015068593700"/>
    <n v="13"/>
    <s v="464600"/>
    <s v=""/>
    <m/>
    <x v="58"/>
    <x v="4178"/>
  </r>
  <r>
    <n v="83"/>
    <x v="2"/>
    <n v="528900"/>
    <n v="848015068789400"/>
    <n v="14"/>
    <s v="193500"/>
    <s v=""/>
    <m/>
    <x v="59"/>
    <x v="4179"/>
  </r>
  <r>
    <n v="83"/>
    <x v="0"/>
    <n v="744200"/>
    <m/>
    <m/>
    <s v="TOTAL"/>
    <s v=""/>
    <n v="38987000"/>
    <x v="60"/>
    <x v="60"/>
  </r>
  <r>
    <n v="83"/>
    <x v="3"/>
    <n v="742700"/>
    <m/>
    <m/>
    <s v="TOTAL"/>
    <s v=""/>
    <n v="35774400"/>
    <x v="60"/>
    <x v="60"/>
  </r>
  <r>
    <n v="83"/>
    <x v="1"/>
    <n v="645100"/>
    <m/>
    <m/>
    <s v="TOTAL"/>
    <s v=""/>
    <n v="35504700"/>
    <x v="60"/>
    <x v="60"/>
  </r>
  <r>
    <n v="83"/>
    <x v="2"/>
    <n v="528900"/>
    <m/>
    <m/>
    <s v="TOTAL"/>
    <s v=""/>
    <n v="39423600"/>
    <x v="60"/>
    <x v="60"/>
  </r>
  <r>
    <n v="84"/>
    <x v="1"/>
    <n v="562200"/>
    <n v="848015250910500"/>
    <n v="0"/>
    <s v="21870600"/>
    <s v=""/>
    <m/>
    <x v="0"/>
    <x v="4180"/>
  </r>
  <r>
    <n v="84"/>
    <x v="0"/>
    <n v="616300"/>
    <n v="848015251225800"/>
    <n v="0"/>
    <s v="22225700"/>
    <s v=""/>
    <m/>
    <x v="1"/>
    <x v="4181"/>
  </r>
  <r>
    <n v="84"/>
    <x v="2"/>
    <n v="449100"/>
    <n v="848015251609200"/>
    <n v="0"/>
    <s v="22591500"/>
    <s v=""/>
    <m/>
    <x v="2"/>
    <x v="4182"/>
  </r>
  <r>
    <n v="84"/>
    <x v="3"/>
    <n v="650700"/>
    <n v="848015251977100"/>
    <n v="0"/>
    <s v="22917400"/>
    <s v=""/>
    <m/>
    <x v="3"/>
    <x v="4183"/>
  </r>
  <r>
    <n v="84"/>
    <x v="1"/>
    <n v="562200"/>
    <n v="848015252341000"/>
    <n v="1"/>
    <s v="513400"/>
    <s v=""/>
    <m/>
    <x v="4"/>
    <x v="4184"/>
  </r>
  <r>
    <n v="84"/>
    <x v="0"/>
    <n v="616300"/>
    <n v="848015252623500"/>
    <n v="1"/>
    <s v="795900"/>
    <s v=""/>
    <m/>
    <x v="5"/>
    <x v="4185"/>
  </r>
  <r>
    <n v="84"/>
    <x v="2"/>
    <n v="449100"/>
    <n v="848015252944000"/>
    <n v="1"/>
    <s v="1116700"/>
    <s v=""/>
    <m/>
    <x v="6"/>
    <x v="4186"/>
  </r>
  <r>
    <n v="84"/>
    <x v="0"/>
    <n v="616300"/>
    <n v="848015253183900"/>
    <n v="2"/>
    <s v="557600"/>
    <s v=""/>
    <m/>
    <x v="7"/>
    <x v="1593"/>
  </r>
  <r>
    <n v="84"/>
    <x v="1"/>
    <n v="562200"/>
    <n v="848015253503500"/>
    <n v="2"/>
    <s v="1160100"/>
    <s v=""/>
    <m/>
    <x v="8"/>
    <x v="4187"/>
  </r>
  <r>
    <n v="84"/>
    <x v="3"/>
    <n v="650700"/>
    <n v="848015253768600"/>
    <n v="1"/>
    <s v="1786500"/>
    <s v=""/>
    <m/>
    <x v="9"/>
    <x v="599"/>
  </r>
  <r>
    <n v="84"/>
    <x v="1"/>
    <n v="562200"/>
    <n v="848015254093300"/>
    <n v="3"/>
    <s v="587400"/>
    <s v=""/>
    <m/>
    <x v="10"/>
    <x v="4096"/>
  </r>
  <r>
    <n v="84"/>
    <x v="0"/>
    <n v="616300"/>
    <n v="848015254403700"/>
    <n v="3"/>
    <s v="1217100"/>
    <s v=""/>
    <m/>
    <x v="11"/>
    <x v="4188"/>
  </r>
  <r>
    <n v="84"/>
    <x v="2"/>
    <n v="449100"/>
    <n v="848015254626400"/>
    <n v="2"/>
    <s v="1679700"/>
    <s v=""/>
    <m/>
    <x v="12"/>
    <x v="4189"/>
  </r>
  <r>
    <n v="84"/>
    <x v="0"/>
    <n v="616300"/>
    <n v="848015254887900"/>
    <n v="4"/>
    <s v="481600"/>
    <s v=""/>
    <m/>
    <x v="13"/>
    <x v="4190"/>
  </r>
  <r>
    <n v="84"/>
    <x v="1"/>
    <n v="562200"/>
    <n v="848015255189900"/>
    <n v="4"/>
    <s v="1094300"/>
    <s v=""/>
    <m/>
    <x v="14"/>
    <x v="1928"/>
  </r>
  <r>
    <n v="84"/>
    <x v="3"/>
    <n v="650700"/>
    <n v="848015255428400"/>
    <n v="2"/>
    <s v="1657300"/>
    <s v=""/>
    <m/>
    <x v="15"/>
    <x v="4191"/>
  </r>
  <r>
    <n v="84"/>
    <x v="1"/>
    <n v="562200"/>
    <n v="848015255737100"/>
    <n v="5"/>
    <s v="544700"/>
    <s v=""/>
    <m/>
    <x v="16"/>
    <x v="4192"/>
  </r>
  <r>
    <n v="84"/>
    <x v="0"/>
    <n v="616300"/>
    <n v="848015256006700"/>
    <n v="5"/>
    <s v="1116100"/>
    <s v=""/>
    <m/>
    <x v="17"/>
    <x v="4193"/>
  </r>
  <r>
    <n v="84"/>
    <x v="2"/>
    <n v="449100"/>
    <n v="848015256318600"/>
    <n v="3"/>
    <s v="1689600"/>
    <s v=""/>
    <m/>
    <x v="18"/>
    <x v="4194"/>
  </r>
  <r>
    <n v="84"/>
    <x v="0"/>
    <n v="616300"/>
    <n v="848015256527100"/>
    <n v="6"/>
    <s v="517700"/>
    <s v=""/>
    <m/>
    <x v="19"/>
    <x v="367"/>
  </r>
  <r>
    <n v="84"/>
    <x v="1"/>
    <n v="562200"/>
    <n v="848015256781000"/>
    <n v="6"/>
    <s v="1041600"/>
    <s v=""/>
    <m/>
    <x v="20"/>
    <x v="4195"/>
  </r>
  <r>
    <n v="84"/>
    <x v="3"/>
    <n v="650700"/>
    <n v="848015257086600"/>
    <n v="3"/>
    <s v="1655600"/>
    <s v=""/>
    <m/>
    <x v="21"/>
    <x v="4196"/>
  </r>
  <r>
    <n v="84"/>
    <x v="1"/>
    <n v="562200"/>
    <n v="848015257390300"/>
    <n v="7"/>
    <s v="606900"/>
    <s v=""/>
    <m/>
    <x v="22"/>
    <x v="4197"/>
  </r>
  <r>
    <n v="84"/>
    <x v="0"/>
    <n v="616300"/>
    <n v="848015257632300"/>
    <n v="7"/>
    <s v="1102300"/>
    <s v=""/>
    <m/>
    <x v="23"/>
    <x v="4198"/>
  </r>
  <r>
    <n v="84"/>
    <x v="2"/>
    <n v="449100"/>
    <n v="848015257907600"/>
    <n v="4"/>
    <s v="1586100"/>
    <s v=""/>
    <m/>
    <x v="24"/>
    <x v="4199"/>
  </r>
  <r>
    <n v="84"/>
    <x v="0"/>
    <n v="616300"/>
    <n v="848015258129200"/>
    <n v="8"/>
    <s v="494000"/>
    <s v=""/>
    <m/>
    <x v="25"/>
    <x v="1113"/>
  </r>
  <r>
    <n v="84"/>
    <x v="1"/>
    <n v="562200"/>
    <n v="848015258407300"/>
    <n v="8"/>
    <s v="1014500"/>
    <s v=""/>
    <m/>
    <x v="26"/>
    <x v="4200"/>
  </r>
  <r>
    <n v="84"/>
    <x v="3"/>
    <n v="650700"/>
    <n v="848015258695900"/>
    <n v="4"/>
    <s v="1606700"/>
    <s v=""/>
    <m/>
    <x v="27"/>
    <x v="2441"/>
  </r>
  <r>
    <n v="84"/>
    <x v="1"/>
    <n v="562200"/>
    <n v="848015258998400"/>
    <n v="9"/>
    <s v="588600"/>
    <s v=""/>
    <m/>
    <x v="28"/>
    <x v="4201"/>
  </r>
  <r>
    <n v="84"/>
    <x v="0"/>
    <n v="616300"/>
    <n v="848015259298600"/>
    <n v="9"/>
    <s v="1166600"/>
    <s v=""/>
    <m/>
    <x v="29"/>
    <x v="4202"/>
  </r>
  <r>
    <n v="84"/>
    <x v="2"/>
    <n v="449100"/>
    <n v="848015259569500"/>
    <n v="5"/>
    <s v="1659300"/>
    <s v=""/>
    <m/>
    <x v="30"/>
    <x v="4203"/>
  </r>
  <r>
    <n v="84"/>
    <x v="0"/>
    <n v="616300"/>
    <n v="848015259791400"/>
    <n v="10"/>
    <s v="490000"/>
    <s v=""/>
    <m/>
    <x v="31"/>
    <x v="4204"/>
  </r>
  <r>
    <n v="84"/>
    <x v="1"/>
    <n v="562200"/>
    <n v="848015260023500"/>
    <n v="10"/>
    <s v="1022600"/>
    <s v=""/>
    <m/>
    <x v="32"/>
    <x v="3337"/>
  </r>
  <r>
    <n v="84"/>
    <x v="3"/>
    <n v="650700"/>
    <n v="848015260211300"/>
    <n v="5"/>
    <s v="1512800"/>
    <s v=""/>
    <m/>
    <x v="33"/>
    <x v="4205"/>
  </r>
  <r>
    <n v="84"/>
    <x v="1"/>
    <n v="562200"/>
    <n v="848015260406400"/>
    <n v="11"/>
    <s v="371200"/>
    <s v=""/>
    <m/>
    <x v="34"/>
    <x v="694"/>
  </r>
  <r>
    <n v="84"/>
    <x v="0"/>
    <n v="616300"/>
    <n v="848015260586000"/>
    <n v="11"/>
    <s v="777000"/>
    <s v=""/>
    <m/>
    <x v="35"/>
    <x v="4206"/>
  </r>
  <r>
    <n v="84"/>
    <x v="2"/>
    <n v="449100"/>
    <n v="848015260769700"/>
    <n v="6"/>
    <s v="1197600"/>
    <s v=""/>
    <m/>
    <x v="36"/>
    <x v="2077"/>
  </r>
  <r>
    <n v="84"/>
    <x v="2"/>
    <n v="449100"/>
    <n v="848015260953200"/>
    <n v="7"/>
    <s v="181900"/>
    <s v=""/>
    <m/>
    <x v="37"/>
    <x v="4207"/>
  </r>
  <r>
    <n v="84"/>
    <x v="0"/>
    <n v="616300"/>
    <n v="848015261152200"/>
    <n v="12"/>
    <s v="563900"/>
    <s v=""/>
    <m/>
    <x v="38"/>
    <x v="4208"/>
  </r>
  <r>
    <n v="84"/>
    <x v="1"/>
    <n v="562200"/>
    <n v="848015261362800"/>
    <n v="12"/>
    <s v="954100"/>
    <s v=""/>
    <m/>
    <x v="39"/>
    <x v="4209"/>
  </r>
  <r>
    <n v="84"/>
    <x v="3"/>
    <n v="650700"/>
    <n v="848015261571800"/>
    <n v="6"/>
    <s v="1358700"/>
    <s v=""/>
    <m/>
    <x v="40"/>
    <x v="4210"/>
  </r>
  <r>
    <n v="84"/>
    <x v="1"/>
    <n v="562200"/>
    <n v="848015261767500"/>
    <n v="13"/>
    <s v="402400"/>
    <s v=""/>
    <m/>
    <x v="41"/>
    <x v="4211"/>
  </r>
  <r>
    <n v="84"/>
    <x v="0"/>
    <n v="616300"/>
    <n v="848015261986200"/>
    <n v="13"/>
    <s v="832000"/>
    <s v=""/>
    <m/>
    <x v="42"/>
    <x v="4212"/>
  </r>
  <r>
    <n v="84"/>
    <x v="2"/>
    <n v="449100"/>
    <n v="848015262208200"/>
    <n v="8"/>
    <s v="1253000"/>
    <s v=""/>
    <m/>
    <x v="43"/>
    <x v="4213"/>
  </r>
  <r>
    <n v="84"/>
    <x v="0"/>
    <n v="616300"/>
    <n v="848015262414000"/>
    <n v="14"/>
    <s v="425200"/>
    <s v=""/>
    <m/>
    <x v="44"/>
    <x v="4214"/>
  </r>
  <r>
    <n v="84"/>
    <x v="1"/>
    <n v="562200"/>
    <n v="848015262686700"/>
    <n v="14"/>
    <s v="917000"/>
    <s v=""/>
    <m/>
    <x v="45"/>
    <x v="4215"/>
  </r>
  <r>
    <n v="84"/>
    <x v="3"/>
    <n v="650700"/>
    <n v="848015262974500"/>
    <n v="7"/>
    <s v="1400100"/>
    <s v=""/>
    <m/>
    <x v="46"/>
    <x v="4216"/>
  </r>
  <r>
    <n v="84"/>
    <x v="2"/>
    <n v="449100"/>
    <n v="848015263216300"/>
    <n v="9"/>
    <s v="1005500"/>
    <s v=""/>
    <m/>
    <x v="47"/>
    <x v="4217"/>
  </r>
  <r>
    <n v="84"/>
    <x v="3"/>
    <n v="650700"/>
    <n v="848015263431000"/>
    <n v="8"/>
    <s v="453900"/>
    <s v=""/>
    <m/>
    <x v="48"/>
    <x v="228"/>
  </r>
  <r>
    <n v="84"/>
    <x v="2"/>
    <n v="449100"/>
    <n v="848015263688100"/>
    <n v="10"/>
    <s v="469500"/>
    <s v=""/>
    <m/>
    <x v="49"/>
    <x v="3606"/>
  </r>
  <r>
    <n v="84"/>
    <x v="3"/>
    <n v="650700"/>
    <n v="848015263902600"/>
    <n v="9"/>
    <s v="469100"/>
    <s v=""/>
    <m/>
    <x v="50"/>
    <x v="838"/>
  </r>
  <r>
    <n v="84"/>
    <x v="3"/>
    <n v="650700"/>
    <n v="848015264152400"/>
    <n v="10"/>
    <s v="247600"/>
    <s v=""/>
    <m/>
    <x v="51"/>
    <x v="120"/>
  </r>
  <r>
    <n v="84"/>
    <x v="2"/>
    <n v="449100"/>
    <n v="848015264390000"/>
    <n v="11"/>
    <s v="691400"/>
    <s v=""/>
    <m/>
    <x v="52"/>
    <x v="3387"/>
  </r>
  <r>
    <n v="84"/>
    <x v="3"/>
    <n v="650700"/>
    <n v="848015264603600"/>
    <n v="11"/>
    <s v="445000"/>
    <s v=""/>
    <m/>
    <x v="53"/>
    <x v="3427"/>
  </r>
  <r>
    <n v="84"/>
    <x v="2"/>
    <n v="449100"/>
    <n v="848015264834600"/>
    <n v="12"/>
    <s v="442700"/>
    <s v=""/>
    <m/>
    <x v="54"/>
    <x v="4218"/>
  </r>
  <r>
    <n v="84"/>
    <x v="3"/>
    <n v="650700"/>
    <n v="848015265058300"/>
    <n v="12"/>
    <s v="420300"/>
    <s v=""/>
    <m/>
    <x v="55"/>
    <x v="4219"/>
  </r>
  <r>
    <n v="84"/>
    <x v="2"/>
    <n v="449100"/>
    <n v="848015265273200"/>
    <n v="13"/>
    <s v="434400"/>
    <s v=""/>
    <m/>
    <x v="56"/>
    <x v="4220"/>
  </r>
  <r>
    <n v="84"/>
    <x v="3"/>
    <n v="650700"/>
    <n v="848015265485300"/>
    <n v="13"/>
    <s v="424200"/>
    <s v=""/>
    <m/>
    <x v="57"/>
    <x v="3754"/>
  </r>
  <r>
    <n v="84"/>
    <x v="2"/>
    <n v="449100"/>
    <n v="848015265697600"/>
    <n v="14"/>
    <s v="421800"/>
    <s v=""/>
    <m/>
    <x v="58"/>
    <x v="4221"/>
  </r>
  <r>
    <n v="84"/>
    <x v="3"/>
    <n v="650700"/>
    <n v="848015265897400"/>
    <n v="14"/>
    <s v="409400"/>
    <s v=""/>
    <m/>
    <x v="59"/>
    <x v="2757"/>
  </r>
  <r>
    <n v="84"/>
    <x v="0"/>
    <n v="616300"/>
    <m/>
    <m/>
    <s v="TOTAL"/>
    <s v=""/>
    <n v="33416500"/>
    <x v="60"/>
    <x v="60"/>
  </r>
  <r>
    <n v="84"/>
    <x v="3"/>
    <n v="650700"/>
    <m/>
    <m/>
    <s v="TOTAL"/>
    <s v=""/>
    <n v="36840300"/>
    <x v="60"/>
    <x v="60"/>
  </r>
  <r>
    <n v="84"/>
    <x v="1"/>
    <n v="562200"/>
    <m/>
    <m/>
    <s v="TOTAL"/>
    <s v=""/>
    <n v="33658900"/>
    <x v="60"/>
    <x v="60"/>
  </r>
  <r>
    <n v="84"/>
    <x v="2"/>
    <n v="449100"/>
    <m/>
    <m/>
    <s v="TOTAL"/>
    <s v=""/>
    <n v="36682600"/>
    <x v="60"/>
    <x v="60"/>
  </r>
  <r>
    <n v="85"/>
    <x v="0"/>
    <n v="582100"/>
    <n v="848015451853100"/>
    <n v="0"/>
    <s v="23752800"/>
    <s v=""/>
    <m/>
    <x v="0"/>
    <x v="4222"/>
  </r>
  <r>
    <n v="85"/>
    <x v="2"/>
    <n v="434700"/>
    <n v="848015452115800"/>
    <n v="0"/>
    <s v="24015000"/>
    <s v=""/>
    <m/>
    <x v="1"/>
    <x v="4223"/>
  </r>
  <r>
    <n v="85"/>
    <x v="3"/>
    <n v="579300"/>
    <n v="848015452428500"/>
    <n v="0"/>
    <s v="24295300"/>
    <s v=""/>
    <m/>
    <x v="2"/>
    <x v="4224"/>
  </r>
  <r>
    <n v="85"/>
    <x v="1"/>
    <n v="533200"/>
    <n v="848015452710600"/>
    <n v="0"/>
    <s v="24590100"/>
    <s v=""/>
    <m/>
    <x v="3"/>
    <x v="3936"/>
  </r>
  <r>
    <n v="85"/>
    <x v="3"/>
    <n v="579300"/>
    <n v="848015452940100"/>
    <n v="1"/>
    <s v="349500"/>
    <s v=""/>
    <m/>
    <x v="4"/>
    <x v="4225"/>
  </r>
  <r>
    <n v="85"/>
    <x v="0"/>
    <n v="582100"/>
    <n v="848015453241000"/>
    <n v="1"/>
    <s v="658600"/>
    <s v=""/>
    <m/>
    <x v="5"/>
    <x v="4226"/>
  </r>
  <r>
    <n v="85"/>
    <x v="2"/>
    <n v="434700"/>
    <n v="848015453518600"/>
    <n v="1"/>
    <s v="934900"/>
    <s v=""/>
    <m/>
    <x v="6"/>
    <x v="4227"/>
  </r>
  <r>
    <n v="85"/>
    <x v="0"/>
    <n v="582100"/>
    <n v="848015453764200"/>
    <n v="2"/>
    <s v="521300"/>
    <s v=""/>
    <m/>
    <x v="7"/>
    <x v="4228"/>
  </r>
  <r>
    <n v="85"/>
    <x v="3"/>
    <n v="579300"/>
    <n v="848015453988400"/>
    <n v="2"/>
    <s v="1045600"/>
    <s v=""/>
    <m/>
    <x v="8"/>
    <x v="4229"/>
  </r>
  <r>
    <n v="85"/>
    <x v="1"/>
    <n v="533200"/>
    <n v="848015454224100"/>
    <n v="1"/>
    <s v="1508900"/>
    <s v=""/>
    <m/>
    <x v="9"/>
    <x v="4230"/>
  </r>
  <r>
    <n v="85"/>
    <x v="3"/>
    <n v="579300"/>
    <n v="848015454468500"/>
    <n v="3"/>
    <s v="477500"/>
    <s v=""/>
    <m/>
    <x v="10"/>
    <x v="4231"/>
  </r>
  <r>
    <n v="85"/>
    <x v="0"/>
    <n v="582100"/>
    <n v="848015454766900"/>
    <n v="3"/>
    <s v="1000300"/>
    <s v=""/>
    <m/>
    <x v="11"/>
    <x v="4232"/>
  </r>
  <r>
    <n v="85"/>
    <x v="2"/>
    <n v="434700"/>
    <n v="848015455014000"/>
    <n v="2"/>
    <s v="1492800"/>
    <s v=""/>
    <m/>
    <x v="12"/>
    <x v="4233"/>
  </r>
  <r>
    <n v="85"/>
    <x v="0"/>
    <n v="582100"/>
    <n v="848015455287100"/>
    <n v="4"/>
    <s v="517700"/>
    <s v=""/>
    <m/>
    <x v="13"/>
    <x v="367"/>
  </r>
  <r>
    <n v="85"/>
    <x v="3"/>
    <n v="579300"/>
    <n v="848015455501900"/>
    <n v="4"/>
    <s v="1030800"/>
    <s v=""/>
    <m/>
    <x v="14"/>
    <x v="1161"/>
  </r>
  <r>
    <n v="85"/>
    <x v="1"/>
    <n v="533200"/>
    <n v="848015455728300"/>
    <n v="2"/>
    <s v="1501600"/>
    <s v=""/>
    <m/>
    <x v="15"/>
    <x v="4234"/>
  </r>
  <r>
    <n v="85"/>
    <x v="3"/>
    <n v="579300"/>
    <n v="848015455947200"/>
    <n v="5"/>
    <s v="442600"/>
    <s v=""/>
    <m/>
    <x v="16"/>
    <x v="2271"/>
  </r>
  <r>
    <n v="85"/>
    <x v="0"/>
    <n v="582100"/>
    <n v="848015456241400"/>
    <n v="5"/>
    <s v="951600"/>
    <s v=""/>
    <m/>
    <x v="17"/>
    <x v="4235"/>
  </r>
  <r>
    <n v="85"/>
    <x v="2"/>
    <n v="434700"/>
    <n v="848015456511700"/>
    <n v="3"/>
    <s v="1495100"/>
    <s v=""/>
    <m/>
    <x v="18"/>
    <x v="4236"/>
  </r>
  <r>
    <n v="85"/>
    <x v="0"/>
    <n v="582100"/>
    <n v="848015456781900"/>
    <n v="6"/>
    <s v="537800"/>
    <s v=""/>
    <m/>
    <x v="19"/>
    <x v="4237"/>
  </r>
  <r>
    <n v="85"/>
    <x v="3"/>
    <n v="579300"/>
    <n v="848015457015700"/>
    <n v="6"/>
    <s v="1066100"/>
    <s v=""/>
    <m/>
    <x v="20"/>
    <x v="4238"/>
  </r>
  <r>
    <n v="85"/>
    <x v="1"/>
    <n v="533200"/>
    <n v="848015457382400"/>
    <n v="3"/>
    <s v="1652100"/>
    <s v=""/>
    <m/>
    <x v="21"/>
    <x v="4239"/>
  </r>
  <r>
    <n v="85"/>
    <x v="3"/>
    <n v="579300"/>
    <n v="848015457601200"/>
    <n v="7"/>
    <s v="582900"/>
    <s v=""/>
    <m/>
    <x v="22"/>
    <x v="4240"/>
  </r>
  <r>
    <n v="85"/>
    <x v="0"/>
    <n v="582100"/>
    <n v="848015457877200"/>
    <n v="7"/>
    <s v="1092600"/>
    <s v=""/>
    <m/>
    <x v="23"/>
    <x v="1587"/>
  </r>
  <r>
    <n v="85"/>
    <x v="2"/>
    <n v="434700"/>
    <n v="848015458104300"/>
    <n v="4"/>
    <s v="1589900"/>
    <s v=""/>
    <m/>
    <x v="24"/>
    <x v="4241"/>
  </r>
  <r>
    <n v="85"/>
    <x v="0"/>
    <n v="582100"/>
    <n v="848015458415000"/>
    <n v="8"/>
    <s v="534700"/>
    <s v=""/>
    <m/>
    <x v="25"/>
    <x v="4242"/>
  </r>
  <r>
    <n v="85"/>
    <x v="3"/>
    <n v="579300"/>
    <n v="848015458710400"/>
    <n v="8"/>
    <s v="1106600"/>
    <s v=""/>
    <m/>
    <x v="26"/>
    <x v="4243"/>
  </r>
  <r>
    <n v="85"/>
    <x v="1"/>
    <n v="533200"/>
    <n v="848015458939100"/>
    <n v="4"/>
    <s v="1553900"/>
    <s v=""/>
    <m/>
    <x v="27"/>
    <x v="4244"/>
  </r>
  <r>
    <n v="85"/>
    <x v="3"/>
    <n v="579300"/>
    <n v="848015459236300"/>
    <n v="9"/>
    <s v="523200"/>
    <s v=""/>
    <m/>
    <x v="28"/>
    <x v="4245"/>
  </r>
  <r>
    <n v="85"/>
    <x v="0"/>
    <n v="582100"/>
    <n v="848015459463300"/>
    <n v="9"/>
    <s v="1045300"/>
    <s v=""/>
    <m/>
    <x v="29"/>
    <x v="4246"/>
  </r>
  <r>
    <n v="85"/>
    <x v="2"/>
    <n v="434700"/>
    <n v="848015459676700"/>
    <n v="5"/>
    <s v="1569700"/>
    <s v=""/>
    <m/>
    <x v="30"/>
    <x v="4247"/>
  </r>
  <r>
    <n v="85"/>
    <x v="0"/>
    <n v="582100"/>
    <n v="848015459979600"/>
    <n v="10"/>
    <s v="514300"/>
    <s v=""/>
    <m/>
    <x v="31"/>
    <x v="4248"/>
  </r>
  <r>
    <n v="85"/>
    <x v="3"/>
    <n v="579300"/>
    <n v="848015460206500"/>
    <n v="10"/>
    <s v="967700"/>
    <s v=""/>
    <m/>
    <x v="32"/>
    <x v="4249"/>
  </r>
  <r>
    <n v="85"/>
    <x v="1"/>
    <n v="533200"/>
    <n v="848015460447600"/>
    <n v="5"/>
    <s v="1505900"/>
    <s v=""/>
    <m/>
    <x v="33"/>
    <x v="4250"/>
  </r>
  <r>
    <n v="85"/>
    <x v="3"/>
    <n v="579300"/>
    <n v="848015460670400"/>
    <n v="11"/>
    <s v="455500"/>
    <s v=""/>
    <m/>
    <x v="34"/>
    <x v="962"/>
  </r>
  <r>
    <n v="85"/>
    <x v="0"/>
    <n v="582100"/>
    <n v="848015460972800"/>
    <n v="11"/>
    <s v="974900"/>
    <s v=""/>
    <m/>
    <x v="35"/>
    <x v="4251"/>
  </r>
  <r>
    <n v="85"/>
    <x v="2"/>
    <n v="434700"/>
    <n v="848015461286500"/>
    <n v="6"/>
    <s v="1607000"/>
    <s v=""/>
    <m/>
    <x v="36"/>
    <x v="4252"/>
  </r>
  <r>
    <n v="85"/>
    <x v="0"/>
    <n v="582100"/>
    <n v="848015461662800"/>
    <n v="12"/>
    <s v="687300"/>
    <s v=""/>
    <m/>
    <x v="37"/>
    <x v="4253"/>
  </r>
  <r>
    <n v="85"/>
    <x v="3"/>
    <n v="579300"/>
    <n v="848015461891500"/>
    <n v="12"/>
    <s v="1218600"/>
    <s v=""/>
    <m/>
    <x v="38"/>
    <x v="4254"/>
  </r>
  <r>
    <n v="85"/>
    <x v="1"/>
    <n v="533200"/>
    <n v="848015462132400"/>
    <n v="6"/>
    <s v="1682300"/>
    <s v=""/>
    <m/>
    <x v="39"/>
    <x v="4255"/>
  </r>
  <r>
    <n v="85"/>
    <x v="3"/>
    <n v="579300"/>
    <n v="848015462375800"/>
    <n v="13"/>
    <s v="481400"/>
    <s v=""/>
    <m/>
    <x v="40"/>
    <x v="4256"/>
  </r>
  <r>
    <n v="85"/>
    <x v="0"/>
    <n v="582100"/>
    <n v="848015462638000"/>
    <n v="13"/>
    <s v="972500"/>
    <s v=""/>
    <m/>
    <x v="41"/>
    <x v="4257"/>
  </r>
  <r>
    <n v="85"/>
    <x v="2"/>
    <n v="434700"/>
    <n v="848015462905100"/>
    <n v="7"/>
    <s v="1615800"/>
    <s v=""/>
    <m/>
    <x v="42"/>
    <x v="4030"/>
  </r>
  <r>
    <n v="85"/>
    <x v="0"/>
    <n v="582100"/>
    <n v="848015463138700"/>
    <n v="14"/>
    <s v="497900"/>
    <s v=""/>
    <m/>
    <x v="43"/>
    <x v="1834"/>
  </r>
  <r>
    <n v="85"/>
    <x v="3"/>
    <n v="579300"/>
    <n v="848015463417400"/>
    <n v="14"/>
    <s v="1039000"/>
    <s v=""/>
    <m/>
    <x v="44"/>
    <x v="4258"/>
  </r>
  <r>
    <n v="85"/>
    <x v="1"/>
    <n v="533200"/>
    <n v="848015463721400"/>
    <n v="7"/>
    <s v="1586100"/>
    <s v=""/>
    <m/>
    <x v="45"/>
    <x v="4199"/>
  </r>
  <r>
    <n v="85"/>
    <x v="2"/>
    <n v="434700"/>
    <n v="848015463933300"/>
    <n v="8"/>
    <s v="1025700"/>
    <s v=""/>
    <m/>
    <x v="46"/>
    <x v="4259"/>
  </r>
  <r>
    <n v="85"/>
    <x v="1"/>
    <n v="533200"/>
    <n v="848015464188000"/>
    <n v="8"/>
    <s v="464200"/>
    <s v=""/>
    <m/>
    <x v="47"/>
    <x v="945"/>
  </r>
  <r>
    <n v="85"/>
    <x v="2"/>
    <n v="434700"/>
    <n v="848015464507000"/>
    <n v="9"/>
    <s v="571100"/>
    <s v=""/>
    <m/>
    <x v="48"/>
    <x v="4260"/>
  </r>
  <r>
    <n v="85"/>
    <x v="1"/>
    <n v="533200"/>
    <n v="848015464691600"/>
    <n v="9"/>
    <s v="500900"/>
    <s v=""/>
    <m/>
    <x v="49"/>
    <x v="1193"/>
  </r>
  <r>
    <n v="85"/>
    <x v="1"/>
    <n v="533200"/>
    <n v="848015464879300"/>
    <n v="10"/>
    <s v="185400"/>
    <s v=""/>
    <m/>
    <x v="50"/>
    <x v="2991"/>
  </r>
  <r>
    <n v="85"/>
    <x v="2"/>
    <n v="434700"/>
    <n v="848015465116100"/>
    <n v="10"/>
    <s v="606700"/>
    <s v=""/>
    <m/>
    <x v="51"/>
    <x v="4087"/>
  </r>
  <r>
    <n v="85"/>
    <x v="1"/>
    <n v="533200"/>
    <n v="848015465319200"/>
    <n v="11"/>
    <s v="430700"/>
    <s v=""/>
    <m/>
    <x v="52"/>
    <x v="1547"/>
  </r>
  <r>
    <n v="85"/>
    <x v="2"/>
    <n v="434700"/>
    <n v="848015465533600"/>
    <n v="11"/>
    <s v="410300"/>
    <s v=""/>
    <m/>
    <x v="53"/>
    <x v="4261"/>
  </r>
  <r>
    <n v="85"/>
    <x v="1"/>
    <n v="533200"/>
    <n v="848015465776200"/>
    <n v="12"/>
    <s v="454800"/>
    <s v=""/>
    <m/>
    <x v="54"/>
    <x v="504"/>
  </r>
  <r>
    <n v="85"/>
    <x v="2"/>
    <n v="434700"/>
    <n v="848015466000300"/>
    <n v="12"/>
    <s v="432700"/>
    <s v=""/>
    <m/>
    <x v="55"/>
    <x v="634"/>
  </r>
  <r>
    <n v="85"/>
    <x v="1"/>
    <n v="533200"/>
    <n v="848015466215300"/>
    <n v="13"/>
    <s v="435100"/>
    <s v=""/>
    <m/>
    <x v="56"/>
    <x v="3390"/>
  </r>
  <r>
    <n v="85"/>
    <x v="2"/>
    <n v="434700"/>
    <n v="848015466469400"/>
    <n v="13"/>
    <s v="466800"/>
    <s v=""/>
    <m/>
    <x v="57"/>
    <x v="4262"/>
  </r>
  <r>
    <n v="85"/>
    <x v="2"/>
    <n v="434700"/>
    <n v="848015466672900"/>
    <n v="14"/>
    <s v="201000"/>
    <s v=""/>
    <m/>
    <x v="58"/>
    <x v="4263"/>
  </r>
  <r>
    <n v="85"/>
    <x v="1"/>
    <n v="533200"/>
    <n v="848015466902300"/>
    <n v="14"/>
    <s v="684800"/>
    <s v=""/>
    <m/>
    <x v="59"/>
    <x v="4264"/>
  </r>
  <r>
    <n v="85"/>
    <x v="0"/>
    <n v="582100"/>
    <m/>
    <m/>
    <s v="TOTAL"/>
    <s v=""/>
    <n v="35041700"/>
    <x v="60"/>
    <x v="60"/>
  </r>
  <r>
    <n v="85"/>
    <x v="3"/>
    <n v="579300"/>
    <m/>
    <m/>
    <s v="TOTAL"/>
    <s v=""/>
    <n v="35286900"/>
    <x v="60"/>
    <x v="60"/>
  </r>
  <r>
    <n v="85"/>
    <x v="1"/>
    <n v="533200"/>
    <m/>
    <m/>
    <s v="TOTAL"/>
    <s v=""/>
    <n v="38789200"/>
    <x v="60"/>
    <x v="60"/>
  </r>
  <r>
    <n v="85"/>
    <x v="2"/>
    <n v="434700"/>
    <m/>
    <m/>
    <s v="TOTAL"/>
    <s v=""/>
    <n v="38574700"/>
    <x v="60"/>
    <x v="60"/>
  </r>
  <r>
    <n v="86"/>
    <x v="2"/>
    <n v="375400"/>
    <n v="848015632129200"/>
    <n v="0"/>
    <s v="21576400"/>
    <s v=""/>
    <m/>
    <x v="0"/>
    <x v="4265"/>
  </r>
  <r>
    <n v="86"/>
    <x v="3"/>
    <n v="556600"/>
    <n v="848015632494900"/>
    <n v="0"/>
    <s v="21881300"/>
    <s v=""/>
    <m/>
    <x v="1"/>
    <x v="4266"/>
  </r>
  <r>
    <n v="86"/>
    <x v="0"/>
    <n v="497700"/>
    <n v="848015632871800"/>
    <n v="0"/>
    <s v="22332700"/>
    <s v=""/>
    <m/>
    <x v="2"/>
    <x v="4267"/>
  </r>
  <r>
    <n v="86"/>
    <x v="1"/>
    <n v="455300"/>
    <n v="848015633153000"/>
    <n v="0"/>
    <s v="22561300"/>
    <s v=""/>
    <m/>
    <x v="3"/>
    <x v="4268"/>
  </r>
  <r>
    <n v="86"/>
    <x v="0"/>
    <n v="497700"/>
    <n v="848015633482600"/>
    <n v="1"/>
    <s v="525200"/>
    <s v=""/>
    <m/>
    <x v="4"/>
    <x v="2860"/>
  </r>
  <r>
    <n v="86"/>
    <x v="3"/>
    <n v="556600"/>
    <n v="848015633739800"/>
    <n v="1"/>
    <s v="782800"/>
    <s v=""/>
    <m/>
    <x v="5"/>
    <x v="4269"/>
  </r>
  <r>
    <n v="86"/>
    <x v="2"/>
    <n v="375400"/>
    <n v="848015634108000"/>
    <n v="1"/>
    <s v="1151000"/>
    <s v=""/>
    <m/>
    <x v="6"/>
    <x v="1042"/>
  </r>
  <r>
    <n v="86"/>
    <x v="3"/>
    <n v="556600"/>
    <n v="848015634347900"/>
    <n v="2"/>
    <s v="605400"/>
    <s v=""/>
    <m/>
    <x v="7"/>
    <x v="4270"/>
  </r>
  <r>
    <n v="86"/>
    <x v="0"/>
    <n v="497700"/>
    <n v="848015634660900"/>
    <n v="2"/>
    <s v="1175900"/>
    <s v=""/>
    <m/>
    <x v="8"/>
    <x v="4271"/>
  </r>
  <r>
    <n v="86"/>
    <x v="1"/>
    <n v="455300"/>
    <n v="848015634904000"/>
    <n v="1"/>
    <s v="1746100"/>
    <s v=""/>
    <m/>
    <x v="9"/>
    <x v="4272"/>
  </r>
  <r>
    <n v="86"/>
    <x v="0"/>
    <n v="497700"/>
    <n v="848015635195300"/>
    <n v="3"/>
    <s v="532200"/>
    <s v=""/>
    <m/>
    <x v="10"/>
    <x v="405"/>
  </r>
  <r>
    <n v="86"/>
    <x v="3"/>
    <n v="556600"/>
    <n v="848015635484500"/>
    <n v="3"/>
    <s v="1133800"/>
    <s v=""/>
    <m/>
    <x v="11"/>
    <x v="4273"/>
  </r>
  <r>
    <n v="86"/>
    <x v="2"/>
    <n v="375400"/>
    <n v="848015635818300"/>
    <n v="2"/>
    <s v="1708000"/>
    <s v=""/>
    <m/>
    <x v="12"/>
    <x v="4274"/>
  </r>
  <r>
    <n v="86"/>
    <x v="3"/>
    <n v="556600"/>
    <n v="848015636079400"/>
    <n v="4"/>
    <s v="591900"/>
    <s v=""/>
    <m/>
    <x v="13"/>
    <x v="2318"/>
  </r>
  <r>
    <n v="86"/>
    <x v="0"/>
    <n v="497700"/>
    <n v="848015636377300"/>
    <n v="4"/>
    <s v="1179800"/>
    <s v=""/>
    <m/>
    <x v="14"/>
    <x v="1622"/>
  </r>
  <r>
    <n v="86"/>
    <x v="1"/>
    <n v="455300"/>
    <n v="848015636631900"/>
    <n v="2"/>
    <s v="1725900"/>
    <s v=""/>
    <m/>
    <x v="15"/>
    <x v="4275"/>
  </r>
  <r>
    <n v="86"/>
    <x v="0"/>
    <n v="497700"/>
    <n v="848015636882400"/>
    <n v="5"/>
    <s v="503000"/>
    <s v=""/>
    <m/>
    <x v="16"/>
    <x v="2031"/>
  </r>
  <r>
    <n v="86"/>
    <x v="3"/>
    <n v="556600"/>
    <n v="848015637128500"/>
    <n v="5"/>
    <s v="1046300"/>
    <s v=""/>
    <m/>
    <x v="17"/>
    <x v="3028"/>
  </r>
  <r>
    <n v="86"/>
    <x v="2"/>
    <n v="375400"/>
    <n v="848015637342200"/>
    <n v="3"/>
    <s v="1521300"/>
    <s v=""/>
    <m/>
    <x v="18"/>
    <x v="3774"/>
  </r>
  <r>
    <n v="86"/>
    <x v="3"/>
    <n v="556600"/>
    <n v="848015637647800"/>
    <n v="6"/>
    <s v="516700"/>
    <s v=""/>
    <m/>
    <x v="19"/>
    <x v="3274"/>
  </r>
  <r>
    <n v="86"/>
    <x v="0"/>
    <n v="497700"/>
    <n v="848015637900300"/>
    <n v="6"/>
    <s v="1015200"/>
    <s v=""/>
    <m/>
    <x v="20"/>
    <x v="4276"/>
  </r>
  <r>
    <n v="86"/>
    <x v="1"/>
    <n v="455300"/>
    <n v="848015638203100"/>
    <n v="3"/>
    <s v="1568600"/>
    <s v=""/>
    <m/>
    <x v="21"/>
    <x v="2345"/>
  </r>
  <r>
    <n v="86"/>
    <x v="0"/>
    <n v="497700"/>
    <n v="848015638457000"/>
    <n v="7"/>
    <s v="553900"/>
    <s v=""/>
    <m/>
    <x v="22"/>
    <x v="4277"/>
  </r>
  <r>
    <n v="86"/>
    <x v="3"/>
    <n v="556600"/>
    <n v="848015638720000"/>
    <n v="7"/>
    <s v="1069500"/>
    <s v=""/>
    <m/>
    <x v="23"/>
    <x v="4278"/>
  </r>
  <r>
    <n v="86"/>
    <x v="2"/>
    <n v="375400"/>
    <n v="848015639037000"/>
    <n v="4"/>
    <s v="1692100"/>
    <s v=""/>
    <m/>
    <x v="24"/>
    <x v="4279"/>
  </r>
  <r>
    <n v="86"/>
    <x v="3"/>
    <n v="556600"/>
    <n v="848015639283300"/>
    <n v="8"/>
    <s v="560800"/>
    <s v=""/>
    <m/>
    <x v="25"/>
    <x v="4280"/>
  </r>
  <r>
    <n v="86"/>
    <x v="0"/>
    <n v="497700"/>
    <n v="848015639582900"/>
    <n v="8"/>
    <s v="1123200"/>
    <s v=""/>
    <m/>
    <x v="26"/>
    <x v="4281"/>
  </r>
  <r>
    <n v="86"/>
    <x v="1"/>
    <n v="455300"/>
    <n v="848015639864700"/>
    <n v="4"/>
    <s v="1659100"/>
    <s v=""/>
    <m/>
    <x v="27"/>
    <x v="4282"/>
  </r>
  <r>
    <n v="86"/>
    <x v="0"/>
    <n v="497700"/>
    <n v="848015640199200"/>
    <n v="9"/>
    <s v="613800"/>
    <s v=""/>
    <m/>
    <x v="28"/>
    <x v="4283"/>
  </r>
  <r>
    <n v="86"/>
    <x v="3"/>
    <n v="556600"/>
    <n v="848015640475800"/>
    <n v="9"/>
    <s v="1190000"/>
    <s v=""/>
    <m/>
    <x v="29"/>
    <x v="4284"/>
  </r>
  <r>
    <n v="86"/>
    <x v="2"/>
    <n v="375400"/>
    <n v="848015640757700"/>
    <n v="5"/>
    <s v="1717700"/>
    <s v=""/>
    <m/>
    <x v="30"/>
    <x v="4285"/>
  </r>
  <r>
    <n v="86"/>
    <x v="3"/>
    <n v="556600"/>
    <n v="848015640999200"/>
    <n v="10"/>
    <s v="520700"/>
    <s v=""/>
    <m/>
    <x v="31"/>
    <x v="2094"/>
  </r>
  <r>
    <n v="86"/>
    <x v="0"/>
    <n v="497700"/>
    <n v="848015641221700"/>
    <n v="10"/>
    <s v="1019700"/>
    <s v=""/>
    <m/>
    <x v="32"/>
    <x v="4286"/>
  </r>
  <r>
    <n v="86"/>
    <x v="1"/>
    <n v="455300"/>
    <n v="848015641471200"/>
    <n v="5"/>
    <s v="1603900"/>
    <s v=""/>
    <m/>
    <x v="33"/>
    <x v="4287"/>
  </r>
  <r>
    <n v="86"/>
    <x v="0"/>
    <n v="497700"/>
    <n v="848015641776100"/>
    <n v="11"/>
    <s v="542900"/>
    <s v=""/>
    <m/>
    <x v="34"/>
    <x v="3117"/>
  </r>
  <r>
    <n v="86"/>
    <x v="3"/>
    <n v="556600"/>
    <n v="848015642111500"/>
    <n v="11"/>
    <s v="1081100"/>
    <s v=""/>
    <m/>
    <x v="35"/>
    <x v="4288"/>
  </r>
  <r>
    <n v="86"/>
    <x v="2"/>
    <n v="375400"/>
    <n v="848015642436800"/>
    <n v="6"/>
    <s v="1676400"/>
    <s v=""/>
    <m/>
    <x v="36"/>
    <x v="4289"/>
  </r>
  <r>
    <n v="86"/>
    <x v="3"/>
    <n v="556600"/>
    <n v="848015642673400"/>
    <n v="12"/>
    <s v="559400"/>
    <s v=""/>
    <m/>
    <x v="37"/>
    <x v="4290"/>
  </r>
  <r>
    <n v="86"/>
    <x v="0"/>
    <n v="497700"/>
    <n v="848015642937600"/>
    <n v="12"/>
    <s v="1159000"/>
    <s v=""/>
    <m/>
    <x v="38"/>
    <x v="4291"/>
  </r>
  <r>
    <n v="86"/>
    <x v="1"/>
    <n v="455300"/>
    <n v="848015643195900"/>
    <n v="6"/>
    <s v="1722700"/>
    <s v=""/>
    <m/>
    <x v="39"/>
    <x v="4292"/>
  </r>
  <r>
    <n v="86"/>
    <x v="0"/>
    <n v="497700"/>
    <n v="848015643496500"/>
    <n v="13"/>
    <s v="556300"/>
    <s v=""/>
    <m/>
    <x v="40"/>
    <x v="4293"/>
  </r>
  <r>
    <n v="86"/>
    <x v="3"/>
    <n v="556600"/>
    <n v="848015643778900"/>
    <n v="13"/>
    <s v="1103000"/>
    <s v=""/>
    <m/>
    <x v="41"/>
    <x v="4294"/>
  </r>
  <r>
    <n v="86"/>
    <x v="2"/>
    <n v="375400"/>
    <n v="848015644110500"/>
    <n v="7"/>
    <s v="1671300"/>
    <s v=""/>
    <m/>
    <x v="42"/>
    <x v="4295"/>
  </r>
  <r>
    <n v="86"/>
    <x v="3"/>
    <n v="556600"/>
    <n v="848015644342000"/>
    <n v="14"/>
    <s v="560700"/>
    <s v=""/>
    <m/>
    <x v="43"/>
    <x v="1525"/>
  </r>
  <r>
    <n v="86"/>
    <x v="0"/>
    <n v="497700"/>
    <n v="848015644623900"/>
    <n v="14"/>
    <s v="1124800"/>
    <s v=""/>
    <m/>
    <x v="44"/>
    <x v="557"/>
  </r>
  <r>
    <n v="86"/>
    <x v="1"/>
    <n v="455300"/>
    <n v="848015644875900"/>
    <n v="7"/>
    <s v="1677300"/>
    <s v=""/>
    <m/>
    <x v="45"/>
    <x v="4296"/>
  </r>
  <r>
    <n v="86"/>
    <x v="2"/>
    <n v="375400"/>
    <n v="848015645178300"/>
    <n v="8"/>
    <s v="1065300"/>
    <s v=""/>
    <m/>
    <x v="46"/>
    <x v="4297"/>
  </r>
  <r>
    <n v="86"/>
    <x v="1"/>
    <n v="455300"/>
    <n v="848015645428500"/>
    <n v="8"/>
    <s v="549800"/>
    <s v=""/>
    <m/>
    <x v="47"/>
    <x v="2439"/>
  </r>
  <r>
    <n v="86"/>
    <x v="2"/>
    <n v="375400"/>
    <n v="848015645789900"/>
    <n v="9"/>
    <s v="609100"/>
    <s v=""/>
    <m/>
    <x v="48"/>
    <x v="4298"/>
  </r>
  <r>
    <n v="86"/>
    <x v="1"/>
    <n v="455300"/>
    <n v="848015646065600"/>
    <n v="9"/>
    <s v="634200"/>
    <s v=""/>
    <m/>
    <x v="49"/>
    <x v="4299"/>
  </r>
  <r>
    <n v="86"/>
    <x v="2"/>
    <n v="375400"/>
    <n v="848015646356700"/>
    <n v="10"/>
    <s v="564400"/>
    <s v=""/>
    <m/>
    <x v="50"/>
    <x v="3103"/>
  </r>
  <r>
    <n v="86"/>
    <x v="1"/>
    <n v="455300"/>
    <n v="848015646569700"/>
    <n v="10"/>
    <s v="501500"/>
    <s v=""/>
    <m/>
    <x v="51"/>
    <x v="1103"/>
  </r>
  <r>
    <n v="86"/>
    <x v="2"/>
    <n v="375400"/>
    <n v="848015646841500"/>
    <n v="11"/>
    <s v="476800"/>
    <s v=""/>
    <m/>
    <x v="52"/>
    <x v="3322"/>
  </r>
  <r>
    <n v="86"/>
    <x v="1"/>
    <n v="455300"/>
    <n v="848015647120800"/>
    <n v="11"/>
    <s v="543800"/>
    <s v=""/>
    <m/>
    <x v="53"/>
    <x v="2702"/>
  </r>
  <r>
    <n v="86"/>
    <x v="2"/>
    <n v="375400"/>
    <n v="848015647367300"/>
    <n v="12"/>
    <s v="523700"/>
    <s v=""/>
    <m/>
    <x v="54"/>
    <x v="4300"/>
  </r>
  <r>
    <n v="86"/>
    <x v="1"/>
    <n v="455300"/>
    <n v="848015647579400"/>
    <n v="12"/>
    <s v="418500"/>
    <s v=""/>
    <m/>
    <x v="55"/>
    <x v="1021"/>
  </r>
  <r>
    <n v="86"/>
    <x v="2"/>
    <n v="375400"/>
    <n v="848015647839400"/>
    <n v="13"/>
    <s v="469200"/>
    <s v=""/>
    <m/>
    <x v="56"/>
    <x v="3531"/>
  </r>
  <r>
    <n v="86"/>
    <x v="1"/>
    <n v="455300"/>
    <n v="848015648135400"/>
    <n v="13"/>
    <s v="553900"/>
    <s v=""/>
    <m/>
    <x v="57"/>
    <x v="4277"/>
  </r>
  <r>
    <n v="86"/>
    <x v="2"/>
    <n v="375400"/>
    <n v="848015648454300"/>
    <n v="14"/>
    <s v="612500"/>
    <s v=""/>
    <m/>
    <x v="58"/>
    <x v="4301"/>
  </r>
  <r>
    <n v="86"/>
    <x v="1"/>
    <n v="455300"/>
    <n v="848015648695000"/>
    <n v="14"/>
    <s v="557100"/>
    <s v=""/>
    <m/>
    <x v="59"/>
    <x v="4302"/>
  </r>
  <r>
    <n v="86"/>
    <x v="0"/>
    <n v="497700"/>
    <m/>
    <m/>
    <s v="TOTAL"/>
    <s v=""/>
    <n v="34087500"/>
    <x v="60"/>
    <x v="60"/>
  </r>
  <r>
    <n v="86"/>
    <x v="3"/>
    <n v="556600"/>
    <m/>
    <m/>
    <s v="TOTAL"/>
    <s v=""/>
    <n v="33731200"/>
    <x v="60"/>
    <x v="60"/>
  </r>
  <r>
    <n v="86"/>
    <x v="1"/>
    <n v="455300"/>
    <m/>
    <m/>
    <s v="TOTAL"/>
    <s v=""/>
    <n v="38106100"/>
    <x v="60"/>
    <x v="60"/>
  </r>
  <r>
    <n v="86"/>
    <x v="2"/>
    <n v="375400"/>
    <m/>
    <m/>
    <s v="TOTAL"/>
    <s v=""/>
    <n v="37904300"/>
    <x v="60"/>
    <x v="60"/>
  </r>
  <r>
    <n v="87"/>
    <x v="2"/>
    <n v="311300"/>
    <n v="848015816229700"/>
    <n v="0"/>
    <s v="20532600"/>
    <s v=""/>
    <m/>
    <x v="0"/>
    <x v="4303"/>
  </r>
  <r>
    <n v="87"/>
    <x v="1"/>
    <n v="412500"/>
    <n v="848015816547500"/>
    <n v="0"/>
    <s v="20814400"/>
    <s v=""/>
    <m/>
    <x v="1"/>
    <x v="4304"/>
  </r>
  <r>
    <n v="87"/>
    <x v="3"/>
    <n v="514000"/>
    <n v="848015816869200"/>
    <n v="0"/>
    <s v="21108000"/>
    <s v=""/>
    <m/>
    <x v="2"/>
    <x v="4305"/>
  </r>
  <r>
    <n v="87"/>
    <x v="0"/>
    <n v="481300"/>
    <n v="848015817208500"/>
    <n v="0"/>
    <s v="21515200"/>
    <s v=""/>
    <m/>
    <x v="3"/>
    <x v="4306"/>
  </r>
  <r>
    <n v="87"/>
    <x v="2"/>
    <n v="311300"/>
    <n v="848015817443400"/>
    <n v="1"/>
    <s v="406600"/>
    <s v=""/>
    <m/>
    <x v="4"/>
    <x v="4307"/>
  </r>
  <r>
    <n v="87"/>
    <x v="3"/>
    <n v="514000"/>
    <n v="848015817743000"/>
    <n v="1"/>
    <s v="703800"/>
    <s v=""/>
    <m/>
    <x v="5"/>
    <x v="4308"/>
  </r>
  <r>
    <n v="87"/>
    <x v="1"/>
    <n v="412500"/>
    <n v="848015818139800"/>
    <n v="1"/>
    <s v="1101800"/>
    <s v=""/>
    <m/>
    <x v="6"/>
    <x v="4309"/>
  </r>
  <r>
    <n v="87"/>
    <x v="3"/>
    <n v="514000"/>
    <n v="848015818377700"/>
    <n v="2"/>
    <s v="632200"/>
    <s v=""/>
    <m/>
    <x v="7"/>
    <x v="4310"/>
  </r>
  <r>
    <n v="87"/>
    <x v="2"/>
    <n v="311300"/>
    <n v="848015818682500"/>
    <n v="2"/>
    <s v="1236700"/>
    <s v=""/>
    <m/>
    <x v="8"/>
    <x v="4311"/>
  </r>
  <r>
    <n v="87"/>
    <x v="0"/>
    <n v="481300"/>
    <n v="848015819025200"/>
    <n v="1"/>
    <s v="1811700"/>
    <s v=""/>
    <m/>
    <x v="9"/>
    <x v="4312"/>
  </r>
  <r>
    <n v="87"/>
    <x v="2"/>
    <n v="311300"/>
    <n v="848015819333000"/>
    <n v="3"/>
    <s v="648100"/>
    <s v=""/>
    <m/>
    <x v="10"/>
    <x v="4313"/>
  </r>
  <r>
    <n v="87"/>
    <x v="3"/>
    <n v="514000"/>
    <n v="848015819620300"/>
    <n v="3"/>
    <s v="1239800"/>
    <s v=""/>
    <m/>
    <x v="11"/>
    <x v="4314"/>
  </r>
  <r>
    <n v="87"/>
    <x v="1"/>
    <n v="412500"/>
    <n v="848015819942100"/>
    <n v="2"/>
    <s v="1800000"/>
    <s v=""/>
    <m/>
    <x v="12"/>
    <x v="4315"/>
  </r>
  <r>
    <n v="87"/>
    <x v="3"/>
    <n v="514000"/>
    <n v="848015820175700"/>
    <n v="4"/>
    <s v="552600"/>
    <s v=""/>
    <m/>
    <x v="13"/>
    <x v="4316"/>
  </r>
  <r>
    <n v="87"/>
    <x v="2"/>
    <n v="311300"/>
    <n v="848015820475900"/>
    <n v="4"/>
    <s v="1140500"/>
    <s v=""/>
    <m/>
    <x v="14"/>
    <x v="4317"/>
  </r>
  <r>
    <n v="87"/>
    <x v="0"/>
    <n v="481300"/>
    <n v="848015820733000"/>
    <n v="2"/>
    <s v="1701500"/>
    <s v=""/>
    <m/>
    <x v="15"/>
    <x v="4318"/>
  </r>
  <r>
    <n v="87"/>
    <x v="2"/>
    <n v="311300"/>
    <n v="848015820938100"/>
    <n v="5"/>
    <s v="459700"/>
    <s v=""/>
    <m/>
    <x v="16"/>
    <x v="2631"/>
  </r>
  <r>
    <n v="87"/>
    <x v="3"/>
    <n v="514000"/>
    <n v="848015821144000"/>
    <n v="5"/>
    <s v="965700"/>
    <s v=""/>
    <m/>
    <x v="17"/>
    <x v="4319"/>
  </r>
  <r>
    <n v="87"/>
    <x v="1"/>
    <n v="412500"/>
    <n v="848015821456500"/>
    <n v="3"/>
    <s v="1512200"/>
    <s v=""/>
    <m/>
    <x v="18"/>
    <x v="4320"/>
  </r>
  <r>
    <n v="87"/>
    <x v="3"/>
    <n v="514000"/>
    <n v="848015821736800"/>
    <n v="6"/>
    <s v="590300"/>
    <s v=""/>
    <m/>
    <x v="19"/>
    <x v="1842"/>
  </r>
  <r>
    <n v="87"/>
    <x v="2"/>
    <n v="311300"/>
    <n v="848015822021200"/>
    <n v="6"/>
    <s v="1080600"/>
    <s v=""/>
    <m/>
    <x v="20"/>
    <x v="4321"/>
  </r>
  <r>
    <n v="87"/>
    <x v="0"/>
    <n v="481300"/>
    <n v="848015822247300"/>
    <n v="3"/>
    <s v="1511700"/>
    <s v=""/>
    <m/>
    <x v="21"/>
    <x v="3831"/>
  </r>
  <r>
    <n v="87"/>
    <x v="2"/>
    <n v="311300"/>
    <n v="848015822547500"/>
    <n v="7"/>
    <s v="523900"/>
    <s v=""/>
    <m/>
    <x v="22"/>
    <x v="3847"/>
  </r>
  <r>
    <n v="87"/>
    <x v="3"/>
    <n v="514000"/>
    <n v="848015822816900"/>
    <n v="7"/>
    <s v="1077500"/>
    <s v=""/>
    <m/>
    <x v="23"/>
    <x v="4322"/>
  </r>
  <r>
    <n v="87"/>
    <x v="1"/>
    <n v="412500"/>
    <n v="848015823094200"/>
    <n v="4"/>
    <s v="1635100"/>
    <s v=""/>
    <m/>
    <x v="24"/>
    <x v="4323"/>
  </r>
  <r>
    <n v="87"/>
    <x v="3"/>
    <n v="514000"/>
    <n v="848015823334000"/>
    <n v="8"/>
    <s v="514500"/>
    <s v=""/>
    <m/>
    <x v="25"/>
    <x v="2117"/>
  </r>
  <r>
    <n v="87"/>
    <x v="2"/>
    <n v="311300"/>
    <n v="848015823629300"/>
    <n v="8"/>
    <s v="1079400"/>
    <s v=""/>
    <m/>
    <x v="26"/>
    <x v="1569"/>
  </r>
  <r>
    <n v="87"/>
    <x v="0"/>
    <n v="481300"/>
    <n v="848015823867300"/>
    <n v="4"/>
    <s v="1617300"/>
    <s v=""/>
    <m/>
    <x v="27"/>
    <x v="4324"/>
  </r>
  <r>
    <n v="87"/>
    <x v="2"/>
    <n v="311300"/>
    <n v="848015824150300"/>
    <n v="9"/>
    <s v="518600"/>
    <s v=""/>
    <m/>
    <x v="28"/>
    <x v="2346"/>
  </r>
  <r>
    <n v="87"/>
    <x v="3"/>
    <n v="514000"/>
    <n v="848015824411600"/>
    <n v="9"/>
    <s v="1074900"/>
    <s v=""/>
    <m/>
    <x v="29"/>
    <x v="4325"/>
  </r>
  <r>
    <n v="87"/>
    <x v="1"/>
    <n v="412500"/>
    <n v="848015824723100"/>
    <n v="5"/>
    <s v="1626200"/>
    <s v=""/>
    <m/>
    <x v="30"/>
    <x v="4326"/>
  </r>
  <r>
    <n v="87"/>
    <x v="3"/>
    <n v="514000"/>
    <n v="848015824997400"/>
    <n v="10"/>
    <s v="583000"/>
    <s v=""/>
    <m/>
    <x v="31"/>
    <x v="4327"/>
  </r>
  <r>
    <n v="87"/>
    <x v="2"/>
    <n v="311300"/>
    <n v="848015825301400"/>
    <n v="10"/>
    <s v="1148500"/>
    <s v=""/>
    <m/>
    <x v="32"/>
    <x v="4328"/>
  </r>
  <r>
    <n v="87"/>
    <x v="0"/>
    <n v="481300"/>
    <n v="848015825560200"/>
    <n v="5"/>
    <s v="1690100"/>
    <s v=""/>
    <m/>
    <x v="33"/>
    <x v="3770"/>
  </r>
  <r>
    <n v="87"/>
    <x v="2"/>
    <n v="311300"/>
    <n v="848015825874200"/>
    <n v="11"/>
    <s v="563700"/>
    <s v=""/>
    <m/>
    <x v="34"/>
    <x v="4329"/>
  </r>
  <r>
    <n v="87"/>
    <x v="3"/>
    <n v="514000"/>
    <n v="848015826090700"/>
    <n v="11"/>
    <s v="1074100"/>
    <s v=""/>
    <m/>
    <x v="35"/>
    <x v="3272"/>
  </r>
  <r>
    <n v="87"/>
    <x v="1"/>
    <n v="412500"/>
    <n v="848015826277700"/>
    <n v="6"/>
    <s v="1552200"/>
    <s v=""/>
    <m/>
    <x v="36"/>
    <x v="1318"/>
  </r>
  <r>
    <n v="87"/>
    <x v="3"/>
    <n v="514000"/>
    <n v="848015826460700"/>
    <n v="12"/>
    <s v="367300"/>
    <s v=""/>
    <m/>
    <x v="37"/>
    <x v="465"/>
  </r>
  <r>
    <n v="87"/>
    <x v="2"/>
    <n v="311300"/>
    <n v="848015826760100"/>
    <n v="12"/>
    <s v="883500"/>
    <s v=""/>
    <m/>
    <x v="38"/>
    <x v="4330"/>
  </r>
  <r>
    <n v="87"/>
    <x v="0"/>
    <n v="481300"/>
    <n v="848015826970000"/>
    <n v="6"/>
    <s v="1407100"/>
    <s v=""/>
    <m/>
    <x v="39"/>
    <x v="3156"/>
  </r>
  <r>
    <n v="87"/>
    <x v="2"/>
    <n v="311300"/>
    <n v="848015827308900"/>
    <n v="13"/>
    <s v="541200"/>
    <s v=""/>
    <m/>
    <x v="40"/>
    <x v="4039"/>
  </r>
  <r>
    <n v="87"/>
    <x v="3"/>
    <n v="514000"/>
    <n v="848015827553400"/>
    <n v="13"/>
    <s v="1090900"/>
    <s v=""/>
    <m/>
    <x v="41"/>
    <x v="4331"/>
  </r>
  <r>
    <n v="87"/>
    <x v="1"/>
    <n v="412500"/>
    <n v="848015827854800"/>
    <n v="7"/>
    <s v="1574600"/>
    <s v=""/>
    <m/>
    <x v="42"/>
    <x v="4332"/>
  </r>
  <r>
    <n v="87"/>
    <x v="3"/>
    <n v="514000"/>
    <n v="848015828160600"/>
    <n v="14"/>
    <s v="604500"/>
    <s v=""/>
    <m/>
    <x v="43"/>
    <x v="1586"/>
  </r>
  <r>
    <n v="87"/>
    <x v="2"/>
    <n v="311300"/>
    <n v="848015828440000"/>
    <n v="14"/>
    <s v="1128800"/>
    <s v=""/>
    <m/>
    <x v="44"/>
    <x v="4333"/>
  </r>
  <r>
    <n v="87"/>
    <x v="0"/>
    <n v="481300"/>
    <n v="848015828663100"/>
    <n v="7"/>
    <s v="1690500"/>
    <s v=""/>
    <m/>
    <x v="45"/>
    <x v="4334"/>
  </r>
  <r>
    <n v="87"/>
    <x v="1"/>
    <n v="412500"/>
    <n v="848015828882900"/>
    <n v="8"/>
    <s v="1025700"/>
    <s v=""/>
    <m/>
    <x v="46"/>
    <x v="4259"/>
  </r>
  <r>
    <n v="87"/>
    <x v="0"/>
    <n v="481300"/>
    <n v="848015829173400"/>
    <n v="8"/>
    <s v="507600"/>
    <s v=""/>
    <m/>
    <x v="47"/>
    <x v="1400"/>
  </r>
  <r>
    <n v="87"/>
    <x v="1"/>
    <n v="412500"/>
    <n v="848015829461400"/>
    <n v="9"/>
    <s v="575800"/>
    <s v=""/>
    <m/>
    <x v="48"/>
    <x v="1240"/>
  </r>
  <r>
    <n v="87"/>
    <x v="0"/>
    <n v="481300"/>
    <n v="848015829679000"/>
    <n v="9"/>
    <s v="503100"/>
    <s v=""/>
    <m/>
    <x v="49"/>
    <x v="3372"/>
  </r>
  <r>
    <n v="87"/>
    <x v="1"/>
    <n v="412500"/>
    <n v="848015829937100"/>
    <n v="10"/>
    <s v="473000"/>
    <s v=""/>
    <m/>
    <x v="50"/>
    <x v="3347"/>
  </r>
  <r>
    <n v="87"/>
    <x v="0"/>
    <n v="481300"/>
    <n v="848015830137500"/>
    <n v="10"/>
    <s v="456500"/>
    <s v=""/>
    <m/>
    <x v="51"/>
    <x v="4335"/>
  </r>
  <r>
    <n v="87"/>
    <x v="1"/>
    <n v="412500"/>
    <n v="848015830443000"/>
    <n v="11"/>
    <s v="495800"/>
    <s v=""/>
    <m/>
    <x v="52"/>
    <x v="3921"/>
  </r>
  <r>
    <n v="87"/>
    <x v="0"/>
    <n v="481300"/>
    <n v="848015830691700"/>
    <n v="11"/>
    <s v="546200"/>
    <s v=""/>
    <m/>
    <x v="53"/>
    <x v="933"/>
  </r>
  <r>
    <n v="87"/>
    <x v="1"/>
    <n v="412500"/>
    <n v="848015830923100"/>
    <n v="12"/>
    <s v="477600"/>
    <s v=""/>
    <m/>
    <x v="54"/>
    <x v="2110"/>
  </r>
  <r>
    <n v="87"/>
    <x v="0"/>
    <n v="481300"/>
    <n v="848015831178600"/>
    <n v="12"/>
    <s v="458200"/>
    <s v=""/>
    <m/>
    <x v="55"/>
    <x v="148"/>
  </r>
  <r>
    <n v="87"/>
    <x v="1"/>
    <n v="412500"/>
    <n v="848015831428000"/>
    <n v="13"/>
    <s v="502400"/>
    <s v=""/>
    <m/>
    <x v="56"/>
    <x v="4336"/>
  </r>
  <r>
    <n v="87"/>
    <x v="1"/>
    <n v="412500"/>
    <n v="848015831698700"/>
    <n v="14"/>
    <s v="268100"/>
    <s v=""/>
    <m/>
    <x v="57"/>
    <x v="4337"/>
  </r>
  <r>
    <n v="87"/>
    <x v="0"/>
    <n v="481300"/>
    <n v="848015831962900"/>
    <n v="13"/>
    <s v="781700"/>
    <s v=""/>
    <m/>
    <x v="58"/>
    <x v="4338"/>
  </r>
  <r>
    <n v="87"/>
    <x v="0"/>
    <n v="481300"/>
    <n v="848015832170400"/>
    <n v="14"/>
    <s v="204900"/>
    <s v=""/>
    <m/>
    <x v="59"/>
    <x v="4339"/>
  </r>
  <r>
    <n v="87"/>
    <x v="0"/>
    <n v="481300"/>
    <m/>
    <m/>
    <s v="TOTAL"/>
    <s v=""/>
    <n v="36479800"/>
    <x v="60"/>
    <x v="60"/>
  </r>
  <r>
    <n v="87"/>
    <x v="3"/>
    <n v="514000"/>
    <m/>
    <m/>
    <s v="TOTAL"/>
    <s v=""/>
    <n v="32402300"/>
    <x v="60"/>
    <x v="60"/>
  </r>
  <r>
    <n v="87"/>
    <x v="1"/>
    <n v="412500"/>
    <m/>
    <m/>
    <s v="TOTAL"/>
    <s v=""/>
    <n v="35968400"/>
    <x v="60"/>
    <x v="60"/>
  </r>
  <r>
    <n v="87"/>
    <x v="2"/>
    <n v="311300"/>
    <m/>
    <m/>
    <s v="TOTAL"/>
    <s v=""/>
    <n v="32745600"/>
    <x v="60"/>
    <x v="60"/>
  </r>
  <r>
    <n v="88"/>
    <x v="0"/>
    <n v="557400"/>
    <n v="848016005787700"/>
    <n v="0"/>
    <s v="26010900"/>
    <s v=""/>
    <m/>
    <x v="0"/>
    <x v="4340"/>
  </r>
  <r>
    <n v="88"/>
    <x v="3"/>
    <n v="571800"/>
    <n v="848016006169800"/>
    <n v="0"/>
    <s v="26309500"/>
    <s v=""/>
    <m/>
    <x v="1"/>
    <x v="4341"/>
  </r>
  <r>
    <n v="88"/>
    <x v="1"/>
    <n v="494300"/>
    <n v="848016006493600"/>
    <n v="0"/>
    <s v="26657800"/>
    <s v=""/>
    <m/>
    <x v="2"/>
    <x v="4342"/>
  </r>
  <r>
    <n v="88"/>
    <x v="2"/>
    <n v="370000"/>
    <n v="848016006846500"/>
    <n v="0"/>
    <s v="27045700"/>
    <s v=""/>
    <m/>
    <x v="3"/>
    <x v="4343"/>
  </r>
  <r>
    <n v="88"/>
    <x v="0"/>
    <n v="557400"/>
    <n v="848016007093800"/>
    <n v="1"/>
    <s v="446200"/>
    <s v=""/>
    <m/>
    <x v="4"/>
    <x v="1603"/>
  </r>
  <r>
    <n v="88"/>
    <x v="3"/>
    <n v="571800"/>
    <n v="848016007392400"/>
    <n v="1"/>
    <s v="744800"/>
    <s v=""/>
    <m/>
    <x v="5"/>
    <x v="4344"/>
  </r>
  <r>
    <n v="88"/>
    <x v="1"/>
    <n v="494300"/>
    <n v="848016007689600"/>
    <n v="1"/>
    <s v="1041700"/>
    <s v=""/>
    <m/>
    <x v="6"/>
    <x v="1223"/>
  </r>
  <r>
    <n v="88"/>
    <x v="3"/>
    <n v="571800"/>
    <n v="848016008024100"/>
    <n v="2"/>
    <s v="629200"/>
    <s v=""/>
    <m/>
    <x v="7"/>
    <x v="4345"/>
  </r>
  <r>
    <n v="88"/>
    <x v="0"/>
    <n v="557400"/>
    <n v="848016008235300"/>
    <n v="2"/>
    <s v="1139300"/>
    <s v=""/>
    <m/>
    <x v="8"/>
    <x v="4346"/>
  </r>
  <r>
    <n v="88"/>
    <x v="2"/>
    <n v="370000"/>
    <n v="848016008471800"/>
    <n v="1"/>
    <s v="1620600"/>
    <s v=""/>
    <m/>
    <x v="9"/>
    <x v="2701"/>
  </r>
  <r>
    <n v="88"/>
    <x v="0"/>
    <n v="557400"/>
    <n v="848016008795300"/>
    <n v="3"/>
    <s v="557400"/>
    <s v=""/>
    <m/>
    <x v="10"/>
    <x v="4050"/>
  </r>
  <r>
    <n v="88"/>
    <x v="3"/>
    <n v="571800"/>
    <n v="848016009027800"/>
    <n v="3"/>
    <s v="1001200"/>
    <s v=""/>
    <m/>
    <x v="11"/>
    <x v="4347"/>
  </r>
  <r>
    <n v="88"/>
    <x v="1"/>
    <n v="494300"/>
    <n v="848016009262200"/>
    <n v="2"/>
    <s v="1569700"/>
    <s v=""/>
    <m/>
    <x v="12"/>
    <x v="4247"/>
  </r>
  <r>
    <n v="88"/>
    <x v="3"/>
    <n v="571800"/>
    <n v="848016009542400"/>
    <n v="4"/>
    <s v="511900"/>
    <s v=""/>
    <m/>
    <x v="13"/>
    <x v="90"/>
  </r>
  <r>
    <n v="88"/>
    <x v="0"/>
    <n v="557400"/>
    <n v="848016009846700"/>
    <n v="4"/>
    <s v="1047900"/>
    <s v=""/>
    <m/>
    <x v="14"/>
    <x v="3325"/>
  </r>
  <r>
    <n v="88"/>
    <x v="2"/>
    <n v="370000"/>
    <n v="848016010070900"/>
    <n v="2"/>
    <s v="1596400"/>
    <s v=""/>
    <m/>
    <x v="15"/>
    <x v="4348"/>
  </r>
  <r>
    <n v="88"/>
    <x v="0"/>
    <n v="557400"/>
    <n v="848016010356600"/>
    <n v="5"/>
    <s v="507500"/>
    <s v=""/>
    <m/>
    <x v="16"/>
    <x v="4349"/>
  </r>
  <r>
    <n v="88"/>
    <x v="3"/>
    <n v="571800"/>
    <n v="848016010599100"/>
    <n v="5"/>
    <s v="1049600"/>
    <s v=""/>
    <m/>
    <x v="17"/>
    <x v="3407"/>
  </r>
  <r>
    <n v="88"/>
    <x v="1"/>
    <n v="494300"/>
    <n v="848016010847800"/>
    <n v="3"/>
    <s v="1582800"/>
    <s v=""/>
    <m/>
    <x v="18"/>
    <x v="4350"/>
  </r>
  <r>
    <n v="88"/>
    <x v="3"/>
    <n v="571800"/>
    <n v="848016011075400"/>
    <n v="6"/>
    <s v="473800"/>
    <s v=""/>
    <m/>
    <x v="19"/>
    <x v="4351"/>
  </r>
  <r>
    <n v="88"/>
    <x v="0"/>
    <n v="557400"/>
    <n v="848016011365500"/>
    <n v="6"/>
    <s v="1006200"/>
    <s v=""/>
    <m/>
    <x v="20"/>
    <x v="4352"/>
  </r>
  <r>
    <n v="88"/>
    <x v="2"/>
    <n v="370000"/>
    <n v="848016011589800"/>
    <n v="3"/>
    <s v="1516100"/>
    <s v=""/>
    <m/>
    <x v="21"/>
    <x v="4353"/>
  </r>
  <r>
    <n v="88"/>
    <x v="0"/>
    <n v="557400"/>
    <n v="848016011856400"/>
    <n v="7"/>
    <s v="488600"/>
    <s v=""/>
    <m/>
    <x v="22"/>
    <x v="3123"/>
  </r>
  <r>
    <n v="88"/>
    <x v="3"/>
    <n v="571800"/>
    <n v="848016012095900"/>
    <n v="7"/>
    <s v="1017800"/>
    <s v=""/>
    <m/>
    <x v="23"/>
    <x v="2871"/>
  </r>
  <r>
    <n v="88"/>
    <x v="1"/>
    <n v="494300"/>
    <n v="848016012416400"/>
    <n v="4"/>
    <s v="1566100"/>
    <s v=""/>
    <m/>
    <x v="24"/>
    <x v="4354"/>
  </r>
  <r>
    <n v="88"/>
    <x v="3"/>
    <n v="571800"/>
    <n v="848016012708400"/>
    <n v="8"/>
    <s v="610100"/>
    <s v=""/>
    <m/>
    <x v="25"/>
    <x v="2386"/>
  </r>
  <r>
    <n v="88"/>
    <x v="0"/>
    <n v="557400"/>
    <n v="848016012922200"/>
    <n v="8"/>
    <s v="1063200"/>
    <s v=""/>
    <m/>
    <x v="26"/>
    <x v="420"/>
  </r>
  <r>
    <n v="88"/>
    <x v="2"/>
    <n v="370000"/>
    <n v="848016013193200"/>
    <n v="4"/>
    <s v="1600800"/>
    <s v=""/>
    <m/>
    <x v="27"/>
    <x v="4355"/>
  </r>
  <r>
    <n v="88"/>
    <x v="0"/>
    <n v="557400"/>
    <n v="848016013402800"/>
    <n v="9"/>
    <s v="477900"/>
    <s v=""/>
    <m/>
    <x v="28"/>
    <x v="373"/>
  </r>
  <r>
    <n v="88"/>
    <x v="3"/>
    <n v="571800"/>
    <n v="848016013622600"/>
    <n v="9"/>
    <s v="911700"/>
    <s v=""/>
    <m/>
    <x v="29"/>
    <x v="4356"/>
  </r>
  <r>
    <n v="88"/>
    <x v="1"/>
    <n v="494300"/>
    <n v="848016013880600"/>
    <n v="5"/>
    <s v="1461700"/>
    <s v=""/>
    <m/>
    <x v="30"/>
    <x v="4357"/>
  </r>
  <r>
    <n v="88"/>
    <x v="3"/>
    <n v="571800"/>
    <n v="848016014187500"/>
    <n v="10"/>
    <s v="562500"/>
    <s v=""/>
    <m/>
    <x v="31"/>
    <x v="4358"/>
  </r>
  <r>
    <n v="88"/>
    <x v="0"/>
    <n v="557400"/>
    <n v="848016014444000"/>
    <n v="10"/>
    <s v="1038500"/>
    <s v=""/>
    <m/>
    <x v="32"/>
    <x v="4359"/>
  </r>
  <r>
    <n v="88"/>
    <x v="2"/>
    <n v="370000"/>
    <n v="848016014664000"/>
    <n v="5"/>
    <s v="1468400"/>
    <s v=""/>
    <m/>
    <x v="33"/>
    <x v="4360"/>
  </r>
  <r>
    <n v="88"/>
    <x v="0"/>
    <n v="557400"/>
    <n v="848016014979200"/>
    <n v="11"/>
    <s v="526700"/>
    <s v=""/>
    <m/>
    <x v="34"/>
    <x v="2537"/>
  </r>
  <r>
    <n v="88"/>
    <x v="3"/>
    <n v="571800"/>
    <n v="848016015270000"/>
    <n v="11"/>
    <s v="1065100"/>
    <s v=""/>
    <m/>
    <x v="35"/>
    <x v="3861"/>
  </r>
  <r>
    <n v="88"/>
    <x v="1"/>
    <n v="494300"/>
    <n v="848016015503100"/>
    <n v="6"/>
    <s v="1620300"/>
    <s v=""/>
    <m/>
    <x v="36"/>
    <x v="4361"/>
  </r>
  <r>
    <n v="88"/>
    <x v="3"/>
    <n v="571800"/>
    <n v="848016015789100"/>
    <n v="12"/>
    <s v="516400"/>
    <s v=""/>
    <m/>
    <x v="37"/>
    <x v="2611"/>
  </r>
  <r>
    <n v="88"/>
    <x v="0"/>
    <n v="557400"/>
    <n v="848016016085400"/>
    <n v="12"/>
    <s v="1103900"/>
    <s v=""/>
    <m/>
    <x v="38"/>
    <x v="2787"/>
  </r>
  <r>
    <n v="88"/>
    <x v="2"/>
    <n v="370000"/>
    <n v="848016016287600"/>
    <n v="6"/>
    <s v="1621600"/>
    <s v=""/>
    <m/>
    <x v="39"/>
    <x v="4362"/>
  </r>
  <r>
    <n v="88"/>
    <x v="0"/>
    <n v="557400"/>
    <n v="848016016560800"/>
    <n v="13"/>
    <s v="473100"/>
    <s v=""/>
    <m/>
    <x v="40"/>
    <x v="1654"/>
  </r>
  <r>
    <n v="88"/>
    <x v="3"/>
    <n v="571800"/>
    <n v="848016016754700"/>
    <n v="13"/>
    <s v="962600"/>
    <s v=""/>
    <m/>
    <x v="41"/>
    <x v="4363"/>
  </r>
  <r>
    <n v="88"/>
    <x v="1"/>
    <n v="494300"/>
    <n v="848016016964000"/>
    <n v="7"/>
    <s v="1458300"/>
    <s v=""/>
    <m/>
    <x v="42"/>
    <x v="4364"/>
  </r>
  <r>
    <n v="88"/>
    <x v="3"/>
    <n v="571800"/>
    <n v="848016017165200"/>
    <n v="14"/>
    <s v="408000"/>
    <s v=""/>
    <m/>
    <x v="43"/>
    <x v="2321"/>
  </r>
  <r>
    <n v="88"/>
    <x v="0"/>
    <n v="557400"/>
    <n v="848016017449100"/>
    <n v="14"/>
    <s v="885700"/>
    <s v=""/>
    <m/>
    <x v="44"/>
    <x v="4365"/>
  </r>
  <r>
    <n v="88"/>
    <x v="2"/>
    <n v="370000"/>
    <n v="848016017686100"/>
    <n v="7"/>
    <s v="1396500"/>
    <s v=""/>
    <m/>
    <x v="45"/>
    <x v="4366"/>
  </r>
  <r>
    <n v="88"/>
    <x v="1"/>
    <n v="494300"/>
    <n v="848016017952800"/>
    <n v="8"/>
    <s v="986400"/>
    <s v=""/>
    <m/>
    <x v="46"/>
    <x v="4367"/>
  </r>
  <r>
    <n v="88"/>
    <x v="2"/>
    <n v="370000"/>
    <n v="848016018148700"/>
    <n v="8"/>
    <s v="459900"/>
    <s v=""/>
    <m/>
    <x v="47"/>
    <x v="637"/>
  </r>
  <r>
    <n v="88"/>
    <x v="1"/>
    <n v="494300"/>
    <n v="848016018402600"/>
    <n v="9"/>
    <s v="447400"/>
    <s v=""/>
    <m/>
    <x v="48"/>
    <x v="1076"/>
  </r>
  <r>
    <n v="88"/>
    <x v="2"/>
    <n v="370000"/>
    <n v="848016018663100"/>
    <n v="9"/>
    <s v="512000"/>
    <s v=""/>
    <m/>
    <x v="49"/>
    <x v="4368"/>
  </r>
  <r>
    <n v="88"/>
    <x v="1"/>
    <n v="494300"/>
    <n v="848016018916800"/>
    <n v="10"/>
    <s v="511800"/>
    <s v=""/>
    <m/>
    <x v="50"/>
    <x v="1202"/>
  </r>
  <r>
    <n v="88"/>
    <x v="2"/>
    <n v="370000"/>
    <n v="848016019140700"/>
    <n v="10"/>
    <s v="475300"/>
    <s v=""/>
    <m/>
    <x v="51"/>
    <x v="956"/>
  </r>
  <r>
    <n v="88"/>
    <x v="1"/>
    <n v="494300"/>
    <n v="848016019348600"/>
    <n v="11"/>
    <s v="422600"/>
    <s v=""/>
    <m/>
    <x v="52"/>
    <x v="4369"/>
  </r>
  <r>
    <n v="88"/>
    <x v="2"/>
    <n v="370000"/>
    <n v="848016019557100"/>
    <n v="11"/>
    <s v="407800"/>
    <s v=""/>
    <m/>
    <x v="53"/>
    <x v="2168"/>
  </r>
  <r>
    <n v="88"/>
    <x v="1"/>
    <n v="494300"/>
    <n v="848016019768300"/>
    <n v="12"/>
    <s v="417500"/>
    <s v=""/>
    <m/>
    <x v="54"/>
    <x v="348"/>
  </r>
  <r>
    <n v="88"/>
    <x v="2"/>
    <n v="370000"/>
    <n v="848016019995300"/>
    <n v="12"/>
    <s v="405100"/>
    <s v=""/>
    <m/>
    <x v="55"/>
    <x v="4370"/>
  </r>
  <r>
    <n v="88"/>
    <x v="1"/>
    <n v="494300"/>
    <n v="848016020259700"/>
    <n v="13"/>
    <s v="488800"/>
    <s v=""/>
    <m/>
    <x v="56"/>
    <x v="3715"/>
  </r>
  <r>
    <n v="88"/>
    <x v="2"/>
    <n v="370000"/>
    <n v="848016020466200"/>
    <n v="13"/>
    <s v="468000"/>
    <s v=""/>
    <m/>
    <x v="57"/>
    <x v="1911"/>
  </r>
  <r>
    <n v="88"/>
    <x v="1"/>
    <n v="494300"/>
    <n v="848016020664000"/>
    <n v="14"/>
    <s v="401500"/>
    <s v=""/>
    <m/>
    <x v="58"/>
    <x v="681"/>
  </r>
  <r>
    <n v="88"/>
    <x v="2"/>
    <n v="370000"/>
    <n v="848016020929500"/>
    <n v="14"/>
    <s v="461200"/>
    <s v=""/>
    <m/>
    <x v="59"/>
    <x v="3888"/>
  </r>
  <r>
    <n v="88"/>
    <x v="0"/>
    <n v="557400"/>
    <m/>
    <m/>
    <s v="TOTAL"/>
    <s v=""/>
    <n v="37675400"/>
    <x v="60"/>
    <x v="60"/>
  </r>
  <r>
    <n v="88"/>
    <x v="3"/>
    <n v="571800"/>
    <m/>
    <m/>
    <s v="TOTAL"/>
    <s v=""/>
    <n v="37307600"/>
    <x v="60"/>
    <x v="60"/>
  </r>
  <r>
    <n v="88"/>
    <x v="1"/>
    <n v="494300"/>
    <m/>
    <m/>
    <s v="TOTAL"/>
    <s v=""/>
    <n v="40831200"/>
    <x v="60"/>
    <x v="60"/>
  </r>
  <r>
    <n v="88"/>
    <x v="2"/>
    <n v="370000"/>
    <m/>
    <m/>
    <s v="TOTAL"/>
    <s v=""/>
    <n v="41130800"/>
    <x v="60"/>
    <x v="60"/>
  </r>
  <r>
    <n v="89"/>
    <x v="2"/>
    <n v="536300"/>
    <n v="848016217923000"/>
    <n v="0"/>
    <s v="21731200"/>
    <s v=""/>
    <m/>
    <x v="0"/>
    <x v="4371"/>
  </r>
  <r>
    <n v="89"/>
    <x v="1"/>
    <n v="620400"/>
    <n v="848016218224800"/>
    <n v="0"/>
    <s v="22006700"/>
    <s v=""/>
    <m/>
    <x v="1"/>
    <x v="4372"/>
  </r>
  <r>
    <n v="89"/>
    <x v="3"/>
    <n v="700000"/>
    <n v="848016218561300"/>
    <n v="0"/>
    <s v="22314900"/>
    <s v=""/>
    <m/>
    <x v="2"/>
    <x v="4373"/>
  </r>
  <r>
    <n v="89"/>
    <x v="0"/>
    <n v="643700"/>
    <n v="848016218907300"/>
    <n v="0"/>
    <s v="22734400"/>
    <s v=""/>
    <m/>
    <x v="3"/>
    <x v="4374"/>
  </r>
  <r>
    <n v="89"/>
    <x v="3"/>
    <n v="700000"/>
    <n v="848016219140000"/>
    <n v="1"/>
    <s v="451600"/>
    <s v=""/>
    <m/>
    <x v="4"/>
    <x v="4375"/>
  </r>
  <r>
    <n v="89"/>
    <x v="1"/>
    <n v="620400"/>
    <n v="848016219394600"/>
    <n v="1"/>
    <s v="706100"/>
    <s v=""/>
    <m/>
    <x v="5"/>
    <x v="4376"/>
  </r>
  <r>
    <n v="89"/>
    <x v="2"/>
    <n v="536300"/>
    <n v="848016219671100"/>
    <n v="1"/>
    <s v="987700"/>
    <s v=""/>
    <m/>
    <x v="6"/>
    <x v="4377"/>
  </r>
  <r>
    <n v="89"/>
    <x v="1"/>
    <n v="620400"/>
    <n v="848016220009200"/>
    <n v="2"/>
    <s v="611900"/>
    <s v=""/>
    <m/>
    <x v="7"/>
    <x v="4378"/>
  </r>
  <r>
    <n v="89"/>
    <x v="3"/>
    <n v="700000"/>
    <n v="848016220269900"/>
    <n v="2"/>
    <s v="1127300"/>
    <s v=""/>
    <m/>
    <x v="8"/>
    <x v="4379"/>
  </r>
  <r>
    <n v="89"/>
    <x v="0"/>
    <n v="643700"/>
    <n v="848016220482100"/>
    <n v="1"/>
    <s v="1570600"/>
    <s v=""/>
    <m/>
    <x v="9"/>
    <x v="4380"/>
  </r>
  <r>
    <n v="89"/>
    <x v="3"/>
    <n v="700000"/>
    <n v="848016220725900"/>
    <n v="3"/>
    <s v="453200"/>
    <s v=""/>
    <m/>
    <x v="10"/>
    <x v="4381"/>
  </r>
  <r>
    <n v="89"/>
    <x v="1"/>
    <n v="620400"/>
    <n v="848016221009900"/>
    <n v="3"/>
    <s v="998100"/>
    <s v=""/>
    <m/>
    <x v="11"/>
    <x v="3010"/>
  </r>
  <r>
    <n v="89"/>
    <x v="2"/>
    <n v="536300"/>
    <n v="848016221233600"/>
    <n v="2"/>
    <s v="1560300"/>
    <s v=""/>
    <m/>
    <x v="12"/>
    <x v="4382"/>
  </r>
  <r>
    <n v="89"/>
    <x v="1"/>
    <n v="620400"/>
    <n v="848016221434400"/>
    <n v="4"/>
    <s v="421800"/>
    <s v=""/>
    <m/>
    <x v="13"/>
    <x v="4221"/>
  </r>
  <r>
    <n v="89"/>
    <x v="3"/>
    <n v="700000"/>
    <n v="848016221740300"/>
    <n v="4"/>
    <s v="1011900"/>
    <s v=""/>
    <m/>
    <x v="14"/>
    <x v="4383"/>
  </r>
  <r>
    <n v="89"/>
    <x v="0"/>
    <n v="643700"/>
    <n v="848016221993500"/>
    <n v="2"/>
    <s v="1508600"/>
    <s v=""/>
    <m/>
    <x v="15"/>
    <x v="4384"/>
  </r>
  <r>
    <n v="89"/>
    <x v="3"/>
    <n v="700000"/>
    <n v="848016222210800"/>
    <n v="5"/>
    <s v="464000"/>
    <s v=""/>
    <m/>
    <x v="16"/>
    <x v="976"/>
  </r>
  <r>
    <n v="89"/>
    <x v="1"/>
    <n v="620400"/>
    <n v="848016222435300"/>
    <n v="5"/>
    <s v="998700"/>
    <s v=""/>
    <m/>
    <x v="17"/>
    <x v="4385"/>
  </r>
  <r>
    <n v="89"/>
    <x v="2"/>
    <n v="536300"/>
    <n v="848016222662200"/>
    <n v="3"/>
    <s v="1425900"/>
    <s v=""/>
    <m/>
    <x v="18"/>
    <x v="4119"/>
  </r>
  <r>
    <n v="89"/>
    <x v="1"/>
    <n v="620400"/>
    <n v="848016222898000"/>
    <n v="6"/>
    <s v="460500"/>
    <s v=""/>
    <m/>
    <x v="19"/>
    <x v="1075"/>
  </r>
  <r>
    <n v="89"/>
    <x v="3"/>
    <n v="700000"/>
    <n v="848016223114500"/>
    <n v="6"/>
    <s v="901400"/>
    <s v=""/>
    <m/>
    <x v="20"/>
    <x v="4386"/>
  </r>
  <r>
    <n v="89"/>
    <x v="0"/>
    <n v="643700"/>
    <n v="848016223418000"/>
    <n v="3"/>
    <s v="1422000"/>
    <s v=""/>
    <m/>
    <x v="21"/>
    <x v="4387"/>
  </r>
  <r>
    <n v="89"/>
    <x v="3"/>
    <n v="700000"/>
    <n v="848016223636300"/>
    <n v="7"/>
    <s v="519400"/>
    <s v=""/>
    <m/>
    <x v="22"/>
    <x v="1715"/>
  </r>
  <r>
    <n v="89"/>
    <x v="1"/>
    <n v="620400"/>
    <n v="848016223835400"/>
    <n v="7"/>
    <s v="935000"/>
    <s v=""/>
    <m/>
    <x v="23"/>
    <x v="4388"/>
  </r>
  <r>
    <n v="89"/>
    <x v="2"/>
    <n v="536300"/>
    <n v="848016224059100"/>
    <n v="4"/>
    <s v="1394800"/>
    <s v=""/>
    <m/>
    <x v="24"/>
    <x v="4389"/>
  </r>
  <r>
    <n v="89"/>
    <x v="1"/>
    <n v="620400"/>
    <n v="848016224268800"/>
    <n v="8"/>
    <s v="431300"/>
    <s v=""/>
    <m/>
    <x v="25"/>
    <x v="4390"/>
  </r>
  <r>
    <n v="89"/>
    <x v="3"/>
    <n v="700000"/>
    <n v="848016224525500"/>
    <n v="8"/>
    <s v="886600"/>
    <s v=""/>
    <m/>
    <x v="26"/>
    <x v="4391"/>
  </r>
  <r>
    <n v="89"/>
    <x v="0"/>
    <n v="643700"/>
    <n v="848016224783600"/>
    <n v="4"/>
    <s v="1363100"/>
    <s v=""/>
    <m/>
    <x v="27"/>
    <x v="4392"/>
  </r>
  <r>
    <n v="89"/>
    <x v="3"/>
    <n v="700000"/>
    <n v="848016225090300"/>
    <n v="9"/>
    <s v="562500"/>
    <s v=""/>
    <m/>
    <x v="28"/>
    <x v="4358"/>
  </r>
  <r>
    <n v="89"/>
    <x v="1"/>
    <n v="620400"/>
    <n v="848016225322200"/>
    <n v="9"/>
    <s v="1050800"/>
    <s v=""/>
    <m/>
    <x v="29"/>
    <x v="4393"/>
  </r>
  <r>
    <n v="89"/>
    <x v="2"/>
    <n v="536300"/>
    <n v="848016225521900"/>
    <n v="5"/>
    <s v="1460300"/>
    <s v=""/>
    <m/>
    <x v="30"/>
    <x v="4394"/>
  </r>
  <r>
    <n v="89"/>
    <x v="1"/>
    <n v="620400"/>
    <n v="848016225722400"/>
    <n v="10"/>
    <s v="397600"/>
    <s v=""/>
    <m/>
    <x v="31"/>
    <x v="519"/>
  </r>
  <r>
    <n v="89"/>
    <x v="3"/>
    <n v="700000"/>
    <n v="848016225998800"/>
    <n v="10"/>
    <s v="905800"/>
    <s v=""/>
    <m/>
    <x v="32"/>
    <x v="4395"/>
  </r>
  <r>
    <n v="89"/>
    <x v="0"/>
    <n v="643700"/>
    <n v="848016226214400"/>
    <n v="5"/>
    <s v="1428200"/>
    <s v=""/>
    <m/>
    <x v="33"/>
    <x v="1287"/>
  </r>
  <r>
    <n v="89"/>
    <x v="3"/>
    <n v="700000"/>
    <n v="848016226442200"/>
    <n v="11"/>
    <s v="435400"/>
    <s v=""/>
    <m/>
    <x v="34"/>
    <x v="1486"/>
  </r>
  <r>
    <n v="89"/>
    <x v="1"/>
    <n v="620400"/>
    <n v="848016226709400"/>
    <n v="11"/>
    <s v="970400"/>
    <s v=""/>
    <m/>
    <x v="35"/>
    <x v="1695"/>
  </r>
  <r>
    <n v="89"/>
    <x v="2"/>
    <n v="536300"/>
    <n v="848016226977900"/>
    <n v="6"/>
    <s v="1453600"/>
    <s v=""/>
    <m/>
    <x v="36"/>
    <x v="4396"/>
  </r>
  <r>
    <n v="89"/>
    <x v="1"/>
    <n v="620400"/>
    <n v="848016227224800"/>
    <n v="12"/>
    <s v="512900"/>
    <s v=""/>
    <m/>
    <x v="37"/>
    <x v="3995"/>
  </r>
  <r>
    <n v="89"/>
    <x v="3"/>
    <n v="700000"/>
    <n v="848016227456500"/>
    <n v="12"/>
    <s v="1011800"/>
    <s v=""/>
    <m/>
    <x v="38"/>
    <x v="2314"/>
  </r>
  <r>
    <n v="89"/>
    <x v="0"/>
    <n v="643700"/>
    <n v="848016227705900"/>
    <n v="6"/>
    <s v="1489500"/>
    <s v=""/>
    <m/>
    <x v="39"/>
    <x v="4397"/>
  </r>
  <r>
    <n v="89"/>
    <x v="3"/>
    <n v="700000"/>
    <n v="848016227908900"/>
    <n v="13"/>
    <s v="449500"/>
    <s v=""/>
    <m/>
    <x v="40"/>
    <x v="1552"/>
  </r>
  <r>
    <n v="89"/>
    <x v="1"/>
    <n v="620400"/>
    <n v="848016228170700"/>
    <n v="13"/>
    <s v="943100"/>
    <s v=""/>
    <m/>
    <x v="41"/>
    <x v="3201"/>
  </r>
  <r>
    <n v="89"/>
    <x v="2"/>
    <n v="536300"/>
    <n v="848016228383700"/>
    <n v="7"/>
    <s v="1403500"/>
    <s v=""/>
    <m/>
    <x v="42"/>
    <x v="4398"/>
  </r>
  <r>
    <n v="89"/>
    <x v="1"/>
    <n v="620400"/>
    <n v="848016228592900"/>
    <n v="14"/>
    <s v="419700"/>
    <s v=""/>
    <m/>
    <x v="43"/>
    <x v="429"/>
  </r>
  <r>
    <n v="89"/>
    <x v="3"/>
    <n v="700000"/>
    <n v="848016228972100"/>
    <n v="14"/>
    <s v="1060700"/>
    <s v=""/>
    <m/>
    <x v="44"/>
    <x v="872"/>
  </r>
  <r>
    <n v="89"/>
    <x v="0"/>
    <n v="643700"/>
    <n v="848016229266500"/>
    <n v="7"/>
    <s v="1558000"/>
    <s v=""/>
    <m/>
    <x v="45"/>
    <x v="4399"/>
  </r>
  <r>
    <n v="89"/>
    <x v="2"/>
    <n v="536300"/>
    <n v="848016229513200"/>
    <n v="8"/>
    <s v="1127200"/>
    <s v=""/>
    <m/>
    <x v="46"/>
    <x v="4400"/>
  </r>
  <r>
    <n v="89"/>
    <x v="0"/>
    <n v="643700"/>
    <n v="848016229735200"/>
    <n v="8"/>
    <s v="466300"/>
    <s v=""/>
    <m/>
    <x v="47"/>
    <x v="1895"/>
  </r>
  <r>
    <n v="89"/>
    <x v="2"/>
    <n v="536300"/>
    <n v="848016229998400"/>
    <n v="9"/>
    <s v="482700"/>
    <s v=""/>
    <m/>
    <x v="48"/>
    <x v="4401"/>
  </r>
  <r>
    <n v="89"/>
    <x v="0"/>
    <n v="643700"/>
    <n v="848016230215400"/>
    <n v="9"/>
    <s v="477600"/>
    <s v=""/>
    <m/>
    <x v="49"/>
    <x v="2110"/>
  </r>
  <r>
    <n v="89"/>
    <x v="2"/>
    <n v="536300"/>
    <n v="848016230456400"/>
    <n v="10"/>
    <s v="455500"/>
    <s v=""/>
    <m/>
    <x v="50"/>
    <x v="962"/>
  </r>
  <r>
    <n v="89"/>
    <x v="0"/>
    <n v="643700"/>
    <n v="848016230681200"/>
    <n v="10"/>
    <s v="463300"/>
    <s v=""/>
    <m/>
    <x v="51"/>
    <x v="2849"/>
  </r>
  <r>
    <n v="89"/>
    <x v="2"/>
    <n v="536300"/>
    <n v="848016230920100"/>
    <n v="11"/>
    <s v="456000"/>
    <s v=""/>
    <m/>
    <x v="52"/>
    <x v="4402"/>
  </r>
  <r>
    <n v="89"/>
    <x v="0"/>
    <n v="643700"/>
    <n v="848016231165800"/>
    <n v="11"/>
    <s v="476800"/>
    <s v=""/>
    <m/>
    <x v="53"/>
    <x v="3322"/>
  </r>
  <r>
    <n v="89"/>
    <x v="2"/>
    <n v="536300"/>
    <n v="848016231411600"/>
    <n v="12"/>
    <s v="489000"/>
    <s v=""/>
    <m/>
    <x v="54"/>
    <x v="4403"/>
  </r>
  <r>
    <n v="89"/>
    <x v="0"/>
    <n v="643700"/>
    <n v="848016231626300"/>
    <n v="12"/>
    <s v="424300"/>
    <s v=""/>
    <m/>
    <x v="55"/>
    <x v="4404"/>
  </r>
  <r>
    <n v="89"/>
    <x v="2"/>
    <n v="536300"/>
    <n v="848016231849900"/>
    <n v="13"/>
    <s v="435900"/>
    <s v=""/>
    <m/>
    <x v="56"/>
    <x v="1017"/>
  </r>
  <r>
    <n v="89"/>
    <x v="2"/>
    <n v="536300"/>
    <n v="848016232067200"/>
    <n v="14"/>
    <s v="215000"/>
    <s v=""/>
    <m/>
    <x v="57"/>
    <x v="4405"/>
  </r>
  <r>
    <n v="89"/>
    <x v="0"/>
    <n v="643700"/>
    <n v="848016232378200"/>
    <n v="13"/>
    <s v="749400"/>
    <s v=""/>
    <m/>
    <x v="58"/>
    <x v="4406"/>
  </r>
  <r>
    <n v="89"/>
    <x v="0"/>
    <n v="643700"/>
    <n v="848016232575800"/>
    <n v="14"/>
    <s v="195300"/>
    <s v=""/>
    <m/>
    <x v="59"/>
    <x v="4407"/>
  </r>
  <r>
    <n v="89"/>
    <x v="0"/>
    <n v="643700"/>
    <m/>
    <m/>
    <s v="TOTAL"/>
    <s v=""/>
    <n v="36404900"/>
    <x v="60"/>
    <x v="60"/>
  </r>
  <r>
    <n v="89"/>
    <x v="3"/>
    <n v="700000"/>
    <m/>
    <m/>
    <s v="TOTAL"/>
    <s v=""/>
    <n v="32728600"/>
    <x v="60"/>
    <x v="60"/>
  </r>
  <r>
    <n v="89"/>
    <x v="1"/>
    <n v="620400"/>
    <m/>
    <m/>
    <s v="TOTAL"/>
    <s v=""/>
    <n v="32377400"/>
    <x v="60"/>
    <x v="60"/>
  </r>
  <r>
    <n v="89"/>
    <x v="2"/>
    <n v="536300"/>
    <m/>
    <m/>
    <s v="TOTAL"/>
    <s v=""/>
    <n v="35877600"/>
    <x v="60"/>
    <x v="60"/>
  </r>
  <r>
    <n v="90"/>
    <x v="1"/>
    <n v="517500"/>
    <n v="848016401243100"/>
    <n v="0"/>
    <s v="22419700"/>
    <s v=""/>
    <m/>
    <x v="0"/>
    <x v="4408"/>
  </r>
  <r>
    <n v="90"/>
    <x v="0"/>
    <n v="550200"/>
    <n v="848016401543000"/>
    <n v="0"/>
    <s v="22779000"/>
    <s v=""/>
    <m/>
    <x v="1"/>
    <x v="4409"/>
  </r>
  <r>
    <n v="90"/>
    <x v="2"/>
    <n v="420500"/>
    <n v="848016401879900"/>
    <n v="0"/>
    <s v="23091200"/>
    <s v=""/>
    <m/>
    <x v="2"/>
    <x v="4410"/>
  </r>
  <r>
    <n v="90"/>
    <x v="3"/>
    <n v="621000"/>
    <n v="848016402217600"/>
    <n v="0"/>
    <s v="23368200"/>
    <s v=""/>
    <m/>
    <x v="3"/>
    <x v="4411"/>
  </r>
  <r>
    <n v="90"/>
    <x v="2"/>
    <n v="420500"/>
    <n v="848016402532500"/>
    <n v="1"/>
    <s v="432500"/>
    <s v=""/>
    <m/>
    <x v="4"/>
    <x v="3154"/>
  </r>
  <r>
    <n v="90"/>
    <x v="1"/>
    <n v="517500"/>
    <n v="848016402798200"/>
    <n v="1"/>
    <s v="697900"/>
    <s v=""/>
    <m/>
    <x v="5"/>
    <x v="4412"/>
  </r>
  <r>
    <n v="90"/>
    <x v="0"/>
    <n v="550200"/>
    <n v="848016403185200"/>
    <n v="1"/>
    <s v="1084400"/>
    <s v=""/>
    <m/>
    <x v="6"/>
    <x v="3286"/>
  </r>
  <r>
    <n v="90"/>
    <x v="1"/>
    <n v="517500"/>
    <n v="848016403570300"/>
    <n v="2"/>
    <s v="769400"/>
    <s v=""/>
    <m/>
    <x v="7"/>
    <x v="4413"/>
  </r>
  <r>
    <n v="90"/>
    <x v="2"/>
    <n v="420500"/>
    <n v="848016403797300"/>
    <n v="2"/>
    <s v="1262500"/>
    <s v=""/>
    <m/>
    <x v="8"/>
    <x v="4414"/>
  </r>
  <r>
    <n v="90"/>
    <x v="3"/>
    <n v="621000"/>
    <n v="848016404160800"/>
    <n v="1"/>
    <s v="1938900"/>
    <s v=""/>
    <m/>
    <x v="9"/>
    <x v="4415"/>
  </r>
  <r>
    <n v="90"/>
    <x v="2"/>
    <n v="420500"/>
    <n v="848016404426300"/>
    <n v="3"/>
    <s v="626300"/>
    <s v=""/>
    <m/>
    <x v="10"/>
    <x v="4416"/>
  </r>
  <r>
    <n v="90"/>
    <x v="1"/>
    <n v="517500"/>
    <n v="848016404733400"/>
    <n v="3"/>
    <s v="1160500"/>
    <s v=""/>
    <m/>
    <x v="11"/>
    <x v="4417"/>
  </r>
  <r>
    <n v="90"/>
    <x v="0"/>
    <n v="550200"/>
    <n v="848016405051800"/>
    <n v="2"/>
    <s v="1864300"/>
    <s v=""/>
    <m/>
    <x v="12"/>
    <x v="4418"/>
  </r>
  <r>
    <n v="90"/>
    <x v="1"/>
    <n v="517500"/>
    <n v="848016405323900"/>
    <n v="4"/>
    <s v="587800"/>
    <s v=""/>
    <m/>
    <x v="13"/>
    <x v="2939"/>
  </r>
  <r>
    <n v="90"/>
    <x v="2"/>
    <n v="420500"/>
    <n v="848016405635100"/>
    <n v="4"/>
    <s v="1206100"/>
    <s v=""/>
    <m/>
    <x v="14"/>
    <x v="4419"/>
  </r>
  <r>
    <n v="90"/>
    <x v="3"/>
    <n v="621000"/>
    <n v="848016405929700"/>
    <n v="2"/>
    <s v="1766500"/>
    <s v=""/>
    <m/>
    <x v="15"/>
    <x v="4420"/>
  </r>
  <r>
    <n v="90"/>
    <x v="2"/>
    <n v="420500"/>
    <n v="848016406266000"/>
    <n v="5"/>
    <s v="628300"/>
    <s v=""/>
    <m/>
    <x v="16"/>
    <x v="3840"/>
  </r>
  <r>
    <n v="90"/>
    <x v="1"/>
    <n v="517500"/>
    <n v="848016406565700"/>
    <n v="5"/>
    <s v="1239400"/>
    <s v=""/>
    <m/>
    <x v="17"/>
    <x v="4421"/>
  </r>
  <r>
    <n v="90"/>
    <x v="0"/>
    <n v="550200"/>
    <n v="848016406831600"/>
    <n v="3"/>
    <s v="1777300"/>
    <s v=""/>
    <m/>
    <x v="18"/>
    <x v="4422"/>
  </r>
  <r>
    <n v="90"/>
    <x v="1"/>
    <n v="517500"/>
    <n v="848016407121000"/>
    <n v="6"/>
    <s v="552700"/>
    <s v=""/>
    <m/>
    <x v="19"/>
    <x v="2479"/>
  </r>
  <r>
    <n v="90"/>
    <x v="2"/>
    <n v="420500"/>
    <n v="848016407448600"/>
    <n v="6"/>
    <s v="1179600"/>
    <s v=""/>
    <m/>
    <x v="20"/>
    <x v="1416"/>
  </r>
  <r>
    <n v="90"/>
    <x v="3"/>
    <n v="621000"/>
    <n v="848016407676500"/>
    <n v="3"/>
    <s v="1744800"/>
    <s v=""/>
    <m/>
    <x v="21"/>
    <x v="4423"/>
  </r>
  <r>
    <n v="90"/>
    <x v="2"/>
    <n v="420500"/>
    <n v="848016407864400"/>
    <n v="7"/>
    <s v="412800"/>
    <s v=""/>
    <m/>
    <x v="22"/>
    <x v="1083"/>
  </r>
  <r>
    <n v="90"/>
    <x v="1"/>
    <n v="517500"/>
    <n v="848016408145900"/>
    <n v="7"/>
    <s v="1022400"/>
    <s v=""/>
    <m/>
    <x v="23"/>
    <x v="4424"/>
  </r>
  <r>
    <n v="90"/>
    <x v="0"/>
    <n v="550200"/>
    <n v="848016408379000"/>
    <n v="4"/>
    <s v="1544600"/>
    <s v=""/>
    <m/>
    <x v="24"/>
    <x v="4425"/>
  </r>
  <r>
    <n v="90"/>
    <x v="1"/>
    <n v="517500"/>
    <n v="848016408699200"/>
    <n v="8"/>
    <s v="550800"/>
    <s v=""/>
    <m/>
    <x v="25"/>
    <x v="4426"/>
  </r>
  <r>
    <n v="90"/>
    <x v="2"/>
    <n v="420500"/>
    <n v="848016408966700"/>
    <n v="8"/>
    <s v="1100300"/>
    <s v=""/>
    <m/>
    <x v="26"/>
    <x v="4427"/>
  </r>
  <r>
    <n v="90"/>
    <x v="3"/>
    <n v="621000"/>
    <n v="848016409214900"/>
    <n v="4"/>
    <s v="1535700"/>
    <s v=""/>
    <m/>
    <x v="27"/>
    <x v="4428"/>
  </r>
  <r>
    <n v="90"/>
    <x v="2"/>
    <n v="420500"/>
    <n v="848016409469100"/>
    <n v="9"/>
    <s v="499800"/>
    <s v=""/>
    <m/>
    <x v="28"/>
    <x v="4036"/>
  </r>
  <r>
    <n v="90"/>
    <x v="1"/>
    <n v="517500"/>
    <n v="848016409708300"/>
    <n v="9"/>
    <s v="1006700"/>
    <s v=""/>
    <m/>
    <x v="29"/>
    <x v="4429"/>
  </r>
  <r>
    <n v="90"/>
    <x v="0"/>
    <n v="550200"/>
    <n v="848016409942100"/>
    <n v="5"/>
    <s v="1561000"/>
    <s v=""/>
    <m/>
    <x v="30"/>
    <x v="4430"/>
  </r>
  <r>
    <n v="90"/>
    <x v="1"/>
    <n v="517500"/>
    <n v="848016410159400"/>
    <n v="10"/>
    <s v="448500"/>
    <s v=""/>
    <m/>
    <x v="31"/>
    <x v="546"/>
  </r>
  <r>
    <n v="90"/>
    <x v="2"/>
    <n v="420500"/>
    <n v="848016410419500"/>
    <n v="10"/>
    <s v="947600"/>
    <s v=""/>
    <m/>
    <x v="32"/>
    <x v="4431"/>
  </r>
  <r>
    <n v="90"/>
    <x v="3"/>
    <n v="621000"/>
    <n v="848016410647900"/>
    <n v="5"/>
    <s v="1430400"/>
    <s v=""/>
    <m/>
    <x v="33"/>
    <x v="4432"/>
  </r>
  <r>
    <n v="90"/>
    <x v="2"/>
    <n v="420500"/>
    <n v="848016410955000"/>
    <n v="11"/>
    <s v="526800"/>
    <s v=""/>
    <m/>
    <x v="34"/>
    <x v="71"/>
  </r>
  <r>
    <n v="90"/>
    <x v="1"/>
    <n v="517500"/>
    <n v="848016411178800"/>
    <n v="11"/>
    <s v="1001900"/>
    <s v=""/>
    <m/>
    <x v="35"/>
    <x v="4433"/>
  </r>
  <r>
    <n v="90"/>
    <x v="0"/>
    <n v="550200"/>
    <n v="848016411413700"/>
    <n v="6"/>
    <s v="1469300"/>
    <s v=""/>
    <m/>
    <x v="36"/>
    <x v="4434"/>
  </r>
  <r>
    <n v="90"/>
    <x v="1"/>
    <n v="517500"/>
    <n v="848016411651300"/>
    <n v="12"/>
    <s v="469900"/>
    <s v=""/>
    <m/>
    <x v="37"/>
    <x v="4435"/>
  </r>
  <r>
    <n v="90"/>
    <x v="2"/>
    <n v="420500"/>
    <n v="848016411905300"/>
    <n v="12"/>
    <s v="947600"/>
    <s v=""/>
    <m/>
    <x v="38"/>
    <x v="4431"/>
  </r>
  <r>
    <n v="90"/>
    <x v="3"/>
    <n v="621000"/>
    <n v="848016412106500"/>
    <n v="6"/>
    <s v="1455900"/>
    <s v=""/>
    <m/>
    <x v="39"/>
    <x v="4436"/>
  </r>
  <r>
    <n v="90"/>
    <x v="2"/>
    <n v="420500"/>
    <n v="848016412290200"/>
    <n v="13"/>
    <s v="376200"/>
    <s v=""/>
    <m/>
    <x v="40"/>
    <x v="4437"/>
  </r>
  <r>
    <n v="90"/>
    <x v="2"/>
    <n v="420500"/>
    <n v="848016412475300"/>
    <n v="14"/>
    <s v="183100"/>
    <s v=""/>
    <m/>
    <x v="41"/>
    <x v="1346"/>
  </r>
  <r>
    <n v="90"/>
    <x v="1"/>
    <n v="517500"/>
    <n v="848016412705400"/>
    <n v="13"/>
    <s v="1051300"/>
    <s v=""/>
    <m/>
    <x v="42"/>
    <x v="2644"/>
  </r>
  <r>
    <n v="90"/>
    <x v="0"/>
    <n v="550200"/>
    <n v="848016412924000"/>
    <n v="7"/>
    <s v="1507600"/>
    <s v=""/>
    <m/>
    <x v="43"/>
    <x v="4438"/>
  </r>
  <r>
    <n v="90"/>
    <x v="1"/>
    <n v="517500"/>
    <n v="848016413151100"/>
    <n v="14"/>
    <s v="442900"/>
    <s v=""/>
    <m/>
    <x v="44"/>
    <x v="4439"/>
  </r>
  <r>
    <n v="90"/>
    <x v="3"/>
    <n v="621000"/>
    <n v="848016413454300"/>
    <n v="7"/>
    <s v="1345300"/>
    <s v=""/>
    <m/>
    <x v="45"/>
    <x v="4440"/>
  </r>
  <r>
    <n v="90"/>
    <x v="0"/>
    <n v="550200"/>
    <n v="848016413700400"/>
    <n v="8"/>
    <s v="773900"/>
    <s v=""/>
    <m/>
    <x v="46"/>
    <x v="4441"/>
  </r>
  <r>
    <n v="90"/>
    <x v="3"/>
    <n v="621000"/>
    <n v="848016413983100"/>
    <n v="8"/>
    <s v="526400"/>
    <s v=""/>
    <m/>
    <x v="47"/>
    <x v="2261"/>
  </r>
  <r>
    <n v="90"/>
    <x v="0"/>
    <n v="550200"/>
    <n v="848016414183700"/>
    <n v="9"/>
    <s v="480900"/>
    <s v=""/>
    <m/>
    <x v="48"/>
    <x v="1155"/>
  </r>
  <r>
    <n v="90"/>
    <x v="3"/>
    <n v="621000"/>
    <n v="848016414375600"/>
    <n v="9"/>
    <s v="390000"/>
    <s v=""/>
    <m/>
    <x v="49"/>
    <x v="2758"/>
  </r>
  <r>
    <n v="90"/>
    <x v="0"/>
    <n v="550200"/>
    <n v="848016414662600"/>
    <n v="10"/>
    <s v="476600"/>
    <s v=""/>
    <m/>
    <x v="50"/>
    <x v="3947"/>
  </r>
  <r>
    <n v="90"/>
    <x v="3"/>
    <n v="621000"/>
    <n v="848016414856600"/>
    <n v="10"/>
    <s v="478400"/>
    <s v=""/>
    <m/>
    <x v="51"/>
    <x v="4442"/>
  </r>
  <r>
    <n v="90"/>
    <x v="0"/>
    <n v="550200"/>
    <n v="848016415122100"/>
    <n v="11"/>
    <s v="451100"/>
    <s v=""/>
    <m/>
    <x v="52"/>
    <x v="4443"/>
  </r>
  <r>
    <n v="90"/>
    <x v="3"/>
    <n v="621000"/>
    <n v="848016415331500"/>
    <n v="11"/>
    <s v="466700"/>
    <s v=""/>
    <m/>
    <x v="53"/>
    <x v="4444"/>
  </r>
  <r>
    <n v="90"/>
    <x v="0"/>
    <n v="550200"/>
    <n v="848016415538300"/>
    <n v="12"/>
    <s v="413400"/>
    <s v=""/>
    <m/>
    <x v="54"/>
    <x v="4445"/>
  </r>
  <r>
    <n v="90"/>
    <x v="3"/>
    <n v="621000"/>
    <n v="848016415724000"/>
    <n v="12"/>
    <s v="358800"/>
    <s v=""/>
    <m/>
    <x v="55"/>
    <x v="49"/>
  </r>
  <r>
    <n v="90"/>
    <x v="0"/>
    <n v="550200"/>
    <n v="848016415930200"/>
    <n v="13"/>
    <s v="389300"/>
    <s v=""/>
    <m/>
    <x v="56"/>
    <x v="4446"/>
  </r>
  <r>
    <n v="90"/>
    <x v="3"/>
    <n v="621000"/>
    <n v="848016416169900"/>
    <n v="13"/>
    <s v="443300"/>
    <s v=""/>
    <m/>
    <x v="57"/>
    <x v="1769"/>
  </r>
  <r>
    <n v="90"/>
    <x v="3"/>
    <n v="621000"/>
    <n v="848016416392800"/>
    <n v="14"/>
    <s v="220400"/>
    <s v=""/>
    <m/>
    <x v="58"/>
    <x v="4447"/>
  </r>
  <r>
    <n v="90"/>
    <x v="0"/>
    <n v="550200"/>
    <n v="848016416685200"/>
    <n v="14"/>
    <s v="752800"/>
    <s v=""/>
    <m/>
    <x v="59"/>
    <x v="4448"/>
  </r>
  <r>
    <n v="90"/>
    <x v="0"/>
    <n v="550200"/>
    <m/>
    <m/>
    <s v="TOTAL"/>
    <s v=""/>
    <n v="37923500"/>
    <x v="60"/>
    <x v="60"/>
  </r>
  <r>
    <n v="90"/>
    <x v="3"/>
    <n v="621000"/>
    <m/>
    <m/>
    <s v="TOTAL"/>
    <s v=""/>
    <n v="37546100"/>
    <x v="60"/>
    <x v="60"/>
  </r>
  <r>
    <n v="90"/>
    <x v="1"/>
    <n v="517500"/>
    <m/>
    <m/>
    <s v="TOTAL"/>
    <s v=""/>
    <n v="34330600"/>
    <x v="60"/>
    <x v="60"/>
  </r>
  <r>
    <n v="90"/>
    <x v="2"/>
    <n v="420500"/>
    <m/>
    <m/>
    <s v="TOTAL"/>
    <s v=""/>
    <n v="33689200"/>
    <x v="60"/>
    <x v="60"/>
  </r>
  <r>
    <n v="91"/>
    <x v="2"/>
    <n v="365700"/>
    <n v="848016642189800"/>
    <n v="0"/>
    <s v="25143700"/>
    <s v=""/>
    <m/>
    <x v="0"/>
    <x v="4449"/>
  </r>
  <r>
    <n v="91"/>
    <x v="3"/>
    <n v="558700"/>
    <n v="848016642477800"/>
    <n v="0"/>
    <s v="25402800"/>
    <s v=""/>
    <m/>
    <x v="1"/>
    <x v="4450"/>
  </r>
  <r>
    <n v="91"/>
    <x v="0"/>
    <n v="591600"/>
    <n v="848016642807200"/>
    <n v="0"/>
    <s v="25761900"/>
    <s v=""/>
    <m/>
    <x v="2"/>
    <x v="4451"/>
  </r>
  <r>
    <n v="91"/>
    <x v="1"/>
    <n v="471500"/>
    <n v="848016643163500"/>
    <n v="0"/>
    <s v="26103800"/>
    <s v=""/>
    <m/>
    <x v="3"/>
    <x v="4452"/>
  </r>
  <r>
    <n v="91"/>
    <x v="2"/>
    <n v="365700"/>
    <n v="848016643401300"/>
    <n v="1"/>
    <s v="442600"/>
    <s v=""/>
    <m/>
    <x v="4"/>
    <x v="2271"/>
  </r>
  <r>
    <n v="91"/>
    <x v="3"/>
    <n v="558700"/>
    <n v="848016643728000"/>
    <n v="1"/>
    <s v="768900"/>
    <s v=""/>
    <m/>
    <x v="5"/>
    <x v="4453"/>
  </r>
  <r>
    <n v="91"/>
    <x v="0"/>
    <n v="591600"/>
    <n v="848016644092700"/>
    <n v="1"/>
    <s v="1133600"/>
    <s v=""/>
    <m/>
    <x v="6"/>
    <x v="4454"/>
  </r>
  <r>
    <n v="91"/>
    <x v="3"/>
    <n v="558700"/>
    <n v="848016644388300"/>
    <n v="2"/>
    <s v="657700"/>
    <s v=""/>
    <m/>
    <x v="7"/>
    <x v="4455"/>
  </r>
  <r>
    <n v="91"/>
    <x v="2"/>
    <n v="365700"/>
    <n v="848016644616600"/>
    <n v="2"/>
    <s v="1213200"/>
    <s v=""/>
    <m/>
    <x v="8"/>
    <x v="4456"/>
  </r>
  <r>
    <n v="91"/>
    <x v="1"/>
    <n v="471500"/>
    <n v="848016644863000"/>
    <n v="1"/>
    <s v="1694000"/>
    <s v=""/>
    <m/>
    <x v="9"/>
    <x v="4457"/>
  </r>
  <r>
    <n v="91"/>
    <x v="2"/>
    <n v="365700"/>
    <n v="848016645101400"/>
    <n v="3"/>
    <s v="481700"/>
    <s v=""/>
    <m/>
    <x v="10"/>
    <x v="2437"/>
  </r>
  <r>
    <n v="91"/>
    <x v="3"/>
    <n v="558700"/>
    <n v="848016645378300"/>
    <n v="3"/>
    <s v="987500"/>
    <s v=""/>
    <m/>
    <x v="11"/>
    <x v="4458"/>
  </r>
  <r>
    <n v="91"/>
    <x v="0"/>
    <n v="591600"/>
    <n v="848016645687600"/>
    <n v="2"/>
    <s v="1591900"/>
    <s v=""/>
    <m/>
    <x v="12"/>
    <x v="4459"/>
  </r>
  <r>
    <n v="91"/>
    <x v="3"/>
    <n v="558700"/>
    <n v="848016645887000"/>
    <n v="4"/>
    <s v="506300"/>
    <s v=""/>
    <m/>
    <x v="13"/>
    <x v="2087"/>
  </r>
  <r>
    <n v="91"/>
    <x v="2"/>
    <n v="365700"/>
    <n v="848016646099300"/>
    <n v="4"/>
    <s v="995300"/>
    <s v=""/>
    <m/>
    <x v="14"/>
    <x v="4460"/>
  </r>
  <r>
    <n v="91"/>
    <x v="1"/>
    <n v="471500"/>
    <n v="848016646361400"/>
    <n v="2"/>
    <s v="1495600"/>
    <s v=""/>
    <m/>
    <x v="15"/>
    <x v="2206"/>
  </r>
  <r>
    <n v="91"/>
    <x v="2"/>
    <n v="365700"/>
    <n v="848016646569100"/>
    <n v="5"/>
    <s v="467200"/>
    <s v=""/>
    <m/>
    <x v="16"/>
    <x v="4461"/>
  </r>
  <r>
    <n v="91"/>
    <x v="3"/>
    <n v="558700"/>
    <n v="848016646758200"/>
    <n v="5"/>
    <s v="868600"/>
    <s v=""/>
    <m/>
    <x v="17"/>
    <x v="4462"/>
  </r>
  <r>
    <n v="91"/>
    <x v="0"/>
    <n v="591600"/>
    <n v="848016646999000"/>
    <n v="3"/>
    <s v="1308700"/>
    <s v=""/>
    <m/>
    <x v="18"/>
    <x v="4463"/>
  </r>
  <r>
    <n v="91"/>
    <x v="3"/>
    <n v="558700"/>
    <n v="848016647282000"/>
    <n v="6"/>
    <s v="519500"/>
    <s v=""/>
    <m/>
    <x v="19"/>
    <x v="495"/>
  </r>
  <r>
    <n v="91"/>
    <x v="2"/>
    <n v="365700"/>
    <n v="848016647581300"/>
    <n v="6"/>
    <s v="1009500"/>
    <s v=""/>
    <m/>
    <x v="20"/>
    <x v="3635"/>
  </r>
  <r>
    <n v="91"/>
    <x v="1"/>
    <n v="471500"/>
    <n v="848016647843400"/>
    <n v="3"/>
    <s v="1479300"/>
    <s v=""/>
    <m/>
    <x v="21"/>
    <x v="4464"/>
  </r>
  <r>
    <n v="91"/>
    <x v="2"/>
    <n v="365700"/>
    <n v="848016648137500"/>
    <n v="7"/>
    <s v="553100"/>
    <s v=""/>
    <m/>
    <x v="22"/>
    <x v="4465"/>
  </r>
  <r>
    <n v="91"/>
    <x v="3"/>
    <n v="558700"/>
    <n v="848016648349500"/>
    <n v="7"/>
    <s v="1064700"/>
    <s v=""/>
    <m/>
    <x v="23"/>
    <x v="4466"/>
  </r>
  <r>
    <n v="91"/>
    <x v="0"/>
    <n v="591600"/>
    <n v="848016648623700"/>
    <n v="4"/>
    <s v="1621900"/>
    <s v=""/>
    <m/>
    <x v="24"/>
    <x v="1884"/>
  </r>
  <r>
    <n v="91"/>
    <x v="3"/>
    <n v="558700"/>
    <n v="848016648834400"/>
    <n v="8"/>
    <s v="482200"/>
    <s v=""/>
    <m/>
    <x v="25"/>
    <x v="939"/>
  </r>
  <r>
    <n v="91"/>
    <x v="2"/>
    <n v="365700"/>
    <n v="848016649095500"/>
    <n v="8"/>
    <s v="955200"/>
    <s v=""/>
    <m/>
    <x v="26"/>
    <x v="4467"/>
  </r>
  <r>
    <n v="91"/>
    <x v="1"/>
    <n v="471500"/>
    <n v="848016649313700"/>
    <n v="4"/>
    <s v="1467200"/>
    <s v=""/>
    <m/>
    <x v="27"/>
    <x v="4468"/>
  </r>
  <r>
    <n v="91"/>
    <x v="2"/>
    <n v="365700"/>
    <n v="848016649572900"/>
    <n v="9"/>
    <s v="474700"/>
    <s v=""/>
    <m/>
    <x v="28"/>
    <x v="307"/>
  </r>
  <r>
    <n v="91"/>
    <x v="3"/>
    <n v="558700"/>
    <n v="848016649794200"/>
    <n v="9"/>
    <s v="957100"/>
    <s v=""/>
    <m/>
    <x v="29"/>
    <x v="4469"/>
  </r>
  <r>
    <n v="91"/>
    <x v="0"/>
    <n v="591600"/>
    <n v="848016650071600"/>
    <n v="5"/>
    <s v="1445000"/>
    <s v=""/>
    <m/>
    <x v="30"/>
    <x v="4470"/>
  </r>
  <r>
    <n v="91"/>
    <x v="3"/>
    <n v="558700"/>
    <n v="848016650402800"/>
    <n v="10"/>
    <s v="605900"/>
    <s v=""/>
    <m/>
    <x v="31"/>
    <x v="4471"/>
  </r>
  <r>
    <n v="91"/>
    <x v="2"/>
    <n v="365700"/>
    <n v="848016650663700"/>
    <n v="10"/>
    <s v="1088400"/>
    <s v=""/>
    <m/>
    <x v="32"/>
    <x v="2344"/>
  </r>
  <r>
    <n v="91"/>
    <x v="1"/>
    <n v="471500"/>
    <n v="848016650950300"/>
    <n v="5"/>
    <s v="1633900"/>
    <s v=""/>
    <m/>
    <x v="33"/>
    <x v="4472"/>
  </r>
  <r>
    <n v="91"/>
    <x v="2"/>
    <n v="365700"/>
    <n v="848016651238400"/>
    <n v="11"/>
    <s v="566000"/>
    <s v=""/>
    <m/>
    <x v="34"/>
    <x v="4473"/>
  </r>
  <r>
    <n v="91"/>
    <x v="3"/>
    <n v="558700"/>
    <n v="848016651509700"/>
    <n v="11"/>
    <s v="1088800"/>
    <s v=""/>
    <m/>
    <x v="35"/>
    <x v="4474"/>
  </r>
  <r>
    <n v="91"/>
    <x v="0"/>
    <n v="591600"/>
    <n v="848016651786000"/>
    <n v="6"/>
    <s v="1711600"/>
    <s v=""/>
    <m/>
    <x v="36"/>
    <x v="4475"/>
  </r>
  <r>
    <n v="91"/>
    <x v="3"/>
    <n v="558700"/>
    <n v="848016652053000"/>
    <n v="12"/>
    <s v="537000"/>
    <s v=""/>
    <m/>
    <x v="37"/>
    <x v="4476"/>
  </r>
  <r>
    <n v="91"/>
    <x v="2"/>
    <n v="365700"/>
    <n v="848016652292000"/>
    <n v="12"/>
    <s v="1050900"/>
    <s v=""/>
    <m/>
    <x v="38"/>
    <x v="4477"/>
  </r>
  <r>
    <n v="91"/>
    <x v="1"/>
    <n v="471500"/>
    <n v="848016652583200"/>
    <n v="6"/>
    <s v="1630200"/>
    <s v=""/>
    <m/>
    <x v="39"/>
    <x v="4478"/>
  </r>
  <r>
    <n v="91"/>
    <x v="2"/>
    <n v="365700"/>
    <n v="848016652850500"/>
    <n v="13"/>
    <s v="556200"/>
    <s v=""/>
    <m/>
    <x v="40"/>
    <x v="4479"/>
  </r>
  <r>
    <n v="91"/>
    <x v="3"/>
    <n v="558700"/>
    <n v="848016653059600"/>
    <n v="13"/>
    <s v="1003900"/>
    <s v=""/>
    <m/>
    <x v="41"/>
    <x v="4480"/>
  </r>
  <r>
    <n v="91"/>
    <x v="0"/>
    <n v="591600"/>
    <n v="848016653266500"/>
    <n v="7"/>
    <s v="1478000"/>
    <s v=""/>
    <m/>
    <x v="42"/>
    <x v="4481"/>
  </r>
  <r>
    <n v="91"/>
    <x v="3"/>
    <n v="558700"/>
    <n v="848016653479400"/>
    <n v="14"/>
    <s v="417100"/>
    <s v=""/>
    <m/>
    <x v="43"/>
    <x v="4482"/>
  </r>
  <r>
    <n v="91"/>
    <x v="2"/>
    <n v="365700"/>
    <n v="848016653695700"/>
    <n v="14"/>
    <s v="842200"/>
    <s v=""/>
    <m/>
    <x v="44"/>
    <x v="2104"/>
  </r>
  <r>
    <n v="91"/>
    <x v="1"/>
    <n v="471500"/>
    <n v="848016653955900"/>
    <n v="7"/>
    <s v="1370100"/>
    <s v=""/>
    <m/>
    <x v="45"/>
    <x v="4483"/>
  </r>
  <r>
    <n v="91"/>
    <x v="0"/>
    <n v="591600"/>
    <n v="848016654220200"/>
    <n v="8"/>
    <s v="951100"/>
    <s v=""/>
    <m/>
    <x v="46"/>
    <x v="37"/>
  </r>
  <r>
    <n v="91"/>
    <x v="1"/>
    <n v="471500"/>
    <n v="848016654416400"/>
    <n v="8"/>
    <s v="458100"/>
    <s v=""/>
    <m/>
    <x v="47"/>
    <x v="268"/>
  </r>
  <r>
    <n v="91"/>
    <x v="0"/>
    <n v="591600"/>
    <n v="848016654679700"/>
    <n v="9"/>
    <s v="456800"/>
    <s v=""/>
    <m/>
    <x v="48"/>
    <x v="4484"/>
  </r>
  <r>
    <n v="91"/>
    <x v="1"/>
    <n v="471500"/>
    <n v="848016654874900"/>
    <n v="9"/>
    <s v="455700"/>
    <s v=""/>
    <m/>
    <x v="49"/>
    <x v="668"/>
  </r>
  <r>
    <n v="91"/>
    <x v="0"/>
    <n v="591600"/>
    <n v="848016655089500"/>
    <n v="10"/>
    <s v="406900"/>
    <s v=""/>
    <m/>
    <x v="50"/>
    <x v="406"/>
  </r>
  <r>
    <n v="91"/>
    <x v="1"/>
    <n v="471500"/>
    <n v="848016655307800"/>
    <n v="10"/>
    <s v="430300"/>
    <s v=""/>
    <m/>
    <x v="51"/>
    <x v="4485"/>
  </r>
  <r>
    <n v="91"/>
    <x v="0"/>
    <n v="591600"/>
    <n v="848016655575000"/>
    <n v="11"/>
    <s v="475200"/>
    <s v=""/>
    <m/>
    <x v="52"/>
    <x v="1351"/>
  </r>
  <r>
    <n v="91"/>
    <x v="1"/>
    <n v="471500"/>
    <n v="848016655845100"/>
    <n v="11"/>
    <s v="530200"/>
    <s v=""/>
    <m/>
    <x v="53"/>
    <x v="4486"/>
  </r>
  <r>
    <n v="91"/>
    <x v="0"/>
    <n v="591600"/>
    <n v="848016656059200"/>
    <n v="12"/>
    <s v="481500"/>
    <s v=""/>
    <m/>
    <x v="54"/>
    <x v="815"/>
  </r>
  <r>
    <n v="91"/>
    <x v="1"/>
    <n v="471500"/>
    <n v="848016656295000"/>
    <n v="12"/>
    <s v="413100"/>
    <s v=""/>
    <m/>
    <x v="55"/>
    <x v="1292"/>
  </r>
  <r>
    <n v="91"/>
    <x v="0"/>
    <n v="591600"/>
    <n v="848016656490200"/>
    <n v="13"/>
    <s v="428200"/>
    <s v=""/>
    <m/>
    <x v="56"/>
    <x v="4487"/>
  </r>
  <r>
    <n v="91"/>
    <x v="1"/>
    <n v="471500"/>
    <n v="848016656701200"/>
    <n v="13"/>
    <s v="402200"/>
    <s v=""/>
    <m/>
    <x v="57"/>
    <x v="445"/>
  </r>
  <r>
    <n v="91"/>
    <x v="1"/>
    <n v="471500"/>
    <n v="848016656939700"/>
    <n v="14"/>
    <s v="236100"/>
    <s v=""/>
    <m/>
    <x v="58"/>
    <x v="2971"/>
  </r>
  <r>
    <n v="91"/>
    <x v="0"/>
    <n v="591600"/>
    <n v="848016657222900"/>
    <n v="14"/>
    <s v="730000"/>
    <s v=""/>
    <m/>
    <x v="59"/>
    <x v="4488"/>
  </r>
  <r>
    <n v="91"/>
    <x v="0"/>
    <n v="591600"/>
    <m/>
    <m/>
    <s v="TOTAL"/>
    <s v=""/>
    <n v="40180300"/>
    <x v="60"/>
    <x v="60"/>
  </r>
  <r>
    <n v="91"/>
    <x v="3"/>
    <n v="558700"/>
    <m/>
    <m/>
    <s v="TOTAL"/>
    <s v=""/>
    <n v="36407300"/>
    <x v="60"/>
    <x v="60"/>
  </r>
  <r>
    <n v="91"/>
    <x v="1"/>
    <n v="471500"/>
    <m/>
    <m/>
    <s v="TOTAL"/>
    <s v=""/>
    <n v="39882900"/>
    <x v="60"/>
    <x v="60"/>
  </r>
  <r>
    <n v="91"/>
    <x v="2"/>
    <n v="365700"/>
    <m/>
    <m/>
    <s v="TOTAL"/>
    <s v=""/>
    <n v="36652200"/>
    <x v="60"/>
    <x v="60"/>
  </r>
  <r>
    <n v="92"/>
    <x v="3"/>
    <n v="621900"/>
    <n v="848016841381200"/>
    <n v="0"/>
    <s v="23374400"/>
    <s v=""/>
    <m/>
    <x v="0"/>
    <x v="4489"/>
  </r>
  <r>
    <n v="92"/>
    <x v="1"/>
    <n v="514000"/>
    <n v="848016841701000"/>
    <n v="0"/>
    <s v="23711000"/>
    <s v=""/>
    <m/>
    <x v="1"/>
    <x v="4490"/>
  </r>
  <r>
    <n v="92"/>
    <x v="2"/>
    <n v="456700"/>
    <n v="848016842096900"/>
    <n v="0"/>
    <s v="24131200"/>
    <s v=""/>
    <m/>
    <x v="2"/>
    <x v="4491"/>
  </r>
  <r>
    <n v="92"/>
    <x v="0"/>
    <n v="598100"/>
    <n v="848016842404100"/>
    <n v="0"/>
    <s v="24453200"/>
    <s v=""/>
    <m/>
    <x v="3"/>
    <x v="4492"/>
  </r>
  <r>
    <n v="92"/>
    <x v="2"/>
    <n v="456700"/>
    <n v="848016842711500"/>
    <n v="1"/>
    <s v="534900"/>
    <s v=""/>
    <m/>
    <x v="4"/>
    <x v="4493"/>
  </r>
  <r>
    <n v="92"/>
    <x v="1"/>
    <n v="514000"/>
    <n v="848016843001900"/>
    <n v="1"/>
    <s v="828100"/>
    <s v=""/>
    <m/>
    <x v="5"/>
    <x v="3471"/>
  </r>
  <r>
    <n v="92"/>
    <x v="3"/>
    <n v="621900"/>
    <n v="848016843363400"/>
    <n v="1"/>
    <s v="1189700"/>
    <s v=""/>
    <m/>
    <x v="6"/>
    <x v="4494"/>
  </r>
  <r>
    <n v="92"/>
    <x v="1"/>
    <n v="514000"/>
    <n v="848016843717400"/>
    <n v="2"/>
    <s v="713000"/>
    <s v=""/>
    <m/>
    <x v="7"/>
    <x v="4495"/>
  </r>
  <r>
    <n v="92"/>
    <x v="2"/>
    <n v="456700"/>
    <n v="848016844069800"/>
    <n v="2"/>
    <s v="1355500"/>
    <s v=""/>
    <m/>
    <x v="8"/>
    <x v="4496"/>
  </r>
  <r>
    <n v="92"/>
    <x v="0"/>
    <n v="598100"/>
    <n v="848016844350300"/>
    <n v="1"/>
    <s v="1941300"/>
    <s v=""/>
    <m/>
    <x v="9"/>
    <x v="4497"/>
  </r>
  <r>
    <n v="92"/>
    <x v="2"/>
    <n v="456700"/>
    <n v="848016844612600"/>
    <n v="3"/>
    <s v="539800"/>
    <s v=""/>
    <m/>
    <x v="10"/>
    <x v="119"/>
  </r>
  <r>
    <n v="92"/>
    <x v="2"/>
    <n v="456700"/>
    <n v="848016844845300"/>
    <n v="4"/>
    <s v="230700"/>
    <s v=""/>
    <m/>
    <x v="11"/>
    <x v="4498"/>
  </r>
  <r>
    <n v="92"/>
    <x v="1"/>
    <n v="514000"/>
    <n v="848016845147900"/>
    <n v="3"/>
    <s v="1427600"/>
    <s v=""/>
    <m/>
    <x v="12"/>
    <x v="3057"/>
  </r>
  <r>
    <n v="92"/>
    <x v="3"/>
    <n v="621900"/>
    <n v="848016845450700"/>
    <n v="2"/>
    <s v="2084600"/>
    <s v=""/>
    <m/>
    <x v="13"/>
    <x v="4499"/>
  </r>
  <r>
    <n v="92"/>
    <x v="1"/>
    <n v="514000"/>
    <n v="848016845756400"/>
    <n v="4"/>
    <s v="606000"/>
    <s v=""/>
    <m/>
    <x v="14"/>
    <x v="4500"/>
  </r>
  <r>
    <n v="92"/>
    <x v="2"/>
    <n v="456700"/>
    <n v="848016845935800"/>
    <n v="5"/>
    <s v="1087900"/>
    <s v=""/>
    <m/>
    <x v="15"/>
    <x v="4501"/>
  </r>
  <r>
    <n v="92"/>
    <x v="0"/>
    <n v="598100"/>
    <n v="848016846193200"/>
    <n v="2"/>
    <s v="1840200"/>
    <s v=""/>
    <m/>
    <x v="16"/>
    <x v="4502"/>
  </r>
  <r>
    <n v="92"/>
    <x v="2"/>
    <n v="456700"/>
    <n v="848016846401400"/>
    <n v="6"/>
    <s v="463800"/>
    <s v=""/>
    <m/>
    <x v="17"/>
    <x v="1867"/>
  </r>
  <r>
    <n v="92"/>
    <x v="1"/>
    <n v="514000"/>
    <n v="848016846667600"/>
    <n v="5"/>
    <s v="908400"/>
    <s v=""/>
    <m/>
    <x v="18"/>
    <x v="4503"/>
  </r>
  <r>
    <n v="92"/>
    <x v="3"/>
    <n v="621900"/>
    <n v="848016846869000"/>
    <n v="3"/>
    <s v="1415900"/>
    <s v=""/>
    <m/>
    <x v="19"/>
    <x v="3149"/>
  </r>
  <r>
    <n v="92"/>
    <x v="1"/>
    <n v="514000"/>
    <n v="848016847126200"/>
    <n v="6"/>
    <s v="456200"/>
    <s v=""/>
    <m/>
    <x v="20"/>
    <x v="4504"/>
  </r>
  <r>
    <n v="92"/>
    <x v="2"/>
    <n v="456700"/>
    <n v="848016847383400"/>
    <n v="7"/>
    <s v="979300"/>
    <s v=""/>
    <m/>
    <x v="21"/>
    <x v="796"/>
  </r>
  <r>
    <n v="92"/>
    <x v="0"/>
    <n v="598100"/>
    <n v="848016847622100"/>
    <n v="3"/>
    <s v="1426500"/>
    <s v=""/>
    <m/>
    <x v="22"/>
    <x v="4505"/>
  </r>
  <r>
    <n v="92"/>
    <x v="2"/>
    <n v="456700"/>
    <n v="848016847860300"/>
    <n v="8"/>
    <s v="474100"/>
    <s v=""/>
    <m/>
    <x v="23"/>
    <x v="2065"/>
  </r>
  <r>
    <n v="92"/>
    <x v="1"/>
    <n v="514000"/>
    <n v="848016848101700"/>
    <n v="7"/>
    <s v="972700"/>
    <s v=""/>
    <m/>
    <x v="24"/>
    <x v="1487"/>
  </r>
  <r>
    <n v="92"/>
    <x v="3"/>
    <n v="621900"/>
    <n v="848016848350600"/>
    <n v="4"/>
    <s v="1479500"/>
    <s v=""/>
    <m/>
    <x v="25"/>
    <x v="4506"/>
  </r>
  <r>
    <n v="92"/>
    <x v="1"/>
    <n v="514000"/>
    <n v="848016848572600"/>
    <n v="8"/>
    <s v="468300"/>
    <s v=""/>
    <m/>
    <x v="26"/>
    <x v="1957"/>
  </r>
  <r>
    <n v="92"/>
    <x v="2"/>
    <n v="456700"/>
    <n v="848016848862700"/>
    <n v="9"/>
    <s v="999400"/>
    <s v=""/>
    <m/>
    <x v="27"/>
    <x v="4507"/>
  </r>
  <r>
    <n v="92"/>
    <x v="0"/>
    <n v="598100"/>
    <n v="848016849216700"/>
    <n v="4"/>
    <s v="1592200"/>
    <s v=""/>
    <m/>
    <x v="28"/>
    <x v="4508"/>
  </r>
  <r>
    <n v="92"/>
    <x v="2"/>
    <n v="456700"/>
    <n v="848016849497500"/>
    <n v="10"/>
    <s v="632500"/>
    <s v=""/>
    <m/>
    <x v="29"/>
    <x v="4509"/>
  </r>
  <r>
    <n v="92"/>
    <x v="1"/>
    <n v="514000"/>
    <n v="848016849712900"/>
    <n v="9"/>
    <s v="1137400"/>
    <s v=""/>
    <m/>
    <x v="30"/>
    <x v="4510"/>
  </r>
  <r>
    <n v="92"/>
    <x v="3"/>
    <n v="621900"/>
    <n v="848016849961800"/>
    <n v="5"/>
    <s v="1600000"/>
    <s v=""/>
    <m/>
    <x v="31"/>
    <x v="4511"/>
  </r>
  <r>
    <n v="92"/>
    <x v="1"/>
    <n v="514000"/>
    <n v="848016850208800"/>
    <n v="10"/>
    <s v="493300"/>
    <s v=""/>
    <m/>
    <x v="32"/>
    <x v="1958"/>
  </r>
  <r>
    <n v="92"/>
    <x v="2"/>
    <n v="456700"/>
    <n v="848016850450500"/>
    <n v="11"/>
    <s v="937000"/>
    <s v=""/>
    <m/>
    <x v="33"/>
    <x v="3012"/>
  </r>
  <r>
    <n v="92"/>
    <x v="0"/>
    <n v="598100"/>
    <n v="848016850698800"/>
    <n v="5"/>
    <s v="1479500"/>
    <s v=""/>
    <m/>
    <x v="34"/>
    <x v="4506"/>
  </r>
  <r>
    <n v="92"/>
    <x v="2"/>
    <n v="456700"/>
    <n v="848016850896000"/>
    <n v="12"/>
    <s v="443000"/>
    <s v=""/>
    <m/>
    <x v="35"/>
    <x v="4512"/>
  </r>
  <r>
    <n v="92"/>
    <x v="1"/>
    <n v="514000"/>
    <n v="848016851115900"/>
    <n v="11"/>
    <s v="899100"/>
    <s v=""/>
    <m/>
    <x v="36"/>
    <x v="3120"/>
  </r>
  <r>
    <n v="92"/>
    <x v="3"/>
    <n v="621900"/>
    <n v="848016851329600"/>
    <n v="6"/>
    <s v="1365100"/>
    <s v=""/>
    <m/>
    <x v="37"/>
    <x v="4513"/>
  </r>
  <r>
    <n v="92"/>
    <x v="1"/>
    <n v="514000"/>
    <n v="848016851520100"/>
    <n v="12"/>
    <s v="401600"/>
    <s v=""/>
    <m/>
    <x v="38"/>
    <x v="4514"/>
  </r>
  <r>
    <n v="92"/>
    <x v="2"/>
    <n v="456700"/>
    <n v="848016851711200"/>
    <n v="13"/>
    <s v="813400"/>
    <s v=""/>
    <m/>
    <x v="39"/>
    <x v="4515"/>
  </r>
  <r>
    <n v="92"/>
    <x v="0"/>
    <n v="598100"/>
    <n v="848016851927100"/>
    <n v="6"/>
    <s v="1225800"/>
    <s v=""/>
    <m/>
    <x v="40"/>
    <x v="4516"/>
  </r>
  <r>
    <n v="92"/>
    <x v="2"/>
    <n v="456700"/>
    <n v="848016852146600"/>
    <n v="14"/>
    <s v="433600"/>
    <s v=""/>
    <m/>
    <x v="41"/>
    <x v="296"/>
  </r>
  <r>
    <n v="92"/>
    <x v="1"/>
    <n v="514000"/>
    <n v="848016852362600"/>
    <n v="13"/>
    <s v="840200"/>
    <s v=""/>
    <m/>
    <x v="42"/>
    <x v="4517"/>
  </r>
  <r>
    <n v="92"/>
    <x v="3"/>
    <n v="621900"/>
    <n v="848016852569000"/>
    <n v="7"/>
    <s v="1236800"/>
    <s v=""/>
    <m/>
    <x v="43"/>
    <x v="4518"/>
  </r>
  <r>
    <n v="92"/>
    <x v="1"/>
    <n v="514000"/>
    <n v="848016852786700"/>
    <n v="14"/>
    <s v="421600"/>
    <s v=""/>
    <m/>
    <x v="44"/>
    <x v="2411"/>
  </r>
  <r>
    <n v="92"/>
    <x v="0"/>
    <n v="598100"/>
    <n v="848016853097900"/>
    <n v="7"/>
    <s v="1168300"/>
    <s v=""/>
    <m/>
    <x v="45"/>
    <x v="4519"/>
  </r>
  <r>
    <n v="92"/>
    <x v="3"/>
    <n v="621900"/>
    <n v="848016853326000"/>
    <n v="8"/>
    <s v="754200"/>
    <s v=""/>
    <m/>
    <x v="46"/>
    <x v="4520"/>
  </r>
  <r>
    <n v="92"/>
    <x v="0"/>
    <n v="598100"/>
    <n v="848016853600700"/>
    <n v="8"/>
    <s v="500500"/>
    <s v=""/>
    <m/>
    <x v="47"/>
    <x v="4031"/>
  </r>
  <r>
    <n v="92"/>
    <x v="3"/>
    <n v="621900"/>
    <n v="848016853853700"/>
    <n v="9"/>
    <s v="525300"/>
    <s v=""/>
    <m/>
    <x v="48"/>
    <x v="4521"/>
  </r>
  <r>
    <n v="92"/>
    <x v="0"/>
    <n v="598100"/>
    <n v="848016854064300"/>
    <n v="9"/>
    <s v="461100"/>
    <s v=""/>
    <m/>
    <x v="49"/>
    <x v="4522"/>
  </r>
  <r>
    <n v="92"/>
    <x v="0"/>
    <n v="598100"/>
    <n v="848016854288500"/>
    <n v="10"/>
    <s v="221600"/>
    <s v=""/>
    <m/>
    <x v="50"/>
    <x v="4523"/>
  </r>
  <r>
    <n v="92"/>
    <x v="3"/>
    <n v="621900"/>
    <n v="848016854549800"/>
    <n v="10"/>
    <s v="693400"/>
    <s v=""/>
    <m/>
    <x v="51"/>
    <x v="22"/>
  </r>
  <r>
    <n v="92"/>
    <x v="0"/>
    <n v="598100"/>
    <n v="848016854795200"/>
    <n v="11"/>
    <s v="498400"/>
    <s v=""/>
    <m/>
    <x v="52"/>
    <x v="2844"/>
  </r>
  <r>
    <n v="92"/>
    <x v="3"/>
    <n v="621900"/>
    <n v="848016855014600"/>
    <n v="11"/>
    <s v="449200"/>
    <s v=""/>
    <m/>
    <x v="53"/>
    <x v="3952"/>
  </r>
  <r>
    <n v="92"/>
    <x v="0"/>
    <n v="598100"/>
    <n v="848016855272000"/>
    <n v="12"/>
    <s v="474200"/>
    <s v=""/>
    <m/>
    <x v="54"/>
    <x v="4524"/>
  </r>
  <r>
    <n v="92"/>
    <x v="3"/>
    <n v="621900"/>
    <n v="848016855502300"/>
    <n v="12"/>
    <s v="450000"/>
    <s v=""/>
    <m/>
    <x v="55"/>
    <x v="2051"/>
  </r>
  <r>
    <n v="92"/>
    <x v="0"/>
    <n v="598100"/>
    <n v="848016855701400"/>
    <n v="13"/>
    <s v="426200"/>
    <s v=""/>
    <m/>
    <x v="56"/>
    <x v="1079"/>
  </r>
  <r>
    <n v="92"/>
    <x v="0"/>
    <n v="598100"/>
    <n v="848016855903600"/>
    <n v="14"/>
    <s v="199500"/>
    <s v=""/>
    <m/>
    <x v="57"/>
    <x v="4525"/>
  </r>
  <r>
    <n v="92"/>
    <x v="3"/>
    <n v="621900"/>
    <n v="848016856145600"/>
    <n v="13"/>
    <s v="640700"/>
    <s v=""/>
    <m/>
    <x v="58"/>
    <x v="4526"/>
  </r>
  <r>
    <n v="92"/>
    <x v="3"/>
    <n v="621900"/>
    <n v="848016856361800"/>
    <n v="14"/>
    <s v="210100"/>
    <s v=""/>
    <m/>
    <x v="59"/>
    <x v="4527"/>
  </r>
  <r>
    <n v="92"/>
    <x v="0"/>
    <n v="598100"/>
    <m/>
    <m/>
    <s v="TOTAL"/>
    <s v=""/>
    <n v="37955300"/>
    <x v="60"/>
    <x v="60"/>
  </r>
  <r>
    <n v="92"/>
    <x v="3"/>
    <n v="621900"/>
    <m/>
    <m/>
    <s v="TOTAL"/>
    <s v=""/>
    <n v="38357400"/>
    <x v="60"/>
    <x v="60"/>
  </r>
  <r>
    <n v="92"/>
    <x v="1"/>
    <n v="514000"/>
    <m/>
    <m/>
    <s v="TOTAL"/>
    <s v=""/>
    <n v="34799700"/>
    <x v="60"/>
    <x v="60"/>
  </r>
  <r>
    <n v="92"/>
    <x v="2"/>
    <n v="456700"/>
    <m/>
    <m/>
    <s v="TOTAL"/>
    <s v=""/>
    <n v="34184200"/>
    <x v="60"/>
    <x v="60"/>
  </r>
  <r>
    <n v="93"/>
    <x v="2"/>
    <n v="431100"/>
    <n v="848017065681100"/>
    <n v="0"/>
    <s v="53289900"/>
    <s v=""/>
    <m/>
    <x v="0"/>
    <x v="4528"/>
  </r>
  <r>
    <n v="93"/>
    <x v="0"/>
    <n v="559900"/>
    <n v="848017066221200"/>
    <n v="0"/>
    <s v="53838100"/>
    <s v=""/>
    <m/>
    <x v="1"/>
    <x v="4529"/>
  </r>
  <r>
    <n v="93"/>
    <x v="3"/>
    <n v="558100"/>
    <n v="848017066595200"/>
    <n v="0"/>
    <s v="54177000"/>
    <s v=""/>
    <m/>
    <x v="2"/>
    <x v="4530"/>
  </r>
  <r>
    <n v="93"/>
    <x v="2"/>
    <n v="431100"/>
    <n v="848017066906800"/>
    <n v="1"/>
    <s v="326900"/>
    <s v=""/>
    <m/>
    <x v="3"/>
    <x v="4531"/>
  </r>
  <r>
    <n v="93"/>
    <x v="2"/>
    <n v="431100"/>
    <n v="848017067263400"/>
    <n v="2"/>
    <s v="354300"/>
    <s v=""/>
    <m/>
    <x v="4"/>
    <x v="4532"/>
  </r>
  <r>
    <n v="93"/>
    <x v="2"/>
    <n v="431100"/>
    <n v="848017067554000"/>
    <n v="3"/>
    <s v="287700"/>
    <s v=""/>
    <m/>
    <x v="5"/>
    <x v="4533"/>
  </r>
  <r>
    <n v="93"/>
    <x v="2"/>
    <n v="431100"/>
    <n v="848017067878400"/>
    <n v="4"/>
    <s v="322000"/>
    <s v=""/>
    <m/>
    <x v="6"/>
    <x v="4534"/>
  </r>
  <r>
    <n v="93"/>
    <x v="1"/>
    <n v="452200"/>
    <n v="848017068143000"/>
    <n v="0"/>
    <s v="55750400"/>
    <s v=""/>
    <m/>
    <x v="7"/>
    <x v="4535"/>
  </r>
  <r>
    <n v="93"/>
    <x v="2"/>
    <n v="431100"/>
    <n v="848017068453800"/>
    <n v="5"/>
    <s v="572800"/>
    <s v=""/>
    <m/>
    <x v="8"/>
    <x v="4536"/>
  </r>
  <r>
    <n v="93"/>
    <x v="3"/>
    <n v="558100"/>
    <n v="848017068711500"/>
    <n v="1"/>
    <s v="2111500"/>
    <s v=""/>
    <m/>
    <x v="9"/>
    <x v="4537"/>
  </r>
  <r>
    <n v="93"/>
    <x v="0"/>
    <n v="559900"/>
    <n v="848017068966000"/>
    <n v="1"/>
    <s v="2383200"/>
    <s v=""/>
    <m/>
    <x v="10"/>
    <x v="4538"/>
  </r>
  <r>
    <n v="93"/>
    <x v="3"/>
    <n v="558100"/>
    <n v="848017069245300"/>
    <n v="2"/>
    <s v="531400"/>
    <s v=""/>
    <m/>
    <x v="11"/>
    <x v="4539"/>
  </r>
  <r>
    <n v="93"/>
    <x v="2"/>
    <n v="431100"/>
    <n v="848017069555400"/>
    <n v="6"/>
    <s v="1099200"/>
    <s v=""/>
    <m/>
    <x v="12"/>
    <x v="4540"/>
  </r>
  <r>
    <n v="93"/>
    <x v="2"/>
    <n v="431100"/>
    <n v="848017069780300"/>
    <n v="7"/>
    <s v="222000"/>
    <s v=""/>
    <m/>
    <x v="13"/>
    <x v="4541"/>
  </r>
  <r>
    <n v="93"/>
    <x v="1"/>
    <n v="452200"/>
    <n v="848017069993200"/>
    <n v="1"/>
    <s v="1844400"/>
    <s v=""/>
    <m/>
    <x v="14"/>
    <x v="4542"/>
  </r>
  <r>
    <n v="93"/>
    <x v="2"/>
    <n v="431100"/>
    <n v="848017070175600"/>
    <n v="8"/>
    <s v="392400"/>
    <s v=""/>
    <m/>
    <x v="15"/>
    <x v="4543"/>
  </r>
  <r>
    <n v="93"/>
    <x v="3"/>
    <n v="558100"/>
    <n v="848017070441100"/>
    <n v="3"/>
    <s v="1193200"/>
    <s v=""/>
    <m/>
    <x v="16"/>
    <x v="4544"/>
  </r>
  <r>
    <n v="93"/>
    <x v="0"/>
    <n v="559900"/>
    <n v="848017070653800"/>
    <n v="2"/>
    <s v="1685600"/>
    <s v=""/>
    <m/>
    <x v="17"/>
    <x v="4545"/>
  </r>
  <r>
    <n v="93"/>
    <x v="3"/>
    <n v="558100"/>
    <n v="848017070903400"/>
    <n v="4"/>
    <s v="459900"/>
    <s v=""/>
    <m/>
    <x v="18"/>
    <x v="637"/>
  </r>
  <r>
    <n v="93"/>
    <x v="3"/>
    <n v="558100"/>
    <n v="848017071180400"/>
    <n v="5"/>
    <s v="274700"/>
    <s v=""/>
    <m/>
    <x v="19"/>
    <x v="4083"/>
  </r>
  <r>
    <n v="93"/>
    <x v="3"/>
    <n v="558100"/>
    <n v="848017071463300"/>
    <n v="6"/>
    <s v="280500"/>
    <s v=""/>
    <m/>
    <x v="20"/>
    <x v="4546"/>
  </r>
  <r>
    <n v="93"/>
    <x v="2"/>
    <n v="431100"/>
    <n v="848017071750300"/>
    <n v="9"/>
    <s v="1572300"/>
    <s v=""/>
    <m/>
    <x v="21"/>
    <x v="4547"/>
  </r>
  <r>
    <n v="93"/>
    <x v="1"/>
    <n v="452200"/>
    <n v="848017071994600"/>
    <n v="2"/>
    <s v="1998700"/>
    <s v=""/>
    <m/>
    <x v="22"/>
    <x v="4548"/>
  </r>
  <r>
    <n v="93"/>
    <x v="2"/>
    <n v="431100"/>
    <n v="848017072258300"/>
    <n v="10"/>
    <s v="505200"/>
    <s v=""/>
    <m/>
    <x v="23"/>
    <x v="112"/>
  </r>
  <r>
    <n v="93"/>
    <x v="3"/>
    <n v="558100"/>
    <n v="848017072512400"/>
    <n v="7"/>
    <s v="1046900"/>
    <s v=""/>
    <m/>
    <x v="24"/>
    <x v="4549"/>
  </r>
  <r>
    <n v="93"/>
    <x v="0"/>
    <n v="559900"/>
    <n v="848017072764000"/>
    <n v="3"/>
    <s v="2107600"/>
    <s v=""/>
    <m/>
    <x v="25"/>
    <x v="4550"/>
  </r>
  <r>
    <n v="93"/>
    <x v="3"/>
    <n v="558100"/>
    <n v="848017073002700"/>
    <n v="8"/>
    <s v="487900"/>
    <s v=""/>
    <m/>
    <x v="26"/>
    <x v="3257"/>
  </r>
  <r>
    <n v="93"/>
    <x v="2"/>
    <n v="431100"/>
    <n v="848017073210800"/>
    <n v="11"/>
    <s v="933200"/>
    <s v=""/>
    <m/>
    <x v="27"/>
    <x v="4551"/>
  </r>
  <r>
    <n v="93"/>
    <x v="1"/>
    <n v="452200"/>
    <n v="848017073500900"/>
    <n v="3"/>
    <s v="1503900"/>
    <s v=""/>
    <m/>
    <x v="28"/>
    <x v="4552"/>
  </r>
  <r>
    <n v="93"/>
    <x v="1"/>
    <n v="452200"/>
    <n v="848017073811600"/>
    <n v="4"/>
    <s v="307700"/>
    <s v=""/>
    <m/>
    <x v="29"/>
    <x v="4553"/>
  </r>
  <r>
    <n v="93"/>
    <x v="2"/>
    <n v="431100"/>
    <n v="848017074069800"/>
    <n v="12"/>
    <s v="856500"/>
    <s v=""/>
    <m/>
    <x v="30"/>
    <x v="4554"/>
  </r>
  <r>
    <n v="93"/>
    <x v="3"/>
    <n v="558100"/>
    <n v="848017074334400"/>
    <n v="9"/>
    <s v="1329500"/>
    <s v=""/>
    <m/>
    <x v="31"/>
    <x v="4555"/>
  </r>
  <r>
    <n v="93"/>
    <x v="0"/>
    <n v="559900"/>
    <n v="848017074580800"/>
    <n v="4"/>
    <s v="1814500"/>
    <s v=""/>
    <m/>
    <x v="32"/>
    <x v="4556"/>
  </r>
  <r>
    <n v="93"/>
    <x v="3"/>
    <n v="558100"/>
    <n v="848017074824100"/>
    <n v="10"/>
    <s v="487200"/>
    <s v=""/>
    <m/>
    <x v="33"/>
    <x v="4557"/>
  </r>
  <r>
    <n v="93"/>
    <x v="2"/>
    <n v="431100"/>
    <n v="848017075082100"/>
    <n v="13"/>
    <s v="1009900"/>
    <s v=""/>
    <m/>
    <x v="34"/>
    <x v="4558"/>
  </r>
  <r>
    <n v="93"/>
    <x v="1"/>
    <n v="452200"/>
    <n v="848017075297300"/>
    <n v="5"/>
    <s v="1482900"/>
    <s v=""/>
    <m/>
    <x v="35"/>
    <x v="4559"/>
  </r>
  <r>
    <n v="93"/>
    <x v="2"/>
    <n v="431100"/>
    <n v="848017075581300"/>
    <n v="14"/>
    <s v="496800"/>
    <s v=""/>
    <m/>
    <x v="36"/>
    <x v="3846"/>
  </r>
  <r>
    <n v="93"/>
    <x v="3"/>
    <n v="558100"/>
    <n v="848017075802400"/>
    <n v="11"/>
    <s v="965300"/>
    <s v=""/>
    <m/>
    <x v="37"/>
    <x v="4560"/>
  </r>
  <r>
    <n v="93"/>
    <x v="0"/>
    <n v="559900"/>
    <n v="848017076001600"/>
    <n v="5"/>
    <s v="1418300"/>
    <s v=""/>
    <m/>
    <x v="38"/>
    <x v="4561"/>
  </r>
  <r>
    <n v="93"/>
    <x v="3"/>
    <n v="558100"/>
    <n v="848017076220000"/>
    <n v="12"/>
    <s v="415000"/>
    <s v=""/>
    <m/>
    <x v="39"/>
    <x v="2165"/>
  </r>
  <r>
    <n v="93"/>
    <x v="1"/>
    <n v="452200"/>
    <n v="848017076409000"/>
    <n v="6"/>
    <s v="1109700"/>
    <s v=""/>
    <m/>
    <x v="40"/>
    <x v="4562"/>
  </r>
  <r>
    <n v="93"/>
    <x v="3"/>
    <n v="558100"/>
    <n v="848017076672500"/>
    <n v="13"/>
    <s v="450000"/>
    <s v=""/>
    <m/>
    <x v="41"/>
    <x v="2051"/>
  </r>
  <r>
    <n v="93"/>
    <x v="0"/>
    <n v="559900"/>
    <n v="848017076909100"/>
    <n v="6"/>
    <s v="904900"/>
    <s v=""/>
    <m/>
    <x v="42"/>
    <x v="4563"/>
  </r>
  <r>
    <n v="93"/>
    <x v="3"/>
    <n v="558100"/>
    <n v="848017077156500"/>
    <n v="14"/>
    <s v="481600"/>
    <s v=""/>
    <m/>
    <x v="43"/>
    <x v="4190"/>
  </r>
  <r>
    <n v="93"/>
    <x v="1"/>
    <n v="452200"/>
    <n v="848017077381500"/>
    <n v="7"/>
    <s v="970400"/>
    <s v=""/>
    <m/>
    <x v="44"/>
    <x v="1695"/>
  </r>
  <r>
    <n v="93"/>
    <x v="0"/>
    <n v="559900"/>
    <n v="848017077578100"/>
    <n v="7"/>
    <s v="666400"/>
    <s v=""/>
    <m/>
    <x v="45"/>
    <x v="3403"/>
  </r>
  <r>
    <n v="93"/>
    <x v="1"/>
    <n v="452200"/>
    <n v="848017077850600"/>
    <n v="8"/>
    <s v="466600"/>
    <s v=""/>
    <m/>
    <x v="46"/>
    <x v="1214"/>
  </r>
  <r>
    <n v="93"/>
    <x v="0"/>
    <n v="559900"/>
    <n v="848017078061500"/>
    <n v="8"/>
    <s v="480800"/>
    <s v=""/>
    <m/>
    <x v="47"/>
    <x v="3575"/>
  </r>
  <r>
    <n v="93"/>
    <x v="1"/>
    <n v="452200"/>
    <n v="848017078325000"/>
    <n v="9"/>
    <s v="472000"/>
    <s v=""/>
    <m/>
    <x v="48"/>
    <x v="3166"/>
  </r>
  <r>
    <n v="93"/>
    <x v="1"/>
    <n v="452200"/>
    <n v="848017078580200"/>
    <n v="10"/>
    <s v="252500"/>
    <s v=""/>
    <m/>
    <x v="49"/>
    <x v="4564"/>
  </r>
  <r>
    <n v="93"/>
    <x v="1"/>
    <n v="452200"/>
    <n v="848017078837300"/>
    <n v="11"/>
    <s v="246200"/>
    <s v=""/>
    <m/>
    <x v="50"/>
    <x v="1791"/>
  </r>
  <r>
    <n v="93"/>
    <x v="1"/>
    <n v="452200"/>
    <n v="848017079085500"/>
    <n v="12"/>
    <s v="246000"/>
    <s v=""/>
    <m/>
    <x v="51"/>
    <x v="4565"/>
  </r>
  <r>
    <n v="93"/>
    <x v="1"/>
    <n v="452200"/>
    <n v="848017079339900"/>
    <n v="13"/>
    <s v="252200"/>
    <s v=""/>
    <m/>
    <x v="52"/>
    <x v="4566"/>
  </r>
  <r>
    <n v="93"/>
    <x v="1"/>
    <n v="452200"/>
    <n v="848017079596100"/>
    <n v="14"/>
    <s v="253500"/>
    <s v=""/>
    <m/>
    <x v="53"/>
    <x v="4567"/>
  </r>
  <r>
    <n v="93"/>
    <x v="0"/>
    <n v="559900"/>
    <n v="848017080690400"/>
    <n v="9"/>
    <s v="2626400"/>
    <s v=""/>
    <m/>
    <x v="54"/>
    <x v="4568"/>
  </r>
  <r>
    <n v="93"/>
    <x v="0"/>
    <n v="559900"/>
    <n v="848017080922800"/>
    <n v="10"/>
    <s v="229300"/>
    <s v=""/>
    <m/>
    <x v="55"/>
    <x v="4569"/>
  </r>
  <r>
    <n v="93"/>
    <x v="0"/>
    <n v="559900"/>
    <n v="848017081147100"/>
    <n v="11"/>
    <s v="210600"/>
    <s v=""/>
    <m/>
    <x v="56"/>
    <x v="4570"/>
  </r>
  <r>
    <n v="93"/>
    <x v="0"/>
    <n v="559900"/>
    <n v="848017081397100"/>
    <n v="12"/>
    <s v="248000"/>
    <s v=""/>
    <m/>
    <x v="57"/>
    <x v="4571"/>
  </r>
  <r>
    <n v="93"/>
    <x v="0"/>
    <n v="559900"/>
    <n v="848017081643700"/>
    <n v="13"/>
    <s v="244500"/>
    <s v=""/>
    <m/>
    <x v="58"/>
    <x v="4572"/>
  </r>
  <r>
    <n v="93"/>
    <x v="0"/>
    <n v="559900"/>
    <n v="848017081868100"/>
    <n v="14"/>
    <s v="222300"/>
    <s v=""/>
    <m/>
    <x v="59"/>
    <x v="4573"/>
  </r>
  <r>
    <n v="93"/>
    <x v="0"/>
    <n v="559900"/>
    <m/>
    <m/>
    <s v="TOTAL"/>
    <s v=""/>
    <n v="69487100"/>
    <x v="60"/>
    <x v="60"/>
  </r>
  <r>
    <n v="93"/>
    <x v="3"/>
    <n v="558100"/>
    <m/>
    <m/>
    <s v="TOTAL"/>
    <s v=""/>
    <n v="64740700"/>
    <x v="60"/>
    <x v="60"/>
  </r>
  <r>
    <n v="93"/>
    <x v="1"/>
    <n v="452200"/>
    <m/>
    <m/>
    <s v="TOTAL"/>
    <s v=""/>
    <n v="67241900"/>
    <x v="60"/>
    <x v="60"/>
  </r>
  <r>
    <n v="93"/>
    <x v="2"/>
    <n v="431100"/>
    <m/>
    <m/>
    <s v="TOTAL"/>
    <s v=""/>
    <n v="63192800"/>
    <x v="60"/>
    <x v="60"/>
  </r>
  <r>
    <n v="94"/>
    <x v="3"/>
    <n v="480900"/>
    <n v="848017259352400"/>
    <n v="0"/>
    <s v="25920600"/>
    <s v=""/>
    <m/>
    <x v="0"/>
    <x v="4574"/>
  </r>
  <r>
    <n v="94"/>
    <x v="1"/>
    <n v="403700"/>
    <n v="848017259691800"/>
    <n v="0"/>
    <s v="26294600"/>
    <s v=""/>
    <m/>
    <x v="1"/>
    <x v="4575"/>
  </r>
  <r>
    <n v="94"/>
    <x v="0"/>
    <n v="465200"/>
    <n v="848017259992300"/>
    <n v="0"/>
    <s v="26618600"/>
    <s v=""/>
    <m/>
    <x v="2"/>
    <x v="4576"/>
  </r>
  <r>
    <n v="94"/>
    <x v="2"/>
    <n v="332000"/>
    <n v="848017260316000"/>
    <n v="0"/>
    <s v="26933400"/>
    <s v=""/>
    <m/>
    <x v="3"/>
    <x v="4577"/>
  </r>
  <r>
    <n v="94"/>
    <x v="0"/>
    <n v="465200"/>
    <n v="848017260557000"/>
    <n v="1"/>
    <s v="360600"/>
    <s v=""/>
    <m/>
    <x v="4"/>
    <x v="4578"/>
  </r>
  <r>
    <n v="94"/>
    <x v="3"/>
    <n v="480900"/>
    <n v="848017260859300"/>
    <n v="1"/>
    <s v="663400"/>
    <s v=""/>
    <m/>
    <x v="5"/>
    <x v="4579"/>
  </r>
  <r>
    <n v="94"/>
    <x v="1"/>
    <n v="403700"/>
    <n v="848017261198400"/>
    <n v="1"/>
    <s v="1002400"/>
    <s v=""/>
    <m/>
    <x v="6"/>
    <x v="4580"/>
  </r>
  <r>
    <n v="94"/>
    <x v="1"/>
    <n v="403700"/>
    <n v="848017261493400"/>
    <n v="2"/>
    <s v="292400"/>
    <s v=""/>
    <m/>
    <x v="7"/>
    <x v="1200"/>
  </r>
  <r>
    <n v="94"/>
    <x v="1"/>
    <n v="403700"/>
    <n v="848017261770700"/>
    <n v="3"/>
    <s v="274200"/>
    <s v=""/>
    <m/>
    <x v="8"/>
    <x v="4581"/>
  </r>
  <r>
    <n v="94"/>
    <x v="3"/>
    <n v="480900"/>
    <n v="848017262071400"/>
    <n v="2"/>
    <s v="1209800"/>
    <s v=""/>
    <m/>
    <x v="9"/>
    <x v="4582"/>
  </r>
  <r>
    <n v="94"/>
    <x v="0"/>
    <n v="465200"/>
    <n v="848017262312900"/>
    <n v="2"/>
    <s v="1753000"/>
    <s v=""/>
    <m/>
    <x v="10"/>
    <x v="734"/>
  </r>
  <r>
    <n v="94"/>
    <x v="2"/>
    <n v="332000"/>
    <n v="848017262612300"/>
    <n v="1"/>
    <s v="2291600"/>
    <s v=""/>
    <m/>
    <x v="11"/>
    <x v="4583"/>
  </r>
  <r>
    <n v="94"/>
    <x v="0"/>
    <n v="465200"/>
    <n v="848017262879900"/>
    <n v="3"/>
    <s v="564100"/>
    <s v=""/>
    <m/>
    <x v="12"/>
    <x v="4584"/>
  </r>
  <r>
    <n v="94"/>
    <x v="0"/>
    <n v="465200"/>
    <n v="848017263109800"/>
    <n v="4"/>
    <s v="227200"/>
    <s v=""/>
    <m/>
    <x v="13"/>
    <x v="4585"/>
  </r>
  <r>
    <n v="94"/>
    <x v="3"/>
    <n v="480900"/>
    <n v="848017263305200"/>
    <n v="3"/>
    <s v="1231400"/>
    <s v=""/>
    <m/>
    <x v="14"/>
    <x v="4586"/>
  </r>
  <r>
    <n v="94"/>
    <x v="1"/>
    <n v="403700"/>
    <n v="848017263592200"/>
    <n v="4"/>
    <s v="1818500"/>
    <s v=""/>
    <m/>
    <x v="15"/>
    <x v="4587"/>
  </r>
  <r>
    <n v="94"/>
    <x v="3"/>
    <n v="480900"/>
    <n v="848017263795500"/>
    <n v="4"/>
    <s v="487700"/>
    <s v=""/>
    <m/>
    <x v="16"/>
    <x v="1350"/>
  </r>
  <r>
    <n v="94"/>
    <x v="0"/>
    <n v="465200"/>
    <n v="848017264063100"/>
    <n v="5"/>
    <s v="950900"/>
    <s v=""/>
    <m/>
    <x v="17"/>
    <x v="1386"/>
  </r>
  <r>
    <n v="94"/>
    <x v="2"/>
    <n v="332000"/>
    <n v="848017264396300"/>
    <n v="2"/>
    <s v="1781500"/>
    <s v=""/>
    <m/>
    <x v="18"/>
    <x v="4588"/>
  </r>
  <r>
    <n v="94"/>
    <x v="0"/>
    <n v="465200"/>
    <n v="848017264652300"/>
    <n v="6"/>
    <s v="586500"/>
    <s v=""/>
    <m/>
    <x v="19"/>
    <x v="4589"/>
  </r>
  <r>
    <n v="94"/>
    <x v="3"/>
    <n v="480900"/>
    <n v="848017264926800"/>
    <n v="5"/>
    <s v="1128400"/>
    <s v=""/>
    <m/>
    <x v="20"/>
    <x v="308"/>
  </r>
  <r>
    <n v="94"/>
    <x v="1"/>
    <n v="403700"/>
    <n v="848017265145400"/>
    <n v="5"/>
    <s v="1550800"/>
    <s v=""/>
    <m/>
    <x v="21"/>
    <x v="4590"/>
  </r>
  <r>
    <n v="94"/>
    <x v="3"/>
    <n v="480900"/>
    <n v="848017265404100"/>
    <n v="6"/>
    <s v="475100"/>
    <s v=""/>
    <m/>
    <x v="22"/>
    <x v="4591"/>
  </r>
  <r>
    <n v="94"/>
    <x v="0"/>
    <n v="465200"/>
    <n v="848017265630500"/>
    <n v="7"/>
    <s v="975300"/>
    <s v=""/>
    <m/>
    <x v="23"/>
    <x v="4592"/>
  </r>
  <r>
    <n v="94"/>
    <x v="2"/>
    <n v="332000"/>
    <n v="848017265897700"/>
    <n v="3"/>
    <s v="1498900"/>
    <s v=""/>
    <m/>
    <x v="24"/>
    <x v="2354"/>
  </r>
  <r>
    <n v="94"/>
    <x v="0"/>
    <n v="465200"/>
    <n v="848017266116100"/>
    <n v="8"/>
    <s v="482900"/>
    <s v=""/>
    <m/>
    <x v="25"/>
    <x v="3170"/>
  </r>
  <r>
    <n v="94"/>
    <x v="3"/>
    <n v="480900"/>
    <n v="848017266411100"/>
    <n v="7"/>
    <s v="1004300"/>
    <s v=""/>
    <m/>
    <x v="26"/>
    <x v="4593"/>
  </r>
  <r>
    <n v="94"/>
    <x v="1"/>
    <n v="403700"/>
    <n v="848017266698400"/>
    <n v="6"/>
    <s v="1550100"/>
    <s v=""/>
    <m/>
    <x v="27"/>
    <x v="1052"/>
  </r>
  <r>
    <n v="94"/>
    <x v="3"/>
    <n v="480900"/>
    <n v="848017266990500"/>
    <n v="8"/>
    <s v="576800"/>
    <s v=""/>
    <m/>
    <x v="28"/>
    <x v="4594"/>
  </r>
  <r>
    <n v="94"/>
    <x v="0"/>
    <n v="465200"/>
    <n v="848017267305200"/>
    <n v="9"/>
    <s v="1186400"/>
    <s v=""/>
    <m/>
    <x v="29"/>
    <x v="4595"/>
  </r>
  <r>
    <n v="94"/>
    <x v="2"/>
    <n v="332000"/>
    <n v="848017267605400"/>
    <n v="4"/>
    <s v="1705200"/>
    <s v=""/>
    <m/>
    <x v="30"/>
    <x v="4596"/>
  </r>
  <r>
    <n v="94"/>
    <x v="0"/>
    <n v="465200"/>
    <n v="848017267852600"/>
    <n v="10"/>
    <s v="544700"/>
    <s v=""/>
    <m/>
    <x v="31"/>
    <x v="4192"/>
  </r>
  <r>
    <n v="94"/>
    <x v="3"/>
    <n v="480900"/>
    <n v="848017268131900"/>
    <n v="9"/>
    <s v="1138500"/>
    <s v=""/>
    <m/>
    <x v="32"/>
    <x v="4597"/>
  </r>
  <r>
    <n v="94"/>
    <x v="1"/>
    <n v="403700"/>
    <n v="848017268422800"/>
    <n v="7"/>
    <s v="1721900"/>
    <s v=""/>
    <m/>
    <x v="33"/>
    <x v="4598"/>
  </r>
  <r>
    <n v="94"/>
    <x v="3"/>
    <n v="480900"/>
    <n v="848017268866100"/>
    <n v="10"/>
    <s v="731900"/>
    <s v=""/>
    <m/>
    <x v="34"/>
    <x v="4599"/>
  </r>
  <r>
    <n v="94"/>
    <x v="0"/>
    <n v="465200"/>
    <n v="848017269168500"/>
    <n v="11"/>
    <s v="1288900"/>
    <s v=""/>
    <m/>
    <x v="35"/>
    <x v="4600"/>
  </r>
  <r>
    <n v="94"/>
    <x v="2"/>
    <n v="332000"/>
    <n v="848017269435400"/>
    <n v="5"/>
    <s v="1827600"/>
    <s v=""/>
    <m/>
    <x v="36"/>
    <x v="4601"/>
  </r>
  <r>
    <n v="94"/>
    <x v="0"/>
    <n v="465200"/>
    <n v="848017269673400"/>
    <n v="12"/>
    <s v="502100"/>
    <s v=""/>
    <m/>
    <x v="37"/>
    <x v="3797"/>
  </r>
  <r>
    <n v="94"/>
    <x v="3"/>
    <n v="480900"/>
    <n v="848017269934500"/>
    <n v="11"/>
    <s v="1057800"/>
    <s v=""/>
    <m/>
    <x v="38"/>
    <x v="4602"/>
  </r>
  <r>
    <n v="94"/>
    <x v="1"/>
    <n v="403700"/>
    <n v="848017270210900"/>
    <n v="8"/>
    <s v="1785500"/>
    <s v=""/>
    <m/>
    <x v="39"/>
    <x v="4603"/>
  </r>
  <r>
    <n v="94"/>
    <x v="1"/>
    <n v="403700"/>
    <n v="848017270552100"/>
    <n v="9"/>
    <s v="338200"/>
    <s v=""/>
    <m/>
    <x v="40"/>
    <x v="513"/>
  </r>
  <r>
    <n v="94"/>
    <x v="3"/>
    <n v="480900"/>
    <n v="848017270905100"/>
    <n v="12"/>
    <s v="968200"/>
    <s v=""/>
    <m/>
    <x v="41"/>
    <x v="4604"/>
  </r>
  <r>
    <n v="94"/>
    <x v="0"/>
    <n v="465200"/>
    <n v="848017271123500"/>
    <n v="13"/>
    <s v="1447300"/>
    <s v=""/>
    <m/>
    <x v="42"/>
    <x v="4605"/>
  </r>
  <r>
    <n v="94"/>
    <x v="2"/>
    <n v="332000"/>
    <n v="848017271459700"/>
    <n v="6"/>
    <s v="2021600"/>
    <s v=""/>
    <m/>
    <x v="43"/>
    <x v="4606"/>
  </r>
  <r>
    <n v="94"/>
    <x v="0"/>
    <n v="465200"/>
    <n v="848017271740800"/>
    <n v="14"/>
    <s v="614600"/>
    <s v=""/>
    <m/>
    <x v="44"/>
    <x v="4607"/>
  </r>
  <r>
    <n v="94"/>
    <x v="3"/>
    <n v="480900"/>
    <n v="848017272010200"/>
    <n v="13"/>
    <s v="1102600"/>
    <s v=""/>
    <m/>
    <x v="45"/>
    <x v="4608"/>
  </r>
  <r>
    <n v="94"/>
    <x v="1"/>
    <n v="403700"/>
    <n v="848017272292400"/>
    <n v="10"/>
    <s v="1737400"/>
    <s v=""/>
    <m/>
    <x v="46"/>
    <x v="4609"/>
  </r>
  <r>
    <n v="94"/>
    <x v="3"/>
    <n v="480900"/>
    <n v="848017272511400"/>
    <n v="14"/>
    <s v="498500"/>
    <s v=""/>
    <m/>
    <x v="47"/>
    <x v="4610"/>
  </r>
  <r>
    <n v="94"/>
    <x v="2"/>
    <n v="332000"/>
    <n v="848017272716200"/>
    <n v="7"/>
    <s v="1253400"/>
    <s v=""/>
    <m/>
    <x v="48"/>
    <x v="1362"/>
  </r>
  <r>
    <n v="94"/>
    <x v="1"/>
    <n v="403700"/>
    <n v="848017272907500"/>
    <n v="11"/>
    <s v="608400"/>
    <s v=""/>
    <m/>
    <x v="49"/>
    <x v="4611"/>
  </r>
  <r>
    <n v="94"/>
    <x v="1"/>
    <n v="403700"/>
    <n v="848017273076900"/>
    <n v="12"/>
    <s v="167500"/>
    <s v=""/>
    <m/>
    <x v="50"/>
    <x v="4612"/>
  </r>
  <r>
    <n v="94"/>
    <x v="2"/>
    <n v="332000"/>
    <n v="848017273278500"/>
    <n v="8"/>
    <s v="559900"/>
    <s v=""/>
    <m/>
    <x v="51"/>
    <x v="1781"/>
  </r>
  <r>
    <n v="94"/>
    <x v="1"/>
    <n v="403700"/>
    <n v="848017273465500"/>
    <n v="13"/>
    <s v="386400"/>
    <s v=""/>
    <m/>
    <x v="52"/>
    <x v="4613"/>
  </r>
  <r>
    <n v="94"/>
    <x v="2"/>
    <n v="332000"/>
    <n v="848017273653000"/>
    <n v="9"/>
    <s v="372000"/>
    <s v=""/>
    <m/>
    <x v="53"/>
    <x v="4614"/>
  </r>
  <r>
    <n v="94"/>
    <x v="1"/>
    <n v="403700"/>
    <n v="848017273846400"/>
    <n v="14"/>
    <s v="378500"/>
    <s v=""/>
    <m/>
    <x v="54"/>
    <x v="4615"/>
  </r>
  <r>
    <n v="94"/>
    <x v="2"/>
    <n v="332000"/>
    <n v="848017274097800"/>
    <n v="10"/>
    <s v="411300"/>
    <s v=""/>
    <m/>
    <x v="55"/>
    <x v="4616"/>
  </r>
  <r>
    <n v="94"/>
    <x v="2"/>
    <n v="332000"/>
    <n v="848017274264700"/>
    <n v="11"/>
    <s v="161700"/>
    <s v=""/>
    <m/>
    <x v="56"/>
    <x v="4617"/>
  </r>
  <r>
    <n v="94"/>
    <x v="2"/>
    <n v="332000"/>
    <n v="848017274423500"/>
    <n v="12"/>
    <s v="157300"/>
    <s v=""/>
    <m/>
    <x v="57"/>
    <x v="4618"/>
  </r>
  <r>
    <n v="94"/>
    <x v="2"/>
    <n v="332000"/>
    <n v="848017274574900"/>
    <n v="13"/>
    <s v="150000"/>
    <s v=""/>
    <m/>
    <x v="58"/>
    <x v="4619"/>
  </r>
  <r>
    <n v="94"/>
    <x v="2"/>
    <n v="332000"/>
    <n v="848017274721700"/>
    <n v="14"/>
    <s v="145400"/>
    <s v=""/>
    <m/>
    <x v="59"/>
    <x v="4620"/>
  </r>
  <r>
    <n v="94"/>
    <x v="0"/>
    <n v="465200"/>
    <m/>
    <m/>
    <s v="TOTAL"/>
    <s v=""/>
    <n v="38370200"/>
    <x v="60"/>
    <x v="60"/>
  </r>
  <r>
    <n v="94"/>
    <x v="3"/>
    <n v="480900"/>
    <m/>
    <m/>
    <s v="TOTAL"/>
    <s v=""/>
    <n v="39082400"/>
    <x v="60"/>
    <x v="60"/>
  </r>
  <r>
    <n v="94"/>
    <x v="1"/>
    <n v="403700"/>
    <m/>
    <m/>
    <s v="TOTAL"/>
    <s v=""/>
    <n v="40452900"/>
    <x v="60"/>
    <x v="60"/>
  </r>
  <r>
    <n v="94"/>
    <x v="2"/>
    <n v="332000"/>
    <m/>
    <m/>
    <s v="TOTAL"/>
    <s v=""/>
    <n v="41340600"/>
    <x v="60"/>
    <x v="60"/>
  </r>
  <r>
    <n v="95"/>
    <x v="0"/>
    <n v="440500"/>
    <n v="848017454898800"/>
    <n v="0"/>
    <s v="23081600"/>
    <s v=""/>
    <m/>
    <x v="0"/>
    <x v="4621"/>
  </r>
  <r>
    <n v="95"/>
    <x v="1"/>
    <n v="384000"/>
    <n v="848017455163400"/>
    <n v="0"/>
    <s v="23319700"/>
    <s v=""/>
    <m/>
    <x v="1"/>
    <x v="4622"/>
  </r>
  <r>
    <n v="95"/>
    <x v="2"/>
    <n v="304200"/>
    <n v="848017455479200"/>
    <n v="0"/>
    <s v="23650000"/>
    <s v=""/>
    <m/>
    <x v="2"/>
    <x v="4623"/>
  </r>
  <r>
    <n v="95"/>
    <x v="3"/>
    <n v="496700"/>
    <n v="848017455846600"/>
    <n v="0"/>
    <s v="23961000"/>
    <s v=""/>
    <m/>
    <x v="3"/>
    <x v="4624"/>
  </r>
  <r>
    <n v="95"/>
    <x v="0"/>
    <n v="440500"/>
    <n v="848017456128500"/>
    <n v="1"/>
    <s v="446000"/>
    <s v=""/>
    <m/>
    <x v="4"/>
    <x v="1316"/>
  </r>
  <r>
    <n v="95"/>
    <x v="1"/>
    <n v="384000"/>
    <n v="848017456444900"/>
    <n v="1"/>
    <s v="762200"/>
    <s v=""/>
    <m/>
    <x v="5"/>
    <x v="4625"/>
  </r>
  <r>
    <n v="95"/>
    <x v="1"/>
    <n v="384000"/>
    <n v="848017456853100"/>
    <n v="2"/>
    <s v="406000"/>
    <s v=""/>
    <m/>
    <x v="6"/>
    <x v="4626"/>
  </r>
  <r>
    <n v="95"/>
    <x v="1"/>
    <n v="384000"/>
    <n v="848017457120900"/>
    <n v="3"/>
    <s v="264900"/>
    <s v=""/>
    <m/>
    <x v="7"/>
    <x v="4627"/>
  </r>
  <r>
    <n v="95"/>
    <x v="2"/>
    <n v="304200"/>
    <n v="848017457403000"/>
    <n v="1"/>
    <s v="1720800"/>
    <s v=""/>
    <m/>
    <x v="8"/>
    <x v="4628"/>
  </r>
  <r>
    <n v="95"/>
    <x v="1"/>
    <n v="384000"/>
    <n v="848017457649900"/>
    <n v="4"/>
    <s v="526200"/>
    <s v=""/>
    <m/>
    <x v="9"/>
    <x v="4629"/>
  </r>
  <r>
    <n v="95"/>
    <x v="0"/>
    <n v="440500"/>
    <n v="848017457924500"/>
    <n v="2"/>
    <s v="1793900"/>
    <s v=""/>
    <m/>
    <x v="10"/>
    <x v="4630"/>
  </r>
  <r>
    <n v="95"/>
    <x v="3"/>
    <n v="496700"/>
    <n v="848017458177200"/>
    <n v="1"/>
    <s v="2326000"/>
    <s v=""/>
    <m/>
    <x v="11"/>
    <x v="4631"/>
  </r>
  <r>
    <n v="95"/>
    <x v="0"/>
    <n v="440500"/>
    <n v="848017458386700"/>
    <n v="3"/>
    <s v="459500"/>
    <s v=""/>
    <m/>
    <x v="12"/>
    <x v="2540"/>
  </r>
  <r>
    <n v="95"/>
    <x v="1"/>
    <n v="384000"/>
    <n v="848017458705400"/>
    <n v="5"/>
    <s v="1052700"/>
    <s v=""/>
    <m/>
    <x v="13"/>
    <x v="4632"/>
  </r>
  <r>
    <n v="95"/>
    <x v="2"/>
    <n v="304200"/>
    <n v="848017459027800"/>
    <n v="2"/>
    <s v="1622400"/>
    <s v=""/>
    <m/>
    <x v="14"/>
    <x v="4633"/>
  </r>
  <r>
    <n v="95"/>
    <x v="1"/>
    <n v="384000"/>
    <n v="848017459334300"/>
    <n v="6"/>
    <s v="626500"/>
    <s v=""/>
    <m/>
    <x v="15"/>
    <x v="4634"/>
  </r>
  <r>
    <n v="95"/>
    <x v="0"/>
    <n v="440500"/>
    <n v="848017459604100"/>
    <n v="4"/>
    <s v="1214700"/>
    <s v=""/>
    <m/>
    <x v="16"/>
    <x v="4635"/>
  </r>
  <r>
    <n v="95"/>
    <x v="3"/>
    <n v="496700"/>
    <n v="848017459859300"/>
    <n v="2"/>
    <s v="1679600"/>
    <s v=""/>
    <m/>
    <x v="17"/>
    <x v="4636"/>
  </r>
  <r>
    <n v="95"/>
    <x v="0"/>
    <n v="440500"/>
    <n v="848017460143500"/>
    <n v="5"/>
    <s v="536600"/>
    <s v=""/>
    <m/>
    <x v="18"/>
    <x v="457"/>
  </r>
  <r>
    <n v="95"/>
    <x v="1"/>
    <n v="384000"/>
    <n v="848017460390900"/>
    <n v="7"/>
    <s v="1054000"/>
    <s v=""/>
    <m/>
    <x v="19"/>
    <x v="3655"/>
  </r>
  <r>
    <n v="95"/>
    <x v="2"/>
    <n v="304200"/>
    <n v="848017460616100"/>
    <n v="3"/>
    <s v="1585400"/>
    <s v=""/>
    <m/>
    <x v="20"/>
    <x v="4637"/>
  </r>
  <r>
    <n v="95"/>
    <x v="1"/>
    <n v="384000"/>
    <n v="848017460873500"/>
    <n v="8"/>
    <s v="479900"/>
    <s v=""/>
    <m/>
    <x v="21"/>
    <x v="3602"/>
  </r>
  <r>
    <n v="95"/>
    <x v="0"/>
    <n v="440500"/>
    <n v="848017461126600"/>
    <n v="6"/>
    <s v="980400"/>
    <s v=""/>
    <m/>
    <x v="22"/>
    <x v="4128"/>
  </r>
  <r>
    <n v="95"/>
    <x v="3"/>
    <n v="496700"/>
    <n v="848017461377200"/>
    <n v="3"/>
    <s v="1515300"/>
    <s v=""/>
    <m/>
    <x v="23"/>
    <x v="1046"/>
  </r>
  <r>
    <n v="95"/>
    <x v="0"/>
    <n v="440500"/>
    <n v="848017461628300"/>
    <n v="7"/>
    <s v="499100"/>
    <s v=""/>
    <m/>
    <x v="24"/>
    <x v="4638"/>
  </r>
  <r>
    <n v="95"/>
    <x v="1"/>
    <n v="384000"/>
    <n v="848017461940100"/>
    <n v="9"/>
    <s v="1064200"/>
    <s v=""/>
    <m/>
    <x v="25"/>
    <x v="4639"/>
  </r>
  <r>
    <n v="95"/>
    <x v="2"/>
    <n v="304200"/>
    <n v="848017462206300"/>
    <n v="4"/>
    <s v="1587500"/>
    <s v=""/>
    <m/>
    <x v="26"/>
    <x v="4640"/>
  </r>
  <r>
    <n v="95"/>
    <x v="1"/>
    <n v="384000"/>
    <n v="848017462513000"/>
    <n v="10"/>
    <s v="570500"/>
    <s v=""/>
    <m/>
    <x v="27"/>
    <x v="1802"/>
  </r>
  <r>
    <n v="95"/>
    <x v="0"/>
    <n v="440500"/>
    <n v="848017462784500"/>
    <n v="8"/>
    <s v="1153400"/>
    <s v=""/>
    <m/>
    <x v="28"/>
    <x v="4641"/>
  </r>
  <r>
    <n v="95"/>
    <x v="3"/>
    <n v="496700"/>
    <n v="848017463049200"/>
    <n v="4"/>
    <s v="1669400"/>
    <s v=""/>
    <m/>
    <x v="29"/>
    <x v="908"/>
  </r>
  <r>
    <n v="95"/>
    <x v="0"/>
    <n v="440500"/>
    <n v="848017463286500"/>
    <n v="9"/>
    <s v="499400"/>
    <s v=""/>
    <m/>
    <x v="30"/>
    <x v="1294"/>
  </r>
  <r>
    <n v="95"/>
    <x v="1"/>
    <n v="384000"/>
    <n v="848017463601800"/>
    <n v="11"/>
    <s v="1072000"/>
    <s v=""/>
    <m/>
    <x v="31"/>
    <x v="1706"/>
  </r>
  <r>
    <n v="95"/>
    <x v="2"/>
    <n v="304200"/>
    <n v="848017463866200"/>
    <n v="5"/>
    <s v="1657400"/>
    <s v=""/>
    <m/>
    <x v="32"/>
    <x v="4642"/>
  </r>
  <r>
    <n v="95"/>
    <x v="1"/>
    <n v="384000"/>
    <n v="848017464144100"/>
    <n v="12"/>
    <s v="539900"/>
    <s v=""/>
    <m/>
    <x v="33"/>
    <x v="1959"/>
  </r>
  <r>
    <n v="95"/>
    <x v="0"/>
    <n v="440500"/>
    <n v="848017464360800"/>
    <n v="10"/>
    <s v="1071700"/>
    <s v=""/>
    <m/>
    <x v="34"/>
    <x v="4643"/>
  </r>
  <r>
    <n v="95"/>
    <x v="3"/>
    <n v="496700"/>
    <n v="848017464537000"/>
    <n v="5"/>
    <s v="1485200"/>
    <s v=""/>
    <m/>
    <x v="35"/>
    <x v="2914"/>
  </r>
  <r>
    <n v="95"/>
    <x v="0"/>
    <n v="440500"/>
    <n v="848017464709100"/>
    <n v="11"/>
    <s v="338700"/>
    <s v=""/>
    <m/>
    <x v="36"/>
    <x v="4644"/>
  </r>
  <r>
    <n v="95"/>
    <x v="1"/>
    <n v="384000"/>
    <n v="848017464914700"/>
    <n v="13"/>
    <s v="768200"/>
    <s v=""/>
    <m/>
    <x v="37"/>
    <x v="4645"/>
  </r>
  <r>
    <n v="95"/>
    <x v="2"/>
    <n v="304200"/>
    <n v="848017465177700"/>
    <n v="6"/>
    <s v="1308800"/>
    <s v=""/>
    <m/>
    <x v="38"/>
    <x v="4646"/>
  </r>
  <r>
    <n v="95"/>
    <x v="1"/>
    <n v="384000"/>
    <n v="848017465410800"/>
    <n v="14"/>
    <s v="493900"/>
    <s v=""/>
    <m/>
    <x v="39"/>
    <x v="4647"/>
  </r>
  <r>
    <n v="95"/>
    <x v="0"/>
    <n v="440500"/>
    <n v="848017465663400"/>
    <n v="12"/>
    <s v="952000"/>
    <s v=""/>
    <m/>
    <x v="40"/>
    <x v="892"/>
  </r>
  <r>
    <n v="95"/>
    <x v="3"/>
    <n v="496700"/>
    <n v="848017465898700"/>
    <n v="6"/>
    <s v="1359600"/>
    <s v=""/>
    <m/>
    <x v="41"/>
    <x v="4648"/>
  </r>
  <r>
    <n v="95"/>
    <x v="0"/>
    <n v="440500"/>
    <n v="848017466189700"/>
    <n v="13"/>
    <s v="523800"/>
    <s v=""/>
    <m/>
    <x v="42"/>
    <x v="4649"/>
  </r>
  <r>
    <n v="95"/>
    <x v="2"/>
    <n v="304200"/>
    <n v="848017466476700"/>
    <n v="7"/>
    <s v="1296500"/>
    <s v=""/>
    <m/>
    <x v="43"/>
    <x v="4650"/>
  </r>
  <r>
    <n v="95"/>
    <x v="0"/>
    <n v="440500"/>
    <n v="848017466763600"/>
    <n v="14"/>
    <s v="571100"/>
    <s v=""/>
    <m/>
    <x v="44"/>
    <x v="4260"/>
  </r>
  <r>
    <n v="95"/>
    <x v="3"/>
    <n v="496700"/>
    <n v="848017467001500"/>
    <n v="7"/>
    <s v="1099900"/>
    <s v=""/>
    <m/>
    <x v="45"/>
    <x v="2819"/>
  </r>
  <r>
    <n v="95"/>
    <x v="2"/>
    <n v="304200"/>
    <n v="848017467223800"/>
    <n v="8"/>
    <s v="744400"/>
    <s v=""/>
    <m/>
    <x v="46"/>
    <x v="4651"/>
  </r>
  <r>
    <n v="95"/>
    <x v="3"/>
    <n v="496700"/>
    <n v="848017467478200"/>
    <n v="8"/>
    <s v="474000"/>
    <s v=""/>
    <m/>
    <x v="47"/>
    <x v="2628"/>
  </r>
  <r>
    <n v="95"/>
    <x v="2"/>
    <n v="304200"/>
    <n v="848017467701400"/>
    <n v="9"/>
    <s v="475000"/>
    <s v=""/>
    <m/>
    <x v="48"/>
    <x v="2408"/>
  </r>
  <r>
    <n v="95"/>
    <x v="3"/>
    <n v="496700"/>
    <n v="848017467988700"/>
    <n v="9"/>
    <s v="508000"/>
    <s v=""/>
    <m/>
    <x v="49"/>
    <x v="2639"/>
  </r>
  <r>
    <n v="95"/>
    <x v="2"/>
    <n v="304200"/>
    <n v="848017468205800"/>
    <n v="10"/>
    <s v="501300"/>
    <s v=""/>
    <m/>
    <x v="50"/>
    <x v="2268"/>
  </r>
  <r>
    <n v="95"/>
    <x v="3"/>
    <n v="496700"/>
    <n v="848017468406100"/>
    <n v="10"/>
    <s v="414800"/>
    <s v=""/>
    <m/>
    <x v="51"/>
    <x v="3753"/>
  </r>
  <r>
    <n v="95"/>
    <x v="2"/>
    <n v="304200"/>
    <n v="848017468636600"/>
    <n v="11"/>
    <s v="419200"/>
    <s v=""/>
    <m/>
    <x v="52"/>
    <x v="635"/>
  </r>
  <r>
    <n v="95"/>
    <x v="3"/>
    <n v="496700"/>
    <n v="848017468863300"/>
    <n v="11"/>
    <s v="448400"/>
    <s v=""/>
    <m/>
    <x v="53"/>
    <x v="3160"/>
  </r>
  <r>
    <n v="95"/>
    <x v="2"/>
    <n v="304200"/>
    <n v="848017469110400"/>
    <n v="12"/>
    <s v="459300"/>
    <s v=""/>
    <m/>
    <x v="54"/>
    <x v="1178"/>
  </r>
  <r>
    <n v="95"/>
    <x v="3"/>
    <n v="496700"/>
    <n v="848017469372900"/>
    <n v="12"/>
    <s v="477800"/>
    <s v=""/>
    <m/>
    <x v="55"/>
    <x v="1027"/>
  </r>
  <r>
    <n v="95"/>
    <x v="2"/>
    <n v="304200"/>
    <n v="848017469606400"/>
    <n v="13"/>
    <s v="493300"/>
    <s v=""/>
    <m/>
    <x v="56"/>
    <x v="1958"/>
  </r>
  <r>
    <n v="95"/>
    <x v="3"/>
    <n v="496700"/>
    <n v="848017469867200"/>
    <n v="13"/>
    <s v="491700"/>
    <s v=""/>
    <m/>
    <x v="57"/>
    <x v="3904"/>
  </r>
  <r>
    <n v="95"/>
    <x v="2"/>
    <n v="304200"/>
    <n v="848017470102100"/>
    <n v="14"/>
    <s v="493400"/>
    <s v=""/>
    <m/>
    <x v="58"/>
    <x v="3348"/>
  </r>
  <r>
    <n v="95"/>
    <x v="3"/>
    <n v="496700"/>
    <n v="848017470436700"/>
    <n v="14"/>
    <s v="567400"/>
    <s v=""/>
    <m/>
    <x v="59"/>
    <x v="1796"/>
  </r>
  <r>
    <n v="95"/>
    <x v="0"/>
    <n v="440500"/>
    <m/>
    <m/>
    <s v="TOTAL"/>
    <s v=""/>
    <n v="34949300"/>
    <x v="60"/>
    <x v="60"/>
  </r>
  <r>
    <n v="95"/>
    <x v="3"/>
    <n v="496700"/>
    <m/>
    <m/>
    <s v="TOTAL"/>
    <s v=""/>
    <n v="38553500"/>
    <x v="60"/>
    <x v="60"/>
  </r>
  <r>
    <n v="95"/>
    <x v="1"/>
    <n v="384000"/>
    <m/>
    <m/>
    <s v="TOTAL"/>
    <s v=""/>
    <n v="33570000"/>
    <x v="60"/>
    <x v="60"/>
  </r>
  <r>
    <n v="95"/>
    <x v="2"/>
    <n v="304200"/>
    <m/>
    <m/>
    <s v="TOTAL"/>
    <s v=""/>
    <n v="38275100"/>
    <x v="60"/>
    <x v="60"/>
  </r>
  <r>
    <n v="96"/>
    <x v="2"/>
    <n v="382500"/>
    <n v="848017651674600"/>
    <n v="0"/>
    <s v="22150900"/>
    <s v=""/>
    <m/>
    <x v="0"/>
    <x v="4652"/>
  </r>
  <r>
    <n v="96"/>
    <x v="0"/>
    <n v="549100"/>
    <n v="848017651966400"/>
    <n v="0"/>
    <s v="22468400"/>
    <s v=""/>
    <m/>
    <x v="1"/>
    <x v="4653"/>
  </r>
  <r>
    <n v="96"/>
    <x v="1"/>
    <n v="515300"/>
    <n v="848017652273700"/>
    <n v="0"/>
    <s v="22715500"/>
    <s v=""/>
    <m/>
    <x v="2"/>
    <x v="4654"/>
  </r>
  <r>
    <n v="96"/>
    <x v="3"/>
    <n v="616900"/>
    <n v="848017652615000"/>
    <n v="0"/>
    <s v="23030200"/>
    <s v=""/>
    <m/>
    <x v="3"/>
    <x v="4655"/>
  </r>
  <r>
    <n v="96"/>
    <x v="0"/>
    <n v="549100"/>
    <n v="848017652906400"/>
    <n v="1"/>
    <s v="440800"/>
    <s v=""/>
    <m/>
    <x v="4"/>
    <x v="2522"/>
  </r>
  <r>
    <n v="96"/>
    <x v="2"/>
    <n v="382500"/>
    <n v="848017653104900"/>
    <n v="1"/>
    <s v="648500"/>
    <s v=""/>
    <m/>
    <x v="5"/>
    <x v="4656"/>
  </r>
  <r>
    <n v="96"/>
    <x v="1"/>
    <n v="515300"/>
    <n v="848017653368700"/>
    <n v="1"/>
    <s v="912100"/>
    <s v=""/>
    <m/>
    <x v="6"/>
    <x v="379"/>
  </r>
  <r>
    <n v="96"/>
    <x v="2"/>
    <n v="382500"/>
    <n v="848017653601100"/>
    <n v="2"/>
    <s v="493700"/>
    <s v=""/>
    <m/>
    <x v="7"/>
    <x v="4657"/>
  </r>
  <r>
    <n v="96"/>
    <x v="0"/>
    <n v="549100"/>
    <n v="848017653906700"/>
    <n v="2"/>
    <s v="998000"/>
    <s v=""/>
    <m/>
    <x v="8"/>
    <x v="1849"/>
  </r>
  <r>
    <n v="96"/>
    <x v="0"/>
    <n v="549100"/>
    <n v="848017654195100"/>
    <n v="3"/>
    <s v="286100"/>
    <s v=""/>
    <m/>
    <x v="9"/>
    <x v="4658"/>
  </r>
  <r>
    <n v="96"/>
    <x v="0"/>
    <n v="549100"/>
    <n v="848017654522200"/>
    <n v="4"/>
    <s v="324700"/>
    <s v=""/>
    <m/>
    <x v="10"/>
    <x v="4659"/>
  </r>
  <r>
    <n v="96"/>
    <x v="3"/>
    <n v="616900"/>
    <n v="848017654729400"/>
    <n v="1"/>
    <s v="2109000"/>
    <s v=""/>
    <m/>
    <x v="11"/>
    <x v="4660"/>
  </r>
  <r>
    <n v="96"/>
    <x v="0"/>
    <n v="549100"/>
    <n v="848017654995700"/>
    <n v="5"/>
    <s v="471200"/>
    <s v=""/>
    <m/>
    <x v="12"/>
    <x v="918"/>
  </r>
  <r>
    <n v="96"/>
    <x v="2"/>
    <n v="382500"/>
    <n v="848017655195400"/>
    <n v="3"/>
    <s v="1591400"/>
    <s v=""/>
    <m/>
    <x v="13"/>
    <x v="1108"/>
  </r>
  <r>
    <n v="96"/>
    <x v="1"/>
    <n v="515300"/>
    <n v="848017655394800"/>
    <n v="2"/>
    <s v="2019600"/>
    <s v=""/>
    <m/>
    <x v="14"/>
    <x v="4661"/>
  </r>
  <r>
    <n v="96"/>
    <x v="2"/>
    <n v="382500"/>
    <n v="848017655656500"/>
    <n v="4"/>
    <s v="458400"/>
    <s v=""/>
    <m/>
    <x v="15"/>
    <x v="4662"/>
  </r>
  <r>
    <n v="96"/>
    <x v="0"/>
    <n v="549100"/>
    <n v="848017655901700"/>
    <n v="6"/>
    <s v="903000"/>
    <s v=""/>
    <m/>
    <x v="16"/>
    <x v="4663"/>
  </r>
  <r>
    <n v="96"/>
    <x v="3"/>
    <n v="616900"/>
    <n v="848017656214600"/>
    <n v="2"/>
    <s v="1482400"/>
    <s v=""/>
    <m/>
    <x v="17"/>
    <x v="4664"/>
  </r>
  <r>
    <n v="96"/>
    <x v="0"/>
    <n v="549100"/>
    <n v="848017656475000"/>
    <n v="7"/>
    <s v="571300"/>
    <s v=""/>
    <m/>
    <x v="18"/>
    <x v="4665"/>
  </r>
  <r>
    <n v="96"/>
    <x v="2"/>
    <n v="382500"/>
    <n v="848017656747200"/>
    <n v="5"/>
    <s v="1088100"/>
    <s v=""/>
    <m/>
    <x v="19"/>
    <x v="4666"/>
  </r>
  <r>
    <n v="96"/>
    <x v="1"/>
    <n v="515300"/>
    <n v="848017657014400"/>
    <n v="3"/>
    <s v="1617200"/>
    <s v=""/>
    <m/>
    <x v="20"/>
    <x v="2796"/>
  </r>
  <r>
    <n v="96"/>
    <x v="2"/>
    <n v="382500"/>
    <n v="848017657287300"/>
    <n v="6"/>
    <s v="537200"/>
    <s v=""/>
    <m/>
    <x v="21"/>
    <x v="3529"/>
  </r>
  <r>
    <n v="96"/>
    <x v="0"/>
    <n v="549100"/>
    <n v="848017657562300"/>
    <n v="8"/>
    <s v="1081500"/>
    <s v=""/>
    <m/>
    <x v="22"/>
    <x v="4667"/>
  </r>
  <r>
    <n v="96"/>
    <x v="3"/>
    <n v="616900"/>
    <n v="848017657850700"/>
    <n v="3"/>
    <s v="1633700"/>
    <s v=""/>
    <m/>
    <x v="23"/>
    <x v="4668"/>
  </r>
  <r>
    <n v="96"/>
    <x v="0"/>
    <n v="549100"/>
    <n v="848017658106700"/>
    <n v="9"/>
    <s v="537300"/>
    <s v=""/>
    <m/>
    <x v="24"/>
    <x v="1878"/>
  </r>
  <r>
    <n v="96"/>
    <x v="2"/>
    <n v="382500"/>
    <n v="848017658354000"/>
    <n v="7"/>
    <s v="1063400"/>
    <s v=""/>
    <m/>
    <x v="25"/>
    <x v="4669"/>
  </r>
  <r>
    <n v="96"/>
    <x v="1"/>
    <n v="515300"/>
    <n v="848017658659800"/>
    <n v="4"/>
    <s v="1642900"/>
    <s v=""/>
    <m/>
    <x v="26"/>
    <x v="4145"/>
  </r>
  <r>
    <n v="96"/>
    <x v="2"/>
    <n v="382500"/>
    <n v="848017658876300"/>
    <n v="8"/>
    <s v="519700"/>
    <s v=""/>
    <m/>
    <x v="27"/>
    <x v="193"/>
  </r>
  <r>
    <n v="96"/>
    <x v="0"/>
    <n v="549100"/>
    <n v="848017659139100"/>
    <n v="10"/>
    <s v="1029700"/>
    <s v=""/>
    <m/>
    <x v="28"/>
    <x v="1683"/>
  </r>
  <r>
    <n v="96"/>
    <x v="3"/>
    <n v="616900"/>
    <n v="848017659414400"/>
    <n v="4"/>
    <s v="1561000"/>
    <s v=""/>
    <m/>
    <x v="29"/>
    <x v="4430"/>
  </r>
  <r>
    <n v="96"/>
    <x v="0"/>
    <n v="549100"/>
    <n v="848017659706800"/>
    <n v="11"/>
    <s v="549100"/>
    <s v=""/>
    <m/>
    <x v="30"/>
    <x v="2269"/>
  </r>
  <r>
    <n v="96"/>
    <x v="2"/>
    <n v="382500"/>
    <n v="848017660017000"/>
    <n v="9"/>
    <s v="1138000"/>
    <s v=""/>
    <m/>
    <x v="31"/>
    <x v="4670"/>
  </r>
  <r>
    <n v="96"/>
    <x v="1"/>
    <n v="515300"/>
    <n v="848017660328700"/>
    <n v="5"/>
    <s v="1666300"/>
    <s v=""/>
    <m/>
    <x v="32"/>
    <x v="1167"/>
  </r>
  <r>
    <n v="96"/>
    <x v="2"/>
    <n v="382500"/>
    <n v="848017660506800"/>
    <n v="10"/>
    <s v="487400"/>
    <s v=""/>
    <m/>
    <x v="33"/>
    <x v="4671"/>
  </r>
  <r>
    <n v="96"/>
    <x v="0"/>
    <n v="549100"/>
    <n v="848017660736200"/>
    <n v="12"/>
    <s v="1026600"/>
    <s v=""/>
    <m/>
    <x v="34"/>
    <x v="4672"/>
  </r>
  <r>
    <n v="96"/>
    <x v="3"/>
    <n v="616900"/>
    <n v="848017660953000"/>
    <n v="5"/>
    <s v="1535900"/>
    <s v=""/>
    <m/>
    <x v="35"/>
    <x v="4673"/>
  </r>
  <r>
    <n v="96"/>
    <x v="0"/>
    <n v="549100"/>
    <n v="848017661185300"/>
    <n v="13"/>
    <s v="446300"/>
    <s v=""/>
    <m/>
    <x v="36"/>
    <x v="2876"/>
  </r>
  <r>
    <n v="96"/>
    <x v="2"/>
    <n v="382500"/>
    <n v="848017661391600"/>
    <n v="11"/>
    <s v="875500"/>
    <s v=""/>
    <m/>
    <x v="37"/>
    <x v="4674"/>
  </r>
  <r>
    <n v="96"/>
    <x v="1"/>
    <n v="515300"/>
    <n v="848017661697200"/>
    <n v="6"/>
    <s v="1365800"/>
    <s v=""/>
    <m/>
    <x v="38"/>
    <x v="4675"/>
  </r>
  <r>
    <n v="96"/>
    <x v="2"/>
    <n v="382500"/>
    <n v="848017661970600"/>
    <n v="12"/>
    <s v="576500"/>
    <s v=""/>
    <m/>
    <x v="39"/>
    <x v="4676"/>
  </r>
  <r>
    <n v="96"/>
    <x v="0"/>
    <n v="549100"/>
    <n v="848017662190100"/>
    <n v="14"/>
    <s v="1002200"/>
    <s v=""/>
    <m/>
    <x v="40"/>
    <x v="4677"/>
  </r>
  <r>
    <n v="96"/>
    <x v="3"/>
    <n v="616900"/>
    <n v="848017662523700"/>
    <n v="6"/>
    <s v="1568000"/>
    <s v=""/>
    <m/>
    <x v="41"/>
    <x v="3093"/>
  </r>
  <r>
    <n v="96"/>
    <x v="2"/>
    <n v="382500"/>
    <n v="848017662781800"/>
    <n v="13"/>
    <s v="808500"/>
    <s v=""/>
    <m/>
    <x v="42"/>
    <x v="4678"/>
  </r>
  <r>
    <n v="96"/>
    <x v="1"/>
    <n v="515300"/>
    <n v="848017663011200"/>
    <n v="7"/>
    <s v="1311200"/>
    <s v=""/>
    <m/>
    <x v="43"/>
    <x v="4679"/>
  </r>
  <r>
    <n v="96"/>
    <x v="2"/>
    <n v="382500"/>
    <n v="848017663224800"/>
    <n v="14"/>
    <s v="440000"/>
    <s v=""/>
    <m/>
    <x v="44"/>
    <x v="4680"/>
  </r>
  <r>
    <n v="96"/>
    <x v="3"/>
    <n v="616900"/>
    <n v="848017663504400"/>
    <n v="7"/>
    <s v="978000"/>
    <s v=""/>
    <m/>
    <x v="45"/>
    <x v="4681"/>
  </r>
  <r>
    <n v="96"/>
    <x v="1"/>
    <n v="515300"/>
    <n v="848017663725400"/>
    <n v="8"/>
    <s v="711700"/>
    <s v=""/>
    <m/>
    <x v="46"/>
    <x v="3574"/>
  </r>
  <r>
    <n v="96"/>
    <x v="3"/>
    <n v="616900"/>
    <n v="848017663942200"/>
    <n v="8"/>
    <s v="435500"/>
    <s v=""/>
    <m/>
    <x v="47"/>
    <x v="381"/>
  </r>
  <r>
    <n v="96"/>
    <x v="1"/>
    <n v="515300"/>
    <n v="848017664179500"/>
    <n v="9"/>
    <s v="451600"/>
    <s v=""/>
    <m/>
    <x v="48"/>
    <x v="4375"/>
  </r>
  <r>
    <n v="96"/>
    <x v="3"/>
    <n v="616900"/>
    <n v="848017664393000"/>
    <n v="9"/>
    <s v="448400"/>
    <s v=""/>
    <m/>
    <x v="49"/>
    <x v="3160"/>
  </r>
  <r>
    <n v="96"/>
    <x v="1"/>
    <n v="515300"/>
    <n v="848017664618500"/>
    <n v="10"/>
    <s v="436400"/>
    <s v=""/>
    <m/>
    <x v="50"/>
    <x v="4682"/>
  </r>
  <r>
    <n v="96"/>
    <x v="3"/>
    <n v="616900"/>
    <n v="848017664807700"/>
    <n v="10"/>
    <s v="412300"/>
    <s v=""/>
    <m/>
    <x v="51"/>
    <x v="2173"/>
  </r>
  <r>
    <n v="96"/>
    <x v="1"/>
    <n v="515300"/>
    <n v="848017664992800"/>
    <n v="11"/>
    <s v="365900"/>
    <s v=""/>
    <m/>
    <x v="52"/>
    <x v="4683"/>
  </r>
  <r>
    <n v="96"/>
    <x v="3"/>
    <n v="616900"/>
    <n v="848017665185900"/>
    <n v="11"/>
    <s v="370400"/>
    <s v=""/>
    <m/>
    <x v="53"/>
    <x v="4684"/>
  </r>
  <r>
    <n v="96"/>
    <x v="1"/>
    <n v="515300"/>
    <n v="848017665387500"/>
    <n v="12"/>
    <s v="392400"/>
    <s v=""/>
    <m/>
    <x v="54"/>
    <x v="4543"/>
  </r>
  <r>
    <n v="96"/>
    <x v="3"/>
    <n v="616900"/>
    <n v="848017665613200"/>
    <n v="12"/>
    <s v="393900"/>
    <s v=""/>
    <m/>
    <x v="55"/>
    <x v="3422"/>
  </r>
  <r>
    <n v="96"/>
    <x v="1"/>
    <n v="515300"/>
    <n v="848017665821200"/>
    <n v="13"/>
    <s v="429700"/>
    <s v=""/>
    <m/>
    <x v="56"/>
    <x v="2023"/>
  </r>
  <r>
    <n v="96"/>
    <x v="3"/>
    <n v="616900"/>
    <n v="848017666024500"/>
    <n v="13"/>
    <s v="408600"/>
    <s v=""/>
    <m/>
    <x v="57"/>
    <x v="4685"/>
  </r>
  <r>
    <n v="96"/>
    <x v="1"/>
    <n v="515300"/>
    <n v="848017666235700"/>
    <n v="14"/>
    <s v="412200"/>
    <s v=""/>
    <m/>
    <x v="58"/>
    <x v="1457"/>
  </r>
  <r>
    <n v="96"/>
    <x v="3"/>
    <n v="616900"/>
    <n v="848017666479000"/>
    <n v="14"/>
    <s v="451900"/>
    <s v=""/>
    <m/>
    <x v="59"/>
    <x v="4686"/>
  </r>
  <r>
    <n v="96"/>
    <x v="0"/>
    <n v="549100"/>
    <m/>
    <m/>
    <s v="TOTAL"/>
    <s v=""/>
    <n v="32694700"/>
    <x v="60"/>
    <x v="60"/>
  </r>
  <r>
    <n v="96"/>
    <x v="3"/>
    <n v="616900"/>
    <m/>
    <m/>
    <s v="TOTAL"/>
    <s v=""/>
    <n v="36896300"/>
    <x v="60"/>
    <x v="60"/>
  </r>
  <r>
    <n v="96"/>
    <x v="1"/>
    <n v="515300"/>
    <m/>
    <m/>
    <s v="TOTAL"/>
    <s v=""/>
    <n v="36680200"/>
    <x v="60"/>
    <x v="60"/>
  </r>
  <r>
    <n v="96"/>
    <x v="2"/>
    <n v="382500"/>
    <m/>
    <m/>
    <s v="TOTAL"/>
    <s v=""/>
    <n v="33703900"/>
    <x v="60"/>
    <x v="60"/>
  </r>
  <r>
    <n v="97"/>
    <x v="3"/>
    <n v="802900"/>
    <n v="848017840351300"/>
    <n v="0"/>
    <s v="22221900"/>
    <s v=""/>
    <m/>
    <x v="0"/>
    <x v="4687"/>
  </r>
  <r>
    <n v="97"/>
    <x v="2"/>
    <n v="633500"/>
    <n v="848017840656200"/>
    <n v="0"/>
    <s v="22575400"/>
    <s v=""/>
    <m/>
    <x v="1"/>
    <x v="4688"/>
  </r>
  <r>
    <n v="97"/>
    <x v="0"/>
    <n v="783100"/>
    <n v="848017840982400"/>
    <n v="0"/>
    <s v="22901800"/>
    <s v=""/>
    <m/>
    <x v="2"/>
    <x v="4689"/>
  </r>
  <r>
    <n v="97"/>
    <x v="1"/>
    <n v="749400"/>
    <n v="848017841265900"/>
    <n v="0"/>
    <s v="23156900"/>
    <s v=""/>
    <m/>
    <x v="3"/>
    <x v="4690"/>
  </r>
  <r>
    <n v="97"/>
    <x v="0"/>
    <n v="783100"/>
    <n v="848017841574800"/>
    <n v="1"/>
    <s v="313100"/>
    <s v=""/>
    <m/>
    <x v="4"/>
    <x v="4691"/>
  </r>
  <r>
    <n v="97"/>
    <x v="2"/>
    <n v="633500"/>
    <n v="848017841849100"/>
    <n v="1"/>
    <s v="586900"/>
    <s v=""/>
    <m/>
    <x v="5"/>
    <x v="4692"/>
  </r>
  <r>
    <n v="97"/>
    <x v="1"/>
    <n v="749400"/>
    <n v="848017842174500"/>
    <n v="1"/>
    <s v="903300"/>
    <s v=""/>
    <m/>
    <x v="6"/>
    <x v="4693"/>
  </r>
  <r>
    <n v="97"/>
    <x v="1"/>
    <n v="749400"/>
    <n v="848017842493100"/>
    <n v="2"/>
    <s v="315500"/>
    <s v=""/>
    <m/>
    <x v="7"/>
    <x v="4694"/>
  </r>
  <r>
    <n v="97"/>
    <x v="3"/>
    <n v="802900"/>
    <n v="848017842736300"/>
    <n v="1"/>
    <s v="1479000"/>
    <s v=""/>
    <m/>
    <x v="8"/>
    <x v="4157"/>
  </r>
  <r>
    <n v="97"/>
    <x v="1"/>
    <n v="749400"/>
    <n v="848017842974300"/>
    <n v="3"/>
    <s v="478500"/>
    <s v=""/>
    <m/>
    <x v="9"/>
    <x v="4695"/>
  </r>
  <r>
    <n v="97"/>
    <x v="2"/>
    <n v="633500"/>
    <n v="848017843237400"/>
    <n v="2"/>
    <s v="1385600"/>
    <s v=""/>
    <m/>
    <x v="10"/>
    <x v="4696"/>
  </r>
  <r>
    <n v="97"/>
    <x v="0"/>
    <n v="783100"/>
    <n v="848017843515200"/>
    <n v="2"/>
    <s v="1937800"/>
    <s v=""/>
    <m/>
    <x v="11"/>
    <x v="4697"/>
  </r>
  <r>
    <n v="97"/>
    <x v="2"/>
    <n v="633500"/>
    <n v="848017843831800"/>
    <n v="3"/>
    <s v="591600"/>
    <s v=""/>
    <m/>
    <x v="12"/>
    <x v="2828"/>
  </r>
  <r>
    <n v="97"/>
    <x v="1"/>
    <n v="749400"/>
    <n v="848017844040000"/>
    <n v="4"/>
    <s v="1063100"/>
    <s v=""/>
    <m/>
    <x v="13"/>
    <x v="2528"/>
  </r>
  <r>
    <n v="97"/>
    <x v="3"/>
    <n v="802900"/>
    <n v="848017844252000"/>
    <n v="2"/>
    <s v="1513000"/>
    <s v=""/>
    <m/>
    <x v="14"/>
    <x v="4698"/>
  </r>
  <r>
    <n v="97"/>
    <x v="1"/>
    <n v="749400"/>
    <n v="848017844547100"/>
    <n v="5"/>
    <s v="504400"/>
    <s v=""/>
    <m/>
    <x v="15"/>
    <x v="725"/>
  </r>
  <r>
    <n v="97"/>
    <x v="2"/>
    <n v="633500"/>
    <n v="848017844845200"/>
    <n v="4"/>
    <s v="1010900"/>
    <s v=""/>
    <m/>
    <x v="16"/>
    <x v="4699"/>
  </r>
  <r>
    <n v="97"/>
    <x v="0"/>
    <n v="783100"/>
    <n v="848017845094400"/>
    <n v="3"/>
    <s v="1576900"/>
    <s v=""/>
    <m/>
    <x v="17"/>
    <x v="3141"/>
  </r>
  <r>
    <n v="97"/>
    <x v="2"/>
    <n v="633500"/>
    <n v="848017845387700"/>
    <n v="5"/>
    <s v="540100"/>
    <s v=""/>
    <m/>
    <x v="18"/>
    <x v="167"/>
  </r>
  <r>
    <n v="97"/>
    <x v="1"/>
    <n v="749400"/>
    <n v="848017845679300"/>
    <n v="6"/>
    <s v="1129700"/>
    <s v=""/>
    <m/>
    <x v="19"/>
    <x v="4700"/>
  </r>
  <r>
    <n v="97"/>
    <x v="3"/>
    <n v="802900"/>
    <n v="848017845927300"/>
    <n v="3"/>
    <s v="1672500"/>
    <s v=""/>
    <m/>
    <x v="20"/>
    <x v="4701"/>
  </r>
  <r>
    <n v="97"/>
    <x v="1"/>
    <n v="749400"/>
    <n v="848017846237500"/>
    <n v="7"/>
    <s v="555900"/>
    <s v=""/>
    <m/>
    <x v="21"/>
    <x v="3349"/>
  </r>
  <r>
    <n v="97"/>
    <x v="2"/>
    <n v="633500"/>
    <n v="848017846464100"/>
    <n v="6"/>
    <s v="1073900"/>
    <s v=""/>
    <m/>
    <x v="22"/>
    <x v="4702"/>
  </r>
  <r>
    <n v="97"/>
    <x v="0"/>
    <n v="783100"/>
    <n v="848017846661700"/>
    <n v="4"/>
    <s v="1564400"/>
    <s v=""/>
    <m/>
    <x v="23"/>
    <x v="4703"/>
  </r>
  <r>
    <n v="97"/>
    <x v="2"/>
    <n v="633500"/>
    <n v="848017846853600"/>
    <n v="7"/>
    <s v="386900"/>
    <s v=""/>
    <m/>
    <x v="24"/>
    <x v="4704"/>
  </r>
  <r>
    <n v="97"/>
    <x v="1"/>
    <n v="749400"/>
    <n v="848017847147600"/>
    <n v="8"/>
    <s v="907600"/>
    <s v=""/>
    <m/>
    <x v="25"/>
    <x v="4705"/>
  </r>
  <r>
    <n v="97"/>
    <x v="3"/>
    <n v="802900"/>
    <n v="848017847362400"/>
    <n v="4"/>
    <s v="1432200"/>
    <s v=""/>
    <m/>
    <x v="26"/>
    <x v="1152"/>
  </r>
  <r>
    <n v="97"/>
    <x v="1"/>
    <n v="749400"/>
    <n v="848017847620900"/>
    <n v="9"/>
    <s v="470500"/>
    <s v=""/>
    <m/>
    <x v="27"/>
    <x v="4706"/>
  </r>
  <r>
    <n v="97"/>
    <x v="2"/>
    <n v="633500"/>
    <n v="848017847883000"/>
    <n v="8"/>
    <s v="1027600"/>
    <s v=""/>
    <m/>
    <x v="28"/>
    <x v="3064"/>
  </r>
  <r>
    <n v="97"/>
    <x v="0"/>
    <n v="783100"/>
    <n v="848017848093500"/>
    <n v="5"/>
    <s v="1429000"/>
    <s v=""/>
    <m/>
    <x v="29"/>
    <x v="3507"/>
  </r>
  <r>
    <n v="97"/>
    <x v="2"/>
    <n v="633500"/>
    <n v="848017848355100"/>
    <n v="9"/>
    <s v="469100"/>
    <s v=""/>
    <m/>
    <x v="30"/>
    <x v="838"/>
  </r>
  <r>
    <n v="97"/>
    <x v="1"/>
    <n v="749400"/>
    <n v="848017848585200"/>
    <n v="10"/>
    <s v="961800"/>
    <s v=""/>
    <m/>
    <x v="31"/>
    <x v="3192"/>
  </r>
  <r>
    <n v="97"/>
    <x v="3"/>
    <n v="802900"/>
    <n v="848017848783400"/>
    <n v="5"/>
    <s v="1418200"/>
    <s v=""/>
    <m/>
    <x v="32"/>
    <x v="4707"/>
  </r>
  <r>
    <n v="97"/>
    <x v="1"/>
    <n v="749400"/>
    <n v="848017849044400"/>
    <n v="11"/>
    <s v="438400"/>
    <s v=""/>
    <m/>
    <x v="33"/>
    <x v="1890"/>
  </r>
  <r>
    <n v="97"/>
    <x v="2"/>
    <n v="633500"/>
    <n v="848017849346600"/>
    <n v="10"/>
    <s v="988600"/>
    <s v=""/>
    <m/>
    <x v="34"/>
    <x v="4708"/>
  </r>
  <r>
    <n v="97"/>
    <x v="0"/>
    <n v="783100"/>
    <n v="848017849560200"/>
    <n v="6"/>
    <s v="1463900"/>
    <s v=""/>
    <m/>
    <x v="35"/>
    <x v="2553"/>
  </r>
  <r>
    <n v="97"/>
    <x v="2"/>
    <n v="633500"/>
    <n v="848017849812600"/>
    <n v="11"/>
    <s v="457700"/>
    <s v=""/>
    <m/>
    <x v="36"/>
    <x v="3737"/>
  </r>
  <r>
    <n v="97"/>
    <x v="1"/>
    <n v="749400"/>
    <n v="848017850051000"/>
    <n v="12"/>
    <s v="1004000"/>
    <s v=""/>
    <m/>
    <x v="37"/>
    <x v="2721"/>
  </r>
  <r>
    <n v="97"/>
    <x v="3"/>
    <n v="802900"/>
    <n v="848017850265500"/>
    <n v="6"/>
    <s v="1479300"/>
    <s v=""/>
    <m/>
    <x v="38"/>
    <x v="4464"/>
  </r>
  <r>
    <n v="97"/>
    <x v="1"/>
    <n v="749400"/>
    <n v="848017850491900"/>
    <n v="13"/>
    <s v="438400"/>
    <s v=""/>
    <m/>
    <x v="39"/>
    <x v="1890"/>
  </r>
  <r>
    <n v="97"/>
    <x v="2"/>
    <n v="633500"/>
    <n v="848017850768600"/>
    <n v="12"/>
    <s v="953400"/>
    <s v=""/>
    <m/>
    <x v="40"/>
    <x v="4709"/>
  </r>
  <r>
    <n v="97"/>
    <x v="0"/>
    <n v="783100"/>
    <n v="848017850981700"/>
    <n v="7"/>
    <s v="1418800"/>
    <s v=""/>
    <m/>
    <x v="41"/>
    <x v="4710"/>
  </r>
  <r>
    <n v="97"/>
    <x v="2"/>
    <n v="633500"/>
    <n v="848017851231300"/>
    <n v="13"/>
    <s v="460100"/>
    <s v=""/>
    <m/>
    <x v="42"/>
    <x v="1880"/>
  </r>
  <r>
    <n v="97"/>
    <x v="1"/>
    <n v="749400"/>
    <n v="848017851465100"/>
    <n v="14"/>
    <s v="970700"/>
    <s v=""/>
    <m/>
    <x v="43"/>
    <x v="4711"/>
  </r>
  <r>
    <n v="97"/>
    <x v="3"/>
    <n v="802900"/>
    <n v="848017851688400"/>
    <n v="7"/>
    <s v="1419900"/>
    <s v=""/>
    <m/>
    <x v="44"/>
    <x v="4712"/>
  </r>
  <r>
    <n v="97"/>
    <x v="2"/>
    <n v="633500"/>
    <n v="848017851903000"/>
    <n v="14"/>
    <s v="669000"/>
    <s v=""/>
    <m/>
    <x v="45"/>
    <x v="4713"/>
  </r>
  <r>
    <n v="97"/>
    <x v="0"/>
    <n v="783100"/>
    <n v="848017852143100"/>
    <n v="8"/>
    <s v="1158600"/>
    <s v=""/>
    <m/>
    <x v="46"/>
    <x v="2236"/>
  </r>
  <r>
    <n v="97"/>
    <x v="3"/>
    <n v="802900"/>
    <n v="848017852364800"/>
    <n v="8"/>
    <s v="673500"/>
    <s v=""/>
    <m/>
    <x v="47"/>
    <x v="4714"/>
  </r>
  <r>
    <n v="97"/>
    <x v="0"/>
    <n v="783100"/>
    <n v="848017852576800"/>
    <n v="9"/>
    <s v="431400"/>
    <s v=""/>
    <m/>
    <x v="48"/>
    <x v="1541"/>
  </r>
  <r>
    <n v="97"/>
    <x v="3"/>
    <n v="802900"/>
    <n v="848017852812700"/>
    <n v="9"/>
    <s v="445500"/>
    <s v=""/>
    <m/>
    <x v="49"/>
    <x v="4715"/>
  </r>
  <r>
    <n v="97"/>
    <x v="0"/>
    <n v="783100"/>
    <n v="848017853035800"/>
    <n v="10"/>
    <s v="456200"/>
    <s v=""/>
    <m/>
    <x v="50"/>
    <x v="4504"/>
  </r>
  <r>
    <n v="97"/>
    <x v="3"/>
    <n v="802900"/>
    <n v="848017853281400"/>
    <n v="10"/>
    <s v="466100"/>
    <s v=""/>
    <m/>
    <x v="51"/>
    <x v="4716"/>
  </r>
  <r>
    <n v="97"/>
    <x v="0"/>
    <n v="783100"/>
    <n v="848017853491700"/>
    <n v="11"/>
    <s v="447300"/>
    <s v=""/>
    <m/>
    <x v="52"/>
    <x v="636"/>
  </r>
  <r>
    <n v="97"/>
    <x v="3"/>
    <n v="802900"/>
    <n v="848017853706900"/>
    <n v="11"/>
    <s v="418300"/>
    <s v=""/>
    <m/>
    <x v="53"/>
    <x v="4717"/>
  </r>
  <r>
    <n v="97"/>
    <x v="0"/>
    <n v="783100"/>
    <n v="848017853925600"/>
    <n v="12"/>
    <s v="431500"/>
    <s v=""/>
    <m/>
    <x v="54"/>
    <x v="4718"/>
  </r>
  <r>
    <n v="97"/>
    <x v="3"/>
    <n v="802900"/>
    <n v="848017854149300"/>
    <n v="12"/>
    <s v="400800"/>
    <s v=""/>
    <m/>
    <x v="55"/>
    <x v="4719"/>
  </r>
  <r>
    <n v="97"/>
    <x v="0"/>
    <n v="783100"/>
    <n v="848017854391700"/>
    <n v="13"/>
    <s v="462200"/>
    <s v=""/>
    <m/>
    <x v="56"/>
    <x v="160"/>
  </r>
  <r>
    <n v="97"/>
    <x v="3"/>
    <n v="802900"/>
    <n v="848017854619400"/>
    <n v="13"/>
    <s v="467400"/>
    <s v=""/>
    <m/>
    <x v="57"/>
    <x v="4720"/>
  </r>
  <r>
    <n v="97"/>
    <x v="0"/>
    <n v="783100"/>
    <n v="848017854837500"/>
    <n v="14"/>
    <s v="442900"/>
    <s v=""/>
    <m/>
    <x v="58"/>
    <x v="4439"/>
  </r>
  <r>
    <n v="97"/>
    <x v="3"/>
    <n v="802900"/>
    <n v="848017855103700"/>
    <n v="14"/>
    <s v="481800"/>
    <s v=""/>
    <m/>
    <x v="59"/>
    <x v="4721"/>
  </r>
  <r>
    <n v="97"/>
    <x v="0"/>
    <n v="783100"/>
    <m/>
    <m/>
    <s v="TOTAL"/>
    <s v=""/>
    <n v="36759600"/>
    <x v="60"/>
    <x v="60"/>
  </r>
  <r>
    <n v="97"/>
    <x v="3"/>
    <n v="802900"/>
    <m/>
    <m/>
    <s v="TOTAL"/>
    <s v=""/>
    <n v="36976500"/>
    <x v="60"/>
    <x v="60"/>
  </r>
  <r>
    <n v="97"/>
    <x v="1"/>
    <n v="749400"/>
    <m/>
    <m/>
    <s v="TOTAL"/>
    <s v=""/>
    <n v="33358800"/>
    <x v="60"/>
    <x v="60"/>
  </r>
  <r>
    <n v="97"/>
    <x v="2"/>
    <n v="633500"/>
    <m/>
    <m/>
    <s v="TOTAL"/>
    <s v=""/>
    <n v="33825000"/>
    <x v="60"/>
    <x v="60"/>
  </r>
  <r>
    <n v="98"/>
    <x v="2"/>
    <n v="335800"/>
    <n v="848018022719600"/>
    <n v="0"/>
    <s v="20979200"/>
    <s v=""/>
    <m/>
    <x v="0"/>
    <x v="4722"/>
  </r>
  <r>
    <n v="98"/>
    <x v="3"/>
    <n v="567900"/>
    <n v="848018023176500"/>
    <n v="0"/>
    <s v="21389800"/>
    <s v=""/>
    <m/>
    <x v="1"/>
    <x v="4723"/>
  </r>
  <r>
    <n v="98"/>
    <x v="0"/>
    <n v="539800"/>
    <n v="848018023581700"/>
    <n v="0"/>
    <s v="21851000"/>
    <s v=""/>
    <m/>
    <x v="2"/>
    <x v="4724"/>
  </r>
  <r>
    <n v="98"/>
    <x v="1"/>
    <n v="458000"/>
    <n v="848018023984100"/>
    <n v="0"/>
    <s v="22219700"/>
    <s v=""/>
    <m/>
    <x v="3"/>
    <x v="4725"/>
  </r>
  <r>
    <n v="98"/>
    <x v="1"/>
    <n v="458000"/>
    <n v="848018024296900"/>
    <n v="1"/>
    <s v="308100"/>
    <s v=""/>
    <m/>
    <x v="4"/>
    <x v="4726"/>
  </r>
  <r>
    <n v="98"/>
    <x v="1"/>
    <n v="458000"/>
    <n v="848018024593500"/>
    <n v="2"/>
    <s v="293600"/>
    <s v=""/>
    <m/>
    <x v="5"/>
    <x v="4727"/>
  </r>
  <r>
    <n v="98"/>
    <x v="3"/>
    <n v="567900"/>
    <n v="848018024929400"/>
    <n v="1"/>
    <s v="1253800"/>
    <s v=""/>
    <m/>
    <x v="6"/>
    <x v="4728"/>
  </r>
  <r>
    <n v="98"/>
    <x v="2"/>
    <n v="335800"/>
    <n v="848018025176600"/>
    <n v="1"/>
    <s v="1533400"/>
    <s v=""/>
    <m/>
    <x v="7"/>
    <x v="797"/>
  </r>
  <r>
    <n v="98"/>
    <x v="0"/>
    <n v="539800"/>
    <n v="848018025426400"/>
    <n v="1"/>
    <s v="1783000"/>
    <s v=""/>
    <m/>
    <x v="8"/>
    <x v="4729"/>
  </r>
  <r>
    <n v="98"/>
    <x v="2"/>
    <n v="335800"/>
    <n v="848018025724200"/>
    <n v="2"/>
    <s v="544700"/>
    <s v=""/>
    <m/>
    <x v="9"/>
    <x v="4192"/>
  </r>
  <r>
    <n v="98"/>
    <x v="2"/>
    <n v="335800"/>
    <n v="848018026041200"/>
    <n v="3"/>
    <s v="314600"/>
    <s v=""/>
    <m/>
    <x v="10"/>
    <x v="4730"/>
  </r>
  <r>
    <n v="98"/>
    <x v="2"/>
    <n v="335800"/>
    <n v="848018026300100"/>
    <n v="4"/>
    <s v="256500"/>
    <s v=""/>
    <m/>
    <x v="11"/>
    <x v="3618"/>
  </r>
  <r>
    <n v="98"/>
    <x v="3"/>
    <n v="567900"/>
    <n v="848018026577400"/>
    <n v="2"/>
    <s v="1645000"/>
    <s v=""/>
    <m/>
    <x v="12"/>
    <x v="4731"/>
  </r>
  <r>
    <n v="98"/>
    <x v="1"/>
    <n v="458000"/>
    <n v="848018026845400"/>
    <n v="3"/>
    <s v="2249100"/>
    <s v=""/>
    <m/>
    <x v="13"/>
    <x v="4732"/>
  </r>
  <r>
    <n v="98"/>
    <x v="3"/>
    <n v="567900"/>
    <n v="848018027113600"/>
    <n v="3"/>
    <s v="533500"/>
    <s v=""/>
    <m/>
    <x v="14"/>
    <x v="2895"/>
  </r>
  <r>
    <n v="98"/>
    <x v="2"/>
    <n v="335800"/>
    <n v="848018027368200"/>
    <n v="5"/>
    <s v="1065400"/>
    <s v=""/>
    <m/>
    <x v="15"/>
    <x v="1992"/>
  </r>
  <r>
    <n v="98"/>
    <x v="0"/>
    <n v="539800"/>
    <n v="848018027623500"/>
    <n v="2"/>
    <s v="2194200"/>
    <s v=""/>
    <m/>
    <x v="16"/>
    <x v="4733"/>
  </r>
  <r>
    <n v="98"/>
    <x v="2"/>
    <n v="335800"/>
    <n v="848018027876000"/>
    <n v="6"/>
    <s v="505200"/>
    <s v=""/>
    <m/>
    <x v="17"/>
    <x v="112"/>
  </r>
  <r>
    <n v="98"/>
    <x v="3"/>
    <n v="567900"/>
    <n v="848018028152300"/>
    <n v="4"/>
    <s v="1035800"/>
    <s v=""/>
    <m/>
    <x v="18"/>
    <x v="2654"/>
  </r>
  <r>
    <n v="98"/>
    <x v="1"/>
    <n v="458000"/>
    <n v="848018028373800"/>
    <n v="4"/>
    <s v="1525900"/>
    <s v=""/>
    <m/>
    <x v="19"/>
    <x v="4734"/>
  </r>
  <r>
    <n v="98"/>
    <x v="3"/>
    <n v="567900"/>
    <n v="848018028635800"/>
    <n v="5"/>
    <s v="480700"/>
    <s v=""/>
    <m/>
    <x v="20"/>
    <x v="1790"/>
  </r>
  <r>
    <n v="98"/>
    <x v="2"/>
    <n v="335800"/>
    <n v="848018028843100"/>
    <n v="7"/>
    <s v="964500"/>
    <s v=""/>
    <m/>
    <x v="21"/>
    <x v="1425"/>
  </r>
  <r>
    <n v="98"/>
    <x v="0"/>
    <n v="539800"/>
    <n v="848018029069000"/>
    <n v="3"/>
    <s v="1442800"/>
    <s v=""/>
    <m/>
    <x v="22"/>
    <x v="4735"/>
  </r>
  <r>
    <n v="98"/>
    <x v="2"/>
    <n v="335800"/>
    <n v="848018029272500"/>
    <n v="8"/>
    <s v="426700"/>
    <s v=""/>
    <m/>
    <x v="23"/>
    <x v="749"/>
  </r>
  <r>
    <n v="98"/>
    <x v="2"/>
    <n v="335800"/>
    <n v="848018029549900"/>
    <n v="9"/>
    <s v="274900"/>
    <s v=""/>
    <m/>
    <x v="24"/>
    <x v="2712"/>
  </r>
  <r>
    <n v="98"/>
    <x v="3"/>
    <n v="567900"/>
    <n v="848018029772100"/>
    <n v="6"/>
    <s v="1134000"/>
    <s v=""/>
    <m/>
    <x v="25"/>
    <x v="4736"/>
  </r>
  <r>
    <n v="98"/>
    <x v="1"/>
    <n v="458000"/>
    <n v="848018030042800"/>
    <n v="5"/>
    <s v="1666300"/>
    <s v=""/>
    <m/>
    <x v="26"/>
    <x v="1167"/>
  </r>
  <r>
    <n v="98"/>
    <x v="3"/>
    <n v="567900"/>
    <n v="848018030340000"/>
    <n v="7"/>
    <s v="564900"/>
    <s v=""/>
    <m/>
    <x v="27"/>
    <x v="4737"/>
  </r>
  <r>
    <n v="98"/>
    <x v="2"/>
    <n v="335800"/>
    <n v="848018030663300"/>
    <n v="10"/>
    <s v="1110900"/>
    <s v=""/>
    <m/>
    <x v="28"/>
    <x v="4738"/>
  </r>
  <r>
    <n v="98"/>
    <x v="0"/>
    <n v="539800"/>
    <n v="848018030953600"/>
    <n v="4"/>
    <s v="1881800"/>
    <s v=""/>
    <m/>
    <x v="29"/>
    <x v="4739"/>
  </r>
  <r>
    <n v="98"/>
    <x v="2"/>
    <n v="335800"/>
    <n v="848018031176800"/>
    <n v="11"/>
    <s v="495700"/>
    <s v=""/>
    <m/>
    <x v="30"/>
    <x v="4740"/>
  </r>
  <r>
    <n v="98"/>
    <x v="3"/>
    <n v="567900"/>
    <n v="848018031383300"/>
    <n v="8"/>
    <s v="1040900"/>
    <s v=""/>
    <m/>
    <x v="31"/>
    <x v="4741"/>
  </r>
  <r>
    <n v="98"/>
    <x v="1"/>
    <n v="458000"/>
    <n v="848018031592000"/>
    <n v="6"/>
    <s v="1546600"/>
    <s v=""/>
    <m/>
    <x v="32"/>
    <x v="4742"/>
  </r>
  <r>
    <n v="98"/>
    <x v="3"/>
    <n v="567900"/>
    <n v="848018031894000"/>
    <n v="9"/>
    <s v="508300"/>
    <s v=""/>
    <m/>
    <x v="33"/>
    <x v="131"/>
  </r>
  <r>
    <n v="98"/>
    <x v="2"/>
    <n v="335800"/>
    <n v="848018032202900"/>
    <n v="12"/>
    <s v="1023500"/>
    <s v=""/>
    <m/>
    <x v="34"/>
    <x v="4743"/>
  </r>
  <r>
    <n v="98"/>
    <x v="0"/>
    <n v="539800"/>
    <n v="848018032430500"/>
    <n v="5"/>
    <s v="1474200"/>
    <s v=""/>
    <m/>
    <x v="35"/>
    <x v="4744"/>
  </r>
  <r>
    <n v="98"/>
    <x v="2"/>
    <n v="335800"/>
    <n v="848018032746500"/>
    <n v="13"/>
    <s v="540900"/>
    <s v=""/>
    <m/>
    <x v="36"/>
    <x v="4745"/>
  </r>
  <r>
    <n v="98"/>
    <x v="3"/>
    <n v="567900"/>
    <n v="848018033067500"/>
    <n v="10"/>
    <s v="1170900"/>
    <s v=""/>
    <m/>
    <x v="37"/>
    <x v="3683"/>
  </r>
  <r>
    <n v="98"/>
    <x v="1"/>
    <n v="458000"/>
    <n v="848018033381000"/>
    <n v="7"/>
    <s v="1786400"/>
    <s v=""/>
    <m/>
    <x v="38"/>
    <x v="4746"/>
  </r>
  <r>
    <n v="98"/>
    <x v="3"/>
    <n v="567900"/>
    <n v="848018033633600"/>
    <n v="11"/>
    <s v="555500"/>
    <s v=""/>
    <m/>
    <x v="39"/>
    <x v="722"/>
  </r>
  <r>
    <n v="98"/>
    <x v="2"/>
    <n v="335800"/>
    <n v="848018033869100"/>
    <n v="14"/>
    <s v="1119600"/>
    <s v=""/>
    <m/>
    <x v="40"/>
    <x v="4747"/>
  </r>
  <r>
    <n v="98"/>
    <x v="0"/>
    <n v="539800"/>
    <n v="848018034138200"/>
    <n v="6"/>
    <s v="1704600"/>
    <s v=""/>
    <m/>
    <x v="41"/>
    <x v="4748"/>
  </r>
  <r>
    <n v="98"/>
    <x v="3"/>
    <n v="567900"/>
    <n v="848018034429400"/>
    <n v="12"/>
    <s v="793200"/>
    <s v=""/>
    <m/>
    <x v="42"/>
    <x v="4749"/>
  </r>
  <r>
    <n v="98"/>
    <x v="1"/>
    <n v="458000"/>
    <n v="848018034707100"/>
    <n v="8"/>
    <s v="1323500"/>
    <s v=""/>
    <m/>
    <x v="43"/>
    <x v="2586"/>
  </r>
  <r>
    <n v="98"/>
    <x v="3"/>
    <n v="567900"/>
    <n v="848018034924000"/>
    <n v="13"/>
    <s v="492000"/>
    <s v=""/>
    <m/>
    <x v="44"/>
    <x v="2067"/>
  </r>
  <r>
    <n v="98"/>
    <x v="0"/>
    <n v="539800"/>
    <n v="848018035219200"/>
    <n v="7"/>
    <s v="1078200"/>
    <s v=""/>
    <m/>
    <x v="45"/>
    <x v="2696"/>
  </r>
  <r>
    <n v="98"/>
    <x v="3"/>
    <n v="567900"/>
    <n v="848018035424200"/>
    <n v="14"/>
    <s v="497500"/>
    <s v=""/>
    <m/>
    <x v="46"/>
    <x v="2563"/>
  </r>
  <r>
    <n v="98"/>
    <x v="1"/>
    <n v="458000"/>
    <n v="848018035770100"/>
    <n v="9"/>
    <s v="1060400"/>
    <s v=""/>
    <m/>
    <x v="47"/>
    <x v="4750"/>
  </r>
  <r>
    <n v="98"/>
    <x v="0"/>
    <n v="539800"/>
    <n v="848018036050500"/>
    <n v="8"/>
    <s v="829000"/>
    <s v=""/>
    <m/>
    <x v="48"/>
    <x v="4751"/>
  </r>
  <r>
    <n v="98"/>
    <x v="0"/>
    <n v="539800"/>
    <n v="848018036327700"/>
    <n v="9"/>
    <s v="274900"/>
    <s v=""/>
    <m/>
    <x v="49"/>
    <x v="2712"/>
  </r>
  <r>
    <n v="98"/>
    <x v="1"/>
    <n v="458000"/>
    <n v="848018036555000"/>
    <n v="10"/>
    <s v="782100"/>
    <s v=""/>
    <m/>
    <x v="50"/>
    <x v="4752"/>
  </r>
  <r>
    <n v="98"/>
    <x v="0"/>
    <n v="539800"/>
    <n v="848018036794500"/>
    <n v="10"/>
    <s v="464600"/>
    <s v=""/>
    <m/>
    <x v="51"/>
    <x v="4178"/>
  </r>
  <r>
    <n v="98"/>
    <x v="1"/>
    <n v="458000"/>
    <n v="848018037012400"/>
    <n v="11"/>
    <s v="446000"/>
    <s v=""/>
    <m/>
    <x v="52"/>
    <x v="1316"/>
  </r>
  <r>
    <n v="98"/>
    <x v="0"/>
    <n v="539800"/>
    <n v="848018037299800"/>
    <n v="11"/>
    <s v="496400"/>
    <s v=""/>
    <m/>
    <x v="53"/>
    <x v="2267"/>
  </r>
  <r>
    <n v="98"/>
    <x v="1"/>
    <n v="458000"/>
    <n v="848018037571500"/>
    <n v="12"/>
    <s v="556400"/>
    <s v=""/>
    <m/>
    <x v="54"/>
    <x v="4753"/>
  </r>
  <r>
    <n v="98"/>
    <x v="0"/>
    <n v="539800"/>
    <n v="848018037828800"/>
    <n v="12"/>
    <s v="494800"/>
    <s v=""/>
    <m/>
    <x v="55"/>
    <x v="2382"/>
  </r>
  <r>
    <n v="98"/>
    <x v="0"/>
    <n v="539800"/>
    <n v="848018038071100"/>
    <n v="13"/>
    <s v="240000"/>
    <s v=""/>
    <m/>
    <x v="56"/>
    <x v="4754"/>
  </r>
  <r>
    <n v="98"/>
    <x v="1"/>
    <n v="458000"/>
    <n v="848018038305500"/>
    <n v="13"/>
    <s v="731400"/>
    <s v=""/>
    <m/>
    <x v="57"/>
    <x v="4755"/>
  </r>
  <r>
    <n v="98"/>
    <x v="0"/>
    <n v="539800"/>
    <n v="848018038576500"/>
    <n v="14"/>
    <s v="503400"/>
    <s v=""/>
    <m/>
    <x v="58"/>
    <x v="2729"/>
  </r>
  <r>
    <n v="98"/>
    <x v="1"/>
    <n v="458000"/>
    <n v="848018038865300"/>
    <n v="14"/>
    <s v="557100"/>
    <s v=""/>
    <m/>
    <x v="59"/>
    <x v="4302"/>
  </r>
  <r>
    <n v="98"/>
    <x v="0"/>
    <n v="539800"/>
    <m/>
    <m/>
    <s v="TOTAL"/>
    <s v=""/>
    <n v="36848600"/>
    <x v="60"/>
    <x v="60"/>
  </r>
  <r>
    <n v="98"/>
    <x v="3"/>
    <n v="567900"/>
    <m/>
    <m/>
    <s v="TOTAL"/>
    <s v=""/>
    <n v="33640100"/>
    <x v="60"/>
    <x v="60"/>
  </r>
  <r>
    <n v="98"/>
    <x v="1"/>
    <n v="458000"/>
    <m/>
    <m/>
    <s v="TOTAL"/>
    <s v=""/>
    <n v="37103900"/>
    <x v="60"/>
    <x v="60"/>
  </r>
  <r>
    <n v="98"/>
    <x v="2"/>
    <n v="335800"/>
    <m/>
    <m/>
    <s v="TOTAL"/>
    <s v=""/>
    <n v="32131600"/>
    <x v="60"/>
    <x v="60"/>
  </r>
  <r>
    <n v="99"/>
    <x v="1"/>
    <n v="462700"/>
    <n v="848018205354800"/>
    <n v="0"/>
    <s v="21456900"/>
    <s v=""/>
    <m/>
    <x v="0"/>
    <x v="4756"/>
  </r>
  <r>
    <n v="99"/>
    <x v="3"/>
    <n v="558600"/>
    <n v="848018205727700"/>
    <n v="0"/>
    <s v="21804800"/>
    <s v=""/>
    <m/>
    <x v="1"/>
    <x v="4757"/>
  </r>
  <r>
    <n v="99"/>
    <x v="0"/>
    <n v="526400"/>
    <n v="848018206045500"/>
    <n v="0"/>
    <s v="22193000"/>
    <s v=""/>
    <m/>
    <x v="2"/>
    <x v="4758"/>
  </r>
  <r>
    <n v="99"/>
    <x v="2"/>
    <n v="357900"/>
    <n v="848018206357700"/>
    <n v="0"/>
    <s v="22490800"/>
    <s v=""/>
    <m/>
    <x v="3"/>
    <x v="4759"/>
  </r>
  <r>
    <n v="99"/>
    <x v="1"/>
    <n v="462700"/>
    <n v="848018206626700"/>
    <n v="1"/>
    <s v="416800"/>
    <s v=""/>
    <m/>
    <x v="4"/>
    <x v="4760"/>
  </r>
  <r>
    <n v="99"/>
    <x v="0"/>
    <n v="526400"/>
    <n v="848018206919900"/>
    <n v="1"/>
    <s v="710100"/>
    <s v=""/>
    <m/>
    <x v="5"/>
    <x v="4761"/>
  </r>
  <r>
    <n v="99"/>
    <x v="3"/>
    <n v="558600"/>
    <n v="848018207194000"/>
    <n v="1"/>
    <s v="983900"/>
    <s v=""/>
    <m/>
    <x v="6"/>
    <x v="4762"/>
  </r>
  <r>
    <n v="99"/>
    <x v="0"/>
    <n v="526400"/>
    <n v="848018207422700"/>
    <n v="2"/>
    <s v="500000"/>
    <s v=""/>
    <m/>
    <x v="7"/>
    <x v="1839"/>
  </r>
  <r>
    <n v="99"/>
    <x v="1"/>
    <n v="462700"/>
    <n v="848018207657100"/>
    <n v="2"/>
    <s v="1028300"/>
    <s v=""/>
    <m/>
    <x v="8"/>
    <x v="4763"/>
  </r>
  <r>
    <n v="99"/>
    <x v="2"/>
    <n v="357900"/>
    <n v="848018207879800"/>
    <n v="1"/>
    <s v="1517300"/>
    <s v=""/>
    <m/>
    <x v="9"/>
    <x v="4764"/>
  </r>
  <r>
    <n v="99"/>
    <x v="1"/>
    <n v="462700"/>
    <n v="848018208143900"/>
    <n v="3"/>
    <s v="483700"/>
    <s v=""/>
    <m/>
    <x v="10"/>
    <x v="1208"/>
  </r>
  <r>
    <n v="99"/>
    <x v="0"/>
    <n v="526400"/>
    <n v="848018208382600"/>
    <n v="3"/>
    <s v="957400"/>
    <s v=""/>
    <m/>
    <x v="11"/>
    <x v="3731"/>
  </r>
  <r>
    <n v="99"/>
    <x v="3"/>
    <n v="558600"/>
    <n v="848018208612200"/>
    <n v="2"/>
    <s v="1415400"/>
    <s v=""/>
    <m/>
    <x v="12"/>
    <x v="4765"/>
  </r>
  <r>
    <n v="99"/>
    <x v="0"/>
    <n v="526400"/>
    <n v="848018208937400"/>
    <n v="4"/>
    <s v="552400"/>
    <s v=""/>
    <m/>
    <x v="13"/>
    <x v="196"/>
  </r>
  <r>
    <n v="99"/>
    <x v="1"/>
    <n v="462700"/>
    <n v="848018209238000"/>
    <n v="4"/>
    <s v="1091400"/>
    <s v=""/>
    <m/>
    <x v="14"/>
    <x v="4766"/>
  </r>
  <r>
    <n v="99"/>
    <x v="2"/>
    <n v="357900"/>
    <n v="848018209470300"/>
    <n v="2"/>
    <s v="1587700"/>
    <s v=""/>
    <m/>
    <x v="15"/>
    <x v="4767"/>
  </r>
  <r>
    <n v="99"/>
    <x v="1"/>
    <n v="462700"/>
    <n v="848018209707600"/>
    <n v="5"/>
    <s v="466700"/>
    <s v=""/>
    <m/>
    <x v="16"/>
    <x v="4444"/>
  </r>
  <r>
    <n v="99"/>
    <x v="0"/>
    <n v="526400"/>
    <n v="848018209941300"/>
    <n v="5"/>
    <s v="1001200"/>
    <s v=""/>
    <m/>
    <x v="17"/>
    <x v="4347"/>
  </r>
  <r>
    <n v="99"/>
    <x v="3"/>
    <n v="558600"/>
    <n v="848018210182100"/>
    <n v="3"/>
    <s v="1567400"/>
    <s v=""/>
    <m/>
    <x v="18"/>
    <x v="4768"/>
  </r>
  <r>
    <n v="99"/>
    <x v="0"/>
    <n v="526400"/>
    <n v="848018210448000"/>
    <n v="6"/>
    <s v="504600"/>
    <s v=""/>
    <m/>
    <x v="19"/>
    <x v="903"/>
  </r>
  <r>
    <n v="99"/>
    <x v="1"/>
    <n v="462700"/>
    <n v="848018210714000"/>
    <n v="6"/>
    <s v="1003700"/>
    <s v=""/>
    <m/>
    <x v="20"/>
    <x v="3138"/>
  </r>
  <r>
    <n v="99"/>
    <x v="2"/>
    <n v="357900"/>
    <n v="848018210964900"/>
    <n v="3"/>
    <s v="1491900"/>
    <s v=""/>
    <m/>
    <x v="21"/>
    <x v="4769"/>
  </r>
  <r>
    <n v="99"/>
    <x v="1"/>
    <n v="462700"/>
    <n v="848018211199800"/>
    <n v="7"/>
    <s v="483000"/>
    <s v=""/>
    <m/>
    <x v="22"/>
    <x v="4770"/>
  </r>
  <r>
    <n v="99"/>
    <x v="0"/>
    <n v="526400"/>
    <n v="848018211435400"/>
    <n v="7"/>
    <s v="984600"/>
    <s v=""/>
    <m/>
    <x v="23"/>
    <x v="4771"/>
  </r>
  <r>
    <n v="99"/>
    <x v="3"/>
    <n v="558600"/>
    <n v="848018211704900"/>
    <n v="4"/>
    <s v="1520000"/>
    <s v=""/>
    <m/>
    <x v="24"/>
    <x v="4772"/>
  </r>
  <r>
    <n v="99"/>
    <x v="0"/>
    <n v="526400"/>
    <n v="848018211938200"/>
    <n v="8"/>
    <s v="500500"/>
    <s v=""/>
    <m/>
    <x v="25"/>
    <x v="4031"/>
  </r>
  <r>
    <n v="99"/>
    <x v="1"/>
    <n v="462700"/>
    <n v="848018212174500"/>
    <n v="8"/>
    <s v="972600"/>
    <s v=""/>
    <m/>
    <x v="26"/>
    <x v="3991"/>
  </r>
  <r>
    <n v="99"/>
    <x v="2"/>
    <n v="357900"/>
    <n v="848018212387900"/>
    <n v="4"/>
    <s v="1420400"/>
    <s v=""/>
    <m/>
    <x v="27"/>
    <x v="4773"/>
  </r>
  <r>
    <n v="99"/>
    <x v="1"/>
    <n v="462700"/>
    <n v="848018212660900"/>
    <n v="9"/>
    <s v="483700"/>
    <s v=""/>
    <m/>
    <x v="28"/>
    <x v="1208"/>
  </r>
  <r>
    <n v="99"/>
    <x v="0"/>
    <n v="526400"/>
    <n v="848018212902000"/>
    <n v="9"/>
    <s v="961100"/>
    <s v=""/>
    <m/>
    <x v="29"/>
    <x v="4774"/>
  </r>
  <r>
    <n v="99"/>
    <x v="3"/>
    <n v="558600"/>
    <n v="848018213138100"/>
    <n v="5"/>
    <s v="1430500"/>
    <s v=""/>
    <m/>
    <x v="30"/>
    <x v="147"/>
  </r>
  <r>
    <n v="99"/>
    <x v="0"/>
    <n v="526400"/>
    <n v="848018213421100"/>
    <n v="10"/>
    <s v="516200"/>
    <s v=""/>
    <m/>
    <x v="31"/>
    <x v="3074"/>
  </r>
  <r>
    <n v="99"/>
    <x v="1"/>
    <n v="462700"/>
    <n v="848018213665100"/>
    <n v="10"/>
    <s v="1001500"/>
    <s v=""/>
    <m/>
    <x v="32"/>
    <x v="4775"/>
  </r>
  <r>
    <n v="99"/>
    <x v="2"/>
    <n v="357900"/>
    <n v="848018213908000"/>
    <n v="5"/>
    <s v="1517500"/>
    <s v=""/>
    <m/>
    <x v="33"/>
    <x v="4776"/>
  </r>
  <r>
    <n v="99"/>
    <x v="1"/>
    <n v="462700"/>
    <n v="848018214148300"/>
    <n v="11"/>
    <s v="473900"/>
    <s v=""/>
    <m/>
    <x v="34"/>
    <x v="1312"/>
  </r>
  <r>
    <n v="99"/>
    <x v="0"/>
    <n v="526400"/>
    <n v="848018214385200"/>
    <n v="11"/>
    <s v="946400"/>
    <s v=""/>
    <m/>
    <x v="35"/>
    <x v="4777"/>
  </r>
  <r>
    <n v="99"/>
    <x v="3"/>
    <n v="558600"/>
    <n v="848018214598000"/>
    <n v="6"/>
    <s v="1457200"/>
    <s v=""/>
    <m/>
    <x v="36"/>
    <x v="4778"/>
  </r>
  <r>
    <n v="99"/>
    <x v="0"/>
    <n v="526400"/>
    <n v="848018214833100"/>
    <n v="12"/>
    <s v="445400"/>
    <s v=""/>
    <m/>
    <x v="37"/>
    <x v="894"/>
  </r>
  <r>
    <n v="99"/>
    <x v="1"/>
    <n v="462700"/>
    <n v="848018215093200"/>
    <n v="12"/>
    <s v="942300"/>
    <s v=""/>
    <m/>
    <x v="38"/>
    <x v="4779"/>
  </r>
  <r>
    <n v="99"/>
    <x v="2"/>
    <n v="357900"/>
    <n v="848018215323500"/>
    <n v="6"/>
    <s v="1412800"/>
    <s v=""/>
    <m/>
    <x v="39"/>
    <x v="4780"/>
  </r>
  <r>
    <n v="99"/>
    <x v="1"/>
    <n v="462700"/>
    <n v="848018215574800"/>
    <n v="13"/>
    <s v="479100"/>
    <s v=""/>
    <m/>
    <x v="40"/>
    <x v="779"/>
  </r>
  <r>
    <n v="99"/>
    <x v="0"/>
    <n v="526400"/>
    <n v="848018215804800"/>
    <n v="13"/>
    <s v="969200"/>
    <s v=""/>
    <m/>
    <x v="41"/>
    <x v="4781"/>
  </r>
  <r>
    <n v="99"/>
    <x v="3"/>
    <n v="558600"/>
    <n v="848018216121800"/>
    <n v="7"/>
    <s v="1521300"/>
    <s v=""/>
    <m/>
    <x v="42"/>
    <x v="3774"/>
  </r>
  <r>
    <n v="99"/>
    <x v="3"/>
    <n v="558600"/>
    <n v="848018216387700"/>
    <n v="8"/>
    <s v="254100"/>
    <s v=""/>
    <m/>
    <x v="43"/>
    <x v="4782"/>
  </r>
  <r>
    <n v="99"/>
    <x v="0"/>
    <n v="526400"/>
    <n v="848018216600100"/>
    <n v="14"/>
    <s v="792500"/>
    <s v=""/>
    <m/>
    <x v="44"/>
    <x v="4783"/>
  </r>
  <r>
    <n v="99"/>
    <x v="1"/>
    <n v="462700"/>
    <n v="848018216917400"/>
    <n v="14"/>
    <s v="1339800"/>
    <s v=""/>
    <m/>
    <x v="45"/>
    <x v="4784"/>
  </r>
  <r>
    <n v="99"/>
    <x v="2"/>
    <n v="357900"/>
    <n v="848018217236300"/>
    <n v="7"/>
    <s v="1910100"/>
    <s v=""/>
    <m/>
    <x v="46"/>
    <x v="4785"/>
  </r>
  <r>
    <n v="99"/>
    <x v="3"/>
    <n v="558600"/>
    <n v="848018217459700"/>
    <n v="9"/>
    <s v="1069300"/>
    <s v=""/>
    <m/>
    <x v="47"/>
    <x v="4786"/>
  </r>
  <r>
    <n v="99"/>
    <x v="2"/>
    <n v="357900"/>
    <n v="848018217687800"/>
    <n v="8"/>
    <s v="448300"/>
    <s v=""/>
    <m/>
    <x v="48"/>
    <x v="4787"/>
  </r>
  <r>
    <n v="99"/>
    <x v="3"/>
    <n v="558600"/>
    <n v="848018217964500"/>
    <n v="10"/>
    <s v="502000"/>
    <s v=""/>
    <m/>
    <x v="49"/>
    <x v="1478"/>
  </r>
  <r>
    <n v="99"/>
    <x v="2"/>
    <n v="357900"/>
    <n v="848018218211400"/>
    <n v="9"/>
    <s v="521000"/>
    <s v=""/>
    <m/>
    <x v="50"/>
    <x v="3642"/>
  </r>
  <r>
    <n v="99"/>
    <x v="3"/>
    <n v="558600"/>
    <n v="848018218522300"/>
    <n v="11"/>
    <s v="544400"/>
    <s v=""/>
    <m/>
    <x v="51"/>
    <x v="3126"/>
  </r>
  <r>
    <n v="99"/>
    <x v="3"/>
    <n v="558600"/>
    <n v="848018218809200"/>
    <n v="12"/>
    <s v="284500"/>
    <s v=""/>
    <m/>
    <x v="52"/>
    <x v="4788"/>
  </r>
  <r>
    <n v="99"/>
    <x v="2"/>
    <n v="357900"/>
    <n v="848018219105500"/>
    <n v="10"/>
    <s v="891100"/>
    <s v=""/>
    <m/>
    <x v="53"/>
    <x v="4789"/>
  </r>
  <r>
    <n v="99"/>
    <x v="3"/>
    <n v="558600"/>
    <n v="848018219470800"/>
    <n v="13"/>
    <s v="659000"/>
    <s v=""/>
    <m/>
    <x v="54"/>
    <x v="4790"/>
  </r>
  <r>
    <n v="99"/>
    <x v="2"/>
    <n v="357900"/>
    <n v="848018219727800"/>
    <n v="11"/>
    <s v="565800"/>
    <s v=""/>
    <m/>
    <x v="55"/>
    <x v="4791"/>
  </r>
  <r>
    <n v="99"/>
    <x v="3"/>
    <n v="558600"/>
    <n v="848018220025300"/>
    <n v="14"/>
    <s v="551800"/>
    <s v=""/>
    <m/>
    <x v="56"/>
    <x v="4792"/>
  </r>
  <r>
    <n v="99"/>
    <x v="2"/>
    <n v="357900"/>
    <n v="848018220365000"/>
    <n v="12"/>
    <s v="634400"/>
    <s v=""/>
    <m/>
    <x v="57"/>
    <x v="4793"/>
  </r>
  <r>
    <n v="99"/>
    <x v="2"/>
    <n v="357900"/>
    <n v="848018220626500"/>
    <n v="13"/>
    <s v="259000"/>
    <s v=""/>
    <m/>
    <x v="58"/>
    <x v="2987"/>
  </r>
  <r>
    <n v="99"/>
    <x v="2"/>
    <n v="357900"/>
    <n v="848018220823800"/>
    <n v="14"/>
    <s v="194700"/>
    <s v=""/>
    <m/>
    <x v="59"/>
    <x v="4794"/>
  </r>
  <r>
    <n v="99"/>
    <x v="0"/>
    <n v="526400"/>
    <m/>
    <m/>
    <s v="TOTAL"/>
    <s v=""/>
    <n v="32750500"/>
    <x v="60"/>
    <x v="60"/>
  </r>
  <r>
    <n v="99"/>
    <x v="3"/>
    <n v="558600"/>
    <m/>
    <m/>
    <s v="TOTAL"/>
    <s v=""/>
    <n v="36106400"/>
    <x v="60"/>
    <x v="60"/>
  </r>
  <r>
    <n v="99"/>
    <x v="1"/>
    <n v="462700"/>
    <m/>
    <m/>
    <s v="TOTAL"/>
    <s v=""/>
    <n v="33022400"/>
    <x v="60"/>
    <x v="60"/>
  </r>
  <r>
    <n v="99"/>
    <x v="2"/>
    <n v="357900"/>
    <m/>
    <m/>
    <s v="TOTAL"/>
    <s v=""/>
    <n v="36959900"/>
    <x v="60"/>
    <x v="6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x v="0"/>
    <n v="2"/>
    <n v="8787700"/>
    <n v="846231570930500"/>
    <x v="0"/>
    <s v="22912100"/>
    <s v=""/>
    <m/>
    <x v="0"/>
    <x v="0"/>
  </r>
  <r>
    <x v="0"/>
    <n v="2"/>
    <n v="8787700"/>
    <n v="846231572639700"/>
    <x v="1"/>
    <s v="576600"/>
    <s v=""/>
    <m/>
    <x v="1"/>
    <x v="1"/>
  </r>
  <r>
    <x v="0"/>
    <n v="2"/>
    <n v="8787700"/>
    <n v="846231573279600"/>
    <x v="2"/>
    <s v="636500"/>
    <s v=""/>
    <m/>
    <x v="2"/>
    <x v="2"/>
  </r>
  <r>
    <x v="0"/>
    <n v="2"/>
    <n v="8787700"/>
    <n v="846231573936800"/>
    <x v="3"/>
    <s v="652300"/>
    <s v=""/>
    <m/>
    <x v="3"/>
    <x v="3"/>
  </r>
  <r>
    <x v="0"/>
    <n v="2"/>
    <n v="8787700"/>
    <n v="846231574520600"/>
    <x v="4"/>
    <s v="579300"/>
    <s v=""/>
    <m/>
    <x v="4"/>
    <x v="4"/>
  </r>
  <r>
    <x v="0"/>
    <n v="2"/>
    <n v="8787700"/>
    <n v="846231574905900"/>
    <x v="5"/>
    <s v="383000"/>
    <s v=""/>
    <m/>
    <x v="5"/>
    <x v="5"/>
  </r>
  <r>
    <x v="0"/>
    <n v="2"/>
    <n v="8787700"/>
    <n v="846231575364800"/>
    <x v="6"/>
    <s v="456800"/>
    <s v=""/>
    <m/>
    <x v="6"/>
    <x v="6"/>
  </r>
  <r>
    <x v="0"/>
    <n v="2"/>
    <n v="8787700"/>
    <n v="846231575728200"/>
    <x v="7"/>
    <s v="361300"/>
    <s v=""/>
    <m/>
    <x v="7"/>
    <x v="7"/>
  </r>
  <r>
    <x v="0"/>
    <n v="2"/>
    <n v="8787700"/>
    <n v="846231576088700"/>
    <x v="8"/>
    <s v="358900"/>
    <s v=""/>
    <m/>
    <x v="8"/>
    <x v="8"/>
  </r>
  <r>
    <x v="0"/>
    <n v="2"/>
    <n v="8787700"/>
    <n v="846231576419000"/>
    <x v="9"/>
    <s v="328800"/>
    <s v=""/>
    <m/>
    <x v="9"/>
    <x v="9"/>
  </r>
  <r>
    <x v="0"/>
    <n v="2"/>
    <n v="8787700"/>
    <n v="846231576742200"/>
    <x v="10"/>
    <s v="321700"/>
    <s v=""/>
    <m/>
    <x v="10"/>
    <x v="10"/>
  </r>
  <r>
    <x v="0"/>
    <n v="2"/>
    <n v="8787700"/>
    <n v="846231577099300"/>
    <x v="11"/>
    <s v="331800"/>
    <s v=""/>
    <m/>
    <x v="11"/>
    <x v="11"/>
  </r>
  <r>
    <x v="0"/>
    <n v="2"/>
    <n v="8787700"/>
    <n v="846231577495100"/>
    <x v="12"/>
    <s v="394100"/>
    <s v=""/>
    <m/>
    <x v="12"/>
    <x v="12"/>
  </r>
  <r>
    <x v="0"/>
    <n v="2"/>
    <n v="8787700"/>
    <n v="846231577790500"/>
    <x v="13"/>
    <s v="293900"/>
    <s v=""/>
    <m/>
    <x v="13"/>
    <x v="13"/>
  </r>
  <r>
    <x v="0"/>
    <n v="2"/>
    <n v="8787700"/>
    <n v="846231578120600"/>
    <x v="14"/>
    <s v="328600"/>
    <s v=""/>
    <m/>
    <x v="14"/>
    <x v="14"/>
  </r>
  <r>
    <x v="0"/>
    <n v="1"/>
    <n v="1408600"/>
    <n v="846231582458600"/>
    <x v="0"/>
    <s v="41886200"/>
    <s v=""/>
    <m/>
    <x v="15"/>
    <x v="15"/>
  </r>
  <r>
    <x v="0"/>
    <n v="4"/>
    <n v="8455300"/>
    <n v="846231582818000"/>
    <x v="0"/>
    <s v="34780800"/>
    <s v=""/>
    <m/>
    <x v="16"/>
    <x v="16"/>
  </r>
  <r>
    <x v="0"/>
    <n v="3"/>
    <n v="8632500"/>
    <n v="846231583182400"/>
    <x v="0"/>
    <s v="35133200"/>
    <s v=""/>
    <m/>
    <x v="17"/>
    <x v="17"/>
  </r>
  <r>
    <x v="0"/>
    <n v="4"/>
    <n v="8455300"/>
    <n v="846231583572300"/>
    <x v="1"/>
    <s v="749100"/>
    <s v=""/>
    <m/>
    <x v="18"/>
    <x v="18"/>
  </r>
  <r>
    <x v="0"/>
    <n v="1"/>
    <n v="1408600"/>
    <n v="846231583912600"/>
    <x v="1"/>
    <s v="1449800"/>
    <s v=""/>
    <m/>
    <x v="19"/>
    <x v="19"/>
  </r>
  <r>
    <x v="0"/>
    <n v="4"/>
    <n v="8455300"/>
    <n v="846231584246400"/>
    <x v="2"/>
    <s v="671500"/>
    <s v=""/>
    <m/>
    <x v="20"/>
    <x v="20"/>
  </r>
  <r>
    <x v="0"/>
    <n v="3"/>
    <n v="8632500"/>
    <n v="846231584597400"/>
    <x v="1"/>
    <s v="1410100"/>
    <s v=""/>
    <m/>
    <x v="21"/>
    <x v="21"/>
  </r>
  <r>
    <x v="0"/>
    <n v="4"/>
    <n v="8455300"/>
    <n v="846231585221400"/>
    <x v="3"/>
    <s v="972600"/>
    <s v=""/>
    <m/>
    <x v="22"/>
    <x v="22"/>
  </r>
  <r>
    <x v="0"/>
    <n v="1"/>
    <n v="1408600"/>
    <n v="846231585447100"/>
    <x v="2"/>
    <s v="1531900"/>
    <s v=""/>
    <m/>
    <x v="23"/>
    <x v="23"/>
  </r>
  <r>
    <x v="0"/>
    <n v="1"/>
    <n v="1408600"/>
    <n v="846231585679100"/>
    <x v="3"/>
    <s v="230000"/>
    <s v=""/>
    <m/>
    <x v="24"/>
    <x v="24"/>
  </r>
  <r>
    <x v="0"/>
    <n v="4"/>
    <n v="8455300"/>
    <n v="846231585888100"/>
    <x v="4"/>
    <s v="664500"/>
    <s v=""/>
    <m/>
    <x v="25"/>
    <x v="25"/>
  </r>
  <r>
    <x v="0"/>
    <n v="3"/>
    <n v="8632500"/>
    <n v="846231586081200"/>
    <x v="2"/>
    <s v="1481100"/>
    <s v=""/>
    <m/>
    <x v="26"/>
    <x v="26"/>
  </r>
  <r>
    <x v="0"/>
    <n v="4"/>
    <n v="8455300"/>
    <n v="846231586281200"/>
    <x v="5"/>
    <s v="390400"/>
    <s v=""/>
    <m/>
    <x v="27"/>
    <x v="27"/>
  </r>
  <r>
    <x v="0"/>
    <n v="1"/>
    <n v="1408600"/>
    <n v="846231586517200"/>
    <x v="4"/>
    <s v="836300"/>
    <s v=""/>
    <m/>
    <x v="28"/>
    <x v="28"/>
  </r>
  <r>
    <x v="0"/>
    <n v="4"/>
    <n v="8455300"/>
    <n v="846231586742700"/>
    <x v="6"/>
    <s v="458900"/>
    <s v=""/>
    <m/>
    <x v="29"/>
    <x v="29"/>
  </r>
  <r>
    <x v="0"/>
    <n v="3"/>
    <n v="8632500"/>
    <n v="846231586943400"/>
    <x v="3"/>
    <s v="859800"/>
    <s v=""/>
    <m/>
    <x v="30"/>
    <x v="30"/>
  </r>
  <r>
    <x v="0"/>
    <n v="4"/>
    <n v="8455300"/>
    <n v="846231587145800"/>
    <x v="7"/>
    <s v="400500"/>
    <s v=""/>
    <m/>
    <x v="31"/>
    <x v="31"/>
  </r>
  <r>
    <x v="0"/>
    <n v="1"/>
    <n v="1408600"/>
    <n v="846231587329400"/>
    <x v="5"/>
    <s v="809900"/>
    <s v=""/>
    <m/>
    <x v="32"/>
    <x v="32"/>
  </r>
  <r>
    <x v="0"/>
    <n v="4"/>
    <n v="8455300"/>
    <n v="846231587510500"/>
    <x v="8"/>
    <s v="362200"/>
    <s v=""/>
    <m/>
    <x v="33"/>
    <x v="33"/>
  </r>
  <r>
    <x v="0"/>
    <n v="3"/>
    <n v="8632500"/>
    <n v="846231587692800"/>
    <x v="4"/>
    <s v="747000"/>
    <s v=""/>
    <m/>
    <x v="34"/>
    <x v="34"/>
  </r>
  <r>
    <x v="0"/>
    <n v="4"/>
    <n v="8455300"/>
    <n v="846231587875100"/>
    <x v="9"/>
    <s v="362100"/>
    <s v=""/>
    <m/>
    <x v="35"/>
    <x v="35"/>
  </r>
  <r>
    <x v="0"/>
    <n v="1"/>
    <n v="1408600"/>
    <n v="846231588056600"/>
    <x v="6"/>
    <s v="724700"/>
    <s v=""/>
    <m/>
    <x v="36"/>
    <x v="36"/>
  </r>
  <r>
    <x v="0"/>
    <n v="4"/>
    <n v="8455300"/>
    <n v="846231588269200"/>
    <x v="10"/>
    <s v="391600"/>
    <s v=""/>
    <m/>
    <x v="37"/>
    <x v="37"/>
  </r>
  <r>
    <x v="0"/>
    <n v="3"/>
    <n v="8632500"/>
    <n v="846231588487000"/>
    <x v="5"/>
    <s v="791800"/>
    <s v=""/>
    <m/>
    <x v="38"/>
    <x v="38"/>
  </r>
  <r>
    <x v="0"/>
    <n v="4"/>
    <n v="8455300"/>
    <n v="846231588743000"/>
    <x v="11"/>
    <s v="465700"/>
    <s v=""/>
    <m/>
    <x v="39"/>
    <x v="39"/>
  </r>
  <r>
    <x v="0"/>
    <n v="1"/>
    <n v="1408600"/>
    <n v="846231589023300"/>
    <x v="7"/>
    <s v="964400"/>
    <s v=""/>
    <m/>
    <x v="40"/>
    <x v="40"/>
  </r>
  <r>
    <x v="0"/>
    <n v="4"/>
    <n v="8455300"/>
    <n v="846231589228600"/>
    <x v="12"/>
    <s v="483100"/>
    <s v=""/>
    <m/>
    <x v="41"/>
    <x v="41"/>
  </r>
  <r>
    <x v="0"/>
    <n v="3"/>
    <n v="8632500"/>
    <n v="846231589435400"/>
    <x v="6"/>
    <s v="945900"/>
    <s v=""/>
    <m/>
    <x v="42"/>
    <x v="42"/>
  </r>
  <r>
    <x v="0"/>
    <n v="4"/>
    <n v="8455300"/>
    <n v="846231589652100"/>
    <x v="13"/>
    <s v="417700"/>
    <s v=""/>
    <m/>
    <x v="43"/>
    <x v="43"/>
  </r>
  <r>
    <x v="0"/>
    <n v="1"/>
    <n v="1408600"/>
    <n v="846231589866400"/>
    <x v="8"/>
    <s v="840500"/>
    <s v=""/>
    <m/>
    <x v="44"/>
    <x v="44"/>
  </r>
  <r>
    <x v="0"/>
    <n v="4"/>
    <n v="8455300"/>
    <n v="846231590145100"/>
    <x v="14"/>
    <s v="490300"/>
    <s v=""/>
    <m/>
    <x v="45"/>
    <x v="45"/>
  </r>
  <r>
    <x v="0"/>
    <n v="3"/>
    <n v="8632500"/>
    <n v="846231590361400"/>
    <x v="7"/>
    <s v="923500"/>
    <s v=""/>
    <m/>
    <x v="46"/>
    <x v="46"/>
  </r>
  <r>
    <x v="0"/>
    <n v="1"/>
    <n v="1408600"/>
    <n v="846231590586700"/>
    <x v="9"/>
    <s v="717700"/>
    <s v=""/>
    <m/>
    <x v="47"/>
    <x v="47"/>
  </r>
  <r>
    <x v="0"/>
    <n v="3"/>
    <n v="8632500"/>
    <n v="846231590873300"/>
    <x v="8"/>
    <s v="509000"/>
    <s v=""/>
    <m/>
    <x v="48"/>
    <x v="48"/>
  </r>
  <r>
    <x v="0"/>
    <n v="1"/>
    <n v="1408600"/>
    <n v="846231591064600"/>
    <x v="10"/>
    <s v="475300"/>
    <s v=""/>
    <m/>
    <x v="49"/>
    <x v="49"/>
  </r>
  <r>
    <x v="0"/>
    <n v="3"/>
    <n v="8632500"/>
    <n v="846231591337400"/>
    <x v="9"/>
    <s v="461400"/>
    <s v=""/>
    <m/>
    <x v="50"/>
    <x v="50"/>
  </r>
  <r>
    <x v="0"/>
    <n v="1"/>
    <n v="1408600"/>
    <n v="846231591547200"/>
    <x v="11"/>
    <s v="474500"/>
    <s v=""/>
    <m/>
    <x v="51"/>
    <x v="51"/>
  </r>
  <r>
    <x v="0"/>
    <n v="3"/>
    <n v="8632500"/>
    <n v="846231591792900"/>
    <x v="10"/>
    <s v="453100"/>
    <s v=""/>
    <m/>
    <x v="52"/>
    <x v="52"/>
  </r>
  <r>
    <x v="0"/>
    <n v="1"/>
    <n v="1408600"/>
    <n v="846231592060000"/>
    <x v="12"/>
    <s v="510000"/>
    <s v=""/>
    <m/>
    <x v="53"/>
    <x v="53"/>
  </r>
  <r>
    <x v="0"/>
    <n v="3"/>
    <n v="8632500"/>
    <n v="846231592339700"/>
    <x v="11"/>
    <s v="538400"/>
    <s v=""/>
    <m/>
    <x v="54"/>
    <x v="54"/>
  </r>
  <r>
    <x v="0"/>
    <n v="1"/>
    <n v="1408600"/>
    <n v="846231592534400"/>
    <x v="13"/>
    <s v="448000"/>
    <s v=""/>
    <m/>
    <x v="55"/>
    <x v="55"/>
  </r>
  <r>
    <x v="0"/>
    <n v="3"/>
    <n v="8632500"/>
    <n v="846231592801400"/>
    <x v="12"/>
    <s v="459200"/>
    <s v=""/>
    <m/>
    <x v="56"/>
    <x v="56"/>
  </r>
  <r>
    <x v="0"/>
    <n v="1"/>
    <n v="1408600"/>
    <n v="846231593015000"/>
    <x v="14"/>
    <s v="477900"/>
    <s v=""/>
    <m/>
    <x v="57"/>
    <x v="57"/>
  </r>
  <r>
    <x v="0"/>
    <n v="3"/>
    <n v="8632500"/>
    <n v="846231593314600"/>
    <x v="13"/>
    <s v="510800"/>
    <s v=""/>
    <m/>
    <x v="58"/>
    <x v="58"/>
  </r>
  <r>
    <x v="0"/>
    <n v="3"/>
    <n v="8632500"/>
    <n v="846231593571100"/>
    <x v="14"/>
    <s v="254200"/>
    <s v=""/>
    <m/>
    <x v="59"/>
    <x v="59"/>
  </r>
  <r>
    <x v="0"/>
    <n v="1"/>
    <n v="1408600"/>
    <m/>
    <x v="15"/>
    <s v="TOTAL"/>
    <s v=""/>
    <n v="52445500"/>
    <x v="60"/>
    <x v="60"/>
  </r>
  <r>
    <x v="0"/>
    <n v="2"/>
    <n v="8787700"/>
    <m/>
    <x v="15"/>
    <s v="TOTAL"/>
    <s v=""/>
    <n v="30104500"/>
    <x v="60"/>
    <x v="60"/>
  </r>
  <r>
    <x v="0"/>
    <n v="3"/>
    <n v="8632500"/>
    <m/>
    <x v="15"/>
    <s v="TOTAL"/>
    <s v=""/>
    <n v="45524300"/>
    <x v="60"/>
    <x v="60"/>
  </r>
  <r>
    <x v="0"/>
    <n v="4"/>
    <n v="8455300"/>
    <m/>
    <x v="15"/>
    <s v="TOTAL"/>
    <s v=""/>
    <n v="42111000"/>
    <x v="60"/>
    <x v="60"/>
  </r>
  <r>
    <x v="1"/>
    <n v="1"/>
    <n v="2746000"/>
    <n v="846231795768700"/>
    <x v="0"/>
    <s v="21496400"/>
    <s v=""/>
    <m/>
    <x v="0"/>
    <x v="61"/>
  </r>
  <r>
    <x v="1"/>
    <n v="4"/>
    <n v="1138500"/>
    <n v="846231796063100"/>
    <x v="0"/>
    <s v="23753300"/>
    <s v=""/>
    <m/>
    <x v="1"/>
    <x v="62"/>
  </r>
  <r>
    <x v="1"/>
    <n v="3"/>
    <n v="300"/>
    <n v="846231796435000"/>
    <x v="0"/>
    <s v="22159000"/>
    <s v=""/>
    <m/>
    <x v="2"/>
    <x v="63"/>
  </r>
  <r>
    <x v="1"/>
    <n v="2"/>
    <n v="2905700"/>
    <n v="846231796789100"/>
    <x v="0"/>
    <s v="22515000"/>
    <s v=""/>
    <m/>
    <x v="3"/>
    <x v="64"/>
  </r>
  <r>
    <x v="1"/>
    <n v="4"/>
    <n v="1138500"/>
    <n v="846231797092200"/>
    <x v="1"/>
    <s v="479400"/>
    <s v=""/>
    <m/>
    <x v="4"/>
    <x v="65"/>
  </r>
  <r>
    <x v="1"/>
    <n v="1"/>
    <n v="2746000"/>
    <n v="846231797421200"/>
    <x v="1"/>
    <s v="808600"/>
    <s v=""/>
    <m/>
    <x v="5"/>
    <x v="66"/>
  </r>
  <r>
    <x v="1"/>
    <n v="3"/>
    <n v="300"/>
    <n v="846231797741400"/>
    <x v="1"/>
    <s v="1128800"/>
    <s v=""/>
    <m/>
    <x v="6"/>
    <x v="67"/>
  </r>
  <r>
    <x v="1"/>
    <n v="1"/>
    <n v="2746000"/>
    <n v="846231798032700"/>
    <x v="2"/>
    <s v="608800"/>
    <s v=""/>
    <m/>
    <x v="7"/>
    <x v="68"/>
  </r>
  <r>
    <x v="1"/>
    <n v="4"/>
    <n v="1138500"/>
    <n v="846231798295200"/>
    <x v="2"/>
    <s v="1200500"/>
    <s v=""/>
    <m/>
    <x v="8"/>
    <x v="69"/>
  </r>
  <r>
    <x v="1"/>
    <n v="2"/>
    <n v="2905700"/>
    <n v="846231798586000"/>
    <x v="1"/>
    <s v="1791300"/>
    <s v=""/>
    <m/>
    <x v="9"/>
    <x v="70"/>
  </r>
  <r>
    <x v="1"/>
    <n v="4"/>
    <n v="1138500"/>
    <n v="846231798816100"/>
    <x v="3"/>
    <s v="518200"/>
    <s v=""/>
    <m/>
    <x v="10"/>
    <x v="71"/>
  </r>
  <r>
    <x v="1"/>
    <n v="1"/>
    <n v="2746000"/>
    <n v="846231799092800"/>
    <x v="3"/>
    <s v="1057200"/>
    <s v=""/>
    <m/>
    <x v="11"/>
    <x v="72"/>
  </r>
  <r>
    <x v="1"/>
    <n v="1"/>
    <n v="2746000"/>
    <n v="846231799317300"/>
    <x v="4"/>
    <s v="221900"/>
    <s v=""/>
    <m/>
    <x v="12"/>
    <x v="73"/>
  </r>
  <r>
    <x v="1"/>
    <n v="3"/>
    <n v="300"/>
    <n v="846231799610300"/>
    <x v="2"/>
    <s v="1866300"/>
    <s v=""/>
    <m/>
    <x v="13"/>
    <x v="74"/>
  </r>
  <r>
    <x v="1"/>
    <n v="1"/>
    <n v="2746000"/>
    <n v="846231799888300"/>
    <x v="5"/>
    <s v="568200"/>
    <s v=""/>
    <m/>
    <x v="14"/>
    <x v="75"/>
  </r>
  <r>
    <x v="1"/>
    <n v="4"/>
    <n v="1138500"/>
    <n v="846231800159700"/>
    <x v="4"/>
    <s v="1340800"/>
    <s v=""/>
    <m/>
    <x v="15"/>
    <x v="76"/>
  </r>
  <r>
    <x v="1"/>
    <n v="2"/>
    <n v="2905700"/>
    <n v="846231800439200"/>
    <x v="2"/>
    <s v="1850100"/>
    <s v=""/>
    <m/>
    <x v="16"/>
    <x v="77"/>
  </r>
  <r>
    <x v="1"/>
    <n v="2"/>
    <n v="2905700"/>
    <n v="846231800723400"/>
    <x v="3"/>
    <s v="281400"/>
    <s v=""/>
    <m/>
    <x v="17"/>
    <x v="78"/>
  </r>
  <r>
    <x v="1"/>
    <n v="4"/>
    <n v="1138500"/>
    <n v="846231800994600"/>
    <x v="5"/>
    <s v="832400"/>
    <s v=""/>
    <m/>
    <x v="18"/>
    <x v="79"/>
  </r>
  <r>
    <x v="1"/>
    <n v="1"/>
    <n v="2746000"/>
    <n v="846231801233900"/>
    <x v="6"/>
    <s v="1342400"/>
    <s v=""/>
    <m/>
    <x v="19"/>
    <x v="80"/>
  </r>
  <r>
    <x v="1"/>
    <n v="3"/>
    <n v="300"/>
    <n v="846231801519200"/>
    <x v="3"/>
    <s v="1906300"/>
    <s v=""/>
    <m/>
    <x v="20"/>
    <x v="81"/>
  </r>
  <r>
    <x v="1"/>
    <n v="1"/>
    <n v="2746000"/>
    <n v="846231801790900"/>
    <x v="7"/>
    <s v="554300"/>
    <s v=""/>
    <m/>
    <x v="21"/>
    <x v="82"/>
  </r>
  <r>
    <x v="1"/>
    <n v="4"/>
    <n v="1138500"/>
    <n v="846231802017500"/>
    <x v="6"/>
    <s v="1020400"/>
    <s v=""/>
    <m/>
    <x v="22"/>
    <x v="83"/>
  </r>
  <r>
    <x v="1"/>
    <n v="2"/>
    <n v="2905700"/>
    <n v="846231802303600"/>
    <x v="4"/>
    <s v="1577700"/>
    <s v=""/>
    <m/>
    <x v="23"/>
    <x v="84"/>
  </r>
  <r>
    <x v="1"/>
    <n v="4"/>
    <n v="1138500"/>
    <n v="846231802573400"/>
    <x v="7"/>
    <s v="553300"/>
    <s v=""/>
    <m/>
    <x v="24"/>
    <x v="85"/>
  </r>
  <r>
    <x v="1"/>
    <n v="1"/>
    <n v="2746000"/>
    <n v="846231802780400"/>
    <x v="8"/>
    <s v="986400"/>
    <s v=""/>
    <m/>
    <x v="25"/>
    <x v="86"/>
  </r>
  <r>
    <x v="1"/>
    <n v="3"/>
    <n v="300"/>
    <n v="846231803039500"/>
    <x v="4"/>
    <s v="1517800"/>
    <s v=""/>
    <m/>
    <x v="26"/>
    <x v="87"/>
  </r>
  <r>
    <x v="1"/>
    <n v="1"/>
    <n v="2746000"/>
    <n v="846231803265300"/>
    <x v="9"/>
    <s v="482300"/>
    <s v=""/>
    <m/>
    <x v="27"/>
    <x v="88"/>
  </r>
  <r>
    <x v="1"/>
    <n v="4"/>
    <n v="1138500"/>
    <n v="846231803498600"/>
    <x v="8"/>
    <s v="922200"/>
    <s v=""/>
    <m/>
    <x v="28"/>
    <x v="89"/>
  </r>
  <r>
    <x v="1"/>
    <n v="2"/>
    <n v="2905700"/>
    <n v="846231803727200"/>
    <x v="5"/>
    <s v="1421400"/>
    <s v=""/>
    <m/>
    <x v="29"/>
    <x v="90"/>
  </r>
  <r>
    <x v="1"/>
    <n v="4"/>
    <n v="1138500"/>
    <n v="846231804001300"/>
    <x v="9"/>
    <s v="499800"/>
    <s v=""/>
    <m/>
    <x v="30"/>
    <x v="91"/>
  </r>
  <r>
    <x v="1"/>
    <n v="1"/>
    <n v="2746000"/>
    <n v="846231804205900"/>
    <x v="10"/>
    <s v="938000"/>
    <s v=""/>
    <m/>
    <x v="31"/>
    <x v="92"/>
  </r>
  <r>
    <x v="1"/>
    <n v="3"/>
    <n v="300"/>
    <n v="846231804391400"/>
    <x v="5"/>
    <s v="1349200"/>
    <s v=""/>
    <m/>
    <x v="32"/>
    <x v="93"/>
  </r>
  <r>
    <x v="1"/>
    <n v="1"/>
    <n v="2746000"/>
    <n v="846231804642300"/>
    <x v="11"/>
    <s v="416900"/>
    <s v=""/>
    <m/>
    <x v="33"/>
    <x v="94"/>
  </r>
  <r>
    <x v="1"/>
    <n v="4"/>
    <n v="1138500"/>
    <n v="846231804898400"/>
    <x v="10"/>
    <s v="893200"/>
    <s v=""/>
    <m/>
    <x v="34"/>
    <x v="95"/>
  </r>
  <r>
    <x v="1"/>
    <n v="2"/>
    <n v="2905700"/>
    <n v="846231805154700"/>
    <x v="6"/>
    <s v="1424700"/>
    <s v=""/>
    <m/>
    <x v="35"/>
    <x v="96"/>
  </r>
  <r>
    <x v="1"/>
    <n v="4"/>
    <n v="1138500"/>
    <n v="846231805414600"/>
    <x v="11"/>
    <s v="508200"/>
    <s v=""/>
    <m/>
    <x v="36"/>
    <x v="97"/>
  </r>
  <r>
    <x v="1"/>
    <n v="1"/>
    <n v="2746000"/>
    <n v="846231805647700"/>
    <x v="12"/>
    <s v="1002900"/>
    <s v=""/>
    <m/>
    <x v="37"/>
    <x v="98"/>
  </r>
  <r>
    <x v="1"/>
    <n v="3"/>
    <n v="300"/>
    <n v="846231805885500"/>
    <x v="6"/>
    <s v="1491600"/>
    <s v=""/>
    <m/>
    <x v="38"/>
    <x v="99"/>
  </r>
  <r>
    <x v="1"/>
    <n v="1"/>
    <n v="2746000"/>
    <n v="846231806141900"/>
    <x v="13"/>
    <s v="491300"/>
    <s v=""/>
    <m/>
    <x v="39"/>
    <x v="100"/>
  </r>
  <r>
    <x v="1"/>
    <n v="1"/>
    <n v="2746000"/>
    <n v="846231806387600"/>
    <x v="14"/>
    <s v="243000"/>
    <s v=""/>
    <m/>
    <x v="40"/>
    <x v="101"/>
  </r>
  <r>
    <x v="1"/>
    <n v="4"/>
    <n v="1138500"/>
    <n v="846231806679500"/>
    <x v="12"/>
    <s v="1261000"/>
    <s v=""/>
    <m/>
    <x v="41"/>
    <x v="102"/>
  </r>
  <r>
    <x v="1"/>
    <n v="2"/>
    <n v="2905700"/>
    <n v="846231806947000"/>
    <x v="7"/>
    <s v="1789700"/>
    <s v=""/>
    <m/>
    <x v="42"/>
    <x v="103"/>
  </r>
  <r>
    <x v="1"/>
    <n v="4"/>
    <n v="1138500"/>
    <n v="846231807232900"/>
    <x v="13"/>
    <s v="550600"/>
    <s v=""/>
    <m/>
    <x v="43"/>
    <x v="104"/>
  </r>
  <r>
    <x v="1"/>
    <n v="3"/>
    <n v="300"/>
    <n v="846231807435900"/>
    <x v="7"/>
    <s v="1547700"/>
    <s v=""/>
    <m/>
    <x v="44"/>
    <x v="105"/>
  </r>
  <r>
    <x v="1"/>
    <n v="4"/>
    <n v="1138500"/>
    <n v="846231807704800"/>
    <x v="14"/>
    <s v="469200"/>
    <s v=""/>
    <m/>
    <x v="45"/>
    <x v="106"/>
  </r>
  <r>
    <x v="1"/>
    <n v="2"/>
    <n v="2905700"/>
    <n v="846231808017400"/>
    <x v="8"/>
    <s v="1067900"/>
    <s v=""/>
    <m/>
    <x v="46"/>
    <x v="107"/>
  </r>
  <r>
    <x v="1"/>
    <n v="3"/>
    <n v="300"/>
    <n v="846231808308600"/>
    <x v="8"/>
    <s v="869800"/>
    <s v=""/>
    <m/>
    <x v="47"/>
    <x v="108"/>
  </r>
  <r>
    <x v="1"/>
    <n v="2"/>
    <n v="2905700"/>
    <n v="846231808525800"/>
    <x v="9"/>
    <s v="505600"/>
    <s v=""/>
    <m/>
    <x v="48"/>
    <x v="109"/>
  </r>
  <r>
    <x v="1"/>
    <n v="3"/>
    <n v="300"/>
    <n v="846231808787000"/>
    <x v="9"/>
    <s v="475700"/>
    <s v=""/>
    <m/>
    <x v="49"/>
    <x v="110"/>
  </r>
  <r>
    <x v="1"/>
    <n v="2"/>
    <n v="2905700"/>
    <n v="846231809039800"/>
    <x v="10"/>
    <s v="511100"/>
    <s v=""/>
    <m/>
    <x v="50"/>
    <x v="111"/>
  </r>
  <r>
    <x v="1"/>
    <n v="3"/>
    <n v="300"/>
    <n v="846231809315200"/>
    <x v="10"/>
    <s v="525800"/>
    <s v=""/>
    <m/>
    <x v="51"/>
    <x v="112"/>
  </r>
  <r>
    <x v="1"/>
    <n v="2"/>
    <n v="2905700"/>
    <n v="846231809530300"/>
    <x v="11"/>
    <s v="480200"/>
    <s v=""/>
    <m/>
    <x v="52"/>
    <x v="113"/>
  </r>
  <r>
    <x v="1"/>
    <n v="3"/>
    <n v="300"/>
    <n v="846231809814600"/>
    <x v="11"/>
    <s v="491900"/>
    <s v=""/>
    <m/>
    <x v="53"/>
    <x v="114"/>
  </r>
  <r>
    <x v="1"/>
    <n v="2"/>
    <n v="2905700"/>
    <n v="846231810088900"/>
    <x v="12"/>
    <s v="556100"/>
    <s v=""/>
    <m/>
    <x v="54"/>
    <x v="115"/>
  </r>
  <r>
    <x v="1"/>
    <n v="3"/>
    <n v="300"/>
    <n v="846231810356700"/>
    <x v="12"/>
    <s v="507400"/>
    <s v=""/>
    <m/>
    <x v="55"/>
    <x v="116"/>
  </r>
  <r>
    <x v="1"/>
    <n v="2"/>
    <n v="2905700"/>
    <n v="846231810609300"/>
    <x v="13"/>
    <s v="517700"/>
    <s v=""/>
    <m/>
    <x v="56"/>
    <x v="117"/>
  </r>
  <r>
    <x v="1"/>
    <n v="3"/>
    <n v="300"/>
    <n v="846231810843700"/>
    <x v="13"/>
    <s v="484500"/>
    <s v=""/>
    <m/>
    <x v="57"/>
    <x v="118"/>
  </r>
  <r>
    <x v="1"/>
    <n v="3"/>
    <n v="300"/>
    <n v="846231811067000"/>
    <x v="14"/>
    <s v="220600"/>
    <s v=""/>
    <m/>
    <x v="58"/>
    <x v="119"/>
  </r>
  <r>
    <x v="1"/>
    <n v="2"/>
    <n v="2905700"/>
    <n v="846231811365500"/>
    <x v="14"/>
    <s v="753700"/>
    <s v=""/>
    <m/>
    <x v="59"/>
    <x v="120"/>
  </r>
  <r>
    <x v="1"/>
    <n v="1"/>
    <n v="2746000"/>
    <m/>
    <x v="15"/>
    <s v="TOTAL"/>
    <s v=""/>
    <n v="32118300"/>
    <x v="60"/>
    <x v="60"/>
  </r>
  <r>
    <x v="1"/>
    <n v="2"/>
    <n v="2905700"/>
    <m/>
    <x v="15"/>
    <s v="TOTAL"/>
    <s v=""/>
    <n v="37094400"/>
    <x v="60"/>
    <x v="60"/>
  </r>
  <r>
    <x v="1"/>
    <n v="3"/>
    <n v="300"/>
    <m/>
    <x v="15"/>
    <s v="TOTAL"/>
    <s v=""/>
    <n v="36794000"/>
    <x v="60"/>
    <x v="60"/>
  </r>
  <r>
    <x v="1"/>
    <n v="4"/>
    <n v="1138500"/>
    <m/>
    <x v="15"/>
    <s v="TOTAL"/>
    <s v=""/>
    <n v="35397900"/>
    <x v="60"/>
    <x v="60"/>
  </r>
  <r>
    <x v="2"/>
    <n v="1"/>
    <n v="900"/>
    <n v="846232062805200"/>
    <x v="0"/>
    <s v="24934000"/>
    <s v=""/>
    <m/>
    <x v="0"/>
    <x v="121"/>
  </r>
  <r>
    <x v="2"/>
    <n v="3"/>
    <n v="357500"/>
    <n v="846232063358000"/>
    <x v="0"/>
    <s v="34672600"/>
    <s v=""/>
    <m/>
    <x v="1"/>
    <x v="122"/>
  </r>
  <r>
    <x v="2"/>
    <n v="1"/>
    <n v="900"/>
    <n v="846232063777700"/>
    <x v="1"/>
    <s v="335100"/>
    <s v=""/>
    <m/>
    <x v="2"/>
    <x v="123"/>
  </r>
  <r>
    <x v="2"/>
    <n v="2"/>
    <n v="659900"/>
    <n v="846232064041800"/>
    <x v="0"/>
    <s v="35357500"/>
    <s v=""/>
    <m/>
    <x v="3"/>
    <x v="124"/>
  </r>
  <r>
    <x v="2"/>
    <n v="4"/>
    <n v="800"/>
    <n v="846232064295000"/>
    <x v="0"/>
    <s v="26418800"/>
    <s v=""/>
    <m/>
    <x v="4"/>
    <x v="125"/>
  </r>
  <r>
    <x v="2"/>
    <n v="2"/>
    <n v="659900"/>
    <n v="846232064574300"/>
    <x v="1"/>
    <s v="527600"/>
    <s v=""/>
    <m/>
    <x v="5"/>
    <x v="126"/>
  </r>
  <r>
    <x v="2"/>
    <n v="1"/>
    <n v="900"/>
    <n v="846232064925100"/>
    <x v="2"/>
    <s v="1144500"/>
    <s v=""/>
    <m/>
    <x v="6"/>
    <x v="127"/>
  </r>
  <r>
    <x v="2"/>
    <n v="3"/>
    <n v="357500"/>
    <n v="846232065167800"/>
    <x v="1"/>
    <s v="1588600"/>
    <s v=""/>
    <m/>
    <x v="7"/>
    <x v="128"/>
  </r>
  <r>
    <x v="2"/>
    <n v="1"/>
    <n v="900"/>
    <n v="846232065433500"/>
    <x v="3"/>
    <s v="506000"/>
    <s v=""/>
    <m/>
    <x v="8"/>
    <x v="129"/>
  </r>
  <r>
    <x v="2"/>
    <n v="2"/>
    <n v="659900"/>
    <n v="846232065669900"/>
    <x v="2"/>
    <s v="1093100"/>
    <s v=""/>
    <m/>
    <x v="9"/>
    <x v="130"/>
  </r>
  <r>
    <x v="2"/>
    <n v="4"/>
    <n v="800"/>
    <n v="846232065864400"/>
    <x v="1"/>
    <s v="1564600"/>
    <s v=""/>
    <m/>
    <x v="10"/>
    <x v="131"/>
  </r>
  <r>
    <x v="2"/>
    <n v="2"/>
    <n v="659900"/>
    <n v="846232066103400"/>
    <x v="3"/>
    <s v="431000"/>
    <s v=""/>
    <m/>
    <x v="11"/>
    <x v="132"/>
  </r>
  <r>
    <x v="2"/>
    <n v="1"/>
    <n v="900"/>
    <n v="846232066301000"/>
    <x v="4"/>
    <s v="865100"/>
    <s v=""/>
    <m/>
    <x v="12"/>
    <x v="133"/>
  </r>
  <r>
    <x v="2"/>
    <n v="3"/>
    <n v="357500"/>
    <n v="846232066484200"/>
    <x v="2"/>
    <s v="1310100"/>
    <s v=""/>
    <m/>
    <x v="13"/>
    <x v="134"/>
  </r>
  <r>
    <x v="2"/>
    <n v="1"/>
    <n v="900"/>
    <n v="846232066687500"/>
    <x v="5"/>
    <s v="384200"/>
    <s v=""/>
    <m/>
    <x v="14"/>
    <x v="135"/>
  </r>
  <r>
    <x v="2"/>
    <n v="2"/>
    <n v="659900"/>
    <n v="846232066949400"/>
    <x v="4"/>
    <s v="843400"/>
    <s v=""/>
    <m/>
    <x v="15"/>
    <x v="136"/>
  </r>
  <r>
    <x v="2"/>
    <n v="4"/>
    <n v="800"/>
    <n v="846232067164900"/>
    <x v="2"/>
    <s v="1297800"/>
    <s v=""/>
    <m/>
    <x v="16"/>
    <x v="137"/>
  </r>
  <r>
    <x v="2"/>
    <n v="2"/>
    <n v="659900"/>
    <n v="846232067400600"/>
    <x v="5"/>
    <s v="448700"/>
    <s v=""/>
    <m/>
    <x v="17"/>
    <x v="138"/>
  </r>
  <r>
    <x v="2"/>
    <n v="1"/>
    <n v="900"/>
    <n v="846232067690800"/>
    <x v="6"/>
    <s v="1000900"/>
    <s v=""/>
    <m/>
    <x v="18"/>
    <x v="139"/>
  </r>
  <r>
    <x v="2"/>
    <n v="3"/>
    <n v="357500"/>
    <n v="846232067926300"/>
    <x v="3"/>
    <s v="1439800"/>
    <s v=""/>
    <m/>
    <x v="19"/>
    <x v="140"/>
  </r>
  <r>
    <x v="2"/>
    <n v="1"/>
    <n v="900"/>
    <n v="846232068199100"/>
    <x v="7"/>
    <s v="505700"/>
    <s v=""/>
    <m/>
    <x v="20"/>
    <x v="141"/>
  </r>
  <r>
    <x v="2"/>
    <n v="2"/>
    <n v="659900"/>
    <n v="846232068477900"/>
    <x v="6"/>
    <s v="1074500"/>
    <s v=""/>
    <m/>
    <x v="21"/>
    <x v="142"/>
  </r>
  <r>
    <x v="2"/>
    <n v="4"/>
    <n v="800"/>
    <n v="846232068728800"/>
    <x v="3"/>
    <s v="1561400"/>
    <s v=""/>
    <m/>
    <x v="22"/>
    <x v="143"/>
  </r>
  <r>
    <x v="2"/>
    <n v="2"/>
    <n v="659900"/>
    <n v="846232068979600"/>
    <x v="7"/>
    <s v="499300"/>
    <s v=""/>
    <m/>
    <x v="23"/>
    <x v="144"/>
  </r>
  <r>
    <x v="2"/>
    <n v="1"/>
    <n v="900"/>
    <n v="846232069254700"/>
    <x v="8"/>
    <s v="1053200"/>
    <s v=""/>
    <m/>
    <x v="24"/>
    <x v="145"/>
  </r>
  <r>
    <x v="2"/>
    <n v="3"/>
    <n v="357500"/>
    <n v="846232069444800"/>
    <x v="4"/>
    <s v="1515800"/>
    <s v=""/>
    <m/>
    <x v="25"/>
    <x v="146"/>
  </r>
  <r>
    <x v="2"/>
    <n v="1"/>
    <n v="900"/>
    <n v="846232069624000"/>
    <x v="9"/>
    <s v="366900"/>
    <s v=""/>
    <m/>
    <x v="26"/>
    <x v="147"/>
  </r>
  <r>
    <x v="2"/>
    <n v="2"/>
    <n v="659900"/>
    <n v="846232069869400"/>
    <x v="8"/>
    <s v="886900"/>
    <s v=""/>
    <m/>
    <x v="27"/>
    <x v="148"/>
  </r>
  <r>
    <x v="2"/>
    <n v="4"/>
    <n v="800"/>
    <n v="846232070124400"/>
    <x v="4"/>
    <s v="1392700"/>
    <s v=""/>
    <m/>
    <x v="28"/>
    <x v="149"/>
  </r>
  <r>
    <x v="2"/>
    <n v="2"/>
    <n v="659900"/>
    <n v="846232070330700"/>
    <x v="9"/>
    <s v="459000"/>
    <s v=""/>
    <m/>
    <x v="29"/>
    <x v="150"/>
  </r>
  <r>
    <x v="2"/>
    <n v="1"/>
    <n v="900"/>
    <n v="846232070590200"/>
    <x v="10"/>
    <s v="963700"/>
    <s v=""/>
    <m/>
    <x v="30"/>
    <x v="151"/>
  </r>
  <r>
    <x v="2"/>
    <n v="3"/>
    <n v="357500"/>
    <n v="846232070802200"/>
    <x v="5"/>
    <s v="1354500"/>
    <s v=""/>
    <m/>
    <x v="31"/>
    <x v="152"/>
  </r>
  <r>
    <x v="2"/>
    <n v="1"/>
    <n v="900"/>
    <n v="846232071022000"/>
    <x v="11"/>
    <s v="414700"/>
    <s v=""/>
    <m/>
    <x v="32"/>
    <x v="153"/>
  </r>
  <r>
    <x v="2"/>
    <n v="2"/>
    <n v="659900"/>
    <n v="846232071274100"/>
    <x v="10"/>
    <s v="940800"/>
    <s v=""/>
    <m/>
    <x v="33"/>
    <x v="154"/>
  </r>
  <r>
    <x v="2"/>
    <n v="4"/>
    <n v="800"/>
    <n v="846232071490600"/>
    <x v="5"/>
    <s v="1363600"/>
    <s v=""/>
    <m/>
    <x v="34"/>
    <x v="155"/>
  </r>
  <r>
    <x v="2"/>
    <n v="2"/>
    <n v="659900"/>
    <n v="846232071744600"/>
    <x v="11"/>
    <s v="462100"/>
    <s v=""/>
    <m/>
    <x v="35"/>
    <x v="156"/>
  </r>
  <r>
    <x v="2"/>
    <n v="1"/>
    <n v="900"/>
    <n v="846232071953400"/>
    <x v="12"/>
    <s v="928800"/>
    <s v=""/>
    <m/>
    <x v="36"/>
    <x v="157"/>
  </r>
  <r>
    <x v="2"/>
    <n v="3"/>
    <n v="357500"/>
    <n v="846232072228000"/>
    <x v="6"/>
    <s v="1423200"/>
    <s v=""/>
    <m/>
    <x v="37"/>
    <x v="158"/>
  </r>
  <r>
    <x v="2"/>
    <n v="1"/>
    <n v="900"/>
    <n v="846232072449400"/>
    <x v="13"/>
    <s v="493200"/>
    <s v=""/>
    <m/>
    <x v="38"/>
    <x v="159"/>
  </r>
  <r>
    <x v="2"/>
    <n v="2"/>
    <n v="659900"/>
    <n v="846232072673500"/>
    <x v="12"/>
    <s v="926500"/>
    <s v=""/>
    <m/>
    <x v="39"/>
    <x v="160"/>
  </r>
  <r>
    <x v="2"/>
    <n v="4"/>
    <n v="800"/>
    <n v="846232072888500"/>
    <x v="6"/>
    <s v="1395400"/>
    <s v=""/>
    <m/>
    <x v="40"/>
    <x v="161"/>
  </r>
  <r>
    <x v="2"/>
    <n v="2"/>
    <n v="659900"/>
    <n v="846232073146300"/>
    <x v="13"/>
    <s v="470100"/>
    <s v=""/>
    <m/>
    <x v="41"/>
    <x v="162"/>
  </r>
  <r>
    <x v="2"/>
    <n v="1"/>
    <n v="900"/>
    <n v="846232073367400"/>
    <x v="14"/>
    <s v="915300"/>
    <s v=""/>
    <m/>
    <x v="42"/>
    <x v="163"/>
  </r>
  <r>
    <x v="2"/>
    <n v="3"/>
    <n v="357500"/>
    <n v="846232073618300"/>
    <x v="7"/>
    <s v="1387600"/>
    <s v=""/>
    <m/>
    <x v="43"/>
    <x v="164"/>
  </r>
  <r>
    <x v="2"/>
    <n v="2"/>
    <n v="659900"/>
    <n v="846232073836000"/>
    <x v="14"/>
    <s v="687200"/>
    <s v=""/>
    <m/>
    <x v="44"/>
    <x v="165"/>
  </r>
  <r>
    <x v="2"/>
    <n v="4"/>
    <n v="800"/>
    <n v="846232074051600"/>
    <x v="7"/>
    <s v="1160500"/>
    <s v=""/>
    <m/>
    <x v="45"/>
    <x v="166"/>
  </r>
  <r>
    <x v="2"/>
    <n v="3"/>
    <n v="357500"/>
    <n v="846232074250200"/>
    <x v="8"/>
    <s v="629500"/>
    <s v=""/>
    <m/>
    <x v="46"/>
    <x v="167"/>
  </r>
  <r>
    <x v="2"/>
    <n v="4"/>
    <n v="800"/>
    <n v="846232074453600"/>
    <x v="8"/>
    <s v="399500"/>
    <s v=""/>
    <m/>
    <x v="47"/>
    <x v="168"/>
  </r>
  <r>
    <x v="2"/>
    <n v="3"/>
    <n v="357500"/>
    <n v="846232074661800"/>
    <x v="9"/>
    <s v="409500"/>
    <s v=""/>
    <m/>
    <x v="48"/>
    <x v="169"/>
  </r>
  <r>
    <x v="2"/>
    <n v="4"/>
    <n v="800"/>
    <n v="846232074859000"/>
    <x v="9"/>
    <s v="402800"/>
    <s v=""/>
    <m/>
    <x v="49"/>
    <x v="170"/>
  </r>
  <r>
    <x v="2"/>
    <n v="3"/>
    <n v="357500"/>
    <n v="846232075059900"/>
    <x v="10"/>
    <s v="395500"/>
    <s v=""/>
    <m/>
    <x v="50"/>
    <x v="171"/>
  </r>
  <r>
    <x v="2"/>
    <n v="4"/>
    <n v="800"/>
    <n v="846232075261700"/>
    <x v="10"/>
    <s v="400200"/>
    <s v=""/>
    <m/>
    <x v="51"/>
    <x v="172"/>
  </r>
  <r>
    <x v="2"/>
    <n v="3"/>
    <n v="357500"/>
    <n v="846232075478700"/>
    <x v="11"/>
    <s v="410900"/>
    <s v=""/>
    <m/>
    <x v="52"/>
    <x v="173"/>
  </r>
  <r>
    <x v="2"/>
    <n v="4"/>
    <n v="800"/>
    <n v="846232075706500"/>
    <x v="11"/>
    <s v="437600"/>
    <s v=""/>
    <m/>
    <x v="53"/>
    <x v="174"/>
  </r>
  <r>
    <x v="2"/>
    <n v="3"/>
    <n v="357500"/>
    <n v="846232075912700"/>
    <x v="12"/>
    <s v="431500"/>
    <s v=""/>
    <m/>
    <x v="54"/>
    <x v="175"/>
  </r>
  <r>
    <x v="2"/>
    <n v="4"/>
    <n v="800"/>
    <n v="846232076112000"/>
    <x v="12"/>
    <s v="375000"/>
    <s v=""/>
    <m/>
    <x v="55"/>
    <x v="176"/>
  </r>
  <r>
    <x v="2"/>
    <n v="3"/>
    <n v="357500"/>
    <n v="846232076313800"/>
    <x v="13"/>
    <s v="398600"/>
    <s v=""/>
    <m/>
    <x v="56"/>
    <x v="177"/>
  </r>
  <r>
    <x v="2"/>
    <n v="4"/>
    <n v="800"/>
    <n v="846232076518600"/>
    <x v="13"/>
    <s v="403900"/>
    <s v=""/>
    <m/>
    <x v="57"/>
    <x v="178"/>
  </r>
  <r>
    <x v="2"/>
    <n v="3"/>
    <n v="357500"/>
    <n v="846232076725200"/>
    <x v="14"/>
    <s v="408800"/>
    <s v=""/>
    <m/>
    <x v="58"/>
    <x v="179"/>
  </r>
  <r>
    <x v="2"/>
    <n v="4"/>
    <n v="800"/>
    <n v="846232076936400"/>
    <x v="14"/>
    <s v="415400"/>
    <s v=""/>
    <m/>
    <x v="59"/>
    <x v="180"/>
  </r>
  <r>
    <x v="2"/>
    <n v="1"/>
    <n v="900"/>
    <m/>
    <x v="15"/>
    <s v="TOTAL"/>
    <s v=""/>
    <n v="35499100"/>
    <x v="60"/>
    <x v="60"/>
  </r>
  <r>
    <x v="2"/>
    <n v="2"/>
    <n v="659900"/>
    <m/>
    <x v="15"/>
    <s v="TOTAL"/>
    <s v=""/>
    <n v="45154600"/>
    <x v="60"/>
    <x v="60"/>
  </r>
  <r>
    <x v="2"/>
    <n v="3"/>
    <n v="357500"/>
    <m/>
    <x v="15"/>
    <s v="TOTAL"/>
    <s v=""/>
    <n v="48042600"/>
    <x v="60"/>
    <x v="60"/>
  </r>
  <r>
    <x v="2"/>
    <n v="4"/>
    <n v="800"/>
    <m/>
    <x v="15"/>
    <s v="TOTAL"/>
    <s v=""/>
    <n v="39062900"/>
    <x v="60"/>
    <x v="60"/>
  </r>
  <r>
    <x v="3"/>
    <n v="2"/>
    <n v="520400"/>
    <n v="846232275763500"/>
    <x v="0"/>
    <s v="20709200"/>
    <s v=""/>
    <m/>
    <x v="0"/>
    <x v="181"/>
  </r>
  <r>
    <x v="3"/>
    <n v="3"/>
    <n v="362800"/>
    <n v="846232276055900"/>
    <x v="0"/>
    <s v="21020400"/>
    <s v=""/>
    <m/>
    <x v="1"/>
    <x v="182"/>
  </r>
  <r>
    <x v="3"/>
    <n v="1"/>
    <n v="520800"/>
    <n v="846232276357100"/>
    <x v="0"/>
    <s v="21328300"/>
    <s v=""/>
    <m/>
    <x v="2"/>
    <x v="183"/>
  </r>
  <r>
    <x v="3"/>
    <n v="1"/>
    <n v="520800"/>
    <n v="846232276584900"/>
    <x v="1"/>
    <s v="224100"/>
    <s v=""/>
    <m/>
    <x v="3"/>
    <x v="184"/>
  </r>
  <r>
    <x v="3"/>
    <n v="1"/>
    <n v="520800"/>
    <n v="846232276785100"/>
    <x v="2"/>
    <s v="198400"/>
    <s v=""/>
    <m/>
    <x v="4"/>
    <x v="185"/>
  </r>
  <r>
    <x v="3"/>
    <n v="4"/>
    <n v="285200"/>
    <n v="846232277026600"/>
    <x v="0"/>
    <s v="21992500"/>
    <s v=""/>
    <m/>
    <x v="5"/>
    <x v="186"/>
  </r>
  <r>
    <x v="3"/>
    <n v="1"/>
    <n v="520800"/>
    <n v="846232277249000"/>
    <x v="3"/>
    <s v="462200"/>
    <s v=""/>
    <m/>
    <x v="6"/>
    <x v="187"/>
  </r>
  <r>
    <x v="3"/>
    <n v="2"/>
    <n v="520400"/>
    <n v="846232277510800"/>
    <x v="1"/>
    <s v="1280300"/>
    <s v=""/>
    <m/>
    <x v="7"/>
    <x v="188"/>
  </r>
  <r>
    <x v="3"/>
    <n v="3"/>
    <n v="362800"/>
    <n v="846232277816300"/>
    <x v="1"/>
    <s v="1583600"/>
    <s v=""/>
    <m/>
    <x v="8"/>
    <x v="189"/>
  </r>
  <r>
    <x v="3"/>
    <n v="2"/>
    <n v="520400"/>
    <n v="846232278076200"/>
    <x v="2"/>
    <s v="563200"/>
    <s v=""/>
    <m/>
    <x v="9"/>
    <x v="190"/>
  </r>
  <r>
    <x v="3"/>
    <n v="1"/>
    <n v="520800"/>
    <n v="846232278293400"/>
    <x v="4"/>
    <s v="1042400"/>
    <s v=""/>
    <m/>
    <x v="10"/>
    <x v="191"/>
  </r>
  <r>
    <x v="3"/>
    <n v="1"/>
    <n v="520800"/>
    <n v="846232278489400"/>
    <x v="5"/>
    <s v="194300"/>
    <s v=""/>
    <m/>
    <x v="11"/>
    <x v="192"/>
  </r>
  <r>
    <x v="3"/>
    <n v="1"/>
    <n v="520800"/>
    <n v="846232278700300"/>
    <x v="6"/>
    <s v="209400"/>
    <s v=""/>
    <m/>
    <x v="12"/>
    <x v="193"/>
  </r>
  <r>
    <x v="3"/>
    <n v="4"/>
    <n v="285200"/>
    <n v="846232278925200"/>
    <x v="1"/>
    <s v="1893900"/>
    <s v=""/>
    <m/>
    <x v="13"/>
    <x v="194"/>
  </r>
  <r>
    <x v="3"/>
    <n v="1"/>
    <n v="520800"/>
    <n v="846232279137700"/>
    <x v="7"/>
    <s v="435400"/>
    <s v=""/>
    <m/>
    <x v="14"/>
    <x v="195"/>
  </r>
  <r>
    <x v="3"/>
    <n v="2"/>
    <n v="520400"/>
    <n v="846232279350500"/>
    <x v="3"/>
    <s v="1272100"/>
    <s v=""/>
    <m/>
    <x v="15"/>
    <x v="196"/>
  </r>
  <r>
    <x v="3"/>
    <n v="3"/>
    <n v="362800"/>
    <n v="846232279618000"/>
    <x v="2"/>
    <s v="1799200"/>
    <s v=""/>
    <m/>
    <x v="16"/>
    <x v="197"/>
  </r>
  <r>
    <x v="3"/>
    <n v="2"/>
    <n v="520400"/>
    <n v="846232279835300"/>
    <x v="4"/>
    <s v="482600"/>
    <s v=""/>
    <m/>
    <x v="17"/>
    <x v="198"/>
  </r>
  <r>
    <x v="3"/>
    <n v="1"/>
    <n v="520800"/>
    <n v="846232280065100"/>
    <x v="8"/>
    <s v="925500"/>
    <s v=""/>
    <m/>
    <x v="18"/>
    <x v="199"/>
  </r>
  <r>
    <x v="3"/>
    <n v="4"/>
    <n v="285200"/>
    <n v="846232280263800"/>
    <x v="2"/>
    <s v="1336500"/>
    <s v=""/>
    <m/>
    <x v="19"/>
    <x v="200"/>
  </r>
  <r>
    <x v="3"/>
    <n v="1"/>
    <n v="520800"/>
    <n v="846232280434300"/>
    <x v="9"/>
    <s v="367000"/>
    <s v=""/>
    <m/>
    <x v="20"/>
    <x v="201"/>
  </r>
  <r>
    <x v="3"/>
    <n v="2"/>
    <n v="520400"/>
    <n v="846232280618700"/>
    <x v="5"/>
    <s v="781500"/>
    <s v=""/>
    <m/>
    <x v="21"/>
    <x v="202"/>
  </r>
  <r>
    <x v="3"/>
    <n v="3"/>
    <n v="362800"/>
    <n v="846232280833000"/>
    <x v="3"/>
    <s v="1203300"/>
    <s v=""/>
    <m/>
    <x v="22"/>
    <x v="203"/>
  </r>
  <r>
    <x v="3"/>
    <n v="2"/>
    <n v="520400"/>
    <n v="846232281002500"/>
    <x v="6"/>
    <s v="381600"/>
    <s v=""/>
    <m/>
    <x v="23"/>
    <x v="204"/>
  </r>
  <r>
    <x v="3"/>
    <n v="1"/>
    <n v="520800"/>
    <n v="846232281201000"/>
    <x v="10"/>
    <s v="764700"/>
    <s v=""/>
    <m/>
    <x v="24"/>
    <x v="205"/>
  </r>
  <r>
    <x v="3"/>
    <n v="4"/>
    <n v="285200"/>
    <n v="846232281390200"/>
    <x v="3"/>
    <s v="1124300"/>
    <s v=""/>
    <m/>
    <x v="25"/>
    <x v="206"/>
  </r>
  <r>
    <x v="3"/>
    <n v="1"/>
    <n v="520800"/>
    <n v="846232281577000"/>
    <x v="11"/>
    <s v="359200"/>
    <s v=""/>
    <m/>
    <x v="26"/>
    <x v="207"/>
  </r>
  <r>
    <x v="3"/>
    <n v="2"/>
    <n v="520400"/>
    <n v="846232281753000"/>
    <x v="7"/>
    <s v="748100"/>
    <s v=""/>
    <m/>
    <x v="27"/>
    <x v="208"/>
  </r>
  <r>
    <x v="3"/>
    <n v="3"/>
    <n v="362800"/>
    <n v="846232282005800"/>
    <x v="4"/>
    <s v="1170700"/>
    <s v=""/>
    <m/>
    <x v="28"/>
    <x v="209"/>
  </r>
  <r>
    <x v="3"/>
    <n v="2"/>
    <n v="520400"/>
    <n v="846232282214100"/>
    <x v="8"/>
    <s v="458900"/>
    <s v=""/>
    <m/>
    <x v="29"/>
    <x v="29"/>
  </r>
  <r>
    <x v="3"/>
    <n v="1"/>
    <n v="520800"/>
    <n v="846232282443400"/>
    <x v="12"/>
    <s v="864300"/>
    <s v=""/>
    <m/>
    <x v="30"/>
    <x v="210"/>
  </r>
  <r>
    <x v="3"/>
    <n v="4"/>
    <n v="285200"/>
    <n v="846232282742000"/>
    <x v="4"/>
    <s v="1349700"/>
    <s v=""/>
    <m/>
    <x v="31"/>
    <x v="211"/>
  </r>
  <r>
    <x v="3"/>
    <n v="1"/>
    <n v="520800"/>
    <n v="846232282950700"/>
    <x v="13"/>
    <s v="505100"/>
    <s v=""/>
    <m/>
    <x v="32"/>
    <x v="212"/>
  </r>
  <r>
    <x v="3"/>
    <n v="2"/>
    <n v="520400"/>
    <n v="846232283181500"/>
    <x v="9"/>
    <s v="965000"/>
    <s v=""/>
    <m/>
    <x v="33"/>
    <x v="213"/>
  </r>
  <r>
    <x v="3"/>
    <n v="3"/>
    <n v="362800"/>
    <n v="846232283390100"/>
    <x v="5"/>
    <s v="1381900"/>
    <s v=""/>
    <m/>
    <x v="34"/>
    <x v="214"/>
  </r>
  <r>
    <x v="3"/>
    <n v="2"/>
    <n v="520400"/>
    <n v="846232283596900"/>
    <x v="10"/>
    <s v="413200"/>
    <s v=""/>
    <m/>
    <x v="35"/>
    <x v="215"/>
  </r>
  <r>
    <x v="3"/>
    <n v="1"/>
    <n v="520800"/>
    <n v="846232283834200"/>
    <x v="14"/>
    <s v="881200"/>
    <s v=""/>
    <m/>
    <x v="36"/>
    <x v="216"/>
  </r>
  <r>
    <x v="3"/>
    <n v="4"/>
    <n v="285200"/>
    <n v="846232284147100"/>
    <x v="5"/>
    <s v="1402700"/>
    <s v=""/>
    <m/>
    <x v="37"/>
    <x v="217"/>
  </r>
  <r>
    <x v="3"/>
    <n v="2"/>
    <n v="520400"/>
    <n v="846232284351500"/>
    <x v="11"/>
    <s v="746200"/>
    <s v=""/>
    <m/>
    <x v="38"/>
    <x v="218"/>
  </r>
  <r>
    <x v="3"/>
    <n v="3"/>
    <n v="362800"/>
    <n v="846232284606600"/>
    <x v="6"/>
    <s v="1214300"/>
    <s v=""/>
    <m/>
    <x v="39"/>
    <x v="219"/>
  </r>
  <r>
    <x v="3"/>
    <n v="2"/>
    <n v="520400"/>
    <n v="846232284818300"/>
    <x v="12"/>
    <s v="464300"/>
    <s v=""/>
    <m/>
    <x v="40"/>
    <x v="220"/>
  </r>
  <r>
    <x v="3"/>
    <n v="4"/>
    <n v="285200"/>
    <n v="846232285098300"/>
    <x v="6"/>
    <s v="948700"/>
    <s v=""/>
    <m/>
    <x v="41"/>
    <x v="221"/>
  </r>
  <r>
    <x v="3"/>
    <n v="2"/>
    <n v="520400"/>
    <n v="846232285298800"/>
    <x v="13"/>
    <s v="478100"/>
    <s v=""/>
    <m/>
    <x v="42"/>
    <x v="222"/>
  </r>
  <r>
    <x v="3"/>
    <n v="3"/>
    <n v="362800"/>
    <n v="846232285595400"/>
    <x v="7"/>
    <s v="986500"/>
    <s v=""/>
    <m/>
    <x v="43"/>
    <x v="223"/>
  </r>
  <r>
    <x v="3"/>
    <n v="2"/>
    <n v="520400"/>
    <n v="846232285808300"/>
    <x v="14"/>
    <s v="507200"/>
    <s v=""/>
    <m/>
    <x v="44"/>
    <x v="224"/>
  </r>
  <r>
    <x v="3"/>
    <n v="4"/>
    <n v="285200"/>
    <n v="846232286029800"/>
    <x v="7"/>
    <s v="929200"/>
    <s v=""/>
    <m/>
    <x v="45"/>
    <x v="225"/>
  </r>
  <r>
    <x v="3"/>
    <n v="3"/>
    <n v="362800"/>
    <n v="846232286315200"/>
    <x v="8"/>
    <s v="717200"/>
    <s v=""/>
    <m/>
    <x v="46"/>
    <x v="226"/>
  </r>
  <r>
    <x v="3"/>
    <n v="3"/>
    <n v="362800"/>
    <n v="846232286598100"/>
    <x v="9"/>
    <s v="280400"/>
    <s v=""/>
    <m/>
    <x v="47"/>
    <x v="227"/>
  </r>
  <r>
    <x v="3"/>
    <n v="4"/>
    <n v="285200"/>
    <n v="846232286818600"/>
    <x v="8"/>
    <s v="786400"/>
    <s v=""/>
    <m/>
    <x v="48"/>
    <x v="228"/>
  </r>
  <r>
    <x v="3"/>
    <n v="3"/>
    <n v="362800"/>
    <n v="846232287054100"/>
    <x v="10"/>
    <s v="453400"/>
    <s v=""/>
    <m/>
    <x v="49"/>
    <x v="229"/>
  </r>
  <r>
    <x v="3"/>
    <n v="4"/>
    <n v="285200"/>
    <n v="846232287253900"/>
    <x v="9"/>
    <s v="432800"/>
    <s v=""/>
    <m/>
    <x v="50"/>
    <x v="230"/>
  </r>
  <r>
    <x v="3"/>
    <n v="3"/>
    <n v="362800"/>
    <n v="846232287482700"/>
    <x v="11"/>
    <s v="418400"/>
    <s v=""/>
    <m/>
    <x v="51"/>
    <x v="231"/>
  </r>
  <r>
    <x v="3"/>
    <n v="4"/>
    <n v="285200"/>
    <n v="846232287738900"/>
    <x v="10"/>
    <s v="482600"/>
    <s v=""/>
    <m/>
    <x v="52"/>
    <x v="198"/>
  </r>
  <r>
    <x v="3"/>
    <n v="3"/>
    <n v="362800"/>
    <n v="846232287964900"/>
    <x v="12"/>
    <s v="479800"/>
    <s v=""/>
    <m/>
    <x v="53"/>
    <x v="232"/>
  </r>
  <r>
    <x v="3"/>
    <n v="4"/>
    <n v="285200"/>
    <n v="846232288200500"/>
    <x v="11"/>
    <s v="453100"/>
    <s v=""/>
    <m/>
    <x v="54"/>
    <x v="52"/>
  </r>
  <r>
    <x v="3"/>
    <n v="3"/>
    <n v="362800"/>
    <n v="846232288468500"/>
    <x v="13"/>
    <s v="474400"/>
    <s v=""/>
    <m/>
    <x v="55"/>
    <x v="233"/>
  </r>
  <r>
    <x v="3"/>
    <n v="3"/>
    <n v="362800"/>
    <n v="846232288727300"/>
    <x v="14"/>
    <s v="256000"/>
    <s v=""/>
    <m/>
    <x v="56"/>
    <x v="234"/>
  </r>
  <r>
    <x v="3"/>
    <n v="4"/>
    <n v="285200"/>
    <n v="846232288954000"/>
    <x v="12"/>
    <s v="750500"/>
    <s v=""/>
    <m/>
    <x v="57"/>
    <x v="235"/>
  </r>
  <r>
    <x v="3"/>
    <n v="4"/>
    <n v="285200"/>
    <n v="846232289133100"/>
    <x v="13"/>
    <s v="176500"/>
    <s v=""/>
    <m/>
    <x v="58"/>
    <x v="236"/>
  </r>
  <r>
    <x v="3"/>
    <n v="4"/>
    <n v="285200"/>
    <n v="846232289307300"/>
    <x v="14"/>
    <s v="171900"/>
    <s v=""/>
    <m/>
    <x v="59"/>
    <x v="237"/>
  </r>
  <r>
    <x v="3"/>
    <n v="1"/>
    <n v="520800"/>
    <m/>
    <x v="15"/>
    <s v="TOTAL"/>
    <s v=""/>
    <n v="28808100"/>
    <x v="60"/>
    <x v="60"/>
  </r>
  <r>
    <x v="3"/>
    <n v="2"/>
    <n v="520400"/>
    <m/>
    <x v="15"/>
    <s v="TOTAL"/>
    <s v=""/>
    <n v="30756700"/>
    <x v="60"/>
    <x v="60"/>
  </r>
  <r>
    <x v="3"/>
    <n v="3"/>
    <n v="362800"/>
    <m/>
    <x v="15"/>
    <s v="TOTAL"/>
    <s v=""/>
    <n v="33694600"/>
    <x v="60"/>
    <x v="60"/>
  </r>
  <r>
    <x v="3"/>
    <n v="4"/>
    <n v="285200"/>
    <m/>
    <x v="15"/>
    <s v="TOTAL"/>
    <s v=""/>
    <n v="34275800"/>
    <x v="60"/>
    <x v="60"/>
  </r>
  <r>
    <x v="4"/>
    <n v="1"/>
    <n v="369300"/>
    <n v="846232491284400"/>
    <x v="0"/>
    <s v="20611600"/>
    <s v=""/>
    <m/>
    <x v="0"/>
    <x v="238"/>
  </r>
  <r>
    <x v="4"/>
    <n v="3"/>
    <n v="315100"/>
    <n v="846232491521200"/>
    <x v="0"/>
    <s v="20789400"/>
    <s v=""/>
    <m/>
    <x v="1"/>
    <x v="239"/>
  </r>
  <r>
    <x v="4"/>
    <n v="4"/>
    <n v="225800"/>
    <n v="846232491790100"/>
    <x v="0"/>
    <s v="21093200"/>
    <s v=""/>
    <m/>
    <x v="2"/>
    <x v="240"/>
  </r>
  <r>
    <x v="4"/>
    <n v="2"/>
    <n v="423500"/>
    <n v="846232492022300"/>
    <x v="0"/>
    <s v="21262700"/>
    <s v=""/>
    <m/>
    <x v="3"/>
    <x v="241"/>
  </r>
  <r>
    <x v="4"/>
    <n v="4"/>
    <n v="225800"/>
    <n v="846232492349300"/>
    <x v="1"/>
    <s v="554800"/>
    <s v=""/>
    <m/>
    <x v="4"/>
    <x v="242"/>
  </r>
  <r>
    <x v="4"/>
    <n v="1"/>
    <n v="369300"/>
    <n v="846232492577500"/>
    <x v="1"/>
    <s v="806200"/>
    <s v=""/>
    <m/>
    <x v="5"/>
    <x v="243"/>
  </r>
  <r>
    <x v="4"/>
    <n v="3"/>
    <n v="315100"/>
    <n v="846232492849300"/>
    <x v="1"/>
    <s v="1079700"/>
    <s v=""/>
    <m/>
    <x v="6"/>
    <x v="244"/>
  </r>
  <r>
    <x v="4"/>
    <n v="1"/>
    <n v="369300"/>
    <n v="846232493198400"/>
    <x v="2"/>
    <s v="618700"/>
    <s v=""/>
    <m/>
    <x v="7"/>
    <x v="245"/>
  </r>
  <r>
    <x v="4"/>
    <n v="4"/>
    <n v="225800"/>
    <n v="846232493424900"/>
    <x v="2"/>
    <s v="1073200"/>
    <s v=""/>
    <m/>
    <x v="8"/>
    <x v="246"/>
  </r>
  <r>
    <x v="4"/>
    <n v="2"/>
    <n v="423500"/>
    <n v="846232493683000"/>
    <x v="1"/>
    <s v="1656000"/>
    <s v=""/>
    <m/>
    <x v="9"/>
    <x v="247"/>
  </r>
  <r>
    <x v="4"/>
    <n v="4"/>
    <n v="225800"/>
    <n v="846232493896900"/>
    <x v="3"/>
    <s v="469400"/>
    <s v=""/>
    <m/>
    <x v="10"/>
    <x v="248"/>
  </r>
  <r>
    <x v="4"/>
    <n v="1"/>
    <n v="369300"/>
    <n v="846232494105900"/>
    <x v="3"/>
    <s v="904800"/>
    <s v=""/>
    <m/>
    <x v="11"/>
    <x v="249"/>
  </r>
  <r>
    <x v="4"/>
    <n v="3"/>
    <n v="315100"/>
    <n v="846232494334900"/>
    <x v="2"/>
    <s v="1483200"/>
    <s v=""/>
    <m/>
    <x v="12"/>
    <x v="250"/>
  </r>
  <r>
    <x v="4"/>
    <n v="1"/>
    <n v="369300"/>
    <n v="846232494557300"/>
    <x v="4"/>
    <s v="449400"/>
    <s v=""/>
    <m/>
    <x v="13"/>
    <x v="251"/>
  </r>
  <r>
    <x v="4"/>
    <n v="4"/>
    <n v="225800"/>
    <n v="846232494764200"/>
    <x v="4"/>
    <s v="865100"/>
    <s v=""/>
    <m/>
    <x v="14"/>
    <x v="133"/>
  </r>
  <r>
    <x v="4"/>
    <n v="2"/>
    <n v="423500"/>
    <n v="846232494972500"/>
    <x v="2"/>
    <s v="1287000"/>
    <s v=""/>
    <m/>
    <x v="15"/>
    <x v="252"/>
  </r>
  <r>
    <x v="4"/>
    <n v="4"/>
    <n v="225800"/>
    <n v="846232495200900"/>
    <x v="5"/>
    <s v="434600"/>
    <s v=""/>
    <m/>
    <x v="16"/>
    <x v="253"/>
  </r>
  <r>
    <x v="4"/>
    <n v="1"/>
    <n v="369300"/>
    <n v="846232495394100"/>
    <x v="5"/>
    <s v="834800"/>
    <s v=""/>
    <m/>
    <x v="17"/>
    <x v="254"/>
  </r>
  <r>
    <x v="4"/>
    <n v="3"/>
    <n v="315100"/>
    <n v="846232495616100"/>
    <x v="3"/>
    <s v="1279200"/>
    <s v=""/>
    <m/>
    <x v="18"/>
    <x v="255"/>
  </r>
  <r>
    <x v="4"/>
    <n v="1"/>
    <n v="369300"/>
    <n v="846232495819400"/>
    <x v="6"/>
    <s v="423100"/>
    <s v=""/>
    <m/>
    <x v="19"/>
    <x v="256"/>
  </r>
  <r>
    <x v="4"/>
    <n v="4"/>
    <n v="225800"/>
    <n v="846232496074900"/>
    <x v="6"/>
    <s v="871500"/>
    <s v=""/>
    <m/>
    <x v="20"/>
    <x v="257"/>
  </r>
  <r>
    <x v="4"/>
    <n v="2"/>
    <n v="423500"/>
    <n v="846232496305900"/>
    <x v="3"/>
    <s v="1331400"/>
    <s v=""/>
    <m/>
    <x v="21"/>
    <x v="258"/>
  </r>
  <r>
    <x v="4"/>
    <n v="4"/>
    <n v="225800"/>
    <n v="846232496506800"/>
    <x v="7"/>
    <s v="429600"/>
    <s v=""/>
    <m/>
    <x v="22"/>
    <x v="259"/>
  </r>
  <r>
    <x v="4"/>
    <n v="1"/>
    <n v="369300"/>
    <n v="846232496690800"/>
    <x v="7"/>
    <s v="869000"/>
    <s v=""/>
    <m/>
    <x v="23"/>
    <x v="260"/>
  </r>
  <r>
    <x v="4"/>
    <n v="3"/>
    <n v="315100"/>
    <n v="846232496878200"/>
    <x v="4"/>
    <s v="1259700"/>
    <s v=""/>
    <m/>
    <x v="24"/>
    <x v="261"/>
  </r>
  <r>
    <x v="4"/>
    <n v="1"/>
    <n v="369300"/>
    <n v="846232497055200"/>
    <x v="8"/>
    <s v="362000"/>
    <s v=""/>
    <m/>
    <x v="25"/>
    <x v="262"/>
  </r>
  <r>
    <x v="4"/>
    <n v="4"/>
    <n v="225800"/>
    <n v="846232497252600"/>
    <x v="8"/>
    <s v="743200"/>
    <s v=""/>
    <m/>
    <x v="26"/>
    <x v="263"/>
  </r>
  <r>
    <x v="4"/>
    <n v="2"/>
    <n v="423500"/>
    <n v="846232497550800"/>
    <x v="4"/>
    <s v="1242100"/>
    <s v=""/>
    <m/>
    <x v="27"/>
    <x v="264"/>
  </r>
  <r>
    <x v="4"/>
    <n v="4"/>
    <n v="225800"/>
    <n v="846232497737400"/>
    <x v="9"/>
    <s v="482200"/>
    <s v=""/>
    <m/>
    <x v="28"/>
    <x v="265"/>
  </r>
  <r>
    <x v="4"/>
    <n v="1"/>
    <n v="369300"/>
    <n v="846232498021800"/>
    <x v="9"/>
    <s v="964300"/>
    <s v=""/>
    <m/>
    <x v="29"/>
    <x v="266"/>
  </r>
  <r>
    <x v="4"/>
    <n v="3"/>
    <n v="315100"/>
    <n v="846232498232800"/>
    <x v="5"/>
    <s v="1352400"/>
    <s v=""/>
    <m/>
    <x v="30"/>
    <x v="267"/>
  </r>
  <r>
    <x v="4"/>
    <n v="1"/>
    <n v="369300"/>
    <n v="846232498459700"/>
    <x v="10"/>
    <s v="435400"/>
    <s v=""/>
    <m/>
    <x v="31"/>
    <x v="195"/>
  </r>
  <r>
    <x v="4"/>
    <n v="4"/>
    <n v="225800"/>
    <n v="846232498653100"/>
    <x v="10"/>
    <s v="913400"/>
    <s v=""/>
    <m/>
    <x v="32"/>
    <x v="268"/>
  </r>
  <r>
    <x v="4"/>
    <n v="2"/>
    <n v="423500"/>
    <n v="846232498839300"/>
    <x v="5"/>
    <s v="1286000"/>
    <s v=""/>
    <m/>
    <x v="33"/>
    <x v="269"/>
  </r>
  <r>
    <x v="4"/>
    <n v="4"/>
    <n v="225800"/>
    <n v="846232499043500"/>
    <x v="11"/>
    <s v="381700"/>
    <s v=""/>
    <m/>
    <x v="34"/>
    <x v="270"/>
  </r>
  <r>
    <x v="4"/>
    <n v="1"/>
    <n v="369300"/>
    <n v="846232499258700"/>
    <x v="11"/>
    <s v="782600"/>
    <s v=""/>
    <m/>
    <x v="35"/>
    <x v="271"/>
  </r>
  <r>
    <x v="4"/>
    <n v="3"/>
    <n v="315100"/>
    <n v="846232499444700"/>
    <x v="6"/>
    <s v="1209600"/>
    <s v=""/>
    <m/>
    <x v="36"/>
    <x v="272"/>
  </r>
  <r>
    <x v="4"/>
    <n v="1"/>
    <n v="369300"/>
    <n v="846232499634900"/>
    <x v="12"/>
    <s v="374000"/>
    <s v=""/>
    <m/>
    <x v="37"/>
    <x v="273"/>
  </r>
  <r>
    <x v="4"/>
    <n v="4"/>
    <n v="225800"/>
    <n v="846232499845900"/>
    <x v="12"/>
    <s v="800200"/>
    <s v=""/>
    <m/>
    <x v="38"/>
    <x v="274"/>
  </r>
  <r>
    <x v="4"/>
    <n v="2"/>
    <n v="423500"/>
    <n v="846232500027600"/>
    <x v="6"/>
    <s v="1186600"/>
    <s v=""/>
    <m/>
    <x v="39"/>
    <x v="275"/>
  </r>
  <r>
    <x v="4"/>
    <n v="4"/>
    <n v="225800"/>
    <n v="846232500213800"/>
    <x v="13"/>
    <s v="365900"/>
    <s v=""/>
    <m/>
    <x v="40"/>
    <x v="276"/>
  </r>
  <r>
    <x v="4"/>
    <n v="1"/>
    <n v="369300"/>
    <n v="846232500399000"/>
    <x v="13"/>
    <s v="762000"/>
    <s v=""/>
    <m/>
    <x v="41"/>
    <x v="277"/>
  </r>
  <r>
    <x v="4"/>
    <n v="3"/>
    <n v="315100"/>
    <n v="846232500618200"/>
    <x v="7"/>
    <s v="1165300"/>
    <s v=""/>
    <m/>
    <x v="42"/>
    <x v="278"/>
  </r>
  <r>
    <x v="4"/>
    <n v="1"/>
    <n v="369300"/>
    <n v="846232500812500"/>
    <x v="14"/>
    <s v="411400"/>
    <s v=""/>
    <m/>
    <x v="43"/>
    <x v="279"/>
  </r>
  <r>
    <x v="4"/>
    <n v="4"/>
    <n v="225800"/>
    <n v="846232501093900"/>
    <x v="14"/>
    <s v="877800"/>
    <s v=""/>
    <m/>
    <x v="44"/>
    <x v="280"/>
  </r>
  <r>
    <x v="4"/>
    <n v="2"/>
    <n v="423500"/>
    <n v="846232501346900"/>
    <x v="7"/>
    <s v="1317300"/>
    <s v=""/>
    <m/>
    <x v="45"/>
    <x v="281"/>
  </r>
  <r>
    <x v="4"/>
    <n v="3"/>
    <n v="315100"/>
    <n v="846232501540600"/>
    <x v="8"/>
    <s v="920100"/>
    <s v=""/>
    <m/>
    <x v="46"/>
    <x v="282"/>
  </r>
  <r>
    <x v="4"/>
    <n v="2"/>
    <n v="423500"/>
    <n v="846232501744500"/>
    <x v="8"/>
    <s v="395000"/>
    <s v=""/>
    <m/>
    <x v="47"/>
    <x v="283"/>
  </r>
  <r>
    <x v="4"/>
    <n v="3"/>
    <n v="315100"/>
    <n v="846232501954100"/>
    <x v="9"/>
    <s v="411100"/>
    <s v=""/>
    <m/>
    <x v="48"/>
    <x v="284"/>
  </r>
  <r>
    <x v="4"/>
    <n v="2"/>
    <n v="423500"/>
    <n v="846232502122400"/>
    <x v="9"/>
    <s v="375600"/>
    <s v=""/>
    <m/>
    <x v="49"/>
    <x v="285"/>
  </r>
  <r>
    <x v="4"/>
    <n v="3"/>
    <n v="315100"/>
    <n v="846232502323700"/>
    <x v="10"/>
    <s v="367500"/>
    <s v=""/>
    <m/>
    <x v="50"/>
    <x v="286"/>
  </r>
  <r>
    <x v="4"/>
    <n v="2"/>
    <n v="423500"/>
    <n v="846232502502100"/>
    <x v="10"/>
    <s v="377700"/>
    <s v=""/>
    <m/>
    <x v="51"/>
    <x v="287"/>
  </r>
  <r>
    <x v="4"/>
    <n v="3"/>
    <n v="315100"/>
    <n v="846232502675700"/>
    <x v="11"/>
    <s v="343000"/>
    <s v=""/>
    <m/>
    <x v="52"/>
    <x v="288"/>
  </r>
  <r>
    <x v="4"/>
    <n v="2"/>
    <n v="423500"/>
    <n v="846232502858400"/>
    <x v="11"/>
    <s v="347800"/>
    <s v=""/>
    <m/>
    <x v="53"/>
    <x v="289"/>
  </r>
  <r>
    <x v="4"/>
    <n v="3"/>
    <n v="315100"/>
    <n v="846232503048200"/>
    <x v="12"/>
    <s v="370300"/>
    <s v=""/>
    <m/>
    <x v="54"/>
    <x v="290"/>
  </r>
  <r>
    <x v="4"/>
    <n v="2"/>
    <n v="423500"/>
    <n v="846232503252000"/>
    <x v="12"/>
    <s v="363000"/>
    <s v=""/>
    <m/>
    <x v="55"/>
    <x v="291"/>
  </r>
  <r>
    <x v="4"/>
    <n v="3"/>
    <n v="315100"/>
    <n v="846232503449900"/>
    <x v="13"/>
    <s v="399200"/>
    <s v=""/>
    <m/>
    <x v="56"/>
    <x v="292"/>
  </r>
  <r>
    <x v="4"/>
    <n v="2"/>
    <n v="423500"/>
    <n v="846232503653800"/>
    <x v="13"/>
    <s v="399300"/>
    <s v=""/>
    <m/>
    <x v="57"/>
    <x v="293"/>
  </r>
  <r>
    <x v="4"/>
    <n v="3"/>
    <n v="315100"/>
    <n v="846232503844500"/>
    <x v="14"/>
    <s v="392300"/>
    <s v=""/>
    <m/>
    <x v="58"/>
    <x v="294"/>
  </r>
  <r>
    <x v="4"/>
    <n v="2"/>
    <n v="423500"/>
    <n v="846232504103100"/>
    <x v="14"/>
    <s v="446800"/>
    <s v=""/>
    <m/>
    <x v="59"/>
    <x v="295"/>
  </r>
  <r>
    <x v="4"/>
    <n v="1"/>
    <n v="369300"/>
    <m/>
    <x v="15"/>
    <s v="TOTAL"/>
    <s v=""/>
    <n v="30141800"/>
    <x v="60"/>
    <x v="60"/>
  </r>
  <r>
    <x v="4"/>
    <n v="2"/>
    <n v="423500"/>
    <m/>
    <x v="15"/>
    <s v="TOTAL"/>
    <s v=""/>
    <n v="33345500"/>
    <x v="60"/>
    <x v="60"/>
  </r>
  <r>
    <x v="4"/>
    <n v="3"/>
    <n v="315100"/>
    <m/>
    <x v="15"/>
    <s v="TOTAL"/>
    <s v=""/>
    <n v="33115300"/>
    <x v="60"/>
    <x v="60"/>
  </r>
  <r>
    <x v="4"/>
    <n v="4"/>
    <n v="225800"/>
    <m/>
    <x v="15"/>
    <s v="TOTAL"/>
    <s v=""/>
    <n v="30399700"/>
    <x v="60"/>
    <x v="60"/>
  </r>
  <r>
    <x v="5"/>
    <n v="4"/>
    <n v="155500"/>
    <n v="846232676777400"/>
    <x v="0"/>
    <s v="24422400"/>
    <s v=""/>
    <m/>
    <x v="0"/>
    <x v="296"/>
  </r>
  <r>
    <x v="5"/>
    <n v="3"/>
    <n v="270800"/>
    <n v="846232677065800"/>
    <x v="0"/>
    <s v="24685700"/>
    <s v=""/>
    <m/>
    <x v="1"/>
    <x v="297"/>
  </r>
  <r>
    <x v="5"/>
    <n v="2"/>
    <n v="349800"/>
    <n v="846232677385300"/>
    <x v="0"/>
    <s v="24975800"/>
    <s v=""/>
    <m/>
    <x v="2"/>
    <x v="298"/>
  </r>
  <r>
    <x v="5"/>
    <n v="2"/>
    <n v="349800"/>
    <n v="846232677616100"/>
    <x v="1"/>
    <s v="227000"/>
    <s v=""/>
    <m/>
    <x v="3"/>
    <x v="299"/>
  </r>
  <r>
    <x v="5"/>
    <n v="1"/>
    <n v="315300"/>
    <n v="846232677831000"/>
    <x v="0"/>
    <s v="25480600"/>
    <s v=""/>
    <m/>
    <x v="4"/>
    <x v="300"/>
  </r>
  <r>
    <x v="5"/>
    <n v="2"/>
    <n v="349800"/>
    <n v="846232678096000"/>
    <x v="2"/>
    <s v="477700"/>
    <s v=""/>
    <m/>
    <x v="5"/>
    <x v="301"/>
  </r>
  <r>
    <x v="5"/>
    <n v="3"/>
    <n v="270800"/>
    <n v="846232678460700"/>
    <x v="1"/>
    <s v="1215800"/>
    <s v=""/>
    <m/>
    <x v="6"/>
    <x v="302"/>
  </r>
  <r>
    <x v="5"/>
    <n v="4"/>
    <n v="155500"/>
    <n v="846232678749500"/>
    <x v="1"/>
    <s v="1518800"/>
    <s v=""/>
    <m/>
    <x v="7"/>
    <x v="303"/>
  </r>
  <r>
    <x v="5"/>
    <n v="3"/>
    <n v="270800"/>
    <n v="846232679047600"/>
    <x v="2"/>
    <s v="584200"/>
    <s v=""/>
    <m/>
    <x v="8"/>
    <x v="304"/>
  </r>
  <r>
    <x v="5"/>
    <n v="2"/>
    <n v="349800"/>
    <n v="846232679321000"/>
    <x v="3"/>
    <s v="1222400"/>
    <s v=""/>
    <m/>
    <x v="9"/>
    <x v="305"/>
  </r>
  <r>
    <x v="5"/>
    <n v="1"/>
    <n v="315300"/>
    <n v="846232679592600"/>
    <x v="1"/>
    <s v="1757100"/>
    <s v=""/>
    <m/>
    <x v="10"/>
    <x v="306"/>
  </r>
  <r>
    <x v="5"/>
    <n v="1"/>
    <n v="315300"/>
    <n v="846232679860300"/>
    <x v="2"/>
    <s v="265400"/>
    <s v=""/>
    <m/>
    <x v="11"/>
    <x v="307"/>
  </r>
  <r>
    <x v="5"/>
    <n v="2"/>
    <n v="349800"/>
    <n v="846232680081400"/>
    <x v="4"/>
    <s v="758300"/>
    <s v=""/>
    <m/>
    <x v="12"/>
    <x v="308"/>
  </r>
  <r>
    <x v="5"/>
    <n v="3"/>
    <n v="270800"/>
    <n v="846232680302100"/>
    <x v="3"/>
    <s v="1251900"/>
    <s v=""/>
    <m/>
    <x v="13"/>
    <x v="309"/>
  </r>
  <r>
    <x v="5"/>
    <n v="4"/>
    <n v="155500"/>
    <n v="846232680508000"/>
    <x v="2"/>
    <s v="1756500"/>
    <s v=""/>
    <m/>
    <x v="14"/>
    <x v="310"/>
  </r>
  <r>
    <x v="5"/>
    <n v="3"/>
    <n v="270800"/>
    <n v="846232680739900"/>
    <x v="4"/>
    <s v="436100"/>
    <s v=""/>
    <m/>
    <x v="15"/>
    <x v="311"/>
  </r>
  <r>
    <x v="5"/>
    <n v="2"/>
    <n v="349800"/>
    <n v="846232680959800"/>
    <x v="5"/>
    <s v="876100"/>
    <s v=""/>
    <m/>
    <x v="16"/>
    <x v="312"/>
  </r>
  <r>
    <x v="5"/>
    <n v="1"/>
    <n v="315300"/>
    <n v="846232681172900"/>
    <x v="3"/>
    <s v="1310100"/>
    <s v=""/>
    <m/>
    <x v="17"/>
    <x v="134"/>
  </r>
  <r>
    <x v="5"/>
    <n v="2"/>
    <n v="349800"/>
    <n v="846232681391500"/>
    <x v="6"/>
    <s v="429300"/>
    <s v=""/>
    <m/>
    <x v="18"/>
    <x v="313"/>
  </r>
  <r>
    <x v="5"/>
    <n v="3"/>
    <n v="270800"/>
    <n v="846232681612000"/>
    <x v="5"/>
    <s v="869400"/>
    <s v=""/>
    <m/>
    <x v="19"/>
    <x v="314"/>
  </r>
  <r>
    <x v="5"/>
    <n v="4"/>
    <n v="155500"/>
    <n v="846232681794400"/>
    <x v="3"/>
    <s v="1284400"/>
    <s v=""/>
    <m/>
    <x v="20"/>
    <x v="315"/>
  </r>
  <r>
    <x v="5"/>
    <n v="3"/>
    <n v="270800"/>
    <n v="846232682090600"/>
    <x v="6"/>
    <s v="476500"/>
    <s v=""/>
    <m/>
    <x v="21"/>
    <x v="316"/>
  </r>
  <r>
    <x v="5"/>
    <n v="2"/>
    <n v="349800"/>
    <n v="846232682345800"/>
    <x v="7"/>
    <s v="952200"/>
    <s v=""/>
    <m/>
    <x v="22"/>
    <x v="317"/>
  </r>
  <r>
    <x v="5"/>
    <n v="1"/>
    <n v="315300"/>
    <n v="846232682591200"/>
    <x v="4"/>
    <s v="1416200"/>
    <s v=""/>
    <m/>
    <x v="23"/>
    <x v="318"/>
  </r>
  <r>
    <x v="5"/>
    <n v="2"/>
    <n v="349800"/>
    <n v="846232682781600"/>
    <x v="8"/>
    <s v="433300"/>
    <s v=""/>
    <m/>
    <x v="24"/>
    <x v="319"/>
  </r>
  <r>
    <x v="5"/>
    <n v="3"/>
    <n v="270800"/>
    <n v="846232683006100"/>
    <x v="7"/>
    <s v="912400"/>
    <s v=""/>
    <m/>
    <x v="25"/>
    <x v="320"/>
  </r>
  <r>
    <x v="5"/>
    <n v="4"/>
    <n v="155500"/>
    <n v="846232683228000"/>
    <x v="4"/>
    <s v="1431400"/>
    <s v=""/>
    <m/>
    <x v="26"/>
    <x v="321"/>
  </r>
  <r>
    <x v="5"/>
    <n v="3"/>
    <n v="270800"/>
    <n v="846232683457400"/>
    <x v="8"/>
    <s v="448800"/>
    <s v=""/>
    <m/>
    <x v="27"/>
    <x v="322"/>
  </r>
  <r>
    <x v="5"/>
    <n v="2"/>
    <n v="349800"/>
    <n v="846232683701500"/>
    <x v="9"/>
    <s v="918100"/>
    <s v=""/>
    <m/>
    <x v="28"/>
    <x v="323"/>
  </r>
  <r>
    <x v="5"/>
    <n v="1"/>
    <n v="315300"/>
    <n v="846232683915000"/>
    <x v="5"/>
    <s v="1321400"/>
    <s v=""/>
    <m/>
    <x v="29"/>
    <x v="324"/>
  </r>
  <r>
    <x v="5"/>
    <n v="2"/>
    <n v="349800"/>
    <n v="846232684123900"/>
    <x v="10"/>
    <s v="420100"/>
    <s v=""/>
    <m/>
    <x v="30"/>
    <x v="325"/>
  </r>
  <r>
    <x v="5"/>
    <n v="3"/>
    <n v="270800"/>
    <n v="846232684335100"/>
    <x v="9"/>
    <s v="875100"/>
    <s v=""/>
    <m/>
    <x v="31"/>
    <x v="326"/>
  </r>
  <r>
    <x v="5"/>
    <n v="4"/>
    <n v="155500"/>
    <n v="846232684508500"/>
    <x v="5"/>
    <s v="1278100"/>
    <s v=""/>
    <m/>
    <x v="32"/>
    <x v="327"/>
  </r>
  <r>
    <x v="5"/>
    <n v="3"/>
    <n v="270800"/>
    <n v="846232684692800"/>
    <x v="10"/>
    <s v="355400"/>
    <s v=""/>
    <m/>
    <x v="33"/>
    <x v="328"/>
  </r>
  <r>
    <x v="5"/>
    <n v="2"/>
    <n v="349800"/>
    <n v="846232684865700"/>
    <x v="11"/>
    <s v="724400"/>
    <s v=""/>
    <m/>
    <x v="34"/>
    <x v="329"/>
  </r>
  <r>
    <x v="5"/>
    <n v="1"/>
    <n v="315300"/>
    <n v="846232685051100"/>
    <x v="6"/>
    <s v="1133800"/>
    <s v=""/>
    <m/>
    <x v="35"/>
    <x v="330"/>
  </r>
  <r>
    <x v="5"/>
    <n v="2"/>
    <n v="349800"/>
    <n v="846232685240500"/>
    <x v="12"/>
    <s v="372800"/>
    <s v=""/>
    <m/>
    <x v="36"/>
    <x v="331"/>
  </r>
  <r>
    <x v="5"/>
    <n v="3"/>
    <n v="270800"/>
    <n v="846232685443400"/>
    <x v="11"/>
    <s v="741500"/>
    <s v=""/>
    <m/>
    <x v="37"/>
    <x v="332"/>
  </r>
  <r>
    <x v="5"/>
    <n v="4"/>
    <n v="155500"/>
    <n v="846232685629400"/>
    <x v="6"/>
    <s v="1118800"/>
    <s v=""/>
    <m/>
    <x v="38"/>
    <x v="333"/>
  </r>
  <r>
    <x v="5"/>
    <n v="3"/>
    <n v="270800"/>
    <n v="846232685809500"/>
    <x v="12"/>
    <s v="364000"/>
    <s v=""/>
    <m/>
    <x v="39"/>
    <x v="334"/>
  </r>
  <r>
    <x v="5"/>
    <n v="2"/>
    <n v="349800"/>
    <n v="846232685994000"/>
    <x v="13"/>
    <s v="751500"/>
    <s v=""/>
    <m/>
    <x v="40"/>
    <x v="335"/>
  </r>
  <r>
    <x v="5"/>
    <n v="1"/>
    <n v="315300"/>
    <n v="846232686171900"/>
    <x v="7"/>
    <s v="1118700"/>
    <s v=""/>
    <m/>
    <x v="41"/>
    <x v="336"/>
  </r>
  <r>
    <x v="5"/>
    <n v="2"/>
    <n v="349800"/>
    <n v="846232686347500"/>
    <x v="14"/>
    <s v="351400"/>
    <s v=""/>
    <m/>
    <x v="42"/>
    <x v="337"/>
  </r>
  <r>
    <x v="5"/>
    <n v="3"/>
    <n v="270800"/>
    <n v="846232686613500"/>
    <x v="13"/>
    <s v="802000"/>
    <s v=""/>
    <m/>
    <x v="43"/>
    <x v="338"/>
  </r>
  <r>
    <x v="5"/>
    <n v="4"/>
    <n v="155500"/>
    <n v="846232686783800"/>
    <x v="7"/>
    <s v="1152300"/>
    <s v=""/>
    <m/>
    <x v="44"/>
    <x v="339"/>
  </r>
  <r>
    <x v="5"/>
    <n v="3"/>
    <n v="270800"/>
    <n v="846232686990600"/>
    <x v="14"/>
    <s v="374600"/>
    <s v=""/>
    <m/>
    <x v="45"/>
    <x v="340"/>
  </r>
  <r>
    <x v="5"/>
    <n v="1"/>
    <n v="315300"/>
    <n v="846232687277800"/>
    <x v="8"/>
    <s v="1103900"/>
    <s v=""/>
    <m/>
    <x v="46"/>
    <x v="341"/>
  </r>
  <r>
    <x v="5"/>
    <n v="4"/>
    <n v="155500"/>
    <n v="846232687507400"/>
    <x v="8"/>
    <s v="721400"/>
    <s v=""/>
    <m/>
    <x v="47"/>
    <x v="342"/>
  </r>
  <r>
    <x v="5"/>
    <n v="1"/>
    <n v="315300"/>
    <n v="846232687702300"/>
    <x v="9"/>
    <s v="421800"/>
    <s v=""/>
    <m/>
    <x v="48"/>
    <x v="343"/>
  </r>
  <r>
    <x v="5"/>
    <n v="4"/>
    <n v="155500"/>
    <n v="846232687887400"/>
    <x v="9"/>
    <s v="377300"/>
    <s v=""/>
    <m/>
    <x v="49"/>
    <x v="344"/>
  </r>
  <r>
    <x v="5"/>
    <n v="1"/>
    <n v="315300"/>
    <n v="846232688070500"/>
    <x v="10"/>
    <s v="365700"/>
    <s v=""/>
    <m/>
    <x v="50"/>
    <x v="345"/>
  </r>
  <r>
    <x v="5"/>
    <n v="4"/>
    <n v="155500"/>
    <n v="846232688268300"/>
    <x v="10"/>
    <s v="378600"/>
    <s v=""/>
    <m/>
    <x v="51"/>
    <x v="346"/>
  </r>
  <r>
    <x v="5"/>
    <n v="1"/>
    <n v="315300"/>
    <n v="846232688488200"/>
    <x v="11"/>
    <s v="407500"/>
    <s v=""/>
    <m/>
    <x v="52"/>
    <x v="347"/>
  </r>
  <r>
    <x v="5"/>
    <n v="4"/>
    <n v="155500"/>
    <n v="846232688697100"/>
    <x v="11"/>
    <s v="420700"/>
    <s v=""/>
    <m/>
    <x v="53"/>
    <x v="348"/>
  </r>
  <r>
    <x v="5"/>
    <n v="1"/>
    <n v="315300"/>
    <n v="846232688907800"/>
    <x v="12"/>
    <s v="417400"/>
    <s v=""/>
    <m/>
    <x v="54"/>
    <x v="349"/>
  </r>
  <r>
    <x v="5"/>
    <n v="4"/>
    <n v="155500"/>
    <n v="846232689095100"/>
    <x v="12"/>
    <s v="362500"/>
    <s v=""/>
    <m/>
    <x v="55"/>
    <x v="350"/>
  </r>
  <r>
    <x v="5"/>
    <n v="1"/>
    <n v="315300"/>
    <n v="846232689296200"/>
    <x v="13"/>
    <s v="384100"/>
    <s v=""/>
    <m/>
    <x v="56"/>
    <x v="351"/>
  </r>
  <r>
    <x v="5"/>
    <n v="4"/>
    <n v="155500"/>
    <n v="846232689510100"/>
    <x v="13"/>
    <s v="412800"/>
    <s v=""/>
    <m/>
    <x v="57"/>
    <x v="352"/>
  </r>
  <r>
    <x v="5"/>
    <n v="1"/>
    <n v="315300"/>
    <n v="846232689700800"/>
    <x v="14"/>
    <s v="402300"/>
    <s v=""/>
    <m/>
    <x v="58"/>
    <x v="353"/>
  </r>
  <r>
    <x v="5"/>
    <n v="4"/>
    <n v="155500"/>
    <n v="846232689965100"/>
    <x v="14"/>
    <s v="453000"/>
    <s v=""/>
    <m/>
    <x v="59"/>
    <x v="354"/>
  </r>
  <r>
    <x v="5"/>
    <n v="1"/>
    <n v="315300"/>
    <m/>
    <x v="15"/>
    <s v="TOTAL"/>
    <s v=""/>
    <n v="37352600"/>
    <x v="60"/>
    <x v="60"/>
  </r>
  <r>
    <x v="5"/>
    <n v="2"/>
    <n v="349800"/>
    <m/>
    <x v="15"/>
    <s v="TOTAL"/>
    <s v=""/>
    <n v="33940200"/>
    <x v="60"/>
    <x v="60"/>
  </r>
  <r>
    <x v="5"/>
    <n v="3"/>
    <n v="270800"/>
    <m/>
    <x v="15"/>
    <s v="TOTAL"/>
    <s v=""/>
    <n v="34613000"/>
    <x v="60"/>
    <x v="60"/>
  </r>
  <r>
    <x v="5"/>
    <n v="4"/>
    <n v="155500"/>
    <m/>
    <x v="15"/>
    <s v="TOTAL"/>
    <s v=""/>
    <n v="37611900"/>
    <x v="60"/>
    <x v="60"/>
  </r>
  <r>
    <x v="6"/>
    <n v="1"/>
    <n v="505200"/>
    <n v="846232865948900"/>
    <x v="0"/>
    <s v="22081200"/>
    <s v=""/>
    <m/>
    <x v="0"/>
    <x v="355"/>
  </r>
  <r>
    <x v="6"/>
    <n v="2"/>
    <n v="447600"/>
    <n v="846232866215200"/>
    <x v="0"/>
    <s v="22330900"/>
    <s v=""/>
    <m/>
    <x v="1"/>
    <x v="356"/>
  </r>
  <r>
    <x v="6"/>
    <n v="4"/>
    <n v="235800"/>
    <n v="846232866565700"/>
    <x v="0"/>
    <s v="22684800"/>
    <s v=""/>
    <m/>
    <x v="2"/>
    <x v="357"/>
  </r>
  <r>
    <x v="6"/>
    <n v="3"/>
    <n v="335700"/>
    <n v="846232866888700"/>
    <x v="0"/>
    <s v="23022000"/>
    <s v=""/>
    <m/>
    <x v="3"/>
    <x v="358"/>
  </r>
  <r>
    <x v="6"/>
    <n v="4"/>
    <n v="235800"/>
    <n v="846232867101700"/>
    <x v="1"/>
    <s v="531400"/>
    <s v=""/>
    <m/>
    <x v="4"/>
    <x v="359"/>
  </r>
  <r>
    <x v="6"/>
    <n v="1"/>
    <n v="505200"/>
    <n v="846232867320800"/>
    <x v="1"/>
    <s v="802200"/>
    <s v=""/>
    <m/>
    <x v="5"/>
    <x v="360"/>
  </r>
  <r>
    <x v="6"/>
    <n v="2"/>
    <n v="447600"/>
    <n v="846232867567600"/>
    <x v="1"/>
    <s v="1047900"/>
    <s v=""/>
    <m/>
    <x v="6"/>
    <x v="361"/>
  </r>
  <r>
    <x v="6"/>
    <n v="1"/>
    <n v="505200"/>
    <n v="846232867871400"/>
    <x v="2"/>
    <s v="547900"/>
    <s v=""/>
    <m/>
    <x v="7"/>
    <x v="362"/>
  </r>
  <r>
    <x v="6"/>
    <n v="4"/>
    <n v="235800"/>
    <n v="846232868088200"/>
    <x v="2"/>
    <s v="983900"/>
    <s v=""/>
    <m/>
    <x v="8"/>
    <x v="363"/>
  </r>
  <r>
    <x v="6"/>
    <n v="3"/>
    <n v="335700"/>
    <n v="846232868400300"/>
    <x v="1"/>
    <s v="1507200"/>
    <s v=""/>
    <m/>
    <x v="9"/>
    <x v="364"/>
  </r>
  <r>
    <x v="6"/>
    <n v="4"/>
    <n v="235800"/>
    <n v="846232868636800"/>
    <x v="3"/>
    <s v="546200"/>
    <s v=""/>
    <m/>
    <x v="10"/>
    <x v="365"/>
  </r>
  <r>
    <x v="6"/>
    <n v="1"/>
    <n v="505200"/>
    <n v="846232868931400"/>
    <x v="3"/>
    <s v="1057200"/>
    <s v=""/>
    <m/>
    <x v="11"/>
    <x v="72"/>
  </r>
  <r>
    <x v="6"/>
    <n v="2"/>
    <n v="447600"/>
    <n v="846232869148400"/>
    <x v="2"/>
    <s v="1577600"/>
    <s v=""/>
    <m/>
    <x v="12"/>
    <x v="366"/>
  </r>
  <r>
    <x v="6"/>
    <n v="1"/>
    <n v="505200"/>
    <n v="846232869428000"/>
    <x v="4"/>
    <s v="494000"/>
    <s v=""/>
    <m/>
    <x v="13"/>
    <x v="367"/>
  </r>
  <r>
    <x v="6"/>
    <n v="4"/>
    <n v="235800"/>
    <n v="846232869611700"/>
    <x v="4"/>
    <s v="972400"/>
    <s v=""/>
    <m/>
    <x v="14"/>
    <x v="368"/>
  </r>
  <r>
    <x v="6"/>
    <n v="3"/>
    <n v="335700"/>
    <n v="846232869824700"/>
    <x v="2"/>
    <s v="1421900"/>
    <s v=""/>
    <m/>
    <x v="15"/>
    <x v="369"/>
  </r>
  <r>
    <x v="6"/>
    <n v="4"/>
    <n v="235800"/>
    <n v="846232870021500"/>
    <x v="5"/>
    <s v="407300"/>
    <s v=""/>
    <m/>
    <x v="16"/>
    <x v="370"/>
  </r>
  <r>
    <x v="6"/>
    <n v="1"/>
    <n v="505200"/>
    <n v="846232870216700"/>
    <x v="5"/>
    <s v="786100"/>
    <s v=""/>
    <m/>
    <x v="17"/>
    <x v="371"/>
  </r>
  <r>
    <x v="6"/>
    <n v="2"/>
    <n v="447600"/>
    <n v="846232870404400"/>
    <x v="3"/>
    <s v="1253400"/>
    <s v=""/>
    <m/>
    <x v="18"/>
    <x v="372"/>
  </r>
  <r>
    <x v="6"/>
    <n v="1"/>
    <n v="505200"/>
    <n v="846232870607100"/>
    <x v="6"/>
    <s v="388100"/>
    <s v=""/>
    <m/>
    <x v="19"/>
    <x v="373"/>
  </r>
  <r>
    <x v="6"/>
    <n v="4"/>
    <n v="235800"/>
    <n v="846232870848700"/>
    <x v="6"/>
    <s v="824800"/>
    <s v=""/>
    <m/>
    <x v="20"/>
    <x v="374"/>
  </r>
  <r>
    <x v="6"/>
    <n v="3"/>
    <n v="335700"/>
    <n v="846232871081000"/>
    <x v="3"/>
    <s v="1254100"/>
    <s v=""/>
    <m/>
    <x v="21"/>
    <x v="375"/>
  </r>
  <r>
    <x v="6"/>
    <n v="4"/>
    <n v="235800"/>
    <n v="846232871383900"/>
    <x v="7"/>
    <s v="533000"/>
    <s v=""/>
    <m/>
    <x v="22"/>
    <x v="376"/>
  </r>
  <r>
    <x v="6"/>
    <n v="1"/>
    <n v="505200"/>
    <n v="846232871571700"/>
    <x v="7"/>
    <s v="962600"/>
    <s v=""/>
    <m/>
    <x v="23"/>
    <x v="377"/>
  </r>
  <r>
    <x v="6"/>
    <n v="2"/>
    <n v="447600"/>
    <n v="846232871786400"/>
    <x v="4"/>
    <s v="1379800"/>
    <s v=""/>
    <m/>
    <x v="24"/>
    <x v="378"/>
  </r>
  <r>
    <x v="6"/>
    <n v="1"/>
    <n v="505200"/>
    <n v="846232872040700"/>
    <x v="8"/>
    <s v="466900"/>
    <s v=""/>
    <m/>
    <x v="25"/>
    <x v="379"/>
  </r>
  <r>
    <x v="6"/>
    <n v="4"/>
    <n v="235800"/>
    <n v="846232872248100"/>
    <x v="8"/>
    <s v="861900"/>
    <s v=""/>
    <m/>
    <x v="26"/>
    <x v="380"/>
  </r>
  <r>
    <x v="6"/>
    <n v="3"/>
    <n v="335700"/>
    <n v="846232872462700"/>
    <x v="4"/>
    <s v="1379300"/>
    <s v=""/>
    <m/>
    <x v="27"/>
    <x v="381"/>
  </r>
  <r>
    <x v="6"/>
    <n v="4"/>
    <n v="235800"/>
    <n v="846232872679500"/>
    <x v="9"/>
    <s v="429400"/>
    <s v=""/>
    <m/>
    <x v="28"/>
    <x v="382"/>
  </r>
  <r>
    <x v="6"/>
    <n v="1"/>
    <n v="505200"/>
    <n v="846232872975300"/>
    <x v="9"/>
    <s v="921800"/>
    <s v=""/>
    <m/>
    <x v="29"/>
    <x v="383"/>
  </r>
  <r>
    <x v="6"/>
    <n v="2"/>
    <n v="447600"/>
    <n v="846232873197500"/>
    <x v="5"/>
    <s v="1408900"/>
    <s v=""/>
    <m/>
    <x v="30"/>
    <x v="384"/>
  </r>
  <r>
    <x v="6"/>
    <n v="1"/>
    <n v="505200"/>
    <n v="846232873398500"/>
    <x v="10"/>
    <s v="410300"/>
    <s v=""/>
    <m/>
    <x v="31"/>
    <x v="385"/>
  </r>
  <r>
    <x v="6"/>
    <n v="4"/>
    <n v="235800"/>
    <n v="846232873592400"/>
    <x v="10"/>
    <s v="910600"/>
    <s v=""/>
    <m/>
    <x v="32"/>
    <x v="386"/>
  </r>
  <r>
    <x v="6"/>
    <n v="3"/>
    <n v="335700"/>
    <n v="846232873770000"/>
    <x v="5"/>
    <s v="1305400"/>
    <s v=""/>
    <m/>
    <x v="33"/>
    <x v="387"/>
  </r>
  <r>
    <x v="6"/>
    <n v="4"/>
    <n v="235800"/>
    <n v="846232873954900"/>
    <x v="11"/>
    <s v="347900"/>
    <s v=""/>
    <m/>
    <x v="34"/>
    <x v="388"/>
  </r>
  <r>
    <x v="6"/>
    <n v="1"/>
    <n v="505200"/>
    <n v="846232874179700"/>
    <x v="11"/>
    <s v="762800"/>
    <s v=""/>
    <m/>
    <x v="35"/>
    <x v="389"/>
  </r>
  <r>
    <x v="6"/>
    <n v="2"/>
    <n v="447600"/>
    <n v="846232874407900"/>
    <x v="6"/>
    <s v="1197900"/>
    <s v=""/>
    <m/>
    <x v="36"/>
    <x v="390"/>
  </r>
  <r>
    <x v="6"/>
    <n v="1"/>
    <n v="505200"/>
    <n v="846232874598400"/>
    <x v="12"/>
    <s v="416100"/>
    <s v=""/>
    <m/>
    <x v="37"/>
    <x v="391"/>
  </r>
  <r>
    <x v="6"/>
    <n v="4"/>
    <n v="235800"/>
    <n v="846232874782000"/>
    <x v="12"/>
    <s v="824800"/>
    <s v=""/>
    <m/>
    <x v="38"/>
    <x v="374"/>
  </r>
  <r>
    <x v="6"/>
    <n v="3"/>
    <n v="335700"/>
    <n v="846232874966700"/>
    <x v="6"/>
    <s v="1194500"/>
    <s v=""/>
    <m/>
    <x v="39"/>
    <x v="392"/>
  </r>
  <r>
    <x v="6"/>
    <n v="4"/>
    <n v="235800"/>
    <n v="846232875141600"/>
    <x v="13"/>
    <s v="357400"/>
    <s v=""/>
    <m/>
    <x v="40"/>
    <x v="393"/>
  </r>
  <r>
    <x v="6"/>
    <n v="1"/>
    <n v="505200"/>
    <n v="846232875340300"/>
    <x v="13"/>
    <s v="739500"/>
    <s v=""/>
    <m/>
    <x v="41"/>
    <x v="394"/>
  </r>
  <r>
    <x v="6"/>
    <n v="2"/>
    <n v="447600"/>
    <n v="846232875533900"/>
    <x v="7"/>
    <s v="1123400"/>
    <s v=""/>
    <m/>
    <x v="42"/>
    <x v="395"/>
  </r>
  <r>
    <x v="6"/>
    <n v="1"/>
    <n v="505200"/>
    <n v="846232875735800"/>
    <x v="14"/>
    <s v="393000"/>
    <s v=""/>
    <m/>
    <x v="43"/>
    <x v="396"/>
  </r>
  <r>
    <x v="6"/>
    <n v="4"/>
    <n v="235800"/>
    <n v="846232875999700"/>
    <x v="14"/>
    <s v="855800"/>
    <s v=""/>
    <m/>
    <x v="44"/>
    <x v="397"/>
  </r>
  <r>
    <x v="6"/>
    <n v="3"/>
    <n v="335700"/>
    <n v="846232876253000"/>
    <x v="7"/>
    <s v="1284100"/>
    <s v=""/>
    <m/>
    <x v="45"/>
    <x v="398"/>
  </r>
  <r>
    <x v="6"/>
    <n v="2"/>
    <n v="447600"/>
    <n v="846232876424300"/>
    <x v="8"/>
    <s v="887900"/>
    <s v=""/>
    <m/>
    <x v="46"/>
    <x v="399"/>
  </r>
  <r>
    <x v="6"/>
    <n v="3"/>
    <n v="335700"/>
    <n v="846232876603300"/>
    <x v="8"/>
    <s v="348000"/>
    <s v=""/>
    <m/>
    <x v="47"/>
    <x v="400"/>
  </r>
  <r>
    <x v="6"/>
    <n v="2"/>
    <n v="447600"/>
    <n v="846232876776700"/>
    <x v="9"/>
    <s v="350300"/>
    <s v=""/>
    <m/>
    <x v="48"/>
    <x v="401"/>
  </r>
  <r>
    <x v="6"/>
    <n v="3"/>
    <n v="335700"/>
    <n v="846232876958800"/>
    <x v="9"/>
    <s v="353300"/>
    <s v=""/>
    <m/>
    <x v="49"/>
    <x v="402"/>
  </r>
  <r>
    <x v="6"/>
    <n v="2"/>
    <n v="447600"/>
    <n v="846232877130700"/>
    <x v="10"/>
    <s v="351900"/>
    <s v=""/>
    <m/>
    <x v="50"/>
    <x v="403"/>
  </r>
  <r>
    <x v="6"/>
    <n v="3"/>
    <n v="335700"/>
    <n v="846232877306500"/>
    <x v="10"/>
    <s v="340200"/>
    <s v=""/>
    <m/>
    <x v="51"/>
    <x v="404"/>
  </r>
  <r>
    <x v="6"/>
    <n v="2"/>
    <n v="447600"/>
    <n v="846232877481500"/>
    <x v="11"/>
    <s v="341300"/>
    <s v=""/>
    <m/>
    <x v="52"/>
    <x v="405"/>
  </r>
  <r>
    <x v="6"/>
    <n v="3"/>
    <n v="335700"/>
    <n v="846232877772000"/>
    <x v="11"/>
    <s v="457300"/>
    <s v=""/>
    <m/>
    <x v="53"/>
    <x v="406"/>
  </r>
  <r>
    <x v="6"/>
    <n v="2"/>
    <n v="447600"/>
    <n v="846232877961500"/>
    <x v="12"/>
    <s v="477900"/>
    <s v=""/>
    <m/>
    <x v="54"/>
    <x v="57"/>
  </r>
  <r>
    <x v="6"/>
    <n v="3"/>
    <n v="335700"/>
    <n v="846232878147900"/>
    <x v="12"/>
    <s v="343500"/>
    <s v=""/>
    <m/>
    <x v="55"/>
    <x v="407"/>
  </r>
  <r>
    <x v="6"/>
    <n v="2"/>
    <n v="447600"/>
    <n v="846232878332800"/>
    <x v="13"/>
    <s v="368600"/>
    <s v=""/>
    <m/>
    <x v="56"/>
    <x v="408"/>
  </r>
  <r>
    <x v="6"/>
    <n v="3"/>
    <n v="335700"/>
    <n v="846232878529800"/>
    <x v="13"/>
    <s v="379400"/>
    <s v=""/>
    <m/>
    <x v="57"/>
    <x v="409"/>
  </r>
  <r>
    <x v="6"/>
    <n v="2"/>
    <n v="447600"/>
    <n v="846232878714500"/>
    <x v="14"/>
    <s v="379200"/>
    <s v=""/>
    <m/>
    <x v="58"/>
    <x v="410"/>
  </r>
  <r>
    <x v="6"/>
    <n v="3"/>
    <n v="335700"/>
    <n v="846232878958400"/>
    <x v="14"/>
    <s v="426300"/>
    <s v=""/>
    <m/>
    <x v="59"/>
    <x v="411"/>
  </r>
  <r>
    <x v="6"/>
    <n v="1"/>
    <n v="505200"/>
    <m/>
    <x v="15"/>
    <s v="TOTAL"/>
    <s v=""/>
    <n v="31870600"/>
    <x v="60"/>
    <x v="60"/>
  </r>
  <r>
    <x v="6"/>
    <n v="2"/>
    <n v="447600"/>
    <m/>
    <x v="15"/>
    <s v="TOTAL"/>
    <s v=""/>
    <n v="34832600"/>
    <x v="60"/>
    <x v="60"/>
  </r>
  <r>
    <x v="6"/>
    <n v="3"/>
    <n v="335700"/>
    <m/>
    <x v="15"/>
    <s v="TOTAL"/>
    <s v=""/>
    <n v="35093700"/>
    <x v="60"/>
    <x v="60"/>
  </r>
  <r>
    <x v="6"/>
    <n v="4"/>
    <n v="235800"/>
    <m/>
    <x v="15"/>
    <s v="TOTAL"/>
    <s v=""/>
    <n v="32121600"/>
    <x v="60"/>
    <x v="60"/>
  </r>
  <r>
    <x v="7"/>
    <n v="1"/>
    <n v="425100"/>
    <n v="846233075591300"/>
    <x v="0"/>
    <s v="20075900"/>
    <s v=""/>
    <m/>
    <x v="0"/>
    <x v="412"/>
  </r>
  <r>
    <x v="7"/>
    <n v="2"/>
    <n v="446000"/>
    <n v="846233075850700"/>
    <x v="0"/>
    <s v="20280300"/>
    <s v=""/>
    <m/>
    <x v="1"/>
    <x v="413"/>
  </r>
  <r>
    <x v="7"/>
    <n v="4"/>
    <n v="249200"/>
    <n v="846233076189400"/>
    <x v="0"/>
    <s v="20664400"/>
    <s v=""/>
    <m/>
    <x v="2"/>
    <x v="414"/>
  </r>
  <r>
    <x v="7"/>
    <n v="3"/>
    <n v="350800"/>
    <n v="846233076434800"/>
    <x v="0"/>
    <s v="20895800"/>
    <s v=""/>
    <m/>
    <x v="3"/>
    <x v="415"/>
  </r>
  <r>
    <x v="7"/>
    <n v="4"/>
    <n v="249200"/>
    <n v="846233076667600"/>
    <x v="1"/>
    <s v="473700"/>
    <s v=""/>
    <m/>
    <x v="4"/>
    <x v="416"/>
  </r>
  <r>
    <x v="7"/>
    <n v="2"/>
    <n v="446000"/>
    <n v="846233076933500"/>
    <x v="1"/>
    <s v="880300"/>
    <s v=""/>
    <m/>
    <x v="5"/>
    <x v="417"/>
  </r>
  <r>
    <x v="7"/>
    <n v="1"/>
    <n v="425100"/>
    <n v="846233077299100"/>
    <x v="1"/>
    <s v="1252500"/>
    <s v=""/>
    <m/>
    <x v="6"/>
    <x v="418"/>
  </r>
  <r>
    <x v="7"/>
    <n v="2"/>
    <n v="446000"/>
    <n v="846233077539500"/>
    <x v="2"/>
    <s v="603100"/>
    <s v=""/>
    <m/>
    <x v="7"/>
    <x v="419"/>
  </r>
  <r>
    <x v="7"/>
    <n v="4"/>
    <n v="249200"/>
    <n v="846233077829400"/>
    <x v="2"/>
    <s v="1159400"/>
    <s v=""/>
    <m/>
    <x v="8"/>
    <x v="420"/>
  </r>
  <r>
    <x v="7"/>
    <n v="3"/>
    <n v="350800"/>
    <n v="846233078024600"/>
    <x v="1"/>
    <s v="1585500"/>
    <s v=""/>
    <m/>
    <x v="9"/>
    <x v="421"/>
  </r>
  <r>
    <x v="7"/>
    <n v="4"/>
    <n v="249200"/>
    <n v="846233078243100"/>
    <x v="3"/>
    <s v="411100"/>
    <s v=""/>
    <m/>
    <x v="10"/>
    <x v="284"/>
  </r>
  <r>
    <x v="7"/>
    <n v="2"/>
    <n v="446000"/>
    <n v="846233078490100"/>
    <x v="3"/>
    <s v="947800"/>
    <s v=""/>
    <m/>
    <x v="11"/>
    <x v="422"/>
  </r>
  <r>
    <x v="7"/>
    <n v="1"/>
    <n v="425100"/>
    <n v="846233078758600"/>
    <x v="2"/>
    <s v="1456700"/>
    <s v=""/>
    <m/>
    <x v="12"/>
    <x v="423"/>
  </r>
  <r>
    <x v="7"/>
    <n v="2"/>
    <n v="446000"/>
    <n v="846233079003700"/>
    <x v="4"/>
    <s v="511200"/>
    <s v=""/>
    <m/>
    <x v="13"/>
    <x v="424"/>
  </r>
  <r>
    <x v="7"/>
    <n v="4"/>
    <n v="249200"/>
    <n v="846233079201400"/>
    <x v="4"/>
    <s v="955900"/>
    <s v=""/>
    <m/>
    <x v="14"/>
    <x v="425"/>
  </r>
  <r>
    <x v="7"/>
    <n v="3"/>
    <n v="350800"/>
    <n v="846233079413900"/>
    <x v="2"/>
    <s v="1386600"/>
    <s v=""/>
    <m/>
    <x v="15"/>
    <x v="426"/>
  </r>
  <r>
    <x v="7"/>
    <n v="4"/>
    <n v="249200"/>
    <n v="846233079640600"/>
    <x v="5"/>
    <s v="436800"/>
    <s v=""/>
    <m/>
    <x v="16"/>
    <x v="427"/>
  </r>
  <r>
    <x v="7"/>
    <n v="2"/>
    <n v="446000"/>
    <n v="846233079830700"/>
    <x v="5"/>
    <s v="824200"/>
    <s v=""/>
    <m/>
    <x v="17"/>
    <x v="428"/>
  </r>
  <r>
    <x v="7"/>
    <n v="1"/>
    <n v="425100"/>
    <n v="846233080073600"/>
    <x v="3"/>
    <s v="1313000"/>
    <s v=""/>
    <m/>
    <x v="18"/>
    <x v="429"/>
  </r>
  <r>
    <x v="7"/>
    <n v="2"/>
    <n v="446000"/>
    <n v="846233080272900"/>
    <x v="6"/>
    <s v="440100"/>
    <s v=""/>
    <m/>
    <x v="19"/>
    <x v="430"/>
  </r>
  <r>
    <x v="7"/>
    <n v="4"/>
    <n v="249200"/>
    <n v="846233080557800"/>
    <x v="6"/>
    <s v="909400"/>
    <s v=""/>
    <m/>
    <x v="20"/>
    <x v="431"/>
  </r>
  <r>
    <x v="7"/>
    <n v="3"/>
    <n v="350800"/>
    <n v="846233080771400"/>
    <x v="3"/>
    <s v="1355100"/>
    <s v=""/>
    <m/>
    <x v="21"/>
    <x v="432"/>
  </r>
  <r>
    <x v="7"/>
    <n v="4"/>
    <n v="249200"/>
    <n v="846233080976400"/>
    <x v="7"/>
    <s v="416200"/>
    <s v=""/>
    <m/>
    <x v="22"/>
    <x v="433"/>
  </r>
  <r>
    <x v="7"/>
    <n v="2"/>
    <n v="446000"/>
    <n v="846233081231000"/>
    <x v="7"/>
    <s v="955500"/>
    <s v=""/>
    <m/>
    <x v="23"/>
    <x v="434"/>
  </r>
  <r>
    <x v="7"/>
    <n v="1"/>
    <n v="425100"/>
    <n v="846233081444200"/>
    <x v="4"/>
    <s v="1368700"/>
    <s v=""/>
    <m/>
    <x v="24"/>
    <x v="435"/>
  </r>
  <r>
    <x v="7"/>
    <n v="2"/>
    <n v="446000"/>
    <n v="846233081621900"/>
    <x v="8"/>
    <s v="388400"/>
    <s v=""/>
    <m/>
    <x v="25"/>
    <x v="436"/>
  </r>
  <r>
    <x v="7"/>
    <n v="4"/>
    <n v="249200"/>
    <n v="846233081829300"/>
    <x v="8"/>
    <s v="850500"/>
    <s v=""/>
    <m/>
    <x v="26"/>
    <x v="437"/>
  </r>
  <r>
    <x v="7"/>
    <n v="3"/>
    <n v="350800"/>
    <n v="846233082058100"/>
    <x v="4"/>
    <s v="1284100"/>
    <s v=""/>
    <m/>
    <x v="27"/>
    <x v="398"/>
  </r>
  <r>
    <x v="7"/>
    <n v="4"/>
    <n v="249200"/>
    <n v="846233082311100"/>
    <x v="9"/>
    <s v="479400"/>
    <s v=""/>
    <m/>
    <x v="28"/>
    <x v="65"/>
  </r>
  <r>
    <x v="7"/>
    <n v="2"/>
    <n v="446000"/>
    <n v="846233082511500"/>
    <x v="9"/>
    <s v="887000"/>
    <s v=""/>
    <m/>
    <x v="29"/>
    <x v="438"/>
  </r>
  <r>
    <x v="7"/>
    <n v="1"/>
    <n v="425100"/>
    <n v="846233082715000"/>
    <x v="5"/>
    <s v="1268400"/>
    <s v=""/>
    <m/>
    <x v="30"/>
    <x v="439"/>
  </r>
  <r>
    <x v="7"/>
    <n v="2"/>
    <n v="446000"/>
    <n v="846233082909500"/>
    <x v="10"/>
    <s v="395500"/>
    <s v=""/>
    <m/>
    <x v="31"/>
    <x v="171"/>
  </r>
  <r>
    <x v="7"/>
    <n v="4"/>
    <n v="249200"/>
    <n v="846233083090500"/>
    <x v="10"/>
    <s v="776800"/>
    <s v=""/>
    <m/>
    <x v="32"/>
    <x v="440"/>
  </r>
  <r>
    <x v="7"/>
    <n v="3"/>
    <n v="350800"/>
    <n v="846233083272300"/>
    <x v="5"/>
    <s v="1211600"/>
    <s v=""/>
    <m/>
    <x v="33"/>
    <x v="441"/>
  </r>
  <r>
    <x v="7"/>
    <n v="4"/>
    <n v="249200"/>
    <n v="846233083531600"/>
    <x v="11"/>
    <s v="431700"/>
    <s v=""/>
    <m/>
    <x v="34"/>
    <x v="442"/>
  </r>
  <r>
    <x v="7"/>
    <n v="2"/>
    <n v="446000"/>
    <n v="846233083711400"/>
    <x v="11"/>
    <s v="785400"/>
    <s v=""/>
    <m/>
    <x v="35"/>
    <x v="443"/>
  </r>
  <r>
    <x v="7"/>
    <n v="1"/>
    <n v="425100"/>
    <n v="846233083902500"/>
    <x v="6"/>
    <s v="1185200"/>
    <s v=""/>
    <m/>
    <x v="36"/>
    <x v="444"/>
  </r>
  <r>
    <x v="7"/>
    <n v="2"/>
    <n v="446000"/>
    <n v="846233084098500"/>
    <x v="12"/>
    <s v="384500"/>
    <s v=""/>
    <m/>
    <x v="37"/>
    <x v="445"/>
  </r>
  <r>
    <x v="7"/>
    <n v="4"/>
    <n v="249200"/>
    <n v="846233084279600"/>
    <x v="12"/>
    <s v="745700"/>
    <s v=""/>
    <m/>
    <x v="38"/>
    <x v="446"/>
  </r>
  <r>
    <x v="7"/>
    <n v="3"/>
    <n v="350800"/>
    <n v="846233084451300"/>
    <x v="6"/>
    <s v="1176900"/>
    <s v=""/>
    <m/>
    <x v="39"/>
    <x v="447"/>
  </r>
  <r>
    <x v="7"/>
    <n v="4"/>
    <n v="249200"/>
    <n v="846233084628800"/>
    <x v="13"/>
    <s v="347400"/>
    <s v=""/>
    <m/>
    <x v="40"/>
    <x v="448"/>
  </r>
  <r>
    <x v="7"/>
    <n v="2"/>
    <n v="446000"/>
    <n v="846233084799400"/>
    <x v="13"/>
    <s v="698600"/>
    <s v=""/>
    <m/>
    <x v="41"/>
    <x v="449"/>
  </r>
  <r>
    <x v="7"/>
    <n v="1"/>
    <n v="425100"/>
    <n v="846233084973700"/>
    <x v="7"/>
    <s v="1068900"/>
    <s v=""/>
    <m/>
    <x v="42"/>
    <x v="450"/>
  </r>
  <r>
    <x v="7"/>
    <n v="2"/>
    <n v="446000"/>
    <n v="846233085175200"/>
    <x v="14"/>
    <s v="373600"/>
    <s v=""/>
    <m/>
    <x v="43"/>
    <x v="451"/>
  </r>
  <r>
    <x v="7"/>
    <n v="4"/>
    <n v="249200"/>
    <n v="846233085375300"/>
    <x v="14"/>
    <s v="744200"/>
    <s v=""/>
    <m/>
    <x v="44"/>
    <x v="452"/>
  </r>
  <r>
    <x v="7"/>
    <n v="3"/>
    <n v="350800"/>
    <n v="846233085571100"/>
    <x v="7"/>
    <s v="1117500"/>
    <s v=""/>
    <m/>
    <x v="45"/>
    <x v="453"/>
  </r>
  <r>
    <x v="7"/>
    <n v="1"/>
    <n v="425100"/>
    <n v="846233085738800"/>
    <x v="8"/>
    <s v="763000"/>
    <s v=""/>
    <m/>
    <x v="46"/>
    <x v="454"/>
  </r>
  <r>
    <x v="7"/>
    <n v="3"/>
    <n v="350800"/>
    <n v="846233085910000"/>
    <x v="8"/>
    <s v="336700"/>
    <s v=""/>
    <m/>
    <x v="47"/>
    <x v="455"/>
  </r>
  <r>
    <x v="7"/>
    <n v="1"/>
    <n v="425100"/>
    <n v="846233086098100"/>
    <x v="9"/>
    <s v="357100"/>
    <s v=""/>
    <m/>
    <x v="48"/>
    <x v="456"/>
  </r>
  <r>
    <x v="7"/>
    <n v="3"/>
    <n v="350800"/>
    <n v="846233086319200"/>
    <x v="9"/>
    <s v="407100"/>
    <s v=""/>
    <m/>
    <x v="49"/>
    <x v="457"/>
  </r>
  <r>
    <x v="7"/>
    <n v="1"/>
    <n v="425100"/>
    <n v="846233086502900"/>
    <x v="10"/>
    <s v="402900"/>
    <s v=""/>
    <m/>
    <x v="50"/>
    <x v="458"/>
  </r>
  <r>
    <x v="7"/>
    <n v="3"/>
    <n v="350800"/>
    <n v="846233086696100"/>
    <x v="10"/>
    <s v="374600"/>
    <s v=""/>
    <m/>
    <x v="51"/>
    <x v="340"/>
  </r>
  <r>
    <x v="7"/>
    <n v="1"/>
    <n v="425100"/>
    <n v="846233086878800"/>
    <x v="11"/>
    <s v="366200"/>
    <s v=""/>
    <m/>
    <x v="52"/>
    <x v="459"/>
  </r>
  <r>
    <x v="7"/>
    <n v="3"/>
    <n v="350800"/>
    <n v="846233087070200"/>
    <x v="11"/>
    <s v="365000"/>
    <s v=""/>
    <m/>
    <x v="53"/>
    <x v="460"/>
  </r>
  <r>
    <x v="7"/>
    <n v="1"/>
    <n v="425100"/>
    <n v="846233087281500"/>
    <x v="12"/>
    <s v="400500"/>
    <s v=""/>
    <m/>
    <x v="54"/>
    <x v="31"/>
  </r>
  <r>
    <x v="7"/>
    <n v="3"/>
    <n v="350800"/>
    <n v="846233087473400"/>
    <x v="12"/>
    <s v="370400"/>
    <s v=""/>
    <m/>
    <x v="55"/>
    <x v="461"/>
  </r>
  <r>
    <x v="7"/>
    <n v="1"/>
    <n v="425100"/>
    <n v="846233087657500"/>
    <x v="13"/>
    <s v="373500"/>
    <s v=""/>
    <m/>
    <x v="56"/>
    <x v="462"/>
  </r>
  <r>
    <x v="7"/>
    <n v="3"/>
    <n v="350800"/>
    <n v="846233087835100"/>
    <x v="13"/>
    <s v="359100"/>
    <s v=""/>
    <m/>
    <x v="57"/>
    <x v="463"/>
  </r>
  <r>
    <x v="7"/>
    <n v="1"/>
    <n v="425100"/>
    <n v="846233088008600"/>
    <x v="14"/>
    <s v="349100"/>
    <s v=""/>
    <m/>
    <x v="58"/>
    <x v="464"/>
  </r>
  <r>
    <x v="7"/>
    <n v="3"/>
    <n v="350800"/>
    <n v="846233088266400"/>
    <x v="14"/>
    <s v="429000"/>
    <s v=""/>
    <m/>
    <x v="59"/>
    <x v="465"/>
  </r>
  <r>
    <x v="7"/>
    <n v="1"/>
    <n v="425100"/>
    <m/>
    <x v="15"/>
    <s v="TOTAL"/>
    <s v=""/>
    <n v="32495500"/>
    <x v="60"/>
    <x v="60"/>
  </r>
  <r>
    <x v="7"/>
    <n v="2"/>
    <n v="446000"/>
    <m/>
    <x v="15"/>
    <s v="TOTAL"/>
    <s v=""/>
    <n v="29607200"/>
    <x v="60"/>
    <x v="60"/>
  </r>
  <r>
    <x v="7"/>
    <n v="3"/>
    <n v="350800"/>
    <m/>
    <x v="15"/>
    <s v="TOTAL"/>
    <s v=""/>
    <n v="32729600"/>
    <x v="60"/>
    <x v="60"/>
  </r>
  <r>
    <x v="7"/>
    <n v="4"/>
    <n v="249200"/>
    <m/>
    <x v="15"/>
    <s v="TOTAL"/>
    <s v=""/>
    <n v="29852900"/>
    <x v="60"/>
    <x v="60"/>
  </r>
  <r>
    <x v="8"/>
    <n v="2"/>
    <n v="375700"/>
    <n v="846233263671100"/>
    <x v="0"/>
    <s v="22140500"/>
    <s v=""/>
    <m/>
    <x v="0"/>
    <x v="466"/>
  </r>
  <r>
    <x v="8"/>
    <n v="1"/>
    <n v="344200"/>
    <n v="846233263901200"/>
    <x v="0"/>
    <s v="22409000"/>
    <s v=""/>
    <m/>
    <x v="1"/>
    <x v="467"/>
  </r>
  <r>
    <x v="8"/>
    <n v="3"/>
    <n v="282100"/>
    <n v="846233264245900"/>
    <x v="0"/>
    <s v="22732500"/>
    <s v=""/>
    <m/>
    <x v="2"/>
    <x v="468"/>
  </r>
  <r>
    <x v="8"/>
    <n v="3"/>
    <n v="282100"/>
    <n v="846233264511500"/>
    <x v="1"/>
    <s v="262100"/>
    <s v=""/>
    <m/>
    <x v="3"/>
    <x v="469"/>
  </r>
  <r>
    <x v="8"/>
    <n v="4"/>
    <n v="204900"/>
    <n v="846233264755300"/>
    <x v="0"/>
    <s v="23258700"/>
    <s v=""/>
    <m/>
    <x v="4"/>
    <x v="470"/>
  </r>
  <r>
    <x v="8"/>
    <n v="3"/>
    <n v="282100"/>
    <n v="846233264993800"/>
    <x v="2"/>
    <s v="480300"/>
    <s v=""/>
    <m/>
    <x v="5"/>
    <x v="471"/>
  </r>
  <r>
    <x v="8"/>
    <n v="1"/>
    <n v="344200"/>
    <n v="846233265272200"/>
    <x v="1"/>
    <s v="1176000"/>
    <s v=""/>
    <m/>
    <x v="6"/>
    <x v="472"/>
  </r>
  <r>
    <x v="8"/>
    <n v="2"/>
    <n v="375700"/>
    <n v="846233265533900"/>
    <x v="1"/>
    <s v="1442200"/>
    <s v=""/>
    <m/>
    <x v="7"/>
    <x v="473"/>
  </r>
  <r>
    <x v="8"/>
    <n v="1"/>
    <n v="344200"/>
    <n v="846233265775400"/>
    <x v="2"/>
    <s v="501000"/>
    <s v=""/>
    <m/>
    <x v="8"/>
    <x v="474"/>
  </r>
  <r>
    <x v="8"/>
    <n v="3"/>
    <n v="282100"/>
    <n v="846233266046300"/>
    <x v="3"/>
    <s v="1050200"/>
    <s v=""/>
    <m/>
    <x v="9"/>
    <x v="475"/>
  </r>
  <r>
    <x v="8"/>
    <n v="4"/>
    <n v="204900"/>
    <n v="846233266297300"/>
    <x v="1"/>
    <s v="1537900"/>
    <s v=""/>
    <m/>
    <x v="10"/>
    <x v="476"/>
  </r>
  <r>
    <x v="8"/>
    <n v="3"/>
    <n v="282100"/>
    <n v="846233266545400"/>
    <x v="4"/>
    <s v="490700"/>
    <s v=""/>
    <m/>
    <x v="11"/>
    <x v="477"/>
  </r>
  <r>
    <x v="8"/>
    <n v="1"/>
    <n v="344200"/>
    <n v="846233266805900"/>
    <x v="3"/>
    <s v="1027900"/>
    <s v=""/>
    <m/>
    <x v="12"/>
    <x v="478"/>
  </r>
  <r>
    <x v="8"/>
    <n v="2"/>
    <n v="375700"/>
    <n v="846233267066000"/>
    <x v="2"/>
    <s v="1530000"/>
    <s v=""/>
    <m/>
    <x v="13"/>
    <x v="479"/>
  </r>
  <r>
    <x v="8"/>
    <n v="1"/>
    <n v="344200"/>
    <n v="846233267278300"/>
    <x v="4"/>
    <s v="469700"/>
    <s v=""/>
    <m/>
    <x v="14"/>
    <x v="480"/>
  </r>
  <r>
    <x v="8"/>
    <n v="3"/>
    <n v="282100"/>
    <n v="846233267465400"/>
    <x v="5"/>
    <s v="918100"/>
    <s v=""/>
    <m/>
    <x v="15"/>
    <x v="323"/>
  </r>
  <r>
    <x v="8"/>
    <n v="4"/>
    <n v="204900"/>
    <n v="846233267676600"/>
    <x v="2"/>
    <s v="1376800"/>
    <s v=""/>
    <m/>
    <x v="16"/>
    <x v="481"/>
  </r>
  <r>
    <x v="8"/>
    <n v="3"/>
    <n v="282100"/>
    <n v="846233267859100"/>
    <x v="6"/>
    <s v="391800"/>
    <s v=""/>
    <m/>
    <x v="17"/>
    <x v="482"/>
  </r>
  <r>
    <x v="8"/>
    <n v="3"/>
    <n v="282100"/>
    <n v="846233268035400"/>
    <x v="7"/>
    <s v="174400"/>
    <s v=""/>
    <m/>
    <x v="18"/>
    <x v="483"/>
  </r>
  <r>
    <x v="8"/>
    <n v="1"/>
    <n v="344200"/>
    <n v="846233268250000"/>
    <x v="5"/>
    <s v="969300"/>
    <s v=""/>
    <m/>
    <x v="19"/>
    <x v="484"/>
  </r>
  <r>
    <x v="8"/>
    <n v="2"/>
    <n v="375700"/>
    <n v="846233268488200"/>
    <x v="3"/>
    <s v="1420200"/>
    <s v=""/>
    <m/>
    <x v="20"/>
    <x v="485"/>
  </r>
  <r>
    <x v="8"/>
    <n v="1"/>
    <n v="344200"/>
    <n v="846233268734900"/>
    <x v="6"/>
    <s v="482600"/>
    <s v=""/>
    <m/>
    <x v="21"/>
    <x v="198"/>
  </r>
  <r>
    <x v="8"/>
    <n v="3"/>
    <n v="282100"/>
    <n v="846233269050500"/>
    <x v="8"/>
    <s v="1012900"/>
    <s v=""/>
    <m/>
    <x v="22"/>
    <x v="486"/>
  </r>
  <r>
    <x v="8"/>
    <n v="4"/>
    <n v="204900"/>
    <n v="846233269298600"/>
    <x v="3"/>
    <s v="1619500"/>
    <s v=""/>
    <m/>
    <x v="23"/>
    <x v="487"/>
  </r>
  <r>
    <x v="8"/>
    <n v="3"/>
    <n v="282100"/>
    <n v="846233269520400"/>
    <x v="9"/>
    <s v="467600"/>
    <s v=""/>
    <m/>
    <x v="24"/>
    <x v="488"/>
  </r>
  <r>
    <x v="8"/>
    <n v="1"/>
    <n v="344200"/>
    <n v="846233269758000"/>
    <x v="7"/>
    <s v="1020500"/>
    <s v=""/>
    <m/>
    <x v="25"/>
    <x v="489"/>
  </r>
  <r>
    <x v="8"/>
    <n v="2"/>
    <n v="375700"/>
    <n v="846233269994800"/>
    <x v="4"/>
    <s v="1504600"/>
    <s v=""/>
    <m/>
    <x v="26"/>
    <x v="490"/>
  </r>
  <r>
    <x v="8"/>
    <n v="1"/>
    <n v="344200"/>
    <n v="846233270222200"/>
    <x v="8"/>
    <s v="461700"/>
    <s v=""/>
    <m/>
    <x v="27"/>
    <x v="491"/>
  </r>
  <r>
    <x v="8"/>
    <n v="3"/>
    <n v="282100"/>
    <n v="846233270509000"/>
    <x v="10"/>
    <s v="987000"/>
    <s v=""/>
    <m/>
    <x v="28"/>
    <x v="492"/>
  </r>
  <r>
    <x v="8"/>
    <n v="4"/>
    <n v="204900"/>
    <n v="846233270832900"/>
    <x v="4"/>
    <s v="1532000"/>
    <s v=""/>
    <m/>
    <x v="29"/>
    <x v="493"/>
  </r>
  <r>
    <x v="8"/>
    <n v="3"/>
    <n v="282100"/>
    <n v="846233271028400"/>
    <x v="11"/>
    <s v="492800"/>
    <s v=""/>
    <m/>
    <x v="30"/>
    <x v="494"/>
  </r>
  <r>
    <x v="8"/>
    <n v="1"/>
    <n v="344200"/>
    <n v="846233271281700"/>
    <x v="9"/>
    <s v="1057000"/>
    <s v=""/>
    <m/>
    <x v="31"/>
    <x v="495"/>
  </r>
  <r>
    <x v="8"/>
    <n v="2"/>
    <n v="375700"/>
    <n v="846233271469700"/>
    <x v="5"/>
    <s v="1472700"/>
    <s v=""/>
    <m/>
    <x v="32"/>
    <x v="496"/>
  </r>
  <r>
    <x v="8"/>
    <n v="1"/>
    <n v="344200"/>
    <n v="846233271653200"/>
    <x v="10"/>
    <s v="369300"/>
    <s v=""/>
    <m/>
    <x v="33"/>
    <x v="497"/>
  </r>
  <r>
    <x v="8"/>
    <n v="3"/>
    <n v="282100"/>
    <n v="846233271836000"/>
    <x v="12"/>
    <s v="805400"/>
    <s v=""/>
    <m/>
    <x v="34"/>
    <x v="498"/>
  </r>
  <r>
    <x v="8"/>
    <n v="4"/>
    <n v="204900"/>
    <n v="846233272060200"/>
    <x v="5"/>
    <s v="1224900"/>
    <s v=""/>
    <m/>
    <x v="35"/>
    <x v="499"/>
  </r>
  <r>
    <x v="8"/>
    <n v="3"/>
    <n v="282100"/>
    <n v="846233272303000"/>
    <x v="13"/>
    <s v="465000"/>
    <s v=""/>
    <m/>
    <x v="36"/>
    <x v="500"/>
  </r>
  <r>
    <x v="8"/>
    <n v="1"/>
    <n v="344200"/>
    <n v="846233272526900"/>
    <x v="11"/>
    <s v="861800"/>
    <s v=""/>
    <m/>
    <x v="37"/>
    <x v="501"/>
  </r>
  <r>
    <x v="8"/>
    <n v="2"/>
    <n v="375700"/>
    <n v="846233272727200"/>
    <x v="6"/>
    <s v="1255300"/>
    <s v=""/>
    <m/>
    <x v="38"/>
    <x v="502"/>
  </r>
  <r>
    <x v="8"/>
    <n v="1"/>
    <n v="344200"/>
    <n v="846233272913300"/>
    <x v="12"/>
    <s v="384200"/>
    <s v=""/>
    <m/>
    <x v="39"/>
    <x v="135"/>
  </r>
  <r>
    <x v="8"/>
    <n v="3"/>
    <n v="282100"/>
    <n v="846233273104500"/>
    <x v="14"/>
    <s v="799000"/>
    <s v=""/>
    <m/>
    <x v="40"/>
    <x v="503"/>
  </r>
  <r>
    <x v="8"/>
    <n v="4"/>
    <n v="204900"/>
    <n v="846233273308600"/>
    <x v="6"/>
    <s v="1246200"/>
    <s v=""/>
    <m/>
    <x v="41"/>
    <x v="504"/>
  </r>
  <r>
    <x v="8"/>
    <n v="1"/>
    <n v="344200"/>
    <n v="846233273478900"/>
    <x v="13"/>
    <s v="563500"/>
    <s v=""/>
    <m/>
    <x v="42"/>
    <x v="505"/>
  </r>
  <r>
    <x v="8"/>
    <n v="2"/>
    <n v="375700"/>
    <n v="846233273669300"/>
    <x v="7"/>
    <s v="940100"/>
    <s v=""/>
    <m/>
    <x v="43"/>
    <x v="506"/>
  </r>
  <r>
    <x v="8"/>
    <n v="1"/>
    <n v="344200"/>
    <n v="846233273874800"/>
    <x v="14"/>
    <s v="393800"/>
    <s v=""/>
    <m/>
    <x v="44"/>
    <x v="507"/>
  </r>
  <r>
    <x v="8"/>
    <n v="4"/>
    <n v="204900"/>
    <n v="846233274108600"/>
    <x v="7"/>
    <s v="797700"/>
    <s v=""/>
    <m/>
    <x v="45"/>
    <x v="508"/>
  </r>
  <r>
    <x v="8"/>
    <n v="2"/>
    <n v="375700"/>
    <n v="846233274284900"/>
    <x v="8"/>
    <s v="613200"/>
    <s v=""/>
    <m/>
    <x v="46"/>
    <x v="509"/>
  </r>
  <r>
    <x v="8"/>
    <n v="4"/>
    <n v="204900"/>
    <n v="846233274498500"/>
    <x v="8"/>
    <s v="387900"/>
    <s v=""/>
    <m/>
    <x v="47"/>
    <x v="510"/>
  </r>
  <r>
    <x v="8"/>
    <n v="2"/>
    <n v="375700"/>
    <n v="846233274708300"/>
    <x v="9"/>
    <s v="421200"/>
    <s v=""/>
    <m/>
    <x v="48"/>
    <x v="511"/>
  </r>
  <r>
    <x v="8"/>
    <n v="4"/>
    <n v="204900"/>
    <n v="846233274915700"/>
    <x v="9"/>
    <s v="414900"/>
    <s v=""/>
    <m/>
    <x v="49"/>
    <x v="512"/>
  </r>
  <r>
    <x v="8"/>
    <n v="2"/>
    <n v="375700"/>
    <n v="846233275125700"/>
    <x v="10"/>
    <s v="414800"/>
    <s v=""/>
    <m/>
    <x v="50"/>
    <x v="513"/>
  </r>
  <r>
    <x v="8"/>
    <n v="4"/>
    <n v="204900"/>
    <n v="846233275342600"/>
    <x v="10"/>
    <s v="424500"/>
    <s v=""/>
    <m/>
    <x v="51"/>
    <x v="514"/>
  </r>
  <r>
    <x v="8"/>
    <n v="2"/>
    <n v="375700"/>
    <n v="846233275546600"/>
    <x v="11"/>
    <s v="411600"/>
    <s v=""/>
    <m/>
    <x v="52"/>
    <x v="515"/>
  </r>
  <r>
    <x v="8"/>
    <n v="4"/>
    <n v="204900"/>
    <n v="846233275748000"/>
    <x v="11"/>
    <s v="397000"/>
    <s v=""/>
    <m/>
    <x v="53"/>
    <x v="516"/>
  </r>
  <r>
    <x v="8"/>
    <n v="2"/>
    <n v="375700"/>
    <n v="846233275952300"/>
    <x v="12"/>
    <s v="403600"/>
    <s v=""/>
    <m/>
    <x v="54"/>
    <x v="517"/>
  </r>
  <r>
    <x v="8"/>
    <n v="4"/>
    <n v="204900"/>
    <n v="846233276139100"/>
    <x v="12"/>
    <s v="358900"/>
    <s v=""/>
    <m/>
    <x v="55"/>
    <x v="8"/>
  </r>
  <r>
    <x v="8"/>
    <n v="2"/>
    <n v="375700"/>
    <n v="846233276352400"/>
    <x v="13"/>
    <s v="396100"/>
    <s v=""/>
    <m/>
    <x v="56"/>
    <x v="518"/>
  </r>
  <r>
    <x v="8"/>
    <n v="4"/>
    <n v="204900"/>
    <n v="846233276541500"/>
    <x v="13"/>
    <s v="400200"/>
    <s v=""/>
    <m/>
    <x v="57"/>
    <x v="172"/>
  </r>
  <r>
    <x v="8"/>
    <n v="2"/>
    <n v="375700"/>
    <n v="846233276775100"/>
    <x v="14"/>
    <s v="420700"/>
    <s v=""/>
    <m/>
    <x v="58"/>
    <x v="348"/>
  </r>
  <r>
    <x v="8"/>
    <n v="4"/>
    <n v="204900"/>
    <n v="846233276987100"/>
    <x v="14"/>
    <s v="443100"/>
    <s v=""/>
    <m/>
    <x v="59"/>
    <x v="519"/>
  </r>
  <r>
    <x v="8"/>
    <n v="1"/>
    <n v="344200"/>
    <m/>
    <x v="15"/>
    <s v="TOTAL"/>
    <s v=""/>
    <n v="32384800"/>
    <x v="60"/>
    <x v="60"/>
  </r>
  <r>
    <x v="8"/>
    <n v="2"/>
    <n v="375700"/>
    <m/>
    <x v="15"/>
    <s v="TOTAL"/>
    <s v=""/>
    <n v="35247500"/>
    <x v="60"/>
    <x v="60"/>
  </r>
  <r>
    <x v="8"/>
    <n v="3"/>
    <n v="282100"/>
    <m/>
    <x v="15"/>
    <s v="TOTAL"/>
    <s v=""/>
    <n v="31593400"/>
    <x v="60"/>
    <x v="60"/>
  </r>
  <r>
    <x v="8"/>
    <n v="4"/>
    <n v="204900"/>
    <m/>
    <x v="15"/>
    <s v="TOTAL"/>
    <s v=""/>
    <n v="35493000"/>
    <x v="60"/>
    <x v="60"/>
  </r>
  <r>
    <x v="9"/>
    <n v="4"/>
    <n v="249100"/>
    <n v="846233445814500"/>
    <x v="0"/>
    <s v="22392400"/>
    <s v=""/>
    <m/>
    <x v="0"/>
    <x v="520"/>
  </r>
  <r>
    <x v="9"/>
    <n v="1"/>
    <n v="369800"/>
    <n v="846233446100300"/>
    <x v="0"/>
    <s v="22697800"/>
    <s v=""/>
    <m/>
    <x v="1"/>
    <x v="521"/>
  </r>
  <r>
    <x v="9"/>
    <n v="3"/>
    <n v="364000"/>
    <n v="846233446434900"/>
    <x v="0"/>
    <s v="22984900"/>
    <s v=""/>
    <m/>
    <x v="2"/>
    <x v="522"/>
  </r>
  <r>
    <x v="9"/>
    <n v="2"/>
    <n v="440400"/>
    <n v="846233446769600"/>
    <x v="0"/>
    <s v="23296100"/>
    <s v=""/>
    <m/>
    <x v="3"/>
    <x v="523"/>
  </r>
  <r>
    <x v="9"/>
    <n v="3"/>
    <n v="364000"/>
    <n v="846233447044400"/>
    <x v="1"/>
    <s v="604100"/>
    <s v=""/>
    <m/>
    <x v="4"/>
    <x v="524"/>
  </r>
  <r>
    <x v="9"/>
    <n v="1"/>
    <n v="369800"/>
    <n v="846233447283600"/>
    <x v="1"/>
    <s v="884900"/>
    <s v=""/>
    <m/>
    <x v="5"/>
    <x v="525"/>
  </r>
  <r>
    <x v="9"/>
    <n v="4"/>
    <n v="249100"/>
    <n v="846233447628500"/>
    <x v="1"/>
    <s v="1229700"/>
    <s v=""/>
    <m/>
    <x v="6"/>
    <x v="526"/>
  </r>
  <r>
    <x v="9"/>
    <n v="1"/>
    <n v="369800"/>
    <n v="846233447865200"/>
    <x v="2"/>
    <s v="579000"/>
    <s v=""/>
    <m/>
    <x v="7"/>
    <x v="527"/>
  </r>
  <r>
    <x v="9"/>
    <n v="3"/>
    <n v="364000"/>
    <n v="846233448185600"/>
    <x v="2"/>
    <s v="1138500"/>
    <s v=""/>
    <m/>
    <x v="8"/>
    <x v="528"/>
  </r>
  <r>
    <x v="9"/>
    <n v="2"/>
    <n v="440400"/>
    <n v="846233448477700"/>
    <x v="1"/>
    <s v="1703100"/>
    <s v=""/>
    <m/>
    <x v="9"/>
    <x v="529"/>
  </r>
  <r>
    <x v="9"/>
    <n v="3"/>
    <n v="364000"/>
    <n v="846233448706800"/>
    <x v="3"/>
    <s v="518800"/>
    <s v=""/>
    <m/>
    <x v="10"/>
    <x v="530"/>
  </r>
  <r>
    <x v="9"/>
    <n v="1"/>
    <n v="369800"/>
    <n v="846233448958000"/>
    <x v="3"/>
    <s v="1090000"/>
    <s v=""/>
    <m/>
    <x v="11"/>
    <x v="531"/>
  </r>
  <r>
    <x v="9"/>
    <n v="4"/>
    <n v="249100"/>
    <n v="846233449262400"/>
    <x v="2"/>
    <s v="1631200"/>
    <s v=""/>
    <m/>
    <x v="12"/>
    <x v="532"/>
  </r>
  <r>
    <x v="9"/>
    <n v="1"/>
    <n v="369800"/>
    <n v="846233449473900"/>
    <x v="4"/>
    <s v="513200"/>
    <s v=""/>
    <m/>
    <x v="13"/>
    <x v="533"/>
  </r>
  <r>
    <x v="9"/>
    <n v="3"/>
    <n v="364000"/>
    <n v="846233449699300"/>
    <x v="4"/>
    <s v="990000"/>
    <s v=""/>
    <m/>
    <x v="14"/>
    <x v="534"/>
  </r>
  <r>
    <x v="9"/>
    <n v="2"/>
    <n v="440400"/>
    <n v="846233449966100"/>
    <x v="2"/>
    <s v="1485600"/>
    <s v=""/>
    <m/>
    <x v="15"/>
    <x v="535"/>
  </r>
  <r>
    <x v="9"/>
    <n v="3"/>
    <n v="364000"/>
    <n v="846233450194900"/>
    <x v="5"/>
    <s v="492900"/>
    <s v=""/>
    <m/>
    <x v="16"/>
    <x v="536"/>
  </r>
  <r>
    <x v="9"/>
    <n v="1"/>
    <n v="369800"/>
    <n v="846233450405900"/>
    <x v="5"/>
    <s v="929200"/>
    <s v=""/>
    <m/>
    <x v="17"/>
    <x v="225"/>
  </r>
  <r>
    <x v="9"/>
    <n v="4"/>
    <n v="249100"/>
    <n v="846233450650900"/>
    <x v="3"/>
    <s v="1382100"/>
    <s v=""/>
    <m/>
    <x v="18"/>
    <x v="537"/>
  </r>
  <r>
    <x v="9"/>
    <n v="1"/>
    <n v="369800"/>
    <n v="846233450936600"/>
    <x v="6"/>
    <s v="528000"/>
    <s v=""/>
    <m/>
    <x v="19"/>
    <x v="538"/>
  </r>
  <r>
    <x v="9"/>
    <n v="3"/>
    <n v="364000"/>
    <n v="846233451195700"/>
    <x v="6"/>
    <s v="998400"/>
    <s v=""/>
    <m/>
    <x v="20"/>
    <x v="539"/>
  </r>
  <r>
    <x v="9"/>
    <n v="2"/>
    <n v="440400"/>
    <n v="846233451441900"/>
    <x v="3"/>
    <s v="1473400"/>
    <s v=""/>
    <m/>
    <x v="21"/>
    <x v="540"/>
  </r>
  <r>
    <x v="9"/>
    <n v="3"/>
    <n v="364000"/>
    <n v="846233451698200"/>
    <x v="7"/>
    <s v="499800"/>
    <s v=""/>
    <m/>
    <x v="22"/>
    <x v="91"/>
  </r>
  <r>
    <x v="9"/>
    <n v="1"/>
    <n v="369800"/>
    <n v="846233451945200"/>
    <x v="7"/>
    <s v="1006000"/>
    <s v=""/>
    <m/>
    <x v="23"/>
    <x v="541"/>
  </r>
  <r>
    <x v="9"/>
    <n v="4"/>
    <n v="249100"/>
    <n v="846233452175000"/>
    <x v="4"/>
    <s v="1521300"/>
    <s v=""/>
    <m/>
    <x v="24"/>
    <x v="542"/>
  </r>
  <r>
    <x v="9"/>
    <n v="1"/>
    <n v="369800"/>
    <n v="846233452377500"/>
    <x v="8"/>
    <s v="429600"/>
    <s v=""/>
    <m/>
    <x v="25"/>
    <x v="259"/>
  </r>
  <r>
    <x v="9"/>
    <n v="3"/>
    <n v="364000"/>
    <n v="846233452568100"/>
    <x v="8"/>
    <s v="867400"/>
    <s v=""/>
    <m/>
    <x v="26"/>
    <x v="543"/>
  </r>
  <r>
    <x v="9"/>
    <n v="2"/>
    <n v="440400"/>
    <n v="846233452758000"/>
    <x v="4"/>
    <s v="1309800"/>
    <s v=""/>
    <m/>
    <x v="27"/>
    <x v="544"/>
  </r>
  <r>
    <x v="9"/>
    <n v="3"/>
    <n v="364000"/>
    <n v="846233453020200"/>
    <x v="9"/>
    <s v="449600"/>
    <s v=""/>
    <m/>
    <x v="28"/>
    <x v="545"/>
  </r>
  <r>
    <x v="9"/>
    <n v="1"/>
    <n v="369800"/>
    <n v="846233453279900"/>
    <x v="9"/>
    <s v="899900"/>
    <s v=""/>
    <m/>
    <x v="29"/>
    <x v="546"/>
  </r>
  <r>
    <x v="9"/>
    <n v="4"/>
    <n v="249100"/>
    <n v="846233453476500"/>
    <x v="5"/>
    <s v="1299300"/>
    <s v=""/>
    <m/>
    <x v="30"/>
    <x v="547"/>
  </r>
  <r>
    <x v="9"/>
    <n v="1"/>
    <n v="369800"/>
    <n v="846233453702000"/>
    <x v="10"/>
    <s v="419300"/>
    <s v=""/>
    <m/>
    <x v="31"/>
    <x v="548"/>
  </r>
  <r>
    <x v="9"/>
    <n v="3"/>
    <n v="364000"/>
    <n v="846233453901000"/>
    <x v="10"/>
    <s v="878300"/>
    <s v=""/>
    <m/>
    <x v="32"/>
    <x v="549"/>
  </r>
  <r>
    <x v="9"/>
    <n v="2"/>
    <n v="440400"/>
    <n v="846233454092900"/>
    <x v="5"/>
    <s v="1332600"/>
    <s v=""/>
    <m/>
    <x v="33"/>
    <x v="550"/>
  </r>
  <r>
    <x v="9"/>
    <n v="3"/>
    <n v="364000"/>
    <n v="846233454306700"/>
    <x v="11"/>
    <s v="396500"/>
    <s v=""/>
    <m/>
    <x v="34"/>
    <x v="551"/>
  </r>
  <r>
    <x v="9"/>
    <n v="1"/>
    <n v="369800"/>
    <n v="846233454521500"/>
    <x v="11"/>
    <s v="799500"/>
    <s v=""/>
    <m/>
    <x v="35"/>
    <x v="552"/>
  </r>
  <r>
    <x v="9"/>
    <n v="4"/>
    <n v="249100"/>
    <n v="846233454796800"/>
    <x v="6"/>
    <s v="1317900"/>
    <s v=""/>
    <m/>
    <x v="36"/>
    <x v="553"/>
  </r>
  <r>
    <x v="9"/>
    <n v="1"/>
    <n v="369800"/>
    <n v="846233455049900"/>
    <x v="12"/>
    <s v="526000"/>
    <s v=""/>
    <m/>
    <x v="37"/>
    <x v="554"/>
  </r>
  <r>
    <x v="9"/>
    <n v="3"/>
    <n v="364000"/>
    <n v="846233455380100"/>
    <x v="12"/>
    <s v="1071000"/>
    <s v=""/>
    <m/>
    <x v="38"/>
    <x v="555"/>
  </r>
  <r>
    <x v="9"/>
    <n v="2"/>
    <n v="440400"/>
    <n v="846233455615200"/>
    <x v="6"/>
    <s v="1519800"/>
    <s v=""/>
    <m/>
    <x v="39"/>
    <x v="556"/>
  </r>
  <r>
    <x v="9"/>
    <n v="3"/>
    <n v="364000"/>
    <n v="846233455854100"/>
    <x v="13"/>
    <s v="470800"/>
    <s v=""/>
    <m/>
    <x v="40"/>
    <x v="557"/>
  </r>
  <r>
    <x v="9"/>
    <n v="1"/>
    <n v="369800"/>
    <n v="846233456067800"/>
    <x v="13"/>
    <s v="1015200"/>
    <s v=""/>
    <m/>
    <x v="41"/>
    <x v="558"/>
  </r>
  <r>
    <x v="9"/>
    <n v="4"/>
    <n v="249100"/>
    <n v="846233456377700"/>
    <x v="7"/>
    <s v="1578200"/>
    <s v=""/>
    <m/>
    <x v="42"/>
    <x v="559"/>
  </r>
  <r>
    <x v="9"/>
    <n v="1"/>
    <n v="369800"/>
    <n v="846233456626400"/>
    <x v="14"/>
    <s v="555900"/>
    <s v=""/>
    <m/>
    <x v="43"/>
    <x v="560"/>
  </r>
  <r>
    <x v="9"/>
    <n v="3"/>
    <n v="364000"/>
    <n v="846233456856500"/>
    <x v="14"/>
    <s v="999800"/>
    <s v=""/>
    <m/>
    <x v="44"/>
    <x v="561"/>
  </r>
  <r>
    <x v="9"/>
    <n v="2"/>
    <n v="440400"/>
    <n v="846233457133200"/>
    <x v="7"/>
    <s v="1515000"/>
    <s v=""/>
    <m/>
    <x v="45"/>
    <x v="562"/>
  </r>
  <r>
    <x v="9"/>
    <n v="4"/>
    <n v="249100"/>
    <n v="846233457354700"/>
    <x v="8"/>
    <s v="973900"/>
    <s v=""/>
    <m/>
    <x v="46"/>
    <x v="563"/>
  </r>
  <r>
    <x v="9"/>
    <n v="2"/>
    <n v="440400"/>
    <n v="846233457668800"/>
    <x v="8"/>
    <s v="532900"/>
    <s v=""/>
    <m/>
    <x v="47"/>
    <x v="564"/>
  </r>
  <r>
    <x v="9"/>
    <n v="4"/>
    <n v="249100"/>
    <n v="846233457941700"/>
    <x v="9"/>
    <s v="584000"/>
    <s v=""/>
    <m/>
    <x v="48"/>
    <x v="565"/>
  </r>
  <r>
    <x v="9"/>
    <n v="2"/>
    <n v="440400"/>
    <n v="846233458209700"/>
    <x v="9"/>
    <s v="538000"/>
    <s v=""/>
    <m/>
    <x v="49"/>
    <x v="566"/>
  </r>
  <r>
    <x v="9"/>
    <n v="4"/>
    <n v="249100"/>
    <n v="846233458491000"/>
    <x v="10"/>
    <s v="546100"/>
    <s v=""/>
    <m/>
    <x v="50"/>
    <x v="567"/>
  </r>
  <r>
    <x v="9"/>
    <n v="2"/>
    <n v="440400"/>
    <n v="846233458796700"/>
    <x v="10"/>
    <s v="584500"/>
    <s v=""/>
    <m/>
    <x v="51"/>
    <x v="568"/>
  </r>
  <r>
    <x v="9"/>
    <n v="4"/>
    <n v="249100"/>
    <n v="846233459150600"/>
    <x v="11"/>
    <s v="646900"/>
    <s v=""/>
    <m/>
    <x v="52"/>
    <x v="569"/>
  </r>
  <r>
    <x v="9"/>
    <n v="2"/>
    <n v="440400"/>
    <n v="846233459446400"/>
    <x v="11"/>
    <s v="643200"/>
    <s v=""/>
    <m/>
    <x v="53"/>
    <x v="570"/>
  </r>
  <r>
    <x v="9"/>
    <n v="4"/>
    <n v="249100"/>
    <n v="846233459713900"/>
    <x v="12"/>
    <s v="561000"/>
    <s v=""/>
    <m/>
    <x v="54"/>
    <x v="571"/>
  </r>
  <r>
    <x v="9"/>
    <n v="2"/>
    <n v="440400"/>
    <n v="846233459909000"/>
    <x v="12"/>
    <s v="450100"/>
    <s v=""/>
    <m/>
    <x v="55"/>
    <x v="572"/>
  </r>
  <r>
    <x v="9"/>
    <n v="4"/>
    <n v="249100"/>
    <n v="846233460092100"/>
    <x v="13"/>
    <s v="372300"/>
    <s v=""/>
    <m/>
    <x v="56"/>
    <x v="573"/>
  </r>
  <r>
    <x v="9"/>
    <n v="2"/>
    <n v="440400"/>
    <n v="846233460281800"/>
    <x v="13"/>
    <s v="370400"/>
    <s v=""/>
    <m/>
    <x v="57"/>
    <x v="461"/>
  </r>
  <r>
    <x v="9"/>
    <n v="4"/>
    <n v="249100"/>
    <n v="846233460462500"/>
    <x v="14"/>
    <s v="368000"/>
    <s v=""/>
    <m/>
    <x v="58"/>
    <x v="574"/>
  </r>
  <r>
    <x v="9"/>
    <n v="2"/>
    <n v="440400"/>
    <n v="846233460737600"/>
    <x v="14"/>
    <s v="453600"/>
    <s v=""/>
    <m/>
    <x v="59"/>
    <x v="575"/>
  </r>
  <r>
    <x v="9"/>
    <n v="1"/>
    <n v="369800"/>
    <m/>
    <x v="15"/>
    <s v="TOTAL"/>
    <s v=""/>
    <n v="33227000"/>
    <x v="60"/>
    <x v="60"/>
  </r>
  <r>
    <x v="9"/>
    <n v="2"/>
    <n v="440400"/>
    <m/>
    <x v="15"/>
    <s v="TOTAL"/>
    <s v=""/>
    <n v="37266200"/>
    <x v="60"/>
    <x v="60"/>
  </r>
  <r>
    <x v="9"/>
    <n v="3"/>
    <n v="364000"/>
    <m/>
    <x v="15"/>
    <s v="TOTAL"/>
    <s v=""/>
    <n v="33409300"/>
    <x v="60"/>
    <x v="60"/>
  </r>
  <r>
    <x v="9"/>
    <n v="4"/>
    <n v="249100"/>
    <m/>
    <x v="15"/>
    <s v="TOTAL"/>
    <s v=""/>
    <n v="37043000"/>
    <x v="60"/>
    <x v="60"/>
  </r>
  <r>
    <x v="10"/>
    <n v="4"/>
    <n v="190000"/>
    <n v="846233624109300"/>
    <x v="0"/>
    <s v="19650000"/>
    <s v=""/>
    <m/>
    <x v="0"/>
    <x v="576"/>
  </r>
  <r>
    <x v="10"/>
    <n v="2"/>
    <n v="386600"/>
    <n v="846233624413100"/>
    <x v="0"/>
    <s v="19890000"/>
    <s v=""/>
    <m/>
    <x v="1"/>
    <x v="577"/>
  </r>
  <r>
    <x v="10"/>
    <n v="3"/>
    <n v="307900"/>
    <n v="846233624765100"/>
    <x v="0"/>
    <s v="20279900"/>
    <s v=""/>
    <m/>
    <x v="2"/>
    <x v="578"/>
  </r>
  <r>
    <x v="10"/>
    <n v="1"/>
    <n v="348200"/>
    <n v="846233625100800"/>
    <x v="0"/>
    <s v="20651500"/>
    <s v=""/>
    <m/>
    <x v="3"/>
    <x v="579"/>
  </r>
  <r>
    <x v="10"/>
    <n v="3"/>
    <n v="307900"/>
    <n v="846233625334900"/>
    <x v="1"/>
    <s v="565000"/>
    <s v=""/>
    <m/>
    <x v="4"/>
    <x v="580"/>
  </r>
  <r>
    <x v="10"/>
    <n v="4"/>
    <n v="190000"/>
    <n v="846233625611500"/>
    <x v="1"/>
    <s v="952600"/>
    <s v=""/>
    <m/>
    <x v="5"/>
    <x v="581"/>
  </r>
  <r>
    <x v="10"/>
    <n v="2"/>
    <n v="386600"/>
    <n v="846233625911400"/>
    <x v="1"/>
    <s v="1253200"/>
    <s v=""/>
    <m/>
    <x v="6"/>
    <x v="582"/>
  </r>
  <r>
    <x v="10"/>
    <n v="4"/>
    <n v="190000"/>
    <n v="846233626147400"/>
    <x v="2"/>
    <s v="533600"/>
    <s v=""/>
    <m/>
    <x v="7"/>
    <x v="583"/>
  </r>
  <r>
    <x v="10"/>
    <n v="3"/>
    <n v="307900"/>
    <n v="846233626382000"/>
    <x v="2"/>
    <s v="1044700"/>
    <s v=""/>
    <m/>
    <x v="8"/>
    <x v="584"/>
  </r>
  <r>
    <x v="10"/>
    <n v="1"/>
    <n v="348200"/>
    <n v="846233626688800"/>
    <x v="1"/>
    <s v="1583700"/>
    <s v=""/>
    <m/>
    <x v="9"/>
    <x v="585"/>
  </r>
  <r>
    <x v="10"/>
    <n v="3"/>
    <n v="307900"/>
    <n v="846233626998500"/>
    <x v="3"/>
    <s v="613800"/>
    <s v=""/>
    <m/>
    <x v="10"/>
    <x v="586"/>
  </r>
  <r>
    <x v="10"/>
    <n v="4"/>
    <n v="190000"/>
    <n v="846233627212000"/>
    <x v="3"/>
    <s v="1062200"/>
    <s v=""/>
    <m/>
    <x v="11"/>
    <x v="587"/>
  </r>
  <r>
    <x v="10"/>
    <n v="2"/>
    <n v="386600"/>
    <n v="846233627536500"/>
    <x v="2"/>
    <s v="1622400"/>
    <s v=""/>
    <m/>
    <x v="12"/>
    <x v="588"/>
  </r>
  <r>
    <x v="10"/>
    <n v="4"/>
    <n v="190000"/>
    <n v="846233627813900"/>
    <x v="4"/>
    <s v="599400"/>
    <s v=""/>
    <m/>
    <x v="13"/>
    <x v="589"/>
  </r>
  <r>
    <x v="10"/>
    <n v="3"/>
    <n v="307900"/>
    <n v="846233628076400"/>
    <x v="4"/>
    <s v="1075700"/>
    <s v=""/>
    <m/>
    <x v="14"/>
    <x v="590"/>
  </r>
  <r>
    <x v="10"/>
    <n v="1"/>
    <n v="348200"/>
    <n v="846233628346500"/>
    <x v="2"/>
    <s v="1654900"/>
    <s v=""/>
    <m/>
    <x v="15"/>
    <x v="591"/>
  </r>
  <r>
    <x v="10"/>
    <n v="3"/>
    <n v="307900"/>
    <n v="846233628610400"/>
    <x v="5"/>
    <s v="531400"/>
    <s v=""/>
    <m/>
    <x v="16"/>
    <x v="359"/>
  </r>
  <r>
    <x v="10"/>
    <n v="4"/>
    <n v="190000"/>
    <n v="846233628844700"/>
    <x v="5"/>
    <s v="1027800"/>
    <s v=""/>
    <m/>
    <x v="17"/>
    <x v="592"/>
  </r>
  <r>
    <x v="10"/>
    <n v="2"/>
    <n v="386600"/>
    <n v="846233629116300"/>
    <x v="3"/>
    <s v="1576900"/>
    <s v=""/>
    <m/>
    <x v="18"/>
    <x v="593"/>
  </r>
  <r>
    <x v="10"/>
    <n v="4"/>
    <n v="190000"/>
    <n v="846233629335900"/>
    <x v="6"/>
    <s v="488700"/>
    <s v=""/>
    <m/>
    <x v="19"/>
    <x v="594"/>
  </r>
  <r>
    <x v="10"/>
    <n v="3"/>
    <n v="307900"/>
    <n v="846233629587900"/>
    <x v="6"/>
    <s v="975000"/>
    <s v=""/>
    <m/>
    <x v="20"/>
    <x v="595"/>
  </r>
  <r>
    <x v="10"/>
    <n v="1"/>
    <n v="348200"/>
    <n v="846233629832900"/>
    <x v="3"/>
    <s v="1483700"/>
    <s v=""/>
    <m/>
    <x v="21"/>
    <x v="596"/>
  </r>
  <r>
    <x v="10"/>
    <n v="3"/>
    <n v="307900"/>
    <n v="846233630116100"/>
    <x v="7"/>
    <s v="525600"/>
    <s v=""/>
    <m/>
    <x v="22"/>
    <x v="597"/>
  </r>
  <r>
    <x v="10"/>
    <n v="4"/>
    <n v="190000"/>
    <n v="846233630328900"/>
    <x v="7"/>
    <s v="990400"/>
    <s v=""/>
    <m/>
    <x v="23"/>
    <x v="598"/>
  </r>
  <r>
    <x v="10"/>
    <n v="2"/>
    <n v="386600"/>
    <n v="846233630564700"/>
    <x v="4"/>
    <s v="1442200"/>
    <s v=""/>
    <m/>
    <x v="24"/>
    <x v="473"/>
  </r>
  <r>
    <x v="10"/>
    <n v="4"/>
    <n v="190000"/>
    <n v="846233630800300"/>
    <x v="8"/>
    <s v="468800"/>
    <s v=""/>
    <m/>
    <x v="25"/>
    <x v="599"/>
  </r>
  <r>
    <x v="10"/>
    <n v="3"/>
    <n v="307900"/>
    <n v="846233631036100"/>
    <x v="8"/>
    <s v="917300"/>
    <s v=""/>
    <m/>
    <x v="26"/>
    <x v="600"/>
  </r>
  <r>
    <x v="10"/>
    <n v="1"/>
    <n v="348200"/>
    <n v="846233631296200"/>
    <x v="4"/>
    <s v="1460700"/>
    <s v=""/>
    <m/>
    <x v="27"/>
    <x v="601"/>
  </r>
  <r>
    <x v="10"/>
    <n v="3"/>
    <n v="307900"/>
    <n v="846233631515100"/>
    <x v="9"/>
    <s v="476500"/>
    <s v=""/>
    <m/>
    <x v="28"/>
    <x v="316"/>
  </r>
  <r>
    <x v="10"/>
    <n v="4"/>
    <n v="190000"/>
    <n v="846233631765300"/>
    <x v="9"/>
    <s v="962600"/>
    <s v=""/>
    <m/>
    <x v="29"/>
    <x v="377"/>
  </r>
  <r>
    <x v="10"/>
    <n v="2"/>
    <n v="386600"/>
    <n v="846233632047800"/>
    <x v="5"/>
    <s v="1480500"/>
    <s v=""/>
    <m/>
    <x v="30"/>
    <x v="602"/>
  </r>
  <r>
    <x v="10"/>
    <n v="4"/>
    <n v="190000"/>
    <n v="846233632248300"/>
    <x v="10"/>
    <s v="480400"/>
    <s v=""/>
    <m/>
    <x v="31"/>
    <x v="603"/>
  </r>
  <r>
    <x v="10"/>
    <n v="3"/>
    <n v="307900"/>
    <n v="846233632462200"/>
    <x v="10"/>
    <s v="944400"/>
    <s v=""/>
    <m/>
    <x v="32"/>
    <x v="604"/>
  </r>
  <r>
    <x v="10"/>
    <n v="1"/>
    <n v="348200"/>
    <n v="846233632803400"/>
    <x v="5"/>
    <s v="1504700"/>
    <s v=""/>
    <m/>
    <x v="33"/>
    <x v="605"/>
  </r>
  <r>
    <x v="10"/>
    <n v="3"/>
    <n v="307900"/>
    <n v="846233633046200"/>
    <x v="11"/>
    <s v="573300"/>
    <s v=""/>
    <m/>
    <x v="34"/>
    <x v="606"/>
  </r>
  <r>
    <x v="10"/>
    <n v="4"/>
    <n v="190000"/>
    <n v="846233633290600"/>
    <x v="11"/>
    <s v="1015100"/>
    <s v=""/>
    <m/>
    <x v="35"/>
    <x v="607"/>
  </r>
  <r>
    <x v="10"/>
    <n v="2"/>
    <n v="386600"/>
    <n v="846233633562000"/>
    <x v="6"/>
    <s v="1511900"/>
    <s v=""/>
    <m/>
    <x v="36"/>
    <x v="608"/>
  </r>
  <r>
    <x v="10"/>
    <n v="4"/>
    <n v="190000"/>
    <n v="846233633767900"/>
    <x v="12"/>
    <s v="474600"/>
    <s v=""/>
    <m/>
    <x v="37"/>
    <x v="609"/>
  </r>
  <r>
    <x v="10"/>
    <n v="3"/>
    <n v="307900"/>
    <n v="846233634011700"/>
    <x v="12"/>
    <s v="963000"/>
    <s v=""/>
    <m/>
    <x v="38"/>
    <x v="610"/>
  </r>
  <r>
    <x v="10"/>
    <n v="1"/>
    <n v="348200"/>
    <n v="846233634282200"/>
    <x v="6"/>
    <s v="1476300"/>
    <s v=""/>
    <m/>
    <x v="39"/>
    <x v="611"/>
  </r>
  <r>
    <x v="10"/>
    <n v="3"/>
    <n v="307900"/>
    <n v="846233634495500"/>
    <x v="13"/>
    <s v="481300"/>
    <s v=""/>
    <m/>
    <x v="40"/>
    <x v="612"/>
  </r>
  <r>
    <x v="10"/>
    <n v="4"/>
    <n v="190000"/>
    <n v="846233634699700"/>
    <x v="13"/>
    <s v="925000"/>
    <s v=""/>
    <m/>
    <x v="41"/>
    <x v="613"/>
  </r>
  <r>
    <x v="10"/>
    <n v="2"/>
    <n v="386600"/>
    <n v="846233634998400"/>
    <x v="7"/>
    <s v="1433900"/>
    <s v=""/>
    <m/>
    <x v="42"/>
    <x v="614"/>
  </r>
  <r>
    <x v="10"/>
    <n v="4"/>
    <n v="190000"/>
    <n v="846233635188600"/>
    <x v="14"/>
    <s v="486500"/>
    <s v=""/>
    <m/>
    <x v="43"/>
    <x v="615"/>
  </r>
  <r>
    <x v="10"/>
    <n v="3"/>
    <n v="307900"/>
    <n v="846233635425300"/>
    <x v="14"/>
    <s v="927300"/>
    <s v=""/>
    <m/>
    <x v="44"/>
    <x v="616"/>
  </r>
  <r>
    <x v="10"/>
    <n v="1"/>
    <n v="348200"/>
    <n v="846233635632500"/>
    <x v="7"/>
    <s v="1347900"/>
    <s v=""/>
    <m/>
    <x v="45"/>
    <x v="617"/>
  </r>
  <r>
    <x v="10"/>
    <n v="2"/>
    <n v="386600"/>
    <n v="846233635924800"/>
    <x v="8"/>
    <s v="923900"/>
    <s v=""/>
    <m/>
    <x v="46"/>
    <x v="618"/>
  </r>
  <r>
    <x v="10"/>
    <n v="1"/>
    <n v="348200"/>
    <n v="846233636210800"/>
    <x v="8"/>
    <s v="575900"/>
    <s v=""/>
    <m/>
    <x v="47"/>
    <x v="619"/>
  </r>
  <r>
    <x v="10"/>
    <n v="2"/>
    <n v="386600"/>
    <n v="846233636499800"/>
    <x v="9"/>
    <s v="572500"/>
    <s v=""/>
    <m/>
    <x v="48"/>
    <x v="620"/>
  </r>
  <r>
    <x v="10"/>
    <n v="1"/>
    <n v="348200"/>
    <n v="846233636748200"/>
    <x v="9"/>
    <s v="534700"/>
    <s v=""/>
    <m/>
    <x v="49"/>
    <x v="621"/>
  </r>
  <r>
    <x v="10"/>
    <n v="2"/>
    <n v="386600"/>
    <n v="846233637061800"/>
    <x v="10"/>
    <s v="559600"/>
    <s v=""/>
    <m/>
    <x v="50"/>
    <x v="622"/>
  </r>
  <r>
    <x v="10"/>
    <n v="1"/>
    <n v="348200"/>
    <n v="846233637260700"/>
    <x v="10"/>
    <s v="510000"/>
    <s v=""/>
    <m/>
    <x v="51"/>
    <x v="53"/>
  </r>
  <r>
    <x v="10"/>
    <n v="2"/>
    <n v="386600"/>
    <n v="846233637490200"/>
    <x v="11"/>
    <s v="418700"/>
    <s v=""/>
    <m/>
    <x v="52"/>
    <x v="623"/>
  </r>
  <r>
    <x v="10"/>
    <n v="1"/>
    <n v="348200"/>
    <n v="846233637804400"/>
    <x v="11"/>
    <s v="534700"/>
    <s v=""/>
    <m/>
    <x v="53"/>
    <x v="621"/>
  </r>
  <r>
    <x v="10"/>
    <n v="2"/>
    <n v="386600"/>
    <n v="846233638089700"/>
    <x v="12"/>
    <s v="596800"/>
    <s v=""/>
    <m/>
    <x v="54"/>
    <x v="624"/>
  </r>
  <r>
    <x v="10"/>
    <n v="1"/>
    <n v="348200"/>
    <n v="846233638289800"/>
    <x v="12"/>
    <s v="453200"/>
    <s v=""/>
    <m/>
    <x v="55"/>
    <x v="625"/>
  </r>
  <r>
    <x v="10"/>
    <n v="2"/>
    <n v="386600"/>
    <n v="846233638544300"/>
    <x v="13"/>
    <s v="451800"/>
    <s v=""/>
    <m/>
    <x v="56"/>
    <x v="626"/>
  </r>
  <r>
    <x v="10"/>
    <n v="1"/>
    <n v="348200"/>
    <n v="846233638741700"/>
    <x v="13"/>
    <s v="449500"/>
    <s v=""/>
    <m/>
    <x v="57"/>
    <x v="627"/>
  </r>
  <r>
    <x v="10"/>
    <n v="2"/>
    <n v="386600"/>
    <n v="846233638971100"/>
    <x v="14"/>
    <s v="424100"/>
    <s v=""/>
    <m/>
    <x v="58"/>
    <x v="628"/>
  </r>
  <r>
    <x v="10"/>
    <n v="1"/>
    <n v="348200"/>
    <n v="846233639188000"/>
    <x v="14"/>
    <s v="443900"/>
    <s v=""/>
    <m/>
    <x v="59"/>
    <x v="629"/>
  </r>
  <r>
    <x v="10"/>
    <n v="1"/>
    <n v="348200"/>
    <m/>
    <x v="15"/>
    <s v="TOTAL"/>
    <s v=""/>
    <n v="34741400"/>
    <x v="60"/>
    <x v="60"/>
  </r>
  <r>
    <x v="10"/>
    <n v="2"/>
    <n v="386600"/>
    <m/>
    <x v="15"/>
    <s v="TOTAL"/>
    <s v=""/>
    <n v="34450400"/>
    <x v="60"/>
    <x v="60"/>
  </r>
  <r>
    <x v="10"/>
    <n v="3"/>
    <n v="307900"/>
    <m/>
    <x v="15"/>
    <s v="TOTAL"/>
    <s v=""/>
    <n v="30942800"/>
    <x v="60"/>
    <x v="60"/>
  </r>
  <r>
    <x v="10"/>
    <n v="4"/>
    <n v="190000"/>
    <m/>
    <x v="15"/>
    <s v="TOTAL"/>
    <s v=""/>
    <n v="30731700"/>
    <x v="60"/>
    <x v="60"/>
  </r>
  <r>
    <x v="11"/>
    <n v="3"/>
    <n v="245900"/>
    <n v="846233811452800"/>
    <x v="0"/>
    <s v="22690100"/>
    <s v=""/>
    <m/>
    <x v="0"/>
    <x v="630"/>
  </r>
  <r>
    <x v="11"/>
    <n v="1"/>
    <n v="352300"/>
    <n v="846233811777900"/>
    <x v="0"/>
    <s v="23043700"/>
    <s v=""/>
    <m/>
    <x v="1"/>
    <x v="631"/>
  </r>
  <r>
    <x v="11"/>
    <n v="2"/>
    <n v="373400"/>
    <n v="846233812141600"/>
    <x v="0"/>
    <s v="23351600"/>
    <s v=""/>
    <m/>
    <x v="2"/>
    <x v="632"/>
  </r>
  <r>
    <x v="11"/>
    <n v="2"/>
    <n v="373400"/>
    <n v="846233812466900"/>
    <x v="1"/>
    <s v="320500"/>
    <s v=""/>
    <m/>
    <x v="3"/>
    <x v="633"/>
  </r>
  <r>
    <x v="11"/>
    <n v="4"/>
    <n v="165300"/>
    <n v="846233812748800"/>
    <x v="0"/>
    <s v="24010500"/>
    <s v=""/>
    <m/>
    <x v="4"/>
    <x v="634"/>
  </r>
  <r>
    <x v="11"/>
    <n v="2"/>
    <n v="373400"/>
    <n v="846233813027800"/>
    <x v="2"/>
    <s v="558400"/>
    <s v=""/>
    <m/>
    <x v="5"/>
    <x v="635"/>
  </r>
  <r>
    <x v="11"/>
    <n v="1"/>
    <n v="352300"/>
    <n v="846233813355900"/>
    <x v="1"/>
    <s v="1296400"/>
    <s v=""/>
    <m/>
    <x v="6"/>
    <x v="636"/>
  </r>
  <r>
    <x v="11"/>
    <n v="3"/>
    <n v="245900"/>
    <n v="846233813685300"/>
    <x v="1"/>
    <s v="1685300"/>
    <s v=""/>
    <m/>
    <x v="7"/>
    <x v="637"/>
  </r>
  <r>
    <x v="11"/>
    <n v="1"/>
    <n v="352300"/>
    <n v="846233813951900"/>
    <x v="2"/>
    <s v="593400"/>
    <s v=""/>
    <m/>
    <x v="8"/>
    <x v="638"/>
  </r>
  <r>
    <x v="11"/>
    <n v="2"/>
    <n v="373400"/>
    <n v="846233814271300"/>
    <x v="3"/>
    <s v="1241200"/>
    <s v=""/>
    <m/>
    <x v="9"/>
    <x v="639"/>
  </r>
  <r>
    <x v="11"/>
    <n v="4"/>
    <n v="165300"/>
    <n v="846233814525100"/>
    <x v="1"/>
    <s v="1770800"/>
    <s v=""/>
    <m/>
    <x v="10"/>
    <x v="640"/>
  </r>
  <r>
    <x v="11"/>
    <n v="2"/>
    <n v="373400"/>
    <n v="846233814742200"/>
    <x v="4"/>
    <s v="468300"/>
    <s v=""/>
    <m/>
    <x v="11"/>
    <x v="641"/>
  </r>
  <r>
    <x v="11"/>
    <n v="1"/>
    <n v="352300"/>
    <n v="846233815007500"/>
    <x v="3"/>
    <s v="1053200"/>
    <s v=""/>
    <m/>
    <x v="12"/>
    <x v="145"/>
  </r>
  <r>
    <x v="11"/>
    <n v="3"/>
    <n v="245900"/>
    <n v="846233815225600"/>
    <x v="2"/>
    <s v="1537900"/>
    <s v=""/>
    <m/>
    <x v="13"/>
    <x v="476"/>
  </r>
  <r>
    <x v="11"/>
    <n v="1"/>
    <n v="352300"/>
    <n v="846233815504200"/>
    <x v="4"/>
    <s v="494500"/>
    <s v=""/>
    <m/>
    <x v="14"/>
    <x v="642"/>
  </r>
  <r>
    <x v="11"/>
    <n v="2"/>
    <n v="373400"/>
    <n v="846233815717600"/>
    <x v="5"/>
    <s v="973400"/>
    <s v=""/>
    <m/>
    <x v="15"/>
    <x v="643"/>
  </r>
  <r>
    <x v="11"/>
    <n v="4"/>
    <n v="165300"/>
    <n v="846233816019100"/>
    <x v="2"/>
    <s v="1491200"/>
    <s v=""/>
    <m/>
    <x v="16"/>
    <x v="644"/>
  </r>
  <r>
    <x v="11"/>
    <n v="2"/>
    <n v="373400"/>
    <n v="846233816341800"/>
    <x v="6"/>
    <s v="622400"/>
    <s v=""/>
    <m/>
    <x v="17"/>
    <x v="645"/>
  </r>
  <r>
    <x v="11"/>
    <n v="1"/>
    <n v="352300"/>
    <n v="846233816595400"/>
    <x v="5"/>
    <s v="1088800"/>
    <s v=""/>
    <m/>
    <x v="18"/>
    <x v="646"/>
  </r>
  <r>
    <x v="11"/>
    <n v="3"/>
    <n v="245900"/>
    <n v="846233816805700"/>
    <x v="3"/>
    <s v="1578300"/>
    <s v=""/>
    <m/>
    <x v="19"/>
    <x v="647"/>
  </r>
  <r>
    <x v="11"/>
    <n v="1"/>
    <n v="352300"/>
    <n v="846233817016200"/>
    <x v="6"/>
    <s v="418200"/>
    <s v=""/>
    <m/>
    <x v="20"/>
    <x v="648"/>
  </r>
  <r>
    <x v="11"/>
    <n v="2"/>
    <n v="373400"/>
    <n v="846233817232400"/>
    <x v="7"/>
    <s v="887300"/>
    <s v=""/>
    <m/>
    <x v="21"/>
    <x v="649"/>
  </r>
  <r>
    <x v="11"/>
    <n v="4"/>
    <n v="165300"/>
    <n v="846233817522800"/>
    <x v="3"/>
    <s v="1501400"/>
    <s v=""/>
    <m/>
    <x v="22"/>
    <x v="650"/>
  </r>
  <r>
    <x v="11"/>
    <n v="2"/>
    <n v="373400"/>
    <n v="846233817717800"/>
    <x v="8"/>
    <s v="483400"/>
    <s v=""/>
    <m/>
    <x v="23"/>
    <x v="651"/>
  </r>
  <r>
    <x v="11"/>
    <n v="1"/>
    <n v="352300"/>
    <n v="846233817917100"/>
    <x v="7"/>
    <s v="898200"/>
    <s v=""/>
    <m/>
    <x v="24"/>
    <x v="652"/>
  </r>
  <r>
    <x v="11"/>
    <n v="3"/>
    <n v="245900"/>
    <n v="846233818125200"/>
    <x v="4"/>
    <s v="1316800"/>
    <s v=""/>
    <m/>
    <x v="25"/>
    <x v="653"/>
  </r>
  <r>
    <x v="11"/>
    <n v="1"/>
    <n v="352300"/>
    <n v="846233818340500"/>
    <x v="8"/>
    <s v="421200"/>
    <s v=""/>
    <m/>
    <x v="26"/>
    <x v="511"/>
  </r>
  <r>
    <x v="11"/>
    <n v="2"/>
    <n v="373400"/>
    <n v="846233818514800"/>
    <x v="9"/>
    <s v="794600"/>
    <s v=""/>
    <m/>
    <x v="27"/>
    <x v="654"/>
  </r>
  <r>
    <x v="11"/>
    <n v="4"/>
    <n v="165300"/>
    <n v="846233818761900"/>
    <x v="4"/>
    <s v="1236800"/>
    <s v=""/>
    <m/>
    <x v="28"/>
    <x v="655"/>
  </r>
  <r>
    <x v="11"/>
    <n v="2"/>
    <n v="373400"/>
    <n v="846233818953300"/>
    <x v="10"/>
    <s v="436900"/>
    <s v=""/>
    <m/>
    <x v="29"/>
    <x v="656"/>
  </r>
  <r>
    <x v="11"/>
    <n v="1"/>
    <n v="352300"/>
    <n v="846233819131800"/>
    <x v="9"/>
    <s v="789000"/>
    <s v=""/>
    <m/>
    <x v="30"/>
    <x v="657"/>
  </r>
  <r>
    <x v="11"/>
    <n v="3"/>
    <n v="245900"/>
    <n v="846233819385800"/>
    <x v="5"/>
    <s v="1258400"/>
    <s v=""/>
    <m/>
    <x v="31"/>
    <x v="658"/>
  </r>
  <r>
    <x v="11"/>
    <n v="1"/>
    <n v="352300"/>
    <n v="846233819570100"/>
    <x v="10"/>
    <s v="436000"/>
    <s v=""/>
    <m/>
    <x v="32"/>
    <x v="659"/>
  </r>
  <r>
    <x v="11"/>
    <n v="2"/>
    <n v="373400"/>
    <n v="846233819767500"/>
    <x v="11"/>
    <s v="787700"/>
    <s v=""/>
    <m/>
    <x v="33"/>
    <x v="660"/>
  </r>
  <r>
    <x v="11"/>
    <n v="4"/>
    <n v="165300"/>
    <n v="846233819974900"/>
    <x v="5"/>
    <s v="1210600"/>
    <s v=""/>
    <m/>
    <x v="34"/>
    <x v="661"/>
  </r>
  <r>
    <x v="11"/>
    <n v="2"/>
    <n v="373400"/>
    <n v="846233820173500"/>
    <x v="12"/>
    <s v="404000"/>
    <s v=""/>
    <m/>
    <x v="35"/>
    <x v="662"/>
  </r>
  <r>
    <x v="11"/>
    <n v="1"/>
    <n v="352300"/>
    <n v="846233820361900"/>
    <x v="11"/>
    <s v="780200"/>
    <s v=""/>
    <m/>
    <x v="36"/>
    <x v="663"/>
  </r>
  <r>
    <x v="11"/>
    <n v="3"/>
    <n v="245900"/>
    <n v="846233820559200"/>
    <x v="6"/>
    <s v="1171400"/>
    <s v=""/>
    <m/>
    <x v="37"/>
    <x v="664"/>
  </r>
  <r>
    <x v="11"/>
    <n v="1"/>
    <n v="352300"/>
    <n v="846233820766500"/>
    <x v="12"/>
    <s v="402400"/>
    <s v=""/>
    <m/>
    <x v="38"/>
    <x v="665"/>
  </r>
  <r>
    <x v="11"/>
    <n v="2"/>
    <n v="373400"/>
    <n v="846233820954000"/>
    <x v="13"/>
    <s v="778400"/>
    <s v=""/>
    <m/>
    <x v="39"/>
    <x v="666"/>
  </r>
  <r>
    <x v="11"/>
    <n v="4"/>
    <n v="165300"/>
    <n v="846233821136500"/>
    <x v="6"/>
    <s v="1159500"/>
    <s v=""/>
    <m/>
    <x v="40"/>
    <x v="667"/>
  </r>
  <r>
    <x v="11"/>
    <n v="2"/>
    <n v="373400"/>
    <n v="846233821343700"/>
    <x v="14"/>
    <s v="387500"/>
    <s v=""/>
    <m/>
    <x v="41"/>
    <x v="668"/>
  </r>
  <r>
    <x v="11"/>
    <n v="1"/>
    <n v="352300"/>
    <n v="846233821570100"/>
    <x v="13"/>
    <s v="801400"/>
    <s v=""/>
    <m/>
    <x v="42"/>
    <x v="669"/>
  </r>
  <r>
    <x v="11"/>
    <n v="3"/>
    <n v="245900"/>
    <n v="846233821735400"/>
    <x v="7"/>
    <s v="1174000"/>
    <s v=""/>
    <m/>
    <x v="43"/>
    <x v="670"/>
  </r>
  <r>
    <x v="11"/>
    <n v="1"/>
    <n v="352300"/>
    <n v="846233821923200"/>
    <x v="14"/>
    <s v="350600"/>
    <s v=""/>
    <m/>
    <x v="44"/>
    <x v="671"/>
  </r>
  <r>
    <x v="11"/>
    <n v="4"/>
    <n v="165300"/>
    <n v="846233822173600"/>
    <x v="7"/>
    <s v="1035000"/>
    <s v=""/>
    <m/>
    <x v="45"/>
    <x v="672"/>
  </r>
  <r>
    <x v="11"/>
    <n v="3"/>
    <n v="245900"/>
    <n v="846233822354100"/>
    <x v="8"/>
    <s v="616700"/>
    <s v=""/>
    <m/>
    <x v="46"/>
    <x v="673"/>
  </r>
  <r>
    <x v="11"/>
    <n v="4"/>
    <n v="165300"/>
    <n v="846233822528400"/>
    <x v="8"/>
    <s v="352500"/>
    <s v=""/>
    <m/>
    <x v="47"/>
    <x v="674"/>
  </r>
  <r>
    <x v="11"/>
    <n v="3"/>
    <n v="245900"/>
    <n v="846233822710100"/>
    <x v="9"/>
    <s v="353800"/>
    <s v=""/>
    <m/>
    <x v="48"/>
    <x v="675"/>
  </r>
  <r>
    <x v="11"/>
    <n v="4"/>
    <n v="165300"/>
    <n v="846233822882500"/>
    <x v="9"/>
    <s v="351900"/>
    <s v=""/>
    <m/>
    <x v="49"/>
    <x v="403"/>
  </r>
  <r>
    <x v="11"/>
    <n v="3"/>
    <n v="245900"/>
    <n v="846233823072900"/>
    <x v="10"/>
    <s v="360700"/>
    <s v=""/>
    <m/>
    <x v="50"/>
    <x v="676"/>
  </r>
  <r>
    <x v="11"/>
    <n v="4"/>
    <n v="165300"/>
    <n v="846233823248800"/>
    <x v="10"/>
    <s v="363900"/>
    <s v=""/>
    <m/>
    <x v="51"/>
    <x v="677"/>
  </r>
  <r>
    <x v="11"/>
    <n v="3"/>
    <n v="245900"/>
    <n v="846233823436700"/>
    <x v="11"/>
    <s v="354700"/>
    <s v=""/>
    <m/>
    <x v="52"/>
    <x v="678"/>
  </r>
  <r>
    <x v="11"/>
    <n v="4"/>
    <n v="165300"/>
    <n v="846233823617500"/>
    <x v="11"/>
    <s v="360700"/>
    <s v=""/>
    <m/>
    <x v="53"/>
    <x v="676"/>
  </r>
  <r>
    <x v="11"/>
    <n v="3"/>
    <n v="245900"/>
    <n v="846233823805600"/>
    <x v="12"/>
    <s v="366700"/>
    <s v=""/>
    <m/>
    <x v="54"/>
    <x v="679"/>
  </r>
  <r>
    <x v="11"/>
    <n v="4"/>
    <n v="165300"/>
    <n v="846233823994800"/>
    <x v="12"/>
    <s v="340200"/>
    <s v=""/>
    <m/>
    <x v="55"/>
    <x v="404"/>
  </r>
  <r>
    <x v="11"/>
    <n v="3"/>
    <n v="245900"/>
    <n v="846233824168600"/>
    <x v="13"/>
    <s v="358900"/>
    <s v=""/>
    <m/>
    <x v="56"/>
    <x v="8"/>
  </r>
  <r>
    <x v="11"/>
    <n v="3"/>
    <n v="245900"/>
    <n v="846233824365200"/>
    <x v="14"/>
    <s v="194200"/>
    <s v=""/>
    <m/>
    <x v="57"/>
    <x v="680"/>
  </r>
  <r>
    <x v="11"/>
    <n v="4"/>
    <n v="165300"/>
    <n v="846233824630000"/>
    <x v="13"/>
    <s v="633000"/>
    <s v=""/>
    <m/>
    <x v="58"/>
    <x v="681"/>
  </r>
  <r>
    <x v="11"/>
    <n v="4"/>
    <n v="165300"/>
    <n v="846233824857000"/>
    <x v="14"/>
    <s v="224600"/>
    <s v=""/>
    <m/>
    <x v="59"/>
    <x v="682"/>
  </r>
  <r>
    <x v="11"/>
    <n v="1"/>
    <n v="352300"/>
    <m/>
    <x v="15"/>
    <s v="TOTAL"/>
    <s v=""/>
    <n v="33191200"/>
    <x v="60"/>
    <x v="60"/>
  </r>
  <r>
    <x v="11"/>
    <n v="2"/>
    <n v="373400"/>
    <m/>
    <x v="15"/>
    <s v="TOTAL"/>
    <s v=""/>
    <n v="32556100"/>
    <x v="60"/>
    <x v="60"/>
  </r>
  <r>
    <x v="11"/>
    <n v="3"/>
    <n v="245900"/>
    <m/>
    <x v="15"/>
    <s v="TOTAL"/>
    <s v=""/>
    <n v="35605200"/>
    <x v="60"/>
    <x v="60"/>
  </r>
  <r>
    <x v="11"/>
    <n v="4"/>
    <n v="165300"/>
    <m/>
    <x v="15"/>
    <s v="TOTAL"/>
    <s v=""/>
    <n v="36121200"/>
    <x v="60"/>
    <x v="60"/>
  </r>
  <r>
    <x v="12"/>
    <n v="4"/>
    <n v="222400"/>
    <n v="846234011601400"/>
    <x v="0"/>
    <s v="21984800"/>
    <s v=""/>
    <m/>
    <x v="0"/>
    <x v="683"/>
  </r>
  <r>
    <x v="12"/>
    <n v="1"/>
    <n v="384700"/>
    <n v="846234011910400"/>
    <x v="0"/>
    <s v="22302700"/>
    <s v=""/>
    <m/>
    <x v="1"/>
    <x v="684"/>
  </r>
  <r>
    <x v="12"/>
    <n v="3"/>
    <n v="310000"/>
    <n v="846234012320900"/>
    <x v="0"/>
    <s v="22682900"/>
    <s v=""/>
    <m/>
    <x v="2"/>
    <x v="685"/>
  </r>
  <r>
    <x v="12"/>
    <n v="2"/>
    <n v="395600"/>
    <n v="846234012581200"/>
    <x v="0"/>
    <s v="22931200"/>
    <s v=""/>
    <m/>
    <x v="3"/>
    <x v="686"/>
  </r>
  <r>
    <x v="12"/>
    <n v="3"/>
    <n v="310000"/>
    <n v="846234012796600"/>
    <x v="1"/>
    <s v="470700"/>
    <s v=""/>
    <m/>
    <x v="4"/>
    <x v="687"/>
  </r>
  <r>
    <x v="12"/>
    <n v="1"/>
    <n v="384700"/>
    <n v="846234013061700"/>
    <x v="1"/>
    <s v="984700"/>
    <s v=""/>
    <m/>
    <x v="5"/>
    <x v="688"/>
  </r>
  <r>
    <x v="12"/>
    <n v="4"/>
    <n v="222400"/>
    <n v="846234013342900"/>
    <x v="1"/>
    <s v="1266100"/>
    <s v=""/>
    <m/>
    <x v="6"/>
    <x v="689"/>
  </r>
  <r>
    <x v="12"/>
    <n v="1"/>
    <n v="384700"/>
    <n v="846234013693600"/>
    <x v="2"/>
    <s v="629300"/>
    <s v=""/>
    <m/>
    <x v="7"/>
    <x v="690"/>
  </r>
  <r>
    <x v="12"/>
    <n v="3"/>
    <n v="310000"/>
    <n v="846234013912600"/>
    <x v="2"/>
    <s v="1113500"/>
    <s v=""/>
    <m/>
    <x v="8"/>
    <x v="691"/>
  </r>
  <r>
    <x v="12"/>
    <n v="2"/>
    <n v="395600"/>
    <n v="846234014220900"/>
    <x v="1"/>
    <s v="1635300"/>
    <s v=""/>
    <m/>
    <x v="9"/>
    <x v="692"/>
  </r>
  <r>
    <x v="12"/>
    <n v="3"/>
    <n v="310000"/>
    <n v="846234014440300"/>
    <x v="3"/>
    <s v="525200"/>
    <s v=""/>
    <m/>
    <x v="10"/>
    <x v="693"/>
  </r>
  <r>
    <x v="12"/>
    <n v="1"/>
    <n v="384700"/>
    <n v="846234014641000"/>
    <x v="3"/>
    <s v="944900"/>
    <s v=""/>
    <m/>
    <x v="11"/>
    <x v="694"/>
  </r>
  <r>
    <x v="12"/>
    <n v="4"/>
    <n v="222400"/>
    <n v="846234014864700"/>
    <x v="2"/>
    <s v="1519200"/>
    <s v=""/>
    <m/>
    <x v="12"/>
    <x v="695"/>
  </r>
  <r>
    <x v="12"/>
    <n v="1"/>
    <n v="384700"/>
    <n v="846234015140000"/>
    <x v="4"/>
    <s v="496700"/>
    <s v=""/>
    <m/>
    <x v="13"/>
    <x v="696"/>
  </r>
  <r>
    <x v="12"/>
    <n v="3"/>
    <n v="310000"/>
    <n v="846234015350800"/>
    <x v="4"/>
    <s v="907900"/>
    <s v=""/>
    <m/>
    <x v="14"/>
    <x v="697"/>
  </r>
  <r>
    <x v="12"/>
    <n v="2"/>
    <n v="395600"/>
    <n v="846234015562800"/>
    <x v="2"/>
    <s v="1329500"/>
    <s v=""/>
    <m/>
    <x v="15"/>
    <x v="698"/>
  </r>
  <r>
    <x v="12"/>
    <n v="3"/>
    <n v="310000"/>
    <n v="846234015770300"/>
    <x v="5"/>
    <s v="417000"/>
    <s v=""/>
    <m/>
    <x v="16"/>
    <x v="699"/>
  </r>
  <r>
    <x v="12"/>
    <n v="1"/>
    <n v="384700"/>
    <n v="846234015961100"/>
    <x v="5"/>
    <s v="818300"/>
    <s v=""/>
    <m/>
    <x v="17"/>
    <x v="700"/>
  </r>
  <r>
    <x v="12"/>
    <n v="4"/>
    <n v="222400"/>
    <n v="846234016196500"/>
    <x v="3"/>
    <s v="1329700"/>
    <s v=""/>
    <m/>
    <x v="18"/>
    <x v="701"/>
  </r>
  <r>
    <x v="12"/>
    <n v="1"/>
    <n v="384700"/>
    <n v="846234016479900"/>
    <x v="6"/>
    <s v="517000"/>
    <s v=""/>
    <m/>
    <x v="19"/>
    <x v="702"/>
  </r>
  <r>
    <x v="12"/>
    <n v="3"/>
    <n v="310000"/>
    <n v="846234016656100"/>
    <x v="6"/>
    <s v="883500"/>
    <s v=""/>
    <m/>
    <x v="20"/>
    <x v="703"/>
  </r>
  <r>
    <x v="12"/>
    <n v="2"/>
    <n v="395600"/>
    <n v="846234016846400"/>
    <x v="3"/>
    <s v="1281200"/>
    <s v=""/>
    <m/>
    <x v="21"/>
    <x v="704"/>
  </r>
  <r>
    <x v="12"/>
    <n v="3"/>
    <n v="310000"/>
    <n v="846234017053500"/>
    <x v="7"/>
    <s v="395000"/>
    <s v=""/>
    <m/>
    <x v="22"/>
    <x v="283"/>
  </r>
  <r>
    <x v="12"/>
    <n v="1"/>
    <n v="384700"/>
    <n v="846234017224200"/>
    <x v="7"/>
    <s v="741700"/>
    <s v=""/>
    <m/>
    <x v="23"/>
    <x v="705"/>
  </r>
  <r>
    <x v="12"/>
    <n v="4"/>
    <n v="222400"/>
    <n v="846234017409100"/>
    <x v="4"/>
    <s v="1210100"/>
    <s v=""/>
    <m/>
    <x v="24"/>
    <x v="706"/>
  </r>
  <r>
    <x v="12"/>
    <n v="1"/>
    <n v="384700"/>
    <n v="846234017680600"/>
    <x v="8"/>
    <s v="454100"/>
    <s v=""/>
    <m/>
    <x v="25"/>
    <x v="707"/>
  </r>
  <r>
    <x v="12"/>
    <n v="3"/>
    <n v="310000"/>
    <n v="846234017899500"/>
    <x v="8"/>
    <s v="843700"/>
    <s v=""/>
    <m/>
    <x v="26"/>
    <x v="708"/>
  </r>
  <r>
    <x v="12"/>
    <n v="2"/>
    <n v="395600"/>
    <n v="846234018094600"/>
    <x v="4"/>
    <s v="1246000"/>
    <s v=""/>
    <m/>
    <x v="27"/>
    <x v="709"/>
  </r>
  <r>
    <x v="12"/>
    <n v="3"/>
    <n v="310000"/>
    <n v="846234018302300"/>
    <x v="9"/>
    <s v="400400"/>
    <s v=""/>
    <m/>
    <x v="28"/>
    <x v="710"/>
  </r>
  <r>
    <x v="12"/>
    <n v="1"/>
    <n v="384700"/>
    <n v="846234018534000"/>
    <x v="9"/>
    <s v="850800"/>
    <s v=""/>
    <m/>
    <x v="29"/>
    <x v="711"/>
  </r>
  <r>
    <x v="12"/>
    <n v="4"/>
    <n v="222400"/>
    <n v="846234018739800"/>
    <x v="5"/>
    <s v="1328800"/>
    <s v=""/>
    <m/>
    <x v="30"/>
    <x v="712"/>
  </r>
  <r>
    <x v="12"/>
    <n v="1"/>
    <n v="384700"/>
    <n v="846234018941000"/>
    <x v="10"/>
    <s v="404100"/>
    <s v=""/>
    <m/>
    <x v="31"/>
    <x v="713"/>
  </r>
  <r>
    <x v="12"/>
    <n v="3"/>
    <n v="310000"/>
    <n v="846234019131800"/>
    <x v="10"/>
    <s v="826800"/>
    <s v=""/>
    <m/>
    <x v="32"/>
    <x v="714"/>
  </r>
  <r>
    <x v="12"/>
    <n v="2"/>
    <n v="395600"/>
    <n v="846234019315600"/>
    <x v="5"/>
    <s v="1218500"/>
    <s v=""/>
    <m/>
    <x v="33"/>
    <x v="715"/>
  </r>
  <r>
    <x v="12"/>
    <n v="3"/>
    <n v="310000"/>
    <n v="846234019525000"/>
    <x v="11"/>
    <s v="384300"/>
    <s v=""/>
    <m/>
    <x v="34"/>
    <x v="716"/>
  </r>
  <r>
    <x v="12"/>
    <n v="1"/>
    <n v="384700"/>
    <n v="846234019716300"/>
    <x v="11"/>
    <s v="757300"/>
    <s v=""/>
    <m/>
    <x v="35"/>
    <x v="717"/>
  </r>
  <r>
    <x v="12"/>
    <n v="4"/>
    <n v="222400"/>
    <n v="846234019901600"/>
    <x v="6"/>
    <s v="1159300"/>
    <s v=""/>
    <m/>
    <x v="36"/>
    <x v="718"/>
  </r>
  <r>
    <x v="12"/>
    <n v="1"/>
    <n v="384700"/>
    <n v="846234020136300"/>
    <x v="12"/>
    <s v="417600"/>
    <s v=""/>
    <m/>
    <x v="37"/>
    <x v="719"/>
  </r>
  <r>
    <x v="12"/>
    <n v="3"/>
    <n v="310000"/>
    <n v="846234020354500"/>
    <x v="12"/>
    <s v="827100"/>
    <s v=""/>
    <m/>
    <x v="38"/>
    <x v="720"/>
  </r>
  <r>
    <x v="12"/>
    <n v="2"/>
    <n v="395600"/>
    <n v="846234020543000"/>
    <x v="6"/>
    <s v="1225100"/>
    <s v=""/>
    <m/>
    <x v="39"/>
    <x v="721"/>
  </r>
  <r>
    <x v="12"/>
    <n v="3"/>
    <n v="310000"/>
    <n v="846234020773300"/>
    <x v="13"/>
    <s v="416600"/>
    <s v=""/>
    <m/>
    <x v="40"/>
    <x v="722"/>
  </r>
  <r>
    <x v="12"/>
    <n v="1"/>
    <n v="384700"/>
    <n v="846234020966800"/>
    <x v="13"/>
    <s v="828300"/>
    <s v=""/>
    <m/>
    <x v="41"/>
    <x v="723"/>
  </r>
  <r>
    <x v="12"/>
    <n v="4"/>
    <n v="222400"/>
    <n v="846234021191900"/>
    <x v="7"/>
    <s v="1288000"/>
    <s v=""/>
    <m/>
    <x v="42"/>
    <x v="724"/>
  </r>
  <r>
    <x v="12"/>
    <n v="1"/>
    <n v="384700"/>
    <n v="846234021387100"/>
    <x v="14"/>
    <s v="418000"/>
    <s v=""/>
    <m/>
    <x v="43"/>
    <x v="725"/>
  </r>
  <r>
    <x v="12"/>
    <n v="3"/>
    <n v="310000"/>
    <n v="846234021660600"/>
    <x v="14"/>
    <s v="885000"/>
    <s v=""/>
    <m/>
    <x v="44"/>
    <x v="726"/>
  </r>
  <r>
    <x v="12"/>
    <n v="2"/>
    <n v="395600"/>
    <n v="846234021954500"/>
    <x v="7"/>
    <s v="1409300"/>
    <s v=""/>
    <m/>
    <x v="45"/>
    <x v="727"/>
  </r>
  <r>
    <x v="12"/>
    <n v="4"/>
    <n v="222400"/>
    <n v="846234022144800"/>
    <x v="8"/>
    <s v="950500"/>
    <s v=""/>
    <m/>
    <x v="46"/>
    <x v="728"/>
  </r>
  <r>
    <x v="12"/>
    <n v="2"/>
    <n v="395600"/>
    <n v="846234022350200"/>
    <x v="8"/>
    <s v="393500"/>
    <s v=""/>
    <m/>
    <x v="47"/>
    <x v="729"/>
  </r>
  <r>
    <x v="12"/>
    <n v="4"/>
    <n v="222400"/>
    <n v="846234022560200"/>
    <x v="9"/>
    <s v="413000"/>
    <s v=""/>
    <m/>
    <x v="48"/>
    <x v="730"/>
  </r>
  <r>
    <x v="12"/>
    <n v="2"/>
    <n v="395600"/>
    <n v="846234022741800"/>
    <x v="9"/>
    <s v="389400"/>
    <s v=""/>
    <m/>
    <x v="49"/>
    <x v="731"/>
  </r>
  <r>
    <x v="12"/>
    <n v="4"/>
    <n v="222400"/>
    <n v="846234022978400"/>
    <x v="10"/>
    <s v="416000"/>
    <s v=""/>
    <m/>
    <x v="50"/>
    <x v="732"/>
  </r>
  <r>
    <x v="12"/>
    <n v="2"/>
    <n v="395600"/>
    <n v="846234023179900"/>
    <x v="10"/>
    <s v="435900"/>
    <s v=""/>
    <m/>
    <x v="51"/>
    <x v="733"/>
  </r>
  <r>
    <x v="12"/>
    <n v="4"/>
    <n v="222400"/>
    <n v="846234023370100"/>
    <x v="11"/>
    <s v="382500"/>
    <s v=""/>
    <m/>
    <x v="52"/>
    <x v="734"/>
  </r>
  <r>
    <x v="12"/>
    <n v="2"/>
    <n v="395600"/>
    <n v="846234023595600"/>
    <x v="11"/>
    <s v="407200"/>
    <s v=""/>
    <m/>
    <x v="53"/>
    <x v="735"/>
  </r>
  <r>
    <x v="12"/>
    <n v="4"/>
    <n v="222400"/>
    <n v="846234023811500"/>
    <x v="12"/>
    <s v="439100"/>
    <s v=""/>
    <m/>
    <x v="54"/>
    <x v="736"/>
  </r>
  <r>
    <x v="12"/>
    <n v="2"/>
    <n v="395600"/>
    <n v="846234024002500"/>
    <x v="12"/>
    <s v="369100"/>
    <s v=""/>
    <m/>
    <x v="55"/>
    <x v="737"/>
  </r>
  <r>
    <x v="12"/>
    <n v="4"/>
    <n v="222400"/>
    <n v="846234024200900"/>
    <x v="13"/>
    <s v="385400"/>
    <s v=""/>
    <m/>
    <x v="56"/>
    <x v="738"/>
  </r>
  <r>
    <x v="12"/>
    <n v="2"/>
    <n v="395600"/>
    <n v="846234024406600"/>
    <x v="13"/>
    <s v="401700"/>
    <s v=""/>
    <m/>
    <x v="57"/>
    <x v="739"/>
  </r>
  <r>
    <x v="12"/>
    <n v="4"/>
    <n v="222400"/>
    <n v="846234024579800"/>
    <x v="14"/>
    <s v="376500"/>
    <s v=""/>
    <m/>
    <x v="58"/>
    <x v="740"/>
  </r>
  <r>
    <x v="12"/>
    <n v="2"/>
    <n v="395600"/>
    <n v="846234024824900"/>
    <x v="14"/>
    <s v="416100"/>
    <s v=""/>
    <m/>
    <x v="59"/>
    <x v="391"/>
  </r>
  <r>
    <x v="12"/>
    <n v="1"/>
    <n v="384700"/>
    <m/>
    <x v="15"/>
    <s v="TOTAL"/>
    <s v=""/>
    <n v="31782100"/>
    <x v="60"/>
    <x v="60"/>
  </r>
  <r>
    <x v="12"/>
    <n v="2"/>
    <n v="395600"/>
    <m/>
    <x v="15"/>
    <s v="TOTAL"/>
    <s v=""/>
    <n v="35176800"/>
    <x v="60"/>
    <x v="60"/>
  </r>
  <r>
    <x v="12"/>
    <n v="3"/>
    <n v="310000"/>
    <m/>
    <x v="15"/>
    <s v="TOTAL"/>
    <s v=""/>
    <n v="32026800"/>
    <x v="60"/>
    <x v="60"/>
  </r>
  <r>
    <x v="12"/>
    <n v="4"/>
    <n v="222400"/>
    <m/>
    <x v="15"/>
    <s v="TOTAL"/>
    <s v=""/>
    <n v="34965600"/>
    <x v="60"/>
    <x v="60"/>
  </r>
  <r>
    <x v="13"/>
    <n v="4"/>
    <n v="215500"/>
    <n v="846234203028300"/>
    <x v="0"/>
    <s v="24250000"/>
    <s v=""/>
    <m/>
    <x v="0"/>
    <x v="741"/>
  </r>
  <r>
    <x v="13"/>
    <n v="1"/>
    <n v="368600"/>
    <n v="846234203337300"/>
    <x v="0"/>
    <s v="24575300"/>
    <s v=""/>
    <m/>
    <x v="1"/>
    <x v="742"/>
  </r>
  <r>
    <x v="13"/>
    <n v="3"/>
    <n v="320800"/>
    <n v="846234203620200"/>
    <x v="0"/>
    <s v="24807100"/>
    <s v=""/>
    <m/>
    <x v="2"/>
    <x v="743"/>
  </r>
  <r>
    <x v="13"/>
    <n v="2"/>
    <n v="412600"/>
    <n v="846234203908000"/>
    <x v="0"/>
    <s v="25068200"/>
    <s v=""/>
    <m/>
    <x v="3"/>
    <x v="744"/>
  </r>
  <r>
    <x v="13"/>
    <n v="3"/>
    <n v="320800"/>
    <n v="846234204140900"/>
    <x v="1"/>
    <s v="516200"/>
    <s v=""/>
    <m/>
    <x v="4"/>
    <x v="745"/>
  </r>
  <r>
    <x v="13"/>
    <n v="4"/>
    <n v="215500"/>
    <n v="846234204392700"/>
    <x v="1"/>
    <s v="945700"/>
    <s v=""/>
    <m/>
    <x v="5"/>
    <x v="746"/>
  </r>
  <r>
    <x v="13"/>
    <n v="1"/>
    <n v="368600"/>
    <n v="846234204681500"/>
    <x v="1"/>
    <s v="1233400"/>
    <s v=""/>
    <m/>
    <x v="6"/>
    <x v="747"/>
  </r>
  <r>
    <x v="13"/>
    <n v="4"/>
    <n v="215500"/>
    <n v="846234204906400"/>
    <x v="2"/>
    <s v="511200"/>
    <s v=""/>
    <m/>
    <x v="7"/>
    <x v="424"/>
  </r>
  <r>
    <x v="13"/>
    <n v="3"/>
    <n v="320800"/>
    <n v="846234205242700"/>
    <x v="2"/>
    <s v="1099800"/>
    <s v=""/>
    <m/>
    <x v="8"/>
    <x v="748"/>
  </r>
  <r>
    <x v="13"/>
    <n v="2"/>
    <n v="412600"/>
    <n v="846234205484300"/>
    <x v="1"/>
    <s v="1571600"/>
    <s v=""/>
    <m/>
    <x v="9"/>
    <x v="749"/>
  </r>
  <r>
    <x v="13"/>
    <n v="3"/>
    <n v="320800"/>
    <n v="846234205749000"/>
    <x v="3"/>
    <s v="503700"/>
    <s v=""/>
    <m/>
    <x v="10"/>
    <x v="750"/>
  </r>
  <r>
    <x v="13"/>
    <n v="4"/>
    <n v="215500"/>
    <n v="846234206002400"/>
    <x v="3"/>
    <s v="1094100"/>
    <s v=""/>
    <m/>
    <x v="11"/>
    <x v="751"/>
  </r>
  <r>
    <x v="13"/>
    <n v="1"/>
    <n v="368600"/>
    <n v="846234206249800"/>
    <x v="2"/>
    <s v="1565700"/>
    <s v=""/>
    <m/>
    <x v="12"/>
    <x v="752"/>
  </r>
  <r>
    <x v="13"/>
    <n v="4"/>
    <n v="215500"/>
    <n v="846234206509400"/>
    <x v="4"/>
    <s v="504400"/>
    <s v=""/>
    <m/>
    <x v="13"/>
    <x v="753"/>
  </r>
  <r>
    <x v="13"/>
    <n v="3"/>
    <n v="320800"/>
    <n v="846234206745900"/>
    <x v="4"/>
    <s v="994800"/>
    <s v=""/>
    <m/>
    <x v="14"/>
    <x v="754"/>
  </r>
  <r>
    <x v="13"/>
    <n v="2"/>
    <n v="412600"/>
    <n v="846234206985700"/>
    <x v="2"/>
    <s v="1498800"/>
    <s v=""/>
    <m/>
    <x v="15"/>
    <x v="755"/>
  </r>
  <r>
    <x v="13"/>
    <n v="3"/>
    <n v="320800"/>
    <n v="846234207224000"/>
    <x v="5"/>
    <s v="476100"/>
    <s v=""/>
    <m/>
    <x v="16"/>
    <x v="756"/>
  </r>
  <r>
    <x v="13"/>
    <n v="4"/>
    <n v="215500"/>
    <n v="846234207440100"/>
    <x v="5"/>
    <s v="928200"/>
    <s v=""/>
    <m/>
    <x v="17"/>
    <x v="757"/>
  </r>
  <r>
    <x v="13"/>
    <n v="1"/>
    <n v="368600"/>
    <n v="846234207676900"/>
    <x v="3"/>
    <s v="1424400"/>
    <s v=""/>
    <m/>
    <x v="18"/>
    <x v="758"/>
  </r>
  <r>
    <x v="13"/>
    <n v="4"/>
    <n v="215500"/>
    <n v="846234207880200"/>
    <x v="6"/>
    <s v="438100"/>
    <s v=""/>
    <m/>
    <x v="19"/>
    <x v="759"/>
  </r>
  <r>
    <x v="13"/>
    <n v="3"/>
    <n v="320800"/>
    <n v="846234208112500"/>
    <x v="6"/>
    <s v="885900"/>
    <s v=""/>
    <m/>
    <x v="20"/>
    <x v="760"/>
  </r>
  <r>
    <x v="13"/>
    <n v="2"/>
    <n v="412600"/>
    <n v="846234208370600"/>
    <x v="3"/>
    <s v="1382300"/>
    <s v=""/>
    <m/>
    <x v="21"/>
    <x v="761"/>
  </r>
  <r>
    <x v="13"/>
    <n v="3"/>
    <n v="320800"/>
    <n v="846234208613200"/>
    <x v="7"/>
    <s v="498000"/>
    <s v=""/>
    <m/>
    <x v="22"/>
    <x v="762"/>
  </r>
  <r>
    <x v="13"/>
    <n v="4"/>
    <n v="215500"/>
    <n v="846234208836200"/>
    <x v="7"/>
    <s v="954100"/>
    <s v=""/>
    <m/>
    <x v="23"/>
    <x v="763"/>
  </r>
  <r>
    <x v="13"/>
    <n v="1"/>
    <n v="368600"/>
    <n v="846234209063700"/>
    <x v="4"/>
    <s v="1384100"/>
    <s v=""/>
    <m/>
    <x v="24"/>
    <x v="764"/>
  </r>
  <r>
    <x v="13"/>
    <n v="4"/>
    <n v="215500"/>
    <n v="846234209338400"/>
    <x v="8"/>
    <s v="499700"/>
    <s v=""/>
    <m/>
    <x v="25"/>
    <x v="765"/>
  </r>
  <r>
    <x v="13"/>
    <n v="3"/>
    <n v="320800"/>
    <n v="846234209657100"/>
    <x v="8"/>
    <s v="1041300"/>
    <s v=""/>
    <m/>
    <x v="26"/>
    <x v="766"/>
  </r>
  <r>
    <x v="13"/>
    <n v="2"/>
    <n v="412600"/>
    <n v="846234209862600"/>
    <x v="4"/>
    <s v="1471900"/>
    <s v=""/>
    <m/>
    <x v="27"/>
    <x v="767"/>
  </r>
  <r>
    <x v="13"/>
    <n v="3"/>
    <n v="320800"/>
    <n v="846234210153100"/>
    <x v="9"/>
    <s v="493400"/>
    <s v=""/>
    <m/>
    <x v="28"/>
    <x v="768"/>
  </r>
  <r>
    <x v="13"/>
    <n v="4"/>
    <n v="215500"/>
    <n v="846234210444300"/>
    <x v="9"/>
    <s v="1103400"/>
    <s v=""/>
    <m/>
    <x v="29"/>
    <x v="769"/>
  </r>
  <r>
    <x v="13"/>
    <n v="1"/>
    <n v="368600"/>
    <n v="846234210674600"/>
    <x v="5"/>
    <s v="1608500"/>
    <s v=""/>
    <m/>
    <x v="30"/>
    <x v="770"/>
  </r>
  <r>
    <x v="13"/>
    <n v="4"/>
    <n v="215500"/>
    <n v="846234210916800"/>
    <x v="10"/>
    <s v="469900"/>
    <s v=""/>
    <m/>
    <x v="31"/>
    <x v="771"/>
  </r>
  <r>
    <x v="13"/>
    <n v="3"/>
    <n v="320800"/>
    <n v="846234211157800"/>
    <x v="10"/>
    <s v="1002400"/>
    <s v=""/>
    <m/>
    <x v="32"/>
    <x v="772"/>
  </r>
  <r>
    <x v="13"/>
    <n v="2"/>
    <n v="412600"/>
    <n v="846234211421000"/>
    <x v="5"/>
    <s v="1555900"/>
    <s v=""/>
    <m/>
    <x v="33"/>
    <x v="773"/>
  </r>
  <r>
    <x v="13"/>
    <n v="3"/>
    <n v="320800"/>
    <n v="846234211642500"/>
    <x v="11"/>
    <s v="476400"/>
    <s v=""/>
    <m/>
    <x v="34"/>
    <x v="774"/>
  </r>
  <r>
    <x v="13"/>
    <n v="4"/>
    <n v="215500"/>
    <n v="846234211854300"/>
    <x v="11"/>
    <s v="923000"/>
    <s v=""/>
    <m/>
    <x v="35"/>
    <x v="775"/>
  </r>
  <r>
    <x v="13"/>
    <n v="1"/>
    <n v="368600"/>
    <n v="846234212073900"/>
    <x v="6"/>
    <s v="1396900"/>
    <s v=""/>
    <m/>
    <x v="36"/>
    <x v="776"/>
  </r>
  <r>
    <x v="13"/>
    <n v="4"/>
    <n v="215500"/>
    <n v="846234212327100"/>
    <x v="12"/>
    <s v="470200"/>
    <s v=""/>
    <m/>
    <x v="37"/>
    <x v="777"/>
  </r>
  <r>
    <x v="13"/>
    <n v="3"/>
    <n v="320800"/>
    <n v="846234212566200"/>
    <x v="12"/>
    <s v="921300"/>
    <s v=""/>
    <m/>
    <x v="38"/>
    <x v="778"/>
  </r>
  <r>
    <x v="13"/>
    <n v="2"/>
    <n v="412600"/>
    <n v="846234212820100"/>
    <x v="6"/>
    <s v="1394900"/>
    <s v=""/>
    <m/>
    <x v="39"/>
    <x v="779"/>
  </r>
  <r>
    <x v="13"/>
    <n v="3"/>
    <n v="320800"/>
    <n v="846234213058800"/>
    <x v="13"/>
    <s v="489900"/>
    <s v=""/>
    <m/>
    <x v="40"/>
    <x v="780"/>
  </r>
  <r>
    <x v="13"/>
    <n v="4"/>
    <n v="215500"/>
    <n v="846234213268100"/>
    <x v="13"/>
    <s v="938400"/>
    <s v=""/>
    <m/>
    <x v="41"/>
    <x v="781"/>
  </r>
  <r>
    <x v="13"/>
    <n v="1"/>
    <n v="368600"/>
    <n v="846234213482500"/>
    <x v="7"/>
    <s v="1406100"/>
    <s v=""/>
    <m/>
    <x v="42"/>
    <x v="782"/>
  </r>
  <r>
    <x v="13"/>
    <n v="4"/>
    <n v="215500"/>
    <n v="846234213696300"/>
    <x v="14"/>
    <s v="425700"/>
    <s v=""/>
    <m/>
    <x v="43"/>
    <x v="783"/>
  </r>
  <r>
    <x v="13"/>
    <n v="3"/>
    <n v="320800"/>
    <n v="846234213937300"/>
    <x v="14"/>
    <s v="875800"/>
    <s v=""/>
    <m/>
    <x v="44"/>
    <x v="784"/>
  </r>
  <r>
    <x v="13"/>
    <n v="2"/>
    <n v="412600"/>
    <n v="846234214199700"/>
    <x v="7"/>
    <s v="1377100"/>
    <s v=""/>
    <m/>
    <x v="45"/>
    <x v="785"/>
  </r>
  <r>
    <x v="13"/>
    <n v="1"/>
    <n v="368600"/>
    <n v="846234214426800"/>
    <x v="8"/>
    <s v="941900"/>
    <s v=""/>
    <m/>
    <x v="46"/>
    <x v="786"/>
  </r>
  <r>
    <x v="13"/>
    <n v="2"/>
    <n v="412600"/>
    <n v="846234214632500"/>
    <x v="8"/>
    <s v="430100"/>
    <s v=""/>
    <m/>
    <x v="47"/>
    <x v="787"/>
  </r>
  <r>
    <x v="13"/>
    <n v="1"/>
    <n v="368600"/>
    <n v="846234214964800"/>
    <x v="9"/>
    <s v="535300"/>
    <s v=""/>
    <m/>
    <x v="48"/>
    <x v="788"/>
  </r>
  <r>
    <x v="13"/>
    <n v="2"/>
    <n v="412600"/>
    <n v="846234215174500"/>
    <x v="9"/>
    <s v="539400"/>
    <s v=""/>
    <m/>
    <x v="49"/>
    <x v="789"/>
  </r>
  <r>
    <x v="13"/>
    <n v="1"/>
    <n v="368600"/>
    <n v="846234215453600"/>
    <x v="10"/>
    <s v="486200"/>
    <s v=""/>
    <m/>
    <x v="50"/>
    <x v="790"/>
  </r>
  <r>
    <x v="13"/>
    <n v="2"/>
    <n v="412600"/>
    <n v="846234215714300"/>
    <x v="10"/>
    <s v="537300"/>
    <s v=""/>
    <m/>
    <x v="51"/>
    <x v="791"/>
  </r>
  <r>
    <x v="13"/>
    <n v="1"/>
    <n v="368600"/>
    <n v="846234215924700"/>
    <x v="11"/>
    <s v="462900"/>
    <s v=""/>
    <m/>
    <x v="52"/>
    <x v="792"/>
  </r>
  <r>
    <x v="13"/>
    <n v="2"/>
    <n v="412600"/>
    <n v="846234216209400"/>
    <x v="11"/>
    <s v="487200"/>
    <s v=""/>
    <m/>
    <x v="53"/>
    <x v="793"/>
  </r>
  <r>
    <x v="13"/>
    <n v="1"/>
    <n v="368600"/>
    <n v="846234216428300"/>
    <x v="12"/>
    <s v="501000"/>
    <s v=""/>
    <m/>
    <x v="54"/>
    <x v="474"/>
  </r>
  <r>
    <x v="13"/>
    <n v="1"/>
    <n v="368600"/>
    <n v="846234216650600"/>
    <x v="13"/>
    <s v="219300"/>
    <s v=""/>
    <m/>
    <x v="55"/>
    <x v="794"/>
  </r>
  <r>
    <x v="13"/>
    <n v="2"/>
    <n v="412600"/>
    <n v="846234216890300"/>
    <x v="12"/>
    <s v="649900"/>
    <s v=""/>
    <m/>
    <x v="56"/>
    <x v="795"/>
  </r>
  <r>
    <x v="13"/>
    <n v="1"/>
    <n v="368600"/>
    <n v="846234217083100"/>
    <x v="14"/>
    <s v="429900"/>
    <s v=""/>
    <m/>
    <x v="57"/>
    <x v="796"/>
  </r>
  <r>
    <x v="13"/>
    <n v="2"/>
    <n v="412600"/>
    <n v="846234217375200"/>
    <x v="13"/>
    <s v="482200"/>
    <s v=""/>
    <m/>
    <x v="58"/>
    <x v="265"/>
  </r>
  <r>
    <x v="13"/>
    <n v="2"/>
    <n v="412600"/>
    <n v="846234217649300"/>
    <x v="14"/>
    <s v="271600"/>
    <s v=""/>
    <m/>
    <x v="59"/>
    <x v="797"/>
  </r>
  <r>
    <x v="13"/>
    <n v="1"/>
    <n v="368600"/>
    <m/>
    <x v="15"/>
    <s v="TOTAL"/>
    <s v=""/>
    <n v="38323100"/>
    <x v="60"/>
    <x v="60"/>
  </r>
  <r>
    <x v="13"/>
    <n v="2"/>
    <n v="412600"/>
    <m/>
    <x v="15"/>
    <s v="TOTAL"/>
    <s v=""/>
    <n v="38811900"/>
    <x v="60"/>
    <x v="60"/>
  </r>
  <r>
    <x v="13"/>
    <n v="3"/>
    <n v="320800"/>
    <m/>
    <x v="15"/>
    <s v="TOTAL"/>
    <s v=""/>
    <n v="35127200"/>
    <x v="60"/>
    <x v="60"/>
  </r>
  <r>
    <x v="13"/>
    <n v="4"/>
    <n v="215500"/>
    <m/>
    <x v="15"/>
    <s v="TOTAL"/>
    <s v=""/>
    <n v="34920700"/>
    <x v="60"/>
    <x v="60"/>
  </r>
  <r>
    <x v="14"/>
    <n v="2"/>
    <n v="412100"/>
    <n v="846234419486600"/>
    <x v="0"/>
    <s v="19195400"/>
    <s v=""/>
    <m/>
    <x v="0"/>
    <x v="798"/>
  </r>
  <r>
    <x v="14"/>
    <n v="4"/>
    <n v="256300"/>
    <n v="846234419845900"/>
    <x v="0"/>
    <s v="19595100"/>
    <s v=""/>
    <m/>
    <x v="1"/>
    <x v="799"/>
  </r>
  <r>
    <x v="14"/>
    <n v="1"/>
    <n v="374100"/>
    <n v="846234420241200"/>
    <x v="0"/>
    <s v="20005100"/>
    <s v=""/>
    <m/>
    <x v="2"/>
    <x v="800"/>
  </r>
  <r>
    <x v="14"/>
    <n v="3"/>
    <n v="339500"/>
    <n v="846234420551000"/>
    <x v="0"/>
    <s v="20278700"/>
    <s v=""/>
    <m/>
    <x v="3"/>
    <x v="801"/>
  </r>
  <r>
    <x v="14"/>
    <n v="1"/>
    <n v="374100"/>
    <n v="846234420855400"/>
    <x v="1"/>
    <s v="610000"/>
    <s v=""/>
    <m/>
    <x v="4"/>
    <x v="802"/>
  </r>
  <r>
    <x v="14"/>
    <n v="2"/>
    <n v="412100"/>
    <n v="846234421111900"/>
    <x v="1"/>
    <s v="1204900"/>
    <s v=""/>
    <m/>
    <x v="5"/>
    <x v="803"/>
  </r>
  <r>
    <x v="14"/>
    <n v="4"/>
    <n v="256300"/>
    <n v="846234421414700"/>
    <x v="1"/>
    <s v="1505000"/>
    <s v=""/>
    <m/>
    <x v="6"/>
    <x v="804"/>
  </r>
  <r>
    <x v="14"/>
    <n v="2"/>
    <n v="412100"/>
    <n v="846234421618600"/>
    <x v="2"/>
    <s v="504700"/>
    <s v=""/>
    <m/>
    <x v="7"/>
    <x v="805"/>
  </r>
  <r>
    <x v="14"/>
    <n v="1"/>
    <n v="374100"/>
    <n v="846234421955400"/>
    <x v="2"/>
    <s v="1097800"/>
    <s v=""/>
    <m/>
    <x v="8"/>
    <x v="806"/>
  </r>
  <r>
    <x v="14"/>
    <n v="3"/>
    <n v="339500"/>
    <n v="846234422212200"/>
    <x v="1"/>
    <s v="1656600"/>
    <s v=""/>
    <m/>
    <x v="9"/>
    <x v="807"/>
  </r>
  <r>
    <x v="14"/>
    <n v="1"/>
    <n v="374100"/>
    <n v="846234422512400"/>
    <x v="3"/>
    <s v="554600"/>
    <s v=""/>
    <m/>
    <x v="10"/>
    <x v="808"/>
  </r>
  <r>
    <x v="14"/>
    <n v="2"/>
    <n v="412100"/>
    <n v="846234422751200"/>
    <x v="3"/>
    <s v="1130000"/>
    <s v=""/>
    <m/>
    <x v="11"/>
    <x v="809"/>
  </r>
  <r>
    <x v="14"/>
    <n v="4"/>
    <n v="256300"/>
    <n v="846234423060200"/>
    <x v="2"/>
    <s v="1642800"/>
    <s v=""/>
    <m/>
    <x v="12"/>
    <x v="810"/>
  </r>
  <r>
    <x v="14"/>
    <n v="2"/>
    <n v="412100"/>
    <n v="846234423283200"/>
    <x v="4"/>
    <s v="529300"/>
    <s v=""/>
    <m/>
    <x v="13"/>
    <x v="811"/>
  </r>
  <r>
    <x v="14"/>
    <n v="1"/>
    <n v="374100"/>
    <n v="846234423547500"/>
    <x v="4"/>
    <s v="1032800"/>
    <s v=""/>
    <m/>
    <x v="14"/>
    <x v="812"/>
  </r>
  <r>
    <x v="14"/>
    <n v="3"/>
    <n v="339500"/>
    <n v="846234423813200"/>
    <x v="2"/>
    <s v="1598900"/>
    <s v=""/>
    <m/>
    <x v="15"/>
    <x v="813"/>
  </r>
  <r>
    <x v="14"/>
    <n v="1"/>
    <n v="374100"/>
    <n v="846234424064000"/>
    <x v="5"/>
    <s v="513900"/>
    <s v=""/>
    <m/>
    <x v="16"/>
    <x v="814"/>
  </r>
  <r>
    <x v="14"/>
    <n v="2"/>
    <n v="412100"/>
    <n v="846234424324100"/>
    <x v="5"/>
    <s v="1038300"/>
    <s v=""/>
    <m/>
    <x v="17"/>
    <x v="815"/>
  </r>
  <r>
    <x v="14"/>
    <n v="4"/>
    <n v="256300"/>
    <n v="846234424616100"/>
    <x v="3"/>
    <s v="1553300"/>
    <s v=""/>
    <m/>
    <x v="18"/>
    <x v="816"/>
  </r>
  <r>
    <x v="14"/>
    <n v="2"/>
    <n v="412100"/>
    <n v="846234424826200"/>
    <x v="6"/>
    <s v="499400"/>
    <s v=""/>
    <m/>
    <x v="19"/>
    <x v="817"/>
  </r>
  <r>
    <x v="14"/>
    <n v="1"/>
    <n v="374100"/>
    <n v="846234425101600"/>
    <x v="6"/>
    <s v="1035300"/>
    <s v=""/>
    <m/>
    <x v="20"/>
    <x v="818"/>
  </r>
  <r>
    <x v="14"/>
    <n v="3"/>
    <n v="339500"/>
    <n v="846234425408300"/>
    <x v="3"/>
    <s v="1592700"/>
    <s v=""/>
    <m/>
    <x v="21"/>
    <x v="819"/>
  </r>
  <r>
    <x v="14"/>
    <n v="1"/>
    <n v="374100"/>
    <n v="846234425677100"/>
    <x v="7"/>
    <s v="573100"/>
    <s v=""/>
    <m/>
    <x v="22"/>
    <x v="820"/>
  </r>
  <r>
    <x v="14"/>
    <n v="2"/>
    <n v="412100"/>
    <n v="846234425899000"/>
    <x v="7"/>
    <s v="1070000"/>
    <s v=""/>
    <m/>
    <x v="23"/>
    <x v="821"/>
  </r>
  <r>
    <x v="14"/>
    <n v="4"/>
    <n v="256300"/>
    <n v="846234426169000"/>
    <x v="4"/>
    <s v="1550400"/>
    <s v=""/>
    <m/>
    <x v="24"/>
    <x v="822"/>
  </r>
  <r>
    <x v="14"/>
    <n v="2"/>
    <n v="412100"/>
    <n v="846234426479400"/>
    <x v="8"/>
    <s v="577800"/>
    <s v=""/>
    <m/>
    <x v="25"/>
    <x v="823"/>
  </r>
  <r>
    <x v="14"/>
    <n v="1"/>
    <n v="374100"/>
    <n v="846234426735500"/>
    <x v="8"/>
    <s v="1056100"/>
    <s v=""/>
    <m/>
    <x v="26"/>
    <x v="824"/>
  </r>
  <r>
    <x v="14"/>
    <n v="3"/>
    <n v="339500"/>
    <n v="846234426974700"/>
    <x v="4"/>
    <s v="1563900"/>
    <s v=""/>
    <m/>
    <x v="27"/>
    <x v="825"/>
  </r>
  <r>
    <x v="14"/>
    <n v="1"/>
    <n v="374100"/>
    <n v="846234427264900"/>
    <x v="9"/>
    <s v="526800"/>
    <s v=""/>
    <m/>
    <x v="28"/>
    <x v="826"/>
  </r>
  <r>
    <x v="14"/>
    <n v="2"/>
    <n v="412100"/>
    <n v="846234427484000"/>
    <x v="9"/>
    <s v="1001900"/>
    <s v=""/>
    <m/>
    <x v="29"/>
    <x v="827"/>
  </r>
  <r>
    <x v="14"/>
    <n v="4"/>
    <n v="256300"/>
    <n v="846234427705300"/>
    <x v="5"/>
    <s v="1533900"/>
    <s v=""/>
    <m/>
    <x v="30"/>
    <x v="828"/>
  </r>
  <r>
    <x v="14"/>
    <n v="2"/>
    <n v="412100"/>
    <n v="846234427946100"/>
    <x v="10"/>
    <s v="459500"/>
    <s v=""/>
    <m/>
    <x v="31"/>
    <x v="829"/>
  </r>
  <r>
    <x v="14"/>
    <n v="1"/>
    <n v="374100"/>
    <n v="846234428221100"/>
    <x v="10"/>
    <s v="953600"/>
    <s v=""/>
    <m/>
    <x v="32"/>
    <x v="830"/>
  </r>
  <r>
    <x v="14"/>
    <n v="3"/>
    <n v="339500"/>
    <n v="846234428422300"/>
    <x v="5"/>
    <s v="1445100"/>
    <s v=""/>
    <m/>
    <x v="33"/>
    <x v="831"/>
  </r>
  <r>
    <x v="14"/>
    <n v="1"/>
    <n v="374100"/>
    <n v="846234428663900"/>
    <x v="11"/>
    <s v="434400"/>
    <s v=""/>
    <m/>
    <x v="34"/>
    <x v="832"/>
  </r>
  <r>
    <x v="14"/>
    <n v="2"/>
    <n v="412100"/>
    <n v="846234428875100"/>
    <x v="11"/>
    <s v="911700"/>
    <s v=""/>
    <m/>
    <x v="35"/>
    <x v="833"/>
  </r>
  <r>
    <x v="14"/>
    <n v="4"/>
    <n v="256300"/>
    <n v="846234429123700"/>
    <x v="6"/>
    <s v="1415800"/>
    <s v=""/>
    <m/>
    <x v="36"/>
    <x v="834"/>
  </r>
  <r>
    <x v="14"/>
    <n v="2"/>
    <n v="412100"/>
    <n v="846234429340300"/>
    <x v="12"/>
    <s v="462800"/>
    <s v=""/>
    <m/>
    <x v="37"/>
    <x v="835"/>
  </r>
  <r>
    <x v="14"/>
    <n v="1"/>
    <n v="374100"/>
    <n v="846234429632100"/>
    <x v="12"/>
    <s v="965600"/>
    <s v=""/>
    <m/>
    <x v="38"/>
    <x v="836"/>
  </r>
  <r>
    <x v="14"/>
    <n v="3"/>
    <n v="339500"/>
    <n v="846234429875100"/>
    <x v="6"/>
    <s v="1450200"/>
    <s v=""/>
    <m/>
    <x v="39"/>
    <x v="837"/>
  </r>
  <r>
    <x v="14"/>
    <n v="1"/>
    <n v="374100"/>
    <n v="846234430148000"/>
    <x v="13"/>
    <s v="513500"/>
    <s v=""/>
    <m/>
    <x v="40"/>
    <x v="838"/>
  </r>
  <r>
    <x v="14"/>
    <n v="2"/>
    <n v="412100"/>
    <n v="846234430355700"/>
    <x v="13"/>
    <s v="1013000"/>
    <s v=""/>
    <m/>
    <x v="41"/>
    <x v="839"/>
  </r>
  <r>
    <x v="14"/>
    <n v="4"/>
    <n v="256300"/>
    <n v="846234430571700"/>
    <x v="7"/>
    <s v="1445300"/>
    <s v=""/>
    <m/>
    <x v="42"/>
    <x v="840"/>
  </r>
  <r>
    <x v="14"/>
    <n v="2"/>
    <n v="412100"/>
    <n v="846234430807900"/>
    <x v="14"/>
    <s v="449800"/>
    <s v=""/>
    <m/>
    <x v="43"/>
    <x v="841"/>
  </r>
  <r>
    <x v="14"/>
    <n v="1"/>
    <n v="374100"/>
    <n v="846234431130800"/>
    <x v="14"/>
    <s v="980300"/>
    <s v=""/>
    <m/>
    <x v="44"/>
    <x v="842"/>
  </r>
  <r>
    <x v="14"/>
    <n v="3"/>
    <n v="339500"/>
    <n v="846234431369500"/>
    <x v="7"/>
    <s v="1491900"/>
    <s v=""/>
    <m/>
    <x v="45"/>
    <x v="843"/>
  </r>
  <r>
    <x v="14"/>
    <n v="4"/>
    <n v="256300"/>
    <n v="846234431725000"/>
    <x v="8"/>
    <s v="1150700"/>
    <s v=""/>
    <m/>
    <x v="46"/>
    <x v="844"/>
  </r>
  <r>
    <x v="14"/>
    <n v="4"/>
    <n v="256300"/>
    <n v="846234431943000"/>
    <x v="9"/>
    <s v="215500"/>
    <s v=""/>
    <m/>
    <x v="47"/>
    <x v="845"/>
  </r>
  <r>
    <x v="14"/>
    <n v="3"/>
    <n v="339500"/>
    <n v="846234432153600"/>
    <x v="8"/>
    <s v="781500"/>
    <s v=""/>
    <m/>
    <x v="48"/>
    <x v="202"/>
  </r>
  <r>
    <x v="14"/>
    <n v="4"/>
    <n v="256300"/>
    <n v="846234432394500"/>
    <x v="10"/>
    <s v="449600"/>
    <s v=""/>
    <m/>
    <x v="49"/>
    <x v="545"/>
  </r>
  <r>
    <x v="14"/>
    <n v="3"/>
    <n v="339500"/>
    <n v="846234432602100"/>
    <x v="9"/>
    <s v="445800"/>
    <s v=""/>
    <m/>
    <x v="50"/>
    <x v="846"/>
  </r>
  <r>
    <x v="14"/>
    <n v="4"/>
    <n v="256300"/>
    <n v="846234432842900"/>
    <x v="11"/>
    <s v="441000"/>
    <s v=""/>
    <m/>
    <x v="51"/>
    <x v="847"/>
  </r>
  <r>
    <x v="14"/>
    <n v="3"/>
    <n v="339500"/>
    <n v="846234433052200"/>
    <x v="10"/>
    <s v="447500"/>
    <s v=""/>
    <m/>
    <x v="52"/>
    <x v="848"/>
  </r>
  <r>
    <x v="14"/>
    <n v="4"/>
    <n v="256300"/>
    <n v="846234433290600"/>
    <x v="12"/>
    <s v="445000"/>
    <s v=""/>
    <m/>
    <x v="53"/>
    <x v="849"/>
  </r>
  <r>
    <x v="14"/>
    <n v="3"/>
    <n v="339500"/>
    <n v="846234433511300"/>
    <x v="11"/>
    <s v="451600"/>
    <s v=""/>
    <m/>
    <x v="54"/>
    <x v="850"/>
  </r>
  <r>
    <x v="14"/>
    <n v="4"/>
    <n v="256300"/>
    <n v="846234433713500"/>
    <x v="13"/>
    <s v="397100"/>
    <s v=""/>
    <m/>
    <x v="55"/>
    <x v="851"/>
  </r>
  <r>
    <x v="14"/>
    <n v="3"/>
    <n v="339500"/>
    <n v="846234433931000"/>
    <x v="12"/>
    <s v="417200"/>
    <s v=""/>
    <m/>
    <x v="56"/>
    <x v="852"/>
  </r>
  <r>
    <x v="14"/>
    <n v="4"/>
    <n v="256300"/>
    <n v="846234434138400"/>
    <x v="14"/>
    <s v="422600"/>
    <s v=""/>
    <m/>
    <x v="57"/>
    <x v="853"/>
  </r>
  <r>
    <x v="14"/>
    <n v="3"/>
    <n v="339500"/>
    <n v="846234434362900"/>
    <x v="13"/>
    <s v="429500"/>
    <s v=""/>
    <m/>
    <x v="58"/>
    <x v="854"/>
  </r>
  <r>
    <x v="14"/>
    <n v="3"/>
    <n v="339500"/>
    <n v="846234434557700"/>
    <x v="14"/>
    <s v="192400"/>
    <s v=""/>
    <m/>
    <x v="59"/>
    <x v="855"/>
  </r>
  <r>
    <x v="14"/>
    <n v="1"/>
    <n v="374100"/>
    <m/>
    <x v="15"/>
    <s v="TOTAL"/>
    <s v=""/>
    <n v="30897400"/>
    <x v="60"/>
    <x v="60"/>
  </r>
  <r>
    <x v="14"/>
    <n v="2"/>
    <n v="412100"/>
    <m/>
    <x v="15"/>
    <s v="TOTAL"/>
    <s v=""/>
    <n v="30519200"/>
    <x v="60"/>
    <x v="60"/>
  </r>
  <r>
    <x v="14"/>
    <n v="3"/>
    <n v="339500"/>
    <m/>
    <x v="15"/>
    <s v="TOTAL"/>
    <s v=""/>
    <n v="34287900"/>
    <x v="60"/>
    <x v="60"/>
  </r>
  <r>
    <x v="14"/>
    <n v="4"/>
    <n v="256300"/>
    <m/>
    <x v="15"/>
    <s v="TOTAL"/>
    <s v=""/>
    <n v="33890300"/>
    <x v="60"/>
    <x v="60"/>
  </r>
  <r>
    <x v="15"/>
    <n v="2"/>
    <n v="355100"/>
    <n v="846234598010500"/>
    <x v="0"/>
    <s v="19784500"/>
    <s v=""/>
    <m/>
    <x v="0"/>
    <x v="856"/>
  </r>
  <r>
    <x v="15"/>
    <n v="3"/>
    <n v="258000"/>
    <n v="846234598323200"/>
    <x v="0"/>
    <s v="20130400"/>
    <s v=""/>
    <m/>
    <x v="1"/>
    <x v="857"/>
  </r>
  <r>
    <x v="15"/>
    <n v="1"/>
    <n v="316200"/>
    <n v="846234598680600"/>
    <x v="0"/>
    <s v="20517100"/>
    <s v=""/>
    <m/>
    <x v="2"/>
    <x v="858"/>
  </r>
  <r>
    <x v="15"/>
    <n v="4"/>
    <n v="159400"/>
    <n v="846234598986400"/>
    <x v="0"/>
    <s v="20809200"/>
    <s v=""/>
    <m/>
    <x v="3"/>
    <x v="859"/>
  </r>
  <r>
    <x v="15"/>
    <n v="1"/>
    <n v="316200"/>
    <n v="846234599309400"/>
    <x v="1"/>
    <s v="623500"/>
    <s v=""/>
    <m/>
    <x v="4"/>
    <x v="860"/>
  </r>
  <r>
    <x v="15"/>
    <n v="2"/>
    <n v="355100"/>
    <n v="846234599598300"/>
    <x v="1"/>
    <s v="1016900"/>
    <s v=""/>
    <m/>
    <x v="5"/>
    <x v="861"/>
  </r>
  <r>
    <x v="15"/>
    <n v="3"/>
    <n v="258000"/>
    <n v="846234599984300"/>
    <x v="1"/>
    <s v="1402800"/>
    <s v=""/>
    <m/>
    <x v="6"/>
    <x v="862"/>
  </r>
  <r>
    <x v="15"/>
    <n v="2"/>
    <n v="355100"/>
    <n v="846234600266800"/>
    <x v="2"/>
    <s v="665600"/>
    <s v=""/>
    <m/>
    <x v="7"/>
    <x v="863"/>
  </r>
  <r>
    <x v="15"/>
    <n v="1"/>
    <n v="316200"/>
    <n v="846234600597900"/>
    <x v="2"/>
    <s v="1286300"/>
    <s v=""/>
    <m/>
    <x v="8"/>
    <x v="864"/>
  </r>
  <r>
    <x v="15"/>
    <n v="4"/>
    <n v="159400"/>
    <n v="846234600910300"/>
    <x v="1"/>
    <s v="1919000"/>
    <s v=""/>
    <m/>
    <x v="9"/>
    <x v="865"/>
  </r>
  <r>
    <x v="15"/>
    <n v="1"/>
    <n v="316200"/>
    <n v="846234601222000"/>
    <x v="3"/>
    <s v="621800"/>
    <s v=""/>
    <m/>
    <x v="10"/>
    <x v="866"/>
  </r>
  <r>
    <x v="15"/>
    <n v="2"/>
    <n v="355100"/>
    <n v="846234601507700"/>
    <x v="3"/>
    <s v="1237900"/>
    <s v=""/>
    <m/>
    <x v="11"/>
    <x v="867"/>
  </r>
  <r>
    <x v="15"/>
    <n v="2"/>
    <n v="355100"/>
    <n v="846234601719900"/>
    <x v="4"/>
    <s v="209400"/>
    <s v=""/>
    <m/>
    <x v="12"/>
    <x v="193"/>
  </r>
  <r>
    <x v="15"/>
    <n v="2"/>
    <n v="355100"/>
    <n v="846234601958400"/>
    <x v="5"/>
    <s v="235900"/>
    <s v=""/>
    <m/>
    <x v="13"/>
    <x v="868"/>
  </r>
  <r>
    <x v="15"/>
    <n v="3"/>
    <n v="258000"/>
    <n v="846234602261700"/>
    <x v="2"/>
    <s v="2274600"/>
    <s v=""/>
    <m/>
    <x v="14"/>
    <x v="869"/>
  </r>
  <r>
    <x v="15"/>
    <n v="2"/>
    <n v="355100"/>
    <n v="846234602511600"/>
    <x v="6"/>
    <s v="550800"/>
    <s v=""/>
    <m/>
    <x v="15"/>
    <x v="870"/>
  </r>
  <r>
    <x v="15"/>
    <n v="1"/>
    <n v="316200"/>
    <n v="846234602808600"/>
    <x v="4"/>
    <s v="1584100"/>
    <s v=""/>
    <m/>
    <x v="16"/>
    <x v="871"/>
  </r>
  <r>
    <x v="15"/>
    <n v="4"/>
    <n v="159400"/>
    <n v="846234603069700"/>
    <x v="2"/>
    <s v="2156600"/>
    <s v=""/>
    <m/>
    <x v="17"/>
    <x v="872"/>
  </r>
  <r>
    <x v="15"/>
    <n v="1"/>
    <n v="316200"/>
    <n v="846234603372500"/>
    <x v="5"/>
    <s v="557400"/>
    <s v=""/>
    <m/>
    <x v="18"/>
    <x v="873"/>
  </r>
  <r>
    <x v="15"/>
    <n v="2"/>
    <n v="355100"/>
    <n v="846234603623900"/>
    <x v="7"/>
    <s v="1109900"/>
    <s v=""/>
    <m/>
    <x v="19"/>
    <x v="874"/>
  </r>
  <r>
    <x v="15"/>
    <n v="3"/>
    <n v="258000"/>
    <n v="846234603919700"/>
    <x v="3"/>
    <s v="1655500"/>
    <s v=""/>
    <m/>
    <x v="20"/>
    <x v="875"/>
  </r>
  <r>
    <x v="15"/>
    <n v="2"/>
    <n v="355100"/>
    <n v="846234604140800"/>
    <x v="8"/>
    <s v="514300"/>
    <s v=""/>
    <m/>
    <x v="21"/>
    <x v="876"/>
  </r>
  <r>
    <x v="15"/>
    <n v="1"/>
    <n v="316200"/>
    <n v="846234604453400"/>
    <x v="6"/>
    <s v="1078400"/>
    <s v=""/>
    <m/>
    <x v="22"/>
    <x v="877"/>
  </r>
  <r>
    <x v="15"/>
    <n v="4"/>
    <n v="159400"/>
    <n v="846234604687800"/>
    <x v="3"/>
    <s v="1615300"/>
    <s v=""/>
    <m/>
    <x v="23"/>
    <x v="878"/>
  </r>
  <r>
    <x v="15"/>
    <n v="1"/>
    <n v="316200"/>
    <n v="846234604984200"/>
    <x v="7"/>
    <s v="528400"/>
    <s v=""/>
    <m/>
    <x v="24"/>
    <x v="879"/>
  </r>
  <r>
    <x v="15"/>
    <n v="2"/>
    <n v="355100"/>
    <n v="846234605234400"/>
    <x v="9"/>
    <s v="1090900"/>
    <s v=""/>
    <m/>
    <x v="25"/>
    <x v="880"/>
  </r>
  <r>
    <x v="15"/>
    <n v="3"/>
    <n v="258000"/>
    <n v="846234605527900"/>
    <x v="4"/>
    <s v="1605800"/>
    <s v=""/>
    <m/>
    <x v="26"/>
    <x v="881"/>
  </r>
  <r>
    <x v="15"/>
    <n v="2"/>
    <n v="355100"/>
    <n v="846234605756500"/>
    <x v="10"/>
    <s v="519500"/>
    <s v=""/>
    <m/>
    <x v="27"/>
    <x v="882"/>
  </r>
  <r>
    <x v="15"/>
    <n v="1"/>
    <n v="316200"/>
    <n v="846234606110800"/>
    <x v="8"/>
    <s v="1124200"/>
    <s v=""/>
    <m/>
    <x v="28"/>
    <x v="883"/>
  </r>
  <r>
    <x v="15"/>
    <n v="4"/>
    <n v="159400"/>
    <n v="846234606352500"/>
    <x v="4"/>
    <s v="1662100"/>
    <s v=""/>
    <m/>
    <x v="29"/>
    <x v="884"/>
  </r>
  <r>
    <x v="15"/>
    <n v="1"/>
    <n v="316200"/>
    <n v="846234606563300"/>
    <x v="9"/>
    <s v="449800"/>
    <s v=""/>
    <m/>
    <x v="30"/>
    <x v="841"/>
  </r>
  <r>
    <x v="15"/>
    <n v="2"/>
    <n v="355100"/>
    <n v="846234606799700"/>
    <x v="11"/>
    <s v="1023000"/>
    <s v=""/>
    <m/>
    <x v="31"/>
    <x v="885"/>
  </r>
  <r>
    <x v="15"/>
    <n v="3"/>
    <n v="258000"/>
    <n v="846234607099300"/>
    <x v="5"/>
    <s v="1569000"/>
    <s v=""/>
    <m/>
    <x v="32"/>
    <x v="886"/>
  </r>
  <r>
    <x v="15"/>
    <n v="2"/>
    <n v="355100"/>
    <n v="846234607331700"/>
    <x v="12"/>
    <s v="529400"/>
    <s v=""/>
    <m/>
    <x v="33"/>
    <x v="887"/>
  </r>
  <r>
    <x v="15"/>
    <n v="1"/>
    <n v="316200"/>
    <n v="846234607553900"/>
    <x v="10"/>
    <s v="988000"/>
    <s v=""/>
    <m/>
    <x v="34"/>
    <x v="888"/>
  </r>
  <r>
    <x v="15"/>
    <n v="4"/>
    <n v="159400"/>
    <n v="846234607806800"/>
    <x v="5"/>
    <s v="1451600"/>
    <s v=""/>
    <m/>
    <x v="35"/>
    <x v="889"/>
  </r>
  <r>
    <x v="15"/>
    <n v="1"/>
    <n v="316200"/>
    <n v="846234608076700"/>
    <x v="11"/>
    <s v="511800"/>
    <s v=""/>
    <m/>
    <x v="36"/>
    <x v="890"/>
  </r>
  <r>
    <x v="15"/>
    <n v="2"/>
    <n v="355100"/>
    <n v="846234608293400"/>
    <x v="13"/>
    <s v="959000"/>
    <s v=""/>
    <m/>
    <x v="37"/>
    <x v="891"/>
  </r>
  <r>
    <x v="15"/>
    <n v="3"/>
    <n v="258000"/>
    <n v="846234608601600"/>
    <x v="6"/>
    <s v="1499600"/>
    <s v=""/>
    <m/>
    <x v="38"/>
    <x v="892"/>
  </r>
  <r>
    <x v="15"/>
    <n v="2"/>
    <n v="355100"/>
    <n v="846234608862500"/>
    <x v="14"/>
    <s v="566700"/>
    <s v=""/>
    <m/>
    <x v="39"/>
    <x v="893"/>
  </r>
  <r>
    <x v="15"/>
    <n v="1"/>
    <n v="316200"/>
    <n v="846234609094200"/>
    <x v="12"/>
    <s v="1014800"/>
    <s v=""/>
    <m/>
    <x v="40"/>
    <x v="894"/>
  </r>
  <r>
    <x v="15"/>
    <n v="4"/>
    <n v="159400"/>
    <n v="846234609317700"/>
    <x v="6"/>
    <s v="1507900"/>
    <s v=""/>
    <m/>
    <x v="41"/>
    <x v="895"/>
  </r>
  <r>
    <x v="15"/>
    <n v="1"/>
    <n v="316200"/>
    <n v="846234609559500"/>
    <x v="13"/>
    <s v="462800"/>
    <s v=""/>
    <m/>
    <x v="42"/>
    <x v="835"/>
  </r>
  <r>
    <x v="15"/>
    <n v="3"/>
    <n v="258000"/>
    <n v="846234609778200"/>
    <x v="7"/>
    <s v="1174300"/>
    <s v=""/>
    <m/>
    <x v="43"/>
    <x v="896"/>
  </r>
  <r>
    <x v="15"/>
    <n v="1"/>
    <n v="316200"/>
    <n v="846234610023100"/>
    <x v="14"/>
    <s v="461100"/>
    <s v=""/>
    <m/>
    <x v="44"/>
    <x v="897"/>
  </r>
  <r>
    <x v="15"/>
    <n v="4"/>
    <n v="159400"/>
    <n v="846234610273700"/>
    <x v="7"/>
    <s v="953400"/>
    <s v=""/>
    <m/>
    <x v="45"/>
    <x v="898"/>
  </r>
  <r>
    <x v="15"/>
    <n v="3"/>
    <n v="258000"/>
    <n v="846234610532700"/>
    <x v="8"/>
    <s v="751900"/>
    <s v=""/>
    <m/>
    <x v="46"/>
    <x v="899"/>
  </r>
  <r>
    <x v="15"/>
    <n v="4"/>
    <n v="159400"/>
    <n v="846234610804000"/>
    <x v="8"/>
    <s v="527600"/>
    <s v=""/>
    <m/>
    <x v="47"/>
    <x v="126"/>
  </r>
  <r>
    <x v="15"/>
    <n v="3"/>
    <n v="258000"/>
    <n v="846234611131500"/>
    <x v="9"/>
    <s v="596200"/>
    <s v=""/>
    <m/>
    <x v="48"/>
    <x v="900"/>
  </r>
  <r>
    <x v="15"/>
    <n v="4"/>
    <n v="159400"/>
    <n v="846234611388100"/>
    <x v="9"/>
    <s v="581400"/>
    <s v=""/>
    <m/>
    <x v="49"/>
    <x v="901"/>
  </r>
  <r>
    <x v="15"/>
    <n v="3"/>
    <n v="258000"/>
    <n v="846234611681300"/>
    <x v="10"/>
    <s v="547400"/>
    <s v=""/>
    <m/>
    <x v="50"/>
    <x v="902"/>
  </r>
  <r>
    <x v="15"/>
    <n v="4"/>
    <n v="159400"/>
    <n v="846234611939100"/>
    <x v="10"/>
    <s v="548300"/>
    <s v=""/>
    <m/>
    <x v="51"/>
    <x v="903"/>
  </r>
  <r>
    <x v="15"/>
    <n v="3"/>
    <n v="258000"/>
    <n v="846234612257500"/>
    <x v="11"/>
    <s v="565400"/>
    <s v=""/>
    <m/>
    <x v="52"/>
    <x v="904"/>
  </r>
  <r>
    <x v="15"/>
    <n v="4"/>
    <n v="159400"/>
    <n v="846234612603800"/>
    <x v="11"/>
    <s v="642100"/>
    <s v=""/>
    <m/>
    <x v="53"/>
    <x v="905"/>
  </r>
  <r>
    <x v="15"/>
    <n v="3"/>
    <n v="258000"/>
    <n v="846234612865900"/>
    <x v="12"/>
    <s v="606100"/>
    <s v=""/>
    <m/>
    <x v="54"/>
    <x v="906"/>
  </r>
  <r>
    <x v="15"/>
    <n v="4"/>
    <n v="159400"/>
    <n v="846234613212900"/>
    <x v="12"/>
    <s v="576500"/>
    <s v=""/>
    <m/>
    <x v="55"/>
    <x v="907"/>
  </r>
  <r>
    <x v="15"/>
    <n v="3"/>
    <n v="258000"/>
    <n v="846234613469400"/>
    <x v="13"/>
    <s v="600500"/>
    <s v=""/>
    <m/>
    <x v="56"/>
    <x v="908"/>
  </r>
  <r>
    <x v="15"/>
    <n v="4"/>
    <n v="159400"/>
    <n v="846234613785400"/>
    <x v="13"/>
    <s v="569900"/>
    <s v=""/>
    <m/>
    <x v="57"/>
    <x v="909"/>
  </r>
  <r>
    <x v="15"/>
    <n v="3"/>
    <n v="258000"/>
    <n v="846234614035100"/>
    <x v="14"/>
    <s v="563000"/>
    <s v=""/>
    <m/>
    <x v="58"/>
    <x v="910"/>
  </r>
  <r>
    <x v="15"/>
    <n v="4"/>
    <n v="159400"/>
    <n v="846234614367700"/>
    <x v="14"/>
    <s v="579600"/>
    <s v=""/>
    <m/>
    <x v="59"/>
    <x v="911"/>
  </r>
  <r>
    <x v="15"/>
    <n v="1"/>
    <n v="316200"/>
    <m/>
    <x v="15"/>
    <s v="TOTAL"/>
    <s v=""/>
    <n v="31862500"/>
    <x v="60"/>
    <x v="60"/>
  </r>
  <r>
    <x v="15"/>
    <n v="2"/>
    <n v="355100"/>
    <m/>
    <x v="15"/>
    <s v="TOTAL"/>
    <s v=""/>
    <n v="30639400"/>
    <x v="60"/>
    <x v="60"/>
  </r>
  <r>
    <x v="15"/>
    <n v="3"/>
    <n v="258000"/>
    <m/>
    <x v="15"/>
    <s v="TOTAL"/>
    <s v=""/>
    <n v="35845200"/>
    <x v="60"/>
    <x v="60"/>
  </r>
  <r>
    <x v="15"/>
    <n v="4"/>
    <n v="159400"/>
    <m/>
    <x v="15"/>
    <s v="TOTAL"/>
    <s v=""/>
    <n v="36193400"/>
    <x v="60"/>
    <x v="60"/>
  </r>
  <r>
    <x v="16"/>
    <n v="2"/>
    <n v="434900"/>
    <n v="846234835000800"/>
    <x v="0"/>
    <s v="22022900"/>
    <s v=""/>
    <m/>
    <x v="0"/>
    <x v="912"/>
  </r>
  <r>
    <x v="16"/>
    <n v="1"/>
    <n v="370800"/>
    <n v="846234835282200"/>
    <x v="0"/>
    <s v="22389800"/>
    <s v=""/>
    <m/>
    <x v="1"/>
    <x v="913"/>
  </r>
  <r>
    <x v="16"/>
    <n v="3"/>
    <n v="324000"/>
    <n v="846234835660000"/>
    <x v="0"/>
    <s v="22710100"/>
    <s v=""/>
    <m/>
    <x v="2"/>
    <x v="914"/>
  </r>
  <r>
    <x v="16"/>
    <n v="2"/>
    <n v="434900"/>
    <n v="846234835946800"/>
    <x v="1"/>
    <s v="307100"/>
    <s v=""/>
    <m/>
    <x v="3"/>
    <x v="915"/>
  </r>
  <r>
    <x v="16"/>
    <n v="4"/>
    <n v="259700"/>
    <n v="846234836245500"/>
    <x v="0"/>
    <s v="23330300"/>
    <s v=""/>
    <m/>
    <x v="4"/>
    <x v="916"/>
  </r>
  <r>
    <x v="16"/>
    <n v="2"/>
    <n v="434900"/>
    <n v="846234836516800"/>
    <x v="2"/>
    <s v="567300"/>
    <s v=""/>
    <m/>
    <x v="5"/>
    <x v="917"/>
  </r>
  <r>
    <x v="16"/>
    <n v="3"/>
    <n v="324000"/>
    <n v="846234836759100"/>
    <x v="1"/>
    <s v="1095000"/>
    <s v=""/>
    <m/>
    <x v="6"/>
    <x v="918"/>
  </r>
  <r>
    <x v="16"/>
    <n v="1"/>
    <n v="370800"/>
    <n v="846234837104800"/>
    <x v="1"/>
    <s v="1453800"/>
    <s v=""/>
    <m/>
    <x v="7"/>
    <x v="919"/>
  </r>
  <r>
    <x v="16"/>
    <n v="3"/>
    <n v="324000"/>
    <n v="846234837388900"/>
    <x v="2"/>
    <s v="627200"/>
    <s v=""/>
    <m/>
    <x v="8"/>
    <x v="920"/>
  </r>
  <r>
    <x v="16"/>
    <n v="2"/>
    <n v="434900"/>
    <n v="846234837629700"/>
    <x v="3"/>
    <s v="1110700"/>
    <s v=""/>
    <m/>
    <x v="9"/>
    <x v="921"/>
  </r>
  <r>
    <x v="16"/>
    <n v="4"/>
    <n v="259700"/>
    <n v="846234837841500"/>
    <x v="1"/>
    <s v="1591400"/>
    <s v=""/>
    <m/>
    <x v="10"/>
    <x v="922"/>
  </r>
  <r>
    <x v="16"/>
    <n v="2"/>
    <n v="434900"/>
    <n v="846234838051900"/>
    <x v="4"/>
    <s v="419300"/>
    <s v=""/>
    <m/>
    <x v="11"/>
    <x v="548"/>
  </r>
  <r>
    <x v="16"/>
    <n v="3"/>
    <n v="324000"/>
    <n v="846234838331500"/>
    <x v="3"/>
    <s v="939600"/>
    <s v=""/>
    <m/>
    <x v="12"/>
    <x v="923"/>
  </r>
  <r>
    <x v="16"/>
    <n v="1"/>
    <n v="370800"/>
    <n v="846234838573400"/>
    <x v="2"/>
    <s v="1466000"/>
    <s v=""/>
    <m/>
    <x v="13"/>
    <x v="924"/>
  </r>
  <r>
    <x v="16"/>
    <n v="3"/>
    <n v="324000"/>
    <n v="846234838836900"/>
    <x v="4"/>
    <s v="503000"/>
    <s v=""/>
    <m/>
    <x v="14"/>
    <x v="925"/>
  </r>
  <r>
    <x v="16"/>
    <n v="2"/>
    <n v="434900"/>
    <n v="846234839111500"/>
    <x v="5"/>
    <s v="1056700"/>
    <s v=""/>
    <m/>
    <x v="15"/>
    <x v="926"/>
  </r>
  <r>
    <x v="16"/>
    <n v="4"/>
    <n v="259700"/>
    <n v="846234839366500"/>
    <x v="2"/>
    <s v="1522300"/>
    <s v=""/>
    <m/>
    <x v="16"/>
    <x v="927"/>
  </r>
  <r>
    <x v="16"/>
    <n v="2"/>
    <n v="434900"/>
    <n v="846234839607900"/>
    <x v="6"/>
    <s v="493900"/>
    <s v=""/>
    <m/>
    <x v="17"/>
    <x v="928"/>
  </r>
  <r>
    <x v="16"/>
    <n v="3"/>
    <n v="324000"/>
    <n v="846234839879100"/>
    <x v="5"/>
    <s v="1040000"/>
    <s v=""/>
    <m/>
    <x v="18"/>
    <x v="929"/>
  </r>
  <r>
    <x v="16"/>
    <n v="1"/>
    <n v="370800"/>
    <n v="846234840157100"/>
    <x v="3"/>
    <s v="1581200"/>
    <s v=""/>
    <m/>
    <x v="19"/>
    <x v="930"/>
  </r>
  <r>
    <x v="16"/>
    <n v="3"/>
    <n v="324000"/>
    <n v="846234840428900"/>
    <x v="6"/>
    <s v="547300"/>
    <s v=""/>
    <m/>
    <x v="20"/>
    <x v="931"/>
  </r>
  <r>
    <x v="16"/>
    <n v="2"/>
    <n v="434900"/>
    <n v="846234840675100"/>
    <x v="7"/>
    <s v="1064600"/>
    <s v=""/>
    <m/>
    <x v="21"/>
    <x v="932"/>
  </r>
  <r>
    <x v="16"/>
    <n v="4"/>
    <n v="259700"/>
    <n v="846234840918400"/>
    <x v="3"/>
    <s v="1549500"/>
    <s v=""/>
    <m/>
    <x v="22"/>
    <x v="933"/>
  </r>
  <r>
    <x v="16"/>
    <n v="2"/>
    <n v="434900"/>
    <n v="846234841138000"/>
    <x v="8"/>
    <s v="460300"/>
    <s v=""/>
    <m/>
    <x v="23"/>
    <x v="934"/>
  </r>
  <r>
    <x v="16"/>
    <n v="3"/>
    <n v="324000"/>
    <n v="846234841447600"/>
    <x v="7"/>
    <s v="1016500"/>
    <s v=""/>
    <m/>
    <x v="24"/>
    <x v="935"/>
  </r>
  <r>
    <x v="16"/>
    <n v="1"/>
    <n v="370800"/>
    <n v="846234841709100"/>
    <x v="4"/>
    <s v="1549300"/>
    <s v=""/>
    <m/>
    <x v="25"/>
    <x v="936"/>
  </r>
  <r>
    <x v="16"/>
    <n v="3"/>
    <n v="324000"/>
    <n v="846234842000500"/>
    <x v="8"/>
    <s v="550600"/>
    <s v=""/>
    <m/>
    <x v="26"/>
    <x v="104"/>
  </r>
  <r>
    <x v="16"/>
    <n v="2"/>
    <n v="434900"/>
    <n v="846234842238100"/>
    <x v="9"/>
    <s v="1097500"/>
    <s v=""/>
    <m/>
    <x v="27"/>
    <x v="937"/>
  </r>
  <r>
    <x v="16"/>
    <n v="4"/>
    <n v="259700"/>
    <n v="846234842526000"/>
    <x v="4"/>
    <s v="1605100"/>
    <s v=""/>
    <m/>
    <x v="28"/>
    <x v="938"/>
  </r>
  <r>
    <x v="16"/>
    <n v="2"/>
    <n v="434900"/>
    <n v="846234842775100"/>
    <x v="10"/>
    <s v="534400"/>
    <s v=""/>
    <m/>
    <x v="29"/>
    <x v="939"/>
  </r>
  <r>
    <x v="16"/>
    <n v="3"/>
    <n v="324000"/>
    <n v="846234843041100"/>
    <x v="9"/>
    <s v="1038300"/>
    <s v=""/>
    <m/>
    <x v="30"/>
    <x v="815"/>
  </r>
  <r>
    <x v="16"/>
    <n v="1"/>
    <n v="370800"/>
    <n v="846234843278700"/>
    <x v="5"/>
    <s v="1566900"/>
    <s v=""/>
    <m/>
    <x v="31"/>
    <x v="940"/>
  </r>
  <r>
    <x v="16"/>
    <n v="3"/>
    <n v="324000"/>
    <n v="846234843545600"/>
    <x v="10"/>
    <s v="502100"/>
    <s v=""/>
    <m/>
    <x v="32"/>
    <x v="941"/>
  </r>
  <r>
    <x v="16"/>
    <n v="2"/>
    <n v="434900"/>
    <n v="846234843776600"/>
    <x v="11"/>
    <s v="984600"/>
    <s v=""/>
    <m/>
    <x v="33"/>
    <x v="942"/>
  </r>
  <r>
    <x v="16"/>
    <n v="4"/>
    <n v="259700"/>
    <n v="846234844003200"/>
    <x v="5"/>
    <s v="1474500"/>
    <s v=""/>
    <m/>
    <x v="34"/>
    <x v="943"/>
  </r>
  <r>
    <x v="16"/>
    <n v="2"/>
    <n v="434900"/>
    <n v="846234844269300"/>
    <x v="12"/>
    <s v="490200"/>
    <s v=""/>
    <m/>
    <x v="35"/>
    <x v="944"/>
  </r>
  <r>
    <x v="16"/>
    <n v="3"/>
    <n v="324000"/>
    <n v="846234844552500"/>
    <x v="11"/>
    <s v="999900"/>
    <s v=""/>
    <m/>
    <x v="36"/>
    <x v="945"/>
  </r>
  <r>
    <x v="16"/>
    <n v="1"/>
    <n v="370800"/>
    <n v="846234844810800"/>
    <x v="6"/>
    <s v="1526600"/>
    <s v=""/>
    <m/>
    <x v="37"/>
    <x v="946"/>
  </r>
  <r>
    <x v="16"/>
    <n v="3"/>
    <n v="324000"/>
    <n v="846234845103700"/>
    <x v="12"/>
    <s v="548600"/>
    <s v=""/>
    <m/>
    <x v="38"/>
    <x v="947"/>
  </r>
  <r>
    <x v="16"/>
    <n v="2"/>
    <n v="434900"/>
    <n v="846234845337000"/>
    <x v="13"/>
    <s v="1065300"/>
    <s v=""/>
    <m/>
    <x v="39"/>
    <x v="948"/>
  </r>
  <r>
    <x v="16"/>
    <n v="4"/>
    <n v="259700"/>
    <n v="846234845635300"/>
    <x v="6"/>
    <s v="1630300"/>
    <s v=""/>
    <m/>
    <x v="40"/>
    <x v="949"/>
  </r>
  <r>
    <x v="16"/>
    <n v="2"/>
    <n v="434900"/>
    <n v="846234845937100"/>
    <x v="14"/>
    <s v="597600"/>
    <s v=""/>
    <m/>
    <x v="41"/>
    <x v="950"/>
  </r>
  <r>
    <x v="16"/>
    <n v="3"/>
    <n v="324000"/>
    <n v="846234846168000"/>
    <x v="13"/>
    <s v="1061500"/>
    <s v=""/>
    <m/>
    <x v="42"/>
    <x v="951"/>
  </r>
  <r>
    <x v="16"/>
    <n v="1"/>
    <n v="370800"/>
    <n v="846234846472700"/>
    <x v="7"/>
    <s v="1659200"/>
    <s v=""/>
    <m/>
    <x v="43"/>
    <x v="952"/>
  </r>
  <r>
    <x v="16"/>
    <n v="3"/>
    <n v="324000"/>
    <n v="846234846742100"/>
    <x v="14"/>
    <s v="571500"/>
    <s v=""/>
    <m/>
    <x v="44"/>
    <x v="953"/>
  </r>
  <r>
    <x v="16"/>
    <n v="4"/>
    <n v="259700"/>
    <n v="846234847063800"/>
    <x v="7"/>
    <s v="1426000"/>
    <s v=""/>
    <m/>
    <x v="45"/>
    <x v="954"/>
  </r>
  <r>
    <x v="16"/>
    <n v="1"/>
    <n v="370800"/>
    <n v="846234847266600"/>
    <x v="8"/>
    <s v="791200"/>
    <s v=""/>
    <m/>
    <x v="46"/>
    <x v="955"/>
  </r>
  <r>
    <x v="16"/>
    <n v="4"/>
    <n v="259700"/>
    <n v="846234847481300"/>
    <x v="8"/>
    <s v="415100"/>
    <s v=""/>
    <m/>
    <x v="47"/>
    <x v="956"/>
  </r>
  <r>
    <x v="16"/>
    <n v="1"/>
    <n v="370800"/>
    <n v="846234847807700"/>
    <x v="9"/>
    <s v="538500"/>
    <s v=""/>
    <m/>
    <x v="48"/>
    <x v="957"/>
  </r>
  <r>
    <x v="16"/>
    <n v="4"/>
    <n v="259700"/>
    <n v="846234848016100"/>
    <x v="9"/>
    <s v="532300"/>
    <s v=""/>
    <m/>
    <x v="49"/>
    <x v="958"/>
  </r>
  <r>
    <x v="16"/>
    <n v="1"/>
    <n v="370800"/>
    <n v="846234848217700"/>
    <x v="10"/>
    <s v="407200"/>
    <s v=""/>
    <m/>
    <x v="50"/>
    <x v="735"/>
  </r>
  <r>
    <x v="16"/>
    <n v="4"/>
    <n v="259700"/>
    <n v="846234848422600"/>
    <x v="10"/>
    <s v="404000"/>
    <s v=""/>
    <m/>
    <x v="51"/>
    <x v="662"/>
  </r>
  <r>
    <x v="16"/>
    <n v="1"/>
    <n v="370800"/>
    <n v="846234848711600"/>
    <x v="11"/>
    <s v="484600"/>
    <s v=""/>
    <m/>
    <x v="52"/>
    <x v="959"/>
  </r>
  <r>
    <x v="16"/>
    <n v="4"/>
    <n v="259700"/>
    <n v="846234849087700"/>
    <x v="11"/>
    <s v="658100"/>
    <s v=""/>
    <m/>
    <x v="53"/>
    <x v="960"/>
  </r>
  <r>
    <x v="16"/>
    <n v="1"/>
    <n v="370800"/>
    <n v="846234849307400"/>
    <x v="12"/>
    <s v="593600"/>
    <s v=""/>
    <m/>
    <x v="54"/>
    <x v="961"/>
  </r>
  <r>
    <x v="16"/>
    <n v="4"/>
    <n v="259700"/>
    <n v="846234849539400"/>
    <x v="12"/>
    <s v="405000"/>
    <s v=""/>
    <m/>
    <x v="55"/>
    <x v="962"/>
  </r>
  <r>
    <x v="16"/>
    <n v="1"/>
    <n v="370800"/>
    <n v="846234849778100"/>
    <x v="13"/>
    <s v="468000"/>
    <s v=""/>
    <m/>
    <x v="56"/>
    <x v="963"/>
  </r>
  <r>
    <x v="16"/>
    <n v="4"/>
    <n v="259700"/>
    <n v="846234850052600"/>
    <x v="13"/>
    <s v="510700"/>
    <s v=""/>
    <m/>
    <x v="57"/>
    <x v="964"/>
  </r>
  <r>
    <x v="16"/>
    <n v="1"/>
    <n v="370800"/>
    <n v="846234850266800"/>
    <x v="14"/>
    <s v="486300"/>
    <s v=""/>
    <m/>
    <x v="58"/>
    <x v="965"/>
  </r>
  <r>
    <x v="16"/>
    <n v="4"/>
    <n v="259700"/>
    <n v="846234850503000"/>
    <x v="14"/>
    <s v="447800"/>
    <s v=""/>
    <m/>
    <x v="59"/>
    <x v="966"/>
  </r>
  <r>
    <x v="16"/>
    <n v="1"/>
    <n v="370800"/>
    <m/>
    <x v="15"/>
    <s v="TOTAL"/>
    <s v=""/>
    <n v="37377000"/>
    <x v="60"/>
    <x v="60"/>
  </r>
  <r>
    <x v="16"/>
    <n v="2"/>
    <n v="434900"/>
    <m/>
    <x v="15"/>
    <s v="TOTAL"/>
    <s v=""/>
    <n v="32961600"/>
    <x v="60"/>
    <x v="60"/>
  </r>
  <r>
    <x v="16"/>
    <n v="3"/>
    <n v="324000"/>
    <m/>
    <x v="15"/>
    <s v="TOTAL"/>
    <s v=""/>
    <n v="33795000"/>
    <x v="60"/>
    <x v="60"/>
  </r>
  <r>
    <x v="16"/>
    <n v="4"/>
    <n v="259700"/>
    <m/>
    <x v="15"/>
    <s v="TOTAL"/>
    <s v=""/>
    <n v="37590600"/>
    <x v="60"/>
    <x v="60"/>
  </r>
  <r>
    <x v="17"/>
    <n v="4"/>
    <n v="161200"/>
    <n v="846235060363900"/>
    <x v="0"/>
    <s v="27497000"/>
    <s v=""/>
    <m/>
    <x v="0"/>
    <x v="967"/>
  </r>
  <r>
    <x v="17"/>
    <n v="2"/>
    <n v="343700"/>
    <n v="846235060780600"/>
    <x v="0"/>
    <s v="27906300"/>
    <s v=""/>
    <m/>
    <x v="1"/>
    <x v="968"/>
  </r>
  <r>
    <x v="17"/>
    <n v="2"/>
    <n v="343700"/>
    <n v="846235061240900"/>
    <x v="1"/>
    <s v="350800"/>
    <s v=""/>
    <m/>
    <x v="2"/>
    <x v="969"/>
  </r>
  <r>
    <x v="17"/>
    <n v="2"/>
    <n v="343700"/>
    <n v="846235061571700"/>
    <x v="2"/>
    <s v="328000"/>
    <s v=""/>
    <m/>
    <x v="3"/>
    <x v="970"/>
  </r>
  <r>
    <x v="17"/>
    <n v="2"/>
    <n v="343700"/>
    <n v="846235061856600"/>
    <x v="3"/>
    <s v="282300"/>
    <s v=""/>
    <m/>
    <x v="4"/>
    <x v="971"/>
  </r>
  <r>
    <x v="17"/>
    <n v="2"/>
    <n v="343700"/>
    <n v="846235062127700"/>
    <x v="4"/>
    <s v="268500"/>
    <s v=""/>
    <m/>
    <x v="5"/>
    <x v="972"/>
  </r>
  <r>
    <x v="17"/>
    <n v="2"/>
    <n v="343700"/>
    <n v="846235062430000"/>
    <x v="5"/>
    <s v="299700"/>
    <s v=""/>
    <m/>
    <x v="6"/>
    <x v="973"/>
  </r>
  <r>
    <x v="17"/>
    <n v="2"/>
    <n v="343700"/>
    <n v="846235062725200"/>
    <x v="6"/>
    <s v="292500"/>
    <s v=""/>
    <m/>
    <x v="7"/>
    <x v="974"/>
  </r>
  <r>
    <x v="17"/>
    <n v="2"/>
    <n v="343700"/>
    <n v="846235063005700"/>
    <x v="7"/>
    <s v="278000"/>
    <s v=""/>
    <m/>
    <x v="8"/>
    <x v="975"/>
  </r>
  <r>
    <x v="17"/>
    <n v="2"/>
    <n v="343700"/>
    <n v="846235063277200"/>
    <x v="8"/>
    <s v="268700"/>
    <s v=""/>
    <m/>
    <x v="9"/>
    <x v="976"/>
  </r>
  <r>
    <x v="17"/>
    <n v="2"/>
    <n v="343700"/>
    <n v="846235063534200"/>
    <x v="9"/>
    <s v="254300"/>
    <s v=""/>
    <m/>
    <x v="10"/>
    <x v="977"/>
  </r>
  <r>
    <x v="17"/>
    <n v="3"/>
    <n v="400600"/>
    <n v="846235063768700"/>
    <x v="0"/>
    <s v="30873900"/>
    <s v=""/>
    <m/>
    <x v="11"/>
    <x v="978"/>
  </r>
  <r>
    <x v="17"/>
    <n v="1"/>
    <n v="435900"/>
    <n v="846235064039000"/>
    <x v="0"/>
    <s v="31185400"/>
    <s v=""/>
    <m/>
    <x v="12"/>
    <x v="979"/>
  </r>
  <r>
    <x v="17"/>
    <n v="3"/>
    <n v="400600"/>
    <n v="846235064304100"/>
    <x v="1"/>
    <s v="529400"/>
    <s v=""/>
    <m/>
    <x v="13"/>
    <x v="887"/>
  </r>
  <r>
    <x v="17"/>
    <n v="2"/>
    <n v="343700"/>
    <n v="846235064550500"/>
    <x v="10"/>
    <s v="1013500"/>
    <s v=""/>
    <m/>
    <x v="14"/>
    <x v="980"/>
  </r>
  <r>
    <x v="17"/>
    <n v="4"/>
    <n v="161200"/>
    <n v="846235064854400"/>
    <x v="1"/>
    <s v="3965000"/>
    <s v=""/>
    <m/>
    <x v="15"/>
    <x v="981"/>
  </r>
  <r>
    <x v="17"/>
    <n v="2"/>
    <n v="343700"/>
    <n v="846235065127900"/>
    <x v="11"/>
    <s v="559400"/>
    <s v=""/>
    <m/>
    <x v="16"/>
    <x v="982"/>
  </r>
  <r>
    <x v="17"/>
    <n v="2"/>
    <n v="343700"/>
    <n v="846235065386600"/>
    <x v="12"/>
    <s v="256300"/>
    <s v=""/>
    <m/>
    <x v="17"/>
    <x v="983"/>
  </r>
  <r>
    <x v="17"/>
    <n v="3"/>
    <n v="400600"/>
    <n v="846235065610900"/>
    <x v="2"/>
    <s v="1304100"/>
    <s v=""/>
    <m/>
    <x v="18"/>
    <x v="984"/>
  </r>
  <r>
    <x v="17"/>
    <n v="1"/>
    <n v="435900"/>
    <n v="846235065847000"/>
    <x v="1"/>
    <s v="1803700"/>
    <s v=""/>
    <m/>
    <x v="19"/>
    <x v="985"/>
  </r>
  <r>
    <x v="17"/>
    <n v="3"/>
    <n v="400600"/>
    <n v="846235066127900"/>
    <x v="3"/>
    <s v="513900"/>
    <s v=""/>
    <m/>
    <x v="20"/>
    <x v="814"/>
  </r>
  <r>
    <x v="17"/>
    <n v="3"/>
    <n v="400600"/>
    <n v="846235066383600"/>
    <x v="4"/>
    <s v="253000"/>
    <s v=""/>
    <m/>
    <x v="21"/>
    <x v="986"/>
  </r>
  <r>
    <x v="17"/>
    <n v="3"/>
    <n v="400600"/>
    <n v="846235066623800"/>
    <x v="5"/>
    <s v="237600"/>
    <s v=""/>
    <m/>
    <x v="22"/>
    <x v="987"/>
  </r>
  <r>
    <x v="17"/>
    <n v="2"/>
    <n v="343700"/>
    <n v="846235066907900"/>
    <x v="13"/>
    <s v="1518700"/>
    <s v=""/>
    <m/>
    <x v="23"/>
    <x v="988"/>
  </r>
  <r>
    <x v="17"/>
    <n v="4"/>
    <n v="161200"/>
    <n v="846235067199800"/>
    <x v="2"/>
    <s v="2342700"/>
    <s v=""/>
    <m/>
    <x v="24"/>
    <x v="989"/>
  </r>
  <r>
    <x v="17"/>
    <n v="2"/>
    <n v="343700"/>
    <n v="846235067451300"/>
    <x v="14"/>
    <s v="537200"/>
    <s v=""/>
    <m/>
    <x v="25"/>
    <x v="990"/>
  </r>
  <r>
    <x v="17"/>
    <n v="3"/>
    <n v="400600"/>
    <n v="846235067732800"/>
    <x v="6"/>
    <s v="1106100"/>
    <s v=""/>
    <m/>
    <x v="26"/>
    <x v="991"/>
  </r>
  <r>
    <x v="17"/>
    <n v="1"/>
    <n v="435900"/>
    <n v="846235068031800"/>
    <x v="2"/>
    <s v="2181700"/>
    <s v=""/>
    <m/>
    <x v="27"/>
    <x v="992"/>
  </r>
  <r>
    <x v="17"/>
    <n v="3"/>
    <n v="400600"/>
    <n v="846235068287700"/>
    <x v="7"/>
    <s v="551900"/>
    <s v=""/>
    <m/>
    <x v="28"/>
    <x v="993"/>
  </r>
  <r>
    <x v="17"/>
    <n v="4"/>
    <n v="161200"/>
    <n v="846235068513600"/>
    <x v="3"/>
    <s v="1311200"/>
    <s v=""/>
    <m/>
    <x v="29"/>
    <x v="994"/>
  </r>
  <r>
    <x v="17"/>
    <n v="3"/>
    <n v="400600"/>
    <n v="846235068792300"/>
    <x v="8"/>
    <s v="502100"/>
    <s v=""/>
    <m/>
    <x v="30"/>
    <x v="941"/>
  </r>
  <r>
    <x v="17"/>
    <n v="1"/>
    <n v="435900"/>
    <n v="846235069068900"/>
    <x v="3"/>
    <s v="1034400"/>
    <s v=""/>
    <m/>
    <x v="31"/>
    <x v="995"/>
  </r>
  <r>
    <x v="17"/>
    <n v="3"/>
    <n v="400600"/>
    <n v="846235069346500"/>
    <x v="9"/>
    <s v="551400"/>
    <s v=""/>
    <m/>
    <x v="32"/>
    <x v="996"/>
  </r>
  <r>
    <x v="17"/>
    <n v="4"/>
    <n v="161200"/>
    <n v="846235069612100"/>
    <x v="4"/>
    <s v="1095800"/>
    <s v=""/>
    <m/>
    <x v="33"/>
    <x v="997"/>
  </r>
  <r>
    <x v="17"/>
    <n v="3"/>
    <n v="400600"/>
    <n v="846235069871500"/>
    <x v="10"/>
    <s v="522300"/>
    <s v=""/>
    <m/>
    <x v="34"/>
    <x v="998"/>
  </r>
  <r>
    <x v="17"/>
    <n v="1"/>
    <n v="435900"/>
    <n v="846235070148500"/>
    <x v="4"/>
    <s v="1077200"/>
    <s v=""/>
    <m/>
    <x v="35"/>
    <x v="999"/>
  </r>
  <r>
    <x v="17"/>
    <n v="3"/>
    <n v="400600"/>
    <n v="846235070396800"/>
    <x v="11"/>
    <s v="515500"/>
    <s v=""/>
    <m/>
    <x v="36"/>
    <x v="1000"/>
  </r>
  <r>
    <x v="17"/>
    <n v="4"/>
    <n v="161200"/>
    <n v="846235070659500"/>
    <x v="5"/>
    <s v="1045100"/>
    <s v=""/>
    <m/>
    <x v="37"/>
    <x v="1001"/>
  </r>
  <r>
    <x v="17"/>
    <n v="3"/>
    <n v="400600"/>
    <n v="846235070883100"/>
    <x v="12"/>
    <s v="483300"/>
    <s v=""/>
    <m/>
    <x v="38"/>
    <x v="1002"/>
  </r>
  <r>
    <x v="17"/>
    <n v="1"/>
    <n v="435900"/>
    <n v="846235071147000"/>
    <x v="5"/>
    <s v="995800"/>
    <s v=""/>
    <m/>
    <x v="39"/>
    <x v="1003"/>
  </r>
  <r>
    <x v="17"/>
    <n v="3"/>
    <n v="400600"/>
    <n v="846235071387000"/>
    <x v="13"/>
    <s v="501100"/>
    <s v=""/>
    <m/>
    <x v="40"/>
    <x v="1004"/>
  </r>
  <r>
    <x v="17"/>
    <n v="4"/>
    <n v="161200"/>
    <n v="846235071664300"/>
    <x v="6"/>
    <s v="1002000"/>
    <s v=""/>
    <m/>
    <x v="41"/>
    <x v="1005"/>
  </r>
  <r>
    <x v="17"/>
    <n v="3"/>
    <n v="400600"/>
    <n v="846235071954100"/>
    <x v="14"/>
    <s v="564200"/>
    <s v=""/>
    <m/>
    <x v="42"/>
    <x v="1006"/>
  </r>
  <r>
    <x v="17"/>
    <n v="1"/>
    <n v="435900"/>
    <n v="846235072292100"/>
    <x v="6"/>
    <s v="1142500"/>
    <s v=""/>
    <m/>
    <x v="43"/>
    <x v="1007"/>
  </r>
  <r>
    <x v="17"/>
    <n v="4"/>
    <n v="161200"/>
    <n v="846235072581100"/>
    <x v="7"/>
    <s v="913500"/>
    <s v=""/>
    <m/>
    <x v="44"/>
    <x v="1008"/>
  </r>
  <r>
    <x v="17"/>
    <n v="1"/>
    <n v="435900"/>
    <n v="846235072858100"/>
    <x v="7"/>
    <s v="563100"/>
    <s v=""/>
    <m/>
    <x v="45"/>
    <x v="1009"/>
  </r>
  <r>
    <x v="17"/>
    <n v="4"/>
    <n v="161200"/>
    <n v="846235073085200"/>
    <x v="8"/>
    <s v="501700"/>
    <s v=""/>
    <m/>
    <x v="46"/>
    <x v="1010"/>
  </r>
  <r>
    <x v="17"/>
    <n v="1"/>
    <n v="435900"/>
    <n v="846235073335500"/>
    <x v="8"/>
    <s v="474700"/>
    <s v=""/>
    <m/>
    <x v="47"/>
    <x v="1011"/>
  </r>
  <r>
    <x v="17"/>
    <n v="1"/>
    <n v="435900"/>
    <n v="846235073576300"/>
    <x v="9"/>
    <s v="238000"/>
    <s v=""/>
    <m/>
    <x v="48"/>
    <x v="1012"/>
  </r>
  <r>
    <x v="17"/>
    <n v="4"/>
    <n v="161200"/>
    <n v="846235073828700"/>
    <x v="9"/>
    <s v="740800"/>
    <s v=""/>
    <m/>
    <x v="49"/>
    <x v="1013"/>
  </r>
  <r>
    <x v="17"/>
    <n v="1"/>
    <n v="435900"/>
    <n v="846235074100900"/>
    <x v="10"/>
    <s v="521600"/>
    <s v=""/>
    <m/>
    <x v="50"/>
    <x v="1014"/>
  </r>
  <r>
    <x v="17"/>
    <n v="4"/>
    <n v="161200"/>
    <n v="846235074333600"/>
    <x v="10"/>
    <s v="502100"/>
    <s v=""/>
    <m/>
    <x v="51"/>
    <x v="941"/>
  </r>
  <r>
    <x v="17"/>
    <n v="4"/>
    <n v="161200"/>
    <n v="846235074552000"/>
    <x v="11"/>
    <s v="207800"/>
    <s v=""/>
    <m/>
    <x v="52"/>
    <x v="1015"/>
  </r>
  <r>
    <x v="17"/>
    <n v="1"/>
    <n v="435900"/>
    <n v="846235074832800"/>
    <x v="11"/>
    <s v="720600"/>
    <s v=""/>
    <m/>
    <x v="53"/>
    <x v="1016"/>
  </r>
  <r>
    <x v="17"/>
    <n v="4"/>
    <n v="161200"/>
    <n v="846235075101900"/>
    <x v="12"/>
    <s v="546900"/>
    <s v=""/>
    <m/>
    <x v="54"/>
    <x v="1017"/>
  </r>
  <r>
    <x v="17"/>
    <n v="1"/>
    <n v="435900"/>
    <n v="846235075361100"/>
    <x v="12"/>
    <s v="491100"/>
    <s v=""/>
    <m/>
    <x v="55"/>
    <x v="1018"/>
  </r>
  <r>
    <x v="17"/>
    <n v="4"/>
    <n v="161200"/>
    <n v="846235075628700"/>
    <x v="13"/>
    <s v="523600"/>
    <s v=""/>
    <m/>
    <x v="56"/>
    <x v="1019"/>
  </r>
  <r>
    <x v="17"/>
    <n v="1"/>
    <n v="435900"/>
    <n v="846235075895000"/>
    <x v="13"/>
    <s v="531300"/>
    <s v=""/>
    <m/>
    <x v="57"/>
    <x v="1020"/>
  </r>
  <r>
    <x v="17"/>
    <n v="4"/>
    <n v="161200"/>
    <n v="846235076120600"/>
    <x v="14"/>
    <s v="488100"/>
    <s v=""/>
    <m/>
    <x v="58"/>
    <x v="1021"/>
  </r>
  <r>
    <x v="17"/>
    <n v="1"/>
    <n v="435900"/>
    <n v="846235076418200"/>
    <x v="14"/>
    <s v="520800"/>
    <s v=""/>
    <m/>
    <x v="59"/>
    <x v="1022"/>
  </r>
  <r>
    <x v="17"/>
    <n v="1"/>
    <n v="435900"/>
    <m/>
    <x v="15"/>
    <s v="TOTAL"/>
    <s v=""/>
    <n v="43567300"/>
    <x v="60"/>
    <x v="60"/>
  </r>
  <r>
    <x v="17"/>
    <n v="2"/>
    <n v="343700"/>
    <m/>
    <x v="15"/>
    <s v="TOTAL"/>
    <s v=""/>
    <n v="34580400"/>
    <x v="60"/>
    <x v="60"/>
  </r>
  <r>
    <x v="17"/>
    <n v="3"/>
    <n v="400600"/>
    <m/>
    <x v="15"/>
    <s v="TOTAL"/>
    <s v=""/>
    <n v="39061900"/>
    <x v="60"/>
    <x v="60"/>
  </r>
  <r>
    <x v="17"/>
    <n v="4"/>
    <n v="161200"/>
    <m/>
    <x v="15"/>
    <s v="TOTAL"/>
    <s v=""/>
    <n v="43259200"/>
    <x v="60"/>
    <x v="60"/>
  </r>
  <r>
    <x v="18"/>
    <n v="1"/>
    <n v="432000"/>
    <n v="846235300468300"/>
    <x v="0"/>
    <s v="22029400"/>
    <s v=""/>
    <m/>
    <x v="0"/>
    <x v="1023"/>
  </r>
  <r>
    <x v="18"/>
    <n v="3"/>
    <n v="259100"/>
    <n v="846235300789500"/>
    <x v="0"/>
    <s v="22336500"/>
    <s v=""/>
    <m/>
    <x v="1"/>
    <x v="1024"/>
  </r>
  <r>
    <x v="18"/>
    <n v="4"/>
    <n v="195400"/>
    <n v="846235301165900"/>
    <x v="0"/>
    <s v="22712400"/>
    <s v=""/>
    <m/>
    <x v="2"/>
    <x v="1025"/>
  </r>
  <r>
    <x v="18"/>
    <n v="2"/>
    <n v="402100"/>
    <n v="846235301444900"/>
    <x v="0"/>
    <s v="22976900"/>
    <s v=""/>
    <m/>
    <x v="3"/>
    <x v="1026"/>
  </r>
  <r>
    <x v="18"/>
    <n v="4"/>
    <n v="195400"/>
    <n v="846235301667600"/>
    <x v="1"/>
    <s v="496900"/>
    <s v=""/>
    <m/>
    <x v="4"/>
    <x v="1027"/>
  </r>
  <r>
    <x v="18"/>
    <n v="1"/>
    <n v="432000"/>
    <n v="846235301942400"/>
    <x v="1"/>
    <s v="958600"/>
    <s v=""/>
    <m/>
    <x v="5"/>
    <x v="1028"/>
  </r>
  <r>
    <x v="18"/>
    <n v="3"/>
    <n v="259100"/>
    <n v="846235302271300"/>
    <x v="1"/>
    <s v="1289200"/>
    <s v=""/>
    <m/>
    <x v="6"/>
    <x v="1029"/>
  </r>
  <r>
    <x v="18"/>
    <n v="1"/>
    <n v="432000"/>
    <n v="846235302569400"/>
    <x v="2"/>
    <s v="624000"/>
    <s v=""/>
    <m/>
    <x v="7"/>
    <x v="1030"/>
  </r>
  <r>
    <x v="18"/>
    <n v="4"/>
    <n v="195400"/>
    <n v="846235302771500"/>
    <x v="2"/>
    <s v="1101300"/>
    <s v=""/>
    <m/>
    <x v="8"/>
    <x v="1031"/>
  </r>
  <r>
    <x v="18"/>
    <n v="2"/>
    <n v="402100"/>
    <n v="846235303040100"/>
    <x v="1"/>
    <s v="1589900"/>
    <s v=""/>
    <m/>
    <x v="9"/>
    <x v="1032"/>
  </r>
  <r>
    <x v="18"/>
    <n v="4"/>
    <n v="195400"/>
    <n v="846235303246300"/>
    <x v="3"/>
    <s v="472300"/>
    <s v=""/>
    <m/>
    <x v="10"/>
    <x v="1033"/>
  </r>
  <r>
    <x v="18"/>
    <n v="1"/>
    <n v="432000"/>
    <n v="846235303532300"/>
    <x v="3"/>
    <s v="960300"/>
    <s v=""/>
    <m/>
    <x v="11"/>
    <x v="1034"/>
  </r>
  <r>
    <x v="18"/>
    <n v="3"/>
    <n v="259100"/>
    <n v="846235303755400"/>
    <x v="2"/>
    <s v="1481600"/>
    <s v=""/>
    <m/>
    <x v="12"/>
    <x v="1035"/>
  </r>
  <r>
    <x v="18"/>
    <n v="1"/>
    <n v="432000"/>
    <n v="846235304007000"/>
    <x v="4"/>
    <s v="472100"/>
    <s v=""/>
    <m/>
    <x v="13"/>
    <x v="1036"/>
  </r>
  <r>
    <x v="18"/>
    <n v="4"/>
    <n v="195400"/>
    <n v="846235304253500"/>
    <x v="4"/>
    <s v="1004700"/>
    <s v=""/>
    <m/>
    <x v="14"/>
    <x v="1037"/>
  </r>
  <r>
    <x v="18"/>
    <n v="2"/>
    <n v="402100"/>
    <n v="846235304503100"/>
    <x v="2"/>
    <s v="1460400"/>
    <s v=""/>
    <m/>
    <x v="15"/>
    <x v="1038"/>
  </r>
  <r>
    <x v="18"/>
    <n v="4"/>
    <n v="195400"/>
    <n v="846235304722600"/>
    <x v="5"/>
    <s v="466100"/>
    <s v=""/>
    <m/>
    <x v="16"/>
    <x v="1039"/>
  </r>
  <r>
    <x v="18"/>
    <n v="1"/>
    <n v="432000"/>
    <n v="846235304942100"/>
    <x v="5"/>
    <s v="932600"/>
    <s v=""/>
    <m/>
    <x v="17"/>
    <x v="1040"/>
  </r>
  <r>
    <x v="18"/>
    <n v="3"/>
    <n v="259100"/>
    <n v="846235305168200"/>
    <x v="3"/>
    <s v="1410200"/>
    <s v=""/>
    <m/>
    <x v="18"/>
    <x v="1041"/>
  </r>
  <r>
    <x v="18"/>
    <n v="1"/>
    <n v="432000"/>
    <n v="846235305427300"/>
    <x v="6"/>
    <s v="482500"/>
    <s v=""/>
    <m/>
    <x v="19"/>
    <x v="1042"/>
  </r>
  <r>
    <x v="18"/>
    <n v="4"/>
    <n v="195400"/>
    <n v="846235305639200"/>
    <x v="6"/>
    <s v="913800"/>
    <s v=""/>
    <m/>
    <x v="20"/>
    <x v="1043"/>
  </r>
  <r>
    <x v="18"/>
    <n v="2"/>
    <n v="402100"/>
    <n v="846235305899200"/>
    <x v="3"/>
    <s v="1393800"/>
    <s v=""/>
    <m/>
    <x v="21"/>
    <x v="1044"/>
  </r>
  <r>
    <x v="18"/>
    <n v="4"/>
    <n v="195400"/>
    <n v="846235306097200"/>
    <x v="7"/>
    <s v="455300"/>
    <s v=""/>
    <m/>
    <x v="22"/>
    <x v="1045"/>
  </r>
  <r>
    <x v="18"/>
    <n v="1"/>
    <n v="432000"/>
    <n v="846235306312300"/>
    <x v="7"/>
    <s v="882400"/>
    <s v=""/>
    <m/>
    <x v="23"/>
    <x v="1046"/>
  </r>
  <r>
    <x v="18"/>
    <n v="3"/>
    <n v="259100"/>
    <n v="846235306587300"/>
    <x v="4"/>
    <s v="1416600"/>
    <s v=""/>
    <m/>
    <x v="24"/>
    <x v="1047"/>
  </r>
  <r>
    <x v="18"/>
    <n v="1"/>
    <n v="432000"/>
    <n v="846235306784100"/>
    <x v="8"/>
    <s v="469300"/>
    <s v=""/>
    <m/>
    <x v="25"/>
    <x v="1048"/>
  </r>
  <r>
    <x v="18"/>
    <n v="4"/>
    <n v="195400"/>
    <n v="846235306984100"/>
    <x v="8"/>
    <s v="884300"/>
    <s v=""/>
    <m/>
    <x v="26"/>
    <x v="1049"/>
  </r>
  <r>
    <x v="18"/>
    <n v="2"/>
    <n v="402100"/>
    <n v="846235307279900"/>
    <x v="4"/>
    <s v="1378300"/>
    <s v=""/>
    <m/>
    <x v="27"/>
    <x v="1050"/>
  </r>
  <r>
    <x v="18"/>
    <n v="4"/>
    <n v="195400"/>
    <n v="846235307570500"/>
    <x v="9"/>
    <s v="583700"/>
    <s v=""/>
    <m/>
    <x v="28"/>
    <x v="1051"/>
  </r>
  <r>
    <x v="18"/>
    <n v="1"/>
    <n v="432000"/>
    <n v="846235307780700"/>
    <x v="9"/>
    <s v="993900"/>
    <s v=""/>
    <m/>
    <x v="29"/>
    <x v="1052"/>
  </r>
  <r>
    <x v="18"/>
    <n v="3"/>
    <n v="259100"/>
    <n v="846235307960200"/>
    <x v="5"/>
    <s v="1370100"/>
    <s v=""/>
    <m/>
    <x v="30"/>
    <x v="1053"/>
  </r>
  <r>
    <x v="18"/>
    <n v="1"/>
    <n v="432000"/>
    <n v="846235308148800"/>
    <x v="10"/>
    <s v="365500"/>
    <s v=""/>
    <m/>
    <x v="31"/>
    <x v="1054"/>
  </r>
  <r>
    <x v="18"/>
    <n v="4"/>
    <n v="195400"/>
    <n v="846235308363600"/>
    <x v="10"/>
    <s v="790500"/>
    <s v=""/>
    <m/>
    <x v="32"/>
    <x v="1055"/>
  </r>
  <r>
    <x v="18"/>
    <n v="2"/>
    <n v="402100"/>
    <n v="846235308545600"/>
    <x v="5"/>
    <s v="1263100"/>
    <s v=""/>
    <m/>
    <x v="33"/>
    <x v="1056"/>
  </r>
  <r>
    <x v="18"/>
    <n v="4"/>
    <n v="195400"/>
    <n v="846235308736600"/>
    <x v="11"/>
    <s v="367400"/>
    <s v=""/>
    <m/>
    <x v="34"/>
    <x v="1057"/>
  </r>
  <r>
    <x v="18"/>
    <n v="1"/>
    <n v="432000"/>
    <n v="846235308998900"/>
    <x v="11"/>
    <s v="831800"/>
    <s v=""/>
    <m/>
    <x v="35"/>
    <x v="1058"/>
  </r>
  <r>
    <x v="18"/>
    <n v="3"/>
    <n v="259100"/>
    <n v="846235309219000"/>
    <x v="6"/>
    <s v="1256700"/>
    <s v=""/>
    <m/>
    <x v="36"/>
    <x v="1059"/>
  </r>
  <r>
    <x v="18"/>
    <n v="1"/>
    <n v="432000"/>
    <n v="846235309502900"/>
    <x v="12"/>
    <s v="501500"/>
    <s v=""/>
    <m/>
    <x v="37"/>
    <x v="1060"/>
  </r>
  <r>
    <x v="18"/>
    <n v="4"/>
    <n v="195400"/>
    <n v="846235309723100"/>
    <x v="12"/>
    <s v="984100"/>
    <s v=""/>
    <m/>
    <x v="38"/>
    <x v="1061"/>
  </r>
  <r>
    <x v="18"/>
    <n v="2"/>
    <n v="402100"/>
    <n v="846235309893800"/>
    <x v="6"/>
    <s v="1346000"/>
    <s v=""/>
    <m/>
    <x v="39"/>
    <x v="1062"/>
  </r>
  <r>
    <x v="18"/>
    <n v="4"/>
    <n v="195400"/>
    <n v="846235310076200"/>
    <x v="13"/>
    <s v="350500"/>
    <s v=""/>
    <m/>
    <x v="40"/>
    <x v="1063"/>
  </r>
  <r>
    <x v="18"/>
    <n v="1"/>
    <n v="432000"/>
    <n v="846235310345600"/>
    <x v="13"/>
    <s v="840200"/>
    <s v=""/>
    <m/>
    <x v="41"/>
    <x v="1064"/>
  </r>
  <r>
    <x v="18"/>
    <n v="3"/>
    <n v="259100"/>
    <n v="846235310547500"/>
    <x v="7"/>
    <s v="1325900"/>
    <s v=""/>
    <m/>
    <x v="42"/>
    <x v="1065"/>
  </r>
  <r>
    <x v="18"/>
    <n v="1"/>
    <n v="432000"/>
    <n v="846235310810800"/>
    <x v="14"/>
    <s v="462500"/>
    <s v=""/>
    <m/>
    <x v="43"/>
    <x v="1066"/>
  </r>
  <r>
    <x v="18"/>
    <n v="4"/>
    <n v="195400"/>
    <n v="846235311065100"/>
    <x v="14"/>
    <s v="986300"/>
    <s v=""/>
    <m/>
    <x v="44"/>
    <x v="1067"/>
  </r>
  <r>
    <x v="18"/>
    <n v="2"/>
    <n v="402100"/>
    <n v="846235311310500"/>
    <x v="7"/>
    <s v="1414600"/>
    <s v=""/>
    <m/>
    <x v="45"/>
    <x v="1068"/>
  </r>
  <r>
    <x v="18"/>
    <n v="3"/>
    <n v="259100"/>
    <n v="846235311576100"/>
    <x v="8"/>
    <s v="1022800"/>
    <s v=""/>
    <m/>
    <x v="46"/>
    <x v="1069"/>
  </r>
  <r>
    <x v="18"/>
    <n v="2"/>
    <n v="402100"/>
    <n v="846235311838600"/>
    <x v="8"/>
    <s v="525300"/>
    <s v=""/>
    <m/>
    <x v="47"/>
    <x v="1070"/>
  </r>
  <r>
    <x v="18"/>
    <n v="3"/>
    <n v="259100"/>
    <n v="846235312097000"/>
    <x v="9"/>
    <s v="518300"/>
    <s v=""/>
    <m/>
    <x v="48"/>
    <x v="1071"/>
  </r>
  <r>
    <x v="18"/>
    <n v="2"/>
    <n v="402100"/>
    <n v="846235312352700"/>
    <x v="9"/>
    <s v="511600"/>
    <s v=""/>
    <m/>
    <x v="49"/>
    <x v="1072"/>
  </r>
  <r>
    <x v="18"/>
    <n v="3"/>
    <n v="259100"/>
    <n v="846235312621300"/>
    <x v="10"/>
    <s v="521900"/>
    <s v=""/>
    <m/>
    <x v="50"/>
    <x v="1073"/>
  </r>
  <r>
    <x v="18"/>
    <n v="2"/>
    <n v="402100"/>
    <n v="846235312899100"/>
    <x v="10"/>
    <s v="543800"/>
    <s v=""/>
    <m/>
    <x v="51"/>
    <x v="1074"/>
  </r>
  <r>
    <x v="18"/>
    <n v="3"/>
    <n v="259100"/>
    <n v="846235313121000"/>
    <x v="11"/>
    <s v="493600"/>
    <s v=""/>
    <m/>
    <x v="52"/>
    <x v="1075"/>
  </r>
  <r>
    <x v="18"/>
    <n v="2"/>
    <n v="402100"/>
    <n v="846235313354000"/>
    <x v="11"/>
    <s v="449200"/>
    <s v=""/>
    <m/>
    <x v="53"/>
    <x v="1076"/>
  </r>
  <r>
    <x v="18"/>
    <n v="3"/>
    <n v="259100"/>
    <n v="846235313631300"/>
    <x v="12"/>
    <s v="507600"/>
    <s v=""/>
    <m/>
    <x v="54"/>
    <x v="1077"/>
  </r>
  <r>
    <x v="18"/>
    <n v="2"/>
    <n v="402100"/>
    <n v="846235313822600"/>
    <x v="12"/>
    <s v="428100"/>
    <s v=""/>
    <m/>
    <x v="55"/>
    <x v="1078"/>
  </r>
  <r>
    <x v="18"/>
    <n v="3"/>
    <n v="259100"/>
    <n v="846235314016600"/>
    <x v="13"/>
    <s v="382400"/>
    <s v=""/>
    <m/>
    <x v="56"/>
    <x v="1079"/>
  </r>
  <r>
    <x v="18"/>
    <n v="2"/>
    <n v="402100"/>
    <n v="846235314218600"/>
    <x v="13"/>
    <s v="393500"/>
    <s v=""/>
    <m/>
    <x v="57"/>
    <x v="729"/>
  </r>
  <r>
    <x v="18"/>
    <n v="3"/>
    <n v="259100"/>
    <n v="846235314412700"/>
    <x v="14"/>
    <s v="393400"/>
    <s v=""/>
    <m/>
    <x v="58"/>
    <x v="1080"/>
  </r>
  <r>
    <x v="18"/>
    <n v="2"/>
    <n v="402100"/>
    <n v="846235314647000"/>
    <x v="14"/>
    <s v="425800"/>
    <s v=""/>
    <m/>
    <x v="59"/>
    <x v="1081"/>
  </r>
  <r>
    <x v="18"/>
    <n v="1"/>
    <n v="432000"/>
    <m/>
    <x v="15"/>
    <s v="TOTAL"/>
    <s v=""/>
    <n v="32374600"/>
    <x v="60"/>
    <x v="60"/>
  </r>
  <r>
    <x v="18"/>
    <n v="2"/>
    <n v="402100"/>
    <m/>
    <x v="15"/>
    <s v="TOTAL"/>
    <s v=""/>
    <n v="36181700"/>
    <x v="60"/>
    <x v="60"/>
  </r>
  <r>
    <x v="18"/>
    <n v="3"/>
    <n v="259100"/>
    <m/>
    <x v="15"/>
    <s v="TOTAL"/>
    <s v=""/>
    <n v="35962700"/>
    <x v="60"/>
    <x v="60"/>
  </r>
  <r>
    <x v="18"/>
    <n v="4"/>
    <n v="195400"/>
    <m/>
    <x v="15"/>
    <s v="TOTAL"/>
    <s v=""/>
    <n v="32614400"/>
    <x v="60"/>
    <x v="60"/>
  </r>
  <r>
    <x v="19"/>
    <n v="2"/>
    <n v="453600"/>
    <n v="846235505412600"/>
    <x v="0"/>
    <s v="20811100"/>
    <s v=""/>
    <m/>
    <x v="0"/>
    <x v="1082"/>
  </r>
  <r>
    <x v="19"/>
    <n v="3"/>
    <n v="379500"/>
    <n v="846235505662600"/>
    <x v="0"/>
    <s v="21048800"/>
    <s v=""/>
    <m/>
    <x v="1"/>
    <x v="1083"/>
  </r>
  <r>
    <x v="19"/>
    <n v="1"/>
    <n v="471800"/>
    <n v="846235506049400"/>
    <x v="0"/>
    <s v="21458700"/>
    <s v=""/>
    <m/>
    <x v="2"/>
    <x v="1084"/>
  </r>
  <r>
    <x v="19"/>
    <n v="4"/>
    <n v="296100"/>
    <n v="846235506299300"/>
    <x v="0"/>
    <s v="21690500"/>
    <s v=""/>
    <m/>
    <x v="3"/>
    <x v="1085"/>
  </r>
  <r>
    <x v="19"/>
    <n v="1"/>
    <n v="471800"/>
    <n v="846235506612200"/>
    <x v="1"/>
    <s v="558200"/>
    <s v=""/>
    <m/>
    <x v="4"/>
    <x v="1086"/>
  </r>
  <r>
    <x v="19"/>
    <n v="2"/>
    <n v="453600"/>
    <n v="846235506857100"/>
    <x v="1"/>
    <s v="954900"/>
    <s v=""/>
    <m/>
    <x v="5"/>
    <x v="1087"/>
  </r>
  <r>
    <x v="19"/>
    <n v="3"/>
    <n v="379500"/>
    <n v="846235507152300"/>
    <x v="1"/>
    <s v="1255300"/>
    <s v=""/>
    <m/>
    <x v="6"/>
    <x v="502"/>
  </r>
  <r>
    <x v="19"/>
    <n v="2"/>
    <n v="453600"/>
    <n v="846235507417800"/>
    <x v="2"/>
    <s v="557900"/>
    <s v=""/>
    <m/>
    <x v="7"/>
    <x v="1088"/>
  </r>
  <r>
    <x v="19"/>
    <n v="1"/>
    <n v="471800"/>
    <n v="846235507698300"/>
    <x v="2"/>
    <s v="1083900"/>
    <s v=""/>
    <m/>
    <x v="8"/>
    <x v="1089"/>
  </r>
  <r>
    <x v="19"/>
    <n v="4"/>
    <n v="296100"/>
    <n v="846235507948100"/>
    <x v="1"/>
    <s v="1645100"/>
    <s v=""/>
    <m/>
    <x v="9"/>
    <x v="1090"/>
  </r>
  <r>
    <x v="19"/>
    <n v="1"/>
    <n v="471800"/>
    <n v="846235508221600"/>
    <x v="3"/>
    <s v="520800"/>
    <s v=""/>
    <m/>
    <x v="10"/>
    <x v="1022"/>
  </r>
  <r>
    <x v="19"/>
    <n v="2"/>
    <n v="453600"/>
    <n v="846235508468700"/>
    <x v="3"/>
    <s v="1048100"/>
    <s v=""/>
    <m/>
    <x v="11"/>
    <x v="1091"/>
  </r>
  <r>
    <x v="19"/>
    <n v="3"/>
    <n v="379500"/>
    <n v="846235508710500"/>
    <x v="2"/>
    <s v="1555300"/>
    <s v=""/>
    <m/>
    <x v="12"/>
    <x v="1092"/>
  </r>
  <r>
    <x v="19"/>
    <n v="2"/>
    <n v="453600"/>
    <n v="846235508956600"/>
    <x v="4"/>
    <s v="485400"/>
    <s v=""/>
    <m/>
    <x v="13"/>
    <x v="1093"/>
  </r>
  <r>
    <x v="19"/>
    <n v="1"/>
    <n v="471800"/>
    <n v="846235509228100"/>
    <x v="4"/>
    <s v="1003900"/>
    <s v=""/>
    <m/>
    <x v="14"/>
    <x v="1094"/>
  </r>
  <r>
    <x v="19"/>
    <n v="4"/>
    <n v="296100"/>
    <n v="846235509462600"/>
    <x v="2"/>
    <s v="1512300"/>
    <s v=""/>
    <m/>
    <x v="15"/>
    <x v="1095"/>
  </r>
  <r>
    <x v="19"/>
    <n v="1"/>
    <n v="471800"/>
    <n v="846235509737400"/>
    <x v="5"/>
    <s v="506900"/>
    <s v=""/>
    <m/>
    <x v="16"/>
    <x v="1096"/>
  </r>
  <r>
    <x v="19"/>
    <n v="2"/>
    <n v="453600"/>
    <n v="846235509978500"/>
    <x v="5"/>
    <s v="1019200"/>
    <s v=""/>
    <m/>
    <x v="17"/>
    <x v="1097"/>
  </r>
  <r>
    <x v="19"/>
    <n v="3"/>
    <n v="379500"/>
    <n v="846235510251000"/>
    <x v="3"/>
    <s v="1537900"/>
    <s v=""/>
    <m/>
    <x v="18"/>
    <x v="476"/>
  </r>
  <r>
    <x v="19"/>
    <n v="2"/>
    <n v="453600"/>
    <n v="846235510543900"/>
    <x v="6"/>
    <s v="562600"/>
    <s v=""/>
    <m/>
    <x v="19"/>
    <x v="1098"/>
  </r>
  <r>
    <x v="19"/>
    <n v="1"/>
    <n v="471800"/>
    <n v="846235510835000"/>
    <x v="6"/>
    <s v="1095000"/>
    <s v=""/>
    <m/>
    <x v="20"/>
    <x v="918"/>
  </r>
  <r>
    <x v="19"/>
    <n v="4"/>
    <n v="296100"/>
    <n v="846235511157000"/>
    <x v="3"/>
    <s v="1692300"/>
    <s v=""/>
    <m/>
    <x v="21"/>
    <x v="1099"/>
  </r>
  <r>
    <x v="19"/>
    <n v="1"/>
    <n v="471800"/>
    <n v="846235511427600"/>
    <x v="7"/>
    <s v="589900"/>
    <s v=""/>
    <m/>
    <x v="22"/>
    <x v="1100"/>
  </r>
  <r>
    <x v="19"/>
    <n v="2"/>
    <n v="453600"/>
    <n v="846235511649500"/>
    <x v="7"/>
    <s v="1102400"/>
    <s v=""/>
    <m/>
    <x v="23"/>
    <x v="1101"/>
  </r>
  <r>
    <x v="19"/>
    <n v="3"/>
    <n v="379500"/>
    <n v="846235511861300"/>
    <x v="4"/>
    <s v="1607600"/>
    <s v=""/>
    <m/>
    <x v="24"/>
    <x v="1102"/>
  </r>
  <r>
    <x v="19"/>
    <n v="2"/>
    <n v="453600"/>
    <n v="846235512099800"/>
    <x v="8"/>
    <s v="448100"/>
    <s v=""/>
    <m/>
    <x v="25"/>
    <x v="1103"/>
  </r>
  <r>
    <x v="19"/>
    <n v="1"/>
    <n v="471800"/>
    <n v="846235512403700"/>
    <x v="8"/>
    <s v="973400"/>
    <s v=""/>
    <m/>
    <x v="26"/>
    <x v="643"/>
  </r>
  <r>
    <x v="19"/>
    <n v="4"/>
    <n v="296100"/>
    <n v="846235512643800"/>
    <x v="4"/>
    <s v="1484200"/>
    <s v=""/>
    <m/>
    <x v="27"/>
    <x v="1104"/>
  </r>
  <r>
    <x v="19"/>
    <n v="1"/>
    <n v="471800"/>
    <n v="846235512928600"/>
    <x v="9"/>
    <s v="522500"/>
    <s v=""/>
    <m/>
    <x v="28"/>
    <x v="1105"/>
  </r>
  <r>
    <x v="19"/>
    <n v="2"/>
    <n v="453600"/>
    <n v="846235513162000"/>
    <x v="9"/>
    <s v="1059600"/>
    <s v=""/>
    <m/>
    <x v="29"/>
    <x v="1106"/>
  </r>
  <r>
    <x v="19"/>
    <n v="3"/>
    <n v="379500"/>
    <n v="846235513390300"/>
    <x v="5"/>
    <s v="1527000"/>
    <s v=""/>
    <m/>
    <x v="30"/>
    <x v="1107"/>
  </r>
  <r>
    <x v="19"/>
    <n v="2"/>
    <n v="453600"/>
    <n v="846235513622500"/>
    <x v="10"/>
    <s v="457700"/>
    <s v=""/>
    <m/>
    <x v="31"/>
    <x v="1108"/>
  </r>
  <r>
    <x v="19"/>
    <n v="1"/>
    <n v="471800"/>
    <n v="846235513851600"/>
    <x v="10"/>
    <s v="920500"/>
    <s v=""/>
    <m/>
    <x v="32"/>
    <x v="1109"/>
  </r>
  <r>
    <x v="19"/>
    <n v="4"/>
    <n v="296100"/>
    <n v="846235514123900"/>
    <x v="5"/>
    <s v="1477300"/>
    <s v=""/>
    <m/>
    <x v="33"/>
    <x v="1110"/>
  </r>
  <r>
    <x v="19"/>
    <n v="1"/>
    <n v="471800"/>
    <n v="846235514338900"/>
    <x v="11"/>
    <s v="481100"/>
    <s v=""/>
    <m/>
    <x v="34"/>
    <x v="1111"/>
  </r>
  <r>
    <x v="19"/>
    <n v="2"/>
    <n v="453600"/>
    <n v="846235514532200"/>
    <x v="11"/>
    <s v="895300"/>
    <s v=""/>
    <m/>
    <x v="35"/>
    <x v="1112"/>
  </r>
  <r>
    <x v="19"/>
    <n v="3"/>
    <n v="379500"/>
    <n v="846235514721400"/>
    <x v="6"/>
    <s v="1328600"/>
    <s v=""/>
    <m/>
    <x v="36"/>
    <x v="1113"/>
  </r>
  <r>
    <x v="19"/>
    <n v="2"/>
    <n v="453600"/>
    <n v="846235514948400"/>
    <x v="12"/>
    <s v="414000"/>
    <s v=""/>
    <m/>
    <x v="37"/>
    <x v="1114"/>
  </r>
  <r>
    <x v="19"/>
    <n v="1"/>
    <n v="471800"/>
    <n v="846235515242200"/>
    <x v="12"/>
    <s v="901000"/>
    <s v=""/>
    <m/>
    <x v="38"/>
    <x v="1115"/>
  </r>
  <r>
    <x v="19"/>
    <n v="4"/>
    <n v="296100"/>
    <n v="846235515470200"/>
    <x v="6"/>
    <s v="1343900"/>
    <s v=""/>
    <m/>
    <x v="39"/>
    <x v="1116"/>
  </r>
  <r>
    <x v="19"/>
    <n v="1"/>
    <n v="471800"/>
    <n v="846235515742900"/>
    <x v="13"/>
    <s v="498300"/>
    <s v=""/>
    <m/>
    <x v="40"/>
    <x v="1117"/>
  </r>
  <r>
    <x v="19"/>
    <n v="2"/>
    <n v="453600"/>
    <n v="846235515970000"/>
    <x v="13"/>
    <s v="1019400"/>
    <s v=""/>
    <m/>
    <x v="41"/>
    <x v="1118"/>
  </r>
  <r>
    <x v="19"/>
    <n v="3"/>
    <n v="379500"/>
    <n v="846235516208500"/>
    <x v="7"/>
    <s v="1485000"/>
    <s v=""/>
    <m/>
    <x v="42"/>
    <x v="1119"/>
  </r>
  <r>
    <x v="19"/>
    <n v="2"/>
    <n v="453600"/>
    <n v="846235516485700"/>
    <x v="14"/>
    <s v="513000"/>
    <s v=""/>
    <m/>
    <x v="43"/>
    <x v="1120"/>
  </r>
  <r>
    <x v="19"/>
    <n v="1"/>
    <n v="471800"/>
    <n v="846235516744700"/>
    <x v="14"/>
    <s v="999200"/>
    <s v=""/>
    <m/>
    <x v="44"/>
    <x v="1121"/>
  </r>
  <r>
    <x v="19"/>
    <n v="4"/>
    <n v="296100"/>
    <n v="846235516980600"/>
    <x v="7"/>
    <s v="1508000"/>
    <s v=""/>
    <m/>
    <x v="45"/>
    <x v="1122"/>
  </r>
  <r>
    <x v="19"/>
    <n v="3"/>
    <n v="379500"/>
    <n v="846235517219500"/>
    <x v="8"/>
    <s v="1008600"/>
    <s v=""/>
    <m/>
    <x v="46"/>
    <x v="1123"/>
  </r>
  <r>
    <x v="19"/>
    <n v="4"/>
    <n v="296100"/>
    <n v="846235517448300"/>
    <x v="8"/>
    <s v="465200"/>
    <s v=""/>
    <m/>
    <x v="47"/>
    <x v="1124"/>
  </r>
  <r>
    <x v="19"/>
    <n v="3"/>
    <n v="379500"/>
    <n v="846235517664000"/>
    <x v="9"/>
    <s v="442100"/>
    <s v=""/>
    <m/>
    <x v="48"/>
    <x v="1125"/>
  </r>
  <r>
    <x v="19"/>
    <n v="4"/>
    <n v="296100"/>
    <n v="846235517879500"/>
    <x v="9"/>
    <s v="428600"/>
    <s v=""/>
    <m/>
    <x v="49"/>
    <x v="1126"/>
  </r>
  <r>
    <x v="19"/>
    <n v="3"/>
    <n v="379500"/>
    <n v="846235518097700"/>
    <x v="10"/>
    <s v="431400"/>
    <s v=""/>
    <m/>
    <x v="50"/>
    <x v="1127"/>
  </r>
  <r>
    <x v="19"/>
    <n v="4"/>
    <n v="296100"/>
    <n v="846235518322700"/>
    <x v="10"/>
    <s v="440600"/>
    <s v=""/>
    <m/>
    <x v="51"/>
    <x v="1128"/>
  </r>
  <r>
    <x v="19"/>
    <n v="3"/>
    <n v="379500"/>
    <n v="846235518539600"/>
    <x v="11"/>
    <s v="433600"/>
    <s v=""/>
    <m/>
    <x v="52"/>
    <x v="1129"/>
  </r>
  <r>
    <x v="19"/>
    <n v="4"/>
    <n v="296100"/>
    <n v="846235518769200"/>
    <x v="11"/>
    <s v="438600"/>
    <s v=""/>
    <m/>
    <x v="53"/>
    <x v="1130"/>
  </r>
  <r>
    <x v="19"/>
    <n v="3"/>
    <n v="379500"/>
    <n v="846235518995700"/>
    <x v="12"/>
    <s v="453800"/>
    <s v=""/>
    <m/>
    <x v="54"/>
    <x v="1131"/>
  </r>
  <r>
    <x v="19"/>
    <n v="4"/>
    <n v="296100"/>
    <n v="846235519216000"/>
    <x v="12"/>
    <s v="419500"/>
    <s v=""/>
    <m/>
    <x v="55"/>
    <x v="1132"/>
  </r>
  <r>
    <x v="19"/>
    <n v="3"/>
    <n v="379500"/>
    <n v="846235519433100"/>
    <x v="13"/>
    <s v="434800"/>
    <s v=""/>
    <m/>
    <x v="56"/>
    <x v="1133"/>
  </r>
  <r>
    <x v="19"/>
    <n v="4"/>
    <n v="296100"/>
    <n v="846235519654700"/>
    <x v="13"/>
    <s v="436100"/>
    <s v=""/>
    <m/>
    <x v="57"/>
    <x v="311"/>
  </r>
  <r>
    <x v="19"/>
    <n v="3"/>
    <n v="379500"/>
    <n v="846235519873000"/>
    <x v="14"/>
    <s v="437500"/>
    <s v=""/>
    <m/>
    <x v="58"/>
    <x v="1134"/>
  </r>
  <r>
    <x v="19"/>
    <n v="4"/>
    <n v="296100"/>
    <n v="846235520108700"/>
    <x v="14"/>
    <s v="451600"/>
    <s v=""/>
    <m/>
    <x v="59"/>
    <x v="850"/>
  </r>
  <r>
    <x v="19"/>
    <n v="1"/>
    <n v="471800"/>
    <m/>
    <x v="15"/>
    <s v="TOTAL"/>
    <s v=""/>
    <n v="32156800"/>
    <x v="60"/>
    <x v="60"/>
  </r>
  <r>
    <x v="19"/>
    <n v="2"/>
    <n v="453600"/>
    <m/>
    <x v="15"/>
    <s v="TOTAL"/>
    <s v=""/>
    <n v="31886900"/>
    <x v="60"/>
    <x v="60"/>
  </r>
  <r>
    <x v="19"/>
    <n v="3"/>
    <n v="379500"/>
    <m/>
    <x v="15"/>
    <s v="TOTAL"/>
    <s v=""/>
    <n v="35261900"/>
    <x v="60"/>
    <x v="60"/>
  </r>
  <r>
    <x v="19"/>
    <n v="4"/>
    <n v="296100"/>
    <m/>
    <x v="15"/>
    <s v="TOTAL"/>
    <s v=""/>
    <n v="35504000"/>
    <x v="60"/>
    <x v="60"/>
  </r>
  <r>
    <x v="20"/>
    <n v="3"/>
    <n v="313000"/>
    <n v="846235705683000"/>
    <x v="0"/>
    <s v="20574900"/>
    <s v=""/>
    <m/>
    <x v="0"/>
    <x v="1135"/>
  </r>
  <r>
    <x v="20"/>
    <n v="4"/>
    <n v="268500"/>
    <n v="846235705956600"/>
    <x v="0"/>
    <s v="20839500"/>
    <s v=""/>
    <m/>
    <x v="1"/>
    <x v="1136"/>
  </r>
  <r>
    <x v="20"/>
    <n v="1"/>
    <n v="399700"/>
    <n v="846235706260400"/>
    <x v="0"/>
    <s v="21154000"/>
    <s v=""/>
    <m/>
    <x v="2"/>
    <x v="1137"/>
  </r>
  <r>
    <x v="20"/>
    <n v="2"/>
    <n v="405900"/>
    <n v="846235706562400"/>
    <x v="0"/>
    <s v="21431300"/>
    <s v=""/>
    <m/>
    <x v="3"/>
    <x v="1138"/>
  </r>
  <r>
    <x v="20"/>
    <n v="1"/>
    <n v="399700"/>
    <n v="846235706832600"/>
    <x v="1"/>
    <s v="568300"/>
    <s v=""/>
    <m/>
    <x v="4"/>
    <x v="1139"/>
  </r>
  <r>
    <x v="20"/>
    <n v="3"/>
    <n v="313000"/>
    <n v="846235707091100"/>
    <x v="1"/>
    <s v="999000"/>
    <s v=""/>
    <m/>
    <x v="5"/>
    <x v="1140"/>
  </r>
  <r>
    <x v="20"/>
    <n v="4"/>
    <n v="268500"/>
    <n v="846235707412600"/>
    <x v="1"/>
    <s v="1320400"/>
    <s v=""/>
    <m/>
    <x v="6"/>
    <x v="1141"/>
  </r>
  <r>
    <x v="20"/>
    <n v="3"/>
    <n v="313000"/>
    <n v="846235707661000"/>
    <x v="2"/>
    <s v="567300"/>
    <s v=""/>
    <m/>
    <x v="7"/>
    <x v="917"/>
  </r>
  <r>
    <x v="20"/>
    <n v="1"/>
    <n v="399700"/>
    <n v="846235707879700"/>
    <x v="2"/>
    <s v="1045000"/>
    <s v=""/>
    <m/>
    <x v="8"/>
    <x v="1142"/>
  </r>
  <r>
    <x v="20"/>
    <n v="2"/>
    <n v="405900"/>
    <n v="846235708155400"/>
    <x v="1"/>
    <s v="1588100"/>
    <s v=""/>
    <m/>
    <x v="9"/>
    <x v="1143"/>
  </r>
  <r>
    <x v="20"/>
    <n v="1"/>
    <n v="399700"/>
    <n v="846235708377300"/>
    <x v="3"/>
    <s v="495400"/>
    <s v=""/>
    <m/>
    <x v="10"/>
    <x v="1144"/>
  </r>
  <r>
    <x v="20"/>
    <n v="3"/>
    <n v="313000"/>
    <n v="846235708630300"/>
    <x v="3"/>
    <s v="966500"/>
    <s v=""/>
    <m/>
    <x v="11"/>
    <x v="1145"/>
  </r>
  <r>
    <x v="20"/>
    <n v="4"/>
    <n v="268500"/>
    <n v="846235708899700"/>
    <x v="2"/>
    <s v="1484300"/>
    <s v=""/>
    <m/>
    <x v="12"/>
    <x v="1146"/>
  </r>
  <r>
    <x v="20"/>
    <n v="3"/>
    <n v="313000"/>
    <n v="846235709123300"/>
    <x v="4"/>
    <s v="490400"/>
    <s v=""/>
    <m/>
    <x v="13"/>
    <x v="1147"/>
  </r>
  <r>
    <x v="20"/>
    <n v="1"/>
    <n v="399700"/>
    <n v="846235709383200"/>
    <x v="4"/>
    <s v="1003900"/>
    <s v=""/>
    <m/>
    <x v="14"/>
    <x v="1094"/>
  </r>
  <r>
    <x v="20"/>
    <n v="2"/>
    <n v="405900"/>
    <n v="846235709596000"/>
    <x v="2"/>
    <s v="1438100"/>
    <s v=""/>
    <m/>
    <x v="15"/>
    <x v="1148"/>
  </r>
  <r>
    <x v="20"/>
    <n v="1"/>
    <n v="399700"/>
    <n v="846235709825200"/>
    <x v="5"/>
    <s v="439300"/>
    <s v=""/>
    <m/>
    <x v="16"/>
    <x v="1149"/>
  </r>
  <r>
    <x v="20"/>
    <n v="3"/>
    <n v="313000"/>
    <n v="846235710042500"/>
    <x v="5"/>
    <s v="916600"/>
    <s v=""/>
    <m/>
    <x v="17"/>
    <x v="1150"/>
  </r>
  <r>
    <x v="20"/>
    <n v="4"/>
    <n v="268500"/>
    <n v="846235710322000"/>
    <x v="3"/>
    <s v="1419600"/>
    <s v=""/>
    <m/>
    <x v="18"/>
    <x v="1151"/>
  </r>
  <r>
    <x v="20"/>
    <n v="3"/>
    <n v="313000"/>
    <n v="846235710545000"/>
    <x v="6"/>
    <s v="500000"/>
    <s v=""/>
    <m/>
    <x v="19"/>
    <x v="1152"/>
  </r>
  <r>
    <x v="20"/>
    <n v="1"/>
    <n v="399700"/>
    <n v="846235710798700"/>
    <x v="6"/>
    <s v="970900"/>
    <s v=""/>
    <m/>
    <x v="20"/>
    <x v="1153"/>
  </r>
  <r>
    <x v="20"/>
    <n v="2"/>
    <n v="405900"/>
    <n v="846235711015500"/>
    <x v="3"/>
    <s v="1416700"/>
    <s v=""/>
    <m/>
    <x v="21"/>
    <x v="1154"/>
  </r>
  <r>
    <x v="20"/>
    <n v="1"/>
    <n v="399700"/>
    <n v="846235711247700"/>
    <x v="7"/>
    <s v="446200"/>
    <s v=""/>
    <m/>
    <x v="22"/>
    <x v="1155"/>
  </r>
  <r>
    <x v="20"/>
    <n v="3"/>
    <n v="313000"/>
    <n v="846235711489200"/>
    <x v="7"/>
    <s v="941700"/>
    <s v=""/>
    <m/>
    <x v="23"/>
    <x v="1156"/>
  </r>
  <r>
    <x v="20"/>
    <n v="4"/>
    <n v="268500"/>
    <n v="846235711786000"/>
    <x v="4"/>
    <s v="1461400"/>
    <s v=""/>
    <m/>
    <x v="24"/>
    <x v="1157"/>
  </r>
  <r>
    <x v="20"/>
    <n v="3"/>
    <n v="313000"/>
    <n v="846235712072200"/>
    <x v="8"/>
    <s v="580300"/>
    <s v=""/>
    <m/>
    <x v="25"/>
    <x v="1158"/>
  </r>
  <r>
    <x v="20"/>
    <n v="1"/>
    <n v="399700"/>
    <n v="846235712303700"/>
    <x v="8"/>
    <s v="1053500"/>
    <s v=""/>
    <m/>
    <x v="26"/>
    <x v="1159"/>
  </r>
  <r>
    <x v="20"/>
    <n v="2"/>
    <n v="405900"/>
    <n v="846235712520200"/>
    <x v="4"/>
    <s v="1502000"/>
    <s v=""/>
    <m/>
    <x v="27"/>
    <x v="1160"/>
  </r>
  <r>
    <x v="20"/>
    <n v="1"/>
    <n v="399700"/>
    <n v="846235712722700"/>
    <x v="9"/>
    <s v="416200"/>
    <s v=""/>
    <m/>
    <x v="28"/>
    <x v="433"/>
  </r>
  <r>
    <x v="20"/>
    <n v="3"/>
    <n v="313000"/>
    <n v="846235712951600"/>
    <x v="9"/>
    <s v="876800"/>
    <s v=""/>
    <m/>
    <x v="29"/>
    <x v="1161"/>
  </r>
  <r>
    <x v="20"/>
    <n v="4"/>
    <n v="268500"/>
    <n v="846235713143300"/>
    <x v="5"/>
    <s v="1354800"/>
    <s v=""/>
    <m/>
    <x v="30"/>
    <x v="1162"/>
  </r>
  <r>
    <x v="20"/>
    <n v="3"/>
    <n v="313000"/>
    <n v="846235713338700"/>
    <x v="10"/>
    <s v="384600"/>
    <s v=""/>
    <m/>
    <x v="31"/>
    <x v="1163"/>
  </r>
  <r>
    <x v="20"/>
    <n v="1"/>
    <n v="399700"/>
    <n v="846235713566000"/>
    <x v="10"/>
    <s v="840600"/>
    <s v=""/>
    <m/>
    <x v="32"/>
    <x v="1164"/>
  </r>
  <r>
    <x v="20"/>
    <n v="2"/>
    <n v="405900"/>
    <n v="846235713775000"/>
    <x v="5"/>
    <s v="1252000"/>
    <s v=""/>
    <m/>
    <x v="33"/>
    <x v="1165"/>
  </r>
  <r>
    <x v="20"/>
    <n v="1"/>
    <n v="399700"/>
    <n v="846235713997200"/>
    <x v="11"/>
    <s v="422600"/>
    <s v=""/>
    <m/>
    <x v="34"/>
    <x v="853"/>
  </r>
  <r>
    <x v="20"/>
    <n v="3"/>
    <n v="313000"/>
    <n v="846235714239700"/>
    <x v="11"/>
    <s v="882400"/>
    <s v=""/>
    <m/>
    <x v="35"/>
    <x v="1046"/>
  </r>
  <r>
    <x v="20"/>
    <n v="4"/>
    <n v="268500"/>
    <n v="846235714549800"/>
    <x v="6"/>
    <s v="1404100"/>
    <s v=""/>
    <m/>
    <x v="36"/>
    <x v="1166"/>
  </r>
  <r>
    <x v="20"/>
    <n v="3"/>
    <n v="313000"/>
    <n v="846235714811600"/>
    <x v="12"/>
    <s v="569000"/>
    <s v=""/>
    <m/>
    <x v="37"/>
    <x v="1167"/>
  </r>
  <r>
    <x v="20"/>
    <n v="1"/>
    <n v="399700"/>
    <n v="846235715047500"/>
    <x v="12"/>
    <s v="1047800"/>
    <s v=""/>
    <m/>
    <x v="38"/>
    <x v="1168"/>
  </r>
  <r>
    <x v="20"/>
    <n v="2"/>
    <n v="405900"/>
    <n v="846235715287500"/>
    <x v="6"/>
    <s v="1510000"/>
    <s v=""/>
    <m/>
    <x v="39"/>
    <x v="1169"/>
  </r>
  <r>
    <x v="20"/>
    <n v="1"/>
    <n v="399700"/>
    <n v="846235715515100"/>
    <x v="13"/>
    <s v="464900"/>
    <s v=""/>
    <m/>
    <x v="40"/>
    <x v="1170"/>
  </r>
  <r>
    <x v="20"/>
    <n v="3"/>
    <n v="313000"/>
    <n v="846235715764300"/>
    <x v="13"/>
    <s v="950100"/>
    <s v=""/>
    <m/>
    <x v="41"/>
    <x v="1171"/>
  </r>
  <r>
    <x v="20"/>
    <n v="4"/>
    <n v="268500"/>
    <n v="846235716037100"/>
    <x v="7"/>
    <s v="1484900"/>
    <s v=""/>
    <m/>
    <x v="42"/>
    <x v="1172"/>
  </r>
  <r>
    <x v="20"/>
    <n v="3"/>
    <n v="313000"/>
    <n v="846235716265000"/>
    <x v="14"/>
    <s v="498100"/>
    <s v=""/>
    <m/>
    <x v="43"/>
    <x v="1173"/>
  </r>
  <r>
    <x v="20"/>
    <n v="1"/>
    <n v="399700"/>
    <n v="846235716500300"/>
    <x v="14"/>
    <s v="982600"/>
    <s v=""/>
    <m/>
    <x v="44"/>
    <x v="1174"/>
  </r>
  <r>
    <x v="20"/>
    <n v="2"/>
    <n v="405900"/>
    <n v="846235716746900"/>
    <x v="7"/>
    <s v="1456800"/>
    <s v=""/>
    <m/>
    <x v="45"/>
    <x v="1175"/>
  </r>
  <r>
    <x v="20"/>
    <n v="4"/>
    <n v="268500"/>
    <n v="846235717035500"/>
    <x v="8"/>
    <s v="995800"/>
    <s v=""/>
    <m/>
    <x v="46"/>
    <x v="1003"/>
  </r>
  <r>
    <x v="20"/>
    <n v="2"/>
    <n v="405900"/>
    <n v="846235717241400"/>
    <x v="8"/>
    <s v="492000"/>
    <s v=""/>
    <m/>
    <x v="47"/>
    <x v="1176"/>
  </r>
  <r>
    <x v="20"/>
    <n v="4"/>
    <n v="268500"/>
    <n v="846235717552300"/>
    <x v="9"/>
    <s v="514200"/>
    <s v=""/>
    <m/>
    <x v="48"/>
    <x v="1177"/>
  </r>
  <r>
    <x v="20"/>
    <n v="2"/>
    <n v="405900"/>
    <n v="846235717764100"/>
    <x v="9"/>
    <s v="520200"/>
    <s v=""/>
    <m/>
    <x v="49"/>
    <x v="1178"/>
  </r>
  <r>
    <x v="20"/>
    <n v="4"/>
    <n v="268500"/>
    <n v="846235718033800"/>
    <x v="10"/>
    <s v="478800"/>
    <s v=""/>
    <m/>
    <x v="50"/>
    <x v="1179"/>
  </r>
  <r>
    <x v="20"/>
    <n v="2"/>
    <n v="405900"/>
    <n v="846235718248200"/>
    <x v="10"/>
    <s v="481500"/>
    <s v=""/>
    <m/>
    <x v="51"/>
    <x v="1180"/>
  </r>
  <r>
    <x v="20"/>
    <n v="4"/>
    <n v="268500"/>
    <n v="846235718548400"/>
    <x v="11"/>
    <s v="496700"/>
    <s v=""/>
    <m/>
    <x v="52"/>
    <x v="696"/>
  </r>
  <r>
    <x v="20"/>
    <n v="2"/>
    <n v="405900"/>
    <n v="846235718808300"/>
    <x v="11"/>
    <s v="548400"/>
    <s v=""/>
    <m/>
    <x v="53"/>
    <x v="1181"/>
  </r>
  <r>
    <x v="20"/>
    <n v="4"/>
    <n v="268500"/>
    <n v="846235719063000"/>
    <x v="12"/>
    <s v="512200"/>
    <s v=""/>
    <m/>
    <x v="54"/>
    <x v="1182"/>
  </r>
  <r>
    <x v="20"/>
    <n v="2"/>
    <n v="405900"/>
    <n v="846235719273100"/>
    <x v="12"/>
    <s v="415900"/>
    <s v=""/>
    <m/>
    <x v="55"/>
    <x v="1183"/>
  </r>
  <r>
    <x v="20"/>
    <n v="4"/>
    <n v="268500"/>
    <n v="846235719567700"/>
    <x v="13"/>
    <s v="502100"/>
    <s v=""/>
    <m/>
    <x v="56"/>
    <x v="941"/>
  </r>
  <r>
    <x v="20"/>
    <n v="2"/>
    <n v="405900"/>
    <n v="846235719771400"/>
    <x v="13"/>
    <s v="495700"/>
    <s v=""/>
    <m/>
    <x v="57"/>
    <x v="1184"/>
  </r>
  <r>
    <x v="20"/>
    <n v="4"/>
    <n v="268500"/>
    <n v="846235720044000"/>
    <x v="14"/>
    <s v="473700"/>
    <s v=""/>
    <m/>
    <x v="58"/>
    <x v="416"/>
  </r>
  <r>
    <x v="20"/>
    <n v="2"/>
    <n v="405900"/>
    <n v="846235720249500"/>
    <x v="14"/>
    <s v="475400"/>
    <s v=""/>
    <m/>
    <x v="59"/>
    <x v="1185"/>
  </r>
  <r>
    <x v="20"/>
    <n v="1"/>
    <n v="399700"/>
    <m/>
    <x v="15"/>
    <s v="TOTAL"/>
    <s v=""/>
    <n v="31396500"/>
    <x v="60"/>
    <x v="60"/>
  </r>
  <r>
    <x v="20"/>
    <n v="2"/>
    <n v="405900"/>
    <m/>
    <x v="15"/>
    <s v="TOTAL"/>
    <s v=""/>
    <n v="35121200"/>
    <x v="60"/>
    <x v="60"/>
  </r>
  <r>
    <x v="20"/>
    <n v="3"/>
    <n v="313000"/>
    <m/>
    <x v="15"/>
    <s v="TOTAL"/>
    <s v=""/>
    <n v="31159800"/>
    <x v="60"/>
    <x v="60"/>
  </r>
  <r>
    <x v="20"/>
    <n v="4"/>
    <n v="268500"/>
    <m/>
    <x v="15"/>
    <s v="TOTAL"/>
    <s v=""/>
    <n v="34929800"/>
    <x v="60"/>
    <x v="60"/>
  </r>
  <r>
    <x v="21"/>
    <n v="1"/>
    <n v="358500"/>
    <n v="846235877463200"/>
    <x v="0"/>
    <s v="21134000"/>
    <s v=""/>
    <m/>
    <x v="0"/>
    <x v="1186"/>
  </r>
  <r>
    <x v="21"/>
    <n v="4"/>
    <n v="194400"/>
    <n v="846235877826200"/>
    <x v="0"/>
    <s v="21485000"/>
    <s v=""/>
    <m/>
    <x v="1"/>
    <x v="1187"/>
  </r>
  <r>
    <x v="21"/>
    <n v="3"/>
    <n v="272800"/>
    <n v="846235878110700"/>
    <x v="0"/>
    <s v="21737400"/>
    <s v=""/>
    <m/>
    <x v="2"/>
    <x v="1188"/>
  </r>
  <r>
    <x v="21"/>
    <n v="2"/>
    <n v="466400"/>
    <n v="846235878451200"/>
    <x v="0"/>
    <s v="21973600"/>
    <s v=""/>
    <m/>
    <x v="3"/>
    <x v="1189"/>
  </r>
  <r>
    <x v="21"/>
    <n v="3"/>
    <n v="272800"/>
    <n v="846235878772200"/>
    <x v="1"/>
    <s v="656600"/>
    <s v=""/>
    <m/>
    <x v="4"/>
    <x v="1190"/>
  </r>
  <r>
    <x v="21"/>
    <n v="1"/>
    <n v="358500"/>
    <n v="846235879032900"/>
    <x v="1"/>
    <s v="1133400"/>
    <s v=""/>
    <m/>
    <x v="5"/>
    <x v="1191"/>
  </r>
  <r>
    <x v="21"/>
    <n v="4"/>
    <n v="194400"/>
    <n v="846235879381100"/>
    <x v="1"/>
    <s v="1480600"/>
    <s v=""/>
    <m/>
    <x v="6"/>
    <x v="1192"/>
  </r>
  <r>
    <x v="21"/>
    <n v="1"/>
    <n v="358500"/>
    <n v="846235879709700"/>
    <x v="2"/>
    <s v="674700"/>
    <s v=""/>
    <m/>
    <x v="7"/>
    <x v="1193"/>
  </r>
  <r>
    <x v="21"/>
    <n v="3"/>
    <n v="272800"/>
    <n v="846235879969200"/>
    <x v="2"/>
    <s v="1194400"/>
    <s v=""/>
    <m/>
    <x v="8"/>
    <x v="1194"/>
  </r>
  <r>
    <x v="21"/>
    <n v="2"/>
    <n v="466400"/>
    <n v="846235880202200"/>
    <x v="1"/>
    <s v="1746700"/>
    <s v=""/>
    <m/>
    <x v="9"/>
    <x v="1195"/>
  </r>
  <r>
    <x v="21"/>
    <n v="3"/>
    <n v="272800"/>
    <n v="846235880490400"/>
    <x v="3"/>
    <s v="518400"/>
    <s v=""/>
    <m/>
    <x v="10"/>
    <x v="1196"/>
  </r>
  <r>
    <x v="21"/>
    <n v="1"/>
    <n v="358500"/>
    <n v="846235880779200"/>
    <x v="3"/>
    <s v="1066800"/>
    <s v=""/>
    <m/>
    <x v="11"/>
    <x v="1197"/>
  </r>
  <r>
    <x v="21"/>
    <n v="4"/>
    <n v="194400"/>
    <n v="846235881097700"/>
    <x v="2"/>
    <s v="1713700"/>
    <s v=""/>
    <m/>
    <x v="12"/>
    <x v="1198"/>
  </r>
  <r>
    <x v="21"/>
    <n v="1"/>
    <n v="358500"/>
    <n v="846235881375000"/>
    <x v="4"/>
    <s v="593000"/>
    <s v=""/>
    <m/>
    <x v="13"/>
    <x v="1199"/>
  </r>
  <r>
    <x v="21"/>
    <n v="1"/>
    <n v="358500"/>
    <n v="846235881625300"/>
    <x v="5"/>
    <s v="248000"/>
    <s v=""/>
    <m/>
    <x v="14"/>
    <x v="1200"/>
  </r>
  <r>
    <x v="21"/>
    <n v="3"/>
    <n v="272800"/>
    <n v="846235881862500"/>
    <x v="4"/>
    <s v="1369700"/>
    <s v=""/>
    <m/>
    <x v="15"/>
    <x v="1201"/>
  </r>
  <r>
    <x v="21"/>
    <n v="2"/>
    <n v="466400"/>
    <n v="846235882132700"/>
    <x v="2"/>
    <s v="1927700"/>
    <s v=""/>
    <m/>
    <x v="16"/>
    <x v="1202"/>
  </r>
  <r>
    <x v="21"/>
    <n v="3"/>
    <n v="272800"/>
    <n v="846235882423900"/>
    <x v="5"/>
    <s v="558500"/>
    <s v=""/>
    <m/>
    <x v="17"/>
    <x v="1203"/>
  </r>
  <r>
    <x v="21"/>
    <n v="1"/>
    <n v="358500"/>
    <n v="846235882726700"/>
    <x v="6"/>
    <s v="1099100"/>
    <s v=""/>
    <m/>
    <x v="18"/>
    <x v="1204"/>
  </r>
  <r>
    <x v="21"/>
    <n v="4"/>
    <n v="194400"/>
    <n v="846235882952900"/>
    <x v="3"/>
    <s v="1852300"/>
    <s v=""/>
    <m/>
    <x v="19"/>
    <x v="1205"/>
  </r>
  <r>
    <x v="21"/>
    <n v="1"/>
    <n v="358500"/>
    <n v="846235883232700"/>
    <x v="7"/>
    <s v="503300"/>
    <s v=""/>
    <m/>
    <x v="20"/>
    <x v="1206"/>
  </r>
  <r>
    <x v="21"/>
    <n v="3"/>
    <n v="272800"/>
    <n v="846235883509800"/>
    <x v="6"/>
    <s v="1083100"/>
    <s v=""/>
    <m/>
    <x v="21"/>
    <x v="1207"/>
  </r>
  <r>
    <x v="21"/>
    <n v="2"/>
    <n v="466400"/>
    <n v="846235883807100"/>
    <x v="3"/>
    <s v="1671600"/>
    <s v=""/>
    <m/>
    <x v="22"/>
    <x v="1208"/>
  </r>
  <r>
    <x v="21"/>
    <n v="3"/>
    <n v="272800"/>
    <n v="846235884063100"/>
    <x v="7"/>
    <s v="550400"/>
    <s v=""/>
    <m/>
    <x v="23"/>
    <x v="1209"/>
  </r>
  <r>
    <x v="21"/>
    <n v="1"/>
    <n v="358500"/>
    <n v="846235884284100"/>
    <x v="8"/>
    <s v="1048700"/>
    <s v=""/>
    <m/>
    <x v="24"/>
    <x v="1210"/>
  </r>
  <r>
    <x v="21"/>
    <n v="4"/>
    <n v="194400"/>
    <n v="846235884573700"/>
    <x v="4"/>
    <s v="1617900"/>
    <s v=""/>
    <m/>
    <x v="25"/>
    <x v="1211"/>
  </r>
  <r>
    <x v="21"/>
    <n v="1"/>
    <n v="358500"/>
    <n v="846235884807000"/>
    <x v="9"/>
    <s v="520300"/>
    <s v=""/>
    <m/>
    <x v="26"/>
    <x v="1212"/>
  </r>
  <r>
    <x v="21"/>
    <n v="3"/>
    <n v="272800"/>
    <n v="846235885094600"/>
    <x v="8"/>
    <s v="1028400"/>
    <s v=""/>
    <m/>
    <x v="27"/>
    <x v="1213"/>
  </r>
  <r>
    <x v="21"/>
    <n v="2"/>
    <n v="466400"/>
    <n v="846235885399800"/>
    <x v="4"/>
    <s v="1590300"/>
    <s v=""/>
    <m/>
    <x v="28"/>
    <x v="1214"/>
  </r>
  <r>
    <x v="21"/>
    <n v="3"/>
    <n v="272800"/>
    <n v="846235885699200"/>
    <x v="9"/>
    <s v="602000"/>
    <s v=""/>
    <m/>
    <x v="29"/>
    <x v="1215"/>
  </r>
  <r>
    <x v="21"/>
    <n v="1"/>
    <n v="358500"/>
    <n v="846235885957100"/>
    <x v="10"/>
    <s v="1146800"/>
    <s v=""/>
    <m/>
    <x v="30"/>
    <x v="1216"/>
  </r>
  <r>
    <x v="21"/>
    <n v="4"/>
    <n v="194400"/>
    <n v="846235886220000"/>
    <x v="5"/>
    <s v="1643900"/>
    <s v=""/>
    <m/>
    <x v="31"/>
    <x v="1217"/>
  </r>
  <r>
    <x v="21"/>
    <n v="1"/>
    <n v="358500"/>
    <n v="846235886432500"/>
    <x v="11"/>
    <s v="457800"/>
    <s v=""/>
    <m/>
    <x v="32"/>
    <x v="1218"/>
  </r>
  <r>
    <x v="21"/>
    <n v="3"/>
    <n v="272800"/>
    <n v="846235886742800"/>
    <x v="10"/>
    <s v="1037300"/>
    <s v=""/>
    <m/>
    <x v="33"/>
    <x v="1219"/>
  </r>
  <r>
    <x v="21"/>
    <n v="2"/>
    <n v="466400"/>
    <n v="846235886955800"/>
    <x v="5"/>
    <s v="1553700"/>
    <s v=""/>
    <m/>
    <x v="34"/>
    <x v="1220"/>
  </r>
  <r>
    <x v="21"/>
    <n v="3"/>
    <n v="272800"/>
    <n v="846235887223100"/>
    <x v="11"/>
    <s v="471300"/>
    <s v=""/>
    <m/>
    <x v="35"/>
    <x v="1221"/>
  </r>
  <r>
    <x v="21"/>
    <n v="1"/>
    <n v="358500"/>
    <n v="846235887465800"/>
    <x v="12"/>
    <s v="1030600"/>
    <s v=""/>
    <m/>
    <x v="36"/>
    <x v="1222"/>
  </r>
  <r>
    <x v="21"/>
    <n v="4"/>
    <n v="194400"/>
    <n v="846235887727100"/>
    <x v="6"/>
    <s v="1504300"/>
    <s v=""/>
    <m/>
    <x v="37"/>
    <x v="1223"/>
  </r>
  <r>
    <x v="21"/>
    <n v="1"/>
    <n v="358500"/>
    <n v="846235888004400"/>
    <x v="13"/>
    <s v="535200"/>
    <s v=""/>
    <m/>
    <x v="38"/>
    <x v="1224"/>
  </r>
  <r>
    <x v="21"/>
    <n v="1"/>
    <n v="358500"/>
    <n v="846235888238700"/>
    <x v="14"/>
    <s v="230100"/>
    <s v=""/>
    <m/>
    <x v="39"/>
    <x v="1225"/>
  </r>
  <r>
    <x v="21"/>
    <n v="3"/>
    <n v="272800"/>
    <n v="846235888550200"/>
    <x v="12"/>
    <s v="1324600"/>
    <s v=""/>
    <m/>
    <x v="40"/>
    <x v="1226"/>
  </r>
  <r>
    <x v="21"/>
    <n v="2"/>
    <n v="466400"/>
    <n v="846235888749700"/>
    <x v="6"/>
    <s v="1791700"/>
    <s v=""/>
    <m/>
    <x v="41"/>
    <x v="1227"/>
  </r>
  <r>
    <x v="21"/>
    <n v="3"/>
    <n v="272800"/>
    <n v="846235889038100"/>
    <x v="13"/>
    <s v="485400"/>
    <s v=""/>
    <m/>
    <x v="42"/>
    <x v="1093"/>
  </r>
  <r>
    <x v="21"/>
    <n v="4"/>
    <n v="194400"/>
    <n v="846235889267100"/>
    <x v="7"/>
    <s v="1535100"/>
    <s v=""/>
    <m/>
    <x v="43"/>
    <x v="1228"/>
  </r>
  <r>
    <x v="21"/>
    <n v="3"/>
    <n v="272800"/>
    <n v="846235889500900"/>
    <x v="14"/>
    <s v="458300"/>
    <s v=""/>
    <m/>
    <x v="44"/>
    <x v="1229"/>
  </r>
  <r>
    <x v="21"/>
    <n v="2"/>
    <n v="466400"/>
    <n v="846235889758200"/>
    <x v="7"/>
    <s v="1006000"/>
    <s v=""/>
    <m/>
    <x v="45"/>
    <x v="541"/>
  </r>
  <r>
    <x v="21"/>
    <n v="4"/>
    <n v="194400"/>
    <n v="846235890062000"/>
    <x v="8"/>
    <s v="791500"/>
    <s v=""/>
    <m/>
    <x v="46"/>
    <x v="1230"/>
  </r>
  <r>
    <x v="21"/>
    <n v="4"/>
    <n v="194400"/>
    <n v="846235890343400"/>
    <x v="9"/>
    <s v="278600"/>
    <s v=""/>
    <m/>
    <x v="47"/>
    <x v="1231"/>
  </r>
  <r>
    <x v="21"/>
    <n v="2"/>
    <n v="466400"/>
    <n v="846235890601200"/>
    <x v="8"/>
    <s v="840300"/>
    <s v=""/>
    <m/>
    <x v="48"/>
    <x v="1232"/>
  </r>
  <r>
    <x v="21"/>
    <n v="4"/>
    <n v="194400"/>
    <n v="846235890870300"/>
    <x v="10"/>
    <s v="524300"/>
    <s v=""/>
    <m/>
    <x v="49"/>
    <x v="1233"/>
  </r>
  <r>
    <x v="21"/>
    <n v="2"/>
    <n v="466400"/>
    <n v="846235891135700"/>
    <x v="9"/>
    <s v="531600"/>
    <s v=""/>
    <m/>
    <x v="50"/>
    <x v="1234"/>
  </r>
  <r>
    <x v="21"/>
    <n v="4"/>
    <n v="194400"/>
    <n v="846235891438900"/>
    <x v="11"/>
    <s v="559100"/>
    <s v=""/>
    <m/>
    <x v="51"/>
    <x v="1235"/>
  </r>
  <r>
    <x v="21"/>
    <n v="2"/>
    <n v="466400"/>
    <n v="846235891676400"/>
    <x v="10"/>
    <s v="537900"/>
    <s v=""/>
    <m/>
    <x v="52"/>
    <x v="1236"/>
  </r>
  <r>
    <x v="21"/>
    <n v="2"/>
    <n v="466400"/>
    <n v="846235891977100"/>
    <x v="11"/>
    <s v="289100"/>
    <s v=""/>
    <m/>
    <x v="53"/>
    <x v="1237"/>
  </r>
  <r>
    <x v="21"/>
    <n v="4"/>
    <n v="194400"/>
    <n v="846235892218100"/>
    <x v="12"/>
    <s v="776000"/>
    <s v=""/>
    <m/>
    <x v="54"/>
    <x v="1238"/>
  </r>
  <r>
    <x v="21"/>
    <n v="2"/>
    <n v="466400"/>
    <n v="846235892473900"/>
    <x v="12"/>
    <s v="462800"/>
    <s v=""/>
    <m/>
    <x v="55"/>
    <x v="835"/>
  </r>
  <r>
    <x v="21"/>
    <n v="4"/>
    <n v="194400"/>
    <n v="846235892783600"/>
    <x v="13"/>
    <s v="562500"/>
    <s v=""/>
    <m/>
    <x v="56"/>
    <x v="1239"/>
  </r>
  <r>
    <x v="21"/>
    <n v="2"/>
    <n v="466400"/>
    <n v="846235893083700"/>
    <x v="13"/>
    <s v="607200"/>
    <s v=""/>
    <m/>
    <x v="57"/>
    <x v="1240"/>
  </r>
  <r>
    <x v="21"/>
    <n v="4"/>
    <n v="194400"/>
    <n v="846235893366300"/>
    <x v="14"/>
    <s v="579900"/>
    <s v=""/>
    <m/>
    <x v="58"/>
    <x v="1241"/>
  </r>
  <r>
    <x v="21"/>
    <n v="2"/>
    <n v="466400"/>
    <n v="846235893723000"/>
    <x v="14"/>
    <s v="636900"/>
    <s v=""/>
    <m/>
    <x v="59"/>
    <x v="1242"/>
  </r>
  <r>
    <x v="21"/>
    <n v="1"/>
    <n v="358500"/>
    <m/>
    <x v="15"/>
    <s v="TOTAL"/>
    <s v=""/>
    <n v="31912200"/>
    <x v="60"/>
    <x v="60"/>
  </r>
  <r>
    <x v="21"/>
    <n v="2"/>
    <n v="466400"/>
    <m/>
    <x v="15"/>
    <s v="TOTAL"/>
    <s v=""/>
    <n v="37248100"/>
    <x v="60"/>
    <x v="60"/>
  </r>
  <r>
    <x v="21"/>
    <n v="3"/>
    <n v="272800"/>
    <m/>
    <x v="15"/>
    <s v="TOTAL"/>
    <s v=""/>
    <n v="33130500"/>
    <x v="60"/>
    <x v="60"/>
  </r>
  <r>
    <x v="21"/>
    <n v="4"/>
    <n v="194400"/>
    <m/>
    <x v="15"/>
    <s v="TOTAL"/>
    <s v=""/>
    <n v="37028100"/>
    <x v="60"/>
    <x v="60"/>
  </r>
  <r>
    <x v="22"/>
    <n v="1"/>
    <n v="322100"/>
    <n v="846236058460500"/>
    <x v="0"/>
    <s v="19117200"/>
    <s v=""/>
    <m/>
    <x v="0"/>
    <x v="1243"/>
  </r>
  <r>
    <x v="22"/>
    <n v="3"/>
    <n v="264900"/>
    <n v="846236058804000"/>
    <x v="0"/>
    <s v="19413900"/>
    <s v=""/>
    <m/>
    <x v="1"/>
    <x v="1244"/>
  </r>
  <r>
    <x v="22"/>
    <n v="2"/>
    <n v="347400"/>
    <n v="846236059134800"/>
    <x v="0"/>
    <s v="19718000"/>
    <s v=""/>
    <m/>
    <x v="2"/>
    <x v="1245"/>
  </r>
  <r>
    <x v="22"/>
    <n v="4"/>
    <n v="163700"/>
    <n v="846236059464100"/>
    <x v="0"/>
    <s v="20108900"/>
    <s v=""/>
    <m/>
    <x v="3"/>
    <x v="1246"/>
  </r>
  <r>
    <x v="22"/>
    <n v="4"/>
    <n v="163700"/>
    <n v="846236059743000"/>
    <x v="1"/>
    <s v="274100"/>
    <s v=""/>
    <m/>
    <x v="4"/>
    <x v="1247"/>
  </r>
  <r>
    <x v="22"/>
    <n v="4"/>
    <n v="163700"/>
    <n v="846236060010700"/>
    <x v="2"/>
    <s v="265400"/>
    <s v=""/>
    <m/>
    <x v="5"/>
    <x v="307"/>
  </r>
  <r>
    <x v="22"/>
    <n v="4"/>
    <n v="163700"/>
    <n v="846236060297000"/>
    <x v="3"/>
    <s v="283900"/>
    <s v=""/>
    <m/>
    <x v="6"/>
    <x v="1248"/>
  </r>
  <r>
    <x v="22"/>
    <n v="2"/>
    <n v="347400"/>
    <n v="846236060666000"/>
    <x v="1"/>
    <s v="1525600"/>
    <s v=""/>
    <m/>
    <x v="7"/>
    <x v="1249"/>
  </r>
  <r>
    <x v="22"/>
    <n v="1"/>
    <n v="322100"/>
    <n v="846236061047600"/>
    <x v="1"/>
    <s v="2001400"/>
    <s v=""/>
    <m/>
    <x v="8"/>
    <x v="1250"/>
  </r>
  <r>
    <x v="22"/>
    <n v="3"/>
    <n v="264900"/>
    <n v="846236061351700"/>
    <x v="1"/>
    <s v="2305500"/>
    <s v=""/>
    <m/>
    <x v="9"/>
    <x v="1251"/>
  </r>
  <r>
    <x v="22"/>
    <n v="1"/>
    <n v="322100"/>
    <n v="846236061596500"/>
    <x v="2"/>
    <s v="546600"/>
    <s v=""/>
    <m/>
    <x v="10"/>
    <x v="1252"/>
  </r>
  <r>
    <x v="22"/>
    <n v="2"/>
    <n v="347400"/>
    <n v="846236061930800"/>
    <x v="2"/>
    <s v="1262200"/>
    <s v=""/>
    <m/>
    <x v="11"/>
    <x v="1253"/>
  </r>
  <r>
    <x v="22"/>
    <n v="4"/>
    <n v="163700"/>
    <n v="846236062223800"/>
    <x v="4"/>
    <s v="1923800"/>
    <s v=""/>
    <m/>
    <x v="12"/>
    <x v="1254"/>
  </r>
  <r>
    <x v="22"/>
    <n v="4"/>
    <n v="163700"/>
    <n v="846236062466200"/>
    <x v="5"/>
    <s v="240000"/>
    <s v=""/>
    <m/>
    <x v="13"/>
    <x v="1255"/>
  </r>
  <r>
    <x v="22"/>
    <n v="2"/>
    <n v="347400"/>
    <n v="846236062762400"/>
    <x v="3"/>
    <s v="829100"/>
    <s v=""/>
    <m/>
    <x v="14"/>
    <x v="1256"/>
  </r>
  <r>
    <x v="22"/>
    <n v="1"/>
    <n v="322100"/>
    <n v="846236062980000"/>
    <x v="3"/>
    <s v="1380700"/>
    <s v=""/>
    <m/>
    <x v="15"/>
    <x v="1257"/>
  </r>
  <r>
    <x v="22"/>
    <n v="3"/>
    <n v="264900"/>
    <n v="846236063261600"/>
    <x v="2"/>
    <s v="1907100"/>
    <s v=""/>
    <m/>
    <x v="16"/>
    <x v="1258"/>
  </r>
  <r>
    <x v="22"/>
    <n v="1"/>
    <n v="322100"/>
    <n v="846236063534000"/>
    <x v="4"/>
    <s v="551500"/>
    <s v=""/>
    <m/>
    <x v="17"/>
    <x v="1259"/>
  </r>
  <r>
    <x v="22"/>
    <n v="2"/>
    <n v="347400"/>
    <n v="846236063804900"/>
    <x v="4"/>
    <s v="1040100"/>
    <s v=""/>
    <m/>
    <x v="18"/>
    <x v="1260"/>
  </r>
  <r>
    <x v="22"/>
    <n v="4"/>
    <n v="163700"/>
    <n v="846236064094500"/>
    <x v="6"/>
    <s v="1625900"/>
    <s v=""/>
    <m/>
    <x v="19"/>
    <x v="1261"/>
  </r>
  <r>
    <x v="22"/>
    <n v="2"/>
    <n v="347400"/>
    <n v="846236064370600"/>
    <x v="5"/>
    <s v="563300"/>
    <s v=""/>
    <m/>
    <x v="20"/>
    <x v="1262"/>
  </r>
  <r>
    <x v="22"/>
    <n v="1"/>
    <n v="322100"/>
    <n v="846236064575500"/>
    <x v="5"/>
    <s v="1039100"/>
    <s v=""/>
    <m/>
    <x v="21"/>
    <x v="1263"/>
  </r>
  <r>
    <x v="22"/>
    <n v="3"/>
    <n v="264900"/>
    <n v="846236064787500"/>
    <x v="3"/>
    <s v="1523400"/>
    <s v=""/>
    <m/>
    <x v="22"/>
    <x v="1264"/>
  </r>
  <r>
    <x v="22"/>
    <n v="1"/>
    <n v="322100"/>
    <n v="846236064998600"/>
    <x v="6"/>
    <s v="420900"/>
    <s v=""/>
    <m/>
    <x v="23"/>
    <x v="1265"/>
  </r>
  <r>
    <x v="22"/>
    <n v="2"/>
    <n v="347400"/>
    <n v="846236065189100"/>
    <x v="6"/>
    <s v="814700"/>
    <s v=""/>
    <m/>
    <x v="24"/>
    <x v="1266"/>
  </r>
  <r>
    <x v="22"/>
    <n v="4"/>
    <n v="163700"/>
    <n v="846236065370200"/>
    <x v="7"/>
    <s v="1273300"/>
    <s v=""/>
    <m/>
    <x v="25"/>
    <x v="1267"/>
  </r>
  <r>
    <x v="22"/>
    <n v="4"/>
    <n v="163700"/>
    <n v="846236065574700"/>
    <x v="8"/>
    <s v="201800"/>
    <s v=""/>
    <m/>
    <x v="26"/>
    <x v="1268"/>
  </r>
  <r>
    <x v="22"/>
    <n v="2"/>
    <n v="347400"/>
    <n v="846236065862900"/>
    <x v="7"/>
    <s v="671500"/>
    <s v=""/>
    <m/>
    <x v="27"/>
    <x v="20"/>
  </r>
  <r>
    <x v="22"/>
    <n v="1"/>
    <n v="322100"/>
    <n v="846236066124500"/>
    <x v="7"/>
    <s v="1123600"/>
    <s v=""/>
    <m/>
    <x v="28"/>
    <x v="1269"/>
  </r>
  <r>
    <x v="22"/>
    <n v="3"/>
    <n v="264900"/>
    <n v="846236066411400"/>
    <x v="4"/>
    <s v="1621600"/>
    <s v=""/>
    <m/>
    <x v="29"/>
    <x v="1270"/>
  </r>
  <r>
    <x v="22"/>
    <n v="1"/>
    <n v="322100"/>
    <n v="846236066671300"/>
    <x v="8"/>
    <s v="544600"/>
    <s v=""/>
    <m/>
    <x v="30"/>
    <x v="1271"/>
  </r>
  <r>
    <x v="22"/>
    <n v="2"/>
    <n v="347400"/>
    <n v="846236066982100"/>
    <x v="8"/>
    <s v="1116500"/>
    <s v=""/>
    <m/>
    <x v="31"/>
    <x v="1272"/>
  </r>
  <r>
    <x v="22"/>
    <n v="4"/>
    <n v="163700"/>
    <n v="846236067180600"/>
    <x v="9"/>
    <s v="1603500"/>
    <s v=""/>
    <m/>
    <x v="32"/>
    <x v="1273"/>
  </r>
  <r>
    <x v="22"/>
    <n v="2"/>
    <n v="347400"/>
    <n v="846236067367600"/>
    <x v="9"/>
    <s v="381100"/>
    <s v=""/>
    <m/>
    <x v="33"/>
    <x v="1274"/>
  </r>
  <r>
    <x v="22"/>
    <n v="1"/>
    <n v="322100"/>
    <n v="846236067570800"/>
    <x v="9"/>
    <s v="897100"/>
    <s v=""/>
    <m/>
    <x v="34"/>
    <x v="1275"/>
  </r>
  <r>
    <x v="22"/>
    <n v="3"/>
    <n v="264900"/>
    <n v="846236067752500"/>
    <x v="5"/>
    <s v="1338600"/>
    <s v=""/>
    <m/>
    <x v="35"/>
    <x v="1276"/>
  </r>
  <r>
    <x v="22"/>
    <n v="1"/>
    <n v="322100"/>
    <n v="846236068035000"/>
    <x v="10"/>
    <s v="461800"/>
    <s v=""/>
    <m/>
    <x v="36"/>
    <x v="1277"/>
  </r>
  <r>
    <x v="22"/>
    <n v="2"/>
    <n v="347400"/>
    <n v="846236068284800"/>
    <x v="10"/>
    <s v="915000"/>
    <s v=""/>
    <m/>
    <x v="37"/>
    <x v="1278"/>
  </r>
  <r>
    <x v="22"/>
    <n v="4"/>
    <n v="163700"/>
    <n v="846236068563500"/>
    <x v="10"/>
    <s v="1380200"/>
    <s v=""/>
    <m/>
    <x v="38"/>
    <x v="1279"/>
  </r>
  <r>
    <x v="22"/>
    <n v="2"/>
    <n v="347400"/>
    <n v="846236068872200"/>
    <x v="11"/>
    <s v="564800"/>
    <s v=""/>
    <m/>
    <x v="39"/>
    <x v="1280"/>
  </r>
  <r>
    <x v="22"/>
    <n v="1"/>
    <n v="322100"/>
    <n v="846236069127400"/>
    <x v="11"/>
    <s v="1070800"/>
    <s v=""/>
    <m/>
    <x v="40"/>
    <x v="1281"/>
  </r>
  <r>
    <x v="22"/>
    <n v="3"/>
    <n v="264900"/>
    <n v="846236069397800"/>
    <x v="6"/>
    <s v="1643000"/>
    <s v=""/>
    <m/>
    <x v="41"/>
    <x v="1282"/>
  </r>
  <r>
    <x v="22"/>
    <n v="1"/>
    <n v="322100"/>
    <n v="846236069679900"/>
    <x v="12"/>
    <s v="549800"/>
    <s v=""/>
    <m/>
    <x v="42"/>
    <x v="1283"/>
  </r>
  <r>
    <x v="22"/>
    <n v="2"/>
    <n v="347400"/>
    <n v="846236069968100"/>
    <x v="12"/>
    <s v="1093500"/>
    <s v=""/>
    <m/>
    <x v="43"/>
    <x v="1284"/>
  </r>
  <r>
    <x v="22"/>
    <n v="4"/>
    <n v="163700"/>
    <n v="846236070284200"/>
    <x v="11"/>
    <s v="1710900"/>
    <s v=""/>
    <m/>
    <x v="44"/>
    <x v="1285"/>
  </r>
  <r>
    <x v="22"/>
    <n v="2"/>
    <n v="347400"/>
    <n v="846236070511800"/>
    <x v="13"/>
    <s v="541200"/>
    <s v=""/>
    <m/>
    <x v="45"/>
    <x v="1286"/>
  </r>
  <r>
    <x v="22"/>
    <n v="1"/>
    <n v="322100"/>
    <n v="846236070732700"/>
    <x v="13"/>
    <s v="1050300"/>
    <s v=""/>
    <m/>
    <x v="46"/>
    <x v="1287"/>
  </r>
  <r>
    <x v="22"/>
    <n v="3"/>
    <n v="264900"/>
    <n v="846236071024400"/>
    <x v="7"/>
    <s v="1624100"/>
    <s v=""/>
    <m/>
    <x v="47"/>
    <x v="1288"/>
  </r>
  <r>
    <x v="22"/>
    <n v="1"/>
    <n v="322100"/>
    <n v="846236071255100"/>
    <x v="14"/>
    <s v="519600"/>
    <s v=""/>
    <m/>
    <x v="48"/>
    <x v="1289"/>
  </r>
  <r>
    <x v="22"/>
    <n v="2"/>
    <n v="347400"/>
    <n v="846236071592500"/>
    <x v="14"/>
    <s v="1078100"/>
    <s v=""/>
    <m/>
    <x v="49"/>
    <x v="1290"/>
  </r>
  <r>
    <x v="22"/>
    <n v="4"/>
    <n v="163700"/>
    <n v="846236071834000"/>
    <x v="12"/>
    <s v="1547500"/>
    <s v=""/>
    <m/>
    <x v="50"/>
    <x v="1291"/>
  </r>
  <r>
    <x v="22"/>
    <n v="3"/>
    <n v="264900"/>
    <n v="846236072138100"/>
    <x v="8"/>
    <s v="1111100"/>
    <s v=""/>
    <m/>
    <x v="51"/>
    <x v="1292"/>
  </r>
  <r>
    <x v="22"/>
    <n v="4"/>
    <n v="163700"/>
    <n v="846236072431900"/>
    <x v="13"/>
    <s v="595200"/>
    <s v=""/>
    <m/>
    <x v="52"/>
    <x v="1293"/>
  </r>
  <r>
    <x v="22"/>
    <n v="4"/>
    <n v="163700"/>
    <n v="846236072720900"/>
    <x v="14"/>
    <s v="286600"/>
    <s v=""/>
    <m/>
    <x v="53"/>
    <x v="1294"/>
  </r>
  <r>
    <x v="22"/>
    <n v="3"/>
    <n v="264900"/>
    <n v="846236072989700"/>
    <x v="9"/>
    <s v="849200"/>
    <s v=""/>
    <m/>
    <x v="54"/>
    <x v="1295"/>
  </r>
  <r>
    <x v="22"/>
    <n v="3"/>
    <n v="264900"/>
    <n v="846236073283000"/>
    <x v="10"/>
    <s v="287400"/>
    <s v=""/>
    <m/>
    <x v="55"/>
    <x v="1296"/>
  </r>
  <r>
    <x v="22"/>
    <n v="3"/>
    <n v="264900"/>
    <n v="846236073505100"/>
    <x v="11"/>
    <s v="213400"/>
    <s v=""/>
    <m/>
    <x v="56"/>
    <x v="1297"/>
  </r>
  <r>
    <x v="22"/>
    <n v="3"/>
    <n v="264900"/>
    <n v="846236073749300"/>
    <x v="12"/>
    <s v="241600"/>
    <s v=""/>
    <m/>
    <x v="57"/>
    <x v="1298"/>
  </r>
  <r>
    <x v="22"/>
    <n v="3"/>
    <n v="264900"/>
    <n v="846236073986600"/>
    <x v="13"/>
    <s v="234800"/>
    <s v=""/>
    <m/>
    <x v="58"/>
    <x v="1299"/>
  </r>
  <r>
    <x v="22"/>
    <n v="3"/>
    <n v="264900"/>
    <n v="846236074200000"/>
    <x v="14"/>
    <s v="210900"/>
    <s v=""/>
    <m/>
    <x v="59"/>
    <x v="1300"/>
  </r>
  <r>
    <x v="22"/>
    <n v="1"/>
    <n v="322100"/>
    <m/>
    <x v="15"/>
    <s v="TOTAL"/>
    <s v=""/>
    <n v="31915100"/>
    <x v="60"/>
    <x v="60"/>
  </r>
  <r>
    <x v="22"/>
    <n v="2"/>
    <n v="347400"/>
    <m/>
    <x v="15"/>
    <s v="TOTAL"/>
    <s v=""/>
    <n v="32178600"/>
    <x v="60"/>
    <x v="60"/>
  </r>
  <r>
    <x v="22"/>
    <n v="3"/>
    <n v="264900"/>
    <m/>
    <x v="15"/>
    <s v="TOTAL"/>
    <s v=""/>
    <n v="34812400"/>
    <x v="60"/>
    <x v="60"/>
  </r>
  <r>
    <x v="22"/>
    <n v="4"/>
    <n v="163700"/>
    <m/>
    <x v="15"/>
    <s v="TOTAL"/>
    <s v=""/>
    <n v="33368600"/>
    <x v="60"/>
    <x v="60"/>
  </r>
  <r>
    <x v="23"/>
    <n v="1"/>
    <n v="328800"/>
    <n v="846236232674300"/>
    <x v="0"/>
    <s v="20967200"/>
    <s v=""/>
    <m/>
    <x v="0"/>
    <x v="1301"/>
  </r>
  <r>
    <x v="23"/>
    <n v="4"/>
    <n v="201100"/>
    <n v="846236232993200"/>
    <x v="0"/>
    <s v="21277200"/>
    <s v=""/>
    <m/>
    <x v="1"/>
    <x v="1302"/>
  </r>
  <r>
    <x v="23"/>
    <n v="3"/>
    <n v="282200"/>
    <n v="846236233391200"/>
    <x v="0"/>
    <s v="21651800"/>
    <s v=""/>
    <m/>
    <x v="2"/>
    <x v="1303"/>
  </r>
  <r>
    <x v="23"/>
    <n v="3"/>
    <n v="282200"/>
    <n v="846236233750400"/>
    <x v="1"/>
    <s v="354900"/>
    <s v=""/>
    <m/>
    <x v="3"/>
    <x v="1304"/>
  </r>
  <r>
    <x v="23"/>
    <n v="2"/>
    <n v="384400"/>
    <n v="846236234066500"/>
    <x v="0"/>
    <s v="22299500"/>
    <s v=""/>
    <m/>
    <x v="4"/>
    <x v="1305"/>
  </r>
  <r>
    <x v="23"/>
    <n v="3"/>
    <n v="282200"/>
    <n v="846236234313800"/>
    <x v="2"/>
    <s v="561100"/>
    <s v=""/>
    <m/>
    <x v="5"/>
    <x v="1306"/>
  </r>
  <r>
    <x v="23"/>
    <n v="4"/>
    <n v="201100"/>
    <n v="846236234666400"/>
    <x v="1"/>
    <s v="1441700"/>
    <s v=""/>
    <m/>
    <x v="6"/>
    <x v="1307"/>
  </r>
  <r>
    <x v="23"/>
    <n v="1"/>
    <n v="328800"/>
    <n v="846236235038500"/>
    <x v="1"/>
    <s v="1815000"/>
    <s v=""/>
    <m/>
    <x v="7"/>
    <x v="1308"/>
  </r>
  <r>
    <x v="23"/>
    <n v="4"/>
    <n v="201100"/>
    <n v="846236235263100"/>
    <x v="2"/>
    <s v="593900"/>
    <s v=""/>
    <m/>
    <x v="8"/>
    <x v="1309"/>
  </r>
  <r>
    <x v="23"/>
    <n v="3"/>
    <n v="282200"/>
    <n v="846236235587700"/>
    <x v="3"/>
    <s v="1271200"/>
    <s v=""/>
    <m/>
    <x v="9"/>
    <x v="1310"/>
  </r>
  <r>
    <x v="23"/>
    <n v="2"/>
    <n v="384400"/>
    <n v="846236235881900"/>
    <x v="1"/>
    <s v="1810300"/>
    <s v=""/>
    <m/>
    <x v="10"/>
    <x v="1311"/>
  </r>
  <r>
    <x v="23"/>
    <n v="3"/>
    <n v="282200"/>
    <n v="846236236171700"/>
    <x v="4"/>
    <s v="581500"/>
    <s v=""/>
    <m/>
    <x v="11"/>
    <x v="1312"/>
  </r>
  <r>
    <x v="23"/>
    <n v="4"/>
    <n v="201100"/>
    <n v="846236236404500"/>
    <x v="3"/>
    <s v="1138500"/>
    <s v=""/>
    <m/>
    <x v="12"/>
    <x v="528"/>
  </r>
  <r>
    <x v="23"/>
    <n v="1"/>
    <n v="328800"/>
    <n v="846236236746500"/>
    <x v="2"/>
    <s v="1705600"/>
    <s v=""/>
    <m/>
    <x v="13"/>
    <x v="1313"/>
  </r>
  <r>
    <x v="23"/>
    <n v="4"/>
    <n v="201100"/>
    <n v="846236236989500"/>
    <x v="4"/>
    <s v="582200"/>
    <s v=""/>
    <m/>
    <x v="14"/>
    <x v="1314"/>
  </r>
  <r>
    <x v="23"/>
    <n v="3"/>
    <n v="282200"/>
    <n v="846236237202400"/>
    <x v="5"/>
    <s v="1028100"/>
    <s v=""/>
    <m/>
    <x v="15"/>
    <x v="1315"/>
  </r>
  <r>
    <x v="23"/>
    <n v="2"/>
    <n v="384400"/>
    <n v="846236237407700"/>
    <x v="2"/>
    <s v="1523100"/>
    <s v=""/>
    <m/>
    <x v="16"/>
    <x v="1316"/>
  </r>
  <r>
    <x v="23"/>
    <n v="3"/>
    <n v="282200"/>
    <n v="846236237618700"/>
    <x v="6"/>
    <s v="413700"/>
    <s v=""/>
    <m/>
    <x v="17"/>
    <x v="1317"/>
  </r>
  <r>
    <x v="23"/>
    <n v="4"/>
    <n v="201100"/>
    <n v="846236237821800"/>
    <x v="5"/>
    <s v="829600"/>
    <s v=""/>
    <m/>
    <x v="18"/>
    <x v="1318"/>
  </r>
  <r>
    <x v="23"/>
    <n v="1"/>
    <n v="328800"/>
    <n v="846236238030700"/>
    <x v="3"/>
    <s v="1281700"/>
    <s v=""/>
    <m/>
    <x v="19"/>
    <x v="1319"/>
  </r>
  <r>
    <x v="23"/>
    <n v="4"/>
    <n v="201100"/>
    <n v="846236238234300"/>
    <x v="6"/>
    <s v="409800"/>
    <s v=""/>
    <m/>
    <x v="20"/>
    <x v="1320"/>
  </r>
  <r>
    <x v="23"/>
    <n v="3"/>
    <n v="282200"/>
    <n v="846236238519200"/>
    <x v="7"/>
    <s v="897600"/>
    <s v=""/>
    <m/>
    <x v="21"/>
    <x v="1321"/>
  </r>
  <r>
    <x v="23"/>
    <n v="2"/>
    <n v="384400"/>
    <n v="846236238751500"/>
    <x v="3"/>
    <s v="1341000"/>
    <s v=""/>
    <m/>
    <x v="22"/>
    <x v="1322"/>
  </r>
  <r>
    <x v="23"/>
    <n v="3"/>
    <n v="282200"/>
    <n v="846236239003400"/>
    <x v="8"/>
    <s v="481800"/>
    <s v=""/>
    <m/>
    <x v="23"/>
    <x v="1323"/>
  </r>
  <r>
    <x v="23"/>
    <n v="4"/>
    <n v="201100"/>
    <n v="846236239303200"/>
    <x v="7"/>
    <s v="1066500"/>
    <s v=""/>
    <m/>
    <x v="24"/>
    <x v="1324"/>
  </r>
  <r>
    <x v="23"/>
    <n v="1"/>
    <n v="328800"/>
    <n v="846236239536900"/>
    <x v="4"/>
    <s v="1503800"/>
    <s v=""/>
    <m/>
    <x v="25"/>
    <x v="1325"/>
  </r>
  <r>
    <x v="23"/>
    <n v="4"/>
    <n v="201100"/>
    <n v="846236239822000"/>
    <x v="8"/>
    <s v="516400"/>
    <s v=""/>
    <m/>
    <x v="26"/>
    <x v="1326"/>
  </r>
  <r>
    <x v="23"/>
    <n v="3"/>
    <n v="282200"/>
    <n v="846236240069600"/>
    <x v="9"/>
    <s v="1063400"/>
    <s v=""/>
    <m/>
    <x v="27"/>
    <x v="1327"/>
  </r>
  <r>
    <x v="23"/>
    <n v="2"/>
    <n v="384400"/>
    <n v="846236240359900"/>
    <x v="4"/>
    <s v="1605500"/>
    <s v=""/>
    <m/>
    <x v="28"/>
    <x v="1328"/>
  </r>
  <r>
    <x v="23"/>
    <n v="3"/>
    <n v="282200"/>
    <n v="846236240598100"/>
    <x v="10"/>
    <s v="526000"/>
    <s v=""/>
    <m/>
    <x v="29"/>
    <x v="554"/>
  </r>
  <r>
    <x v="23"/>
    <n v="4"/>
    <n v="201100"/>
    <n v="846236240899600"/>
    <x v="9"/>
    <s v="1075000"/>
    <s v=""/>
    <m/>
    <x v="30"/>
    <x v="1329"/>
  </r>
  <r>
    <x v="23"/>
    <n v="1"/>
    <n v="328800"/>
    <n v="846236241138100"/>
    <x v="5"/>
    <s v="1598600"/>
    <s v=""/>
    <m/>
    <x v="31"/>
    <x v="1330"/>
  </r>
  <r>
    <x v="23"/>
    <n v="4"/>
    <n v="201100"/>
    <n v="846236241392800"/>
    <x v="10"/>
    <s v="490800"/>
    <s v=""/>
    <m/>
    <x v="32"/>
    <x v="1331"/>
  </r>
  <r>
    <x v="23"/>
    <n v="3"/>
    <n v="282200"/>
    <n v="846236241586900"/>
    <x v="11"/>
    <s v="970900"/>
    <s v=""/>
    <m/>
    <x v="33"/>
    <x v="1153"/>
  </r>
  <r>
    <x v="23"/>
    <n v="2"/>
    <n v="384400"/>
    <n v="846236241836900"/>
    <x v="5"/>
    <s v="1474300"/>
    <s v=""/>
    <m/>
    <x v="34"/>
    <x v="1332"/>
  </r>
  <r>
    <x v="23"/>
    <n v="3"/>
    <n v="282200"/>
    <n v="846236242081800"/>
    <x v="12"/>
    <s v="492400"/>
    <s v=""/>
    <m/>
    <x v="35"/>
    <x v="1333"/>
  </r>
  <r>
    <x v="23"/>
    <n v="4"/>
    <n v="201100"/>
    <n v="846236242365600"/>
    <x v="11"/>
    <s v="963800"/>
    <s v=""/>
    <m/>
    <x v="36"/>
    <x v="1334"/>
  </r>
  <r>
    <x v="23"/>
    <n v="1"/>
    <n v="328800"/>
    <n v="846236242666100"/>
    <x v="6"/>
    <s v="1525300"/>
    <s v=""/>
    <m/>
    <x v="37"/>
    <x v="1335"/>
  </r>
  <r>
    <x v="23"/>
    <n v="4"/>
    <n v="201100"/>
    <n v="846236242934600"/>
    <x v="12"/>
    <s v="566400"/>
    <s v=""/>
    <m/>
    <x v="38"/>
    <x v="1336"/>
  </r>
  <r>
    <x v="23"/>
    <n v="3"/>
    <n v="282200"/>
    <n v="846236243207100"/>
    <x v="13"/>
    <s v="1122800"/>
    <s v=""/>
    <m/>
    <x v="39"/>
    <x v="1337"/>
  </r>
  <r>
    <x v="23"/>
    <n v="2"/>
    <n v="384400"/>
    <n v="846236243464800"/>
    <x v="6"/>
    <s v="1625300"/>
    <s v=""/>
    <m/>
    <x v="40"/>
    <x v="1338"/>
  </r>
  <r>
    <x v="23"/>
    <n v="3"/>
    <n v="282200"/>
    <n v="846236243682100"/>
    <x v="14"/>
    <s v="472300"/>
    <s v=""/>
    <m/>
    <x v="41"/>
    <x v="1033"/>
  </r>
  <r>
    <x v="23"/>
    <n v="4"/>
    <n v="201100"/>
    <n v="846236243970800"/>
    <x v="13"/>
    <s v="1033400"/>
    <s v=""/>
    <m/>
    <x v="42"/>
    <x v="1339"/>
  </r>
  <r>
    <x v="23"/>
    <n v="1"/>
    <n v="328800"/>
    <n v="846236244184500"/>
    <x v="7"/>
    <s v="1515900"/>
    <s v=""/>
    <m/>
    <x v="43"/>
    <x v="1340"/>
  </r>
  <r>
    <x v="23"/>
    <n v="4"/>
    <n v="201100"/>
    <n v="846236244417500"/>
    <x v="14"/>
    <s v="444200"/>
    <s v=""/>
    <m/>
    <x v="44"/>
    <x v="1341"/>
  </r>
  <r>
    <x v="23"/>
    <n v="2"/>
    <n v="384400"/>
    <n v="846236244709200"/>
    <x v="7"/>
    <s v="1241500"/>
    <s v=""/>
    <m/>
    <x v="45"/>
    <x v="1342"/>
  </r>
  <r>
    <x v="23"/>
    <n v="1"/>
    <n v="328800"/>
    <n v="846236244938600"/>
    <x v="8"/>
    <s v="750800"/>
    <s v=""/>
    <m/>
    <x v="46"/>
    <x v="1343"/>
  </r>
  <r>
    <x v="23"/>
    <n v="1"/>
    <n v="328800"/>
    <n v="846236245254200"/>
    <x v="9"/>
    <s v="312900"/>
    <s v=""/>
    <m/>
    <x v="47"/>
    <x v="1344"/>
  </r>
  <r>
    <x v="23"/>
    <n v="1"/>
    <n v="328800"/>
    <n v="846236245517200"/>
    <x v="10"/>
    <s v="260300"/>
    <s v=""/>
    <m/>
    <x v="48"/>
    <x v="1345"/>
  </r>
  <r>
    <x v="23"/>
    <n v="2"/>
    <n v="384400"/>
    <n v="846236245772600"/>
    <x v="8"/>
    <s v="1060700"/>
    <s v=""/>
    <m/>
    <x v="49"/>
    <x v="1346"/>
  </r>
  <r>
    <x v="23"/>
    <n v="1"/>
    <n v="328800"/>
    <n v="846236246040800"/>
    <x v="11"/>
    <s v="512000"/>
    <s v=""/>
    <m/>
    <x v="50"/>
    <x v="1347"/>
  </r>
  <r>
    <x v="23"/>
    <n v="2"/>
    <n v="384400"/>
    <n v="846236246300400"/>
    <x v="9"/>
    <s v="524900"/>
    <s v=""/>
    <m/>
    <x v="51"/>
    <x v="1348"/>
  </r>
  <r>
    <x v="23"/>
    <n v="1"/>
    <n v="328800"/>
    <n v="846236246547900"/>
    <x v="12"/>
    <s v="504400"/>
    <s v=""/>
    <m/>
    <x v="52"/>
    <x v="753"/>
  </r>
  <r>
    <x v="23"/>
    <n v="1"/>
    <n v="328800"/>
    <n v="846236246806700"/>
    <x v="13"/>
    <s v="255800"/>
    <s v=""/>
    <m/>
    <x v="53"/>
    <x v="1349"/>
  </r>
  <r>
    <x v="23"/>
    <n v="2"/>
    <n v="384400"/>
    <n v="846236247134900"/>
    <x v="10"/>
    <s v="831700"/>
    <s v=""/>
    <m/>
    <x v="54"/>
    <x v="1350"/>
  </r>
  <r>
    <x v="23"/>
    <n v="1"/>
    <n v="328800"/>
    <n v="846236247379000"/>
    <x v="14"/>
    <s v="535800"/>
    <s v=""/>
    <m/>
    <x v="55"/>
    <x v="1351"/>
  </r>
  <r>
    <x v="23"/>
    <n v="2"/>
    <n v="384400"/>
    <n v="846236247638000"/>
    <x v="11"/>
    <s v="489200"/>
    <s v=""/>
    <m/>
    <x v="56"/>
    <x v="1352"/>
  </r>
  <r>
    <x v="23"/>
    <n v="2"/>
    <n v="384400"/>
    <n v="846236247866200"/>
    <x v="12"/>
    <s v="224800"/>
    <s v=""/>
    <m/>
    <x v="57"/>
    <x v="1353"/>
  </r>
  <r>
    <x v="23"/>
    <n v="2"/>
    <n v="384400"/>
    <n v="846236248079200"/>
    <x v="13"/>
    <s v="210000"/>
    <s v=""/>
    <m/>
    <x v="58"/>
    <x v="1354"/>
  </r>
  <r>
    <x v="23"/>
    <n v="2"/>
    <n v="384400"/>
    <n v="846236248282100"/>
    <x v="14"/>
    <s v="200200"/>
    <s v=""/>
    <m/>
    <x v="59"/>
    <x v="1355"/>
  </r>
  <r>
    <x v="23"/>
    <n v="1"/>
    <n v="328800"/>
    <m/>
    <x v="15"/>
    <s v="TOTAL"/>
    <s v=""/>
    <n v="35674900"/>
    <x v="60"/>
    <x v="60"/>
  </r>
  <r>
    <x v="23"/>
    <n v="2"/>
    <n v="384400"/>
    <m/>
    <x v="15"/>
    <s v="TOTAL"/>
    <s v=""/>
    <n v="36518100"/>
    <x v="60"/>
    <x v="60"/>
  </r>
  <r>
    <x v="23"/>
    <n v="3"/>
    <n v="282200"/>
    <m/>
    <x v="15"/>
    <s v="TOTAL"/>
    <s v=""/>
    <n v="31945800"/>
    <x v="60"/>
    <x v="60"/>
  </r>
  <r>
    <x v="23"/>
    <n v="4"/>
    <n v="201100"/>
    <m/>
    <x v="15"/>
    <s v="TOTAL"/>
    <s v=""/>
    <n v="32704800"/>
    <x v="60"/>
    <x v="60"/>
  </r>
  <r>
    <x v="24"/>
    <n v="1"/>
    <n v="347600"/>
    <n v="846236400641200"/>
    <x v="0"/>
    <s v="21655200"/>
    <s v=""/>
    <m/>
    <x v="0"/>
    <x v="1356"/>
  </r>
  <r>
    <x v="24"/>
    <n v="2"/>
    <n v="391300"/>
    <n v="846236401012100"/>
    <x v="0"/>
    <s v="21941800"/>
    <s v=""/>
    <m/>
    <x v="1"/>
    <x v="1357"/>
  </r>
  <r>
    <x v="24"/>
    <n v="3"/>
    <n v="329200"/>
    <n v="846236401301000"/>
    <x v="0"/>
    <s v="22257500"/>
    <s v=""/>
    <m/>
    <x v="2"/>
    <x v="1358"/>
  </r>
  <r>
    <x v="24"/>
    <n v="4"/>
    <n v="198400"/>
    <n v="846236401580900"/>
    <x v="0"/>
    <s v="22572300"/>
    <s v=""/>
    <m/>
    <x v="3"/>
    <x v="1359"/>
  </r>
  <r>
    <x v="24"/>
    <n v="3"/>
    <n v="329200"/>
    <n v="846236401880000"/>
    <x v="1"/>
    <s v="574000"/>
    <s v=""/>
    <m/>
    <x v="4"/>
    <x v="1360"/>
  </r>
  <r>
    <x v="24"/>
    <n v="2"/>
    <n v="391300"/>
    <n v="846236402120300"/>
    <x v="1"/>
    <s v="1016500"/>
    <s v=""/>
    <m/>
    <x v="5"/>
    <x v="935"/>
  </r>
  <r>
    <x v="24"/>
    <n v="1"/>
    <n v="347600"/>
    <n v="846236402462500"/>
    <x v="1"/>
    <s v="1359600"/>
    <s v=""/>
    <m/>
    <x v="6"/>
    <x v="1361"/>
  </r>
  <r>
    <x v="24"/>
    <n v="2"/>
    <n v="391300"/>
    <n v="846236402703400"/>
    <x v="2"/>
    <s v="580300"/>
    <s v=""/>
    <m/>
    <x v="7"/>
    <x v="1158"/>
  </r>
  <r>
    <x v="24"/>
    <n v="3"/>
    <n v="329200"/>
    <n v="846236403023800"/>
    <x v="2"/>
    <s v="1141200"/>
    <s v=""/>
    <m/>
    <x v="8"/>
    <x v="1362"/>
  </r>
  <r>
    <x v="24"/>
    <n v="4"/>
    <n v="198400"/>
    <n v="846236403261800"/>
    <x v="1"/>
    <s v="1675800"/>
    <s v=""/>
    <m/>
    <x v="9"/>
    <x v="1363"/>
  </r>
  <r>
    <x v="24"/>
    <n v="3"/>
    <n v="329200"/>
    <n v="846236403560700"/>
    <x v="3"/>
    <s v="534200"/>
    <s v=""/>
    <m/>
    <x v="10"/>
    <x v="1364"/>
  </r>
  <r>
    <x v="24"/>
    <n v="2"/>
    <n v="391300"/>
    <n v="846236403828100"/>
    <x v="3"/>
    <s v="1122100"/>
    <s v=""/>
    <m/>
    <x v="11"/>
    <x v="1365"/>
  </r>
  <r>
    <x v="24"/>
    <n v="1"/>
    <n v="347600"/>
    <n v="846236404065100"/>
    <x v="2"/>
    <s v="1599800"/>
    <s v=""/>
    <m/>
    <x v="12"/>
    <x v="1366"/>
  </r>
  <r>
    <x v="24"/>
    <n v="2"/>
    <n v="391300"/>
    <n v="846236404296200"/>
    <x v="4"/>
    <s v="465600"/>
    <s v=""/>
    <m/>
    <x v="13"/>
    <x v="1367"/>
  </r>
  <r>
    <x v="24"/>
    <n v="3"/>
    <n v="329200"/>
    <n v="846236404589200"/>
    <x v="4"/>
    <s v="1026000"/>
    <s v=""/>
    <m/>
    <x v="14"/>
    <x v="1368"/>
  </r>
  <r>
    <x v="24"/>
    <n v="4"/>
    <n v="198400"/>
    <n v="846236404817400"/>
    <x v="2"/>
    <s v="1552900"/>
    <s v=""/>
    <m/>
    <x v="15"/>
    <x v="1369"/>
  </r>
  <r>
    <x v="24"/>
    <n v="3"/>
    <n v="329200"/>
    <n v="846236405090100"/>
    <x v="5"/>
    <s v="498300"/>
    <s v=""/>
    <m/>
    <x v="16"/>
    <x v="1117"/>
  </r>
  <r>
    <x v="24"/>
    <n v="2"/>
    <n v="391300"/>
    <n v="846236405334600"/>
    <x v="5"/>
    <s v="1035900"/>
    <s v=""/>
    <m/>
    <x v="17"/>
    <x v="1370"/>
  </r>
  <r>
    <x v="24"/>
    <n v="1"/>
    <n v="347600"/>
    <n v="846236405574500"/>
    <x v="3"/>
    <s v="1507300"/>
    <s v=""/>
    <m/>
    <x v="18"/>
    <x v="1371"/>
  </r>
  <r>
    <x v="24"/>
    <n v="2"/>
    <n v="391300"/>
    <n v="846236405806600"/>
    <x v="6"/>
    <s v="469000"/>
    <s v=""/>
    <m/>
    <x v="19"/>
    <x v="1372"/>
  </r>
  <r>
    <x v="24"/>
    <n v="3"/>
    <n v="329200"/>
    <n v="846236406098600"/>
    <x v="6"/>
    <s v="1005900"/>
    <s v=""/>
    <m/>
    <x v="20"/>
    <x v="1373"/>
  </r>
  <r>
    <x v="24"/>
    <n v="4"/>
    <n v="198400"/>
    <n v="846236406382800"/>
    <x v="3"/>
    <s v="1563000"/>
    <s v=""/>
    <m/>
    <x v="21"/>
    <x v="1374"/>
  </r>
  <r>
    <x v="24"/>
    <n v="3"/>
    <n v="329200"/>
    <n v="846236406669600"/>
    <x v="7"/>
    <s v="568600"/>
    <s v=""/>
    <m/>
    <x v="22"/>
    <x v="1375"/>
  </r>
  <r>
    <x v="24"/>
    <n v="2"/>
    <n v="391300"/>
    <n v="846236406891300"/>
    <x v="7"/>
    <s v="1082300"/>
    <s v=""/>
    <m/>
    <x v="23"/>
    <x v="1376"/>
  </r>
  <r>
    <x v="24"/>
    <n v="1"/>
    <n v="347600"/>
    <n v="846236407113900"/>
    <x v="4"/>
    <s v="1537300"/>
    <s v=""/>
    <m/>
    <x v="24"/>
    <x v="1377"/>
  </r>
  <r>
    <x v="24"/>
    <n v="2"/>
    <n v="391300"/>
    <n v="846236407339000"/>
    <x v="8"/>
    <s v="444800"/>
    <s v=""/>
    <m/>
    <x v="25"/>
    <x v="1378"/>
  </r>
  <r>
    <x v="24"/>
    <n v="3"/>
    <n v="329200"/>
    <n v="846236407602900"/>
    <x v="8"/>
    <s v="930500"/>
    <s v=""/>
    <m/>
    <x v="26"/>
    <x v="1379"/>
  </r>
  <r>
    <x v="24"/>
    <n v="4"/>
    <n v="198400"/>
    <n v="846236407889200"/>
    <x v="4"/>
    <s v="1504100"/>
    <s v=""/>
    <m/>
    <x v="27"/>
    <x v="1380"/>
  </r>
  <r>
    <x v="24"/>
    <n v="3"/>
    <n v="329200"/>
    <n v="846236408171300"/>
    <x v="9"/>
    <s v="565800"/>
    <s v=""/>
    <m/>
    <x v="28"/>
    <x v="1381"/>
  </r>
  <r>
    <x v="24"/>
    <n v="2"/>
    <n v="391300"/>
    <n v="846236408411200"/>
    <x v="9"/>
    <s v="1069600"/>
    <s v=""/>
    <m/>
    <x v="29"/>
    <x v="1382"/>
  </r>
  <r>
    <x v="24"/>
    <n v="1"/>
    <n v="347600"/>
    <n v="846236408691400"/>
    <x v="5"/>
    <s v="1575300"/>
    <s v=""/>
    <m/>
    <x v="30"/>
    <x v="1383"/>
  </r>
  <r>
    <x v="24"/>
    <n v="2"/>
    <n v="391300"/>
    <n v="846236408943900"/>
    <x v="10"/>
    <s v="530300"/>
    <s v=""/>
    <m/>
    <x v="31"/>
    <x v="1384"/>
  </r>
  <r>
    <x v="24"/>
    <n v="3"/>
    <n v="329200"/>
    <n v="846236409176000"/>
    <x v="10"/>
    <s v="1002000"/>
    <s v=""/>
    <m/>
    <x v="32"/>
    <x v="1005"/>
  </r>
  <r>
    <x v="24"/>
    <n v="4"/>
    <n v="198400"/>
    <n v="846236409415800"/>
    <x v="5"/>
    <s v="1524100"/>
    <s v=""/>
    <m/>
    <x v="33"/>
    <x v="1385"/>
  </r>
  <r>
    <x v="24"/>
    <n v="3"/>
    <n v="329200"/>
    <n v="846236409654900"/>
    <x v="11"/>
    <s v="471200"/>
    <s v=""/>
    <m/>
    <x v="34"/>
    <x v="1386"/>
  </r>
  <r>
    <x v="24"/>
    <n v="2"/>
    <n v="391300"/>
    <n v="846236409869100"/>
    <x v="11"/>
    <s v="910200"/>
    <s v=""/>
    <m/>
    <x v="35"/>
    <x v="1387"/>
  </r>
  <r>
    <x v="24"/>
    <n v="1"/>
    <n v="347600"/>
    <n v="846236410142400"/>
    <x v="6"/>
    <s v="1448700"/>
    <s v=""/>
    <m/>
    <x v="36"/>
    <x v="1388"/>
  </r>
  <r>
    <x v="24"/>
    <n v="2"/>
    <n v="391300"/>
    <n v="846236410378700"/>
    <x v="12"/>
    <s v="507000"/>
    <s v=""/>
    <m/>
    <x v="37"/>
    <x v="1389"/>
  </r>
  <r>
    <x v="24"/>
    <n v="3"/>
    <n v="329200"/>
    <n v="846236410621400"/>
    <x v="12"/>
    <s v="964000"/>
    <s v=""/>
    <m/>
    <x v="38"/>
    <x v="1390"/>
  </r>
  <r>
    <x v="24"/>
    <n v="4"/>
    <n v="198400"/>
    <n v="846236410890400"/>
    <x v="6"/>
    <s v="1472400"/>
    <s v=""/>
    <m/>
    <x v="39"/>
    <x v="1391"/>
  </r>
  <r>
    <x v="24"/>
    <n v="4"/>
    <n v="198400"/>
    <n v="846236411168800"/>
    <x v="7"/>
    <s v="275200"/>
    <s v=""/>
    <m/>
    <x v="40"/>
    <x v="1392"/>
  </r>
  <r>
    <x v="24"/>
    <n v="3"/>
    <n v="329200"/>
    <n v="846236411435100"/>
    <x v="13"/>
    <s v="810900"/>
    <s v=""/>
    <m/>
    <x v="41"/>
    <x v="1393"/>
  </r>
  <r>
    <x v="24"/>
    <n v="2"/>
    <n v="391300"/>
    <n v="846236411754700"/>
    <x v="13"/>
    <s v="1373600"/>
    <s v=""/>
    <m/>
    <x v="42"/>
    <x v="1394"/>
  </r>
  <r>
    <x v="24"/>
    <n v="1"/>
    <n v="347600"/>
    <n v="846236411982400"/>
    <x v="7"/>
    <s v="1837400"/>
    <s v=""/>
    <m/>
    <x v="43"/>
    <x v="1395"/>
  </r>
  <r>
    <x v="24"/>
    <n v="2"/>
    <n v="391300"/>
    <n v="846236412250500"/>
    <x v="14"/>
    <s v="493300"/>
    <s v=""/>
    <m/>
    <x v="44"/>
    <x v="1396"/>
  </r>
  <r>
    <x v="24"/>
    <n v="3"/>
    <n v="329200"/>
    <n v="846236412600300"/>
    <x v="14"/>
    <s v="1162600"/>
    <s v=""/>
    <m/>
    <x v="45"/>
    <x v="1397"/>
  </r>
  <r>
    <x v="24"/>
    <n v="4"/>
    <n v="198400"/>
    <n v="846236412894800"/>
    <x v="8"/>
    <s v="1722900"/>
    <s v=""/>
    <m/>
    <x v="46"/>
    <x v="1398"/>
  </r>
  <r>
    <x v="24"/>
    <n v="1"/>
    <n v="347600"/>
    <n v="846236413166600"/>
    <x v="8"/>
    <s v="1181400"/>
    <s v=""/>
    <m/>
    <x v="47"/>
    <x v="1399"/>
  </r>
  <r>
    <x v="24"/>
    <n v="4"/>
    <n v="198400"/>
    <n v="846236413470800"/>
    <x v="9"/>
    <s v="573000"/>
    <s v=""/>
    <m/>
    <x v="48"/>
    <x v="1400"/>
  </r>
  <r>
    <x v="24"/>
    <n v="1"/>
    <n v="347600"/>
    <n v="846236413782100"/>
    <x v="9"/>
    <s v="612600"/>
    <s v=""/>
    <m/>
    <x v="49"/>
    <x v="1401"/>
  </r>
  <r>
    <x v="24"/>
    <n v="4"/>
    <n v="198400"/>
    <n v="846236414027500"/>
    <x v="10"/>
    <s v="554000"/>
    <s v=""/>
    <m/>
    <x v="50"/>
    <x v="1402"/>
  </r>
  <r>
    <x v="24"/>
    <n v="1"/>
    <n v="347600"/>
    <n v="846236414246800"/>
    <x v="10"/>
    <s v="461900"/>
    <s v=""/>
    <m/>
    <x v="51"/>
    <x v="1403"/>
  </r>
  <r>
    <x v="24"/>
    <n v="4"/>
    <n v="198400"/>
    <n v="846236414460800"/>
    <x v="11"/>
    <s v="423300"/>
    <s v=""/>
    <m/>
    <x v="52"/>
    <x v="1404"/>
  </r>
  <r>
    <x v="24"/>
    <n v="1"/>
    <n v="347600"/>
    <n v="846236414744500"/>
    <x v="11"/>
    <s v="487900"/>
    <s v=""/>
    <m/>
    <x v="53"/>
    <x v="1405"/>
  </r>
  <r>
    <x v="24"/>
    <n v="4"/>
    <n v="198400"/>
    <n v="846236414973700"/>
    <x v="12"/>
    <s v="510200"/>
    <s v=""/>
    <m/>
    <x v="54"/>
    <x v="1406"/>
  </r>
  <r>
    <x v="24"/>
    <n v="1"/>
    <n v="347600"/>
    <n v="846236415192800"/>
    <x v="12"/>
    <s v="413400"/>
    <s v=""/>
    <m/>
    <x v="55"/>
    <x v="1407"/>
  </r>
  <r>
    <x v="24"/>
    <n v="4"/>
    <n v="198400"/>
    <n v="846236415414500"/>
    <x v="13"/>
    <s v="437900"/>
    <s v=""/>
    <m/>
    <x v="56"/>
    <x v="1408"/>
  </r>
  <r>
    <x v="24"/>
    <n v="1"/>
    <n v="347600"/>
    <n v="846236415643700"/>
    <x v="13"/>
    <s v="448200"/>
    <s v=""/>
    <m/>
    <x v="57"/>
    <x v="1409"/>
  </r>
  <r>
    <x v="24"/>
    <n v="4"/>
    <n v="198400"/>
    <n v="846236415868600"/>
    <x v="14"/>
    <s v="451200"/>
    <s v=""/>
    <m/>
    <x v="58"/>
    <x v="1410"/>
  </r>
  <r>
    <x v="24"/>
    <n v="1"/>
    <n v="347600"/>
    <n v="846236416127900"/>
    <x v="14"/>
    <s v="481500"/>
    <s v=""/>
    <m/>
    <x v="59"/>
    <x v="1180"/>
  </r>
  <r>
    <x v="24"/>
    <n v="1"/>
    <n v="347600"/>
    <m/>
    <x v="15"/>
    <s v="TOTAL"/>
    <s v=""/>
    <n v="37144600"/>
    <x v="60"/>
    <x v="60"/>
  </r>
  <r>
    <x v="24"/>
    <n v="2"/>
    <n v="391300"/>
    <m/>
    <x v="15"/>
    <s v="TOTAL"/>
    <s v=""/>
    <n v="33183000"/>
    <x v="60"/>
    <x v="60"/>
  </r>
  <r>
    <x v="24"/>
    <n v="3"/>
    <n v="329200"/>
    <m/>
    <x v="15"/>
    <s v="TOTAL"/>
    <s v=""/>
    <n v="33560200"/>
    <x v="60"/>
    <x v="60"/>
  </r>
  <r>
    <x v="24"/>
    <n v="4"/>
    <n v="198400"/>
    <m/>
    <x v="15"/>
    <s v="TOTAL"/>
    <s v=""/>
    <n v="36863100"/>
    <x v="60"/>
    <x v="60"/>
  </r>
  <r>
    <x v="25"/>
    <n v="3"/>
    <n v="289100"/>
    <n v="846236583464700"/>
    <x v="0"/>
    <s v="20917400"/>
    <s v=""/>
    <m/>
    <x v="0"/>
    <x v="1411"/>
  </r>
  <r>
    <x v="25"/>
    <n v="1"/>
    <n v="334300"/>
    <n v="846236583787800"/>
    <x v="0"/>
    <s v="21300800"/>
    <s v=""/>
    <m/>
    <x v="1"/>
    <x v="1412"/>
  </r>
  <r>
    <x v="25"/>
    <n v="4"/>
    <n v="148400"/>
    <n v="846236584208500"/>
    <x v="0"/>
    <s v="21696600"/>
    <s v=""/>
    <m/>
    <x v="2"/>
    <x v="1413"/>
  </r>
  <r>
    <x v="25"/>
    <n v="4"/>
    <n v="148400"/>
    <n v="846236584581300"/>
    <x v="1"/>
    <s v="368000"/>
    <s v=""/>
    <m/>
    <x v="3"/>
    <x v="574"/>
  </r>
  <r>
    <x v="25"/>
    <n v="2"/>
    <n v="367900"/>
    <n v="846236584844700"/>
    <x v="0"/>
    <s v="22273500"/>
    <s v=""/>
    <m/>
    <x v="4"/>
    <x v="1414"/>
  </r>
  <r>
    <x v="25"/>
    <n v="4"/>
    <n v="148400"/>
    <n v="846236585144800"/>
    <x v="2"/>
    <s v="561000"/>
    <s v=""/>
    <m/>
    <x v="5"/>
    <x v="571"/>
  </r>
  <r>
    <x v="25"/>
    <n v="3"/>
    <n v="289100"/>
    <n v="846236585483800"/>
    <x v="1"/>
    <s v="1467700"/>
    <s v=""/>
    <m/>
    <x v="6"/>
    <x v="1415"/>
  </r>
  <r>
    <x v="25"/>
    <n v="1"/>
    <n v="334300"/>
    <n v="846236585803600"/>
    <x v="1"/>
    <s v="1787400"/>
    <s v=""/>
    <m/>
    <x v="7"/>
    <x v="1416"/>
  </r>
  <r>
    <x v="25"/>
    <n v="3"/>
    <n v="289100"/>
    <n v="846236586087700"/>
    <x v="2"/>
    <s v="601100"/>
    <s v=""/>
    <m/>
    <x v="8"/>
    <x v="1417"/>
  </r>
  <r>
    <x v="25"/>
    <n v="4"/>
    <n v="148400"/>
    <n v="846236586338400"/>
    <x v="3"/>
    <s v="1191200"/>
    <s v=""/>
    <m/>
    <x v="9"/>
    <x v="1418"/>
  </r>
  <r>
    <x v="25"/>
    <n v="2"/>
    <n v="367900"/>
    <n v="846236586583300"/>
    <x v="1"/>
    <s v="1733800"/>
    <s v=""/>
    <m/>
    <x v="10"/>
    <x v="1419"/>
  </r>
  <r>
    <x v="25"/>
    <n v="4"/>
    <n v="148400"/>
    <n v="846236586838000"/>
    <x v="4"/>
    <s v="496900"/>
    <s v=""/>
    <m/>
    <x v="11"/>
    <x v="1027"/>
  </r>
  <r>
    <x v="25"/>
    <n v="3"/>
    <n v="289100"/>
    <n v="846236587100500"/>
    <x v="3"/>
    <s v="1010400"/>
    <s v=""/>
    <m/>
    <x v="12"/>
    <x v="1420"/>
  </r>
  <r>
    <x v="25"/>
    <n v="1"/>
    <n v="334300"/>
    <n v="846236587363500"/>
    <x v="2"/>
    <s v="1557200"/>
    <s v=""/>
    <m/>
    <x v="13"/>
    <x v="1421"/>
  </r>
  <r>
    <x v="25"/>
    <n v="3"/>
    <n v="289100"/>
    <n v="846236587650000"/>
    <x v="4"/>
    <s v="547000"/>
    <s v=""/>
    <m/>
    <x v="14"/>
    <x v="1422"/>
  </r>
  <r>
    <x v="25"/>
    <n v="4"/>
    <n v="148400"/>
    <n v="846236587943800"/>
    <x v="5"/>
    <s v="1103300"/>
    <s v=""/>
    <m/>
    <x v="15"/>
    <x v="1423"/>
  </r>
  <r>
    <x v="25"/>
    <n v="2"/>
    <n v="367900"/>
    <n v="846236588204000"/>
    <x v="2"/>
    <s v="1617800"/>
    <s v=""/>
    <m/>
    <x v="16"/>
    <x v="1424"/>
  </r>
  <r>
    <x v="25"/>
    <n v="4"/>
    <n v="148400"/>
    <n v="846236588487000"/>
    <x v="6"/>
    <s v="540700"/>
    <s v=""/>
    <m/>
    <x v="17"/>
    <x v="1425"/>
  </r>
  <r>
    <x v="25"/>
    <n v="3"/>
    <n v="289100"/>
    <n v="846236588777700"/>
    <x v="5"/>
    <s v="1125100"/>
    <s v=""/>
    <m/>
    <x v="18"/>
    <x v="1426"/>
  </r>
  <r>
    <x v="25"/>
    <n v="1"/>
    <n v="334300"/>
    <n v="846236589048900"/>
    <x v="3"/>
    <s v="1682900"/>
    <s v=""/>
    <m/>
    <x v="19"/>
    <x v="1427"/>
  </r>
  <r>
    <x v="25"/>
    <n v="3"/>
    <n v="289100"/>
    <n v="846236589388500"/>
    <x v="6"/>
    <s v="608300"/>
    <s v=""/>
    <m/>
    <x v="20"/>
    <x v="1428"/>
  </r>
  <r>
    <x v="25"/>
    <n v="4"/>
    <n v="148400"/>
    <n v="846236589621700"/>
    <x v="7"/>
    <s v="1132500"/>
    <s v=""/>
    <m/>
    <x v="21"/>
    <x v="1429"/>
  </r>
  <r>
    <x v="25"/>
    <n v="2"/>
    <n v="367900"/>
    <n v="846236589825500"/>
    <x v="3"/>
    <s v="1618700"/>
    <s v=""/>
    <m/>
    <x v="22"/>
    <x v="1430"/>
  </r>
  <r>
    <x v="25"/>
    <n v="4"/>
    <n v="148400"/>
    <n v="846236590031600"/>
    <x v="8"/>
    <s v="407300"/>
    <s v=""/>
    <m/>
    <x v="23"/>
    <x v="370"/>
  </r>
  <r>
    <x v="25"/>
    <n v="3"/>
    <n v="289100"/>
    <n v="846236590341300"/>
    <x v="7"/>
    <s v="950400"/>
    <s v=""/>
    <m/>
    <x v="24"/>
    <x v="1431"/>
  </r>
  <r>
    <x v="25"/>
    <n v="1"/>
    <n v="334300"/>
    <n v="846236590642700"/>
    <x v="4"/>
    <s v="1591500"/>
    <s v=""/>
    <m/>
    <x v="25"/>
    <x v="1432"/>
  </r>
  <r>
    <x v="25"/>
    <n v="3"/>
    <n v="289100"/>
    <n v="846236590930600"/>
    <x v="8"/>
    <s v="586800"/>
    <s v=""/>
    <m/>
    <x v="26"/>
    <x v="1433"/>
  </r>
  <r>
    <x v="25"/>
    <n v="4"/>
    <n v="148400"/>
    <n v="846236591171100"/>
    <x v="9"/>
    <s v="1137600"/>
    <s v=""/>
    <m/>
    <x v="27"/>
    <x v="1434"/>
  </r>
  <r>
    <x v="25"/>
    <n v="2"/>
    <n v="367900"/>
    <n v="846236591468200"/>
    <x v="4"/>
    <s v="1640400"/>
    <s v=""/>
    <m/>
    <x v="28"/>
    <x v="1435"/>
  </r>
  <r>
    <x v="25"/>
    <n v="4"/>
    <n v="148400"/>
    <n v="846236591740200"/>
    <x v="10"/>
    <s v="566500"/>
    <s v=""/>
    <m/>
    <x v="29"/>
    <x v="1436"/>
  </r>
  <r>
    <x v="25"/>
    <n v="3"/>
    <n v="289100"/>
    <n v="846236592011900"/>
    <x v="9"/>
    <s v="1078800"/>
    <s v=""/>
    <m/>
    <x v="30"/>
    <x v="1437"/>
  </r>
  <r>
    <x v="25"/>
    <n v="1"/>
    <n v="334300"/>
    <n v="846236592224300"/>
    <x v="5"/>
    <s v="1579200"/>
    <s v=""/>
    <m/>
    <x v="31"/>
    <x v="1438"/>
  </r>
  <r>
    <x v="25"/>
    <n v="3"/>
    <n v="289100"/>
    <n v="846236592433800"/>
    <x v="10"/>
    <s v="419100"/>
    <s v=""/>
    <m/>
    <x v="32"/>
    <x v="1439"/>
  </r>
  <r>
    <x v="25"/>
    <n v="4"/>
    <n v="148400"/>
    <n v="846236592734100"/>
    <x v="11"/>
    <s v="976300"/>
    <s v=""/>
    <m/>
    <x v="33"/>
    <x v="1440"/>
  </r>
  <r>
    <x v="25"/>
    <n v="2"/>
    <n v="367900"/>
    <n v="846236592970100"/>
    <x v="5"/>
    <s v="1499500"/>
    <s v=""/>
    <m/>
    <x v="34"/>
    <x v="1441"/>
  </r>
  <r>
    <x v="25"/>
    <n v="4"/>
    <n v="148400"/>
    <n v="846236593185700"/>
    <x v="12"/>
    <s v="449300"/>
    <s v=""/>
    <m/>
    <x v="35"/>
    <x v="1442"/>
  </r>
  <r>
    <x v="25"/>
    <n v="3"/>
    <n v="289100"/>
    <n v="846236593390400"/>
    <x v="11"/>
    <s v="948600"/>
    <s v=""/>
    <m/>
    <x v="36"/>
    <x v="1443"/>
  </r>
  <r>
    <x v="25"/>
    <n v="1"/>
    <n v="334300"/>
    <n v="846236593687200"/>
    <x v="6"/>
    <s v="1460400"/>
    <s v=""/>
    <m/>
    <x v="37"/>
    <x v="1038"/>
  </r>
  <r>
    <x v="25"/>
    <n v="3"/>
    <n v="289100"/>
    <n v="846236593916400"/>
    <x v="12"/>
    <s v="523600"/>
    <s v=""/>
    <m/>
    <x v="38"/>
    <x v="1019"/>
  </r>
  <r>
    <x v="25"/>
    <n v="4"/>
    <n v="148400"/>
    <n v="846236594200600"/>
    <x v="13"/>
    <s v="1012600"/>
    <s v=""/>
    <m/>
    <x v="39"/>
    <x v="1444"/>
  </r>
  <r>
    <x v="25"/>
    <n v="2"/>
    <n v="367900"/>
    <n v="846236594474500"/>
    <x v="6"/>
    <s v="1501900"/>
    <s v=""/>
    <m/>
    <x v="40"/>
    <x v="1445"/>
  </r>
  <r>
    <x v="25"/>
    <n v="4"/>
    <n v="148400"/>
    <n v="846236594741900"/>
    <x v="14"/>
    <s v="538700"/>
    <s v=""/>
    <m/>
    <x v="41"/>
    <x v="1446"/>
  </r>
  <r>
    <x v="25"/>
    <n v="3"/>
    <n v="289100"/>
    <n v="846236595076700"/>
    <x v="13"/>
    <s v="1157600"/>
    <s v=""/>
    <m/>
    <x v="42"/>
    <x v="1447"/>
  </r>
  <r>
    <x v="25"/>
    <n v="1"/>
    <n v="334300"/>
    <n v="846236595308800"/>
    <x v="7"/>
    <s v="1614900"/>
    <s v=""/>
    <m/>
    <x v="43"/>
    <x v="1448"/>
  </r>
  <r>
    <x v="25"/>
    <n v="3"/>
    <n v="289100"/>
    <n v="846236595629600"/>
    <x v="14"/>
    <s v="550400"/>
    <s v=""/>
    <m/>
    <x v="44"/>
    <x v="1209"/>
  </r>
  <r>
    <x v="25"/>
    <n v="2"/>
    <n v="367900"/>
    <n v="846236595954900"/>
    <x v="7"/>
    <s v="1477800"/>
    <s v=""/>
    <m/>
    <x v="45"/>
    <x v="1449"/>
  </r>
  <r>
    <x v="25"/>
    <n v="1"/>
    <n v="334300"/>
    <n v="846236596185900"/>
    <x v="8"/>
    <s v="874600"/>
    <s v=""/>
    <m/>
    <x v="46"/>
    <x v="1450"/>
  </r>
  <r>
    <x v="25"/>
    <n v="1"/>
    <n v="334300"/>
    <n v="846236596463000"/>
    <x v="9"/>
    <s v="274000"/>
    <s v=""/>
    <m/>
    <x v="47"/>
    <x v="1451"/>
  </r>
  <r>
    <x v="25"/>
    <n v="2"/>
    <n v="367900"/>
    <n v="846236596706800"/>
    <x v="8"/>
    <s v="749100"/>
    <s v=""/>
    <m/>
    <x v="48"/>
    <x v="18"/>
  </r>
  <r>
    <x v="25"/>
    <n v="1"/>
    <n v="334300"/>
    <n v="846236596966200"/>
    <x v="10"/>
    <s v="500400"/>
    <s v=""/>
    <m/>
    <x v="49"/>
    <x v="1452"/>
  </r>
  <r>
    <x v="25"/>
    <n v="2"/>
    <n v="367900"/>
    <n v="846236597181800"/>
    <x v="9"/>
    <s v="471700"/>
    <s v=""/>
    <m/>
    <x v="50"/>
    <x v="1453"/>
  </r>
  <r>
    <x v="25"/>
    <n v="1"/>
    <n v="334300"/>
    <n v="846236597455300"/>
    <x v="11"/>
    <s v="476700"/>
    <s v=""/>
    <m/>
    <x v="51"/>
    <x v="1454"/>
  </r>
  <r>
    <x v="25"/>
    <n v="2"/>
    <n v="367900"/>
    <n v="846236597748100"/>
    <x v="10"/>
    <s v="563500"/>
    <s v=""/>
    <m/>
    <x v="52"/>
    <x v="505"/>
  </r>
  <r>
    <x v="25"/>
    <n v="1"/>
    <n v="334300"/>
    <n v="846236597994600"/>
    <x v="12"/>
    <s v="536700"/>
    <s v=""/>
    <m/>
    <x v="53"/>
    <x v="1455"/>
  </r>
  <r>
    <x v="25"/>
    <n v="2"/>
    <n v="367900"/>
    <n v="846236598275300"/>
    <x v="11"/>
    <s v="517500"/>
    <s v=""/>
    <m/>
    <x v="54"/>
    <x v="1456"/>
  </r>
  <r>
    <x v="25"/>
    <n v="1"/>
    <n v="334300"/>
    <n v="846236598522500"/>
    <x v="13"/>
    <s v="484100"/>
    <s v=""/>
    <m/>
    <x v="55"/>
    <x v="1457"/>
  </r>
  <r>
    <x v="25"/>
    <n v="2"/>
    <n v="367900"/>
    <n v="846236598789600"/>
    <x v="12"/>
    <s v="511300"/>
    <s v=""/>
    <m/>
    <x v="56"/>
    <x v="1458"/>
  </r>
  <r>
    <x v="25"/>
    <n v="1"/>
    <n v="334300"/>
    <n v="846236599029000"/>
    <x v="14"/>
    <s v="503600"/>
    <s v=""/>
    <m/>
    <x v="57"/>
    <x v="1459"/>
  </r>
  <r>
    <x v="25"/>
    <n v="2"/>
    <n v="367900"/>
    <n v="846236599316700"/>
    <x v="13"/>
    <s v="524700"/>
    <s v=""/>
    <m/>
    <x v="58"/>
    <x v="1460"/>
  </r>
  <r>
    <x v="25"/>
    <n v="2"/>
    <n v="367900"/>
    <n v="846236599577200"/>
    <x v="14"/>
    <s v="257900"/>
    <s v=""/>
    <m/>
    <x v="59"/>
    <x v="1461"/>
  </r>
  <r>
    <x v="25"/>
    <n v="1"/>
    <n v="334300"/>
    <m/>
    <x v="15"/>
    <s v="TOTAL"/>
    <s v=""/>
    <n v="36545000"/>
    <x v="60"/>
    <x v="60"/>
  </r>
  <r>
    <x v="25"/>
    <n v="2"/>
    <n v="367900"/>
    <m/>
    <x v="15"/>
    <s v="TOTAL"/>
    <s v=""/>
    <n v="37008700"/>
    <x v="60"/>
    <x v="60"/>
  </r>
  <r>
    <x v="25"/>
    <n v="3"/>
    <n v="289100"/>
    <m/>
    <x v="15"/>
    <s v="TOTAL"/>
    <s v=""/>
    <n v="33086200"/>
    <x v="60"/>
    <x v="60"/>
  </r>
  <r>
    <x v="25"/>
    <n v="4"/>
    <n v="148400"/>
    <m/>
    <x v="15"/>
    <s v="TOTAL"/>
    <s v=""/>
    <n v="32232900"/>
    <x v="60"/>
    <x v="60"/>
  </r>
  <r>
    <x v="26"/>
    <n v="4"/>
    <n v="207300"/>
    <n v="846236797243100"/>
    <x v="0"/>
    <s v="19780100"/>
    <s v=""/>
    <m/>
    <x v="0"/>
    <x v="1462"/>
  </r>
  <r>
    <x v="26"/>
    <n v="2"/>
    <n v="433500"/>
    <n v="846236797579400"/>
    <x v="0"/>
    <s v="20053000"/>
    <s v=""/>
    <m/>
    <x v="1"/>
    <x v="1463"/>
  </r>
  <r>
    <x v="26"/>
    <n v="1"/>
    <n v="385700"/>
    <n v="846236797928600"/>
    <x v="0"/>
    <s v="20478600"/>
    <s v=""/>
    <m/>
    <x v="2"/>
    <x v="1464"/>
  </r>
  <r>
    <x v="26"/>
    <n v="3"/>
    <n v="306800"/>
    <n v="846236798308100"/>
    <x v="0"/>
    <s v="20824200"/>
    <s v=""/>
    <m/>
    <x v="3"/>
    <x v="1465"/>
  </r>
  <r>
    <x v="26"/>
    <n v="1"/>
    <n v="385700"/>
    <n v="846236798584900"/>
    <x v="1"/>
    <s v="650800"/>
    <s v=""/>
    <m/>
    <x v="4"/>
    <x v="1466"/>
  </r>
  <r>
    <x v="26"/>
    <n v="4"/>
    <n v="207300"/>
    <n v="846236798919300"/>
    <x v="1"/>
    <s v="1087100"/>
    <s v=""/>
    <m/>
    <x v="5"/>
    <x v="1467"/>
  </r>
  <r>
    <x v="26"/>
    <n v="2"/>
    <n v="433500"/>
    <n v="846236799256000"/>
    <x v="1"/>
    <s v="1423600"/>
    <s v=""/>
    <m/>
    <x v="6"/>
    <x v="1468"/>
  </r>
  <r>
    <x v="26"/>
    <n v="4"/>
    <n v="207300"/>
    <n v="846236799614000"/>
    <x v="2"/>
    <s v="692200"/>
    <s v=""/>
    <m/>
    <x v="7"/>
    <x v="1469"/>
  </r>
  <r>
    <x v="26"/>
    <n v="1"/>
    <n v="385700"/>
    <n v="846236799915400"/>
    <x v="2"/>
    <s v="1327200"/>
    <s v=""/>
    <m/>
    <x v="8"/>
    <x v="1470"/>
  </r>
  <r>
    <x v="26"/>
    <n v="3"/>
    <n v="306800"/>
    <n v="846236800178100"/>
    <x v="1"/>
    <s v="1865000"/>
    <s v=""/>
    <m/>
    <x v="9"/>
    <x v="1471"/>
  </r>
  <r>
    <x v="26"/>
    <n v="1"/>
    <n v="385700"/>
    <n v="846236800408300"/>
    <x v="3"/>
    <s v="489600"/>
    <s v=""/>
    <m/>
    <x v="10"/>
    <x v="1472"/>
  </r>
  <r>
    <x v="26"/>
    <n v="4"/>
    <n v="207300"/>
    <n v="846236800703700"/>
    <x v="3"/>
    <s v="1087300"/>
    <s v=""/>
    <m/>
    <x v="11"/>
    <x v="1473"/>
  </r>
  <r>
    <x v="26"/>
    <n v="2"/>
    <n v="433500"/>
    <n v="846236801046100"/>
    <x v="2"/>
    <s v="1787200"/>
    <s v=""/>
    <m/>
    <x v="12"/>
    <x v="1474"/>
  </r>
  <r>
    <x v="26"/>
    <n v="4"/>
    <n v="207300"/>
    <n v="846236801277500"/>
    <x v="4"/>
    <s v="570900"/>
    <s v=""/>
    <m/>
    <x v="13"/>
    <x v="1475"/>
  </r>
  <r>
    <x v="26"/>
    <n v="1"/>
    <n v="385700"/>
    <n v="846236801520300"/>
    <x v="4"/>
    <s v="1109300"/>
    <s v=""/>
    <m/>
    <x v="14"/>
    <x v="1476"/>
  </r>
  <r>
    <x v="26"/>
    <n v="3"/>
    <n v="306800"/>
    <n v="846236801836300"/>
    <x v="2"/>
    <s v="1655600"/>
    <s v=""/>
    <m/>
    <x v="15"/>
    <x v="1477"/>
  </r>
  <r>
    <x v="26"/>
    <n v="1"/>
    <n v="385700"/>
    <n v="846236802107200"/>
    <x v="5"/>
    <s v="584100"/>
    <s v=""/>
    <m/>
    <x v="16"/>
    <x v="1478"/>
  </r>
  <r>
    <x v="26"/>
    <n v="4"/>
    <n v="207300"/>
    <n v="846236802381700"/>
    <x v="5"/>
    <s v="1101400"/>
    <s v=""/>
    <m/>
    <x v="17"/>
    <x v="1479"/>
  </r>
  <r>
    <x v="26"/>
    <n v="2"/>
    <n v="433500"/>
    <n v="846236802658900"/>
    <x v="3"/>
    <s v="1610100"/>
    <s v=""/>
    <m/>
    <x v="18"/>
    <x v="1480"/>
  </r>
  <r>
    <x v="26"/>
    <n v="4"/>
    <n v="207300"/>
    <n v="846236802918600"/>
    <x v="6"/>
    <s v="534100"/>
    <s v=""/>
    <m/>
    <x v="19"/>
    <x v="1481"/>
  </r>
  <r>
    <x v="26"/>
    <n v="1"/>
    <n v="385700"/>
    <n v="846236803159900"/>
    <x v="6"/>
    <s v="1049900"/>
    <s v=""/>
    <m/>
    <x v="20"/>
    <x v="1482"/>
  </r>
  <r>
    <x v="26"/>
    <n v="3"/>
    <n v="306800"/>
    <n v="846236803415400"/>
    <x v="3"/>
    <s v="1576600"/>
    <s v=""/>
    <m/>
    <x v="21"/>
    <x v="1483"/>
  </r>
  <r>
    <x v="26"/>
    <n v="1"/>
    <n v="385700"/>
    <n v="846236803633900"/>
    <x v="7"/>
    <s v="471200"/>
    <s v=""/>
    <m/>
    <x v="22"/>
    <x v="1386"/>
  </r>
  <r>
    <x v="26"/>
    <n v="4"/>
    <n v="207300"/>
    <n v="846236803838600"/>
    <x v="7"/>
    <s v="917300"/>
    <s v=""/>
    <m/>
    <x v="23"/>
    <x v="600"/>
  </r>
  <r>
    <x v="26"/>
    <n v="2"/>
    <n v="433500"/>
    <n v="846236804126300"/>
    <x v="4"/>
    <s v="1464700"/>
    <s v=""/>
    <m/>
    <x v="24"/>
    <x v="1484"/>
  </r>
  <r>
    <x v="26"/>
    <n v="4"/>
    <n v="207300"/>
    <n v="846236804414100"/>
    <x v="8"/>
    <s v="573400"/>
    <s v=""/>
    <m/>
    <x v="25"/>
    <x v="1485"/>
  </r>
  <r>
    <x v="26"/>
    <n v="1"/>
    <n v="385700"/>
    <n v="846236804689500"/>
    <x v="8"/>
    <s v="1052800"/>
    <s v=""/>
    <m/>
    <x v="26"/>
    <x v="1486"/>
  </r>
  <r>
    <x v="26"/>
    <n v="3"/>
    <n v="306800"/>
    <n v="846236804999400"/>
    <x v="4"/>
    <s v="1581500"/>
    <s v=""/>
    <m/>
    <x v="27"/>
    <x v="1487"/>
  </r>
  <r>
    <x v="26"/>
    <n v="1"/>
    <n v="385700"/>
    <n v="846236805239700"/>
    <x v="9"/>
    <s v="547400"/>
    <s v=""/>
    <m/>
    <x v="28"/>
    <x v="902"/>
  </r>
  <r>
    <x v="26"/>
    <n v="4"/>
    <n v="207300"/>
    <n v="846236805468400"/>
    <x v="9"/>
    <s v="1051500"/>
    <s v=""/>
    <m/>
    <x v="29"/>
    <x v="1488"/>
  </r>
  <r>
    <x v="26"/>
    <n v="2"/>
    <n v="433500"/>
    <n v="846236805664000"/>
    <x v="5"/>
    <s v="1535200"/>
    <s v=""/>
    <m/>
    <x v="30"/>
    <x v="1489"/>
  </r>
  <r>
    <x v="26"/>
    <n v="4"/>
    <n v="207300"/>
    <n v="846236805849600"/>
    <x v="10"/>
    <s v="378500"/>
    <s v=""/>
    <m/>
    <x v="31"/>
    <x v="1490"/>
  </r>
  <r>
    <x v="26"/>
    <n v="1"/>
    <n v="385700"/>
    <n v="846236806071000"/>
    <x v="10"/>
    <s v="828400"/>
    <s v=""/>
    <m/>
    <x v="32"/>
    <x v="1491"/>
  </r>
  <r>
    <x v="26"/>
    <n v="3"/>
    <n v="306800"/>
    <n v="846236806376000"/>
    <x v="5"/>
    <s v="1373900"/>
    <s v=""/>
    <m/>
    <x v="33"/>
    <x v="1492"/>
  </r>
  <r>
    <x v="26"/>
    <n v="1"/>
    <n v="385700"/>
    <n v="846236806575600"/>
    <x v="11"/>
    <s v="497500"/>
    <s v=""/>
    <m/>
    <x v="34"/>
    <x v="1493"/>
  </r>
  <r>
    <x v="26"/>
    <n v="4"/>
    <n v="207300"/>
    <n v="846236806860800"/>
    <x v="11"/>
    <s v="991100"/>
    <s v=""/>
    <m/>
    <x v="35"/>
    <x v="1494"/>
  </r>
  <r>
    <x v="26"/>
    <n v="2"/>
    <n v="433500"/>
    <n v="846236807096100"/>
    <x v="6"/>
    <s v="1429500"/>
    <s v=""/>
    <m/>
    <x v="36"/>
    <x v="1495"/>
  </r>
  <r>
    <x v="26"/>
    <n v="4"/>
    <n v="207300"/>
    <n v="846236807307100"/>
    <x v="12"/>
    <s v="443200"/>
    <s v=""/>
    <m/>
    <x v="37"/>
    <x v="1496"/>
  </r>
  <r>
    <x v="26"/>
    <n v="1"/>
    <n v="385700"/>
    <n v="846236807535900"/>
    <x v="12"/>
    <s v="958300"/>
    <s v=""/>
    <m/>
    <x v="38"/>
    <x v="1497"/>
  </r>
  <r>
    <x v="26"/>
    <n v="3"/>
    <n v="306800"/>
    <n v="846236807807300"/>
    <x v="6"/>
    <s v="1428800"/>
    <s v=""/>
    <m/>
    <x v="39"/>
    <x v="1498"/>
  </r>
  <r>
    <x v="26"/>
    <n v="1"/>
    <n v="385700"/>
    <n v="846236808019000"/>
    <x v="13"/>
    <s v="480300"/>
    <s v=""/>
    <m/>
    <x v="40"/>
    <x v="471"/>
  </r>
  <r>
    <x v="26"/>
    <n v="4"/>
    <n v="207300"/>
    <n v="846236808271900"/>
    <x v="13"/>
    <s v="962500"/>
    <s v=""/>
    <m/>
    <x v="41"/>
    <x v="1499"/>
  </r>
  <r>
    <x v="26"/>
    <n v="2"/>
    <n v="433500"/>
    <n v="846236808508000"/>
    <x v="7"/>
    <s v="1408700"/>
    <s v=""/>
    <m/>
    <x v="42"/>
    <x v="1500"/>
  </r>
  <r>
    <x v="26"/>
    <n v="4"/>
    <n v="207300"/>
    <n v="846236808735200"/>
    <x v="14"/>
    <s v="460500"/>
    <s v=""/>
    <m/>
    <x v="43"/>
    <x v="1501"/>
  </r>
  <r>
    <x v="26"/>
    <n v="1"/>
    <n v="385700"/>
    <n v="846236808977700"/>
    <x v="14"/>
    <s v="956100"/>
    <s v=""/>
    <m/>
    <x v="44"/>
    <x v="1502"/>
  </r>
  <r>
    <x v="26"/>
    <n v="3"/>
    <n v="306800"/>
    <n v="846236809267900"/>
    <x v="7"/>
    <s v="1458100"/>
    <s v=""/>
    <m/>
    <x v="45"/>
    <x v="1503"/>
  </r>
  <r>
    <x v="26"/>
    <n v="2"/>
    <n v="433500"/>
    <n v="846236809493700"/>
    <x v="8"/>
    <s v="982900"/>
    <s v=""/>
    <m/>
    <x v="46"/>
    <x v="1504"/>
  </r>
  <r>
    <x v="26"/>
    <n v="3"/>
    <n v="306800"/>
    <n v="846236809767500"/>
    <x v="8"/>
    <s v="497200"/>
    <s v=""/>
    <m/>
    <x v="47"/>
    <x v="1505"/>
  </r>
  <r>
    <x v="26"/>
    <n v="2"/>
    <n v="433500"/>
    <n v="846236810009200"/>
    <x v="9"/>
    <s v="512700"/>
    <s v=""/>
    <m/>
    <x v="48"/>
    <x v="1506"/>
  </r>
  <r>
    <x v="26"/>
    <n v="3"/>
    <n v="306800"/>
    <n v="846236810303500"/>
    <x v="9"/>
    <s v="533400"/>
    <s v=""/>
    <m/>
    <x v="49"/>
    <x v="1507"/>
  </r>
  <r>
    <x v="26"/>
    <n v="2"/>
    <n v="433500"/>
    <n v="846236810521000"/>
    <x v="10"/>
    <s v="509200"/>
    <s v=""/>
    <m/>
    <x v="50"/>
    <x v="1508"/>
  </r>
  <r>
    <x v="26"/>
    <n v="3"/>
    <n v="306800"/>
    <n v="846236810817100"/>
    <x v="10"/>
    <s v="511000"/>
    <s v=""/>
    <m/>
    <x v="51"/>
    <x v="1509"/>
  </r>
  <r>
    <x v="26"/>
    <n v="2"/>
    <n v="433500"/>
    <n v="846236811059800"/>
    <x v="11"/>
    <s v="530800"/>
    <s v=""/>
    <m/>
    <x v="52"/>
    <x v="1510"/>
  </r>
  <r>
    <x v="26"/>
    <n v="3"/>
    <n v="306800"/>
    <n v="846236811335700"/>
    <x v="11"/>
    <s v="511100"/>
    <s v=""/>
    <m/>
    <x v="53"/>
    <x v="111"/>
  </r>
  <r>
    <x v="26"/>
    <n v="2"/>
    <n v="433500"/>
    <n v="846236811569300"/>
    <x v="12"/>
    <s v="507100"/>
    <s v=""/>
    <m/>
    <x v="54"/>
    <x v="1511"/>
  </r>
  <r>
    <x v="26"/>
    <n v="3"/>
    <n v="306800"/>
    <n v="846236811865500"/>
    <x v="12"/>
    <s v="497000"/>
    <s v=""/>
    <m/>
    <x v="55"/>
    <x v="1512"/>
  </r>
  <r>
    <x v="26"/>
    <n v="2"/>
    <n v="433500"/>
    <n v="846236812121300"/>
    <x v="13"/>
    <s v="549300"/>
    <s v=""/>
    <m/>
    <x v="56"/>
    <x v="1513"/>
  </r>
  <r>
    <x v="26"/>
    <n v="3"/>
    <n v="306800"/>
    <n v="846236812329700"/>
    <x v="13"/>
    <s v="461400"/>
    <s v=""/>
    <m/>
    <x v="57"/>
    <x v="50"/>
  </r>
  <r>
    <x v="26"/>
    <n v="2"/>
    <n v="433500"/>
    <n v="846236812538100"/>
    <x v="14"/>
    <s v="414100"/>
    <s v=""/>
    <m/>
    <x v="58"/>
    <x v="1514"/>
  </r>
  <r>
    <x v="26"/>
    <n v="3"/>
    <n v="306800"/>
    <n v="846236812771100"/>
    <x v="14"/>
    <s v="438500"/>
    <s v=""/>
    <m/>
    <x v="59"/>
    <x v="1515"/>
  </r>
  <r>
    <x v="26"/>
    <n v="1"/>
    <n v="385700"/>
    <m/>
    <x v="15"/>
    <s v="TOTAL"/>
    <s v=""/>
    <n v="31530400"/>
    <x v="60"/>
    <x v="60"/>
  </r>
  <r>
    <x v="26"/>
    <n v="2"/>
    <n v="433500"/>
    <m/>
    <x v="15"/>
    <s v="TOTAL"/>
    <s v=""/>
    <n v="35014400"/>
    <x v="60"/>
    <x v="60"/>
  </r>
  <r>
    <x v="26"/>
    <n v="3"/>
    <n v="306800"/>
    <m/>
    <x v="15"/>
    <s v="TOTAL"/>
    <s v=""/>
    <n v="35290000"/>
    <x v="60"/>
    <x v="60"/>
  </r>
  <r>
    <x v="26"/>
    <n v="4"/>
    <n v="207300"/>
    <m/>
    <x v="15"/>
    <s v="TOTAL"/>
    <s v=""/>
    <n v="31275100"/>
    <x v="60"/>
    <x v="60"/>
  </r>
  <r>
    <x v="27"/>
    <n v="3"/>
    <n v="211800"/>
    <n v="846237026144700"/>
    <x v="0"/>
    <s v="19648700"/>
    <s v=""/>
    <m/>
    <x v="0"/>
    <x v="1516"/>
  </r>
  <r>
    <x v="27"/>
    <n v="4"/>
    <n v="133100"/>
    <n v="846237026411000"/>
    <x v="0"/>
    <s v="19939700"/>
    <s v=""/>
    <m/>
    <x v="1"/>
    <x v="1517"/>
  </r>
  <r>
    <x v="27"/>
    <n v="2"/>
    <n v="322000"/>
    <n v="846237026786500"/>
    <x v="0"/>
    <s v="20261700"/>
    <s v=""/>
    <m/>
    <x v="2"/>
    <x v="1518"/>
  </r>
  <r>
    <x v="27"/>
    <n v="1"/>
    <n v="335600"/>
    <n v="846237027087900"/>
    <x v="0"/>
    <s v="20628000"/>
    <s v=""/>
    <m/>
    <x v="3"/>
    <x v="1519"/>
  </r>
  <r>
    <x v="27"/>
    <n v="1"/>
    <n v="335600"/>
    <n v="846237027376500"/>
    <x v="1"/>
    <s v="283900"/>
    <s v=""/>
    <m/>
    <x v="4"/>
    <x v="1248"/>
  </r>
  <r>
    <x v="27"/>
    <n v="2"/>
    <n v="322000"/>
    <n v="846237027604600"/>
    <x v="1"/>
    <s v="812600"/>
    <s v=""/>
    <m/>
    <x v="5"/>
    <x v="1520"/>
  </r>
  <r>
    <x v="27"/>
    <n v="4"/>
    <n v="133100"/>
    <n v="846237027878300"/>
    <x v="1"/>
    <s v="1281700"/>
    <s v=""/>
    <m/>
    <x v="6"/>
    <x v="1319"/>
  </r>
  <r>
    <x v="27"/>
    <n v="3"/>
    <n v="211800"/>
    <n v="846237028108500"/>
    <x v="1"/>
    <s v="1513900"/>
    <s v=""/>
    <m/>
    <x v="7"/>
    <x v="1521"/>
  </r>
  <r>
    <x v="27"/>
    <n v="4"/>
    <n v="133100"/>
    <n v="846237028365500"/>
    <x v="2"/>
    <s v="484300"/>
    <s v=""/>
    <m/>
    <x v="8"/>
    <x v="1522"/>
  </r>
  <r>
    <x v="27"/>
    <n v="2"/>
    <n v="322000"/>
    <n v="846237028600600"/>
    <x v="2"/>
    <s v="993000"/>
    <s v=""/>
    <m/>
    <x v="9"/>
    <x v="1523"/>
  </r>
  <r>
    <x v="27"/>
    <n v="1"/>
    <n v="335600"/>
    <n v="846237028936800"/>
    <x v="2"/>
    <s v="1557100"/>
    <s v=""/>
    <m/>
    <x v="10"/>
    <x v="1524"/>
  </r>
  <r>
    <x v="27"/>
    <n v="2"/>
    <n v="322000"/>
    <n v="846237029156300"/>
    <x v="3"/>
    <s v="553100"/>
    <s v=""/>
    <m/>
    <x v="11"/>
    <x v="1525"/>
  </r>
  <r>
    <x v="27"/>
    <n v="4"/>
    <n v="133100"/>
    <n v="846237029381500"/>
    <x v="3"/>
    <s v="1013300"/>
    <s v=""/>
    <m/>
    <x v="12"/>
    <x v="1526"/>
  </r>
  <r>
    <x v="27"/>
    <n v="3"/>
    <n v="211800"/>
    <n v="846237029598500"/>
    <x v="2"/>
    <s v="1487200"/>
    <s v=""/>
    <m/>
    <x v="13"/>
    <x v="1527"/>
  </r>
  <r>
    <x v="27"/>
    <n v="4"/>
    <n v="133100"/>
    <n v="846237029852200"/>
    <x v="4"/>
    <s v="468000"/>
    <s v=""/>
    <m/>
    <x v="14"/>
    <x v="963"/>
  </r>
  <r>
    <x v="27"/>
    <n v="2"/>
    <n v="322000"/>
    <n v="846237030085500"/>
    <x v="4"/>
    <s v="926300"/>
    <s v=""/>
    <m/>
    <x v="15"/>
    <x v="1528"/>
  </r>
  <r>
    <x v="27"/>
    <n v="1"/>
    <n v="335600"/>
    <n v="846237030393200"/>
    <x v="3"/>
    <s v="1453800"/>
    <s v=""/>
    <m/>
    <x v="16"/>
    <x v="919"/>
  </r>
  <r>
    <x v="27"/>
    <n v="2"/>
    <n v="322000"/>
    <n v="846237030622100"/>
    <x v="5"/>
    <s v="533700"/>
    <s v=""/>
    <m/>
    <x v="17"/>
    <x v="1529"/>
  </r>
  <r>
    <x v="27"/>
    <n v="4"/>
    <n v="133100"/>
    <n v="846237030893100"/>
    <x v="5"/>
    <s v="1038300"/>
    <s v=""/>
    <m/>
    <x v="18"/>
    <x v="815"/>
  </r>
  <r>
    <x v="27"/>
    <n v="3"/>
    <n v="211800"/>
    <n v="846237031146800"/>
    <x v="3"/>
    <s v="1545800"/>
    <s v=""/>
    <m/>
    <x v="19"/>
    <x v="1530"/>
  </r>
  <r>
    <x v="27"/>
    <n v="4"/>
    <n v="133100"/>
    <n v="846237031342900"/>
    <x v="6"/>
    <s v="447000"/>
    <s v=""/>
    <m/>
    <x v="20"/>
    <x v="1531"/>
  </r>
  <r>
    <x v="27"/>
    <n v="2"/>
    <n v="322000"/>
    <n v="846237031545700"/>
    <x v="6"/>
    <s v="921100"/>
    <s v=""/>
    <m/>
    <x v="21"/>
    <x v="1532"/>
  </r>
  <r>
    <x v="27"/>
    <n v="1"/>
    <n v="335600"/>
    <n v="846237031824100"/>
    <x v="4"/>
    <s v="1428400"/>
    <s v=""/>
    <m/>
    <x v="22"/>
    <x v="1533"/>
  </r>
  <r>
    <x v="27"/>
    <n v="2"/>
    <n v="322000"/>
    <n v="846237032067400"/>
    <x v="7"/>
    <s v="519100"/>
    <s v=""/>
    <m/>
    <x v="23"/>
    <x v="1534"/>
  </r>
  <r>
    <x v="27"/>
    <n v="4"/>
    <n v="133100"/>
    <n v="846237032341800"/>
    <x v="7"/>
    <s v="996300"/>
    <s v=""/>
    <m/>
    <x v="24"/>
    <x v="1535"/>
  </r>
  <r>
    <x v="27"/>
    <n v="3"/>
    <n v="211800"/>
    <n v="846237032584200"/>
    <x v="4"/>
    <s v="1434800"/>
    <s v=""/>
    <m/>
    <x v="25"/>
    <x v="1536"/>
  </r>
  <r>
    <x v="27"/>
    <n v="4"/>
    <n v="133100"/>
    <n v="846237032798500"/>
    <x v="8"/>
    <s v="454100"/>
    <s v=""/>
    <m/>
    <x v="26"/>
    <x v="707"/>
  </r>
  <r>
    <x v="27"/>
    <n v="2"/>
    <n v="322000"/>
    <n v="846237033035700"/>
    <x v="8"/>
    <s v="965600"/>
    <s v=""/>
    <m/>
    <x v="27"/>
    <x v="836"/>
  </r>
  <r>
    <x v="27"/>
    <n v="1"/>
    <n v="335600"/>
    <n v="846237033328300"/>
    <x v="5"/>
    <s v="1501600"/>
    <s v=""/>
    <m/>
    <x v="28"/>
    <x v="1537"/>
  </r>
  <r>
    <x v="27"/>
    <n v="2"/>
    <n v="322000"/>
    <n v="846237033590000"/>
    <x v="9"/>
    <s v="551800"/>
    <s v=""/>
    <m/>
    <x v="29"/>
    <x v="1538"/>
  </r>
  <r>
    <x v="27"/>
    <n v="4"/>
    <n v="133100"/>
    <n v="846237033848500"/>
    <x v="9"/>
    <s v="1047400"/>
    <s v=""/>
    <m/>
    <x v="30"/>
    <x v="1539"/>
  </r>
  <r>
    <x v="27"/>
    <n v="3"/>
    <n v="211800"/>
    <n v="846237034062500"/>
    <x v="5"/>
    <s v="1475900"/>
    <s v=""/>
    <m/>
    <x v="31"/>
    <x v="1540"/>
  </r>
  <r>
    <x v="27"/>
    <n v="4"/>
    <n v="133100"/>
    <n v="846237034259400"/>
    <x v="10"/>
    <s v="408100"/>
    <s v=""/>
    <m/>
    <x v="32"/>
    <x v="1541"/>
  </r>
  <r>
    <x v="27"/>
    <n v="2"/>
    <n v="322000"/>
    <n v="846237034546900"/>
    <x v="10"/>
    <s v="954200"/>
    <s v=""/>
    <m/>
    <x v="33"/>
    <x v="1542"/>
  </r>
  <r>
    <x v="27"/>
    <n v="1"/>
    <n v="335600"/>
    <n v="846237034747800"/>
    <x v="6"/>
    <s v="1417000"/>
    <s v=""/>
    <m/>
    <x v="34"/>
    <x v="1543"/>
  </r>
  <r>
    <x v="27"/>
    <n v="2"/>
    <n v="322000"/>
    <n v="846237034965700"/>
    <x v="11"/>
    <s v="405900"/>
    <s v=""/>
    <m/>
    <x v="35"/>
    <x v="1544"/>
  </r>
  <r>
    <x v="27"/>
    <n v="4"/>
    <n v="133100"/>
    <n v="846237035186200"/>
    <x v="11"/>
    <s v="890700"/>
    <s v=""/>
    <m/>
    <x v="36"/>
    <x v="1545"/>
  </r>
  <r>
    <x v="27"/>
    <n v="3"/>
    <n v="211800"/>
    <n v="846237035428200"/>
    <x v="6"/>
    <s v="1363400"/>
    <s v=""/>
    <m/>
    <x v="37"/>
    <x v="1546"/>
  </r>
  <r>
    <x v="27"/>
    <n v="4"/>
    <n v="133100"/>
    <n v="846237035714500"/>
    <x v="12"/>
    <s v="525900"/>
    <s v=""/>
    <m/>
    <x v="38"/>
    <x v="1547"/>
  </r>
  <r>
    <x v="27"/>
    <n v="2"/>
    <n v="322000"/>
    <n v="846237035920100"/>
    <x v="12"/>
    <s v="951900"/>
    <s v=""/>
    <m/>
    <x v="39"/>
    <x v="1548"/>
  </r>
  <r>
    <x v="27"/>
    <n v="1"/>
    <n v="335600"/>
    <n v="846237036191500"/>
    <x v="7"/>
    <s v="1441200"/>
    <s v=""/>
    <m/>
    <x v="40"/>
    <x v="1549"/>
  </r>
  <r>
    <x v="27"/>
    <n v="2"/>
    <n v="322000"/>
    <n v="846237036400600"/>
    <x v="13"/>
    <s v="477600"/>
    <s v=""/>
    <m/>
    <x v="41"/>
    <x v="1550"/>
  </r>
  <r>
    <x v="27"/>
    <n v="4"/>
    <n v="133100"/>
    <n v="846237036675800"/>
    <x v="13"/>
    <s v="958800"/>
    <s v=""/>
    <m/>
    <x v="42"/>
    <x v="1551"/>
  </r>
  <r>
    <x v="27"/>
    <n v="3"/>
    <n v="211800"/>
    <n v="846237036880100"/>
    <x v="7"/>
    <s v="1449100"/>
    <s v=""/>
    <m/>
    <x v="43"/>
    <x v="1552"/>
  </r>
  <r>
    <x v="27"/>
    <n v="4"/>
    <n v="133100"/>
    <n v="846237037091500"/>
    <x v="14"/>
    <s v="413200"/>
    <s v=""/>
    <m/>
    <x v="44"/>
    <x v="215"/>
  </r>
  <r>
    <x v="27"/>
    <n v="2"/>
    <n v="322000"/>
    <n v="846237037298100"/>
    <x v="14"/>
    <s v="894800"/>
    <s v=""/>
    <m/>
    <x v="45"/>
    <x v="1553"/>
  </r>
  <r>
    <x v="27"/>
    <n v="1"/>
    <n v="335600"/>
    <n v="846237037547600"/>
    <x v="8"/>
    <s v="1353700"/>
    <s v=""/>
    <m/>
    <x v="46"/>
    <x v="1554"/>
  </r>
  <r>
    <x v="27"/>
    <n v="3"/>
    <n v="211800"/>
    <n v="846237037758500"/>
    <x v="8"/>
    <s v="875900"/>
    <s v=""/>
    <m/>
    <x v="47"/>
    <x v="1555"/>
  </r>
  <r>
    <x v="27"/>
    <n v="1"/>
    <n v="335600"/>
    <n v="846237037981800"/>
    <x v="9"/>
    <s v="431500"/>
    <s v=""/>
    <m/>
    <x v="48"/>
    <x v="175"/>
  </r>
  <r>
    <x v="27"/>
    <n v="3"/>
    <n v="211800"/>
    <n v="846237038171000"/>
    <x v="9"/>
    <s v="409700"/>
    <s v=""/>
    <m/>
    <x v="49"/>
    <x v="1556"/>
  </r>
  <r>
    <x v="27"/>
    <n v="1"/>
    <n v="335600"/>
    <n v="846237038367700"/>
    <x v="10"/>
    <s v="383000"/>
    <s v=""/>
    <m/>
    <x v="50"/>
    <x v="5"/>
  </r>
  <r>
    <x v="27"/>
    <n v="3"/>
    <n v="211800"/>
    <n v="846237038593600"/>
    <x v="10"/>
    <s v="420000"/>
    <s v=""/>
    <m/>
    <x v="51"/>
    <x v="1557"/>
  </r>
  <r>
    <x v="27"/>
    <n v="1"/>
    <n v="335600"/>
    <n v="846237038869000"/>
    <x v="11"/>
    <s v="493300"/>
    <s v=""/>
    <m/>
    <x v="52"/>
    <x v="1396"/>
  </r>
  <r>
    <x v="27"/>
    <n v="3"/>
    <n v="211800"/>
    <n v="846237039065500"/>
    <x v="11"/>
    <s v="464400"/>
    <s v=""/>
    <m/>
    <x v="53"/>
    <x v="1558"/>
  </r>
  <r>
    <x v="27"/>
    <n v="1"/>
    <n v="335600"/>
    <n v="846237039346600"/>
    <x v="12"/>
    <s v="475100"/>
    <s v=""/>
    <m/>
    <x v="54"/>
    <x v="1559"/>
  </r>
  <r>
    <x v="27"/>
    <n v="3"/>
    <n v="211800"/>
    <n v="846237039590300"/>
    <x v="12"/>
    <s v="494600"/>
    <s v=""/>
    <m/>
    <x v="55"/>
    <x v="1560"/>
  </r>
  <r>
    <x v="27"/>
    <n v="1"/>
    <n v="335600"/>
    <n v="846237039822400"/>
    <x v="13"/>
    <s v="473200"/>
    <s v=""/>
    <m/>
    <x v="56"/>
    <x v="1561"/>
  </r>
  <r>
    <x v="27"/>
    <n v="3"/>
    <n v="211800"/>
    <n v="846237040066600"/>
    <x v="13"/>
    <s v="473800"/>
    <s v=""/>
    <m/>
    <x v="57"/>
    <x v="1562"/>
  </r>
  <r>
    <x v="27"/>
    <n v="1"/>
    <n v="335600"/>
    <n v="846237040300700"/>
    <x v="14"/>
    <s v="475500"/>
    <s v=""/>
    <m/>
    <x v="58"/>
    <x v="1563"/>
  </r>
  <r>
    <x v="27"/>
    <n v="3"/>
    <n v="211800"/>
    <n v="846237040531600"/>
    <x v="14"/>
    <s v="462400"/>
    <s v=""/>
    <m/>
    <x v="59"/>
    <x v="1564"/>
  </r>
  <r>
    <x v="27"/>
    <n v="1"/>
    <n v="335600"/>
    <m/>
    <x v="15"/>
    <s v="TOTAL"/>
    <s v=""/>
    <n v="33843800"/>
    <x v="60"/>
    <x v="60"/>
  </r>
  <r>
    <x v="27"/>
    <n v="2"/>
    <n v="322000"/>
    <m/>
    <x v="15"/>
    <s v="TOTAL"/>
    <s v=""/>
    <n v="30775900"/>
    <x v="60"/>
    <x v="60"/>
  </r>
  <r>
    <x v="27"/>
    <n v="3"/>
    <n v="211800"/>
    <m/>
    <x v="15"/>
    <s v="TOTAL"/>
    <s v=""/>
    <n v="34038300"/>
    <x v="60"/>
    <x v="60"/>
  </r>
  <r>
    <x v="27"/>
    <n v="4"/>
    <n v="133100"/>
    <m/>
    <x v="15"/>
    <s v="TOTAL"/>
    <s v=""/>
    <n v="30623000"/>
    <x v="60"/>
    <x v="60"/>
  </r>
  <r>
    <x v="28"/>
    <n v="3"/>
    <n v="259100"/>
    <n v="846237231330100"/>
    <x v="0"/>
    <s v="20503700"/>
    <s v=""/>
    <m/>
    <x v="0"/>
    <x v="1565"/>
  </r>
  <r>
    <x v="28"/>
    <n v="2"/>
    <n v="379000"/>
    <n v="846237231629700"/>
    <x v="0"/>
    <s v="20782200"/>
    <s v=""/>
    <m/>
    <x v="1"/>
    <x v="1566"/>
  </r>
  <r>
    <x v="28"/>
    <n v="4"/>
    <n v="135200"/>
    <n v="846237231999300"/>
    <x v="0"/>
    <s v="21206000"/>
    <s v=""/>
    <m/>
    <x v="2"/>
    <x v="1567"/>
  </r>
  <r>
    <x v="28"/>
    <n v="1"/>
    <n v="358200"/>
    <n v="846237232358000"/>
    <x v="0"/>
    <s v="21565600"/>
    <s v=""/>
    <m/>
    <x v="3"/>
    <x v="1568"/>
  </r>
  <r>
    <x v="28"/>
    <n v="4"/>
    <n v="135200"/>
    <n v="846237232619400"/>
    <x v="1"/>
    <s v="615400"/>
    <s v=""/>
    <m/>
    <x v="4"/>
    <x v="1569"/>
  </r>
  <r>
    <x v="28"/>
    <n v="2"/>
    <n v="379000"/>
    <n v="846237232854100"/>
    <x v="1"/>
    <s v="1017000"/>
    <s v=""/>
    <m/>
    <x v="5"/>
    <x v="1570"/>
  </r>
  <r>
    <x v="28"/>
    <n v="3"/>
    <n v="259100"/>
    <n v="846237233179900"/>
    <x v="1"/>
    <s v="1344900"/>
    <s v=""/>
    <m/>
    <x v="6"/>
    <x v="1571"/>
  </r>
  <r>
    <x v="28"/>
    <n v="2"/>
    <n v="379000"/>
    <n v="846237233432600"/>
    <x v="2"/>
    <s v="575800"/>
    <s v=""/>
    <m/>
    <x v="7"/>
    <x v="1572"/>
  </r>
  <r>
    <x v="28"/>
    <n v="4"/>
    <n v="135200"/>
    <n v="846237233653900"/>
    <x v="2"/>
    <s v="1031900"/>
    <s v=""/>
    <m/>
    <x v="8"/>
    <x v="1573"/>
  </r>
  <r>
    <x v="28"/>
    <n v="1"/>
    <n v="358200"/>
    <n v="846237233890100"/>
    <x v="1"/>
    <s v="1527900"/>
    <s v=""/>
    <m/>
    <x v="9"/>
    <x v="1574"/>
  </r>
  <r>
    <x v="28"/>
    <n v="4"/>
    <n v="135200"/>
    <n v="846237234112500"/>
    <x v="3"/>
    <s v="456000"/>
    <s v=""/>
    <m/>
    <x v="10"/>
    <x v="1575"/>
  </r>
  <r>
    <x v="28"/>
    <n v="2"/>
    <n v="379000"/>
    <n v="846237234355800"/>
    <x v="3"/>
    <s v="920600"/>
    <s v=""/>
    <m/>
    <x v="11"/>
    <x v="1576"/>
  </r>
  <r>
    <x v="28"/>
    <n v="3"/>
    <n v="259100"/>
    <n v="846237234673900"/>
    <x v="2"/>
    <s v="1491300"/>
    <s v=""/>
    <m/>
    <x v="12"/>
    <x v="1577"/>
  </r>
  <r>
    <x v="28"/>
    <n v="2"/>
    <n v="379000"/>
    <n v="846237234922900"/>
    <x v="4"/>
    <s v="564400"/>
    <s v=""/>
    <m/>
    <x v="13"/>
    <x v="1578"/>
  </r>
  <r>
    <x v="28"/>
    <n v="4"/>
    <n v="135200"/>
    <n v="846237235144600"/>
    <x v="4"/>
    <s v="1029600"/>
    <s v=""/>
    <m/>
    <x v="14"/>
    <x v="1579"/>
  </r>
  <r>
    <x v="28"/>
    <n v="1"/>
    <n v="358200"/>
    <n v="846237235398800"/>
    <x v="2"/>
    <s v="1506200"/>
    <s v=""/>
    <m/>
    <x v="15"/>
    <x v="1580"/>
  </r>
  <r>
    <x v="28"/>
    <n v="4"/>
    <n v="135200"/>
    <n v="846237235637500"/>
    <x v="5"/>
    <s v="491000"/>
    <s v=""/>
    <m/>
    <x v="16"/>
    <x v="1581"/>
  </r>
  <r>
    <x v="28"/>
    <n v="2"/>
    <n v="379000"/>
    <n v="846237235897200"/>
    <x v="5"/>
    <s v="971700"/>
    <s v=""/>
    <m/>
    <x v="17"/>
    <x v="1582"/>
  </r>
  <r>
    <x v="28"/>
    <n v="3"/>
    <n v="259100"/>
    <n v="846237236190700"/>
    <x v="3"/>
    <s v="1514400"/>
    <s v=""/>
    <m/>
    <x v="18"/>
    <x v="1583"/>
  </r>
  <r>
    <x v="28"/>
    <n v="2"/>
    <n v="379000"/>
    <n v="846237236466400"/>
    <x v="6"/>
    <s v="566500"/>
    <s v=""/>
    <m/>
    <x v="19"/>
    <x v="1436"/>
  </r>
  <r>
    <x v="28"/>
    <n v="4"/>
    <n v="135200"/>
    <n v="846237236709500"/>
    <x v="6"/>
    <s v="1069500"/>
    <s v=""/>
    <m/>
    <x v="20"/>
    <x v="1584"/>
  </r>
  <r>
    <x v="28"/>
    <n v="1"/>
    <n v="358200"/>
    <n v="846237236950100"/>
    <x v="3"/>
    <s v="1548600"/>
    <s v=""/>
    <m/>
    <x v="21"/>
    <x v="1585"/>
  </r>
  <r>
    <x v="28"/>
    <n v="4"/>
    <n v="135200"/>
    <n v="846237237189400"/>
    <x v="7"/>
    <s v="477300"/>
    <s v=""/>
    <m/>
    <x v="22"/>
    <x v="1586"/>
  </r>
  <r>
    <x v="28"/>
    <n v="2"/>
    <n v="379000"/>
    <n v="846237237429100"/>
    <x v="7"/>
    <s v="960000"/>
    <s v=""/>
    <m/>
    <x v="23"/>
    <x v="1587"/>
  </r>
  <r>
    <x v="28"/>
    <n v="3"/>
    <n v="259100"/>
    <n v="846237237722500"/>
    <x v="4"/>
    <s v="1529300"/>
    <s v=""/>
    <m/>
    <x v="24"/>
    <x v="1588"/>
  </r>
  <r>
    <x v="28"/>
    <n v="2"/>
    <n v="379000"/>
    <n v="846237237942100"/>
    <x v="8"/>
    <s v="510600"/>
    <s v=""/>
    <m/>
    <x v="25"/>
    <x v="1589"/>
  </r>
  <r>
    <x v="28"/>
    <n v="4"/>
    <n v="135200"/>
    <n v="846237238247400"/>
    <x v="8"/>
    <s v="1055600"/>
    <s v=""/>
    <m/>
    <x v="26"/>
    <x v="1590"/>
  </r>
  <r>
    <x v="28"/>
    <n v="1"/>
    <n v="358200"/>
    <n v="846237238443800"/>
    <x v="4"/>
    <s v="1491000"/>
    <s v=""/>
    <m/>
    <x v="27"/>
    <x v="1591"/>
  </r>
  <r>
    <x v="28"/>
    <n v="4"/>
    <n v="135200"/>
    <n v="846237238669000"/>
    <x v="9"/>
    <s v="418900"/>
    <s v=""/>
    <m/>
    <x v="28"/>
    <x v="1592"/>
  </r>
  <r>
    <x v="28"/>
    <n v="2"/>
    <n v="379000"/>
    <n v="846237238899600"/>
    <x v="9"/>
    <s v="954800"/>
    <s v=""/>
    <m/>
    <x v="29"/>
    <x v="1593"/>
  </r>
  <r>
    <x v="28"/>
    <n v="3"/>
    <n v="259100"/>
    <n v="846237239163800"/>
    <x v="5"/>
    <s v="1438800"/>
    <s v=""/>
    <m/>
    <x v="30"/>
    <x v="1594"/>
  </r>
  <r>
    <x v="28"/>
    <n v="2"/>
    <n v="379000"/>
    <n v="846237239466700"/>
    <x v="10"/>
    <s v="564100"/>
    <s v=""/>
    <m/>
    <x v="31"/>
    <x v="1595"/>
  </r>
  <r>
    <x v="28"/>
    <n v="4"/>
    <n v="135200"/>
    <n v="846237239699600"/>
    <x v="10"/>
    <s v="1027900"/>
    <s v=""/>
    <m/>
    <x v="32"/>
    <x v="478"/>
  </r>
  <r>
    <x v="28"/>
    <n v="1"/>
    <n v="358200"/>
    <n v="846237239924400"/>
    <x v="5"/>
    <s v="1478100"/>
    <s v=""/>
    <m/>
    <x v="33"/>
    <x v="1596"/>
  </r>
  <r>
    <x v="28"/>
    <n v="4"/>
    <n v="135200"/>
    <n v="846237240153600"/>
    <x v="11"/>
    <s v="445800"/>
    <s v=""/>
    <m/>
    <x v="34"/>
    <x v="846"/>
  </r>
  <r>
    <x v="28"/>
    <n v="2"/>
    <n v="379000"/>
    <n v="846237240466700"/>
    <x v="11"/>
    <s v="985000"/>
    <s v=""/>
    <m/>
    <x v="35"/>
    <x v="1597"/>
  </r>
  <r>
    <x v="28"/>
    <n v="3"/>
    <n v="259100"/>
    <n v="846237240750200"/>
    <x v="6"/>
    <s v="1583700"/>
    <s v=""/>
    <m/>
    <x v="36"/>
    <x v="585"/>
  </r>
  <r>
    <x v="28"/>
    <n v="2"/>
    <n v="379000"/>
    <n v="846237240989400"/>
    <x v="12"/>
    <s v="520000"/>
    <s v=""/>
    <m/>
    <x v="37"/>
    <x v="1598"/>
  </r>
  <r>
    <x v="28"/>
    <n v="4"/>
    <n v="135200"/>
    <n v="846237241217100"/>
    <x v="12"/>
    <s v="1061100"/>
    <s v=""/>
    <m/>
    <x v="38"/>
    <x v="1599"/>
  </r>
  <r>
    <x v="28"/>
    <n v="1"/>
    <n v="358200"/>
    <n v="846237241464000"/>
    <x v="6"/>
    <s v="1537200"/>
    <s v=""/>
    <m/>
    <x v="39"/>
    <x v="1600"/>
  </r>
  <r>
    <x v="28"/>
    <n v="4"/>
    <n v="135200"/>
    <n v="846237241682500"/>
    <x v="13"/>
    <s v="462800"/>
    <s v=""/>
    <m/>
    <x v="40"/>
    <x v="835"/>
  </r>
  <r>
    <x v="28"/>
    <n v="2"/>
    <n v="379000"/>
    <n v="846237241911200"/>
    <x v="13"/>
    <s v="919300"/>
    <s v=""/>
    <m/>
    <x v="41"/>
    <x v="1601"/>
  </r>
  <r>
    <x v="28"/>
    <n v="3"/>
    <n v="259100"/>
    <n v="846237242173500"/>
    <x v="7"/>
    <s v="1420900"/>
    <s v=""/>
    <m/>
    <x v="42"/>
    <x v="1602"/>
  </r>
  <r>
    <x v="28"/>
    <n v="2"/>
    <n v="379000"/>
    <n v="846237242383300"/>
    <x v="14"/>
    <s v="469800"/>
    <s v=""/>
    <m/>
    <x v="43"/>
    <x v="1603"/>
  </r>
  <r>
    <x v="28"/>
    <n v="4"/>
    <n v="135200"/>
    <n v="846237242686100"/>
    <x v="14"/>
    <s v="1001300"/>
    <s v=""/>
    <m/>
    <x v="44"/>
    <x v="1604"/>
  </r>
  <r>
    <x v="28"/>
    <n v="1"/>
    <n v="358200"/>
    <n v="846237242913300"/>
    <x v="7"/>
    <s v="1446800"/>
    <s v=""/>
    <m/>
    <x v="45"/>
    <x v="1605"/>
  </r>
  <r>
    <x v="28"/>
    <n v="3"/>
    <n v="259100"/>
    <n v="846237243189200"/>
    <x v="8"/>
    <s v="1013400"/>
    <s v=""/>
    <m/>
    <x v="46"/>
    <x v="1606"/>
  </r>
  <r>
    <x v="28"/>
    <n v="1"/>
    <n v="358200"/>
    <n v="846237243455800"/>
    <x v="8"/>
    <s v="536300"/>
    <s v=""/>
    <m/>
    <x v="47"/>
    <x v="1607"/>
  </r>
  <r>
    <x v="28"/>
    <n v="3"/>
    <n v="259100"/>
    <n v="846237243738500"/>
    <x v="9"/>
    <s v="546900"/>
    <s v=""/>
    <m/>
    <x v="48"/>
    <x v="1017"/>
  </r>
  <r>
    <x v="28"/>
    <n v="1"/>
    <n v="358200"/>
    <n v="846237243946000"/>
    <x v="9"/>
    <s v="487500"/>
    <s v=""/>
    <m/>
    <x v="49"/>
    <x v="1608"/>
  </r>
  <r>
    <x v="28"/>
    <n v="3"/>
    <n v="259100"/>
    <n v="846237244156400"/>
    <x v="10"/>
    <s v="415300"/>
    <s v=""/>
    <m/>
    <x v="50"/>
    <x v="1609"/>
  </r>
  <r>
    <x v="28"/>
    <n v="1"/>
    <n v="358200"/>
    <n v="846237244379300"/>
    <x v="10"/>
    <s v="430700"/>
    <s v=""/>
    <m/>
    <x v="51"/>
    <x v="1610"/>
  </r>
  <r>
    <x v="28"/>
    <n v="3"/>
    <n v="259100"/>
    <n v="846237244608600"/>
    <x v="11"/>
    <s v="442800"/>
    <s v=""/>
    <m/>
    <x v="52"/>
    <x v="1611"/>
  </r>
  <r>
    <x v="28"/>
    <n v="1"/>
    <n v="358200"/>
    <n v="846237244830500"/>
    <x v="11"/>
    <s v="443300"/>
    <s v=""/>
    <m/>
    <x v="53"/>
    <x v="1612"/>
  </r>
  <r>
    <x v="28"/>
    <n v="3"/>
    <n v="259100"/>
    <n v="846237245043100"/>
    <x v="12"/>
    <s v="432100"/>
    <s v=""/>
    <m/>
    <x v="54"/>
    <x v="1613"/>
  </r>
  <r>
    <x v="28"/>
    <n v="1"/>
    <n v="358200"/>
    <n v="846237245231900"/>
    <x v="12"/>
    <s v="368600"/>
    <s v=""/>
    <m/>
    <x v="55"/>
    <x v="408"/>
  </r>
  <r>
    <x v="28"/>
    <n v="3"/>
    <n v="259100"/>
    <n v="846237245440600"/>
    <x v="13"/>
    <s v="394700"/>
    <s v=""/>
    <m/>
    <x v="56"/>
    <x v="1614"/>
  </r>
  <r>
    <x v="28"/>
    <n v="1"/>
    <n v="358200"/>
    <n v="846237245634700"/>
    <x v="13"/>
    <s v="400200"/>
    <s v=""/>
    <m/>
    <x v="57"/>
    <x v="172"/>
  </r>
  <r>
    <x v="28"/>
    <n v="3"/>
    <n v="259100"/>
    <n v="846237245850600"/>
    <x v="14"/>
    <s v="407400"/>
    <s v=""/>
    <m/>
    <x v="58"/>
    <x v="1615"/>
  </r>
  <r>
    <x v="28"/>
    <n v="1"/>
    <n v="358200"/>
    <n v="846237246061000"/>
    <x v="14"/>
    <s v="423800"/>
    <s v=""/>
    <m/>
    <x v="59"/>
    <x v="1616"/>
  </r>
  <r>
    <x v="28"/>
    <n v="1"/>
    <n v="358200"/>
    <m/>
    <x v="15"/>
    <s v="TOTAL"/>
    <s v=""/>
    <n v="35271300"/>
    <x v="60"/>
    <x v="60"/>
  </r>
  <r>
    <x v="28"/>
    <n v="2"/>
    <n v="379000"/>
    <m/>
    <x v="15"/>
    <s v="TOTAL"/>
    <s v=""/>
    <n v="31538300"/>
    <x v="60"/>
    <x v="60"/>
  </r>
  <r>
    <x v="28"/>
    <n v="3"/>
    <n v="259100"/>
    <m/>
    <x v="15"/>
    <s v="TOTAL"/>
    <s v=""/>
    <n v="35026900"/>
    <x v="60"/>
    <x v="60"/>
  </r>
  <r>
    <x v="28"/>
    <n v="4"/>
    <n v="135200"/>
    <m/>
    <x v="15"/>
    <s v="TOTAL"/>
    <s v=""/>
    <n v="31895400"/>
    <x v="60"/>
    <x v="60"/>
  </r>
  <r>
    <x v="29"/>
    <n v="2"/>
    <n v="417300"/>
    <n v="846237476397500"/>
    <x v="0"/>
    <s v="20139100"/>
    <s v=""/>
    <m/>
    <x v="0"/>
    <x v="1617"/>
  </r>
  <r>
    <x v="29"/>
    <n v="3"/>
    <n v="319100"/>
    <n v="846237476662600"/>
    <x v="0"/>
    <s v="20432600"/>
    <s v=""/>
    <m/>
    <x v="1"/>
    <x v="1618"/>
  </r>
  <r>
    <x v="29"/>
    <n v="1"/>
    <n v="346500"/>
    <n v="846237477079400"/>
    <x v="0"/>
    <s v="20906300"/>
    <s v=""/>
    <m/>
    <x v="2"/>
    <x v="1619"/>
  </r>
  <r>
    <x v="29"/>
    <n v="4"/>
    <n v="225300"/>
    <n v="846237477346200"/>
    <x v="0"/>
    <s v="21151500"/>
    <s v=""/>
    <m/>
    <x v="3"/>
    <x v="1620"/>
  </r>
  <r>
    <x v="29"/>
    <n v="1"/>
    <n v="346500"/>
    <n v="846237477602200"/>
    <x v="1"/>
    <s v="516900"/>
    <s v=""/>
    <m/>
    <x v="4"/>
    <x v="1621"/>
  </r>
  <r>
    <x v="29"/>
    <n v="2"/>
    <n v="417300"/>
    <n v="846237477859500"/>
    <x v="1"/>
    <s v="983900"/>
    <s v=""/>
    <m/>
    <x v="5"/>
    <x v="363"/>
  </r>
  <r>
    <x v="29"/>
    <n v="3"/>
    <n v="319100"/>
    <n v="846237478116300"/>
    <x v="1"/>
    <s v="1240400"/>
    <s v=""/>
    <m/>
    <x v="6"/>
    <x v="1622"/>
  </r>
  <r>
    <x v="29"/>
    <n v="2"/>
    <n v="417300"/>
    <n v="846237478435500"/>
    <x v="2"/>
    <s v="573500"/>
    <s v=""/>
    <m/>
    <x v="7"/>
    <x v="1623"/>
  </r>
  <r>
    <x v="29"/>
    <n v="1"/>
    <n v="346500"/>
    <n v="846237478666200"/>
    <x v="2"/>
    <s v="1062000"/>
    <s v=""/>
    <m/>
    <x v="8"/>
    <x v="1624"/>
  </r>
  <r>
    <x v="29"/>
    <n v="4"/>
    <n v="225300"/>
    <n v="846237478967400"/>
    <x v="1"/>
    <s v="1616400"/>
    <s v=""/>
    <m/>
    <x v="9"/>
    <x v="1625"/>
  </r>
  <r>
    <x v="29"/>
    <n v="1"/>
    <n v="346500"/>
    <n v="846237479262800"/>
    <x v="3"/>
    <s v="593800"/>
    <s v=""/>
    <m/>
    <x v="10"/>
    <x v="1626"/>
  </r>
  <r>
    <x v="29"/>
    <n v="2"/>
    <n v="417300"/>
    <n v="846237479559200"/>
    <x v="3"/>
    <s v="1120900"/>
    <s v=""/>
    <m/>
    <x v="11"/>
    <x v="1627"/>
  </r>
  <r>
    <x v="29"/>
    <n v="3"/>
    <n v="319100"/>
    <n v="846237479798200"/>
    <x v="2"/>
    <s v="1678900"/>
    <s v=""/>
    <m/>
    <x v="12"/>
    <x v="1628"/>
  </r>
  <r>
    <x v="29"/>
    <n v="2"/>
    <n v="417300"/>
    <n v="846237480093800"/>
    <x v="4"/>
    <s v="532100"/>
    <s v=""/>
    <m/>
    <x v="13"/>
    <x v="1629"/>
  </r>
  <r>
    <x v="29"/>
    <n v="1"/>
    <n v="346500"/>
    <n v="846237480313400"/>
    <x v="4"/>
    <s v="1048100"/>
    <s v=""/>
    <m/>
    <x v="14"/>
    <x v="1091"/>
  </r>
  <r>
    <x v="29"/>
    <n v="4"/>
    <n v="225300"/>
    <n v="846237480602600"/>
    <x v="2"/>
    <s v="1632300"/>
    <s v=""/>
    <m/>
    <x v="15"/>
    <x v="1630"/>
  </r>
  <r>
    <x v="29"/>
    <n v="1"/>
    <n v="346500"/>
    <n v="846237480835100"/>
    <x v="5"/>
    <s v="519000"/>
    <s v=""/>
    <m/>
    <x v="16"/>
    <x v="1631"/>
  </r>
  <r>
    <x v="29"/>
    <n v="2"/>
    <n v="417300"/>
    <n v="846237481040400"/>
    <x v="5"/>
    <s v="944300"/>
    <s v=""/>
    <m/>
    <x v="17"/>
    <x v="1632"/>
  </r>
  <r>
    <x v="29"/>
    <n v="3"/>
    <n v="319100"/>
    <n v="846237481250700"/>
    <x v="3"/>
    <s v="1449800"/>
    <s v=""/>
    <m/>
    <x v="18"/>
    <x v="19"/>
  </r>
  <r>
    <x v="29"/>
    <n v="2"/>
    <n v="417300"/>
    <n v="846237481587400"/>
    <x v="6"/>
    <s v="544300"/>
    <s v=""/>
    <m/>
    <x v="19"/>
    <x v="1633"/>
  </r>
  <r>
    <x v="29"/>
    <n v="1"/>
    <n v="346500"/>
    <n v="846237481816200"/>
    <x v="6"/>
    <s v="978300"/>
    <s v=""/>
    <m/>
    <x v="20"/>
    <x v="1634"/>
  </r>
  <r>
    <x v="29"/>
    <n v="4"/>
    <n v="225300"/>
    <n v="846237482138800"/>
    <x v="3"/>
    <s v="1533600"/>
    <s v=""/>
    <m/>
    <x v="21"/>
    <x v="1635"/>
  </r>
  <r>
    <x v="29"/>
    <n v="1"/>
    <n v="346500"/>
    <n v="846237482372900"/>
    <x v="7"/>
    <s v="553600"/>
    <s v=""/>
    <m/>
    <x v="22"/>
    <x v="1636"/>
  </r>
  <r>
    <x v="29"/>
    <n v="2"/>
    <n v="417300"/>
    <n v="846237482636500"/>
    <x v="7"/>
    <s v="1046600"/>
    <s v=""/>
    <m/>
    <x v="23"/>
    <x v="1637"/>
  </r>
  <r>
    <x v="29"/>
    <n v="3"/>
    <n v="319100"/>
    <n v="846237482863800"/>
    <x v="4"/>
    <s v="1610500"/>
    <s v=""/>
    <m/>
    <x v="24"/>
    <x v="1638"/>
  </r>
  <r>
    <x v="29"/>
    <n v="2"/>
    <n v="417300"/>
    <n v="846237483140400"/>
    <x v="8"/>
    <s v="497600"/>
    <s v=""/>
    <m/>
    <x v="25"/>
    <x v="1639"/>
  </r>
  <r>
    <x v="29"/>
    <n v="1"/>
    <n v="346500"/>
    <n v="846237483409600"/>
    <x v="8"/>
    <s v="1034100"/>
    <s v=""/>
    <m/>
    <x v="26"/>
    <x v="1640"/>
  </r>
  <r>
    <x v="29"/>
    <n v="4"/>
    <n v="225300"/>
    <n v="846237483656600"/>
    <x v="4"/>
    <s v="1515100"/>
    <s v=""/>
    <m/>
    <x v="27"/>
    <x v="1641"/>
  </r>
  <r>
    <x v="29"/>
    <n v="1"/>
    <n v="346500"/>
    <n v="846237483921000"/>
    <x v="9"/>
    <s v="508700"/>
    <s v=""/>
    <m/>
    <x v="28"/>
    <x v="1642"/>
  </r>
  <r>
    <x v="29"/>
    <n v="2"/>
    <n v="417300"/>
    <n v="846237484227800"/>
    <x v="9"/>
    <s v="1084700"/>
    <s v=""/>
    <m/>
    <x v="29"/>
    <x v="1643"/>
  </r>
  <r>
    <x v="29"/>
    <n v="3"/>
    <n v="319100"/>
    <n v="846237484461800"/>
    <x v="5"/>
    <s v="1595300"/>
    <s v=""/>
    <m/>
    <x v="30"/>
    <x v="1644"/>
  </r>
  <r>
    <x v="29"/>
    <n v="2"/>
    <n v="417300"/>
    <n v="846237484733700"/>
    <x v="10"/>
    <s v="503500"/>
    <s v=""/>
    <m/>
    <x v="31"/>
    <x v="1645"/>
  </r>
  <r>
    <x v="29"/>
    <n v="1"/>
    <n v="346500"/>
    <n v="846237484971300"/>
    <x v="10"/>
    <s v="1047600"/>
    <s v=""/>
    <m/>
    <x v="32"/>
    <x v="1646"/>
  </r>
  <r>
    <x v="29"/>
    <n v="4"/>
    <n v="225300"/>
    <n v="846237485240300"/>
    <x v="5"/>
    <s v="1581000"/>
    <s v=""/>
    <m/>
    <x v="33"/>
    <x v="1647"/>
  </r>
  <r>
    <x v="29"/>
    <n v="1"/>
    <n v="346500"/>
    <n v="846237485510200"/>
    <x v="11"/>
    <s v="528900"/>
    <s v=""/>
    <m/>
    <x v="34"/>
    <x v="1648"/>
  </r>
  <r>
    <x v="29"/>
    <n v="2"/>
    <n v="417300"/>
    <n v="846237485769700"/>
    <x v="11"/>
    <s v="1019400"/>
    <s v=""/>
    <m/>
    <x v="35"/>
    <x v="1118"/>
  </r>
  <r>
    <x v="29"/>
    <n v="3"/>
    <n v="319100"/>
    <n v="846237486059000"/>
    <x v="6"/>
    <s v="1594500"/>
    <s v=""/>
    <m/>
    <x v="36"/>
    <x v="1649"/>
  </r>
  <r>
    <x v="29"/>
    <n v="2"/>
    <n v="417300"/>
    <n v="846237486332000"/>
    <x v="12"/>
    <s v="559800"/>
    <s v=""/>
    <m/>
    <x v="37"/>
    <x v="1650"/>
  </r>
  <r>
    <x v="29"/>
    <n v="1"/>
    <n v="346500"/>
    <n v="846237486576500"/>
    <x v="12"/>
    <s v="1063700"/>
    <s v=""/>
    <m/>
    <x v="38"/>
    <x v="1651"/>
  </r>
  <r>
    <x v="29"/>
    <n v="4"/>
    <n v="225300"/>
    <n v="846237486833500"/>
    <x v="6"/>
    <s v="1590500"/>
    <s v=""/>
    <m/>
    <x v="39"/>
    <x v="1652"/>
  </r>
  <r>
    <x v="29"/>
    <n v="1"/>
    <n v="346500"/>
    <n v="846237487095000"/>
    <x v="13"/>
    <s v="515900"/>
    <s v=""/>
    <m/>
    <x v="40"/>
    <x v="1653"/>
  </r>
  <r>
    <x v="29"/>
    <n v="2"/>
    <n v="417300"/>
    <n v="846237487347100"/>
    <x v="13"/>
    <s v="1012700"/>
    <s v=""/>
    <m/>
    <x v="41"/>
    <x v="1654"/>
  </r>
  <r>
    <x v="29"/>
    <n v="3"/>
    <n v="319100"/>
    <n v="846237487556200"/>
    <x v="7"/>
    <s v="1494700"/>
    <s v=""/>
    <m/>
    <x v="42"/>
    <x v="1655"/>
  </r>
  <r>
    <x v="29"/>
    <n v="2"/>
    <n v="417300"/>
    <n v="846237487838300"/>
    <x v="14"/>
    <s v="488500"/>
    <s v=""/>
    <m/>
    <x v="43"/>
    <x v="1656"/>
  </r>
  <r>
    <x v="29"/>
    <n v="1"/>
    <n v="346500"/>
    <n v="846237488168600"/>
    <x v="14"/>
    <s v="1061600"/>
    <s v=""/>
    <m/>
    <x v="44"/>
    <x v="1657"/>
  </r>
  <r>
    <x v="29"/>
    <n v="4"/>
    <n v="225300"/>
    <n v="846237488433700"/>
    <x v="7"/>
    <s v="1597600"/>
    <s v=""/>
    <m/>
    <x v="45"/>
    <x v="1658"/>
  </r>
  <r>
    <x v="29"/>
    <n v="3"/>
    <n v="319100"/>
    <n v="846237488659700"/>
    <x v="8"/>
    <s v="1100500"/>
    <s v=""/>
    <m/>
    <x v="46"/>
    <x v="1659"/>
  </r>
  <r>
    <x v="29"/>
    <n v="3"/>
    <n v="319100"/>
    <n v="846237488868300"/>
    <x v="9"/>
    <s v="206100"/>
    <s v=""/>
    <m/>
    <x v="47"/>
    <x v="1660"/>
  </r>
  <r>
    <x v="29"/>
    <n v="4"/>
    <n v="225300"/>
    <n v="846237489079100"/>
    <x v="8"/>
    <s v="642800"/>
    <s v=""/>
    <m/>
    <x v="48"/>
    <x v="1661"/>
  </r>
  <r>
    <x v="29"/>
    <n v="3"/>
    <n v="319100"/>
    <n v="846237489329800"/>
    <x v="10"/>
    <s v="459300"/>
    <s v=""/>
    <m/>
    <x v="49"/>
    <x v="1662"/>
  </r>
  <r>
    <x v="29"/>
    <n v="4"/>
    <n v="225300"/>
    <n v="846237489531900"/>
    <x v="9"/>
    <s v="450200"/>
    <s v=""/>
    <m/>
    <x v="50"/>
    <x v="1663"/>
  </r>
  <r>
    <x v="29"/>
    <n v="3"/>
    <n v="319100"/>
    <n v="846237489752400"/>
    <x v="11"/>
    <s v="416700"/>
    <s v=""/>
    <m/>
    <x v="51"/>
    <x v="1664"/>
  </r>
  <r>
    <x v="29"/>
    <n v="3"/>
    <n v="319100"/>
    <n v="846237489949900"/>
    <x v="12"/>
    <s v="195700"/>
    <s v=""/>
    <m/>
    <x v="52"/>
    <x v="1665"/>
  </r>
  <r>
    <x v="29"/>
    <n v="4"/>
    <n v="225300"/>
    <n v="846237490214800"/>
    <x v="10"/>
    <s v="680500"/>
    <s v=""/>
    <m/>
    <x v="53"/>
    <x v="1666"/>
  </r>
  <r>
    <x v="29"/>
    <n v="3"/>
    <n v="319100"/>
    <n v="846237490455600"/>
    <x v="13"/>
    <s v="503600"/>
    <s v=""/>
    <m/>
    <x v="54"/>
    <x v="1459"/>
  </r>
  <r>
    <x v="29"/>
    <n v="4"/>
    <n v="225300"/>
    <n v="846237490693300"/>
    <x v="11"/>
    <s v="432900"/>
    <s v=""/>
    <m/>
    <x v="55"/>
    <x v="1667"/>
  </r>
  <r>
    <x v="29"/>
    <n v="3"/>
    <n v="319100"/>
    <n v="846237490891600"/>
    <x v="14"/>
    <s v="433100"/>
    <s v=""/>
    <m/>
    <x v="56"/>
    <x v="1668"/>
  </r>
  <r>
    <x v="29"/>
    <n v="4"/>
    <n v="225300"/>
    <n v="846237491180500"/>
    <x v="12"/>
    <s v="484600"/>
    <s v=""/>
    <m/>
    <x v="57"/>
    <x v="959"/>
  </r>
  <r>
    <x v="29"/>
    <n v="4"/>
    <n v="225300"/>
    <n v="846237491416500"/>
    <x v="13"/>
    <s v="233400"/>
    <s v=""/>
    <m/>
    <x v="58"/>
    <x v="1669"/>
  </r>
  <r>
    <x v="29"/>
    <n v="4"/>
    <n v="225300"/>
    <n v="846237491581200"/>
    <x v="14"/>
    <s v="162600"/>
    <s v=""/>
    <m/>
    <x v="59"/>
    <x v="1670"/>
  </r>
  <r>
    <x v="29"/>
    <n v="1"/>
    <n v="346500"/>
    <m/>
    <x v="15"/>
    <s v="TOTAL"/>
    <s v=""/>
    <n v="32008300"/>
    <x v="60"/>
    <x v="60"/>
  </r>
  <r>
    <x v="29"/>
    <n v="2"/>
    <n v="417300"/>
    <m/>
    <x v="15"/>
    <s v="TOTAL"/>
    <s v=""/>
    <n v="31582800"/>
    <x v="60"/>
    <x v="60"/>
  </r>
  <r>
    <x v="29"/>
    <n v="3"/>
    <n v="319100"/>
    <m/>
    <x v="15"/>
    <s v="TOTAL"/>
    <s v=""/>
    <n v="34664200"/>
    <x v="60"/>
    <x v="60"/>
  </r>
  <r>
    <x v="29"/>
    <n v="4"/>
    <n v="225300"/>
    <m/>
    <x v="15"/>
    <s v="TOTAL"/>
    <s v=""/>
    <n v="35388800"/>
    <x v="60"/>
    <x v="60"/>
  </r>
  <r>
    <x v="30"/>
    <n v="1"/>
    <n v="427100"/>
    <n v="846237664710200"/>
    <x v="0"/>
    <s v="23795200"/>
    <s v=""/>
    <m/>
    <x v="0"/>
    <x v="1671"/>
  </r>
  <r>
    <x v="30"/>
    <n v="3"/>
    <n v="365500"/>
    <n v="846237665114400"/>
    <x v="0"/>
    <s v="24141000"/>
    <s v=""/>
    <m/>
    <x v="1"/>
    <x v="1672"/>
  </r>
  <r>
    <x v="30"/>
    <n v="2"/>
    <n v="467500"/>
    <n v="846237665512500"/>
    <x v="0"/>
    <s v="24515100"/>
    <s v=""/>
    <m/>
    <x v="2"/>
    <x v="1673"/>
  </r>
  <r>
    <x v="30"/>
    <n v="4"/>
    <n v="277200"/>
    <n v="846237665848200"/>
    <x v="0"/>
    <s v="24909300"/>
    <s v=""/>
    <m/>
    <x v="3"/>
    <x v="1674"/>
  </r>
  <r>
    <x v="30"/>
    <n v="2"/>
    <n v="467500"/>
    <n v="846237666136200"/>
    <x v="1"/>
    <s v="618400"/>
    <s v=""/>
    <m/>
    <x v="4"/>
    <x v="1675"/>
  </r>
  <r>
    <x v="30"/>
    <n v="3"/>
    <n v="365500"/>
    <n v="846237666424400"/>
    <x v="1"/>
    <s v="1181500"/>
    <s v=""/>
    <m/>
    <x v="5"/>
    <x v="1676"/>
  </r>
  <r>
    <x v="30"/>
    <n v="1"/>
    <n v="427100"/>
    <n v="846237666762100"/>
    <x v="1"/>
    <s v="1521400"/>
    <s v=""/>
    <m/>
    <x v="6"/>
    <x v="1677"/>
  </r>
  <r>
    <x v="30"/>
    <n v="1"/>
    <n v="427100"/>
    <n v="846237667036100"/>
    <x v="2"/>
    <s v="271600"/>
    <s v=""/>
    <m/>
    <x v="7"/>
    <x v="797"/>
  </r>
  <r>
    <x v="30"/>
    <n v="1"/>
    <n v="427100"/>
    <n v="846237667316500"/>
    <x v="3"/>
    <s v="278100"/>
    <s v=""/>
    <m/>
    <x v="8"/>
    <x v="1678"/>
  </r>
  <r>
    <x v="30"/>
    <n v="1"/>
    <n v="427100"/>
    <n v="846237667584400"/>
    <x v="4"/>
    <s v="265300"/>
    <s v=""/>
    <m/>
    <x v="9"/>
    <x v="1679"/>
  </r>
  <r>
    <x v="30"/>
    <n v="1"/>
    <n v="427100"/>
    <n v="846237667806100"/>
    <x v="5"/>
    <s v="219200"/>
    <s v=""/>
    <m/>
    <x v="10"/>
    <x v="1680"/>
  </r>
  <r>
    <x v="30"/>
    <n v="3"/>
    <n v="365500"/>
    <n v="846237668115800"/>
    <x v="2"/>
    <s v="1688700"/>
    <s v=""/>
    <m/>
    <x v="11"/>
    <x v="1681"/>
  </r>
  <r>
    <x v="30"/>
    <n v="3"/>
    <n v="365500"/>
    <n v="846237668458900"/>
    <x v="3"/>
    <s v="340200"/>
    <s v=""/>
    <m/>
    <x v="12"/>
    <x v="404"/>
  </r>
  <r>
    <x v="30"/>
    <n v="3"/>
    <n v="365500"/>
    <n v="846237668727800"/>
    <x v="4"/>
    <s v="266200"/>
    <s v=""/>
    <m/>
    <x v="13"/>
    <x v="1682"/>
  </r>
  <r>
    <x v="30"/>
    <n v="3"/>
    <n v="365500"/>
    <n v="846237668977500"/>
    <x v="5"/>
    <s v="247400"/>
    <s v=""/>
    <m/>
    <x v="14"/>
    <x v="1683"/>
  </r>
  <r>
    <x v="30"/>
    <n v="3"/>
    <n v="365500"/>
    <n v="846237669225100"/>
    <x v="6"/>
    <s v="245400"/>
    <s v=""/>
    <m/>
    <x v="15"/>
    <x v="1684"/>
  </r>
  <r>
    <x v="30"/>
    <n v="3"/>
    <n v="365500"/>
    <n v="846237669482300"/>
    <x v="7"/>
    <s v="254800"/>
    <s v=""/>
    <m/>
    <x v="16"/>
    <x v="1685"/>
  </r>
  <r>
    <x v="30"/>
    <n v="3"/>
    <n v="365500"/>
    <n v="846237669733400"/>
    <x v="8"/>
    <s v="248700"/>
    <s v=""/>
    <m/>
    <x v="17"/>
    <x v="1686"/>
  </r>
  <r>
    <x v="30"/>
    <n v="3"/>
    <n v="365500"/>
    <n v="846237669975200"/>
    <x v="9"/>
    <s v="239400"/>
    <s v=""/>
    <m/>
    <x v="18"/>
    <x v="1687"/>
  </r>
  <r>
    <x v="30"/>
    <n v="3"/>
    <n v="365500"/>
    <n v="846237670243400"/>
    <x v="10"/>
    <s v="266000"/>
    <s v=""/>
    <m/>
    <x v="19"/>
    <x v="1688"/>
  </r>
  <r>
    <x v="30"/>
    <n v="2"/>
    <n v="467500"/>
    <n v="846237670538200"/>
    <x v="2"/>
    <s v="4399100"/>
    <s v=""/>
    <m/>
    <x v="20"/>
    <x v="1689"/>
  </r>
  <r>
    <x v="30"/>
    <n v="4"/>
    <n v="277200"/>
    <n v="846237670786600"/>
    <x v="1"/>
    <s v="4934000"/>
    <s v=""/>
    <m/>
    <x v="21"/>
    <x v="1690"/>
  </r>
  <r>
    <x v="30"/>
    <n v="2"/>
    <n v="467500"/>
    <n v="846237671087900"/>
    <x v="3"/>
    <s v="546700"/>
    <s v=""/>
    <m/>
    <x v="22"/>
    <x v="1691"/>
  </r>
  <r>
    <x v="30"/>
    <n v="3"/>
    <n v="365500"/>
    <n v="846237671384600"/>
    <x v="11"/>
    <s v="1122900"/>
    <s v=""/>
    <m/>
    <x v="23"/>
    <x v="1692"/>
  </r>
  <r>
    <x v="30"/>
    <n v="1"/>
    <n v="427100"/>
    <n v="846237671698600"/>
    <x v="6"/>
    <s v="3889800"/>
    <s v=""/>
    <m/>
    <x v="24"/>
    <x v="1693"/>
  </r>
  <r>
    <x v="30"/>
    <n v="1"/>
    <n v="427100"/>
    <n v="846237671957200"/>
    <x v="7"/>
    <s v="256100"/>
    <s v=""/>
    <m/>
    <x v="25"/>
    <x v="1694"/>
  </r>
  <r>
    <x v="30"/>
    <n v="1"/>
    <n v="427100"/>
    <n v="846237672240800"/>
    <x v="8"/>
    <s v="281300"/>
    <s v=""/>
    <m/>
    <x v="26"/>
    <x v="1695"/>
  </r>
  <r>
    <x v="30"/>
    <n v="3"/>
    <n v="365500"/>
    <n v="846237672456500"/>
    <x v="12"/>
    <s v="1069600"/>
    <s v=""/>
    <m/>
    <x v="27"/>
    <x v="1382"/>
  </r>
  <r>
    <x v="30"/>
    <n v="2"/>
    <n v="467500"/>
    <n v="846237672692300"/>
    <x v="4"/>
    <s v="1601800"/>
    <s v=""/>
    <m/>
    <x v="28"/>
    <x v="1696"/>
  </r>
  <r>
    <x v="30"/>
    <n v="4"/>
    <n v="277200"/>
    <n v="846237672915200"/>
    <x v="2"/>
    <s v="2126000"/>
    <s v=""/>
    <m/>
    <x v="29"/>
    <x v="1697"/>
  </r>
  <r>
    <x v="30"/>
    <n v="2"/>
    <n v="467500"/>
    <n v="846237673210200"/>
    <x v="5"/>
    <s v="514900"/>
    <s v=""/>
    <m/>
    <x v="30"/>
    <x v="1698"/>
  </r>
  <r>
    <x v="30"/>
    <n v="3"/>
    <n v="365500"/>
    <n v="846237673475300"/>
    <x v="13"/>
    <s v="1015900"/>
    <s v=""/>
    <m/>
    <x v="31"/>
    <x v="1699"/>
  </r>
  <r>
    <x v="30"/>
    <n v="1"/>
    <n v="427100"/>
    <n v="846237673740000"/>
    <x v="9"/>
    <s v="1496900"/>
    <s v=""/>
    <m/>
    <x v="32"/>
    <x v="1700"/>
  </r>
  <r>
    <x v="30"/>
    <n v="3"/>
    <n v="365500"/>
    <n v="846237674075200"/>
    <x v="14"/>
    <s v="597200"/>
    <s v=""/>
    <m/>
    <x v="33"/>
    <x v="1701"/>
  </r>
  <r>
    <x v="30"/>
    <n v="2"/>
    <n v="467500"/>
    <n v="846237674429500"/>
    <x v="6"/>
    <s v="1217000"/>
    <s v=""/>
    <m/>
    <x v="34"/>
    <x v="1702"/>
  </r>
  <r>
    <x v="30"/>
    <n v="4"/>
    <n v="277200"/>
    <n v="846237674676800"/>
    <x v="3"/>
    <s v="1758900"/>
    <s v=""/>
    <m/>
    <x v="35"/>
    <x v="1703"/>
  </r>
  <r>
    <x v="30"/>
    <n v="4"/>
    <n v="277200"/>
    <n v="846237674911700"/>
    <x v="4"/>
    <s v="232400"/>
    <s v=""/>
    <m/>
    <x v="36"/>
    <x v="1704"/>
  </r>
  <r>
    <x v="30"/>
    <n v="4"/>
    <n v="277200"/>
    <n v="846237675142100"/>
    <x v="5"/>
    <s v="228200"/>
    <s v=""/>
    <m/>
    <x v="37"/>
    <x v="1705"/>
  </r>
  <r>
    <x v="30"/>
    <n v="2"/>
    <n v="467500"/>
    <n v="846237675393000"/>
    <x v="7"/>
    <s v="961100"/>
    <s v=""/>
    <m/>
    <x v="38"/>
    <x v="1706"/>
  </r>
  <r>
    <x v="30"/>
    <n v="1"/>
    <n v="427100"/>
    <n v="846237675675900"/>
    <x v="10"/>
    <s v="1933100"/>
    <s v=""/>
    <m/>
    <x v="39"/>
    <x v="1707"/>
  </r>
  <r>
    <x v="30"/>
    <n v="2"/>
    <n v="467500"/>
    <n v="846237675911000"/>
    <x v="8"/>
    <s v="515900"/>
    <s v=""/>
    <m/>
    <x v="40"/>
    <x v="1653"/>
  </r>
  <r>
    <x v="30"/>
    <n v="4"/>
    <n v="277200"/>
    <n v="846237676171500"/>
    <x v="6"/>
    <s v="1027200"/>
    <s v=""/>
    <m/>
    <x v="41"/>
    <x v="1708"/>
  </r>
  <r>
    <x v="30"/>
    <n v="2"/>
    <n v="467500"/>
    <n v="846237676413400"/>
    <x v="9"/>
    <s v="500300"/>
    <s v=""/>
    <m/>
    <x v="42"/>
    <x v="1709"/>
  </r>
  <r>
    <x v="30"/>
    <n v="1"/>
    <n v="427100"/>
    <n v="846237676683600"/>
    <x v="11"/>
    <s v="997400"/>
    <s v=""/>
    <m/>
    <x v="43"/>
    <x v="1710"/>
  </r>
  <r>
    <x v="30"/>
    <n v="2"/>
    <n v="467500"/>
    <n v="846237676981000"/>
    <x v="10"/>
    <s v="565400"/>
    <s v=""/>
    <m/>
    <x v="44"/>
    <x v="904"/>
  </r>
  <r>
    <x v="30"/>
    <n v="2"/>
    <n v="467500"/>
    <n v="846237677248700"/>
    <x v="11"/>
    <s v="256200"/>
    <s v=""/>
    <m/>
    <x v="45"/>
    <x v="1711"/>
  </r>
  <r>
    <x v="30"/>
    <n v="4"/>
    <n v="277200"/>
    <n v="846237677516000"/>
    <x v="7"/>
    <s v="1342100"/>
    <s v=""/>
    <m/>
    <x v="46"/>
    <x v="1712"/>
  </r>
  <r>
    <x v="30"/>
    <n v="2"/>
    <n v="467500"/>
    <n v="846237677754500"/>
    <x v="12"/>
    <s v="502800"/>
    <s v=""/>
    <m/>
    <x v="47"/>
    <x v="1713"/>
  </r>
  <r>
    <x v="30"/>
    <n v="1"/>
    <n v="427100"/>
    <n v="846237678090800"/>
    <x v="12"/>
    <s v="1404500"/>
    <s v=""/>
    <m/>
    <x v="48"/>
    <x v="1714"/>
  </r>
  <r>
    <x v="30"/>
    <n v="2"/>
    <n v="467500"/>
    <n v="846237678343600"/>
    <x v="13"/>
    <s v="586400"/>
    <s v=""/>
    <m/>
    <x v="49"/>
    <x v="1715"/>
  </r>
  <r>
    <x v="30"/>
    <n v="4"/>
    <n v="277200"/>
    <n v="846237678650700"/>
    <x v="8"/>
    <s v="1131900"/>
    <s v=""/>
    <m/>
    <x v="50"/>
    <x v="1716"/>
  </r>
  <r>
    <x v="30"/>
    <n v="2"/>
    <n v="467500"/>
    <n v="846237678887800"/>
    <x v="14"/>
    <s v="541500"/>
    <s v=""/>
    <m/>
    <x v="51"/>
    <x v="1717"/>
  </r>
  <r>
    <x v="30"/>
    <n v="1"/>
    <n v="427100"/>
    <n v="846237679120100"/>
    <x v="13"/>
    <s v="1026600"/>
    <s v=""/>
    <m/>
    <x v="52"/>
    <x v="1718"/>
  </r>
  <r>
    <x v="30"/>
    <n v="4"/>
    <n v="277200"/>
    <n v="846237679380100"/>
    <x v="9"/>
    <s v="726900"/>
    <s v=""/>
    <m/>
    <x v="53"/>
    <x v="1719"/>
  </r>
  <r>
    <x v="30"/>
    <n v="1"/>
    <n v="427100"/>
    <n v="846237679589600"/>
    <x v="14"/>
    <s v="466800"/>
    <s v=""/>
    <m/>
    <x v="54"/>
    <x v="1720"/>
  </r>
  <r>
    <x v="30"/>
    <n v="4"/>
    <n v="277200"/>
    <n v="846237679880800"/>
    <x v="10"/>
    <s v="469600"/>
    <s v=""/>
    <m/>
    <x v="55"/>
    <x v="1721"/>
  </r>
  <r>
    <x v="30"/>
    <n v="4"/>
    <n v="277200"/>
    <n v="846237680177900"/>
    <x v="11"/>
    <s v="289200"/>
    <s v=""/>
    <m/>
    <x v="56"/>
    <x v="1722"/>
  </r>
  <r>
    <x v="30"/>
    <n v="4"/>
    <n v="277200"/>
    <n v="846237680487300"/>
    <x v="12"/>
    <s v="306900"/>
    <s v=""/>
    <m/>
    <x v="57"/>
    <x v="1723"/>
  </r>
  <r>
    <x v="30"/>
    <n v="4"/>
    <n v="277200"/>
    <n v="846237680810600"/>
    <x v="13"/>
    <s v="321000"/>
    <s v=""/>
    <m/>
    <x v="58"/>
    <x v="1724"/>
  </r>
  <r>
    <x v="30"/>
    <n v="4"/>
    <n v="277200"/>
    <n v="846237680988900"/>
    <x v="14"/>
    <s v="176200"/>
    <s v=""/>
    <m/>
    <x v="59"/>
    <x v="1725"/>
  </r>
  <r>
    <x v="30"/>
    <n v="1"/>
    <n v="427100"/>
    <m/>
    <x v="15"/>
    <s v="TOTAL"/>
    <s v=""/>
    <n v="38677800"/>
    <x v="60"/>
    <x v="60"/>
  </r>
  <r>
    <x v="30"/>
    <n v="2"/>
    <n v="467500"/>
    <m/>
    <x v="15"/>
    <s v="TOTAL"/>
    <s v=""/>
    <n v="37893100"/>
    <x v="60"/>
    <x v="60"/>
  </r>
  <r>
    <x v="30"/>
    <n v="3"/>
    <n v="365500"/>
    <m/>
    <x v="15"/>
    <s v="TOTAL"/>
    <s v=""/>
    <n v="33104400"/>
    <x v="60"/>
    <x v="60"/>
  </r>
  <r>
    <x v="30"/>
    <n v="4"/>
    <n v="277200"/>
    <m/>
    <x v="15"/>
    <s v="TOTAL"/>
    <s v=""/>
    <n v="40052100"/>
    <x v="60"/>
    <x v="60"/>
  </r>
  <r>
    <x v="31"/>
    <n v="3"/>
    <n v="338200"/>
    <n v="846237832520500"/>
    <x v="0"/>
    <s v="19565800"/>
    <s v=""/>
    <m/>
    <x v="0"/>
    <x v="1726"/>
  </r>
  <r>
    <x v="31"/>
    <n v="2"/>
    <n v="452900"/>
    <n v="846237832837400"/>
    <x v="0"/>
    <s v="19855300"/>
    <s v=""/>
    <m/>
    <x v="1"/>
    <x v="1727"/>
  </r>
  <r>
    <x v="31"/>
    <n v="1"/>
    <n v="416400"/>
    <n v="846237833124400"/>
    <x v="0"/>
    <s v="20197900"/>
    <s v=""/>
    <m/>
    <x v="2"/>
    <x v="1728"/>
  </r>
  <r>
    <x v="31"/>
    <n v="4"/>
    <n v="286800"/>
    <n v="846237833408300"/>
    <x v="0"/>
    <s v="20478100"/>
    <s v=""/>
    <m/>
    <x v="3"/>
    <x v="1729"/>
  </r>
  <r>
    <x v="31"/>
    <n v="1"/>
    <n v="416400"/>
    <n v="846237833744400"/>
    <x v="1"/>
    <s v="615200"/>
    <s v=""/>
    <m/>
    <x v="4"/>
    <x v="1730"/>
  </r>
  <r>
    <x v="31"/>
    <n v="3"/>
    <n v="338200"/>
    <n v="846237834018400"/>
    <x v="1"/>
    <s v="983000"/>
    <s v=""/>
    <m/>
    <x v="5"/>
    <x v="1731"/>
  </r>
  <r>
    <x v="31"/>
    <n v="2"/>
    <n v="452900"/>
    <n v="846237834303300"/>
    <x v="1"/>
    <s v="1268200"/>
    <s v=""/>
    <m/>
    <x v="6"/>
    <x v="1732"/>
  </r>
  <r>
    <x v="31"/>
    <n v="3"/>
    <n v="338200"/>
    <n v="846237834539800"/>
    <x v="2"/>
    <s v="518800"/>
    <s v=""/>
    <m/>
    <x v="7"/>
    <x v="530"/>
  </r>
  <r>
    <x v="31"/>
    <n v="1"/>
    <n v="416400"/>
    <n v="846237834889200"/>
    <x v="2"/>
    <s v="1142500"/>
    <s v=""/>
    <m/>
    <x v="8"/>
    <x v="1007"/>
  </r>
  <r>
    <x v="31"/>
    <n v="4"/>
    <n v="286800"/>
    <n v="846237835180700"/>
    <x v="1"/>
    <s v="1767700"/>
    <s v=""/>
    <m/>
    <x v="9"/>
    <x v="1733"/>
  </r>
  <r>
    <x v="31"/>
    <n v="1"/>
    <n v="416400"/>
    <n v="846237835497200"/>
    <x v="3"/>
    <s v="605500"/>
    <s v=""/>
    <m/>
    <x v="10"/>
    <x v="1734"/>
  </r>
  <r>
    <x v="31"/>
    <n v="3"/>
    <n v="338200"/>
    <n v="846237835786000"/>
    <x v="3"/>
    <s v="1243400"/>
    <s v=""/>
    <m/>
    <x v="11"/>
    <x v="1735"/>
  </r>
  <r>
    <x v="31"/>
    <n v="2"/>
    <n v="452900"/>
    <n v="846237836039600"/>
    <x v="2"/>
    <s v="1733700"/>
    <s v=""/>
    <m/>
    <x v="12"/>
    <x v="1736"/>
  </r>
  <r>
    <x v="31"/>
    <n v="3"/>
    <n v="338200"/>
    <n v="846237836276500"/>
    <x v="4"/>
    <s v="487800"/>
    <s v=""/>
    <m/>
    <x v="13"/>
    <x v="1737"/>
  </r>
  <r>
    <x v="31"/>
    <n v="1"/>
    <n v="416400"/>
    <n v="846237836568200"/>
    <x v="4"/>
    <s v="1068400"/>
    <s v=""/>
    <m/>
    <x v="14"/>
    <x v="1738"/>
  </r>
  <r>
    <x v="31"/>
    <n v="4"/>
    <n v="286800"/>
    <n v="846237836803500"/>
    <x v="2"/>
    <s v="1620000"/>
    <s v=""/>
    <m/>
    <x v="15"/>
    <x v="1739"/>
  </r>
  <r>
    <x v="31"/>
    <n v="1"/>
    <n v="416400"/>
    <n v="846237837034100"/>
    <x v="5"/>
    <s v="463300"/>
    <s v=""/>
    <m/>
    <x v="16"/>
    <x v="1740"/>
  </r>
  <r>
    <x v="31"/>
    <n v="3"/>
    <n v="338200"/>
    <n v="846237837250300"/>
    <x v="5"/>
    <s v="970900"/>
    <s v=""/>
    <m/>
    <x v="17"/>
    <x v="1153"/>
  </r>
  <r>
    <x v="31"/>
    <n v="2"/>
    <n v="452900"/>
    <n v="846237837493500"/>
    <x v="3"/>
    <s v="1451100"/>
    <s v=""/>
    <m/>
    <x v="18"/>
    <x v="1741"/>
  </r>
  <r>
    <x v="31"/>
    <n v="3"/>
    <n v="338200"/>
    <n v="846237837731900"/>
    <x v="6"/>
    <s v="478500"/>
    <s v=""/>
    <m/>
    <x v="19"/>
    <x v="1742"/>
  </r>
  <r>
    <x v="31"/>
    <n v="1"/>
    <n v="416400"/>
    <n v="846237838029400"/>
    <x v="6"/>
    <s v="992600"/>
    <s v=""/>
    <m/>
    <x v="20"/>
    <x v="1743"/>
  </r>
  <r>
    <x v="31"/>
    <n v="4"/>
    <n v="286800"/>
    <n v="846237838313400"/>
    <x v="3"/>
    <s v="1506800"/>
    <s v=""/>
    <m/>
    <x v="21"/>
    <x v="1744"/>
  </r>
  <r>
    <x v="31"/>
    <n v="1"/>
    <n v="416400"/>
    <n v="846237838561300"/>
    <x v="7"/>
    <s v="529400"/>
    <s v=""/>
    <m/>
    <x v="22"/>
    <x v="887"/>
  </r>
  <r>
    <x v="31"/>
    <n v="3"/>
    <n v="338200"/>
    <n v="846237838814900"/>
    <x v="7"/>
    <s v="1080400"/>
    <s v=""/>
    <m/>
    <x v="23"/>
    <x v="1745"/>
  </r>
  <r>
    <x v="31"/>
    <n v="2"/>
    <n v="452900"/>
    <n v="846237839057900"/>
    <x v="4"/>
    <s v="1561700"/>
    <s v=""/>
    <m/>
    <x v="24"/>
    <x v="1746"/>
  </r>
  <r>
    <x v="31"/>
    <n v="3"/>
    <n v="338200"/>
    <n v="846237839269700"/>
    <x v="8"/>
    <s v="451900"/>
    <s v=""/>
    <m/>
    <x v="25"/>
    <x v="1747"/>
  </r>
  <r>
    <x v="31"/>
    <n v="1"/>
    <n v="416400"/>
    <n v="846237839493900"/>
    <x v="8"/>
    <s v="930000"/>
    <s v=""/>
    <m/>
    <x v="26"/>
    <x v="1748"/>
  </r>
  <r>
    <x v="31"/>
    <n v="4"/>
    <n v="286800"/>
    <n v="846237839758000"/>
    <x v="4"/>
    <s v="1441800"/>
    <s v=""/>
    <m/>
    <x v="27"/>
    <x v="1749"/>
  </r>
  <r>
    <x v="31"/>
    <n v="1"/>
    <n v="416400"/>
    <n v="846237840060900"/>
    <x v="9"/>
    <s v="564500"/>
    <s v=""/>
    <m/>
    <x v="28"/>
    <x v="1750"/>
  </r>
  <r>
    <x v="31"/>
    <n v="3"/>
    <n v="338200"/>
    <n v="846237840300400"/>
    <x v="9"/>
    <s v="1028200"/>
    <s v=""/>
    <m/>
    <x v="29"/>
    <x v="1751"/>
  </r>
  <r>
    <x v="31"/>
    <n v="2"/>
    <n v="452900"/>
    <n v="846237840534600"/>
    <x v="5"/>
    <s v="1473900"/>
    <s v=""/>
    <m/>
    <x v="30"/>
    <x v="1752"/>
  </r>
  <r>
    <x v="31"/>
    <n v="3"/>
    <n v="338200"/>
    <n v="846237840770800"/>
    <x v="10"/>
    <s v="467500"/>
    <s v=""/>
    <m/>
    <x v="31"/>
    <x v="1753"/>
  </r>
  <r>
    <x v="31"/>
    <n v="1"/>
    <n v="416400"/>
    <n v="846237841047200"/>
    <x v="10"/>
    <s v="983700"/>
    <s v=""/>
    <m/>
    <x v="32"/>
    <x v="1754"/>
  </r>
  <r>
    <x v="31"/>
    <n v="4"/>
    <n v="286800"/>
    <n v="846237841273600"/>
    <x v="5"/>
    <s v="1512600"/>
    <s v=""/>
    <m/>
    <x v="33"/>
    <x v="1755"/>
  </r>
  <r>
    <x v="31"/>
    <n v="1"/>
    <n v="416400"/>
    <n v="846237841547900"/>
    <x v="11"/>
    <s v="493200"/>
    <s v=""/>
    <m/>
    <x v="34"/>
    <x v="159"/>
  </r>
  <r>
    <x v="31"/>
    <n v="3"/>
    <n v="338200"/>
    <n v="846237841771900"/>
    <x v="11"/>
    <s v="986100"/>
    <s v=""/>
    <m/>
    <x v="35"/>
    <x v="1756"/>
  </r>
  <r>
    <x v="31"/>
    <n v="2"/>
    <n v="452900"/>
    <n v="846237842029000"/>
    <x v="6"/>
    <s v="1491600"/>
    <s v=""/>
    <m/>
    <x v="36"/>
    <x v="99"/>
  </r>
  <r>
    <x v="31"/>
    <n v="3"/>
    <n v="338200"/>
    <n v="846237842268500"/>
    <x v="12"/>
    <s v="494000"/>
    <s v=""/>
    <m/>
    <x v="37"/>
    <x v="367"/>
  </r>
  <r>
    <x v="31"/>
    <n v="1"/>
    <n v="416400"/>
    <n v="846237842576300"/>
    <x v="12"/>
    <s v="1025700"/>
    <s v=""/>
    <m/>
    <x v="38"/>
    <x v="1757"/>
  </r>
  <r>
    <x v="31"/>
    <n v="4"/>
    <n v="286800"/>
    <n v="846237842828800"/>
    <x v="6"/>
    <s v="1552500"/>
    <s v=""/>
    <m/>
    <x v="39"/>
    <x v="1758"/>
  </r>
  <r>
    <x v="31"/>
    <n v="1"/>
    <n v="416400"/>
    <n v="846237843115200"/>
    <x v="13"/>
    <s v="518600"/>
    <s v=""/>
    <m/>
    <x v="40"/>
    <x v="1759"/>
  </r>
  <r>
    <x v="31"/>
    <n v="3"/>
    <n v="338200"/>
    <n v="846237843360300"/>
    <x v="13"/>
    <s v="1089100"/>
    <s v=""/>
    <m/>
    <x v="41"/>
    <x v="1760"/>
  </r>
  <r>
    <x v="31"/>
    <n v="3"/>
    <n v="338200"/>
    <n v="846237843582300"/>
    <x v="14"/>
    <s v="219300"/>
    <s v=""/>
    <m/>
    <x v="42"/>
    <x v="794"/>
  </r>
  <r>
    <x v="31"/>
    <n v="2"/>
    <n v="452900"/>
    <n v="846237843932100"/>
    <x v="7"/>
    <s v="1900700"/>
    <s v=""/>
    <m/>
    <x v="43"/>
    <x v="1761"/>
  </r>
  <r>
    <x v="31"/>
    <n v="1"/>
    <n v="416400"/>
    <n v="846237844190200"/>
    <x v="14"/>
    <s v="1072000"/>
    <s v=""/>
    <m/>
    <x v="44"/>
    <x v="1762"/>
  </r>
  <r>
    <x v="31"/>
    <n v="4"/>
    <n v="286800"/>
    <n v="846237844517700"/>
    <x v="7"/>
    <s v="1686400"/>
    <s v=""/>
    <m/>
    <x v="45"/>
    <x v="1763"/>
  </r>
  <r>
    <x v="31"/>
    <n v="2"/>
    <n v="452900"/>
    <n v="846237844761700"/>
    <x v="8"/>
    <s v="825600"/>
    <s v=""/>
    <m/>
    <x v="46"/>
    <x v="1764"/>
  </r>
  <r>
    <x v="31"/>
    <n v="4"/>
    <n v="286800"/>
    <n v="846237845090900"/>
    <x v="8"/>
    <s v="570600"/>
    <s v=""/>
    <m/>
    <x v="47"/>
    <x v="1765"/>
  </r>
  <r>
    <x v="31"/>
    <n v="2"/>
    <n v="452900"/>
    <n v="846237845321400"/>
    <x v="9"/>
    <s v="556600"/>
    <s v=""/>
    <m/>
    <x v="48"/>
    <x v="1766"/>
  </r>
  <r>
    <x v="31"/>
    <n v="4"/>
    <n v="286800"/>
    <n v="846237845586500"/>
    <x v="9"/>
    <s v="492900"/>
    <s v=""/>
    <m/>
    <x v="49"/>
    <x v="536"/>
  </r>
  <r>
    <x v="31"/>
    <n v="2"/>
    <n v="452900"/>
    <n v="846237845893500"/>
    <x v="10"/>
    <s v="569100"/>
    <s v=""/>
    <m/>
    <x v="50"/>
    <x v="1767"/>
  </r>
  <r>
    <x v="31"/>
    <n v="4"/>
    <n v="286800"/>
    <n v="846237846143200"/>
    <x v="10"/>
    <s v="553900"/>
    <s v=""/>
    <m/>
    <x v="51"/>
    <x v="1768"/>
  </r>
  <r>
    <x v="31"/>
    <n v="2"/>
    <n v="452900"/>
    <n v="846237846367300"/>
    <x v="11"/>
    <s v="462600"/>
    <s v=""/>
    <m/>
    <x v="52"/>
    <x v="1769"/>
  </r>
  <r>
    <x v="31"/>
    <n v="4"/>
    <n v="286800"/>
    <n v="846237846634500"/>
    <x v="11"/>
    <s v="483100"/>
    <s v=""/>
    <m/>
    <x v="53"/>
    <x v="41"/>
  </r>
  <r>
    <x v="31"/>
    <n v="2"/>
    <n v="452900"/>
    <n v="846237846918400"/>
    <x v="12"/>
    <s v="548200"/>
    <s v=""/>
    <m/>
    <x v="54"/>
    <x v="1770"/>
  </r>
  <r>
    <x v="31"/>
    <n v="4"/>
    <n v="286800"/>
    <n v="846237847153200"/>
    <x v="12"/>
    <s v="482300"/>
    <s v=""/>
    <m/>
    <x v="55"/>
    <x v="88"/>
  </r>
  <r>
    <x v="31"/>
    <n v="2"/>
    <n v="452900"/>
    <n v="846237847370200"/>
    <x v="13"/>
    <s v="448800"/>
    <s v=""/>
    <m/>
    <x v="56"/>
    <x v="322"/>
  </r>
  <r>
    <x v="31"/>
    <n v="4"/>
    <n v="286800"/>
    <n v="846237847598300"/>
    <x v="13"/>
    <s v="442300"/>
    <s v=""/>
    <m/>
    <x v="57"/>
    <x v="1771"/>
  </r>
  <r>
    <x v="31"/>
    <n v="2"/>
    <n v="452900"/>
    <n v="846237847845200"/>
    <x v="14"/>
    <s v="472000"/>
    <s v=""/>
    <m/>
    <x v="58"/>
    <x v="1772"/>
  </r>
  <r>
    <x v="31"/>
    <n v="4"/>
    <n v="286800"/>
    <n v="846237848077200"/>
    <x v="14"/>
    <s v="476100"/>
    <s v=""/>
    <m/>
    <x v="59"/>
    <x v="756"/>
  </r>
  <r>
    <x v="31"/>
    <n v="1"/>
    <n v="416400"/>
    <m/>
    <x v="15"/>
    <s v="TOTAL"/>
    <s v=""/>
    <n v="31268300"/>
    <x v="60"/>
    <x v="60"/>
  </r>
  <r>
    <x v="31"/>
    <n v="2"/>
    <n v="452900"/>
    <m/>
    <x v="15"/>
    <s v="TOTAL"/>
    <s v=""/>
    <n v="34866100"/>
    <x v="60"/>
    <x v="60"/>
  </r>
  <r>
    <x v="31"/>
    <n v="3"/>
    <n v="338200"/>
    <m/>
    <x v="15"/>
    <s v="TOTAL"/>
    <s v=""/>
    <n v="30630200"/>
    <x v="60"/>
    <x v="60"/>
  </r>
  <r>
    <x v="31"/>
    <n v="4"/>
    <n v="286800"/>
    <m/>
    <x v="15"/>
    <s v="TOTAL"/>
    <s v=""/>
    <n v="35149900"/>
    <x v="60"/>
    <x v="60"/>
  </r>
  <r>
    <x v="32"/>
    <n v="2"/>
    <n v="281300"/>
    <n v="846238033018300"/>
    <x v="0"/>
    <s v="22639500"/>
    <s v=""/>
    <m/>
    <x v="0"/>
    <x v="1773"/>
  </r>
  <r>
    <x v="32"/>
    <n v="4"/>
    <n v="132900"/>
    <n v="846238033371300"/>
    <x v="0"/>
    <s v="23033800"/>
    <s v=""/>
    <m/>
    <x v="1"/>
    <x v="1774"/>
  </r>
  <r>
    <x v="32"/>
    <n v="1"/>
    <n v="310000"/>
    <n v="846238033780300"/>
    <x v="0"/>
    <s v="23447800"/>
    <s v=""/>
    <m/>
    <x v="2"/>
    <x v="1775"/>
  </r>
  <r>
    <x v="32"/>
    <n v="1"/>
    <n v="310000"/>
    <n v="846238034112900"/>
    <x v="1"/>
    <s v="328000"/>
    <s v=""/>
    <m/>
    <x v="3"/>
    <x v="970"/>
  </r>
  <r>
    <x v="32"/>
    <n v="3"/>
    <n v="209700"/>
    <n v="846238034381300"/>
    <x v="0"/>
    <s v="24023800"/>
    <s v=""/>
    <m/>
    <x v="4"/>
    <x v="1776"/>
  </r>
  <r>
    <x v="32"/>
    <n v="1"/>
    <n v="310000"/>
    <n v="846238034708800"/>
    <x v="2"/>
    <s v="593600"/>
    <s v=""/>
    <m/>
    <x v="5"/>
    <x v="961"/>
  </r>
  <r>
    <x v="32"/>
    <n v="1"/>
    <n v="310000"/>
    <n v="846238035084100"/>
    <x v="3"/>
    <s v="372700"/>
    <s v=""/>
    <m/>
    <x v="6"/>
    <x v="1777"/>
  </r>
  <r>
    <x v="32"/>
    <n v="4"/>
    <n v="132900"/>
    <n v="846238035405100"/>
    <x v="1"/>
    <s v="1940700"/>
    <s v=""/>
    <m/>
    <x v="7"/>
    <x v="1778"/>
  </r>
  <r>
    <x v="32"/>
    <n v="2"/>
    <n v="281300"/>
    <n v="846238035718700"/>
    <x v="1"/>
    <s v="2255400"/>
    <s v=""/>
    <m/>
    <x v="8"/>
    <x v="1779"/>
  </r>
  <r>
    <x v="32"/>
    <n v="4"/>
    <n v="132900"/>
    <n v="846238036007800"/>
    <x v="2"/>
    <s v="600200"/>
    <s v=""/>
    <m/>
    <x v="9"/>
    <x v="1780"/>
  </r>
  <r>
    <x v="32"/>
    <n v="1"/>
    <n v="310000"/>
    <n v="846238036294400"/>
    <x v="4"/>
    <s v="1207700"/>
    <s v=""/>
    <m/>
    <x v="10"/>
    <x v="1781"/>
  </r>
  <r>
    <x v="32"/>
    <n v="3"/>
    <n v="209700"/>
    <n v="846238036597900"/>
    <x v="1"/>
    <s v="2209600"/>
    <s v=""/>
    <m/>
    <x v="11"/>
    <x v="1782"/>
  </r>
  <r>
    <x v="32"/>
    <n v="1"/>
    <n v="310000"/>
    <n v="846238036812500"/>
    <x v="5"/>
    <s v="515600"/>
    <s v=""/>
    <m/>
    <x v="12"/>
    <x v="1783"/>
  </r>
  <r>
    <x v="32"/>
    <n v="4"/>
    <n v="132900"/>
    <n v="846238037029700"/>
    <x v="3"/>
    <s v="1019300"/>
    <s v=""/>
    <m/>
    <x v="13"/>
    <x v="1784"/>
  </r>
  <r>
    <x v="32"/>
    <n v="2"/>
    <n v="281300"/>
    <n v="846238037236700"/>
    <x v="2"/>
    <s v="1515100"/>
    <s v=""/>
    <m/>
    <x v="14"/>
    <x v="1641"/>
  </r>
  <r>
    <x v="32"/>
    <n v="4"/>
    <n v="132900"/>
    <n v="846238037468100"/>
    <x v="4"/>
    <s v="435900"/>
    <s v=""/>
    <m/>
    <x v="15"/>
    <x v="733"/>
  </r>
  <r>
    <x v="32"/>
    <n v="1"/>
    <n v="310000"/>
    <n v="846238037753100"/>
    <x v="6"/>
    <s v="937900"/>
    <s v=""/>
    <m/>
    <x v="16"/>
    <x v="1785"/>
  </r>
  <r>
    <x v="32"/>
    <n v="3"/>
    <n v="209700"/>
    <n v="846238037968000"/>
    <x v="2"/>
    <s v="1366900"/>
    <s v=""/>
    <m/>
    <x v="17"/>
    <x v="1786"/>
  </r>
  <r>
    <x v="32"/>
    <n v="1"/>
    <n v="310000"/>
    <n v="846238038206600"/>
    <x v="7"/>
    <s v="450800"/>
    <s v=""/>
    <m/>
    <x v="18"/>
    <x v="1787"/>
  </r>
  <r>
    <x v="32"/>
    <n v="4"/>
    <n v="132900"/>
    <n v="846238038462300"/>
    <x v="5"/>
    <s v="991400"/>
    <s v=""/>
    <m/>
    <x v="19"/>
    <x v="1788"/>
  </r>
  <r>
    <x v="32"/>
    <n v="2"/>
    <n v="281300"/>
    <n v="846238038678000"/>
    <x v="3"/>
    <s v="1438600"/>
    <s v=""/>
    <m/>
    <x v="20"/>
    <x v="1789"/>
  </r>
  <r>
    <x v="32"/>
    <n v="4"/>
    <n v="132900"/>
    <n v="846238038877600"/>
    <x v="6"/>
    <s v="412700"/>
    <s v=""/>
    <m/>
    <x v="21"/>
    <x v="1790"/>
  </r>
  <r>
    <x v="32"/>
    <n v="1"/>
    <n v="310000"/>
    <n v="846238039109200"/>
    <x v="8"/>
    <s v="900200"/>
    <s v=""/>
    <m/>
    <x v="22"/>
    <x v="1791"/>
  </r>
  <r>
    <x v="32"/>
    <n v="3"/>
    <n v="209700"/>
    <n v="846238039370800"/>
    <x v="3"/>
    <s v="1400300"/>
    <s v=""/>
    <m/>
    <x v="23"/>
    <x v="1792"/>
  </r>
  <r>
    <x v="32"/>
    <n v="1"/>
    <n v="310000"/>
    <n v="846238039656700"/>
    <x v="9"/>
    <s v="544900"/>
    <s v=""/>
    <m/>
    <x v="24"/>
    <x v="1793"/>
  </r>
  <r>
    <x v="32"/>
    <n v="4"/>
    <n v="132900"/>
    <n v="846238039916500"/>
    <x v="7"/>
    <s v="1036200"/>
    <s v=""/>
    <m/>
    <x v="25"/>
    <x v="1794"/>
  </r>
  <r>
    <x v="32"/>
    <n v="2"/>
    <n v="281300"/>
    <n v="846238040231900"/>
    <x v="4"/>
    <s v="1551400"/>
    <s v=""/>
    <m/>
    <x v="26"/>
    <x v="1795"/>
  </r>
  <r>
    <x v="32"/>
    <n v="4"/>
    <n v="132900"/>
    <n v="846238040549500"/>
    <x v="8"/>
    <s v="630400"/>
    <s v=""/>
    <m/>
    <x v="27"/>
    <x v="1796"/>
  </r>
  <r>
    <x v="32"/>
    <n v="1"/>
    <n v="310000"/>
    <n v="846238040831600"/>
    <x v="10"/>
    <s v="1172200"/>
    <s v=""/>
    <m/>
    <x v="28"/>
    <x v="1797"/>
  </r>
  <r>
    <x v="32"/>
    <n v="3"/>
    <n v="209700"/>
    <n v="846238041078000"/>
    <x v="4"/>
    <s v="1704700"/>
    <s v=""/>
    <m/>
    <x v="29"/>
    <x v="1798"/>
  </r>
  <r>
    <x v="32"/>
    <n v="1"/>
    <n v="310000"/>
    <n v="846238041317600"/>
    <x v="11"/>
    <s v="469100"/>
    <s v=""/>
    <m/>
    <x v="30"/>
    <x v="1799"/>
  </r>
  <r>
    <x v="32"/>
    <n v="4"/>
    <n v="132900"/>
    <n v="846238041550100"/>
    <x v="9"/>
    <s v="998100"/>
    <s v=""/>
    <m/>
    <x v="31"/>
    <x v="1800"/>
  </r>
  <r>
    <x v="32"/>
    <n v="2"/>
    <n v="281300"/>
    <n v="846238041758000"/>
    <x v="5"/>
    <s v="1523400"/>
    <s v=""/>
    <m/>
    <x v="32"/>
    <x v="1264"/>
  </r>
  <r>
    <x v="32"/>
    <n v="4"/>
    <n v="132900"/>
    <n v="846238041974900"/>
    <x v="10"/>
    <s v="422400"/>
    <s v=""/>
    <m/>
    <x v="33"/>
    <x v="1801"/>
  </r>
  <r>
    <x v="32"/>
    <n v="1"/>
    <n v="310000"/>
    <n v="846238042219900"/>
    <x v="12"/>
    <s v="899700"/>
    <s v=""/>
    <m/>
    <x v="34"/>
    <x v="1802"/>
  </r>
  <r>
    <x v="32"/>
    <n v="3"/>
    <n v="209700"/>
    <n v="846238042456300"/>
    <x v="5"/>
    <s v="1375800"/>
    <s v=""/>
    <m/>
    <x v="35"/>
    <x v="1803"/>
  </r>
  <r>
    <x v="32"/>
    <n v="1"/>
    <n v="310000"/>
    <n v="846238042793700"/>
    <x v="13"/>
    <s v="571200"/>
    <s v=""/>
    <m/>
    <x v="36"/>
    <x v="1804"/>
  </r>
  <r>
    <x v="32"/>
    <n v="4"/>
    <n v="132900"/>
    <n v="846238043086800"/>
    <x v="11"/>
    <s v="1105300"/>
    <s v=""/>
    <m/>
    <x v="37"/>
    <x v="1805"/>
  </r>
  <r>
    <x v="32"/>
    <n v="2"/>
    <n v="281300"/>
    <n v="846238043368600"/>
    <x v="6"/>
    <s v="1608300"/>
    <s v=""/>
    <m/>
    <x v="38"/>
    <x v="1806"/>
  </r>
  <r>
    <x v="32"/>
    <n v="4"/>
    <n v="132900"/>
    <n v="846238043596000"/>
    <x v="12"/>
    <s v="506600"/>
    <s v=""/>
    <m/>
    <x v="39"/>
    <x v="1807"/>
  </r>
  <r>
    <x v="32"/>
    <n v="1"/>
    <n v="310000"/>
    <n v="846238043853200"/>
    <x v="14"/>
    <s v="1056900"/>
    <s v=""/>
    <m/>
    <x v="40"/>
    <x v="1808"/>
  </r>
  <r>
    <x v="32"/>
    <n v="3"/>
    <n v="209700"/>
    <n v="846238044068500"/>
    <x v="6"/>
    <s v="1609600"/>
    <s v=""/>
    <m/>
    <x v="41"/>
    <x v="1809"/>
  </r>
  <r>
    <x v="32"/>
    <n v="4"/>
    <n v="132900"/>
    <n v="846238044307800"/>
    <x v="13"/>
    <s v="709200"/>
    <s v=""/>
    <m/>
    <x v="42"/>
    <x v="1810"/>
  </r>
  <r>
    <x v="32"/>
    <n v="2"/>
    <n v="281300"/>
    <n v="846238044589200"/>
    <x v="7"/>
    <s v="1218000"/>
    <s v=""/>
    <m/>
    <x v="43"/>
    <x v="1811"/>
  </r>
  <r>
    <x v="32"/>
    <n v="4"/>
    <n v="132900"/>
    <n v="846238044816800"/>
    <x v="14"/>
    <s v="506500"/>
    <s v=""/>
    <m/>
    <x v="44"/>
    <x v="1812"/>
  </r>
  <r>
    <x v="32"/>
    <n v="3"/>
    <n v="209700"/>
    <n v="846238045058900"/>
    <x v="7"/>
    <s v="987900"/>
    <s v=""/>
    <m/>
    <x v="45"/>
    <x v="1813"/>
  </r>
  <r>
    <x v="32"/>
    <n v="2"/>
    <n v="281300"/>
    <n v="846238045267200"/>
    <x v="8"/>
    <s v="675500"/>
    <s v=""/>
    <m/>
    <x v="46"/>
    <x v="1814"/>
  </r>
  <r>
    <x v="32"/>
    <n v="3"/>
    <n v="209700"/>
    <n v="846238045494100"/>
    <x v="8"/>
    <s v="432700"/>
    <s v=""/>
    <m/>
    <x v="47"/>
    <x v="1815"/>
  </r>
  <r>
    <x v="32"/>
    <n v="2"/>
    <n v="281300"/>
    <n v="846238045716400"/>
    <x v="9"/>
    <s v="446500"/>
    <s v=""/>
    <m/>
    <x v="48"/>
    <x v="1816"/>
  </r>
  <r>
    <x v="32"/>
    <n v="3"/>
    <n v="209700"/>
    <n v="846238045934100"/>
    <x v="9"/>
    <s v="437300"/>
    <s v=""/>
    <m/>
    <x v="49"/>
    <x v="1817"/>
  </r>
  <r>
    <x v="32"/>
    <n v="2"/>
    <n v="281300"/>
    <n v="846238046121700"/>
    <x v="10"/>
    <s v="402700"/>
    <s v=""/>
    <m/>
    <x v="50"/>
    <x v="1818"/>
  </r>
  <r>
    <x v="32"/>
    <n v="3"/>
    <n v="209700"/>
    <n v="846238046331200"/>
    <x v="10"/>
    <s v="394600"/>
    <s v=""/>
    <m/>
    <x v="51"/>
    <x v="1819"/>
  </r>
  <r>
    <x v="32"/>
    <n v="2"/>
    <n v="281300"/>
    <n v="846238046521000"/>
    <x v="11"/>
    <s v="392500"/>
    <s v=""/>
    <m/>
    <x v="52"/>
    <x v="1820"/>
  </r>
  <r>
    <x v="32"/>
    <n v="3"/>
    <n v="209700"/>
    <n v="846238046761900"/>
    <x v="11"/>
    <s v="423400"/>
    <s v=""/>
    <m/>
    <x v="53"/>
    <x v="1821"/>
  </r>
  <r>
    <x v="32"/>
    <n v="2"/>
    <n v="281300"/>
    <n v="846238046980000"/>
    <x v="12"/>
    <s v="456600"/>
    <s v=""/>
    <m/>
    <x v="54"/>
    <x v="1822"/>
  </r>
  <r>
    <x v="32"/>
    <n v="3"/>
    <n v="209700"/>
    <n v="846238047214500"/>
    <x v="12"/>
    <s v="418800"/>
    <s v=""/>
    <m/>
    <x v="55"/>
    <x v="1823"/>
  </r>
  <r>
    <x v="32"/>
    <n v="2"/>
    <n v="281300"/>
    <n v="846238047433700"/>
    <x v="13"/>
    <s v="451000"/>
    <s v=""/>
    <m/>
    <x v="56"/>
    <x v="1824"/>
  </r>
  <r>
    <x v="32"/>
    <n v="3"/>
    <n v="209700"/>
    <n v="846238047670900"/>
    <x v="13"/>
    <s v="453700"/>
    <s v=""/>
    <m/>
    <x v="57"/>
    <x v="1825"/>
  </r>
  <r>
    <x v="32"/>
    <n v="3"/>
    <n v="209700"/>
    <n v="846238047881300"/>
    <x v="14"/>
    <s v="207800"/>
    <s v=""/>
    <m/>
    <x v="58"/>
    <x v="1015"/>
  </r>
  <r>
    <x v="32"/>
    <n v="2"/>
    <n v="281300"/>
    <n v="846238048085900"/>
    <x v="14"/>
    <s v="649600"/>
    <s v=""/>
    <m/>
    <x v="59"/>
    <x v="1826"/>
  </r>
  <r>
    <x v="32"/>
    <n v="1"/>
    <n v="310000"/>
    <m/>
    <x v="15"/>
    <s v="TOTAL"/>
    <s v=""/>
    <n v="33522800"/>
    <x v="60"/>
    <x v="60"/>
  </r>
  <r>
    <x v="32"/>
    <n v="2"/>
    <n v="281300"/>
    <m/>
    <x v="15"/>
    <s v="TOTAL"/>
    <s v=""/>
    <n v="37709900"/>
    <x v="60"/>
    <x v="60"/>
  </r>
  <r>
    <x v="32"/>
    <n v="3"/>
    <n v="209700"/>
    <m/>
    <x v="15"/>
    <s v="TOTAL"/>
    <s v=""/>
    <n v="37526400"/>
    <x v="60"/>
    <x v="60"/>
  </r>
  <r>
    <x v="32"/>
    <n v="4"/>
    <n v="132900"/>
    <m/>
    <x v="15"/>
    <s v="TOTAL"/>
    <s v=""/>
    <n v="34481700"/>
    <x v="60"/>
    <x v="60"/>
  </r>
  <r>
    <x v="33"/>
    <n v="3"/>
    <n v="276500"/>
    <n v="846238268054800"/>
    <x v="0"/>
    <s v="22308400"/>
    <s v=""/>
    <m/>
    <x v="0"/>
    <x v="1827"/>
  </r>
  <r>
    <x v="33"/>
    <n v="2"/>
    <n v="355500"/>
    <n v="846238268316500"/>
    <x v="0"/>
    <s v="22545100"/>
    <s v=""/>
    <m/>
    <x v="1"/>
    <x v="1828"/>
  </r>
  <r>
    <x v="33"/>
    <n v="1"/>
    <n v="350200"/>
    <n v="846238268616300"/>
    <x v="0"/>
    <s v="22913100"/>
    <s v=""/>
    <m/>
    <x v="2"/>
    <x v="1829"/>
  </r>
  <r>
    <x v="33"/>
    <n v="3"/>
    <n v="276500"/>
    <n v="846238268881100"/>
    <x v="1"/>
    <s v="275500"/>
    <s v=""/>
    <m/>
    <x v="3"/>
    <x v="1830"/>
  </r>
  <r>
    <x v="33"/>
    <n v="4"/>
    <n v="165300"/>
    <n v="846238269137500"/>
    <x v="0"/>
    <s v="23417900"/>
    <s v=""/>
    <m/>
    <x v="4"/>
    <x v="1831"/>
  </r>
  <r>
    <x v="33"/>
    <n v="3"/>
    <n v="276500"/>
    <n v="846238269446700"/>
    <x v="2"/>
    <s v="563000"/>
    <s v=""/>
    <m/>
    <x v="5"/>
    <x v="910"/>
  </r>
  <r>
    <x v="33"/>
    <n v="1"/>
    <n v="350200"/>
    <n v="846238269672800"/>
    <x v="1"/>
    <s v="1051600"/>
    <s v=""/>
    <m/>
    <x v="6"/>
    <x v="1832"/>
  </r>
  <r>
    <x v="33"/>
    <n v="2"/>
    <n v="355500"/>
    <n v="846238269937700"/>
    <x v="1"/>
    <s v="1332100"/>
    <s v=""/>
    <m/>
    <x v="7"/>
    <x v="1833"/>
  </r>
  <r>
    <x v="33"/>
    <n v="1"/>
    <n v="350200"/>
    <n v="846238270260000"/>
    <x v="2"/>
    <s v="585100"/>
    <s v=""/>
    <m/>
    <x v="8"/>
    <x v="1834"/>
  </r>
  <r>
    <x v="33"/>
    <n v="3"/>
    <n v="276500"/>
    <n v="846238270547200"/>
    <x v="3"/>
    <s v="1098100"/>
    <s v=""/>
    <m/>
    <x v="9"/>
    <x v="1835"/>
  </r>
  <r>
    <x v="33"/>
    <n v="4"/>
    <n v="165300"/>
    <n v="846238270814000"/>
    <x v="1"/>
    <s v="1671200"/>
    <s v=""/>
    <m/>
    <x v="10"/>
    <x v="1836"/>
  </r>
  <r>
    <x v="33"/>
    <n v="3"/>
    <n v="276500"/>
    <n v="846238271144000"/>
    <x v="4"/>
    <s v="594000"/>
    <s v=""/>
    <m/>
    <x v="11"/>
    <x v="1837"/>
  </r>
  <r>
    <x v="33"/>
    <n v="1"/>
    <n v="350200"/>
    <n v="846238271391000"/>
    <x v="3"/>
    <s v="1128700"/>
    <s v=""/>
    <m/>
    <x v="12"/>
    <x v="1838"/>
  </r>
  <r>
    <x v="33"/>
    <n v="2"/>
    <n v="355500"/>
    <n v="846238271642400"/>
    <x v="2"/>
    <s v="1701900"/>
    <s v=""/>
    <m/>
    <x v="13"/>
    <x v="1839"/>
  </r>
  <r>
    <x v="33"/>
    <n v="1"/>
    <n v="350200"/>
    <n v="846238271868600"/>
    <x v="4"/>
    <s v="475700"/>
    <s v=""/>
    <m/>
    <x v="14"/>
    <x v="110"/>
  </r>
  <r>
    <x v="33"/>
    <n v="3"/>
    <n v="276500"/>
    <n v="846238272142200"/>
    <x v="5"/>
    <s v="995800"/>
    <s v=""/>
    <m/>
    <x v="15"/>
    <x v="1003"/>
  </r>
  <r>
    <x v="33"/>
    <n v="4"/>
    <n v="165300"/>
    <n v="846238272364700"/>
    <x v="2"/>
    <s v="1548000"/>
    <s v=""/>
    <m/>
    <x v="16"/>
    <x v="1840"/>
  </r>
  <r>
    <x v="33"/>
    <n v="3"/>
    <n v="276500"/>
    <n v="846238272626300"/>
    <x v="6"/>
    <s v="481700"/>
    <s v=""/>
    <m/>
    <x v="17"/>
    <x v="1841"/>
  </r>
  <r>
    <x v="33"/>
    <n v="1"/>
    <n v="350200"/>
    <n v="846238272847900"/>
    <x v="5"/>
    <s v="977400"/>
    <s v=""/>
    <m/>
    <x v="18"/>
    <x v="1842"/>
  </r>
  <r>
    <x v="33"/>
    <n v="2"/>
    <n v="355500"/>
    <n v="846238273105300"/>
    <x v="3"/>
    <s v="1460100"/>
    <s v=""/>
    <m/>
    <x v="19"/>
    <x v="1843"/>
  </r>
  <r>
    <x v="33"/>
    <n v="1"/>
    <n v="350200"/>
    <n v="846238273377600"/>
    <x v="6"/>
    <s v="527500"/>
    <s v=""/>
    <m/>
    <x v="20"/>
    <x v="1844"/>
  </r>
  <r>
    <x v="33"/>
    <n v="3"/>
    <n v="276500"/>
    <n v="846238273609800"/>
    <x v="7"/>
    <s v="981100"/>
    <s v=""/>
    <m/>
    <x v="21"/>
    <x v="1845"/>
  </r>
  <r>
    <x v="33"/>
    <n v="4"/>
    <n v="165300"/>
    <n v="846238273947900"/>
    <x v="3"/>
    <s v="1580800"/>
    <s v=""/>
    <m/>
    <x v="22"/>
    <x v="1846"/>
  </r>
  <r>
    <x v="33"/>
    <n v="3"/>
    <n v="276500"/>
    <n v="846238274286900"/>
    <x v="8"/>
    <s v="674300"/>
    <s v=""/>
    <m/>
    <x v="23"/>
    <x v="1847"/>
  </r>
  <r>
    <x v="33"/>
    <n v="1"/>
    <n v="350200"/>
    <n v="846238274621100"/>
    <x v="7"/>
    <s v="1240700"/>
    <s v=""/>
    <m/>
    <x v="24"/>
    <x v="1848"/>
  </r>
  <r>
    <x v="33"/>
    <n v="2"/>
    <n v="355500"/>
    <n v="846238274894600"/>
    <x v="4"/>
    <s v="1787100"/>
    <s v=""/>
    <m/>
    <x v="25"/>
    <x v="1849"/>
  </r>
  <r>
    <x v="33"/>
    <n v="1"/>
    <n v="350200"/>
    <n v="846238275183600"/>
    <x v="8"/>
    <s v="559900"/>
    <s v=""/>
    <m/>
    <x v="26"/>
    <x v="1850"/>
  </r>
  <r>
    <x v="33"/>
    <n v="3"/>
    <n v="276500"/>
    <n v="846238275400000"/>
    <x v="9"/>
    <s v="1107400"/>
    <s v=""/>
    <m/>
    <x v="27"/>
    <x v="1851"/>
  </r>
  <r>
    <x v="33"/>
    <n v="4"/>
    <n v="165300"/>
    <n v="846238275646800"/>
    <x v="4"/>
    <s v="1696300"/>
    <s v=""/>
    <m/>
    <x v="28"/>
    <x v="1852"/>
  </r>
  <r>
    <x v="33"/>
    <n v="3"/>
    <n v="276500"/>
    <n v="846238275948500"/>
    <x v="10"/>
    <s v="546000"/>
    <s v=""/>
    <m/>
    <x v="29"/>
    <x v="1853"/>
  </r>
  <r>
    <x v="33"/>
    <n v="1"/>
    <n v="350200"/>
    <n v="846238276265000"/>
    <x v="9"/>
    <s v="1079100"/>
    <s v=""/>
    <m/>
    <x v="30"/>
    <x v="1854"/>
  </r>
  <r>
    <x v="33"/>
    <n v="2"/>
    <n v="355500"/>
    <n v="846238276527100"/>
    <x v="5"/>
    <s v="1629700"/>
    <s v=""/>
    <m/>
    <x v="31"/>
    <x v="1855"/>
  </r>
  <r>
    <x v="33"/>
    <n v="1"/>
    <n v="350200"/>
    <n v="846238276821100"/>
    <x v="10"/>
    <s v="553700"/>
    <s v=""/>
    <m/>
    <x v="32"/>
    <x v="1856"/>
  </r>
  <r>
    <x v="33"/>
    <n v="3"/>
    <n v="276500"/>
    <n v="846238277157200"/>
    <x v="11"/>
    <s v="1188400"/>
    <s v=""/>
    <m/>
    <x v="33"/>
    <x v="1857"/>
  </r>
  <r>
    <x v="33"/>
    <n v="4"/>
    <n v="165300"/>
    <n v="846238277381900"/>
    <x v="5"/>
    <s v="1728300"/>
    <s v=""/>
    <m/>
    <x v="34"/>
    <x v="1858"/>
  </r>
  <r>
    <x v="33"/>
    <n v="3"/>
    <n v="276500"/>
    <n v="846238277648600"/>
    <x v="12"/>
    <s v="488800"/>
    <s v=""/>
    <m/>
    <x v="35"/>
    <x v="1859"/>
  </r>
  <r>
    <x v="33"/>
    <n v="1"/>
    <n v="350200"/>
    <n v="846238277936100"/>
    <x v="11"/>
    <s v="1107100"/>
    <s v=""/>
    <m/>
    <x v="36"/>
    <x v="1860"/>
  </r>
  <r>
    <x v="33"/>
    <n v="2"/>
    <n v="355500"/>
    <n v="846238278177800"/>
    <x v="6"/>
    <s v="1648000"/>
    <s v=""/>
    <m/>
    <x v="37"/>
    <x v="1861"/>
  </r>
  <r>
    <x v="33"/>
    <n v="1"/>
    <n v="350200"/>
    <n v="846238278445500"/>
    <x v="12"/>
    <s v="506700"/>
    <s v=""/>
    <m/>
    <x v="38"/>
    <x v="1862"/>
  </r>
  <r>
    <x v="33"/>
    <n v="3"/>
    <n v="276500"/>
    <n v="846238278709300"/>
    <x v="13"/>
    <s v="1058200"/>
    <s v=""/>
    <m/>
    <x v="39"/>
    <x v="1863"/>
  </r>
  <r>
    <x v="33"/>
    <n v="4"/>
    <n v="165300"/>
    <n v="846238278907300"/>
    <x v="6"/>
    <s v="1523300"/>
    <s v=""/>
    <m/>
    <x v="40"/>
    <x v="1864"/>
  </r>
  <r>
    <x v="33"/>
    <n v="3"/>
    <n v="276500"/>
    <n v="846238279172700"/>
    <x v="14"/>
    <s v="461000"/>
    <s v=""/>
    <m/>
    <x v="41"/>
    <x v="1865"/>
  </r>
  <r>
    <x v="33"/>
    <n v="1"/>
    <n v="350200"/>
    <n v="846238279419800"/>
    <x v="13"/>
    <s v="971700"/>
    <s v=""/>
    <m/>
    <x v="42"/>
    <x v="1582"/>
  </r>
  <r>
    <x v="33"/>
    <n v="2"/>
    <n v="355500"/>
    <n v="846238279665200"/>
    <x v="7"/>
    <s v="1484700"/>
    <s v=""/>
    <m/>
    <x v="43"/>
    <x v="1866"/>
  </r>
  <r>
    <x v="33"/>
    <n v="1"/>
    <n v="350200"/>
    <n v="846238279906200"/>
    <x v="14"/>
    <s v="484000"/>
    <s v=""/>
    <m/>
    <x v="44"/>
    <x v="1867"/>
  </r>
  <r>
    <x v="33"/>
    <n v="4"/>
    <n v="165300"/>
    <n v="846238280193900"/>
    <x v="7"/>
    <s v="1284500"/>
    <s v=""/>
    <m/>
    <x v="45"/>
    <x v="1868"/>
  </r>
  <r>
    <x v="33"/>
    <n v="2"/>
    <n v="355500"/>
    <n v="846238280420400"/>
    <x v="8"/>
    <s v="752700"/>
    <s v=""/>
    <m/>
    <x v="46"/>
    <x v="1869"/>
  </r>
  <r>
    <x v="33"/>
    <n v="2"/>
    <n v="355500"/>
    <n v="846238280691500"/>
    <x v="9"/>
    <s v="268800"/>
    <s v=""/>
    <m/>
    <x v="47"/>
    <x v="1870"/>
  </r>
  <r>
    <x v="33"/>
    <n v="4"/>
    <n v="165300"/>
    <n v="846238280988700"/>
    <x v="8"/>
    <s v="792300"/>
    <s v=""/>
    <m/>
    <x v="48"/>
    <x v="1871"/>
  </r>
  <r>
    <x v="33"/>
    <n v="2"/>
    <n v="355500"/>
    <n v="846238281200600"/>
    <x v="10"/>
    <s v="506700"/>
    <s v=""/>
    <m/>
    <x v="49"/>
    <x v="1862"/>
  </r>
  <r>
    <x v="33"/>
    <n v="4"/>
    <n v="165300"/>
    <n v="846238281442200"/>
    <x v="9"/>
    <s v="450800"/>
    <s v=""/>
    <m/>
    <x v="50"/>
    <x v="1787"/>
  </r>
  <r>
    <x v="33"/>
    <n v="2"/>
    <n v="355500"/>
    <n v="846238281669100"/>
    <x v="11"/>
    <s v="460900"/>
    <s v=""/>
    <m/>
    <x v="51"/>
    <x v="1872"/>
  </r>
  <r>
    <x v="33"/>
    <n v="4"/>
    <n v="165300"/>
    <n v="846238281874800"/>
    <x v="10"/>
    <s v="430000"/>
    <s v=""/>
    <m/>
    <x v="52"/>
    <x v="1873"/>
  </r>
  <r>
    <x v="33"/>
    <n v="2"/>
    <n v="355500"/>
    <n v="846238282141900"/>
    <x v="12"/>
    <s v="470100"/>
    <s v=""/>
    <m/>
    <x v="53"/>
    <x v="162"/>
  </r>
  <r>
    <x v="33"/>
    <n v="4"/>
    <n v="165300"/>
    <n v="846238282376800"/>
    <x v="11"/>
    <s v="494600"/>
    <s v=""/>
    <m/>
    <x v="54"/>
    <x v="1560"/>
  </r>
  <r>
    <x v="33"/>
    <n v="2"/>
    <n v="355500"/>
    <n v="846238282553200"/>
    <x v="13"/>
    <s v="408900"/>
    <s v=""/>
    <m/>
    <x v="55"/>
    <x v="1874"/>
  </r>
  <r>
    <x v="33"/>
    <n v="4"/>
    <n v="165300"/>
    <n v="846238282759700"/>
    <x v="12"/>
    <s v="376800"/>
    <s v=""/>
    <m/>
    <x v="56"/>
    <x v="1875"/>
  </r>
  <r>
    <x v="33"/>
    <n v="2"/>
    <n v="355500"/>
    <n v="846238283019700"/>
    <x v="14"/>
    <s v="464000"/>
    <s v=""/>
    <m/>
    <x v="57"/>
    <x v="1876"/>
  </r>
  <r>
    <x v="33"/>
    <n v="4"/>
    <n v="165300"/>
    <n v="846238283231900"/>
    <x v="13"/>
    <s v="469700"/>
    <s v=""/>
    <m/>
    <x v="58"/>
    <x v="480"/>
  </r>
  <r>
    <x v="33"/>
    <n v="4"/>
    <n v="165300"/>
    <n v="846238283396600"/>
    <x v="14"/>
    <s v="162500"/>
    <s v=""/>
    <m/>
    <x v="59"/>
    <x v="1877"/>
  </r>
  <r>
    <x v="33"/>
    <n v="1"/>
    <n v="350200"/>
    <m/>
    <x v="15"/>
    <s v="TOTAL"/>
    <s v=""/>
    <n v="34205600"/>
    <x v="60"/>
    <x v="60"/>
  </r>
  <r>
    <x v="33"/>
    <n v="2"/>
    <n v="355500"/>
    <m/>
    <x v="15"/>
    <s v="TOTAL"/>
    <s v=""/>
    <n v="37251000"/>
    <x v="60"/>
    <x v="60"/>
  </r>
  <r>
    <x v="33"/>
    <n v="3"/>
    <n v="276500"/>
    <m/>
    <x v="15"/>
    <s v="TOTAL"/>
    <s v=""/>
    <n v="33428800"/>
    <x v="60"/>
    <x v="60"/>
  </r>
  <r>
    <x v="33"/>
    <n v="4"/>
    <n v="165300"/>
    <m/>
    <x v="15"/>
    <s v="TOTAL"/>
    <s v=""/>
    <n v="37679200"/>
    <x v="60"/>
    <x v="60"/>
  </r>
  <r>
    <x v="34"/>
    <n v="2"/>
    <n v="431700"/>
    <n v="846238478192900"/>
    <x v="0"/>
    <s v="20754500"/>
    <s v=""/>
    <m/>
    <x v="0"/>
    <x v="1878"/>
  </r>
  <r>
    <x v="34"/>
    <n v="1"/>
    <n v="476300"/>
    <n v="846238478486700"/>
    <x v="0"/>
    <s v="21066900"/>
    <s v=""/>
    <m/>
    <x v="1"/>
    <x v="1879"/>
  </r>
  <r>
    <x v="34"/>
    <n v="3"/>
    <n v="311300"/>
    <n v="846238478893000"/>
    <x v="0"/>
    <s v="21468100"/>
    <s v=""/>
    <m/>
    <x v="2"/>
    <x v="1880"/>
  </r>
  <r>
    <x v="34"/>
    <n v="4"/>
    <n v="259100"/>
    <n v="846238479256900"/>
    <x v="0"/>
    <s v="21821100"/>
    <s v=""/>
    <m/>
    <x v="3"/>
    <x v="1881"/>
  </r>
  <r>
    <x v="34"/>
    <n v="3"/>
    <n v="311300"/>
    <n v="846238479502000"/>
    <x v="1"/>
    <s v="603800"/>
    <s v=""/>
    <m/>
    <x v="4"/>
    <x v="1882"/>
  </r>
  <r>
    <x v="34"/>
    <n v="1"/>
    <n v="476300"/>
    <n v="846238479786200"/>
    <x v="1"/>
    <s v="991300"/>
    <s v=""/>
    <m/>
    <x v="5"/>
    <x v="1883"/>
  </r>
  <r>
    <x v="34"/>
    <n v="2"/>
    <n v="431700"/>
    <n v="846238480096900"/>
    <x v="1"/>
    <s v="1305100"/>
    <s v=""/>
    <m/>
    <x v="6"/>
    <x v="1884"/>
  </r>
  <r>
    <x v="34"/>
    <n v="1"/>
    <n v="476300"/>
    <n v="846238480411600"/>
    <x v="2"/>
    <s v="622700"/>
    <s v=""/>
    <m/>
    <x v="7"/>
    <x v="1885"/>
  </r>
  <r>
    <x v="34"/>
    <n v="3"/>
    <n v="311300"/>
    <n v="846238480684400"/>
    <x v="2"/>
    <s v="1179700"/>
    <s v=""/>
    <m/>
    <x v="8"/>
    <x v="1886"/>
  </r>
  <r>
    <x v="34"/>
    <n v="4"/>
    <n v="259100"/>
    <n v="846238480997100"/>
    <x v="1"/>
    <s v="1735500"/>
    <s v=""/>
    <m/>
    <x v="9"/>
    <x v="1887"/>
  </r>
  <r>
    <x v="34"/>
    <n v="4"/>
    <n v="259100"/>
    <n v="846238481322600"/>
    <x v="2"/>
    <s v="310700"/>
    <s v=""/>
    <m/>
    <x v="10"/>
    <x v="1888"/>
  </r>
  <r>
    <x v="34"/>
    <n v="3"/>
    <n v="311300"/>
    <n v="846238481585100"/>
    <x v="3"/>
    <s v="898000"/>
    <s v=""/>
    <m/>
    <x v="11"/>
    <x v="1889"/>
  </r>
  <r>
    <x v="34"/>
    <n v="1"/>
    <n v="476300"/>
    <n v="846238481822000"/>
    <x v="3"/>
    <s v="1407500"/>
    <s v=""/>
    <m/>
    <x v="12"/>
    <x v="1890"/>
  </r>
  <r>
    <x v="34"/>
    <n v="2"/>
    <n v="431700"/>
    <n v="846238482072100"/>
    <x v="2"/>
    <s v="1972400"/>
    <s v=""/>
    <m/>
    <x v="13"/>
    <x v="1891"/>
  </r>
  <r>
    <x v="34"/>
    <n v="1"/>
    <n v="476300"/>
    <n v="846238482308800"/>
    <x v="4"/>
    <s v="484200"/>
    <s v=""/>
    <m/>
    <x v="14"/>
    <x v="1892"/>
  </r>
  <r>
    <x v="34"/>
    <n v="3"/>
    <n v="311300"/>
    <n v="846238482534300"/>
    <x v="4"/>
    <s v="946300"/>
    <s v=""/>
    <m/>
    <x v="15"/>
    <x v="1893"/>
  </r>
  <r>
    <x v="34"/>
    <n v="4"/>
    <n v="259100"/>
    <n v="846238482803500"/>
    <x v="3"/>
    <s v="1478600"/>
    <s v=""/>
    <m/>
    <x v="16"/>
    <x v="1894"/>
  </r>
  <r>
    <x v="34"/>
    <n v="3"/>
    <n v="311300"/>
    <n v="846238483036500"/>
    <x v="5"/>
    <s v="499700"/>
    <s v=""/>
    <m/>
    <x v="17"/>
    <x v="765"/>
  </r>
  <r>
    <x v="34"/>
    <n v="1"/>
    <n v="476300"/>
    <n v="846238483280600"/>
    <x v="5"/>
    <s v="969000"/>
    <s v=""/>
    <m/>
    <x v="18"/>
    <x v="1895"/>
  </r>
  <r>
    <x v="34"/>
    <n v="2"/>
    <n v="431700"/>
    <n v="846238483546200"/>
    <x v="3"/>
    <s v="1471400"/>
    <s v=""/>
    <m/>
    <x v="19"/>
    <x v="1896"/>
  </r>
  <r>
    <x v="34"/>
    <n v="1"/>
    <n v="476300"/>
    <n v="846238483825900"/>
    <x v="6"/>
    <s v="542600"/>
    <s v=""/>
    <m/>
    <x v="20"/>
    <x v="1897"/>
  </r>
  <r>
    <x v="34"/>
    <n v="3"/>
    <n v="311300"/>
    <n v="846238484149400"/>
    <x v="6"/>
    <s v="1110100"/>
    <s v=""/>
    <m/>
    <x v="21"/>
    <x v="1898"/>
  </r>
  <r>
    <x v="34"/>
    <n v="4"/>
    <n v="259100"/>
    <n v="846238484364400"/>
    <x v="4"/>
    <s v="1558500"/>
    <s v=""/>
    <m/>
    <x v="22"/>
    <x v="1899"/>
  </r>
  <r>
    <x v="34"/>
    <n v="3"/>
    <n v="311300"/>
    <n v="846238484614500"/>
    <x v="7"/>
    <s v="462300"/>
    <s v=""/>
    <m/>
    <x v="23"/>
    <x v="1900"/>
  </r>
  <r>
    <x v="34"/>
    <n v="1"/>
    <n v="476300"/>
    <n v="846238484875000"/>
    <x v="7"/>
    <s v="1046300"/>
    <s v=""/>
    <m/>
    <x v="24"/>
    <x v="1901"/>
  </r>
  <r>
    <x v="34"/>
    <n v="2"/>
    <n v="431700"/>
    <n v="846238485152200"/>
    <x v="4"/>
    <s v="1603300"/>
    <s v=""/>
    <m/>
    <x v="25"/>
    <x v="1902"/>
  </r>
  <r>
    <x v="34"/>
    <n v="1"/>
    <n v="476300"/>
    <n v="846238485361000"/>
    <x v="8"/>
    <s v="483000"/>
    <s v=""/>
    <m/>
    <x v="26"/>
    <x v="1903"/>
  </r>
  <r>
    <x v="34"/>
    <n v="3"/>
    <n v="311300"/>
    <n v="846238485581000"/>
    <x v="8"/>
    <s v="963700"/>
    <s v=""/>
    <m/>
    <x v="27"/>
    <x v="151"/>
  </r>
  <r>
    <x v="34"/>
    <n v="4"/>
    <n v="259100"/>
    <n v="846238485817000"/>
    <x v="5"/>
    <s v="1450500"/>
    <s v=""/>
    <m/>
    <x v="28"/>
    <x v="1904"/>
  </r>
  <r>
    <x v="34"/>
    <n v="3"/>
    <n v="311300"/>
    <n v="846238486049900"/>
    <x v="9"/>
    <s v="466000"/>
    <s v=""/>
    <m/>
    <x v="29"/>
    <x v="1905"/>
  </r>
  <r>
    <x v="34"/>
    <n v="1"/>
    <n v="476300"/>
    <n v="846238486283600"/>
    <x v="9"/>
    <s v="919800"/>
    <s v=""/>
    <m/>
    <x v="30"/>
    <x v="1906"/>
  </r>
  <r>
    <x v="34"/>
    <n v="2"/>
    <n v="431700"/>
    <n v="846238486563900"/>
    <x v="5"/>
    <s v="1409000"/>
    <s v=""/>
    <m/>
    <x v="31"/>
    <x v="1907"/>
  </r>
  <r>
    <x v="34"/>
    <n v="1"/>
    <n v="476300"/>
    <n v="846238486791500"/>
    <x v="10"/>
    <s v="505500"/>
    <s v=""/>
    <m/>
    <x v="32"/>
    <x v="1908"/>
  </r>
  <r>
    <x v="34"/>
    <n v="3"/>
    <n v="311300"/>
    <n v="846238487030400"/>
    <x v="10"/>
    <s v="977700"/>
    <s v=""/>
    <m/>
    <x v="33"/>
    <x v="1909"/>
  </r>
  <r>
    <x v="34"/>
    <n v="4"/>
    <n v="259100"/>
    <n v="846238487258100"/>
    <x v="6"/>
    <s v="1439000"/>
    <s v=""/>
    <m/>
    <x v="34"/>
    <x v="1910"/>
  </r>
  <r>
    <x v="34"/>
    <n v="3"/>
    <n v="311300"/>
    <n v="846238487506600"/>
    <x v="11"/>
    <s v="467500"/>
    <s v=""/>
    <m/>
    <x v="35"/>
    <x v="1753"/>
  </r>
  <r>
    <x v="34"/>
    <n v="1"/>
    <n v="476300"/>
    <n v="846238487725300"/>
    <x v="11"/>
    <s v="917600"/>
    <s v=""/>
    <m/>
    <x v="36"/>
    <x v="1911"/>
  </r>
  <r>
    <x v="34"/>
    <n v="2"/>
    <n v="431700"/>
    <n v="846238488001600"/>
    <x v="6"/>
    <s v="1435300"/>
    <s v=""/>
    <m/>
    <x v="37"/>
    <x v="1912"/>
  </r>
  <r>
    <x v="34"/>
    <n v="1"/>
    <n v="476300"/>
    <n v="846238488200100"/>
    <x v="12"/>
    <s v="472200"/>
    <s v=""/>
    <m/>
    <x v="38"/>
    <x v="1913"/>
  </r>
  <r>
    <x v="34"/>
    <n v="3"/>
    <n v="311300"/>
    <n v="846238488455000"/>
    <x v="12"/>
    <s v="945500"/>
    <s v=""/>
    <m/>
    <x v="39"/>
    <x v="1914"/>
  </r>
  <r>
    <x v="34"/>
    <n v="4"/>
    <n v="259100"/>
    <n v="846238488676600"/>
    <x v="7"/>
    <s v="1416300"/>
    <s v=""/>
    <m/>
    <x v="40"/>
    <x v="1915"/>
  </r>
  <r>
    <x v="34"/>
    <n v="3"/>
    <n v="311300"/>
    <n v="846238488897800"/>
    <x v="13"/>
    <s v="440000"/>
    <s v=""/>
    <m/>
    <x v="41"/>
    <x v="1916"/>
  </r>
  <r>
    <x v="34"/>
    <n v="1"/>
    <n v="476300"/>
    <n v="846238489117000"/>
    <x v="13"/>
    <s v="914300"/>
    <s v=""/>
    <m/>
    <x v="42"/>
    <x v="1917"/>
  </r>
  <r>
    <x v="34"/>
    <n v="2"/>
    <n v="431700"/>
    <n v="846238489391600"/>
    <x v="7"/>
    <s v="1387400"/>
    <s v=""/>
    <m/>
    <x v="43"/>
    <x v="1918"/>
  </r>
  <r>
    <x v="34"/>
    <n v="1"/>
    <n v="476300"/>
    <n v="846238489606700"/>
    <x v="14"/>
    <s v="487300"/>
    <s v=""/>
    <m/>
    <x v="44"/>
    <x v="1919"/>
  </r>
  <r>
    <x v="34"/>
    <n v="3"/>
    <n v="311300"/>
    <n v="846238489892800"/>
    <x v="14"/>
    <s v="992500"/>
    <s v=""/>
    <m/>
    <x v="45"/>
    <x v="1920"/>
  </r>
  <r>
    <x v="34"/>
    <n v="4"/>
    <n v="259100"/>
    <n v="846238490128500"/>
    <x v="8"/>
    <s v="1449400"/>
    <s v=""/>
    <m/>
    <x v="46"/>
    <x v="1921"/>
  </r>
  <r>
    <x v="34"/>
    <n v="2"/>
    <n v="431700"/>
    <n v="846238490425100"/>
    <x v="8"/>
    <s v="1030800"/>
    <s v=""/>
    <m/>
    <x v="47"/>
    <x v="1922"/>
  </r>
  <r>
    <x v="34"/>
    <n v="4"/>
    <n v="259100"/>
    <n v="846238490685700"/>
    <x v="9"/>
    <s v="554700"/>
    <s v=""/>
    <m/>
    <x v="48"/>
    <x v="1923"/>
  </r>
  <r>
    <x v="34"/>
    <n v="2"/>
    <n v="431700"/>
    <n v="846238490931300"/>
    <x v="9"/>
    <s v="503500"/>
    <s v=""/>
    <m/>
    <x v="49"/>
    <x v="1645"/>
  </r>
  <r>
    <x v="34"/>
    <n v="4"/>
    <n v="259100"/>
    <n v="846238491178300"/>
    <x v="10"/>
    <s v="489800"/>
    <s v=""/>
    <m/>
    <x v="50"/>
    <x v="1924"/>
  </r>
  <r>
    <x v="34"/>
    <n v="2"/>
    <n v="431700"/>
    <n v="846238491412600"/>
    <x v="10"/>
    <s v="478800"/>
    <s v=""/>
    <m/>
    <x v="51"/>
    <x v="1179"/>
  </r>
  <r>
    <x v="34"/>
    <n v="4"/>
    <n v="259100"/>
    <n v="846238491656500"/>
    <x v="11"/>
    <s v="469000"/>
    <s v=""/>
    <m/>
    <x v="52"/>
    <x v="1372"/>
  </r>
  <r>
    <x v="34"/>
    <n v="2"/>
    <n v="431700"/>
    <n v="846238491910500"/>
    <x v="11"/>
    <s v="490500"/>
    <s v=""/>
    <m/>
    <x v="53"/>
    <x v="1925"/>
  </r>
  <r>
    <x v="34"/>
    <n v="4"/>
    <n v="259100"/>
    <n v="846238492197100"/>
    <x v="12"/>
    <s v="537900"/>
    <s v=""/>
    <m/>
    <x v="54"/>
    <x v="1236"/>
  </r>
  <r>
    <x v="34"/>
    <n v="2"/>
    <n v="431700"/>
    <n v="846238492420400"/>
    <x v="12"/>
    <s v="483300"/>
    <s v=""/>
    <m/>
    <x v="55"/>
    <x v="1002"/>
  </r>
  <r>
    <x v="34"/>
    <n v="4"/>
    <n v="259100"/>
    <n v="846238492662800"/>
    <x v="13"/>
    <s v="462900"/>
    <s v=""/>
    <m/>
    <x v="56"/>
    <x v="792"/>
  </r>
  <r>
    <x v="34"/>
    <n v="2"/>
    <n v="431700"/>
    <n v="846238492894500"/>
    <x v="13"/>
    <s v="471600"/>
    <s v=""/>
    <m/>
    <x v="57"/>
    <x v="1926"/>
  </r>
  <r>
    <x v="34"/>
    <n v="4"/>
    <n v="259100"/>
    <n v="846238493174500"/>
    <x v="14"/>
    <s v="509100"/>
    <s v=""/>
    <m/>
    <x v="58"/>
    <x v="1927"/>
  </r>
  <r>
    <x v="34"/>
    <n v="2"/>
    <n v="431700"/>
    <n v="846238493447400"/>
    <x v="14"/>
    <s v="550600"/>
    <s v=""/>
    <m/>
    <x v="59"/>
    <x v="104"/>
  </r>
  <r>
    <x v="34"/>
    <n v="1"/>
    <n v="476300"/>
    <m/>
    <x v="15"/>
    <s v="TOTAL"/>
    <s v=""/>
    <n v="32189600"/>
    <x v="60"/>
    <x v="60"/>
  </r>
  <r>
    <x v="34"/>
    <n v="2"/>
    <n v="431700"/>
    <m/>
    <x v="15"/>
    <s v="TOTAL"/>
    <s v=""/>
    <n v="36011500"/>
    <x v="60"/>
    <x v="60"/>
  </r>
  <r>
    <x v="34"/>
    <n v="3"/>
    <n v="311300"/>
    <m/>
    <x v="15"/>
    <s v="TOTAL"/>
    <s v=""/>
    <n v="32471000"/>
    <x v="60"/>
    <x v="60"/>
  </r>
  <r>
    <x v="34"/>
    <n v="4"/>
    <n v="259100"/>
    <m/>
    <x v="15"/>
    <s v="TOTAL"/>
    <s v=""/>
    <n v="35741700"/>
    <x v="60"/>
    <x v="60"/>
  </r>
  <r>
    <x v="35"/>
    <n v="2"/>
    <n v="464400"/>
    <n v="846238769689500"/>
    <x v="0"/>
    <s v="20120600"/>
    <s v=""/>
    <m/>
    <x v="0"/>
    <x v="1928"/>
  </r>
  <r>
    <x v="35"/>
    <n v="4"/>
    <n v="356100"/>
    <n v="846238770004000"/>
    <x v="0"/>
    <s v="20443700"/>
    <s v=""/>
    <m/>
    <x v="1"/>
    <x v="1929"/>
  </r>
  <r>
    <x v="35"/>
    <n v="1"/>
    <n v="463300"/>
    <n v="846238770293000"/>
    <x v="0"/>
    <s v="20748100"/>
    <s v=""/>
    <m/>
    <x v="2"/>
    <x v="1930"/>
  </r>
  <r>
    <x v="35"/>
    <n v="3"/>
    <n v="383500"/>
    <n v="846238770536600"/>
    <x v="0"/>
    <s v="20992000"/>
    <s v=""/>
    <m/>
    <x v="3"/>
    <x v="1931"/>
  </r>
  <r>
    <x v="35"/>
    <n v="1"/>
    <n v="463300"/>
    <n v="846238770766800"/>
    <x v="1"/>
    <s v="468900"/>
    <s v=""/>
    <m/>
    <x v="4"/>
    <x v="1932"/>
  </r>
  <r>
    <x v="35"/>
    <n v="4"/>
    <n v="356100"/>
    <n v="846238771053100"/>
    <x v="1"/>
    <s v="939300"/>
    <s v=""/>
    <m/>
    <x v="5"/>
    <x v="1933"/>
  </r>
  <r>
    <x v="35"/>
    <n v="2"/>
    <n v="464400"/>
    <n v="846238771303700"/>
    <x v="1"/>
    <s v="1193900"/>
    <s v=""/>
    <m/>
    <x v="6"/>
    <x v="1934"/>
  </r>
  <r>
    <x v="35"/>
    <n v="4"/>
    <n v="356100"/>
    <n v="846238771602100"/>
    <x v="2"/>
    <s v="546500"/>
    <s v=""/>
    <m/>
    <x v="7"/>
    <x v="1935"/>
  </r>
  <r>
    <x v="35"/>
    <n v="1"/>
    <n v="463300"/>
    <n v="846238771821400"/>
    <x v="2"/>
    <s v="1051900"/>
    <s v=""/>
    <m/>
    <x v="8"/>
    <x v="1936"/>
  </r>
  <r>
    <x v="35"/>
    <n v="3"/>
    <n v="383500"/>
    <n v="846238772117500"/>
    <x v="1"/>
    <s v="1574400"/>
    <s v=""/>
    <m/>
    <x v="9"/>
    <x v="1937"/>
  </r>
  <r>
    <x v="35"/>
    <n v="1"/>
    <n v="463300"/>
    <n v="846238772315300"/>
    <x v="3"/>
    <s v="487700"/>
    <s v=""/>
    <m/>
    <x v="10"/>
    <x v="1938"/>
  </r>
  <r>
    <x v="35"/>
    <n v="4"/>
    <n v="356100"/>
    <n v="846238772567500"/>
    <x v="3"/>
    <s v="962800"/>
    <s v=""/>
    <m/>
    <x v="11"/>
    <x v="1939"/>
  </r>
  <r>
    <x v="35"/>
    <n v="2"/>
    <n v="464400"/>
    <n v="846238772755700"/>
    <x v="2"/>
    <s v="1449300"/>
    <s v=""/>
    <m/>
    <x v="12"/>
    <x v="1940"/>
  </r>
  <r>
    <x v="35"/>
    <n v="4"/>
    <n v="356100"/>
    <n v="846238772968400"/>
    <x v="4"/>
    <s v="398400"/>
    <s v=""/>
    <m/>
    <x v="13"/>
    <x v="1941"/>
  </r>
  <r>
    <x v="35"/>
    <n v="1"/>
    <n v="463300"/>
    <n v="846238773179900"/>
    <x v="4"/>
    <s v="862100"/>
    <s v=""/>
    <m/>
    <x v="14"/>
    <x v="1942"/>
  </r>
  <r>
    <x v="35"/>
    <n v="3"/>
    <n v="383500"/>
    <n v="846238773363800"/>
    <x v="2"/>
    <s v="1243600"/>
    <s v=""/>
    <m/>
    <x v="15"/>
    <x v="1943"/>
  </r>
  <r>
    <x v="35"/>
    <n v="1"/>
    <n v="463300"/>
    <n v="846238773543900"/>
    <x v="5"/>
    <s v="361200"/>
    <s v=""/>
    <m/>
    <x v="16"/>
    <x v="1944"/>
  </r>
  <r>
    <x v="35"/>
    <n v="4"/>
    <n v="356100"/>
    <n v="846238773727400"/>
    <x v="5"/>
    <s v="756200"/>
    <s v=""/>
    <m/>
    <x v="17"/>
    <x v="1945"/>
  </r>
  <r>
    <x v="35"/>
    <n v="2"/>
    <n v="464400"/>
    <n v="846238773921300"/>
    <x v="3"/>
    <s v="1162800"/>
    <s v=""/>
    <m/>
    <x v="18"/>
    <x v="1946"/>
  </r>
  <r>
    <x v="35"/>
    <n v="4"/>
    <n v="356100"/>
    <n v="846238774110100"/>
    <x v="6"/>
    <s v="380200"/>
    <s v=""/>
    <m/>
    <x v="19"/>
    <x v="1947"/>
  </r>
  <r>
    <x v="35"/>
    <n v="1"/>
    <n v="463300"/>
    <n v="846238774318300"/>
    <x v="6"/>
    <s v="772100"/>
    <s v=""/>
    <m/>
    <x v="20"/>
    <x v="1948"/>
  </r>
  <r>
    <x v="35"/>
    <n v="3"/>
    <n v="383500"/>
    <n v="846238774511700"/>
    <x v="3"/>
    <s v="1145500"/>
    <s v=""/>
    <m/>
    <x v="21"/>
    <x v="1949"/>
  </r>
  <r>
    <x v="35"/>
    <n v="1"/>
    <n v="463300"/>
    <n v="846238774792500"/>
    <x v="7"/>
    <s v="471400"/>
    <s v=""/>
    <m/>
    <x v="22"/>
    <x v="1950"/>
  </r>
  <r>
    <x v="35"/>
    <n v="4"/>
    <n v="356100"/>
    <n v="846238775051400"/>
    <x v="7"/>
    <s v="939000"/>
    <s v=""/>
    <m/>
    <x v="23"/>
    <x v="1951"/>
  </r>
  <r>
    <x v="35"/>
    <n v="2"/>
    <n v="464400"/>
    <n v="846238775320900"/>
    <x v="4"/>
    <s v="1396900"/>
    <s v=""/>
    <m/>
    <x v="24"/>
    <x v="776"/>
  </r>
  <r>
    <x v="35"/>
    <n v="4"/>
    <n v="356100"/>
    <n v="846238775541700"/>
    <x v="8"/>
    <s v="487600"/>
    <s v=""/>
    <m/>
    <x v="25"/>
    <x v="1952"/>
  </r>
  <r>
    <x v="35"/>
    <n v="1"/>
    <n v="463300"/>
    <n v="846238775769600"/>
    <x v="8"/>
    <s v="974300"/>
    <s v=""/>
    <m/>
    <x v="26"/>
    <x v="1953"/>
  </r>
  <r>
    <x v="35"/>
    <n v="3"/>
    <n v="383500"/>
    <n v="846238776055100"/>
    <x v="4"/>
    <s v="1541500"/>
    <s v=""/>
    <m/>
    <x v="27"/>
    <x v="1954"/>
  </r>
  <r>
    <x v="35"/>
    <n v="1"/>
    <n v="463300"/>
    <n v="846238776313100"/>
    <x v="9"/>
    <s v="540800"/>
    <s v=""/>
    <m/>
    <x v="28"/>
    <x v="1955"/>
  </r>
  <r>
    <x v="35"/>
    <n v="4"/>
    <n v="356100"/>
    <n v="846238776532000"/>
    <x v="9"/>
    <s v="987500"/>
    <s v=""/>
    <m/>
    <x v="29"/>
    <x v="1956"/>
  </r>
  <r>
    <x v="35"/>
    <n v="2"/>
    <n v="464400"/>
    <n v="846238776760200"/>
    <x v="5"/>
    <s v="1436800"/>
    <s v=""/>
    <m/>
    <x v="30"/>
    <x v="1957"/>
  </r>
  <r>
    <x v="35"/>
    <n v="4"/>
    <n v="356100"/>
    <n v="846238776983600"/>
    <x v="10"/>
    <s v="448900"/>
    <s v=""/>
    <m/>
    <x v="31"/>
    <x v="1958"/>
  </r>
  <r>
    <x v="35"/>
    <n v="1"/>
    <n v="463300"/>
    <n v="846238777198600"/>
    <x v="10"/>
    <s v="882700"/>
    <s v=""/>
    <m/>
    <x v="32"/>
    <x v="1959"/>
  </r>
  <r>
    <x v="35"/>
    <n v="3"/>
    <n v="383500"/>
    <n v="846238777463100"/>
    <x v="5"/>
    <s v="1405600"/>
    <s v=""/>
    <m/>
    <x v="33"/>
    <x v="1960"/>
  </r>
  <r>
    <x v="35"/>
    <n v="1"/>
    <n v="463300"/>
    <n v="846238777659500"/>
    <x v="11"/>
    <s v="453600"/>
    <s v=""/>
    <m/>
    <x v="34"/>
    <x v="575"/>
  </r>
  <r>
    <x v="35"/>
    <n v="4"/>
    <n v="356100"/>
    <n v="846238777899300"/>
    <x v="11"/>
    <s v="899500"/>
    <s v=""/>
    <m/>
    <x v="35"/>
    <x v="1961"/>
  </r>
  <r>
    <x v="35"/>
    <n v="2"/>
    <n v="464400"/>
    <n v="846238778126000"/>
    <x v="6"/>
    <s v="1363000"/>
    <s v=""/>
    <m/>
    <x v="36"/>
    <x v="1962"/>
  </r>
  <r>
    <x v="35"/>
    <n v="4"/>
    <n v="356100"/>
    <n v="846238778337100"/>
    <x v="12"/>
    <s v="433700"/>
    <s v=""/>
    <m/>
    <x v="37"/>
    <x v="1963"/>
  </r>
  <r>
    <x v="35"/>
    <n v="1"/>
    <n v="463300"/>
    <n v="846238778610000"/>
    <x v="12"/>
    <s v="947900"/>
    <s v=""/>
    <m/>
    <x v="38"/>
    <x v="1964"/>
  </r>
  <r>
    <x v="35"/>
    <n v="3"/>
    <n v="383500"/>
    <n v="846238778889800"/>
    <x v="6"/>
    <s v="1424100"/>
    <s v=""/>
    <m/>
    <x v="39"/>
    <x v="1965"/>
  </r>
  <r>
    <x v="35"/>
    <n v="1"/>
    <n v="463300"/>
    <n v="846238779132400"/>
    <x v="13"/>
    <s v="519800"/>
    <s v=""/>
    <m/>
    <x v="40"/>
    <x v="1966"/>
  </r>
  <r>
    <x v="35"/>
    <n v="4"/>
    <n v="356100"/>
    <n v="846238779416500"/>
    <x v="13"/>
    <s v="1076700"/>
    <s v=""/>
    <m/>
    <x v="41"/>
    <x v="1967"/>
  </r>
  <r>
    <x v="35"/>
    <n v="2"/>
    <n v="464400"/>
    <n v="846238779609100"/>
    <x v="7"/>
    <s v="1480400"/>
    <s v=""/>
    <m/>
    <x v="42"/>
    <x v="1968"/>
  </r>
  <r>
    <x v="35"/>
    <n v="4"/>
    <n v="356100"/>
    <n v="846238779870300"/>
    <x v="14"/>
    <s v="451300"/>
    <s v=""/>
    <m/>
    <x v="43"/>
    <x v="1969"/>
  </r>
  <r>
    <x v="35"/>
    <n v="1"/>
    <n v="463300"/>
    <n v="846238780076600"/>
    <x v="14"/>
    <s v="941500"/>
    <s v=""/>
    <m/>
    <x v="44"/>
    <x v="1970"/>
  </r>
  <r>
    <x v="35"/>
    <n v="3"/>
    <n v="383500"/>
    <n v="846238780326000"/>
    <x v="7"/>
    <s v="1433700"/>
    <s v=""/>
    <m/>
    <x v="45"/>
    <x v="1971"/>
  </r>
  <r>
    <x v="35"/>
    <n v="2"/>
    <n v="464400"/>
    <n v="846238780511500"/>
    <x v="8"/>
    <s v="899600"/>
    <s v=""/>
    <m/>
    <x v="46"/>
    <x v="1972"/>
  </r>
  <r>
    <x v="35"/>
    <n v="2"/>
    <n v="464400"/>
    <n v="846238780677800"/>
    <x v="9"/>
    <s v="163800"/>
    <s v=""/>
    <m/>
    <x v="47"/>
    <x v="1973"/>
  </r>
  <r>
    <x v="35"/>
    <n v="3"/>
    <n v="383500"/>
    <n v="846238780878100"/>
    <x v="8"/>
    <s v="549700"/>
    <s v=""/>
    <m/>
    <x v="48"/>
    <x v="1974"/>
  </r>
  <r>
    <x v="35"/>
    <n v="3"/>
    <n v="383500"/>
    <n v="846238781053800"/>
    <x v="9"/>
    <s v="173100"/>
    <s v=""/>
    <m/>
    <x v="49"/>
    <x v="1975"/>
  </r>
  <r>
    <x v="35"/>
    <n v="2"/>
    <n v="464400"/>
    <n v="846238781245400"/>
    <x v="10"/>
    <s v="565400"/>
    <s v=""/>
    <m/>
    <x v="50"/>
    <x v="904"/>
  </r>
  <r>
    <x v="35"/>
    <n v="3"/>
    <n v="383500"/>
    <n v="846238781429900"/>
    <x v="10"/>
    <s v="373900"/>
    <s v=""/>
    <m/>
    <x v="51"/>
    <x v="1976"/>
  </r>
  <r>
    <x v="35"/>
    <n v="2"/>
    <n v="464400"/>
    <n v="846238781609100"/>
    <x v="11"/>
    <s v="356400"/>
    <s v=""/>
    <m/>
    <x v="52"/>
    <x v="1977"/>
  </r>
  <r>
    <x v="35"/>
    <n v="3"/>
    <n v="383500"/>
    <n v="846238781941300"/>
    <x v="11"/>
    <s v="502300"/>
    <s v=""/>
    <m/>
    <x v="53"/>
    <x v="1978"/>
  </r>
  <r>
    <x v="35"/>
    <n v="2"/>
    <n v="464400"/>
    <n v="846238782137000"/>
    <x v="12"/>
    <s v="525500"/>
    <s v=""/>
    <m/>
    <x v="54"/>
    <x v="1979"/>
  </r>
  <r>
    <x v="35"/>
    <n v="3"/>
    <n v="383500"/>
    <n v="846238782338600"/>
    <x v="12"/>
    <s v="362800"/>
    <s v=""/>
    <m/>
    <x v="55"/>
    <x v="1980"/>
  </r>
  <r>
    <x v="35"/>
    <n v="2"/>
    <n v="464400"/>
    <n v="846238782525800"/>
    <x v="13"/>
    <s v="386300"/>
    <s v=""/>
    <m/>
    <x v="56"/>
    <x v="1981"/>
  </r>
  <r>
    <x v="35"/>
    <n v="3"/>
    <n v="383500"/>
    <n v="846238782731500"/>
    <x v="13"/>
    <s v="390400"/>
    <s v=""/>
    <m/>
    <x v="57"/>
    <x v="27"/>
  </r>
  <r>
    <x v="35"/>
    <n v="2"/>
    <n v="464400"/>
    <n v="846238782916400"/>
    <x v="14"/>
    <s v="388200"/>
    <s v=""/>
    <m/>
    <x v="58"/>
    <x v="1982"/>
  </r>
  <r>
    <x v="35"/>
    <n v="3"/>
    <n v="383500"/>
    <n v="846238783147400"/>
    <x v="14"/>
    <s v="413400"/>
    <s v=""/>
    <m/>
    <x v="59"/>
    <x v="1407"/>
  </r>
  <r>
    <x v="35"/>
    <n v="1"/>
    <n v="463300"/>
    <m/>
    <x v="15"/>
    <s v="TOTAL"/>
    <s v=""/>
    <n v="30534400"/>
    <x v="60"/>
    <x v="60"/>
  </r>
  <r>
    <x v="35"/>
    <n v="2"/>
    <n v="464400"/>
    <m/>
    <x v="15"/>
    <s v="TOTAL"/>
    <s v=""/>
    <n v="33350100"/>
    <x v="60"/>
    <x v="60"/>
  </r>
  <r>
    <x v="35"/>
    <n v="3"/>
    <n v="383500"/>
    <m/>
    <x v="15"/>
    <s v="TOTAL"/>
    <s v=""/>
    <n v="33605500"/>
    <x v="60"/>
    <x v="60"/>
  </r>
  <r>
    <x v="35"/>
    <n v="4"/>
    <n v="356100"/>
    <m/>
    <x v="15"/>
    <s v="TOTAL"/>
    <s v=""/>
    <n v="30313000"/>
    <x v="60"/>
    <x v="60"/>
  </r>
  <r>
    <x v="36"/>
    <n v="1"/>
    <n v="339200"/>
    <n v="846238953719100"/>
    <x v="0"/>
    <s v="22319300"/>
    <s v=""/>
    <m/>
    <x v="0"/>
    <x v="1983"/>
  </r>
  <r>
    <x v="36"/>
    <n v="3"/>
    <n v="313400"/>
    <n v="846238954045500"/>
    <x v="0"/>
    <s v="22584500"/>
    <s v=""/>
    <m/>
    <x v="1"/>
    <x v="1984"/>
  </r>
  <r>
    <x v="36"/>
    <n v="4"/>
    <n v="197700"/>
    <n v="846238954374200"/>
    <x v="0"/>
    <s v="22957700"/>
    <s v=""/>
    <m/>
    <x v="2"/>
    <x v="1985"/>
  </r>
  <r>
    <x v="36"/>
    <n v="2"/>
    <n v="384900"/>
    <n v="846238954669300"/>
    <x v="0"/>
    <s v="23189100"/>
    <s v=""/>
    <m/>
    <x v="3"/>
    <x v="1986"/>
  </r>
  <r>
    <x v="36"/>
    <n v="4"/>
    <n v="197700"/>
    <n v="846238954952300"/>
    <x v="1"/>
    <s v="573400"/>
    <s v=""/>
    <m/>
    <x v="4"/>
    <x v="1485"/>
  </r>
  <r>
    <x v="36"/>
    <n v="1"/>
    <n v="339200"/>
    <n v="846238955220100"/>
    <x v="1"/>
    <s v="976000"/>
    <s v=""/>
    <m/>
    <x v="5"/>
    <x v="1987"/>
  </r>
  <r>
    <x v="36"/>
    <n v="3"/>
    <n v="313400"/>
    <n v="846238955456600"/>
    <x v="1"/>
    <s v="1217700"/>
    <s v=""/>
    <m/>
    <x v="6"/>
    <x v="1988"/>
  </r>
  <r>
    <x v="36"/>
    <n v="1"/>
    <n v="339200"/>
    <n v="846238955809400"/>
    <x v="2"/>
    <s v="586500"/>
    <s v=""/>
    <m/>
    <x v="7"/>
    <x v="1989"/>
  </r>
  <r>
    <x v="36"/>
    <n v="4"/>
    <n v="197700"/>
    <n v="846238956050300"/>
    <x v="2"/>
    <s v="1095300"/>
    <s v=""/>
    <m/>
    <x v="8"/>
    <x v="1990"/>
  </r>
  <r>
    <x v="36"/>
    <n v="2"/>
    <n v="384900"/>
    <n v="846238956351300"/>
    <x v="1"/>
    <s v="1677100"/>
    <s v=""/>
    <m/>
    <x v="9"/>
    <x v="1991"/>
  </r>
  <r>
    <x v="36"/>
    <n v="4"/>
    <n v="197700"/>
    <n v="846238956605500"/>
    <x v="3"/>
    <s v="552200"/>
    <s v=""/>
    <m/>
    <x v="10"/>
    <x v="1992"/>
  </r>
  <r>
    <x v="36"/>
    <n v="1"/>
    <n v="339200"/>
    <n v="846238956807900"/>
    <x v="3"/>
    <s v="996000"/>
    <s v=""/>
    <m/>
    <x v="11"/>
    <x v="1993"/>
  </r>
  <r>
    <x v="36"/>
    <n v="3"/>
    <n v="313400"/>
    <n v="846238957004500"/>
    <x v="2"/>
    <s v="1544600"/>
    <s v=""/>
    <m/>
    <x v="12"/>
    <x v="1994"/>
  </r>
  <r>
    <x v="36"/>
    <n v="1"/>
    <n v="339200"/>
    <n v="846238957196400"/>
    <x v="4"/>
    <s v="385900"/>
    <s v=""/>
    <m/>
    <x v="13"/>
    <x v="1995"/>
  </r>
  <r>
    <x v="36"/>
    <n v="1"/>
    <n v="339200"/>
    <n v="846238957376100"/>
    <x v="5"/>
    <s v="177800"/>
    <s v=""/>
    <m/>
    <x v="14"/>
    <x v="1996"/>
  </r>
  <r>
    <x v="36"/>
    <n v="4"/>
    <n v="197700"/>
    <n v="846238957640000"/>
    <x v="4"/>
    <s v="1031600"/>
    <s v=""/>
    <m/>
    <x v="15"/>
    <x v="1997"/>
  </r>
  <r>
    <x v="36"/>
    <n v="2"/>
    <n v="384900"/>
    <n v="846238957879500"/>
    <x v="2"/>
    <s v="1525900"/>
    <s v=""/>
    <m/>
    <x v="16"/>
    <x v="1998"/>
  </r>
  <r>
    <x v="36"/>
    <n v="4"/>
    <n v="197700"/>
    <n v="846238958121000"/>
    <x v="5"/>
    <s v="478400"/>
    <s v=""/>
    <m/>
    <x v="17"/>
    <x v="1999"/>
  </r>
  <r>
    <x v="36"/>
    <n v="1"/>
    <n v="339200"/>
    <n v="846238958354300"/>
    <x v="6"/>
    <s v="976000"/>
    <s v=""/>
    <m/>
    <x v="18"/>
    <x v="1987"/>
  </r>
  <r>
    <x v="36"/>
    <n v="3"/>
    <n v="313400"/>
    <n v="846238958570500"/>
    <x v="3"/>
    <s v="1563500"/>
    <s v=""/>
    <m/>
    <x v="19"/>
    <x v="2000"/>
  </r>
  <r>
    <x v="36"/>
    <n v="1"/>
    <n v="339200"/>
    <n v="846238958869800"/>
    <x v="7"/>
    <s v="512900"/>
    <s v=""/>
    <m/>
    <x v="20"/>
    <x v="2001"/>
  </r>
  <r>
    <x v="36"/>
    <n v="4"/>
    <n v="197700"/>
    <n v="846238959104000"/>
    <x v="6"/>
    <s v="980400"/>
    <s v=""/>
    <m/>
    <x v="21"/>
    <x v="2002"/>
  </r>
  <r>
    <x v="36"/>
    <n v="2"/>
    <n v="384900"/>
    <n v="846238959364400"/>
    <x v="3"/>
    <s v="1482200"/>
    <s v=""/>
    <m/>
    <x v="22"/>
    <x v="2003"/>
  </r>
  <r>
    <x v="36"/>
    <n v="4"/>
    <n v="197700"/>
    <n v="846238959629700"/>
    <x v="7"/>
    <s v="522900"/>
    <s v=""/>
    <m/>
    <x v="23"/>
    <x v="2004"/>
  </r>
  <r>
    <x v="36"/>
    <n v="1"/>
    <n v="339200"/>
    <n v="846238959922600"/>
    <x v="8"/>
    <s v="1050300"/>
    <s v=""/>
    <m/>
    <x v="24"/>
    <x v="1287"/>
  </r>
  <r>
    <x v="36"/>
    <n v="3"/>
    <n v="313400"/>
    <n v="846238960162000"/>
    <x v="4"/>
    <s v="1589000"/>
    <s v=""/>
    <m/>
    <x v="25"/>
    <x v="2005"/>
  </r>
  <r>
    <x v="36"/>
    <n v="1"/>
    <n v="339200"/>
    <n v="846238960426600"/>
    <x v="9"/>
    <s v="501600"/>
    <s v=""/>
    <m/>
    <x v="26"/>
    <x v="2006"/>
  </r>
  <r>
    <x v="36"/>
    <n v="4"/>
    <n v="197700"/>
    <n v="846238960689100"/>
    <x v="8"/>
    <s v="1056800"/>
    <s v=""/>
    <m/>
    <x v="27"/>
    <x v="2007"/>
  </r>
  <r>
    <x v="36"/>
    <n v="2"/>
    <n v="384900"/>
    <n v="846238960943500"/>
    <x v="4"/>
    <s v="1576600"/>
    <s v=""/>
    <m/>
    <x v="28"/>
    <x v="1483"/>
  </r>
  <r>
    <x v="36"/>
    <n v="4"/>
    <n v="197700"/>
    <n v="846238961167400"/>
    <x v="9"/>
    <s v="475700"/>
    <s v=""/>
    <m/>
    <x v="29"/>
    <x v="110"/>
  </r>
  <r>
    <x v="36"/>
    <n v="1"/>
    <n v="339200"/>
    <n v="846238961362900"/>
    <x v="10"/>
    <s v="933800"/>
    <s v=""/>
    <m/>
    <x v="30"/>
    <x v="2008"/>
  </r>
  <r>
    <x v="36"/>
    <n v="3"/>
    <n v="313400"/>
    <n v="846238961608300"/>
    <x v="5"/>
    <s v="1443500"/>
    <s v=""/>
    <m/>
    <x v="31"/>
    <x v="2009"/>
  </r>
  <r>
    <x v="36"/>
    <n v="1"/>
    <n v="339200"/>
    <n v="846238961862100"/>
    <x v="11"/>
    <s v="485600"/>
    <s v=""/>
    <m/>
    <x v="32"/>
    <x v="2010"/>
  </r>
  <r>
    <x v="36"/>
    <n v="4"/>
    <n v="197700"/>
    <n v="846238962100000"/>
    <x v="10"/>
    <s v="930300"/>
    <s v=""/>
    <m/>
    <x v="33"/>
    <x v="2011"/>
  </r>
  <r>
    <x v="36"/>
    <n v="2"/>
    <n v="384900"/>
    <n v="846238962329400"/>
    <x v="5"/>
    <s v="1383100"/>
    <s v=""/>
    <m/>
    <x v="34"/>
    <x v="2012"/>
  </r>
  <r>
    <x v="36"/>
    <n v="4"/>
    <n v="197700"/>
    <n v="846238962572700"/>
    <x v="11"/>
    <s v="465000"/>
    <s v=""/>
    <m/>
    <x v="35"/>
    <x v="500"/>
  </r>
  <r>
    <x v="36"/>
    <n v="1"/>
    <n v="339200"/>
    <n v="846238962799600"/>
    <x v="12"/>
    <s v="934900"/>
    <s v=""/>
    <m/>
    <x v="36"/>
    <x v="2013"/>
  </r>
  <r>
    <x v="36"/>
    <n v="3"/>
    <n v="313400"/>
    <n v="846238963013600"/>
    <x v="6"/>
    <s v="1402700"/>
    <s v=""/>
    <m/>
    <x v="37"/>
    <x v="217"/>
  </r>
  <r>
    <x v="36"/>
    <n v="1"/>
    <n v="339200"/>
    <n v="846238963288700"/>
    <x v="13"/>
    <s v="486600"/>
    <s v=""/>
    <m/>
    <x v="38"/>
    <x v="2014"/>
  </r>
  <r>
    <x v="36"/>
    <n v="4"/>
    <n v="197700"/>
    <n v="846238963540700"/>
    <x v="12"/>
    <s v="965600"/>
    <s v=""/>
    <m/>
    <x v="39"/>
    <x v="836"/>
  </r>
  <r>
    <x v="36"/>
    <n v="2"/>
    <n v="384900"/>
    <n v="846238963768200"/>
    <x v="6"/>
    <s v="1436600"/>
    <s v=""/>
    <m/>
    <x v="40"/>
    <x v="2015"/>
  </r>
  <r>
    <x v="36"/>
    <n v="4"/>
    <n v="197700"/>
    <n v="846238963984300"/>
    <x v="13"/>
    <s v="441200"/>
    <s v=""/>
    <m/>
    <x v="41"/>
    <x v="2016"/>
  </r>
  <r>
    <x v="36"/>
    <n v="1"/>
    <n v="339200"/>
    <n v="846238964183300"/>
    <x v="14"/>
    <s v="892000"/>
    <s v=""/>
    <m/>
    <x v="42"/>
    <x v="2017"/>
  </r>
  <r>
    <x v="36"/>
    <n v="3"/>
    <n v="313400"/>
    <n v="846238964426700"/>
    <x v="7"/>
    <s v="1410400"/>
    <s v=""/>
    <m/>
    <x v="43"/>
    <x v="2018"/>
  </r>
  <r>
    <x v="36"/>
    <n v="4"/>
    <n v="197700"/>
    <n v="846238964682100"/>
    <x v="14"/>
    <s v="695300"/>
    <s v=""/>
    <m/>
    <x v="44"/>
    <x v="2019"/>
  </r>
  <r>
    <x v="36"/>
    <n v="2"/>
    <n v="384900"/>
    <n v="846238964948500"/>
    <x v="7"/>
    <s v="1177800"/>
    <s v=""/>
    <m/>
    <x v="45"/>
    <x v="2020"/>
  </r>
  <r>
    <x v="36"/>
    <n v="3"/>
    <n v="313400"/>
    <n v="846238965147200"/>
    <x v="8"/>
    <s v="717800"/>
    <s v=""/>
    <m/>
    <x v="46"/>
    <x v="2021"/>
  </r>
  <r>
    <x v="36"/>
    <n v="2"/>
    <n v="384900"/>
    <n v="846238965346900"/>
    <x v="8"/>
    <s v="396100"/>
    <s v=""/>
    <m/>
    <x v="47"/>
    <x v="518"/>
  </r>
  <r>
    <x v="36"/>
    <n v="3"/>
    <n v="313400"/>
    <n v="846238965607200"/>
    <x v="9"/>
    <s v="457600"/>
    <s v=""/>
    <m/>
    <x v="48"/>
    <x v="2022"/>
  </r>
  <r>
    <x v="36"/>
    <n v="2"/>
    <n v="384900"/>
    <n v="846238965900500"/>
    <x v="9"/>
    <s v="551200"/>
    <s v=""/>
    <m/>
    <x v="49"/>
    <x v="2023"/>
  </r>
  <r>
    <x v="36"/>
    <n v="2"/>
    <n v="384900"/>
    <n v="846238966120900"/>
    <x v="10"/>
    <s v="217600"/>
    <s v=""/>
    <m/>
    <x v="50"/>
    <x v="2024"/>
  </r>
  <r>
    <x v="36"/>
    <n v="3"/>
    <n v="313400"/>
    <n v="846238966399800"/>
    <x v="10"/>
    <s v="790200"/>
    <s v=""/>
    <m/>
    <x v="51"/>
    <x v="2025"/>
  </r>
  <r>
    <x v="36"/>
    <n v="2"/>
    <n v="384900"/>
    <n v="846238966635800"/>
    <x v="11"/>
    <s v="505200"/>
    <s v=""/>
    <m/>
    <x v="52"/>
    <x v="2026"/>
  </r>
  <r>
    <x v="36"/>
    <n v="3"/>
    <n v="313400"/>
    <n v="846238966868100"/>
    <x v="11"/>
    <s v="457600"/>
    <s v=""/>
    <m/>
    <x v="53"/>
    <x v="2022"/>
  </r>
  <r>
    <x v="36"/>
    <n v="2"/>
    <n v="384900"/>
    <n v="846238967111100"/>
    <x v="12"/>
    <s v="473400"/>
    <s v=""/>
    <m/>
    <x v="54"/>
    <x v="2027"/>
  </r>
  <r>
    <x v="36"/>
    <n v="3"/>
    <n v="313400"/>
    <n v="846238967327900"/>
    <x v="12"/>
    <s v="433000"/>
    <s v=""/>
    <m/>
    <x v="55"/>
    <x v="2028"/>
  </r>
  <r>
    <x v="36"/>
    <n v="2"/>
    <n v="384900"/>
    <n v="846238967587900"/>
    <x v="13"/>
    <s v="474100"/>
    <s v=""/>
    <m/>
    <x v="56"/>
    <x v="2029"/>
  </r>
  <r>
    <x v="36"/>
    <n v="3"/>
    <n v="313400"/>
    <n v="846238967809900"/>
    <x v="13"/>
    <s v="479700"/>
    <s v=""/>
    <m/>
    <x v="57"/>
    <x v="2030"/>
  </r>
  <r>
    <x v="36"/>
    <n v="2"/>
    <n v="384900"/>
    <n v="846238968115200"/>
    <x v="14"/>
    <s v="524400"/>
    <s v=""/>
    <m/>
    <x v="58"/>
    <x v="2031"/>
  </r>
  <r>
    <x v="36"/>
    <n v="3"/>
    <n v="313400"/>
    <n v="846238968337300"/>
    <x v="14"/>
    <s v="524600"/>
    <s v=""/>
    <m/>
    <x v="59"/>
    <x v="2032"/>
  </r>
  <r>
    <x v="36"/>
    <n v="1"/>
    <n v="339200"/>
    <m/>
    <x v="15"/>
    <s v="TOTAL"/>
    <s v=""/>
    <n v="32785500"/>
    <x v="60"/>
    <x v="60"/>
  </r>
  <r>
    <x v="36"/>
    <n v="2"/>
    <n v="384900"/>
    <m/>
    <x v="15"/>
    <s v="TOTAL"/>
    <s v=""/>
    <n v="36637800"/>
    <x v="60"/>
    <x v="60"/>
  </r>
  <r>
    <x v="36"/>
    <n v="3"/>
    <n v="313400"/>
    <m/>
    <x v="15"/>
    <s v="TOTAL"/>
    <s v=""/>
    <n v="36879200"/>
    <x v="60"/>
    <x v="60"/>
  </r>
  <r>
    <x v="36"/>
    <n v="4"/>
    <n v="197700"/>
    <m/>
    <x v="15"/>
    <s v="TOTAL"/>
    <s v=""/>
    <n v="33268200"/>
    <x v="60"/>
    <x v="60"/>
  </r>
  <r>
    <x v="37"/>
    <n v="4"/>
    <n v="355000"/>
    <n v="846239146453700"/>
    <x v="0"/>
    <s v="19712800"/>
    <s v=""/>
    <m/>
    <x v="0"/>
    <x v="2033"/>
  </r>
  <r>
    <x v="37"/>
    <n v="3"/>
    <n v="573000"/>
    <n v="846239146735600"/>
    <x v="0"/>
    <s v="19976300"/>
    <s v=""/>
    <m/>
    <x v="1"/>
    <x v="2034"/>
  </r>
  <r>
    <x v="37"/>
    <n v="2"/>
    <n v="523800"/>
    <n v="846239147091400"/>
    <x v="0"/>
    <s v="20342900"/>
    <s v=""/>
    <m/>
    <x v="2"/>
    <x v="2035"/>
  </r>
  <r>
    <x v="37"/>
    <n v="1"/>
    <n v="781900"/>
    <n v="846239147397900"/>
    <x v="0"/>
    <s v="20673100"/>
    <s v=""/>
    <m/>
    <x v="3"/>
    <x v="2036"/>
  </r>
  <r>
    <x v="37"/>
    <n v="4"/>
    <n v="355000"/>
    <n v="846239147715100"/>
    <x v="1"/>
    <s v="560500"/>
    <s v=""/>
    <m/>
    <x v="4"/>
    <x v="2037"/>
  </r>
  <r>
    <x v="37"/>
    <n v="2"/>
    <n v="523800"/>
    <n v="846239147978400"/>
    <x v="1"/>
    <s v="824600"/>
    <s v=""/>
    <m/>
    <x v="5"/>
    <x v="2038"/>
  </r>
  <r>
    <x v="37"/>
    <n v="3"/>
    <n v="573000"/>
    <n v="846239148335900"/>
    <x v="1"/>
    <s v="1181000"/>
    <s v=""/>
    <m/>
    <x v="6"/>
    <x v="2039"/>
  </r>
  <r>
    <x v="37"/>
    <n v="2"/>
    <n v="523800"/>
    <n v="846239148650300"/>
    <x v="2"/>
    <s v="669500"/>
    <s v=""/>
    <m/>
    <x v="7"/>
    <x v="2040"/>
  </r>
  <r>
    <x v="37"/>
    <n v="4"/>
    <n v="355000"/>
    <n v="846239148954300"/>
    <x v="2"/>
    <s v="1235900"/>
    <s v=""/>
    <m/>
    <x v="8"/>
    <x v="2041"/>
  </r>
  <r>
    <x v="37"/>
    <n v="1"/>
    <n v="781900"/>
    <n v="846239149234500"/>
    <x v="1"/>
    <s v="1831200"/>
    <s v=""/>
    <m/>
    <x v="9"/>
    <x v="2042"/>
  </r>
  <r>
    <x v="37"/>
    <n v="4"/>
    <n v="355000"/>
    <n v="846239149532800"/>
    <x v="3"/>
    <s v="575800"/>
    <s v=""/>
    <m/>
    <x v="10"/>
    <x v="1572"/>
  </r>
  <r>
    <x v="37"/>
    <n v="2"/>
    <n v="523800"/>
    <n v="846239149794200"/>
    <x v="3"/>
    <s v="1140300"/>
    <s v=""/>
    <m/>
    <x v="11"/>
    <x v="2043"/>
  </r>
  <r>
    <x v="37"/>
    <n v="3"/>
    <n v="573000"/>
    <n v="846239150005400"/>
    <x v="2"/>
    <s v="1666900"/>
    <s v=""/>
    <m/>
    <x v="12"/>
    <x v="2044"/>
  </r>
  <r>
    <x v="37"/>
    <n v="2"/>
    <n v="523800"/>
    <n v="846239150230000"/>
    <x v="4"/>
    <s v="433200"/>
    <s v=""/>
    <m/>
    <x v="13"/>
    <x v="2045"/>
  </r>
  <r>
    <x v="37"/>
    <n v="4"/>
    <n v="355000"/>
    <n v="846239150445200"/>
    <x v="4"/>
    <s v="910000"/>
    <s v=""/>
    <m/>
    <x v="14"/>
    <x v="2046"/>
  </r>
  <r>
    <x v="37"/>
    <n v="1"/>
    <n v="781900"/>
    <n v="846239150684800"/>
    <x v="2"/>
    <s v="1447600"/>
    <s v=""/>
    <m/>
    <x v="15"/>
    <x v="2047"/>
  </r>
  <r>
    <x v="37"/>
    <n v="4"/>
    <n v="355000"/>
    <n v="846239150893700"/>
    <x v="5"/>
    <s v="446600"/>
    <s v=""/>
    <m/>
    <x v="16"/>
    <x v="2048"/>
  </r>
  <r>
    <x v="37"/>
    <n v="2"/>
    <n v="523800"/>
    <n v="846239151178100"/>
    <x v="5"/>
    <s v="946200"/>
    <s v=""/>
    <m/>
    <x v="17"/>
    <x v="2049"/>
  </r>
  <r>
    <x v="37"/>
    <n v="3"/>
    <n v="573000"/>
    <n v="846239151416600"/>
    <x v="3"/>
    <s v="1408700"/>
    <s v=""/>
    <m/>
    <x v="18"/>
    <x v="1500"/>
  </r>
  <r>
    <x v="37"/>
    <n v="2"/>
    <n v="523800"/>
    <n v="846239151629800"/>
    <x v="6"/>
    <s v="449100"/>
    <s v=""/>
    <m/>
    <x v="19"/>
    <x v="2050"/>
  </r>
  <r>
    <x v="37"/>
    <n v="4"/>
    <n v="355000"/>
    <n v="846239151893300"/>
    <x v="6"/>
    <s v="997700"/>
    <s v=""/>
    <m/>
    <x v="20"/>
    <x v="2051"/>
  </r>
  <r>
    <x v="37"/>
    <n v="1"/>
    <n v="781900"/>
    <n v="846239152160200"/>
    <x v="3"/>
    <s v="1472700"/>
    <s v=""/>
    <m/>
    <x v="21"/>
    <x v="496"/>
  </r>
  <r>
    <x v="37"/>
    <n v="4"/>
    <n v="355000"/>
    <n v="846239152414500"/>
    <x v="7"/>
    <s v="518900"/>
    <s v=""/>
    <m/>
    <x v="22"/>
    <x v="2052"/>
  </r>
  <r>
    <x v="37"/>
    <n v="2"/>
    <n v="523800"/>
    <n v="846239152685300"/>
    <x v="7"/>
    <s v="1053000"/>
    <s v=""/>
    <m/>
    <x v="23"/>
    <x v="2053"/>
  </r>
  <r>
    <x v="37"/>
    <n v="3"/>
    <n v="573000"/>
    <n v="846239152948000"/>
    <x v="4"/>
    <s v="1528700"/>
    <s v=""/>
    <m/>
    <x v="24"/>
    <x v="2054"/>
  </r>
  <r>
    <x v="37"/>
    <n v="2"/>
    <n v="523800"/>
    <n v="846239153222300"/>
    <x v="8"/>
    <s v="534500"/>
    <s v=""/>
    <m/>
    <x v="25"/>
    <x v="2055"/>
  </r>
  <r>
    <x v="37"/>
    <n v="4"/>
    <n v="355000"/>
    <n v="846239153438600"/>
    <x v="8"/>
    <s v="1021400"/>
    <s v=""/>
    <m/>
    <x v="26"/>
    <x v="2056"/>
  </r>
  <r>
    <x v="37"/>
    <n v="1"/>
    <n v="781900"/>
    <n v="846239153668300"/>
    <x v="4"/>
    <s v="1505400"/>
    <s v=""/>
    <m/>
    <x v="27"/>
    <x v="2057"/>
  </r>
  <r>
    <x v="37"/>
    <n v="4"/>
    <n v="355000"/>
    <n v="846239153872400"/>
    <x v="9"/>
    <s v="431100"/>
    <s v=""/>
    <m/>
    <x v="28"/>
    <x v="2058"/>
  </r>
  <r>
    <x v="37"/>
    <n v="2"/>
    <n v="523800"/>
    <n v="846239154172800"/>
    <x v="9"/>
    <s v="947800"/>
    <s v=""/>
    <m/>
    <x v="29"/>
    <x v="422"/>
  </r>
  <r>
    <x v="37"/>
    <n v="3"/>
    <n v="573000"/>
    <n v="846239154393400"/>
    <x v="5"/>
    <s v="1442700"/>
    <s v=""/>
    <m/>
    <x v="30"/>
    <x v="2059"/>
  </r>
  <r>
    <x v="37"/>
    <n v="2"/>
    <n v="523800"/>
    <n v="846239154602900"/>
    <x v="10"/>
    <s v="427400"/>
    <s v=""/>
    <m/>
    <x v="31"/>
    <x v="2060"/>
  </r>
  <r>
    <x v="37"/>
    <n v="4"/>
    <n v="355000"/>
    <n v="846239154823900"/>
    <x v="10"/>
    <s v="948700"/>
    <s v=""/>
    <m/>
    <x v="32"/>
    <x v="221"/>
  </r>
  <r>
    <x v="37"/>
    <n v="1"/>
    <n v="781900"/>
    <n v="846239155094600"/>
    <x v="5"/>
    <s v="1423600"/>
    <s v=""/>
    <m/>
    <x v="33"/>
    <x v="1468"/>
  </r>
  <r>
    <x v="37"/>
    <n v="4"/>
    <n v="355000"/>
    <n v="846239155318400"/>
    <x v="11"/>
    <s v="486100"/>
    <s v=""/>
    <m/>
    <x v="34"/>
    <x v="2061"/>
  </r>
  <r>
    <x v="37"/>
    <n v="2"/>
    <n v="523800"/>
    <n v="846239155514900"/>
    <x v="11"/>
    <s v="897000"/>
    <s v=""/>
    <m/>
    <x v="35"/>
    <x v="2062"/>
  </r>
  <r>
    <x v="37"/>
    <n v="3"/>
    <n v="573000"/>
    <n v="846239155743100"/>
    <x v="6"/>
    <s v="1347100"/>
    <s v=""/>
    <m/>
    <x v="36"/>
    <x v="2063"/>
  </r>
  <r>
    <x v="37"/>
    <n v="2"/>
    <n v="523800"/>
    <n v="846239155949000"/>
    <x v="12"/>
    <s v="431500"/>
    <s v=""/>
    <m/>
    <x v="37"/>
    <x v="175"/>
  </r>
  <r>
    <x v="37"/>
    <n v="4"/>
    <n v="355000"/>
    <n v="846239156178600"/>
    <x v="12"/>
    <s v="857600"/>
    <s v=""/>
    <m/>
    <x v="38"/>
    <x v="2064"/>
  </r>
  <r>
    <x v="37"/>
    <n v="1"/>
    <n v="781900"/>
    <n v="846239156475400"/>
    <x v="6"/>
    <s v="1378200"/>
    <s v=""/>
    <m/>
    <x v="39"/>
    <x v="2065"/>
  </r>
  <r>
    <x v="37"/>
    <n v="4"/>
    <n v="355000"/>
    <n v="846239156696700"/>
    <x v="13"/>
    <s v="515600"/>
    <s v=""/>
    <m/>
    <x v="40"/>
    <x v="1783"/>
  </r>
  <r>
    <x v="37"/>
    <n v="2"/>
    <n v="523800"/>
    <n v="846239156898800"/>
    <x v="13"/>
    <s v="947300"/>
    <s v=""/>
    <m/>
    <x v="41"/>
    <x v="2066"/>
  </r>
  <r>
    <x v="37"/>
    <n v="3"/>
    <n v="573000"/>
    <n v="846239157116900"/>
    <x v="7"/>
    <s v="1371300"/>
    <s v=""/>
    <m/>
    <x v="42"/>
    <x v="2067"/>
  </r>
  <r>
    <x v="37"/>
    <n v="2"/>
    <n v="523800"/>
    <n v="846239157381600"/>
    <x v="14"/>
    <s v="480500"/>
    <s v=""/>
    <m/>
    <x v="43"/>
    <x v="2068"/>
  </r>
  <r>
    <x v="37"/>
    <n v="4"/>
    <n v="355000"/>
    <n v="846239157608200"/>
    <x v="14"/>
    <s v="909000"/>
    <s v=""/>
    <m/>
    <x v="44"/>
    <x v="2069"/>
  </r>
  <r>
    <x v="37"/>
    <n v="1"/>
    <n v="781900"/>
    <n v="846239157911600"/>
    <x v="7"/>
    <s v="1433600"/>
    <s v=""/>
    <m/>
    <x v="45"/>
    <x v="2070"/>
  </r>
  <r>
    <x v="37"/>
    <n v="3"/>
    <n v="573000"/>
    <n v="846239158158500"/>
    <x v="8"/>
    <s v="1039000"/>
    <s v=""/>
    <m/>
    <x v="46"/>
    <x v="2071"/>
  </r>
  <r>
    <x v="37"/>
    <n v="1"/>
    <n v="781900"/>
    <n v="846239158443300"/>
    <x v="8"/>
    <s v="529300"/>
    <s v=""/>
    <m/>
    <x v="47"/>
    <x v="811"/>
  </r>
  <r>
    <x v="37"/>
    <n v="3"/>
    <n v="573000"/>
    <n v="846239158650300"/>
    <x v="9"/>
    <s v="489200"/>
    <s v=""/>
    <m/>
    <x v="48"/>
    <x v="1352"/>
  </r>
  <r>
    <x v="37"/>
    <n v="1"/>
    <n v="781900"/>
    <n v="846239158853000"/>
    <x v="9"/>
    <s v="407400"/>
    <s v=""/>
    <m/>
    <x v="49"/>
    <x v="1615"/>
  </r>
  <r>
    <x v="37"/>
    <n v="3"/>
    <n v="573000"/>
    <n v="846239159108700"/>
    <x v="10"/>
    <s v="455900"/>
    <s v=""/>
    <m/>
    <x v="50"/>
    <x v="2072"/>
  </r>
  <r>
    <x v="37"/>
    <n v="1"/>
    <n v="781900"/>
    <n v="846239159389400"/>
    <x v="10"/>
    <s v="533800"/>
    <s v=""/>
    <m/>
    <x v="51"/>
    <x v="2073"/>
  </r>
  <r>
    <x v="37"/>
    <n v="3"/>
    <n v="573000"/>
    <n v="846239159618300"/>
    <x v="11"/>
    <s v="501400"/>
    <s v=""/>
    <m/>
    <x v="52"/>
    <x v="2074"/>
  </r>
  <r>
    <x v="37"/>
    <n v="1"/>
    <n v="781900"/>
    <n v="846239159875400"/>
    <x v="11"/>
    <s v="478700"/>
    <s v=""/>
    <m/>
    <x v="53"/>
    <x v="2075"/>
  </r>
  <r>
    <x v="37"/>
    <n v="3"/>
    <n v="573000"/>
    <n v="846239160151300"/>
    <x v="12"/>
    <s v="530300"/>
    <s v=""/>
    <m/>
    <x v="54"/>
    <x v="1384"/>
  </r>
  <r>
    <x v="37"/>
    <n v="1"/>
    <n v="781900"/>
    <n v="846239160336600"/>
    <x v="12"/>
    <s v="428300"/>
    <s v=""/>
    <m/>
    <x v="55"/>
    <x v="2076"/>
  </r>
  <r>
    <x v="37"/>
    <n v="1"/>
    <n v="781900"/>
    <n v="846239160501000"/>
    <x v="13"/>
    <s v="162400"/>
    <s v=""/>
    <m/>
    <x v="56"/>
    <x v="2077"/>
  </r>
  <r>
    <x v="37"/>
    <n v="3"/>
    <n v="573000"/>
    <n v="846239160716400"/>
    <x v="13"/>
    <s v="562400"/>
    <s v=""/>
    <m/>
    <x v="57"/>
    <x v="2078"/>
  </r>
  <r>
    <x v="37"/>
    <n v="1"/>
    <n v="781900"/>
    <n v="846239160923300"/>
    <x v="14"/>
    <s v="420000"/>
    <s v=""/>
    <m/>
    <x v="58"/>
    <x v="1557"/>
  </r>
  <r>
    <x v="37"/>
    <n v="3"/>
    <n v="573000"/>
    <n v="846239161149600"/>
    <x v="14"/>
    <s v="430600"/>
    <s v=""/>
    <m/>
    <x v="59"/>
    <x v="2079"/>
  </r>
  <r>
    <x v="37"/>
    <n v="1"/>
    <n v="781900"/>
    <m/>
    <x v="15"/>
    <s v="TOTAL"/>
    <s v=""/>
    <n v="34200900"/>
    <x v="60"/>
    <x v="60"/>
  </r>
  <r>
    <x v="37"/>
    <n v="2"/>
    <n v="523800"/>
    <m/>
    <x v="15"/>
    <s v="TOTAL"/>
    <s v=""/>
    <n v="30635900"/>
    <x v="60"/>
    <x v="60"/>
  </r>
  <r>
    <x v="37"/>
    <n v="3"/>
    <n v="573000"/>
    <m/>
    <x v="15"/>
    <s v="TOTAL"/>
    <s v=""/>
    <n v="34393000"/>
    <x v="60"/>
    <x v="60"/>
  </r>
  <r>
    <x v="37"/>
    <n v="4"/>
    <n v="355000"/>
    <m/>
    <x v="15"/>
    <s v="TOTAL"/>
    <s v=""/>
    <n v="30870200"/>
    <x v="60"/>
    <x v="60"/>
  </r>
  <r>
    <x v="38"/>
    <n v="3"/>
    <n v="305500"/>
    <n v="846239351156300"/>
    <x v="0"/>
    <s v="26881200"/>
    <s v=""/>
    <m/>
    <x v="0"/>
    <x v="2080"/>
  </r>
  <r>
    <x v="38"/>
    <n v="2"/>
    <n v="437300"/>
    <n v="846239351507400"/>
    <x v="0"/>
    <s v="27210300"/>
    <s v=""/>
    <m/>
    <x v="1"/>
    <x v="2081"/>
  </r>
  <r>
    <x v="38"/>
    <n v="1"/>
    <n v="411400"/>
    <n v="846239351810900"/>
    <x v="0"/>
    <s v="27574100"/>
    <s v=""/>
    <m/>
    <x v="2"/>
    <x v="2082"/>
  </r>
  <r>
    <x v="38"/>
    <n v="4"/>
    <n v="190000"/>
    <n v="846239352150900"/>
    <x v="0"/>
    <s v="27911200"/>
    <s v=""/>
    <m/>
    <x v="3"/>
    <x v="2083"/>
  </r>
  <r>
    <x v="38"/>
    <n v="1"/>
    <n v="411400"/>
    <n v="846239352412600"/>
    <x v="1"/>
    <s v="595600"/>
    <s v=""/>
    <m/>
    <x v="4"/>
    <x v="2084"/>
  </r>
  <r>
    <x v="38"/>
    <n v="3"/>
    <n v="305500"/>
    <n v="846239352706200"/>
    <x v="1"/>
    <s v="994400"/>
    <s v=""/>
    <m/>
    <x v="5"/>
    <x v="2085"/>
  </r>
  <r>
    <x v="38"/>
    <n v="2"/>
    <n v="437300"/>
    <n v="846239353083600"/>
    <x v="1"/>
    <s v="1372200"/>
    <s v=""/>
    <m/>
    <x v="6"/>
    <x v="2086"/>
  </r>
  <r>
    <x v="38"/>
    <n v="3"/>
    <n v="305500"/>
    <n v="846239353371100"/>
    <x v="2"/>
    <s v="662600"/>
    <s v=""/>
    <m/>
    <x v="7"/>
    <x v="2087"/>
  </r>
  <r>
    <x v="38"/>
    <n v="1"/>
    <n v="411400"/>
    <n v="846239353717400"/>
    <x v="2"/>
    <s v="1302000"/>
    <s v=""/>
    <m/>
    <x v="8"/>
    <x v="2088"/>
  </r>
  <r>
    <x v="38"/>
    <n v="4"/>
    <n v="190000"/>
    <n v="846239353967000"/>
    <x v="1"/>
    <s v="1809100"/>
    <s v=""/>
    <m/>
    <x v="9"/>
    <x v="2089"/>
  </r>
  <r>
    <x v="38"/>
    <n v="1"/>
    <n v="411400"/>
    <n v="846239354251000"/>
    <x v="3"/>
    <s v="530900"/>
    <s v=""/>
    <m/>
    <x v="10"/>
    <x v="2090"/>
  </r>
  <r>
    <x v="38"/>
    <n v="3"/>
    <n v="305500"/>
    <n v="846239354552100"/>
    <x v="3"/>
    <s v="1178200"/>
    <s v=""/>
    <m/>
    <x v="11"/>
    <x v="2091"/>
  </r>
  <r>
    <x v="38"/>
    <n v="2"/>
    <n v="437300"/>
    <n v="846239355113900"/>
    <x v="2"/>
    <s v="2027600"/>
    <s v=""/>
    <m/>
    <x v="12"/>
    <x v="2092"/>
  </r>
  <r>
    <x v="38"/>
    <n v="3"/>
    <n v="305500"/>
    <n v="846239355337200"/>
    <x v="4"/>
    <s v="778500"/>
    <s v=""/>
    <m/>
    <x v="13"/>
    <x v="2093"/>
  </r>
  <r>
    <x v="38"/>
    <n v="1"/>
    <n v="411400"/>
    <n v="846239355620100"/>
    <x v="4"/>
    <s v="1366700"/>
    <s v=""/>
    <m/>
    <x v="14"/>
    <x v="2094"/>
  </r>
  <r>
    <x v="38"/>
    <n v="4"/>
    <n v="190000"/>
    <n v="846239355873600"/>
    <x v="2"/>
    <s v="1904600"/>
    <s v=""/>
    <m/>
    <x v="15"/>
    <x v="2095"/>
  </r>
  <r>
    <x v="38"/>
    <n v="1"/>
    <n v="411400"/>
    <n v="846239356086700"/>
    <x v="5"/>
    <s v="463900"/>
    <s v=""/>
    <m/>
    <x v="16"/>
    <x v="2096"/>
  </r>
  <r>
    <x v="38"/>
    <n v="3"/>
    <n v="305500"/>
    <n v="846239356340300"/>
    <x v="5"/>
    <s v="1000000"/>
    <s v=""/>
    <m/>
    <x v="17"/>
    <x v="2097"/>
  </r>
  <r>
    <x v="38"/>
    <n v="2"/>
    <n v="437300"/>
    <n v="846239356650800"/>
    <x v="3"/>
    <s v="1534100"/>
    <s v=""/>
    <m/>
    <x v="18"/>
    <x v="2098"/>
  </r>
  <r>
    <x v="38"/>
    <n v="3"/>
    <n v="305500"/>
    <n v="846239356907700"/>
    <x v="6"/>
    <s v="564900"/>
    <s v=""/>
    <m/>
    <x v="19"/>
    <x v="2099"/>
  </r>
  <r>
    <x v="38"/>
    <n v="1"/>
    <n v="411400"/>
    <n v="846239357187100"/>
    <x v="6"/>
    <s v="1097700"/>
    <s v=""/>
    <m/>
    <x v="20"/>
    <x v="2100"/>
  </r>
  <r>
    <x v="38"/>
    <n v="4"/>
    <n v="190000"/>
    <n v="846239357440500"/>
    <x v="3"/>
    <s v="1564000"/>
    <s v=""/>
    <m/>
    <x v="21"/>
    <x v="2101"/>
  </r>
  <r>
    <x v="38"/>
    <n v="1"/>
    <n v="411400"/>
    <n v="846239357675400"/>
    <x v="7"/>
    <s v="485400"/>
    <s v=""/>
    <m/>
    <x v="22"/>
    <x v="1093"/>
  </r>
  <r>
    <x v="38"/>
    <n v="3"/>
    <n v="305500"/>
    <n v="846239357931300"/>
    <x v="7"/>
    <s v="1021300"/>
    <s v=""/>
    <m/>
    <x v="23"/>
    <x v="2102"/>
  </r>
  <r>
    <x v="38"/>
    <n v="2"/>
    <n v="437300"/>
    <n v="846239358228900"/>
    <x v="4"/>
    <s v="1575200"/>
    <s v=""/>
    <m/>
    <x v="24"/>
    <x v="2103"/>
  </r>
  <r>
    <x v="38"/>
    <n v="3"/>
    <n v="305500"/>
    <n v="846239358413000"/>
    <x v="8"/>
    <s v="479600"/>
    <s v=""/>
    <m/>
    <x v="25"/>
    <x v="2104"/>
  </r>
  <r>
    <x v="38"/>
    <n v="1"/>
    <n v="411400"/>
    <n v="846239358671200"/>
    <x v="8"/>
    <s v="993800"/>
    <s v=""/>
    <m/>
    <x v="26"/>
    <x v="2105"/>
  </r>
  <r>
    <x v="38"/>
    <n v="4"/>
    <n v="190000"/>
    <n v="846239358947300"/>
    <x v="4"/>
    <s v="1504500"/>
    <s v=""/>
    <m/>
    <x v="27"/>
    <x v="2106"/>
  </r>
  <r>
    <x v="38"/>
    <n v="1"/>
    <n v="411400"/>
    <n v="846239359188600"/>
    <x v="9"/>
    <s v="514700"/>
    <s v=""/>
    <m/>
    <x v="28"/>
    <x v="2107"/>
  </r>
  <r>
    <x v="38"/>
    <n v="3"/>
    <n v="305500"/>
    <n v="846239359411500"/>
    <x v="9"/>
    <s v="996700"/>
    <s v=""/>
    <m/>
    <x v="29"/>
    <x v="2108"/>
  </r>
  <r>
    <x v="38"/>
    <n v="2"/>
    <n v="437300"/>
    <n v="846239359673500"/>
    <x v="5"/>
    <s v="1442200"/>
    <s v=""/>
    <m/>
    <x v="30"/>
    <x v="473"/>
  </r>
  <r>
    <x v="38"/>
    <n v="3"/>
    <n v="305500"/>
    <n v="846239359913000"/>
    <x v="10"/>
    <s v="499000"/>
    <s v=""/>
    <m/>
    <x v="31"/>
    <x v="2109"/>
  </r>
  <r>
    <x v="38"/>
    <n v="1"/>
    <n v="411400"/>
    <n v="846239360138300"/>
    <x v="10"/>
    <s v="947200"/>
    <s v=""/>
    <m/>
    <x v="32"/>
    <x v="2110"/>
  </r>
  <r>
    <x v="38"/>
    <n v="4"/>
    <n v="190000"/>
    <n v="846239360363800"/>
    <x v="5"/>
    <s v="1414400"/>
    <s v=""/>
    <m/>
    <x v="33"/>
    <x v="2111"/>
  </r>
  <r>
    <x v="38"/>
    <n v="1"/>
    <n v="411400"/>
    <n v="846239360602200"/>
    <x v="11"/>
    <s v="454100"/>
    <s v=""/>
    <m/>
    <x v="34"/>
    <x v="707"/>
  </r>
  <r>
    <x v="38"/>
    <n v="3"/>
    <n v="305500"/>
    <n v="846239360908800"/>
    <x v="11"/>
    <s v="978000"/>
    <s v=""/>
    <m/>
    <x v="35"/>
    <x v="2112"/>
  </r>
  <r>
    <x v="38"/>
    <n v="2"/>
    <n v="437300"/>
    <n v="846239361118600"/>
    <x v="6"/>
    <s v="1442900"/>
    <s v=""/>
    <m/>
    <x v="36"/>
    <x v="2113"/>
  </r>
  <r>
    <x v="38"/>
    <n v="3"/>
    <n v="305500"/>
    <n v="846239361434300"/>
    <x v="12"/>
    <s v="522700"/>
    <s v=""/>
    <m/>
    <x v="37"/>
    <x v="2114"/>
  </r>
  <r>
    <x v="38"/>
    <n v="1"/>
    <n v="411400"/>
    <n v="846239361661400"/>
    <x v="12"/>
    <s v="1056500"/>
    <s v=""/>
    <m/>
    <x v="38"/>
    <x v="2115"/>
  </r>
  <r>
    <x v="38"/>
    <n v="4"/>
    <n v="190000"/>
    <n v="846239361909700"/>
    <x v="6"/>
    <s v="1543100"/>
    <s v=""/>
    <m/>
    <x v="39"/>
    <x v="2116"/>
  </r>
  <r>
    <x v="38"/>
    <n v="1"/>
    <n v="411400"/>
    <n v="846239362213300"/>
    <x v="13"/>
    <s v="549000"/>
    <s v=""/>
    <m/>
    <x v="40"/>
    <x v="2117"/>
  </r>
  <r>
    <x v="38"/>
    <n v="3"/>
    <n v="305500"/>
    <n v="846239362427400"/>
    <x v="13"/>
    <s v="990400"/>
    <s v=""/>
    <m/>
    <x v="41"/>
    <x v="598"/>
  </r>
  <r>
    <x v="38"/>
    <n v="2"/>
    <n v="437300"/>
    <n v="846239362725600"/>
    <x v="7"/>
    <s v="1604400"/>
    <s v=""/>
    <m/>
    <x v="42"/>
    <x v="2118"/>
  </r>
  <r>
    <x v="38"/>
    <n v="3"/>
    <n v="305500"/>
    <n v="846239363042000"/>
    <x v="14"/>
    <s v="612800"/>
    <s v=""/>
    <m/>
    <x v="43"/>
    <x v="2119"/>
  </r>
  <r>
    <x v="38"/>
    <n v="1"/>
    <n v="411400"/>
    <n v="846239363304300"/>
    <x v="14"/>
    <s v="1088500"/>
    <s v=""/>
    <m/>
    <x v="44"/>
    <x v="2120"/>
  </r>
  <r>
    <x v="38"/>
    <n v="4"/>
    <n v="190000"/>
    <n v="846239363535000"/>
    <x v="7"/>
    <s v="1613200"/>
    <s v=""/>
    <m/>
    <x v="45"/>
    <x v="2121"/>
  </r>
  <r>
    <x v="38"/>
    <n v="2"/>
    <n v="437300"/>
    <n v="846239363784000"/>
    <x v="8"/>
    <s v="1056000"/>
    <s v=""/>
    <m/>
    <x v="46"/>
    <x v="2122"/>
  </r>
  <r>
    <x v="38"/>
    <n v="4"/>
    <n v="190000"/>
    <n v="846239364013000"/>
    <x v="8"/>
    <s v="475300"/>
    <s v=""/>
    <m/>
    <x v="47"/>
    <x v="49"/>
  </r>
  <r>
    <x v="38"/>
    <n v="2"/>
    <n v="437300"/>
    <n v="846239364250500"/>
    <x v="9"/>
    <s v="463700"/>
    <s v=""/>
    <m/>
    <x v="48"/>
    <x v="2123"/>
  </r>
  <r>
    <x v="38"/>
    <n v="4"/>
    <n v="190000"/>
    <n v="846239364453200"/>
    <x v="9"/>
    <s v="437300"/>
    <s v=""/>
    <m/>
    <x v="49"/>
    <x v="1817"/>
  </r>
  <r>
    <x v="38"/>
    <n v="2"/>
    <n v="437300"/>
    <n v="846239364676300"/>
    <x v="10"/>
    <s v="423100"/>
    <s v=""/>
    <m/>
    <x v="50"/>
    <x v="256"/>
  </r>
  <r>
    <x v="38"/>
    <n v="4"/>
    <n v="190000"/>
    <n v="846239364886100"/>
    <x v="10"/>
    <s v="430200"/>
    <s v=""/>
    <m/>
    <x v="51"/>
    <x v="2124"/>
  </r>
  <r>
    <x v="38"/>
    <n v="2"/>
    <n v="437300"/>
    <n v="846239365087700"/>
    <x v="11"/>
    <s v="389700"/>
    <s v=""/>
    <m/>
    <x v="52"/>
    <x v="2125"/>
  </r>
  <r>
    <x v="38"/>
    <n v="4"/>
    <n v="190000"/>
    <n v="846239365311700"/>
    <x v="11"/>
    <s v="417900"/>
    <s v=""/>
    <m/>
    <x v="53"/>
    <x v="2126"/>
  </r>
  <r>
    <x v="38"/>
    <n v="2"/>
    <n v="437300"/>
    <n v="846239365541200"/>
    <x v="12"/>
    <s v="447500"/>
    <s v=""/>
    <m/>
    <x v="54"/>
    <x v="848"/>
  </r>
  <r>
    <x v="38"/>
    <n v="4"/>
    <n v="190000"/>
    <n v="846239365724700"/>
    <x v="12"/>
    <s v="380000"/>
    <s v=""/>
    <m/>
    <x v="55"/>
    <x v="2127"/>
  </r>
  <r>
    <x v="38"/>
    <n v="2"/>
    <n v="437300"/>
    <n v="846239365954500"/>
    <x v="13"/>
    <s v="410600"/>
    <s v=""/>
    <m/>
    <x v="56"/>
    <x v="2128"/>
  </r>
  <r>
    <x v="38"/>
    <n v="4"/>
    <n v="190000"/>
    <n v="846239366149300"/>
    <x v="13"/>
    <s v="422000"/>
    <s v=""/>
    <m/>
    <x v="57"/>
    <x v="2129"/>
  </r>
  <r>
    <x v="38"/>
    <n v="2"/>
    <n v="437300"/>
    <n v="846239366351900"/>
    <x v="14"/>
    <s v="394800"/>
    <s v=""/>
    <m/>
    <x v="58"/>
    <x v="2130"/>
  </r>
  <r>
    <x v="38"/>
    <n v="4"/>
    <n v="190000"/>
    <n v="846239366542000"/>
    <x v="14"/>
    <s v="390000"/>
    <s v=""/>
    <m/>
    <x v="59"/>
    <x v="2131"/>
  </r>
  <r>
    <x v="38"/>
    <n v="1"/>
    <n v="411400"/>
    <m/>
    <x v="15"/>
    <s v="TOTAL"/>
    <s v=""/>
    <n v="39070300"/>
    <x v="60"/>
    <x v="60"/>
  </r>
  <r>
    <x v="38"/>
    <n v="2"/>
    <n v="437300"/>
    <m/>
    <x v="15"/>
    <s v="TOTAL"/>
    <s v=""/>
    <n v="42057200"/>
    <x v="60"/>
    <x v="60"/>
  </r>
  <r>
    <x v="38"/>
    <n v="3"/>
    <n v="305500"/>
    <m/>
    <x v="15"/>
    <s v="TOTAL"/>
    <s v=""/>
    <n v="38769600"/>
    <x v="60"/>
    <x v="60"/>
  </r>
  <r>
    <x v="38"/>
    <n v="4"/>
    <n v="190000"/>
    <m/>
    <x v="15"/>
    <s v="TOTAL"/>
    <s v=""/>
    <n v="42304900"/>
    <x v="60"/>
    <x v="60"/>
  </r>
  <r>
    <x v="39"/>
    <n v="3"/>
    <n v="361800"/>
    <n v="846239554458800"/>
    <x v="0"/>
    <s v="21011300"/>
    <s v=""/>
    <m/>
    <x v="0"/>
    <x v="2132"/>
  </r>
  <r>
    <x v="39"/>
    <n v="4"/>
    <n v="260100"/>
    <n v="846239554828400"/>
    <x v="0"/>
    <s v="21406900"/>
    <s v=""/>
    <m/>
    <x v="1"/>
    <x v="2133"/>
  </r>
  <r>
    <x v="39"/>
    <n v="1"/>
    <n v="446800"/>
    <n v="846239555211000"/>
    <x v="0"/>
    <s v="21804600"/>
    <s v=""/>
    <m/>
    <x v="2"/>
    <x v="2134"/>
  </r>
  <r>
    <x v="39"/>
    <n v="2"/>
    <n v="477000"/>
    <n v="846239555492600"/>
    <x v="0"/>
    <s v="22023200"/>
    <s v=""/>
    <m/>
    <x v="3"/>
    <x v="2135"/>
  </r>
  <r>
    <x v="39"/>
    <n v="1"/>
    <n v="446800"/>
    <n v="846239555810000"/>
    <x v="1"/>
    <s v="594500"/>
    <s v=""/>
    <m/>
    <x v="4"/>
    <x v="2136"/>
  </r>
  <r>
    <x v="39"/>
    <n v="4"/>
    <n v="260100"/>
    <n v="846239556064300"/>
    <x v="1"/>
    <s v="1196200"/>
    <s v=""/>
    <m/>
    <x v="5"/>
    <x v="2137"/>
  </r>
  <r>
    <x v="39"/>
    <n v="3"/>
    <n v="361800"/>
    <n v="846239556383700"/>
    <x v="1"/>
    <s v="1517600"/>
    <s v=""/>
    <m/>
    <x v="6"/>
    <x v="2138"/>
  </r>
  <r>
    <x v="39"/>
    <n v="4"/>
    <n v="260100"/>
    <n v="846239556693900"/>
    <x v="2"/>
    <s v="626900"/>
    <s v=""/>
    <m/>
    <x v="7"/>
    <x v="2139"/>
  </r>
  <r>
    <x v="39"/>
    <n v="1"/>
    <n v="446800"/>
    <n v="846239557027800"/>
    <x v="2"/>
    <s v="1215400"/>
    <s v=""/>
    <m/>
    <x v="8"/>
    <x v="2140"/>
  </r>
  <r>
    <x v="39"/>
    <n v="2"/>
    <n v="477000"/>
    <n v="846239557235600"/>
    <x v="1"/>
    <s v="1738200"/>
    <s v=""/>
    <m/>
    <x v="9"/>
    <x v="2141"/>
  </r>
  <r>
    <x v="39"/>
    <n v="1"/>
    <n v="446800"/>
    <n v="846239557510600"/>
    <x v="3"/>
    <s v="480200"/>
    <s v=""/>
    <m/>
    <x v="10"/>
    <x v="113"/>
  </r>
  <r>
    <x v="39"/>
    <n v="4"/>
    <n v="260100"/>
    <n v="846239557768400"/>
    <x v="3"/>
    <s v="1071900"/>
    <s v=""/>
    <m/>
    <x v="11"/>
    <x v="2142"/>
  </r>
  <r>
    <x v="39"/>
    <n v="3"/>
    <n v="361800"/>
    <n v="846239558030400"/>
    <x v="2"/>
    <s v="1643600"/>
    <s v=""/>
    <m/>
    <x v="12"/>
    <x v="2143"/>
  </r>
  <r>
    <x v="39"/>
    <n v="4"/>
    <n v="260100"/>
    <n v="846239558282500"/>
    <x v="4"/>
    <s v="511200"/>
    <s v=""/>
    <m/>
    <x v="13"/>
    <x v="424"/>
  </r>
  <r>
    <x v="39"/>
    <n v="1"/>
    <n v="446800"/>
    <n v="846239558527500"/>
    <x v="4"/>
    <s v="1014400"/>
    <s v=""/>
    <m/>
    <x v="14"/>
    <x v="2144"/>
  </r>
  <r>
    <x v="39"/>
    <n v="2"/>
    <n v="477000"/>
    <n v="846239558767300"/>
    <x v="2"/>
    <s v="1529000"/>
    <s v=""/>
    <m/>
    <x v="15"/>
    <x v="2145"/>
  </r>
  <r>
    <x v="39"/>
    <n v="1"/>
    <n v="446800"/>
    <n v="846239559049000"/>
    <x v="5"/>
    <s v="518700"/>
    <s v=""/>
    <m/>
    <x v="16"/>
    <x v="2146"/>
  </r>
  <r>
    <x v="39"/>
    <n v="4"/>
    <n v="260100"/>
    <n v="846239559313100"/>
    <x v="5"/>
    <s v="1027900"/>
    <s v=""/>
    <m/>
    <x v="17"/>
    <x v="478"/>
  </r>
  <r>
    <x v="39"/>
    <n v="3"/>
    <n v="361800"/>
    <n v="846239559548400"/>
    <x v="3"/>
    <s v="1515300"/>
    <s v=""/>
    <m/>
    <x v="18"/>
    <x v="2147"/>
  </r>
  <r>
    <x v="39"/>
    <n v="4"/>
    <n v="260100"/>
    <n v="846239559817100"/>
    <x v="6"/>
    <s v="501500"/>
    <s v=""/>
    <m/>
    <x v="19"/>
    <x v="1060"/>
  </r>
  <r>
    <x v="39"/>
    <n v="1"/>
    <n v="446800"/>
    <n v="846239560034100"/>
    <x v="6"/>
    <s v="982500"/>
    <s v=""/>
    <m/>
    <x v="20"/>
    <x v="2148"/>
  </r>
  <r>
    <x v="39"/>
    <n v="2"/>
    <n v="477000"/>
    <n v="846239560246100"/>
    <x v="3"/>
    <s v="1476200"/>
    <s v=""/>
    <m/>
    <x v="21"/>
    <x v="2149"/>
  </r>
  <r>
    <x v="39"/>
    <n v="1"/>
    <n v="446800"/>
    <n v="846239560495700"/>
    <x v="7"/>
    <s v="459500"/>
    <s v=""/>
    <m/>
    <x v="22"/>
    <x v="829"/>
  </r>
  <r>
    <x v="39"/>
    <n v="4"/>
    <n v="260100"/>
    <n v="846239560722500"/>
    <x v="7"/>
    <s v="902700"/>
    <s v=""/>
    <m/>
    <x v="23"/>
    <x v="2150"/>
  </r>
  <r>
    <x v="39"/>
    <n v="3"/>
    <n v="361800"/>
    <n v="846239561025600"/>
    <x v="4"/>
    <s v="1475100"/>
    <s v=""/>
    <m/>
    <x v="24"/>
    <x v="2151"/>
  </r>
  <r>
    <x v="39"/>
    <n v="4"/>
    <n v="260100"/>
    <n v="846239561274200"/>
    <x v="8"/>
    <s v="549100"/>
    <s v=""/>
    <m/>
    <x v="25"/>
    <x v="2152"/>
  </r>
  <r>
    <x v="39"/>
    <n v="1"/>
    <n v="446800"/>
    <n v="846239561556000"/>
    <x v="8"/>
    <s v="1057600"/>
    <s v=""/>
    <m/>
    <x v="26"/>
    <x v="2153"/>
  </r>
  <r>
    <x v="39"/>
    <n v="2"/>
    <n v="477000"/>
    <n v="846239561798800"/>
    <x v="4"/>
    <s v="1550100"/>
    <s v=""/>
    <m/>
    <x v="27"/>
    <x v="2154"/>
  </r>
  <r>
    <x v="39"/>
    <n v="1"/>
    <n v="446800"/>
    <n v="846239562080300"/>
    <x v="9"/>
    <s v="521600"/>
    <s v=""/>
    <m/>
    <x v="28"/>
    <x v="1014"/>
  </r>
  <r>
    <x v="39"/>
    <n v="4"/>
    <n v="260100"/>
    <n v="846239562327300"/>
    <x v="9"/>
    <s v="1050400"/>
    <s v=""/>
    <m/>
    <x v="29"/>
    <x v="2155"/>
  </r>
  <r>
    <x v="39"/>
    <n v="3"/>
    <n v="361800"/>
    <n v="846239562550600"/>
    <x v="5"/>
    <s v="1522000"/>
    <s v=""/>
    <m/>
    <x v="30"/>
    <x v="2156"/>
  </r>
  <r>
    <x v="39"/>
    <n v="4"/>
    <n v="260100"/>
    <n v="846239562785400"/>
    <x v="10"/>
    <s v="455300"/>
    <s v=""/>
    <m/>
    <x v="31"/>
    <x v="1045"/>
  </r>
  <r>
    <x v="39"/>
    <n v="1"/>
    <n v="446800"/>
    <n v="846239563008300"/>
    <x v="10"/>
    <s v="925400"/>
    <s v=""/>
    <m/>
    <x v="32"/>
    <x v="2157"/>
  </r>
  <r>
    <x v="39"/>
    <n v="2"/>
    <n v="477000"/>
    <n v="846239563283900"/>
    <x v="5"/>
    <s v="1482500"/>
    <s v=""/>
    <m/>
    <x v="33"/>
    <x v="2158"/>
  </r>
  <r>
    <x v="39"/>
    <n v="1"/>
    <n v="446800"/>
    <n v="846239563516000"/>
    <x v="11"/>
    <s v="500200"/>
    <s v=""/>
    <m/>
    <x v="34"/>
    <x v="2159"/>
  </r>
  <r>
    <x v="39"/>
    <n v="4"/>
    <n v="260100"/>
    <n v="846239563761600"/>
    <x v="11"/>
    <s v="957400"/>
    <s v=""/>
    <m/>
    <x v="35"/>
    <x v="2160"/>
  </r>
  <r>
    <x v="39"/>
    <n v="3"/>
    <n v="361800"/>
    <n v="846239563999000"/>
    <x v="6"/>
    <s v="1446500"/>
    <s v=""/>
    <m/>
    <x v="36"/>
    <x v="2161"/>
  </r>
  <r>
    <x v="39"/>
    <n v="4"/>
    <n v="260100"/>
    <n v="846239564199900"/>
    <x v="12"/>
    <s v="435900"/>
    <s v=""/>
    <m/>
    <x v="37"/>
    <x v="733"/>
  </r>
  <r>
    <x v="39"/>
    <n v="1"/>
    <n v="446800"/>
    <n v="846239564458000"/>
    <x v="12"/>
    <s v="939300"/>
    <s v=""/>
    <m/>
    <x v="38"/>
    <x v="1933"/>
  </r>
  <r>
    <x v="39"/>
    <n v="2"/>
    <n v="477000"/>
    <n v="846239564697000"/>
    <x v="6"/>
    <s v="1410600"/>
    <s v=""/>
    <m/>
    <x v="39"/>
    <x v="2162"/>
  </r>
  <r>
    <x v="39"/>
    <n v="1"/>
    <n v="446800"/>
    <n v="846239564961400"/>
    <x v="13"/>
    <s v="500800"/>
    <s v=""/>
    <m/>
    <x v="40"/>
    <x v="2163"/>
  </r>
  <r>
    <x v="39"/>
    <n v="4"/>
    <n v="260100"/>
    <n v="846239565211200"/>
    <x v="13"/>
    <s v="1009500"/>
    <s v=""/>
    <m/>
    <x v="41"/>
    <x v="2164"/>
  </r>
  <r>
    <x v="39"/>
    <n v="3"/>
    <n v="361800"/>
    <n v="846239565436300"/>
    <x v="7"/>
    <s v="1434800"/>
    <s v=""/>
    <m/>
    <x v="42"/>
    <x v="1536"/>
  </r>
  <r>
    <x v="39"/>
    <n v="4"/>
    <n v="260100"/>
    <n v="846239565662700"/>
    <x v="14"/>
    <s v="449300"/>
    <s v=""/>
    <m/>
    <x v="43"/>
    <x v="1442"/>
  </r>
  <r>
    <x v="39"/>
    <n v="1"/>
    <n v="446800"/>
    <n v="846239565967000"/>
    <x v="14"/>
    <s v="1003000"/>
    <s v=""/>
    <m/>
    <x v="44"/>
    <x v="2165"/>
  </r>
  <r>
    <x v="39"/>
    <n v="2"/>
    <n v="477000"/>
    <n v="846239566252200"/>
    <x v="7"/>
    <s v="1552800"/>
    <s v=""/>
    <m/>
    <x v="45"/>
    <x v="2166"/>
  </r>
  <r>
    <x v="39"/>
    <n v="3"/>
    <n v="361800"/>
    <n v="846239566479800"/>
    <x v="8"/>
    <s v="1041000"/>
    <s v=""/>
    <m/>
    <x v="46"/>
    <x v="2167"/>
  </r>
  <r>
    <x v="39"/>
    <n v="3"/>
    <n v="361800"/>
    <n v="846239566673600"/>
    <x v="9"/>
    <s v="191300"/>
    <s v=""/>
    <m/>
    <x v="47"/>
    <x v="2168"/>
  </r>
  <r>
    <x v="39"/>
    <n v="2"/>
    <n v="477000"/>
    <n v="846239566942400"/>
    <x v="8"/>
    <s v="687700"/>
    <s v=""/>
    <m/>
    <x v="48"/>
    <x v="2169"/>
  </r>
  <r>
    <x v="39"/>
    <n v="2"/>
    <n v="477000"/>
    <n v="846239567180800"/>
    <x v="9"/>
    <s v="236000"/>
    <s v=""/>
    <m/>
    <x v="49"/>
    <x v="2170"/>
  </r>
  <r>
    <x v="39"/>
    <n v="3"/>
    <n v="361800"/>
    <n v="846239567375700"/>
    <x v="10"/>
    <s v="699700"/>
    <s v=""/>
    <m/>
    <x v="50"/>
    <x v="2171"/>
  </r>
  <r>
    <x v="39"/>
    <n v="2"/>
    <n v="477000"/>
    <n v="846239567660900"/>
    <x v="10"/>
    <s v="477300"/>
    <s v=""/>
    <m/>
    <x v="51"/>
    <x v="1586"/>
  </r>
  <r>
    <x v="39"/>
    <n v="3"/>
    <n v="361800"/>
    <n v="846239567870100"/>
    <x v="11"/>
    <s v="486100"/>
    <s v=""/>
    <m/>
    <x v="52"/>
    <x v="2061"/>
  </r>
  <r>
    <x v="39"/>
    <n v="2"/>
    <n v="477000"/>
    <n v="846239568194200"/>
    <x v="11"/>
    <s v="525500"/>
    <s v=""/>
    <m/>
    <x v="53"/>
    <x v="1979"/>
  </r>
  <r>
    <x v="39"/>
    <n v="3"/>
    <n v="361800"/>
    <n v="846239568392000"/>
    <x v="12"/>
    <s v="519100"/>
    <s v=""/>
    <m/>
    <x v="54"/>
    <x v="1534"/>
  </r>
  <r>
    <x v="39"/>
    <n v="2"/>
    <n v="477000"/>
    <n v="846239568589800"/>
    <x v="12"/>
    <s v="357100"/>
    <s v=""/>
    <m/>
    <x v="55"/>
    <x v="456"/>
  </r>
  <r>
    <x v="39"/>
    <n v="3"/>
    <n v="361800"/>
    <n v="846239568773800"/>
    <x v="13"/>
    <s v="379400"/>
    <s v=""/>
    <m/>
    <x v="56"/>
    <x v="409"/>
  </r>
  <r>
    <x v="39"/>
    <n v="2"/>
    <n v="477000"/>
    <n v="846239568987400"/>
    <x v="13"/>
    <s v="395100"/>
    <s v=""/>
    <m/>
    <x v="57"/>
    <x v="2172"/>
  </r>
  <r>
    <x v="39"/>
    <n v="3"/>
    <n v="361800"/>
    <n v="846239569200800"/>
    <x v="14"/>
    <s v="424400"/>
    <s v=""/>
    <m/>
    <x v="58"/>
    <x v="2173"/>
  </r>
  <r>
    <x v="39"/>
    <n v="2"/>
    <n v="477000"/>
    <n v="846239569399700"/>
    <x v="14"/>
    <s v="409600"/>
    <s v=""/>
    <m/>
    <x v="59"/>
    <x v="2174"/>
  </r>
  <r>
    <x v="39"/>
    <n v="1"/>
    <n v="446800"/>
    <m/>
    <x v="15"/>
    <s v="TOTAL"/>
    <s v=""/>
    <n v="32563500"/>
    <x v="60"/>
    <x v="60"/>
  </r>
  <r>
    <x v="39"/>
    <n v="2"/>
    <n v="477000"/>
    <m/>
    <x v="15"/>
    <s v="TOTAL"/>
    <s v=""/>
    <n v="35933000"/>
    <x v="60"/>
    <x v="60"/>
  </r>
  <r>
    <x v="39"/>
    <n v="3"/>
    <n v="361800"/>
    <m/>
    <x v="15"/>
    <s v="TOTAL"/>
    <s v=""/>
    <n v="35756100"/>
    <x v="60"/>
    <x v="60"/>
  </r>
  <r>
    <x v="39"/>
    <n v="4"/>
    <n v="260100"/>
    <m/>
    <x v="15"/>
    <s v="TOTAL"/>
    <s v=""/>
    <n v="32243900"/>
    <x v="60"/>
    <x v="60"/>
  </r>
  <r>
    <x v="40"/>
    <n v="4"/>
    <n v="173700"/>
    <n v="846239774578600"/>
    <x v="0"/>
    <s v="22884000"/>
    <s v=""/>
    <m/>
    <x v="0"/>
    <x v="2175"/>
  </r>
  <r>
    <x v="40"/>
    <n v="1"/>
    <n v="334000"/>
    <n v="846239774828800"/>
    <x v="0"/>
    <s v="23147600"/>
    <s v=""/>
    <m/>
    <x v="1"/>
    <x v="2176"/>
  </r>
  <r>
    <x v="40"/>
    <n v="2"/>
    <n v="382300"/>
    <n v="846239775098700"/>
    <x v="0"/>
    <s v="23337300"/>
    <s v=""/>
    <m/>
    <x v="2"/>
    <x v="2177"/>
  </r>
  <r>
    <x v="40"/>
    <n v="4"/>
    <n v="173700"/>
    <n v="846239775434200"/>
    <x v="1"/>
    <s v="337200"/>
    <s v=""/>
    <m/>
    <x v="3"/>
    <x v="2178"/>
  </r>
  <r>
    <x v="40"/>
    <n v="3"/>
    <n v="307500"/>
    <n v="846239775701300"/>
    <x v="0"/>
    <s v="23966400"/>
    <s v=""/>
    <m/>
    <x v="4"/>
    <x v="2179"/>
  </r>
  <r>
    <x v="40"/>
    <n v="4"/>
    <n v="173700"/>
    <n v="846239775974300"/>
    <x v="2"/>
    <s v="537500"/>
    <s v=""/>
    <m/>
    <x v="5"/>
    <x v="2180"/>
  </r>
  <r>
    <x v="40"/>
    <n v="2"/>
    <n v="382300"/>
    <n v="846239776246900"/>
    <x v="1"/>
    <s v="1142800"/>
    <s v=""/>
    <m/>
    <x v="6"/>
    <x v="2181"/>
  </r>
  <r>
    <x v="40"/>
    <n v="1"/>
    <n v="334000"/>
    <n v="846239776571200"/>
    <x v="1"/>
    <s v="1457700"/>
    <s v=""/>
    <m/>
    <x v="7"/>
    <x v="2182"/>
  </r>
  <r>
    <x v="40"/>
    <n v="2"/>
    <n v="382300"/>
    <n v="846239776881400"/>
    <x v="2"/>
    <s v="632100"/>
    <s v=""/>
    <m/>
    <x v="8"/>
    <x v="2183"/>
  </r>
  <r>
    <x v="40"/>
    <n v="4"/>
    <n v="173700"/>
    <n v="846239777127000"/>
    <x v="3"/>
    <s v="1150400"/>
    <s v=""/>
    <m/>
    <x v="9"/>
    <x v="2184"/>
  </r>
  <r>
    <x v="40"/>
    <n v="3"/>
    <n v="307500"/>
    <n v="846239777351600"/>
    <x v="1"/>
    <s v="1645000"/>
    <s v=""/>
    <m/>
    <x v="10"/>
    <x v="2185"/>
  </r>
  <r>
    <x v="40"/>
    <n v="4"/>
    <n v="173700"/>
    <n v="846239777579400"/>
    <x v="4"/>
    <s v="449800"/>
    <s v=""/>
    <m/>
    <x v="11"/>
    <x v="841"/>
  </r>
  <r>
    <x v="40"/>
    <n v="2"/>
    <n v="382300"/>
    <n v="846239777790200"/>
    <x v="3"/>
    <s v="905700"/>
    <s v=""/>
    <m/>
    <x v="12"/>
    <x v="2186"/>
  </r>
  <r>
    <x v="40"/>
    <n v="1"/>
    <n v="334000"/>
    <n v="846239778004800"/>
    <x v="2"/>
    <s v="1430600"/>
    <s v=""/>
    <m/>
    <x v="13"/>
    <x v="2187"/>
  </r>
  <r>
    <x v="40"/>
    <n v="2"/>
    <n v="382300"/>
    <n v="846239778258600"/>
    <x v="4"/>
    <s v="466300"/>
    <s v=""/>
    <m/>
    <x v="14"/>
    <x v="2188"/>
  </r>
  <r>
    <x v="40"/>
    <n v="4"/>
    <n v="173700"/>
    <n v="846239778507900"/>
    <x v="5"/>
    <s v="925700"/>
    <s v=""/>
    <m/>
    <x v="15"/>
    <x v="2189"/>
  </r>
  <r>
    <x v="40"/>
    <n v="3"/>
    <n v="307500"/>
    <n v="846239778732200"/>
    <x v="2"/>
    <s v="1377900"/>
    <s v=""/>
    <m/>
    <x v="16"/>
    <x v="2190"/>
  </r>
  <r>
    <x v="40"/>
    <n v="4"/>
    <n v="173700"/>
    <n v="846239779000600"/>
    <x v="6"/>
    <s v="490200"/>
    <s v=""/>
    <m/>
    <x v="17"/>
    <x v="944"/>
  </r>
  <r>
    <x v="40"/>
    <n v="2"/>
    <n v="382300"/>
    <n v="846239779290100"/>
    <x v="5"/>
    <s v="1028200"/>
    <s v=""/>
    <m/>
    <x v="18"/>
    <x v="1751"/>
  </r>
  <r>
    <x v="40"/>
    <n v="1"/>
    <n v="334000"/>
    <n v="846239779571200"/>
    <x v="3"/>
    <s v="1564000"/>
    <s v=""/>
    <m/>
    <x v="19"/>
    <x v="2101"/>
  </r>
  <r>
    <x v="40"/>
    <n v="2"/>
    <n v="382300"/>
    <n v="846239779873400"/>
    <x v="6"/>
    <s v="580300"/>
    <s v=""/>
    <m/>
    <x v="20"/>
    <x v="1158"/>
  </r>
  <r>
    <x v="40"/>
    <n v="4"/>
    <n v="173700"/>
    <n v="846239780074400"/>
    <x v="7"/>
    <s v="1070700"/>
    <s v=""/>
    <m/>
    <x v="21"/>
    <x v="2191"/>
  </r>
  <r>
    <x v="40"/>
    <n v="3"/>
    <n v="307500"/>
    <n v="846239780288900"/>
    <x v="3"/>
    <s v="1554000"/>
    <s v=""/>
    <m/>
    <x v="22"/>
    <x v="2192"/>
  </r>
  <r>
    <x v="40"/>
    <n v="4"/>
    <n v="173700"/>
    <n v="846239780560600"/>
    <x v="8"/>
    <s v="483800"/>
    <s v=""/>
    <m/>
    <x v="23"/>
    <x v="2193"/>
  </r>
  <r>
    <x v="40"/>
    <n v="2"/>
    <n v="382300"/>
    <n v="846239780776600"/>
    <x v="7"/>
    <s v="900900"/>
    <s v=""/>
    <m/>
    <x v="24"/>
    <x v="2194"/>
  </r>
  <r>
    <x v="40"/>
    <n v="1"/>
    <n v="334000"/>
    <n v="846239780998700"/>
    <x v="4"/>
    <s v="1424900"/>
    <s v=""/>
    <m/>
    <x v="25"/>
    <x v="2195"/>
  </r>
  <r>
    <x v="40"/>
    <n v="2"/>
    <n v="382300"/>
    <n v="846239781231500"/>
    <x v="8"/>
    <s v="452800"/>
    <s v=""/>
    <m/>
    <x v="26"/>
    <x v="2196"/>
  </r>
  <r>
    <x v="40"/>
    <n v="4"/>
    <n v="173700"/>
    <n v="846239781519600"/>
    <x v="9"/>
    <s v="956500"/>
    <s v=""/>
    <m/>
    <x v="27"/>
    <x v="2197"/>
  </r>
  <r>
    <x v="40"/>
    <n v="3"/>
    <n v="307500"/>
    <n v="846239781741100"/>
    <x v="4"/>
    <s v="1449500"/>
    <s v=""/>
    <m/>
    <x v="28"/>
    <x v="2198"/>
  </r>
  <r>
    <x v="40"/>
    <n v="4"/>
    <n v="173700"/>
    <n v="846239782023600"/>
    <x v="10"/>
    <s v="501500"/>
    <s v=""/>
    <m/>
    <x v="29"/>
    <x v="1060"/>
  </r>
  <r>
    <x v="40"/>
    <n v="2"/>
    <n v="382300"/>
    <n v="846239782228100"/>
    <x v="9"/>
    <s v="993900"/>
    <s v=""/>
    <m/>
    <x v="30"/>
    <x v="1052"/>
  </r>
  <r>
    <x v="40"/>
    <n v="1"/>
    <n v="334000"/>
    <n v="846239782452300"/>
    <x v="5"/>
    <s v="1450900"/>
    <s v=""/>
    <m/>
    <x v="31"/>
    <x v="2199"/>
  </r>
  <r>
    <x v="40"/>
    <n v="2"/>
    <n v="382300"/>
    <n v="846239782659000"/>
    <x v="10"/>
    <s v="428200"/>
    <s v=""/>
    <m/>
    <x v="32"/>
    <x v="2200"/>
  </r>
  <r>
    <x v="40"/>
    <n v="4"/>
    <n v="173700"/>
    <n v="846239782929200"/>
    <x v="11"/>
    <s v="889000"/>
    <s v=""/>
    <m/>
    <x v="33"/>
    <x v="2201"/>
  </r>
  <r>
    <x v="40"/>
    <n v="3"/>
    <n v="307500"/>
    <n v="846239783116500"/>
    <x v="5"/>
    <s v="1372900"/>
    <s v=""/>
    <m/>
    <x v="34"/>
    <x v="2202"/>
  </r>
  <r>
    <x v="40"/>
    <n v="4"/>
    <n v="173700"/>
    <n v="846239783390700"/>
    <x v="12"/>
    <s v="459100"/>
    <s v=""/>
    <m/>
    <x v="35"/>
    <x v="2203"/>
  </r>
  <r>
    <x v="40"/>
    <n v="2"/>
    <n v="382300"/>
    <n v="846239783663100"/>
    <x v="11"/>
    <s v="996200"/>
    <s v=""/>
    <m/>
    <x v="36"/>
    <x v="2204"/>
  </r>
  <r>
    <x v="40"/>
    <n v="1"/>
    <n v="334000"/>
    <n v="846239783955700"/>
    <x v="6"/>
    <s v="1500500"/>
    <s v=""/>
    <m/>
    <x v="37"/>
    <x v="2205"/>
  </r>
  <r>
    <x v="40"/>
    <n v="2"/>
    <n v="382300"/>
    <n v="846239784188700"/>
    <x v="12"/>
    <s v="523000"/>
    <s v=""/>
    <m/>
    <x v="38"/>
    <x v="2206"/>
  </r>
  <r>
    <x v="40"/>
    <n v="4"/>
    <n v="173700"/>
    <n v="846239784406700"/>
    <x v="13"/>
    <s v="1013500"/>
    <s v=""/>
    <m/>
    <x v="39"/>
    <x v="980"/>
  </r>
  <r>
    <x v="40"/>
    <n v="3"/>
    <n v="307500"/>
    <n v="846239784612500"/>
    <x v="6"/>
    <s v="1493300"/>
    <s v=""/>
    <m/>
    <x v="40"/>
    <x v="2207"/>
  </r>
  <r>
    <x v="40"/>
    <n v="4"/>
    <n v="173700"/>
    <n v="846239784889500"/>
    <x v="14"/>
    <s v="480000"/>
    <s v=""/>
    <m/>
    <x v="41"/>
    <x v="2208"/>
  </r>
  <r>
    <x v="40"/>
    <n v="2"/>
    <n v="382300"/>
    <n v="846239785099700"/>
    <x v="13"/>
    <s v="908500"/>
    <s v=""/>
    <m/>
    <x v="42"/>
    <x v="2209"/>
  </r>
  <r>
    <x v="40"/>
    <n v="1"/>
    <n v="334000"/>
    <n v="846239785362100"/>
    <x v="7"/>
    <s v="1403600"/>
    <s v=""/>
    <m/>
    <x v="43"/>
    <x v="2210"/>
  </r>
  <r>
    <x v="40"/>
    <n v="2"/>
    <n v="382300"/>
    <n v="846239785602100"/>
    <x v="14"/>
    <s v="499700"/>
    <s v=""/>
    <m/>
    <x v="44"/>
    <x v="765"/>
  </r>
  <r>
    <x v="40"/>
    <n v="3"/>
    <n v="307500"/>
    <n v="846239785824700"/>
    <x v="7"/>
    <s v="1209400"/>
    <s v=""/>
    <m/>
    <x v="45"/>
    <x v="2211"/>
  </r>
  <r>
    <x v="40"/>
    <n v="1"/>
    <n v="334000"/>
    <n v="846239786101900"/>
    <x v="8"/>
    <s v="737100"/>
    <s v=""/>
    <m/>
    <x v="46"/>
    <x v="2212"/>
  </r>
  <r>
    <x v="40"/>
    <n v="1"/>
    <n v="334000"/>
    <n v="846239786390500"/>
    <x v="9"/>
    <s v="286100"/>
    <s v=""/>
    <m/>
    <x v="47"/>
    <x v="2213"/>
  </r>
  <r>
    <x v="40"/>
    <n v="3"/>
    <n v="307500"/>
    <n v="846239786662700"/>
    <x v="8"/>
    <s v="835300"/>
    <s v=""/>
    <m/>
    <x v="48"/>
    <x v="2214"/>
  </r>
  <r>
    <x v="40"/>
    <n v="3"/>
    <n v="307500"/>
    <n v="846239786897100"/>
    <x v="9"/>
    <s v="231700"/>
    <s v=""/>
    <m/>
    <x v="49"/>
    <x v="2215"/>
  </r>
  <r>
    <x v="40"/>
    <n v="1"/>
    <n v="334000"/>
    <n v="846239787191300"/>
    <x v="10"/>
    <s v="798500"/>
    <s v=""/>
    <m/>
    <x v="50"/>
    <x v="2216"/>
  </r>
  <r>
    <x v="40"/>
    <n v="3"/>
    <n v="307500"/>
    <n v="846239787442500"/>
    <x v="10"/>
    <s v="542900"/>
    <s v=""/>
    <m/>
    <x v="51"/>
    <x v="2217"/>
  </r>
  <r>
    <x v="40"/>
    <n v="1"/>
    <n v="334000"/>
    <n v="846239787722100"/>
    <x v="11"/>
    <s v="519100"/>
    <s v=""/>
    <m/>
    <x v="52"/>
    <x v="1534"/>
  </r>
  <r>
    <x v="40"/>
    <n v="1"/>
    <n v="334000"/>
    <n v="846239787987500"/>
    <x v="12"/>
    <s v="262600"/>
    <s v=""/>
    <m/>
    <x v="53"/>
    <x v="2218"/>
  </r>
  <r>
    <x v="40"/>
    <n v="3"/>
    <n v="307500"/>
    <n v="846239788216700"/>
    <x v="11"/>
    <s v="767900"/>
    <s v=""/>
    <m/>
    <x v="54"/>
    <x v="2219"/>
  </r>
  <r>
    <x v="40"/>
    <n v="1"/>
    <n v="334000"/>
    <n v="846239788487400"/>
    <x v="13"/>
    <s v="461400"/>
    <s v=""/>
    <m/>
    <x v="55"/>
    <x v="50"/>
  </r>
  <r>
    <x v="40"/>
    <n v="3"/>
    <n v="307500"/>
    <n v="846239788677600"/>
    <x v="12"/>
    <s v="458000"/>
    <s v=""/>
    <m/>
    <x v="56"/>
    <x v="2220"/>
  </r>
  <r>
    <x v="40"/>
    <n v="1"/>
    <n v="334000"/>
    <n v="846239788963700"/>
    <x v="14"/>
    <s v="473500"/>
    <s v=""/>
    <m/>
    <x v="57"/>
    <x v="2221"/>
  </r>
  <r>
    <x v="40"/>
    <n v="3"/>
    <n v="307500"/>
    <n v="846239789217500"/>
    <x v="13"/>
    <s v="537200"/>
    <s v=""/>
    <m/>
    <x v="58"/>
    <x v="990"/>
  </r>
  <r>
    <x v="40"/>
    <n v="3"/>
    <n v="307500"/>
    <n v="846239789398000"/>
    <x v="14"/>
    <s v="178100"/>
    <s v=""/>
    <m/>
    <x v="59"/>
    <x v="2222"/>
  </r>
  <r>
    <x v="40"/>
    <n v="1"/>
    <n v="334000"/>
    <m/>
    <x v="15"/>
    <s v="TOTAL"/>
    <s v=""/>
    <n v="37285400"/>
    <x v="60"/>
    <x v="60"/>
  </r>
  <r>
    <x v="40"/>
    <n v="2"/>
    <n v="382300"/>
    <m/>
    <x v="15"/>
    <s v="TOTAL"/>
    <s v=""/>
    <n v="33843600"/>
    <x v="60"/>
    <x v="60"/>
  </r>
  <r>
    <x v="40"/>
    <n v="3"/>
    <n v="307500"/>
    <m/>
    <x v="15"/>
    <s v="TOTAL"/>
    <s v=""/>
    <n v="37665200"/>
    <x v="60"/>
    <x v="60"/>
  </r>
  <r>
    <x v="40"/>
    <n v="4"/>
    <n v="173700"/>
    <m/>
    <x v="15"/>
    <s v="TOTAL"/>
    <s v=""/>
    <n v="33197600"/>
    <x v="60"/>
    <x v="60"/>
  </r>
  <r>
    <x v="41"/>
    <n v="3"/>
    <n v="377300"/>
    <n v="846239954799100"/>
    <x v="0"/>
    <s v="20941200"/>
    <s v=""/>
    <m/>
    <x v="0"/>
    <x v="2223"/>
  </r>
  <r>
    <x v="41"/>
    <n v="4"/>
    <n v="251000"/>
    <n v="846239955042000"/>
    <x v="0"/>
    <s v="21219100"/>
    <s v=""/>
    <m/>
    <x v="1"/>
    <x v="2224"/>
  </r>
  <r>
    <x v="41"/>
    <n v="1"/>
    <n v="416200"/>
    <n v="846239955334200"/>
    <x v="0"/>
    <s v="21536300"/>
    <s v=""/>
    <m/>
    <x v="2"/>
    <x v="2225"/>
  </r>
  <r>
    <x v="41"/>
    <n v="3"/>
    <n v="377300"/>
    <n v="846239955684100"/>
    <x v="1"/>
    <s v="375700"/>
    <s v=""/>
    <m/>
    <x v="3"/>
    <x v="2226"/>
  </r>
  <r>
    <x v="41"/>
    <n v="2"/>
    <n v="493400"/>
    <n v="846239955984900"/>
    <x v="0"/>
    <s v="22098900"/>
    <s v=""/>
    <m/>
    <x v="4"/>
    <x v="2227"/>
  </r>
  <r>
    <x v="41"/>
    <n v="2"/>
    <n v="493400"/>
    <n v="846239956214400"/>
    <x v="1"/>
    <s v="224400"/>
    <s v=""/>
    <m/>
    <x v="5"/>
    <x v="2228"/>
  </r>
  <r>
    <x v="41"/>
    <n v="2"/>
    <n v="493400"/>
    <n v="846239956483500"/>
    <x v="2"/>
    <s v="266400"/>
    <s v=""/>
    <m/>
    <x v="6"/>
    <x v="2229"/>
  </r>
  <r>
    <x v="41"/>
    <n v="3"/>
    <n v="377300"/>
    <n v="846239956800300"/>
    <x v="2"/>
    <s v="1113600"/>
    <s v=""/>
    <m/>
    <x v="7"/>
    <x v="2230"/>
  </r>
  <r>
    <x v="41"/>
    <n v="1"/>
    <n v="416200"/>
    <n v="846239957134500"/>
    <x v="1"/>
    <s v="1795100"/>
    <s v=""/>
    <m/>
    <x v="8"/>
    <x v="2231"/>
  </r>
  <r>
    <x v="41"/>
    <n v="4"/>
    <n v="251000"/>
    <n v="846239957426300"/>
    <x v="1"/>
    <s v="2115800"/>
    <s v=""/>
    <m/>
    <x v="9"/>
    <x v="2232"/>
  </r>
  <r>
    <x v="41"/>
    <n v="1"/>
    <n v="416200"/>
    <n v="846239957681300"/>
    <x v="2"/>
    <s v="544300"/>
    <s v=""/>
    <m/>
    <x v="10"/>
    <x v="1633"/>
  </r>
  <r>
    <x v="41"/>
    <n v="3"/>
    <n v="377300"/>
    <n v="846239958011300"/>
    <x v="3"/>
    <s v="1208200"/>
    <s v=""/>
    <m/>
    <x v="11"/>
    <x v="2233"/>
  </r>
  <r>
    <x v="41"/>
    <n v="2"/>
    <n v="493400"/>
    <n v="846239958296900"/>
    <x v="3"/>
    <s v="1810600"/>
    <s v=""/>
    <m/>
    <x v="12"/>
    <x v="2234"/>
  </r>
  <r>
    <x v="41"/>
    <n v="3"/>
    <n v="377300"/>
    <n v="846239958608000"/>
    <x v="4"/>
    <s v="594300"/>
    <s v=""/>
    <m/>
    <x v="13"/>
    <x v="2235"/>
  </r>
  <r>
    <x v="41"/>
    <n v="1"/>
    <n v="416200"/>
    <n v="846239958828700"/>
    <x v="3"/>
    <s v="1144700"/>
    <s v=""/>
    <m/>
    <x v="14"/>
    <x v="2236"/>
  </r>
  <r>
    <x v="41"/>
    <n v="4"/>
    <n v="251000"/>
    <n v="846239959117000"/>
    <x v="2"/>
    <s v="1687800"/>
    <s v=""/>
    <m/>
    <x v="15"/>
    <x v="2237"/>
  </r>
  <r>
    <x v="41"/>
    <n v="1"/>
    <n v="416200"/>
    <n v="846239959406300"/>
    <x v="4"/>
    <s v="574800"/>
    <s v=""/>
    <m/>
    <x v="16"/>
    <x v="2238"/>
  </r>
  <r>
    <x v="41"/>
    <n v="3"/>
    <n v="377300"/>
    <n v="846239959685100"/>
    <x v="5"/>
    <s v="1074500"/>
    <s v=""/>
    <m/>
    <x v="17"/>
    <x v="142"/>
  </r>
  <r>
    <x v="41"/>
    <n v="2"/>
    <n v="493400"/>
    <n v="846239959998300"/>
    <x v="4"/>
    <s v="1698900"/>
    <s v=""/>
    <m/>
    <x v="18"/>
    <x v="2239"/>
  </r>
  <r>
    <x v="41"/>
    <n v="3"/>
    <n v="377300"/>
    <n v="846239960275100"/>
    <x v="6"/>
    <s v="587600"/>
    <s v=""/>
    <m/>
    <x v="19"/>
    <x v="2240"/>
  </r>
  <r>
    <x v="41"/>
    <n v="1"/>
    <n v="416200"/>
    <n v="846239960514400"/>
    <x v="5"/>
    <s v="1105700"/>
    <s v=""/>
    <m/>
    <x v="20"/>
    <x v="2241"/>
  </r>
  <r>
    <x v="41"/>
    <n v="4"/>
    <n v="251000"/>
    <n v="846239960846600"/>
    <x v="3"/>
    <s v="1727100"/>
    <s v=""/>
    <m/>
    <x v="21"/>
    <x v="2242"/>
  </r>
  <r>
    <x v="41"/>
    <n v="1"/>
    <n v="416200"/>
    <n v="846239961042300"/>
    <x v="6"/>
    <s v="524800"/>
    <s v=""/>
    <m/>
    <x v="22"/>
    <x v="2243"/>
  </r>
  <r>
    <x v="41"/>
    <n v="3"/>
    <n v="377300"/>
    <n v="846239961302800"/>
    <x v="7"/>
    <s v="1025300"/>
    <s v=""/>
    <m/>
    <x v="23"/>
    <x v="2244"/>
  </r>
  <r>
    <x v="41"/>
    <n v="2"/>
    <n v="493400"/>
    <n v="846239961529400"/>
    <x v="5"/>
    <s v="1528500"/>
    <s v=""/>
    <m/>
    <x v="24"/>
    <x v="2245"/>
  </r>
  <r>
    <x v="41"/>
    <n v="3"/>
    <n v="377300"/>
    <n v="846239961822500"/>
    <x v="8"/>
    <s v="517300"/>
    <s v=""/>
    <m/>
    <x v="25"/>
    <x v="2246"/>
  </r>
  <r>
    <x v="41"/>
    <n v="1"/>
    <n v="416200"/>
    <n v="846239962037400"/>
    <x v="7"/>
    <s v="992400"/>
    <s v=""/>
    <m/>
    <x v="26"/>
    <x v="2247"/>
  </r>
  <r>
    <x v="41"/>
    <n v="4"/>
    <n v="251000"/>
    <n v="846239962312400"/>
    <x v="4"/>
    <s v="1463400"/>
    <s v=""/>
    <m/>
    <x v="27"/>
    <x v="2248"/>
  </r>
  <r>
    <x v="41"/>
    <n v="4"/>
    <n v="251000"/>
    <n v="846239962609500"/>
    <x v="5"/>
    <s v="294400"/>
    <s v=""/>
    <m/>
    <x v="28"/>
    <x v="2249"/>
  </r>
  <r>
    <x v="41"/>
    <n v="1"/>
    <n v="416200"/>
    <n v="846239962926500"/>
    <x v="8"/>
    <s v="886600"/>
    <s v=""/>
    <m/>
    <x v="29"/>
    <x v="2250"/>
  </r>
  <r>
    <x v="41"/>
    <n v="3"/>
    <n v="377300"/>
    <n v="846239963193800"/>
    <x v="9"/>
    <s v="1368800"/>
    <s v=""/>
    <m/>
    <x v="30"/>
    <x v="2251"/>
  </r>
  <r>
    <x v="41"/>
    <n v="2"/>
    <n v="493400"/>
    <n v="846239963411400"/>
    <x v="6"/>
    <s v="1879400"/>
    <s v=""/>
    <m/>
    <x v="31"/>
    <x v="2252"/>
  </r>
  <r>
    <x v="41"/>
    <n v="3"/>
    <n v="377300"/>
    <n v="846239963620900"/>
    <x v="10"/>
    <s v="424400"/>
    <s v=""/>
    <m/>
    <x v="32"/>
    <x v="2173"/>
  </r>
  <r>
    <x v="41"/>
    <n v="1"/>
    <n v="416200"/>
    <n v="846239963825000"/>
    <x v="9"/>
    <s v="895700"/>
    <s v=""/>
    <m/>
    <x v="33"/>
    <x v="2253"/>
  </r>
  <r>
    <x v="41"/>
    <n v="4"/>
    <n v="251000"/>
    <n v="846239964107800"/>
    <x v="6"/>
    <s v="1495900"/>
    <s v=""/>
    <m/>
    <x v="34"/>
    <x v="2254"/>
  </r>
  <r>
    <x v="41"/>
    <n v="1"/>
    <n v="416200"/>
    <n v="846239964347100"/>
    <x v="10"/>
    <s v="519500"/>
    <s v=""/>
    <m/>
    <x v="35"/>
    <x v="882"/>
  </r>
  <r>
    <x v="41"/>
    <n v="3"/>
    <n v="377300"/>
    <n v="846239964641300"/>
    <x v="11"/>
    <s v="1001700"/>
    <s v=""/>
    <m/>
    <x v="36"/>
    <x v="2255"/>
  </r>
  <r>
    <x v="41"/>
    <n v="2"/>
    <n v="493400"/>
    <n v="846239964842700"/>
    <x v="7"/>
    <s v="1428500"/>
    <s v=""/>
    <m/>
    <x v="37"/>
    <x v="2256"/>
  </r>
  <r>
    <x v="41"/>
    <n v="3"/>
    <n v="377300"/>
    <n v="846239965055100"/>
    <x v="12"/>
    <s v="411100"/>
    <s v=""/>
    <m/>
    <x v="38"/>
    <x v="284"/>
  </r>
  <r>
    <x v="41"/>
    <n v="1"/>
    <n v="416200"/>
    <n v="846239965271600"/>
    <x v="11"/>
    <s v="916500"/>
    <s v=""/>
    <m/>
    <x v="39"/>
    <x v="2257"/>
  </r>
  <r>
    <x v="41"/>
    <n v="4"/>
    <n v="251000"/>
    <n v="846239965570600"/>
    <x v="7"/>
    <s v="1460400"/>
    <s v=""/>
    <m/>
    <x v="40"/>
    <x v="1038"/>
  </r>
  <r>
    <x v="41"/>
    <n v="1"/>
    <n v="416200"/>
    <n v="846239965828700"/>
    <x v="12"/>
    <s v="554400"/>
    <s v=""/>
    <m/>
    <x v="41"/>
    <x v="2258"/>
  </r>
  <r>
    <x v="41"/>
    <n v="3"/>
    <n v="377300"/>
    <n v="846239966126500"/>
    <x v="13"/>
    <s v="1069000"/>
    <s v=""/>
    <m/>
    <x v="42"/>
    <x v="2259"/>
  </r>
  <r>
    <x v="41"/>
    <n v="2"/>
    <n v="493400"/>
    <n v="846239966331400"/>
    <x v="8"/>
    <s v="1485900"/>
    <s v=""/>
    <m/>
    <x v="43"/>
    <x v="2260"/>
  </r>
  <r>
    <x v="41"/>
    <n v="3"/>
    <n v="377300"/>
    <n v="846239966631100"/>
    <x v="14"/>
    <s v="502100"/>
    <s v=""/>
    <m/>
    <x v="44"/>
    <x v="941"/>
  </r>
  <r>
    <x v="41"/>
    <n v="1"/>
    <n v="416200"/>
    <n v="846239966864600"/>
    <x v="13"/>
    <s v="1033200"/>
    <s v=""/>
    <m/>
    <x v="45"/>
    <x v="2261"/>
  </r>
  <r>
    <x v="41"/>
    <n v="4"/>
    <n v="251000"/>
    <n v="846239967098900"/>
    <x v="8"/>
    <s v="1519300"/>
    <s v=""/>
    <m/>
    <x v="46"/>
    <x v="2262"/>
  </r>
  <r>
    <x v="41"/>
    <n v="1"/>
    <n v="416200"/>
    <n v="846239967301100"/>
    <x v="14"/>
    <s v="433100"/>
    <s v=""/>
    <m/>
    <x v="47"/>
    <x v="1668"/>
  </r>
  <r>
    <x v="41"/>
    <n v="2"/>
    <n v="493400"/>
    <n v="846239967574600"/>
    <x v="9"/>
    <s v="1240500"/>
    <s v=""/>
    <m/>
    <x v="48"/>
    <x v="2263"/>
  </r>
  <r>
    <x v="41"/>
    <n v="4"/>
    <n v="251000"/>
    <n v="846239967850900"/>
    <x v="9"/>
    <s v="749500"/>
    <s v=""/>
    <m/>
    <x v="49"/>
    <x v="2264"/>
  </r>
  <r>
    <x v="41"/>
    <n v="2"/>
    <n v="493400"/>
    <n v="846239968097800"/>
    <x v="10"/>
    <s v="520200"/>
    <s v=""/>
    <m/>
    <x v="50"/>
    <x v="1178"/>
  </r>
  <r>
    <x v="41"/>
    <n v="4"/>
    <n v="251000"/>
    <n v="846239968336300"/>
    <x v="10"/>
    <s v="482900"/>
    <s v=""/>
    <m/>
    <x v="51"/>
    <x v="2265"/>
  </r>
  <r>
    <x v="41"/>
    <n v="2"/>
    <n v="493400"/>
    <n v="846239968614000"/>
    <x v="11"/>
    <s v="507500"/>
    <s v=""/>
    <m/>
    <x v="52"/>
    <x v="2266"/>
  </r>
  <r>
    <x v="41"/>
    <n v="4"/>
    <n v="251000"/>
    <n v="846239968875500"/>
    <x v="11"/>
    <s v="531500"/>
    <s v=""/>
    <m/>
    <x v="53"/>
    <x v="2267"/>
  </r>
  <r>
    <x v="41"/>
    <n v="2"/>
    <n v="493400"/>
    <n v="846239969126100"/>
    <x v="12"/>
    <s v="509800"/>
    <s v=""/>
    <m/>
    <x v="54"/>
    <x v="2268"/>
  </r>
  <r>
    <x v="41"/>
    <n v="4"/>
    <n v="251000"/>
    <n v="846239969351500"/>
    <x v="12"/>
    <s v="446900"/>
    <s v=""/>
    <m/>
    <x v="55"/>
    <x v="2269"/>
  </r>
  <r>
    <x v="41"/>
    <n v="2"/>
    <n v="493400"/>
    <n v="846239969600600"/>
    <x v="13"/>
    <s v="471700"/>
    <s v=""/>
    <m/>
    <x v="56"/>
    <x v="1453"/>
  </r>
  <r>
    <x v="41"/>
    <n v="4"/>
    <n v="251000"/>
    <n v="846239969832800"/>
    <x v="13"/>
    <s v="478800"/>
    <s v=""/>
    <m/>
    <x v="57"/>
    <x v="1179"/>
  </r>
  <r>
    <x v="41"/>
    <n v="2"/>
    <n v="493400"/>
    <n v="846239970100100"/>
    <x v="14"/>
    <s v="496700"/>
    <s v=""/>
    <m/>
    <x v="58"/>
    <x v="696"/>
  </r>
  <r>
    <x v="41"/>
    <n v="4"/>
    <n v="251000"/>
    <n v="846239970419300"/>
    <x v="14"/>
    <s v="584000"/>
    <s v=""/>
    <m/>
    <x v="59"/>
    <x v="565"/>
  </r>
  <r>
    <x v="41"/>
    <n v="1"/>
    <n v="416200"/>
    <m/>
    <x v="15"/>
    <s v="TOTAL"/>
    <s v=""/>
    <n v="33505900"/>
    <x v="60"/>
    <x v="60"/>
  </r>
  <r>
    <x v="41"/>
    <n v="2"/>
    <n v="493400"/>
    <m/>
    <x v="15"/>
    <s v="TOTAL"/>
    <s v=""/>
    <n v="36216900"/>
    <x v="60"/>
    <x v="60"/>
  </r>
  <r>
    <x v="41"/>
    <n v="3"/>
    <n v="377300"/>
    <m/>
    <x v="15"/>
    <s v="TOTAL"/>
    <s v=""/>
    <n v="32776000"/>
    <x v="60"/>
    <x v="60"/>
  </r>
  <r>
    <x v="41"/>
    <n v="4"/>
    <n v="251000"/>
    <m/>
    <x v="15"/>
    <s v="TOTAL"/>
    <s v=""/>
    <n v="36599300"/>
    <x v="60"/>
    <x v="60"/>
  </r>
  <r>
    <x v="42"/>
    <n v="1"/>
    <n v="488500"/>
    <n v="846240157848300"/>
    <x v="0"/>
    <s v="24762600"/>
    <s v=""/>
    <m/>
    <x v="0"/>
    <x v="2270"/>
  </r>
  <r>
    <x v="42"/>
    <n v="2"/>
    <n v="503900"/>
    <n v="846240158170100"/>
    <x v="0"/>
    <s v="25051900"/>
    <s v=""/>
    <m/>
    <x v="1"/>
    <x v="2271"/>
  </r>
  <r>
    <x v="42"/>
    <n v="4"/>
    <n v="332300"/>
    <n v="846240158568900"/>
    <x v="0"/>
    <s v="25466200"/>
    <s v=""/>
    <m/>
    <x v="2"/>
    <x v="2272"/>
  </r>
  <r>
    <x v="42"/>
    <n v="3"/>
    <n v="393200"/>
    <n v="846240158963800"/>
    <x v="0"/>
    <s v="25867700"/>
    <s v=""/>
    <m/>
    <x v="3"/>
    <x v="2273"/>
  </r>
  <r>
    <x v="42"/>
    <n v="4"/>
    <n v="332300"/>
    <n v="846240159197700"/>
    <x v="1"/>
    <s v="624500"/>
    <s v=""/>
    <m/>
    <x v="4"/>
    <x v="2274"/>
  </r>
  <r>
    <x v="42"/>
    <n v="2"/>
    <n v="503900"/>
    <n v="846240159434700"/>
    <x v="1"/>
    <s v="1081000"/>
    <s v=""/>
    <m/>
    <x v="5"/>
    <x v="2275"/>
  </r>
  <r>
    <x v="42"/>
    <n v="1"/>
    <n v="488500"/>
    <n v="846240159774300"/>
    <x v="1"/>
    <s v="1421700"/>
    <s v=""/>
    <m/>
    <x v="6"/>
    <x v="2276"/>
  </r>
  <r>
    <x v="42"/>
    <n v="2"/>
    <n v="503900"/>
    <n v="846240160102900"/>
    <x v="2"/>
    <s v="665300"/>
    <s v=""/>
    <m/>
    <x v="7"/>
    <x v="2277"/>
  </r>
  <r>
    <x v="42"/>
    <n v="2"/>
    <n v="503900"/>
    <n v="846240160405000"/>
    <x v="3"/>
    <s v="299500"/>
    <s v=""/>
    <m/>
    <x v="8"/>
    <x v="2278"/>
  </r>
  <r>
    <x v="42"/>
    <n v="4"/>
    <n v="332300"/>
    <n v="846240160647400"/>
    <x v="2"/>
    <s v="1447000"/>
    <s v=""/>
    <m/>
    <x v="9"/>
    <x v="2279"/>
  </r>
  <r>
    <x v="42"/>
    <n v="3"/>
    <n v="393200"/>
    <n v="846240160914300"/>
    <x v="1"/>
    <s v="1945400"/>
    <s v=""/>
    <m/>
    <x v="10"/>
    <x v="2280"/>
  </r>
  <r>
    <x v="42"/>
    <n v="4"/>
    <n v="332300"/>
    <n v="846240161165800"/>
    <x v="3"/>
    <s v="515800"/>
    <s v=""/>
    <m/>
    <x v="11"/>
    <x v="2281"/>
  </r>
  <r>
    <x v="42"/>
    <n v="2"/>
    <n v="503900"/>
    <n v="846240161502600"/>
    <x v="4"/>
    <s v="1094900"/>
    <s v=""/>
    <m/>
    <x v="12"/>
    <x v="2282"/>
  </r>
  <r>
    <x v="42"/>
    <n v="1"/>
    <n v="488500"/>
    <n v="846240161762600"/>
    <x v="2"/>
    <s v="1985700"/>
    <s v=""/>
    <m/>
    <x v="13"/>
    <x v="2283"/>
  </r>
  <r>
    <x v="42"/>
    <n v="2"/>
    <n v="503900"/>
    <n v="846240161990500"/>
    <x v="5"/>
    <s v="485300"/>
    <s v=""/>
    <m/>
    <x v="14"/>
    <x v="2284"/>
  </r>
  <r>
    <x v="42"/>
    <n v="4"/>
    <n v="332300"/>
    <n v="846240162266000"/>
    <x v="4"/>
    <s v="1097300"/>
    <s v=""/>
    <m/>
    <x v="15"/>
    <x v="2285"/>
  </r>
  <r>
    <x v="42"/>
    <n v="3"/>
    <n v="393200"/>
    <n v="846240162534400"/>
    <x v="2"/>
    <s v="1617600"/>
    <s v=""/>
    <m/>
    <x v="16"/>
    <x v="2286"/>
  </r>
  <r>
    <x v="42"/>
    <n v="4"/>
    <n v="332300"/>
    <n v="846240162839600"/>
    <x v="5"/>
    <s v="570700"/>
    <s v=""/>
    <m/>
    <x v="17"/>
    <x v="2287"/>
  </r>
  <r>
    <x v="42"/>
    <n v="2"/>
    <n v="503900"/>
    <n v="846240163118900"/>
    <x v="6"/>
    <s v="1125800"/>
    <s v=""/>
    <m/>
    <x v="18"/>
    <x v="2288"/>
  </r>
  <r>
    <x v="42"/>
    <n v="1"/>
    <n v="488500"/>
    <n v="846240163373200"/>
    <x v="3"/>
    <s v="1606800"/>
    <s v=""/>
    <m/>
    <x v="19"/>
    <x v="2289"/>
  </r>
  <r>
    <x v="42"/>
    <n v="2"/>
    <n v="503900"/>
    <n v="846240163691300"/>
    <x v="7"/>
    <s v="569800"/>
    <s v=""/>
    <m/>
    <x v="20"/>
    <x v="2290"/>
  </r>
  <r>
    <x v="42"/>
    <n v="4"/>
    <n v="332300"/>
    <n v="846240164008100"/>
    <x v="6"/>
    <s v="1165800"/>
    <s v=""/>
    <m/>
    <x v="21"/>
    <x v="2291"/>
  </r>
  <r>
    <x v="42"/>
    <n v="3"/>
    <n v="393200"/>
    <n v="846240164278700"/>
    <x v="3"/>
    <s v="1741700"/>
    <s v=""/>
    <m/>
    <x v="22"/>
    <x v="2292"/>
  </r>
  <r>
    <x v="42"/>
    <n v="4"/>
    <n v="332300"/>
    <n v="846240164548400"/>
    <x v="7"/>
    <s v="537800"/>
    <s v=""/>
    <m/>
    <x v="23"/>
    <x v="2293"/>
  </r>
  <r>
    <x v="42"/>
    <n v="2"/>
    <n v="503900"/>
    <n v="846240164810100"/>
    <x v="8"/>
    <s v="1116100"/>
    <s v=""/>
    <m/>
    <x v="24"/>
    <x v="2294"/>
  </r>
  <r>
    <x v="42"/>
    <n v="1"/>
    <n v="488500"/>
    <n v="846240165075600"/>
    <x v="4"/>
    <s v="1699100"/>
    <s v=""/>
    <m/>
    <x v="25"/>
    <x v="2295"/>
  </r>
  <r>
    <x v="42"/>
    <n v="2"/>
    <n v="503900"/>
    <n v="846240165359500"/>
    <x v="9"/>
    <s v="546900"/>
    <s v=""/>
    <m/>
    <x v="26"/>
    <x v="1017"/>
  </r>
  <r>
    <x v="42"/>
    <n v="4"/>
    <n v="332300"/>
    <n v="846240165628200"/>
    <x v="8"/>
    <s v="1077500"/>
    <s v=""/>
    <m/>
    <x v="27"/>
    <x v="2296"/>
  </r>
  <r>
    <x v="42"/>
    <n v="3"/>
    <n v="393200"/>
    <n v="846240165924300"/>
    <x v="4"/>
    <s v="1643200"/>
    <s v=""/>
    <m/>
    <x v="28"/>
    <x v="2297"/>
  </r>
  <r>
    <x v="42"/>
    <n v="4"/>
    <n v="332300"/>
    <n v="846240166163100"/>
    <x v="9"/>
    <s v="532300"/>
    <s v=""/>
    <m/>
    <x v="29"/>
    <x v="958"/>
  </r>
  <r>
    <x v="42"/>
    <n v="2"/>
    <n v="503900"/>
    <n v="846240166429600"/>
    <x v="10"/>
    <s v="1067200"/>
    <s v=""/>
    <m/>
    <x v="30"/>
    <x v="2298"/>
  </r>
  <r>
    <x v="42"/>
    <n v="1"/>
    <n v="488500"/>
    <n v="846240166714400"/>
    <x v="5"/>
    <s v="1636500"/>
    <s v=""/>
    <m/>
    <x v="31"/>
    <x v="2299"/>
  </r>
  <r>
    <x v="42"/>
    <n v="2"/>
    <n v="503900"/>
    <n v="846240166947000"/>
    <x v="11"/>
    <s v="497900"/>
    <s v=""/>
    <m/>
    <x v="32"/>
    <x v="2300"/>
  </r>
  <r>
    <x v="42"/>
    <n v="4"/>
    <n v="332300"/>
    <n v="846240167198700"/>
    <x v="10"/>
    <s v="1033500"/>
    <s v=""/>
    <m/>
    <x v="33"/>
    <x v="2301"/>
  </r>
  <r>
    <x v="42"/>
    <n v="3"/>
    <n v="393200"/>
    <n v="846240167501600"/>
    <x v="5"/>
    <s v="1574600"/>
    <s v=""/>
    <m/>
    <x v="34"/>
    <x v="2302"/>
  </r>
  <r>
    <x v="42"/>
    <n v="4"/>
    <n v="332300"/>
    <n v="846240167766400"/>
    <x v="11"/>
    <s v="556600"/>
    <s v=""/>
    <m/>
    <x v="35"/>
    <x v="1766"/>
  </r>
  <r>
    <x v="42"/>
    <n v="2"/>
    <n v="503900"/>
    <n v="846240168040600"/>
    <x v="12"/>
    <s v="1091000"/>
    <s v=""/>
    <m/>
    <x v="36"/>
    <x v="2303"/>
  </r>
  <r>
    <x v="42"/>
    <n v="1"/>
    <n v="488500"/>
    <n v="846240168264500"/>
    <x v="6"/>
    <s v="1547700"/>
    <s v=""/>
    <m/>
    <x v="37"/>
    <x v="105"/>
  </r>
  <r>
    <x v="42"/>
    <n v="2"/>
    <n v="503900"/>
    <n v="846240168600700"/>
    <x v="13"/>
    <s v="557400"/>
    <s v=""/>
    <m/>
    <x v="38"/>
    <x v="873"/>
  </r>
  <r>
    <x v="42"/>
    <n v="4"/>
    <n v="332300"/>
    <n v="846240168823400"/>
    <x v="12"/>
    <s v="1053900"/>
    <s v=""/>
    <m/>
    <x v="39"/>
    <x v="2304"/>
  </r>
  <r>
    <x v="42"/>
    <n v="3"/>
    <n v="393200"/>
    <n v="846240169118500"/>
    <x v="6"/>
    <s v="1614000"/>
    <s v=""/>
    <m/>
    <x v="40"/>
    <x v="2305"/>
  </r>
  <r>
    <x v="42"/>
    <n v="4"/>
    <n v="332300"/>
    <n v="846240169408200"/>
    <x v="13"/>
    <s v="581800"/>
    <s v=""/>
    <m/>
    <x v="41"/>
    <x v="2306"/>
  </r>
  <r>
    <x v="42"/>
    <n v="2"/>
    <n v="503900"/>
    <n v="846240169720600"/>
    <x v="14"/>
    <s v="1116900"/>
    <s v=""/>
    <m/>
    <x v="42"/>
    <x v="2307"/>
  </r>
  <r>
    <x v="42"/>
    <n v="1"/>
    <n v="488500"/>
    <n v="846240170022700"/>
    <x v="7"/>
    <s v="1755200"/>
    <s v=""/>
    <m/>
    <x v="43"/>
    <x v="2308"/>
  </r>
  <r>
    <x v="42"/>
    <n v="4"/>
    <n v="332300"/>
    <n v="846240170233400"/>
    <x v="14"/>
    <s v="822800"/>
    <s v=""/>
    <m/>
    <x v="44"/>
    <x v="2309"/>
  </r>
  <r>
    <x v="42"/>
    <n v="3"/>
    <n v="393200"/>
    <n v="846240170534800"/>
    <x v="7"/>
    <s v="1413700"/>
    <s v=""/>
    <m/>
    <x v="45"/>
    <x v="2310"/>
  </r>
  <r>
    <x v="42"/>
    <n v="1"/>
    <n v="488500"/>
    <n v="846240170830200"/>
    <x v="8"/>
    <s v="805000"/>
    <s v=""/>
    <m/>
    <x v="46"/>
    <x v="2311"/>
  </r>
  <r>
    <x v="42"/>
    <n v="3"/>
    <n v="393200"/>
    <n v="846240171103100"/>
    <x v="8"/>
    <s v="565500"/>
    <s v=""/>
    <m/>
    <x v="47"/>
    <x v="2312"/>
  </r>
  <r>
    <x v="42"/>
    <n v="1"/>
    <n v="488500"/>
    <n v="846240171425400"/>
    <x v="9"/>
    <s v="592600"/>
    <s v=""/>
    <m/>
    <x v="48"/>
    <x v="2313"/>
  </r>
  <r>
    <x v="42"/>
    <n v="3"/>
    <n v="393200"/>
    <n v="846240171723800"/>
    <x v="9"/>
    <s v="618300"/>
    <s v=""/>
    <m/>
    <x v="49"/>
    <x v="2314"/>
  </r>
  <r>
    <x v="42"/>
    <n v="1"/>
    <n v="488500"/>
    <n v="846240172049600"/>
    <x v="10"/>
    <s v="621700"/>
    <s v=""/>
    <m/>
    <x v="50"/>
    <x v="2315"/>
  </r>
  <r>
    <x v="42"/>
    <n v="3"/>
    <n v="393200"/>
    <n v="846240172312000"/>
    <x v="10"/>
    <s v="585800"/>
    <s v=""/>
    <m/>
    <x v="51"/>
    <x v="2316"/>
  </r>
  <r>
    <x v="42"/>
    <n v="1"/>
    <n v="488500"/>
    <n v="846240172636700"/>
    <x v="11"/>
    <s v="565200"/>
    <s v=""/>
    <m/>
    <x v="52"/>
    <x v="2317"/>
  </r>
  <r>
    <x v="42"/>
    <n v="3"/>
    <n v="393200"/>
    <n v="846240172943900"/>
    <x v="11"/>
    <s v="625100"/>
    <s v=""/>
    <m/>
    <x v="53"/>
    <x v="2318"/>
  </r>
  <r>
    <x v="42"/>
    <n v="1"/>
    <n v="488500"/>
    <n v="846240173212800"/>
    <x v="12"/>
    <s v="573300"/>
    <s v=""/>
    <m/>
    <x v="54"/>
    <x v="606"/>
  </r>
  <r>
    <x v="42"/>
    <n v="3"/>
    <n v="393200"/>
    <n v="846240173481000"/>
    <x v="12"/>
    <s v="503900"/>
    <s v=""/>
    <m/>
    <x v="55"/>
    <x v="2319"/>
  </r>
  <r>
    <x v="42"/>
    <n v="1"/>
    <n v="488500"/>
    <n v="846240173740400"/>
    <x v="13"/>
    <s v="525100"/>
    <s v=""/>
    <m/>
    <x v="56"/>
    <x v="2320"/>
  </r>
  <r>
    <x v="42"/>
    <n v="1"/>
    <n v="488500"/>
    <n v="846240173993500"/>
    <x v="14"/>
    <s v="250600"/>
    <s v=""/>
    <m/>
    <x v="57"/>
    <x v="2321"/>
  </r>
  <r>
    <x v="42"/>
    <n v="3"/>
    <n v="393200"/>
    <n v="846240174211900"/>
    <x v="13"/>
    <s v="727400"/>
    <s v=""/>
    <m/>
    <x v="58"/>
    <x v="2322"/>
  </r>
  <r>
    <x v="42"/>
    <n v="3"/>
    <n v="393200"/>
    <n v="846240174402000"/>
    <x v="14"/>
    <s v="187200"/>
    <s v=""/>
    <m/>
    <x v="59"/>
    <x v="2323"/>
  </r>
  <r>
    <x v="42"/>
    <n v="1"/>
    <n v="488500"/>
    <m/>
    <x v="15"/>
    <s v="TOTAL"/>
    <s v=""/>
    <n v="40910300"/>
    <x v="60"/>
    <x v="60"/>
  </r>
  <r>
    <x v="42"/>
    <n v="2"/>
    <n v="503900"/>
    <m/>
    <x v="15"/>
    <s v="TOTAL"/>
    <s v=""/>
    <n v="36605500"/>
    <x v="60"/>
    <x v="60"/>
  </r>
  <r>
    <x v="42"/>
    <n v="3"/>
    <n v="393200"/>
    <m/>
    <x v="15"/>
    <s v="TOTAL"/>
    <s v=""/>
    <n v="41308600"/>
    <x v="60"/>
    <x v="60"/>
  </r>
  <r>
    <x v="42"/>
    <n v="4"/>
    <n v="332300"/>
    <m/>
    <x v="15"/>
    <s v="TOTAL"/>
    <s v=""/>
    <n v="37133600"/>
    <x v="60"/>
    <x v="60"/>
  </r>
  <r>
    <x v="43"/>
    <n v="2"/>
    <n v="298500"/>
    <n v="846240340357000"/>
    <x v="0"/>
    <s v="21499700"/>
    <s v=""/>
    <m/>
    <x v="0"/>
    <x v="2324"/>
  </r>
  <r>
    <x v="43"/>
    <n v="3"/>
    <n v="268500"/>
    <n v="846240340728900"/>
    <x v="0"/>
    <s v="21883900"/>
    <s v=""/>
    <m/>
    <x v="1"/>
    <x v="2325"/>
  </r>
  <r>
    <x v="43"/>
    <n v="4"/>
    <n v="163200"/>
    <n v="846240341039200"/>
    <x v="0"/>
    <s v="22210400"/>
    <s v=""/>
    <m/>
    <x v="2"/>
    <x v="2326"/>
  </r>
  <r>
    <x v="43"/>
    <n v="1"/>
    <n v="308200"/>
    <n v="846240341425200"/>
    <x v="0"/>
    <s v="22601300"/>
    <s v=""/>
    <m/>
    <x v="3"/>
    <x v="2327"/>
  </r>
  <r>
    <x v="43"/>
    <n v="4"/>
    <n v="163200"/>
    <n v="846240341643500"/>
    <x v="1"/>
    <s v="599300"/>
    <s v=""/>
    <m/>
    <x v="4"/>
    <x v="2328"/>
  </r>
  <r>
    <x v="43"/>
    <n v="2"/>
    <n v="298500"/>
    <n v="846240341928400"/>
    <x v="1"/>
    <s v="1033700"/>
    <s v=""/>
    <m/>
    <x v="5"/>
    <x v="2329"/>
  </r>
  <r>
    <x v="43"/>
    <n v="3"/>
    <n v="268500"/>
    <n v="846240342200500"/>
    <x v="1"/>
    <s v="1299400"/>
    <s v=""/>
    <m/>
    <x v="6"/>
    <x v="2330"/>
  </r>
  <r>
    <x v="43"/>
    <n v="2"/>
    <n v="298500"/>
    <n v="846240342517000"/>
    <x v="2"/>
    <s v="586400"/>
    <s v=""/>
    <m/>
    <x v="7"/>
    <x v="1715"/>
  </r>
  <r>
    <x v="43"/>
    <n v="4"/>
    <n v="163200"/>
    <n v="846240342830900"/>
    <x v="2"/>
    <s v="1184700"/>
    <s v=""/>
    <m/>
    <x v="8"/>
    <x v="2331"/>
  </r>
  <r>
    <x v="43"/>
    <n v="1"/>
    <n v="308200"/>
    <n v="846240343089100"/>
    <x v="1"/>
    <s v="1659300"/>
    <s v=""/>
    <m/>
    <x v="9"/>
    <x v="2332"/>
  </r>
  <r>
    <x v="43"/>
    <n v="4"/>
    <n v="163200"/>
    <n v="846240343428300"/>
    <x v="3"/>
    <s v="594900"/>
    <s v=""/>
    <m/>
    <x v="10"/>
    <x v="2333"/>
  </r>
  <r>
    <x v="43"/>
    <n v="2"/>
    <n v="298500"/>
    <n v="846240343734400"/>
    <x v="3"/>
    <s v="1214600"/>
    <s v=""/>
    <m/>
    <x v="11"/>
    <x v="2334"/>
  </r>
  <r>
    <x v="43"/>
    <n v="3"/>
    <n v="268500"/>
    <n v="846240343979300"/>
    <x v="2"/>
    <s v="1776100"/>
    <s v=""/>
    <m/>
    <x v="12"/>
    <x v="2335"/>
  </r>
  <r>
    <x v="43"/>
    <n v="2"/>
    <n v="298500"/>
    <n v="846240344242500"/>
    <x v="4"/>
    <s v="505800"/>
    <s v=""/>
    <m/>
    <x v="13"/>
    <x v="2336"/>
  </r>
  <r>
    <x v="43"/>
    <n v="4"/>
    <n v="163200"/>
    <n v="846240344530000"/>
    <x v="4"/>
    <s v="1099000"/>
    <s v=""/>
    <m/>
    <x v="14"/>
    <x v="2337"/>
  </r>
  <r>
    <x v="43"/>
    <n v="1"/>
    <n v="308200"/>
    <n v="846240344769400"/>
    <x v="2"/>
    <s v="1677600"/>
    <s v=""/>
    <m/>
    <x v="15"/>
    <x v="2338"/>
  </r>
  <r>
    <x v="43"/>
    <n v="4"/>
    <n v="163200"/>
    <n v="846240345055200"/>
    <x v="5"/>
    <s v="522900"/>
    <s v=""/>
    <m/>
    <x v="16"/>
    <x v="2004"/>
  </r>
  <r>
    <x v="43"/>
    <n v="2"/>
    <n v="298500"/>
    <n v="846240345375000"/>
    <x v="5"/>
    <s v="1129700"/>
    <s v=""/>
    <m/>
    <x v="17"/>
    <x v="2339"/>
  </r>
  <r>
    <x v="43"/>
    <n v="3"/>
    <n v="268500"/>
    <n v="846240345622600"/>
    <x v="3"/>
    <s v="1640700"/>
    <s v=""/>
    <m/>
    <x v="18"/>
    <x v="2340"/>
  </r>
  <r>
    <x v="43"/>
    <n v="2"/>
    <n v="298500"/>
    <n v="846240345855200"/>
    <x v="6"/>
    <s v="477700"/>
    <s v=""/>
    <m/>
    <x v="19"/>
    <x v="301"/>
  </r>
  <r>
    <x v="43"/>
    <n v="4"/>
    <n v="163200"/>
    <n v="846240346128300"/>
    <x v="6"/>
    <s v="1070700"/>
    <s v=""/>
    <m/>
    <x v="20"/>
    <x v="2191"/>
  </r>
  <r>
    <x v="43"/>
    <n v="1"/>
    <n v="308200"/>
    <n v="846240346461600"/>
    <x v="3"/>
    <s v="1689700"/>
    <s v=""/>
    <m/>
    <x v="21"/>
    <x v="2341"/>
  </r>
  <r>
    <x v="43"/>
    <n v="4"/>
    <n v="163200"/>
    <n v="846240346694800"/>
    <x v="7"/>
    <s v="564300"/>
    <s v=""/>
    <m/>
    <x v="22"/>
    <x v="2342"/>
  </r>
  <r>
    <x v="43"/>
    <n v="2"/>
    <n v="298500"/>
    <n v="846240346927800"/>
    <x v="7"/>
    <s v="1063500"/>
    <s v=""/>
    <m/>
    <x v="23"/>
    <x v="2343"/>
  </r>
  <r>
    <x v="43"/>
    <n v="3"/>
    <n v="268500"/>
    <n v="846240347237200"/>
    <x v="4"/>
    <s v="1612200"/>
    <s v=""/>
    <m/>
    <x v="24"/>
    <x v="2344"/>
  </r>
  <r>
    <x v="43"/>
    <n v="2"/>
    <n v="298500"/>
    <n v="846240347532700"/>
    <x v="8"/>
    <s v="602400"/>
    <s v=""/>
    <m/>
    <x v="25"/>
    <x v="2345"/>
  </r>
  <r>
    <x v="43"/>
    <n v="4"/>
    <n v="163200"/>
    <n v="846240347723700"/>
    <x v="8"/>
    <s v="1026000"/>
    <s v=""/>
    <m/>
    <x v="26"/>
    <x v="1368"/>
  </r>
  <r>
    <x v="43"/>
    <n v="1"/>
    <n v="308200"/>
    <n v="846240347999600"/>
    <x v="4"/>
    <s v="1535400"/>
    <s v=""/>
    <m/>
    <x v="27"/>
    <x v="2346"/>
  </r>
  <r>
    <x v="43"/>
    <n v="4"/>
    <n v="163200"/>
    <n v="846240348252300"/>
    <x v="9"/>
    <s v="526100"/>
    <s v=""/>
    <m/>
    <x v="28"/>
    <x v="2347"/>
  </r>
  <r>
    <x v="43"/>
    <n v="2"/>
    <n v="298500"/>
    <n v="846240348495700"/>
    <x v="9"/>
    <s v="960600"/>
    <s v=""/>
    <m/>
    <x v="29"/>
    <x v="2348"/>
  </r>
  <r>
    <x v="43"/>
    <n v="3"/>
    <n v="268500"/>
    <n v="846240348737200"/>
    <x v="5"/>
    <s v="1497100"/>
    <s v=""/>
    <m/>
    <x v="30"/>
    <x v="2349"/>
  </r>
  <r>
    <x v="43"/>
    <n v="2"/>
    <n v="298500"/>
    <n v="846240348929600"/>
    <x v="10"/>
    <s v="431400"/>
    <s v=""/>
    <m/>
    <x v="31"/>
    <x v="1127"/>
  </r>
  <r>
    <x v="43"/>
    <n v="4"/>
    <n v="163200"/>
    <n v="846240349129700"/>
    <x v="10"/>
    <s v="874800"/>
    <s v=""/>
    <m/>
    <x v="32"/>
    <x v="2350"/>
  </r>
  <r>
    <x v="43"/>
    <n v="1"/>
    <n v="308200"/>
    <n v="846240349426500"/>
    <x v="5"/>
    <s v="1424500"/>
    <s v=""/>
    <m/>
    <x v="33"/>
    <x v="2351"/>
  </r>
  <r>
    <x v="43"/>
    <n v="4"/>
    <n v="163200"/>
    <n v="846240349667100"/>
    <x v="11"/>
    <s v="529200"/>
    <s v=""/>
    <m/>
    <x v="34"/>
    <x v="2352"/>
  </r>
  <r>
    <x v="43"/>
    <n v="2"/>
    <n v="298500"/>
    <n v="846240349902000"/>
    <x v="11"/>
    <s v="954700"/>
    <s v=""/>
    <m/>
    <x v="35"/>
    <x v="2353"/>
  </r>
  <r>
    <x v="43"/>
    <n v="3"/>
    <n v="268500"/>
    <n v="846240350176900"/>
    <x v="6"/>
    <s v="1437100"/>
    <s v=""/>
    <m/>
    <x v="36"/>
    <x v="2354"/>
  </r>
  <r>
    <x v="43"/>
    <n v="2"/>
    <n v="298500"/>
    <n v="846240350442000"/>
    <x v="12"/>
    <s v="537500"/>
    <s v=""/>
    <m/>
    <x v="37"/>
    <x v="2180"/>
  </r>
  <r>
    <x v="43"/>
    <n v="4"/>
    <n v="163200"/>
    <n v="846240350705100"/>
    <x v="12"/>
    <s v="1035400"/>
    <s v=""/>
    <m/>
    <x v="38"/>
    <x v="2355"/>
  </r>
  <r>
    <x v="43"/>
    <n v="1"/>
    <n v="308200"/>
    <n v="846240350912500"/>
    <x v="6"/>
    <s v="1483400"/>
    <s v=""/>
    <m/>
    <x v="39"/>
    <x v="2356"/>
  </r>
  <r>
    <x v="43"/>
    <n v="4"/>
    <n v="163200"/>
    <n v="846240351104000"/>
    <x v="13"/>
    <s v="396400"/>
    <s v=""/>
    <m/>
    <x v="40"/>
    <x v="2357"/>
  </r>
  <r>
    <x v="43"/>
    <n v="2"/>
    <n v="298500"/>
    <n v="846240351313300"/>
    <x v="13"/>
    <s v="868800"/>
    <s v=""/>
    <m/>
    <x v="41"/>
    <x v="2358"/>
  </r>
  <r>
    <x v="43"/>
    <n v="3"/>
    <n v="268500"/>
    <n v="846240351611000"/>
    <x v="7"/>
    <s v="1431600"/>
    <s v=""/>
    <m/>
    <x v="42"/>
    <x v="2359"/>
  </r>
  <r>
    <x v="43"/>
    <n v="2"/>
    <n v="298500"/>
    <n v="846240351858300"/>
    <x v="14"/>
    <s v="542500"/>
    <s v=""/>
    <m/>
    <x v="43"/>
    <x v="2360"/>
  </r>
  <r>
    <x v="43"/>
    <n v="4"/>
    <n v="163200"/>
    <n v="846240352192000"/>
    <x v="14"/>
    <s v="1085600"/>
    <s v=""/>
    <m/>
    <x v="44"/>
    <x v="2361"/>
  </r>
  <r>
    <x v="43"/>
    <n v="1"/>
    <n v="308200"/>
    <n v="846240352519100"/>
    <x v="7"/>
    <s v="1604100"/>
    <s v=""/>
    <m/>
    <x v="45"/>
    <x v="2362"/>
  </r>
  <r>
    <x v="43"/>
    <n v="3"/>
    <n v="268500"/>
    <n v="846240352794600"/>
    <x v="8"/>
    <s v="1181100"/>
    <s v=""/>
    <m/>
    <x v="46"/>
    <x v="2363"/>
  </r>
  <r>
    <x v="43"/>
    <n v="1"/>
    <n v="308200"/>
    <n v="846240353103500"/>
    <x v="8"/>
    <s v="581300"/>
    <s v=""/>
    <m/>
    <x v="47"/>
    <x v="2364"/>
  </r>
  <r>
    <x v="43"/>
    <n v="3"/>
    <n v="268500"/>
    <n v="846240353360100"/>
    <x v="9"/>
    <s v="562800"/>
    <s v=""/>
    <m/>
    <x v="48"/>
    <x v="2365"/>
  </r>
  <r>
    <x v="43"/>
    <n v="1"/>
    <n v="308200"/>
    <n v="846240353662200"/>
    <x v="9"/>
    <s v="556300"/>
    <s v=""/>
    <m/>
    <x v="49"/>
    <x v="2366"/>
  </r>
  <r>
    <x v="43"/>
    <n v="3"/>
    <n v="268500"/>
    <n v="846240353918500"/>
    <x v="10"/>
    <s v="555800"/>
    <s v=""/>
    <m/>
    <x v="50"/>
    <x v="2367"/>
  </r>
  <r>
    <x v="43"/>
    <n v="1"/>
    <n v="308200"/>
    <n v="846240354210000"/>
    <x v="10"/>
    <s v="545500"/>
    <s v=""/>
    <m/>
    <x v="51"/>
    <x v="2368"/>
  </r>
  <r>
    <x v="43"/>
    <n v="3"/>
    <n v="268500"/>
    <n v="846240354461800"/>
    <x v="11"/>
    <s v="532900"/>
    <s v=""/>
    <m/>
    <x v="52"/>
    <x v="564"/>
  </r>
  <r>
    <x v="43"/>
    <n v="1"/>
    <n v="308200"/>
    <n v="846240354701500"/>
    <x v="11"/>
    <s v="480300"/>
    <s v=""/>
    <m/>
    <x v="53"/>
    <x v="471"/>
  </r>
  <r>
    <x v="43"/>
    <n v="3"/>
    <n v="268500"/>
    <n v="846240354978400"/>
    <x v="12"/>
    <s v="514000"/>
    <s v=""/>
    <m/>
    <x v="54"/>
    <x v="2369"/>
  </r>
  <r>
    <x v="43"/>
    <n v="1"/>
    <n v="308200"/>
    <n v="846240355239400"/>
    <x v="12"/>
    <s v="497400"/>
    <s v=""/>
    <m/>
    <x v="55"/>
    <x v="2370"/>
  </r>
  <r>
    <x v="43"/>
    <n v="3"/>
    <n v="268500"/>
    <n v="846240355499800"/>
    <x v="13"/>
    <s v="519100"/>
    <s v=""/>
    <m/>
    <x v="56"/>
    <x v="1534"/>
  </r>
  <r>
    <x v="43"/>
    <n v="1"/>
    <n v="308200"/>
    <n v="846240355751000"/>
    <x v="13"/>
    <s v="508900"/>
    <s v=""/>
    <m/>
    <x v="57"/>
    <x v="2371"/>
  </r>
  <r>
    <x v="43"/>
    <n v="3"/>
    <n v="268500"/>
    <n v="846240355964000"/>
    <x v="14"/>
    <s v="461600"/>
    <s v=""/>
    <m/>
    <x v="58"/>
    <x v="2372"/>
  </r>
  <r>
    <x v="43"/>
    <n v="1"/>
    <n v="308200"/>
    <n v="846240356244800"/>
    <x v="14"/>
    <s v="491100"/>
    <s v=""/>
    <m/>
    <x v="59"/>
    <x v="1018"/>
  </r>
  <r>
    <x v="43"/>
    <n v="1"/>
    <n v="308200"/>
    <m/>
    <x v="15"/>
    <s v="TOTAL"/>
    <s v=""/>
    <n v="37423200"/>
    <x v="60"/>
    <x v="60"/>
  </r>
  <r>
    <x v="43"/>
    <n v="2"/>
    <n v="298500"/>
    <m/>
    <x v="15"/>
    <s v="TOTAL"/>
    <s v=""/>
    <n v="33003700"/>
    <x v="60"/>
    <x v="60"/>
  </r>
  <r>
    <x v="43"/>
    <n v="3"/>
    <n v="268500"/>
    <m/>
    <x v="15"/>
    <s v="TOTAL"/>
    <s v=""/>
    <n v="37121700"/>
    <x v="60"/>
    <x v="60"/>
  </r>
  <r>
    <x v="43"/>
    <n v="4"/>
    <n v="163200"/>
    <m/>
    <x v="15"/>
    <s v="TOTAL"/>
    <s v=""/>
    <n v="33365600"/>
    <x v="60"/>
    <x v="60"/>
  </r>
  <r>
    <x v="44"/>
    <n v="4"/>
    <n v="235800"/>
    <n v="846240527600400"/>
    <x v="0"/>
    <s v="21818000"/>
    <s v=""/>
    <m/>
    <x v="0"/>
    <x v="2373"/>
  </r>
  <r>
    <x v="44"/>
    <n v="3"/>
    <n v="344300"/>
    <n v="846240527897600"/>
    <x v="0"/>
    <s v="22079500"/>
    <s v=""/>
    <m/>
    <x v="1"/>
    <x v="2374"/>
  </r>
  <r>
    <x v="44"/>
    <n v="1"/>
    <n v="377800"/>
    <n v="846240528171400"/>
    <x v="0"/>
    <s v="22414000"/>
    <s v=""/>
    <m/>
    <x v="2"/>
    <x v="2375"/>
  </r>
  <r>
    <x v="44"/>
    <n v="2"/>
    <n v="444800"/>
    <n v="846240528478500"/>
    <x v="0"/>
    <s v="22632300"/>
    <s v=""/>
    <m/>
    <x v="3"/>
    <x v="2376"/>
  </r>
  <r>
    <x v="44"/>
    <n v="4"/>
    <n v="235800"/>
    <n v="846240528719700"/>
    <x v="1"/>
    <s v="543000"/>
    <s v=""/>
    <m/>
    <x v="4"/>
    <x v="2377"/>
  </r>
  <r>
    <x v="44"/>
    <n v="3"/>
    <n v="344300"/>
    <n v="846240528972200"/>
    <x v="1"/>
    <s v="795700"/>
    <s v=""/>
    <m/>
    <x v="5"/>
    <x v="2378"/>
  </r>
  <r>
    <x v="44"/>
    <n v="1"/>
    <n v="377800"/>
    <n v="846240529228400"/>
    <x v="1"/>
    <s v="1052000"/>
    <s v=""/>
    <m/>
    <x v="6"/>
    <x v="2379"/>
  </r>
  <r>
    <x v="44"/>
    <n v="3"/>
    <n v="344300"/>
    <n v="846240529475600"/>
    <x v="2"/>
    <s v="500700"/>
    <s v=""/>
    <m/>
    <x v="7"/>
    <x v="2380"/>
  </r>
  <r>
    <x v="44"/>
    <n v="4"/>
    <n v="235800"/>
    <n v="846240529696000"/>
    <x v="2"/>
    <s v="973400"/>
    <s v=""/>
    <m/>
    <x v="8"/>
    <x v="643"/>
  </r>
  <r>
    <x v="44"/>
    <n v="2"/>
    <n v="444800"/>
    <n v="846240529905400"/>
    <x v="1"/>
    <s v="1422000"/>
    <s v=""/>
    <m/>
    <x v="9"/>
    <x v="2381"/>
  </r>
  <r>
    <x v="44"/>
    <n v="4"/>
    <n v="235800"/>
    <n v="846240530158800"/>
    <x v="3"/>
    <s v="460100"/>
    <s v=""/>
    <m/>
    <x v="10"/>
    <x v="2382"/>
  </r>
  <r>
    <x v="44"/>
    <n v="3"/>
    <n v="344300"/>
    <n v="846240530412100"/>
    <x v="3"/>
    <s v="929900"/>
    <s v=""/>
    <m/>
    <x v="11"/>
    <x v="2383"/>
  </r>
  <r>
    <x v="44"/>
    <n v="1"/>
    <n v="377800"/>
    <n v="846240530651700"/>
    <x v="2"/>
    <s v="1420500"/>
    <s v=""/>
    <m/>
    <x v="12"/>
    <x v="2384"/>
  </r>
  <r>
    <x v="44"/>
    <n v="3"/>
    <n v="344300"/>
    <n v="846240530917400"/>
    <x v="4"/>
    <s v="502900"/>
    <s v=""/>
    <m/>
    <x v="13"/>
    <x v="2385"/>
  </r>
  <r>
    <x v="44"/>
    <n v="4"/>
    <n v="235800"/>
    <n v="846240531156100"/>
    <x v="4"/>
    <s v="994600"/>
    <s v=""/>
    <m/>
    <x v="14"/>
    <x v="2386"/>
  </r>
  <r>
    <x v="44"/>
    <n v="2"/>
    <n v="444800"/>
    <n v="846240531393000"/>
    <x v="2"/>
    <s v="1485200"/>
    <s v=""/>
    <m/>
    <x v="15"/>
    <x v="2387"/>
  </r>
  <r>
    <x v="44"/>
    <n v="4"/>
    <n v="235800"/>
    <n v="846240531642900"/>
    <x v="5"/>
    <s v="484400"/>
    <s v=""/>
    <m/>
    <x v="16"/>
    <x v="2388"/>
  </r>
  <r>
    <x v="44"/>
    <n v="3"/>
    <n v="344300"/>
    <n v="846240531903900"/>
    <x v="5"/>
    <s v="983700"/>
    <s v=""/>
    <m/>
    <x v="17"/>
    <x v="1754"/>
  </r>
  <r>
    <x v="44"/>
    <n v="1"/>
    <n v="377800"/>
    <n v="846240532144800"/>
    <x v="3"/>
    <s v="1490400"/>
    <s v=""/>
    <m/>
    <x v="18"/>
    <x v="2389"/>
  </r>
  <r>
    <x v="44"/>
    <n v="3"/>
    <n v="344300"/>
    <n v="846240532401500"/>
    <x v="6"/>
    <s v="494800"/>
    <s v=""/>
    <m/>
    <x v="19"/>
    <x v="2390"/>
  </r>
  <r>
    <x v="44"/>
    <n v="4"/>
    <n v="235800"/>
    <n v="846240532674500"/>
    <x v="6"/>
    <s v="1029400"/>
    <s v=""/>
    <m/>
    <x v="20"/>
    <x v="2391"/>
  </r>
  <r>
    <x v="44"/>
    <n v="2"/>
    <n v="444800"/>
    <n v="846240532943600"/>
    <x v="3"/>
    <s v="1548000"/>
    <s v=""/>
    <m/>
    <x v="21"/>
    <x v="1840"/>
  </r>
  <r>
    <x v="44"/>
    <n v="4"/>
    <n v="235800"/>
    <n v="846240533192900"/>
    <x v="7"/>
    <s v="515700"/>
    <s v=""/>
    <m/>
    <x v="22"/>
    <x v="2392"/>
  </r>
  <r>
    <x v="44"/>
    <n v="3"/>
    <n v="344300"/>
    <n v="846240533405800"/>
    <x v="7"/>
    <s v="1001700"/>
    <s v=""/>
    <m/>
    <x v="23"/>
    <x v="2255"/>
  </r>
  <r>
    <x v="44"/>
    <n v="1"/>
    <n v="377800"/>
    <n v="846240533631200"/>
    <x v="4"/>
    <s v="1483400"/>
    <s v=""/>
    <m/>
    <x v="24"/>
    <x v="2356"/>
  </r>
  <r>
    <x v="44"/>
    <n v="3"/>
    <n v="344300"/>
    <n v="846240533885200"/>
    <x v="8"/>
    <s v="477400"/>
    <s v=""/>
    <m/>
    <x v="25"/>
    <x v="2393"/>
  </r>
  <r>
    <x v="44"/>
    <n v="4"/>
    <n v="235800"/>
    <n v="846240534149200"/>
    <x v="8"/>
    <s v="953800"/>
    <s v=""/>
    <m/>
    <x v="26"/>
    <x v="2394"/>
  </r>
  <r>
    <x v="44"/>
    <n v="2"/>
    <n v="444800"/>
    <n v="846240534432000"/>
    <x v="4"/>
    <s v="1485900"/>
    <s v=""/>
    <m/>
    <x v="27"/>
    <x v="2260"/>
  </r>
  <r>
    <x v="44"/>
    <n v="4"/>
    <n v="235800"/>
    <n v="846240534685600"/>
    <x v="9"/>
    <s v="533600"/>
    <s v=""/>
    <m/>
    <x v="28"/>
    <x v="583"/>
  </r>
  <r>
    <x v="44"/>
    <n v="3"/>
    <n v="344300"/>
    <n v="846240534934700"/>
    <x v="9"/>
    <s v="1046900"/>
    <s v=""/>
    <m/>
    <x v="29"/>
    <x v="2395"/>
  </r>
  <r>
    <x v="44"/>
    <n v="1"/>
    <n v="377800"/>
    <n v="846240535182500"/>
    <x v="5"/>
    <s v="1548600"/>
    <s v=""/>
    <m/>
    <x v="30"/>
    <x v="1585"/>
  </r>
  <r>
    <x v="44"/>
    <n v="3"/>
    <n v="344300"/>
    <n v="846240535439600"/>
    <x v="10"/>
    <s v="502300"/>
    <s v=""/>
    <m/>
    <x v="31"/>
    <x v="1978"/>
  </r>
  <r>
    <x v="44"/>
    <n v="4"/>
    <n v="235800"/>
    <n v="846240535657500"/>
    <x v="10"/>
    <s v="969300"/>
    <s v=""/>
    <m/>
    <x v="32"/>
    <x v="484"/>
  </r>
  <r>
    <x v="44"/>
    <n v="2"/>
    <n v="444800"/>
    <n v="846240535906200"/>
    <x v="5"/>
    <s v="1471100"/>
    <s v=""/>
    <m/>
    <x v="33"/>
    <x v="2396"/>
  </r>
  <r>
    <x v="44"/>
    <n v="4"/>
    <n v="235800"/>
    <n v="846240536131100"/>
    <x v="11"/>
    <s v="453500"/>
    <s v=""/>
    <m/>
    <x v="34"/>
    <x v="2397"/>
  </r>
  <r>
    <x v="44"/>
    <n v="3"/>
    <n v="344300"/>
    <n v="846240536349100"/>
    <x v="11"/>
    <s v="895300"/>
    <s v=""/>
    <m/>
    <x v="35"/>
    <x v="1112"/>
  </r>
  <r>
    <x v="44"/>
    <n v="3"/>
    <n v="344300"/>
    <n v="846240536555700"/>
    <x v="12"/>
    <s v="204700"/>
    <s v=""/>
    <m/>
    <x v="36"/>
    <x v="2398"/>
  </r>
  <r>
    <x v="44"/>
    <n v="1"/>
    <n v="377800"/>
    <n v="846240536802300"/>
    <x v="6"/>
    <s v="1617300"/>
    <s v=""/>
    <m/>
    <x v="37"/>
    <x v="2399"/>
  </r>
  <r>
    <x v="44"/>
    <n v="3"/>
    <n v="344300"/>
    <n v="846240537050400"/>
    <x v="13"/>
    <s v="492600"/>
    <s v=""/>
    <m/>
    <x v="38"/>
    <x v="2400"/>
  </r>
  <r>
    <x v="44"/>
    <n v="3"/>
    <n v="344300"/>
    <n v="846240537254900"/>
    <x v="14"/>
    <s v="202700"/>
    <s v=""/>
    <m/>
    <x v="39"/>
    <x v="2401"/>
  </r>
  <r>
    <x v="44"/>
    <n v="4"/>
    <n v="235800"/>
    <n v="846240537534200"/>
    <x v="12"/>
    <s v="1400600"/>
    <s v=""/>
    <m/>
    <x v="40"/>
    <x v="2402"/>
  </r>
  <r>
    <x v="44"/>
    <n v="2"/>
    <n v="444800"/>
    <n v="846240537834300"/>
    <x v="6"/>
    <s v="1925700"/>
    <s v=""/>
    <m/>
    <x v="41"/>
    <x v="2403"/>
  </r>
  <r>
    <x v="44"/>
    <n v="4"/>
    <n v="235800"/>
    <n v="846240538099000"/>
    <x v="13"/>
    <s v="562200"/>
    <s v=""/>
    <m/>
    <x v="42"/>
    <x v="2404"/>
  </r>
  <r>
    <x v="44"/>
    <n v="1"/>
    <n v="377800"/>
    <n v="846240538387200"/>
    <x v="7"/>
    <s v="1582400"/>
    <s v=""/>
    <m/>
    <x v="43"/>
    <x v="2405"/>
  </r>
  <r>
    <x v="44"/>
    <n v="4"/>
    <n v="235800"/>
    <n v="846240538589700"/>
    <x v="14"/>
    <s v="487700"/>
    <s v=""/>
    <m/>
    <x v="44"/>
    <x v="1938"/>
  </r>
  <r>
    <x v="44"/>
    <n v="2"/>
    <n v="444800"/>
    <n v="846240538883500"/>
    <x v="7"/>
    <s v="1046500"/>
    <s v=""/>
    <m/>
    <x v="45"/>
    <x v="2406"/>
  </r>
  <r>
    <x v="44"/>
    <n v="1"/>
    <n v="377800"/>
    <n v="846240539121600"/>
    <x v="8"/>
    <s v="731800"/>
    <s v=""/>
    <m/>
    <x v="46"/>
    <x v="2407"/>
  </r>
  <r>
    <x v="44"/>
    <n v="2"/>
    <n v="444800"/>
    <n v="846240539388200"/>
    <x v="8"/>
    <s v="501900"/>
    <s v=""/>
    <m/>
    <x v="47"/>
    <x v="2408"/>
  </r>
  <r>
    <x v="44"/>
    <n v="1"/>
    <n v="377800"/>
    <n v="846240539630800"/>
    <x v="9"/>
    <s v="506900"/>
    <s v=""/>
    <m/>
    <x v="48"/>
    <x v="1096"/>
  </r>
  <r>
    <x v="44"/>
    <n v="2"/>
    <n v="444800"/>
    <n v="846240539881200"/>
    <x v="9"/>
    <s v="490400"/>
    <s v=""/>
    <m/>
    <x v="49"/>
    <x v="1147"/>
  </r>
  <r>
    <x v="44"/>
    <n v="1"/>
    <n v="377800"/>
    <n v="846240540130900"/>
    <x v="10"/>
    <s v="497800"/>
    <s v=""/>
    <m/>
    <x v="50"/>
    <x v="2409"/>
  </r>
  <r>
    <x v="44"/>
    <n v="2"/>
    <n v="444800"/>
    <n v="846240540382300"/>
    <x v="10"/>
    <s v="498400"/>
    <s v=""/>
    <m/>
    <x v="51"/>
    <x v="2410"/>
  </r>
  <r>
    <x v="44"/>
    <n v="1"/>
    <n v="377800"/>
    <n v="846240540624400"/>
    <x v="11"/>
    <s v="485800"/>
    <s v=""/>
    <m/>
    <x v="52"/>
    <x v="2411"/>
  </r>
  <r>
    <x v="44"/>
    <n v="2"/>
    <n v="444800"/>
    <n v="846240540854300"/>
    <x v="11"/>
    <s v="464000"/>
    <s v=""/>
    <m/>
    <x v="53"/>
    <x v="1876"/>
  </r>
  <r>
    <x v="44"/>
    <n v="1"/>
    <n v="377800"/>
    <n v="846240541130700"/>
    <x v="12"/>
    <s v="503900"/>
    <s v=""/>
    <m/>
    <x v="54"/>
    <x v="2319"/>
  </r>
  <r>
    <x v="44"/>
    <n v="2"/>
    <n v="444800"/>
    <n v="846240541362800"/>
    <x v="12"/>
    <s v="475600"/>
    <s v=""/>
    <m/>
    <x v="55"/>
    <x v="2412"/>
  </r>
  <r>
    <x v="44"/>
    <n v="1"/>
    <n v="377800"/>
    <n v="846240541576500"/>
    <x v="13"/>
    <s v="443000"/>
    <s v=""/>
    <m/>
    <x v="56"/>
    <x v="2413"/>
  </r>
  <r>
    <x v="44"/>
    <n v="2"/>
    <n v="444800"/>
    <n v="846240541813300"/>
    <x v="13"/>
    <s v="444200"/>
    <s v=""/>
    <m/>
    <x v="57"/>
    <x v="1341"/>
  </r>
  <r>
    <x v="44"/>
    <n v="1"/>
    <n v="377800"/>
    <n v="846240542058000"/>
    <x v="14"/>
    <s v="479600"/>
    <s v=""/>
    <m/>
    <x v="58"/>
    <x v="2104"/>
  </r>
  <r>
    <x v="44"/>
    <n v="2"/>
    <n v="444800"/>
    <n v="846240542299600"/>
    <x v="14"/>
    <s v="483900"/>
    <s v=""/>
    <m/>
    <x v="59"/>
    <x v="2414"/>
  </r>
  <r>
    <x v="44"/>
    <n v="1"/>
    <n v="377800"/>
    <m/>
    <x v="15"/>
    <s v="TOTAL"/>
    <s v=""/>
    <n v="36303300"/>
    <x v="60"/>
    <x v="60"/>
  </r>
  <r>
    <x v="44"/>
    <n v="2"/>
    <n v="444800"/>
    <m/>
    <x v="15"/>
    <s v="TOTAL"/>
    <s v=""/>
    <n v="36456300"/>
    <x v="60"/>
    <x v="60"/>
  </r>
  <r>
    <x v="44"/>
    <n v="3"/>
    <n v="344300"/>
    <m/>
    <x v="15"/>
    <s v="TOTAL"/>
    <s v=""/>
    <n v="31439100"/>
    <x v="60"/>
    <x v="60"/>
  </r>
  <r>
    <x v="44"/>
    <n v="4"/>
    <n v="235800"/>
    <m/>
    <x v="15"/>
    <s v="TOTAL"/>
    <s v=""/>
    <n v="32809800"/>
    <x v="60"/>
    <x v="60"/>
  </r>
  <r>
    <x v="45"/>
    <n v="3"/>
    <n v="209200"/>
    <n v="846240710124700"/>
    <x v="0"/>
    <s v="22920600"/>
    <s v=""/>
    <m/>
    <x v="0"/>
    <x v="2415"/>
  </r>
  <r>
    <x v="45"/>
    <n v="1"/>
    <n v="336500"/>
    <n v="846240710469500"/>
    <x v="0"/>
    <s v="23284900"/>
    <s v=""/>
    <m/>
    <x v="1"/>
    <x v="2416"/>
  </r>
  <r>
    <x v="45"/>
    <n v="2"/>
    <n v="342500"/>
    <n v="846240710771600"/>
    <x v="0"/>
    <s v="23528100"/>
    <s v=""/>
    <m/>
    <x v="2"/>
    <x v="2417"/>
  </r>
  <r>
    <x v="45"/>
    <n v="4"/>
    <n v="144700"/>
    <n v="846240711064000"/>
    <x v="0"/>
    <s v="23875600"/>
    <s v=""/>
    <m/>
    <x v="3"/>
    <x v="2418"/>
  </r>
  <r>
    <x v="45"/>
    <n v="2"/>
    <n v="342500"/>
    <n v="846240711378200"/>
    <x v="1"/>
    <s v="601000"/>
    <s v=""/>
    <m/>
    <x v="4"/>
    <x v="2419"/>
  </r>
  <r>
    <x v="45"/>
    <n v="3"/>
    <n v="209200"/>
    <n v="846240711616800"/>
    <x v="1"/>
    <s v="961100"/>
    <s v=""/>
    <m/>
    <x v="5"/>
    <x v="1706"/>
  </r>
  <r>
    <x v="45"/>
    <n v="1"/>
    <n v="336500"/>
    <n v="846240711895000"/>
    <x v="1"/>
    <s v="1239200"/>
    <s v=""/>
    <m/>
    <x v="6"/>
    <x v="2420"/>
  </r>
  <r>
    <x v="45"/>
    <n v="3"/>
    <n v="209200"/>
    <n v="846240712250100"/>
    <x v="2"/>
    <s v="630800"/>
    <s v=""/>
    <m/>
    <x v="7"/>
    <x v="2421"/>
  </r>
  <r>
    <x v="45"/>
    <n v="2"/>
    <n v="342500"/>
    <n v="846240712517000"/>
    <x v="2"/>
    <s v="1136400"/>
    <s v=""/>
    <m/>
    <x v="8"/>
    <x v="2422"/>
  </r>
  <r>
    <x v="45"/>
    <n v="4"/>
    <n v="144700"/>
    <n v="846240712836800"/>
    <x v="1"/>
    <s v="1768000"/>
    <s v=""/>
    <m/>
    <x v="9"/>
    <x v="2423"/>
  </r>
  <r>
    <x v="45"/>
    <n v="2"/>
    <n v="342500"/>
    <n v="846240713058300"/>
    <x v="3"/>
    <s v="538800"/>
    <s v=""/>
    <m/>
    <x v="10"/>
    <x v="2424"/>
  </r>
  <r>
    <x v="45"/>
    <n v="3"/>
    <n v="209200"/>
    <n v="846240713387500"/>
    <x v="3"/>
    <s v="1135000"/>
    <s v=""/>
    <m/>
    <x v="11"/>
    <x v="2425"/>
  </r>
  <r>
    <x v="45"/>
    <n v="1"/>
    <n v="336500"/>
    <n v="846240713656800"/>
    <x v="2"/>
    <s v="1759300"/>
    <s v=""/>
    <m/>
    <x v="12"/>
    <x v="2426"/>
  </r>
  <r>
    <x v="45"/>
    <n v="3"/>
    <n v="209200"/>
    <n v="846240713962000"/>
    <x v="4"/>
    <s v="572100"/>
    <s v=""/>
    <m/>
    <x v="13"/>
    <x v="2427"/>
  </r>
  <r>
    <x v="45"/>
    <n v="2"/>
    <n v="342500"/>
    <n v="846240714191800"/>
    <x v="4"/>
    <s v="1131500"/>
    <s v=""/>
    <m/>
    <x v="14"/>
    <x v="2428"/>
  </r>
  <r>
    <x v="45"/>
    <n v="4"/>
    <n v="144700"/>
    <n v="846240714466100"/>
    <x v="2"/>
    <s v="1627100"/>
    <s v=""/>
    <m/>
    <x v="15"/>
    <x v="2429"/>
  </r>
  <r>
    <x v="45"/>
    <n v="2"/>
    <n v="342500"/>
    <n v="846240714741000"/>
    <x v="5"/>
    <s v="546400"/>
    <s v=""/>
    <m/>
    <x v="16"/>
    <x v="2430"/>
  </r>
  <r>
    <x v="45"/>
    <n v="3"/>
    <n v="209200"/>
    <n v="846240715017000"/>
    <x v="5"/>
    <s v="1052600"/>
    <s v=""/>
    <m/>
    <x v="17"/>
    <x v="2431"/>
  </r>
  <r>
    <x v="45"/>
    <n v="3"/>
    <n v="209200"/>
    <n v="846240715288500"/>
    <x v="6"/>
    <s v="269000"/>
    <s v=""/>
    <m/>
    <x v="18"/>
    <x v="2432"/>
  </r>
  <r>
    <x v="45"/>
    <n v="1"/>
    <n v="336500"/>
    <n v="846240715635000"/>
    <x v="3"/>
    <s v="1975400"/>
    <s v=""/>
    <m/>
    <x v="19"/>
    <x v="2433"/>
  </r>
  <r>
    <x v="45"/>
    <n v="3"/>
    <n v="209200"/>
    <n v="846240715907900"/>
    <x v="7"/>
    <s v="616600"/>
    <s v=""/>
    <m/>
    <x v="20"/>
    <x v="2434"/>
  </r>
  <r>
    <x v="45"/>
    <n v="2"/>
    <n v="342500"/>
    <n v="846240716230300"/>
    <x v="6"/>
    <s v="1486200"/>
    <s v=""/>
    <m/>
    <x v="21"/>
    <x v="2435"/>
  </r>
  <r>
    <x v="45"/>
    <n v="4"/>
    <n v="144700"/>
    <n v="846240716472200"/>
    <x v="3"/>
    <s v="2003400"/>
    <s v=""/>
    <m/>
    <x v="22"/>
    <x v="2436"/>
  </r>
  <r>
    <x v="45"/>
    <n v="2"/>
    <n v="342500"/>
    <n v="846240716789800"/>
    <x v="7"/>
    <s v="557200"/>
    <s v=""/>
    <m/>
    <x v="23"/>
    <x v="2437"/>
  </r>
  <r>
    <x v="45"/>
    <n v="3"/>
    <n v="209200"/>
    <n v="846240717021700"/>
    <x v="8"/>
    <s v="1111700"/>
    <s v=""/>
    <m/>
    <x v="24"/>
    <x v="2438"/>
  </r>
  <r>
    <x v="45"/>
    <n v="1"/>
    <n v="336500"/>
    <n v="846240717259600"/>
    <x v="4"/>
    <s v="1621900"/>
    <s v=""/>
    <m/>
    <x v="25"/>
    <x v="2439"/>
  </r>
  <r>
    <x v="45"/>
    <n v="3"/>
    <n v="209200"/>
    <n v="846240717492900"/>
    <x v="9"/>
    <s v="469200"/>
    <s v=""/>
    <m/>
    <x v="26"/>
    <x v="106"/>
  </r>
  <r>
    <x v="45"/>
    <n v="2"/>
    <n v="342500"/>
    <n v="846240717790200"/>
    <x v="8"/>
    <s v="997900"/>
    <s v=""/>
    <m/>
    <x v="27"/>
    <x v="2440"/>
  </r>
  <r>
    <x v="45"/>
    <n v="4"/>
    <n v="144700"/>
    <n v="846240718003800"/>
    <x v="4"/>
    <s v="1529000"/>
    <s v=""/>
    <m/>
    <x v="28"/>
    <x v="2145"/>
  </r>
  <r>
    <x v="45"/>
    <n v="2"/>
    <n v="342500"/>
    <n v="846240718270200"/>
    <x v="9"/>
    <s v="477200"/>
    <s v=""/>
    <m/>
    <x v="29"/>
    <x v="2441"/>
  </r>
  <r>
    <x v="45"/>
    <n v="3"/>
    <n v="209200"/>
    <n v="846240718513200"/>
    <x v="10"/>
    <s v="1017500"/>
    <s v=""/>
    <m/>
    <x v="30"/>
    <x v="2442"/>
  </r>
  <r>
    <x v="45"/>
    <n v="1"/>
    <n v="336500"/>
    <n v="846240718762000"/>
    <x v="5"/>
    <s v="1499600"/>
    <s v=""/>
    <m/>
    <x v="31"/>
    <x v="892"/>
  </r>
  <r>
    <x v="45"/>
    <n v="3"/>
    <n v="209200"/>
    <n v="846240719003000"/>
    <x v="11"/>
    <s v="472600"/>
    <s v=""/>
    <m/>
    <x v="32"/>
    <x v="2443"/>
  </r>
  <r>
    <x v="45"/>
    <n v="2"/>
    <n v="342500"/>
    <n v="846240719277000"/>
    <x v="10"/>
    <s v="1004200"/>
    <s v=""/>
    <m/>
    <x v="33"/>
    <x v="2444"/>
  </r>
  <r>
    <x v="45"/>
    <n v="4"/>
    <n v="144700"/>
    <n v="846240719516600"/>
    <x v="5"/>
    <s v="1510800"/>
    <s v=""/>
    <m/>
    <x v="34"/>
    <x v="2445"/>
  </r>
  <r>
    <x v="45"/>
    <n v="2"/>
    <n v="342500"/>
    <n v="846240719804800"/>
    <x v="11"/>
    <s v="519500"/>
    <s v=""/>
    <m/>
    <x v="35"/>
    <x v="882"/>
  </r>
  <r>
    <x v="45"/>
    <n v="3"/>
    <n v="209200"/>
    <n v="846240720081100"/>
    <x v="12"/>
    <s v="1075400"/>
    <s v=""/>
    <m/>
    <x v="36"/>
    <x v="2446"/>
  </r>
  <r>
    <x v="45"/>
    <n v="1"/>
    <n v="336500"/>
    <n v="846240720319800"/>
    <x v="6"/>
    <s v="1555100"/>
    <s v=""/>
    <m/>
    <x v="37"/>
    <x v="2447"/>
  </r>
  <r>
    <x v="45"/>
    <n v="3"/>
    <n v="209200"/>
    <n v="846240720586500"/>
    <x v="13"/>
    <s v="502800"/>
    <s v=""/>
    <m/>
    <x v="38"/>
    <x v="1713"/>
  </r>
  <r>
    <x v="45"/>
    <n v="2"/>
    <n v="342500"/>
    <n v="846240720832700"/>
    <x v="12"/>
    <s v="1025400"/>
    <s v=""/>
    <m/>
    <x v="39"/>
    <x v="2448"/>
  </r>
  <r>
    <x v="45"/>
    <n v="2"/>
    <n v="342500"/>
    <n v="846240721085700"/>
    <x v="13"/>
    <s v="241000"/>
    <s v=""/>
    <m/>
    <x v="40"/>
    <x v="2449"/>
  </r>
  <r>
    <x v="45"/>
    <n v="4"/>
    <n v="144700"/>
    <n v="846240721305300"/>
    <x v="6"/>
    <s v="1786100"/>
    <s v=""/>
    <m/>
    <x v="41"/>
    <x v="2450"/>
  </r>
  <r>
    <x v="45"/>
    <n v="2"/>
    <n v="342500"/>
    <n v="846240721508500"/>
    <x v="14"/>
    <s v="420300"/>
    <s v=""/>
    <m/>
    <x v="42"/>
    <x v="2451"/>
  </r>
  <r>
    <x v="45"/>
    <n v="3"/>
    <n v="209200"/>
    <n v="846240721857900"/>
    <x v="14"/>
    <s v="1268500"/>
    <s v=""/>
    <m/>
    <x v="43"/>
    <x v="2452"/>
  </r>
  <r>
    <x v="45"/>
    <n v="1"/>
    <n v="336500"/>
    <n v="846240722078300"/>
    <x v="7"/>
    <s v="1755700"/>
    <s v=""/>
    <m/>
    <x v="44"/>
    <x v="2453"/>
  </r>
  <r>
    <x v="45"/>
    <n v="4"/>
    <n v="144700"/>
    <n v="846240722353300"/>
    <x v="7"/>
    <s v="1045200"/>
    <s v=""/>
    <m/>
    <x v="45"/>
    <x v="2454"/>
  </r>
  <r>
    <x v="45"/>
    <n v="1"/>
    <n v="336500"/>
    <n v="846240722565900"/>
    <x v="8"/>
    <s v="484800"/>
    <s v=""/>
    <m/>
    <x v="46"/>
    <x v="2455"/>
  </r>
  <r>
    <x v="45"/>
    <n v="4"/>
    <n v="144700"/>
    <n v="846240722843600"/>
    <x v="8"/>
    <s v="487600"/>
    <s v=""/>
    <m/>
    <x v="47"/>
    <x v="1952"/>
  </r>
  <r>
    <x v="45"/>
    <n v="1"/>
    <n v="336500"/>
    <n v="846240723055900"/>
    <x v="9"/>
    <s v="487300"/>
    <s v=""/>
    <m/>
    <x v="48"/>
    <x v="1919"/>
  </r>
  <r>
    <x v="45"/>
    <n v="4"/>
    <n v="144700"/>
    <n v="846240723293200"/>
    <x v="9"/>
    <s v="447300"/>
    <s v=""/>
    <m/>
    <x v="49"/>
    <x v="2456"/>
  </r>
  <r>
    <x v="45"/>
    <n v="1"/>
    <n v="336500"/>
    <n v="846240723536000"/>
    <x v="10"/>
    <s v="477500"/>
    <s v=""/>
    <m/>
    <x v="50"/>
    <x v="2457"/>
  </r>
  <r>
    <x v="45"/>
    <n v="4"/>
    <n v="144700"/>
    <n v="846240723857400"/>
    <x v="10"/>
    <s v="561800"/>
    <s v=""/>
    <m/>
    <x v="51"/>
    <x v="2458"/>
  </r>
  <r>
    <x v="45"/>
    <n v="1"/>
    <n v="336500"/>
    <n v="846240724080200"/>
    <x v="11"/>
    <s v="536000"/>
    <s v=""/>
    <m/>
    <x v="52"/>
    <x v="2459"/>
  </r>
  <r>
    <x v="45"/>
    <n v="4"/>
    <n v="144700"/>
    <n v="846240724316800"/>
    <x v="11"/>
    <s v="452100"/>
    <s v=""/>
    <m/>
    <x v="53"/>
    <x v="2460"/>
  </r>
  <r>
    <x v="45"/>
    <n v="1"/>
    <n v="336500"/>
    <n v="846240724574100"/>
    <x v="12"/>
    <s v="491200"/>
    <s v=""/>
    <m/>
    <x v="54"/>
    <x v="2461"/>
  </r>
  <r>
    <x v="45"/>
    <n v="4"/>
    <n v="144700"/>
    <n v="846240724810100"/>
    <x v="12"/>
    <s v="466800"/>
    <s v=""/>
    <m/>
    <x v="55"/>
    <x v="1720"/>
  </r>
  <r>
    <x v="45"/>
    <n v="1"/>
    <n v="336500"/>
    <n v="846240725045700"/>
    <x v="13"/>
    <s v="469000"/>
    <s v=""/>
    <m/>
    <x v="56"/>
    <x v="1372"/>
  </r>
  <r>
    <x v="45"/>
    <n v="4"/>
    <n v="144700"/>
    <n v="846240725280800"/>
    <x v="13"/>
    <s v="468300"/>
    <s v=""/>
    <m/>
    <x v="57"/>
    <x v="641"/>
  </r>
  <r>
    <x v="45"/>
    <n v="1"/>
    <n v="336500"/>
    <n v="846240725506700"/>
    <x v="14"/>
    <s v="458500"/>
    <s v=""/>
    <m/>
    <x v="58"/>
    <x v="2462"/>
  </r>
  <r>
    <x v="45"/>
    <n v="4"/>
    <n v="144700"/>
    <n v="846240725747900"/>
    <x v="14"/>
    <s v="464600"/>
    <s v=""/>
    <m/>
    <x v="59"/>
    <x v="2463"/>
  </r>
  <r>
    <x v="45"/>
    <n v="1"/>
    <n v="336500"/>
    <m/>
    <x v="15"/>
    <s v="TOTAL"/>
    <s v=""/>
    <n v="38324800"/>
    <x v="60"/>
    <x v="60"/>
  </r>
  <r>
    <x v="45"/>
    <n v="2"/>
    <n v="342500"/>
    <m/>
    <x v="15"/>
    <s v="TOTAL"/>
    <s v=""/>
    <n v="34267700"/>
    <x v="60"/>
    <x v="60"/>
  </r>
  <r>
    <x v="45"/>
    <n v="3"/>
    <n v="209200"/>
    <m/>
    <x v="15"/>
    <s v="TOTAL"/>
    <s v=""/>
    <n v="34656400"/>
    <x v="60"/>
    <x v="60"/>
  </r>
  <r>
    <x v="45"/>
    <n v="4"/>
    <n v="144700"/>
    <m/>
    <x v="15"/>
    <s v="TOTAL"/>
    <s v=""/>
    <n v="38562200"/>
    <x v="60"/>
    <x v="60"/>
  </r>
  <r>
    <x v="46"/>
    <n v="4"/>
    <n v="172100"/>
    <n v="846240900338600"/>
    <x v="0"/>
    <s v="24936900"/>
    <s v=""/>
    <m/>
    <x v="0"/>
    <x v="2464"/>
  </r>
  <r>
    <x v="46"/>
    <n v="2"/>
    <n v="381800"/>
    <n v="846240900710200"/>
    <x v="0"/>
    <s v="25255500"/>
    <s v=""/>
    <m/>
    <x v="1"/>
    <x v="2465"/>
  </r>
  <r>
    <x v="46"/>
    <n v="1"/>
    <n v="355800"/>
    <n v="846240901097900"/>
    <x v="0"/>
    <s v="25704900"/>
    <s v=""/>
    <m/>
    <x v="2"/>
    <x v="2466"/>
  </r>
  <r>
    <x v="46"/>
    <n v="3"/>
    <n v="279000"/>
    <n v="846240901408800"/>
    <x v="0"/>
    <s v="25982600"/>
    <s v=""/>
    <m/>
    <x v="3"/>
    <x v="2467"/>
  </r>
  <r>
    <x v="46"/>
    <n v="1"/>
    <n v="355800"/>
    <n v="846240901668300"/>
    <x v="1"/>
    <s v="565500"/>
    <s v=""/>
    <m/>
    <x v="4"/>
    <x v="2312"/>
  </r>
  <r>
    <x v="46"/>
    <n v="2"/>
    <n v="381800"/>
    <n v="846240901924900"/>
    <x v="1"/>
    <s v="964600"/>
    <s v=""/>
    <m/>
    <x v="5"/>
    <x v="2468"/>
  </r>
  <r>
    <x v="46"/>
    <n v="4"/>
    <n v="172100"/>
    <n v="846240902256600"/>
    <x v="1"/>
    <s v="1294700"/>
    <s v=""/>
    <m/>
    <x v="6"/>
    <x v="2469"/>
  </r>
  <r>
    <x v="46"/>
    <n v="2"/>
    <n v="381800"/>
    <n v="846240902506100"/>
    <x v="2"/>
    <s v="578400"/>
    <s v=""/>
    <m/>
    <x v="7"/>
    <x v="2470"/>
  </r>
  <r>
    <x v="46"/>
    <n v="1"/>
    <n v="355800"/>
    <n v="846240902883100"/>
    <x v="2"/>
    <s v="1212700"/>
    <s v=""/>
    <m/>
    <x v="8"/>
    <x v="2471"/>
  </r>
  <r>
    <x v="46"/>
    <n v="3"/>
    <n v="279000"/>
    <n v="846240903202000"/>
    <x v="1"/>
    <s v="1788400"/>
    <s v=""/>
    <m/>
    <x v="9"/>
    <x v="2472"/>
  </r>
  <r>
    <x v="46"/>
    <n v="1"/>
    <n v="355800"/>
    <n v="846240903459500"/>
    <x v="3"/>
    <s v="573100"/>
    <s v=""/>
    <m/>
    <x v="10"/>
    <x v="820"/>
  </r>
  <r>
    <x v="46"/>
    <n v="2"/>
    <n v="381800"/>
    <n v="846240903738300"/>
    <x v="3"/>
    <s v="1229000"/>
    <s v=""/>
    <m/>
    <x v="11"/>
    <x v="2473"/>
  </r>
  <r>
    <x v="46"/>
    <n v="4"/>
    <n v="172100"/>
    <n v="846240903983500"/>
    <x v="2"/>
    <s v="1724700"/>
    <s v=""/>
    <m/>
    <x v="12"/>
    <x v="2474"/>
  </r>
  <r>
    <x v="46"/>
    <n v="2"/>
    <n v="381800"/>
    <n v="846240904250900"/>
    <x v="4"/>
    <s v="509800"/>
    <s v=""/>
    <m/>
    <x v="13"/>
    <x v="2268"/>
  </r>
  <r>
    <x v="46"/>
    <n v="1"/>
    <n v="355800"/>
    <n v="846240904521300"/>
    <x v="4"/>
    <s v="1059600"/>
    <s v=""/>
    <m/>
    <x v="14"/>
    <x v="1106"/>
  </r>
  <r>
    <x v="46"/>
    <n v="3"/>
    <n v="279000"/>
    <n v="846240904760600"/>
    <x v="2"/>
    <s v="1555900"/>
    <s v=""/>
    <m/>
    <x v="15"/>
    <x v="773"/>
  </r>
  <r>
    <x v="46"/>
    <n v="1"/>
    <n v="355800"/>
    <n v="846240905016500"/>
    <x v="5"/>
    <s v="492500"/>
    <s v=""/>
    <m/>
    <x v="16"/>
    <x v="2475"/>
  </r>
  <r>
    <x v="46"/>
    <n v="2"/>
    <n v="381800"/>
    <n v="846240905254200"/>
    <x v="5"/>
    <s v="1000800"/>
    <s v=""/>
    <m/>
    <x v="17"/>
    <x v="2476"/>
  </r>
  <r>
    <x v="46"/>
    <n v="4"/>
    <n v="172100"/>
    <n v="846240905507500"/>
    <x v="3"/>
    <s v="1521900"/>
    <s v=""/>
    <m/>
    <x v="18"/>
    <x v="2477"/>
  </r>
  <r>
    <x v="46"/>
    <n v="2"/>
    <n v="381800"/>
    <n v="846240905777800"/>
    <x v="6"/>
    <s v="521200"/>
    <s v=""/>
    <m/>
    <x v="19"/>
    <x v="2478"/>
  </r>
  <r>
    <x v="46"/>
    <n v="1"/>
    <n v="355800"/>
    <n v="846240905973100"/>
    <x v="6"/>
    <s v="952500"/>
    <s v=""/>
    <m/>
    <x v="20"/>
    <x v="2479"/>
  </r>
  <r>
    <x v="46"/>
    <n v="3"/>
    <n v="279000"/>
    <n v="846240906233400"/>
    <x v="3"/>
    <s v="1470400"/>
    <s v=""/>
    <m/>
    <x v="21"/>
    <x v="2480"/>
  </r>
  <r>
    <x v="46"/>
    <n v="1"/>
    <n v="355800"/>
    <n v="846240906490600"/>
    <x v="7"/>
    <s v="515500"/>
    <s v=""/>
    <m/>
    <x v="22"/>
    <x v="1000"/>
  </r>
  <r>
    <x v="46"/>
    <n v="2"/>
    <n v="381800"/>
    <n v="846240906733600"/>
    <x v="7"/>
    <s v="953500"/>
    <s v=""/>
    <m/>
    <x v="23"/>
    <x v="2481"/>
  </r>
  <r>
    <x v="46"/>
    <n v="4"/>
    <n v="172100"/>
    <n v="846240906999100"/>
    <x v="4"/>
    <s v="1489500"/>
    <s v=""/>
    <m/>
    <x v="24"/>
    <x v="2482"/>
  </r>
  <r>
    <x v="46"/>
    <n v="2"/>
    <n v="381800"/>
    <n v="846240907265900"/>
    <x v="8"/>
    <s v="529800"/>
    <s v=""/>
    <m/>
    <x v="25"/>
    <x v="2483"/>
  </r>
  <r>
    <x v="46"/>
    <n v="1"/>
    <n v="355800"/>
    <n v="846240907474700"/>
    <x v="8"/>
    <s v="981400"/>
    <s v=""/>
    <m/>
    <x v="26"/>
    <x v="2484"/>
  </r>
  <r>
    <x v="46"/>
    <n v="3"/>
    <n v="279000"/>
    <n v="846240907817100"/>
    <x v="4"/>
    <s v="1581300"/>
    <s v=""/>
    <m/>
    <x v="27"/>
    <x v="2485"/>
  </r>
  <r>
    <x v="46"/>
    <n v="1"/>
    <n v="355800"/>
    <n v="846240908055500"/>
    <x v="9"/>
    <s v="578600"/>
    <s v=""/>
    <m/>
    <x v="28"/>
    <x v="2486"/>
  </r>
  <r>
    <x v="46"/>
    <n v="2"/>
    <n v="381800"/>
    <n v="846240908306100"/>
    <x v="9"/>
    <s v="1037300"/>
    <s v=""/>
    <m/>
    <x v="29"/>
    <x v="1219"/>
  </r>
  <r>
    <x v="46"/>
    <n v="4"/>
    <n v="172100"/>
    <n v="846240908555100"/>
    <x v="5"/>
    <s v="1554000"/>
    <s v=""/>
    <m/>
    <x v="30"/>
    <x v="2192"/>
  </r>
  <r>
    <x v="46"/>
    <n v="2"/>
    <n v="381800"/>
    <n v="846240908851400"/>
    <x v="10"/>
    <s v="542700"/>
    <s v=""/>
    <m/>
    <x v="31"/>
    <x v="2487"/>
  </r>
  <r>
    <x v="46"/>
    <n v="1"/>
    <n v="355800"/>
    <n v="846240909102800"/>
    <x v="10"/>
    <s v="1044500"/>
    <s v=""/>
    <m/>
    <x v="32"/>
    <x v="2488"/>
  </r>
  <r>
    <x v="46"/>
    <n v="3"/>
    <n v="279000"/>
    <n v="846240909401000"/>
    <x v="5"/>
    <s v="1581400"/>
    <s v=""/>
    <m/>
    <x v="33"/>
    <x v="2489"/>
  </r>
  <r>
    <x v="46"/>
    <n v="1"/>
    <n v="355800"/>
    <n v="846240909637900"/>
    <x v="11"/>
    <s v="526200"/>
    <s v=""/>
    <m/>
    <x v="34"/>
    <x v="2490"/>
  </r>
  <r>
    <x v="46"/>
    <n v="2"/>
    <n v="381800"/>
    <n v="846240909953500"/>
    <x v="11"/>
    <s v="1089000"/>
    <s v=""/>
    <m/>
    <x v="35"/>
    <x v="2491"/>
  </r>
  <r>
    <x v="46"/>
    <n v="4"/>
    <n v="172100"/>
    <n v="846240910175800"/>
    <x v="6"/>
    <s v="1618600"/>
    <s v=""/>
    <m/>
    <x v="36"/>
    <x v="2492"/>
  </r>
  <r>
    <x v="46"/>
    <n v="2"/>
    <n v="381800"/>
    <n v="846240910456900"/>
    <x v="12"/>
    <s v="501000"/>
    <s v=""/>
    <m/>
    <x v="37"/>
    <x v="474"/>
  </r>
  <r>
    <x v="46"/>
    <n v="1"/>
    <n v="355800"/>
    <n v="846240910726100"/>
    <x v="12"/>
    <s v="1085500"/>
    <s v=""/>
    <m/>
    <x v="38"/>
    <x v="2493"/>
  </r>
  <r>
    <x v="46"/>
    <n v="3"/>
    <n v="279000"/>
    <n v="846240910979200"/>
    <x v="6"/>
    <s v="1575800"/>
    <s v=""/>
    <m/>
    <x v="39"/>
    <x v="2494"/>
  </r>
  <r>
    <x v="46"/>
    <n v="1"/>
    <n v="355800"/>
    <n v="846240911199100"/>
    <x v="13"/>
    <s v="470400"/>
    <s v=""/>
    <m/>
    <x v="40"/>
    <x v="2495"/>
  </r>
  <r>
    <x v="46"/>
    <n v="2"/>
    <n v="381800"/>
    <n v="846240911425700"/>
    <x v="13"/>
    <s v="966300"/>
    <s v=""/>
    <m/>
    <x v="41"/>
    <x v="2496"/>
  </r>
  <r>
    <x v="46"/>
    <n v="4"/>
    <n v="172100"/>
    <n v="846240911716300"/>
    <x v="7"/>
    <s v="1538400"/>
    <s v=""/>
    <m/>
    <x v="42"/>
    <x v="2497"/>
  </r>
  <r>
    <x v="46"/>
    <n v="2"/>
    <n v="381800"/>
    <n v="846240911969000"/>
    <x v="14"/>
    <s v="540900"/>
    <s v=""/>
    <m/>
    <x v="43"/>
    <x v="2498"/>
  </r>
  <r>
    <x v="46"/>
    <n v="1"/>
    <n v="355800"/>
    <n v="846240912193400"/>
    <x v="14"/>
    <s v="992400"/>
    <s v=""/>
    <m/>
    <x v="44"/>
    <x v="2247"/>
  </r>
  <r>
    <x v="46"/>
    <n v="3"/>
    <n v="279000"/>
    <n v="846240912516200"/>
    <x v="7"/>
    <s v="1534300"/>
    <s v=""/>
    <m/>
    <x v="45"/>
    <x v="2499"/>
  </r>
  <r>
    <x v="46"/>
    <n v="4"/>
    <n v="172100"/>
    <n v="846240912795300"/>
    <x v="8"/>
    <s v="1076300"/>
    <s v=""/>
    <m/>
    <x v="46"/>
    <x v="2500"/>
  </r>
  <r>
    <x v="46"/>
    <n v="4"/>
    <n v="172100"/>
    <n v="846240913017700"/>
    <x v="9"/>
    <s v="219800"/>
    <s v=""/>
    <m/>
    <x v="47"/>
    <x v="2501"/>
  </r>
  <r>
    <x v="46"/>
    <n v="3"/>
    <n v="279000"/>
    <n v="846240913313500"/>
    <x v="8"/>
    <s v="794900"/>
    <s v=""/>
    <m/>
    <x v="48"/>
    <x v="2502"/>
  </r>
  <r>
    <x v="46"/>
    <n v="4"/>
    <n v="172100"/>
    <n v="846240913507400"/>
    <x v="10"/>
    <s v="487300"/>
    <s v=""/>
    <m/>
    <x v="49"/>
    <x v="1919"/>
  </r>
  <r>
    <x v="46"/>
    <n v="3"/>
    <n v="279000"/>
    <n v="846240913775500"/>
    <x v="9"/>
    <s v="459600"/>
    <s v=""/>
    <m/>
    <x v="50"/>
    <x v="2503"/>
  </r>
  <r>
    <x v="46"/>
    <n v="4"/>
    <n v="172100"/>
    <n v="846240913972600"/>
    <x v="11"/>
    <s v="458800"/>
    <s v=""/>
    <m/>
    <x v="51"/>
    <x v="2504"/>
  </r>
  <r>
    <x v="46"/>
    <n v="4"/>
    <n v="172100"/>
    <n v="846240914137300"/>
    <x v="12"/>
    <s v="162800"/>
    <s v=""/>
    <m/>
    <x v="52"/>
    <x v="2505"/>
  </r>
  <r>
    <x v="46"/>
    <n v="3"/>
    <n v="279000"/>
    <n v="846240914432500"/>
    <x v="10"/>
    <s v="654500"/>
    <s v=""/>
    <m/>
    <x v="53"/>
    <x v="2506"/>
  </r>
  <r>
    <x v="46"/>
    <n v="4"/>
    <n v="172100"/>
    <n v="846240914665700"/>
    <x v="13"/>
    <s v="526400"/>
    <s v=""/>
    <m/>
    <x v="54"/>
    <x v="2507"/>
  </r>
  <r>
    <x v="46"/>
    <n v="3"/>
    <n v="279000"/>
    <n v="846240914955600"/>
    <x v="11"/>
    <s v="488500"/>
    <s v=""/>
    <m/>
    <x v="55"/>
    <x v="1656"/>
  </r>
  <r>
    <x v="46"/>
    <n v="4"/>
    <n v="172100"/>
    <n v="846240915142600"/>
    <x v="14"/>
    <s v="474300"/>
    <s v=""/>
    <m/>
    <x v="56"/>
    <x v="2508"/>
  </r>
  <r>
    <x v="46"/>
    <n v="3"/>
    <n v="279000"/>
    <n v="846240915387400"/>
    <x v="12"/>
    <s v="429400"/>
    <s v=""/>
    <m/>
    <x v="57"/>
    <x v="382"/>
  </r>
  <r>
    <x v="46"/>
    <n v="3"/>
    <n v="279000"/>
    <n v="846240915642600"/>
    <x v="13"/>
    <s v="252800"/>
    <s v=""/>
    <m/>
    <x v="58"/>
    <x v="2509"/>
  </r>
  <r>
    <x v="46"/>
    <n v="3"/>
    <n v="279000"/>
    <n v="846240915840700"/>
    <x v="14"/>
    <s v="195400"/>
    <s v=""/>
    <m/>
    <x v="59"/>
    <x v="2510"/>
  </r>
  <r>
    <x v="46"/>
    <n v="1"/>
    <n v="355800"/>
    <m/>
    <x v="15"/>
    <s v="TOTAL"/>
    <s v=""/>
    <n v="36803200"/>
    <x v="60"/>
    <x v="60"/>
  </r>
  <r>
    <x v="46"/>
    <n v="2"/>
    <n v="381800"/>
    <m/>
    <x v="15"/>
    <s v="TOTAL"/>
    <s v=""/>
    <n v="36516900"/>
    <x v="60"/>
    <x v="60"/>
  </r>
  <r>
    <x v="46"/>
    <n v="3"/>
    <n v="279000"/>
    <m/>
    <x v="15"/>
    <s v="TOTAL"/>
    <s v=""/>
    <n v="40417200"/>
    <x v="60"/>
    <x v="60"/>
  </r>
  <r>
    <x v="46"/>
    <n v="4"/>
    <n v="172100"/>
    <m/>
    <x v="15"/>
    <s v="TOTAL"/>
    <s v=""/>
    <n v="39743500"/>
    <x v="60"/>
    <x v="60"/>
  </r>
  <r>
    <x v="47"/>
    <n v="4"/>
    <n v="162800"/>
    <n v="846241084202800"/>
    <x v="0"/>
    <s v="22291600"/>
    <s v=""/>
    <m/>
    <x v="0"/>
    <x v="2511"/>
  </r>
  <r>
    <x v="47"/>
    <n v="2"/>
    <n v="335200"/>
    <n v="846241084496700"/>
    <x v="0"/>
    <s v="22542000"/>
    <s v=""/>
    <m/>
    <x v="1"/>
    <x v="2512"/>
  </r>
  <r>
    <x v="47"/>
    <n v="1"/>
    <n v="319500"/>
    <n v="846241084917700"/>
    <x v="0"/>
    <s v="23021600"/>
    <s v=""/>
    <m/>
    <x v="2"/>
    <x v="2513"/>
  </r>
  <r>
    <x v="47"/>
    <n v="3"/>
    <n v="260300"/>
    <n v="846241085292800"/>
    <x v="0"/>
    <s v="23355300"/>
    <s v=""/>
    <m/>
    <x v="3"/>
    <x v="2514"/>
  </r>
  <r>
    <x v="47"/>
    <n v="1"/>
    <n v="319500"/>
    <n v="846241085605300"/>
    <x v="1"/>
    <s v="682800"/>
    <s v=""/>
    <m/>
    <x v="4"/>
    <x v="2515"/>
  </r>
  <r>
    <x v="47"/>
    <n v="4"/>
    <n v="162800"/>
    <n v="846241085939700"/>
    <x v="1"/>
    <s v="1288100"/>
    <s v=""/>
    <m/>
    <x v="5"/>
    <x v="2516"/>
  </r>
  <r>
    <x v="47"/>
    <n v="2"/>
    <n v="335200"/>
    <n v="846241086299300"/>
    <x v="1"/>
    <s v="1648000"/>
    <s v=""/>
    <m/>
    <x v="6"/>
    <x v="1861"/>
  </r>
  <r>
    <x v="47"/>
    <n v="4"/>
    <n v="162800"/>
    <n v="846241086543500"/>
    <x v="2"/>
    <s v="601000"/>
    <s v=""/>
    <m/>
    <x v="7"/>
    <x v="2419"/>
  </r>
  <r>
    <x v="47"/>
    <n v="1"/>
    <n v="319500"/>
    <n v="846241086895700"/>
    <x v="2"/>
    <s v="1287600"/>
    <s v=""/>
    <m/>
    <x v="8"/>
    <x v="2517"/>
  </r>
  <r>
    <x v="47"/>
    <n v="3"/>
    <n v="260300"/>
    <n v="846241087184300"/>
    <x v="1"/>
    <s v="1887200"/>
    <s v=""/>
    <m/>
    <x v="9"/>
    <x v="2518"/>
  </r>
  <r>
    <x v="47"/>
    <n v="1"/>
    <n v="319500"/>
    <n v="846241087442300"/>
    <x v="3"/>
    <s v="544000"/>
    <s v=""/>
    <m/>
    <x v="10"/>
    <x v="2519"/>
  </r>
  <r>
    <x v="47"/>
    <n v="4"/>
    <n v="162800"/>
    <n v="846241087704200"/>
    <x v="3"/>
    <s v="1158000"/>
    <s v=""/>
    <m/>
    <x v="11"/>
    <x v="2520"/>
  </r>
  <r>
    <x v="47"/>
    <n v="2"/>
    <n v="335200"/>
    <n v="846241088003000"/>
    <x v="2"/>
    <s v="1701300"/>
    <s v=""/>
    <m/>
    <x v="12"/>
    <x v="2521"/>
  </r>
  <r>
    <x v="47"/>
    <n v="4"/>
    <n v="162800"/>
    <n v="846241088232900"/>
    <x v="4"/>
    <s v="525600"/>
    <s v=""/>
    <m/>
    <x v="13"/>
    <x v="597"/>
  </r>
  <r>
    <x v="47"/>
    <n v="1"/>
    <n v="319500"/>
    <n v="846241088532500"/>
    <x v="4"/>
    <s v="1087400"/>
    <s v=""/>
    <m/>
    <x v="14"/>
    <x v="2522"/>
  </r>
  <r>
    <x v="47"/>
    <n v="3"/>
    <n v="260300"/>
    <n v="846241088791600"/>
    <x v="2"/>
    <s v="1604400"/>
    <s v=""/>
    <m/>
    <x v="15"/>
    <x v="2118"/>
  </r>
  <r>
    <x v="47"/>
    <n v="1"/>
    <n v="319500"/>
    <n v="846241089060600"/>
    <x v="5"/>
    <s v="525700"/>
    <s v=""/>
    <m/>
    <x v="16"/>
    <x v="2523"/>
  </r>
  <r>
    <x v="47"/>
    <n v="4"/>
    <n v="162800"/>
    <n v="846241089337000"/>
    <x v="5"/>
    <s v="1097400"/>
    <s v=""/>
    <m/>
    <x v="17"/>
    <x v="2524"/>
  </r>
  <r>
    <x v="47"/>
    <n v="2"/>
    <n v="335200"/>
    <n v="846241089621700"/>
    <x v="3"/>
    <s v="1616100"/>
    <s v=""/>
    <m/>
    <x v="18"/>
    <x v="2525"/>
  </r>
  <r>
    <x v="47"/>
    <n v="4"/>
    <n v="162800"/>
    <n v="846241089895100"/>
    <x v="6"/>
    <s v="555400"/>
    <s v=""/>
    <m/>
    <x v="19"/>
    <x v="2526"/>
  </r>
  <r>
    <x v="47"/>
    <n v="1"/>
    <n v="319500"/>
    <n v="846241090194900"/>
    <x v="6"/>
    <s v="1131900"/>
    <s v=""/>
    <m/>
    <x v="20"/>
    <x v="1716"/>
  </r>
  <r>
    <x v="47"/>
    <n v="3"/>
    <n v="260300"/>
    <n v="846241090487500"/>
    <x v="3"/>
    <s v="1693200"/>
    <s v=""/>
    <m/>
    <x v="21"/>
    <x v="2527"/>
  </r>
  <r>
    <x v="47"/>
    <n v="1"/>
    <n v="319500"/>
    <n v="846241090694000"/>
    <x v="7"/>
    <s v="496500"/>
    <s v=""/>
    <m/>
    <x v="22"/>
    <x v="2528"/>
  </r>
  <r>
    <x v="47"/>
    <n v="4"/>
    <n v="162800"/>
    <n v="846241090987400"/>
    <x v="7"/>
    <s v="1089200"/>
    <s v=""/>
    <m/>
    <x v="23"/>
    <x v="2529"/>
  </r>
  <r>
    <x v="47"/>
    <n v="2"/>
    <n v="335200"/>
    <n v="846241091205700"/>
    <x v="4"/>
    <s v="1581400"/>
    <s v=""/>
    <m/>
    <x v="24"/>
    <x v="2489"/>
  </r>
  <r>
    <x v="47"/>
    <n v="4"/>
    <n v="162800"/>
    <n v="846241091480200"/>
    <x v="8"/>
    <s v="490400"/>
    <s v=""/>
    <m/>
    <x v="25"/>
    <x v="1147"/>
  </r>
  <r>
    <x v="47"/>
    <n v="1"/>
    <n v="319500"/>
    <n v="846241091676200"/>
    <x v="8"/>
    <s v="980000"/>
    <s v=""/>
    <m/>
    <x v="26"/>
    <x v="2530"/>
  </r>
  <r>
    <x v="47"/>
    <n v="3"/>
    <n v="260300"/>
    <n v="846241091971100"/>
    <x v="4"/>
    <s v="1481200"/>
    <s v=""/>
    <m/>
    <x v="27"/>
    <x v="2531"/>
  </r>
  <r>
    <x v="47"/>
    <n v="1"/>
    <n v="319500"/>
    <n v="846241092264300"/>
    <x v="9"/>
    <s v="586000"/>
    <s v=""/>
    <m/>
    <x v="28"/>
    <x v="2532"/>
  </r>
  <r>
    <x v="47"/>
    <n v="4"/>
    <n v="162800"/>
    <n v="846241092486000"/>
    <x v="9"/>
    <s v="1003100"/>
    <s v=""/>
    <m/>
    <x v="29"/>
    <x v="2533"/>
  </r>
  <r>
    <x v="47"/>
    <n v="2"/>
    <n v="335200"/>
    <n v="846241092709500"/>
    <x v="5"/>
    <s v="1501400"/>
    <s v=""/>
    <m/>
    <x v="30"/>
    <x v="650"/>
  </r>
  <r>
    <x v="47"/>
    <n v="4"/>
    <n v="162800"/>
    <n v="846241092932200"/>
    <x v="10"/>
    <s v="443600"/>
    <s v=""/>
    <m/>
    <x v="31"/>
    <x v="2534"/>
  </r>
  <r>
    <x v="47"/>
    <n v="1"/>
    <n v="319500"/>
    <n v="846241093183700"/>
    <x v="10"/>
    <s v="916700"/>
    <s v=""/>
    <m/>
    <x v="32"/>
    <x v="2535"/>
  </r>
  <r>
    <x v="47"/>
    <n v="3"/>
    <n v="260300"/>
    <n v="846241093396200"/>
    <x v="5"/>
    <s v="1422600"/>
    <s v=""/>
    <m/>
    <x v="33"/>
    <x v="2536"/>
  </r>
  <r>
    <x v="47"/>
    <n v="1"/>
    <n v="319500"/>
    <n v="846241093644700"/>
    <x v="11"/>
    <s v="452100"/>
    <s v=""/>
    <m/>
    <x v="34"/>
    <x v="2460"/>
  </r>
  <r>
    <x v="47"/>
    <n v="4"/>
    <n v="162800"/>
    <n v="846241093858300"/>
    <x v="11"/>
    <s v="909800"/>
    <s v=""/>
    <m/>
    <x v="35"/>
    <x v="2537"/>
  </r>
  <r>
    <x v="47"/>
    <n v="2"/>
    <n v="335200"/>
    <n v="846241094123400"/>
    <x v="6"/>
    <s v="1411700"/>
    <s v=""/>
    <m/>
    <x v="36"/>
    <x v="2538"/>
  </r>
  <r>
    <x v="47"/>
    <n v="4"/>
    <n v="162800"/>
    <n v="846241094341100"/>
    <x v="12"/>
    <s v="480200"/>
    <s v=""/>
    <m/>
    <x v="37"/>
    <x v="113"/>
  </r>
  <r>
    <x v="47"/>
    <n v="1"/>
    <n v="319500"/>
    <n v="846241094671700"/>
    <x v="12"/>
    <s v="1024200"/>
    <s v=""/>
    <m/>
    <x v="38"/>
    <x v="2539"/>
  </r>
  <r>
    <x v="47"/>
    <n v="3"/>
    <n v="260300"/>
    <n v="846241094931200"/>
    <x v="6"/>
    <s v="1532800"/>
    <s v=""/>
    <m/>
    <x v="39"/>
    <x v="2540"/>
  </r>
  <r>
    <x v="47"/>
    <n v="1"/>
    <n v="319500"/>
    <n v="846241095187700"/>
    <x v="13"/>
    <s v="513200"/>
    <s v=""/>
    <m/>
    <x v="40"/>
    <x v="533"/>
  </r>
  <r>
    <x v="47"/>
    <n v="4"/>
    <n v="162800"/>
    <n v="846241095419700"/>
    <x v="13"/>
    <s v="1075500"/>
    <s v=""/>
    <m/>
    <x v="41"/>
    <x v="2541"/>
  </r>
  <r>
    <x v="47"/>
    <n v="2"/>
    <n v="335200"/>
    <n v="846241095667000"/>
    <x v="7"/>
    <s v="1540800"/>
    <s v=""/>
    <m/>
    <x v="42"/>
    <x v="2542"/>
  </r>
  <r>
    <x v="47"/>
    <n v="4"/>
    <n v="162800"/>
    <n v="846241095916500"/>
    <x v="14"/>
    <s v="494100"/>
    <s v=""/>
    <m/>
    <x v="43"/>
    <x v="2543"/>
  </r>
  <r>
    <x v="47"/>
    <n v="1"/>
    <n v="319500"/>
    <n v="846241096171400"/>
    <x v="14"/>
    <s v="981100"/>
    <s v=""/>
    <m/>
    <x v="44"/>
    <x v="1845"/>
  </r>
  <r>
    <x v="47"/>
    <n v="3"/>
    <n v="260300"/>
    <n v="846241096473200"/>
    <x v="7"/>
    <s v="1535100"/>
    <s v=""/>
    <m/>
    <x v="45"/>
    <x v="1228"/>
  </r>
  <r>
    <x v="47"/>
    <n v="2"/>
    <n v="335200"/>
    <n v="846241096714100"/>
    <x v="8"/>
    <s v="1044500"/>
    <s v=""/>
    <m/>
    <x v="46"/>
    <x v="2488"/>
  </r>
  <r>
    <x v="47"/>
    <n v="2"/>
    <n v="335200"/>
    <n v="846241096942200"/>
    <x v="9"/>
    <s v="225400"/>
    <s v=""/>
    <m/>
    <x v="47"/>
    <x v="2544"/>
  </r>
  <r>
    <x v="47"/>
    <n v="3"/>
    <n v="260300"/>
    <n v="846241097243700"/>
    <x v="8"/>
    <s v="767800"/>
    <s v=""/>
    <m/>
    <x v="48"/>
    <x v="2545"/>
  </r>
  <r>
    <x v="47"/>
    <n v="2"/>
    <n v="335200"/>
    <n v="846241097469500"/>
    <x v="10"/>
    <s v="524800"/>
    <s v=""/>
    <m/>
    <x v="49"/>
    <x v="2243"/>
  </r>
  <r>
    <x v="47"/>
    <n v="3"/>
    <n v="260300"/>
    <n v="846241097717200"/>
    <x v="9"/>
    <s v="470700"/>
    <s v=""/>
    <m/>
    <x v="50"/>
    <x v="687"/>
  </r>
  <r>
    <x v="47"/>
    <n v="2"/>
    <n v="335200"/>
    <n v="846241097947400"/>
    <x v="11"/>
    <s v="468900"/>
    <s v=""/>
    <m/>
    <x v="51"/>
    <x v="1932"/>
  </r>
  <r>
    <x v="47"/>
    <n v="3"/>
    <n v="260300"/>
    <n v="846241098169200"/>
    <x v="10"/>
    <s v="449000"/>
    <s v=""/>
    <m/>
    <x v="52"/>
    <x v="2546"/>
  </r>
  <r>
    <x v="47"/>
    <n v="2"/>
    <n v="335200"/>
    <n v="846241098445200"/>
    <x v="12"/>
    <s v="495000"/>
    <s v=""/>
    <m/>
    <x v="53"/>
    <x v="2547"/>
  </r>
  <r>
    <x v="47"/>
    <n v="3"/>
    <n v="260300"/>
    <n v="846241098687700"/>
    <x v="11"/>
    <s v="510100"/>
    <s v=""/>
    <m/>
    <x v="54"/>
    <x v="2548"/>
  </r>
  <r>
    <x v="47"/>
    <n v="2"/>
    <n v="335200"/>
    <n v="846241098930600"/>
    <x v="13"/>
    <s v="455200"/>
    <s v=""/>
    <m/>
    <x v="55"/>
    <x v="2549"/>
  </r>
  <r>
    <x v="47"/>
    <n v="3"/>
    <n v="260300"/>
    <n v="846241099166500"/>
    <x v="12"/>
    <s v="476200"/>
    <s v=""/>
    <m/>
    <x v="56"/>
    <x v="2550"/>
  </r>
  <r>
    <x v="47"/>
    <n v="2"/>
    <n v="335200"/>
    <n v="846241099417400"/>
    <x v="14"/>
    <s v="484100"/>
    <s v=""/>
    <m/>
    <x v="57"/>
    <x v="1457"/>
  </r>
  <r>
    <x v="47"/>
    <n v="3"/>
    <n v="260300"/>
    <n v="846241099614300"/>
    <x v="13"/>
    <s v="445300"/>
    <s v=""/>
    <m/>
    <x v="58"/>
    <x v="2551"/>
  </r>
  <r>
    <x v="47"/>
    <n v="3"/>
    <n v="260300"/>
    <n v="846241099847200"/>
    <x v="14"/>
    <s v="230600"/>
    <s v=""/>
    <m/>
    <x v="59"/>
    <x v="2552"/>
  </r>
  <r>
    <x v="47"/>
    <n v="1"/>
    <n v="319500"/>
    <m/>
    <x v="15"/>
    <s v="TOTAL"/>
    <s v=""/>
    <n v="34278200"/>
    <x v="60"/>
    <x v="60"/>
  </r>
  <r>
    <x v="47"/>
    <n v="2"/>
    <n v="335200"/>
    <m/>
    <x v="15"/>
    <s v="TOTAL"/>
    <s v=""/>
    <n v="37465400"/>
    <x v="60"/>
    <x v="60"/>
  </r>
  <r>
    <x v="47"/>
    <n v="3"/>
    <n v="260300"/>
    <m/>
    <x v="15"/>
    <s v="TOTAL"/>
    <s v=""/>
    <n v="37912200"/>
    <x v="60"/>
    <x v="60"/>
  </r>
  <r>
    <x v="47"/>
    <n v="4"/>
    <n v="162800"/>
    <m/>
    <x v="15"/>
    <s v="TOTAL"/>
    <s v=""/>
    <n v="34008300"/>
    <x v="60"/>
    <x v="60"/>
  </r>
  <r>
    <x v="48"/>
    <n v="1"/>
    <n v="313800"/>
    <n v="846241268347500"/>
    <x v="0"/>
    <s v="22799300"/>
    <s v=""/>
    <m/>
    <x v="0"/>
    <x v="2553"/>
  </r>
  <r>
    <x v="48"/>
    <n v="4"/>
    <n v="153700"/>
    <n v="846241268693500"/>
    <x v="0"/>
    <s v="23140000"/>
    <s v=""/>
    <m/>
    <x v="1"/>
    <x v="2554"/>
  </r>
  <r>
    <x v="48"/>
    <n v="2"/>
    <n v="333800"/>
    <n v="846241269030800"/>
    <x v="0"/>
    <s v="23421600"/>
    <s v=""/>
    <m/>
    <x v="2"/>
    <x v="2555"/>
  </r>
  <r>
    <x v="48"/>
    <n v="3"/>
    <n v="236900"/>
    <n v="846241269322500"/>
    <x v="0"/>
    <s v="23743200"/>
    <s v=""/>
    <m/>
    <x v="3"/>
    <x v="2556"/>
  </r>
  <r>
    <x v="48"/>
    <n v="2"/>
    <n v="333800"/>
    <n v="846241269678400"/>
    <x v="1"/>
    <s v="642700"/>
    <s v=""/>
    <m/>
    <x v="4"/>
    <x v="2557"/>
  </r>
  <r>
    <x v="48"/>
    <n v="4"/>
    <n v="153700"/>
    <n v="846241270000300"/>
    <x v="1"/>
    <s v="1124600"/>
    <s v=""/>
    <m/>
    <x v="5"/>
    <x v="2558"/>
  </r>
  <r>
    <x v="48"/>
    <n v="1"/>
    <n v="313800"/>
    <n v="846241270221100"/>
    <x v="1"/>
    <s v="1347800"/>
    <s v=""/>
    <m/>
    <x v="6"/>
    <x v="2559"/>
  </r>
  <r>
    <x v="48"/>
    <n v="4"/>
    <n v="153700"/>
    <n v="846241270475100"/>
    <x v="2"/>
    <s v="472100"/>
    <s v=""/>
    <m/>
    <x v="7"/>
    <x v="1036"/>
  </r>
  <r>
    <x v="48"/>
    <n v="2"/>
    <n v="333800"/>
    <n v="846241270704200"/>
    <x v="2"/>
    <s v="1022600"/>
    <s v=""/>
    <m/>
    <x v="8"/>
    <x v="2560"/>
  </r>
  <r>
    <x v="48"/>
    <n v="3"/>
    <n v="236900"/>
    <n v="846241271104800"/>
    <x v="1"/>
    <s v="1777500"/>
    <s v=""/>
    <m/>
    <x v="9"/>
    <x v="2561"/>
  </r>
  <r>
    <x v="48"/>
    <n v="2"/>
    <n v="333800"/>
    <n v="846241271452200"/>
    <x v="3"/>
    <s v="745400"/>
    <s v=""/>
    <m/>
    <x v="10"/>
    <x v="2562"/>
  </r>
  <r>
    <x v="48"/>
    <n v="4"/>
    <n v="153700"/>
    <n v="846241271748300"/>
    <x v="3"/>
    <s v="1270400"/>
    <s v=""/>
    <m/>
    <x v="11"/>
    <x v="2563"/>
  </r>
  <r>
    <x v="48"/>
    <n v="1"/>
    <n v="313800"/>
    <n v="846241271974400"/>
    <x v="2"/>
    <s v="1750600"/>
    <s v=""/>
    <m/>
    <x v="12"/>
    <x v="2564"/>
  </r>
  <r>
    <x v="48"/>
    <n v="4"/>
    <n v="153700"/>
    <n v="846241272250800"/>
    <x v="4"/>
    <s v="499900"/>
    <s v=""/>
    <m/>
    <x v="13"/>
    <x v="2565"/>
  </r>
  <r>
    <x v="48"/>
    <n v="2"/>
    <n v="333800"/>
    <n v="846241272585700"/>
    <x v="4"/>
    <s v="1130200"/>
    <s v=""/>
    <m/>
    <x v="14"/>
    <x v="2566"/>
  </r>
  <r>
    <x v="48"/>
    <n v="3"/>
    <n v="236900"/>
    <n v="846241272848100"/>
    <x v="2"/>
    <s v="1740200"/>
    <s v=""/>
    <m/>
    <x v="15"/>
    <x v="2567"/>
  </r>
  <r>
    <x v="48"/>
    <n v="2"/>
    <n v="333800"/>
    <n v="846241273155200"/>
    <x v="5"/>
    <s v="566900"/>
    <s v=""/>
    <m/>
    <x v="16"/>
    <x v="2568"/>
  </r>
  <r>
    <x v="48"/>
    <n v="4"/>
    <n v="153700"/>
    <n v="846241273415800"/>
    <x v="5"/>
    <s v="1162700"/>
    <s v=""/>
    <m/>
    <x v="17"/>
    <x v="2569"/>
  </r>
  <r>
    <x v="48"/>
    <n v="1"/>
    <n v="313800"/>
    <n v="846241273727600"/>
    <x v="3"/>
    <s v="1750400"/>
    <s v=""/>
    <m/>
    <x v="18"/>
    <x v="2570"/>
  </r>
  <r>
    <x v="48"/>
    <n v="4"/>
    <n v="153700"/>
    <n v="846241273994700"/>
    <x v="6"/>
    <s v="576100"/>
    <s v=""/>
    <m/>
    <x v="19"/>
    <x v="2571"/>
  </r>
  <r>
    <x v="48"/>
    <n v="2"/>
    <n v="333800"/>
    <n v="846241274255100"/>
    <x v="6"/>
    <s v="1097400"/>
    <s v=""/>
    <m/>
    <x v="20"/>
    <x v="2524"/>
  </r>
  <r>
    <x v="48"/>
    <n v="3"/>
    <n v="236900"/>
    <n v="846241274540200"/>
    <x v="3"/>
    <s v="1689400"/>
    <s v=""/>
    <m/>
    <x v="21"/>
    <x v="2572"/>
  </r>
  <r>
    <x v="48"/>
    <n v="2"/>
    <n v="333800"/>
    <n v="846241274820400"/>
    <x v="7"/>
    <s v="562800"/>
    <s v=""/>
    <m/>
    <x v="22"/>
    <x v="2365"/>
  </r>
  <r>
    <x v="48"/>
    <n v="4"/>
    <n v="153700"/>
    <n v="846241275050100"/>
    <x v="7"/>
    <s v="1052600"/>
    <s v=""/>
    <m/>
    <x v="23"/>
    <x v="2431"/>
  </r>
  <r>
    <x v="48"/>
    <n v="1"/>
    <n v="313800"/>
    <n v="846241275269100"/>
    <x v="4"/>
    <s v="1539200"/>
    <s v=""/>
    <m/>
    <x v="24"/>
    <x v="2573"/>
  </r>
  <r>
    <x v="48"/>
    <n v="4"/>
    <n v="153700"/>
    <n v="846241275513600"/>
    <x v="8"/>
    <s v="460700"/>
    <s v=""/>
    <m/>
    <x v="25"/>
    <x v="2574"/>
  </r>
  <r>
    <x v="48"/>
    <n v="2"/>
    <n v="333800"/>
    <n v="846241275786300"/>
    <x v="8"/>
    <s v="963300"/>
    <s v=""/>
    <m/>
    <x v="26"/>
    <x v="2575"/>
  </r>
  <r>
    <x v="48"/>
    <n v="3"/>
    <n v="236900"/>
    <n v="846241276075400"/>
    <x v="4"/>
    <s v="1532100"/>
    <s v=""/>
    <m/>
    <x v="27"/>
    <x v="2576"/>
  </r>
  <r>
    <x v="48"/>
    <n v="2"/>
    <n v="333800"/>
    <n v="846241276350500"/>
    <x v="9"/>
    <s v="561200"/>
    <s v=""/>
    <m/>
    <x v="28"/>
    <x v="2577"/>
  </r>
  <r>
    <x v="48"/>
    <n v="4"/>
    <n v="153700"/>
    <n v="846241276663200"/>
    <x v="9"/>
    <s v="1146900"/>
    <s v=""/>
    <m/>
    <x v="29"/>
    <x v="2578"/>
  </r>
  <r>
    <x v="48"/>
    <n v="1"/>
    <n v="313800"/>
    <n v="846241276982500"/>
    <x v="5"/>
    <s v="1710700"/>
    <s v=""/>
    <m/>
    <x v="30"/>
    <x v="2579"/>
  </r>
  <r>
    <x v="48"/>
    <n v="4"/>
    <n v="153700"/>
    <n v="846241277290900"/>
    <x v="10"/>
    <s v="624900"/>
    <s v=""/>
    <m/>
    <x v="31"/>
    <x v="2580"/>
  </r>
  <r>
    <x v="48"/>
    <n v="2"/>
    <n v="333800"/>
    <n v="846241277550600"/>
    <x v="10"/>
    <s v="1197400"/>
    <s v=""/>
    <m/>
    <x v="32"/>
    <x v="2581"/>
  </r>
  <r>
    <x v="48"/>
    <n v="3"/>
    <n v="236900"/>
    <n v="846241277841100"/>
    <x v="5"/>
    <s v="1763300"/>
    <s v=""/>
    <m/>
    <x v="33"/>
    <x v="2582"/>
  </r>
  <r>
    <x v="48"/>
    <n v="2"/>
    <n v="333800"/>
    <n v="846241278109000"/>
    <x v="11"/>
    <s v="549500"/>
    <s v=""/>
    <m/>
    <x v="34"/>
    <x v="2583"/>
  </r>
  <r>
    <x v="48"/>
    <n v="4"/>
    <n v="153700"/>
    <n v="846241278340000"/>
    <x v="11"/>
    <s v="1030100"/>
    <s v=""/>
    <m/>
    <x v="35"/>
    <x v="2584"/>
  </r>
  <r>
    <x v="48"/>
    <n v="1"/>
    <n v="313800"/>
    <n v="846241278588000"/>
    <x v="6"/>
    <s v="1602900"/>
    <s v=""/>
    <m/>
    <x v="36"/>
    <x v="2585"/>
  </r>
  <r>
    <x v="48"/>
    <n v="4"/>
    <n v="153700"/>
    <n v="846241278851700"/>
    <x v="12"/>
    <s v="508900"/>
    <s v=""/>
    <m/>
    <x v="37"/>
    <x v="2371"/>
  </r>
  <r>
    <x v="48"/>
    <n v="2"/>
    <n v="333800"/>
    <n v="846241279152200"/>
    <x v="12"/>
    <s v="1040400"/>
    <s v=""/>
    <m/>
    <x v="38"/>
    <x v="2586"/>
  </r>
  <r>
    <x v="48"/>
    <n v="3"/>
    <n v="236900"/>
    <n v="846241279454600"/>
    <x v="6"/>
    <s v="1610700"/>
    <s v=""/>
    <m/>
    <x v="39"/>
    <x v="2587"/>
  </r>
  <r>
    <x v="48"/>
    <n v="2"/>
    <n v="333800"/>
    <n v="846241279700000"/>
    <x v="13"/>
    <s v="545200"/>
    <s v=""/>
    <m/>
    <x v="40"/>
    <x v="2588"/>
  </r>
  <r>
    <x v="48"/>
    <n v="4"/>
    <n v="153700"/>
    <n v="846241279934600"/>
    <x v="13"/>
    <s v="1080200"/>
    <s v=""/>
    <m/>
    <x v="41"/>
    <x v="2589"/>
  </r>
  <r>
    <x v="48"/>
    <n v="1"/>
    <n v="313800"/>
    <n v="846241280216300"/>
    <x v="7"/>
    <s v="1625300"/>
    <s v=""/>
    <m/>
    <x v="42"/>
    <x v="1338"/>
  </r>
  <r>
    <x v="48"/>
    <n v="4"/>
    <n v="153700"/>
    <n v="846241280504900"/>
    <x v="14"/>
    <s v="567500"/>
    <s v=""/>
    <m/>
    <x v="43"/>
    <x v="2590"/>
  </r>
  <r>
    <x v="48"/>
    <n v="2"/>
    <n v="333800"/>
    <n v="846241280796000"/>
    <x v="14"/>
    <s v="1093400"/>
    <s v=""/>
    <m/>
    <x v="44"/>
    <x v="2591"/>
  </r>
  <r>
    <x v="48"/>
    <n v="3"/>
    <n v="236900"/>
    <n v="846241281143000"/>
    <x v="7"/>
    <s v="1685800"/>
    <s v=""/>
    <m/>
    <x v="45"/>
    <x v="2592"/>
  </r>
  <r>
    <x v="48"/>
    <n v="1"/>
    <n v="313800"/>
    <n v="846241281462500"/>
    <x v="8"/>
    <s v="1243600"/>
    <s v=""/>
    <m/>
    <x v="46"/>
    <x v="1943"/>
  </r>
  <r>
    <x v="48"/>
    <n v="1"/>
    <n v="313800"/>
    <n v="846241281729200"/>
    <x v="9"/>
    <s v="263800"/>
    <s v=""/>
    <m/>
    <x v="47"/>
    <x v="2593"/>
  </r>
  <r>
    <x v="48"/>
    <n v="3"/>
    <n v="236900"/>
    <n v="846241282047200"/>
    <x v="8"/>
    <s v="901400"/>
    <s v=""/>
    <m/>
    <x v="48"/>
    <x v="2594"/>
  </r>
  <r>
    <x v="48"/>
    <n v="1"/>
    <n v="313800"/>
    <n v="846241282333000"/>
    <x v="10"/>
    <s v="601200"/>
    <s v=""/>
    <m/>
    <x v="49"/>
    <x v="2595"/>
  </r>
  <r>
    <x v="48"/>
    <n v="3"/>
    <n v="236900"/>
    <n v="846241282608600"/>
    <x v="9"/>
    <s v="558700"/>
    <s v=""/>
    <m/>
    <x v="50"/>
    <x v="2596"/>
  </r>
  <r>
    <x v="48"/>
    <n v="1"/>
    <n v="313800"/>
    <n v="846241282909900"/>
    <x v="11"/>
    <s v="565900"/>
    <s v=""/>
    <m/>
    <x v="51"/>
    <x v="2597"/>
  </r>
  <r>
    <x v="48"/>
    <n v="3"/>
    <n v="236900"/>
    <n v="846241283215700"/>
    <x v="10"/>
    <s v="604800"/>
    <s v=""/>
    <m/>
    <x v="52"/>
    <x v="2598"/>
  </r>
  <r>
    <x v="48"/>
    <n v="1"/>
    <n v="313800"/>
    <n v="846241283515300"/>
    <x v="12"/>
    <s v="602800"/>
    <s v=""/>
    <m/>
    <x v="53"/>
    <x v="2599"/>
  </r>
  <r>
    <x v="48"/>
    <n v="3"/>
    <n v="236900"/>
    <n v="846241283811400"/>
    <x v="11"/>
    <s v="585000"/>
    <s v=""/>
    <m/>
    <x v="54"/>
    <x v="2600"/>
  </r>
  <r>
    <x v="48"/>
    <n v="1"/>
    <n v="313800"/>
    <n v="846241284022900"/>
    <x v="13"/>
    <s v="467800"/>
    <s v=""/>
    <m/>
    <x v="55"/>
    <x v="2601"/>
  </r>
  <r>
    <x v="48"/>
    <n v="3"/>
    <n v="236900"/>
    <n v="846241284244900"/>
    <x v="12"/>
    <s v="430700"/>
    <s v=""/>
    <m/>
    <x v="56"/>
    <x v="1610"/>
  </r>
  <r>
    <x v="48"/>
    <n v="1"/>
    <n v="313800"/>
    <n v="846241284555300"/>
    <x v="14"/>
    <s v="529800"/>
    <s v=""/>
    <m/>
    <x v="57"/>
    <x v="2483"/>
  </r>
  <r>
    <x v="48"/>
    <n v="3"/>
    <n v="236900"/>
    <n v="846241284825300"/>
    <x v="13"/>
    <s v="577800"/>
    <s v=""/>
    <m/>
    <x v="58"/>
    <x v="823"/>
  </r>
  <r>
    <x v="48"/>
    <n v="3"/>
    <n v="236900"/>
    <n v="846241285116600"/>
    <x v="14"/>
    <s v="288300"/>
    <s v=""/>
    <m/>
    <x v="59"/>
    <x v="2602"/>
  </r>
  <r>
    <x v="48"/>
    <n v="1"/>
    <n v="313800"/>
    <m/>
    <x v="15"/>
    <s v="TOTAL"/>
    <s v=""/>
    <n v="39010300"/>
    <x v="60"/>
    <x v="60"/>
  </r>
  <r>
    <x v="48"/>
    <n v="2"/>
    <n v="333800"/>
    <m/>
    <x v="15"/>
    <s v="TOTAL"/>
    <s v=""/>
    <n v="35190100"/>
    <x v="60"/>
    <x v="60"/>
  </r>
  <r>
    <x v="48"/>
    <n v="3"/>
    <n v="236900"/>
    <m/>
    <x v="15"/>
    <s v="TOTAL"/>
    <s v=""/>
    <n v="39540200"/>
    <x v="60"/>
    <x v="60"/>
  </r>
  <r>
    <x v="48"/>
    <n v="4"/>
    <n v="153700"/>
    <m/>
    <x v="15"/>
    <s v="TOTAL"/>
    <s v=""/>
    <n v="34954100"/>
    <x v="60"/>
    <x v="60"/>
  </r>
  <r>
    <x v="49"/>
    <n v="1"/>
    <n v="396900"/>
    <n v="846241438466900"/>
    <x v="0"/>
    <s v="19810100"/>
    <s v=""/>
    <m/>
    <x v="0"/>
    <x v="2603"/>
  </r>
  <r>
    <x v="49"/>
    <n v="4"/>
    <n v="339000"/>
    <n v="846241438804800"/>
    <x v="0"/>
    <s v="20090900"/>
    <s v=""/>
    <m/>
    <x v="1"/>
    <x v="2604"/>
  </r>
  <r>
    <x v="49"/>
    <n v="3"/>
    <n v="236700"/>
    <n v="846241439218500"/>
    <x v="0"/>
    <s v="20539100"/>
    <s v=""/>
    <m/>
    <x v="2"/>
    <x v="2605"/>
  </r>
  <r>
    <x v="49"/>
    <n v="2"/>
    <n v="446800"/>
    <n v="846241439517700"/>
    <x v="0"/>
    <s v="20769500"/>
    <s v=""/>
    <m/>
    <x v="3"/>
    <x v="2606"/>
  </r>
  <r>
    <x v="49"/>
    <n v="3"/>
    <n v="236700"/>
    <n v="846241439846200"/>
    <x v="1"/>
    <s v="622800"/>
    <s v=""/>
    <m/>
    <x v="4"/>
    <x v="2607"/>
  </r>
  <r>
    <x v="49"/>
    <n v="1"/>
    <n v="396900"/>
    <n v="846241440140400"/>
    <x v="1"/>
    <s v="1095400"/>
    <s v=""/>
    <m/>
    <x v="5"/>
    <x v="2608"/>
  </r>
  <r>
    <x v="49"/>
    <n v="4"/>
    <n v="339000"/>
    <n v="846241440518100"/>
    <x v="1"/>
    <s v="1478900"/>
    <s v=""/>
    <m/>
    <x v="6"/>
    <x v="2609"/>
  </r>
  <r>
    <x v="49"/>
    <n v="1"/>
    <n v="396900"/>
    <n v="846241440905800"/>
    <x v="2"/>
    <s v="763000"/>
    <s v=""/>
    <m/>
    <x v="7"/>
    <x v="454"/>
  </r>
  <r>
    <x v="49"/>
    <n v="3"/>
    <n v="236700"/>
    <n v="846241441154800"/>
    <x v="2"/>
    <s v="1306200"/>
    <s v=""/>
    <m/>
    <x v="8"/>
    <x v="2610"/>
  </r>
  <r>
    <x v="49"/>
    <n v="2"/>
    <n v="446800"/>
    <n v="846241441410900"/>
    <x v="1"/>
    <s v="1888400"/>
    <s v=""/>
    <m/>
    <x v="9"/>
    <x v="2611"/>
  </r>
  <r>
    <x v="49"/>
    <n v="3"/>
    <n v="236700"/>
    <n v="846241441676000"/>
    <x v="3"/>
    <s v="518900"/>
    <s v=""/>
    <m/>
    <x v="10"/>
    <x v="2052"/>
  </r>
  <r>
    <x v="49"/>
    <n v="1"/>
    <n v="396900"/>
    <n v="846241441952900"/>
    <x v="3"/>
    <s v="1044600"/>
    <s v=""/>
    <m/>
    <x v="11"/>
    <x v="2612"/>
  </r>
  <r>
    <x v="49"/>
    <n v="4"/>
    <n v="339000"/>
    <n v="846241442194400"/>
    <x v="2"/>
    <s v="1673600"/>
    <s v=""/>
    <m/>
    <x v="12"/>
    <x v="2613"/>
  </r>
  <r>
    <x v="49"/>
    <n v="1"/>
    <n v="396900"/>
    <n v="846241442467100"/>
    <x v="4"/>
    <s v="511800"/>
    <s v=""/>
    <m/>
    <x v="13"/>
    <x v="890"/>
  </r>
  <r>
    <x v="49"/>
    <n v="3"/>
    <n v="236700"/>
    <n v="846241442712800"/>
    <x v="4"/>
    <s v="1034300"/>
    <s v=""/>
    <m/>
    <x v="14"/>
    <x v="2614"/>
  </r>
  <r>
    <x v="49"/>
    <n v="2"/>
    <n v="446800"/>
    <n v="846241442956000"/>
    <x v="2"/>
    <s v="1542500"/>
    <s v=""/>
    <m/>
    <x v="15"/>
    <x v="2615"/>
  </r>
  <r>
    <x v="49"/>
    <n v="3"/>
    <n v="236700"/>
    <n v="846241443261600"/>
    <x v="5"/>
    <s v="546500"/>
    <s v=""/>
    <m/>
    <x v="16"/>
    <x v="1935"/>
  </r>
  <r>
    <x v="49"/>
    <n v="1"/>
    <n v="396900"/>
    <n v="846241443559600"/>
    <x v="5"/>
    <s v="1090100"/>
    <s v=""/>
    <m/>
    <x v="17"/>
    <x v="2616"/>
  </r>
  <r>
    <x v="49"/>
    <n v="4"/>
    <n v="339000"/>
    <n v="846241443779100"/>
    <x v="3"/>
    <s v="1582200"/>
    <s v=""/>
    <m/>
    <x v="18"/>
    <x v="2617"/>
  </r>
  <r>
    <x v="49"/>
    <n v="1"/>
    <n v="396900"/>
    <n v="846241444076200"/>
    <x v="6"/>
    <s v="514000"/>
    <s v=""/>
    <m/>
    <x v="19"/>
    <x v="2369"/>
  </r>
  <r>
    <x v="49"/>
    <n v="3"/>
    <n v="236700"/>
    <n v="846241444326800"/>
    <x v="6"/>
    <s v="1062500"/>
    <s v=""/>
    <m/>
    <x v="20"/>
    <x v="2618"/>
  </r>
  <r>
    <x v="49"/>
    <n v="2"/>
    <n v="446800"/>
    <n v="846241444563500"/>
    <x v="3"/>
    <s v="1604900"/>
    <s v=""/>
    <m/>
    <x v="21"/>
    <x v="2619"/>
  </r>
  <r>
    <x v="49"/>
    <n v="3"/>
    <n v="236700"/>
    <n v="846241444800700"/>
    <x v="7"/>
    <s v="471400"/>
    <s v=""/>
    <m/>
    <x v="22"/>
    <x v="1950"/>
  </r>
  <r>
    <x v="49"/>
    <n v="1"/>
    <n v="396900"/>
    <n v="846241445003500"/>
    <x v="7"/>
    <s v="925000"/>
    <s v=""/>
    <m/>
    <x v="23"/>
    <x v="613"/>
  </r>
  <r>
    <x v="49"/>
    <n v="4"/>
    <n v="339000"/>
    <n v="846241445213800"/>
    <x v="4"/>
    <s v="1432000"/>
    <s v=""/>
    <m/>
    <x v="24"/>
    <x v="2620"/>
  </r>
  <r>
    <x v="49"/>
    <n v="1"/>
    <n v="396900"/>
    <n v="846241445473900"/>
    <x v="8"/>
    <s v="468200"/>
    <s v=""/>
    <m/>
    <x v="25"/>
    <x v="2621"/>
  </r>
  <r>
    <x v="49"/>
    <n v="3"/>
    <n v="236700"/>
    <n v="846241445696700"/>
    <x v="8"/>
    <s v="893500"/>
    <s v=""/>
    <m/>
    <x v="26"/>
    <x v="2622"/>
  </r>
  <r>
    <x v="49"/>
    <n v="2"/>
    <n v="446800"/>
    <n v="846241445875500"/>
    <x v="4"/>
    <s v="1309300"/>
    <s v=""/>
    <m/>
    <x v="27"/>
    <x v="2623"/>
  </r>
  <r>
    <x v="49"/>
    <n v="3"/>
    <n v="236700"/>
    <n v="846241446057500"/>
    <x v="9"/>
    <s v="358600"/>
    <s v=""/>
    <m/>
    <x v="28"/>
    <x v="2624"/>
  </r>
  <r>
    <x v="49"/>
    <n v="1"/>
    <n v="396900"/>
    <n v="846241446330700"/>
    <x v="9"/>
    <s v="854100"/>
    <s v=""/>
    <m/>
    <x v="29"/>
    <x v="2625"/>
  </r>
  <r>
    <x v="49"/>
    <n v="4"/>
    <n v="339000"/>
    <n v="846241446554800"/>
    <x v="5"/>
    <s v="1338500"/>
    <s v=""/>
    <m/>
    <x v="30"/>
    <x v="2626"/>
  </r>
  <r>
    <x v="49"/>
    <n v="1"/>
    <n v="396900"/>
    <n v="846241446789300"/>
    <x v="10"/>
    <s v="456200"/>
    <s v=""/>
    <m/>
    <x v="31"/>
    <x v="2627"/>
  </r>
  <r>
    <x v="49"/>
    <n v="3"/>
    <n v="236700"/>
    <n v="846241447009400"/>
    <x v="10"/>
    <s v="950200"/>
    <s v=""/>
    <m/>
    <x v="32"/>
    <x v="2628"/>
  </r>
  <r>
    <x v="49"/>
    <n v="2"/>
    <n v="446800"/>
    <n v="846241447250700"/>
    <x v="5"/>
    <s v="1373000"/>
    <s v=""/>
    <m/>
    <x v="33"/>
    <x v="2629"/>
  </r>
  <r>
    <x v="49"/>
    <n v="3"/>
    <n v="236700"/>
    <n v="846241447469300"/>
    <x v="11"/>
    <s v="452500"/>
    <s v=""/>
    <m/>
    <x v="34"/>
    <x v="2630"/>
  </r>
  <r>
    <x v="49"/>
    <n v="1"/>
    <n v="396900"/>
    <n v="846241447712900"/>
    <x v="11"/>
    <s v="908900"/>
    <s v=""/>
    <m/>
    <x v="35"/>
    <x v="2631"/>
  </r>
  <r>
    <x v="49"/>
    <n v="4"/>
    <n v="339000"/>
    <n v="846241447936700"/>
    <x v="6"/>
    <s v="1379500"/>
    <s v=""/>
    <m/>
    <x v="36"/>
    <x v="2632"/>
  </r>
  <r>
    <x v="49"/>
    <n v="1"/>
    <n v="396900"/>
    <n v="846241448232300"/>
    <x v="12"/>
    <s v="516800"/>
    <s v=""/>
    <m/>
    <x v="37"/>
    <x v="2633"/>
  </r>
  <r>
    <x v="49"/>
    <n v="3"/>
    <n v="236700"/>
    <n v="846241448420800"/>
    <x v="12"/>
    <s v="949300"/>
    <s v=""/>
    <m/>
    <x v="38"/>
    <x v="2634"/>
  </r>
  <r>
    <x v="49"/>
    <n v="2"/>
    <n v="446800"/>
    <n v="846241448606500"/>
    <x v="6"/>
    <s v="1353000"/>
    <s v=""/>
    <m/>
    <x v="39"/>
    <x v="2635"/>
  </r>
  <r>
    <x v="49"/>
    <n v="3"/>
    <n v="236700"/>
    <n v="846241448857000"/>
    <x v="13"/>
    <s v="433800"/>
    <s v=""/>
    <m/>
    <x v="40"/>
    <x v="2636"/>
  </r>
  <r>
    <x v="49"/>
    <n v="1"/>
    <n v="396900"/>
    <n v="846241449132700"/>
    <x v="13"/>
    <s v="897800"/>
    <s v=""/>
    <m/>
    <x v="41"/>
    <x v="2637"/>
  </r>
  <r>
    <x v="49"/>
    <n v="4"/>
    <n v="339000"/>
    <n v="846241449350500"/>
    <x v="7"/>
    <s v="1411300"/>
    <s v=""/>
    <m/>
    <x v="42"/>
    <x v="2638"/>
  </r>
  <r>
    <x v="49"/>
    <n v="1"/>
    <n v="396900"/>
    <n v="846241449662000"/>
    <x v="14"/>
    <s v="526900"/>
    <s v=""/>
    <m/>
    <x v="43"/>
    <x v="2639"/>
  </r>
  <r>
    <x v="49"/>
    <n v="3"/>
    <n v="236700"/>
    <n v="846241449927000"/>
    <x v="14"/>
    <s v="1067500"/>
    <s v=""/>
    <m/>
    <x v="44"/>
    <x v="2640"/>
  </r>
  <r>
    <x v="49"/>
    <n v="2"/>
    <n v="446800"/>
    <n v="846241450252300"/>
    <x v="7"/>
    <s v="1643400"/>
    <s v=""/>
    <m/>
    <x v="45"/>
    <x v="2641"/>
  </r>
  <r>
    <x v="49"/>
    <n v="4"/>
    <n v="339000"/>
    <n v="846241450505600"/>
    <x v="8"/>
    <s v="1152800"/>
    <s v=""/>
    <m/>
    <x v="46"/>
    <x v="2642"/>
  </r>
  <r>
    <x v="49"/>
    <n v="4"/>
    <n v="339000"/>
    <n v="846241450743300"/>
    <x v="9"/>
    <s v="235400"/>
    <s v=""/>
    <m/>
    <x v="47"/>
    <x v="2643"/>
  </r>
  <r>
    <x v="49"/>
    <n v="4"/>
    <n v="339000"/>
    <n v="846241450962000"/>
    <x v="10"/>
    <s v="216300"/>
    <s v=""/>
    <m/>
    <x v="48"/>
    <x v="2644"/>
  </r>
  <r>
    <x v="49"/>
    <n v="2"/>
    <n v="446800"/>
    <n v="846241451241600"/>
    <x v="8"/>
    <s v="986600"/>
    <s v=""/>
    <m/>
    <x v="49"/>
    <x v="2645"/>
  </r>
  <r>
    <x v="49"/>
    <n v="2"/>
    <n v="446800"/>
    <n v="846241451477300"/>
    <x v="9"/>
    <s v="232800"/>
    <s v=""/>
    <m/>
    <x v="50"/>
    <x v="2646"/>
  </r>
  <r>
    <x v="49"/>
    <n v="4"/>
    <n v="339000"/>
    <n v="846241451717600"/>
    <x v="11"/>
    <s v="744700"/>
    <s v=""/>
    <m/>
    <x v="51"/>
    <x v="2647"/>
  </r>
  <r>
    <x v="49"/>
    <n v="2"/>
    <n v="446800"/>
    <n v="846241451941200"/>
    <x v="10"/>
    <s v="461400"/>
    <s v=""/>
    <m/>
    <x v="52"/>
    <x v="50"/>
  </r>
  <r>
    <x v="49"/>
    <n v="4"/>
    <n v="339000"/>
    <n v="846241452260500"/>
    <x v="12"/>
    <s v="540100"/>
    <s v=""/>
    <m/>
    <x v="53"/>
    <x v="2648"/>
  </r>
  <r>
    <x v="49"/>
    <n v="2"/>
    <n v="446800"/>
    <n v="846241452532700"/>
    <x v="11"/>
    <s v="577900"/>
    <s v=""/>
    <m/>
    <x v="54"/>
    <x v="2649"/>
  </r>
  <r>
    <x v="49"/>
    <n v="4"/>
    <n v="339000"/>
    <n v="846241452850500"/>
    <x v="13"/>
    <s v="541800"/>
    <s v=""/>
    <m/>
    <x v="55"/>
    <x v="2650"/>
  </r>
  <r>
    <x v="49"/>
    <n v="2"/>
    <n v="446800"/>
    <n v="846241453115300"/>
    <x v="12"/>
    <s v="579900"/>
    <s v=""/>
    <m/>
    <x v="56"/>
    <x v="1241"/>
  </r>
  <r>
    <x v="49"/>
    <n v="4"/>
    <n v="339000"/>
    <n v="846241453423000"/>
    <x v="14"/>
    <s v="570100"/>
    <s v=""/>
    <m/>
    <x v="57"/>
    <x v="2651"/>
  </r>
  <r>
    <x v="49"/>
    <n v="2"/>
    <n v="446800"/>
    <n v="846241453759800"/>
    <x v="13"/>
    <s v="641800"/>
    <s v=""/>
    <m/>
    <x v="58"/>
    <x v="2652"/>
  </r>
  <r>
    <x v="49"/>
    <n v="2"/>
    <n v="446800"/>
    <n v="846241453953200"/>
    <x v="14"/>
    <s v="190700"/>
    <s v=""/>
    <m/>
    <x v="59"/>
    <x v="2653"/>
  </r>
  <r>
    <x v="49"/>
    <n v="1"/>
    <n v="396900"/>
    <m/>
    <x v="15"/>
    <s v="TOTAL"/>
    <s v=""/>
    <n v="31011200"/>
    <x v="60"/>
    <x v="60"/>
  </r>
  <r>
    <x v="49"/>
    <n v="2"/>
    <n v="446800"/>
    <m/>
    <x v="15"/>
    <s v="TOTAL"/>
    <s v=""/>
    <n v="35207800"/>
    <x v="60"/>
    <x v="60"/>
  </r>
  <r>
    <x v="49"/>
    <n v="3"/>
    <n v="236700"/>
    <m/>
    <x v="15"/>
    <s v="TOTAL"/>
    <s v=""/>
    <n v="31250300"/>
    <x v="60"/>
    <x v="60"/>
  </r>
  <r>
    <x v="49"/>
    <n v="4"/>
    <n v="339000"/>
    <m/>
    <x v="15"/>
    <s v="TOTAL"/>
    <s v=""/>
    <n v="34711700"/>
    <x v="60"/>
    <x v="60"/>
  </r>
  <r>
    <x v="50"/>
    <n v="3"/>
    <n v="289800"/>
    <n v="846241625446100"/>
    <x v="0"/>
    <s v="20911600"/>
    <s v=""/>
    <m/>
    <x v="0"/>
    <x v="2654"/>
  </r>
  <r>
    <x v="50"/>
    <n v="1"/>
    <n v="345300"/>
    <n v="846241625714700"/>
    <x v="0"/>
    <s v="21211000"/>
    <s v=""/>
    <m/>
    <x v="1"/>
    <x v="2655"/>
  </r>
  <r>
    <x v="50"/>
    <n v="4"/>
    <n v="206200"/>
    <n v="846241626059100"/>
    <x v="0"/>
    <s v="21549100"/>
    <s v=""/>
    <m/>
    <x v="2"/>
    <x v="2656"/>
  </r>
  <r>
    <x v="50"/>
    <n v="2"/>
    <n v="361300"/>
    <n v="846241626468900"/>
    <x v="0"/>
    <s v="21905700"/>
    <s v=""/>
    <m/>
    <x v="3"/>
    <x v="2657"/>
  </r>
  <r>
    <x v="50"/>
    <n v="4"/>
    <n v="206200"/>
    <n v="846241626765700"/>
    <x v="1"/>
    <s v="701900"/>
    <s v=""/>
    <m/>
    <x v="4"/>
    <x v="2658"/>
  </r>
  <r>
    <x v="50"/>
    <n v="3"/>
    <n v="289800"/>
    <n v="846241627053800"/>
    <x v="1"/>
    <s v="1160000"/>
    <s v=""/>
    <m/>
    <x v="5"/>
    <x v="2659"/>
  </r>
  <r>
    <x v="50"/>
    <n v="1"/>
    <n v="345300"/>
    <n v="846241627399800"/>
    <x v="1"/>
    <s v="1503400"/>
    <s v=""/>
    <m/>
    <x v="6"/>
    <x v="2660"/>
  </r>
  <r>
    <x v="50"/>
    <n v="3"/>
    <n v="289800"/>
    <n v="846241627673600"/>
    <x v="2"/>
    <s v="617400"/>
    <s v=""/>
    <m/>
    <x v="7"/>
    <x v="2661"/>
  </r>
  <r>
    <x v="50"/>
    <n v="4"/>
    <n v="206200"/>
    <n v="846241627928000"/>
    <x v="2"/>
    <s v="1159700"/>
    <s v=""/>
    <m/>
    <x v="8"/>
    <x v="2662"/>
  </r>
  <r>
    <x v="50"/>
    <n v="2"/>
    <n v="361300"/>
    <n v="846241628253700"/>
    <x v="1"/>
    <s v="1779400"/>
    <s v=""/>
    <m/>
    <x v="9"/>
    <x v="2663"/>
  </r>
  <r>
    <x v="50"/>
    <n v="4"/>
    <n v="206200"/>
    <n v="846241628518900"/>
    <x v="3"/>
    <s v="588200"/>
    <s v=""/>
    <m/>
    <x v="10"/>
    <x v="2664"/>
  </r>
  <r>
    <x v="50"/>
    <n v="3"/>
    <n v="289800"/>
    <n v="846241628861100"/>
    <x v="3"/>
    <s v="1184700"/>
    <s v=""/>
    <m/>
    <x v="11"/>
    <x v="2331"/>
  </r>
  <r>
    <x v="50"/>
    <n v="1"/>
    <n v="345300"/>
    <n v="846241629155200"/>
    <x v="2"/>
    <s v="1752200"/>
    <s v=""/>
    <m/>
    <x v="12"/>
    <x v="2665"/>
  </r>
  <r>
    <x v="50"/>
    <n v="3"/>
    <n v="289800"/>
    <n v="846241629427400"/>
    <x v="4"/>
    <s v="563800"/>
    <s v=""/>
    <m/>
    <x v="13"/>
    <x v="2666"/>
  </r>
  <r>
    <x v="50"/>
    <n v="4"/>
    <n v="206200"/>
    <n v="846241629700500"/>
    <x v="4"/>
    <s v="1178800"/>
    <s v=""/>
    <m/>
    <x v="14"/>
    <x v="2667"/>
  </r>
  <r>
    <x v="50"/>
    <n v="2"/>
    <n v="361300"/>
    <n v="846241629972000"/>
    <x v="2"/>
    <s v="1715800"/>
    <s v=""/>
    <m/>
    <x v="15"/>
    <x v="2668"/>
  </r>
  <r>
    <x v="50"/>
    <n v="4"/>
    <n v="206200"/>
    <n v="846241630242600"/>
    <x v="5"/>
    <s v="539600"/>
    <s v=""/>
    <m/>
    <x v="16"/>
    <x v="2669"/>
  </r>
  <r>
    <x v="50"/>
    <n v="3"/>
    <n v="289800"/>
    <n v="846241630520800"/>
    <x v="5"/>
    <s v="1091000"/>
    <s v=""/>
    <m/>
    <x v="17"/>
    <x v="2303"/>
  </r>
  <r>
    <x v="50"/>
    <n v="1"/>
    <n v="345300"/>
    <n v="846241630797100"/>
    <x v="3"/>
    <s v="1639300"/>
    <s v=""/>
    <m/>
    <x v="18"/>
    <x v="2670"/>
  </r>
  <r>
    <x v="50"/>
    <n v="3"/>
    <n v="289800"/>
    <n v="846241631080600"/>
    <x v="6"/>
    <s v="557200"/>
    <s v=""/>
    <m/>
    <x v="19"/>
    <x v="2437"/>
  </r>
  <r>
    <x v="50"/>
    <n v="4"/>
    <n v="206200"/>
    <n v="846241631359800"/>
    <x v="6"/>
    <s v="1114800"/>
    <s v=""/>
    <m/>
    <x v="20"/>
    <x v="2671"/>
  </r>
  <r>
    <x v="50"/>
    <n v="2"/>
    <n v="361300"/>
    <n v="846241631670900"/>
    <x v="3"/>
    <s v="1696200"/>
    <s v=""/>
    <m/>
    <x v="21"/>
    <x v="2672"/>
  </r>
  <r>
    <x v="50"/>
    <n v="4"/>
    <n v="206200"/>
    <n v="846241631979800"/>
    <x v="7"/>
    <s v="617300"/>
    <s v=""/>
    <m/>
    <x v="22"/>
    <x v="2673"/>
  </r>
  <r>
    <x v="50"/>
    <n v="3"/>
    <n v="289800"/>
    <n v="846241632243800"/>
    <x v="7"/>
    <s v="1160600"/>
    <s v=""/>
    <m/>
    <x v="23"/>
    <x v="2674"/>
  </r>
  <r>
    <x v="50"/>
    <n v="1"/>
    <n v="345300"/>
    <n v="846241632569300"/>
    <x v="4"/>
    <s v="1769700"/>
    <s v=""/>
    <m/>
    <x v="24"/>
    <x v="2675"/>
  </r>
  <r>
    <x v="50"/>
    <n v="3"/>
    <n v="289800"/>
    <n v="846241632842300"/>
    <x v="8"/>
    <s v="595800"/>
    <s v=""/>
    <m/>
    <x v="25"/>
    <x v="2676"/>
  </r>
  <r>
    <x v="50"/>
    <n v="4"/>
    <n v="206200"/>
    <n v="846241633104300"/>
    <x v="8"/>
    <s v="1122100"/>
    <s v=""/>
    <m/>
    <x v="26"/>
    <x v="1365"/>
  </r>
  <r>
    <x v="50"/>
    <n v="2"/>
    <n v="361300"/>
    <n v="846241633433800"/>
    <x v="4"/>
    <s v="1760100"/>
    <s v=""/>
    <m/>
    <x v="27"/>
    <x v="2677"/>
  </r>
  <r>
    <x v="50"/>
    <n v="4"/>
    <n v="206200"/>
    <n v="846241633718200"/>
    <x v="9"/>
    <s v="611500"/>
    <s v=""/>
    <m/>
    <x v="28"/>
    <x v="2678"/>
  </r>
  <r>
    <x v="50"/>
    <n v="3"/>
    <n v="289800"/>
    <n v="846241634057000"/>
    <x v="9"/>
    <s v="1212100"/>
    <s v=""/>
    <m/>
    <x v="29"/>
    <x v="2679"/>
  </r>
  <r>
    <x v="50"/>
    <n v="1"/>
    <n v="345300"/>
    <n v="846241634350900"/>
    <x v="5"/>
    <s v="1779300"/>
    <s v=""/>
    <m/>
    <x v="30"/>
    <x v="2680"/>
  </r>
  <r>
    <x v="50"/>
    <n v="3"/>
    <n v="289800"/>
    <n v="846241634653700"/>
    <x v="10"/>
    <s v="594000"/>
    <s v=""/>
    <m/>
    <x v="31"/>
    <x v="1837"/>
  </r>
  <r>
    <x v="50"/>
    <n v="4"/>
    <n v="206200"/>
    <n v="846241634903800"/>
    <x v="10"/>
    <s v="1183200"/>
    <s v=""/>
    <m/>
    <x v="32"/>
    <x v="2681"/>
  </r>
  <r>
    <x v="50"/>
    <n v="2"/>
    <n v="361300"/>
    <n v="846241635183100"/>
    <x v="5"/>
    <s v="1746500"/>
    <s v=""/>
    <m/>
    <x v="33"/>
    <x v="2682"/>
  </r>
  <r>
    <x v="50"/>
    <n v="4"/>
    <n v="206200"/>
    <n v="846241635445800"/>
    <x v="11"/>
    <s v="533600"/>
    <s v=""/>
    <m/>
    <x v="34"/>
    <x v="583"/>
  </r>
  <r>
    <x v="50"/>
    <n v="3"/>
    <n v="289800"/>
    <n v="846241635740000"/>
    <x v="11"/>
    <s v="1068800"/>
    <s v=""/>
    <m/>
    <x v="35"/>
    <x v="2683"/>
  </r>
  <r>
    <x v="50"/>
    <n v="1"/>
    <n v="345300"/>
    <n v="846241636042100"/>
    <x v="6"/>
    <s v="1688800"/>
    <s v=""/>
    <m/>
    <x v="36"/>
    <x v="2684"/>
  </r>
  <r>
    <x v="50"/>
    <n v="3"/>
    <n v="289800"/>
    <n v="846241636297700"/>
    <x v="12"/>
    <s v="554600"/>
    <s v=""/>
    <m/>
    <x v="37"/>
    <x v="808"/>
  </r>
  <r>
    <x v="50"/>
    <n v="4"/>
    <n v="206200"/>
    <n v="846241636605000"/>
    <x v="12"/>
    <s v="1156600"/>
    <s v=""/>
    <m/>
    <x v="38"/>
    <x v="2685"/>
  </r>
  <r>
    <x v="50"/>
    <n v="2"/>
    <n v="361300"/>
    <n v="846241636874300"/>
    <x v="6"/>
    <s v="1688900"/>
    <s v=""/>
    <m/>
    <x v="39"/>
    <x v="2686"/>
  </r>
  <r>
    <x v="50"/>
    <n v="4"/>
    <n v="206200"/>
    <n v="846241637153900"/>
    <x v="13"/>
    <s v="546300"/>
    <s v=""/>
    <m/>
    <x v="40"/>
    <x v="2687"/>
  </r>
  <r>
    <x v="50"/>
    <n v="3"/>
    <n v="289800"/>
    <n v="846241637359000"/>
    <x v="13"/>
    <s v="1058800"/>
    <s v=""/>
    <m/>
    <x v="41"/>
    <x v="2688"/>
  </r>
  <r>
    <x v="50"/>
    <n v="1"/>
    <n v="345300"/>
    <n v="846241637617200"/>
    <x v="7"/>
    <s v="1572500"/>
    <s v=""/>
    <m/>
    <x v="42"/>
    <x v="2689"/>
  </r>
  <r>
    <x v="50"/>
    <n v="1"/>
    <n v="345300"/>
    <n v="846241637833000"/>
    <x v="8"/>
    <s v="213100"/>
    <s v=""/>
    <m/>
    <x v="43"/>
    <x v="2690"/>
  </r>
  <r>
    <x v="50"/>
    <n v="3"/>
    <n v="289800"/>
    <n v="846241638120200"/>
    <x v="14"/>
    <s v="759000"/>
    <s v=""/>
    <m/>
    <x v="44"/>
    <x v="2691"/>
  </r>
  <r>
    <x v="50"/>
    <n v="4"/>
    <n v="206200"/>
    <n v="846241638342000"/>
    <x v="14"/>
    <s v="1185200"/>
    <s v=""/>
    <m/>
    <x v="45"/>
    <x v="444"/>
  </r>
  <r>
    <x v="50"/>
    <n v="2"/>
    <n v="361300"/>
    <n v="846241638641900"/>
    <x v="7"/>
    <s v="1765100"/>
    <s v=""/>
    <m/>
    <x v="46"/>
    <x v="2692"/>
  </r>
  <r>
    <x v="50"/>
    <n v="1"/>
    <n v="345300"/>
    <n v="846241638896800"/>
    <x v="9"/>
    <s v="1061200"/>
    <s v=""/>
    <m/>
    <x v="47"/>
    <x v="2693"/>
  </r>
  <r>
    <x v="50"/>
    <n v="1"/>
    <n v="345300"/>
    <n v="846241639200900"/>
    <x v="10"/>
    <s v="301500"/>
    <s v=""/>
    <m/>
    <x v="48"/>
    <x v="2694"/>
  </r>
  <r>
    <x v="50"/>
    <n v="2"/>
    <n v="361300"/>
    <n v="846241639424900"/>
    <x v="8"/>
    <s v="780300"/>
    <s v=""/>
    <m/>
    <x v="49"/>
    <x v="2695"/>
  </r>
  <r>
    <x v="50"/>
    <n v="1"/>
    <n v="345300"/>
    <n v="846241639672500"/>
    <x v="11"/>
    <s v="462900"/>
    <s v=""/>
    <m/>
    <x v="50"/>
    <x v="792"/>
  </r>
  <r>
    <x v="50"/>
    <n v="1"/>
    <n v="345300"/>
    <n v="846241639894300"/>
    <x v="12"/>
    <s v="219700"/>
    <s v=""/>
    <m/>
    <x v="51"/>
    <x v="2696"/>
  </r>
  <r>
    <x v="50"/>
    <n v="2"/>
    <n v="361300"/>
    <n v="846241640103100"/>
    <x v="9"/>
    <s v="674900"/>
    <s v=""/>
    <m/>
    <x v="52"/>
    <x v="2697"/>
  </r>
  <r>
    <x v="50"/>
    <n v="1"/>
    <n v="345300"/>
    <n v="846241640361900"/>
    <x v="13"/>
    <s v="465300"/>
    <s v=""/>
    <m/>
    <x v="53"/>
    <x v="2698"/>
  </r>
  <r>
    <x v="50"/>
    <n v="2"/>
    <n v="361300"/>
    <n v="846241640609700"/>
    <x v="10"/>
    <s v="504100"/>
    <s v=""/>
    <m/>
    <x v="54"/>
    <x v="2699"/>
  </r>
  <r>
    <x v="50"/>
    <n v="1"/>
    <n v="345300"/>
    <n v="846241640857800"/>
    <x v="14"/>
    <s v="465900"/>
    <s v=""/>
    <m/>
    <x v="55"/>
    <x v="2700"/>
  </r>
  <r>
    <x v="50"/>
    <n v="2"/>
    <n v="361300"/>
    <n v="846241641154700"/>
    <x v="11"/>
    <s v="536900"/>
    <s v=""/>
    <m/>
    <x v="56"/>
    <x v="2701"/>
  </r>
  <r>
    <x v="50"/>
    <n v="2"/>
    <n v="361300"/>
    <n v="846241641346700"/>
    <x v="12"/>
    <s v="189700"/>
    <s v=""/>
    <m/>
    <x v="57"/>
    <x v="2702"/>
  </r>
  <r>
    <x v="50"/>
    <n v="2"/>
    <n v="361300"/>
    <n v="846241641537000"/>
    <x v="13"/>
    <s v="188100"/>
    <s v=""/>
    <m/>
    <x v="58"/>
    <x v="2703"/>
  </r>
  <r>
    <x v="50"/>
    <n v="2"/>
    <n v="361300"/>
    <n v="846241641723100"/>
    <x v="14"/>
    <s v="184000"/>
    <s v=""/>
    <m/>
    <x v="59"/>
    <x v="2704"/>
  </r>
  <r>
    <x v="50"/>
    <n v="1"/>
    <n v="345300"/>
    <m/>
    <x v="15"/>
    <s v="TOTAL"/>
    <s v=""/>
    <n v="36356400"/>
    <x v="60"/>
    <x v="60"/>
  </r>
  <r>
    <x v="50"/>
    <n v="2"/>
    <n v="361300"/>
    <m/>
    <x v="15"/>
    <s v="TOTAL"/>
    <s v=""/>
    <n v="37162200"/>
    <x v="60"/>
    <x v="60"/>
  </r>
  <r>
    <x v="50"/>
    <n v="3"/>
    <n v="289800"/>
    <m/>
    <x v="15"/>
    <s v="TOTAL"/>
    <s v=""/>
    <n v="33588100"/>
    <x v="60"/>
    <x v="60"/>
  </r>
  <r>
    <x v="50"/>
    <n v="4"/>
    <n v="206200"/>
    <m/>
    <x v="15"/>
    <s v="TOTAL"/>
    <s v=""/>
    <n v="33834800"/>
    <x v="60"/>
    <x v="60"/>
  </r>
  <r>
    <x v="51"/>
    <n v="2"/>
    <n v="309900"/>
    <n v="846241824684800"/>
    <x v="0"/>
    <s v="22244800"/>
    <s v=""/>
    <m/>
    <x v="0"/>
    <x v="2705"/>
  </r>
  <r>
    <x v="51"/>
    <n v="4"/>
    <n v="282300"/>
    <n v="846241824984800"/>
    <x v="0"/>
    <s v="22534600"/>
    <s v=""/>
    <m/>
    <x v="1"/>
    <x v="2706"/>
  </r>
  <r>
    <x v="51"/>
    <n v="1"/>
    <n v="380900"/>
    <n v="846241825348900"/>
    <x v="0"/>
    <s v="22914600"/>
    <s v=""/>
    <m/>
    <x v="2"/>
    <x v="2707"/>
  </r>
  <r>
    <x v="51"/>
    <n v="3"/>
    <n v="371200"/>
    <n v="846241825743200"/>
    <x v="0"/>
    <s v="23278400"/>
    <s v=""/>
    <m/>
    <x v="3"/>
    <x v="2708"/>
  </r>
  <r>
    <x v="51"/>
    <n v="1"/>
    <n v="380900"/>
    <n v="846241826022500"/>
    <x v="1"/>
    <s v="668500"/>
    <s v=""/>
    <m/>
    <x v="4"/>
    <x v="2709"/>
  </r>
  <r>
    <x v="51"/>
    <n v="2"/>
    <n v="309900"/>
    <n v="846241826296000"/>
    <x v="1"/>
    <s v="1064900"/>
    <s v=""/>
    <m/>
    <x v="5"/>
    <x v="2710"/>
  </r>
  <r>
    <x v="51"/>
    <n v="4"/>
    <n v="282300"/>
    <n v="846241826570500"/>
    <x v="1"/>
    <s v="1339300"/>
    <s v=""/>
    <m/>
    <x v="6"/>
    <x v="2711"/>
  </r>
  <r>
    <x v="51"/>
    <n v="2"/>
    <n v="309900"/>
    <n v="846241826912400"/>
    <x v="2"/>
    <s v="613900"/>
    <s v=""/>
    <m/>
    <x v="7"/>
    <x v="2712"/>
  </r>
  <r>
    <x v="51"/>
    <n v="1"/>
    <n v="380900"/>
    <n v="846241827191500"/>
    <x v="2"/>
    <s v="1166200"/>
    <s v=""/>
    <m/>
    <x v="8"/>
    <x v="2713"/>
  </r>
  <r>
    <x v="51"/>
    <n v="3"/>
    <n v="371200"/>
    <n v="846241827514300"/>
    <x v="1"/>
    <s v="1766700"/>
    <s v=""/>
    <m/>
    <x v="9"/>
    <x v="2714"/>
  </r>
  <r>
    <x v="51"/>
    <n v="1"/>
    <n v="380900"/>
    <n v="846241827821700"/>
    <x v="3"/>
    <s v="627400"/>
    <s v=""/>
    <m/>
    <x v="10"/>
    <x v="2715"/>
  </r>
  <r>
    <x v="51"/>
    <n v="2"/>
    <n v="309900"/>
    <n v="846241828084500"/>
    <x v="3"/>
    <s v="1169700"/>
    <s v=""/>
    <m/>
    <x v="11"/>
    <x v="2716"/>
  </r>
  <r>
    <x v="51"/>
    <n v="4"/>
    <n v="282300"/>
    <n v="846241828343200"/>
    <x v="2"/>
    <s v="1769800"/>
    <s v=""/>
    <m/>
    <x v="12"/>
    <x v="2717"/>
  </r>
  <r>
    <x v="51"/>
    <n v="2"/>
    <n v="309900"/>
    <n v="846241828647000"/>
    <x v="4"/>
    <s v="555600"/>
    <s v=""/>
    <m/>
    <x v="13"/>
    <x v="2718"/>
  </r>
  <r>
    <x v="51"/>
    <n v="1"/>
    <n v="380900"/>
    <n v="846241828878300"/>
    <x v="4"/>
    <s v="1053900"/>
    <s v=""/>
    <m/>
    <x v="14"/>
    <x v="2304"/>
  </r>
  <r>
    <x v="51"/>
    <n v="3"/>
    <n v="371200"/>
    <n v="846241829145500"/>
    <x v="2"/>
    <s v="1628700"/>
    <s v=""/>
    <m/>
    <x v="15"/>
    <x v="2719"/>
  </r>
  <r>
    <x v="51"/>
    <n v="1"/>
    <n v="380900"/>
    <n v="846241829404800"/>
    <x v="5"/>
    <s v="524200"/>
    <s v=""/>
    <m/>
    <x v="16"/>
    <x v="2720"/>
  </r>
  <r>
    <x v="51"/>
    <n v="2"/>
    <n v="309900"/>
    <n v="846241829648200"/>
    <x v="5"/>
    <s v="998600"/>
    <s v=""/>
    <m/>
    <x v="17"/>
    <x v="2721"/>
  </r>
  <r>
    <x v="51"/>
    <n v="4"/>
    <n v="282300"/>
    <n v="846241829894200"/>
    <x v="3"/>
    <s v="1544300"/>
    <s v=""/>
    <m/>
    <x v="18"/>
    <x v="2722"/>
  </r>
  <r>
    <x v="51"/>
    <n v="2"/>
    <n v="309900"/>
    <n v="846241830190300"/>
    <x v="6"/>
    <s v="539400"/>
    <s v=""/>
    <m/>
    <x v="19"/>
    <x v="789"/>
  </r>
  <r>
    <x v="51"/>
    <n v="1"/>
    <n v="380900"/>
    <n v="846241830454200"/>
    <x v="6"/>
    <s v="1046800"/>
    <s v=""/>
    <m/>
    <x v="20"/>
    <x v="2723"/>
  </r>
  <r>
    <x v="51"/>
    <n v="3"/>
    <n v="371200"/>
    <n v="846241830711400"/>
    <x v="3"/>
    <s v="1563300"/>
    <s v=""/>
    <m/>
    <x v="21"/>
    <x v="2724"/>
  </r>
  <r>
    <x v="51"/>
    <n v="1"/>
    <n v="380900"/>
    <n v="846241830942800"/>
    <x v="7"/>
    <s v="485900"/>
    <s v=""/>
    <m/>
    <x v="22"/>
    <x v="2725"/>
  </r>
  <r>
    <x v="51"/>
    <n v="2"/>
    <n v="309900"/>
    <n v="846241831260900"/>
    <x v="7"/>
    <s v="1068100"/>
    <s v=""/>
    <m/>
    <x v="23"/>
    <x v="2726"/>
  </r>
  <r>
    <x v="51"/>
    <n v="4"/>
    <n v="282300"/>
    <n v="846241831540900"/>
    <x v="4"/>
    <s v="1643900"/>
    <s v=""/>
    <m/>
    <x v="24"/>
    <x v="1217"/>
  </r>
  <r>
    <x v="51"/>
    <n v="2"/>
    <n v="309900"/>
    <n v="846241831814000"/>
    <x v="8"/>
    <s v="550500"/>
    <s v=""/>
    <m/>
    <x v="25"/>
    <x v="2727"/>
  </r>
  <r>
    <x v="51"/>
    <n v="1"/>
    <n v="380900"/>
    <n v="846241832108800"/>
    <x v="8"/>
    <s v="1163300"/>
    <s v=""/>
    <m/>
    <x v="26"/>
    <x v="2728"/>
  </r>
  <r>
    <x v="51"/>
    <n v="3"/>
    <n v="371200"/>
    <n v="846241832325300"/>
    <x v="4"/>
    <s v="1611300"/>
    <s v=""/>
    <m/>
    <x v="27"/>
    <x v="2729"/>
  </r>
  <r>
    <x v="51"/>
    <n v="1"/>
    <n v="380900"/>
    <n v="846241832535600"/>
    <x v="9"/>
    <s v="424300"/>
    <s v=""/>
    <m/>
    <x v="28"/>
    <x v="2730"/>
  </r>
  <r>
    <x v="51"/>
    <n v="2"/>
    <n v="309900"/>
    <n v="846241832773100"/>
    <x v="9"/>
    <s v="956300"/>
    <s v=""/>
    <m/>
    <x v="29"/>
    <x v="2731"/>
  </r>
  <r>
    <x v="51"/>
    <n v="4"/>
    <n v="282300"/>
    <n v="846241833018300"/>
    <x v="5"/>
    <s v="1474800"/>
    <s v=""/>
    <m/>
    <x v="30"/>
    <x v="2732"/>
  </r>
  <r>
    <x v="51"/>
    <n v="2"/>
    <n v="309900"/>
    <n v="846241833268400"/>
    <x v="10"/>
    <s v="492800"/>
    <s v=""/>
    <m/>
    <x v="31"/>
    <x v="494"/>
  </r>
  <r>
    <x v="51"/>
    <n v="1"/>
    <n v="380900"/>
    <n v="846241833510900"/>
    <x v="10"/>
    <s v="973000"/>
    <s v=""/>
    <m/>
    <x v="32"/>
    <x v="2733"/>
  </r>
  <r>
    <x v="51"/>
    <n v="3"/>
    <n v="371200"/>
    <n v="846241833750200"/>
    <x v="5"/>
    <s v="1422300"/>
    <s v=""/>
    <m/>
    <x v="33"/>
    <x v="2734"/>
  </r>
  <r>
    <x v="51"/>
    <n v="1"/>
    <n v="380900"/>
    <n v="846241833992800"/>
    <x v="11"/>
    <s v="473500"/>
    <s v=""/>
    <m/>
    <x v="34"/>
    <x v="2221"/>
  </r>
  <r>
    <x v="51"/>
    <n v="2"/>
    <n v="309900"/>
    <n v="846241834233700"/>
    <x v="11"/>
    <s v="949500"/>
    <s v=""/>
    <m/>
    <x v="35"/>
    <x v="2735"/>
  </r>
  <r>
    <x v="51"/>
    <n v="4"/>
    <n v="282300"/>
    <n v="846241834522500"/>
    <x v="6"/>
    <s v="1501600"/>
    <s v=""/>
    <m/>
    <x v="36"/>
    <x v="1537"/>
  </r>
  <r>
    <x v="51"/>
    <n v="2"/>
    <n v="309900"/>
    <n v="846241834835900"/>
    <x v="12"/>
    <s v="599700"/>
    <s v=""/>
    <m/>
    <x v="37"/>
    <x v="2736"/>
  </r>
  <r>
    <x v="51"/>
    <n v="1"/>
    <n v="380900"/>
    <n v="846241835157600"/>
    <x v="12"/>
    <s v="1162100"/>
    <s v=""/>
    <m/>
    <x v="38"/>
    <x v="2737"/>
  </r>
  <r>
    <x v="51"/>
    <n v="3"/>
    <n v="371200"/>
    <n v="846241835379600"/>
    <x v="6"/>
    <s v="1626900"/>
    <s v=""/>
    <m/>
    <x v="39"/>
    <x v="2738"/>
  </r>
  <r>
    <x v="51"/>
    <n v="1"/>
    <n v="380900"/>
    <n v="846241835584700"/>
    <x v="13"/>
    <s v="424500"/>
    <s v=""/>
    <m/>
    <x v="40"/>
    <x v="514"/>
  </r>
  <r>
    <x v="51"/>
    <n v="2"/>
    <n v="309900"/>
    <n v="846241835836800"/>
    <x v="13"/>
    <s v="998100"/>
    <s v=""/>
    <m/>
    <x v="41"/>
    <x v="1800"/>
  </r>
  <r>
    <x v="51"/>
    <n v="4"/>
    <n v="282300"/>
    <n v="846241836076100"/>
    <x v="7"/>
    <s v="1551100"/>
    <s v=""/>
    <m/>
    <x v="42"/>
    <x v="2739"/>
  </r>
  <r>
    <x v="51"/>
    <n v="2"/>
    <n v="309900"/>
    <n v="846241836321600"/>
    <x v="14"/>
    <s v="482200"/>
    <s v=""/>
    <m/>
    <x v="43"/>
    <x v="265"/>
  </r>
  <r>
    <x v="51"/>
    <n v="1"/>
    <n v="380900"/>
    <n v="846241836615900"/>
    <x v="14"/>
    <s v="1028500"/>
    <s v=""/>
    <m/>
    <x v="44"/>
    <x v="2740"/>
  </r>
  <r>
    <x v="51"/>
    <n v="3"/>
    <n v="371200"/>
    <n v="846241836861200"/>
    <x v="7"/>
    <s v="1479000"/>
    <s v=""/>
    <m/>
    <x v="45"/>
    <x v="2741"/>
  </r>
  <r>
    <x v="51"/>
    <n v="4"/>
    <n v="282300"/>
    <n v="846241837091400"/>
    <x v="8"/>
    <s v="1012700"/>
    <s v=""/>
    <m/>
    <x v="46"/>
    <x v="1654"/>
  </r>
  <r>
    <x v="51"/>
    <n v="3"/>
    <n v="371200"/>
    <n v="846241837330400"/>
    <x v="8"/>
    <s v="466500"/>
    <s v=""/>
    <m/>
    <x v="47"/>
    <x v="2742"/>
  </r>
  <r>
    <x v="51"/>
    <n v="4"/>
    <n v="282300"/>
    <n v="846241837590800"/>
    <x v="9"/>
    <s v="496600"/>
    <s v=""/>
    <m/>
    <x v="48"/>
    <x v="2743"/>
  </r>
  <r>
    <x v="51"/>
    <n v="4"/>
    <n v="282300"/>
    <n v="846241837806800"/>
    <x v="10"/>
    <s v="213400"/>
    <s v=""/>
    <m/>
    <x v="49"/>
    <x v="1297"/>
  </r>
  <r>
    <x v="51"/>
    <n v="3"/>
    <n v="371200"/>
    <n v="846241838047600"/>
    <x v="9"/>
    <s v="714200"/>
    <s v=""/>
    <m/>
    <x v="50"/>
    <x v="2744"/>
  </r>
  <r>
    <x v="51"/>
    <n v="4"/>
    <n v="282300"/>
    <n v="846241838276700"/>
    <x v="11"/>
    <s v="462300"/>
    <s v=""/>
    <m/>
    <x v="51"/>
    <x v="1900"/>
  </r>
  <r>
    <x v="51"/>
    <n v="4"/>
    <n v="282300"/>
    <n v="846241838497500"/>
    <x v="12"/>
    <s v="218800"/>
    <s v=""/>
    <m/>
    <x v="52"/>
    <x v="2745"/>
  </r>
  <r>
    <x v="51"/>
    <n v="3"/>
    <n v="371200"/>
    <n v="846241838768400"/>
    <x v="10"/>
    <s v="718100"/>
    <s v=""/>
    <m/>
    <x v="53"/>
    <x v="2746"/>
  </r>
  <r>
    <x v="51"/>
    <n v="4"/>
    <n v="282300"/>
    <n v="846241839029400"/>
    <x v="13"/>
    <s v="529700"/>
    <s v=""/>
    <m/>
    <x v="54"/>
    <x v="2747"/>
  </r>
  <r>
    <x v="51"/>
    <n v="3"/>
    <n v="371200"/>
    <n v="846241839279200"/>
    <x v="11"/>
    <s v="502900"/>
    <s v=""/>
    <m/>
    <x v="55"/>
    <x v="2385"/>
  </r>
  <r>
    <x v="51"/>
    <n v="4"/>
    <n v="282300"/>
    <n v="846241839511800"/>
    <x v="14"/>
    <s v="476500"/>
    <s v=""/>
    <m/>
    <x v="56"/>
    <x v="316"/>
  </r>
  <r>
    <x v="51"/>
    <n v="3"/>
    <n v="371200"/>
    <n v="846241839822800"/>
    <x v="12"/>
    <s v="541300"/>
    <s v=""/>
    <m/>
    <x v="57"/>
    <x v="2748"/>
  </r>
  <r>
    <x v="51"/>
    <n v="3"/>
    <n v="371200"/>
    <n v="846241840067700"/>
    <x v="13"/>
    <s v="242600"/>
    <s v=""/>
    <m/>
    <x v="58"/>
    <x v="2749"/>
  </r>
  <r>
    <x v="51"/>
    <n v="3"/>
    <n v="371200"/>
    <n v="846241840256600"/>
    <x v="14"/>
    <s v="187200"/>
    <s v=""/>
    <m/>
    <x v="59"/>
    <x v="2323"/>
  </r>
  <r>
    <x v="51"/>
    <n v="1"/>
    <n v="380900"/>
    <m/>
    <x v="15"/>
    <s v="TOTAL"/>
    <s v=""/>
    <n v="34184300"/>
    <x v="60"/>
    <x v="60"/>
  </r>
  <r>
    <x v="51"/>
    <n v="2"/>
    <n v="309900"/>
    <m/>
    <x v="15"/>
    <s v="TOTAL"/>
    <s v=""/>
    <n v="33884500"/>
    <x v="60"/>
    <x v="60"/>
  </r>
  <r>
    <x v="51"/>
    <n v="3"/>
    <n v="371200"/>
    <m/>
    <x v="15"/>
    <s v="TOTAL"/>
    <s v=""/>
    <n v="37794100"/>
    <x v="60"/>
    <x v="60"/>
  </r>
  <r>
    <x v="51"/>
    <n v="4"/>
    <n v="282300"/>
    <m/>
    <x v="15"/>
    <s v="TOTAL"/>
    <s v=""/>
    <n v="37063600"/>
    <x v="60"/>
    <x v="60"/>
  </r>
  <r>
    <x v="52"/>
    <n v="2"/>
    <n v="471200"/>
    <n v="846242013582600"/>
    <x v="0"/>
    <s v="24825100"/>
    <s v=""/>
    <m/>
    <x v="0"/>
    <x v="2750"/>
  </r>
  <r>
    <x v="52"/>
    <n v="1"/>
    <n v="421100"/>
    <n v="846242013899000"/>
    <x v="0"/>
    <s v="25220900"/>
    <s v=""/>
    <m/>
    <x v="1"/>
    <x v="2751"/>
  </r>
  <r>
    <x v="52"/>
    <n v="4"/>
    <n v="244000"/>
    <n v="846242014263600"/>
    <x v="0"/>
    <s v="25568800"/>
    <s v=""/>
    <m/>
    <x v="2"/>
    <x v="2752"/>
  </r>
  <r>
    <x v="52"/>
    <n v="3"/>
    <n v="363000"/>
    <n v="846242014561800"/>
    <x v="0"/>
    <s v="25831600"/>
    <s v=""/>
    <m/>
    <x v="3"/>
    <x v="2753"/>
  </r>
  <r>
    <x v="52"/>
    <n v="4"/>
    <n v="244000"/>
    <n v="846242014847400"/>
    <x v="1"/>
    <s v="578800"/>
    <s v=""/>
    <m/>
    <x v="4"/>
    <x v="2754"/>
  </r>
  <r>
    <x v="52"/>
    <n v="2"/>
    <n v="471200"/>
    <n v="846242015191200"/>
    <x v="1"/>
    <s v="1079000"/>
    <s v=""/>
    <m/>
    <x v="5"/>
    <x v="2755"/>
  </r>
  <r>
    <x v="52"/>
    <n v="1"/>
    <n v="421100"/>
    <n v="846242015527900"/>
    <x v="1"/>
    <s v="1410800"/>
    <s v=""/>
    <m/>
    <x v="6"/>
    <x v="2756"/>
  </r>
  <r>
    <x v="52"/>
    <n v="2"/>
    <n v="471200"/>
    <n v="846242015883700"/>
    <x v="2"/>
    <s v="689900"/>
    <s v=""/>
    <m/>
    <x v="7"/>
    <x v="2757"/>
  </r>
  <r>
    <x v="52"/>
    <n v="4"/>
    <n v="244000"/>
    <n v="846242016121100"/>
    <x v="2"/>
    <s v="1270700"/>
    <s v=""/>
    <m/>
    <x v="8"/>
    <x v="2758"/>
  </r>
  <r>
    <x v="52"/>
    <n v="3"/>
    <n v="363000"/>
    <n v="846242016467900"/>
    <x v="1"/>
    <s v="1901200"/>
    <s v=""/>
    <m/>
    <x v="9"/>
    <x v="2759"/>
  </r>
  <r>
    <x v="52"/>
    <n v="4"/>
    <n v="244000"/>
    <n v="846242016746400"/>
    <x v="3"/>
    <s v="622400"/>
    <s v=""/>
    <m/>
    <x v="10"/>
    <x v="645"/>
  </r>
  <r>
    <x v="52"/>
    <n v="2"/>
    <n v="471200"/>
    <n v="846242017034400"/>
    <x v="3"/>
    <s v="1148200"/>
    <s v=""/>
    <m/>
    <x v="11"/>
    <x v="2760"/>
  </r>
  <r>
    <x v="52"/>
    <n v="1"/>
    <n v="421100"/>
    <n v="846242017250800"/>
    <x v="2"/>
    <s v="1720300"/>
    <s v=""/>
    <m/>
    <x v="12"/>
    <x v="2761"/>
  </r>
  <r>
    <x v="52"/>
    <n v="2"/>
    <n v="471200"/>
    <n v="846242017514500"/>
    <x v="4"/>
    <s v="477500"/>
    <s v=""/>
    <m/>
    <x v="13"/>
    <x v="2457"/>
  </r>
  <r>
    <x v="52"/>
    <n v="4"/>
    <n v="244000"/>
    <n v="846242017794800"/>
    <x v="4"/>
    <s v="1045200"/>
    <s v=""/>
    <m/>
    <x v="14"/>
    <x v="2454"/>
  </r>
  <r>
    <x v="52"/>
    <n v="3"/>
    <n v="363000"/>
    <n v="846242018081700"/>
    <x v="2"/>
    <s v="1611400"/>
    <s v=""/>
    <m/>
    <x v="15"/>
    <x v="2762"/>
  </r>
  <r>
    <x v="52"/>
    <n v="4"/>
    <n v="244000"/>
    <n v="846242018365800"/>
    <x v="5"/>
    <s v="568300"/>
    <s v=""/>
    <m/>
    <x v="16"/>
    <x v="1139"/>
  </r>
  <r>
    <x v="52"/>
    <n v="2"/>
    <n v="471200"/>
    <n v="846242018653900"/>
    <x v="5"/>
    <s v="1136900"/>
    <s v=""/>
    <m/>
    <x v="17"/>
    <x v="2763"/>
  </r>
  <r>
    <x v="52"/>
    <n v="1"/>
    <n v="421100"/>
    <n v="846242018878000"/>
    <x v="3"/>
    <s v="1624300"/>
    <s v=""/>
    <m/>
    <x v="18"/>
    <x v="2764"/>
  </r>
  <r>
    <x v="52"/>
    <n v="2"/>
    <n v="471200"/>
    <n v="846242019149100"/>
    <x v="6"/>
    <s v="492800"/>
    <s v=""/>
    <m/>
    <x v="19"/>
    <x v="494"/>
  </r>
  <r>
    <x v="52"/>
    <n v="4"/>
    <n v="244000"/>
    <n v="846242019438800"/>
    <x v="6"/>
    <s v="1070400"/>
    <s v=""/>
    <m/>
    <x v="20"/>
    <x v="2765"/>
  </r>
  <r>
    <x v="52"/>
    <n v="4"/>
    <n v="244000"/>
    <n v="846242019710500"/>
    <x v="7"/>
    <s v="268600"/>
    <s v=""/>
    <m/>
    <x v="21"/>
    <x v="2766"/>
  </r>
  <r>
    <x v="52"/>
    <n v="3"/>
    <n v="363000"/>
    <n v="846242020000300"/>
    <x v="3"/>
    <s v="1916200"/>
    <s v=""/>
    <m/>
    <x v="22"/>
    <x v="2767"/>
  </r>
  <r>
    <x v="52"/>
    <n v="4"/>
    <n v="244000"/>
    <n v="846242020218900"/>
    <x v="8"/>
    <s v="504400"/>
    <s v=""/>
    <m/>
    <x v="23"/>
    <x v="753"/>
  </r>
  <r>
    <x v="52"/>
    <n v="2"/>
    <n v="471200"/>
    <n v="846242020513700"/>
    <x v="7"/>
    <s v="1361900"/>
    <s v=""/>
    <m/>
    <x v="24"/>
    <x v="2768"/>
  </r>
  <r>
    <x v="52"/>
    <n v="1"/>
    <n v="421100"/>
    <n v="846242020762500"/>
    <x v="4"/>
    <s v="1881500"/>
    <s v=""/>
    <m/>
    <x v="25"/>
    <x v="2769"/>
  </r>
  <r>
    <x v="52"/>
    <n v="2"/>
    <n v="471200"/>
    <n v="846242021007700"/>
    <x v="8"/>
    <s v="490800"/>
    <s v=""/>
    <m/>
    <x v="26"/>
    <x v="1331"/>
  </r>
  <r>
    <x v="52"/>
    <n v="4"/>
    <n v="244000"/>
    <n v="846242021225300"/>
    <x v="9"/>
    <s v="1003300"/>
    <s v=""/>
    <m/>
    <x v="27"/>
    <x v="2770"/>
  </r>
  <r>
    <x v="52"/>
    <n v="3"/>
    <n v="363000"/>
    <n v="846242021510500"/>
    <x v="4"/>
    <s v="1507300"/>
    <s v=""/>
    <m/>
    <x v="28"/>
    <x v="1371"/>
  </r>
  <r>
    <x v="52"/>
    <n v="4"/>
    <n v="244000"/>
    <n v="846242021785000"/>
    <x v="10"/>
    <s v="556800"/>
    <s v=""/>
    <m/>
    <x v="29"/>
    <x v="2771"/>
  </r>
  <r>
    <x v="52"/>
    <n v="2"/>
    <n v="471200"/>
    <n v="846242022051000"/>
    <x v="9"/>
    <s v="1040400"/>
    <s v=""/>
    <m/>
    <x v="30"/>
    <x v="2586"/>
  </r>
  <r>
    <x v="52"/>
    <n v="1"/>
    <n v="421100"/>
    <n v="846242022254600"/>
    <x v="5"/>
    <s v="1489000"/>
    <s v=""/>
    <m/>
    <x v="31"/>
    <x v="2772"/>
  </r>
  <r>
    <x v="52"/>
    <n v="2"/>
    <n v="471200"/>
    <n v="846242022538700"/>
    <x v="10"/>
    <s v="484800"/>
    <s v=""/>
    <m/>
    <x v="32"/>
    <x v="2455"/>
  </r>
  <r>
    <x v="52"/>
    <n v="4"/>
    <n v="244000"/>
    <n v="846242022748100"/>
    <x v="11"/>
    <s v="947500"/>
    <s v=""/>
    <m/>
    <x v="33"/>
    <x v="2773"/>
  </r>
  <r>
    <x v="52"/>
    <n v="3"/>
    <n v="363000"/>
    <n v="846242022980300"/>
    <x v="5"/>
    <s v="1466900"/>
    <s v=""/>
    <m/>
    <x v="34"/>
    <x v="2774"/>
  </r>
  <r>
    <x v="52"/>
    <n v="4"/>
    <n v="244000"/>
    <n v="846242023209500"/>
    <x v="12"/>
    <s v="458700"/>
    <s v=""/>
    <m/>
    <x v="35"/>
    <x v="2775"/>
  </r>
  <r>
    <x v="52"/>
    <n v="2"/>
    <n v="471200"/>
    <n v="846242023504400"/>
    <x v="11"/>
    <s v="959500"/>
    <s v=""/>
    <m/>
    <x v="36"/>
    <x v="2776"/>
  </r>
  <r>
    <x v="52"/>
    <n v="1"/>
    <n v="421100"/>
    <n v="846242023798400"/>
    <x v="6"/>
    <s v="1540700"/>
    <s v=""/>
    <m/>
    <x v="37"/>
    <x v="2777"/>
  </r>
  <r>
    <x v="52"/>
    <n v="2"/>
    <n v="471200"/>
    <n v="846242024111500"/>
    <x v="12"/>
    <s v="604600"/>
    <s v=""/>
    <m/>
    <x v="38"/>
    <x v="2778"/>
  </r>
  <r>
    <x v="52"/>
    <n v="4"/>
    <n v="244000"/>
    <n v="846242024338000"/>
    <x v="13"/>
    <s v="1125300"/>
    <s v=""/>
    <m/>
    <x v="39"/>
    <x v="2779"/>
  </r>
  <r>
    <x v="52"/>
    <n v="3"/>
    <n v="363000"/>
    <n v="846242024622900"/>
    <x v="6"/>
    <s v="1639700"/>
    <s v=""/>
    <m/>
    <x v="40"/>
    <x v="2780"/>
  </r>
  <r>
    <x v="52"/>
    <n v="4"/>
    <n v="244000"/>
    <n v="846242024916600"/>
    <x v="14"/>
    <s v="575900"/>
    <s v=""/>
    <m/>
    <x v="41"/>
    <x v="619"/>
  </r>
  <r>
    <x v="52"/>
    <n v="2"/>
    <n v="471200"/>
    <n v="846242025202200"/>
    <x v="13"/>
    <s v="1088300"/>
    <s v=""/>
    <m/>
    <x v="42"/>
    <x v="2781"/>
  </r>
  <r>
    <x v="52"/>
    <n v="1"/>
    <n v="421100"/>
    <n v="846242025420500"/>
    <x v="7"/>
    <s v="1619600"/>
    <s v=""/>
    <m/>
    <x v="43"/>
    <x v="2782"/>
  </r>
  <r>
    <x v="52"/>
    <n v="2"/>
    <n v="471200"/>
    <n v="846242025702700"/>
    <x v="14"/>
    <s v="498200"/>
    <s v=""/>
    <m/>
    <x v="44"/>
    <x v="2783"/>
  </r>
  <r>
    <x v="52"/>
    <n v="3"/>
    <n v="363000"/>
    <n v="846242025945700"/>
    <x v="7"/>
    <s v="1320400"/>
    <s v=""/>
    <m/>
    <x v="45"/>
    <x v="1141"/>
  </r>
  <r>
    <x v="52"/>
    <n v="1"/>
    <n v="421100"/>
    <n v="846242026222000"/>
    <x v="8"/>
    <s v="798900"/>
    <s v=""/>
    <m/>
    <x v="46"/>
    <x v="2784"/>
  </r>
  <r>
    <x v="52"/>
    <n v="1"/>
    <n v="421100"/>
    <n v="846242026517800"/>
    <x v="9"/>
    <s v="292800"/>
    <s v=""/>
    <m/>
    <x v="47"/>
    <x v="2785"/>
  </r>
  <r>
    <x v="52"/>
    <n v="3"/>
    <n v="363000"/>
    <n v="846242026809800"/>
    <x v="8"/>
    <s v="861300"/>
    <s v=""/>
    <m/>
    <x v="48"/>
    <x v="2786"/>
  </r>
  <r>
    <x v="52"/>
    <n v="3"/>
    <n v="363000"/>
    <n v="846242027114000"/>
    <x v="9"/>
    <s v="301500"/>
    <s v=""/>
    <m/>
    <x v="49"/>
    <x v="2694"/>
  </r>
  <r>
    <x v="52"/>
    <n v="1"/>
    <n v="421100"/>
    <n v="846242027359100"/>
    <x v="10"/>
    <s v="838500"/>
    <s v=""/>
    <m/>
    <x v="50"/>
    <x v="2787"/>
  </r>
  <r>
    <x v="52"/>
    <n v="3"/>
    <n v="363000"/>
    <n v="846242027655100"/>
    <x v="10"/>
    <s v="532400"/>
    <s v=""/>
    <m/>
    <x v="51"/>
    <x v="2788"/>
  </r>
  <r>
    <x v="52"/>
    <n v="1"/>
    <n v="421100"/>
    <n v="846242027942700"/>
    <x v="11"/>
    <s v="575100"/>
    <s v=""/>
    <m/>
    <x v="52"/>
    <x v="2789"/>
  </r>
  <r>
    <x v="52"/>
    <n v="3"/>
    <n v="363000"/>
    <n v="846242028245600"/>
    <x v="11"/>
    <s v="583500"/>
    <s v=""/>
    <m/>
    <x v="53"/>
    <x v="2790"/>
  </r>
  <r>
    <x v="52"/>
    <n v="1"/>
    <n v="421100"/>
    <n v="846242028470600"/>
    <x v="12"/>
    <s v="525300"/>
    <s v=""/>
    <m/>
    <x v="54"/>
    <x v="1070"/>
  </r>
  <r>
    <x v="52"/>
    <n v="3"/>
    <n v="363000"/>
    <n v="846242028767100"/>
    <x v="12"/>
    <s v="486600"/>
    <s v=""/>
    <m/>
    <x v="55"/>
    <x v="2014"/>
  </r>
  <r>
    <x v="52"/>
    <n v="1"/>
    <n v="421100"/>
    <n v="846242029022600"/>
    <x v="13"/>
    <s v="549200"/>
    <s v=""/>
    <m/>
    <x v="56"/>
    <x v="2791"/>
  </r>
  <r>
    <x v="52"/>
    <n v="3"/>
    <n v="363000"/>
    <n v="846242029352800"/>
    <x v="13"/>
    <s v="583200"/>
    <s v=""/>
    <m/>
    <x v="57"/>
    <x v="2792"/>
  </r>
  <r>
    <x v="52"/>
    <n v="3"/>
    <n v="363000"/>
    <n v="846242029617300"/>
    <x v="14"/>
    <s v="262100"/>
    <s v=""/>
    <m/>
    <x v="58"/>
    <x v="469"/>
  </r>
  <r>
    <x v="52"/>
    <n v="1"/>
    <n v="421100"/>
    <n v="846242051632700"/>
    <x v="14"/>
    <s v="22607300"/>
    <s v=""/>
    <m/>
    <x v="59"/>
    <x v="2793"/>
  </r>
  <r>
    <x v="52"/>
    <n v="1"/>
    <n v="421100"/>
    <m/>
    <x v="15"/>
    <s v="TOTAL"/>
    <s v=""/>
    <n v="62960600"/>
    <x v="60"/>
    <x v="60"/>
  </r>
  <r>
    <x v="52"/>
    <n v="2"/>
    <n v="471200"/>
    <m/>
    <x v="15"/>
    <s v="TOTAL"/>
    <s v=""/>
    <n v="36947800"/>
    <x v="60"/>
    <x v="60"/>
  </r>
  <r>
    <x v="52"/>
    <n v="3"/>
    <n v="363000"/>
    <m/>
    <x v="15"/>
    <s v="TOTAL"/>
    <s v=""/>
    <n v="40890000"/>
    <x v="60"/>
    <x v="60"/>
  </r>
  <r>
    <x v="52"/>
    <n v="4"/>
    <n v="244000"/>
    <m/>
    <x v="15"/>
    <s v="TOTAL"/>
    <s v=""/>
    <n v="36224200"/>
    <x v="60"/>
    <x v="60"/>
  </r>
  <r>
    <x v="53"/>
    <n v="2"/>
    <n v="341700"/>
    <n v="846242254628900"/>
    <x v="0"/>
    <s v="23846700"/>
    <s v=""/>
    <m/>
    <x v="0"/>
    <x v="2794"/>
  </r>
  <r>
    <x v="53"/>
    <n v="4"/>
    <n v="147900"/>
    <n v="846242255093300"/>
    <x v="0"/>
    <s v="24363800"/>
    <s v=""/>
    <m/>
    <x v="1"/>
    <x v="2795"/>
  </r>
  <r>
    <x v="53"/>
    <n v="3"/>
    <n v="246400"/>
    <n v="846242255514100"/>
    <x v="0"/>
    <s v="24760400"/>
    <s v=""/>
    <m/>
    <x v="2"/>
    <x v="2796"/>
  </r>
  <r>
    <x v="53"/>
    <n v="1"/>
    <n v="335900"/>
    <n v="846242255860400"/>
    <x v="0"/>
    <s v="25135100"/>
    <s v=""/>
    <m/>
    <x v="3"/>
    <x v="2797"/>
  </r>
  <r>
    <x v="53"/>
    <n v="1"/>
    <n v="335900"/>
    <n v="846242256153200"/>
    <x v="1"/>
    <s v="287900"/>
    <s v=""/>
    <m/>
    <x v="4"/>
    <x v="2798"/>
  </r>
  <r>
    <x v="53"/>
    <n v="1"/>
    <n v="335900"/>
    <n v="846242256446300"/>
    <x v="2"/>
    <s v="290400"/>
    <s v=""/>
    <m/>
    <x v="5"/>
    <x v="2799"/>
  </r>
  <r>
    <x v="53"/>
    <n v="1"/>
    <n v="335900"/>
    <n v="846242256795900"/>
    <x v="3"/>
    <s v="346700"/>
    <s v=""/>
    <m/>
    <x v="6"/>
    <x v="2800"/>
  </r>
  <r>
    <x v="53"/>
    <n v="1"/>
    <n v="335900"/>
    <n v="846242257085700"/>
    <x v="4"/>
    <s v="287000"/>
    <s v=""/>
    <m/>
    <x v="7"/>
    <x v="2801"/>
  </r>
  <r>
    <x v="53"/>
    <n v="3"/>
    <n v="246400"/>
    <n v="846242257406600"/>
    <x v="1"/>
    <s v="1886700"/>
    <s v=""/>
    <m/>
    <x v="8"/>
    <x v="2802"/>
  </r>
  <r>
    <x v="53"/>
    <n v="3"/>
    <n v="246400"/>
    <n v="846242257749700"/>
    <x v="2"/>
    <s v="340000"/>
    <s v=""/>
    <m/>
    <x v="9"/>
    <x v="2803"/>
  </r>
  <r>
    <x v="53"/>
    <n v="2"/>
    <n v="341700"/>
    <n v="846242258085900"/>
    <x v="1"/>
    <s v="2810800"/>
    <s v=""/>
    <m/>
    <x v="10"/>
    <x v="2804"/>
  </r>
  <r>
    <x v="53"/>
    <n v="4"/>
    <n v="147900"/>
    <n v="846242258375700"/>
    <x v="1"/>
    <s v="3100400"/>
    <s v=""/>
    <m/>
    <x v="11"/>
    <x v="2805"/>
  </r>
  <r>
    <x v="53"/>
    <n v="2"/>
    <n v="341700"/>
    <n v="846242258731900"/>
    <x v="2"/>
    <s v="643300"/>
    <s v=""/>
    <m/>
    <x v="12"/>
    <x v="2806"/>
  </r>
  <r>
    <x v="53"/>
    <n v="3"/>
    <n v="246400"/>
    <n v="846242259047700"/>
    <x v="3"/>
    <s v="1291200"/>
    <s v=""/>
    <m/>
    <x v="13"/>
    <x v="2807"/>
  </r>
  <r>
    <x v="53"/>
    <n v="1"/>
    <n v="335900"/>
    <n v="846242259353500"/>
    <x v="5"/>
    <s v="2264500"/>
    <s v=""/>
    <m/>
    <x v="14"/>
    <x v="2808"/>
  </r>
  <r>
    <x v="53"/>
    <n v="3"/>
    <n v="246400"/>
    <n v="846242259674500"/>
    <x v="4"/>
    <s v="624200"/>
    <s v=""/>
    <m/>
    <x v="15"/>
    <x v="2809"/>
  </r>
  <r>
    <x v="53"/>
    <n v="2"/>
    <n v="341700"/>
    <n v="846242259982700"/>
    <x v="3"/>
    <s v="1248200"/>
    <s v=""/>
    <m/>
    <x v="16"/>
    <x v="2810"/>
  </r>
  <r>
    <x v="53"/>
    <n v="4"/>
    <n v="147900"/>
    <n v="846242260222100"/>
    <x v="2"/>
    <s v="1843200"/>
    <s v=""/>
    <m/>
    <x v="17"/>
    <x v="2811"/>
  </r>
  <r>
    <x v="53"/>
    <n v="2"/>
    <n v="341700"/>
    <n v="846242260490400"/>
    <x v="4"/>
    <s v="505300"/>
    <s v=""/>
    <m/>
    <x v="18"/>
    <x v="2812"/>
  </r>
  <r>
    <x v="53"/>
    <n v="3"/>
    <n v="246400"/>
    <n v="846242260784300"/>
    <x v="5"/>
    <s v="1106900"/>
    <s v=""/>
    <m/>
    <x v="19"/>
    <x v="2813"/>
  </r>
  <r>
    <x v="53"/>
    <n v="1"/>
    <n v="335900"/>
    <n v="846242261052700"/>
    <x v="6"/>
    <s v="1696700"/>
    <s v=""/>
    <m/>
    <x v="20"/>
    <x v="2814"/>
  </r>
  <r>
    <x v="53"/>
    <n v="3"/>
    <n v="246400"/>
    <n v="846242261396100"/>
    <x v="6"/>
    <s v="609300"/>
    <s v=""/>
    <m/>
    <x v="21"/>
    <x v="2815"/>
  </r>
  <r>
    <x v="53"/>
    <n v="2"/>
    <n v="341700"/>
    <n v="846242261669400"/>
    <x v="5"/>
    <s v="1176400"/>
    <s v=""/>
    <m/>
    <x v="22"/>
    <x v="2816"/>
  </r>
  <r>
    <x v="53"/>
    <n v="4"/>
    <n v="147900"/>
    <n v="846242261885000"/>
    <x v="3"/>
    <s v="1660400"/>
    <s v=""/>
    <m/>
    <x v="23"/>
    <x v="2817"/>
  </r>
  <r>
    <x v="53"/>
    <n v="2"/>
    <n v="341700"/>
    <n v="846242262165000"/>
    <x v="6"/>
    <s v="492800"/>
    <s v=""/>
    <m/>
    <x v="24"/>
    <x v="494"/>
  </r>
  <r>
    <x v="53"/>
    <n v="3"/>
    <n v="246400"/>
    <n v="846242262399600"/>
    <x v="7"/>
    <s v="1001000"/>
    <s v=""/>
    <m/>
    <x v="25"/>
    <x v="2818"/>
  </r>
  <r>
    <x v="53"/>
    <n v="1"/>
    <n v="335900"/>
    <n v="846242262678300"/>
    <x v="7"/>
    <s v="1622800"/>
    <s v=""/>
    <m/>
    <x v="26"/>
    <x v="2819"/>
  </r>
  <r>
    <x v="53"/>
    <n v="3"/>
    <n v="246400"/>
    <n v="846242262973700"/>
    <x v="8"/>
    <s v="571600"/>
    <s v=""/>
    <m/>
    <x v="27"/>
    <x v="2820"/>
  </r>
  <r>
    <x v="53"/>
    <n v="2"/>
    <n v="341700"/>
    <n v="846242263208400"/>
    <x v="7"/>
    <s v="1039100"/>
    <s v=""/>
    <m/>
    <x v="28"/>
    <x v="1263"/>
  </r>
  <r>
    <x v="53"/>
    <n v="4"/>
    <n v="147900"/>
    <n v="846242263517100"/>
    <x v="4"/>
    <s v="1629600"/>
    <s v=""/>
    <m/>
    <x v="29"/>
    <x v="2821"/>
  </r>
  <r>
    <x v="53"/>
    <n v="2"/>
    <n v="341700"/>
    <n v="846242263825900"/>
    <x v="8"/>
    <s v="610800"/>
    <s v=""/>
    <m/>
    <x v="30"/>
    <x v="2822"/>
  </r>
  <r>
    <x v="53"/>
    <n v="3"/>
    <n v="246400"/>
    <n v="846242264116300"/>
    <x v="9"/>
    <s v="1140000"/>
    <s v=""/>
    <m/>
    <x v="31"/>
    <x v="2823"/>
  </r>
  <r>
    <x v="53"/>
    <n v="1"/>
    <n v="335900"/>
    <n v="846242264463600"/>
    <x v="8"/>
    <s v="1782300"/>
    <s v=""/>
    <m/>
    <x v="32"/>
    <x v="2824"/>
  </r>
  <r>
    <x v="53"/>
    <n v="3"/>
    <n v="246400"/>
    <n v="846242264762000"/>
    <x v="10"/>
    <s v="643300"/>
    <s v=""/>
    <m/>
    <x v="33"/>
    <x v="2806"/>
  </r>
  <r>
    <x v="53"/>
    <n v="2"/>
    <n v="341700"/>
    <n v="846242264985400"/>
    <x v="9"/>
    <s v="1156600"/>
    <s v=""/>
    <m/>
    <x v="34"/>
    <x v="2685"/>
  </r>
  <r>
    <x v="53"/>
    <n v="4"/>
    <n v="147900"/>
    <n v="846242265249200"/>
    <x v="5"/>
    <s v="1729300"/>
    <s v=""/>
    <m/>
    <x v="35"/>
    <x v="2825"/>
  </r>
  <r>
    <x v="53"/>
    <n v="2"/>
    <n v="341700"/>
    <n v="846242265571700"/>
    <x v="10"/>
    <s v="583500"/>
    <s v=""/>
    <m/>
    <x v="36"/>
    <x v="2790"/>
  </r>
  <r>
    <x v="53"/>
    <n v="3"/>
    <n v="246400"/>
    <n v="846242265811800"/>
    <x v="11"/>
    <s v="1030700"/>
    <s v=""/>
    <m/>
    <x v="37"/>
    <x v="2826"/>
  </r>
  <r>
    <x v="53"/>
    <n v="1"/>
    <n v="335900"/>
    <n v="846242266086900"/>
    <x v="9"/>
    <s v="1618800"/>
    <s v=""/>
    <m/>
    <x v="38"/>
    <x v="2827"/>
  </r>
  <r>
    <x v="53"/>
    <n v="3"/>
    <n v="246400"/>
    <n v="846242266389100"/>
    <x v="12"/>
    <s v="574600"/>
    <s v=""/>
    <m/>
    <x v="39"/>
    <x v="2828"/>
  </r>
  <r>
    <x v="53"/>
    <n v="2"/>
    <n v="341700"/>
    <n v="846242266633000"/>
    <x v="11"/>
    <s v="1053900"/>
    <s v=""/>
    <m/>
    <x v="40"/>
    <x v="2304"/>
  </r>
  <r>
    <x v="53"/>
    <n v="4"/>
    <n v="147900"/>
    <n v="846242266880300"/>
    <x v="6"/>
    <s v="1628300"/>
    <s v=""/>
    <m/>
    <x v="41"/>
    <x v="2829"/>
  </r>
  <r>
    <x v="53"/>
    <n v="2"/>
    <n v="341700"/>
    <n v="846242267133600"/>
    <x v="12"/>
    <s v="488500"/>
    <s v=""/>
    <m/>
    <x v="42"/>
    <x v="1656"/>
  </r>
  <r>
    <x v="53"/>
    <n v="3"/>
    <n v="246400"/>
    <n v="846242267371200"/>
    <x v="13"/>
    <s v="979500"/>
    <s v=""/>
    <m/>
    <x v="43"/>
    <x v="2830"/>
  </r>
  <r>
    <x v="53"/>
    <n v="1"/>
    <n v="335900"/>
    <n v="846242267602300"/>
    <x v="10"/>
    <s v="1512700"/>
    <s v=""/>
    <m/>
    <x v="44"/>
    <x v="2831"/>
  </r>
  <r>
    <x v="53"/>
    <n v="3"/>
    <n v="246400"/>
    <n v="846242267819900"/>
    <x v="14"/>
    <s v="446100"/>
    <s v=""/>
    <m/>
    <x v="45"/>
    <x v="2832"/>
  </r>
  <r>
    <x v="53"/>
    <n v="2"/>
    <n v="341700"/>
    <n v="846242268122400"/>
    <x v="13"/>
    <s v="986100"/>
    <s v=""/>
    <m/>
    <x v="46"/>
    <x v="1756"/>
  </r>
  <r>
    <x v="53"/>
    <n v="4"/>
    <n v="147900"/>
    <n v="846242268334300"/>
    <x v="7"/>
    <s v="1451300"/>
    <s v=""/>
    <m/>
    <x v="47"/>
    <x v="2833"/>
  </r>
  <r>
    <x v="53"/>
    <n v="2"/>
    <n v="341700"/>
    <n v="846242268629600"/>
    <x v="14"/>
    <s v="504500"/>
    <s v=""/>
    <m/>
    <x v="48"/>
    <x v="2834"/>
  </r>
  <r>
    <x v="53"/>
    <n v="1"/>
    <n v="335900"/>
    <n v="846242268878600"/>
    <x v="11"/>
    <s v="1267000"/>
    <s v=""/>
    <m/>
    <x v="49"/>
    <x v="2835"/>
  </r>
  <r>
    <x v="53"/>
    <n v="4"/>
    <n v="147900"/>
    <n v="846242269092300"/>
    <x v="8"/>
    <s v="755300"/>
    <s v=""/>
    <m/>
    <x v="50"/>
    <x v="2836"/>
  </r>
  <r>
    <x v="53"/>
    <n v="1"/>
    <n v="335900"/>
    <n v="846242269313500"/>
    <x v="12"/>
    <s v="432400"/>
    <s v=""/>
    <m/>
    <x v="51"/>
    <x v="2837"/>
  </r>
  <r>
    <x v="53"/>
    <n v="4"/>
    <n v="147900"/>
    <n v="846242269528900"/>
    <x v="9"/>
    <s v="433900"/>
    <s v=""/>
    <m/>
    <x v="52"/>
    <x v="2838"/>
  </r>
  <r>
    <x v="53"/>
    <n v="1"/>
    <n v="335900"/>
    <n v="846242269756200"/>
    <x v="13"/>
    <s v="440200"/>
    <s v=""/>
    <m/>
    <x v="53"/>
    <x v="2839"/>
  </r>
  <r>
    <x v="53"/>
    <n v="4"/>
    <n v="147900"/>
    <n v="846242269979200"/>
    <x v="10"/>
    <s v="447600"/>
    <s v=""/>
    <m/>
    <x v="54"/>
    <x v="2840"/>
  </r>
  <r>
    <x v="53"/>
    <n v="1"/>
    <n v="335900"/>
    <n v="846242270190400"/>
    <x v="14"/>
    <s v="401900"/>
    <s v=""/>
    <m/>
    <x v="55"/>
    <x v="2841"/>
  </r>
  <r>
    <x v="53"/>
    <n v="4"/>
    <n v="147900"/>
    <n v="846242270464700"/>
    <x v="11"/>
    <s v="478200"/>
    <s v=""/>
    <m/>
    <x v="56"/>
    <x v="2842"/>
  </r>
  <r>
    <x v="53"/>
    <n v="4"/>
    <n v="147900"/>
    <n v="846242270733100"/>
    <x v="12"/>
    <s v="266000"/>
    <s v=""/>
    <m/>
    <x v="57"/>
    <x v="1688"/>
  </r>
  <r>
    <x v="53"/>
    <n v="4"/>
    <n v="147900"/>
    <n v="846242271005900"/>
    <x v="13"/>
    <s v="270400"/>
    <s v=""/>
    <m/>
    <x v="58"/>
    <x v="2843"/>
  </r>
  <r>
    <x v="53"/>
    <n v="4"/>
    <n v="147900"/>
    <n v="846242271264800"/>
    <x v="14"/>
    <s v="256600"/>
    <s v=""/>
    <m/>
    <x v="59"/>
    <x v="2844"/>
  </r>
  <r>
    <x v="53"/>
    <n v="1"/>
    <n v="335900"/>
    <m/>
    <x v="15"/>
    <s v="TOTAL"/>
    <s v=""/>
    <n v="39467700"/>
    <x v="60"/>
    <x v="60"/>
  </r>
  <r>
    <x v="53"/>
    <n v="2"/>
    <n v="341700"/>
    <m/>
    <x v="15"/>
    <s v="TOTAL"/>
    <s v=""/>
    <n v="37850200"/>
    <x v="60"/>
    <x v="60"/>
  </r>
  <r>
    <x v="53"/>
    <n v="3"/>
    <n v="246400"/>
    <m/>
    <x v="15"/>
    <s v="TOTAL"/>
    <s v=""/>
    <n v="37069100"/>
    <x v="60"/>
    <x v="60"/>
  </r>
  <r>
    <x v="53"/>
    <n v="4"/>
    <n v="147900"/>
    <m/>
    <x v="15"/>
    <s v="TOTAL"/>
    <s v=""/>
    <n v="40537600"/>
    <x v="60"/>
    <x v="60"/>
  </r>
  <r>
    <x v="54"/>
    <n v="4"/>
    <n v="219100"/>
    <n v="846242467068300"/>
    <x v="0"/>
    <s v="21979600"/>
    <s v=""/>
    <m/>
    <x v="0"/>
    <x v="2845"/>
  </r>
  <r>
    <x v="54"/>
    <n v="2"/>
    <n v="446000"/>
    <n v="846242467387400"/>
    <x v="0"/>
    <s v="22238100"/>
    <s v=""/>
    <m/>
    <x v="1"/>
    <x v="2846"/>
  </r>
  <r>
    <x v="54"/>
    <n v="3"/>
    <n v="333700"/>
    <n v="846242467733700"/>
    <x v="0"/>
    <s v="22611400"/>
    <s v=""/>
    <m/>
    <x v="2"/>
    <x v="2847"/>
  </r>
  <r>
    <x v="54"/>
    <n v="1"/>
    <n v="381900"/>
    <n v="846242468118900"/>
    <x v="0"/>
    <s v="23054600"/>
    <s v=""/>
    <m/>
    <x v="3"/>
    <x v="2848"/>
  </r>
  <r>
    <x v="54"/>
    <n v="3"/>
    <n v="333700"/>
    <n v="846242468396300"/>
    <x v="1"/>
    <s v="657800"/>
    <s v=""/>
    <m/>
    <x v="4"/>
    <x v="2849"/>
  </r>
  <r>
    <x v="54"/>
    <n v="4"/>
    <n v="219100"/>
    <n v="846242468668000"/>
    <x v="1"/>
    <s v="1164100"/>
    <s v=""/>
    <m/>
    <x v="5"/>
    <x v="2850"/>
  </r>
  <r>
    <x v="54"/>
    <n v="2"/>
    <n v="446000"/>
    <n v="846242468972600"/>
    <x v="1"/>
    <s v="1467100"/>
    <s v=""/>
    <m/>
    <x v="6"/>
    <x v="2851"/>
  </r>
  <r>
    <x v="54"/>
    <n v="4"/>
    <n v="219100"/>
    <n v="846242469234200"/>
    <x v="2"/>
    <s v="563600"/>
    <s v=""/>
    <m/>
    <x v="7"/>
    <x v="2852"/>
  </r>
  <r>
    <x v="54"/>
    <n v="3"/>
    <n v="333700"/>
    <n v="846242469501800"/>
    <x v="2"/>
    <s v="1102800"/>
    <s v=""/>
    <m/>
    <x v="8"/>
    <x v="2853"/>
  </r>
  <r>
    <x v="54"/>
    <n v="1"/>
    <n v="381900"/>
    <n v="846242469761600"/>
    <x v="1"/>
    <s v="1637900"/>
    <s v=""/>
    <m/>
    <x v="9"/>
    <x v="2854"/>
  </r>
  <r>
    <x v="54"/>
    <n v="3"/>
    <n v="333700"/>
    <n v="846242470024400"/>
    <x v="3"/>
    <s v="519900"/>
    <s v=""/>
    <m/>
    <x v="10"/>
    <x v="2855"/>
  </r>
  <r>
    <x v="54"/>
    <n v="4"/>
    <n v="219100"/>
    <n v="846242470273800"/>
    <x v="3"/>
    <s v="1037600"/>
    <s v=""/>
    <m/>
    <x v="11"/>
    <x v="2856"/>
  </r>
  <r>
    <x v="54"/>
    <n v="2"/>
    <n v="446000"/>
    <n v="846242470511800"/>
    <x v="2"/>
    <s v="1536700"/>
    <s v=""/>
    <m/>
    <x v="12"/>
    <x v="2857"/>
  </r>
  <r>
    <x v="54"/>
    <n v="4"/>
    <n v="219100"/>
    <n v="846242470767800"/>
    <x v="4"/>
    <s v="491700"/>
    <s v=""/>
    <m/>
    <x v="13"/>
    <x v="2858"/>
  </r>
  <r>
    <x v="54"/>
    <n v="3"/>
    <n v="333700"/>
    <n v="846242471011100"/>
    <x v="4"/>
    <s v="984100"/>
    <s v=""/>
    <m/>
    <x v="14"/>
    <x v="1061"/>
  </r>
  <r>
    <x v="54"/>
    <n v="1"/>
    <n v="381900"/>
    <n v="846242471300900"/>
    <x v="2"/>
    <s v="1536800"/>
    <s v=""/>
    <m/>
    <x v="15"/>
    <x v="2859"/>
  </r>
  <r>
    <x v="54"/>
    <n v="3"/>
    <n v="333700"/>
    <n v="846242471545300"/>
    <x v="5"/>
    <s v="531400"/>
    <s v=""/>
    <m/>
    <x v="16"/>
    <x v="359"/>
  </r>
  <r>
    <x v="54"/>
    <n v="4"/>
    <n v="219100"/>
    <n v="846242471782700"/>
    <x v="5"/>
    <s v="1012400"/>
    <s v=""/>
    <m/>
    <x v="17"/>
    <x v="2860"/>
  </r>
  <r>
    <x v="54"/>
    <n v="2"/>
    <n v="446000"/>
    <n v="846242472008600"/>
    <x v="3"/>
    <s v="1494200"/>
    <s v=""/>
    <m/>
    <x v="18"/>
    <x v="2861"/>
  </r>
  <r>
    <x v="54"/>
    <n v="4"/>
    <n v="219100"/>
    <n v="846242472263600"/>
    <x v="6"/>
    <s v="478400"/>
    <s v=""/>
    <m/>
    <x v="19"/>
    <x v="1999"/>
  </r>
  <r>
    <x v="54"/>
    <n v="3"/>
    <n v="333700"/>
    <n v="846242472500700"/>
    <x v="6"/>
    <s v="952800"/>
    <s v=""/>
    <m/>
    <x v="20"/>
    <x v="2862"/>
  </r>
  <r>
    <x v="54"/>
    <n v="1"/>
    <n v="381900"/>
    <n v="846242472744500"/>
    <x v="3"/>
    <s v="1440700"/>
    <s v=""/>
    <m/>
    <x v="21"/>
    <x v="2863"/>
  </r>
  <r>
    <x v="54"/>
    <n v="3"/>
    <n v="333700"/>
    <n v="846242472971500"/>
    <x v="7"/>
    <s v="468100"/>
    <s v=""/>
    <m/>
    <x v="22"/>
    <x v="2864"/>
  </r>
  <r>
    <x v="54"/>
    <n v="4"/>
    <n v="219100"/>
    <n v="846242473216400"/>
    <x v="7"/>
    <s v="950300"/>
    <s v=""/>
    <m/>
    <x v="23"/>
    <x v="2865"/>
  </r>
  <r>
    <x v="54"/>
    <n v="2"/>
    <n v="446000"/>
    <n v="846242473461600"/>
    <x v="4"/>
    <s v="1450700"/>
    <s v=""/>
    <m/>
    <x v="24"/>
    <x v="2866"/>
  </r>
  <r>
    <x v="54"/>
    <n v="4"/>
    <n v="219100"/>
    <n v="846242473700700"/>
    <x v="8"/>
    <s v="481800"/>
    <s v=""/>
    <m/>
    <x v="25"/>
    <x v="1323"/>
  </r>
  <r>
    <x v="54"/>
    <n v="3"/>
    <n v="333700"/>
    <n v="846242473928900"/>
    <x v="8"/>
    <s v="954900"/>
    <s v=""/>
    <m/>
    <x v="26"/>
    <x v="1087"/>
  </r>
  <r>
    <x v="54"/>
    <n v="1"/>
    <n v="381900"/>
    <n v="846242474137200"/>
    <x v="4"/>
    <s v="1390100"/>
    <s v=""/>
    <m/>
    <x v="27"/>
    <x v="2867"/>
  </r>
  <r>
    <x v="54"/>
    <n v="3"/>
    <n v="333700"/>
    <n v="846242474378900"/>
    <x v="9"/>
    <s v="447300"/>
    <s v=""/>
    <m/>
    <x v="28"/>
    <x v="2456"/>
  </r>
  <r>
    <x v="54"/>
    <n v="4"/>
    <n v="219100"/>
    <n v="846242474625700"/>
    <x v="9"/>
    <s v="922300"/>
    <s v=""/>
    <m/>
    <x v="29"/>
    <x v="2868"/>
  </r>
  <r>
    <x v="54"/>
    <n v="2"/>
    <n v="446000"/>
    <n v="846242474903000"/>
    <x v="5"/>
    <s v="1439000"/>
    <s v=""/>
    <m/>
    <x v="30"/>
    <x v="1910"/>
  </r>
  <r>
    <x v="54"/>
    <n v="4"/>
    <n v="219100"/>
    <n v="846242475110100"/>
    <x v="10"/>
    <s v="481700"/>
    <s v=""/>
    <m/>
    <x v="31"/>
    <x v="1841"/>
  </r>
  <r>
    <x v="54"/>
    <n v="3"/>
    <n v="333700"/>
    <n v="846242475349900"/>
    <x v="10"/>
    <s v="968500"/>
    <s v=""/>
    <m/>
    <x v="32"/>
    <x v="2869"/>
  </r>
  <r>
    <x v="54"/>
    <n v="1"/>
    <n v="381900"/>
    <n v="846242475579900"/>
    <x v="5"/>
    <s v="1440800"/>
    <s v=""/>
    <m/>
    <x v="33"/>
    <x v="2870"/>
  </r>
  <r>
    <x v="54"/>
    <n v="3"/>
    <n v="333700"/>
    <n v="846242475809300"/>
    <x v="11"/>
    <s v="451300"/>
    <s v=""/>
    <m/>
    <x v="34"/>
    <x v="1969"/>
  </r>
  <r>
    <x v="54"/>
    <n v="4"/>
    <n v="219100"/>
    <n v="846242476039400"/>
    <x v="11"/>
    <s v="917200"/>
    <s v=""/>
    <m/>
    <x v="35"/>
    <x v="2871"/>
  </r>
  <r>
    <x v="54"/>
    <n v="2"/>
    <n v="446000"/>
    <n v="846242476310300"/>
    <x v="6"/>
    <s v="1404800"/>
    <s v=""/>
    <m/>
    <x v="36"/>
    <x v="2872"/>
  </r>
  <r>
    <x v="54"/>
    <n v="4"/>
    <n v="219100"/>
    <n v="846242476534200"/>
    <x v="12"/>
    <s v="492300"/>
    <s v=""/>
    <m/>
    <x v="37"/>
    <x v="2873"/>
  </r>
  <r>
    <x v="54"/>
    <n v="3"/>
    <n v="333700"/>
    <n v="846242476776400"/>
    <x v="12"/>
    <s v="964700"/>
    <s v=""/>
    <m/>
    <x v="38"/>
    <x v="2874"/>
  </r>
  <r>
    <x v="54"/>
    <n v="1"/>
    <n v="381900"/>
    <n v="846242477016700"/>
    <x v="6"/>
    <s v="1434300"/>
    <s v=""/>
    <m/>
    <x v="39"/>
    <x v="2875"/>
  </r>
  <r>
    <x v="54"/>
    <n v="3"/>
    <n v="333700"/>
    <n v="846242477242300"/>
    <x v="13"/>
    <s v="463500"/>
    <s v=""/>
    <m/>
    <x v="40"/>
    <x v="2876"/>
  </r>
  <r>
    <x v="54"/>
    <n v="4"/>
    <n v="219100"/>
    <n v="846242477487600"/>
    <x v="13"/>
    <s v="950900"/>
    <s v=""/>
    <m/>
    <x v="41"/>
    <x v="2877"/>
  </r>
  <r>
    <x v="54"/>
    <n v="2"/>
    <n v="446000"/>
    <n v="846242477718400"/>
    <x v="7"/>
    <s v="1405400"/>
    <s v=""/>
    <m/>
    <x v="42"/>
    <x v="2878"/>
  </r>
  <r>
    <x v="54"/>
    <n v="4"/>
    <n v="219100"/>
    <n v="846242477920300"/>
    <x v="14"/>
    <s v="430100"/>
    <s v=""/>
    <m/>
    <x v="43"/>
    <x v="787"/>
  </r>
  <r>
    <x v="54"/>
    <n v="3"/>
    <n v="333700"/>
    <n v="846242478127300"/>
    <x v="14"/>
    <s v="882900"/>
    <s v=""/>
    <m/>
    <x v="44"/>
    <x v="2879"/>
  </r>
  <r>
    <x v="54"/>
    <n v="1"/>
    <n v="381900"/>
    <n v="846242478422700"/>
    <x v="7"/>
    <s v="1403400"/>
    <s v=""/>
    <m/>
    <x v="45"/>
    <x v="2880"/>
  </r>
  <r>
    <x v="54"/>
    <n v="2"/>
    <n v="446000"/>
    <n v="846242478728500"/>
    <x v="8"/>
    <s v="1007500"/>
    <s v=""/>
    <m/>
    <x v="46"/>
    <x v="2881"/>
  </r>
  <r>
    <x v="54"/>
    <n v="1"/>
    <n v="381900"/>
    <n v="846242478962200"/>
    <x v="8"/>
    <s v="536900"/>
    <s v=""/>
    <m/>
    <x v="47"/>
    <x v="2701"/>
  </r>
  <r>
    <x v="54"/>
    <n v="2"/>
    <n v="446000"/>
    <n v="846242479227200"/>
    <x v="9"/>
    <s v="496000"/>
    <s v=""/>
    <m/>
    <x v="48"/>
    <x v="2882"/>
  </r>
  <r>
    <x v="54"/>
    <n v="1"/>
    <n v="381900"/>
    <n v="846242479481000"/>
    <x v="9"/>
    <s v="516400"/>
    <s v=""/>
    <m/>
    <x v="49"/>
    <x v="1326"/>
  </r>
  <r>
    <x v="54"/>
    <n v="2"/>
    <n v="446000"/>
    <n v="846242479704900"/>
    <x v="10"/>
    <s v="475300"/>
    <s v=""/>
    <m/>
    <x v="50"/>
    <x v="49"/>
  </r>
  <r>
    <x v="54"/>
    <n v="1"/>
    <n v="381900"/>
    <n v="846242479926800"/>
    <x v="10"/>
    <s v="443200"/>
    <s v=""/>
    <m/>
    <x v="51"/>
    <x v="1496"/>
  </r>
  <r>
    <x v="54"/>
    <n v="2"/>
    <n v="446000"/>
    <n v="846242480221700"/>
    <x v="11"/>
    <s v="506200"/>
    <s v=""/>
    <m/>
    <x v="52"/>
    <x v="2883"/>
  </r>
  <r>
    <x v="54"/>
    <n v="1"/>
    <n v="381900"/>
    <n v="846242480490500"/>
    <x v="11"/>
    <s v="556600"/>
    <s v=""/>
    <m/>
    <x v="53"/>
    <x v="1766"/>
  </r>
  <r>
    <x v="54"/>
    <n v="2"/>
    <n v="446000"/>
    <n v="846242480796500"/>
    <x v="12"/>
    <s v="572400"/>
    <s v=""/>
    <m/>
    <x v="54"/>
    <x v="2884"/>
  </r>
  <r>
    <x v="54"/>
    <n v="1"/>
    <n v="381900"/>
    <n v="846242480988500"/>
    <x v="12"/>
    <s v="473900"/>
    <s v=""/>
    <m/>
    <x v="55"/>
    <x v="2885"/>
  </r>
  <r>
    <x v="54"/>
    <n v="1"/>
    <n v="381900"/>
    <n v="846242481165300"/>
    <x v="13"/>
    <s v="174800"/>
    <s v=""/>
    <m/>
    <x v="56"/>
    <x v="2886"/>
  </r>
  <r>
    <x v="54"/>
    <n v="2"/>
    <n v="446000"/>
    <n v="846242481488100"/>
    <x v="13"/>
    <s v="688900"/>
    <s v=""/>
    <m/>
    <x v="57"/>
    <x v="2887"/>
  </r>
  <r>
    <x v="54"/>
    <n v="1"/>
    <n v="381900"/>
    <n v="846242481683900"/>
    <x v="14"/>
    <s v="516300"/>
    <s v=""/>
    <m/>
    <x v="58"/>
    <x v="2888"/>
  </r>
  <r>
    <x v="54"/>
    <n v="2"/>
    <n v="446000"/>
    <n v="846242482002800"/>
    <x v="14"/>
    <s v="512200"/>
    <s v=""/>
    <m/>
    <x v="59"/>
    <x v="1182"/>
  </r>
  <r>
    <x v="54"/>
    <n v="1"/>
    <n v="381900"/>
    <m/>
    <x v="15"/>
    <s v="TOTAL"/>
    <s v=""/>
    <n v="36622000"/>
    <x v="60"/>
    <x v="60"/>
  </r>
  <r>
    <x v="54"/>
    <n v="2"/>
    <n v="446000"/>
    <m/>
    <x v="15"/>
    <s v="TOTAL"/>
    <s v=""/>
    <n v="36856100"/>
    <x v="60"/>
    <x v="60"/>
  </r>
  <r>
    <x v="54"/>
    <n v="3"/>
    <n v="333700"/>
    <m/>
    <x v="15"/>
    <s v="TOTAL"/>
    <s v=""/>
    <n v="33007600"/>
    <x v="60"/>
    <x v="60"/>
  </r>
  <r>
    <x v="54"/>
    <n v="4"/>
    <n v="219100"/>
    <m/>
    <x v="15"/>
    <s v="TOTAL"/>
    <s v=""/>
    <n v="32833900"/>
    <x v="60"/>
    <x v="60"/>
  </r>
  <r>
    <x v="55"/>
    <n v="1"/>
    <n v="360700"/>
    <n v="846242652438300"/>
    <x v="0"/>
    <s v="21131200"/>
    <s v=""/>
    <m/>
    <x v="0"/>
    <x v="2889"/>
  </r>
  <r>
    <x v="55"/>
    <n v="3"/>
    <n v="261000"/>
    <n v="846242652771000"/>
    <x v="0"/>
    <s v="21447500"/>
    <s v=""/>
    <m/>
    <x v="1"/>
    <x v="2890"/>
  </r>
  <r>
    <x v="55"/>
    <n v="2"/>
    <n v="403100"/>
    <n v="846242653090800"/>
    <x v="0"/>
    <s v="21707900"/>
    <s v=""/>
    <m/>
    <x v="2"/>
    <x v="2891"/>
  </r>
  <r>
    <x v="55"/>
    <n v="4"/>
    <n v="208200"/>
    <n v="846242653429900"/>
    <x v="0"/>
    <s v="22122700"/>
    <s v=""/>
    <m/>
    <x v="3"/>
    <x v="2892"/>
  </r>
  <r>
    <x v="55"/>
    <n v="4"/>
    <n v="208200"/>
    <n v="846242653729700"/>
    <x v="1"/>
    <s v="295300"/>
    <s v=""/>
    <m/>
    <x v="4"/>
    <x v="2893"/>
  </r>
  <r>
    <x v="55"/>
    <n v="4"/>
    <n v="208200"/>
    <n v="846242654002700"/>
    <x v="2"/>
    <s v="270700"/>
    <s v=""/>
    <m/>
    <x v="5"/>
    <x v="2894"/>
  </r>
  <r>
    <x v="55"/>
    <n v="2"/>
    <n v="403100"/>
    <n v="846242654432700"/>
    <x v="1"/>
    <s v="1337000"/>
    <s v=""/>
    <m/>
    <x v="6"/>
    <x v="2895"/>
  </r>
  <r>
    <x v="55"/>
    <n v="1"/>
    <n v="360700"/>
    <n v="846242654715300"/>
    <x v="1"/>
    <s v="1791500"/>
    <s v=""/>
    <m/>
    <x v="7"/>
    <x v="2896"/>
  </r>
  <r>
    <x v="55"/>
    <n v="1"/>
    <n v="360700"/>
    <n v="846242655035000"/>
    <x v="2"/>
    <s v="317300"/>
    <s v=""/>
    <m/>
    <x v="8"/>
    <x v="2897"/>
  </r>
  <r>
    <x v="55"/>
    <n v="1"/>
    <n v="360700"/>
    <n v="846242655298900"/>
    <x v="3"/>
    <s v="261100"/>
    <s v=""/>
    <m/>
    <x v="9"/>
    <x v="2898"/>
  </r>
  <r>
    <x v="55"/>
    <n v="1"/>
    <n v="360700"/>
    <n v="846242655548800"/>
    <x v="4"/>
    <s v="247500"/>
    <s v=""/>
    <m/>
    <x v="10"/>
    <x v="2899"/>
  </r>
  <r>
    <x v="55"/>
    <n v="1"/>
    <n v="360700"/>
    <n v="846242655882700"/>
    <x v="5"/>
    <s v="331300"/>
    <s v=""/>
    <m/>
    <x v="11"/>
    <x v="2900"/>
  </r>
  <r>
    <x v="55"/>
    <n v="1"/>
    <n v="360700"/>
    <n v="846242656160500"/>
    <x v="6"/>
    <s v="275300"/>
    <s v=""/>
    <m/>
    <x v="12"/>
    <x v="2901"/>
  </r>
  <r>
    <x v="55"/>
    <n v="1"/>
    <n v="360700"/>
    <n v="846242656389300"/>
    <x v="7"/>
    <s v="226300"/>
    <s v=""/>
    <m/>
    <x v="13"/>
    <x v="2902"/>
  </r>
  <r>
    <x v="55"/>
    <n v="1"/>
    <n v="360700"/>
    <n v="846242656622700"/>
    <x v="8"/>
    <s v="230900"/>
    <s v=""/>
    <m/>
    <x v="14"/>
    <x v="2903"/>
  </r>
  <r>
    <x v="55"/>
    <n v="1"/>
    <n v="360700"/>
    <n v="846242656862900"/>
    <x v="9"/>
    <s v="237500"/>
    <s v=""/>
    <m/>
    <x v="15"/>
    <x v="2904"/>
  </r>
  <r>
    <x v="55"/>
    <n v="1"/>
    <n v="360700"/>
    <n v="846242657165900"/>
    <x v="10"/>
    <s v="300700"/>
    <s v=""/>
    <m/>
    <x v="16"/>
    <x v="2905"/>
  </r>
  <r>
    <x v="55"/>
    <n v="1"/>
    <n v="360700"/>
    <n v="846242657467600"/>
    <x v="11"/>
    <s v="282000"/>
    <s v=""/>
    <m/>
    <x v="17"/>
    <x v="2906"/>
  </r>
  <r>
    <x v="55"/>
    <n v="1"/>
    <n v="360700"/>
    <n v="846242657733400"/>
    <x v="12"/>
    <s v="263200"/>
    <s v=""/>
    <m/>
    <x v="18"/>
    <x v="2907"/>
  </r>
  <r>
    <x v="55"/>
    <n v="1"/>
    <n v="360700"/>
    <n v="846242658000200"/>
    <x v="13"/>
    <s v="264400"/>
    <s v=""/>
    <m/>
    <x v="19"/>
    <x v="2908"/>
  </r>
  <r>
    <x v="55"/>
    <n v="1"/>
    <n v="360700"/>
    <n v="846242658267200"/>
    <x v="14"/>
    <s v="264400"/>
    <s v=""/>
    <m/>
    <x v="20"/>
    <x v="2908"/>
  </r>
  <r>
    <x v="55"/>
    <n v="3"/>
    <n v="261000"/>
    <n v="846242658667900"/>
    <x v="1"/>
    <s v="5745600"/>
    <s v=""/>
    <m/>
    <x v="21"/>
    <x v="2909"/>
  </r>
  <r>
    <x v="55"/>
    <n v="3"/>
    <n v="261000"/>
    <n v="846242658919200"/>
    <x v="2"/>
    <s v="248700"/>
    <s v=""/>
    <m/>
    <x v="22"/>
    <x v="1686"/>
  </r>
  <r>
    <x v="55"/>
    <n v="3"/>
    <n v="261000"/>
    <n v="846242659193000"/>
    <x v="3"/>
    <s v="270900"/>
    <s v=""/>
    <m/>
    <x v="23"/>
    <x v="2910"/>
  </r>
  <r>
    <x v="55"/>
    <n v="2"/>
    <n v="403100"/>
    <n v="846242659464100"/>
    <x v="2"/>
    <s v="5028900"/>
    <s v=""/>
    <m/>
    <x v="24"/>
    <x v="2911"/>
  </r>
  <r>
    <x v="55"/>
    <n v="4"/>
    <n v="208200"/>
    <n v="846242659751900"/>
    <x v="3"/>
    <s v="5747000"/>
    <s v=""/>
    <m/>
    <x v="25"/>
    <x v="2912"/>
  </r>
  <r>
    <x v="55"/>
    <n v="4"/>
    <n v="208200"/>
    <n v="846242659963800"/>
    <x v="4"/>
    <s v="209600"/>
    <s v=""/>
    <m/>
    <x v="26"/>
    <x v="2913"/>
  </r>
  <r>
    <x v="55"/>
    <n v="2"/>
    <n v="403100"/>
    <n v="846242660262600"/>
    <x v="3"/>
    <s v="791500"/>
    <s v=""/>
    <m/>
    <x v="27"/>
    <x v="1230"/>
  </r>
  <r>
    <x v="55"/>
    <n v="2"/>
    <n v="403100"/>
    <n v="846242660506700"/>
    <x v="4"/>
    <s v="241600"/>
    <s v=""/>
    <m/>
    <x v="28"/>
    <x v="1298"/>
  </r>
  <r>
    <x v="55"/>
    <n v="2"/>
    <n v="403100"/>
    <n v="846242660769500"/>
    <x v="5"/>
    <s v="260600"/>
    <s v=""/>
    <m/>
    <x v="29"/>
    <x v="2914"/>
  </r>
  <r>
    <x v="55"/>
    <n v="2"/>
    <n v="403100"/>
    <n v="846242660999400"/>
    <x v="6"/>
    <s v="227500"/>
    <s v=""/>
    <m/>
    <x v="30"/>
    <x v="2915"/>
  </r>
  <r>
    <x v="55"/>
    <n v="2"/>
    <n v="403100"/>
    <n v="846242661232400"/>
    <x v="7"/>
    <s v="230900"/>
    <s v=""/>
    <m/>
    <x v="31"/>
    <x v="2903"/>
  </r>
  <r>
    <x v="55"/>
    <n v="2"/>
    <n v="403100"/>
    <n v="846242661460600"/>
    <x v="8"/>
    <s v="226100"/>
    <s v=""/>
    <m/>
    <x v="32"/>
    <x v="2916"/>
  </r>
  <r>
    <x v="55"/>
    <n v="2"/>
    <n v="403100"/>
    <n v="846242661702400"/>
    <x v="9"/>
    <s v="239400"/>
    <s v=""/>
    <m/>
    <x v="33"/>
    <x v="1687"/>
  </r>
  <r>
    <x v="55"/>
    <n v="2"/>
    <n v="403100"/>
    <n v="846242661963800"/>
    <x v="10"/>
    <s v="259100"/>
    <s v=""/>
    <m/>
    <x v="34"/>
    <x v="2917"/>
  </r>
  <r>
    <x v="55"/>
    <n v="3"/>
    <n v="261000"/>
    <n v="846242662230000"/>
    <x v="4"/>
    <s v="3033700"/>
    <s v=""/>
    <m/>
    <x v="35"/>
    <x v="2918"/>
  </r>
  <r>
    <x v="55"/>
    <n v="2"/>
    <n v="403100"/>
    <n v="846242662492500"/>
    <x v="11"/>
    <s v="517300"/>
    <s v=""/>
    <m/>
    <x v="36"/>
    <x v="2246"/>
  </r>
  <r>
    <x v="55"/>
    <n v="2"/>
    <n v="403100"/>
    <n v="846242662748200"/>
    <x v="12"/>
    <s v="252700"/>
    <s v=""/>
    <m/>
    <x v="37"/>
    <x v="2919"/>
  </r>
  <r>
    <x v="55"/>
    <n v="4"/>
    <n v="208200"/>
    <n v="846242663018900"/>
    <x v="5"/>
    <s v="3052500"/>
    <s v=""/>
    <m/>
    <x v="38"/>
    <x v="2920"/>
  </r>
  <r>
    <x v="55"/>
    <n v="4"/>
    <n v="208200"/>
    <n v="846242663255700"/>
    <x v="6"/>
    <s v="234200"/>
    <s v=""/>
    <m/>
    <x v="39"/>
    <x v="2921"/>
  </r>
  <r>
    <x v="55"/>
    <n v="2"/>
    <n v="403100"/>
    <n v="846242663532500"/>
    <x v="13"/>
    <s v="781700"/>
    <s v=""/>
    <m/>
    <x v="40"/>
    <x v="2922"/>
  </r>
  <r>
    <x v="55"/>
    <n v="2"/>
    <n v="403100"/>
    <n v="846242663808000"/>
    <x v="14"/>
    <s v="272500"/>
    <s v=""/>
    <m/>
    <x v="41"/>
    <x v="2923"/>
  </r>
  <r>
    <x v="55"/>
    <n v="3"/>
    <n v="261000"/>
    <n v="846242664162600"/>
    <x v="5"/>
    <s v="1930200"/>
    <s v=""/>
    <m/>
    <x v="42"/>
    <x v="2924"/>
  </r>
  <r>
    <x v="55"/>
    <n v="4"/>
    <n v="208200"/>
    <n v="846242664424400"/>
    <x v="7"/>
    <s v="1166500"/>
    <s v=""/>
    <m/>
    <x v="43"/>
    <x v="2925"/>
  </r>
  <r>
    <x v="55"/>
    <n v="3"/>
    <n v="261000"/>
    <n v="846242664765300"/>
    <x v="6"/>
    <s v="595800"/>
    <s v=""/>
    <m/>
    <x v="44"/>
    <x v="2676"/>
  </r>
  <r>
    <x v="55"/>
    <n v="4"/>
    <n v="208200"/>
    <n v="846242665019800"/>
    <x v="8"/>
    <s v="592600"/>
    <s v=""/>
    <m/>
    <x v="45"/>
    <x v="2313"/>
  </r>
  <r>
    <x v="55"/>
    <n v="4"/>
    <n v="208200"/>
    <n v="846242665230500"/>
    <x v="9"/>
    <s v="203200"/>
    <s v=""/>
    <m/>
    <x v="46"/>
    <x v="2926"/>
  </r>
  <r>
    <x v="55"/>
    <n v="3"/>
    <n v="261000"/>
    <n v="846242665500400"/>
    <x v="7"/>
    <s v="732700"/>
    <s v=""/>
    <m/>
    <x v="47"/>
    <x v="2927"/>
  </r>
  <r>
    <x v="55"/>
    <n v="4"/>
    <n v="208200"/>
    <n v="846242665735700"/>
    <x v="10"/>
    <s v="502600"/>
    <s v=""/>
    <m/>
    <x v="48"/>
    <x v="2928"/>
  </r>
  <r>
    <x v="55"/>
    <n v="3"/>
    <n v="261000"/>
    <n v="846242666059800"/>
    <x v="8"/>
    <s v="556700"/>
    <s v=""/>
    <m/>
    <x v="49"/>
    <x v="2929"/>
  </r>
  <r>
    <x v="55"/>
    <n v="4"/>
    <n v="208200"/>
    <n v="846242666305900"/>
    <x v="11"/>
    <s v="556400"/>
    <s v=""/>
    <m/>
    <x v="50"/>
    <x v="2930"/>
  </r>
  <r>
    <x v="55"/>
    <n v="3"/>
    <n v="261000"/>
    <n v="846242666657000"/>
    <x v="9"/>
    <s v="594800"/>
    <s v=""/>
    <m/>
    <x v="51"/>
    <x v="2931"/>
  </r>
  <r>
    <x v="55"/>
    <n v="4"/>
    <n v="208200"/>
    <n v="846242666921300"/>
    <x v="12"/>
    <s v="612700"/>
    <s v=""/>
    <m/>
    <x v="52"/>
    <x v="2932"/>
  </r>
  <r>
    <x v="55"/>
    <n v="3"/>
    <n v="261000"/>
    <n v="846242667195800"/>
    <x v="10"/>
    <s v="536300"/>
    <s v=""/>
    <m/>
    <x v="53"/>
    <x v="1607"/>
  </r>
  <r>
    <x v="55"/>
    <n v="4"/>
    <n v="208200"/>
    <n v="846242667458700"/>
    <x v="13"/>
    <s v="534800"/>
    <s v=""/>
    <m/>
    <x v="54"/>
    <x v="2933"/>
  </r>
  <r>
    <x v="55"/>
    <n v="3"/>
    <n v="261000"/>
    <n v="846242667784800"/>
    <x v="11"/>
    <s v="539500"/>
    <s v=""/>
    <m/>
    <x v="55"/>
    <x v="2934"/>
  </r>
  <r>
    <x v="55"/>
    <n v="4"/>
    <n v="208200"/>
    <n v="846242668049200"/>
    <x v="14"/>
    <s v="588000"/>
    <s v=""/>
    <m/>
    <x v="56"/>
    <x v="2935"/>
  </r>
  <r>
    <x v="55"/>
    <n v="3"/>
    <n v="261000"/>
    <n v="846242668410300"/>
    <x v="12"/>
    <s v="622400"/>
    <s v=""/>
    <m/>
    <x v="57"/>
    <x v="645"/>
  </r>
  <r>
    <x v="55"/>
    <n v="3"/>
    <n v="261000"/>
    <n v="846242668672100"/>
    <x v="13"/>
    <s v="259200"/>
    <s v=""/>
    <m/>
    <x v="58"/>
    <x v="2936"/>
  </r>
  <r>
    <x v="55"/>
    <n v="3"/>
    <n v="261000"/>
    <n v="846242668889600"/>
    <x v="14"/>
    <s v="215300"/>
    <s v=""/>
    <m/>
    <x v="59"/>
    <x v="2937"/>
  </r>
  <r>
    <x v="55"/>
    <n v="1"/>
    <n v="360700"/>
    <m/>
    <x v="15"/>
    <s v="TOTAL"/>
    <s v=""/>
    <n v="26963400"/>
    <x v="60"/>
    <x v="60"/>
  </r>
  <r>
    <x v="55"/>
    <n v="2"/>
    <n v="403100"/>
    <m/>
    <x v="15"/>
    <s v="TOTAL"/>
    <s v=""/>
    <n v="32427800"/>
    <x v="60"/>
    <x v="60"/>
  </r>
  <r>
    <x v="55"/>
    <n v="3"/>
    <n v="261000"/>
    <m/>
    <x v="15"/>
    <s v="TOTAL"/>
    <s v=""/>
    <n v="37568600"/>
    <x v="60"/>
    <x v="60"/>
  </r>
  <r>
    <x v="55"/>
    <n v="4"/>
    <n v="208200"/>
    <m/>
    <x v="15"/>
    <s v="TOTAL"/>
    <s v=""/>
    <n v="36744700"/>
    <x v="60"/>
    <x v="60"/>
  </r>
  <r>
    <x v="56"/>
    <n v="2"/>
    <n v="424300"/>
    <n v="846242842716400"/>
    <x v="0"/>
    <s v="25571400"/>
    <s v=""/>
    <m/>
    <x v="0"/>
    <x v="2938"/>
  </r>
  <r>
    <x v="56"/>
    <n v="3"/>
    <n v="286100"/>
    <n v="846242843041400"/>
    <x v="0"/>
    <s v="25955500"/>
    <s v=""/>
    <m/>
    <x v="1"/>
    <x v="2939"/>
  </r>
  <r>
    <x v="56"/>
    <n v="1"/>
    <n v="382100"/>
    <n v="846242843452600"/>
    <x v="0"/>
    <s v="26408800"/>
    <s v=""/>
    <m/>
    <x v="2"/>
    <x v="2940"/>
  </r>
  <r>
    <x v="56"/>
    <n v="4"/>
    <n v="184000"/>
    <n v="846242843804100"/>
    <x v="0"/>
    <s v="26748200"/>
    <s v=""/>
    <m/>
    <x v="3"/>
    <x v="2941"/>
  </r>
  <r>
    <x v="56"/>
    <n v="1"/>
    <n v="382100"/>
    <n v="846242844067100"/>
    <x v="1"/>
    <s v="609700"/>
    <s v=""/>
    <m/>
    <x v="4"/>
    <x v="2942"/>
  </r>
  <r>
    <x v="56"/>
    <n v="2"/>
    <n v="424300"/>
    <n v="846242844318200"/>
    <x v="1"/>
    <s v="1104200"/>
    <s v=""/>
    <m/>
    <x v="5"/>
    <x v="2943"/>
  </r>
  <r>
    <x v="56"/>
    <n v="3"/>
    <n v="286100"/>
    <n v="846242844640600"/>
    <x v="1"/>
    <s v="1423500"/>
    <s v=""/>
    <m/>
    <x v="6"/>
    <x v="2944"/>
  </r>
  <r>
    <x v="56"/>
    <n v="2"/>
    <n v="424300"/>
    <n v="846242844952700"/>
    <x v="2"/>
    <s v="632400"/>
    <s v=""/>
    <m/>
    <x v="7"/>
    <x v="2945"/>
  </r>
  <r>
    <x v="56"/>
    <n v="1"/>
    <n v="382100"/>
    <n v="846242845194500"/>
    <x v="2"/>
    <s v="1124700"/>
    <s v=""/>
    <m/>
    <x v="8"/>
    <x v="2946"/>
  </r>
  <r>
    <x v="56"/>
    <n v="4"/>
    <n v="184000"/>
    <n v="846242845442500"/>
    <x v="1"/>
    <s v="1633500"/>
    <s v=""/>
    <m/>
    <x v="9"/>
    <x v="2947"/>
  </r>
  <r>
    <x v="56"/>
    <n v="1"/>
    <n v="382100"/>
    <n v="846242845753600"/>
    <x v="3"/>
    <s v="556400"/>
    <s v=""/>
    <m/>
    <x v="10"/>
    <x v="2930"/>
  </r>
  <r>
    <x v="56"/>
    <n v="2"/>
    <n v="424300"/>
    <n v="846242846044700"/>
    <x v="3"/>
    <s v="1089600"/>
    <s v=""/>
    <m/>
    <x v="11"/>
    <x v="2948"/>
  </r>
  <r>
    <x v="56"/>
    <n v="3"/>
    <n v="286100"/>
    <n v="846242846393400"/>
    <x v="2"/>
    <s v="1749600"/>
    <s v=""/>
    <m/>
    <x v="12"/>
    <x v="2949"/>
  </r>
  <r>
    <x v="56"/>
    <n v="2"/>
    <n v="424300"/>
    <n v="846242846640700"/>
    <x v="4"/>
    <s v="593300"/>
    <s v=""/>
    <m/>
    <x v="13"/>
    <x v="2950"/>
  </r>
  <r>
    <x v="56"/>
    <n v="1"/>
    <n v="382100"/>
    <n v="846242846909600"/>
    <x v="4"/>
    <s v="1153600"/>
    <s v=""/>
    <m/>
    <x v="14"/>
    <x v="2951"/>
  </r>
  <r>
    <x v="56"/>
    <n v="4"/>
    <n v="184000"/>
    <n v="846242847143100"/>
    <x v="2"/>
    <s v="1698500"/>
    <s v=""/>
    <m/>
    <x v="15"/>
    <x v="2952"/>
  </r>
  <r>
    <x v="56"/>
    <n v="1"/>
    <n v="382100"/>
    <n v="846242847413800"/>
    <x v="5"/>
    <s v="501600"/>
    <s v=""/>
    <m/>
    <x v="16"/>
    <x v="2006"/>
  </r>
  <r>
    <x v="56"/>
    <n v="2"/>
    <n v="424300"/>
    <n v="846242847659100"/>
    <x v="5"/>
    <s v="1015500"/>
    <s v=""/>
    <m/>
    <x v="17"/>
    <x v="2953"/>
  </r>
  <r>
    <x v="56"/>
    <n v="3"/>
    <n v="286100"/>
    <n v="846242847902800"/>
    <x v="3"/>
    <s v="1505100"/>
    <s v=""/>
    <m/>
    <x v="18"/>
    <x v="2954"/>
  </r>
  <r>
    <x v="56"/>
    <n v="2"/>
    <n v="424300"/>
    <n v="846242848106300"/>
    <x v="6"/>
    <s v="444500"/>
    <s v=""/>
    <m/>
    <x v="19"/>
    <x v="2955"/>
  </r>
  <r>
    <x v="56"/>
    <n v="1"/>
    <n v="382100"/>
    <n v="846242848413300"/>
    <x v="6"/>
    <s v="996900"/>
    <s v=""/>
    <m/>
    <x v="20"/>
    <x v="2956"/>
  </r>
  <r>
    <x v="56"/>
    <n v="4"/>
    <n v="184000"/>
    <n v="846242848661300"/>
    <x v="3"/>
    <s v="1515300"/>
    <s v=""/>
    <m/>
    <x v="21"/>
    <x v="2147"/>
  </r>
  <r>
    <x v="56"/>
    <n v="1"/>
    <n v="382100"/>
    <n v="846242848931900"/>
    <x v="7"/>
    <s v="507000"/>
    <s v=""/>
    <m/>
    <x v="22"/>
    <x v="1389"/>
  </r>
  <r>
    <x v="56"/>
    <n v="2"/>
    <n v="424300"/>
    <n v="846242849181300"/>
    <x v="7"/>
    <s v="1072500"/>
    <s v=""/>
    <m/>
    <x v="23"/>
    <x v="2957"/>
  </r>
  <r>
    <x v="56"/>
    <n v="3"/>
    <n v="286100"/>
    <n v="846242849410500"/>
    <x v="4"/>
    <s v="1505000"/>
    <s v=""/>
    <m/>
    <x v="24"/>
    <x v="804"/>
  </r>
  <r>
    <x v="56"/>
    <n v="2"/>
    <n v="424300"/>
    <n v="846242849650800"/>
    <x v="8"/>
    <s v="467000"/>
    <s v=""/>
    <m/>
    <x v="25"/>
    <x v="2958"/>
  </r>
  <r>
    <x v="56"/>
    <n v="1"/>
    <n v="382100"/>
    <n v="846242849860600"/>
    <x v="8"/>
    <s v="926300"/>
    <s v=""/>
    <m/>
    <x v="26"/>
    <x v="1528"/>
  </r>
  <r>
    <x v="56"/>
    <n v="4"/>
    <n v="184000"/>
    <n v="846242850154900"/>
    <x v="4"/>
    <s v="1491000"/>
    <s v=""/>
    <m/>
    <x v="27"/>
    <x v="1591"/>
  </r>
  <r>
    <x v="56"/>
    <n v="1"/>
    <n v="382100"/>
    <n v="846242850402800"/>
    <x v="9"/>
    <s v="539300"/>
    <s v=""/>
    <m/>
    <x v="28"/>
    <x v="2959"/>
  </r>
  <r>
    <x v="56"/>
    <n v="2"/>
    <n v="424300"/>
    <n v="846242850626400"/>
    <x v="9"/>
    <s v="972700"/>
    <s v=""/>
    <m/>
    <x v="29"/>
    <x v="2960"/>
  </r>
  <r>
    <x v="56"/>
    <n v="3"/>
    <n v="286100"/>
    <n v="846242850926900"/>
    <x v="5"/>
    <s v="1513800"/>
    <s v=""/>
    <m/>
    <x v="30"/>
    <x v="2961"/>
  </r>
  <r>
    <x v="56"/>
    <n v="2"/>
    <n v="424300"/>
    <n v="846242851192600"/>
    <x v="10"/>
    <s v="563500"/>
    <s v=""/>
    <m/>
    <x v="31"/>
    <x v="505"/>
  </r>
  <r>
    <x v="56"/>
    <n v="1"/>
    <n v="382100"/>
    <n v="846242851491700"/>
    <x v="10"/>
    <s v="1086500"/>
    <s v=""/>
    <m/>
    <x v="32"/>
    <x v="2962"/>
  </r>
  <r>
    <x v="56"/>
    <n v="4"/>
    <n v="184000"/>
    <n v="846242851711100"/>
    <x v="5"/>
    <s v="1553700"/>
    <s v=""/>
    <m/>
    <x v="33"/>
    <x v="1220"/>
  </r>
  <r>
    <x v="56"/>
    <n v="1"/>
    <n v="382100"/>
    <n v="846242852008100"/>
    <x v="11"/>
    <s v="507400"/>
    <s v=""/>
    <m/>
    <x v="34"/>
    <x v="116"/>
  </r>
  <r>
    <x v="56"/>
    <n v="2"/>
    <n v="424300"/>
    <n v="846242852267700"/>
    <x v="11"/>
    <s v="1056200"/>
    <s v=""/>
    <m/>
    <x v="35"/>
    <x v="2963"/>
  </r>
  <r>
    <x v="56"/>
    <n v="3"/>
    <n v="286100"/>
    <n v="846242852504400"/>
    <x v="6"/>
    <s v="1575100"/>
    <s v=""/>
    <m/>
    <x v="36"/>
    <x v="2964"/>
  </r>
  <r>
    <x v="56"/>
    <n v="2"/>
    <n v="424300"/>
    <n v="846242852811600"/>
    <x v="12"/>
    <s v="541100"/>
    <s v=""/>
    <m/>
    <x v="37"/>
    <x v="2965"/>
  </r>
  <r>
    <x v="56"/>
    <n v="1"/>
    <n v="382100"/>
    <n v="846242853089900"/>
    <x v="12"/>
    <s v="1079300"/>
    <s v=""/>
    <m/>
    <x v="38"/>
    <x v="2966"/>
  </r>
  <r>
    <x v="56"/>
    <n v="4"/>
    <n v="184000"/>
    <n v="846242853296200"/>
    <x v="6"/>
    <s v="1577900"/>
    <s v=""/>
    <m/>
    <x v="39"/>
    <x v="2967"/>
  </r>
  <r>
    <x v="56"/>
    <n v="1"/>
    <n v="382100"/>
    <n v="846242853495500"/>
    <x v="13"/>
    <s v="403000"/>
    <s v=""/>
    <m/>
    <x v="40"/>
    <x v="2968"/>
  </r>
  <r>
    <x v="56"/>
    <n v="2"/>
    <n v="424300"/>
    <n v="846242853695600"/>
    <x v="13"/>
    <s v="881400"/>
    <s v=""/>
    <m/>
    <x v="41"/>
    <x v="2969"/>
  </r>
  <r>
    <x v="56"/>
    <n v="3"/>
    <n v="286100"/>
    <n v="846242853942500"/>
    <x v="7"/>
    <s v="1435200"/>
    <s v=""/>
    <m/>
    <x v="42"/>
    <x v="2970"/>
  </r>
  <r>
    <x v="56"/>
    <n v="2"/>
    <n v="424300"/>
    <n v="846242854199600"/>
    <x v="14"/>
    <s v="502100"/>
    <s v=""/>
    <m/>
    <x v="43"/>
    <x v="941"/>
  </r>
  <r>
    <x v="56"/>
    <n v="1"/>
    <n v="382100"/>
    <n v="846242854481700"/>
    <x v="14"/>
    <s v="977600"/>
    <s v=""/>
    <m/>
    <x v="44"/>
    <x v="2971"/>
  </r>
  <r>
    <x v="56"/>
    <n v="4"/>
    <n v="184000"/>
    <n v="846242854773200"/>
    <x v="7"/>
    <s v="1474600"/>
    <s v=""/>
    <m/>
    <x v="45"/>
    <x v="2972"/>
  </r>
  <r>
    <x v="56"/>
    <n v="3"/>
    <n v="286100"/>
    <n v="846242855049200"/>
    <x v="8"/>
    <s v="1103900"/>
    <s v=""/>
    <m/>
    <x v="46"/>
    <x v="341"/>
  </r>
  <r>
    <x v="56"/>
    <n v="4"/>
    <n v="184000"/>
    <n v="846242855261200"/>
    <x v="8"/>
    <s v="485300"/>
    <s v=""/>
    <m/>
    <x v="47"/>
    <x v="2284"/>
  </r>
  <r>
    <x v="56"/>
    <n v="4"/>
    <n v="184000"/>
    <n v="846242855436100"/>
    <x v="9"/>
    <s v="172500"/>
    <s v=""/>
    <m/>
    <x v="48"/>
    <x v="2973"/>
  </r>
  <r>
    <x v="56"/>
    <n v="3"/>
    <n v="286100"/>
    <n v="846242855722800"/>
    <x v="9"/>
    <s v="670800"/>
    <s v=""/>
    <m/>
    <x v="49"/>
    <x v="2974"/>
  </r>
  <r>
    <x v="56"/>
    <n v="4"/>
    <n v="184000"/>
    <n v="846242855913600"/>
    <x v="10"/>
    <s v="475300"/>
    <s v=""/>
    <m/>
    <x v="50"/>
    <x v="49"/>
  </r>
  <r>
    <x v="56"/>
    <n v="3"/>
    <n v="286100"/>
    <n v="846242856195700"/>
    <x v="10"/>
    <s v="470300"/>
    <s v=""/>
    <m/>
    <x v="51"/>
    <x v="2975"/>
  </r>
  <r>
    <x v="56"/>
    <n v="4"/>
    <n v="184000"/>
    <n v="846242856399600"/>
    <x v="11"/>
    <s v="479400"/>
    <s v=""/>
    <m/>
    <x v="52"/>
    <x v="65"/>
  </r>
  <r>
    <x v="56"/>
    <n v="3"/>
    <n v="286100"/>
    <n v="846242856599300"/>
    <x v="11"/>
    <s v="396000"/>
    <s v=""/>
    <m/>
    <x v="53"/>
    <x v="2976"/>
  </r>
  <r>
    <x v="56"/>
    <n v="4"/>
    <n v="184000"/>
    <n v="846242856880200"/>
    <x v="12"/>
    <s v="478400"/>
    <s v=""/>
    <m/>
    <x v="54"/>
    <x v="1999"/>
  </r>
  <r>
    <x v="56"/>
    <n v="3"/>
    <n v="286100"/>
    <n v="846242857151600"/>
    <x v="12"/>
    <s v="511700"/>
    <s v=""/>
    <m/>
    <x v="55"/>
    <x v="2977"/>
  </r>
  <r>
    <x v="56"/>
    <n v="4"/>
    <n v="184000"/>
    <n v="846242857358400"/>
    <x v="13"/>
    <s v="475600"/>
    <s v=""/>
    <m/>
    <x v="56"/>
    <x v="2412"/>
  </r>
  <r>
    <x v="56"/>
    <n v="3"/>
    <n v="286100"/>
    <n v="846242857584100"/>
    <x v="13"/>
    <s v="430000"/>
    <s v=""/>
    <m/>
    <x v="57"/>
    <x v="1873"/>
  </r>
  <r>
    <x v="56"/>
    <n v="4"/>
    <n v="184000"/>
    <n v="846242857837400"/>
    <x v="14"/>
    <s v="476600"/>
    <s v=""/>
    <m/>
    <x v="58"/>
    <x v="2978"/>
  </r>
  <r>
    <x v="56"/>
    <n v="3"/>
    <n v="286100"/>
    <n v="846242858122500"/>
    <x v="14"/>
    <s v="536000"/>
    <s v=""/>
    <m/>
    <x v="59"/>
    <x v="2459"/>
  </r>
  <r>
    <x v="56"/>
    <n v="1"/>
    <n v="382100"/>
    <m/>
    <x v="15"/>
    <s v="TOTAL"/>
    <s v=""/>
    <n v="37440800"/>
    <x v="60"/>
    <x v="60"/>
  </r>
  <r>
    <x v="56"/>
    <n v="2"/>
    <n v="424300"/>
    <m/>
    <x v="15"/>
    <s v="TOTAL"/>
    <s v=""/>
    <n v="37057300"/>
    <x v="60"/>
    <x v="60"/>
  </r>
  <r>
    <x v="56"/>
    <n v="3"/>
    <n v="286100"/>
    <m/>
    <x v="15"/>
    <s v="TOTAL"/>
    <s v=""/>
    <n v="41039200"/>
    <x v="60"/>
    <x v="60"/>
  </r>
  <r>
    <x v="56"/>
    <n v="4"/>
    <n v="184000"/>
    <m/>
    <x v="15"/>
    <s v="TOTAL"/>
    <s v=""/>
    <n v="40784300"/>
    <x v="60"/>
    <x v="60"/>
  </r>
  <r>
    <x v="57"/>
    <n v="2"/>
    <n v="418600"/>
    <n v="846243026921600"/>
    <x v="0"/>
    <s v="24192500"/>
    <s v=""/>
    <m/>
    <x v="0"/>
    <x v="2979"/>
  </r>
  <r>
    <x v="57"/>
    <n v="1"/>
    <n v="371100"/>
    <n v="846243027275700"/>
    <x v="0"/>
    <s v="24630600"/>
    <s v=""/>
    <m/>
    <x v="1"/>
    <x v="2980"/>
  </r>
  <r>
    <x v="57"/>
    <n v="4"/>
    <n v="184100"/>
    <n v="846243027629700"/>
    <x v="0"/>
    <s v="24961600"/>
    <s v=""/>
    <m/>
    <x v="2"/>
    <x v="2981"/>
  </r>
  <r>
    <x v="57"/>
    <n v="3"/>
    <n v="315000"/>
    <n v="846243027957200"/>
    <x v="0"/>
    <s v="25254600"/>
    <s v=""/>
    <m/>
    <x v="3"/>
    <x v="2982"/>
  </r>
  <r>
    <x v="57"/>
    <n v="4"/>
    <n v="184100"/>
    <n v="846243028252400"/>
    <x v="1"/>
    <s v="618000"/>
    <s v=""/>
    <m/>
    <x v="4"/>
    <x v="2983"/>
  </r>
  <r>
    <x v="57"/>
    <n v="2"/>
    <n v="418600"/>
    <n v="846243028476700"/>
    <x v="1"/>
    <s v="1052400"/>
    <s v=""/>
    <m/>
    <x v="5"/>
    <x v="2984"/>
  </r>
  <r>
    <x v="57"/>
    <n v="1"/>
    <n v="371100"/>
    <n v="846243028817100"/>
    <x v="1"/>
    <s v="1391800"/>
    <s v=""/>
    <m/>
    <x v="6"/>
    <x v="2985"/>
  </r>
  <r>
    <x v="57"/>
    <n v="2"/>
    <n v="418600"/>
    <n v="846243029153900"/>
    <x v="2"/>
    <s v="674200"/>
    <s v=""/>
    <m/>
    <x v="7"/>
    <x v="2986"/>
  </r>
  <r>
    <x v="57"/>
    <n v="2"/>
    <n v="418600"/>
    <n v="846243029455100"/>
    <x v="3"/>
    <s v="298300"/>
    <s v=""/>
    <m/>
    <x v="8"/>
    <x v="2987"/>
  </r>
  <r>
    <x v="57"/>
    <n v="4"/>
    <n v="184100"/>
    <n v="846243029754300"/>
    <x v="2"/>
    <s v="1499600"/>
    <s v=""/>
    <m/>
    <x v="9"/>
    <x v="892"/>
  </r>
  <r>
    <x v="57"/>
    <n v="3"/>
    <n v="315000"/>
    <n v="846243029976000"/>
    <x v="1"/>
    <s v="2013300"/>
    <s v=""/>
    <m/>
    <x v="10"/>
    <x v="2988"/>
  </r>
  <r>
    <x v="57"/>
    <n v="4"/>
    <n v="184100"/>
    <n v="846243030263300"/>
    <x v="3"/>
    <s v="506500"/>
    <s v=""/>
    <m/>
    <x v="11"/>
    <x v="1812"/>
  </r>
  <r>
    <x v="57"/>
    <n v="2"/>
    <n v="418600"/>
    <n v="846243030552000"/>
    <x v="4"/>
    <s v="1094200"/>
    <s v=""/>
    <m/>
    <x v="12"/>
    <x v="2989"/>
  </r>
  <r>
    <x v="57"/>
    <n v="1"/>
    <n v="371100"/>
    <n v="846243030779800"/>
    <x v="2"/>
    <s v="1960200"/>
    <s v=""/>
    <m/>
    <x v="13"/>
    <x v="2990"/>
  </r>
  <r>
    <x v="57"/>
    <n v="2"/>
    <n v="418600"/>
    <n v="846243031068700"/>
    <x v="5"/>
    <s v="514100"/>
    <s v=""/>
    <m/>
    <x v="14"/>
    <x v="2991"/>
  </r>
  <r>
    <x v="57"/>
    <n v="4"/>
    <n v="184100"/>
    <n v="846243031278100"/>
    <x v="4"/>
    <s v="1012100"/>
    <s v=""/>
    <m/>
    <x v="15"/>
    <x v="2992"/>
  </r>
  <r>
    <x v="57"/>
    <n v="3"/>
    <n v="315000"/>
    <n v="846243031488400"/>
    <x v="2"/>
    <s v="1509300"/>
    <s v=""/>
    <m/>
    <x v="16"/>
    <x v="2993"/>
  </r>
  <r>
    <x v="57"/>
    <n v="4"/>
    <n v="184100"/>
    <n v="846243031777300"/>
    <x v="5"/>
    <s v="496300"/>
    <s v=""/>
    <m/>
    <x v="17"/>
    <x v="2994"/>
  </r>
  <r>
    <x v="57"/>
    <n v="2"/>
    <n v="418600"/>
    <n v="846243031996200"/>
    <x v="6"/>
    <s v="924800"/>
    <s v=""/>
    <m/>
    <x v="18"/>
    <x v="2995"/>
  </r>
  <r>
    <x v="57"/>
    <n v="1"/>
    <n v="371100"/>
    <n v="846243032230900"/>
    <x v="3"/>
    <s v="1448200"/>
    <s v=""/>
    <m/>
    <x v="19"/>
    <x v="2996"/>
  </r>
  <r>
    <x v="57"/>
    <n v="2"/>
    <n v="418600"/>
    <n v="846243032494800"/>
    <x v="7"/>
    <s v="495700"/>
    <s v=""/>
    <m/>
    <x v="20"/>
    <x v="1184"/>
  </r>
  <r>
    <x v="57"/>
    <n v="4"/>
    <n v="184100"/>
    <n v="846243032798200"/>
    <x v="6"/>
    <s v="1018300"/>
    <s v=""/>
    <m/>
    <x v="21"/>
    <x v="2997"/>
  </r>
  <r>
    <x v="57"/>
    <n v="3"/>
    <n v="315000"/>
    <n v="846243033082900"/>
    <x v="3"/>
    <s v="1591600"/>
    <s v=""/>
    <m/>
    <x v="22"/>
    <x v="2998"/>
  </r>
  <r>
    <x v="57"/>
    <n v="4"/>
    <n v="184100"/>
    <n v="846243033374300"/>
    <x v="7"/>
    <s v="573600"/>
    <s v=""/>
    <m/>
    <x v="23"/>
    <x v="2999"/>
  </r>
  <r>
    <x v="57"/>
    <n v="2"/>
    <n v="418600"/>
    <n v="846243033644800"/>
    <x v="8"/>
    <s v="1147500"/>
    <s v=""/>
    <m/>
    <x v="24"/>
    <x v="3000"/>
  </r>
  <r>
    <x v="57"/>
    <n v="1"/>
    <n v="371100"/>
    <n v="846243033885100"/>
    <x v="4"/>
    <s v="1651000"/>
    <s v=""/>
    <m/>
    <x v="25"/>
    <x v="3001"/>
  </r>
  <r>
    <x v="57"/>
    <n v="2"/>
    <n v="418600"/>
    <n v="846243034135100"/>
    <x v="9"/>
    <s v="487900"/>
    <s v=""/>
    <m/>
    <x v="26"/>
    <x v="1405"/>
  </r>
  <r>
    <x v="57"/>
    <n v="4"/>
    <n v="184100"/>
    <n v="846243034437500"/>
    <x v="8"/>
    <s v="1060700"/>
    <s v=""/>
    <m/>
    <x v="27"/>
    <x v="1346"/>
  </r>
  <r>
    <x v="57"/>
    <n v="3"/>
    <n v="315000"/>
    <n v="846243034718700"/>
    <x v="4"/>
    <s v="1633300"/>
    <s v=""/>
    <m/>
    <x v="28"/>
    <x v="3002"/>
  </r>
  <r>
    <x v="57"/>
    <n v="4"/>
    <n v="184100"/>
    <n v="846243035044200"/>
    <x v="9"/>
    <s v="604000"/>
    <s v=""/>
    <m/>
    <x v="29"/>
    <x v="3003"/>
  </r>
  <r>
    <x v="57"/>
    <n v="2"/>
    <n v="418600"/>
    <n v="846243035310700"/>
    <x v="10"/>
    <s v="1172700"/>
    <s v=""/>
    <m/>
    <x v="30"/>
    <x v="3004"/>
  </r>
  <r>
    <x v="57"/>
    <n v="1"/>
    <n v="371100"/>
    <n v="846243035585500"/>
    <x v="5"/>
    <s v="1697600"/>
    <s v=""/>
    <m/>
    <x v="31"/>
    <x v="3005"/>
  </r>
  <r>
    <x v="57"/>
    <n v="2"/>
    <n v="418600"/>
    <n v="846243035885700"/>
    <x v="11"/>
    <s v="552100"/>
    <s v=""/>
    <m/>
    <x v="32"/>
    <x v="3006"/>
  </r>
  <r>
    <x v="57"/>
    <n v="2"/>
    <n v="418600"/>
    <n v="846243036174800"/>
    <x v="12"/>
    <s v="286300"/>
    <s v=""/>
    <m/>
    <x v="33"/>
    <x v="3007"/>
  </r>
  <r>
    <x v="57"/>
    <n v="4"/>
    <n v="184100"/>
    <n v="846243036482900"/>
    <x v="10"/>
    <s v="1436300"/>
    <s v=""/>
    <m/>
    <x v="34"/>
    <x v="3008"/>
  </r>
  <r>
    <x v="57"/>
    <n v="3"/>
    <n v="315000"/>
    <n v="846243036745400"/>
    <x v="5"/>
    <s v="2024300"/>
    <s v=""/>
    <m/>
    <x v="35"/>
    <x v="3009"/>
  </r>
  <r>
    <x v="57"/>
    <n v="4"/>
    <n v="184100"/>
    <n v="846243036985700"/>
    <x v="11"/>
    <s v="492600"/>
    <s v=""/>
    <m/>
    <x v="36"/>
    <x v="2400"/>
  </r>
  <r>
    <x v="57"/>
    <n v="2"/>
    <n v="418600"/>
    <n v="846243037203400"/>
    <x v="13"/>
    <s v="1025800"/>
    <s v=""/>
    <m/>
    <x v="37"/>
    <x v="3010"/>
  </r>
  <r>
    <x v="57"/>
    <n v="1"/>
    <n v="371100"/>
    <n v="846243037452600"/>
    <x v="6"/>
    <s v="1864100"/>
    <s v=""/>
    <m/>
    <x v="38"/>
    <x v="3011"/>
  </r>
  <r>
    <x v="57"/>
    <n v="2"/>
    <n v="418600"/>
    <n v="846243037722500"/>
    <x v="14"/>
    <s v="516400"/>
    <s v=""/>
    <m/>
    <x v="39"/>
    <x v="1326"/>
  </r>
  <r>
    <x v="57"/>
    <n v="4"/>
    <n v="184100"/>
    <n v="846243037979600"/>
    <x v="12"/>
    <s v="991100"/>
    <s v=""/>
    <m/>
    <x v="40"/>
    <x v="1494"/>
  </r>
  <r>
    <x v="57"/>
    <n v="3"/>
    <n v="315000"/>
    <n v="846243038202000"/>
    <x v="6"/>
    <s v="1453800"/>
    <s v=""/>
    <m/>
    <x v="41"/>
    <x v="919"/>
  </r>
  <r>
    <x v="57"/>
    <n v="4"/>
    <n v="184100"/>
    <n v="846243038412500"/>
    <x v="13"/>
    <s v="429800"/>
    <s v=""/>
    <m/>
    <x v="42"/>
    <x v="3012"/>
  </r>
  <r>
    <x v="57"/>
    <n v="1"/>
    <n v="371100"/>
    <n v="846243038740600"/>
    <x v="7"/>
    <s v="1285200"/>
    <s v=""/>
    <m/>
    <x v="43"/>
    <x v="3013"/>
  </r>
  <r>
    <x v="57"/>
    <n v="4"/>
    <n v="184100"/>
    <n v="846243038978400"/>
    <x v="14"/>
    <s v="563000"/>
    <s v=""/>
    <m/>
    <x v="44"/>
    <x v="910"/>
  </r>
  <r>
    <x v="57"/>
    <n v="3"/>
    <n v="315000"/>
    <n v="846243039296500"/>
    <x v="7"/>
    <s v="1091500"/>
    <s v=""/>
    <m/>
    <x v="45"/>
    <x v="3014"/>
  </r>
  <r>
    <x v="57"/>
    <n v="1"/>
    <n v="371100"/>
    <n v="846243039518000"/>
    <x v="8"/>
    <s v="774700"/>
    <s v=""/>
    <m/>
    <x v="46"/>
    <x v="3015"/>
  </r>
  <r>
    <x v="57"/>
    <n v="3"/>
    <n v="315000"/>
    <n v="846243039800300"/>
    <x v="8"/>
    <s v="501300"/>
    <s v=""/>
    <m/>
    <x v="47"/>
    <x v="3016"/>
  </r>
  <r>
    <x v="57"/>
    <n v="3"/>
    <n v="315000"/>
    <n v="846243040054200"/>
    <x v="9"/>
    <s v="251400"/>
    <s v=""/>
    <m/>
    <x v="48"/>
    <x v="3017"/>
  </r>
  <r>
    <x v="57"/>
    <n v="1"/>
    <n v="371100"/>
    <n v="846243040305900"/>
    <x v="9"/>
    <s v="785100"/>
    <s v=""/>
    <m/>
    <x v="49"/>
    <x v="3018"/>
  </r>
  <r>
    <x v="57"/>
    <n v="3"/>
    <n v="315000"/>
    <n v="846243040540000"/>
    <x v="10"/>
    <s v="483700"/>
    <s v=""/>
    <m/>
    <x v="50"/>
    <x v="3019"/>
  </r>
  <r>
    <x v="57"/>
    <n v="1"/>
    <n v="371100"/>
    <n v="846243040821400"/>
    <x v="10"/>
    <s v="512800"/>
    <s v=""/>
    <m/>
    <x v="51"/>
    <x v="3020"/>
  </r>
  <r>
    <x v="57"/>
    <n v="3"/>
    <n v="315000"/>
    <n v="846243041096400"/>
    <x v="11"/>
    <s v="545900"/>
    <s v=""/>
    <m/>
    <x v="52"/>
    <x v="3021"/>
  </r>
  <r>
    <x v="57"/>
    <n v="3"/>
    <n v="315000"/>
    <n v="846243041404800"/>
    <x v="12"/>
    <s v="305800"/>
    <s v=""/>
    <m/>
    <x v="53"/>
    <x v="3022"/>
  </r>
  <r>
    <x v="57"/>
    <n v="1"/>
    <n v="371100"/>
    <n v="846243041633300"/>
    <x v="11"/>
    <s v="803500"/>
    <s v=""/>
    <m/>
    <x v="54"/>
    <x v="3023"/>
  </r>
  <r>
    <x v="57"/>
    <n v="3"/>
    <n v="315000"/>
    <n v="846243041918600"/>
    <x v="13"/>
    <s v="475200"/>
    <s v=""/>
    <m/>
    <x v="55"/>
    <x v="3024"/>
  </r>
  <r>
    <x v="57"/>
    <n v="1"/>
    <n v="371100"/>
    <n v="846243042139200"/>
    <x v="12"/>
    <s v="502800"/>
    <s v=""/>
    <m/>
    <x v="56"/>
    <x v="1713"/>
  </r>
  <r>
    <x v="57"/>
    <n v="3"/>
    <n v="315000"/>
    <n v="846243042409100"/>
    <x v="14"/>
    <s v="488100"/>
    <s v=""/>
    <m/>
    <x v="57"/>
    <x v="1021"/>
  </r>
  <r>
    <x v="57"/>
    <n v="1"/>
    <n v="371100"/>
    <n v="846243042724800"/>
    <x v="13"/>
    <s v="582900"/>
    <s v=""/>
    <m/>
    <x v="58"/>
    <x v="3025"/>
  </r>
  <r>
    <x v="57"/>
    <n v="1"/>
    <n v="371100"/>
    <n v="846243043012600"/>
    <x v="14"/>
    <s v="285200"/>
    <s v=""/>
    <m/>
    <x v="59"/>
    <x v="3026"/>
  </r>
  <r>
    <x v="57"/>
    <n v="1"/>
    <n v="371100"/>
    <m/>
    <x v="15"/>
    <s v="TOTAL"/>
    <s v=""/>
    <n v="40370000"/>
    <x v="60"/>
    <x v="60"/>
  </r>
  <r>
    <x v="57"/>
    <n v="2"/>
    <n v="418600"/>
    <m/>
    <x v="15"/>
    <s v="TOTAL"/>
    <s v=""/>
    <n v="34996300"/>
    <x v="60"/>
    <x v="60"/>
  </r>
  <r>
    <x v="57"/>
    <n v="3"/>
    <n v="315000"/>
    <m/>
    <x v="15"/>
    <s v="TOTAL"/>
    <s v=""/>
    <n v="39717400"/>
    <x v="60"/>
    <x v="60"/>
  </r>
  <r>
    <x v="57"/>
    <n v="4"/>
    <n v="184100"/>
    <m/>
    <x v="15"/>
    <s v="TOTAL"/>
    <s v=""/>
    <n v="36313500"/>
    <x v="60"/>
    <x v="60"/>
  </r>
  <r>
    <x v="58"/>
    <n v="3"/>
    <n v="335600"/>
    <n v="846243240769900"/>
    <x v="0"/>
    <s v="22380100"/>
    <s v=""/>
    <m/>
    <x v="0"/>
    <x v="3027"/>
  </r>
  <r>
    <x v="58"/>
    <n v="4"/>
    <n v="230400"/>
    <n v="846243241092800"/>
    <x v="0"/>
    <s v="22717800"/>
    <s v=""/>
    <m/>
    <x v="1"/>
    <x v="3028"/>
  </r>
  <r>
    <x v="58"/>
    <n v="1"/>
    <n v="368300"/>
    <n v="846243241503900"/>
    <x v="0"/>
    <s v="23135300"/>
    <s v=""/>
    <m/>
    <x v="2"/>
    <x v="3029"/>
  </r>
  <r>
    <x v="58"/>
    <n v="2"/>
    <n v="405700"/>
    <n v="846243241846700"/>
    <x v="0"/>
    <s v="23435700"/>
    <s v=""/>
    <m/>
    <x v="3"/>
    <x v="3030"/>
  </r>
  <r>
    <x v="58"/>
    <n v="1"/>
    <n v="368300"/>
    <n v="846243242151700"/>
    <x v="1"/>
    <s v="641600"/>
    <s v=""/>
    <m/>
    <x v="4"/>
    <x v="3031"/>
  </r>
  <r>
    <x v="58"/>
    <n v="3"/>
    <n v="335600"/>
    <n v="846243242381900"/>
    <x v="1"/>
    <s v="1086800"/>
    <s v=""/>
    <m/>
    <x v="5"/>
    <x v="3032"/>
  </r>
  <r>
    <x v="58"/>
    <n v="4"/>
    <n v="230400"/>
    <n v="846243242784100"/>
    <x v="1"/>
    <s v="1488900"/>
    <s v=""/>
    <m/>
    <x v="6"/>
    <x v="3033"/>
  </r>
  <r>
    <x v="58"/>
    <n v="3"/>
    <n v="335600"/>
    <n v="846243243013200"/>
    <x v="2"/>
    <s v="628600"/>
    <s v=""/>
    <m/>
    <x v="7"/>
    <x v="3034"/>
  </r>
  <r>
    <x v="58"/>
    <n v="1"/>
    <n v="368300"/>
    <n v="846243243235100"/>
    <x v="2"/>
    <s v="1080200"/>
    <s v=""/>
    <m/>
    <x v="8"/>
    <x v="2589"/>
  </r>
  <r>
    <x v="58"/>
    <n v="2"/>
    <n v="405700"/>
    <n v="846243243525300"/>
    <x v="1"/>
    <s v="1672600"/>
    <s v=""/>
    <m/>
    <x v="9"/>
    <x v="3035"/>
  </r>
  <r>
    <x v="58"/>
    <n v="1"/>
    <n v="368300"/>
    <n v="846243243784000"/>
    <x v="3"/>
    <s v="546200"/>
    <s v=""/>
    <m/>
    <x v="10"/>
    <x v="365"/>
  </r>
  <r>
    <x v="58"/>
    <n v="3"/>
    <n v="335600"/>
    <n v="846243244125500"/>
    <x v="3"/>
    <s v="1109100"/>
    <s v=""/>
    <m/>
    <x v="11"/>
    <x v="3036"/>
  </r>
  <r>
    <x v="58"/>
    <n v="4"/>
    <n v="230400"/>
    <n v="846243244413800"/>
    <x v="2"/>
    <s v="1626700"/>
    <s v=""/>
    <m/>
    <x v="12"/>
    <x v="3037"/>
  </r>
  <r>
    <x v="58"/>
    <n v="3"/>
    <n v="335600"/>
    <n v="846243244729800"/>
    <x v="4"/>
    <s v="601300"/>
    <s v=""/>
    <m/>
    <x v="13"/>
    <x v="3038"/>
  </r>
  <r>
    <x v="58"/>
    <n v="1"/>
    <n v="368300"/>
    <n v="846243244955000"/>
    <x v="4"/>
    <s v="1168200"/>
    <s v=""/>
    <m/>
    <x v="14"/>
    <x v="3039"/>
  </r>
  <r>
    <x v="58"/>
    <n v="2"/>
    <n v="405700"/>
    <n v="846243245186400"/>
    <x v="2"/>
    <s v="1658600"/>
    <s v=""/>
    <m/>
    <x v="15"/>
    <x v="3040"/>
  </r>
  <r>
    <x v="58"/>
    <n v="1"/>
    <n v="368300"/>
    <n v="846243245460500"/>
    <x v="5"/>
    <s v="502500"/>
    <s v=""/>
    <m/>
    <x v="16"/>
    <x v="3041"/>
  </r>
  <r>
    <x v="58"/>
    <n v="3"/>
    <n v="335600"/>
    <n v="846243245703000"/>
    <x v="5"/>
    <s v="970400"/>
    <s v=""/>
    <m/>
    <x v="17"/>
    <x v="3042"/>
  </r>
  <r>
    <x v="58"/>
    <n v="4"/>
    <n v="230400"/>
    <n v="846243245943200"/>
    <x v="3"/>
    <s v="1526700"/>
    <s v=""/>
    <m/>
    <x v="18"/>
    <x v="3043"/>
  </r>
  <r>
    <x v="58"/>
    <n v="3"/>
    <n v="335600"/>
    <n v="846243246200000"/>
    <x v="6"/>
    <s v="494500"/>
    <s v=""/>
    <m/>
    <x v="19"/>
    <x v="642"/>
  </r>
  <r>
    <x v="58"/>
    <n v="1"/>
    <n v="368300"/>
    <n v="846243246521100"/>
    <x v="6"/>
    <s v="1058000"/>
    <s v=""/>
    <m/>
    <x v="20"/>
    <x v="3044"/>
  </r>
  <r>
    <x v="58"/>
    <n v="2"/>
    <n v="405700"/>
    <n v="846243246888700"/>
    <x v="3"/>
    <s v="1699600"/>
    <s v=""/>
    <m/>
    <x v="21"/>
    <x v="3045"/>
  </r>
  <r>
    <x v="58"/>
    <n v="1"/>
    <n v="368300"/>
    <n v="846243247124600"/>
    <x v="7"/>
    <s v="600600"/>
    <s v=""/>
    <m/>
    <x v="22"/>
    <x v="3046"/>
  </r>
  <r>
    <x v="58"/>
    <n v="3"/>
    <n v="335600"/>
    <n v="846243247343700"/>
    <x v="7"/>
    <s v="1140800"/>
    <s v=""/>
    <m/>
    <x v="23"/>
    <x v="3047"/>
  </r>
  <r>
    <x v="58"/>
    <n v="4"/>
    <n v="230400"/>
    <n v="846243247607000"/>
    <x v="4"/>
    <s v="1661200"/>
    <s v=""/>
    <m/>
    <x v="24"/>
    <x v="3048"/>
  </r>
  <r>
    <x v="58"/>
    <n v="3"/>
    <n v="335600"/>
    <n v="846243247870000"/>
    <x v="8"/>
    <s v="523400"/>
    <s v=""/>
    <m/>
    <x v="25"/>
    <x v="3049"/>
  </r>
  <r>
    <x v="58"/>
    <n v="1"/>
    <n v="368300"/>
    <n v="846243248128200"/>
    <x v="8"/>
    <s v="1000400"/>
    <s v=""/>
    <m/>
    <x v="26"/>
    <x v="3050"/>
  </r>
  <r>
    <x v="58"/>
    <n v="2"/>
    <n v="405700"/>
    <n v="846243248343200"/>
    <x v="4"/>
    <s v="1451900"/>
    <s v=""/>
    <m/>
    <x v="27"/>
    <x v="3051"/>
  </r>
  <r>
    <x v="58"/>
    <n v="1"/>
    <n v="368300"/>
    <n v="846243248639600"/>
    <x v="9"/>
    <s v="508600"/>
    <s v=""/>
    <m/>
    <x v="28"/>
    <x v="3052"/>
  </r>
  <r>
    <x v="58"/>
    <n v="3"/>
    <n v="335600"/>
    <n v="846243248936700"/>
    <x v="9"/>
    <s v="1064000"/>
    <s v=""/>
    <m/>
    <x v="29"/>
    <x v="3053"/>
  </r>
  <r>
    <x v="58"/>
    <n v="4"/>
    <n v="230400"/>
    <n v="846243249182000"/>
    <x v="5"/>
    <s v="1572200"/>
    <s v=""/>
    <m/>
    <x v="30"/>
    <x v="3054"/>
  </r>
  <r>
    <x v="58"/>
    <n v="3"/>
    <n v="335600"/>
    <n v="846243249475100"/>
    <x v="10"/>
    <s v="536000"/>
    <s v=""/>
    <m/>
    <x v="31"/>
    <x v="2459"/>
  </r>
  <r>
    <x v="58"/>
    <n v="1"/>
    <n v="368300"/>
    <n v="846243249715500"/>
    <x v="10"/>
    <s v="1073200"/>
    <s v=""/>
    <m/>
    <x v="32"/>
    <x v="246"/>
  </r>
  <r>
    <x v="58"/>
    <n v="2"/>
    <n v="405700"/>
    <n v="846243249940200"/>
    <x v="5"/>
    <s v="1594100"/>
    <s v=""/>
    <m/>
    <x v="33"/>
    <x v="3055"/>
  </r>
  <r>
    <x v="58"/>
    <n v="1"/>
    <n v="368300"/>
    <n v="846243250160500"/>
    <x v="11"/>
    <s v="435100"/>
    <s v=""/>
    <m/>
    <x v="34"/>
    <x v="3056"/>
  </r>
  <r>
    <x v="58"/>
    <n v="3"/>
    <n v="335600"/>
    <n v="846243250432600"/>
    <x v="11"/>
    <s v="940200"/>
    <s v=""/>
    <m/>
    <x v="35"/>
    <x v="3057"/>
  </r>
  <r>
    <x v="58"/>
    <n v="4"/>
    <n v="230400"/>
    <n v="846243250669200"/>
    <x v="6"/>
    <s v="1484500"/>
    <s v=""/>
    <m/>
    <x v="36"/>
    <x v="3058"/>
  </r>
  <r>
    <x v="58"/>
    <n v="3"/>
    <n v="335600"/>
    <n v="846243250944200"/>
    <x v="12"/>
    <s v="509000"/>
    <s v=""/>
    <m/>
    <x v="37"/>
    <x v="48"/>
  </r>
  <r>
    <x v="58"/>
    <n v="1"/>
    <n v="368300"/>
    <n v="846243251173500"/>
    <x v="12"/>
    <s v="1010500"/>
    <s v=""/>
    <m/>
    <x v="38"/>
    <x v="3059"/>
  </r>
  <r>
    <x v="58"/>
    <n v="2"/>
    <n v="405700"/>
    <n v="846243251429000"/>
    <x v="6"/>
    <s v="1486500"/>
    <s v=""/>
    <m/>
    <x v="39"/>
    <x v="3060"/>
  </r>
  <r>
    <x v="58"/>
    <n v="1"/>
    <n v="368300"/>
    <n v="846243251669500"/>
    <x v="13"/>
    <s v="493300"/>
    <s v=""/>
    <m/>
    <x v="40"/>
    <x v="1396"/>
  </r>
  <r>
    <x v="58"/>
    <n v="3"/>
    <n v="335600"/>
    <n v="846243251950100"/>
    <x v="13"/>
    <s v="1003500"/>
    <s v=""/>
    <m/>
    <x v="41"/>
    <x v="3061"/>
  </r>
  <r>
    <x v="58"/>
    <n v="4"/>
    <n v="230400"/>
    <n v="846243252201500"/>
    <x v="7"/>
    <s v="1529800"/>
    <s v=""/>
    <m/>
    <x v="42"/>
    <x v="3062"/>
  </r>
  <r>
    <x v="58"/>
    <n v="3"/>
    <n v="335600"/>
    <n v="846243252478600"/>
    <x v="14"/>
    <s v="526100"/>
    <s v=""/>
    <m/>
    <x v="43"/>
    <x v="2347"/>
  </r>
  <r>
    <x v="58"/>
    <n v="1"/>
    <n v="368300"/>
    <n v="846243252691500"/>
    <x v="14"/>
    <s v="1019500"/>
    <s v=""/>
    <m/>
    <x v="44"/>
    <x v="3063"/>
  </r>
  <r>
    <x v="58"/>
    <n v="2"/>
    <n v="405700"/>
    <n v="846243252995100"/>
    <x v="7"/>
    <s v="1563400"/>
    <s v=""/>
    <m/>
    <x v="45"/>
    <x v="3064"/>
  </r>
  <r>
    <x v="58"/>
    <n v="4"/>
    <n v="230400"/>
    <n v="846243253224500"/>
    <x v="8"/>
    <s v="1020400"/>
    <s v=""/>
    <m/>
    <x v="46"/>
    <x v="83"/>
  </r>
  <r>
    <x v="58"/>
    <n v="2"/>
    <n v="405700"/>
    <n v="846243253513300"/>
    <x v="8"/>
    <s v="515900"/>
    <s v=""/>
    <m/>
    <x v="47"/>
    <x v="1653"/>
  </r>
  <r>
    <x v="58"/>
    <n v="4"/>
    <n v="230400"/>
    <n v="846243253737300"/>
    <x v="9"/>
    <s v="510200"/>
    <s v=""/>
    <m/>
    <x v="48"/>
    <x v="1406"/>
  </r>
  <r>
    <x v="58"/>
    <n v="2"/>
    <n v="405700"/>
    <n v="846243253954000"/>
    <x v="9"/>
    <s v="437800"/>
    <s v=""/>
    <m/>
    <x v="49"/>
    <x v="3065"/>
  </r>
  <r>
    <x v="58"/>
    <n v="4"/>
    <n v="230400"/>
    <n v="846243254171000"/>
    <x v="10"/>
    <s v="431200"/>
    <s v=""/>
    <m/>
    <x v="50"/>
    <x v="3066"/>
  </r>
  <r>
    <x v="58"/>
    <n v="2"/>
    <n v="405700"/>
    <n v="846243254435300"/>
    <x v="10"/>
    <s v="478600"/>
    <s v=""/>
    <m/>
    <x v="51"/>
    <x v="3067"/>
  </r>
  <r>
    <x v="58"/>
    <n v="4"/>
    <n v="230400"/>
    <n v="846243254656400"/>
    <x v="11"/>
    <s v="477600"/>
    <s v=""/>
    <m/>
    <x v="52"/>
    <x v="1550"/>
  </r>
  <r>
    <x v="58"/>
    <n v="2"/>
    <n v="405700"/>
    <n v="846243254925100"/>
    <x v="11"/>
    <s v="482500"/>
    <s v=""/>
    <m/>
    <x v="53"/>
    <x v="1042"/>
  </r>
  <r>
    <x v="58"/>
    <n v="4"/>
    <n v="230400"/>
    <n v="846243255157400"/>
    <x v="12"/>
    <s v="498500"/>
    <s v=""/>
    <m/>
    <x v="54"/>
    <x v="3068"/>
  </r>
  <r>
    <x v="58"/>
    <n v="2"/>
    <n v="405700"/>
    <n v="846243255383100"/>
    <x v="12"/>
    <s v="430900"/>
    <s v=""/>
    <m/>
    <x v="55"/>
    <x v="3069"/>
  </r>
  <r>
    <x v="58"/>
    <n v="4"/>
    <n v="230400"/>
    <n v="846243255604800"/>
    <x v="13"/>
    <s v="444700"/>
    <s v=""/>
    <m/>
    <x v="56"/>
    <x v="3070"/>
  </r>
  <r>
    <x v="58"/>
    <n v="2"/>
    <n v="405700"/>
    <n v="846243255857100"/>
    <x v="13"/>
    <s v="471300"/>
    <s v=""/>
    <m/>
    <x v="57"/>
    <x v="1221"/>
  </r>
  <r>
    <x v="58"/>
    <n v="4"/>
    <n v="230400"/>
    <n v="846243256093000"/>
    <x v="14"/>
    <s v="485700"/>
    <s v=""/>
    <m/>
    <x v="58"/>
    <x v="3071"/>
  </r>
  <r>
    <x v="58"/>
    <n v="2"/>
    <n v="405700"/>
    <n v="846243256344300"/>
    <x v="14"/>
    <s v="484700"/>
    <s v=""/>
    <m/>
    <x v="59"/>
    <x v="3072"/>
  </r>
  <r>
    <x v="58"/>
    <n v="1"/>
    <n v="368300"/>
    <m/>
    <x v="15"/>
    <s v="TOTAL"/>
    <s v=""/>
    <n v="34325500"/>
    <x v="60"/>
    <x v="60"/>
  </r>
  <r>
    <x v="58"/>
    <n v="2"/>
    <n v="405700"/>
    <m/>
    <x v="15"/>
    <s v="TOTAL"/>
    <s v=""/>
    <n v="37936000"/>
    <x v="60"/>
    <x v="60"/>
  </r>
  <r>
    <x v="58"/>
    <n v="3"/>
    <n v="335600"/>
    <m/>
    <x v="15"/>
    <s v="TOTAL"/>
    <s v=""/>
    <n v="34091500"/>
    <x v="60"/>
    <x v="60"/>
  </r>
  <r>
    <x v="58"/>
    <n v="4"/>
    <n v="230400"/>
    <m/>
    <x v="15"/>
    <s v="TOTAL"/>
    <s v=""/>
    <n v="37720500"/>
    <x v="60"/>
    <x v="60"/>
  </r>
  <r>
    <x v="59"/>
    <n v="4"/>
    <n v="221700"/>
    <n v="846243421154900"/>
    <x v="0"/>
    <s v="20147400"/>
    <s v=""/>
    <m/>
    <x v="0"/>
    <x v="3073"/>
  </r>
  <r>
    <x v="59"/>
    <n v="1"/>
    <n v="353800"/>
    <n v="846243421420300"/>
    <x v="0"/>
    <s v="20443100"/>
    <s v=""/>
    <m/>
    <x v="1"/>
    <x v="3074"/>
  </r>
  <r>
    <x v="59"/>
    <n v="2"/>
    <n v="361300"/>
    <n v="846243421779700"/>
    <x v="0"/>
    <s v="20744800"/>
    <s v=""/>
    <m/>
    <x v="2"/>
    <x v="3075"/>
  </r>
  <r>
    <x v="59"/>
    <n v="3"/>
    <n v="147300"/>
    <n v="846243422101000"/>
    <x v="0"/>
    <s v="21111500"/>
    <s v=""/>
    <m/>
    <x v="3"/>
    <x v="3076"/>
  </r>
  <r>
    <x v="59"/>
    <n v="2"/>
    <n v="361300"/>
    <n v="846243422340700"/>
    <x v="1"/>
    <s v="554300"/>
    <s v=""/>
    <m/>
    <x v="4"/>
    <x v="82"/>
  </r>
  <r>
    <x v="59"/>
    <n v="4"/>
    <n v="221700"/>
    <n v="846243422672000"/>
    <x v="1"/>
    <s v="1056800"/>
    <s v=""/>
    <m/>
    <x v="5"/>
    <x v="2007"/>
  </r>
  <r>
    <x v="59"/>
    <n v="1"/>
    <n v="353800"/>
    <n v="846243423001000"/>
    <x v="1"/>
    <s v="1385800"/>
    <s v=""/>
    <m/>
    <x v="6"/>
    <x v="3077"/>
  </r>
  <r>
    <x v="59"/>
    <n v="4"/>
    <n v="221700"/>
    <n v="846243423296200"/>
    <x v="2"/>
    <s v="621400"/>
    <s v=""/>
    <m/>
    <x v="7"/>
    <x v="3078"/>
  </r>
  <r>
    <x v="59"/>
    <n v="2"/>
    <n v="361300"/>
    <n v="846243423590900"/>
    <x v="2"/>
    <s v="1247000"/>
    <s v=""/>
    <m/>
    <x v="8"/>
    <x v="3079"/>
  </r>
  <r>
    <x v="59"/>
    <n v="3"/>
    <n v="147300"/>
    <n v="846243423879700"/>
    <x v="1"/>
    <s v="1774500"/>
    <s v=""/>
    <m/>
    <x v="9"/>
    <x v="3080"/>
  </r>
  <r>
    <x v="59"/>
    <n v="2"/>
    <n v="361300"/>
    <n v="846243424129700"/>
    <x v="3"/>
    <s v="535700"/>
    <s v=""/>
    <m/>
    <x v="10"/>
    <x v="3081"/>
  </r>
  <r>
    <x v="59"/>
    <n v="4"/>
    <n v="221700"/>
    <n v="846243424473400"/>
    <x v="3"/>
    <s v="1174000"/>
    <s v=""/>
    <m/>
    <x v="11"/>
    <x v="670"/>
  </r>
  <r>
    <x v="59"/>
    <n v="1"/>
    <n v="353800"/>
    <n v="846243424698400"/>
    <x v="2"/>
    <s v="1694700"/>
    <s v=""/>
    <m/>
    <x v="12"/>
    <x v="3082"/>
  </r>
  <r>
    <x v="59"/>
    <n v="4"/>
    <n v="221700"/>
    <n v="846243425033000"/>
    <x v="4"/>
    <s v="555100"/>
    <s v=""/>
    <m/>
    <x v="13"/>
    <x v="3083"/>
  </r>
  <r>
    <x v="59"/>
    <n v="2"/>
    <n v="361300"/>
    <n v="846243425336900"/>
    <x v="4"/>
    <s v="1204200"/>
    <s v=""/>
    <m/>
    <x v="14"/>
    <x v="3084"/>
  </r>
  <r>
    <x v="59"/>
    <n v="3"/>
    <n v="147300"/>
    <n v="846243425643700"/>
    <x v="2"/>
    <s v="1761100"/>
    <s v=""/>
    <m/>
    <x v="15"/>
    <x v="3085"/>
  </r>
  <r>
    <x v="59"/>
    <n v="2"/>
    <n v="361300"/>
    <n v="846243425923400"/>
    <x v="5"/>
    <s v="583900"/>
    <s v=""/>
    <m/>
    <x v="16"/>
    <x v="3086"/>
  </r>
  <r>
    <x v="59"/>
    <n v="4"/>
    <n v="221700"/>
    <n v="846243426210000"/>
    <x v="5"/>
    <s v="1174400"/>
    <s v=""/>
    <m/>
    <x v="17"/>
    <x v="3087"/>
  </r>
  <r>
    <x v="59"/>
    <n v="1"/>
    <n v="353800"/>
    <n v="846243426460900"/>
    <x v="3"/>
    <s v="1759200"/>
    <s v=""/>
    <m/>
    <x v="18"/>
    <x v="3088"/>
  </r>
  <r>
    <x v="59"/>
    <n v="4"/>
    <n v="221700"/>
    <n v="846243426725400"/>
    <x v="6"/>
    <s v="513000"/>
    <s v=""/>
    <m/>
    <x v="19"/>
    <x v="1120"/>
  </r>
  <r>
    <x v="59"/>
    <n v="2"/>
    <n v="361300"/>
    <n v="846243426946500"/>
    <x v="6"/>
    <s v="1020300"/>
    <s v=""/>
    <m/>
    <x v="20"/>
    <x v="3089"/>
  </r>
  <r>
    <x v="59"/>
    <n v="3"/>
    <n v="147300"/>
    <n v="846243427154700"/>
    <x v="3"/>
    <s v="1508700"/>
    <s v=""/>
    <m/>
    <x v="21"/>
    <x v="3090"/>
  </r>
  <r>
    <x v="59"/>
    <n v="2"/>
    <n v="361300"/>
    <n v="846243427390700"/>
    <x v="7"/>
    <s v="441500"/>
    <s v=""/>
    <m/>
    <x v="22"/>
    <x v="3091"/>
  </r>
  <r>
    <x v="59"/>
    <n v="4"/>
    <n v="221700"/>
    <n v="846243427605900"/>
    <x v="7"/>
    <s v="877600"/>
    <s v=""/>
    <m/>
    <x v="23"/>
    <x v="3092"/>
  </r>
  <r>
    <x v="59"/>
    <n v="1"/>
    <n v="353800"/>
    <n v="846243427847400"/>
    <x v="4"/>
    <s v="1383400"/>
    <s v=""/>
    <m/>
    <x v="24"/>
    <x v="3093"/>
  </r>
  <r>
    <x v="59"/>
    <n v="4"/>
    <n v="221700"/>
    <n v="846243428067000"/>
    <x v="8"/>
    <s v="458200"/>
    <s v=""/>
    <m/>
    <x v="25"/>
    <x v="3094"/>
  </r>
  <r>
    <x v="59"/>
    <n v="2"/>
    <n v="361300"/>
    <n v="846243428284300"/>
    <x v="8"/>
    <s v="890900"/>
    <s v=""/>
    <m/>
    <x v="26"/>
    <x v="3095"/>
  </r>
  <r>
    <x v="59"/>
    <n v="3"/>
    <n v="147300"/>
    <n v="846243428498600"/>
    <x v="4"/>
    <s v="1341700"/>
    <s v=""/>
    <m/>
    <x v="27"/>
    <x v="3096"/>
  </r>
  <r>
    <x v="59"/>
    <n v="2"/>
    <n v="361300"/>
    <n v="846243428826800"/>
    <x v="9"/>
    <s v="539700"/>
    <s v=""/>
    <m/>
    <x v="28"/>
    <x v="3097"/>
  </r>
  <r>
    <x v="59"/>
    <n v="4"/>
    <n v="221700"/>
    <n v="846243429090900"/>
    <x v="9"/>
    <s v="1021300"/>
    <s v=""/>
    <m/>
    <x v="29"/>
    <x v="2102"/>
  </r>
  <r>
    <x v="59"/>
    <n v="1"/>
    <n v="353800"/>
    <n v="846243429357400"/>
    <x v="5"/>
    <s v="1507200"/>
    <s v=""/>
    <m/>
    <x v="30"/>
    <x v="364"/>
  </r>
  <r>
    <x v="59"/>
    <n v="4"/>
    <n v="221700"/>
    <n v="846243429646900"/>
    <x v="10"/>
    <s v="553300"/>
    <s v=""/>
    <m/>
    <x v="31"/>
    <x v="85"/>
  </r>
  <r>
    <x v="59"/>
    <n v="2"/>
    <n v="361300"/>
    <n v="846243429899900"/>
    <x v="10"/>
    <s v="1070600"/>
    <s v=""/>
    <m/>
    <x v="32"/>
    <x v="3098"/>
  </r>
  <r>
    <x v="59"/>
    <n v="3"/>
    <n v="147300"/>
    <n v="846243430162800"/>
    <x v="5"/>
    <s v="1661700"/>
    <s v=""/>
    <m/>
    <x v="33"/>
    <x v="3099"/>
  </r>
  <r>
    <x v="59"/>
    <n v="2"/>
    <n v="361300"/>
    <n v="846243430417700"/>
    <x v="11"/>
    <s v="509100"/>
    <s v=""/>
    <m/>
    <x v="34"/>
    <x v="1927"/>
  </r>
  <r>
    <x v="59"/>
    <n v="4"/>
    <n v="221700"/>
    <n v="846243430687000"/>
    <x v="11"/>
    <s v="1023600"/>
    <s v=""/>
    <m/>
    <x v="35"/>
    <x v="3100"/>
  </r>
  <r>
    <x v="59"/>
    <n v="1"/>
    <n v="353800"/>
    <n v="846243430941500"/>
    <x v="6"/>
    <s v="1581500"/>
    <s v=""/>
    <m/>
    <x v="36"/>
    <x v="1487"/>
  </r>
  <r>
    <x v="59"/>
    <n v="4"/>
    <n v="221700"/>
    <n v="846243431226700"/>
    <x v="12"/>
    <s v="537500"/>
    <s v=""/>
    <m/>
    <x v="37"/>
    <x v="2180"/>
  </r>
  <r>
    <x v="59"/>
    <n v="2"/>
    <n v="361300"/>
    <n v="846243431521900"/>
    <x v="12"/>
    <s v="1101500"/>
    <s v=""/>
    <m/>
    <x v="38"/>
    <x v="3101"/>
  </r>
  <r>
    <x v="59"/>
    <n v="3"/>
    <n v="147300"/>
    <n v="846243431783600"/>
    <x v="6"/>
    <s v="1618500"/>
    <s v=""/>
    <m/>
    <x v="39"/>
    <x v="3102"/>
  </r>
  <r>
    <x v="59"/>
    <n v="2"/>
    <n v="361300"/>
    <n v="846243432047700"/>
    <x v="13"/>
    <s v="523500"/>
    <s v=""/>
    <m/>
    <x v="40"/>
    <x v="3103"/>
  </r>
  <r>
    <x v="59"/>
    <n v="4"/>
    <n v="221700"/>
    <n v="846243432334200"/>
    <x v="13"/>
    <s v="1104900"/>
    <s v=""/>
    <m/>
    <x v="41"/>
    <x v="3104"/>
  </r>
  <r>
    <x v="59"/>
    <n v="1"/>
    <n v="353800"/>
    <n v="846243432591200"/>
    <x v="7"/>
    <s v="1647100"/>
    <s v=""/>
    <m/>
    <x v="42"/>
    <x v="3105"/>
  </r>
  <r>
    <x v="59"/>
    <n v="4"/>
    <n v="221700"/>
    <n v="846243432858300"/>
    <x v="14"/>
    <s v="521700"/>
    <s v=""/>
    <m/>
    <x v="43"/>
    <x v="3106"/>
  </r>
  <r>
    <x v="59"/>
    <n v="2"/>
    <n v="361300"/>
    <n v="846243433197600"/>
    <x v="14"/>
    <s v="1147200"/>
    <s v=""/>
    <m/>
    <x v="44"/>
    <x v="3107"/>
  </r>
  <r>
    <x v="59"/>
    <n v="3"/>
    <n v="147300"/>
    <n v="846243433432700"/>
    <x v="7"/>
    <s v="1646400"/>
    <s v=""/>
    <m/>
    <x v="45"/>
    <x v="3108"/>
  </r>
  <r>
    <x v="59"/>
    <n v="1"/>
    <n v="353800"/>
    <n v="846243433689300"/>
    <x v="8"/>
    <s v="1095400"/>
    <s v=""/>
    <m/>
    <x v="46"/>
    <x v="2608"/>
  </r>
  <r>
    <x v="59"/>
    <n v="1"/>
    <n v="353800"/>
    <n v="846243433915600"/>
    <x v="9"/>
    <s v="223900"/>
    <s v=""/>
    <m/>
    <x v="47"/>
    <x v="3109"/>
  </r>
  <r>
    <x v="59"/>
    <n v="3"/>
    <n v="147300"/>
    <n v="846243434116900"/>
    <x v="8"/>
    <s v="681800"/>
    <s v=""/>
    <m/>
    <x v="48"/>
    <x v="3110"/>
  </r>
  <r>
    <x v="59"/>
    <n v="3"/>
    <n v="147300"/>
    <n v="846243434319700"/>
    <x v="9"/>
    <s v="200200"/>
    <s v=""/>
    <m/>
    <x v="49"/>
    <x v="1355"/>
  </r>
  <r>
    <x v="59"/>
    <n v="1"/>
    <n v="353800"/>
    <n v="846243434531800"/>
    <x v="10"/>
    <s v="609600"/>
    <s v=""/>
    <m/>
    <x v="50"/>
    <x v="3111"/>
  </r>
  <r>
    <x v="59"/>
    <n v="3"/>
    <n v="147300"/>
    <n v="846243434720500"/>
    <x v="10"/>
    <s v="398400"/>
    <s v=""/>
    <m/>
    <x v="51"/>
    <x v="1941"/>
  </r>
  <r>
    <x v="59"/>
    <n v="1"/>
    <n v="353800"/>
    <n v="846243434951300"/>
    <x v="11"/>
    <s v="411500"/>
    <s v=""/>
    <m/>
    <x v="52"/>
    <x v="3112"/>
  </r>
  <r>
    <x v="59"/>
    <n v="3"/>
    <n v="147300"/>
    <n v="846243435269100"/>
    <x v="11"/>
    <s v="542300"/>
    <s v=""/>
    <m/>
    <x v="53"/>
    <x v="3113"/>
  </r>
  <r>
    <x v="59"/>
    <n v="1"/>
    <n v="353800"/>
    <n v="846243435539900"/>
    <x v="12"/>
    <s v="586100"/>
    <s v=""/>
    <m/>
    <x v="54"/>
    <x v="3114"/>
  </r>
  <r>
    <x v="59"/>
    <n v="3"/>
    <n v="147300"/>
    <n v="846243435753200"/>
    <x v="12"/>
    <s v="481700"/>
    <s v=""/>
    <m/>
    <x v="55"/>
    <x v="1841"/>
  </r>
  <r>
    <x v="59"/>
    <n v="1"/>
    <n v="353800"/>
    <n v="846243436006200"/>
    <x v="13"/>
    <s v="451000"/>
    <s v=""/>
    <m/>
    <x v="56"/>
    <x v="1824"/>
  </r>
  <r>
    <x v="59"/>
    <n v="3"/>
    <n v="147300"/>
    <n v="846243436238200"/>
    <x v="13"/>
    <s v="482400"/>
    <s v=""/>
    <m/>
    <x v="57"/>
    <x v="3115"/>
  </r>
  <r>
    <x v="59"/>
    <n v="1"/>
    <n v="353800"/>
    <n v="846243436510300"/>
    <x v="14"/>
    <s v="501700"/>
    <s v=""/>
    <m/>
    <x v="58"/>
    <x v="1010"/>
  </r>
  <r>
    <x v="59"/>
    <n v="3"/>
    <n v="147300"/>
    <n v="846243436817700"/>
    <x v="14"/>
    <s v="577000"/>
    <s v=""/>
    <m/>
    <x v="59"/>
    <x v="3116"/>
  </r>
  <r>
    <x v="59"/>
    <n v="1"/>
    <n v="353800"/>
    <m/>
    <x v="15"/>
    <s v="TOTAL"/>
    <s v=""/>
    <n v="35535600"/>
    <x v="60"/>
    <x v="60"/>
  </r>
  <r>
    <x v="59"/>
    <n v="2"/>
    <n v="361300"/>
    <m/>
    <x v="15"/>
    <s v="TOTAL"/>
    <s v=""/>
    <n v="32165100"/>
    <x v="60"/>
    <x v="60"/>
  </r>
  <r>
    <x v="59"/>
    <n v="3"/>
    <n v="147300"/>
    <m/>
    <x v="15"/>
    <s v="TOTAL"/>
    <s v=""/>
    <n v="35831100"/>
    <x v="60"/>
    <x v="60"/>
  </r>
  <r>
    <x v="59"/>
    <n v="4"/>
    <n v="221700"/>
    <m/>
    <x v="15"/>
    <s v="TOTAL"/>
    <s v=""/>
    <n v="31853600"/>
    <x v="60"/>
    <x v="60"/>
  </r>
  <r>
    <x v="60"/>
    <n v="3"/>
    <n v="268300"/>
    <n v="846243642787700"/>
    <x v="0"/>
    <s v="18411000"/>
    <s v=""/>
    <m/>
    <x v="0"/>
    <x v="3117"/>
  </r>
  <r>
    <x v="60"/>
    <n v="1"/>
    <n v="358200"/>
    <n v="846243643142700"/>
    <x v="0"/>
    <s v="18796900"/>
    <s v=""/>
    <m/>
    <x v="1"/>
    <x v="3118"/>
  </r>
  <r>
    <x v="60"/>
    <n v="2"/>
    <n v="385400"/>
    <n v="846243643435400"/>
    <x v="0"/>
    <s v="19030600"/>
    <s v=""/>
    <m/>
    <x v="2"/>
    <x v="3119"/>
  </r>
  <r>
    <x v="60"/>
    <n v="4"/>
    <n v="208300"/>
    <n v="846243643706300"/>
    <x v="0"/>
    <s v="19354300"/>
    <s v=""/>
    <m/>
    <x v="3"/>
    <x v="3120"/>
  </r>
  <r>
    <x v="60"/>
    <n v="2"/>
    <n v="385400"/>
    <n v="846243643944900"/>
    <x v="1"/>
    <s v="492700"/>
    <s v=""/>
    <m/>
    <x v="4"/>
    <x v="3121"/>
  </r>
  <r>
    <x v="60"/>
    <n v="1"/>
    <n v="358200"/>
    <n v="846243644182000"/>
    <x v="1"/>
    <s v="728700"/>
    <s v=""/>
    <m/>
    <x v="5"/>
    <x v="3122"/>
  </r>
  <r>
    <x v="60"/>
    <n v="3"/>
    <n v="268300"/>
    <n v="846243644452700"/>
    <x v="1"/>
    <s v="1000000"/>
    <s v=""/>
    <m/>
    <x v="6"/>
    <x v="2097"/>
  </r>
  <r>
    <x v="60"/>
    <n v="1"/>
    <n v="358200"/>
    <n v="846243644680700"/>
    <x v="2"/>
    <s v="496200"/>
    <s v=""/>
    <m/>
    <x v="7"/>
    <x v="3123"/>
  </r>
  <r>
    <x v="60"/>
    <n v="2"/>
    <n v="385400"/>
    <n v="846243644886900"/>
    <x v="2"/>
    <s v="939400"/>
    <s v=""/>
    <m/>
    <x v="8"/>
    <x v="3124"/>
  </r>
  <r>
    <x v="60"/>
    <n v="4"/>
    <n v="208300"/>
    <n v="846243645201700"/>
    <x v="1"/>
    <s v="1490500"/>
    <s v=""/>
    <m/>
    <x v="9"/>
    <x v="3125"/>
  </r>
  <r>
    <x v="60"/>
    <n v="4"/>
    <n v="208300"/>
    <n v="846243645559900"/>
    <x v="2"/>
    <s v="346700"/>
    <s v=""/>
    <m/>
    <x v="10"/>
    <x v="2800"/>
  </r>
  <r>
    <x v="60"/>
    <n v="2"/>
    <n v="385400"/>
    <n v="846243645766100"/>
    <x v="3"/>
    <s v="876400"/>
    <s v=""/>
    <m/>
    <x v="11"/>
    <x v="3126"/>
  </r>
  <r>
    <x v="60"/>
    <n v="1"/>
    <n v="358200"/>
    <n v="846243646056100"/>
    <x v="3"/>
    <s v="1372900"/>
    <s v=""/>
    <m/>
    <x v="12"/>
    <x v="2202"/>
  </r>
  <r>
    <x v="60"/>
    <n v="3"/>
    <n v="268300"/>
    <n v="846243646285300"/>
    <x v="2"/>
    <s v="1830000"/>
    <s v=""/>
    <m/>
    <x v="13"/>
    <x v="3127"/>
  </r>
  <r>
    <x v="60"/>
    <n v="1"/>
    <n v="358200"/>
    <n v="846243646553100"/>
    <x v="4"/>
    <s v="494600"/>
    <s v=""/>
    <m/>
    <x v="14"/>
    <x v="1560"/>
  </r>
  <r>
    <x v="60"/>
    <n v="2"/>
    <n v="385400"/>
    <n v="846243646808000"/>
    <x v="4"/>
    <s v="1039300"/>
    <s v=""/>
    <m/>
    <x v="15"/>
    <x v="3128"/>
  </r>
  <r>
    <x v="60"/>
    <n v="4"/>
    <n v="208300"/>
    <n v="846243647066000"/>
    <x v="3"/>
    <s v="1503800"/>
    <s v=""/>
    <m/>
    <x v="16"/>
    <x v="1325"/>
  </r>
  <r>
    <x v="60"/>
    <n v="2"/>
    <n v="385400"/>
    <n v="846243647272000"/>
    <x v="5"/>
    <s v="461300"/>
    <s v=""/>
    <m/>
    <x v="17"/>
    <x v="3129"/>
  </r>
  <r>
    <x v="60"/>
    <n v="1"/>
    <n v="358200"/>
    <n v="846243647500200"/>
    <x v="5"/>
    <s v="936000"/>
    <s v=""/>
    <m/>
    <x v="18"/>
    <x v="3130"/>
  </r>
  <r>
    <x v="60"/>
    <n v="3"/>
    <n v="268300"/>
    <n v="846243647745500"/>
    <x v="3"/>
    <s v="1457600"/>
    <s v=""/>
    <m/>
    <x v="19"/>
    <x v="3131"/>
  </r>
  <r>
    <x v="60"/>
    <n v="1"/>
    <n v="358200"/>
    <n v="846243647980100"/>
    <x v="6"/>
    <s v="477700"/>
    <s v=""/>
    <m/>
    <x v="20"/>
    <x v="301"/>
  </r>
  <r>
    <x v="60"/>
    <n v="2"/>
    <n v="385400"/>
    <n v="846243648243900"/>
    <x v="6"/>
    <s v="968900"/>
    <s v=""/>
    <m/>
    <x v="21"/>
    <x v="3132"/>
  </r>
  <r>
    <x v="60"/>
    <n v="4"/>
    <n v="208300"/>
    <n v="846243648463800"/>
    <x v="4"/>
    <s v="1395400"/>
    <s v=""/>
    <m/>
    <x v="22"/>
    <x v="161"/>
  </r>
  <r>
    <x v="60"/>
    <n v="2"/>
    <n v="385400"/>
    <n v="846243648717600"/>
    <x v="7"/>
    <s v="471000"/>
    <s v=""/>
    <m/>
    <x v="23"/>
    <x v="3133"/>
  </r>
  <r>
    <x v="60"/>
    <n v="1"/>
    <n v="358200"/>
    <n v="846243648967500"/>
    <x v="7"/>
    <s v="984600"/>
    <s v=""/>
    <m/>
    <x v="24"/>
    <x v="942"/>
  </r>
  <r>
    <x v="60"/>
    <n v="3"/>
    <n v="268300"/>
    <n v="846243649188800"/>
    <x v="4"/>
    <s v="1440700"/>
    <s v=""/>
    <m/>
    <x v="25"/>
    <x v="2863"/>
  </r>
  <r>
    <x v="60"/>
    <n v="1"/>
    <n v="358200"/>
    <n v="846243649440900"/>
    <x v="8"/>
    <s v="470700"/>
    <s v=""/>
    <m/>
    <x v="26"/>
    <x v="687"/>
  </r>
  <r>
    <x v="60"/>
    <n v="2"/>
    <n v="385400"/>
    <n v="846243649741400"/>
    <x v="8"/>
    <s v="1021100"/>
    <s v=""/>
    <m/>
    <x v="27"/>
    <x v="3134"/>
  </r>
  <r>
    <x v="60"/>
    <n v="4"/>
    <n v="208300"/>
    <n v="846243649985500"/>
    <x v="5"/>
    <s v="1519600"/>
    <s v=""/>
    <m/>
    <x v="28"/>
    <x v="3135"/>
  </r>
  <r>
    <x v="60"/>
    <n v="2"/>
    <n v="385400"/>
    <n v="846243650284500"/>
    <x v="9"/>
    <s v="540700"/>
    <s v=""/>
    <m/>
    <x v="29"/>
    <x v="1425"/>
  </r>
  <r>
    <x v="60"/>
    <n v="1"/>
    <n v="358200"/>
    <n v="846243650493600"/>
    <x v="9"/>
    <s v="1050000"/>
    <s v=""/>
    <m/>
    <x v="30"/>
    <x v="3136"/>
  </r>
  <r>
    <x v="60"/>
    <n v="3"/>
    <n v="268300"/>
    <n v="846243650712000"/>
    <x v="5"/>
    <s v="1520600"/>
    <s v=""/>
    <m/>
    <x v="31"/>
    <x v="3137"/>
  </r>
  <r>
    <x v="60"/>
    <n v="1"/>
    <n v="358200"/>
    <n v="846243650953800"/>
    <x v="10"/>
    <s v="457800"/>
    <s v=""/>
    <m/>
    <x v="32"/>
    <x v="1218"/>
  </r>
  <r>
    <x v="60"/>
    <n v="2"/>
    <n v="385400"/>
    <n v="846243651149700"/>
    <x v="10"/>
    <s v="862900"/>
    <s v=""/>
    <m/>
    <x v="33"/>
    <x v="3138"/>
  </r>
  <r>
    <x v="60"/>
    <n v="4"/>
    <n v="208300"/>
    <n v="846243651456700"/>
    <x v="6"/>
    <s v="1468500"/>
    <s v=""/>
    <m/>
    <x v="34"/>
    <x v="3139"/>
  </r>
  <r>
    <x v="60"/>
    <n v="2"/>
    <n v="385400"/>
    <n v="846243651802700"/>
    <x v="11"/>
    <s v="646100"/>
    <s v=""/>
    <m/>
    <x v="35"/>
    <x v="3140"/>
  </r>
  <r>
    <x v="60"/>
    <n v="1"/>
    <n v="358200"/>
    <n v="846243652061600"/>
    <x v="11"/>
    <s v="1090400"/>
    <s v=""/>
    <m/>
    <x v="36"/>
    <x v="3141"/>
  </r>
  <r>
    <x v="60"/>
    <n v="3"/>
    <n v="268300"/>
    <n v="846243652337700"/>
    <x v="6"/>
    <s v="1623300"/>
    <s v=""/>
    <m/>
    <x v="37"/>
    <x v="3142"/>
  </r>
  <r>
    <x v="60"/>
    <n v="1"/>
    <n v="358200"/>
    <n v="846243652637900"/>
    <x v="12"/>
    <s v="573500"/>
    <s v=""/>
    <m/>
    <x v="38"/>
    <x v="1623"/>
  </r>
  <r>
    <x v="60"/>
    <n v="2"/>
    <n v="385400"/>
    <n v="846243652877000"/>
    <x v="12"/>
    <s v="1071900"/>
    <s v=""/>
    <m/>
    <x v="39"/>
    <x v="2142"/>
  </r>
  <r>
    <x v="60"/>
    <n v="4"/>
    <n v="208300"/>
    <n v="846243653083800"/>
    <x v="7"/>
    <s v="1624800"/>
    <s v=""/>
    <m/>
    <x v="40"/>
    <x v="3143"/>
  </r>
  <r>
    <x v="60"/>
    <n v="2"/>
    <n v="385400"/>
    <n v="846243653361500"/>
    <x v="13"/>
    <s v="481800"/>
    <s v=""/>
    <m/>
    <x v="41"/>
    <x v="1323"/>
  </r>
  <r>
    <x v="60"/>
    <n v="1"/>
    <n v="358200"/>
    <n v="846243653626800"/>
    <x v="13"/>
    <s v="986300"/>
    <s v=""/>
    <m/>
    <x v="42"/>
    <x v="1067"/>
  </r>
  <r>
    <x v="60"/>
    <n v="3"/>
    <n v="268300"/>
    <n v="846243653881700"/>
    <x v="7"/>
    <s v="1541700"/>
    <s v=""/>
    <m/>
    <x v="43"/>
    <x v="3144"/>
  </r>
  <r>
    <x v="60"/>
    <n v="1"/>
    <n v="358200"/>
    <n v="846243654142300"/>
    <x v="14"/>
    <s v="512800"/>
    <s v=""/>
    <m/>
    <x v="44"/>
    <x v="3020"/>
  </r>
  <r>
    <x v="60"/>
    <n v="2"/>
    <n v="385400"/>
    <n v="846243654434100"/>
    <x v="14"/>
    <s v="1070200"/>
    <s v=""/>
    <m/>
    <x v="45"/>
    <x v="3145"/>
  </r>
  <r>
    <x v="60"/>
    <n v="4"/>
    <n v="208300"/>
    <n v="846243654759400"/>
    <x v="8"/>
    <s v="1673100"/>
    <s v=""/>
    <m/>
    <x v="46"/>
    <x v="3146"/>
  </r>
  <r>
    <x v="60"/>
    <n v="3"/>
    <n v="268300"/>
    <n v="846243655001700"/>
    <x v="8"/>
    <s v="1117300"/>
    <s v=""/>
    <m/>
    <x v="47"/>
    <x v="3147"/>
  </r>
  <r>
    <x v="60"/>
    <n v="4"/>
    <n v="208300"/>
    <n v="846243655223100"/>
    <x v="9"/>
    <s v="460800"/>
    <s v=""/>
    <m/>
    <x v="48"/>
    <x v="3148"/>
  </r>
  <r>
    <x v="60"/>
    <n v="3"/>
    <n v="268300"/>
    <n v="846243655494300"/>
    <x v="9"/>
    <s v="490000"/>
    <s v=""/>
    <m/>
    <x v="49"/>
    <x v="3149"/>
  </r>
  <r>
    <x v="60"/>
    <n v="4"/>
    <n v="208300"/>
    <n v="846243655715900"/>
    <x v="10"/>
    <s v="490100"/>
    <s v=""/>
    <m/>
    <x v="50"/>
    <x v="3150"/>
  </r>
  <r>
    <x v="60"/>
    <n v="3"/>
    <n v="268300"/>
    <n v="846243656001500"/>
    <x v="10"/>
    <s v="504600"/>
    <s v=""/>
    <m/>
    <x v="51"/>
    <x v="3151"/>
  </r>
  <r>
    <x v="60"/>
    <n v="4"/>
    <n v="208300"/>
    <n v="846243656239200"/>
    <x v="11"/>
    <s v="514300"/>
    <s v=""/>
    <m/>
    <x v="52"/>
    <x v="876"/>
  </r>
  <r>
    <x v="60"/>
    <n v="3"/>
    <n v="268300"/>
    <n v="846243656490100"/>
    <x v="11"/>
    <s v="480700"/>
    <s v=""/>
    <m/>
    <x v="53"/>
    <x v="3152"/>
  </r>
  <r>
    <x v="60"/>
    <n v="4"/>
    <n v="208300"/>
    <n v="846243656717400"/>
    <x v="12"/>
    <s v="475500"/>
    <s v=""/>
    <m/>
    <x v="54"/>
    <x v="1563"/>
  </r>
  <r>
    <x v="60"/>
    <n v="4"/>
    <n v="208300"/>
    <n v="846243656973100"/>
    <x v="13"/>
    <s v="252700"/>
    <s v=""/>
    <m/>
    <x v="55"/>
    <x v="2919"/>
  </r>
  <r>
    <x v="60"/>
    <n v="3"/>
    <n v="268300"/>
    <n v="846243657202200"/>
    <x v="12"/>
    <s v="674200"/>
    <s v=""/>
    <m/>
    <x v="56"/>
    <x v="2986"/>
  </r>
  <r>
    <x v="60"/>
    <n v="4"/>
    <n v="208300"/>
    <n v="846243657438800"/>
    <x v="14"/>
    <s v="462700"/>
    <s v=""/>
    <m/>
    <x v="57"/>
    <x v="3153"/>
  </r>
  <r>
    <x v="60"/>
    <n v="3"/>
    <n v="268300"/>
    <n v="846243657687100"/>
    <x v="13"/>
    <s v="482100"/>
    <s v=""/>
    <m/>
    <x v="58"/>
    <x v="3154"/>
  </r>
  <r>
    <x v="60"/>
    <n v="3"/>
    <n v="268300"/>
    <n v="846243657981700"/>
    <x v="14"/>
    <s v="291800"/>
    <s v=""/>
    <m/>
    <x v="59"/>
    <x v="3155"/>
  </r>
  <r>
    <x v="60"/>
    <n v="1"/>
    <n v="358200"/>
    <m/>
    <x v="15"/>
    <s v="TOTAL"/>
    <s v=""/>
    <n v="29799500"/>
    <x v="60"/>
    <x v="60"/>
  </r>
  <r>
    <x v="60"/>
    <n v="2"/>
    <n v="385400"/>
    <m/>
    <x v="15"/>
    <s v="TOTAL"/>
    <s v=""/>
    <n v="30031900"/>
    <x v="60"/>
    <x v="60"/>
  </r>
  <r>
    <x v="60"/>
    <n v="3"/>
    <n v="268300"/>
    <m/>
    <x v="15"/>
    <s v="TOTAL"/>
    <s v=""/>
    <n v="33607700"/>
    <x v="60"/>
    <x v="60"/>
  </r>
  <r>
    <x v="60"/>
    <n v="4"/>
    <n v="208300"/>
    <m/>
    <x v="15"/>
    <s v="TOTAL"/>
    <s v=""/>
    <n v="33090200"/>
    <x v="60"/>
    <x v="60"/>
  </r>
  <r>
    <x v="61"/>
    <n v="1"/>
    <n v="397200"/>
    <n v="846243855141200"/>
    <x v="0"/>
    <s v="21829800"/>
    <s v=""/>
    <m/>
    <x v="0"/>
    <x v="3156"/>
  </r>
  <r>
    <x v="61"/>
    <n v="2"/>
    <n v="400300"/>
    <n v="846243855407600"/>
    <x v="0"/>
    <s v="22079500"/>
    <s v=""/>
    <m/>
    <x v="1"/>
    <x v="2374"/>
  </r>
  <r>
    <x v="61"/>
    <n v="3"/>
    <n v="294500"/>
    <n v="846243855808200"/>
    <x v="0"/>
    <s v="22494700"/>
    <s v=""/>
    <m/>
    <x v="2"/>
    <x v="3157"/>
  </r>
  <r>
    <x v="61"/>
    <n v="4"/>
    <n v="259500"/>
    <n v="846243856109700"/>
    <x v="0"/>
    <s v="22791300"/>
    <s v=""/>
    <m/>
    <x v="3"/>
    <x v="3158"/>
  </r>
  <r>
    <x v="61"/>
    <n v="3"/>
    <n v="294500"/>
    <n v="846243856352400"/>
    <x v="1"/>
    <s v="539900"/>
    <s v=""/>
    <m/>
    <x v="4"/>
    <x v="3159"/>
  </r>
  <r>
    <x v="61"/>
    <n v="1"/>
    <n v="397200"/>
    <n v="846243856607300"/>
    <x v="1"/>
    <s v="1027900"/>
    <s v=""/>
    <m/>
    <x v="5"/>
    <x v="478"/>
  </r>
  <r>
    <x v="61"/>
    <n v="2"/>
    <n v="400300"/>
    <n v="846243857040700"/>
    <x v="1"/>
    <s v="1462300"/>
    <s v=""/>
    <m/>
    <x v="6"/>
    <x v="3160"/>
  </r>
  <r>
    <x v="61"/>
    <n v="1"/>
    <n v="397200"/>
    <n v="846243857269800"/>
    <x v="2"/>
    <s v="659700"/>
    <s v=""/>
    <m/>
    <x v="7"/>
    <x v="3161"/>
  </r>
  <r>
    <x v="61"/>
    <n v="3"/>
    <n v="294500"/>
    <n v="846243857558200"/>
    <x v="2"/>
    <s v="1203000"/>
    <s v=""/>
    <m/>
    <x v="8"/>
    <x v="3162"/>
  </r>
  <r>
    <x v="61"/>
    <n v="4"/>
    <n v="259500"/>
    <n v="846243857794600"/>
    <x v="1"/>
    <s v="1680000"/>
    <s v=""/>
    <m/>
    <x v="9"/>
    <x v="3163"/>
  </r>
  <r>
    <x v="61"/>
    <n v="3"/>
    <n v="294500"/>
    <n v="846243858091500"/>
    <x v="3"/>
    <s v="530800"/>
    <s v=""/>
    <m/>
    <x v="10"/>
    <x v="1510"/>
  </r>
  <r>
    <x v="61"/>
    <n v="1"/>
    <n v="397200"/>
    <n v="846243858363800"/>
    <x v="3"/>
    <s v="1091000"/>
    <s v=""/>
    <m/>
    <x v="11"/>
    <x v="2303"/>
  </r>
  <r>
    <x v="61"/>
    <n v="2"/>
    <n v="400300"/>
    <n v="846243858649400"/>
    <x v="2"/>
    <s v="1605900"/>
    <s v=""/>
    <m/>
    <x v="12"/>
    <x v="3164"/>
  </r>
  <r>
    <x v="61"/>
    <n v="1"/>
    <n v="397200"/>
    <n v="846243858951000"/>
    <x v="4"/>
    <s v="584400"/>
    <s v=""/>
    <m/>
    <x v="13"/>
    <x v="3165"/>
  </r>
  <r>
    <x v="61"/>
    <n v="3"/>
    <n v="294500"/>
    <n v="846243859232000"/>
    <x v="4"/>
    <s v="1138000"/>
    <s v=""/>
    <m/>
    <x v="14"/>
    <x v="3166"/>
  </r>
  <r>
    <x v="61"/>
    <n v="4"/>
    <n v="259500"/>
    <n v="846243859445900"/>
    <x v="2"/>
    <s v="1648500"/>
    <s v=""/>
    <m/>
    <x v="15"/>
    <x v="3167"/>
  </r>
  <r>
    <x v="61"/>
    <n v="3"/>
    <n v="294500"/>
    <n v="846243859667800"/>
    <x v="5"/>
    <s v="433500"/>
    <s v=""/>
    <m/>
    <x v="16"/>
    <x v="3168"/>
  </r>
  <r>
    <x v="61"/>
    <n v="1"/>
    <n v="397200"/>
    <n v="846243859912000"/>
    <x v="5"/>
    <s v="958300"/>
    <s v=""/>
    <m/>
    <x v="17"/>
    <x v="1497"/>
  </r>
  <r>
    <x v="61"/>
    <n v="2"/>
    <n v="400300"/>
    <n v="846243860163200"/>
    <x v="3"/>
    <s v="1510800"/>
    <s v=""/>
    <m/>
    <x v="18"/>
    <x v="2445"/>
  </r>
  <r>
    <x v="61"/>
    <n v="1"/>
    <n v="397200"/>
    <n v="846243860434500"/>
    <x v="6"/>
    <s v="519700"/>
    <s v=""/>
    <m/>
    <x v="19"/>
    <x v="3169"/>
  </r>
  <r>
    <x v="61"/>
    <n v="3"/>
    <n v="294500"/>
    <n v="846243860708900"/>
    <x v="6"/>
    <s v="1039100"/>
    <s v=""/>
    <m/>
    <x v="20"/>
    <x v="1263"/>
  </r>
  <r>
    <x v="61"/>
    <n v="4"/>
    <n v="259500"/>
    <n v="846243860972100"/>
    <x v="3"/>
    <s v="1523400"/>
    <s v=""/>
    <m/>
    <x v="21"/>
    <x v="1264"/>
  </r>
  <r>
    <x v="61"/>
    <n v="3"/>
    <n v="294500"/>
    <n v="846243861281100"/>
    <x v="7"/>
    <s v="569500"/>
    <s v=""/>
    <m/>
    <x v="22"/>
    <x v="3170"/>
  </r>
  <r>
    <x v="61"/>
    <n v="1"/>
    <n v="397200"/>
    <n v="846243861540400"/>
    <x v="7"/>
    <s v="1103200"/>
    <s v=""/>
    <m/>
    <x v="23"/>
    <x v="3171"/>
  </r>
  <r>
    <x v="61"/>
    <n v="2"/>
    <n v="400300"/>
    <n v="846243861791100"/>
    <x v="4"/>
    <s v="1625300"/>
    <s v=""/>
    <m/>
    <x v="24"/>
    <x v="1338"/>
  </r>
  <r>
    <x v="61"/>
    <n v="1"/>
    <n v="397200"/>
    <n v="846243862030800"/>
    <x v="8"/>
    <s v="487700"/>
    <s v=""/>
    <m/>
    <x v="25"/>
    <x v="1938"/>
  </r>
  <r>
    <x v="61"/>
    <n v="3"/>
    <n v="294500"/>
    <n v="846243862303600"/>
    <x v="8"/>
    <s v="1019800"/>
    <s v=""/>
    <m/>
    <x v="26"/>
    <x v="3172"/>
  </r>
  <r>
    <x v="61"/>
    <n v="4"/>
    <n v="259500"/>
    <n v="846243862530800"/>
    <x v="4"/>
    <s v="1555900"/>
    <s v=""/>
    <m/>
    <x v="27"/>
    <x v="773"/>
  </r>
  <r>
    <x v="61"/>
    <n v="3"/>
    <n v="294500"/>
    <n v="846243862827100"/>
    <x v="9"/>
    <s v="521100"/>
    <s v=""/>
    <m/>
    <x v="28"/>
    <x v="3173"/>
  </r>
  <r>
    <x v="61"/>
    <n v="1"/>
    <n v="397200"/>
    <n v="846243863058600"/>
    <x v="9"/>
    <s v="1025200"/>
    <s v=""/>
    <m/>
    <x v="29"/>
    <x v="3174"/>
  </r>
  <r>
    <x v="61"/>
    <n v="2"/>
    <n v="400300"/>
    <n v="846243863297600"/>
    <x v="5"/>
    <s v="1503800"/>
    <s v=""/>
    <m/>
    <x v="30"/>
    <x v="1325"/>
  </r>
  <r>
    <x v="61"/>
    <n v="1"/>
    <n v="397200"/>
    <n v="846243863529500"/>
    <x v="10"/>
    <s v="468300"/>
    <s v=""/>
    <m/>
    <x v="31"/>
    <x v="641"/>
  </r>
  <r>
    <x v="61"/>
    <n v="3"/>
    <n v="294500"/>
    <n v="846243863794900"/>
    <x v="10"/>
    <s v="965300"/>
    <s v=""/>
    <m/>
    <x v="32"/>
    <x v="3175"/>
  </r>
  <r>
    <x v="61"/>
    <n v="4"/>
    <n v="259500"/>
    <n v="846243864022000"/>
    <x v="5"/>
    <s v="1488500"/>
    <s v=""/>
    <m/>
    <x v="33"/>
    <x v="3176"/>
  </r>
  <r>
    <x v="61"/>
    <n v="3"/>
    <n v="294500"/>
    <n v="846243864296300"/>
    <x v="11"/>
    <s v="493300"/>
    <s v=""/>
    <m/>
    <x v="34"/>
    <x v="1396"/>
  </r>
  <r>
    <x v="61"/>
    <n v="1"/>
    <n v="397200"/>
    <n v="846243864519100"/>
    <x v="11"/>
    <s v="974300"/>
    <s v=""/>
    <m/>
    <x v="35"/>
    <x v="1953"/>
  </r>
  <r>
    <x v="61"/>
    <n v="2"/>
    <n v="400300"/>
    <n v="846243864756300"/>
    <x v="6"/>
    <s v="1455900"/>
    <s v=""/>
    <m/>
    <x v="36"/>
    <x v="3177"/>
  </r>
  <r>
    <x v="61"/>
    <n v="1"/>
    <n v="397200"/>
    <n v="846243865012700"/>
    <x v="12"/>
    <s v="491400"/>
    <s v=""/>
    <m/>
    <x v="37"/>
    <x v="3178"/>
  </r>
  <r>
    <x v="61"/>
    <n v="3"/>
    <n v="294500"/>
    <n v="846243865318700"/>
    <x v="12"/>
    <s v="1020000"/>
    <s v=""/>
    <m/>
    <x v="38"/>
    <x v="3179"/>
  </r>
  <r>
    <x v="61"/>
    <n v="4"/>
    <n v="259500"/>
    <n v="846243865542700"/>
    <x v="6"/>
    <s v="1517900"/>
    <s v=""/>
    <m/>
    <x v="39"/>
    <x v="3180"/>
  </r>
  <r>
    <x v="61"/>
    <n v="3"/>
    <n v="294500"/>
    <n v="846243865837600"/>
    <x v="13"/>
    <s v="516300"/>
    <s v=""/>
    <m/>
    <x v="40"/>
    <x v="2888"/>
  </r>
  <r>
    <x v="61"/>
    <n v="1"/>
    <n v="397200"/>
    <n v="846243866060600"/>
    <x v="13"/>
    <s v="1045600"/>
    <s v=""/>
    <m/>
    <x v="41"/>
    <x v="3181"/>
  </r>
  <r>
    <x v="61"/>
    <n v="2"/>
    <n v="400300"/>
    <n v="846243866256300"/>
    <x v="7"/>
    <s v="1497600"/>
    <s v=""/>
    <m/>
    <x v="42"/>
    <x v="3182"/>
  </r>
  <r>
    <x v="61"/>
    <n v="1"/>
    <n v="397200"/>
    <n v="846243866451800"/>
    <x v="14"/>
    <s v="388900"/>
    <s v=""/>
    <m/>
    <x v="43"/>
    <x v="3183"/>
  </r>
  <r>
    <x v="61"/>
    <n v="3"/>
    <n v="294500"/>
    <n v="846243866773000"/>
    <x v="14"/>
    <s v="932900"/>
    <s v=""/>
    <m/>
    <x v="44"/>
    <x v="3184"/>
  </r>
  <r>
    <x v="61"/>
    <n v="4"/>
    <n v="259500"/>
    <n v="846243866996200"/>
    <x v="7"/>
    <s v="1451000"/>
    <s v=""/>
    <m/>
    <x v="45"/>
    <x v="3185"/>
  </r>
  <r>
    <x v="61"/>
    <n v="2"/>
    <n v="400300"/>
    <n v="846243867252600"/>
    <x v="8"/>
    <s v="994000"/>
    <s v=""/>
    <m/>
    <x v="46"/>
    <x v="3186"/>
  </r>
  <r>
    <x v="61"/>
    <n v="2"/>
    <n v="400300"/>
    <n v="846243867471900"/>
    <x v="9"/>
    <s v="216700"/>
    <s v=""/>
    <m/>
    <x v="47"/>
    <x v="3187"/>
  </r>
  <r>
    <x v="61"/>
    <n v="4"/>
    <n v="259500"/>
    <n v="846243867690800"/>
    <x v="8"/>
    <s v="692400"/>
    <s v=""/>
    <m/>
    <x v="48"/>
    <x v="3188"/>
  </r>
  <r>
    <x v="61"/>
    <n v="2"/>
    <n v="400300"/>
    <n v="846243868048800"/>
    <x v="10"/>
    <s v="574300"/>
    <s v=""/>
    <m/>
    <x v="49"/>
    <x v="3189"/>
  </r>
  <r>
    <x v="61"/>
    <n v="4"/>
    <n v="259500"/>
    <n v="846243868303500"/>
    <x v="9"/>
    <s v="610200"/>
    <s v=""/>
    <m/>
    <x v="50"/>
    <x v="3190"/>
  </r>
  <r>
    <x v="61"/>
    <n v="2"/>
    <n v="400300"/>
    <n v="846243868502100"/>
    <x v="11"/>
    <s v="444900"/>
    <s v=""/>
    <m/>
    <x v="51"/>
    <x v="3191"/>
  </r>
  <r>
    <x v="61"/>
    <n v="2"/>
    <n v="400300"/>
    <n v="846243868705100"/>
    <x v="12"/>
    <s v="200900"/>
    <s v=""/>
    <m/>
    <x v="52"/>
    <x v="3192"/>
  </r>
  <r>
    <x v="61"/>
    <n v="4"/>
    <n v="259500"/>
    <n v="846243868934800"/>
    <x v="10"/>
    <s v="628600"/>
    <s v=""/>
    <m/>
    <x v="53"/>
    <x v="3034"/>
  </r>
  <r>
    <x v="61"/>
    <n v="2"/>
    <n v="400300"/>
    <n v="846243869167900"/>
    <x v="13"/>
    <s v="460300"/>
    <s v=""/>
    <m/>
    <x v="54"/>
    <x v="934"/>
  </r>
  <r>
    <x v="61"/>
    <n v="4"/>
    <n v="259500"/>
    <n v="846243869351600"/>
    <x v="11"/>
    <s v="381300"/>
    <s v=""/>
    <m/>
    <x v="55"/>
    <x v="3193"/>
  </r>
  <r>
    <x v="61"/>
    <n v="2"/>
    <n v="400300"/>
    <n v="846243869552900"/>
    <x v="14"/>
    <s v="382200"/>
    <s v=""/>
    <m/>
    <x v="56"/>
    <x v="3194"/>
  </r>
  <r>
    <x v="61"/>
    <n v="4"/>
    <n v="259500"/>
    <n v="846243869769700"/>
    <x v="12"/>
    <s v="415600"/>
    <s v=""/>
    <m/>
    <x v="57"/>
    <x v="3195"/>
  </r>
  <r>
    <x v="61"/>
    <n v="4"/>
    <n v="259500"/>
    <n v="846243869984100"/>
    <x v="13"/>
    <s v="211900"/>
    <s v=""/>
    <m/>
    <x v="58"/>
    <x v="3196"/>
  </r>
  <r>
    <x v="61"/>
    <n v="4"/>
    <n v="259500"/>
    <n v="846243870175500"/>
    <x v="14"/>
    <s v="189100"/>
    <s v=""/>
    <m/>
    <x v="59"/>
    <x v="3197"/>
  </r>
  <r>
    <x v="61"/>
    <n v="1"/>
    <n v="397200"/>
    <m/>
    <x v="15"/>
    <s v="TOTAL"/>
    <s v=""/>
    <n v="33142300"/>
    <x v="60"/>
    <x v="60"/>
  </r>
  <r>
    <x v="61"/>
    <n v="2"/>
    <n v="400300"/>
    <m/>
    <x v="15"/>
    <s v="TOTAL"/>
    <s v=""/>
    <n v="36227400"/>
    <x v="60"/>
    <x v="60"/>
  </r>
  <r>
    <x v="61"/>
    <n v="3"/>
    <n v="294500"/>
    <m/>
    <x v="15"/>
    <s v="TOTAL"/>
    <s v=""/>
    <n v="33462100"/>
    <x v="60"/>
    <x v="60"/>
  </r>
  <r>
    <x v="61"/>
    <n v="4"/>
    <n v="259500"/>
    <m/>
    <x v="15"/>
    <s v="TOTAL"/>
    <s v=""/>
    <n v="36859600"/>
    <x v="60"/>
    <x v="60"/>
  </r>
  <r>
    <x v="62"/>
    <n v="3"/>
    <n v="374100"/>
    <n v="846244054691100"/>
    <x v="0"/>
    <s v="22360800"/>
    <s v=""/>
    <m/>
    <x v="0"/>
    <x v="3198"/>
  </r>
  <r>
    <x v="62"/>
    <n v="4"/>
    <n v="272300"/>
    <n v="846244055027200"/>
    <x v="0"/>
    <s v="22718000"/>
    <s v=""/>
    <m/>
    <x v="1"/>
    <x v="3199"/>
  </r>
  <r>
    <x v="62"/>
    <n v="1"/>
    <n v="457700"/>
    <n v="846244055308800"/>
    <x v="0"/>
    <s v="23006600"/>
    <s v=""/>
    <m/>
    <x v="2"/>
    <x v="3200"/>
  </r>
  <r>
    <x v="62"/>
    <n v="2"/>
    <n v="454800"/>
    <n v="846244055635300"/>
    <x v="0"/>
    <s v="23282100"/>
    <s v=""/>
    <m/>
    <x v="3"/>
    <x v="3201"/>
  </r>
  <r>
    <x v="62"/>
    <n v="1"/>
    <n v="457700"/>
    <n v="846244055882200"/>
    <x v="1"/>
    <s v="567800"/>
    <s v=""/>
    <m/>
    <x v="4"/>
    <x v="3202"/>
  </r>
  <r>
    <x v="62"/>
    <n v="3"/>
    <n v="374100"/>
    <n v="846244056214600"/>
    <x v="1"/>
    <s v="1016400"/>
    <s v=""/>
    <m/>
    <x v="5"/>
    <x v="3203"/>
  </r>
  <r>
    <x v="62"/>
    <n v="4"/>
    <n v="272300"/>
    <n v="846244056503700"/>
    <x v="1"/>
    <s v="1304100"/>
    <s v=""/>
    <m/>
    <x v="6"/>
    <x v="984"/>
  </r>
  <r>
    <x v="62"/>
    <n v="3"/>
    <n v="374100"/>
    <n v="846244056846000"/>
    <x v="2"/>
    <s v="628900"/>
    <s v=""/>
    <m/>
    <x v="7"/>
    <x v="3204"/>
  </r>
  <r>
    <x v="62"/>
    <n v="1"/>
    <n v="457700"/>
    <n v="846244057083300"/>
    <x v="2"/>
    <s v="1198000"/>
    <s v=""/>
    <m/>
    <x v="8"/>
    <x v="3205"/>
  </r>
  <r>
    <x v="62"/>
    <n v="2"/>
    <n v="454800"/>
    <n v="846244057371600"/>
    <x v="1"/>
    <s v="1731700"/>
    <s v=""/>
    <m/>
    <x v="9"/>
    <x v="3206"/>
  </r>
  <r>
    <x v="62"/>
    <n v="1"/>
    <n v="457700"/>
    <n v="846244057575100"/>
    <x v="3"/>
    <s v="488800"/>
    <s v=""/>
    <m/>
    <x v="10"/>
    <x v="1859"/>
  </r>
  <r>
    <x v="62"/>
    <n v="3"/>
    <n v="374100"/>
    <n v="846244057781200"/>
    <x v="3"/>
    <s v="932900"/>
    <s v=""/>
    <m/>
    <x v="11"/>
    <x v="3184"/>
  </r>
  <r>
    <x v="62"/>
    <n v="4"/>
    <n v="272300"/>
    <n v="846244058061800"/>
    <x v="2"/>
    <s v="1555300"/>
    <s v=""/>
    <m/>
    <x v="12"/>
    <x v="1092"/>
  </r>
  <r>
    <x v="62"/>
    <n v="3"/>
    <n v="374100"/>
    <n v="846244058278200"/>
    <x v="4"/>
    <s v="494600"/>
    <s v=""/>
    <m/>
    <x v="13"/>
    <x v="1560"/>
  </r>
  <r>
    <x v="62"/>
    <n v="1"/>
    <n v="457700"/>
    <n v="846244058491000"/>
    <x v="4"/>
    <s v="913200"/>
    <s v=""/>
    <m/>
    <x v="14"/>
    <x v="3207"/>
  </r>
  <r>
    <x v="62"/>
    <n v="2"/>
    <n v="454800"/>
    <n v="846244058700700"/>
    <x v="2"/>
    <s v="1326700"/>
    <s v=""/>
    <m/>
    <x v="15"/>
    <x v="3208"/>
  </r>
  <r>
    <x v="62"/>
    <n v="1"/>
    <n v="457700"/>
    <n v="846244058914700"/>
    <x v="5"/>
    <s v="421000"/>
    <s v=""/>
    <m/>
    <x v="16"/>
    <x v="3209"/>
  </r>
  <r>
    <x v="62"/>
    <n v="3"/>
    <n v="374100"/>
    <n v="846244059135600"/>
    <x v="5"/>
    <s v="855300"/>
    <s v=""/>
    <m/>
    <x v="17"/>
    <x v="3210"/>
  </r>
  <r>
    <x v="62"/>
    <n v="4"/>
    <n v="272300"/>
    <n v="846244059373900"/>
    <x v="3"/>
    <s v="1309600"/>
    <s v=""/>
    <m/>
    <x v="18"/>
    <x v="3211"/>
  </r>
  <r>
    <x v="62"/>
    <n v="3"/>
    <n v="374100"/>
    <n v="846244059645800"/>
    <x v="6"/>
    <s v="507900"/>
    <s v=""/>
    <m/>
    <x v="19"/>
    <x v="3212"/>
  </r>
  <r>
    <x v="62"/>
    <n v="1"/>
    <n v="457700"/>
    <n v="846244059873400"/>
    <x v="6"/>
    <s v="956200"/>
    <s v=""/>
    <m/>
    <x v="20"/>
    <x v="3213"/>
  </r>
  <r>
    <x v="62"/>
    <n v="2"/>
    <n v="454800"/>
    <n v="846244060122500"/>
    <x v="3"/>
    <s v="1419000"/>
    <s v=""/>
    <m/>
    <x v="21"/>
    <x v="3214"/>
  </r>
  <r>
    <x v="62"/>
    <n v="1"/>
    <n v="457700"/>
    <n v="846244060345300"/>
    <x v="7"/>
    <s v="469100"/>
    <s v=""/>
    <m/>
    <x v="22"/>
    <x v="1799"/>
  </r>
  <r>
    <x v="62"/>
    <n v="3"/>
    <n v="374100"/>
    <n v="846244060638500"/>
    <x v="7"/>
    <s v="990300"/>
    <s v=""/>
    <m/>
    <x v="23"/>
    <x v="3215"/>
  </r>
  <r>
    <x v="62"/>
    <n v="4"/>
    <n v="272300"/>
    <n v="846244060885100"/>
    <x v="4"/>
    <s v="1508600"/>
    <s v=""/>
    <m/>
    <x v="24"/>
    <x v="3216"/>
  </r>
  <r>
    <x v="62"/>
    <n v="3"/>
    <n v="374100"/>
    <n v="846244061075900"/>
    <x v="8"/>
    <s v="434900"/>
    <s v=""/>
    <m/>
    <x v="25"/>
    <x v="3217"/>
  </r>
  <r>
    <x v="62"/>
    <n v="1"/>
    <n v="457700"/>
    <n v="846244061277400"/>
    <x v="8"/>
    <s v="929600"/>
    <s v=""/>
    <m/>
    <x v="26"/>
    <x v="3218"/>
  </r>
  <r>
    <x v="62"/>
    <n v="2"/>
    <n v="454800"/>
    <n v="846244061467400"/>
    <x v="4"/>
    <s v="1342200"/>
    <s v=""/>
    <m/>
    <x v="27"/>
    <x v="3219"/>
  </r>
  <r>
    <x v="62"/>
    <n v="1"/>
    <n v="457700"/>
    <n v="846244061678500"/>
    <x v="9"/>
    <s v="398600"/>
    <s v=""/>
    <m/>
    <x v="28"/>
    <x v="177"/>
  </r>
  <r>
    <x v="62"/>
    <n v="3"/>
    <n v="374100"/>
    <n v="846244061877000"/>
    <x v="9"/>
    <s v="798600"/>
    <s v=""/>
    <m/>
    <x v="29"/>
    <x v="3220"/>
  </r>
  <r>
    <x v="62"/>
    <n v="4"/>
    <n v="272300"/>
    <n v="846244062134500"/>
    <x v="5"/>
    <s v="1246500"/>
    <s v=""/>
    <m/>
    <x v="30"/>
    <x v="3221"/>
  </r>
  <r>
    <x v="62"/>
    <n v="3"/>
    <n v="374100"/>
    <n v="846244062356400"/>
    <x v="10"/>
    <s v="474200"/>
    <s v=""/>
    <m/>
    <x v="31"/>
    <x v="3222"/>
  </r>
  <r>
    <x v="62"/>
    <n v="1"/>
    <n v="457700"/>
    <n v="846244062608200"/>
    <x v="10"/>
    <s v="927200"/>
    <s v=""/>
    <m/>
    <x v="32"/>
    <x v="3223"/>
  </r>
  <r>
    <x v="62"/>
    <n v="2"/>
    <n v="454800"/>
    <n v="846244062817000"/>
    <x v="5"/>
    <s v="1347000"/>
    <s v=""/>
    <m/>
    <x v="33"/>
    <x v="3224"/>
  </r>
  <r>
    <x v="62"/>
    <n v="1"/>
    <n v="457700"/>
    <n v="846244063041200"/>
    <x v="11"/>
    <s v="412000"/>
    <s v=""/>
    <m/>
    <x v="34"/>
    <x v="3225"/>
  </r>
  <r>
    <x v="62"/>
    <n v="3"/>
    <n v="374100"/>
    <n v="846244063260300"/>
    <x v="11"/>
    <s v="889100"/>
    <s v=""/>
    <m/>
    <x v="35"/>
    <x v="3226"/>
  </r>
  <r>
    <x v="62"/>
    <n v="4"/>
    <n v="272300"/>
    <n v="846244063550500"/>
    <x v="6"/>
    <s v="1413300"/>
    <s v=""/>
    <m/>
    <x v="36"/>
    <x v="3227"/>
  </r>
  <r>
    <x v="62"/>
    <n v="3"/>
    <n v="374100"/>
    <n v="846244063785000"/>
    <x v="12"/>
    <s v="522300"/>
    <s v=""/>
    <m/>
    <x v="37"/>
    <x v="998"/>
  </r>
  <r>
    <x v="62"/>
    <n v="1"/>
    <n v="457700"/>
    <n v="846244064044500"/>
    <x v="12"/>
    <s v="1000800"/>
    <s v=""/>
    <m/>
    <x v="38"/>
    <x v="2476"/>
  </r>
  <r>
    <x v="62"/>
    <n v="2"/>
    <n v="454800"/>
    <n v="846244064307000"/>
    <x v="6"/>
    <s v="1487400"/>
    <s v=""/>
    <m/>
    <x v="39"/>
    <x v="3228"/>
  </r>
  <r>
    <x v="62"/>
    <n v="1"/>
    <n v="457700"/>
    <n v="846244064541200"/>
    <x v="13"/>
    <s v="494000"/>
    <s v=""/>
    <m/>
    <x v="40"/>
    <x v="367"/>
  </r>
  <r>
    <x v="62"/>
    <n v="3"/>
    <n v="374100"/>
    <n v="846244064756300"/>
    <x v="13"/>
    <s v="969000"/>
    <s v=""/>
    <m/>
    <x v="41"/>
    <x v="1895"/>
  </r>
  <r>
    <x v="62"/>
    <n v="4"/>
    <n v="272300"/>
    <n v="846244065010500"/>
    <x v="7"/>
    <s v="1457600"/>
    <s v=""/>
    <m/>
    <x v="42"/>
    <x v="3131"/>
  </r>
  <r>
    <x v="62"/>
    <n v="3"/>
    <n v="374100"/>
    <n v="846244065224700"/>
    <x v="14"/>
    <s v="466200"/>
    <s v=""/>
    <m/>
    <x v="43"/>
    <x v="3229"/>
  </r>
  <r>
    <x v="62"/>
    <n v="1"/>
    <n v="457700"/>
    <n v="846244065491400"/>
    <x v="14"/>
    <s v="947800"/>
    <s v=""/>
    <m/>
    <x v="44"/>
    <x v="422"/>
  </r>
  <r>
    <x v="62"/>
    <n v="2"/>
    <n v="454800"/>
    <n v="846244065706700"/>
    <x v="7"/>
    <s v="1397400"/>
    <s v=""/>
    <m/>
    <x v="45"/>
    <x v="3230"/>
  </r>
  <r>
    <x v="62"/>
    <n v="4"/>
    <n v="272300"/>
    <n v="846244065976600"/>
    <x v="8"/>
    <s v="963700"/>
    <s v=""/>
    <m/>
    <x v="46"/>
    <x v="151"/>
  </r>
  <r>
    <x v="62"/>
    <n v="2"/>
    <n v="454800"/>
    <n v="846244066163100"/>
    <x v="8"/>
    <s v="454100"/>
    <s v=""/>
    <m/>
    <x v="47"/>
    <x v="707"/>
  </r>
  <r>
    <x v="62"/>
    <n v="2"/>
    <n v="454800"/>
    <n v="846244066334200"/>
    <x v="9"/>
    <s v="168500"/>
    <s v=""/>
    <m/>
    <x v="48"/>
    <x v="3231"/>
  </r>
  <r>
    <x v="62"/>
    <n v="4"/>
    <n v="272300"/>
    <n v="846244066590700"/>
    <x v="9"/>
    <s v="611500"/>
    <s v=""/>
    <m/>
    <x v="49"/>
    <x v="2678"/>
  </r>
  <r>
    <x v="62"/>
    <n v="2"/>
    <n v="454800"/>
    <n v="846244066772100"/>
    <x v="10"/>
    <s v="435700"/>
    <s v=""/>
    <m/>
    <x v="50"/>
    <x v="3232"/>
  </r>
  <r>
    <x v="62"/>
    <n v="4"/>
    <n v="272300"/>
    <n v="846244067042700"/>
    <x v="10"/>
    <s v="449700"/>
    <s v=""/>
    <m/>
    <x v="51"/>
    <x v="3233"/>
  </r>
  <r>
    <x v="62"/>
    <n v="2"/>
    <n v="454800"/>
    <n v="846244067222000"/>
    <x v="11"/>
    <s v="442100"/>
    <s v=""/>
    <m/>
    <x v="52"/>
    <x v="1125"/>
  </r>
  <r>
    <x v="62"/>
    <n v="2"/>
    <n v="454800"/>
    <n v="846244067431600"/>
    <x v="12"/>
    <s v="207300"/>
    <s v=""/>
    <m/>
    <x v="53"/>
    <x v="3234"/>
  </r>
  <r>
    <x v="62"/>
    <n v="4"/>
    <n v="272300"/>
    <n v="846244067645700"/>
    <x v="11"/>
    <s v="595700"/>
    <s v=""/>
    <m/>
    <x v="54"/>
    <x v="3235"/>
  </r>
  <r>
    <x v="62"/>
    <n v="2"/>
    <n v="454800"/>
    <n v="846244067826600"/>
    <x v="13"/>
    <s v="370400"/>
    <s v=""/>
    <m/>
    <x v="55"/>
    <x v="461"/>
  </r>
  <r>
    <x v="62"/>
    <n v="4"/>
    <n v="272300"/>
    <n v="846244068111600"/>
    <x v="12"/>
    <s v="463600"/>
    <s v=""/>
    <m/>
    <x v="56"/>
    <x v="3236"/>
  </r>
  <r>
    <x v="62"/>
    <n v="2"/>
    <n v="454800"/>
    <n v="846244068387900"/>
    <x v="14"/>
    <s v="558800"/>
    <s v=""/>
    <m/>
    <x v="57"/>
    <x v="3237"/>
  </r>
  <r>
    <x v="62"/>
    <n v="4"/>
    <n v="272300"/>
    <n v="846244068678500"/>
    <x v="13"/>
    <s v="564100"/>
    <s v=""/>
    <m/>
    <x v="58"/>
    <x v="1595"/>
  </r>
  <r>
    <x v="62"/>
    <n v="4"/>
    <n v="272300"/>
    <n v="846244068941800"/>
    <x v="14"/>
    <s v="260800"/>
    <s v=""/>
    <m/>
    <x v="59"/>
    <x v="3238"/>
  </r>
  <r>
    <x v="62"/>
    <n v="1"/>
    <n v="457700"/>
    <m/>
    <x v="15"/>
    <s v="TOTAL"/>
    <s v=""/>
    <n v="33191800"/>
    <x v="60"/>
    <x v="60"/>
  </r>
  <r>
    <x v="62"/>
    <n v="2"/>
    <n v="454800"/>
    <m/>
    <x v="15"/>
    <s v="TOTAL"/>
    <s v=""/>
    <n v="36037700"/>
    <x v="60"/>
    <x v="60"/>
  </r>
  <r>
    <x v="62"/>
    <n v="3"/>
    <n v="374100"/>
    <m/>
    <x v="15"/>
    <s v="TOTAL"/>
    <s v=""/>
    <n v="32897300"/>
    <x v="60"/>
    <x v="60"/>
  </r>
  <r>
    <x v="62"/>
    <n v="4"/>
    <n v="272300"/>
    <m/>
    <x v="15"/>
    <s v="TOTAL"/>
    <s v=""/>
    <n v="36635600"/>
    <x v="60"/>
    <x v="60"/>
  </r>
  <r>
    <x v="63"/>
    <n v="4"/>
    <n v="160500"/>
    <n v="846244295687400"/>
    <x v="0"/>
    <s v="21039100"/>
    <s v=""/>
    <m/>
    <x v="0"/>
    <x v="3239"/>
  </r>
  <r>
    <x v="63"/>
    <n v="1"/>
    <n v="339300"/>
    <n v="846244296134500"/>
    <x v="0"/>
    <s v="21496400"/>
    <s v=""/>
    <m/>
    <x v="1"/>
    <x v="61"/>
  </r>
  <r>
    <x v="63"/>
    <n v="3"/>
    <n v="270700"/>
    <n v="846244296577600"/>
    <x v="0"/>
    <s v="21894100"/>
    <s v=""/>
    <m/>
    <x v="2"/>
    <x v="3240"/>
  </r>
  <r>
    <x v="63"/>
    <n v="2"/>
    <n v="357500"/>
    <n v="846244296885800"/>
    <x v="0"/>
    <s v="22183500"/>
    <s v=""/>
    <m/>
    <x v="3"/>
    <x v="3241"/>
  </r>
  <r>
    <x v="63"/>
    <n v="3"/>
    <n v="270700"/>
    <n v="846244297208600"/>
    <x v="1"/>
    <s v="625900"/>
    <s v=""/>
    <m/>
    <x v="4"/>
    <x v="3242"/>
  </r>
  <r>
    <x v="63"/>
    <n v="4"/>
    <n v="160500"/>
    <n v="846244297467300"/>
    <x v="1"/>
    <s v="1223400"/>
    <s v=""/>
    <m/>
    <x v="5"/>
    <x v="3243"/>
  </r>
  <r>
    <x v="63"/>
    <n v="1"/>
    <n v="339300"/>
    <n v="846244297733100"/>
    <x v="1"/>
    <s v="1489100"/>
    <s v=""/>
    <m/>
    <x v="6"/>
    <x v="3244"/>
  </r>
  <r>
    <x v="63"/>
    <n v="4"/>
    <n v="160500"/>
    <n v="846244298057100"/>
    <x v="2"/>
    <s v="587100"/>
    <s v=""/>
    <m/>
    <x v="7"/>
    <x v="3245"/>
  </r>
  <r>
    <x v="63"/>
    <n v="3"/>
    <n v="270700"/>
    <n v="846244298305200"/>
    <x v="2"/>
    <s v="1094300"/>
    <s v=""/>
    <m/>
    <x v="8"/>
    <x v="3246"/>
  </r>
  <r>
    <x v="63"/>
    <n v="2"/>
    <n v="357500"/>
    <n v="846244298571600"/>
    <x v="1"/>
    <s v="1680300"/>
    <s v=""/>
    <m/>
    <x v="9"/>
    <x v="3247"/>
  </r>
  <r>
    <x v="63"/>
    <n v="3"/>
    <n v="270700"/>
    <n v="846244298895400"/>
    <x v="3"/>
    <s v="587600"/>
    <s v=""/>
    <m/>
    <x v="10"/>
    <x v="2240"/>
  </r>
  <r>
    <x v="63"/>
    <n v="4"/>
    <n v="160500"/>
    <n v="846244299159500"/>
    <x v="3"/>
    <s v="1100000"/>
    <s v=""/>
    <m/>
    <x v="11"/>
    <x v="3248"/>
  </r>
  <r>
    <x v="63"/>
    <n v="1"/>
    <n v="339300"/>
    <n v="846244299460200"/>
    <x v="2"/>
    <s v="1724100"/>
    <s v=""/>
    <m/>
    <x v="12"/>
    <x v="3249"/>
  </r>
  <r>
    <x v="63"/>
    <n v="4"/>
    <n v="160500"/>
    <n v="846244299671700"/>
    <x v="4"/>
    <s v="505400"/>
    <s v=""/>
    <m/>
    <x v="13"/>
    <x v="3250"/>
  </r>
  <r>
    <x v="63"/>
    <n v="3"/>
    <n v="270700"/>
    <n v="846244299893500"/>
    <x v="4"/>
    <s v="995400"/>
    <s v=""/>
    <m/>
    <x v="14"/>
    <x v="3251"/>
  </r>
  <r>
    <x v="63"/>
    <n v="2"/>
    <n v="357500"/>
    <n v="846244300152700"/>
    <x v="2"/>
    <s v="1578500"/>
    <s v=""/>
    <m/>
    <x v="15"/>
    <x v="3252"/>
  </r>
  <r>
    <x v="63"/>
    <n v="3"/>
    <n v="270700"/>
    <n v="846244300384000"/>
    <x v="5"/>
    <s v="488100"/>
    <s v=""/>
    <m/>
    <x v="16"/>
    <x v="1021"/>
  </r>
  <r>
    <x v="63"/>
    <n v="4"/>
    <n v="160500"/>
    <n v="846244300664600"/>
    <x v="5"/>
    <s v="990200"/>
    <s v=""/>
    <m/>
    <x v="17"/>
    <x v="3253"/>
  </r>
  <r>
    <x v="63"/>
    <n v="1"/>
    <n v="339300"/>
    <n v="846244301030700"/>
    <x v="3"/>
    <s v="1567200"/>
    <s v=""/>
    <m/>
    <x v="18"/>
    <x v="3254"/>
  </r>
  <r>
    <x v="63"/>
    <n v="4"/>
    <n v="160500"/>
    <n v="846244301290000"/>
    <x v="6"/>
    <s v="623300"/>
    <s v=""/>
    <m/>
    <x v="19"/>
    <x v="3255"/>
  </r>
  <r>
    <x v="63"/>
    <n v="3"/>
    <n v="270700"/>
    <n v="846244301605400"/>
    <x v="6"/>
    <s v="1218300"/>
    <s v=""/>
    <m/>
    <x v="20"/>
    <x v="3256"/>
  </r>
  <r>
    <x v="63"/>
    <n v="2"/>
    <n v="357500"/>
    <n v="846244301824700"/>
    <x v="3"/>
    <s v="1669400"/>
    <s v=""/>
    <m/>
    <x v="21"/>
    <x v="3257"/>
  </r>
  <r>
    <x v="63"/>
    <n v="3"/>
    <n v="270700"/>
    <n v="846244302015900"/>
    <x v="7"/>
    <s v="408000"/>
    <s v=""/>
    <m/>
    <x v="22"/>
    <x v="3258"/>
  </r>
  <r>
    <x v="63"/>
    <n v="4"/>
    <n v="160500"/>
    <n v="846244302337600"/>
    <x v="7"/>
    <s v="1044900"/>
    <s v=""/>
    <m/>
    <x v="23"/>
    <x v="3259"/>
  </r>
  <r>
    <x v="63"/>
    <n v="1"/>
    <n v="339300"/>
    <n v="846244302566800"/>
    <x v="4"/>
    <s v="1533300"/>
    <s v=""/>
    <m/>
    <x v="24"/>
    <x v="3260"/>
  </r>
  <r>
    <x v="63"/>
    <n v="4"/>
    <n v="160500"/>
    <n v="846244302874400"/>
    <x v="8"/>
    <s v="534500"/>
    <s v=""/>
    <m/>
    <x v="25"/>
    <x v="2055"/>
  </r>
  <r>
    <x v="63"/>
    <n v="3"/>
    <n v="270700"/>
    <n v="846244303122000"/>
    <x v="8"/>
    <s v="1104200"/>
    <s v=""/>
    <m/>
    <x v="26"/>
    <x v="2943"/>
  </r>
  <r>
    <x v="63"/>
    <n v="2"/>
    <n v="357500"/>
    <n v="846244303367400"/>
    <x v="4"/>
    <s v="1540100"/>
    <s v=""/>
    <m/>
    <x v="27"/>
    <x v="3261"/>
  </r>
  <r>
    <x v="63"/>
    <n v="3"/>
    <n v="270700"/>
    <n v="846244303682900"/>
    <x v="9"/>
    <s v="558100"/>
    <s v=""/>
    <m/>
    <x v="28"/>
    <x v="3262"/>
  </r>
  <r>
    <x v="63"/>
    <n v="4"/>
    <n v="160500"/>
    <n v="846244303896300"/>
    <x v="9"/>
    <s v="1019300"/>
    <s v=""/>
    <m/>
    <x v="29"/>
    <x v="1784"/>
  </r>
  <r>
    <x v="63"/>
    <n v="1"/>
    <n v="339300"/>
    <n v="846244304098200"/>
    <x v="5"/>
    <s v="1529400"/>
    <s v=""/>
    <m/>
    <x v="30"/>
    <x v="3263"/>
  </r>
  <r>
    <x v="63"/>
    <n v="4"/>
    <n v="160500"/>
    <n v="846244304408600"/>
    <x v="10"/>
    <s v="509900"/>
    <s v=""/>
    <m/>
    <x v="31"/>
    <x v="3264"/>
  </r>
  <r>
    <x v="63"/>
    <n v="3"/>
    <n v="270700"/>
    <n v="846244304655800"/>
    <x v="10"/>
    <s v="970500"/>
    <s v=""/>
    <m/>
    <x v="32"/>
    <x v="3265"/>
  </r>
  <r>
    <x v="63"/>
    <n v="2"/>
    <n v="357500"/>
    <n v="846244304867400"/>
    <x v="5"/>
    <s v="1497300"/>
    <s v=""/>
    <m/>
    <x v="33"/>
    <x v="3266"/>
  </r>
  <r>
    <x v="63"/>
    <n v="3"/>
    <n v="270700"/>
    <n v="846244305127900"/>
    <x v="11"/>
    <s v="462100"/>
    <s v=""/>
    <m/>
    <x v="34"/>
    <x v="156"/>
  </r>
  <r>
    <x v="63"/>
    <n v="4"/>
    <n v="160500"/>
    <n v="846244305404600"/>
    <x v="11"/>
    <s v="978600"/>
    <s v=""/>
    <m/>
    <x v="35"/>
    <x v="3267"/>
  </r>
  <r>
    <x v="63"/>
    <n v="1"/>
    <n v="339300"/>
    <n v="846244305606900"/>
    <x v="6"/>
    <s v="1506900"/>
    <s v=""/>
    <m/>
    <x v="36"/>
    <x v="3268"/>
  </r>
  <r>
    <x v="63"/>
    <n v="4"/>
    <n v="160500"/>
    <n v="846244305804800"/>
    <x v="12"/>
    <s v="397800"/>
    <s v=""/>
    <m/>
    <x v="37"/>
    <x v="3269"/>
  </r>
  <r>
    <x v="63"/>
    <n v="3"/>
    <n v="270700"/>
    <n v="846244306007300"/>
    <x v="12"/>
    <s v="876700"/>
    <s v=""/>
    <m/>
    <x v="38"/>
    <x v="3270"/>
  </r>
  <r>
    <x v="63"/>
    <n v="2"/>
    <n v="357500"/>
    <n v="846244306281700"/>
    <x v="6"/>
    <s v="1411700"/>
    <s v=""/>
    <m/>
    <x v="39"/>
    <x v="2538"/>
  </r>
  <r>
    <x v="63"/>
    <n v="3"/>
    <n v="270700"/>
    <n v="846244306548300"/>
    <x v="13"/>
    <s v="538600"/>
    <s v=""/>
    <m/>
    <x v="40"/>
    <x v="3271"/>
  </r>
  <r>
    <x v="63"/>
    <n v="4"/>
    <n v="160500"/>
    <n v="846244306818300"/>
    <x v="13"/>
    <s v="1011100"/>
    <s v=""/>
    <m/>
    <x v="41"/>
    <x v="3272"/>
  </r>
  <r>
    <x v="63"/>
    <n v="1"/>
    <n v="339300"/>
    <n v="846244307085800"/>
    <x v="7"/>
    <s v="1476300"/>
    <s v=""/>
    <m/>
    <x v="42"/>
    <x v="611"/>
  </r>
  <r>
    <x v="63"/>
    <n v="4"/>
    <n v="160500"/>
    <n v="846244307390800"/>
    <x v="14"/>
    <s v="570000"/>
    <s v=""/>
    <m/>
    <x v="43"/>
    <x v="3273"/>
  </r>
  <r>
    <x v="63"/>
    <n v="3"/>
    <n v="270700"/>
    <n v="846244307623500"/>
    <x v="14"/>
    <s v="1072600"/>
    <s v=""/>
    <m/>
    <x v="44"/>
    <x v="3274"/>
  </r>
  <r>
    <x v="63"/>
    <n v="2"/>
    <n v="357500"/>
    <n v="846244307831800"/>
    <x v="7"/>
    <s v="1547400"/>
    <s v=""/>
    <m/>
    <x v="45"/>
    <x v="3275"/>
  </r>
  <r>
    <x v="63"/>
    <n v="1"/>
    <n v="339300"/>
    <n v="846244308049500"/>
    <x v="8"/>
    <s v="961000"/>
    <s v=""/>
    <m/>
    <x v="46"/>
    <x v="3276"/>
  </r>
  <r>
    <x v="63"/>
    <n v="2"/>
    <n v="357500"/>
    <n v="846244308242400"/>
    <x v="8"/>
    <s v="408000"/>
    <s v=""/>
    <m/>
    <x v="47"/>
    <x v="3258"/>
  </r>
  <r>
    <x v="63"/>
    <n v="1"/>
    <n v="339300"/>
    <n v="846244308439600"/>
    <x v="9"/>
    <s v="387800"/>
    <s v=""/>
    <m/>
    <x v="48"/>
    <x v="3277"/>
  </r>
  <r>
    <x v="63"/>
    <n v="1"/>
    <n v="339300"/>
    <n v="846244308652000"/>
    <x v="10"/>
    <s v="209600"/>
    <s v=""/>
    <m/>
    <x v="49"/>
    <x v="2913"/>
  </r>
  <r>
    <x v="63"/>
    <n v="2"/>
    <n v="357500"/>
    <n v="846244308890200"/>
    <x v="9"/>
    <s v="645400"/>
    <s v=""/>
    <m/>
    <x v="50"/>
    <x v="3278"/>
  </r>
  <r>
    <x v="63"/>
    <n v="1"/>
    <n v="339300"/>
    <n v="846244309120000"/>
    <x v="11"/>
    <s v="459900"/>
    <s v=""/>
    <m/>
    <x v="51"/>
    <x v="3279"/>
  </r>
  <r>
    <x v="63"/>
    <n v="2"/>
    <n v="357500"/>
    <n v="846244309341700"/>
    <x v="10"/>
    <s v="449300"/>
    <s v=""/>
    <m/>
    <x v="52"/>
    <x v="1442"/>
  </r>
  <r>
    <x v="63"/>
    <n v="1"/>
    <n v="339300"/>
    <n v="846244309634300"/>
    <x v="12"/>
    <s v="511800"/>
    <s v=""/>
    <m/>
    <x v="53"/>
    <x v="890"/>
  </r>
  <r>
    <x v="63"/>
    <n v="2"/>
    <n v="357500"/>
    <n v="846244309868300"/>
    <x v="11"/>
    <s v="519100"/>
    <s v=""/>
    <m/>
    <x v="54"/>
    <x v="1534"/>
  </r>
  <r>
    <x v="63"/>
    <n v="1"/>
    <n v="339300"/>
    <n v="846244310043400"/>
    <x v="13"/>
    <s v="403400"/>
    <s v=""/>
    <m/>
    <x v="55"/>
    <x v="3280"/>
  </r>
  <r>
    <x v="63"/>
    <n v="2"/>
    <n v="357500"/>
    <n v="846244310274300"/>
    <x v="12"/>
    <s v="401400"/>
    <s v=""/>
    <m/>
    <x v="56"/>
    <x v="3281"/>
  </r>
  <r>
    <x v="63"/>
    <n v="1"/>
    <n v="339300"/>
    <n v="846244310481600"/>
    <x v="14"/>
    <s v="435800"/>
    <s v=""/>
    <m/>
    <x v="57"/>
    <x v="3282"/>
  </r>
  <r>
    <x v="63"/>
    <n v="2"/>
    <n v="357500"/>
    <n v="846244310758400"/>
    <x v="13"/>
    <s v="478200"/>
    <s v=""/>
    <m/>
    <x v="58"/>
    <x v="2842"/>
  </r>
  <r>
    <x v="63"/>
    <n v="2"/>
    <n v="357500"/>
    <n v="846244311002600"/>
    <x v="14"/>
    <s v="241600"/>
    <s v=""/>
    <m/>
    <x v="59"/>
    <x v="1298"/>
  </r>
  <r>
    <x v="63"/>
    <n v="1"/>
    <n v="339300"/>
    <m/>
    <x v="15"/>
    <s v="TOTAL"/>
    <s v=""/>
    <n v="35846100"/>
    <x v="60"/>
    <x v="60"/>
  </r>
  <r>
    <x v="63"/>
    <n v="2"/>
    <n v="357500"/>
    <m/>
    <x v="15"/>
    <s v="TOTAL"/>
    <s v=""/>
    <n v="36303200"/>
    <x v="60"/>
    <x v="60"/>
  </r>
  <r>
    <x v="63"/>
    <n v="3"/>
    <n v="270700"/>
    <m/>
    <x v="15"/>
    <s v="TOTAL"/>
    <s v=""/>
    <n v="32942900"/>
    <x v="60"/>
    <x v="60"/>
  </r>
  <r>
    <x v="63"/>
    <n v="4"/>
    <n v="160500"/>
    <m/>
    <x v="15"/>
    <s v="TOTAL"/>
    <s v=""/>
    <n v="32745000"/>
    <x v="60"/>
    <x v="60"/>
  </r>
  <r>
    <x v="64"/>
    <n v="3"/>
    <n v="279500"/>
    <n v="846244490124700"/>
    <x v="0"/>
    <s v="22918100"/>
    <s v=""/>
    <m/>
    <x v="0"/>
    <x v="3283"/>
  </r>
  <r>
    <x v="64"/>
    <n v="4"/>
    <n v="203800"/>
    <n v="846244490423900"/>
    <x v="0"/>
    <s v="23249200"/>
    <s v=""/>
    <m/>
    <x v="1"/>
    <x v="3284"/>
  </r>
  <r>
    <x v="64"/>
    <n v="1"/>
    <n v="348700"/>
    <n v="846244490805800"/>
    <x v="0"/>
    <s v="23644700"/>
    <s v=""/>
    <m/>
    <x v="2"/>
    <x v="3285"/>
  </r>
  <r>
    <x v="64"/>
    <n v="2"/>
    <n v="394900"/>
    <n v="846244491152800"/>
    <x v="0"/>
    <s v="23912200"/>
    <s v=""/>
    <m/>
    <x v="3"/>
    <x v="3286"/>
  </r>
  <r>
    <x v="64"/>
    <n v="2"/>
    <n v="394900"/>
    <n v="846244491407800"/>
    <x v="1"/>
    <s v="249200"/>
    <s v=""/>
    <m/>
    <x v="4"/>
    <x v="3287"/>
  </r>
  <r>
    <x v="64"/>
    <n v="2"/>
    <n v="394900"/>
    <n v="846244491684800"/>
    <x v="2"/>
    <s v="273700"/>
    <s v=""/>
    <m/>
    <x v="5"/>
    <x v="3288"/>
  </r>
  <r>
    <x v="64"/>
    <n v="1"/>
    <n v="348700"/>
    <n v="846244491913300"/>
    <x v="1"/>
    <s v="1102500"/>
    <s v=""/>
    <m/>
    <x v="6"/>
    <x v="3289"/>
  </r>
  <r>
    <x v="64"/>
    <n v="3"/>
    <n v="279500"/>
    <n v="846244492160700"/>
    <x v="1"/>
    <s v="1553200"/>
    <s v=""/>
    <m/>
    <x v="7"/>
    <x v="3290"/>
  </r>
  <r>
    <x v="64"/>
    <n v="4"/>
    <n v="203800"/>
    <n v="846244492378400"/>
    <x v="1"/>
    <s v="1770600"/>
    <s v=""/>
    <m/>
    <x v="8"/>
    <x v="3291"/>
  </r>
  <r>
    <x v="64"/>
    <n v="3"/>
    <n v="279500"/>
    <n v="846244492596400"/>
    <x v="2"/>
    <s v="433100"/>
    <s v=""/>
    <m/>
    <x v="9"/>
    <x v="1668"/>
  </r>
  <r>
    <x v="64"/>
    <n v="1"/>
    <n v="348700"/>
    <n v="846244492861400"/>
    <x v="2"/>
    <s v="945300"/>
    <s v=""/>
    <m/>
    <x v="10"/>
    <x v="3292"/>
  </r>
  <r>
    <x v="64"/>
    <n v="2"/>
    <n v="394900"/>
    <n v="846244493129800"/>
    <x v="3"/>
    <s v="1442300"/>
    <s v=""/>
    <m/>
    <x v="11"/>
    <x v="3293"/>
  </r>
  <r>
    <x v="64"/>
    <n v="1"/>
    <n v="348700"/>
    <n v="846244493465800"/>
    <x v="3"/>
    <s v="601600"/>
    <s v=""/>
    <m/>
    <x v="12"/>
    <x v="3294"/>
  </r>
  <r>
    <x v="64"/>
    <n v="3"/>
    <n v="279500"/>
    <n v="846244493776600"/>
    <x v="3"/>
    <s v="1178200"/>
    <s v=""/>
    <m/>
    <x v="13"/>
    <x v="2091"/>
  </r>
  <r>
    <x v="64"/>
    <n v="4"/>
    <n v="203800"/>
    <n v="846244494027900"/>
    <x v="2"/>
    <s v="1646700"/>
    <s v=""/>
    <m/>
    <x v="14"/>
    <x v="3295"/>
  </r>
  <r>
    <x v="64"/>
    <n v="3"/>
    <n v="279500"/>
    <n v="846244494302300"/>
    <x v="4"/>
    <s v="523200"/>
    <s v=""/>
    <m/>
    <x v="15"/>
    <x v="3296"/>
  </r>
  <r>
    <x v="64"/>
    <n v="1"/>
    <n v="348700"/>
    <n v="846244494551200"/>
    <x v="4"/>
    <s v="1081900"/>
    <s v=""/>
    <m/>
    <x v="16"/>
    <x v="3297"/>
  </r>
  <r>
    <x v="64"/>
    <n v="2"/>
    <n v="394900"/>
    <n v="846244494842600"/>
    <x v="4"/>
    <s v="1710000"/>
    <s v=""/>
    <m/>
    <x v="17"/>
    <x v="3298"/>
  </r>
  <r>
    <x v="64"/>
    <n v="1"/>
    <n v="348700"/>
    <n v="846244495109900"/>
    <x v="5"/>
    <s v="555700"/>
    <s v=""/>
    <m/>
    <x v="18"/>
    <x v="3299"/>
  </r>
  <r>
    <x v="64"/>
    <n v="3"/>
    <n v="279500"/>
    <n v="846244495383700"/>
    <x v="5"/>
    <s v="1078800"/>
    <s v=""/>
    <m/>
    <x v="19"/>
    <x v="1437"/>
  </r>
  <r>
    <x v="64"/>
    <n v="4"/>
    <n v="203800"/>
    <n v="846244495620400"/>
    <x v="3"/>
    <s v="1589700"/>
    <s v=""/>
    <m/>
    <x v="20"/>
    <x v="3300"/>
  </r>
  <r>
    <x v="64"/>
    <n v="3"/>
    <n v="279500"/>
    <n v="846244495857800"/>
    <x v="6"/>
    <s v="471500"/>
    <s v=""/>
    <m/>
    <x v="21"/>
    <x v="3301"/>
  </r>
  <r>
    <x v="64"/>
    <n v="1"/>
    <n v="348700"/>
    <n v="846244496131300"/>
    <x v="6"/>
    <s v="1018700"/>
    <s v=""/>
    <m/>
    <x v="22"/>
    <x v="3302"/>
  </r>
  <r>
    <x v="64"/>
    <n v="2"/>
    <n v="394900"/>
    <n v="846244496362600"/>
    <x v="5"/>
    <s v="1516800"/>
    <s v=""/>
    <m/>
    <x v="23"/>
    <x v="3303"/>
  </r>
  <r>
    <x v="64"/>
    <n v="1"/>
    <n v="348700"/>
    <n v="846244496577100"/>
    <x v="7"/>
    <s v="443000"/>
    <s v=""/>
    <m/>
    <x v="24"/>
    <x v="2413"/>
  </r>
  <r>
    <x v="64"/>
    <n v="3"/>
    <n v="279500"/>
    <n v="846244496839300"/>
    <x v="7"/>
    <s v="979000"/>
    <s v=""/>
    <m/>
    <x v="25"/>
    <x v="3304"/>
  </r>
  <r>
    <x v="64"/>
    <n v="4"/>
    <n v="203800"/>
    <n v="846244497073000"/>
    <x v="4"/>
    <s v="1449900"/>
    <s v=""/>
    <m/>
    <x v="26"/>
    <x v="3305"/>
  </r>
  <r>
    <x v="64"/>
    <n v="3"/>
    <n v="279500"/>
    <n v="846244497363600"/>
    <x v="8"/>
    <s v="521500"/>
    <s v=""/>
    <m/>
    <x v="27"/>
    <x v="3306"/>
  </r>
  <r>
    <x v="64"/>
    <n v="1"/>
    <n v="348700"/>
    <n v="846244497584700"/>
    <x v="8"/>
    <s v="1005800"/>
    <s v=""/>
    <m/>
    <x v="28"/>
    <x v="3307"/>
  </r>
  <r>
    <x v="64"/>
    <n v="2"/>
    <n v="394900"/>
    <n v="846244497780200"/>
    <x v="6"/>
    <s v="1414800"/>
    <s v=""/>
    <m/>
    <x v="29"/>
    <x v="3308"/>
  </r>
  <r>
    <x v="64"/>
    <n v="2"/>
    <n v="394900"/>
    <n v="846244497980500"/>
    <x v="7"/>
    <s v="198200"/>
    <s v=""/>
    <m/>
    <x v="30"/>
    <x v="3309"/>
  </r>
  <r>
    <x v="64"/>
    <n v="1"/>
    <n v="348700"/>
    <n v="846244498191900"/>
    <x v="9"/>
    <s v="604400"/>
    <s v=""/>
    <m/>
    <x v="31"/>
    <x v="3310"/>
  </r>
  <r>
    <x v="64"/>
    <n v="3"/>
    <n v="279500"/>
    <n v="846244498418300"/>
    <x v="9"/>
    <s v="1051500"/>
    <s v=""/>
    <m/>
    <x v="32"/>
    <x v="1488"/>
  </r>
  <r>
    <x v="64"/>
    <n v="4"/>
    <n v="203800"/>
    <n v="846244498622200"/>
    <x v="5"/>
    <s v="1546400"/>
    <s v=""/>
    <m/>
    <x v="33"/>
    <x v="3311"/>
  </r>
  <r>
    <x v="64"/>
    <n v="3"/>
    <n v="279500"/>
    <n v="846244498844800"/>
    <x v="10"/>
    <s v="417900"/>
    <s v=""/>
    <m/>
    <x v="34"/>
    <x v="2126"/>
  </r>
  <r>
    <x v="64"/>
    <n v="1"/>
    <n v="348700"/>
    <n v="846244499062300"/>
    <x v="10"/>
    <s v="867800"/>
    <s v=""/>
    <m/>
    <x v="35"/>
    <x v="3312"/>
  </r>
  <r>
    <x v="64"/>
    <n v="2"/>
    <n v="394900"/>
    <n v="846244499253500"/>
    <x v="8"/>
    <s v="1270900"/>
    <s v=""/>
    <m/>
    <x v="36"/>
    <x v="3313"/>
  </r>
  <r>
    <x v="64"/>
    <n v="1"/>
    <n v="348700"/>
    <n v="846244499466100"/>
    <x v="11"/>
    <s v="396000"/>
    <s v=""/>
    <m/>
    <x v="37"/>
    <x v="2976"/>
  </r>
  <r>
    <x v="64"/>
    <n v="3"/>
    <n v="279500"/>
    <n v="846244499703400"/>
    <x v="11"/>
    <s v="843600"/>
    <s v=""/>
    <m/>
    <x v="38"/>
    <x v="3314"/>
  </r>
  <r>
    <x v="64"/>
    <n v="4"/>
    <n v="203800"/>
    <n v="846244499982500"/>
    <x v="6"/>
    <s v="1358000"/>
    <s v=""/>
    <m/>
    <x v="39"/>
    <x v="3315"/>
  </r>
  <r>
    <x v="64"/>
    <n v="3"/>
    <n v="279500"/>
    <n v="846244500232200"/>
    <x v="12"/>
    <s v="526700"/>
    <s v=""/>
    <m/>
    <x v="40"/>
    <x v="3316"/>
  </r>
  <r>
    <x v="64"/>
    <n v="1"/>
    <n v="348700"/>
    <n v="846244500442100"/>
    <x v="12"/>
    <s v="973400"/>
    <s v=""/>
    <m/>
    <x v="41"/>
    <x v="643"/>
  </r>
  <r>
    <x v="64"/>
    <n v="2"/>
    <n v="394900"/>
    <n v="846244500736100"/>
    <x v="9"/>
    <s v="1480700"/>
    <s v=""/>
    <m/>
    <x v="42"/>
    <x v="3317"/>
  </r>
  <r>
    <x v="64"/>
    <n v="1"/>
    <n v="348700"/>
    <n v="846244500952100"/>
    <x v="13"/>
    <s v="507500"/>
    <s v=""/>
    <m/>
    <x v="43"/>
    <x v="2266"/>
  </r>
  <r>
    <x v="64"/>
    <n v="3"/>
    <n v="279500"/>
    <n v="846244501230300"/>
    <x v="13"/>
    <s v="995900"/>
    <s v=""/>
    <m/>
    <x v="44"/>
    <x v="3318"/>
  </r>
  <r>
    <x v="64"/>
    <n v="4"/>
    <n v="203800"/>
    <n v="846244501432400"/>
    <x v="7"/>
    <s v="1447400"/>
    <s v=""/>
    <m/>
    <x v="45"/>
    <x v="3319"/>
  </r>
  <r>
    <x v="64"/>
    <n v="3"/>
    <n v="279500"/>
    <n v="846244501723600"/>
    <x v="14"/>
    <s v="491000"/>
    <s v=""/>
    <m/>
    <x v="46"/>
    <x v="1581"/>
  </r>
  <r>
    <x v="64"/>
    <n v="1"/>
    <n v="348700"/>
    <n v="846244501922400"/>
    <x v="14"/>
    <s v="967700"/>
    <s v=""/>
    <m/>
    <x v="47"/>
    <x v="3320"/>
  </r>
  <r>
    <x v="64"/>
    <n v="2"/>
    <n v="394900"/>
    <n v="846244502135500"/>
    <x v="10"/>
    <s v="1396100"/>
    <s v=""/>
    <m/>
    <x v="48"/>
    <x v="3321"/>
  </r>
  <r>
    <x v="64"/>
    <n v="4"/>
    <n v="203800"/>
    <n v="846244502339800"/>
    <x v="8"/>
    <s v="904900"/>
    <s v=""/>
    <m/>
    <x v="49"/>
    <x v="3322"/>
  </r>
  <r>
    <x v="64"/>
    <n v="2"/>
    <n v="394900"/>
    <n v="846244502575900"/>
    <x v="11"/>
    <s v="432400"/>
    <s v=""/>
    <m/>
    <x v="50"/>
    <x v="2837"/>
  </r>
  <r>
    <x v="64"/>
    <n v="4"/>
    <n v="203800"/>
    <n v="846244502782100"/>
    <x v="9"/>
    <s v="439700"/>
    <s v=""/>
    <m/>
    <x v="51"/>
    <x v="3323"/>
  </r>
  <r>
    <x v="64"/>
    <n v="2"/>
    <n v="394900"/>
    <n v="846244503009100"/>
    <x v="12"/>
    <s v="430800"/>
    <s v=""/>
    <m/>
    <x v="52"/>
    <x v="3324"/>
  </r>
  <r>
    <x v="64"/>
    <n v="4"/>
    <n v="203800"/>
    <n v="846244503219700"/>
    <x v="10"/>
    <s v="435200"/>
    <s v=""/>
    <m/>
    <x v="53"/>
    <x v="3325"/>
  </r>
  <r>
    <x v="64"/>
    <n v="2"/>
    <n v="394900"/>
    <n v="846244503466100"/>
    <x v="13"/>
    <s v="454500"/>
    <s v=""/>
    <m/>
    <x v="54"/>
    <x v="3326"/>
  </r>
  <r>
    <x v="64"/>
    <n v="4"/>
    <n v="203800"/>
    <n v="846244503646100"/>
    <x v="11"/>
    <s v="418700"/>
    <s v=""/>
    <m/>
    <x v="55"/>
    <x v="623"/>
  </r>
  <r>
    <x v="64"/>
    <n v="2"/>
    <n v="394900"/>
    <n v="846244503876100"/>
    <x v="14"/>
    <s v="405400"/>
    <s v=""/>
    <m/>
    <x v="56"/>
    <x v="3327"/>
  </r>
  <r>
    <x v="64"/>
    <n v="4"/>
    <n v="203800"/>
    <n v="846244504093600"/>
    <x v="12"/>
    <s v="445000"/>
    <s v=""/>
    <m/>
    <x v="57"/>
    <x v="849"/>
  </r>
  <r>
    <x v="64"/>
    <n v="4"/>
    <n v="203800"/>
    <n v="846244504261100"/>
    <x v="13"/>
    <s v="165100"/>
    <s v=""/>
    <m/>
    <x v="58"/>
    <x v="3328"/>
  </r>
  <r>
    <x v="64"/>
    <n v="4"/>
    <n v="203800"/>
    <n v="846244504422400"/>
    <x v="14"/>
    <s v="159100"/>
    <s v=""/>
    <m/>
    <x v="59"/>
    <x v="3329"/>
  </r>
  <r>
    <x v="64"/>
    <n v="1"/>
    <n v="348700"/>
    <m/>
    <x v="15"/>
    <s v="TOTAL"/>
    <s v=""/>
    <n v="34764100"/>
    <x v="60"/>
    <x v="60"/>
  </r>
  <r>
    <x v="64"/>
    <n v="2"/>
    <n v="394900"/>
    <m/>
    <x v="15"/>
    <s v="TOTAL"/>
    <s v=""/>
    <n v="36638200"/>
    <x v="60"/>
    <x v="60"/>
  </r>
  <r>
    <x v="64"/>
    <n v="3"/>
    <n v="279500"/>
    <m/>
    <x v="15"/>
    <s v="TOTAL"/>
    <s v=""/>
    <n v="34519500"/>
    <x v="60"/>
    <x v="60"/>
  </r>
  <r>
    <x v="64"/>
    <n v="4"/>
    <n v="203800"/>
    <m/>
    <x v="15"/>
    <s v="TOTAL"/>
    <s v=""/>
    <n v="37254000"/>
    <x v="60"/>
    <x v="60"/>
  </r>
  <r>
    <x v="65"/>
    <n v="3"/>
    <n v="332400"/>
    <n v="846244676309100"/>
    <x v="0"/>
    <s v="23919800"/>
    <s v=""/>
    <m/>
    <x v="0"/>
    <x v="3330"/>
  </r>
  <r>
    <x v="65"/>
    <n v="2"/>
    <n v="426500"/>
    <n v="846244676593700"/>
    <x v="0"/>
    <s v="24177300"/>
    <s v=""/>
    <m/>
    <x v="1"/>
    <x v="3331"/>
  </r>
  <r>
    <x v="65"/>
    <n v="1"/>
    <n v="373000"/>
    <n v="846244677007400"/>
    <x v="0"/>
    <s v="24646200"/>
    <s v=""/>
    <m/>
    <x v="2"/>
    <x v="3332"/>
  </r>
  <r>
    <x v="65"/>
    <n v="1"/>
    <n v="373000"/>
    <n v="846244677328600"/>
    <x v="1"/>
    <s v="317000"/>
    <s v=""/>
    <m/>
    <x v="3"/>
    <x v="3333"/>
  </r>
  <r>
    <x v="65"/>
    <n v="4"/>
    <n v="225500"/>
    <n v="846244677599400"/>
    <x v="0"/>
    <s v="25226700"/>
    <s v=""/>
    <m/>
    <x v="4"/>
    <x v="3334"/>
  </r>
  <r>
    <x v="65"/>
    <n v="1"/>
    <n v="373000"/>
    <n v="846244677821100"/>
    <x v="2"/>
    <s v="490000"/>
    <s v=""/>
    <m/>
    <x v="5"/>
    <x v="3149"/>
  </r>
  <r>
    <x v="65"/>
    <n v="2"/>
    <n v="426500"/>
    <n v="846244678100700"/>
    <x v="1"/>
    <s v="1265700"/>
    <s v=""/>
    <m/>
    <x v="6"/>
    <x v="3335"/>
  </r>
  <r>
    <x v="65"/>
    <n v="3"/>
    <n v="332400"/>
    <n v="846244678446400"/>
    <x v="1"/>
    <s v="1606600"/>
    <s v=""/>
    <m/>
    <x v="7"/>
    <x v="3336"/>
  </r>
  <r>
    <x v="65"/>
    <n v="2"/>
    <n v="426500"/>
    <n v="846244678727900"/>
    <x v="2"/>
    <s v="624300"/>
    <s v=""/>
    <m/>
    <x v="8"/>
    <x v="3337"/>
  </r>
  <r>
    <x v="65"/>
    <n v="1"/>
    <n v="373000"/>
    <n v="846244678936000"/>
    <x v="3"/>
    <s v="1112700"/>
    <s v=""/>
    <m/>
    <x v="9"/>
    <x v="3338"/>
  </r>
  <r>
    <x v="65"/>
    <n v="4"/>
    <n v="225500"/>
    <n v="846244679162000"/>
    <x v="1"/>
    <s v="1557500"/>
    <s v=""/>
    <m/>
    <x v="10"/>
    <x v="3339"/>
  </r>
  <r>
    <x v="65"/>
    <n v="1"/>
    <n v="373000"/>
    <n v="846244679402200"/>
    <x v="4"/>
    <s v="463900"/>
    <s v=""/>
    <m/>
    <x v="11"/>
    <x v="2096"/>
  </r>
  <r>
    <x v="65"/>
    <n v="2"/>
    <n v="426500"/>
    <n v="846244679644500"/>
    <x v="3"/>
    <s v="912400"/>
    <s v=""/>
    <m/>
    <x v="12"/>
    <x v="320"/>
  </r>
  <r>
    <x v="65"/>
    <n v="3"/>
    <n v="332400"/>
    <n v="846244679906500"/>
    <x v="2"/>
    <s v="1457500"/>
    <s v=""/>
    <m/>
    <x v="13"/>
    <x v="3340"/>
  </r>
  <r>
    <x v="65"/>
    <n v="2"/>
    <n v="426500"/>
    <n v="846244680168700"/>
    <x v="4"/>
    <s v="521600"/>
    <s v=""/>
    <m/>
    <x v="14"/>
    <x v="1014"/>
  </r>
  <r>
    <x v="65"/>
    <n v="1"/>
    <n v="373000"/>
    <n v="846244680477500"/>
    <x v="5"/>
    <s v="1073200"/>
    <s v=""/>
    <m/>
    <x v="15"/>
    <x v="246"/>
  </r>
  <r>
    <x v="65"/>
    <n v="4"/>
    <n v="225500"/>
    <n v="846244680717700"/>
    <x v="2"/>
    <s v="1553400"/>
    <s v=""/>
    <m/>
    <x v="16"/>
    <x v="3341"/>
  </r>
  <r>
    <x v="65"/>
    <n v="1"/>
    <n v="373000"/>
    <n v="846244680959200"/>
    <x v="6"/>
    <s v="478900"/>
    <s v=""/>
    <m/>
    <x v="17"/>
    <x v="3342"/>
  </r>
  <r>
    <x v="65"/>
    <n v="2"/>
    <n v="426500"/>
    <n v="846244681236200"/>
    <x v="5"/>
    <s v="1064600"/>
    <s v=""/>
    <m/>
    <x v="18"/>
    <x v="932"/>
  </r>
  <r>
    <x v="65"/>
    <n v="3"/>
    <n v="332400"/>
    <n v="846244681452300"/>
    <x v="3"/>
    <s v="1543400"/>
    <s v=""/>
    <m/>
    <x v="19"/>
    <x v="3343"/>
  </r>
  <r>
    <x v="65"/>
    <n v="2"/>
    <n v="426500"/>
    <n v="846244681731700"/>
    <x v="6"/>
    <s v="493200"/>
    <s v=""/>
    <m/>
    <x v="20"/>
    <x v="159"/>
  </r>
  <r>
    <x v="65"/>
    <n v="1"/>
    <n v="373000"/>
    <n v="846244681943600"/>
    <x v="7"/>
    <s v="982400"/>
    <s v=""/>
    <m/>
    <x v="21"/>
    <x v="3344"/>
  </r>
  <r>
    <x v="65"/>
    <n v="4"/>
    <n v="225500"/>
    <n v="846244682159800"/>
    <x v="3"/>
    <s v="1439500"/>
    <s v=""/>
    <m/>
    <x v="22"/>
    <x v="3345"/>
  </r>
  <r>
    <x v="65"/>
    <n v="1"/>
    <n v="373000"/>
    <n v="846244682389800"/>
    <x v="8"/>
    <s v="443600"/>
    <s v=""/>
    <m/>
    <x v="23"/>
    <x v="2534"/>
  </r>
  <r>
    <x v="65"/>
    <n v="2"/>
    <n v="426500"/>
    <n v="846244682652500"/>
    <x v="7"/>
    <s v="918200"/>
    <s v=""/>
    <m/>
    <x v="24"/>
    <x v="3346"/>
  </r>
  <r>
    <x v="65"/>
    <n v="3"/>
    <n v="332400"/>
    <n v="846244682909600"/>
    <x v="4"/>
    <s v="1454800"/>
    <s v=""/>
    <m/>
    <x v="25"/>
    <x v="3347"/>
  </r>
  <r>
    <x v="65"/>
    <n v="2"/>
    <n v="426500"/>
    <n v="846244683213700"/>
    <x v="8"/>
    <s v="558500"/>
    <s v=""/>
    <m/>
    <x v="26"/>
    <x v="1203"/>
  </r>
  <r>
    <x v="65"/>
    <n v="1"/>
    <n v="373000"/>
    <n v="846244683521900"/>
    <x v="9"/>
    <s v="1129200"/>
    <s v=""/>
    <m/>
    <x v="27"/>
    <x v="3348"/>
  </r>
  <r>
    <x v="65"/>
    <n v="4"/>
    <n v="225500"/>
    <n v="846244683754100"/>
    <x v="4"/>
    <s v="1591900"/>
    <s v=""/>
    <m/>
    <x v="28"/>
    <x v="3349"/>
  </r>
  <r>
    <x v="65"/>
    <n v="1"/>
    <n v="373000"/>
    <n v="846244683984700"/>
    <x v="10"/>
    <s v="460200"/>
    <s v=""/>
    <m/>
    <x v="29"/>
    <x v="3350"/>
  </r>
  <r>
    <x v="65"/>
    <n v="2"/>
    <n v="426500"/>
    <n v="846244684193400"/>
    <x v="9"/>
    <s v="977100"/>
    <s v=""/>
    <m/>
    <x v="30"/>
    <x v="3351"/>
  </r>
  <r>
    <x v="65"/>
    <n v="3"/>
    <n v="332400"/>
    <n v="846244684474900"/>
    <x v="5"/>
    <s v="1562700"/>
    <s v=""/>
    <m/>
    <x v="31"/>
    <x v="3352"/>
  </r>
  <r>
    <x v="65"/>
    <n v="2"/>
    <n v="426500"/>
    <n v="846244684711800"/>
    <x v="10"/>
    <s v="515700"/>
    <s v=""/>
    <m/>
    <x v="32"/>
    <x v="2392"/>
  </r>
  <r>
    <x v="65"/>
    <n v="1"/>
    <n v="373000"/>
    <n v="846244684951500"/>
    <x v="11"/>
    <s v="949700"/>
    <s v=""/>
    <m/>
    <x v="33"/>
    <x v="3353"/>
  </r>
  <r>
    <x v="65"/>
    <n v="4"/>
    <n v="225500"/>
    <n v="846244685180700"/>
    <x v="5"/>
    <s v="1417500"/>
    <s v=""/>
    <m/>
    <x v="34"/>
    <x v="3354"/>
  </r>
  <r>
    <x v="65"/>
    <n v="1"/>
    <n v="373000"/>
    <n v="846244685424900"/>
    <x v="12"/>
    <s v="471000"/>
    <s v=""/>
    <m/>
    <x v="35"/>
    <x v="3133"/>
  </r>
  <r>
    <x v="65"/>
    <n v="2"/>
    <n v="426500"/>
    <n v="846244685662800"/>
    <x v="11"/>
    <s v="941100"/>
    <s v=""/>
    <m/>
    <x v="36"/>
    <x v="3355"/>
  </r>
  <r>
    <x v="65"/>
    <n v="3"/>
    <n v="332400"/>
    <n v="846244685930800"/>
    <x v="6"/>
    <s v="1453300"/>
    <s v=""/>
    <m/>
    <x v="37"/>
    <x v="3356"/>
  </r>
  <r>
    <x v="65"/>
    <n v="2"/>
    <n v="426500"/>
    <n v="846244686227400"/>
    <x v="12"/>
    <s v="562400"/>
    <s v=""/>
    <m/>
    <x v="38"/>
    <x v="2078"/>
  </r>
  <r>
    <x v="65"/>
    <n v="1"/>
    <n v="373000"/>
    <n v="846244686474500"/>
    <x v="13"/>
    <s v="1046900"/>
    <s v=""/>
    <m/>
    <x v="39"/>
    <x v="2395"/>
  </r>
  <r>
    <x v="65"/>
    <n v="4"/>
    <n v="225500"/>
    <n v="846244686712000"/>
    <x v="6"/>
    <s v="1528800"/>
    <s v=""/>
    <m/>
    <x v="40"/>
    <x v="3357"/>
  </r>
  <r>
    <x v="65"/>
    <n v="1"/>
    <n v="373000"/>
    <n v="846244686949300"/>
    <x v="14"/>
    <s v="472000"/>
    <s v=""/>
    <m/>
    <x v="41"/>
    <x v="1772"/>
  </r>
  <r>
    <x v="65"/>
    <n v="2"/>
    <n v="426500"/>
    <n v="846244687171400"/>
    <x v="13"/>
    <s v="941600"/>
    <s v=""/>
    <m/>
    <x v="42"/>
    <x v="3358"/>
  </r>
  <r>
    <x v="65"/>
    <n v="3"/>
    <n v="332400"/>
    <n v="846244687367200"/>
    <x v="7"/>
    <s v="1434100"/>
    <s v=""/>
    <m/>
    <x v="43"/>
    <x v="3359"/>
  </r>
  <r>
    <x v="65"/>
    <n v="2"/>
    <n v="426500"/>
    <n v="846244687585300"/>
    <x v="14"/>
    <s v="411200"/>
    <s v=""/>
    <m/>
    <x v="44"/>
    <x v="3360"/>
  </r>
  <r>
    <x v="65"/>
    <n v="4"/>
    <n v="225500"/>
    <n v="846244687892300"/>
    <x v="7"/>
    <s v="1177700"/>
    <s v=""/>
    <m/>
    <x v="45"/>
    <x v="3361"/>
  </r>
  <r>
    <x v="65"/>
    <n v="3"/>
    <n v="332400"/>
    <n v="846244688163200"/>
    <x v="8"/>
    <s v="793300"/>
    <s v=""/>
    <m/>
    <x v="46"/>
    <x v="3362"/>
  </r>
  <r>
    <x v="65"/>
    <n v="4"/>
    <n v="225500"/>
    <n v="846244688373800"/>
    <x v="8"/>
    <s v="479100"/>
    <s v=""/>
    <m/>
    <x v="47"/>
    <x v="3363"/>
  </r>
  <r>
    <x v="65"/>
    <n v="4"/>
    <n v="225500"/>
    <n v="846244688605600"/>
    <x v="9"/>
    <s v="229900"/>
    <s v=""/>
    <m/>
    <x v="48"/>
    <x v="3364"/>
  </r>
  <r>
    <x v="65"/>
    <n v="3"/>
    <n v="332400"/>
    <n v="846244688873300"/>
    <x v="9"/>
    <s v="707600"/>
    <s v=""/>
    <m/>
    <x v="49"/>
    <x v="3365"/>
  </r>
  <r>
    <x v="65"/>
    <n v="4"/>
    <n v="225500"/>
    <n v="846244689099000"/>
    <x v="10"/>
    <s v="491200"/>
    <s v=""/>
    <m/>
    <x v="50"/>
    <x v="2461"/>
  </r>
  <r>
    <x v="65"/>
    <n v="3"/>
    <n v="332400"/>
    <n v="846244689372900"/>
    <x v="10"/>
    <s v="497100"/>
    <s v=""/>
    <m/>
    <x v="51"/>
    <x v="3366"/>
  </r>
  <r>
    <x v="65"/>
    <n v="4"/>
    <n v="225500"/>
    <n v="846244689599900"/>
    <x v="11"/>
    <s v="493000"/>
    <s v=""/>
    <m/>
    <x v="52"/>
    <x v="3367"/>
  </r>
  <r>
    <x v="65"/>
    <n v="3"/>
    <n v="332400"/>
    <n v="846244689923100"/>
    <x v="11"/>
    <s v="543200"/>
    <s v=""/>
    <m/>
    <x v="53"/>
    <x v="3368"/>
  </r>
  <r>
    <x v="65"/>
    <n v="4"/>
    <n v="225500"/>
    <n v="846244690149100"/>
    <x v="12"/>
    <s v="546800"/>
    <s v=""/>
    <m/>
    <x v="54"/>
    <x v="3369"/>
  </r>
  <r>
    <x v="65"/>
    <n v="3"/>
    <n v="332400"/>
    <n v="846244690386700"/>
    <x v="12"/>
    <s v="434000"/>
    <s v=""/>
    <m/>
    <x v="55"/>
    <x v="3370"/>
  </r>
  <r>
    <x v="65"/>
    <n v="4"/>
    <n v="225500"/>
    <n v="846244690641100"/>
    <x v="13"/>
    <s v="489600"/>
    <s v=""/>
    <m/>
    <x v="56"/>
    <x v="1472"/>
  </r>
  <r>
    <x v="65"/>
    <n v="3"/>
    <n v="332400"/>
    <n v="846244690926400"/>
    <x v="13"/>
    <s v="537300"/>
    <s v=""/>
    <m/>
    <x v="57"/>
    <x v="791"/>
  </r>
  <r>
    <x v="65"/>
    <n v="4"/>
    <n v="225500"/>
    <n v="846244691153700"/>
    <x v="14"/>
    <s v="509900"/>
    <s v=""/>
    <m/>
    <x v="58"/>
    <x v="3264"/>
  </r>
  <r>
    <x v="65"/>
    <n v="3"/>
    <n v="332400"/>
    <n v="846244691450500"/>
    <x v="14"/>
    <s v="521700"/>
    <s v=""/>
    <m/>
    <x v="59"/>
    <x v="3106"/>
  </r>
  <r>
    <x v="65"/>
    <n v="1"/>
    <n v="373000"/>
    <m/>
    <x v="15"/>
    <s v="TOTAL"/>
    <s v=""/>
    <n v="34591000"/>
    <x v="60"/>
    <x v="60"/>
  </r>
  <r>
    <x v="65"/>
    <n v="2"/>
    <n v="426500"/>
    <m/>
    <x v="15"/>
    <s v="TOTAL"/>
    <s v=""/>
    <n v="35171400"/>
    <x v="60"/>
    <x v="60"/>
  </r>
  <r>
    <x v="65"/>
    <n v="3"/>
    <n v="332400"/>
    <m/>
    <x v="15"/>
    <s v="TOTAL"/>
    <s v=""/>
    <n v="39063900"/>
    <x v="60"/>
    <x v="60"/>
  </r>
  <r>
    <x v="65"/>
    <n v="4"/>
    <n v="225500"/>
    <m/>
    <x v="15"/>
    <s v="TOTAL"/>
    <s v=""/>
    <n v="38783700"/>
    <x v="60"/>
    <x v="60"/>
  </r>
  <r>
    <x v="66"/>
    <n v="3"/>
    <n v="255400"/>
    <n v="846244844457700"/>
    <x v="0"/>
    <s v="21334100"/>
    <s v=""/>
    <m/>
    <x v="0"/>
    <x v="3371"/>
  </r>
  <r>
    <x v="66"/>
    <n v="4"/>
    <n v="160900"/>
    <n v="846244844836100"/>
    <x v="0"/>
    <s v="21738300"/>
    <s v=""/>
    <m/>
    <x v="1"/>
    <x v="3372"/>
  </r>
  <r>
    <x v="66"/>
    <n v="2"/>
    <n v="344100"/>
    <n v="846244845183000"/>
    <x v="0"/>
    <s v="22044000"/>
    <s v=""/>
    <m/>
    <x v="2"/>
    <x v="3373"/>
  </r>
  <r>
    <x v="66"/>
    <n v="1"/>
    <n v="322400"/>
    <n v="846244845528500"/>
    <x v="0"/>
    <s v="22445500"/>
    <s v=""/>
    <m/>
    <x v="3"/>
    <x v="3374"/>
  </r>
  <r>
    <x v="66"/>
    <n v="2"/>
    <n v="344100"/>
    <n v="846244845856700"/>
    <x v="1"/>
    <s v="668600"/>
    <s v=""/>
    <m/>
    <x v="4"/>
    <x v="3375"/>
  </r>
  <r>
    <x v="66"/>
    <n v="4"/>
    <n v="160900"/>
    <n v="846244846171200"/>
    <x v="1"/>
    <s v="1133400"/>
    <s v=""/>
    <m/>
    <x v="5"/>
    <x v="1191"/>
  </r>
  <r>
    <x v="66"/>
    <n v="3"/>
    <n v="255400"/>
    <n v="846244846674700"/>
    <x v="1"/>
    <s v="1638300"/>
    <s v=""/>
    <m/>
    <x v="6"/>
    <x v="3376"/>
  </r>
  <r>
    <x v="66"/>
    <n v="4"/>
    <n v="160900"/>
    <n v="846244846977400"/>
    <x v="2"/>
    <s v="803300"/>
    <s v=""/>
    <m/>
    <x v="7"/>
    <x v="3377"/>
  </r>
  <r>
    <x v="66"/>
    <n v="2"/>
    <n v="344100"/>
    <n v="846244847287300"/>
    <x v="2"/>
    <s v="1427900"/>
    <s v=""/>
    <m/>
    <x v="8"/>
    <x v="3378"/>
  </r>
  <r>
    <x v="66"/>
    <n v="1"/>
    <n v="322400"/>
    <n v="846244847596100"/>
    <x v="1"/>
    <s v="2062600"/>
    <s v=""/>
    <m/>
    <x v="9"/>
    <x v="3379"/>
  </r>
  <r>
    <x v="66"/>
    <n v="2"/>
    <n v="344100"/>
    <n v="846244847881400"/>
    <x v="3"/>
    <s v="591300"/>
    <s v=""/>
    <m/>
    <x v="10"/>
    <x v="3380"/>
  </r>
  <r>
    <x v="66"/>
    <n v="4"/>
    <n v="160900"/>
    <n v="846244848176300"/>
    <x v="3"/>
    <s v="1196300"/>
    <s v=""/>
    <m/>
    <x v="11"/>
    <x v="3381"/>
  </r>
  <r>
    <x v="66"/>
    <n v="3"/>
    <n v="255400"/>
    <n v="846244848417800"/>
    <x v="2"/>
    <s v="1739900"/>
    <s v=""/>
    <m/>
    <x v="12"/>
    <x v="3382"/>
  </r>
  <r>
    <x v="66"/>
    <n v="4"/>
    <n v="160900"/>
    <n v="846244848644800"/>
    <x v="4"/>
    <s v="465800"/>
    <s v=""/>
    <m/>
    <x v="13"/>
    <x v="3383"/>
  </r>
  <r>
    <x v="66"/>
    <n v="2"/>
    <n v="344100"/>
    <n v="846244848920900"/>
    <x v="4"/>
    <s v="1036700"/>
    <s v=""/>
    <m/>
    <x v="14"/>
    <x v="3384"/>
  </r>
  <r>
    <x v="66"/>
    <n v="1"/>
    <n v="322400"/>
    <n v="846244849194600"/>
    <x v="2"/>
    <s v="1596100"/>
    <s v=""/>
    <m/>
    <x v="15"/>
    <x v="3385"/>
  </r>
  <r>
    <x v="66"/>
    <n v="2"/>
    <n v="344100"/>
    <n v="846244849446400"/>
    <x v="5"/>
    <s v="522800"/>
    <s v=""/>
    <m/>
    <x v="16"/>
    <x v="3386"/>
  </r>
  <r>
    <x v="66"/>
    <n v="4"/>
    <n v="160900"/>
    <n v="846244849691500"/>
    <x v="5"/>
    <s v="1040900"/>
    <s v=""/>
    <m/>
    <x v="17"/>
    <x v="3387"/>
  </r>
  <r>
    <x v="66"/>
    <n v="3"/>
    <n v="255400"/>
    <n v="846244849963600"/>
    <x v="3"/>
    <s v="1543300"/>
    <s v=""/>
    <m/>
    <x v="18"/>
    <x v="3388"/>
  </r>
  <r>
    <x v="66"/>
    <n v="4"/>
    <n v="160900"/>
    <n v="846244850230500"/>
    <x v="6"/>
    <s v="536300"/>
    <s v=""/>
    <m/>
    <x v="19"/>
    <x v="1607"/>
  </r>
  <r>
    <x v="66"/>
    <n v="2"/>
    <n v="344100"/>
    <n v="846244850535300"/>
    <x v="6"/>
    <s v="1086300"/>
    <s v=""/>
    <m/>
    <x v="20"/>
    <x v="3389"/>
  </r>
  <r>
    <x v="66"/>
    <n v="1"/>
    <n v="322400"/>
    <n v="846244850790100"/>
    <x v="3"/>
    <s v="1593100"/>
    <s v=""/>
    <m/>
    <x v="21"/>
    <x v="3390"/>
  </r>
  <r>
    <x v="66"/>
    <n v="2"/>
    <n v="344100"/>
    <n v="846244851028800"/>
    <x v="7"/>
    <s v="490800"/>
    <s v=""/>
    <m/>
    <x v="22"/>
    <x v="1331"/>
  </r>
  <r>
    <x v="66"/>
    <n v="4"/>
    <n v="160900"/>
    <n v="846244851272500"/>
    <x v="7"/>
    <s v="1039300"/>
    <s v=""/>
    <m/>
    <x v="23"/>
    <x v="3128"/>
  </r>
  <r>
    <x v="66"/>
    <n v="3"/>
    <n v="255400"/>
    <n v="846244851569800"/>
    <x v="4"/>
    <s v="1603800"/>
    <s v=""/>
    <m/>
    <x v="24"/>
    <x v="3391"/>
  </r>
  <r>
    <x v="66"/>
    <n v="4"/>
    <n v="160900"/>
    <n v="846244851812900"/>
    <x v="8"/>
    <s v="537700"/>
    <s v=""/>
    <m/>
    <x v="25"/>
    <x v="3392"/>
  </r>
  <r>
    <x v="66"/>
    <n v="2"/>
    <n v="344100"/>
    <n v="846244852046100"/>
    <x v="8"/>
    <s v="1014500"/>
    <s v=""/>
    <m/>
    <x v="26"/>
    <x v="3393"/>
  </r>
  <r>
    <x v="66"/>
    <n v="1"/>
    <n v="322400"/>
    <n v="846244852302600"/>
    <x v="4"/>
    <s v="1509800"/>
    <s v=""/>
    <m/>
    <x v="27"/>
    <x v="3394"/>
  </r>
  <r>
    <x v="66"/>
    <n v="2"/>
    <n v="344100"/>
    <n v="846244852585900"/>
    <x v="9"/>
    <s v="537200"/>
    <s v=""/>
    <m/>
    <x v="28"/>
    <x v="990"/>
  </r>
  <r>
    <x v="66"/>
    <n v="4"/>
    <n v="160900"/>
    <n v="846244852837400"/>
    <x v="9"/>
    <s v="1021900"/>
    <s v=""/>
    <m/>
    <x v="29"/>
    <x v="3395"/>
  </r>
  <r>
    <x v="66"/>
    <n v="3"/>
    <n v="255400"/>
    <n v="846244853104200"/>
    <x v="5"/>
    <s v="1531800"/>
    <s v=""/>
    <m/>
    <x v="30"/>
    <x v="3396"/>
  </r>
  <r>
    <x v="66"/>
    <n v="4"/>
    <n v="160900"/>
    <n v="846244853344700"/>
    <x v="10"/>
    <s v="504600"/>
    <s v=""/>
    <m/>
    <x v="31"/>
    <x v="3151"/>
  </r>
  <r>
    <x v="66"/>
    <n v="2"/>
    <n v="344100"/>
    <n v="846244853582500"/>
    <x v="10"/>
    <s v="994000"/>
    <s v=""/>
    <m/>
    <x v="32"/>
    <x v="3186"/>
  </r>
  <r>
    <x v="66"/>
    <n v="1"/>
    <n v="322400"/>
    <n v="846244853819500"/>
    <x v="5"/>
    <s v="1514200"/>
    <s v=""/>
    <m/>
    <x v="33"/>
    <x v="3397"/>
  </r>
  <r>
    <x v="66"/>
    <n v="2"/>
    <n v="344100"/>
    <n v="846244854045300"/>
    <x v="11"/>
    <s v="450900"/>
    <s v=""/>
    <m/>
    <x v="34"/>
    <x v="3398"/>
  </r>
  <r>
    <x v="66"/>
    <n v="4"/>
    <n v="160900"/>
    <n v="846244854265900"/>
    <x v="11"/>
    <s v="903400"/>
    <s v=""/>
    <m/>
    <x v="35"/>
    <x v="3399"/>
  </r>
  <r>
    <x v="66"/>
    <n v="3"/>
    <n v="255400"/>
    <n v="846244854481900"/>
    <x v="6"/>
    <s v="1375300"/>
    <s v=""/>
    <m/>
    <x v="36"/>
    <x v="3400"/>
  </r>
  <r>
    <x v="66"/>
    <n v="4"/>
    <n v="160900"/>
    <n v="846244854693600"/>
    <x v="12"/>
    <s v="425500"/>
    <s v=""/>
    <m/>
    <x v="37"/>
    <x v="3401"/>
  </r>
  <r>
    <x v="66"/>
    <n v="2"/>
    <n v="344100"/>
    <n v="846244854971700"/>
    <x v="12"/>
    <s v="923900"/>
    <s v=""/>
    <m/>
    <x v="38"/>
    <x v="618"/>
  </r>
  <r>
    <x v="66"/>
    <n v="1"/>
    <n v="322400"/>
    <n v="846244855233000"/>
    <x v="6"/>
    <s v="1410900"/>
    <s v=""/>
    <m/>
    <x v="39"/>
    <x v="3402"/>
  </r>
  <r>
    <x v="66"/>
    <n v="2"/>
    <n v="344100"/>
    <n v="846244855490400"/>
    <x v="13"/>
    <s v="515700"/>
    <s v=""/>
    <m/>
    <x v="40"/>
    <x v="2392"/>
  </r>
  <r>
    <x v="66"/>
    <n v="4"/>
    <n v="160900"/>
    <n v="846244855748600"/>
    <x v="13"/>
    <s v="1052500"/>
    <s v=""/>
    <m/>
    <x v="41"/>
    <x v="3403"/>
  </r>
  <r>
    <x v="66"/>
    <n v="3"/>
    <n v="255400"/>
    <n v="846244855964200"/>
    <x v="7"/>
    <s v="1479800"/>
    <s v=""/>
    <m/>
    <x v="42"/>
    <x v="3404"/>
  </r>
  <r>
    <x v="66"/>
    <n v="4"/>
    <n v="160900"/>
    <n v="846244856229600"/>
    <x v="14"/>
    <s v="478300"/>
    <s v=""/>
    <m/>
    <x v="43"/>
    <x v="3405"/>
  </r>
  <r>
    <x v="66"/>
    <n v="2"/>
    <n v="344100"/>
    <n v="846244856525600"/>
    <x v="14"/>
    <s v="1032500"/>
    <s v=""/>
    <m/>
    <x v="44"/>
    <x v="3406"/>
  </r>
  <r>
    <x v="66"/>
    <n v="1"/>
    <n v="322400"/>
    <n v="846244856831300"/>
    <x v="7"/>
    <s v="1595400"/>
    <s v=""/>
    <m/>
    <x v="45"/>
    <x v="3407"/>
  </r>
  <r>
    <x v="66"/>
    <n v="3"/>
    <n v="255400"/>
    <n v="846244857065500"/>
    <x v="8"/>
    <s v="1098800"/>
    <s v=""/>
    <m/>
    <x v="46"/>
    <x v="3408"/>
  </r>
  <r>
    <x v="66"/>
    <n v="1"/>
    <n v="322400"/>
    <n v="846244857321400"/>
    <x v="8"/>
    <s v="487000"/>
    <s v=""/>
    <m/>
    <x v="47"/>
    <x v="3409"/>
  </r>
  <r>
    <x v="66"/>
    <n v="3"/>
    <n v="255400"/>
    <n v="846244857532600"/>
    <x v="9"/>
    <s v="463800"/>
    <s v=""/>
    <m/>
    <x v="48"/>
    <x v="3410"/>
  </r>
  <r>
    <x v="66"/>
    <n v="1"/>
    <n v="322400"/>
    <n v="846244857739000"/>
    <x v="9"/>
    <s v="414800"/>
    <s v=""/>
    <m/>
    <x v="49"/>
    <x v="513"/>
  </r>
  <r>
    <x v="66"/>
    <n v="3"/>
    <n v="255400"/>
    <n v="846244857978700"/>
    <x v="10"/>
    <s v="443200"/>
    <s v=""/>
    <m/>
    <x v="50"/>
    <x v="1496"/>
  </r>
  <r>
    <x v="66"/>
    <n v="1"/>
    <n v="322400"/>
    <n v="846244858262700"/>
    <x v="10"/>
    <s v="520800"/>
    <s v=""/>
    <m/>
    <x v="51"/>
    <x v="1022"/>
  </r>
  <r>
    <x v="66"/>
    <n v="3"/>
    <n v="255400"/>
    <n v="846244858507000"/>
    <x v="11"/>
    <s v="517000"/>
    <s v=""/>
    <m/>
    <x v="52"/>
    <x v="702"/>
  </r>
  <r>
    <x v="66"/>
    <n v="1"/>
    <n v="322400"/>
    <n v="846244858762900"/>
    <x v="11"/>
    <s v="492300"/>
    <s v=""/>
    <m/>
    <x v="53"/>
    <x v="2873"/>
  </r>
  <r>
    <x v="66"/>
    <n v="3"/>
    <n v="255400"/>
    <n v="846244859063300"/>
    <x v="12"/>
    <s v="553400"/>
    <s v=""/>
    <m/>
    <x v="54"/>
    <x v="3411"/>
  </r>
  <r>
    <x v="66"/>
    <n v="1"/>
    <n v="322400"/>
    <n v="846244859367300"/>
    <x v="12"/>
    <s v="570800"/>
    <s v=""/>
    <m/>
    <x v="55"/>
    <x v="3412"/>
  </r>
  <r>
    <x v="66"/>
    <n v="3"/>
    <n v="255400"/>
    <n v="846244859588600"/>
    <x v="13"/>
    <s v="522900"/>
    <s v=""/>
    <m/>
    <x v="56"/>
    <x v="2004"/>
  </r>
  <r>
    <x v="66"/>
    <n v="1"/>
    <n v="322400"/>
    <n v="846244859827500"/>
    <x v="13"/>
    <s v="457400"/>
    <s v=""/>
    <m/>
    <x v="57"/>
    <x v="3413"/>
  </r>
  <r>
    <x v="66"/>
    <n v="3"/>
    <n v="255400"/>
    <n v="846244860132700"/>
    <x v="14"/>
    <s v="541600"/>
    <s v=""/>
    <m/>
    <x v="58"/>
    <x v="3414"/>
  </r>
  <r>
    <x v="66"/>
    <n v="1"/>
    <n v="322400"/>
    <n v="846244860378500"/>
    <x v="14"/>
    <s v="548500"/>
    <s v=""/>
    <m/>
    <x v="59"/>
    <x v="3415"/>
  </r>
  <r>
    <x v="66"/>
    <n v="1"/>
    <n v="322400"/>
    <m/>
    <x v="15"/>
    <s v="TOTAL"/>
    <s v=""/>
    <n v="37298300"/>
    <x v="60"/>
    <x v="60"/>
  </r>
  <r>
    <x v="66"/>
    <n v="2"/>
    <n v="344100"/>
    <m/>
    <x v="15"/>
    <s v="TOTAL"/>
    <s v=""/>
    <n v="33389100"/>
    <x v="60"/>
    <x v="60"/>
  </r>
  <r>
    <x v="66"/>
    <n v="3"/>
    <n v="255400"/>
    <m/>
    <x v="15"/>
    <s v="TOTAL"/>
    <s v=""/>
    <n v="37011700"/>
    <x v="60"/>
    <x v="60"/>
  </r>
  <r>
    <x v="66"/>
    <n v="4"/>
    <n v="160900"/>
    <m/>
    <x v="15"/>
    <s v="TOTAL"/>
    <s v=""/>
    <n v="33134700"/>
    <x v="60"/>
    <x v="60"/>
  </r>
  <r>
    <x v="67"/>
    <n v="3"/>
    <n v="323000"/>
    <n v="846245046170100"/>
    <x v="0"/>
    <s v="25200800"/>
    <s v=""/>
    <m/>
    <x v="0"/>
    <x v="3416"/>
  </r>
  <r>
    <x v="67"/>
    <n v="4"/>
    <n v="247600"/>
    <n v="846245046522200"/>
    <x v="0"/>
    <s v="25587600"/>
    <s v=""/>
    <m/>
    <x v="1"/>
    <x v="3417"/>
  </r>
  <r>
    <x v="67"/>
    <n v="1"/>
    <n v="364000"/>
    <n v="846245046909800"/>
    <x v="0"/>
    <s v="26001200"/>
    <s v=""/>
    <m/>
    <x v="2"/>
    <x v="3418"/>
  </r>
  <r>
    <x v="67"/>
    <n v="1"/>
    <n v="364000"/>
    <n v="846245047265300"/>
    <x v="1"/>
    <s v="350600"/>
    <s v=""/>
    <m/>
    <x v="3"/>
    <x v="671"/>
  </r>
  <r>
    <x v="67"/>
    <n v="2"/>
    <n v="437700"/>
    <n v="846245047615300"/>
    <x v="0"/>
    <s v="26618600"/>
    <s v=""/>
    <m/>
    <x v="4"/>
    <x v="3419"/>
  </r>
  <r>
    <x v="67"/>
    <n v="2"/>
    <n v="437700"/>
    <n v="846245047927300"/>
    <x v="1"/>
    <s v="306800"/>
    <s v=""/>
    <m/>
    <x v="5"/>
    <x v="3420"/>
  </r>
  <r>
    <x v="67"/>
    <n v="1"/>
    <n v="364000"/>
    <n v="846245048320500"/>
    <x v="2"/>
    <s v="1051800"/>
    <s v=""/>
    <m/>
    <x v="6"/>
    <x v="3421"/>
  </r>
  <r>
    <x v="67"/>
    <n v="1"/>
    <n v="364000"/>
    <n v="846245048609300"/>
    <x v="3"/>
    <s v="286000"/>
    <s v=""/>
    <m/>
    <x v="7"/>
    <x v="3422"/>
  </r>
  <r>
    <x v="67"/>
    <n v="4"/>
    <n v="247600"/>
    <n v="846245048917700"/>
    <x v="1"/>
    <s v="2124800"/>
    <s v=""/>
    <m/>
    <x v="8"/>
    <x v="3423"/>
  </r>
  <r>
    <x v="67"/>
    <n v="4"/>
    <n v="247600"/>
    <n v="846245049241300"/>
    <x v="2"/>
    <s v="320700"/>
    <s v=""/>
    <m/>
    <x v="9"/>
    <x v="3424"/>
  </r>
  <r>
    <x v="67"/>
    <n v="4"/>
    <n v="247600"/>
    <n v="846245049527300"/>
    <x v="3"/>
    <s v="283100"/>
    <s v=""/>
    <m/>
    <x v="10"/>
    <x v="3425"/>
  </r>
  <r>
    <x v="67"/>
    <n v="4"/>
    <n v="247600"/>
    <n v="846245049804900"/>
    <x v="4"/>
    <s v="274800"/>
    <s v=""/>
    <m/>
    <x v="11"/>
    <x v="3426"/>
  </r>
  <r>
    <x v="67"/>
    <n v="3"/>
    <n v="323000"/>
    <n v="846245050082400"/>
    <x v="1"/>
    <s v="3354400"/>
    <s v=""/>
    <m/>
    <x v="12"/>
    <x v="3427"/>
  </r>
  <r>
    <x v="67"/>
    <n v="4"/>
    <n v="247600"/>
    <n v="846245050408600"/>
    <x v="5"/>
    <s v="601100"/>
    <s v=""/>
    <m/>
    <x v="13"/>
    <x v="1417"/>
  </r>
  <r>
    <x v="67"/>
    <n v="1"/>
    <n v="364000"/>
    <n v="846245050648400"/>
    <x v="4"/>
    <s v="2036300"/>
    <s v=""/>
    <m/>
    <x v="14"/>
    <x v="3428"/>
  </r>
  <r>
    <x v="67"/>
    <n v="2"/>
    <n v="437700"/>
    <n v="846245050870100"/>
    <x v="2"/>
    <s v="2940600"/>
    <s v=""/>
    <m/>
    <x v="15"/>
    <x v="3429"/>
  </r>
  <r>
    <x v="67"/>
    <n v="1"/>
    <n v="364000"/>
    <n v="846245051093700"/>
    <x v="5"/>
    <s v="442500"/>
    <s v=""/>
    <m/>
    <x v="16"/>
    <x v="3430"/>
  </r>
  <r>
    <x v="67"/>
    <n v="4"/>
    <n v="247600"/>
    <n v="846245051379300"/>
    <x v="6"/>
    <s v="968100"/>
    <s v=""/>
    <m/>
    <x v="17"/>
    <x v="3431"/>
  </r>
  <r>
    <x v="67"/>
    <n v="3"/>
    <n v="323000"/>
    <n v="846245051644700"/>
    <x v="2"/>
    <s v="1559600"/>
    <s v=""/>
    <m/>
    <x v="18"/>
    <x v="3432"/>
  </r>
  <r>
    <x v="67"/>
    <n v="4"/>
    <n v="247600"/>
    <n v="846245051914100"/>
    <x v="7"/>
    <s v="532300"/>
    <s v=""/>
    <m/>
    <x v="19"/>
    <x v="958"/>
  </r>
  <r>
    <x v="67"/>
    <n v="1"/>
    <n v="364000"/>
    <n v="846245052225200"/>
    <x v="6"/>
    <s v="1128800"/>
    <s v=""/>
    <m/>
    <x v="20"/>
    <x v="67"/>
  </r>
  <r>
    <x v="67"/>
    <n v="2"/>
    <n v="437700"/>
    <n v="846245052473700"/>
    <x v="3"/>
    <s v="1601000"/>
    <s v=""/>
    <m/>
    <x v="21"/>
    <x v="3433"/>
  </r>
  <r>
    <x v="67"/>
    <n v="1"/>
    <n v="364000"/>
    <n v="846245052713200"/>
    <x v="7"/>
    <s v="485400"/>
    <s v=""/>
    <m/>
    <x v="22"/>
    <x v="1093"/>
  </r>
  <r>
    <x v="67"/>
    <n v="4"/>
    <n v="247600"/>
    <n v="846245052910200"/>
    <x v="8"/>
    <s v="993100"/>
    <s v=""/>
    <m/>
    <x v="23"/>
    <x v="3434"/>
  </r>
  <r>
    <x v="67"/>
    <n v="3"/>
    <n v="323000"/>
    <n v="846245053088600"/>
    <x v="3"/>
    <s v="1441500"/>
    <s v=""/>
    <m/>
    <x v="24"/>
    <x v="3435"/>
  </r>
  <r>
    <x v="67"/>
    <n v="4"/>
    <n v="247600"/>
    <n v="846245053277500"/>
    <x v="9"/>
    <s v="365100"/>
    <s v=""/>
    <m/>
    <x v="25"/>
    <x v="3436"/>
  </r>
  <r>
    <x v="67"/>
    <n v="1"/>
    <n v="364000"/>
    <n v="846245053460700"/>
    <x v="8"/>
    <s v="743200"/>
    <s v=""/>
    <m/>
    <x v="26"/>
    <x v="263"/>
  </r>
  <r>
    <x v="67"/>
    <n v="2"/>
    <n v="437700"/>
    <n v="846245053647700"/>
    <x v="4"/>
    <s v="1171000"/>
    <s v=""/>
    <m/>
    <x v="27"/>
    <x v="3437"/>
  </r>
  <r>
    <x v="67"/>
    <n v="1"/>
    <n v="364000"/>
    <n v="846245053836800"/>
    <x v="9"/>
    <s v="373800"/>
    <s v=""/>
    <m/>
    <x v="28"/>
    <x v="3438"/>
  </r>
  <r>
    <x v="67"/>
    <n v="4"/>
    <n v="247600"/>
    <n v="846245054153100"/>
    <x v="10"/>
    <s v="873500"/>
    <s v=""/>
    <m/>
    <x v="29"/>
    <x v="3439"/>
  </r>
  <r>
    <x v="67"/>
    <n v="3"/>
    <n v="323000"/>
    <n v="846245054423300"/>
    <x v="4"/>
    <s v="1332300"/>
    <s v=""/>
    <m/>
    <x v="30"/>
    <x v="3440"/>
  </r>
  <r>
    <x v="67"/>
    <n v="4"/>
    <n v="247600"/>
    <n v="846245054713900"/>
    <x v="11"/>
    <s v="542400"/>
    <s v=""/>
    <m/>
    <x v="31"/>
    <x v="3441"/>
  </r>
  <r>
    <x v="67"/>
    <n v="1"/>
    <n v="364000"/>
    <n v="846245054963800"/>
    <x v="10"/>
    <s v="1124900"/>
    <s v=""/>
    <m/>
    <x v="32"/>
    <x v="3442"/>
  </r>
  <r>
    <x v="67"/>
    <n v="2"/>
    <n v="437700"/>
    <n v="846245055283000"/>
    <x v="5"/>
    <s v="1627300"/>
    <s v=""/>
    <m/>
    <x v="33"/>
    <x v="3443"/>
  </r>
  <r>
    <x v="67"/>
    <n v="1"/>
    <n v="364000"/>
    <n v="846245055585000"/>
    <x v="11"/>
    <s v="611000"/>
    <s v=""/>
    <m/>
    <x v="34"/>
    <x v="3444"/>
  </r>
  <r>
    <x v="67"/>
    <n v="4"/>
    <n v="247600"/>
    <n v="846245055873300"/>
    <x v="12"/>
    <s v="1157100"/>
    <s v=""/>
    <m/>
    <x v="35"/>
    <x v="3445"/>
  </r>
  <r>
    <x v="67"/>
    <n v="3"/>
    <n v="323000"/>
    <n v="846245056125600"/>
    <x v="5"/>
    <s v="1699600"/>
    <s v=""/>
    <m/>
    <x v="36"/>
    <x v="3045"/>
  </r>
  <r>
    <x v="67"/>
    <n v="4"/>
    <n v="247600"/>
    <n v="846245056361700"/>
    <x v="13"/>
    <s v="485900"/>
    <s v=""/>
    <m/>
    <x v="37"/>
    <x v="2725"/>
  </r>
  <r>
    <x v="67"/>
    <n v="1"/>
    <n v="364000"/>
    <n v="846245056657100"/>
    <x v="12"/>
    <s v="1069500"/>
    <s v=""/>
    <m/>
    <x v="38"/>
    <x v="1584"/>
  </r>
  <r>
    <x v="67"/>
    <n v="2"/>
    <n v="437700"/>
    <n v="846245056933500"/>
    <x v="6"/>
    <s v="1647800"/>
    <s v=""/>
    <m/>
    <x v="39"/>
    <x v="3446"/>
  </r>
  <r>
    <x v="67"/>
    <n v="1"/>
    <n v="364000"/>
    <n v="846245057170000"/>
    <x v="13"/>
    <s v="510000"/>
    <s v=""/>
    <m/>
    <x v="40"/>
    <x v="53"/>
  </r>
  <r>
    <x v="67"/>
    <n v="4"/>
    <n v="247600"/>
    <n v="846245057449900"/>
    <x v="14"/>
    <s v="1085400"/>
    <s v=""/>
    <m/>
    <x v="41"/>
    <x v="3447"/>
  </r>
  <r>
    <x v="67"/>
    <n v="3"/>
    <n v="323000"/>
    <n v="846245057723000"/>
    <x v="6"/>
    <s v="1595100"/>
    <s v=""/>
    <m/>
    <x v="42"/>
    <x v="3448"/>
  </r>
  <r>
    <x v="67"/>
    <n v="1"/>
    <n v="364000"/>
    <n v="846245057979100"/>
    <x v="14"/>
    <s v="805900"/>
    <s v=""/>
    <m/>
    <x v="43"/>
    <x v="3449"/>
  </r>
  <r>
    <x v="67"/>
    <n v="2"/>
    <n v="437700"/>
    <n v="846245058271500"/>
    <x v="7"/>
    <s v="1335200"/>
    <s v=""/>
    <m/>
    <x v="44"/>
    <x v="3450"/>
  </r>
  <r>
    <x v="67"/>
    <n v="3"/>
    <n v="323000"/>
    <n v="846245058537600"/>
    <x v="7"/>
    <s v="812000"/>
    <s v=""/>
    <m/>
    <x v="45"/>
    <x v="3451"/>
  </r>
  <r>
    <x v="67"/>
    <n v="2"/>
    <n v="437700"/>
    <n v="846245058820200"/>
    <x v="8"/>
    <s v="546300"/>
    <s v=""/>
    <m/>
    <x v="46"/>
    <x v="2687"/>
  </r>
  <r>
    <x v="67"/>
    <n v="3"/>
    <n v="323000"/>
    <n v="846245059053000"/>
    <x v="8"/>
    <s v="512800"/>
    <s v=""/>
    <m/>
    <x v="47"/>
    <x v="3020"/>
  </r>
  <r>
    <x v="67"/>
    <n v="2"/>
    <n v="437700"/>
    <n v="846245059330000"/>
    <x v="9"/>
    <s v="507400"/>
    <s v=""/>
    <m/>
    <x v="48"/>
    <x v="116"/>
  </r>
  <r>
    <x v="67"/>
    <n v="3"/>
    <n v="323000"/>
    <n v="846245059561100"/>
    <x v="9"/>
    <s v="505300"/>
    <s v=""/>
    <m/>
    <x v="49"/>
    <x v="2812"/>
  </r>
  <r>
    <x v="67"/>
    <n v="2"/>
    <n v="437700"/>
    <n v="846245059853100"/>
    <x v="10"/>
    <s v="520800"/>
    <s v=""/>
    <m/>
    <x v="50"/>
    <x v="1022"/>
  </r>
  <r>
    <x v="67"/>
    <n v="3"/>
    <n v="323000"/>
    <n v="846245060161800"/>
    <x v="10"/>
    <s v="597700"/>
    <s v=""/>
    <m/>
    <x v="51"/>
    <x v="3452"/>
  </r>
  <r>
    <x v="67"/>
    <n v="2"/>
    <n v="437700"/>
    <n v="846245060438600"/>
    <x v="11"/>
    <s v="579500"/>
    <s v=""/>
    <m/>
    <x v="52"/>
    <x v="3453"/>
  </r>
  <r>
    <x v="67"/>
    <n v="2"/>
    <n v="437700"/>
    <n v="846245060747600"/>
    <x v="12"/>
    <s v="306700"/>
    <s v=""/>
    <m/>
    <x v="53"/>
    <x v="3454"/>
  </r>
  <r>
    <x v="67"/>
    <n v="3"/>
    <n v="323000"/>
    <n v="846245061051100"/>
    <x v="11"/>
    <s v="883800"/>
    <s v=""/>
    <m/>
    <x v="54"/>
    <x v="3455"/>
  </r>
  <r>
    <x v="67"/>
    <n v="2"/>
    <n v="437700"/>
    <n v="846245061325900"/>
    <x v="13"/>
    <s v="549300"/>
    <s v=""/>
    <m/>
    <x v="55"/>
    <x v="1513"/>
  </r>
  <r>
    <x v="67"/>
    <n v="3"/>
    <n v="323000"/>
    <n v="846245061651900"/>
    <x v="12"/>
    <s v="598100"/>
    <s v=""/>
    <m/>
    <x v="56"/>
    <x v="3456"/>
  </r>
  <r>
    <x v="67"/>
    <n v="2"/>
    <n v="437700"/>
    <n v="846245061920000"/>
    <x v="14"/>
    <s v="591800"/>
    <s v=""/>
    <m/>
    <x v="57"/>
    <x v="3457"/>
  </r>
  <r>
    <x v="67"/>
    <n v="3"/>
    <n v="323000"/>
    <n v="846245062202300"/>
    <x v="13"/>
    <s v="547800"/>
    <s v=""/>
    <m/>
    <x v="58"/>
    <x v="3458"/>
  </r>
  <r>
    <x v="67"/>
    <n v="3"/>
    <n v="323000"/>
    <n v="846245062451400"/>
    <x v="14"/>
    <s v="246700"/>
    <s v=""/>
    <m/>
    <x v="59"/>
    <x v="3459"/>
  </r>
  <r>
    <x v="67"/>
    <n v="1"/>
    <n v="364000"/>
    <m/>
    <x v="15"/>
    <s v="TOTAL"/>
    <s v=""/>
    <n v="37073400"/>
    <x v="60"/>
    <x v="60"/>
  </r>
  <r>
    <x v="67"/>
    <n v="2"/>
    <n v="437700"/>
    <m/>
    <x v="15"/>
    <s v="TOTAL"/>
    <s v=""/>
    <n v="40925900"/>
    <x v="60"/>
    <x v="60"/>
  </r>
  <r>
    <x v="67"/>
    <n v="3"/>
    <n v="323000"/>
    <m/>
    <x v="15"/>
    <s v="TOTAL"/>
    <s v=""/>
    <n v="41484700"/>
    <x v="60"/>
    <x v="60"/>
  </r>
  <r>
    <x v="67"/>
    <n v="4"/>
    <n v="247600"/>
    <m/>
    <x v="15"/>
    <s v="TOTAL"/>
    <s v=""/>
    <n v="36518200"/>
    <x v="60"/>
    <x v="60"/>
  </r>
  <r>
    <x v="68"/>
    <n v="3"/>
    <n v="291100"/>
    <n v="846245268831700"/>
    <x v="0"/>
    <s v="19266000"/>
    <s v=""/>
    <m/>
    <x v="0"/>
    <x v="3460"/>
  </r>
  <r>
    <x v="68"/>
    <n v="1"/>
    <n v="402500"/>
    <n v="846245269145500"/>
    <x v="0"/>
    <s v="19579800"/>
    <s v=""/>
    <m/>
    <x v="1"/>
    <x v="3461"/>
  </r>
  <r>
    <x v="68"/>
    <n v="2"/>
    <n v="381200"/>
    <n v="846245269439200"/>
    <x v="0"/>
    <s v="19849800"/>
    <s v=""/>
    <m/>
    <x v="2"/>
    <x v="3462"/>
  </r>
  <r>
    <x v="68"/>
    <n v="4"/>
    <n v="203800"/>
    <n v="846245269757500"/>
    <x v="0"/>
    <s v="20175400"/>
    <s v=""/>
    <m/>
    <x v="3"/>
    <x v="3463"/>
  </r>
  <r>
    <x v="68"/>
    <n v="2"/>
    <n v="381200"/>
    <n v="846245269986400"/>
    <x v="1"/>
    <s v="542400"/>
    <s v=""/>
    <m/>
    <x v="4"/>
    <x v="3441"/>
  </r>
  <r>
    <x v="68"/>
    <n v="3"/>
    <n v="291100"/>
    <n v="846245270254400"/>
    <x v="1"/>
    <s v="888100"/>
    <s v=""/>
    <m/>
    <x v="5"/>
    <x v="3464"/>
  </r>
  <r>
    <x v="68"/>
    <n v="1"/>
    <n v="402500"/>
    <n v="846245270483700"/>
    <x v="1"/>
    <s v="1115900"/>
    <s v=""/>
    <m/>
    <x v="6"/>
    <x v="3465"/>
  </r>
  <r>
    <x v="68"/>
    <n v="3"/>
    <n v="291100"/>
    <n v="846245270733000"/>
    <x v="2"/>
    <s v="476300"/>
    <s v=""/>
    <m/>
    <x v="7"/>
    <x v="3466"/>
  </r>
  <r>
    <x v="68"/>
    <n v="2"/>
    <n v="381200"/>
    <n v="846245271011600"/>
    <x v="2"/>
    <s v="1022500"/>
    <s v=""/>
    <m/>
    <x v="8"/>
    <x v="3467"/>
  </r>
  <r>
    <x v="68"/>
    <n v="4"/>
    <n v="203800"/>
    <n v="846245271251300"/>
    <x v="1"/>
    <s v="1489400"/>
    <s v=""/>
    <m/>
    <x v="9"/>
    <x v="3468"/>
  </r>
  <r>
    <x v="68"/>
    <n v="2"/>
    <n v="381200"/>
    <n v="846245271462500"/>
    <x v="3"/>
    <s v="448500"/>
    <s v=""/>
    <m/>
    <x v="10"/>
    <x v="3469"/>
  </r>
  <r>
    <x v="68"/>
    <n v="3"/>
    <n v="291100"/>
    <n v="846245271645000"/>
    <x v="3"/>
    <s v="909300"/>
    <s v=""/>
    <m/>
    <x v="11"/>
    <x v="3470"/>
  </r>
  <r>
    <x v="68"/>
    <n v="1"/>
    <n v="402500"/>
    <n v="846245271850600"/>
    <x v="2"/>
    <s v="1364200"/>
    <s v=""/>
    <m/>
    <x v="12"/>
    <x v="3471"/>
  </r>
  <r>
    <x v="68"/>
    <n v="3"/>
    <n v="291100"/>
    <n v="846245272055400"/>
    <x v="4"/>
    <s v="407900"/>
    <s v=""/>
    <m/>
    <x v="13"/>
    <x v="3472"/>
  </r>
  <r>
    <x v="68"/>
    <n v="2"/>
    <n v="381200"/>
    <n v="846245272244000"/>
    <x v="4"/>
    <s v="778900"/>
    <s v=""/>
    <m/>
    <x v="14"/>
    <x v="3473"/>
  </r>
  <r>
    <x v="68"/>
    <n v="4"/>
    <n v="203800"/>
    <n v="846245272508300"/>
    <x v="2"/>
    <s v="1254200"/>
    <s v=""/>
    <m/>
    <x v="15"/>
    <x v="3474"/>
  </r>
  <r>
    <x v="68"/>
    <n v="2"/>
    <n v="381200"/>
    <n v="846245272829900"/>
    <x v="5"/>
    <s v="579900"/>
    <s v=""/>
    <m/>
    <x v="16"/>
    <x v="1241"/>
  </r>
  <r>
    <x v="68"/>
    <n v="3"/>
    <n v="291100"/>
    <n v="846245273033600"/>
    <x v="5"/>
    <s v="975700"/>
    <s v=""/>
    <m/>
    <x v="17"/>
    <x v="3475"/>
  </r>
  <r>
    <x v="68"/>
    <n v="1"/>
    <n v="402500"/>
    <n v="846245273243900"/>
    <x v="3"/>
    <s v="1390800"/>
    <s v=""/>
    <m/>
    <x v="18"/>
    <x v="3476"/>
  </r>
  <r>
    <x v="68"/>
    <n v="3"/>
    <n v="291100"/>
    <n v="846245273445600"/>
    <x v="6"/>
    <s v="409400"/>
    <s v=""/>
    <m/>
    <x v="19"/>
    <x v="3477"/>
  </r>
  <r>
    <x v="68"/>
    <n v="2"/>
    <n v="381200"/>
    <n v="846245273674700"/>
    <x v="6"/>
    <s v="841900"/>
    <s v=""/>
    <m/>
    <x v="20"/>
    <x v="3478"/>
  </r>
  <r>
    <x v="68"/>
    <n v="4"/>
    <n v="203800"/>
    <n v="846245273941600"/>
    <x v="3"/>
    <s v="1430900"/>
    <s v=""/>
    <m/>
    <x v="21"/>
    <x v="3479"/>
  </r>
  <r>
    <x v="68"/>
    <n v="2"/>
    <n v="381200"/>
    <n v="846245274160600"/>
    <x v="7"/>
    <s v="483100"/>
    <s v=""/>
    <m/>
    <x v="22"/>
    <x v="41"/>
  </r>
  <r>
    <x v="68"/>
    <n v="3"/>
    <n v="291100"/>
    <n v="846245274364400"/>
    <x v="7"/>
    <s v="916300"/>
    <s v=""/>
    <m/>
    <x v="23"/>
    <x v="3480"/>
  </r>
  <r>
    <x v="68"/>
    <n v="1"/>
    <n v="402500"/>
    <n v="846245274635800"/>
    <x v="4"/>
    <s v="1389200"/>
    <s v=""/>
    <m/>
    <x v="24"/>
    <x v="3481"/>
  </r>
  <r>
    <x v="68"/>
    <n v="3"/>
    <n v="291100"/>
    <n v="846245274871800"/>
    <x v="8"/>
    <s v="504700"/>
    <s v=""/>
    <m/>
    <x v="25"/>
    <x v="805"/>
  </r>
  <r>
    <x v="68"/>
    <n v="2"/>
    <n v="381200"/>
    <n v="846245275145800"/>
    <x v="8"/>
    <s v="982500"/>
    <s v=""/>
    <m/>
    <x v="26"/>
    <x v="2148"/>
  </r>
  <r>
    <x v="68"/>
    <n v="4"/>
    <n v="203800"/>
    <n v="846245275430300"/>
    <x v="4"/>
    <s v="1486300"/>
    <s v=""/>
    <m/>
    <x v="27"/>
    <x v="3482"/>
  </r>
  <r>
    <x v="68"/>
    <n v="2"/>
    <n v="381200"/>
    <n v="846245275702500"/>
    <x v="9"/>
    <s v="554400"/>
    <s v=""/>
    <m/>
    <x v="28"/>
    <x v="2258"/>
  </r>
  <r>
    <x v="68"/>
    <n v="3"/>
    <n v="291100"/>
    <n v="846245275956500"/>
    <x v="9"/>
    <s v="1082000"/>
    <s v=""/>
    <m/>
    <x v="29"/>
    <x v="3483"/>
  </r>
  <r>
    <x v="68"/>
    <n v="1"/>
    <n v="402500"/>
    <n v="846245276165600"/>
    <x v="5"/>
    <s v="1527200"/>
    <s v=""/>
    <m/>
    <x v="30"/>
    <x v="3484"/>
  </r>
  <r>
    <x v="68"/>
    <n v="3"/>
    <n v="291100"/>
    <n v="846245276442600"/>
    <x v="10"/>
    <s v="483800"/>
    <s v=""/>
    <m/>
    <x v="31"/>
    <x v="2193"/>
  </r>
  <r>
    <x v="68"/>
    <n v="2"/>
    <n v="381200"/>
    <n v="846245276650100"/>
    <x v="10"/>
    <s v="945100"/>
    <s v=""/>
    <m/>
    <x v="32"/>
    <x v="3485"/>
  </r>
  <r>
    <x v="68"/>
    <n v="4"/>
    <n v="203800"/>
    <n v="846245276859600"/>
    <x v="5"/>
    <s v="1426600"/>
    <s v=""/>
    <m/>
    <x v="33"/>
    <x v="3486"/>
  </r>
  <r>
    <x v="68"/>
    <n v="2"/>
    <n v="381200"/>
    <n v="846245277085400"/>
    <x v="11"/>
    <s v="426600"/>
    <s v=""/>
    <m/>
    <x v="34"/>
    <x v="3487"/>
  </r>
  <r>
    <x v="68"/>
    <n v="3"/>
    <n v="291100"/>
    <n v="846245277352200"/>
    <x v="11"/>
    <s v="887000"/>
    <s v=""/>
    <m/>
    <x v="35"/>
    <x v="438"/>
  </r>
  <r>
    <x v="68"/>
    <n v="1"/>
    <n v="402500"/>
    <n v="846245277578500"/>
    <x v="6"/>
    <s v="1410200"/>
    <s v=""/>
    <m/>
    <x v="36"/>
    <x v="1041"/>
  </r>
  <r>
    <x v="68"/>
    <n v="3"/>
    <n v="291100"/>
    <n v="846245277847500"/>
    <x v="12"/>
    <s v="492800"/>
    <s v=""/>
    <m/>
    <x v="37"/>
    <x v="494"/>
  </r>
  <r>
    <x v="68"/>
    <n v="2"/>
    <n v="381200"/>
    <n v="846245278111500"/>
    <x v="12"/>
    <s v="1023500"/>
    <s v=""/>
    <m/>
    <x v="38"/>
    <x v="3488"/>
  </r>
  <r>
    <x v="68"/>
    <n v="4"/>
    <n v="203800"/>
    <n v="846245278303100"/>
    <x v="6"/>
    <s v="1440900"/>
    <s v=""/>
    <m/>
    <x v="39"/>
    <x v="3489"/>
  </r>
  <r>
    <x v="68"/>
    <n v="2"/>
    <n v="381200"/>
    <n v="846245278485900"/>
    <x v="13"/>
    <s v="372000"/>
    <s v=""/>
    <m/>
    <x v="40"/>
    <x v="3490"/>
  </r>
  <r>
    <x v="68"/>
    <n v="3"/>
    <n v="291100"/>
    <n v="846245278672200"/>
    <x v="13"/>
    <s v="822000"/>
    <s v=""/>
    <m/>
    <x v="41"/>
    <x v="3491"/>
  </r>
  <r>
    <x v="68"/>
    <n v="1"/>
    <n v="402500"/>
    <n v="846245278928500"/>
    <x v="7"/>
    <s v="1347400"/>
    <s v=""/>
    <m/>
    <x v="42"/>
    <x v="3492"/>
  </r>
  <r>
    <x v="68"/>
    <n v="3"/>
    <n v="291100"/>
    <n v="846245279134300"/>
    <x v="14"/>
    <s v="459600"/>
    <s v=""/>
    <m/>
    <x v="43"/>
    <x v="2503"/>
  </r>
  <r>
    <x v="68"/>
    <n v="2"/>
    <n v="381200"/>
    <n v="846245279391900"/>
    <x v="14"/>
    <s v="903700"/>
    <s v=""/>
    <m/>
    <x v="44"/>
    <x v="3493"/>
  </r>
  <r>
    <x v="68"/>
    <n v="4"/>
    <n v="203800"/>
    <n v="846245279644100"/>
    <x v="7"/>
    <s v="1338500"/>
    <s v=""/>
    <m/>
    <x v="45"/>
    <x v="2626"/>
  </r>
  <r>
    <x v="68"/>
    <n v="4"/>
    <n v="203800"/>
    <n v="846245279844000"/>
    <x v="8"/>
    <s v="197400"/>
    <s v=""/>
    <m/>
    <x v="46"/>
    <x v="3494"/>
  </r>
  <r>
    <x v="68"/>
    <n v="1"/>
    <n v="402500"/>
    <n v="846245280090000"/>
    <x v="8"/>
    <s v="1159100"/>
    <s v=""/>
    <m/>
    <x v="47"/>
    <x v="3495"/>
  </r>
  <r>
    <x v="68"/>
    <n v="1"/>
    <n v="402500"/>
    <n v="846245280316400"/>
    <x v="9"/>
    <s v="224100"/>
    <s v=""/>
    <m/>
    <x v="48"/>
    <x v="184"/>
  </r>
  <r>
    <x v="68"/>
    <n v="4"/>
    <n v="203800"/>
    <n v="846245280506600"/>
    <x v="9"/>
    <s v="660000"/>
    <s v=""/>
    <m/>
    <x v="49"/>
    <x v="3496"/>
  </r>
  <r>
    <x v="68"/>
    <n v="4"/>
    <n v="203800"/>
    <n v="846245280705300"/>
    <x v="10"/>
    <s v="196200"/>
    <s v=""/>
    <m/>
    <x v="50"/>
    <x v="3497"/>
  </r>
  <r>
    <x v="68"/>
    <n v="1"/>
    <n v="402500"/>
    <n v="846245280944400"/>
    <x v="10"/>
    <s v="626000"/>
    <s v=""/>
    <m/>
    <x v="51"/>
    <x v="3498"/>
  </r>
  <r>
    <x v="68"/>
    <n v="1"/>
    <n v="402500"/>
    <n v="846245281190100"/>
    <x v="11"/>
    <s v="228700"/>
    <s v=""/>
    <m/>
    <x v="52"/>
    <x v="3499"/>
  </r>
  <r>
    <x v="68"/>
    <n v="4"/>
    <n v="203800"/>
    <n v="846245281445700"/>
    <x v="11"/>
    <s v="731800"/>
    <s v=""/>
    <m/>
    <x v="53"/>
    <x v="2407"/>
  </r>
  <r>
    <x v="68"/>
    <n v="1"/>
    <n v="402500"/>
    <n v="846245281711700"/>
    <x v="12"/>
    <s v="519400"/>
    <s v=""/>
    <m/>
    <x v="54"/>
    <x v="3500"/>
  </r>
  <r>
    <x v="68"/>
    <n v="4"/>
    <n v="203800"/>
    <n v="846245281884700"/>
    <x v="12"/>
    <s v="435900"/>
    <s v=""/>
    <m/>
    <x v="55"/>
    <x v="733"/>
  </r>
  <r>
    <x v="68"/>
    <n v="1"/>
    <n v="402500"/>
    <n v="846245282074900"/>
    <x v="13"/>
    <s v="357400"/>
    <s v=""/>
    <m/>
    <x v="56"/>
    <x v="393"/>
  </r>
  <r>
    <x v="68"/>
    <n v="4"/>
    <n v="203800"/>
    <n v="846245282271300"/>
    <x v="13"/>
    <s v="383800"/>
    <s v=""/>
    <m/>
    <x v="57"/>
    <x v="3501"/>
  </r>
  <r>
    <x v="68"/>
    <n v="1"/>
    <n v="402500"/>
    <n v="846245282486700"/>
    <x v="14"/>
    <s v="409500"/>
    <s v=""/>
    <m/>
    <x v="58"/>
    <x v="169"/>
  </r>
  <r>
    <x v="68"/>
    <n v="4"/>
    <n v="203800"/>
    <n v="846245282707000"/>
    <x v="14"/>
    <s v="432900"/>
    <s v=""/>
    <m/>
    <x v="59"/>
    <x v="1667"/>
  </r>
  <r>
    <x v="68"/>
    <n v="1"/>
    <n v="402500"/>
    <m/>
    <x v="15"/>
    <s v="TOTAL"/>
    <s v=""/>
    <n v="32923800"/>
    <x v="60"/>
    <x v="60"/>
  </r>
  <r>
    <x v="68"/>
    <n v="2"/>
    <n v="381200"/>
    <m/>
    <x v="15"/>
    <s v="TOTAL"/>
    <s v=""/>
    <n v="29805100"/>
    <x v="60"/>
    <x v="60"/>
  </r>
  <r>
    <x v="68"/>
    <n v="3"/>
    <n v="291100"/>
    <m/>
    <x v="15"/>
    <s v="TOTAL"/>
    <s v=""/>
    <n v="29571100"/>
    <x v="60"/>
    <x v="60"/>
  </r>
  <r>
    <x v="68"/>
    <n v="4"/>
    <n v="203800"/>
    <m/>
    <x v="15"/>
    <s v="TOTAL"/>
    <s v=""/>
    <n v="33127900"/>
    <x v="60"/>
    <x v="60"/>
  </r>
  <r>
    <x v="69"/>
    <n v="4"/>
    <n v="246500"/>
    <n v="846245459878000"/>
    <x v="0"/>
    <s v="22022500"/>
    <s v=""/>
    <m/>
    <x v="0"/>
    <x v="3502"/>
  </r>
  <r>
    <x v="69"/>
    <n v="1"/>
    <n v="358800"/>
    <n v="846245460178300"/>
    <x v="0"/>
    <s v="22357900"/>
    <s v=""/>
    <m/>
    <x v="1"/>
    <x v="3503"/>
  </r>
  <r>
    <x v="69"/>
    <n v="3"/>
    <n v="310800"/>
    <n v="846245460460000"/>
    <x v="0"/>
    <s v="22624600"/>
    <s v=""/>
    <m/>
    <x v="2"/>
    <x v="3504"/>
  </r>
  <r>
    <x v="69"/>
    <n v="2"/>
    <n v="407200"/>
    <n v="846245460766700"/>
    <x v="0"/>
    <s v="22898400"/>
    <s v=""/>
    <m/>
    <x v="3"/>
    <x v="3505"/>
  </r>
  <r>
    <x v="69"/>
    <n v="3"/>
    <n v="310800"/>
    <n v="846245460989700"/>
    <x v="1"/>
    <s v="525900"/>
    <s v=""/>
    <m/>
    <x v="4"/>
    <x v="1547"/>
  </r>
  <r>
    <x v="69"/>
    <n v="4"/>
    <n v="246500"/>
    <n v="846245461316800"/>
    <x v="1"/>
    <s v="931300"/>
    <s v=""/>
    <m/>
    <x v="5"/>
    <x v="3506"/>
  </r>
  <r>
    <x v="69"/>
    <n v="1"/>
    <n v="358800"/>
    <n v="846245461619500"/>
    <x v="1"/>
    <s v="1233900"/>
    <s v=""/>
    <m/>
    <x v="6"/>
    <x v="3507"/>
  </r>
  <r>
    <x v="69"/>
    <n v="4"/>
    <n v="246500"/>
    <n v="846245461860500"/>
    <x v="2"/>
    <s v="539900"/>
    <s v=""/>
    <m/>
    <x v="7"/>
    <x v="3159"/>
  </r>
  <r>
    <x v="69"/>
    <n v="3"/>
    <n v="310800"/>
    <n v="846245462193100"/>
    <x v="2"/>
    <s v="1200700"/>
    <s v=""/>
    <m/>
    <x v="8"/>
    <x v="3508"/>
  </r>
  <r>
    <x v="69"/>
    <n v="3"/>
    <n v="310800"/>
    <n v="846245462439700"/>
    <x v="3"/>
    <s v="244300"/>
    <s v=""/>
    <m/>
    <x v="9"/>
    <x v="3509"/>
  </r>
  <r>
    <x v="69"/>
    <n v="2"/>
    <n v="407200"/>
    <n v="846245462656100"/>
    <x v="1"/>
    <s v="1884700"/>
    <s v=""/>
    <m/>
    <x v="10"/>
    <x v="3510"/>
  </r>
  <r>
    <x v="69"/>
    <n v="3"/>
    <n v="310800"/>
    <n v="846245462964400"/>
    <x v="4"/>
    <s v="521700"/>
    <s v=""/>
    <m/>
    <x v="11"/>
    <x v="3106"/>
  </r>
  <r>
    <x v="69"/>
    <n v="4"/>
    <n v="246500"/>
    <n v="846245463244600"/>
    <x v="3"/>
    <s v="1381400"/>
    <s v=""/>
    <m/>
    <x v="12"/>
    <x v="3511"/>
  </r>
  <r>
    <x v="69"/>
    <n v="1"/>
    <n v="358800"/>
    <n v="846245463489700"/>
    <x v="2"/>
    <s v="1868000"/>
    <s v=""/>
    <m/>
    <x v="13"/>
    <x v="3512"/>
  </r>
  <r>
    <x v="69"/>
    <n v="4"/>
    <n v="246500"/>
    <n v="846245463792800"/>
    <x v="4"/>
    <s v="545800"/>
    <s v=""/>
    <m/>
    <x v="14"/>
    <x v="3513"/>
  </r>
  <r>
    <x v="69"/>
    <n v="3"/>
    <n v="310800"/>
    <n v="846245464004700"/>
    <x v="5"/>
    <s v="1038400"/>
    <s v=""/>
    <m/>
    <x v="15"/>
    <x v="3514"/>
  </r>
  <r>
    <x v="69"/>
    <n v="2"/>
    <n v="407200"/>
    <n v="846245464237600"/>
    <x v="2"/>
    <s v="1578700"/>
    <s v=""/>
    <m/>
    <x v="16"/>
    <x v="3515"/>
  </r>
  <r>
    <x v="69"/>
    <n v="2"/>
    <n v="407200"/>
    <n v="846245464470500"/>
    <x v="3"/>
    <s v="230500"/>
    <s v=""/>
    <m/>
    <x v="17"/>
    <x v="3516"/>
  </r>
  <r>
    <x v="69"/>
    <n v="3"/>
    <n v="310800"/>
    <n v="846245464746400"/>
    <x v="6"/>
    <s v="739400"/>
    <s v=""/>
    <m/>
    <x v="18"/>
    <x v="3517"/>
  </r>
  <r>
    <x v="69"/>
    <n v="4"/>
    <n v="246500"/>
    <n v="846245465012200"/>
    <x v="5"/>
    <s v="1216900"/>
    <s v=""/>
    <m/>
    <x v="19"/>
    <x v="3518"/>
  </r>
  <r>
    <x v="69"/>
    <n v="1"/>
    <n v="358800"/>
    <n v="846245465244700"/>
    <x v="3"/>
    <s v="1752300"/>
    <s v=""/>
    <m/>
    <x v="20"/>
    <x v="3519"/>
  </r>
  <r>
    <x v="69"/>
    <n v="4"/>
    <n v="246500"/>
    <n v="846245465527000"/>
    <x v="6"/>
    <s v="512700"/>
    <s v=""/>
    <m/>
    <x v="21"/>
    <x v="1506"/>
  </r>
  <r>
    <x v="69"/>
    <n v="3"/>
    <n v="310800"/>
    <n v="846245465747300"/>
    <x v="7"/>
    <s v="998000"/>
    <s v=""/>
    <m/>
    <x v="22"/>
    <x v="3520"/>
  </r>
  <r>
    <x v="69"/>
    <n v="2"/>
    <n v="407200"/>
    <n v="846245465968700"/>
    <x v="4"/>
    <s v="1496100"/>
    <s v=""/>
    <m/>
    <x v="23"/>
    <x v="3521"/>
  </r>
  <r>
    <x v="69"/>
    <n v="3"/>
    <n v="310800"/>
    <n v="846245466190900"/>
    <x v="8"/>
    <s v="440900"/>
    <s v=""/>
    <m/>
    <x v="24"/>
    <x v="3522"/>
  </r>
  <r>
    <x v="69"/>
    <n v="4"/>
    <n v="246500"/>
    <n v="846245466399100"/>
    <x v="7"/>
    <s v="869500"/>
    <s v=""/>
    <m/>
    <x v="25"/>
    <x v="3523"/>
  </r>
  <r>
    <x v="69"/>
    <n v="1"/>
    <n v="358800"/>
    <n v="846245466683200"/>
    <x v="4"/>
    <s v="1436000"/>
    <s v=""/>
    <m/>
    <x v="26"/>
    <x v="3524"/>
  </r>
  <r>
    <x v="69"/>
    <n v="4"/>
    <n v="246500"/>
    <n v="846245466972100"/>
    <x v="8"/>
    <s v="570400"/>
    <s v=""/>
    <m/>
    <x v="27"/>
    <x v="3525"/>
  </r>
  <r>
    <x v="69"/>
    <n v="3"/>
    <n v="310800"/>
    <n v="846245467275200"/>
    <x v="9"/>
    <s v="1081800"/>
    <s v=""/>
    <m/>
    <x v="28"/>
    <x v="3526"/>
  </r>
  <r>
    <x v="69"/>
    <n v="2"/>
    <n v="407200"/>
    <n v="846245467539400"/>
    <x v="5"/>
    <s v="1568300"/>
    <s v=""/>
    <m/>
    <x v="29"/>
    <x v="3527"/>
  </r>
  <r>
    <x v="69"/>
    <n v="3"/>
    <n v="310800"/>
    <n v="846245467749700"/>
    <x v="10"/>
    <s v="471600"/>
    <s v=""/>
    <m/>
    <x v="30"/>
    <x v="1926"/>
  </r>
  <r>
    <x v="69"/>
    <n v="4"/>
    <n v="246500"/>
    <n v="846245467944000"/>
    <x v="9"/>
    <s v="969500"/>
    <s v=""/>
    <m/>
    <x v="31"/>
    <x v="3528"/>
  </r>
  <r>
    <x v="69"/>
    <n v="1"/>
    <n v="358800"/>
    <n v="846245468178700"/>
    <x v="5"/>
    <s v="1493000"/>
    <s v=""/>
    <m/>
    <x v="32"/>
    <x v="3529"/>
  </r>
  <r>
    <x v="69"/>
    <n v="4"/>
    <n v="246500"/>
    <n v="846245468394500"/>
    <x v="10"/>
    <s v="448600"/>
    <s v=""/>
    <m/>
    <x v="33"/>
    <x v="3530"/>
  </r>
  <r>
    <x v="69"/>
    <n v="3"/>
    <n v="310800"/>
    <n v="846245468642500"/>
    <x v="11"/>
    <s v="873900"/>
    <s v=""/>
    <m/>
    <x v="34"/>
    <x v="3531"/>
  </r>
  <r>
    <x v="69"/>
    <n v="2"/>
    <n v="407200"/>
    <n v="846245468955000"/>
    <x v="6"/>
    <s v="1412800"/>
    <s v=""/>
    <m/>
    <x v="35"/>
    <x v="3532"/>
  </r>
  <r>
    <x v="69"/>
    <n v="3"/>
    <n v="310800"/>
    <n v="846245469163900"/>
    <x v="12"/>
    <s v="518800"/>
    <s v=""/>
    <m/>
    <x v="36"/>
    <x v="530"/>
  </r>
  <r>
    <x v="69"/>
    <n v="4"/>
    <n v="246500"/>
    <n v="846245469420900"/>
    <x v="11"/>
    <s v="1018500"/>
    <s v=""/>
    <m/>
    <x v="37"/>
    <x v="3533"/>
  </r>
  <r>
    <x v="69"/>
    <n v="1"/>
    <n v="358800"/>
    <n v="846245469690700"/>
    <x v="6"/>
    <s v="1509400"/>
    <s v=""/>
    <m/>
    <x v="38"/>
    <x v="3534"/>
  </r>
  <r>
    <x v="69"/>
    <n v="4"/>
    <n v="246500"/>
    <n v="846245469888200"/>
    <x v="12"/>
    <s v="460800"/>
    <s v=""/>
    <m/>
    <x v="39"/>
    <x v="3148"/>
  </r>
  <r>
    <x v="69"/>
    <n v="3"/>
    <n v="310800"/>
    <n v="846245470157400"/>
    <x v="13"/>
    <s v="991100"/>
    <s v=""/>
    <m/>
    <x v="40"/>
    <x v="1494"/>
  </r>
  <r>
    <x v="69"/>
    <n v="2"/>
    <n v="407200"/>
    <n v="846245470450100"/>
    <x v="7"/>
    <s v="1492800"/>
    <s v=""/>
    <m/>
    <x v="41"/>
    <x v="3535"/>
  </r>
  <r>
    <x v="69"/>
    <n v="3"/>
    <n v="310800"/>
    <n v="846245470696900"/>
    <x v="14"/>
    <s v="536800"/>
    <s v=""/>
    <m/>
    <x v="42"/>
    <x v="3536"/>
  </r>
  <r>
    <x v="69"/>
    <n v="4"/>
    <n v="246500"/>
    <n v="846245470984500"/>
    <x v="13"/>
    <s v="1094000"/>
    <s v=""/>
    <m/>
    <x v="43"/>
    <x v="3537"/>
  </r>
  <r>
    <x v="69"/>
    <n v="1"/>
    <n v="358800"/>
    <n v="846245471182800"/>
    <x v="7"/>
    <s v="1489400"/>
    <s v=""/>
    <m/>
    <x v="44"/>
    <x v="3468"/>
  </r>
  <r>
    <x v="69"/>
    <n v="4"/>
    <n v="246500"/>
    <n v="846245471400900"/>
    <x v="14"/>
    <s v="413500"/>
    <s v=""/>
    <m/>
    <x v="45"/>
    <x v="3538"/>
  </r>
  <r>
    <x v="69"/>
    <n v="2"/>
    <n v="407200"/>
    <n v="846245471713700"/>
    <x v="8"/>
    <s v="1261300"/>
    <s v=""/>
    <m/>
    <x v="46"/>
    <x v="3539"/>
  </r>
  <r>
    <x v="69"/>
    <n v="1"/>
    <n v="358800"/>
    <n v="846245471905500"/>
    <x v="8"/>
    <s v="720400"/>
    <s v=""/>
    <m/>
    <x v="47"/>
    <x v="3540"/>
  </r>
  <r>
    <x v="69"/>
    <n v="2"/>
    <n v="407200"/>
    <n v="846245472092500"/>
    <x v="9"/>
    <s v="376500"/>
    <s v=""/>
    <m/>
    <x v="48"/>
    <x v="740"/>
  </r>
  <r>
    <x v="69"/>
    <n v="1"/>
    <n v="358800"/>
    <n v="846245472287100"/>
    <x v="9"/>
    <s v="379100"/>
    <s v=""/>
    <m/>
    <x v="49"/>
    <x v="3541"/>
  </r>
  <r>
    <x v="69"/>
    <n v="2"/>
    <n v="407200"/>
    <n v="846245472504200"/>
    <x v="10"/>
    <s v="409400"/>
    <s v=""/>
    <m/>
    <x v="50"/>
    <x v="3477"/>
  </r>
  <r>
    <x v="69"/>
    <n v="1"/>
    <n v="358800"/>
    <n v="846245472729100"/>
    <x v="10"/>
    <s v="437800"/>
    <s v=""/>
    <m/>
    <x v="51"/>
    <x v="3065"/>
  </r>
  <r>
    <x v="69"/>
    <n v="2"/>
    <n v="407200"/>
    <n v="846245472975900"/>
    <x v="11"/>
    <s v="453400"/>
    <s v=""/>
    <m/>
    <x v="52"/>
    <x v="229"/>
  </r>
  <r>
    <x v="69"/>
    <n v="1"/>
    <n v="358800"/>
    <n v="846245473220400"/>
    <x v="11"/>
    <s v="483500"/>
    <s v=""/>
    <m/>
    <x v="53"/>
    <x v="3542"/>
  </r>
  <r>
    <x v="69"/>
    <n v="2"/>
    <n v="407200"/>
    <n v="846245473466900"/>
    <x v="12"/>
    <s v="488700"/>
    <s v=""/>
    <m/>
    <x v="54"/>
    <x v="594"/>
  </r>
  <r>
    <x v="69"/>
    <n v="1"/>
    <n v="358800"/>
    <n v="846245473710100"/>
    <x v="12"/>
    <s v="461100"/>
    <s v=""/>
    <m/>
    <x v="55"/>
    <x v="897"/>
  </r>
  <r>
    <x v="69"/>
    <n v="2"/>
    <n v="407200"/>
    <n v="846245473946900"/>
    <x v="13"/>
    <s v="477000"/>
    <s v=""/>
    <m/>
    <x v="56"/>
    <x v="3543"/>
  </r>
  <r>
    <x v="69"/>
    <n v="1"/>
    <n v="358800"/>
    <n v="846245474191500"/>
    <x v="13"/>
    <s v="478900"/>
    <s v=""/>
    <m/>
    <x v="57"/>
    <x v="3342"/>
  </r>
  <r>
    <x v="69"/>
    <n v="2"/>
    <n v="407200"/>
    <n v="846245474439000"/>
    <x v="14"/>
    <s v="489400"/>
    <s v=""/>
    <m/>
    <x v="58"/>
    <x v="3544"/>
  </r>
  <r>
    <x v="69"/>
    <n v="1"/>
    <n v="358800"/>
    <n v="846245474797800"/>
    <x v="14"/>
    <s v="604100"/>
    <s v=""/>
    <m/>
    <x v="59"/>
    <x v="524"/>
  </r>
  <r>
    <x v="69"/>
    <n v="1"/>
    <n v="358800"/>
    <m/>
    <x v="15"/>
    <s v="TOTAL"/>
    <s v=""/>
    <n v="36980000"/>
    <x v="60"/>
    <x v="60"/>
  </r>
  <r>
    <x v="69"/>
    <n v="2"/>
    <n v="407200"/>
    <m/>
    <x v="15"/>
    <s v="TOTAL"/>
    <s v=""/>
    <n v="36573500"/>
    <x v="60"/>
    <x v="60"/>
  </r>
  <r>
    <x v="69"/>
    <n v="3"/>
    <n v="310800"/>
    <m/>
    <x v="15"/>
    <s v="TOTAL"/>
    <s v=""/>
    <n v="32864200"/>
    <x v="60"/>
    <x v="60"/>
  </r>
  <r>
    <x v="69"/>
    <n v="4"/>
    <n v="246500"/>
    <m/>
    <x v="15"/>
    <s v="TOTAL"/>
    <s v=""/>
    <n v="33552400"/>
    <x v="60"/>
    <x v="60"/>
  </r>
  <r>
    <x v="70"/>
    <n v="1"/>
    <n v="361300"/>
    <n v="846245644658100"/>
    <x v="0"/>
    <s v="22660000"/>
    <s v=""/>
    <m/>
    <x v="0"/>
    <x v="3545"/>
  </r>
  <r>
    <x v="70"/>
    <n v="2"/>
    <n v="286100"/>
    <n v="846245644920300"/>
    <x v="0"/>
    <s v="22889500"/>
    <s v=""/>
    <m/>
    <x v="1"/>
    <x v="3546"/>
  </r>
  <r>
    <x v="70"/>
    <n v="3"/>
    <n v="373800"/>
    <n v="846245645315100"/>
    <x v="0"/>
    <s v="23272300"/>
    <s v=""/>
    <m/>
    <x v="2"/>
    <x v="3547"/>
  </r>
  <r>
    <x v="70"/>
    <n v="3"/>
    <n v="373800"/>
    <n v="846245645580000"/>
    <x v="1"/>
    <s v="260300"/>
    <s v=""/>
    <m/>
    <x v="3"/>
    <x v="1345"/>
  </r>
  <r>
    <x v="70"/>
    <n v="4"/>
    <n v="195600"/>
    <n v="846245645872000"/>
    <x v="0"/>
    <s v="23861200"/>
    <s v=""/>
    <m/>
    <x v="4"/>
    <x v="3548"/>
  </r>
  <r>
    <x v="70"/>
    <n v="3"/>
    <n v="373800"/>
    <n v="846245646143000"/>
    <x v="2"/>
    <s v="560300"/>
    <s v=""/>
    <m/>
    <x v="5"/>
    <x v="3549"/>
  </r>
  <r>
    <x v="70"/>
    <n v="2"/>
    <n v="286100"/>
    <n v="846245646424800"/>
    <x v="1"/>
    <s v="1227300"/>
    <s v=""/>
    <m/>
    <x v="6"/>
    <x v="3550"/>
  </r>
  <r>
    <x v="70"/>
    <n v="1"/>
    <n v="361300"/>
    <n v="846245646828700"/>
    <x v="1"/>
    <s v="1630000"/>
    <s v=""/>
    <m/>
    <x v="7"/>
    <x v="3551"/>
  </r>
  <r>
    <x v="70"/>
    <n v="2"/>
    <n v="286100"/>
    <n v="846245647072600"/>
    <x v="2"/>
    <s v="645200"/>
    <s v=""/>
    <m/>
    <x v="8"/>
    <x v="3552"/>
  </r>
  <r>
    <x v="70"/>
    <n v="3"/>
    <n v="373800"/>
    <n v="846245647370100"/>
    <x v="3"/>
    <s v="1224300"/>
    <s v=""/>
    <m/>
    <x v="9"/>
    <x v="3553"/>
  </r>
  <r>
    <x v="70"/>
    <n v="4"/>
    <n v="195600"/>
    <n v="846245647620500"/>
    <x v="1"/>
    <s v="1743100"/>
    <s v=""/>
    <m/>
    <x v="10"/>
    <x v="3554"/>
  </r>
  <r>
    <x v="70"/>
    <n v="3"/>
    <n v="373800"/>
    <n v="846245647878200"/>
    <x v="4"/>
    <s v="503500"/>
    <s v=""/>
    <m/>
    <x v="11"/>
    <x v="1645"/>
  </r>
  <r>
    <x v="70"/>
    <n v="2"/>
    <n v="286100"/>
    <n v="846245648118200"/>
    <x v="3"/>
    <s v="1042700"/>
    <s v=""/>
    <m/>
    <x v="12"/>
    <x v="3555"/>
  </r>
  <r>
    <x v="70"/>
    <n v="1"/>
    <n v="361300"/>
    <n v="846245648359400"/>
    <x v="2"/>
    <s v="1527900"/>
    <s v=""/>
    <m/>
    <x v="13"/>
    <x v="1574"/>
  </r>
  <r>
    <x v="70"/>
    <n v="2"/>
    <n v="286100"/>
    <n v="846245648603000"/>
    <x v="4"/>
    <s v="482300"/>
    <s v=""/>
    <m/>
    <x v="14"/>
    <x v="88"/>
  </r>
  <r>
    <x v="70"/>
    <n v="3"/>
    <n v="373800"/>
    <n v="846245648851000"/>
    <x v="5"/>
    <s v="970700"/>
    <s v=""/>
    <m/>
    <x v="15"/>
    <x v="3556"/>
  </r>
  <r>
    <x v="70"/>
    <n v="4"/>
    <n v="195600"/>
    <n v="846245649183000"/>
    <x v="2"/>
    <s v="1559800"/>
    <s v=""/>
    <m/>
    <x v="16"/>
    <x v="3557"/>
  </r>
  <r>
    <x v="70"/>
    <n v="3"/>
    <n v="373800"/>
    <n v="846245649396100"/>
    <x v="6"/>
    <s v="538500"/>
    <s v=""/>
    <m/>
    <x v="17"/>
    <x v="957"/>
  </r>
  <r>
    <x v="70"/>
    <n v="2"/>
    <n v="286100"/>
    <n v="846245649650600"/>
    <x v="5"/>
    <s v="1045000"/>
    <s v=""/>
    <m/>
    <x v="18"/>
    <x v="1142"/>
  </r>
  <r>
    <x v="70"/>
    <n v="1"/>
    <n v="361300"/>
    <n v="846245649948800"/>
    <x v="3"/>
    <s v="1587400"/>
    <s v=""/>
    <m/>
    <x v="19"/>
    <x v="3558"/>
  </r>
  <r>
    <x v="70"/>
    <n v="2"/>
    <n v="286100"/>
    <n v="846245650262300"/>
    <x v="6"/>
    <s v="609100"/>
    <s v=""/>
    <m/>
    <x v="20"/>
    <x v="3559"/>
  </r>
  <r>
    <x v="70"/>
    <n v="3"/>
    <n v="373800"/>
    <n v="846245650552800"/>
    <x v="7"/>
    <s v="1154300"/>
    <s v=""/>
    <m/>
    <x v="21"/>
    <x v="3560"/>
  </r>
  <r>
    <x v="70"/>
    <n v="4"/>
    <n v="195600"/>
    <n v="846245650812100"/>
    <x v="3"/>
    <s v="1626300"/>
    <s v=""/>
    <m/>
    <x v="22"/>
    <x v="3561"/>
  </r>
  <r>
    <x v="70"/>
    <n v="3"/>
    <n v="373800"/>
    <n v="846245651109600"/>
    <x v="8"/>
    <s v="554400"/>
    <s v=""/>
    <m/>
    <x v="23"/>
    <x v="2258"/>
  </r>
  <r>
    <x v="70"/>
    <n v="3"/>
    <n v="373800"/>
    <n v="846245651391000"/>
    <x v="9"/>
    <s v="278700"/>
    <s v=""/>
    <m/>
    <x v="24"/>
    <x v="3562"/>
  </r>
  <r>
    <x v="70"/>
    <n v="2"/>
    <n v="286100"/>
    <n v="846245651627200"/>
    <x v="7"/>
    <s v="1362500"/>
    <s v=""/>
    <m/>
    <x v="25"/>
    <x v="3563"/>
  </r>
  <r>
    <x v="70"/>
    <n v="1"/>
    <n v="361300"/>
    <n v="846245651897600"/>
    <x v="4"/>
    <s v="1945800"/>
    <s v=""/>
    <m/>
    <x v="26"/>
    <x v="3564"/>
  </r>
  <r>
    <x v="70"/>
    <n v="2"/>
    <n v="286100"/>
    <n v="846245652150300"/>
    <x v="8"/>
    <s v="520400"/>
    <s v=""/>
    <m/>
    <x v="27"/>
    <x v="3565"/>
  </r>
  <r>
    <x v="70"/>
    <n v="3"/>
    <n v="373800"/>
    <n v="846245652467000"/>
    <x v="10"/>
    <s v="1073000"/>
    <s v=""/>
    <m/>
    <x v="28"/>
    <x v="3566"/>
  </r>
  <r>
    <x v="70"/>
    <n v="4"/>
    <n v="195600"/>
    <n v="846245652728000"/>
    <x v="4"/>
    <s v="1913200"/>
    <s v=""/>
    <m/>
    <x v="29"/>
    <x v="3567"/>
  </r>
  <r>
    <x v="70"/>
    <n v="3"/>
    <n v="373800"/>
    <n v="846245653007000"/>
    <x v="11"/>
    <s v="519500"/>
    <s v=""/>
    <m/>
    <x v="30"/>
    <x v="882"/>
  </r>
  <r>
    <x v="70"/>
    <n v="2"/>
    <n v="286100"/>
    <n v="846245653218700"/>
    <x v="9"/>
    <s v="1065900"/>
    <s v=""/>
    <m/>
    <x v="31"/>
    <x v="3568"/>
  </r>
  <r>
    <x v="70"/>
    <n v="1"/>
    <n v="361300"/>
    <n v="846245653448800"/>
    <x v="5"/>
    <s v="1548400"/>
    <s v=""/>
    <m/>
    <x v="32"/>
    <x v="3569"/>
  </r>
  <r>
    <x v="70"/>
    <n v="2"/>
    <n v="286100"/>
    <n v="846245653687900"/>
    <x v="10"/>
    <s v="466600"/>
    <s v=""/>
    <m/>
    <x v="33"/>
    <x v="3570"/>
  </r>
  <r>
    <x v="70"/>
    <n v="3"/>
    <n v="373800"/>
    <n v="846245653990700"/>
    <x v="12"/>
    <s v="981200"/>
    <s v=""/>
    <m/>
    <x v="34"/>
    <x v="3571"/>
  </r>
  <r>
    <x v="70"/>
    <n v="4"/>
    <n v="195600"/>
    <n v="846245654240500"/>
    <x v="5"/>
    <s v="1509900"/>
    <s v=""/>
    <m/>
    <x v="35"/>
    <x v="3572"/>
  </r>
  <r>
    <x v="70"/>
    <n v="3"/>
    <n v="373800"/>
    <n v="846245654504000"/>
    <x v="13"/>
    <s v="510800"/>
    <s v=""/>
    <m/>
    <x v="36"/>
    <x v="58"/>
  </r>
  <r>
    <x v="70"/>
    <n v="2"/>
    <n v="286100"/>
    <n v="846245654779500"/>
    <x v="11"/>
    <s v="1082800"/>
    <s v=""/>
    <m/>
    <x v="37"/>
    <x v="3573"/>
  </r>
  <r>
    <x v="70"/>
    <n v="1"/>
    <n v="361300"/>
    <n v="846245655012600"/>
    <x v="6"/>
    <s v="1561200"/>
    <s v=""/>
    <m/>
    <x v="38"/>
    <x v="3574"/>
  </r>
  <r>
    <x v="70"/>
    <n v="2"/>
    <n v="286100"/>
    <n v="846245655238000"/>
    <x v="12"/>
    <s v="455800"/>
    <s v=""/>
    <m/>
    <x v="39"/>
    <x v="3575"/>
  </r>
  <r>
    <x v="70"/>
    <n v="3"/>
    <n v="373800"/>
    <n v="846245655464600"/>
    <x v="14"/>
    <s v="958000"/>
    <s v=""/>
    <m/>
    <x v="40"/>
    <x v="3576"/>
  </r>
  <r>
    <x v="70"/>
    <n v="4"/>
    <n v="195600"/>
    <n v="846245655684300"/>
    <x v="6"/>
    <s v="1441100"/>
    <s v=""/>
    <m/>
    <x v="41"/>
    <x v="3577"/>
  </r>
  <r>
    <x v="70"/>
    <n v="2"/>
    <n v="286100"/>
    <n v="846245655935000"/>
    <x v="13"/>
    <s v="694500"/>
    <s v=""/>
    <m/>
    <x v="42"/>
    <x v="3578"/>
  </r>
  <r>
    <x v="70"/>
    <n v="1"/>
    <n v="361300"/>
    <n v="846245656150700"/>
    <x v="7"/>
    <s v="1135400"/>
    <s v=""/>
    <m/>
    <x v="43"/>
    <x v="3579"/>
  </r>
  <r>
    <x v="70"/>
    <n v="2"/>
    <n v="286100"/>
    <n v="846245656389400"/>
    <x v="14"/>
    <s v="452000"/>
    <s v=""/>
    <m/>
    <x v="44"/>
    <x v="3580"/>
  </r>
  <r>
    <x v="70"/>
    <n v="4"/>
    <n v="195600"/>
    <n v="846245656624900"/>
    <x v="7"/>
    <s v="938600"/>
    <s v=""/>
    <m/>
    <x v="45"/>
    <x v="3581"/>
  </r>
  <r>
    <x v="70"/>
    <n v="1"/>
    <n v="361300"/>
    <n v="846245656828800"/>
    <x v="8"/>
    <s v="675500"/>
    <s v=""/>
    <m/>
    <x v="46"/>
    <x v="1814"/>
  </r>
  <r>
    <x v="70"/>
    <n v="1"/>
    <n v="361300"/>
    <n v="846245657068800"/>
    <x v="9"/>
    <s v="237500"/>
    <s v=""/>
    <m/>
    <x v="47"/>
    <x v="2904"/>
  </r>
  <r>
    <x v="70"/>
    <n v="4"/>
    <n v="195600"/>
    <n v="846245657264300"/>
    <x v="8"/>
    <s v="636600"/>
    <s v=""/>
    <m/>
    <x v="48"/>
    <x v="3582"/>
  </r>
  <r>
    <x v="70"/>
    <n v="1"/>
    <n v="361300"/>
    <n v="846245657501100"/>
    <x v="10"/>
    <s v="429800"/>
    <s v=""/>
    <m/>
    <x v="49"/>
    <x v="3012"/>
  </r>
  <r>
    <x v="70"/>
    <n v="4"/>
    <n v="195600"/>
    <n v="846245657717600"/>
    <x v="9"/>
    <s v="450600"/>
    <s v=""/>
    <m/>
    <x v="50"/>
    <x v="3583"/>
  </r>
  <r>
    <x v="70"/>
    <n v="1"/>
    <n v="361300"/>
    <n v="846245657991700"/>
    <x v="11"/>
    <s v="483800"/>
    <s v=""/>
    <m/>
    <x v="51"/>
    <x v="2193"/>
  </r>
  <r>
    <x v="70"/>
    <n v="4"/>
    <n v="195600"/>
    <n v="846245658277100"/>
    <x v="10"/>
    <s v="556600"/>
    <s v=""/>
    <m/>
    <x v="52"/>
    <x v="1766"/>
  </r>
  <r>
    <x v="70"/>
    <n v="1"/>
    <n v="361300"/>
    <n v="846245658487900"/>
    <x v="12"/>
    <s v="493600"/>
    <s v=""/>
    <m/>
    <x v="53"/>
    <x v="1075"/>
  </r>
  <r>
    <x v="70"/>
    <n v="4"/>
    <n v="195600"/>
    <n v="846245658771700"/>
    <x v="11"/>
    <s v="486600"/>
    <s v=""/>
    <m/>
    <x v="54"/>
    <x v="2014"/>
  </r>
  <r>
    <x v="70"/>
    <n v="1"/>
    <n v="361300"/>
    <n v="846245658962200"/>
    <x v="13"/>
    <s v="441500"/>
    <s v=""/>
    <m/>
    <x v="55"/>
    <x v="3091"/>
  </r>
  <r>
    <x v="70"/>
    <n v="4"/>
    <n v="195600"/>
    <n v="846245659263600"/>
    <x v="12"/>
    <s v="489200"/>
    <s v=""/>
    <m/>
    <x v="56"/>
    <x v="1352"/>
  </r>
  <r>
    <x v="70"/>
    <n v="1"/>
    <n v="361300"/>
    <n v="846245659444700"/>
    <x v="14"/>
    <s v="480400"/>
    <s v=""/>
    <m/>
    <x v="57"/>
    <x v="603"/>
  </r>
  <r>
    <x v="70"/>
    <n v="4"/>
    <n v="195600"/>
    <n v="846245659732400"/>
    <x v="13"/>
    <s v="466500"/>
    <s v=""/>
    <m/>
    <x v="58"/>
    <x v="2742"/>
  </r>
  <r>
    <x v="70"/>
    <n v="4"/>
    <n v="195600"/>
    <n v="846245660014100"/>
    <x v="14"/>
    <s v="279400"/>
    <s v=""/>
    <m/>
    <x v="59"/>
    <x v="3584"/>
  </r>
  <r>
    <x v="70"/>
    <n v="1"/>
    <n v="361300"/>
    <m/>
    <x v="15"/>
    <s v="TOTAL"/>
    <s v=""/>
    <n v="37448700"/>
    <x v="60"/>
    <x v="60"/>
  </r>
  <r>
    <x v="70"/>
    <n v="2"/>
    <n v="286100"/>
    <m/>
    <x v="15"/>
    <s v="TOTAL"/>
    <s v=""/>
    <n v="34361500"/>
    <x v="60"/>
    <x v="60"/>
  </r>
  <r>
    <x v="70"/>
    <n v="3"/>
    <n v="373800"/>
    <m/>
    <x v="15"/>
    <s v="TOTAL"/>
    <s v=""/>
    <n v="33424500"/>
    <x v="60"/>
    <x v="60"/>
  </r>
  <r>
    <x v="70"/>
    <n v="4"/>
    <n v="195600"/>
    <m/>
    <x v="15"/>
    <s v="TOTAL"/>
    <s v=""/>
    <n v="38005700"/>
    <x v="60"/>
    <x v="60"/>
  </r>
  <r>
    <x v="71"/>
    <n v="1"/>
    <n v="355100"/>
    <n v="846245830383900"/>
    <x v="0"/>
    <s v="22171200"/>
    <s v=""/>
    <m/>
    <x v="0"/>
    <x v="3585"/>
  </r>
  <r>
    <x v="71"/>
    <n v="2"/>
    <n v="419400"/>
    <n v="846245830677100"/>
    <x v="0"/>
    <s v="22380300"/>
    <s v=""/>
    <m/>
    <x v="1"/>
    <x v="3586"/>
  </r>
  <r>
    <x v="71"/>
    <n v="3"/>
    <n v="310600"/>
    <n v="846245831067300"/>
    <x v="0"/>
    <s v="22796800"/>
    <s v=""/>
    <m/>
    <x v="2"/>
    <x v="3587"/>
  </r>
  <r>
    <x v="71"/>
    <n v="4"/>
    <n v="238500"/>
    <n v="846245831408400"/>
    <x v="0"/>
    <s v="23172700"/>
    <s v=""/>
    <m/>
    <x v="3"/>
    <x v="3588"/>
  </r>
  <r>
    <x v="71"/>
    <n v="2"/>
    <n v="419400"/>
    <n v="846245831677400"/>
    <x v="1"/>
    <s v="493700"/>
    <s v=""/>
    <m/>
    <x v="4"/>
    <x v="3589"/>
  </r>
  <r>
    <x v="71"/>
    <n v="3"/>
    <n v="310600"/>
    <n v="846245832141000"/>
    <x v="1"/>
    <s v="1003500"/>
    <s v=""/>
    <m/>
    <x v="5"/>
    <x v="3061"/>
  </r>
  <r>
    <x v="71"/>
    <n v="1"/>
    <n v="355100"/>
    <n v="846245832411400"/>
    <x v="1"/>
    <s v="1274300"/>
    <s v=""/>
    <m/>
    <x v="6"/>
    <x v="3590"/>
  </r>
  <r>
    <x v="71"/>
    <n v="3"/>
    <n v="310600"/>
    <n v="846245832732900"/>
    <x v="2"/>
    <s v="589100"/>
    <s v=""/>
    <m/>
    <x v="7"/>
    <x v="3591"/>
  </r>
  <r>
    <x v="71"/>
    <n v="3"/>
    <n v="310600"/>
    <n v="846245833071400"/>
    <x v="3"/>
    <s v="336100"/>
    <s v=""/>
    <m/>
    <x v="8"/>
    <x v="3592"/>
  </r>
  <r>
    <x v="71"/>
    <n v="2"/>
    <n v="419400"/>
    <n v="846245833402600"/>
    <x v="2"/>
    <s v="1722200"/>
    <s v=""/>
    <m/>
    <x v="9"/>
    <x v="3593"/>
  </r>
  <r>
    <x v="71"/>
    <n v="4"/>
    <n v="238500"/>
    <n v="846245833716500"/>
    <x v="1"/>
    <s v="2303200"/>
    <s v=""/>
    <m/>
    <x v="10"/>
    <x v="3594"/>
  </r>
  <r>
    <x v="71"/>
    <n v="2"/>
    <n v="419400"/>
    <n v="846245834021200"/>
    <x v="3"/>
    <s v="615400"/>
    <s v=""/>
    <m/>
    <x v="11"/>
    <x v="1569"/>
  </r>
  <r>
    <x v="71"/>
    <n v="2"/>
    <n v="419400"/>
    <n v="846245834318400"/>
    <x v="4"/>
    <s v="294600"/>
    <s v=""/>
    <m/>
    <x v="12"/>
    <x v="3595"/>
  </r>
  <r>
    <x v="71"/>
    <n v="2"/>
    <n v="419400"/>
    <n v="846245834588900"/>
    <x v="5"/>
    <s v="268000"/>
    <s v=""/>
    <m/>
    <x v="13"/>
    <x v="3596"/>
  </r>
  <r>
    <x v="71"/>
    <n v="2"/>
    <n v="419400"/>
    <n v="846245834865700"/>
    <x v="6"/>
    <s v="274300"/>
    <s v=""/>
    <m/>
    <x v="14"/>
    <x v="3597"/>
  </r>
  <r>
    <x v="71"/>
    <n v="3"/>
    <n v="310600"/>
    <n v="846245835120600"/>
    <x v="4"/>
    <s v="2046200"/>
    <s v=""/>
    <m/>
    <x v="15"/>
    <x v="3598"/>
  </r>
  <r>
    <x v="71"/>
    <n v="1"/>
    <n v="355100"/>
    <n v="846245835459400"/>
    <x v="2"/>
    <s v="3044400"/>
    <s v=""/>
    <m/>
    <x v="16"/>
    <x v="3599"/>
  </r>
  <r>
    <x v="71"/>
    <n v="3"/>
    <n v="310600"/>
    <n v="846245835709900"/>
    <x v="5"/>
    <s v="586400"/>
    <s v=""/>
    <m/>
    <x v="17"/>
    <x v="1715"/>
  </r>
  <r>
    <x v="71"/>
    <n v="2"/>
    <n v="419400"/>
    <n v="846245836034000"/>
    <x v="7"/>
    <s v="1165800"/>
    <s v=""/>
    <m/>
    <x v="18"/>
    <x v="2291"/>
  </r>
  <r>
    <x v="71"/>
    <n v="4"/>
    <n v="238500"/>
    <n v="846245836312900"/>
    <x v="2"/>
    <s v="2592800"/>
    <s v=""/>
    <m/>
    <x v="19"/>
    <x v="3600"/>
  </r>
  <r>
    <x v="71"/>
    <n v="2"/>
    <n v="419400"/>
    <n v="846245836634400"/>
    <x v="8"/>
    <s v="597700"/>
    <s v=""/>
    <m/>
    <x v="20"/>
    <x v="3452"/>
  </r>
  <r>
    <x v="71"/>
    <n v="3"/>
    <n v="310600"/>
    <n v="846245836925700"/>
    <x v="6"/>
    <s v="1213100"/>
    <s v=""/>
    <m/>
    <x v="21"/>
    <x v="3601"/>
  </r>
  <r>
    <x v="71"/>
    <n v="3"/>
    <n v="310600"/>
    <n v="846245837213900"/>
    <x v="7"/>
    <s v="285400"/>
    <s v=""/>
    <m/>
    <x v="22"/>
    <x v="3602"/>
  </r>
  <r>
    <x v="71"/>
    <n v="3"/>
    <n v="310600"/>
    <n v="846245837478700"/>
    <x v="8"/>
    <s v="262300"/>
    <s v=""/>
    <m/>
    <x v="23"/>
    <x v="3603"/>
  </r>
  <r>
    <x v="71"/>
    <n v="3"/>
    <n v="310600"/>
    <n v="846245837749100"/>
    <x v="9"/>
    <s v="263200"/>
    <s v=""/>
    <m/>
    <x v="24"/>
    <x v="2907"/>
  </r>
  <r>
    <x v="71"/>
    <n v="3"/>
    <n v="310600"/>
    <n v="846245837986500"/>
    <x v="10"/>
    <s v="235100"/>
    <s v=""/>
    <m/>
    <x v="25"/>
    <x v="3604"/>
  </r>
  <r>
    <x v="71"/>
    <n v="3"/>
    <n v="310600"/>
    <n v="846245838234800"/>
    <x v="11"/>
    <s v="227200"/>
    <s v=""/>
    <m/>
    <x v="26"/>
    <x v="3605"/>
  </r>
  <r>
    <x v="71"/>
    <n v="3"/>
    <n v="310600"/>
    <n v="846245838481100"/>
    <x v="12"/>
    <s v="243800"/>
    <s v=""/>
    <m/>
    <x v="27"/>
    <x v="3606"/>
  </r>
  <r>
    <x v="71"/>
    <n v="3"/>
    <n v="310600"/>
    <n v="846245838745200"/>
    <x v="13"/>
    <s v="261300"/>
    <s v=""/>
    <m/>
    <x v="28"/>
    <x v="3607"/>
  </r>
  <r>
    <x v="71"/>
    <n v="3"/>
    <n v="310600"/>
    <n v="846245838978000"/>
    <x v="14"/>
    <s v="230500"/>
    <s v=""/>
    <m/>
    <x v="29"/>
    <x v="3516"/>
  </r>
  <r>
    <x v="71"/>
    <n v="1"/>
    <n v="355100"/>
    <n v="846245865349600"/>
    <x v="3"/>
    <s v="29887400"/>
    <s v=""/>
    <m/>
    <x v="30"/>
    <x v="3608"/>
  </r>
  <r>
    <x v="71"/>
    <n v="1"/>
    <n v="355100"/>
    <n v="846245865845000"/>
    <x v="4"/>
    <s v="483000"/>
    <s v=""/>
    <m/>
    <x v="31"/>
    <x v="1903"/>
  </r>
  <r>
    <x v="71"/>
    <n v="1"/>
    <n v="355100"/>
    <n v="846245866506100"/>
    <x v="5"/>
    <s v="655700"/>
    <s v=""/>
    <m/>
    <x v="32"/>
    <x v="3609"/>
  </r>
  <r>
    <x v="71"/>
    <n v="1"/>
    <n v="355100"/>
    <n v="846245866790600"/>
    <x v="6"/>
    <s v="280200"/>
    <s v=""/>
    <m/>
    <x v="33"/>
    <x v="3610"/>
  </r>
  <r>
    <x v="71"/>
    <n v="1"/>
    <n v="355100"/>
    <n v="846245867022000"/>
    <x v="7"/>
    <s v="228800"/>
    <s v=""/>
    <m/>
    <x v="34"/>
    <x v="3611"/>
  </r>
  <r>
    <x v="71"/>
    <n v="1"/>
    <n v="355100"/>
    <n v="846245867249600"/>
    <x v="8"/>
    <s v="225300"/>
    <s v=""/>
    <m/>
    <x v="35"/>
    <x v="3612"/>
  </r>
  <r>
    <x v="71"/>
    <n v="1"/>
    <n v="355100"/>
    <n v="846245867476800"/>
    <x v="9"/>
    <s v="225000"/>
    <s v=""/>
    <m/>
    <x v="36"/>
    <x v="3613"/>
  </r>
  <r>
    <x v="71"/>
    <n v="1"/>
    <n v="355100"/>
    <n v="846245867715700"/>
    <x v="10"/>
    <s v="236700"/>
    <s v=""/>
    <m/>
    <x v="37"/>
    <x v="3614"/>
  </r>
  <r>
    <x v="71"/>
    <n v="1"/>
    <n v="355100"/>
    <n v="846245868007700"/>
    <x v="11"/>
    <s v="276600"/>
    <s v=""/>
    <m/>
    <x v="38"/>
    <x v="3615"/>
  </r>
  <r>
    <x v="71"/>
    <n v="1"/>
    <n v="355100"/>
    <n v="846245868276300"/>
    <x v="12"/>
    <s v="262000"/>
    <s v=""/>
    <m/>
    <x v="39"/>
    <x v="3616"/>
  </r>
  <r>
    <x v="71"/>
    <n v="1"/>
    <n v="355100"/>
    <n v="846245868513600"/>
    <x v="13"/>
    <s v="234800"/>
    <s v=""/>
    <m/>
    <x v="40"/>
    <x v="1299"/>
  </r>
  <r>
    <x v="71"/>
    <n v="2"/>
    <n v="419400"/>
    <n v="846245868786400"/>
    <x v="9"/>
    <s v="32149000"/>
    <s v=""/>
    <m/>
    <x v="41"/>
    <x v="3617"/>
  </r>
  <r>
    <x v="71"/>
    <n v="4"/>
    <n v="238500"/>
    <n v="846245869050300"/>
    <x v="3"/>
    <s v="32734200"/>
    <s v=""/>
    <m/>
    <x v="42"/>
    <x v="3618"/>
  </r>
  <r>
    <x v="71"/>
    <n v="4"/>
    <n v="238500"/>
    <n v="846245869303400"/>
    <x v="4"/>
    <s v="250400"/>
    <s v=""/>
    <m/>
    <x v="43"/>
    <x v="3619"/>
  </r>
  <r>
    <x v="71"/>
    <n v="4"/>
    <n v="238500"/>
    <n v="846245869539800"/>
    <x v="5"/>
    <s v="233900"/>
    <s v=""/>
    <m/>
    <x v="44"/>
    <x v="3620"/>
  </r>
  <r>
    <x v="71"/>
    <n v="4"/>
    <n v="238500"/>
    <n v="846245869785700"/>
    <x v="6"/>
    <s v="243300"/>
    <s v=""/>
    <m/>
    <x v="45"/>
    <x v="3621"/>
  </r>
  <r>
    <x v="71"/>
    <n v="4"/>
    <n v="238500"/>
    <n v="846245870035700"/>
    <x v="7"/>
    <s v="247400"/>
    <s v=""/>
    <m/>
    <x v="46"/>
    <x v="1683"/>
  </r>
  <r>
    <x v="71"/>
    <n v="4"/>
    <n v="238500"/>
    <n v="846245870363600"/>
    <x v="8"/>
    <s v="325500"/>
    <s v=""/>
    <m/>
    <x v="47"/>
    <x v="3622"/>
  </r>
  <r>
    <x v="71"/>
    <n v="4"/>
    <n v="238500"/>
    <n v="846245870611500"/>
    <x v="9"/>
    <s v="245400"/>
    <s v=""/>
    <m/>
    <x v="48"/>
    <x v="1684"/>
  </r>
  <r>
    <x v="71"/>
    <n v="2"/>
    <n v="419400"/>
    <n v="846245870899900"/>
    <x v="10"/>
    <s v="2110800"/>
    <s v=""/>
    <m/>
    <x v="49"/>
    <x v="3623"/>
  </r>
  <r>
    <x v="71"/>
    <n v="1"/>
    <n v="355100"/>
    <n v="846245871161700"/>
    <x v="14"/>
    <s v="2645800"/>
    <s v=""/>
    <m/>
    <x v="50"/>
    <x v="3624"/>
  </r>
  <r>
    <x v="71"/>
    <n v="2"/>
    <n v="419400"/>
    <n v="846245871439100"/>
    <x v="11"/>
    <s v="525200"/>
    <s v=""/>
    <m/>
    <x v="51"/>
    <x v="693"/>
  </r>
  <r>
    <x v="71"/>
    <n v="4"/>
    <n v="238500"/>
    <n v="846245871761600"/>
    <x v="10"/>
    <s v="1147700"/>
    <s v=""/>
    <m/>
    <x v="52"/>
    <x v="3625"/>
  </r>
  <r>
    <x v="71"/>
    <n v="4"/>
    <n v="238500"/>
    <n v="846245872053700"/>
    <x v="11"/>
    <s v="283300"/>
    <s v=""/>
    <m/>
    <x v="53"/>
    <x v="3626"/>
  </r>
  <r>
    <x v="71"/>
    <n v="2"/>
    <n v="419400"/>
    <n v="846245872343100"/>
    <x v="12"/>
    <s v="901300"/>
    <s v=""/>
    <m/>
    <x v="54"/>
    <x v="3627"/>
  </r>
  <r>
    <x v="71"/>
    <n v="4"/>
    <n v="238500"/>
    <n v="846245872609800"/>
    <x v="12"/>
    <s v="521900"/>
    <s v=""/>
    <m/>
    <x v="55"/>
    <x v="1073"/>
  </r>
  <r>
    <x v="71"/>
    <n v="2"/>
    <n v="419400"/>
    <n v="846245872885100"/>
    <x v="13"/>
    <s v="538800"/>
    <s v=""/>
    <m/>
    <x v="56"/>
    <x v="2424"/>
  </r>
  <r>
    <x v="71"/>
    <n v="4"/>
    <n v="238500"/>
    <n v="846245873183500"/>
    <x v="13"/>
    <s v="570900"/>
    <s v=""/>
    <m/>
    <x v="57"/>
    <x v="1475"/>
  </r>
  <r>
    <x v="71"/>
    <n v="4"/>
    <n v="238500"/>
    <n v="846245873470800"/>
    <x v="14"/>
    <s v="283000"/>
    <s v=""/>
    <m/>
    <x v="58"/>
    <x v="3628"/>
  </r>
  <r>
    <x v="71"/>
    <n v="2"/>
    <n v="419400"/>
    <n v="846245873771900"/>
    <x v="14"/>
    <s v="884100"/>
    <s v=""/>
    <m/>
    <x v="59"/>
    <x v="3629"/>
  </r>
  <r>
    <x v="71"/>
    <n v="1"/>
    <n v="355100"/>
    <m/>
    <x v="15"/>
    <s v="TOTAL"/>
    <s v=""/>
    <n v="62951700"/>
    <x v="60"/>
    <x v="60"/>
  </r>
  <r>
    <x v="71"/>
    <n v="2"/>
    <n v="419400"/>
    <m/>
    <x v="15"/>
    <s v="TOTAL"/>
    <s v=""/>
    <n v="65478400"/>
    <x v="60"/>
    <x v="60"/>
  </r>
  <r>
    <x v="71"/>
    <n v="3"/>
    <n v="310600"/>
    <m/>
    <x v="15"/>
    <s v="TOTAL"/>
    <s v=""/>
    <n v="30709900"/>
    <x v="60"/>
    <x v="60"/>
  </r>
  <r>
    <x v="71"/>
    <n v="4"/>
    <n v="238500"/>
    <m/>
    <x v="15"/>
    <s v="TOTAL"/>
    <s v=""/>
    <n v="65239800"/>
    <x v="60"/>
    <x v="60"/>
  </r>
  <r>
    <x v="72"/>
    <n v="3"/>
    <n v="371500"/>
    <n v="846246089915700"/>
    <x v="0"/>
    <s v="19798600"/>
    <s v=""/>
    <m/>
    <x v="0"/>
    <x v="3630"/>
  </r>
  <r>
    <x v="72"/>
    <n v="2"/>
    <n v="556800"/>
    <n v="846246090280700"/>
    <x v="0"/>
    <s v="20120300"/>
    <s v=""/>
    <m/>
    <x v="1"/>
    <x v="3631"/>
  </r>
  <r>
    <x v="72"/>
    <n v="4"/>
    <n v="294300"/>
    <n v="846246090556200"/>
    <x v="0"/>
    <s v="20477700"/>
    <s v=""/>
    <m/>
    <x v="2"/>
    <x v="3632"/>
  </r>
  <r>
    <x v="72"/>
    <n v="1"/>
    <n v="500000"/>
    <n v="846246090853900"/>
    <x v="0"/>
    <s v="20777400"/>
    <s v=""/>
    <m/>
    <x v="3"/>
    <x v="3633"/>
  </r>
  <r>
    <x v="72"/>
    <n v="4"/>
    <n v="294300"/>
    <n v="846246091155800"/>
    <x v="1"/>
    <s v="594700"/>
    <s v=""/>
    <m/>
    <x v="4"/>
    <x v="3634"/>
  </r>
  <r>
    <x v="72"/>
    <n v="2"/>
    <n v="556800"/>
    <n v="846246091463700"/>
    <x v="1"/>
    <s v="1066000"/>
    <s v=""/>
    <m/>
    <x v="5"/>
    <x v="3635"/>
  </r>
  <r>
    <x v="72"/>
    <n v="3"/>
    <n v="371500"/>
    <n v="846246091739000"/>
    <x v="1"/>
    <s v="1344200"/>
    <s v=""/>
    <m/>
    <x v="6"/>
    <x v="3636"/>
  </r>
  <r>
    <x v="72"/>
    <n v="2"/>
    <n v="556800"/>
    <n v="846246092072000"/>
    <x v="2"/>
    <s v="606000"/>
    <s v=""/>
    <m/>
    <x v="7"/>
    <x v="3637"/>
  </r>
  <r>
    <x v="72"/>
    <n v="4"/>
    <n v="294300"/>
    <n v="846246092367200"/>
    <x v="2"/>
    <s v="1209000"/>
    <s v=""/>
    <m/>
    <x v="8"/>
    <x v="3638"/>
  </r>
  <r>
    <x v="72"/>
    <n v="1"/>
    <n v="500000"/>
    <n v="846246092624000"/>
    <x v="1"/>
    <s v="1765200"/>
    <s v=""/>
    <m/>
    <x v="9"/>
    <x v="3639"/>
  </r>
  <r>
    <x v="72"/>
    <n v="4"/>
    <n v="294300"/>
    <n v="846246092895900"/>
    <x v="3"/>
    <s v="525500"/>
    <s v=""/>
    <m/>
    <x v="10"/>
    <x v="1979"/>
  </r>
  <r>
    <x v="72"/>
    <n v="2"/>
    <n v="556800"/>
    <n v="846246093157900"/>
    <x v="3"/>
    <s v="1083600"/>
    <s v=""/>
    <m/>
    <x v="11"/>
    <x v="3640"/>
  </r>
  <r>
    <x v="72"/>
    <n v="3"/>
    <n v="371500"/>
    <n v="846246093473900"/>
    <x v="2"/>
    <s v="1732400"/>
    <s v=""/>
    <m/>
    <x v="12"/>
    <x v="3641"/>
  </r>
  <r>
    <x v="72"/>
    <n v="2"/>
    <n v="556800"/>
    <n v="846246093736000"/>
    <x v="4"/>
    <s v="575300"/>
    <s v=""/>
    <m/>
    <x v="13"/>
    <x v="3642"/>
  </r>
  <r>
    <x v="72"/>
    <n v="4"/>
    <n v="294300"/>
    <n v="846246093952700"/>
    <x v="4"/>
    <s v="1054200"/>
    <s v=""/>
    <m/>
    <x v="14"/>
    <x v="3643"/>
  </r>
  <r>
    <x v="72"/>
    <n v="1"/>
    <n v="500000"/>
    <n v="846246094224500"/>
    <x v="2"/>
    <s v="1598000"/>
    <s v=""/>
    <m/>
    <x v="15"/>
    <x v="3644"/>
  </r>
  <r>
    <x v="72"/>
    <n v="4"/>
    <n v="294300"/>
    <n v="846246094481800"/>
    <x v="5"/>
    <s v="526400"/>
    <s v=""/>
    <m/>
    <x v="16"/>
    <x v="2507"/>
  </r>
  <r>
    <x v="72"/>
    <n v="2"/>
    <n v="556800"/>
    <n v="846246094817800"/>
    <x v="5"/>
    <s v="1079400"/>
    <s v=""/>
    <m/>
    <x v="17"/>
    <x v="3645"/>
  </r>
  <r>
    <x v="72"/>
    <n v="3"/>
    <n v="371500"/>
    <n v="846246095030000"/>
    <x v="3"/>
    <s v="1553600"/>
    <s v=""/>
    <m/>
    <x v="18"/>
    <x v="3646"/>
  </r>
  <r>
    <x v="72"/>
    <n v="2"/>
    <n v="556800"/>
    <n v="846246095228100"/>
    <x v="6"/>
    <s v="407800"/>
    <s v=""/>
    <m/>
    <x v="19"/>
    <x v="3647"/>
  </r>
  <r>
    <x v="72"/>
    <n v="4"/>
    <n v="294300"/>
    <n v="846246095440200"/>
    <x v="6"/>
    <s v="955600"/>
    <s v=""/>
    <m/>
    <x v="20"/>
    <x v="3648"/>
  </r>
  <r>
    <x v="72"/>
    <n v="1"/>
    <n v="500000"/>
    <n v="846246095634900"/>
    <x v="3"/>
    <s v="1408100"/>
    <s v=""/>
    <m/>
    <x v="21"/>
    <x v="3649"/>
  </r>
  <r>
    <x v="72"/>
    <n v="4"/>
    <n v="294300"/>
    <n v="846246095944500"/>
    <x v="7"/>
    <s v="502100"/>
    <s v=""/>
    <m/>
    <x v="22"/>
    <x v="941"/>
  </r>
  <r>
    <x v="72"/>
    <n v="2"/>
    <n v="556800"/>
    <n v="846246096240100"/>
    <x v="7"/>
    <s v="1009600"/>
    <s v=""/>
    <m/>
    <x v="23"/>
    <x v="3650"/>
  </r>
  <r>
    <x v="72"/>
    <n v="3"/>
    <n v="371500"/>
    <n v="846246096495300"/>
    <x v="4"/>
    <s v="1463100"/>
    <s v=""/>
    <m/>
    <x v="24"/>
    <x v="3651"/>
  </r>
  <r>
    <x v="72"/>
    <n v="2"/>
    <n v="556800"/>
    <n v="846246096808400"/>
    <x v="8"/>
    <s v="565800"/>
    <s v=""/>
    <m/>
    <x v="25"/>
    <x v="1381"/>
  </r>
  <r>
    <x v="72"/>
    <n v="4"/>
    <n v="294300"/>
    <n v="846246097081000"/>
    <x v="8"/>
    <s v="1134100"/>
    <s v=""/>
    <m/>
    <x v="26"/>
    <x v="3652"/>
  </r>
  <r>
    <x v="72"/>
    <n v="1"/>
    <n v="500000"/>
    <n v="846246097320200"/>
    <x v="4"/>
    <s v="1682900"/>
    <s v=""/>
    <m/>
    <x v="27"/>
    <x v="1427"/>
  </r>
  <r>
    <x v="72"/>
    <n v="4"/>
    <n v="294300"/>
    <n v="846246097524200"/>
    <x v="9"/>
    <s v="440200"/>
    <s v=""/>
    <m/>
    <x v="28"/>
    <x v="2839"/>
  </r>
  <r>
    <x v="72"/>
    <n v="2"/>
    <n v="556800"/>
    <n v="846246097752300"/>
    <x v="9"/>
    <s v="941400"/>
    <s v=""/>
    <m/>
    <x v="29"/>
    <x v="3653"/>
  </r>
  <r>
    <x v="72"/>
    <n v="3"/>
    <n v="371500"/>
    <n v="846246097975000"/>
    <x v="5"/>
    <s v="1477000"/>
    <s v=""/>
    <m/>
    <x v="30"/>
    <x v="3654"/>
  </r>
  <r>
    <x v="72"/>
    <n v="2"/>
    <n v="556800"/>
    <n v="846246098229000"/>
    <x v="10"/>
    <s v="474100"/>
    <s v=""/>
    <m/>
    <x v="31"/>
    <x v="2029"/>
  </r>
  <r>
    <x v="72"/>
    <n v="4"/>
    <n v="294300"/>
    <n v="846246098468200"/>
    <x v="10"/>
    <s v="942200"/>
    <s v=""/>
    <m/>
    <x v="32"/>
    <x v="3655"/>
  </r>
  <r>
    <x v="72"/>
    <n v="1"/>
    <n v="500000"/>
    <n v="846246098711000"/>
    <x v="5"/>
    <s v="1388000"/>
    <s v=""/>
    <m/>
    <x v="33"/>
    <x v="3656"/>
  </r>
  <r>
    <x v="72"/>
    <n v="4"/>
    <n v="294300"/>
    <n v="846246098948900"/>
    <x v="11"/>
    <s v="472700"/>
    <s v=""/>
    <m/>
    <x v="34"/>
    <x v="3657"/>
  </r>
  <r>
    <x v="72"/>
    <n v="2"/>
    <n v="556800"/>
    <n v="846246099191600"/>
    <x v="11"/>
    <s v="945900"/>
    <s v=""/>
    <m/>
    <x v="35"/>
    <x v="42"/>
  </r>
  <r>
    <x v="72"/>
    <n v="3"/>
    <n v="371500"/>
    <n v="846246099431300"/>
    <x v="6"/>
    <s v="1450400"/>
    <s v=""/>
    <m/>
    <x v="36"/>
    <x v="3658"/>
  </r>
  <r>
    <x v="72"/>
    <n v="2"/>
    <n v="556800"/>
    <n v="846246099675300"/>
    <x v="12"/>
    <s v="477300"/>
    <s v=""/>
    <m/>
    <x v="37"/>
    <x v="1586"/>
  </r>
  <r>
    <x v="72"/>
    <n v="4"/>
    <n v="294300"/>
    <n v="846246099962700"/>
    <x v="12"/>
    <s v="1011400"/>
    <s v=""/>
    <m/>
    <x v="38"/>
    <x v="3659"/>
  </r>
  <r>
    <x v="72"/>
    <n v="1"/>
    <n v="500000"/>
    <n v="846246100211100"/>
    <x v="6"/>
    <s v="1497400"/>
    <s v=""/>
    <m/>
    <x v="39"/>
    <x v="3660"/>
  </r>
  <r>
    <x v="72"/>
    <n v="4"/>
    <n v="294300"/>
    <n v="846246100448700"/>
    <x v="13"/>
    <s v="483600"/>
    <s v=""/>
    <m/>
    <x v="40"/>
    <x v="3661"/>
  </r>
  <r>
    <x v="72"/>
    <n v="2"/>
    <n v="556800"/>
    <n v="846246100669800"/>
    <x v="13"/>
    <s v="991900"/>
    <s v=""/>
    <m/>
    <x v="41"/>
    <x v="3662"/>
  </r>
  <r>
    <x v="72"/>
    <n v="3"/>
    <n v="371500"/>
    <n v="846246100964400"/>
    <x v="7"/>
    <s v="1530600"/>
    <s v=""/>
    <m/>
    <x v="42"/>
    <x v="3663"/>
  </r>
  <r>
    <x v="72"/>
    <n v="2"/>
    <n v="556800"/>
    <n v="846246101305100"/>
    <x v="14"/>
    <s v="633000"/>
    <s v=""/>
    <m/>
    <x v="43"/>
    <x v="681"/>
  </r>
  <r>
    <x v="72"/>
    <n v="4"/>
    <n v="294300"/>
    <n v="846246101603400"/>
    <x v="14"/>
    <s v="1152500"/>
    <s v=""/>
    <m/>
    <x v="44"/>
    <x v="3664"/>
  </r>
  <r>
    <x v="72"/>
    <n v="1"/>
    <n v="500000"/>
    <n v="846246101889700"/>
    <x v="7"/>
    <s v="1676100"/>
    <s v=""/>
    <m/>
    <x v="45"/>
    <x v="3665"/>
  </r>
  <r>
    <x v="72"/>
    <n v="3"/>
    <n v="371500"/>
    <n v="846246102164300"/>
    <x v="8"/>
    <s v="1197400"/>
    <s v=""/>
    <m/>
    <x v="46"/>
    <x v="2581"/>
  </r>
  <r>
    <x v="72"/>
    <n v="3"/>
    <n v="371500"/>
    <n v="846246102379700"/>
    <x v="9"/>
    <s v="213100"/>
    <s v=""/>
    <m/>
    <x v="47"/>
    <x v="2690"/>
  </r>
  <r>
    <x v="72"/>
    <n v="1"/>
    <n v="500000"/>
    <n v="846246102629100"/>
    <x v="8"/>
    <s v="736800"/>
    <s v=""/>
    <m/>
    <x v="48"/>
    <x v="3666"/>
  </r>
  <r>
    <x v="72"/>
    <n v="3"/>
    <n v="371500"/>
    <n v="846246102868500"/>
    <x v="10"/>
    <s v="486700"/>
    <s v=""/>
    <m/>
    <x v="49"/>
    <x v="3667"/>
  </r>
  <r>
    <x v="72"/>
    <n v="1"/>
    <n v="500000"/>
    <n v="846246103216500"/>
    <x v="9"/>
    <s v="584700"/>
    <s v=""/>
    <m/>
    <x v="50"/>
    <x v="3668"/>
  </r>
  <r>
    <x v="72"/>
    <n v="3"/>
    <n v="371500"/>
    <n v="846246103444100"/>
    <x v="11"/>
    <s v="568900"/>
    <s v=""/>
    <m/>
    <x v="51"/>
    <x v="3669"/>
  </r>
  <r>
    <x v="72"/>
    <n v="1"/>
    <n v="500000"/>
    <n v="846246103661600"/>
    <x v="10"/>
    <s v="443000"/>
    <s v=""/>
    <m/>
    <x v="52"/>
    <x v="2413"/>
  </r>
  <r>
    <x v="72"/>
    <n v="3"/>
    <n v="371500"/>
    <n v="846246103954500"/>
    <x v="12"/>
    <s v="507900"/>
    <s v=""/>
    <m/>
    <x v="53"/>
    <x v="3212"/>
  </r>
  <r>
    <x v="72"/>
    <n v="1"/>
    <n v="500000"/>
    <n v="846246104160500"/>
    <x v="11"/>
    <s v="491300"/>
    <s v=""/>
    <m/>
    <x v="54"/>
    <x v="100"/>
  </r>
  <r>
    <x v="72"/>
    <n v="3"/>
    <n v="371500"/>
    <n v="846246104431900"/>
    <x v="13"/>
    <s v="440700"/>
    <s v=""/>
    <m/>
    <x v="55"/>
    <x v="3670"/>
  </r>
  <r>
    <x v="72"/>
    <n v="1"/>
    <n v="500000"/>
    <n v="846246104631800"/>
    <x v="12"/>
    <s v="468900"/>
    <s v=""/>
    <m/>
    <x v="56"/>
    <x v="1932"/>
  </r>
  <r>
    <x v="72"/>
    <n v="3"/>
    <n v="371500"/>
    <n v="846246104911800"/>
    <x v="14"/>
    <s v="477500"/>
    <s v=""/>
    <m/>
    <x v="57"/>
    <x v="2457"/>
  </r>
  <r>
    <x v="72"/>
    <n v="1"/>
    <n v="500000"/>
    <n v="846246105118800"/>
    <x v="13"/>
    <s v="484600"/>
    <s v=""/>
    <m/>
    <x v="58"/>
    <x v="959"/>
  </r>
  <r>
    <x v="72"/>
    <n v="1"/>
    <n v="500000"/>
    <n v="846246105309400"/>
    <x v="14"/>
    <s v="188200"/>
    <s v=""/>
    <m/>
    <x v="59"/>
    <x v="3671"/>
  </r>
  <r>
    <x v="72"/>
    <n v="1"/>
    <n v="500000"/>
    <m/>
    <x v="15"/>
    <s v="TOTAL"/>
    <s v=""/>
    <n v="35235200"/>
    <x v="60"/>
    <x v="60"/>
  </r>
  <r>
    <x v="72"/>
    <n v="2"/>
    <n v="556800"/>
    <m/>
    <x v="15"/>
    <s v="TOTAL"/>
    <s v=""/>
    <n v="31147700"/>
    <x v="60"/>
    <x v="60"/>
  </r>
  <r>
    <x v="72"/>
    <n v="3"/>
    <n v="371500"/>
    <m/>
    <x v="15"/>
    <s v="TOTAL"/>
    <s v=""/>
    <n v="34797500"/>
    <x v="60"/>
    <x v="60"/>
  </r>
  <r>
    <x v="72"/>
    <n v="4"/>
    <n v="294300"/>
    <m/>
    <x v="15"/>
    <s v="TOTAL"/>
    <s v=""/>
    <n v="31527400"/>
    <x v="60"/>
    <x v="60"/>
  </r>
  <r>
    <x v="73"/>
    <n v="2"/>
    <n v="524800"/>
    <n v="846246299706100"/>
    <x v="0"/>
    <s v="21506500"/>
    <s v=""/>
    <m/>
    <x v="0"/>
    <x v="3672"/>
  </r>
  <r>
    <x v="73"/>
    <n v="1"/>
    <n v="476000"/>
    <n v="846246300031200"/>
    <x v="0"/>
    <s v="21896100"/>
    <s v=""/>
    <m/>
    <x v="1"/>
    <x v="3673"/>
  </r>
  <r>
    <x v="73"/>
    <n v="4"/>
    <n v="379200"/>
    <n v="846246300321900"/>
    <x v="0"/>
    <s v="22172600"/>
    <s v=""/>
    <m/>
    <x v="2"/>
    <x v="3674"/>
  </r>
  <r>
    <x v="73"/>
    <n v="2"/>
    <n v="524800"/>
    <n v="846246300635200"/>
    <x v="1"/>
    <s v="326700"/>
    <s v=""/>
    <m/>
    <x v="3"/>
    <x v="3675"/>
  </r>
  <r>
    <x v="73"/>
    <n v="3"/>
    <n v="459900"/>
    <n v="846246300982200"/>
    <x v="0"/>
    <s v="22805100"/>
    <s v=""/>
    <m/>
    <x v="4"/>
    <x v="3676"/>
  </r>
  <r>
    <x v="73"/>
    <n v="3"/>
    <n v="459900"/>
    <n v="846246301266100"/>
    <x v="1"/>
    <s v="278900"/>
    <s v=""/>
    <m/>
    <x v="5"/>
    <x v="3677"/>
  </r>
  <r>
    <x v="73"/>
    <n v="3"/>
    <n v="459900"/>
    <n v="846246301576800"/>
    <x v="2"/>
    <s v="308000"/>
    <s v=""/>
    <m/>
    <x v="6"/>
    <x v="3678"/>
  </r>
  <r>
    <x v="73"/>
    <n v="3"/>
    <n v="459900"/>
    <n v="846246301845200"/>
    <x v="3"/>
    <s v="265700"/>
    <s v=""/>
    <m/>
    <x v="7"/>
    <x v="3679"/>
  </r>
  <r>
    <x v="73"/>
    <n v="2"/>
    <n v="524800"/>
    <n v="846246302172400"/>
    <x v="2"/>
    <s v="1534400"/>
    <s v=""/>
    <m/>
    <x v="8"/>
    <x v="3680"/>
  </r>
  <r>
    <x v="73"/>
    <n v="1"/>
    <n v="476000"/>
    <n v="846246302404000"/>
    <x v="1"/>
    <s v="2097600"/>
    <s v=""/>
    <m/>
    <x v="9"/>
    <x v="3681"/>
  </r>
  <r>
    <x v="73"/>
    <n v="4"/>
    <n v="379200"/>
    <n v="846246302727900"/>
    <x v="1"/>
    <s v="2401000"/>
    <s v=""/>
    <m/>
    <x v="10"/>
    <x v="3682"/>
  </r>
  <r>
    <x v="73"/>
    <n v="1"/>
    <n v="476000"/>
    <n v="846246302961900"/>
    <x v="2"/>
    <s v="555300"/>
    <s v=""/>
    <m/>
    <x v="11"/>
    <x v="3683"/>
  </r>
  <r>
    <x v="73"/>
    <n v="2"/>
    <n v="524800"/>
    <n v="846246303164100"/>
    <x v="3"/>
    <s v="989000"/>
    <s v=""/>
    <m/>
    <x v="12"/>
    <x v="3684"/>
  </r>
  <r>
    <x v="73"/>
    <n v="3"/>
    <n v="459900"/>
    <n v="846246303367800"/>
    <x v="4"/>
    <s v="1519900"/>
    <s v=""/>
    <m/>
    <x v="13"/>
    <x v="3685"/>
  </r>
  <r>
    <x v="73"/>
    <n v="2"/>
    <n v="524800"/>
    <n v="846246303578100"/>
    <x v="4"/>
    <s v="411200"/>
    <s v=""/>
    <m/>
    <x v="14"/>
    <x v="3360"/>
  </r>
  <r>
    <x v="73"/>
    <n v="1"/>
    <n v="476000"/>
    <n v="846246303823600"/>
    <x v="3"/>
    <s v="858900"/>
    <s v=""/>
    <m/>
    <x v="15"/>
    <x v="3686"/>
  </r>
  <r>
    <x v="73"/>
    <n v="4"/>
    <n v="379200"/>
    <n v="846246304035200"/>
    <x v="2"/>
    <s v="1304900"/>
    <s v=""/>
    <m/>
    <x v="16"/>
    <x v="3687"/>
  </r>
  <r>
    <x v="73"/>
    <n v="1"/>
    <n v="476000"/>
    <n v="846246304227200"/>
    <x v="4"/>
    <s v="400700"/>
    <s v=""/>
    <m/>
    <x v="17"/>
    <x v="3688"/>
  </r>
  <r>
    <x v="73"/>
    <n v="2"/>
    <n v="524800"/>
    <n v="846246304461400"/>
    <x v="5"/>
    <s v="880500"/>
    <s v=""/>
    <m/>
    <x v="18"/>
    <x v="3689"/>
  </r>
  <r>
    <x v="73"/>
    <n v="3"/>
    <n v="459900"/>
    <n v="846246304655400"/>
    <x v="5"/>
    <s v="1285000"/>
    <s v=""/>
    <m/>
    <x v="19"/>
    <x v="3690"/>
  </r>
  <r>
    <x v="73"/>
    <n v="2"/>
    <n v="524800"/>
    <n v="846246304979700"/>
    <x v="6"/>
    <s v="515700"/>
    <s v=""/>
    <m/>
    <x v="20"/>
    <x v="2392"/>
  </r>
  <r>
    <x v="73"/>
    <n v="1"/>
    <n v="476000"/>
    <n v="846246305195000"/>
    <x v="5"/>
    <s v="965200"/>
    <s v=""/>
    <m/>
    <x v="21"/>
    <x v="3691"/>
  </r>
  <r>
    <x v="73"/>
    <n v="4"/>
    <n v="379200"/>
    <n v="846246305424300"/>
    <x v="3"/>
    <s v="1386400"/>
    <s v=""/>
    <m/>
    <x v="22"/>
    <x v="3692"/>
  </r>
  <r>
    <x v="73"/>
    <n v="1"/>
    <n v="476000"/>
    <n v="846246305697500"/>
    <x v="6"/>
    <s v="499600"/>
    <s v=""/>
    <m/>
    <x v="23"/>
    <x v="3693"/>
  </r>
  <r>
    <x v="73"/>
    <n v="2"/>
    <n v="524800"/>
    <n v="846246305950600"/>
    <x v="7"/>
    <s v="968300"/>
    <s v=""/>
    <m/>
    <x v="24"/>
    <x v="3694"/>
  </r>
  <r>
    <x v="73"/>
    <n v="3"/>
    <n v="459900"/>
    <n v="846246306158800"/>
    <x v="6"/>
    <s v="1500600"/>
    <s v=""/>
    <m/>
    <x v="25"/>
    <x v="3695"/>
  </r>
  <r>
    <x v="73"/>
    <n v="2"/>
    <n v="524800"/>
    <n v="846246306369400"/>
    <x v="8"/>
    <s v="416100"/>
    <s v=""/>
    <m/>
    <x v="26"/>
    <x v="391"/>
  </r>
  <r>
    <x v="73"/>
    <n v="1"/>
    <n v="476000"/>
    <n v="846246306663600"/>
    <x v="7"/>
    <s v="963000"/>
    <s v=""/>
    <m/>
    <x v="27"/>
    <x v="610"/>
  </r>
  <r>
    <x v="73"/>
    <n v="4"/>
    <n v="379200"/>
    <n v="846246307028900"/>
    <x v="4"/>
    <s v="1601900"/>
    <s v=""/>
    <m/>
    <x v="28"/>
    <x v="3696"/>
  </r>
  <r>
    <x v="73"/>
    <n v="1"/>
    <n v="476000"/>
    <n v="846246307285100"/>
    <x v="8"/>
    <s v="619100"/>
    <s v=""/>
    <m/>
    <x v="29"/>
    <x v="3697"/>
  </r>
  <r>
    <x v="73"/>
    <n v="2"/>
    <n v="524800"/>
    <n v="846246307564600"/>
    <x v="9"/>
    <s v="1192700"/>
    <s v=""/>
    <m/>
    <x v="30"/>
    <x v="3698"/>
  </r>
  <r>
    <x v="73"/>
    <n v="3"/>
    <n v="459900"/>
    <n v="846246307791700"/>
    <x v="7"/>
    <s v="1630300"/>
    <s v=""/>
    <m/>
    <x v="31"/>
    <x v="949"/>
  </r>
  <r>
    <x v="73"/>
    <n v="2"/>
    <n v="524800"/>
    <n v="846246308030500"/>
    <x v="10"/>
    <s v="462800"/>
    <s v=""/>
    <m/>
    <x v="32"/>
    <x v="835"/>
  </r>
  <r>
    <x v="73"/>
    <n v="1"/>
    <n v="476000"/>
    <n v="846246308267200"/>
    <x v="9"/>
    <s v="979300"/>
    <s v=""/>
    <m/>
    <x v="33"/>
    <x v="3699"/>
  </r>
  <r>
    <x v="73"/>
    <n v="4"/>
    <n v="379200"/>
    <n v="846246308471800"/>
    <x v="5"/>
    <s v="1440300"/>
    <s v=""/>
    <m/>
    <x v="34"/>
    <x v="3700"/>
  </r>
  <r>
    <x v="73"/>
    <n v="1"/>
    <n v="476000"/>
    <n v="846246308741000"/>
    <x v="10"/>
    <s v="470900"/>
    <s v=""/>
    <m/>
    <x v="35"/>
    <x v="3701"/>
  </r>
  <r>
    <x v="73"/>
    <n v="2"/>
    <n v="524800"/>
    <n v="846246308972000"/>
    <x v="11"/>
    <s v="923800"/>
    <s v=""/>
    <m/>
    <x v="36"/>
    <x v="3702"/>
  </r>
  <r>
    <x v="73"/>
    <n v="3"/>
    <n v="459900"/>
    <n v="846246309224300"/>
    <x v="8"/>
    <s v="1429900"/>
    <s v=""/>
    <m/>
    <x v="37"/>
    <x v="3703"/>
  </r>
  <r>
    <x v="73"/>
    <n v="2"/>
    <n v="524800"/>
    <n v="846246309475400"/>
    <x v="12"/>
    <s v="500700"/>
    <s v=""/>
    <m/>
    <x v="38"/>
    <x v="2380"/>
  </r>
  <r>
    <x v="73"/>
    <n v="1"/>
    <n v="476000"/>
    <n v="846246309723400"/>
    <x v="11"/>
    <s v="974000"/>
    <s v=""/>
    <m/>
    <x v="39"/>
    <x v="3704"/>
  </r>
  <r>
    <x v="73"/>
    <n v="4"/>
    <n v="379200"/>
    <n v="846246309948000"/>
    <x v="6"/>
    <s v="1474100"/>
    <s v=""/>
    <m/>
    <x v="40"/>
    <x v="3705"/>
  </r>
  <r>
    <x v="73"/>
    <n v="1"/>
    <n v="476000"/>
    <n v="846246310209400"/>
    <x v="12"/>
    <s v="483400"/>
    <s v=""/>
    <m/>
    <x v="41"/>
    <x v="651"/>
  </r>
  <r>
    <x v="73"/>
    <n v="2"/>
    <n v="524800"/>
    <n v="846246310430000"/>
    <x v="13"/>
    <s v="951800"/>
    <s v=""/>
    <m/>
    <x v="42"/>
    <x v="3706"/>
  </r>
  <r>
    <x v="73"/>
    <n v="3"/>
    <n v="459900"/>
    <n v="846246310660800"/>
    <x v="9"/>
    <s v="1433800"/>
    <s v=""/>
    <m/>
    <x v="43"/>
    <x v="3707"/>
  </r>
  <r>
    <x v="73"/>
    <n v="2"/>
    <n v="524800"/>
    <n v="846246310877500"/>
    <x v="14"/>
    <s v="444700"/>
    <s v=""/>
    <m/>
    <x v="44"/>
    <x v="3070"/>
  </r>
  <r>
    <x v="73"/>
    <n v="1"/>
    <n v="476000"/>
    <n v="846246311121900"/>
    <x v="13"/>
    <s v="909700"/>
    <s v=""/>
    <m/>
    <x v="45"/>
    <x v="3708"/>
  </r>
  <r>
    <x v="73"/>
    <n v="4"/>
    <n v="379200"/>
    <n v="846246311352400"/>
    <x v="7"/>
    <s v="1401800"/>
    <s v=""/>
    <m/>
    <x v="46"/>
    <x v="3709"/>
  </r>
  <r>
    <x v="73"/>
    <n v="1"/>
    <n v="476000"/>
    <n v="846246311609900"/>
    <x v="14"/>
    <s v="485000"/>
    <s v=""/>
    <m/>
    <x v="47"/>
    <x v="3710"/>
  </r>
  <r>
    <x v="73"/>
    <n v="3"/>
    <n v="459900"/>
    <n v="846246311938100"/>
    <x v="10"/>
    <s v="1274600"/>
    <s v=""/>
    <m/>
    <x v="48"/>
    <x v="3711"/>
  </r>
  <r>
    <x v="73"/>
    <n v="4"/>
    <n v="379200"/>
    <n v="846246312219500"/>
    <x v="8"/>
    <s v="864500"/>
    <s v=""/>
    <m/>
    <x v="49"/>
    <x v="3712"/>
  </r>
  <r>
    <x v="73"/>
    <n v="3"/>
    <n v="459900"/>
    <n v="846246312463400"/>
    <x v="11"/>
    <s v="517600"/>
    <s v=""/>
    <m/>
    <x v="50"/>
    <x v="3713"/>
  </r>
  <r>
    <x v="73"/>
    <n v="4"/>
    <n v="379200"/>
    <n v="846246312673400"/>
    <x v="9"/>
    <s v="451300"/>
    <s v=""/>
    <m/>
    <x v="51"/>
    <x v="1969"/>
  </r>
  <r>
    <x v="73"/>
    <n v="3"/>
    <n v="459900"/>
    <n v="846246312880800"/>
    <x v="12"/>
    <s v="414600"/>
    <s v=""/>
    <m/>
    <x v="52"/>
    <x v="3714"/>
  </r>
  <r>
    <x v="73"/>
    <n v="4"/>
    <n v="379200"/>
    <n v="846246313178600"/>
    <x v="10"/>
    <s v="502500"/>
    <s v=""/>
    <m/>
    <x v="53"/>
    <x v="3041"/>
  </r>
  <r>
    <x v="73"/>
    <n v="3"/>
    <n v="459900"/>
    <n v="846246313402500"/>
    <x v="13"/>
    <s v="518800"/>
    <s v=""/>
    <m/>
    <x v="54"/>
    <x v="530"/>
  </r>
  <r>
    <x v="73"/>
    <n v="4"/>
    <n v="379200"/>
    <n v="846246313605800"/>
    <x v="11"/>
    <s v="391500"/>
    <s v=""/>
    <m/>
    <x v="55"/>
    <x v="3715"/>
  </r>
  <r>
    <x v="73"/>
    <n v="3"/>
    <n v="459900"/>
    <n v="846246313811300"/>
    <x v="14"/>
    <s v="405900"/>
    <s v=""/>
    <m/>
    <x v="56"/>
    <x v="1544"/>
  </r>
  <r>
    <x v="73"/>
    <n v="4"/>
    <n v="379200"/>
    <n v="846246314066400"/>
    <x v="12"/>
    <s v="457900"/>
    <s v=""/>
    <m/>
    <x v="57"/>
    <x v="3716"/>
  </r>
  <r>
    <x v="73"/>
    <n v="4"/>
    <n v="379200"/>
    <n v="846246314311100"/>
    <x v="13"/>
    <s v="242200"/>
    <s v=""/>
    <m/>
    <x v="58"/>
    <x v="3717"/>
  </r>
  <r>
    <x v="73"/>
    <n v="4"/>
    <n v="379200"/>
    <n v="846246314542400"/>
    <x v="14"/>
    <s v="228900"/>
    <s v=""/>
    <m/>
    <x v="59"/>
    <x v="3718"/>
  </r>
  <r>
    <x v="73"/>
    <n v="1"/>
    <n v="476000"/>
    <m/>
    <x v="15"/>
    <s v="TOTAL"/>
    <s v=""/>
    <n v="33477800"/>
    <x v="60"/>
    <x v="60"/>
  </r>
  <r>
    <x v="73"/>
    <n v="2"/>
    <n v="524800"/>
    <m/>
    <x v="15"/>
    <s v="TOTAL"/>
    <s v=""/>
    <n v="32680600"/>
    <x v="60"/>
    <x v="60"/>
  </r>
  <r>
    <x v="73"/>
    <n v="3"/>
    <n v="459900"/>
    <m/>
    <x v="15"/>
    <s v="TOTAL"/>
    <s v=""/>
    <n v="35637000"/>
    <x v="60"/>
    <x v="60"/>
  </r>
  <r>
    <x v="73"/>
    <n v="4"/>
    <n v="379200"/>
    <m/>
    <x v="15"/>
    <s v="TOTAL"/>
    <s v=""/>
    <n v="36395700"/>
    <x v="60"/>
    <x v="60"/>
  </r>
  <r>
    <x v="74"/>
    <n v="2"/>
    <n v="388800"/>
    <n v="846246524530700"/>
    <x v="0"/>
    <s v="20007000"/>
    <s v=""/>
    <m/>
    <x v="0"/>
    <x v="3719"/>
  </r>
  <r>
    <x v="74"/>
    <n v="3"/>
    <n v="294500"/>
    <n v="846246524865100"/>
    <x v="0"/>
    <s v="20371200"/>
    <s v=""/>
    <m/>
    <x v="1"/>
    <x v="3720"/>
  </r>
  <r>
    <x v="74"/>
    <n v="1"/>
    <n v="344700"/>
    <n v="846246525187900"/>
    <x v="0"/>
    <s v="20711200"/>
    <s v=""/>
    <m/>
    <x v="2"/>
    <x v="3721"/>
  </r>
  <r>
    <x v="74"/>
    <n v="4"/>
    <n v="223100"/>
    <n v="846246525452500"/>
    <x v="0"/>
    <s v="20954300"/>
    <s v=""/>
    <m/>
    <x v="3"/>
    <x v="3722"/>
  </r>
  <r>
    <x v="74"/>
    <n v="1"/>
    <n v="344700"/>
    <n v="846246525679500"/>
    <x v="1"/>
    <s v="486700"/>
    <s v=""/>
    <m/>
    <x v="4"/>
    <x v="3667"/>
  </r>
  <r>
    <x v="74"/>
    <n v="2"/>
    <n v="388800"/>
    <n v="846246525962200"/>
    <x v="1"/>
    <s v="945300"/>
    <s v=""/>
    <m/>
    <x v="5"/>
    <x v="3292"/>
  </r>
  <r>
    <x v="74"/>
    <n v="3"/>
    <n v="294500"/>
    <n v="846246526277800"/>
    <x v="1"/>
    <s v="1266400"/>
    <s v=""/>
    <m/>
    <x v="6"/>
    <x v="3723"/>
  </r>
  <r>
    <x v="74"/>
    <n v="2"/>
    <n v="388800"/>
    <n v="846246526524400"/>
    <x v="2"/>
    <s v="560000"/>
    <s v=""/>
    <m/>
    <x v="7"/>
    <x v="3724"/>
  </r>
  <r>
    <x v="74"/>
    <n v="1"/>
    <n v="344700"/>
    <n v="846246526766600"/>
    <x v="2"/>
    <s v="1084500"/>
    <s v=""/>
    <m/>
    <x v="8"/>
    <x v="3725"/>
  </r>
  <r>
    <x v="74"/>
    <n v="4"/>
    <n v="223100"/>
    <n v="846246526993600"/>
    <x v="1"/>
    <s v="1536200"/>
    <s v=""/>
    <m/>
    <x v="9"/>
    <x v="3726"/>
  </r>
  <r>
    <x v="74"/>
    <n v="1"/>
    <n v="344700"/>
    <n v="846246527237800"/>
    <x v="3"/>
    <s v="468700"/>
    <s v=""/>
    <m/>
    <x v="10"/>
    <x v="3727"/>
  </r>
  <r>
    <x v="74"/>
    <n v="2"/>
    <n v="388800"/>
    <n v="846246527576900"/>
    <x v="3"/>
    <s v="1049900"/>
    <s v=""/>
    <m/>
    <x v="11"/>
    <x v="1482"/>
  </r>
  <r>
    <x v="74"/>
    <n v="3"/>
    <n v="294500"/>
    <n v="846246527781000"/>
    <x v="2"/>
    <s v="1500700"/>
    <s v=""/>
    <m/>
    <x v="12"/>
    <x v="3728"/>
  </r>
  <r>
    <x v="74"/>
    <n v="2"/>
    <n v="388800"/>
    <n v="846246528082100"/>
    <x v="4"/>
    <s v="502500"/>
    <s v=""/>
    <m/>
    <x v="13"/>
    <x v="3041"/>
  </r>
  <r>
    <x v="74"/>
    <n v="1"/>
    <n v="344700"/>
    <n v="846246528295300"/>
    <x v="4"/>
    <s v="1054700"/>
    <s v=""/>
    <m/>
    <x v="14"/>
    <x v="3729"/>
  </r>
  <r>
    <x v="74"/>
    <n v="4"/>
    <n v="223100"/>
    <n v="846246528500700"/>
    <x v="2"/>
    <s v="1504600"/>
    <s v=""/>
    <m/>
    <x v="15"/>
    <x v="490"/>
  </r>
  <r>
    <x v="74"/>
    <n v="1"/>
    <n v="344700"/>
    <n v="846246528768000"/>
    <x v="5"/>
    <s v="469800"/>
    <s v=""/>
    <m/>
    <x v="16"/>
    <x v="1603"/>
  </r>
  <r>
    <x v="74"/>
    <n v="2"/>
    <n v="388800"/>
    <n v="846246528981200"/>
    <x v="5"/>
    <s v="896600"/>
    <s v=""/>
    <m/>
    <x v="17"/>
    <x v="3730"/>
  </r>
  <r>
    <x v="74"/>
    <n v="3"/>
    <n v="294500"/>
    <n v="846246529206800"/>
    <x v="3"/>
    <s v="1423100"/>
    <s v=""/>
    <m/>
    <x v="18"/>
    <x v="3731"/>
  </r>
  <r>
    <x v="74"/>
    <n v="2"/>
    <n v="388800"/>
    <n v="846246529421400"/>
    <x v="6"/>
    <s v="437700"/>
    <s v=""/>
    <m/>
    <x v="19"/>
    <x v="3732"/>
  </r>
  <r>
    <x v="74"/>
    <n v="1"/>
    <n v="344700"/>
    <n v="846246529679100"/>
    <x v="6"/>
    <s v="908600"/>
    <s v=""/>
    <m/>
    <x v="20"/>
    <x v="3733"/>
  </r>
  <r>
    <x v="74"/>
    <n v="4"/>
    <n v="223100"/>
    <n v="846246529921600"/>
    <x v="3"/>
    <s v="1418500"/>
    <s v=""/>
    <m/>
    <x v="21"/>
    <x v="3734"/>
  </r>
  <r>
    <x v="74"/>
    <n v="1"/>
    <n v="344700"/>
    <n v="846246530161200"/>
    <x v="7"/>
    <s v="479400"/>
    <s v=""/>
    <m/>
    <x v="22"/>
    <x v="65"/>
  </r>
  <r>
    <x v="74"/>
    <n v="2"/>
    <n v="388800"/>
    <n v="846246530411600"/>
    <x v="7"/>
    <s v="987500"/>
    <s v=""/>
    <m/>
    <x v="23"/>
    <x v="1956"/>
  </r>
  <r>
    <x v="74"/>
    <n v="3"/>
    <n v="294500"/>
    <n v="846246530663300"/>
    <x v="4"/>
    <s v="1454100"/>
    <s v=""/>
    <m/>
    <x v="24"/>
    <x v="3735"/>
  </r>
  <r>
    <x v="74"/>
    <n v="2"/>
    <n v="388800"/>
    <n v="846246530887300"/>
    <x v="8"/>
    <s v="473000"/>
    <s v=""/>
    <m/>
    <x v="25"/>
    <x v="3736"/>
  </r>
  <r>
    <x v="74"/>
    <n v="1"/>
    <n v="344700"/>
    <n v="846246531092600"/>
    <x v="8"/>
    <s v="929100"/>
    <s v=""/>
    <m/>
    <x v="26"/>
    <x v="3737"/>
  </r>
  <r>
    <x v="74"/>
    <n v="4"/>
    <n v="223100"/>
    <n v="846246531357500"/>
    <x v="4"/>
    <s v="1433500"/>
    <s v=""/>
    <m/>
    <x v="27"/>
    <x v="3738"/>
  </r>
  <r>
    <x v="74"/>
    <n v="1"/>
    <n v="344700"/>
    <n v="846246531623800"/>
    <x v="9"/>
    <s v="529400"/>
    <s v=""/>
    <m/>
    <x v="28"/>
    <x v="887"/>
  </r>
  <r>
    <x v="74"/>
    <n v="2"/>
    <n v="388800"/>
    <n v="846246531839800"/>
    <x v="9"/>
    <s v="950000"/>
    <s v=""/>
    <m/>
    <x v="29"/>
    <x v="3739"/>
  </r>
  <r>
    <x v="74"/>
    <n v="3"/>
    <n v="294500"/>
    <n v="846246532068600"/>
    <x v="5"/>
    <s v="1402700"/>
    <s v=""/>
    <m/>
    <x v="30"/>
    <x v="217"/>
  </r>
  <r>
    <x v="74"/>
    <n v="2"/>
    <n v="388800"/>
    <n v="846246532274600"/>
    <x v="10"/>
    <s v="432400"/>
    <s v=""/>
    <m/>
    <x v="31"/>
    <x v="2837"/>
  </r>
  <r>
    <x v="74"/>
    <n v="1"/>
    <n v="344700"/>
    <n v="846246532491900"/>
    <x v="10"/>
    <s v="865900"/>
    <s v=""/>
    <m/>
    <x v="32"/>
    <x v="3740"/>
  </r>
  <r>
    <x v="74"/>
    <n v="4"/>
    <n v="223100"/>
    <n v="846246532759300"/>
    <x v="5"/>
    <s v="1399300"/>
    <s v=""/>
    <m/>
    <x v="33"/>
    <x v="3741"/>
  </r>
  <r>
    <x v="74"/>
    <n v="1"/>
    <n v="344700"/>
    <n v="846246532977700"/>
    <x v="11"/>
    <s v="471400"/>
    <s v=""/>
    <m/>
    <x v="34"/>
    <x v="1950"/>
  </r>
  <r>
    <x v="74"/>
    <n v="2"/>
    <n v="388800"/>
    <n v="846246533186100"/>
    <x v="11"/>
    <s v="897000"/>
    <s v=""/>
    <m/>
    <x v="35"/>
    <x v="2062"/>
  </r>
  <r>
    <x v="74"/>
    <n v="3"/>
    <n v="294500"/>
    <n v="846246533410100"/>
    <x v="6"/>
    <s v="1339000"/>
    <s v=""/>
    <m/>
    <x v="36"/>
    <x v="3742"/>
  </r>
  <r>
    <x v="74"/>
    <n v="2"/>
    <n v="388800"/>
    <n v="846246533625300"/>
    <x v="12"/>
    <s v="436700"/>
    <s v=""/>
    <m/>
    <x v="37"/>
    <x v="3743"/>
  </r>
  <r>
    <x v="74"/>
    <n v="1"/>
    <n v="344700"/>
    <n v="846246533891800"/>
    <x v="12"/>
    <s v="911800"/>
    <s v=""/>
    <m/>
    <x v="38"/>
    <x v="3744"/>
  </r>
  <r>
    <x v="74"/>
    <n v="4"/>
    <n v="223100"/>
    <n v="846246534169800"/>
    <x v="6"/>
    <s v="1407800"/>
    <s v=""/>
    <m/>
    <x v="39"/>
    <x v="3745"/>
  </r>
  <r>
    <x v="74"/>
    <n v="1"/>
    <n v="344700"/>
    <n v="846246534387200"/>
    <x v="13"/>
    <s v="493000"/>
    <s v=""/>
    <m/>
    <x v="40"/>
    <x v="3367"/>
  </r>
  <r>
    <x v="74"/>
    <n v="2"/>
    <n v="388800"/>
    <n v="846246534689500"/>
    <x v="13"/>
    <s v="1061900"/>
    <s v=""/>
    <m/>
    <x v="41"/>
    <x v="3746"/>
  </r>
  <r>
    <x v="74"/>
    <n v="3"/>
    <n v="294500"/>
    <n v="846246534920300"/>
    <x v="7"/>
    <s v="1507800"/>
    <s v=""/>
    <m/>
    <x v="42"/>
    <x v="3747"/>
  </r>
  <r>
    <x v="74"/>
    <n v="2"/>
    <n v="388800"/>
    <n v="846246535185400"/>
    <x v="14"/>
    <s v="493600"/>
    <s v=""/>
    <m/>
    <x v="43"/>
    <x v="1075"/>
  </r>
  <r>
    <x v="74"/>
    <n v="1"/>
    <n v="344700"/>
    <n v="846246535384100"/>
    <x v="14"/>
    <s v="995200"/>
    <s v=""/>
    <m/>
    <x v="44"/>
    <x v="3748"/>
  </r>
  <r>
    <x v="74"/>
    <n v="4"/>
    <n v="223100"/>
    <n v="846246535671300"/>
    <x v="7"/>
    <s v="1499100"/>
    <s v=""/>
    <m/>
    <x v="45"/>
    <x v="3749"/>
  </r>
  <r>
    <x v="74"/>
    <n v="3"/>
    <n v="294500"/>
    <n v="846246535878900"/>
    <x v="8"/>
    <s v="956200"/>
    <s v=""/>
    <m/>
    <x v="46"/>
    <x v="3213"/>
  </r>
  <r>
    <x v="74"/>
    <n v="4"/>
    <n v="223100"/>
    <n v="846246536145900"/>
    <x v="8"/>
    <s v="472100"/>
    <s v=""/>
    <m/>
    <x v="47"/>
    <x v="1036"/>
  </r>
  <r>
    <x v="74"/>
    <n v="3"/>
    <n v="294500"/>
    <n v="846246536346800"/>
    <x v="9"/>
    <s v="465400"/>
    <s v=""/>
    <m/>
    <x v="48"/>
    <x v="3750"/>
  </r>
  <r>
    <x v="74"/>
    <n v="4"/>
    <n v="223100"/>
    <n v="846246536571000"/>
    <x v="9"/>
    <s v="422700"/>
    <s v=""/>
    <m/>
    <x v="49"/>
    <x v="3751"/>
  </r>
  <r>
    <x v="74"/>
    <n v="3"/>
    <n v="294500"/>
    <n v="846246536775700"/>
    <x v="10"/>
    <s v="426300"/>
    <s v=""/>
    <m/>
    <x v="50"/>
    <x v="411"/>
  </r>
  <r>
    <x v="74"/>
    <n v="4"/>
    <n v="223100"/>
    <n v="846246537048800"/>
    <x v="10"/>
    <s v="475500"/>
    <s v=""/>
    <m/>
    <x v="51"/>
    <x v="1563"/>
  </r>
  <r>
    <x v="74"/>
    <n v="3"/>
    <n v="294500"/>
    <n v="846246537266800"/>
    <x v="11"/>
    <s v="483900"/>
    <s v=""/>
    <m/>
    <x v="52"/>
    <x v="2414"/>
  </r>
  <r>
    <x v="74"/>
    <n v="3"/>
    <n v="294500"/>
    <n v="846246537467100"/>
    <x v="12"/>
    <s v="197700"/>
    <s v=""/>
    <m/>
    <x v="53"/>
    <x v="3752"/>
  </r>
  <r>
    <x v="74"/>
    <n v="4"/>
    <n v="223100"/>
    <n v="846246537786600"/>
    <x v="11"/>
    <s v="730300"/>
    <s v=""/>
    <m/>
    <x v="54"/>
    <x v="3753"/>
  </r>
  <r>
    <x v="74"/>
    <n v="3"/>
    <n v="294500"/>
    <n v="846246537983500"/>
    <x v="13"/>
    <s v="489800"/>
    <s v=""/>
    <m/>
    <x v="55"/>
    <x v="1924"/>
  </r>
  <r>
    <x v="74"/>
    <n v="4"/>
    <n v="223100"/>
    <n v="846246538255100"/>
    <x v="12"/>
    <s v="465900"/>
    <s v=""/>
    <m/>
    <x v="56"/>
    <x v="2700"/>
  </r>
  <r>
    <x v="74"/>
    <n v="4"/>
    <n v="223100"/>
    <n v="846246538525000"/>
    <x v="13"/>
    <s v="267400"/>
    <s v=""/>
    <m/>
    <x v="57"/>
    <x v="3754"/>
  </r>
  <r>
    <x v="74"/>
    <n v="3"/>
    <n v="294500"/>
    <n v="846246538728800"/>
    <x v="14"/>
    <s v="742900"/>
    <s v=""/>
    <m/>
    <x v="58"/>
    <x v="3755"/>
  </r>
  <r>
    <x v="74"/>
    <n v="4"/>
    <n v="223100"/>
    <n v="846246538980000"/>
    <x v="14"/>
    <s v="452300"/>
    <s v=""/>
    <m/>
    <x v="59"/>
    <x v="3756"/>
  </r>
  <r>
    <x v="74"/>
    <n v="1"/>
    <n v="344700"/>
    <m/>
    <x v="15"/>
    <s v="TOTAL"/>
    <s v=""/>
    <n v="30913900"/>
    <x v="60"/>
    <x v="60"/>
  </r>
  <r>
    <x v="74"/>
    <n v="2"/>
    <n v="388800"/>
    <m/>
    <x v="15"/>
    <s v="TOTAL"/>
    <s v=""/>
    <n v="30664000"/>
    <x v="60"/>
    <x v="60"/>
  </r>
  <r>
    <x v="74"/>
    <n v="3"/>
    <n v="294500"/>
    <m/>
    <x v="15"/>
    <s v="TOTAL"/>
    <s v=""/>
    <n v="34237600"/>
    <x v="60"/>
    <x v="60"/>
  </r>
  <r>
    <x v="74"/>
    <n v="4"/>
    <n v="223100"/>
    <m/>
    <x v="15"/>
    <s v="TOTAL"/>
    <s v=""/>
    <n v="34484300"/>
    <x v="60"/>
    <x v="60"/>
  </r>
  <r>
    <x v="75"/>
    <n v="1"/>
    <n v="447200"/>
    <n v="846246727011700"/>
    <x v="0"/>
    <s v="21862700"/>
    <s v=""/>
    <m/>
    <x v="0"/>
    <x v="3757"/>
  </r>
  <r>
    <x v="75"/>
    <n v="4"/>
    <n v="315200"/>
    <n v="846246727271800"/>
    <x v="0"/>
    <s v="22108500"/>
    <s v=""/>
    <m/>
    <x v="1"/>
    <x v="3758"/>
  </r>
  <r>
    <x v="75"/>
    <n v="2"/>
    <n v="483700"/>
    <n v="846246727588200"/>
    <x v="0"/>
    <s v="22375500"/>
    <s v=""/>
    <m/>
    <x v="2"/>
    <x v="3759"/>
  </r>
  <r>
    <x v="75"/>
    <n v="3"/>
    <n v="421000"/>
    <n v="846246727929500"/>
    <x v="0"/>
    <s v="22739500"/>
    <s v=""/>
    <m/>
    <x v="3"/>
    <x v="3760"/>
  </r>
  <r>
    <x v="75"/>
    <n v="2"/>
    <n v="483700"/>
    <n v="846246728191500"/>
    <x v="1"/>
    <s v="575000"/>
    <s v=""/>
    <m/>
    <x v="4"/>
    <x v="3761"/>
  </r>
  <r>
    <x v="75"/>
    <n v="1"/>
    <n v="447200"/>
    <n v="846246728477800"/>
    <x v="1"/>
    <s v="860600"/>
    <s v=""/>
    <m/>
    <x v="5"/>
    <x v="3762"/>
  </r>
  <r>
    <x v="75"/>
    <n v="4"/>
    <n v="315200"/>
    <n v="846246728757700"/>
    <x v="1"/>
    <s v="1140600"/>
    <s v=""/>
    <m/>
    <x v="6"/>
    <x v="3763"/>
  </r>
  <r>
    <x v="75"/>
    <n v="1"/>
    <n v="447200"/>
    <n v="846246728989400"/>
    <x v="2"/>
    <s v="509000"/>
    <s v=""/>
    <m/>
    <x v="7"/>
    <x v="48"/>
  </r>
  <r>
    <x v="75"/>
    <n v="2"/>
    <n v="483700"/>
    <n v="846246729251900"/>
    <x v="2"/>
    <s v="1057600"/>
    <s v=""/>
    <m/>
    <x v="8"/>
    <x v="2153"/>
  </r>
  <r>
    <x v="75"/>
    <n v="3"/>
    <n v="421000"/>
    <n v="846246729501500"/>
    <x v="1"/>
    <s v="1567400"/>
    <s v=""/>
    <m/>
    <x v="9"/>
    <x v="3764"/>
  </r>
  <r>
    <x v="75"/>
    <n v="2"/>
    <n v="483700"/>
    <n v="846246729750900"/>
    <x v="3"/>
    <s v="496200"/>
    <s v=""/>
    <m/>
    <x v="10"/>
    <x v="3123"/>
  </r>
  <r>
    <x v="75"/>
    <n v="1"/>
    <n v="447200"/>
    <n v="846246730079900"/>
    <x v="3"/>
    <s v="1087800"/>
    <s v=""/>
    <m/>
    <x v="11"/>
    <x v="3765"/>
  </r>
  <r>
    <x v="75"/>
    <n v="4"/>
    <n v="315200"/>
    <n v="846246730311800"/>
    <x v="2"/>
    <s v="1551400"/>
    <s v=""/>
    <m/>
    <x v="12"/>
    <x v="1795"/>
  </r>
  <r>
    <x v="75"/>
    <n v="1"/>
    <n v="447200"/>
    <n v="846246730539400"/>
    <x v="4"/>
    <s v="456400"/>
    <s v=""/>
    <m/>
    <x v="13"/>
    <x v="3766"/>
  </r>
  <r>
    <x v="75"/>
    <n v="2"/>
    <n v="483700"/>
    <n v="846246730762600"/>
    <x v="4"/>
    <s v="1009200"/>
    <s v=""/>
    <m/>
    <x v="14"/>
    <x v="3767"/>
  </r>
  <r>
    <x v="75"/>
    <n v="3"/>
    <n v="421000"/>
    <n v="846246731059700"/>
    <x v="2"/>
    <s v="1556200"/>
    <s v=""/>
    <m/>
    <x v="15"/>
    <x v="3768"/>
  </r>
  <r>
    <x v="75"/>
    <n v="2"/>
    <n v="483700"/>
    <n v="846246731335500"/>
    <x v="5"/>
    <s v="570600"/>
    <s v=""/>
    <m/>
    <x v="16"/>
    <x v="1765"/>
  </r>
  <r>
    <x v="75"/>
    <n v="1"/>
    <n v="447200"/>
    <n v="846246731566000"/>
    <x v="5"/>
    <s v="1024000"/>
    <s v=""/>
    <m/>
    <x v="17"/>
    <x v="3769"/>
  </r>
  <r>
    <x v="75"/>
    <n v="4"/>
    <n v="315200"/>
    <n v="846246731793200"/>
    <x v="3"/>
    <s v="1475100"/>
    <s v=""/>
    <m/>
    <x v="18"/>
    <x v="2151"/>
  </r>
  <r>
    <x v="75"/>
    <n v="1"/>
    <n v="447200"/>
    <n v="846246732035300"/>
    <x v="6"/>
    <s v="467000"/>
    <s v=""/>
    <m/>
    <x v="19"/>
    <x v="2958"/>
  </r>
  <r>
    <x v="75"/>
    <n v="2"/>
    <n v="483700"/>
    <n v="846246732328000"/>
    <x v="6"/>
    <s v="989800"/>
    <s v=""/>
    <m/>
    <x v="20"/>
    <x v="3770"/>
  </r>
  <r>
    <x v="75"/>
    <n v="3"/>
    <n v="421000"/>
    <n v="846246732581700"/>
    <x v="3"/>
    <s v="1519600"/>
    <s v=""/>
    <m/>
    <x v="21"/>
    <x v="3135"/>
  </r>
  <r>
    <x v="75"/>
    <n v="2"/>
    <n v="483700"/>
    <n v="846246732884100"/>
    <x v="7"/>
    <s v="550100"/>
    <s v=""/>
    <m/>
    <x v="22"/>
    <x v="3771"/>
  </r>
  <r>
    <x v="75"/>
    <n v="1"/>
    <n v="447200"/>
    <n v="846246733113500"/>
    <x v="7"/>
    <s v="1075400"/>
    <s v=""/>
    <m/>
    <x v="23"/>
    <x v="2446"/>
  </r>
  <r>
    <x v="75"/>
    <n v="4"/>
    <n v="315200"/>
    <n v="846246733369600"/>
    <x v="4"/>
    <s v="1574000"/>
    <s v=""/>
    <m/>
    <x v="24"/>
    <x v="3772"/>
  </r>
  <r>
    <x v="75"/>
    <n v="1"/>
    <n v="447200"/>
    <n v="846246733632700"/>
    <x v="8"/>
    <s v="516800"/>
    <s v=""/>
    <m/>
    <x v="25"/>
    <x v="2633"/>
  </r>
  <r>
    <x v="75"/>
    <n v="2"/>
    <n v="483700"/>
    <n v="846246733871100"/>
    <x v="8"/>
    <s v="984400"/>
    <s v=""/>
    <m/>
    <x v="26"/>
    <x v="3773"/>
  </r>
  <r>
    <x v="75"/>
    <n v="3"/>
    <n v="421000"/>
    <n v="846246734147500"/>
    <x v="4"/>
    <s v="1563000"/>
    <s v=""/>
    <m/>
    <x v="27"/>
    <x v="1374"/>
  </r>
  <r>
    <x v="75"/>
    <n v="2"/>
    <n v="483700"/>
    <n v="846246734453700"/>
    <x v="9"/>
    <s v="579900"/>
    <s v=""/>
    <m/>
    <x v="28"/>
    <x v="1241"/>
  </r>
  <r>
    <x v="75"/>
    <n v="1"/>
    <n v="447200"/>
    <n v="846246734686900"/>
    <x v="9"/>
    <s v="1051900"/>
    <s v=""/>
    <m/>
    <x v="29"/>
    <x v="1936"/>
  </r>
  <r>
    <x v="75"/>
    <n v="4"/>
    <n v="315200"/>
    <n v="846246734925900"/>
    <x v="5"/>
    <s v="1553400"/>
    <s v=""/>
    <m/>
    <x v="30"/>
    <x v="3341"/>
  </r>
  <r>
    <x v="75"/>
    <n v="1"/>
    <n v="447200"/>
    <n v="846246735155000"/>
    <x v="10"/>
    <s v="465800"/>
    <s v=""/>
    <m/>
    <x v="31"/>
    <x v="3383"/>
  </r>
  <r>
    <x v="75"/>
    <n v="2"/>
    <n v="483700"/>
    <n v="846246735435500"/>
    <x v="10"/>
    <s v="979400"/>
    <s v=""/>
    <m/>
    <x v="32"/>
    <x v="3774"/>
  </r>
  <r>
    <x v="75"/>
    <n v="3"/>
    <n v="421000"/>
    <n v="846246735689200"/>
    <x v="5"/>
    <s v="1538900"/>
    <s v=""/>
    <m/>
    <x v="33"/>
    <x v="3775"/>
  </r>
  <r>
    <x v="75"/>
    <n v="2"/>
    <n v="483700"/>
    <n v="846246735970000"/>
    <x v="11"/>
    <s v="527000"/>
    <s v=""/>
    <m/>
    <x v="34"/>
    <x v="3776"/>
  </r>
  <r>
    <x v="75"/>
    <n v="1"/>
    <n v="447200"/>
    <n v="846246736242100"/>
    <x v="11"/>
    <s v="1067000"/>
    <s v=""/>
    <m/>
    <x v="35"/>
    <x v="3777"/>
  </r>
  <r>
    <x v="75"/>
    <n v="4"/>
    <n v="315200"/>
    <n v="846246736453500"/>
    <x v="6"/>
    <s v="1525000"/>
    <s v=""/>
    <m/>
    <x v="36"/>
    <x v="3778"/>
  </r>
  <r>
    <x v="75"/>
    <n v="1"/>
    <n v="447200"/>
    <n v="846246736758900"/>
    <x v="12"/>
    <s v="514300"/>
    <s v=""/>
    <m/>
    <x v="37"/>
    <x v="876"/>
  </r>
  <r>
    <x v="75"/>
    <n v="2"/>
    <n v="483700"/>
    <n v="846246736997900"/>
    <x v="12"/>
    <s v="1024900"/>
    <s v=""/>
    <m/>
    <x v="38"/>
    <x v="3779"/>
  </r>
  <r>
    <x v="75"/>
    <n v="3"/>
    <n v="421000"/>
    <n v="846246737252100"/>
    <x v="6"/>
    <s v="1560200"/>
    <s v=""/>
    <m/>
    <x v="39"/>
    <x v="3780"/>
  </r>
  <r>
    <x v="75"/>
    <n v="2"/>
    <n v="483700"/>
    <n v="846246737531000"/>
    <x v="13"/>
    <s v="530500"/>
    <s v=""/>
    <m/>
    <x v="40"/>
    <x v="3781"/>
  </r>
  <r>
    <x v="75"/>
    <n v="1"/>
    <n v="447200"/>
    <n v="846246737800700"/>
    <x v="13"/>
    <s v="1039500"/>
    <s v=""/>
    <m/>
    <x v="41"/>
    <x v="3782"/>
  </r>
  <r>
    <x v="75"/>
    <n v="4"/>
    <n v="315200"/>
    <n v="846246738007600"/>
    <x v="7"/>
    <s v="1551500"/>
    <s v=""/>
    <m/>
    <x v="42"/>
    <x v="3783"/>
  </r>
  <r>
    <x v="75"/>
    <n v="1"/>
    <n v="447200"/>
    <n v="846246738280200"/>
    <x v="14"/>
    <s v="477000"/>
    <s v=""/>
    <m/>
    <x v="43"/>
    <x v="3543"/>
  </r>
  <r>
    <x v="75"/>
    <n v="2"/>
    <n v="483700"/>
    <n v="846246738517700"/>
    <x v="14"/>
    <s v="984200"/>
    <s v=""/>
    <m/>
    <x v="44"/>
    <x v="3784"/>
  </r>
  <r>
    <x v="75"/>
    <n v="3"/>
    <n v="421000"/>
    <n v="846246738759700"/>
    <x v="7"/>
    <s v="1504900"/>
    <s v=""/>
    <m/>
    <x v="45"/>
    <x v="3785"/>
  </r>
  <r>
    <x v="75"/>
    <n v="4"/>
    <n v="315200"/>
    <n v="846246739009400"/>
    <x v="8"/>
    <s v="999300"/>
    <s v=""/>
    <m/>
    <x v="46"/>
    <x v="3786"/>
  </r>
  <r>
    <x v="75"/>
    <n v="4"/>
    <n v="315200"/>
    <n v="846246739199500"/>
    <x v="9"/>
    <s v="187600"/>
    <s v=""/>
    <m/>
    <x v="47"/>
    <x v="3787"/>
  </r>
  <r>
    <x v="75"/>
    <n v="3"/>
    <n v="421000"/>
    <n v="846246739489800"/>
    <x v="8"/>
    <s v="727400"/>
    <s v=""/>
    <m/>
    <x v="48"/>
    <x v="2322"/>
  </r>
  <r>
    <x v="75"/>
    <n v="3"/>
    <n v="421000"/>
    <n v="846246739777100"/>
    <x v="9"/>
    <s v="284800"/>
    <s v=""/>
    <m/>
    <x v="49"/>
    <x v="3788"/>
  </r>
  <r>
    <x v="75"/>
    <n v="4"/>
    <n v="315200"/>
    <n v="846246739986900"/>
    <x v="10"/>
    <s v="785200"/>
    <s v=""/>
    <m/>
    <x v="50"/>
    <x v="3789"/>
  </r>
  <r>
    <x v="75"/>
    <n v="3"/>
    <n v="421000"/>
    <n v="846246740235400"/>
    <x v="10"/>
    <s v="456200"/>
    <s v=""/>
    <m/>
    <x v="51"/>
    <x v="2627"/>
  </r>
  <r>
    <x v="75"/>
    <n v="4"/>
    <n v="315200"/>
    <n v="846246740483100"/>
    <x v="11"/>
    <s v="488200"/>
    <s v=""/>
    <m/>
    <x v="52"/>
    <x v="3790"/>
  </r>
  <r>
    <x v="75"/>
    <n v="3"/>
    <n v="421000"/>
    <n v="846246740771100"/>
    <x v="11"/>
    <s v="528700"/>
    <s v=""/>
    <m/>
    <x v="53"/>
    <x v="3791"/>
  </r>
  <r>
    <x v="75"/>
    <n v="4"/>
    <n v="315200"/>
    <n v="846246740973400"/>
    <x v="12"/>
    <s v="487700"/>
    <s v=""/>
    <m/>
    <x v="54"/>
    <x v="1938"/>
  </r>
  <r>
    <x v="75"/>
    <n v="3"/>
    <n v="421000"/>
    <n v="846246741242200"/>
    <x v="12"/>
    <s v="440900"/>
    <s v=""/>
    <m/>
    <x v="55"/>
    <x v="3522"/>
  </r>
  <r>
    <x v="75"/>
    <n v="4"/>
    <n v="315200"/>
    <n v="846246741436000"/>
    <x v="13"/>
    <s v="460000"/>
    <s v=""/>
    <m/>
    <x v="56"/>
    <x v="3792"/>
  </r>
  <r>
    <x v="75"/>
    <n v="4"/>
    <n v="315200"/>
    <n v="846246741676500"/>
    <x v="14"/>
    <s v="238000"/>
    <s v=""/>
    <m/>
    <x v="57"/>
    <x v="1012"/>
  </r>
  <r>
    <x v="75"/>
    <n v="3"/>
    <n v="421000"/>
    <n v="846246741942900"/>
    <x v="13"/>
    <s v="698200"/>
    <s v=""/>
    <m/>
    <x v="58"/>
    <x v="3793"/>
  </r>
  <r>
    <x v="75"/>
    <n v="3"/>
    <n v="421000"/>
    <n v="846246742160600"/>
    <x v="14"/>
    <s v="215300"/>
    <s v=""/>
    <m/>
    <x v="59"/>
    <x v="2937"/>
  </r>
  <r>
    <x v="75"/>
    <n v="1"/>
    <n v="447200"/>
    <m/>
    <x v="15"/>
    <s v="TOTAL"/>
    <s v=""/>
    <n v="33134200"/>
    <x v="60"/>
    <x v="60"/>
  </r>
  <r>
    <x v="75"/>
    <n v="2"/>
    <n v="483700"/>
    <m/>
    <x v="15"/>
    <s v="TOTAL"/>
    <s v=""/>
    <n v="33309400"/>
    <x v="60"/>
    <x v="60"/>
  </r>
  <r>
    <x v="75"/>
    <n v="3"/>
    <n v="421000"/>
    <m/>
    <x v="15"/>
    <s v="TOTAL"/>
    <s v=""/>
    <n v="36973100"/>
    <x v="60"/>
    <x v="60"/>
  </r>
  <r>
    <x v="75"/>
    <n v="4"/>
    <n v="315200"/>
    <m/>
    <x v="15"/>
    <s v="TOTAL"/>
    <s v=""/>
    <n v="36515100"/>
    <x v="60"/>
    <x v="60"/>
  </r>
  <r>
    <x v="76"/>
    <n v="2"/>
    <n v="385400"/>
    <n v="846246957013700"/>
    <x v="0"/>
    <s v="19995900"/>
    <s v=""/>
    <m/>
    <x v="0"/>
    <x v="3794"/>
  </r>
  <r>
    <x v="76"/>
    <n v="1"/>
    <n v="432300"/>
    <n v="846246957324800"/>
    <x v="0"/>
    <s v="20385900"/>
    <s v=""/>
    <m/>
    <x v="1"/>
    <x v="3795"/>
  </r>
  <r>
    <x v="76"/>
    <n v="4"/>
    <n v="222900"/>
    <n v="846246957660300"/>
    <x v="0"/>
    <s v="20707600"/>
    <s v=""/>
    <m/>
    <x v="2"/>
    <x v="3796"/>
  </r>
  <r>
    <x v="76"/>
    <n v="3"/>
    <n v="296200"/>
    <n v="846246957980700"/>
    <x v="0"/>
    <s v="20996400"/>
    <s v=""/>
    <m/>
    <x v="3"/>
    <x v="3797"/>
  </r>
  <r>
    <x v="76"/>
    <n v="4"/>
    <n v="222900"/>
    <n v="846246958223700"/>
    <x v="1"/>
    <s v="559300"/>
    <s v=""/>
    <m/>
    <x v="4"/>
    <x v="3798"/>
  </r>
  <r>
    <x v="76"/>
    <n v="2"/>
    <n v="385400"/>
    <n v="846246958507800"/>
    <x v="1"/>
    <s v="934800"/>
    <s v=""/>
    <m/>
    <x v="5"/>
    <x v="3799"/>
  </r>
  <r>
    <x v="76"/>
    <n v="1"/>
    <n v="432300"/>
    <n v="846246958861600"/>
    <x v="1"/>
    <s v="1288900"/>
    <s v=""/>
    <m/>
    <x v="6"/>
    <x v="3800"/>
  </r>
  <r>
    <x v="76"/>
    <n v="2"/>
    <n v="385400"/>
    <n v="846246959122100"/>
    <x v="2"/>
    <s v="611600"/>
    <s v=""/>
    <m/>
    <x v="7"/>
    <x v="3801"/>
  </r>
  <r>
    <x v="76"/>
    <n v="4"/>
    <n v="222900"/>
    <n v="846246959440000"/>
    <x v="2"/>
    <s v="1213500"/>
    <s v=""/>
    <m/>
    <x v="8"/>
    <x v="3802"/>
  </r>
  <r>
    <x v="76"/>
    <n v="3"/>
    <n v="296200"/>
    <n v="846246959697600"/>
    <x v="1"/>
    <s v="1712200"/>
    <s v=""/>
    <m/>
    <x v="9"/>
    <x v="3803"/>
  </r>
  <r>
    <x v="76"/>
    <n v="4"/>
    <n v="222900"/>
    <n v="846246959975400"/>
    <x v="3"/>
    <s v="532900"/>
    <s v=""/>
    <m/>
    <x v="10"/>
    <x v="564"/>
  </r>
  <r>
    <x v="76"/>
    <n v="2"/>
    <n v="385400"/>
    <n v="846246960205700"/>
    <x v="3"/>
    <s v="1080900"/>
    <s v=""/>
    <m/>
    <x v="11"/>
    <x v="3804"/>
  </r>
  <r>
    <x v="76"/>
    <n v="1"/>
    <n v="432300"/>
    <n v="846246960475000"/>
    <x v="2"/>
    <s v="1610700"/>
    <s v=""/>
    <m/>
    <x v="12"/>
    <x v="2587"/>
  </r>
  <r>
    <x v="76"/>
    <n v="2"/>
    <n v="385400"/>
    <n v="846246960715400"/>
    <x v="4"/>
    <s v="507100"/>
    <s v=""/>
    <m/>
    <x v="13"/>
    <x v="1511"/>
  </r>
  <r>
    <x v="76"/>
    <n v="4"/>
    <n v="222900"/>
    <n v="846246961007000"/>
    <x v="4"/>
    <s v="1029200"/>
    <s v=""/>
    <m/>
    <x v="14"/>
    <x v="3805"/>
  </r>
  <r>
    <x v="76"/>
    <n v="3"/>
    <n v="296200"/>
    <n v="846246961266700"/>
    <x v="2"/>
    <s v="1566300"/>
    <s v=""/>
    <m/>
    <x v="15"/>
    <x v="3806"/>
  </r>
  <r>
    <x v="76"/>
    <n v="4"/>
    <n v="222900"/>
    <n v="846246961536200"/>
    <x v="5"/>
    <s v="526800"/>
    <s v=""/>
    <m/>
    <x v="16"/>
    <x v="826"/>
  </r>
  <r>
    <x v="76"/>
    <n v="2"/>
    <n v="385400"/>
    <n v="846246961757400"/>
    <x v="5"/>
    <s v="1039300"/>
    <s v=""/>
    <m/>
    <x v="17"/>
    <x v="3128"/>
  </r>
  <r>
    <x v="76"/>
    <n v="1"/>
    <n v="432300"/>
    <n v="846246962040500"/>
    <x v="3"/>
    <s v="1562800"/>
    <s v=""/>
    <m/>
    <x v="18"/>
    <x v="3807"/>
  </r>
  <r>
    <x v="76"/>
    <n v="2"/>
    <n v="385400"/>
    <n v="846246962256300"/>
    <x v="6"/>
    <s v="496200"/>
    <s v=""/>
    <m/>
    <x v="19"/>
    <x v="3123"/>
  </r>
  <r>
    <x v="76"/>
    <n v="4"/>
    <n v="222900"/>
    <n v="846246962492800"/>
    <x v="6"/>
    <s v="953700"/>
    <s v=""/>
    <m/>
    <x v="20"/>
    <x v="3808"/>
  </r>
  <r>
    <x v="76"/>
    <n v="3"/>
    <n v="296200"/>
    <n v="846246962718400"/>
    <x v="3"/>
    <s v="1449100"/>
    <s v=""/>
    <m/>
    <x v="21"/>
    <x v="1552"/>
  </r>
  <r>
    <x v="76"/>
    <n v="4"/>
    <n v="222900"/>
    <n v="846246962988600"/>
    <x v="7"/>
    <s v="492800"/>
    <s v=""/>
    <m/>
    <x v="22"/>
    <x v="494"/>
  </r>
  <r>
    <x v="76"/>
    <n v="2"/>
    <n v="385400"/>
    <n v="846246963209900"/>
    <x v="7"/>
    <s v="951100"/>
    <s v=""/>
    <m/>
    <x v="23"/>
    <x v="3809"/>
  </r>
  <r>
    <x v="76"/>
    <n v="1"/>
    <n v="432300"/>
    <n v="846246963471500"/>
    <x v="4"/>
    <s v="1428300"/>
    <s v=""/>
    <m/>
    <x v="24"/>
    <x v="3810"/>
  </r>
  <r>
    <x v="76"/>
    <n v="2"/>
    <n v="385400"/>
    <n v="846246963703100"/>
    <x v="8"/>
    <s v="490300"/>
    <s v=""/>
    <m/>
    <x v="25"/>
    <x v="45"/>
  </r>
  <r>
    <x v="76"/>
    <n v="4"/>
    <n v="222900"/>
    <n v="846246963941000"/>
    <x v="8"/>
    <s v="949700"/>
    <s v=""/>
    <m/>
    <x v="26"/>
    <x v="3353"/>
  </r>
  <r>
    <x v="76"/>
    <n v="3"/>
    <n v="296200"/>
    <n v="846246964165700"/>
    <x v="4"/>
    <s v="1444500"/>
    <s v=""/>
    <m/>
    <x v="27"/>
    <x v="3811"/>
  </r>
  <r>
    <x v="76"/>
    <n v="4"/>
    <n v="222900"/>
    <n v="846246964454300"/>
    <x v="9"/>
    <s v="511000"/>
    <s v=""/>
    <m/>
    <x v="28"/>
    <x v="1509"/>
  </r>
  <r>
    <x v="76"/>
    <n v="2"/>
    <n v="385400"/>
    <n v="846246964694900"/>
    <x v="9"/>
    <s v="989100"/>
    <s v=""/>
    <m/>
    <x v="29"/>
    <x v="3812"/>
  </r>
  <r>
    <x v="76"/>
    <n v="1"/>
    <n v="432300"/>
    <n v="846246964936500"/>
    <x v="5"/>
    <s v="1462300"/>
    <s v=""/>
    <m/>
    <x v="30"/>
    <x v="3160"/>
  </r>
  <r>
    <x v="76"/>
    <n v="2"/>
    <n v="385400"/>
    <n v="846246965164500"/>
    <x v="10"/>
    <s v="467200"/>
    <s v=""/>
    <m/>
    <x v="31"/>
    <x v="3813"/>
  </r>
  <r>
    <x v="76"/>
    <n v="4"/>
    <n v="222900"/>
    <n v="846246965401600"/>
    <x v="10"/>
    <s v="944600"/>
    <s v=""/>
    <m/>
    <x v="32"/>
    <x v="3814"/>
  </r>
  <r>
    <x v="76"/>
    <n v="3"/>
    <n v="296200"/>
    <n v="846246965691600"/>
    <x v="5"/>
    <s v="1523500"/>
    <s v=""/>
    <m/>
    <x v="33"/>
    <x v="3815"/>
  </r>
  <r>
    <x v="76"/>
    <n v="4"/>
    <n v="222900"/>
    <n v="846246965921700"/>
    <x v="11"/>
    <s v="513200"/>
    <s v=""/>
    <m/>
    <x v="34"/>
    <x v="533"/>
  </r>
  <r>
    <x v="76"/>
    <n v="2"/>
    <n v="385400"/>
    <n v="846246966141900"/>
    <x v="11"/>
    <s v="963600"/>
    <s v=""/>
    <m/>
    <x v="35"/>
    <x v="3816"/>
  </r>
  <r>
    <x v="76"/>
    <n v="1"/>
    <n v="432300"/>
    <n v="846246966343600"/>
    <x v="6"/>
    <s v="1404700"/>
    <s v=""/>
    <m/>
    <x v="36"/>
    <x v="3817"/>
  </r>
  <r>
    <x v="76"/>
    <n v="2"/>
    <n v="385400"/>
    <n v="846246966556200"/>
    <x v="12"/>
    <s v="412100"/>
    <s v=""/>
    <m/>
    <x v="37"/>
    <x v="3818"/>
  </r>
  <r>
    <x v="76"/>
    <n v="4"/>
    <n v="222900"/>
    <n v="846246966820500"/>
    <x v="12"/>
    <s v="896500"/>
    <s v=""/>
    <m/>
    <x v="38"/>
    <x v="3819"/>
  </r>
  <r>
    <x v="76"/>
    <n v="3"/>
    <n v="296200"/>
    <n v="846246967062500"/>
    <x v="6"/>
    <s v="1368400"/>
    <s v=""/>
    <m/>
    <x v="39"/>
    <x v="3820"/>
  </r>
  <r>
    <x v="76"/>
    <n v="4"/>
    <n v="222900"/>
    <n v="846246967326000"/>
    <x v="13"/>
    <s v="502700"/>
    <s v=""/>
    <m/>
    <x v="40"/>
    <x v="3821"/>
  </r>
  <r>
    <x v="76"/>
    <n v="2"/>
    <n v="385400"/>
    <n v="846246967625900"/>
    <x v="13"/>
    <s v="1067400"/>
    <s v=""/>
    <m/>
    <x v="41"/>
    <x v="3822"/>
  </r>
  <r>
    <x v="76"/>
    <n v="1"/>
    <n v="432300"/>
    <n v="846246967913300"/>
    <x v="7"/>
    <s v="1567200"/>
    <s v=""/>
    <m/>
    <x v="42"/>
    <x v="3254"/>
  </r>
  <r>
    <x v="76"/>
    <n v="2"/>
    <n v="385400"/>
    <n v="846246968131500"/>
    <x v="14"/>
    <s v="503100"/>
    <s v=""/>
    <m/>
    <x v="43"/>
    <x v="3823"/>
  </r>
  <r>
    <x v="76"/>
    <n v="4"/>
    <n v="222900"/>
    <n v="846246968362400"/>
    <x v="14"/>
    <s v="1034200"/>
    <s v=""/>
    <m/>
    <x v="44"/>
    <x v="3824"/>
  </r>
  <r>
    <x v="76"/>
    <n v="3"/>
    <n v="296200"/>
    <n v="846246968603100"/>
    <x v="7"/>
    <s v="1538000"/>
    <s v=""/>
    <m/>
    <x v="45"/>
    <x v="3825"/>
  </r>
  <r>
    <x v="76"/>
    <n v="1"/>
    <n v="432300"/>
    <n v="846246968893500"/>
    <x v="8"/>
    <s v="977000"/>
    <s v=""/>
    <m/>
    <x v="46"/>
    <x v="3826"/>
  </r>
  <r>
    <x v="76"/>
    <n v="3"/>
    <n v="296200"/>
    <n v="846246969141000"/>
    <x v="8"/>
    <s v="535200"/>
    <s v=""/>
    <m/>
    <x v="47"/>
    <x v="1224"/>
  </r>
  <r>
    <x v="76"/>
    <n v="1"/>
    <n v="432300"/>
    <n v="846246969371700"/>
    <x v="9"/>
    <s v="475600"/>
    <s v=""/>
    <m/>
    <x v="48"/>
    <x v="2412"/>
  </r>
  <r>
    <x v="76"/>
    <n v="3"/>
    <n v="296200"/>
    <n v="846246969613000"/>
    <x v="9"/>
    <s v="469500"/>
    <s v=""/>
    <m/>
    <x v="49"/>
    <x v="3827"/>
  </r>
  <r>
    <x v="76"/>
    <n v="1"/>
    <n v="432300"/>
    <n v="846246969838100"/>
    <x v="10"/>
    <s v="463600"/>
    <s v=""/>
    <m/>
    <x v="50"/>
    <x v="3236"/>
  </r>
  <r>
    <x v="76"/>
    <n v="3"/>
    <n v="296200"/>
    <n v="846246970058200"/>
    <x v="10"/>
    <s v="442800"/>
    <s v=""/>
    <m/>
    <x v="51"/>
    <x v="1611"/>
  </r>
  <r>
    <x v="76"/>
    <n v="1"/>
    <n v="432300"/>
    <n v="846246970339000"/>
    <x v="11"/>
    <s v="481900"/>
    <s v=""/>
    <m/>
    <x v="52"/>
    <x v="3828"/>
  </r>
  <r>
    <x v="76"/>
    <n v="3"/>
    <n v="296200"/>
    <n v="846246970553400"/>
    <x v="11"/>
    <s v="483500"/>
    <s v=""/>
    <m/>
    <x v="53"/>
    <x v="3542"/>
  </r>
  <r>
    <x v="76"/>
    <n v="1"/>
    <n v="432300"/>
    <n v="846246970793400"/>
    <x v="12"/>
    <s v="451600"/>
    <s v=""/>
    <m/>
    <x v="54"/>
    <x v="850"/>
  </r>
  <r>
    <x v="76"/>
    <n v="3"/>
    <n v="296200"/>
    <n v="846246971017600"/>
    <x v="12"/>
    <s v="433400"/>
    <s v=""/>
    <m/>
    <x v="55"/>
    <x v="3829"/>
  </r>
  <r>
    <x v="76"/>
    <n v="1"/>
    <n v="432300"/>
    <n v="846246971248900"/>
    <x v="13"/>
    <s v="452700"/>
    <s v=""/>
    <m/>
    <x v="56"/>
    <x v="3830"/>
  </r>
  <r>
    <x v="76"/>
    <n v="3"/>
    <n v="296200"/>
    <n v="846246971473500"/>
    <x v="13"/>
    <s v="453200"/>
    <s v=""/>
    <m/>
    <x v="57"/>
    <x v="625"/>
  </r>
  <r>
    <x v="76"/>
    <n v="1"/>
    <n v="432300"/>
    <n v="846246971717300"/>
    <x v="14"/>
    <s v="465800"/>
    <s v=""/>
    <m/>
    <x v="58"/>
    <x v="3383"/>
  </r>
  <r>
    <x v="76"/>
    <n v="3"/>
    <n v="296200"/>
    <n v="846246972034500"/>
    <x v="14"/>
    <s v="558500"/>
    <s v=""/>
    <m/>
    <x v="59"/>
    <x v="1203"/>
  </r>
  <r>
    <x v="76"/>
    <n v="1"/>
    <n v="432300"/>
    <m/>
    <x v="15"/>
    <s v="TOTAL"/>
    <s v=""/>
    <n v="34781000"/>
    <x v="60"/>
    <x v="60"/>
  </r>
  <r>
    <x v="76"/>
    <n v="2"/>
    <n v="385400"/>
    <m/>
    <x v="15"/>
    <s v="TOTAL"/>
    <s v=""/>
    <n v="31116800"/>
    <x v="60"/>
    <x v="60"/>
  </r>
  <r>
    <x v="76"/>
    <n v="3"/>
    <n v="296200"/>
    <m/>
    <x v="15"/>
    <s v="TOTAL"/>
    <s v=""/>
    <n v="35053100"/>
    <x v="60"/>
    <x v="60"/>
  </r>
  <r>
    <x v="76"/>
    <n v="4"/>
    <n v="222900"/>
    <m/>
    <x v="15"/>
    <s v="TOTAL"/>
    <s v=""/>
    <n v="31412800"/>
    <x v="60"/>
    <x v="60"/>
  </r>
  <r>
    <x v="77"/>
    <n v="3"/>
    <n v="269000"/>
    <n v="846247154004500"/>
    <x v="0"/>
    <s v="21505500"/>
    <s v=""/>
    <m/>
    <x v="0"/>
    <x v="3831"/>
  </r>
  <r>
    <x v="77"/>
    <n v="1"/>
    <n v="330700"/>
    <n v="846247154337100"/>
    <x v="0"/>
    <s v="21861500"/>
    <s v=""/>
    <m/>
    <x v="1"/>
    <x v="3832"/>
  </r>
  <r>
    <x v="77"/>
    <n v="4"/>
    <n v="185300"/>
    <n v="846247154649400"/>
    <x v="0"/>
    <s v="22160100"/>
    <s v=""/>
    <m/>
    <x v="2"/>
    <x v="3833"/>
  </r>
  <r>
    <x v="77"/>
    <n v="2"/>
    <n v="331000"/>
    <n v="846247154981900"/>
    <x v="0"/>
    <s v="22488600"/>
    <s v=""/>
    <m/>
    <x v="3"/>
    <x v="3834"/>
  </r>
  <r>
    <x v="77"/>
    <n v="4"/>
    <n v="185300"/>
    <n v="846247155211600"/>
    <x v="1"/>
    <s v="557300"/>
    <s v=""/>
    <m/>
    <x v="4"/>
    <x v="3835"/>
  </r>
  <r>
    <x v="77"/>
    <n v="3"/>
    <n v="269000"/>
    <n v="846247155483200"/>
    <x v="1"/>
    <s v="988400"/>
    <s v=""/>
    <m/>
    <x v="5"/>
    <x v="3836"/>
  </r>
  <r>
    <x v="77"/>
    <n v="1"/>
    <n v="330700"/>
    <n v="846247155728600"/>
    <x v="1"/>
    <s v="1233600"/>
    <s v=""/>
    <m/>
    <x v="6"/>
    <x v="3837"/>
  </r>
  <r>
    <x v="77"/>
    <n v="3"/>
    <n v="269000"/>
    <n v="846247156027000"/>
    <x v="2"/>
    <s v="541600"/>
    <s v=""/>
    <m/>
    <x v="7"/>
    <x v="3414"/>
  </r>
  <r>
    <x v="77"/>
    <n v="4"/>
    <n v="185300"/>
    <n v="846247156274100"/>
    <x v="2"/>
    <s v="1059800"/>
    <s v=""/>
    <m/>
    <x v="8"/>
    <x v="3838"/>
  </r>
  <r>
    <x v="77"/>
    <n v="2"/>
    <n v="331000"/>
    <n v="846247156572900"/>
    <x v="1"/>
    <s v="1586500"/>
    <s v=""/>
    <m/>
    <x v="9"/>
    <x v="3839"/>
  </r>
  <r>
    <x v="77"/>
    <n v="4"/>
    <n v="185300"/>
    <n v="846247156844600"/>
    <x v="3"/>
    <s v="563700"/>
    <s v=""/>
    <m/>
    <x v="10"/>
    <x v="3840"/>
  </r>
  <r>
    <x v="77"/>
    <n v="3"/>
    <n v="269000"/>
    <n v="846247157066700"/>
    <x v="3"/>
    <s v="1037000"/>
    <s v=""/>
    <m/>
    <x v="11"/>
    <x v="3841"/>
  </r>
  <r>
    <x v="77"/>
    <n v="1"/>
    <n v="330700"/>
    <n v="846247157369800"/>
    <x v="2"/>
    <s v="1638400"/>
    <s v=""/>
    <m/>
    <x v="12"/>
    <x v="3842"/>
  </r>
  <r>
    <x v="77"/>
    <n v="3"/>
    <n v="269000"/>
    <n v="846247157590300"/>
    <x v="4"/>
    <s v="521600"/>
    <s v=""/>
    <m/>
    <x v="13"/>
    <x v="1014"/>
  </r>
  <r>
    <x v="77"/>
    <n v="4"/>
    <n v="185300"/>
    <n v="846247157844800"/>
    <x v="4"/>
    <s v="997700"/>
    <s v=""/>
    <m/>
    <x v="14"/>
    <x v="2051"/>
  </r>
  <r>
    <x v="77"/>
    <n v="2"/>
    <n v="331000"/>
    <n v="846247158043700"/>
    <x v="2"/>
    <s v="1468100"/>
    <s v=""/>
    <m/>
    <x v="15"/>
    <x v="3843"/>
  </r>
  <r>
    <x v="77"/>
    <n v="4"/>
    <n v="185300"/>
    <n v="846247158260000"/>
    <x v="5"/>
    <s v="412700"/>
    <s v=""/>
    <m/>
    <x v="16"/>
    <x v="1790"/>
  </r>
  <r>
    <x v="77"/>
    <n v="3"/>
    <n v="269000"/>
    <n v="846247158456100"/>
    <x v="5"/>
    <s v="863800"/>
    <s v=""/>
    <m/>
    <x v="17"/>
    <x v="3844"/>
  </r>
  <r>
    <x v="77"/>
    <n v="1"/>
    <n v="330700"/>
    <n v="846247158723600"/>
    <x v="3"/>
    <s v="1351400"/>
    <s v=""/>
    <m/>
    <x v="18"/>
    <x v="3845"/>
  </r>
  <r>
    <x v="77"/>
    <n v="3"/>
    <n v="269000"/>
    <n v="846247158941300"/>
    <x v="6"/>
    <s v="483300"/>
    <s v=""/>
    <m/>
    <x v="19"/>
    <x v="1002"/>
  </r>
  <r>
    <x v="77"/>
    <n v="4"/>
    <n v="185300"/>
    <n v="846247159199700"/>
    <x v="6"/>
    <s v="937000"/>
    <s v=""/>
    <m/>
    <x v="20"/>
    <x v="3846"/>
  </r>
  <r>
    <x v="77"/>
    <n v="2"/>
    <n v="331000"/>
    <n v="846247159398000"/>
    <x v="3"/>
    <s v="1351600"/>
    <s v=""/>
    <m/>
    <x v="21"/>
    <x v="3847"/>
  </r>
  <r>
    <x v="77"/>
    <n v="4"/>
    <n v="185300"/>
    <n v="846247159586000"/>
    <x v="7"/>
    <s v="383900"/>
    <s v=""/>
    <m/>
    <x v="22"/>
    <x v="3848"/>
  </r>
  <r>
    <x v="77"/>
    <n v="3"/>
    <n v="269000"/>
    <n v="846247159785900"/>
    <x v="7"/>
    <s v="842100"/>
    <s v=""/>
    <m/>
    <x v="23"/>
    <x v="3849"/>
  </r>
  <r>
    <x v="77"/>
    <n v="1"/>
    <n v="330700"/>
    <n v="846247160006800"/>
    <x v="4"/>
    <s v="1280900"/>
    <s v=""/>
    <m/>
    <x v="24"/>
    <x v="3850"/>
  </r>
  <r>
    <x v="77"/>
    <n v="3"/>
    <n v="269000"/>
    <n v="846247160207400"/>
    <x v="8"/>
    <s v="418800"/>
    <s v=""/>
    <m/>
    <x v="25"/>
    <x v="1823"/>
  </r>
  <r>
    <x v="77"/>
    <n v="4"/>
    <n v="185300"/>
    <n v="846247160407200"/>
    <x v="8"/>
    <s v="818700"/>
    <s v=""/>
    <m/>
    <x v="26"/>
    <x v="3851"/>
  </r>
  <r>
    <x v="77"/>
    <n v="2"/>
    <n v="331000"/>
    <n v="846247160606200"/>
    <x v="4"/>
    <s v="1206000"/>
    <s v=""/>
    <m/>
    <x v="27"/>
    <x v="3852"/>
  </r>
  <r>
    <x v="77"/>
    <n v="4"/>
    <n v="185300"/>
    <n v="846247160806800"/>
    <x v="9"/>
    <s v="397100"/>
    <s v=""/>
    <m/>
    <x v="28"/>
    <x v="851"/>
  </r>
  <r>
    <x v="77"/>
    <n v="3"/>
    <n v="269000"/>
    <n v="846247161005600"/>
    <x v="9"/>
    <s v="795600"/>
    <s v=""/>
    <m/>
    <x v="29"/>
    <x v="3853"/>
  </r>
  <r>
    <x v="77"/>
    <n v="1"/>
    <n v="330700"/>
    <n v="846247161193400"/>
    <x v="5"/>
    <s v="1184000"/>
    <s v=""/>
    <m/>
    <x v="30"/>
    <x v="3854"/>
  </r>
  <r>
    <x v="77"/>
    <n v="3"/>
    <n v="269000"/>
    <n v="846247161383600"/>
    <x v="10"/>
    <s v="375400"/>
    <s v=""/>
    <m/>
    <x v="31"/>
    <x v="3855"/>
  </r>
  <r>
    <x v="77"/>
    <n v="4"/>
    <n v="185300"/>
    <n v="846247161594000"/>
    <x v="10"/>
    <s v="784600"/>
    <s v=""/>
    <m/>
    <x v="32"/>
    <x v="3856"/>
  </r>
  <r>
    <x v="77"/>
    <n v="2"/>
    <n v="331000"/>
    <n v="846247161785600"/>
    <x v="5"/>
    <s v="1176700"/>
    <s v=""/>
    <m/>
    <x v="33"/>
    <x v="3857"/>
  </r>
  <r>
    <x v="77"/>
    <n v="4"/>
    <n v="185300"/>
    <n v="846247161970600"/>
    <x v="11"/>
    <s v="357600"/>
    <s v=""/>
    <m/>
    <x v="34"/>
    <x v="3858"/>
  </r>
  <r>
    <x v="77"/>
    <n v="3"/>
    <n v="269000"/>
    <n v="846247162172100"/>
    <x v="11"/>
    <s v="774500"/>
    <s v=""/>
    <m/>
    <x v="35"/>
    <x v="3859"/>
  </r>
  <r>
    <x v="77"/>
    <n v="1"/>
    <n v="330700"/>
    <n v="846247162435500"/>
    <x v="6"/>
    <s v="1239400"/>
    <s v=""/>
    <m/>
    <x v="36"/>
    <x v="3860"/>
  </r>
  <r>
    <x v="77"/>
    <n v="3"/>
    <n v="269000"/>
    <n v="846247162691400"/>
    <x v="12"/>
    <s v="516700"/>
    <s v=""/>
    <m/>
    <x v="37"/>
    <x v="3861"/>
  </r>
  <r>
    <x v="77"/>
    <n v="4"/>
    <n v="185300"/>
    <n v="846247162905500"/>
    <x v="12"/>
    <s v="932400"/>
    <s v=""/>
    <m/>
    <x v="38"/>
    <x v="3862"/>
  </r>
  <r>
    <x v="77"/>
    <n v="2"/>
    <n v="331000"/>
    <n v="846247163108800"/>
    <x v="6"/>
    <s v="1320500"/>
    <s v=""/>
    <m/>
    <x v="39"/>
    <x v="3863"/>
  </r>
  <r>
    <x v="77"/>
    <n v="4"/>
    <n v="185300"/>
    <n v="846247163307400"/>
    <x v="13"/>
    <s v="399300"/>
    <s v=""/>
    <m/>
    <x v="40"/>
    <x v="293"/>
  </r>
  <r>
    <x v="77"/>
    <n v="3"/>
    <n v="269000"/>
    <n v="846247163513700"/>
    <x v="13"/>
    <s v="819700"/>
    <s v=""/>
    <m/>
    <x v="41"/>
    <x v="3864"/>
  </r>
  <r>
    <x v="77"/>
    <n v="1"/>
    <n v="330700"/>
    <n v="846247163774200"/>
    <x v="7"/>
    <s v="1336200"/>
    <s v=""/>
    <m/>
    <x v="42"/>
    <x v="3865"/>
  </r>
  <r>
    <x v="77"/>
    <n v="3"/>
    <n v="269000"/>
    <n v="846247163981900"/>
    <x v="14"/>
    <s v="465800"/>
    <s v=""/>
    <m/>
    <x v="43"/>
    <x v="3383"/>
  </r>
  <r>
    <x v="77"/>
    <n v="4"/>
    <n v="185300"/>
    <n v="846247164250200"/>
    <x v="14"/>
    <s v="940400"/>
    <s v=""/>
    <m/>
    <x v="44"/>
    <x v="3866"/>
  </r>
  <r>
    <x v="77"/>
    <n v="2"/>
    <n v="331000"/>
    <n v="846247164443200"/>
    <x v="7"/>
    <s v="1331800"/>
    <s v=""/>
    <m/>
    <x v="45"/>
    <x v="3867"/>
  </r>
  <r>
    <x v="77"/>
    <n v="1"/>
    <n v="330700"/>
    <n v="846247164706900"/>
    <x v="8"/>
    <s v="930300"/>
    <s v=""/>
    <m/>
    <x v="46"/>
    <x v="2011"/>
  </r>
  <r>
    <x v="77"/>
    <n v="2"/>
    <n v="331000"/>
    <n v="846247164891500"/>
    <x v="8"/>
    <s v="445700"/>
    <s v=""/>
    <m/>
    <x v="47"/>
    <x v="3868"/>
  </r>
  <r>
    <x v="77"/>
    <n v="1"/>
    <n v="330700"/>
    <n v="846247165092400"/>
    <x v="9"/>
    <s v="382700"/>
    <s v=""/>
    <m/>
    <x v="48"/>
    <x v="3869"/>
  </r>
  <r>
    <x v="77"/>
    <n v="2"/>
    <n v="331000"/>
    <n v="846247165290300"/>
    <x v="9"/>
    <s v="396300"/>
    <s v=""/>
    <m/>
    <x v="49"/>
    <x v="3870"/>
  </r>
  <r>
    <x v="77"/>
    <n v="1"/>
    <n v="330700"/>
    <n v="846247165509000"/>
    <x v="10"/>
    <s v="414400"/>
    <s v=""/>
    <m/>
    <x v="50"/>
    <x v="3871"/>
  </r>
  <r>
    <x v="77"/>
    <n v="2"/>
    <n v="331000"/>
    <n v="846247165782500"/>
    <x v="10"/>
    <s v="489800"/>
    <s v=""/>
    <m/>
    <x v="51"/>
    <x v="1924"/>
  </r>
  <r>
    <x v="77"/>
    <n v="1"/>
    <n v="330700"/>
    <n v="846247165979000"/>
    <x v="11"/>
    <s v="454400"/>
    <s v=""/>
    <m/>
    <x v="52"/>
    <x v="3872"/>
  </r>
  <r>
    <x v="77"/>
    <n v="2"/>
    <n v="331000"/>
    <n v="846247166247500"/>
    <x v="11"/>
    <s v="454000"/>
    <s v=""/>
    <m/>
    <x v="53"/>
    <x v="3873"/>
  </r>
  <r>
    <x v="77"/>
    <n v="2"/>
    <n v="331000"/>
    <n v="846247166544300"/>
    <x v="12"/>
    <s v="294300"/>
    <s v=""/>
    <m/>
    <x v="54"/>
    <x v="3874"/>
  </r>
  <r>
    <x v="77"/>
    <n v="1"/>
    <n v="330700"/>
    <n v="846247166723900"/>
    <x v="12"/>
    <s v="742300"/>
    <s v=""/>
    <m/>
    <x v="55"/>
    <x v="3875"/>
  </r>
  <r>
    <x v="77"/>
    <n v="2"/>
    <n v="331000"/>
    <n v="846247166932700"/>
    <x v="13"/>
    <s v="382200"/>
    <s v=""/>
    <m/>
    <x v="56"/>
    <x v="3194"/>
  </r>
  <r>
    <x v="77"/>
    <n v="1"/>
    <n v="330700"/>
    <n v="846247167143400"/>
    <x v="13"/>
    <s v="416900"/>
    <s v=""/>
    <m/>
    <x v="57"/>
    <x v="94"/>
  </r>
  <r>
    <x v="77"/>
    <n v="2"/>
    <n v="331000"/>
    <n v="846247167418500"/>
    <x v="14"/>
    <s v="483400"/>
    <s v=""/>
    <m/>
    <x v="58"/>
    <x v="651"/>
  </r>
  <r>
    <x v="77"/>
    <n v="1"/>
    <n v="330700"/>
    <n v="846247167658700"/>
    <x v="14"/>
    <s v="512800"/>
    <s v=""/>
    <m/>
    <x v="59"/>
    <x v="3020"/>
  </r>
  <r>
    <x v="77"/>
    <n v="1"/>
    <n v="330700"/>
    <m/>
    <x v="15"/>
    <s v="TOTAL"/>
    <s v=""/>
    <n v="35185900"/>
    <x v="60"/>
    <x v="60"/>
  </r>
  <r>
    <x v="77"/>
    <n v="2"/>
    <n v="331000"/>
    <m/>
    <x v="15"/>
    <s v="TOTAL"/>
    <s v=""/>
    <n v="34928300"/>
    <x v="60"/>
    <x v="60"/>
  </r>
  <r>
    <x v="77"/>
    <n v="3"/>
    <n v="269000"/>
    <m/>
    <x v="15"/>
    <s v="TOTAL"/>
    <s v=""/>
    <n v="31486800"/>
    <x v="60"/>
    <x v="60"/>
  </r>
  <r>
    <x v="77"/>
    <n v="4"/>
    <n v="185300"/>
    <m/>
    <x v="15"/>
    <s v="TOTAL"/>
    <s v=""/>
    <n v="31763400"/>
    <x v="60"/>
    <x v="60"/>
  </r>
  <r>
    <x v="78"/>
    <n v="3"/>
    <n v="424000"/>
    <n v="846247338107700"/>
    <x v="0"/>
    <s v="21711000"/>
    <s v=""/>
    <m/>
    <x v="0"/>
    <x v="3876"/>
  </r>
  <r>
    <x v="78"/>
    <n v="4"/>
    <n v="382400"/>
    <n v="846247338384800"/>
    <x v="0"/>
    <s v="21999200"/>
    <s v=""/>
    <m/>
    <x v="1"/>
    <x v="3877"/>
  </r>
  <r>
    <x v="78"/>
    <n v="1"/>
    <n v="505800"/>
    <n v="846247338787800"/>
    <x v="0"/>
    <s v="22384400"/>
    <s v=""/>
    <m/>
    <x v="2"/>
    <x v="3878"/>
  </r>
  <r>
    <x v="78"/>
    <n v="2"/>
    <n v="490200"/>
    <n v="846247339183700"/>
    <x v="0"/>
    <s v="22769000"/>
    <s v=""/>
    <m/>
    <x v="3"/>
    <x v="3879"/>
  </r>
  <r>
    <x v="78"/>
    <n v="1"/>
    <n v="505800"/>
    <n v="846247339492000"/>
    <x v="1"/>
    <s v="699000"/>
    <s v=""/>
    <m/>
    <x v="4"/>
    <x v="3880"/>
  </r>
  <r>
    <x v="78"/>
    <n v="4"/>
    <n v="382400"/>
    <n v="846247339783100"/>
    <x v="1"/>
    <s v="1133300"/>
    <s v=""/>
    <m/>
    <x v="5"/>
    <x v="3881"/>
  </r>
  <r>
    <x v="78"/>
    <n v="3"/>
    <n v="424000"/>
    <n v="846247340107000"/>
    <x v="1"/>
    <s v="1457200"/>
    <s v=""/>
    <m/>
    <x v="6"/>
    <x v="3882"/>
  </r>
  <r>
    <x v="78"/>
    <n v="4"/>
    <n v="382400"/>
    <n v="846247340395700"/>
    <x v="2"/>
    <s v="609300"/>
    <s v=""/>
    <m/>
    <x v="7"/>
    <x v="2815"/>
  </r>
  <r>
    <x v="78"/>
    <n v="1"/>
    <n v="505800"/>
    <n v="846247340728800"/>
    <x v="2"/>
    <s v="1233800"/>
    <s v=""/>
    <m/>
    <x v="8"/>
    <x v="3883"/>
  </r>
  <r>
    <x v="78"/>
    <n v="2"/>
    <n v="490200"/>
    <n v="846247341036100"/>
    <x v="1"/>
    <s v="1843200"/>
    <s v=""/>
    <m/>
    <x v="9"/>
    <x v="2811"/>
  </r>
  <r>
    <x v="78"/>
    <n v="1"/>
    <n v="505800"/>
    <n v="846247341345000"/>
    <x v="3"/>
    <s v="613400"/>
    <s v=""/>
    <m/>
    <x v="10"/>
    <x v="3884"/>
  </r>
  <r>
    <x v="78"/>
    <n v="4"/>
    <n v="382400"/>
    <n v="846247341587200"/>
    <x v="3"/>
    <s v="1188800"/>
    <s v=""/>
    <m/>
    <x v="11"/>
    <x v="3885"/>
  </r>
  <r>
    <x v="78"/>
    <n v="3"/>
    <n v="424000"/>
    <n v="846247341899600"/>
    <x v="2"/>
    <s v="1790200"/>
    <s v=""/>
    <m/>
    <x v="12"/>
    <x v="3886"/>
  </r>
  <r>
    <x v="78"/>
    <n v="4"/>
    <n v="382400"/>
    <n v="846247342166900"/>
    <x v="4"/>
    <s v="576900"/>
    <s v=""/>
    <m/>
    <x v="13"/>
    <x v="3887"/>
  </r>
  <r>
    <x v="78"/>
    <n v="1"/>
    <n v="505800"/>
    <n v="846247342405700"/>
    <x v="4"/>
    <s v="1057900"/>
    <s v=""/>
    <m/>
    <x v="14"/>
    <x v="3888"/>
  </r>
  <r>
    <x v="78"/>
    <n v="2"/>
    <n v="490200"/>
    <n v="846247342670900"/>
    <x v="2"/>
    <s v="1632000"/>
    <s v=""/>
    <m/>
    <x v="15"/>
    <x v="3889"/>
  </r>
  <r>
    <x v="78"/>
    <n v="1"/>
    <n v="505800"/>
    <n v="846247342906700"/>
    <x v="5"/>
    <s v="499000"/>
    <s v=""/>
    <m/>
    <x v="16"/>
    <x v="2109"/>
  </r>
  <r>
    <x v="78"/>
    <n v="4"/>
    <n v="382400"/>
    <n v="846247343133800"/>
    <x v="5"/>
    <s v="964200"/>
    <s v=""/>
    <m/>
    <x v="17"/>
    <x v="3890"/>
  </r>
  <r>
    <x v="78"/>
    <n v="3"/>
    <n v="424000"/>
    <n v="846247343356200"/>
    <x v="3"/>
    <s v="1454300"/>
    <s v=""/>
    <m/>
    <x v="18"/>
    <x v="3891"/>
  </r>
  <r>
    <x v="78"/>
    <n v="4"/>
    <n v="382400"/>
    <n v="846247343566600"/>
    <x v="6"/>
    <s v="430100"/>
    <s v=""/>
    <m/>
    <x v="19"/>
    <x v="787"/>
  </r>
  <r>
    <x v="78"/>
    <n v="1"/>
    <n v="505800"/>
    <n v="846247343784800"/>
    <x v="6"/>
    <s v="875700"/>
    <s v=""/>
    <m/>
    <x v="20"/>
    <x v="3892"/>
  </r>
  <r>
    <x v="78"/>
    <n v="2"/>
    <n v="490200"/>
    <n v="846247343980400"/>
    <x v="3"/>
    <s v="1307200"/>
    <s v=""/>
    <m/>
    <x v="21"/>
    <x v="3893"/>
  </r>
  <r>
    <x v="78"/>
    <n v="1"/>
    <n v="505800"/>
    <n v="846247344196000"/>
    <x v="7"/>
    <s v="408900"/>
    <s v=""/>
    <m/>
    <x v="22"/>
    <x v="1874"/>
  </r>
  <r>
    <x v="78"/>
    <n v="4"/>
    <n v="382400"/>
    <n v="846247344411700"/>
    <x v="7"/>
    <s v="842900"/>
    <s v=""/>
    <m/>
    <x v="23"/>
    <x v="3894"/>
  </r>
  <r>
    <x v="78"/>
    <n v="3"/>
    <n v="424000"/>
    <n v="846247344691100"/>
    <x v="4"/>
    <s v="1332600"/>
    <s v=""/>
    <m/>
    <x v="24"/>
    <x v="550"/>
  </r>
  <r>
    <x v="78"/>
    <n v="4"/>
    <n v="382400"/>
    <n v="846247344926100"/>
    <x v="8"/>
    <s v="512000"/>
    <s v=""/>
    <m/>
    <x v="25"/>
    <x v="1347"/>
  </r>
  <r>
    <x v="78"/>
    <n v="1"/>
    <n v="505800"/>
    <n v="846247345171100"/>
    <x v="8"/>
    <s v="972700"/>
    <s v=""/>
    <m/>
    <x v="26"/>
    <x v="2960"/>
  </r>
  <r>
    <x v="78"/>
    <n v="2"/>
    <n v="490200"/>
    <n v="846247345392000"/>
    <x v="4"/>
    <s v="1409400"/>
    <s v=""/>
    <m/>
    <x v="27"/>
    <x v="3895"/>
  </r>
  <r>
    <x v="78"/>
    <n v="1"/>
    <n v="505800"/>
    <n v="846247345650000"/>
    <x v="9"/>
    <s v="476200"/>
    <s v=""/>
    <m/>
    <x v="28"/>
    <x v="2550"/>
  </r>
  <r>
    <x v="78"/>
    <n v="4"/>
    <n v="382400"/>
    <n v="846247345957800"/>
    <x v="9"/>
    <s v="1029100"/>
    <s v=""/>
    <m/>
    <x v="29"/>
    <x v="3896"/>
  </r>
  <r>
    <x v="78"/>
    <n v="3"/>
    <n v="424000"/>
    <n v="846247346231500"/>
    <x v="5"/>
    <s v="1537900"/>
    <s v=""/>
    <m/>
    <x v="30"/>
    <x v="476"/>
  </r>
  <r>
    <x v="78"/>
    <n v="4"/>
    <n v="382400"/>
    <n v="846247346460700"/>
    <x v="10"/>
    <s v="500300"/>
    <s v=""/>
    <m/>
    <x v="31"/>
    <x v="1709"/>
  </r>
  <r>
    <x v="78"/>
    <n v="1"/>
    <n v="505800"/>
    <n v="846247346702100"/>
    <x v="10"/>
    <s v="1049500"/>
    <s v=""/>
    <m/>
    <x v="32"/>
    <x v="3897"/>
  </r>
  <r>
    <x v="78"/>
    <n v="2"/>
    <n v="490200"/>
    <n v="846247346940700"/>
    <x v="5"/>
    <s v="1546000"/>
    <s v=""/>
    <m/>
    <x v="33"/>
    <x v="3898"/>
  </r>
  <r>
    <x v="78"/>
    <n v="1"/>
    <n v="505800"/>
    <n v="846247347186800"/>
    <x v="11"/>
    <s v="476100"/>
    <s v=""/>
    <m/>
    <x v="34"/>
    <x v="756"/>
  </r>
  <r>
    <x v="78"/>
    <n v="4"/>
    <n v="382400"/>
    <n v="846247347444400"/>
    <x v="11"/>
    <s v="968400"/>
    <s v=""/>
    <m/>
    <x v="35"/>
    <x v="3899"/>
  </r>
  <r>
    <x v="78"/>
    <n v="3"/>
    <n v="424000"/>
    <n v="846247347749200"/>
    <x v="6"/>
    <s v="1515300"/>
    <s v=""/>
    <m/>
    <x v="36"/>
    <x v="2147"/>
  </r>
  <r>
    <x v="78"/>
    <n v="4"/>
    <n v="382400"/>
    <n v="846247347941800"/>
    <x v="12"/>
    <s v="494900"/>
    <s v=""/>
    <m/>
    <x v="37"/>
    <x v="3900"/>
  </r>
  <r>
    <x v="78"/>
    <n v="1"/>
    <n v="505800"/>
    <n v="846247348204100"/>
    <x v="12"/>
    <s v="1014600"/>
    <s v=""/>
    <m/>
    <x v="38"/>
    <x v="3901"/>
  </r>
  <r>
    <x v="78"/>
    <n v="2"/>
    <n v="490200"/>
    <n v="846247348411900"/>
    <x v="6"/>
    <s v="1465700"/>
    <s v=""/>
    <m/>
    <x v="39"/>
    <x v="3902"/>
  </r>
  <r>
    <x v="78"/>
    <n v="1"/>
    <n v="505800"/>
    <n v="846247348644000"/>
    <x v="13"/>
    <s v="437100"/>
    <s v=""/>
    <m/>
    <x v="40"/>
    <x v="3903"/>
  </r>
  <r>
    <x v="78"/>
    <n v="4"/>
    <n v="382400"/>
    <n v="846247348862900"/>
    <x v="13"/>
    <s v="916300"/>
    <s v=""/>
    <m/>
    <x v="41"/>
    <x v="3480"/>
  </r>
  <r>
    <x v="78"/>
    <n v="3"/>
    <n v="424000"/>
    <n v="846247349170200"/>
    <x v="7"/>
    <s v="1418500"/>
    <s v=""/>
    <m/>
    <x v="42"/>
    <x v="3734"/>
  </r>
  <r>
    <x v="78"/>
    <n v="4"/>
    <n v="382400"/>
    <n v="846247349390900"/>
    <x v="14"/>
    <s v="525500"/>
    <s v=""/>
    <m/>
    <x v="43"/>
    <x v="1979"/>
  </r>
  <r>
    <x v="78"/>
    <n v="1"/>
    <n v="505800"/>
    <n v="846247349642900"/>
    <x v="14"/>
    <s v="996000"/>
    <s v=""/>
    <m/>
    <x v="44"/>
    <x v="1993"/>
  </r>
  <r>
    <x v="78"/>
    <n v="2"/>
    <n v="490200"/>
    <n v="846247349912800"/>
    <x v="7"/>
    <s v="1498200"/>
    <s v=""/>
    <m/>
    <x v="45"/>
    <x v="3904"/>
  </r>
  <r>
    <x v="78"/>
    <n v="3"/>
    <n v="424000"/>
    <n v="846247350222000"/>
    <x v="8"/>
    <s v="1049300"/>
    <s v=""/>
    <m/>
    <x v="46"/>
    <x v="3905"/>
  </r>
  <r>
    <x v="78"/>
    <n v="2"/>
    <n v="490200"/>
    <n v="846247350461300"/>
    <x v="8"/>
    <s v="545900"/>
    <s v=""/>
    <m/>
    <x v="47"/>
    <x v="3021"/>
  </r>
  <r>
    <x v="78"/>
    <n v="2"/>
    <n v="490200"/>
    <n v="846247350675300"/>
    <x v="9"/>
    <s v="211500"/>
    <s v=""/>
    <m/>
    <x v="48"/>
    <x v="3906"/>
  </r>
  <r>
    <x v="78"/>
    <n v="3"/>
    <n v="424000"/>
    <n v="846247350962300"/>
    <x v="9"/>
    <s v="737800"/>
    <s v=""/>
    <m/>
    <x v="49"/>
    <x v="3907"/>
  </r>
  <r>
    <x v="78"/>
    <n v="2"/>
    <n v="490200"/>
    <n v="846247351196600"/>
    <x v="10"/>
    <s v="519100"/>
    <s v=""/>
    <m/>
    <x v="50"/>
    <x v="1534"/>
  </r>
  <r>
    <x v="78"/>
    <n v="3"/>
    <n v="424000"/>
    <n v="846247351426200"/>
    <x v="10"/>
    <s v="461500"/>
    <s v=""/>
    <m/>
    <x v="51"/>
    <x v="3908"/>
  </r>
  <r>
    <x v="78"/>
    <n v="2"/>
    <n v="490200"/>
    <n v="846247351625200"/>
    <x v="11"/>
    <s v="420700"/>
    <s v=""/>
    <m/>
    <x v="52"/>
    <x v="348"/>
  </r>
  <r>
    <x v="78"/>
    <n v="3"/>
    <n v="424000"/>
    <n v="846247351914000"/>
    <x v="11"/>
    <s v="480600"/>
    <s v=""/>
    <m/>
    <x v="53"/>
    <x v="3909"/>
  </r>
  <r>
    <x v="78"/>
    <n v="2"/>
    <n v="490200"/>
    <n v="846247352117800"/>
    <x v="12"/>
    <s v="490000"/>
    <s v=""/>
    <m/>
    <x v="54"/>
    <x v="3149"/>
  </r>
  <r>
    <x v="78"/>
    <n v="3"/>
    <n v="424000"/>
    <n v="846247352378200"/>
    <x v="12"/>
    <s v="427700"/>
    <s v=""/>
    <m/>
    <x v="55"/>
    <x v="3910"/>
  </r>
  <r>
    <x v="78"/>
    <n v="2"/>
    <n v="490200"/>
    <n v="846247352577800"/>
    <x v="13"/>
    <s v="457500"/>
    <s v=""/>
    <m/>
    <x v="56"/>
    <x v="3911"/>
  </r>
  <r>
    <x v="78"/>
    <n v="3"/>
    <n v="424000"/>
    <n v="846247352857200"/>
    <x v="13"/>
    <s v="476400"/>
    <s v=""/>
    <m/>
    <x v="57"/>
    <x v="774"/>
  </r>
  <r>
    <x v="78"/>
    <n v="2"/>
    <n v="490200"/>
    <n v="846247353061100"/>
    <x v="14"/>
    <s v="480800"/>
    <s v=""/>
    <m/>
    <x v="58"/>
    <x v="3912"/>
  </r>
  <r>
    <x v="78"/>
    <n v="3"/>
    <n v="424000"/>
    <n v="846247353314200"/>
    <x v="14"/>
    <s v="454500"/>
    <s v=""/>
    <m/>
    <x v="59"/>
    <x v="3326"/>
  </r>
  <r>
    <x v="78"/>
    <n v="1"/>
    <n v="505800"/>
    <m/>
    <x v="15"/>
    <s v="TOTAL"/>
    <s v=""/>
    <n v="33242400"/>
    <x v="60"/>
    <x v="60"/>
  </r>
  <r>
    <x v="78"/>
    <n v="2"/>
    <n v="490200"/>
    <m/>
    <x v="15"/>
    <s v="TOTAL"/>
    <s v=""/>
    <n v="36648900"/>
    <x v="60"/>
    <x v="60"/>
  </r>
  <r>
    <x v="78"/>
    <n v="3"/>
    <n v="424000"/>
    <m/>
    <x v="15"/>
    <s v="TOTAL"/>
    <s v=""/>
    <n v="36920600"/>
    <x v="60"/>
    <x v="60"/>
  </r>
  <r>
    <x v="78"/>
    <n v="4"/>
    <n v="382400"/>
    <m/>
    <x v="15"/>
    <s v="TOTAL"/>
    <s v=""/>
    <n v="33007900"/>
    <x v="60"/>
    <x v="60"/>
  </r>
  <r>
    <x v="79"/>
    <n v="1"/>
    <n v="340200"/>
    <n v="846247523125000"/>
    <x v="0"/>
    <s v="22787900"/>
    <s v=""/>
    <m/>
    <x v="0"/>
    <x v="3913"/>
  </r>
  <r>
    <x v="79"/>
    <n v="2"/>
    <n v="372700"/>
    <n v="846247523485900"/>
    <x v="0"/>
    <s v="23091700"/>
    <s v=""/>
    <m/>
    <x v="1"/>
    <x v="3914"/>
  </r>
  <r>
    <x v="79"/>
    <n v="4"/>
    <n v="196200"/>
    <n v="846247523860100"/>
    <x v="0"/>
    <s v="23519300"/>
    <s v=""/>
    <m/>
    <x v="2"/>
    <x v="3915"/>
  </r>
  <r>
    <x v="79"/>
    <n v="3"/>
    <n v="274300"/>
    <n v="846247524140500"/>
    <x v="0"/>
    <s v="23774600"/>
    <s v=""/>
    <m/>
    <x v="3"/>
    <x v="3916"/>
  </r>
  <r>
    <x v="79"/>
    <n v="4"/>
    <n v="196200"/>
    <n v="846247524473600"/>
    <x v="1"/>
    <s v="609200"/>
    <s v=""/>
    <m/>
    <x v="4"/>
    <x v="3917"/>
  </r>
  <r>
    <x v="79"/>
    <n v="2"/>
    <n v="372700"/>
    <n v="846247524796100"/>
    <x v="1"/>
    <s v="1089300"/>
    <s v=""/>
    <m/>
    <x v="5"/>
    <x v="3918"/>
  </r>
  <r>
    <x v="79"/>
    <n v="1"/>
    <n v="340200"/>
    <n v="846247525129900"/>
    <x v="1"/>
    <s v="1425100"/>
    <s v=""/>
    <m/>
    <x v="6"/>
    <x v="3919"/>
  </r>
  <r>
    <x v="79"/>
    <n v="2"/>
    <n v="372700"/>
    <n v="846247525415000"/>
    <x v="2"/>
    <s v="616300"/>
    <s v=""/>
    <m/>
    <x v="7"/>
    <x v="3920"/>
  </r>
  <r>
    <x v="79"/>
    <n v="4"/>
    <n v="196200"/>
    <n v="846247525640900"/>
    <x v="2"/>
    <s v="1165100"/>
    <s v=""/>
    <m/>
    <x v="8"/>
    <x v="3921"/>
  </r>
  <r>
    <x v="79"/>
    <n v="3"/>
    <n v="274300"/>
    <n v="846247525887900"/>
    <x v="1"/>
    <s v="1742700"/>
    <s v=""/>
    <m/>
    <x v="9"/>
    <x v="3922"/>
  </r>
  <r>
    <x v="79"/>
    <n v="4"/>
    <n v="196200"/>
    <n v="846247526137200"/>
    <x v="3"/>
    <s v="493600"/>
    <s v=""/>
    <m/>
    <x v="10"/>
    <x v="1075"/>
  </r>
  <r>
    <x v="79"/>
    <n v="2"/>
    <n v="372700"/>
    <n v="846247526473700"/>
    <x v="3"/>
    <s v="1056100"/>
    <s v=""/>
    <m/>
    <x v="11"/>
    <x v="824"/>
  </r>
  <r>
    <x v="79"/>
    <n v="1"/>
    <n v="340200"/>
    <n v="846247526783500"/>
    <x v="2"/>
    <s v="1650600"/>
    <s v=""/>
    <m/>
    <x v="12"/>
    <x v="3923"/>
  </r>
  <r>
    <x v="79"/>
    <n v="2"/>
    <n v="372700"/>
    <n v="846247527018500"/>
    <x v="4"/>
    <s v="541900"/>
    <s v=""/>
    <m/>
    <x v="13"/>
    <x v="3924"/>
  </r>
  <r>
    <x v="79"/>
    <n v="4"/>
    <n v="196200"/>
    <n v="846247527282200"/>
    <x v="4"/>
    <s v="1143000"/>
    <s v=""/>
    <m/>
    <x v="14"/>
    <x v="3925"/>
  </r>
  <r>
    <x v="79"/>
    <n v="3"/>
    <n v="274300"/>
    <n v="846247527497300"/>
    <x v="2"/>
    <s v="1606800"/>
    <s v=""/>
    <m/>
    <x v="15"/>
    <x v="2289"/>
  </r>
  <r>
    <x v="79"/>
    <n v="4"/>
    <n v="196200"/>
    <n v="846247527729000"/>
    <x v="5"/>
    <s v="444200"/>
    <s v=""/>
    <m/>
    <x v="16"/>
    <x v="1341"/>
  </r>
  <r>
    <x v="79"/>
    <n v="2"/>
    <n v="372700"/>
    <n v="846247527956300"/>
    <x v="5"/>
    <s v="935200"/>
    <s v=""/>
    <m/>
    <x v="17"/>
    <x v="3926"/>
  </r>
  <r>
    <x v="79"/>
    <n v="1"/>
    <n v="340200"/>
    <n v="846247528166200"/>
    <x v="3"/>
    <s v="1379300"/>
    <s v=""/>
    <m/>
    <x v="18"/>
    <x v="381"/>
  </r>
  <r>
    <x v="79"/>
    <n v="2"/>
    <n v="372700"/>
    <n v="846247528473900"/>
    <x v="6"/>
    <s v="515000"/>
    <s v=""/>
    <m/>
    <x v="19"/>
    <x v="3927"/>
  </r>
  <r>
    <x v="79"/>
    <n v="4"/>
    <n v="196200"/>
    <n v="846247528721600"/>
    <x v="6"/>
    <s v="989700"/>
    <s v=""/>
    <m/>
    <x v="20"/>
    <x v="3928"/>
  </r>
  <r>
    <x v="79"/>
    <n v="3"/>
    <n v="274300"/>
    <n v="846247529009500"/>
    <x v="3"/>
    <s v="1509400"/>
    <s v=""/>
    <m/>
    <x v="21"/>
    <x v="3534"/>
  </r>
  <r>
    <x v="79"/>
    <n v="4"/>
    <n v="196200"/>
    <n v="846247529231600"/>
    <x v="7"/>
    <s v="507500"/>
    <s v=""/>
    <m/>
    <x v="22"/>
    <x v="2266"/>
  </r>
  <r>
    <x v="79"/>
    <n v="2"/>
    <n v="372700"/>
    <n v="846247529448500"/>
    <x v="7"/>
    <s v="972300"/>
    <s v=""/>
    <m/>
    <x v="23"/>
    <x v="3929"/>
  </r>
  <r>
    <x v="79"/>
    <n v="1"/>
    <n v="340200"/>
    <n v="846247529696200"/>
    <x v="4"/>
    <s v="1528000"/>
    <s v=""/>
    <m/>
    <x v="24"/>
    <x v="3930"/>
  </r>
  <r>
    <x v="79"/>
    <n v="2"/>
    <n v="372700"/>
    <n v="846247529975200"/>
    <x v="8"/>
    <s v="524100"/>
    <s v=""/>
    <m/>
    <x v="25"/>
    <x v="3931"/>
  </r>
  <r>
    <x v="79"/>
    <n v="4"/>
    <n v="196200"/>
    <n v="846247530202900"/>
    <x v="8"/>
    <s v="968900"/>
    <s v=""/>
    <m/>
    <x v="26"/>
    <x v="3132"/>
  </r>
  <r>
    <x v="79"/>
    <n v="3"/>
    <n v="274300"/>
    <n v="846247530467500"/>
    <x v="4"/>
    <s v="1455400"/>
    <s v=""/>
    <m/>
    <x v="27"/>
    <x v="3932"/>
  </r>
  <r>
    <x v="79"/>
    <n v="4"/>
    <n v="196200"/>
    <n v="846247530700300"/>
    <x v="9"/>
    <s v="494700"/>
    <s v=""/>
    <m/>
    <x v="28"/>
    <x v="3933"/>
  </r>
  <r>
    <x v="79"/>
    <n v="2"/>
    <n v="372700"/>
    <n v="846247530938000"/>
    <x v="9"/>
    <s v="960200"/>
    <s v=""/>
    <m/>
    <x v="29"/>
    <x v="3934"/>
  </r>
  <r>
    <x v="79"/>
    <n v="1"/>
    <n v="340200"/>
    <n v="846247531144400"/>
    <x v="5"/>
    <s v="1446400"/>
    <s v=""/>
    <m/>
    <x v="30"/>
    <x v="3935"/>
  </r>
  <r>
    <x v="79"/>
    <n v="2"/>
    <n v="372700"/>
    <n v="846247531372900"/>
    <x v="10"/>
    <s v="432600"/>
    <s v=""/>
    <m/>
    <x v="31"/>
    <x v="3936"/>
  </r>
  <r>
    <x v="79"/>
    <n v="4"/>
    <n v="196200"/>
    <n v="846247531590000"/>
    <x v="10"/>
    <s v="887300"/>
    <s v=""/>
    <m/>
    <x v="32"/>
    <x v="649"/>
  </r>
  <r>
    <x v="79"/>
    <n v="3"/>
    <n v="274300"/>
    <n v="846247531808400"/>
    <x v="5"/>
    <s v="1338200"/>
    <s v=""/>
    <m/>
    <x v="33"/>
    <x v="3937"/>
  </r>
  <r>
    <x v="79"/>
    <n v="4"/>
    <n v="196200"/>
    <n v="846247532033000"/>
    <x v="11"/>
    <s v="433700"/>
    <s v=""/>
    <m/>
    <x v="34"/>
    <x v="1963"/>
  </r>
  <r>
    <x v="79"/>
    <n v="2"/>
    <n v="372700"/>
    <n v="846247532249900"/>
    <x v="11"/>
    <s v="861400"/>
    <s v=""/>
    <m/>
    <x v="35"/>
    <x v="3938"/>
  </r>
  <r>
    <x v="79"/>
    <n v="1"/>
    <n v="340200"/>
    <n v="846247532534800"/>
    <x v="6"/>
    <s v="1387900"/>
    <s v=""/>
    <m/>
    <x v="36"/>
    <x v="3939"/>
  </r>
  <r>
    <x v="79"/>
    <n v="2"/>
    <n v="372700"/>
    <n v="846247532799600"/>
    <x v="12"/>
    <s v="547000"/>
    <s v=""/>
    <m/>
    <x v="37"/>
    <x v="1422"/>
  </r>
  <r>
    <x v="79"/>
    <n v="4"/>
    <n v="196200"/>
    <n v="846247533096200"/>
    <x v="12"/>
    <s v="1061000"/>
    <s v=""/>
    <m/>
    <x v="38"/>
    <x v="3940"/>
  </r>
  <r>
    <x v="79"/>
    <n v="3"/>
    <n v="274300"/>
    <n v="846247533413800"/>
    <x v="6"/>
    <s v="1603100"/>
    <s v=""/>
    <m/>
    <x v="39"/>
    <x v="3941"/>
  </r>
  <r>
    <x v="79"/>
    <n v="4"/>
    <n v="196200"/>
    <n v="846247533634300"/>
    <x v="13"/>
    <s v="535700"/>
    <s v=""/>
    <m/>
    <x v="40"/>
    <x v="3081"/>
  </r>
  <r>
    <x v="79"/>
    <n v="2"/>
    <n v="372700"/>
    <n v="846247533843300"/>
    <x v="13"/>
    <s v="1041300"/>
    <s v=""/>
    <m/>
    <x v="41"/>
    <x v="766"/>
  </r>
  <r>
    <x v="79"/>
    <n v="1"/>
    <n v="340200"/>
    <n v="846247534100400"/>
    <x v="7"/>
    <s v="1563200"/>
    <s v=""/>
    <m/>
    <x v="42"/>
    <x v="3942"/>
  </r>
  <r>
    <x v="79"/>
    <n v="2"/>
    <n v="372700"/>
    <n v="846247534387700"/>
    <x v="14"/>
    <s v="542000"/>
    <s v=""/>
    <m/>
    <x v="43"/>
    <x v="3943"/>
  </r>
  <r>
    <x v="79"/>
    <n v="4"/>
    <n v="196200"/>
    <n v="846247534666800"/>
    <x v="14"/>
    <s v="1030100"/>
    <s v=""/>
    <m/>
    <x v="44"/>
    <x v="2584"/>
  </r>
  <r>
    <x v="79"/>
    <n v="3"/>
    <n v="274300"/>
    <n v="846247534941600"/>
    <x v="7"/>
    <s v="1525300"/>
    <s v=""/>
    <m/>
    <x v="45"/>
    <x v="1335"/>
  </r>
  <r>
    <x v="79"/>
    <n v="1"/>
    <n v="340200"/>
    <n v="846247535156000"/>
    <x v="8"/>
    <s v="1053300"/>
    <s v=""/>
    <m/>
    <x v="46"/>
    <x v="3944"/>
  </r>
  <r>
    <x v="79"/>
    <n v="3"/>
    <n v="274300"/>
    <n v="846247535433200"/>
    <x v="8"/>
    <s v="489300"/>
    <s v=""/>
    <m/>
    <x v="47"/>
    <x v="3945"/>
  </r>
  <r>
    <x v="79"/>
    <n v="1"/>
    <n v="340200"/>
    <n v="846247535668800"/>
    <x v="9"/>
    <s v="510400"/>
    <s v=""/>
    <m/>
    <x v="48"/>
    <x v="3946"/>
  </r>
  <r>
    <x v="79"/>
    <n v="3"/>
    <n v="274300"/>
    <n v="846247535952400"/>
    <x v="9"/>
    <s v="516800"/>
    <s v=""/>
    <m/>
    <x v="49"/>
    <x v="2633"/>
  </r>
  <r>
    <x v="79"/>
    <n v="1"/>
    <n v="340200"/>
    <n v="846247536148400"/>
    <x v="10"/>
    <s v="477400"/>
    <s v=""/>
    <m/>
    <x v="50"/>
    <x v="2393"/>
  </r>
  <r>
    <x v="79"/>
    <n v="3"/>
    <n v="274300"/>
    <n v="846247536409400"/>
    <x v="10"/>
    <s v="454600"/>
    <s v=""/>
    <m/>
    <x v="51"/>
    <x v="3947"/>
  </r>
  <r>
    <x v="79"/>
    <n v="1"/>
    <n v="340200"/>
    <n v="846247536612000"/>
    <x v="11"/>
    <s v="456200"/>
    <s v=""/>
    <m/>
    <x v="52"/>
    <x v="2627"/>
  </r>
  <r>
    <x v="79"/>
    <n v="3"/>
    <n v="274300"/>
    <n v="846247536855700"/>
    <x v="11"/>
    <s v="438200"/>
    <s v=""/>
    <m/>
    <x v="53"/>
    <x v="3948"/>
  </r>
  <r>
    <x v="79"/>
    <n v="1"/>
    <n v="340200"/>
    <n v="846247537070800"/>
    <x v="12"/>
    <s v="456200"/>
    <s v=""/>
    <m/>
    <x v="54"/>
    <x v="2627"/>
  </r>
  <r>
    <x v="79"/>
    <n v="3"/>
    <n v="274300"/>
    <n v="846247537292400"/>
    <x v="12"/>
    <s v="407700"/>
    <s v=""/>
    <m/>
    <x v="55"/>
    <x v="3949"/>
  </r>
  <r>
    <x v="79"/>
    <n v="1"/>
    <n v="340200"/>
    <n v="846247537502600"/>
    <x v="13"/>
    <s v="429000"/>
    <s v=""/>
    <m/>
    <x v="56"/>
    <x v="465"/>
  </r>
  <r>
    <x v="79"/>
    <n v="3"/>
    <n v="274300"/>
    <n v="846247537768000"/>
    <x v="13"/>
    <s v="473100"/>
    <s v=""/>
    <m/>
    <x v="57"/>
    <x v="3950"/>
  </r>
  <r>
    <x v="79"/>
    <n v="1"/>
    <n v="340200"/>
    <n v="846247537952700"/>
    <x v="14"/>
    <s v="447800"/>
    <s v=""/>
    <m/>
    <x v="58"/>
    <x v="966"/>
  </r>
  <r>
    <x v="79"/>
    <n v="3"/>
    <n v="274300"/>
    <n v="846247538232900"/>
    <x v="14"/>
    <s v="462500"/>
    <s v=""/>
    <m/>
    <x v="59"/>
    <x v="1066"/>
  </r>
  <r>
    <x v="79"/>
    <n v="1"/>
    <n v="340200"/>
    <m/>
    <x v="15"/>
    <s v="TOTAL"/>
    <s v=""/>
    <n v="37618000"/>
    <x v="60"/>
    <x v="60"/>
  </r>
  <r>
    <x v="79"/>
    <n v="2"/>
    <n v="372700"/>
    <m/>
    <x v="15"/>
    <s v="TOTAL"/>
    <s v=""/>
    <n v="33996000"/>
    <x v="60"/>
    <x v="60"/>
  </r>
  <r>
    <x v="79"/>
    <n v="3"/>
    <n v="274300"/>
    <m/>
    <x v="15"/>
    <s v="TOTAL"/>
    <s v=""/>
    <n v="37883200"/>
    <x v="60"/>
    <x v="60"/>
  </r>
  <r>
    <x v="79"/>
    <n v="4"/>
    <n v="196200"/>
    <m/>
    <x v="15"/>
    <s v="TOTAL"/>
    <s v=""/>
    <n v="34328600"/>
    <x v="60"/>
    <x v="60"/>
  </r>
  <r>
    <x v="80"/>
    <n v="4"/>
    <n v="242600"/>
    <n v="846247710060100"/>
    <x v="0"/>
    <s v="25588400"/>
    <s v=""/>
    <m/>
    <x v="0"/>
    <x v="3951"/>
  </r>
  <r>
    <x v="80"/>
    <n v="2"/>
    <n v="443200"/>
    <n v="846247710525000"/>
    <x v="0"/>
    <s v="25990100"/>
    <s v=""/>
    <m/>
    <x v="1"/>
    <x v="3952"/>
  </r>
  <r>
    <x v="80"/>
    <n v="2"/>
    <n v="443200"/>
    <n v="846247710960200"/>
    <x v="1"/>
    <s v="327000"/>
    <s v=""/>
    <m/>
    <x v="2"/>
    <x v="3953"/>
  </r>
  <r>
    <x v="80"/>
    <n v="2"/>
    <n v="443200"/>
    <n v="846247711245000"/>
    <x v="2"/>
    <s v="282200"/>
    <s v=""/>
    <m/>
    <x v="3"/>
    <x v="3954"/>
  </r>
  <r>
    <x v="80"/>
    <n v="2"/>
    <n v="443200"/>
    <n v="846247711512200"/>
    <x v="3"/>
    <s v="264900"/>
    <s v=""/>
    <m/>
    <x v="4"/>
    <x v="3955"/>
  </r>
  <r>
    <x v="80"/>
    <n v="2"/>
    <n v="443200"/>
    <n v="846247711771400"/>
    <x v="4"/>
    <s v="257000"/>
    <s v=""/>
    <m/>
    <x v="5"/>
    <x v="3956"/>
  </r>
  <r>
    <x v="80"/>
    <n v="2"/>
    <n v="443200"/>
    <n v="846247712149300"/>
    <x v="5"/>
    <s v="375800"/>
    <s v=""/>
    <m/>
    <x v="6"/>
    <x v="3957"/>
  </r>
  <r>
    <x v="80"/>
    <n v="2"/>
    <n v="443200"/>
    <n v="846247712466300"/>
    <x v="6"/>
    <s v="313900"/>
    <s v=""/>
    <m/>
    <x v="7"/>
    <x v="3958"/>
  </r>
  <r>
    <x v="80"/>
    <n v="2"/>
    <n v="443200"/>
    <n v="846247712725700"/>
    <x v="7"/>
    <s v="256600"/>
    <s v=""/>
    <m/>
    <x v="8"/>
    <x v="2844"/>
  </r>
  <r>
    <x v="80"/>
    <n v="2"/>
    <n v="443200"/>
    <n v="846247713013300"/>
    <x v="8"/>
    <s v="284800"/>
    <s v=""/>
    <m/>
    <x v="9"/>
    <x v="3788"/>
  </r>
  <r>
    <x v="80"/>
    <n v="2"/>
    <n v="443200"/>
    <n v="846247713280200"/>
    <x v="9"/>
    <s v="264300"/>
    <s v=""/>
    <m/>
    <x v="10"/>
    <x v="3959"/>
  </r>
  <r>
    <x v="80"/>
    <n v="2"/>
    <n v="443200"/>
    <n v="846247713635000"/>
    <x v="10"/>
    <s v="351900"/>
    <s v=""/>
    <m/>
    <x v="11"/>
    <x v="403"/>
  </r>
  <r>
    <x v="80"/>
    <n v="2"/>
    <n v="443200"/>
    <n v="846247713926300"/>
    <x v="11"/>
    <s v="271300"/>
    <s v=""/>
    <m/>
    <x v="12"/>
    <x v="3960"/>
  </r>
  <r>
    <x v="80"/>
    <n v="2"/>
    <n v="443200"/>
    <n v="846247714295500"/>
    <x v="12"/>
    <s v="366500"/>
    <s v=""/>
    <m/>
    <x v="13"/>
    <x v="3961"/>
  </r>
  <r>
    <x v="80"/>
    <n v="3"/>
    <n v="362900"/>
    <n v="846247714523700"/>
    <x v="0"/>
    <s v="30016700"/>
    <s v=""/>
    <m/>
    <x v="14"/>
    <x v="3962"/>
  </r>
  <r>
    <x v="80"/>
    <n v="3"/>
    <n v="362900"/>
    <n v="846247714790100"/>
    <x v="1"/>
    <s v="256300"/>
    <s v=""/>
    <m/>
    <x v="15"/>
    <x v="983"/>
  </r>
  <r>
    <x v="80"/>
    <n v="1"/>
    <n v="375600"/>
    <n v="846247715022000"/>
    <x v="0"/>
    <s v="30576300"/>
    <s v=""/>
    <m/>
    <x v="16"/>
    <x v="3963"/>
  </r>
  <r>
    <x v="80"/>
    <n v="3"/>
    <n v="362900"/>
    <n v="846247715289500"/>
    <x v="2"/>
    <s v="495900"/>
    <s v=""/>
    <m/>
    <x v="17"/>
    <x v="3964"/>
  </r>
  <r>
    <x v="80"/>
    <n v="2"/>
    <n v="443200"/>
    <n v="846247715527900"/>
    <x v="13"/>
    <s v="1229700"/>
    <s v=""/>
    <m/>
    <x v="18"/>
    <x v="526"/>
  </r>
  <r>
    <x v="80"/>
    <n v="2"/>
    <n v="443200"/>
    <n v="846247715825600"/>
    <x v="14"/>
    <s v="295300"/>
    <s v=""/>
    <m/>
    <x v="19"/>
    <x v="2893"/>
  </r>
  <r>
    <x v="80"/>
    <n v="4"/>
    <n v="242600"/>
    <n v="846247716121000"/>
    <x v="1"/>
    <s v="5387200"/>
    <s v=""/>
    <m/>
    <x v="20"/>
    <x v="3965"/>
  </r>
  <r>
    <x v="80"/>
    <n v="4"/>
    <n v="242600"/>
    <n v="846247716381200"/>
    <x v="2"/>
    <s v="257800"/>
    <s v=""/>
    <m/>
    <x v="21"/>
    <x v="3966"/>
  </r>
  <r>
    <x v="80"/>
    <n v="3"/>
    <n v="362900"/>
    <n v="846247716678400"/>
    <x v="3"/>
    <s v="1384700"/>
    <s v=""/>
    <m/>
    <x v="22"/>
    <x v="3967"/>
  </r>
  <r>
    <x v="80"/>
    <n v="3"/>
    <n v="362900"/>
    <n v="846247716936400"/>
    <x v="4"/>
    <s v="255600"/>
    <s v=""/>
    <m/>
    <x v="23"/>
    <x v="3968"/>
  </r>
  <r>
    <x v="80"/>
    <n v="3"/>
    <n v="362900"/>
    <n v="846247717198000"/>
    <x v="5"/>
    <s v="259100"/>
    <s v=""/>
    <m/>
    <x v="24"/>
    <x v="2917"/>
  </r>
  <r>
    <x v="80"/>
    <n v="1"/>
    <n v="375600"/>
    <n v="846247717478000"/>
    <x v="1"/>
    <s v="2449900"/>
    <s v=""/>
    <m/>
    <x v="25"/>
    <x v="3969"/>
  </r>
  <r>
    <x v="80"/>
    <n v="3"/>
    <n v="362900"/>
    <n v="846247717769100"/>
    <x v="6"/>
    <s v="568200"/>
    <s v=""/>
    <m/>
    <x v="26"/>
    <x v="75"/>
  </r>
  <r>
    <x v="80"/>
    <n v="4"/>
    <n v="242600"/>
    <n v="846247718034100"/>
    <x v="3"/>
    <s v="1650500"/>
    <s v=""/>
    <m/>
    <x v="27"/>
    <x v="3970"/>
  </r>
  <r>
    <x v="80"/>
    <n v="4"/>
    <n v="242600"/>
    <n v="846247718329100"/>
    <x v="4"/>
    <s v="291800"/>
    <s v=""/>
    <m/>
    <x v="28"/>
    <x v="3155"/>
  </r>
  <r>
    <x v="80"/>
    <n v="3"/>
    <n v="362900"/>
    <n v="846247718594500"/>
    <x v="7"/>
    <s v="822900"/>
    <s v=""/>
    <m/>
    <x v="29"/>
    <x v="3971"/>
  </r>
  <r>
    <x v="80"/>
    <n v="1"/>
    <n v="375600"/>
    <n v="846247718890000"/>
    <x v="2"/>
    <s v="1409600"/>
    <s v=""/>
    <m/>
    <x v="30"/>
    <x v="3972"/>
  </r>
  <r>
    <x v="80"/>
    <n v="1"/>
    <n v="375600"/>
    <n v="846247719165900"/>
    <x v="3"/>
    <s v="273300"/>
    <s v=""/>
    <m/>
    <x v="31"/>
    <x v="3973"/>
  </r>
  <r>
    <x v="80"/>
    <n v="3"/>
    <n v="362900"/>
    <n v="846247719451100"/>
    <x v="8"/>
    <s v="853600"/>
    <s v=""/>
    <m/>
    <x v="32"/>
    <x v="3974"/>
  </r>
  <r>
    <x v="80"/>
    <n v="4"/>
    <n v="242600"/>
    <n v="846247719683400"/>
    <x v="5"/>
    <s v="1351700"/>
    <s v=""/>
    <m/>
    <x v="33"/>
    <x v="3975"/>
  </r>
  <r>
    <x v="80"/>
    <n v="3"/>
    <n v="362900"/>
    <n v="846247719915100"/>
    <x v="9"/>
    <s v="461800"/>
    <s v=""/>
    <m/>
    <x v="34"/>
    <x v="1277"/>
  </r>
  <r>
    <x v="80"/>
    <n v="1"/>
    <n v="375600"/>
    <n v="846247720124500"/>
    <x v="4"/>
    <s v="956400"/>
    <s v=""/>
    <m/>
    <x v="35"/>
    <x v="3976"/>
  </r>
  <r>
    <x v="80"/>
    <n v="3"/>
    <n v="362900"/>
    <n v="846247720366400"/>
    <x v="10"/>
    <s v="448800"/>
    <s v=""/>
    <m/>
    <x v="36"/>
    <x v="322"/>
  </r>
  <r>
    <x v="80"/>
    <n v="4"/>
    <n v="242600"/>
    <n v="846247720702500"/>
    <x v="6"/>
    <s v="1016400"/>
    <s v=""/>
    <m/>
    <x v="37"/>
    <x v="3203"/>
  </r>
  <r>
    <x v="80"/>
    <n v="3"/>
    <n v="362900"/>
    <n v="846247720968400"/>
    <x v="11"/>
    <s v="588300"/>
    <s v=""/>
    <m/>
    <x v="38"/>
    <x v="3977"/>
  </r>
  <r>
    <x v="80"/>
    <n v="1"/>
    <n v="375600"/>
    <n v="846247721269900"/>
    <x v="5"/>
    <s v="1142800"/>
    <s v=""/>
    <m/>
    <x v="39"/>
    <x v="2181"/>
  </r>
  <r>
    <x v="80"/>
    <n v="3"/>
    <n v="362900"/>
    <n v="846247721530300"/>
    <x v="12"/>
    <s v="559300"/>
    <s v=""/>
    <m/>
    <x v="40"/>
    <x v="3798"/>
  </r>
  <r>
    <x v="80"/>
    <n v="3"/>
    <n v="362900"/>
    <n v="846247721832100"/>
    <x v="13"/>
    <s v="297100"/>
    <s v=""/>
    <m/>
    <x v="41"/>
    <x v="3978"/>
  </r>
  <r>
    <x v="80"/>
    <n v="3"/>
    <n v="362900"/>
    <n v="846247722107900"/>
    <x v="14"/>
    <s v="272900"/>
    <s v=""/>
    <m/>
    <x v="42"/>
    <x v="3979"/>
  </r>
  <r>
    <x v="80"/>
    <n v="4"/>
    <n v="242600"/>
    <n v="846247722366000"/>
    <x v="7"/>
    <s v="1661000"/>
    <s v=""/>
    <m/>
    <x v="43"/>
    <x v="3980"/>
  </r>
  <r>
    <x v="80"/>
    <n v="4"/>
    <n v="242600"/>
    <n v="846247722592800"/>
    <x v="8"/>
    <s v="224400"/>
    <s v=""/>
    <m/>
    <x v="44"/>
    <x v="2228"/>
  </r>
  <r>
    <x v="80"/>
    <n v="4"/>
    <n v="242600"/>
    <n v="846247722862700"/>
    <x v="9"/>
    <s v="267900"/>
    <s v=""/>
    <m/>
    <x v="45"/>
    <x v="3981"/>
  </r>
  <r>
    <x v="80"/>
    <n v="4"/>
    <n v="242600"/>
    <n v="846247723091700"/>
    <x v="10"/>
    <s v="227000"/>
    <s v=""/>
    <m/>
    <x v="46"/>
    <x v="299"/>
  </r>
  <r>
    <x v="80"/>
    <n v="1"/>
    <n v="375600"/>
    <n v="846247723345200"/>
    <x v="6"/>
    <s v="2072800"/>
    <s v=""/>
    <m/>
    <x v="47"/>
    <x v="3982"/>
  </r>
  <r>
    <x v="80"/>
    <n v="4"/>
    <n v="242600"/>
    <n v="846247723596600"/>
    <x v="11"/>
    <s v="482400"/>
    <s v=""/>
    <m/>
    <x v="48"/>
    <x v="3115"/>
  </r>
  <r>
    <x v="80"/>
    <n v="4"/>
    <n v="242600"/>
    <n v="846247723790900"/>
    <x v="12"/>
    <s v="192100"/>
    <s v=""/>
    <m/>
    <x v="49"/>
    <x v="3983"/>
  </r>
  <r>
    <x v="80"/>
    <n v="4"/>
    <n v="242600"/>
    <n v="846247723979300"/>
    <x v="13"/>
    <s v="186800"/>
    <s v=""/>
    <m/>
    <x v="50"/>
    <x v="3984"/>
  </r>
  <r>
    <x v="80"/>
    <n v="1"/>
    <n v="375600"/>
    <n v="846247724204600"/>
    <x v="7"/>
    <s v="856600"/>
    <s v=""/>
    <m/>
    <x v="51"/>
    <x v="3985"/>
  </r>
  <r>
    <x v="80"/>
    <n v="4"/>
    <n v="242600"/>
    <n v="846247724415200"/>
    <x v="14"/>
    <s v="433500"/>
    <s v=""/>
    <m/>
    <x v="52"/>
    <x v="3168"/>
  </r>
  <r>
    <x v="80"/>
    <n v="1"/>
    <n v="375600"/>
    <n v="846247724776200"/>
    <x v="8"/>
    <s v="568900"/>
    <s v=""/>
    <m/>
    <x v="53"/>
    <x v="3669"/>
  </r>
  <r>
    <x v="80"/>
    <n v="1"/>
    <n v="375600"/>
    <n v="846247725043400"/>
    <x v="9"/>
    <s v="234300"/>
    <s v=""/>
    <m/>
    <x v="54"/>
    <x v="3986"/>
  </r>
  <r>
    <x v="80"/>
    <n v="1"/>
    <n v="375600"/>
    <n v="846247725280400"/>
    <x v="10"/>
    <s v="234000"/>
    <s v=""/>
    <m/>
    <x v="55"/>
    <x v="3987"/>
  </r>
  <r>
    <x v="80"/>
    <n v="1"/>
    <n v="375600"/>
    <n v="846247725522500"/>
    <x v="11"/>
    <s v="233400"/>
    <s v=""/>
    <m/>
    <x v="56"/>
    <x v="1669"/>
  </r>
  <r>
    <x v="80"/>
    <n v="1"/>
    <n v="375600"/>
    <n v="846247725782900"/>
    <x v="12"/>
    <s v="257900"/>
    <s v=""/>
    <m/>
    <x v="57"/>
    <x v="1461"/>
  </r>
  <r>
    <x v="80"/>
    <n v="1"/>
    <n v="375600"/>
    <n v="846247726017300"/>
    <x v="13"/>
    <s v="231900"/>
    <s v=""/>
    <m/>
    <x v="58"/>
    <x v="3988"/>
  </r>
  <r>
    <x v="80"/>
    <n v="1"/>
    <n v="375600"/>
    <n v="846247726208000"/>
    <x v="14"/>
    <s v="188300"/>
    <s v=""/>
    <m/>
    <x v="59"/>
    <x v="3989"/>
  </r>
  <r>
    <x v="80"/>
    <n v="1"/>
    <n v="375600"/>
    <m/>
    <x v="15"/>
    <s v="TOTAL"/>
    <s v=""/>
    <n v="41764500"/>
    <x v="60"/>
    <x v="60"/>
  </r>
  <r>
    <x v="80"/>
    <n v="2"/>
    <n v="443200"/>
    <m/>
    <x v="15"/>
    <s v="TOTAL"/>
    <s v=""/>
    <n v="31293900"/>
    <x v="60"/>
    <x v="60"/>
  </r>
  <r>
    <x v="80"/>
    <n v="3"/>
    <n v="362900"/>
    <m/>
    <x v="15"/>
    <s v="TOTAL"/>
    <s v=""/>
    <n v="37603600"/>
    <x v="60"/>
    <x v="60"/>
  </r>
  <r>
    <x v="80"/>
    <n v="4"/>
    <n v="242600"/>
    <m/>
    <x v="15"/>
    <s v="TOTAL"/>
    <s v=""/>
    <n v="39945800"/>
    <x v="60"/>
    <x v="60"/>
  </r>
  <r>
    <x v="81"/>
    <n v="4"/>
    <n v="142000"/>
    <n v="846247889756600"/>
    <x v="0"/>
    <s v="19847400"/>
    <s v=""/>
    <m/>
    <x v="0"/>
    <x v="3990"/>
  </r>
  <r>
    <x v="81"/>
    <n v="3"/>
    <n v="237500"/>
    <n v="846247890149300"/>
    <x v="0"/>
    <s v="20209700"/>
    <s v=""/>
    <m/>
    <x v="1"/>
    <x v="3991"/>
  </r>
  <r>
    <x v="81"/>
    <n v="2"/>
    <n v="388300"/>
    <n v="846247890480900"/>
    <x v="0"/>
    <s v="20513000"/>
    <s v=""/>
    <m/>
    <x v="2"/>
    <x v="3992"/>
  </r>
  <r>
    <x v="81"/>
    <n v="1"/>
    <n v="362400"/>
    <n v="846247890793600"/>
    <x v="0"/>
    <s v="20889500"/>
    <s v=""/>
    <m/>
    <x v="3"/>
    <x v="3993"/>
  </r>
  <r>
    <x v="81"/>
    <n v="4"/>
    <n v="142000"/>
    <n v="846247891100600"/>
    <x v="1"/>
    <s v="528600"/>
    <s v=""/>
    <m/>
    <x v="4"/>
    <x v="3994"/>
  </r>
  <r>
    <x v="81"/>
    <n v="2"/>
    <n v="388300"/>
    <n v="846247891363000"/>
    <x v="1"/>
    <s v="791600"/>
    <s v=""/>
    <m/>
    <x v="5"/>
    <x v="3995"/>
  </r>
  <r>
    <x v="81"/>
    <n v="3"/>
    <n v="237500"/>
    <n v="846247891680400"/>
    <x v="1"/>
    <s v="1108900"/>
    <s v=""/>
    <m/>
    <x v="6"/>
    <x v="3996"/>
  </r>
  <r>
    <x v="81"/>
    <n v="2"/>
    <n v="388300"/>
    <n v="846247892017000"/>
    <x v="2"/>
    <s v="651300"/>
    <s v=""/>
    <m/>
    <x v="7"/>
    <x v="3997"/>
  </r>
  <r>
    <x v="81"/>
    <n v="4"/>
    <n v="142000"/>
    <n v="846247892359100"/>
    <x v="2"/>
    <s v="1256000"/>
    <s v=""/>
    <m/>
    <x v="8"/>
    <x v="3998"/>
  </r>
  <r>
    <x v="81"/>
    <n v="1"/>
    <n v="362400"/>
    <n v="846247892644300"/>
    <x v="1"/>
    <s v="1845800"/>
    <s v=""/>
    <m/>
    <x v="9"/>
    <x v="3999"/>
  </r>
  <r>
    <x v="81"/>
    <n v="4"/>
    <n v="142000"/>
    <n v="846247892956900"/>
    <x v="3"/>
    <s v="594900"/>
    <s v=""/>
    <m/>
    <x v="10"/>
    <x v="2333"/>
  </r>
  <r>
    <x v="81"/>
    <n v="2"/>
    <n v="388300"/>
    <n v="846247893304200"/>
    <x v="3"/>
    <s v="1285000"/>
    <s v=""/>
    <m/>
    <x v="11"/>
    <x v="3690"/>
  </r>
  <r>
    <x v="81"/>
    <n v="3"/>
    <n v="237500"/>
    <n v="846247893642300"/>
    <x v="2"/>
    <s v="1959000"/>
    <s v=""/>
    <m/>
    <x v="12"/>
    <x v="4000"/>
  </r>
  <r>
    <x v="81"/>
    <n v="2"/>
    <n v="388300"/>
    <n v="846247893918800"/>
    <x v="4"/>
    <s v="612100"/>
    <s v=""/>
    <m/>
    <x v="13"/>
    <x v="4001"/>
  </r>
  <r>
    <x v="81"/>
    <n v="4"/>
    <n v="142000"/>
    <n v="846247894184000"/>
    <x v="4"/>
    <s v="1224600"/>
    <s v=""/>
    <m/>
    <x v="14"/>
    <x v="4002"/>
  </r>
  <r>
    <x v="81"/>
    <n v="1"/>
    <n v="362400"/>
    <n v="846247894453700"/>
    <x v="2"/>
    <s v="1806600"/>
    <s v=""/>
    <m/>
    <x v="15"/>
    <x v="4003"/>
  </r>
  <r>
    <x v="81"/>
    <n v="4"/>
    <n v="142000"/>
    <n v="846247894684500"/>
    <x v="5"/>
    <s v="497700"/>
    <s v=""/>
    <m/>
    <x v="16"/>
    <x v="4004"/>
  </r>
  <r>
    <x v="81"/>
    <n v="2"/>
    <n v="388300"/>
    <n v="846247894958400"/>
    <x v="5"/>
    <s v="1036900"/>
    <s v=""/>
    <m/>
    <x v="17"/>
    <x v="4005"/>
  </r>
  <r>
    <x v="81"/>
    <n v="3"/>
    <n v="237500"/>
    <n v="846247895185500"/>
    <x v="3"/>
    <s v="1536700"/>
    <s v=""/>
    <m/>
    <x v="18"/>
    <x v="2857"/>
  </r>
  <r>
    <x v="81"/>
    <n v="2"/>
    <n v="388300"/>
    <n v="846247895482500"/>
    <x v="6"/>
    <s v="521400"/>
    <s v=""/>
    <m/>
    <x v="19"/>
    <x v="4006"/>
  </r>
  <r>
    <x v="81"/>
    <n v="4"/>
    <n v="142000"/>
    <n v="846247895734000"/>
    <x v="6"/>
    <s v="1046800"/>
    <s v=""/>
    <m/>
    <x v="20"/>
    <x v="2723"/>
  </r>
  <r>
    <x v="81"/>
    <n v="1"/>
    <n v="362400"/>
    <n v="846247896032100"/>
    <x v="3"/>
    <s v="1575700"/>
    <s v=""/>
    <m/>
    <x v="21"/>
    <x v="4007"/>
  </r>
  <r>
    <x v="81"/>
    <n v="4"/>
    <n v="142000"/>
    <n v="846247896267800"/>
    <x v="7"/>
    <s v="531300"/>
    <s v=""/>
    <m/>
    <x v="22"/>
    <x v="1020"/>
  </r>
  <r>
    <x v="81"/>
    <n v="2"/>
    <n v="388300"/>
    <n v="846247896512500"/>
    <x v="7"/>
    <s v="1027600"/>
    <s v=""/>
    <m/>
    <x v="23"/>
    <x v="4008"/>
  </r>
  <r>
    <x v="81"/>
    <n v="3"/>
    <n v="237500"/>
    <n v="846247896815000"/>
    <x v="4"/>
    <s v="1626900"/>
    <s v=""/>
    <m/>
    <x v="24"/>
    <x v="2738"/>
  </r>
  <r>
    <x v="81"/>
    <n v="2"/>
    <n v="388300"/>
    <n v="846247897041700"/>
    <x v="8"/>
    <s v="526500"/>
    <s v=""/>
    <m/>
    <x v="25"/>
    <x v="4009"/>
  </r>
  <r>
    <x v="81"/>
    <n v="4"/>
    <n v="142000"/>
    <n v="846247897312400"/>
    <x v="8"/>
    <s v="1042000"/>
    <s v=""/>
    <m/>
    <x v="26"/>
    <x v="4010"/>
  </r>
  <r>
    <x v="81"/>
    <n v="1"/>
    <n v="362400"/>
    <n v="846247897576200"/>
    <x v="4"/>
    <s v="1541400"/>
    <s v=""/>
    <m/>
    <x v="27"/>
    <x v="4011"/>
  </r>
  <r>
    <x v="81"/>
    <n v="4"/>
    <n v="142000"/>
    <n v="846247897907900"/>
    <x v="9"/>
    <s v="592900"/>
    <s v=""/>
    <m/>
    <x v="28"/>
    <x v="4012"/>
  </r>
  <r>
    <x v="81"/>
    <n v="2"/>
    <n v="388300"/>
    <n v="846247898160400"/>
    <x v="9"/>
    <s v="1116000"/>
    <s v=""/>
    <m/>
    <x v="29"/>
    <x v="4013"/>
  </r>
  <r>
    <x v="81"/>
    <n v="3"/>
    <n v="237500"/>
    <n v="846247898454200"/>
    <x v="5"/>
    <s v="1636500"/>
    <s v=""/>
    <m/>
    <x v="30"/>
    <x v="2299"/>
  </r>
  <r>
    <x v="81"/>
    <n v="2"/>
    <n v="388300"/>
    <n v="846247898701700"/>
    <x v="10"/>
    <s v="538900"/>
    <s v=""/>
    <m/>
    <x v="31"/>
    <x v="4014"/>
  </r>
  <r>
    <x v="81"/>
    <n v="4"/>
    <n v="142000"/>
    <n v="846247898999400"/>
    <x v="10"/>
    <s v="1089000"/>
    <s v=""/>
    <m/>
    <x v="32"/>
    <x v="2491"/>
  </r>
  <r>
    <x v="81"/>
    <n v="1"/>
    <n v="362400"/>
    <n v="846247899292400"/>
    <x v="5"/>
    <s v="1713600"/>
    <s v=""/>
    <m/>
    <x v="33"/>
    <x v="4015"/>
  </r>
  <r>
    <x v="81"/>
    <n v="4"/>
    <n v="142000"/>
    <n v="846247899583500"/>
    <x v="11"/>
    <s v="574400"/>
    <s v=""/>
    <m/>
    <x v="34"/>
    <x v="4016"/>
  </r>
  <r>
    <x v="81"/>
    <n v="2"/>
    <n v="388300"/>
    <n v="846247899844900"/>
    <x v="11"/>
    <s v="1124000"/>
    <s v=""/>
    <m/>
    <x v="35"/>
    <x v="4017"/>
  </r>
  <r>
    <x v="81"/>
    <n v="3"/>
    <n v="237500"/>
    <n v="846247900132600"/>
    <x v="6"/>
    <s v="1676000"/>
    <s v=""/>
    <m/>
    <x v="36"/>
    <x v="4018"/>
  </r>
  <r>
    <x v="81"/>
    <n v="2"/>
    <n v="388300"/>
    <n v="846247900332600"/>
    <x v="12"/>
    <s v="485100"/>
    <s v=""/>
    <m/>
    <x v="37"/>
    <x v="4019"/>
  </r>
  <r>
    <x v="81"/>
    <n v="4"/>
    <n v="142000"/>
    <n v="846247900515400"/>
    <x v="12"/>
    <s v="929300"/>
    <s v=""/>
    <m/>
    <x v="38"/>
    <x v="4020"/>
  </r>
  <r>
    <x v="81"/>
    <n v="1"/>
    <n v="362400"/>
    <n v="846247900811600"/>
    <x v="6"/>
    <s v="1516800"/>
    <s v=""/>
    <m/>
    <x v="39"/>
    <x v="3303"/>
  </r>
  <r>
    <x v="81"/>
    <n v="4"/>
    <n v="142000"/>
    <n v="846247901010400"/>
    <x v="13"/>
    <s v="493300"/>
    <s v=""/>
    <m/>
    <x v="40"/>
    <x v="1396"/>
  </r>
  <r>
    <x v="81"/>
    <n v="2"/>
    <n v="388300"/>
    <n v="846247901185600"/>
    <x v="13"/>
    <s v="850500"/>
    <s v=""/>
    <m/>
    <x v="41"/>
    <x v="437"/>
  </r>
  <r>
    <x v="81"/>
    <n v="3"/>
    <n v="237500"/>
    <n v="846247901473900"/>
    <x v="7"/>
    <s v="1338800"/>
    <s v=""/>
    <m/>
    <x v="42"/>
    <x v="4021"/>
  </r>
  <r>
    <x v="81"/>
    <n v="2"/>
    <n v="388300"/>
    <n v="846247901712300"/>
    <x v="14"/>
    <s v="524900"/>
    <s v=""/>
    <m/>
    <x v="43"/>
    <x v="1348"/>
  </r>
  <r>
    <x v="81"/>
    <n v="4"/>
    <n v="142000"/>
    <n v="846247902028900"/>
    <x v="14"/>
    <s v="1016100"/>
    <s v=""/>
    <m/>
    <x v="44"/>
    <x v="4022"/>
  </r>
  <r>
    <x v="81"/>
    <n v="1"/>
    <n v="362400"/>
    <n v="846247902309200"/>
    <x v="7"/>
    <s v="1495000"/>
    <s v=""/>
    <m/>
    <x v="45"/>
    <x v="4023"/>
  </r>
  <r>
    <x v="81"/>
    <n v="3"/>
    <n v="237500"/>
    <n v="846247902506900"/>
    <x v="8"/>
    <s v="1030500"/>
    <s v=""/>
    <m/>
    <x v="46"/>
    <x v="4024"/>
  </r>
  <r>
    <x v="81"/>
    <n v="3"/>
    <n v="237500"/>
    <n v="846247902786500"/>
    <x v="9"/>
    <s v="277700"/>
    <s v=""/>
    <m/>
    <x v="47"/>
    <x v="4025"/>
  </r>
  <r>
    <x v="81"/>
    <n v="3"/>
    <n v="237500"/>
    <n v="846247903070600"/>
    <x v="10"/>
    <s v="281400"/>
    <s v=""/>
    <m/>
    <x v="48"/>
    <x v="78"/>
  </r>
  <r>
    <x v="81"/>
    <n v="1"/>
    <n v="362400"/>
    <n v="846247903267200"/>
    <x v="8"/>
    <s v="955500"/>
    <s v=""/>
    <m/>
    <x v="49"/>
    <x v="434"/>
  </r>
  <r>
    <x v="81"/>
    <n v="1"/>
    <n v="362400"/>
    <n v="846247903468900"/>
    <x v="9"/>
    <s v="199000"/>
    <s v=""/>
    <m/>
    <x v="50"/>
    <x v="4026"/>
  </r>
  <r>
    <x v="81"/>
    <n v="3"/>
    <n v="237500"/>
    <n v="846247903717900"/>
    <x v="11"/>
    <s v="637500"/>
    <s v=""/>
    <m/>
    <x v="51"/>
    <x v="4027"/>
  </r>
  <r>
    <x v="81"/>
    <n v="1"/>
    <n v="362400"/>
    <n v="846247903911300"/>
    <x v="10"/>
    <s v="439700"/>
    <s v=""/>
    <m/>
    <x v="52"/>
    <x v="3323"/>
  </r>
  <r>
    <x v="81"/>
    <n v="3"/>
    <n v="237500"/>
    <n v="846247904146400"/>
    <x v="12"/>
    <s v="425800"/>
    <s v=""/>
    <m/>
    <x v="53"/>
    <x v="1081"/>
  </r>
  <r>
    <x v="81"/>
    <n v="1"/>
    <n v="362400"/>
    <n v="846247904385500"/>
    <x v="11"/>
    <s v="465600"/>
    <s v=""/>
    <m/>
    <x v="54"/>
    <x v="1367"/>
  </r>
  <r>
    <x v="81"/>
    <n v="3"/>
    <n v="237500"/>
    <n v="846247904571700"/>
    <x v="13"/>
    <s v="388400"/>
    <s v=""/>
    <m/>
    <x v="55"/>
    <x v="436"/>
  </r>
  <r>
    <x v="81"/>
    <n v="1"/>
    <n v="362400"/>
    <n v="846247904787900"/>
    <x v="12"/>
    <s v="399800"/>
    <s v=""/>
    <m/>
    <x v="56"/>
    <x v="4028"/>
  </r>
  <r>
    <x v="81"/>
    <n v="3"/>
    <n v="237500"/>
    <n v="846247904982500"/>
    <x v="14"/>
    <s v="408200"/>
    <s v=""/>
    <m/>
    <x v="57"/>
    <x v="4029"/>
  </r>
  <r>
    <x v="81"/>
    <n v="1"/>
    <n v="362400"/>
    <n v="846247905197300"/>
    <x v="13"/>
    <s v="406700"/>
    <s v=""/>
    <m/>
    <x v="58"/>
    <x v="4030"/>
  </r>
  <r>
    <x v="81"/>
    <n v="1"/>
    <n v="362400"/>
    <n v="846247905437900"/>
    <x v="14"/>
    <s v="238000"/>
    <s v=""/>
    <m/>
    <x v="59"/>
    <x v="1012"/>
  </r>
  <r>
    <x v="81"/>
    <n v="1"/>
    <n v="362400"/>
    <m/>
    <x v="15"/>
    <s v="TOTAL"/>
    <s v=""/>
    <n v="35536600"/>
    <x v="60"/>
    <x v="60"/>
  </r>
  <r>
    <x v="81"/>
    <n v="2"/>
    <n v="388300"/>
    <m/>
    <x v="15"/>
    <s v="TOTAL"/>
    <s v=""/>
    <n v="31747100"/>
    <x v="60"/>
    <x v="60"/>
  </r>
  <r>
    <x v="81"/>
    <n v="3"/>
    <n v="237500"/>
    <m/>
    <x v="15"/>
    <s v="TOTAL"/>
    <s v=""/>
    <n v="35045700"/>
    <x v="60"/>
    <x v="60"/>
  </r>
  <r>
    <x v="81"/>
    <n v="4"/>
    <n v="142000"/>
    <m/>
    <x v="15"/>
    <s v="TOTAL"/>
    <s v=""/>
    <n v="32122300"/>
    <x v="60"/>
    <x v="60"/>
  </r>
  <r>
    <x v="82"/>
    <n v="4"/>
    <n v="209700"/>
    <n v="846248081996600"/>
    <x v="0"/>
    <s v="26910700"/>
    <s v=""/>
    <m/>
    <x v="0"/>
    <x v="4031"/>
  </r>
  <r>
    <x v="82"/>
    <n v="1"/>
    <n v="348600"/>
    <n v="846248082287400"/>
    <x v="0"/>
    <s v="27224100"/>
    <s v=""/>
    <m/>
    <x v="1"/>
    <x v="4032"/>
  </r>
  <r>
    <x v="82"/>
    <n v="3"/>
    <n v="316300"/>
    <n v="846248082655600"/>
    <x v="0"/>
    <s v="27534700"/>
    <s v=""/>
    <m/>
    <x v="2"/>
    <x v="4033"/>
  </r>
  <r>
    <x v="82"/>
    <n v="3"/>
    <n v="316300"/>
    <n v="846248082962500"/>
    <x v="1"/>
    <s v="301800"/>
    <s v=""/>
    <m/>
    <x v="3"/>
    <x v="4034"/>
  </r>
  <r>
    <x v="82"/>
    <n v="2"/>
    <n v="392700"/>
    <n v="846248083269000"/>
    <x v="0"/>
    <s v="28120300"/>
    <s v=""/>
    <m/>
    <x v="4"/>
    <x v="4035"/>
  </r>
  <r>
    <x v="82"/>
    <n v="3"/>
    <n v="316300"/>
    <n v="846248083557800"/>
    <x v="2"/>
    <s v="592800"/>
    <s v=""/>
    <m/>
    <x v="5"/>
    <x v="4036"/>
  </r>
  <r>
    <x v="82"/>
    <n v="4"/>
    <n v="209700"/>
    <n v="846248083866300"/>
    <x v="1"/>
    <s v="1344400"/>
    <s v=""/>
    <m/>
    <x v="6"/>
    <x v="4037"/>
  </r>
  <r>
    <x v="82"/>
    <n v="1"/>
    <n v="348600"/>
    <n v="846248084191800"/>
    <x v="1"/>
    <s v="1667400"/>
    <s v=""/>
    <m/>
    <x v="7"/>
    <x v="4038"/>
  </r>
  <r>
    <x v="82"/>
    <n v="4"/>
    <n v="209700"/>
    <n v="846248084472900"/>
    <x v="2"/>
    <s v="604100"/>
    <s v=""/>
    <m/>
    <x v="8"/>
    <x v="524"/>
  </r>
  <r>
    <x v="82"/>
    <n v="4"/>
    <n v="209700"/>
    <n v="846248084753800"/>
    <x v="3"/>
    <s v="278300"/>
    <s v=""/>
    <m/>
    <x v="9"/>
    <x v="4039"/>
  </r>
  <r>
    <x v="82"/>
    <n v="4"/>
    <n v="209700"/>
    <n v="846248085043000"/>
    <x v="4"/>
    <s v="282600"/>
    <s v=""/>
    <m/>
    <x v="10"/>
    <x v="4040"/>
  </r>
  <r>
    <x v="82"/>
    <n v="3"/>
    <n v="316300"/>
    <n v="846248085308900"/>
    <x v="3"/>
    <s v="1748700"/>
    <s v=""/>
    <m/>
    <x v="11"/>
    <x v="4041"/>
  </r>
  <r>
    <x v="82"/>
    <n v="2"/>
    <n v="392700"/>
    <n v="846248085564100"/>
    <x v="1"/>
    <s v="2288500"/>
    <s v=""/>
    <m/>
    <x v="12"/>
    <x v="4042"/>
  </r>
  <r>
    <x v="82"/>
    <n v="3"/>
    <n v="316300"/>
    <n v="846248085818500"/>
    <x v="4"/>
    <s v="507000"/>
    <s v=""/>
    <m/>
    <x v="13"/>
    <x v="1389"/>
  </r>
  <r>
    <x v="82"/>
    <n v="4"/>
    <n v="209700"/>
    <n v="846248086083100"/>
    <x v="5"/>
    <s v="1037800"/>
    <s v=""/>
    <m/>
    <x v="14"/>
    <x v="4043"/>
  </r>
  <r>
    <x v="82"/>
    <n v="1"/>
    <n v="348600"/>
    <n v="846248086324100"/>
    <x v="2"/>
    <s v="2130000"/>
    <s v=""/>
    <m/>
    <x v="15"/>
    <x v="4044"/>
  </r>
  <r>
    <x v="82"/>
    <n v="1"/>
    <n v="348600"/>
    <n v="846248086571800"/>
    <x v="3"/>
    <s v="244700"/>
    <s v=""/>
    <m/>
    <x v="16"/>
    <x v="4045"/>
  </r>
  <r>
    <x v="82"/>
    <n v="4"/>
    <n v="209700"/>
    <n v="846248086826800"/>
    <x v="6"/>
    <s v="739200"/>
    <s v=""/>
    <m/>
    <x v="17"/>
    <x v="4046"/>
  </r>
  <r>
    <x v="82"/>
    <n v="3"/>
    <n v="316300"/>
    <n v="846248087103800"/>
    <x v="5"/>
    <s v="1282900"/>
    <s v=""/>
    <m/>
    <x v="18"/>
    <x v="4047"/>
  </r>
  <r>
    <x v="82"/>
    <n v="3"/>
    <n v="316300"/>
    <n v="846248087383100"/>
    <x v="6"/>
    <s v="276200"/>
    <s v=""/>
    <m/>
    <x v="19"/>
    <x v="4048"/>
  </r>
  <r>
    <x v="82"/>
    <n v="2"/>
    <n v="392700"/>
    <n v="846248087750800"/>
    <x v="2"/>
    <s v="2183900"/>
    <s v=""/>
    <m/>
    <x v="20"/>
    <x v="4049"/>
  </r>
  <r>
    <x v="82"/>
    <n v="2"/>
    <n v="392700"/>
    <n v="846248088014100"/>
    <x v="3"/>
    <s v="260800"/>
    <s v=""/>
    <m/>
    <x v="21"/>
    <x v="3238"/>
  </r>
  <r>
    <x v="82"/>
    <n v="2"/>
    <n v="392700"/>
    <n v="846248088255100"/>
    <x v="4"/>
    <s v="238500"/>
    <s v=""/>
    <m/>
    <x v="22"/>
    <x v="4050"/>
  </r>
  <r>
    <x v="82"/>
    <n v="2"/>
    <n v="392700"/>
    <n v="846248088500800"/>
    <x v="5"/>
    <s v="243500"/>
    <s v=""/>
    <m/>
    <x v="23"/>
    <x v="4051"/>
  </r>
  <r>
    <x v="82"/>
    <n v="2"/>
    <n v="392700"/>
    <n v="846248088754000"/>
    <x v="6"/>
    <s v="251400"/>
    <s v=""/>
    <m/>
    <x v="24"/>
    <x v="3017"/>
  </r>
  <r>
    <x v="82"/>
    <n v="2"/>
    <n v="392700"/>
    <n v="846248088966800"/>
    <x v="7"/>
    <s v="210900"/>
    <s v=""/>
    <m/>
    <x v="25"/>
    <x v="1300"/>
  </r>
  <r>
    <x v="82"/>
    <n v="2"/>
    <n v="392700"/>
    <n v="846248089179500"/>
    <x v="8"/>
    <s v="210900"/>
    <s v=""/>
    <m/>
    <x v="26"/>
    <x v="1300"/>
  </r>
  <r>
    <x v="82"/>
    <n v="2"/>
    <n v="392700"/>
    <n v="846248089400800"/>
    <x v="9"/>
    <s v="219500"/>
    <s v=""/>
    <m/>
    <x v="27"/>
    <x v="4052"/>
  </r>
  <r>
    <x v="82"/>
    <n v="2"/>
    <n v="392700"/>
    <n v="846248089628400"/>
    <x v="10"/>
    <s v="225800"/>
    <s v=""/>
    <m/>
    <x v="28"/>
    <x v="4053"/>
  </r>
  <r>
    <x v="82"/>
    <n v="2"/>
    <n v="392700"/>
    <n v="846248089881100"/>
    <x v="11"/>
    <s v="237700"/>
    <s v=""/>
    <m/>
    <x v="29"/>
    <x v="4054"/>
  </r>
  <r>
    <x v="82"/>
    <n v="2"/>
    <n v="392700"/>
    <n v="846248090129200"/>
    <x v="12"/>
    <s v="246100"/>
    <s v=""/>
    <m/>
    <x v="30"/>
    <x v="4055"/>
  </r>
  <r>
    <x v="82"/>
    <n v="2"/>
    <n v="392700"/>
    <n v="846248090348700"/>
    <x v="13"/>
    <s v="217400"/>
    <s v=""/>
    <m/>
    <x v="31"/>
    <x v="4056"/>
  </r>
  <r>
    <x v="82"/>
    <n v="2"/>
    <n v="392700"/>
    <n v="846248090575300"/>
    <x v="14"/>
    <s v="224600"/>
    <s v=""/>
    <m/>
    <x v="32"/>
    <x v="682"/>
  </r>
  <r>
    <x v="82"/>
    <n v="3"/>
    <n v="316300"/>
    <n v="846248096206700"/>
    <x v="7"/>
    <s v="8820400"/>
    <s v=""/>
    <m/>
    <x v="33"/>
    <x v="4057"/>
  </r>
  <r>
    <x v="82"/>
    <n v="3"/>
    <n v="316300"/>
    <n v="846248096460800"/>
    <x v="8"/>
    <s v="248600"/>
    <s v=""/>
    <m/>
    <x v="34"/>
    <x v="4058"/>
  </r>
  <r>
    <x v="82"/>
    <n v="3"/>
    <n v="316300"/>
    <n v="846248096713200"/>
    <x v="9"/>
    <s v="249900"/>
    <s v=""/>
    <m/>
    <x v="35"/>
    <x v="4059"/>
  </r>
  <r>
    <x v="82"/>
    <n v="3"/>
    <n v="316300"/>
    <n v="846248096944100"/>
    <x v="10"/>
    <s v="228500"/>
    <s v=""/>
    <m/>
    <x v="36"/>
    <x v="4060"/>
  </r>
  <r>
    <x v="82"/>
    <n v="3"/>
    <n v="316300"/>
    <n v="846248097215900"/>
    <x v="11"/>
    <s v="263000"/>
    <s v=""/>
    <m/>
    <x v="37"/>
    <x v="4061"/>
  </r>
  <r>
    <x v="82"/>
    <n v="3"/>
    <n v="316300"/>
    <n v="846248097468300"/>
    <x v="12"/>
    <s v="250000"/>
    <s v=""/>
    <m/>
    <x v="38"/>
    <x v="4062"/>
  </r>
  <r>
    <x v="82"/>
    <n v="3"/>
    <n v="316300"/>
    <n v="846248097701800"/>
    <x v="13"/>
    <s v="231300"/>
    <s v=""/>
    <m/>
    <x v="39"/>
    <x v="4063"/>
  </r>
  <r>
    <x v="82"/>
    <n v="3"/>
    <n v="316300"/>
    <n v="846248097943900"/>
    <x v="14"/>
    <s v="239600"/>
    <s v=""/>
    <m/>
    <x v="40"/>
    <x v="4064"/>
  </r>
  <r>
    <x v="82"/>
    <n v="4"/>
    <n v="209700"/>
    <n v="846248103516500"/>
    <x v="7"/>
    <s v="16686900"/>
    <s v=""/>
    <m/>
    <x v="41"/>
    <x v="4065"/>
  </r>
  <r>
    <x v="82"/>
    <n v="4"/>
    <n v="209700"/>
    <n v="846248103796800"/>
    <x v="8"/>
    <s v="274400"/>
    <s v=""/>
    <m/>
    <x v="42"/>
    <x v="4066"/>
  </r>
  <r>
    <x v="82"/>
    <n v="4"/>
    <n v="209700"/>
    <n v="846248104029800"/>
    <x v="9"/>
    <s v="230600"/>
    <s v=""/>
    <m/>
    <x v="43"/>
    <x v="2552"/>
  </r>
  <r>
    <x v="82"/>
    <n v="4"/>
    <n v="209700"/>
    <n v="846248104371500"/>
    <x v="10"/>
    <s v="339200"/>
    <s v=""/>
    <m/>
    <x v="44"/>
    <x v="4067"/>
  </r>
  <r>
    <x v="82"/>
    <n v="4"/>
    <n v="209700"/>
    <n v="846248104638600"/>
    <x v="11"/>
    <s v="257800"/>
    <s v=""/>
    <m/>
    <x v="45"/>
    <x v="3966"/>
  </r>
  <r>
    <x v="82"/>
    <n v="4"/>
    <n v="209700"/>
    <n v="846248104867000"/>
    <x v="12"/>
    <s v="226100"/>
    <s v=""/>
    <m/>
    <x v="46"/>
    <x v="2916"/>
  </r>
  <r>
    <x v="82"/>
    <n v="4"/>
    <n v="209700"/>
    <n v="846248105107600"/>
    <x v="13"/>
    <s v="238300"/>
    <s v=""/>
    <m/>
    <x v="47"/>
    <x v="4068"/>
  </r>
  <r>
    <x v="82"/>
    <n v="4"/>
    <n v="209700"/>
    <n v="846248105334800"/>
    <x v="14"/>
    <s v="224800"/>
    <s v=""/>
    <m/>
    <x v="48"/>
    <x v="1353"/>
  </r>
  <r>
    <x v="82"/>
    <n v="1"/>
    <n v="348600"/>
    <n v="846248108414300"/>
    <x v="4"/>
    <s v="21838100"/>
    <s v=""/>
    <m/>
    <x v="49"/>
    <x v="4069"/>
  </r>
  <r>
    <x v="82"/>
    <n v="1"/>
    <n v="348600"/>
    <n v="846248108690400"/>
    <x v="5"/>
    <s v="271300"/>
    <s v=""/>
    <m/>
    <x v="50"/>
    <x v="3960"/>
  </r>
  <r>
    <x v="82"/>
    <n v="1"/>
    <n v="348600"/>
    <n v="846248108933700"/>
    <x v="6"/>
    <s v="240700"/>
    <s v=""/>
    <m/>
    <x v="51"/>
    <x v="4070"/>
  </r>
  <r>
    <x v="82"/>
    <n v="1"/>
    <n v="348600"/>
    <n v="846248109174600"/>
    <x v="7"/>
    <s v="238300"/>
    <s v=""/>
    <m/>
    <x v="52"/>
    <x v="4068"/>
  </r>
  <r>
    <x v="82"/>
    <n v="1"/>
    <n v="348600"/>
    <n v="846248109553400"/>
    <x v="8"/>
    <s v="376300"/>
    <s v=""/>
    <m/>
    <x v="53"/>
    <x v="4071"/>
  </r>
  <r>
    <x v="82"/>
    <n v="1"/>
    <n v="348600"/>
    <n v="846248109837400"/>
    <x v="9"/>
    <s v="246300"/>
    <s v=""/>
    <m/>
    <x v="54"/>
    <x v="4072"/>
  </r>
  <r>
    <x v="82"/>
    <n v="1"/>
    <n v="348600"/>
    <n v="846248110437400"/>
    <x v="10"/>
    <s v="597200"/>
    <s v=""/>
    <m/>
    <x v="55"/>
    <x v="1701"/>
  </r>
  <r>
    <x v="82"/>
    <n v="1"/>
    <n v="348600"/>
    <n v="846248110696900"/>
    <x v="11"/>
    <s v="249800"/>
    <s v=""/>
    <m/>
    <x v="56"/>
    <x v="4073"/>
  </r>
  <r>
    <x v="82"/>
    <n v="1"/>
    <n v="348600"/>
    <n v="846248110941100"/>
    <x v="12"/>
    <s v="241900"/>
    <s v=""/>
    <m/>
    <x v="57"/>
    <x v="4074"/>
  </r>
  <r>
    <x v="82"/>
    <n v="1"/>
    <n v="348600"/>
    <n v="846248111235300"/>
    <x v="13"/>
    <s v="292100"/>
    <s v=""/>
    <m/>
    <x v="58"/>
    <x v="4075"/>
  </r>
  <r>
    <x v="82"/>
    <n v="1"/>
    <n v="348600"/>
    <n v="846248111465600"/>
    <x v="14"/>
    <s v="228000"/>
    <s v=""/>
    <m/>
    <x v="59"/>
    <x v="4076"/>
  </r>
  <r>
    <x v="82"/>
    <n v="1"/>
    <n v="348600"/>
    <m/>
    <x v="15"/>
    <s v="TOTAL"/>
    <s v=""/>
    <n v="56404800"/>
    <x v="60"/>
    <x v="60"/>
  </r>
  <r>
    <x v="82"/>
    <n v="2"/>
    <n v="392700"/>
    <m/>
    <x v="15"/>
    <s v="TOTAL"/>
    <s v=""/>
    <n v="35428900"/>
    <x v="60"/>
    <x v="60"/>
  </r>
  <r>
    <x v="82"/>
    <n v="3"/>
    <n v="316300"/>
    <m/>
    <x v="15"/>
    <s v="TOTAL"/>
    <s v=""/>
    <n v="42825500"/>
    <x v="60"/>
    <x v="60"/>
  </r>
  <r>
    <x v="82"/>
    <n v="4"/>
    <n v="209700"/>
    <m/>
    <x v="15"/>
    <s v="TOTAL"/>
    <s v=""/>
    <n v="50251500"/>
    <x v="60"/>
    <x v="60"/>
  </r>
  <r>
    <x v="83"/>
    <n v="3"/>
    <n v="258000"/>
    <n v="846248314400200"/>
    <x v="0"/>
    <s v="24606500"/>
    <s v=""/>
    <m/>
    <x v="0"/>
    <x v="4077"/>
  </r>
  <r>
    <x v="83"/>
    <n v="2"/>
    <n v="392100"/>
    <n v="846248314699700"/>
    <x v="0"/>
    <s v="24866400"/>
    <s v=""/>
    <m/>
    <x v="1"/>
    <x v="4078"/>
  </r>
  <r>
    <x v="83"/>
    <n v="4"/>
    <n v="178600"/>
    <n v="846248315054900"/>
    <x v="0"/>
    <s v="25275900"/>
    <s v=""/>
    <m/>
    <x v="2"/>
    <x v="4079"/>
  </r>
  <r>
    <x v="83"/>
    <n v="1"/>
    <n v="361100"/>
    <n v="846248315410300"/>
    <x v="0"/>
    <s v="25638100"/>
    <s v=""/>
    <m/>
    <x v="3"/>
    <x v="4080"/>
  </r>
  <r>
    <x v="83"/>
    <n v="4"/>
    <n v="178600"/>
    <n v="846248315750600"/>
    <x v="1"/>
    <s v="690700"/>
    <s v=""/>
    <m/>
    <x v="4"/>
    <x v="4081"/>
  </r>
  <r>
    <x v="83"/>
    <n v="3"/>
    <n v="258000"/>
    <n v="846248316005000"/>
    <x v="1"/>
    <s v="1044000"/>
    <s v=""/>
    <m/>
    <x v="5"/>
    <x v="4082"/>
  </r>
  <r>
    <x v="83"/>
    <n v="2"/>
    <n v="392100"/>
    <n v="846248316274600"/>
    <x v="1"/>
    <s v="1313300"/>
    <s v=""/>
    <m/>
    <x v="6"/>
    <x v="4083"/>
  </r>
  <r>
    <x v="83"/>
    <n v="3"/>
    <n v="258000"/>
    <n v="846248316600000"/>
    <x v="2"/>
    <s v="592400"/>
    <s v=""/>
    <m/>
    <x v="7"/>
    <x v="4084"/>
  </r>
  <r>
    <x v="83"/>
    <n v="4"/>
    <n v="178600"/>
    <n v="846248316803900"/>
    <x v="2"/>
    <s v="1050800"/>
    <s v=""/>
    <m/>
    <x v="8"/>
    <x v="4085"/>
  </r>
  <r>
    <x v="83"/>
    <n v="1"/>
    <n v="361100"/>
    <n v="846248317065500"/>
    <x v="1"/>
    <s v="1650100"/>
    <s v=""/>
    <m/>
    <x v="9"/>
    <x v="4086"/>
  </r>
  <r>
    <x v="83"/>
    <n v="4"/>
    <n v="178600"/>
    <n v="846248317285000"/>
    <x v="3"/>
    <s v="478700"/>
    <s v=""/>
    <m/>
    <x v="10"/>
    <x v="2075"/>
  </r>
  <r>
    <x v="83"/>
    <n v="3"/>
    <n v="258000"/>
    <n v="846248317519300"/>
    <x v="3"/>
    <s v="916700"/>
    <s v=""/>
    <m/>
    <x v="11"/>
    <x v="2535"/>
  </r>
  <r>
    <x v="83"/>
    <n v="2"/>
    <n v="392100"/>
    <n v="846248317832200"/>
    <x v="2"/>
    <s v="1555100"/>
    <s v=""/>
    <m/>
    <x v="12"/>
    <x v="2447"/>
  </r>
  <r>
    <x v="83"/>
    <n v="3"/>
    <n v="258000"/>
    <n v="846248318068200"/>
    <x v="4"/>
    <s v="546100"/>
    <s v=""/>
    <m/>
    <x v="13"/>
    <x v="567"/>
  </r>
  <r>
    <x v="83"/>
    <n v="4"/>
    <n v="178600"/>
    <n v="846248318302700"/>
    <x v="4"/>
    <s v="1015100"/>
    <s v=""/>
    <m/>
    <x v="14"/>
    <x v="607"/>
  </r>
  <r>
    <x v="83"/>
    <n v="1"/>
    <n v="361100"/>
    <n v="846248318538100"/>
    <x v="2"/>
    <s v="1469900"/>
    <s v=""/>
    <m/>
    <x v="15"/>
    <x v="4087"/>
  </r>
  <r>
    <x v="83"/>
    <n v="4"/>
    <n v="178600"/>
    <n v="846248318772200"/>
    <x v="5"/>
    <s v="466700"/>
    <s v=""/>
    <m/>
    <x v="16"/>
    <x v="4088"/>
  </r>
  <r>
    <x v="83"/>
    <n v="3"/>
    <n v="258000"/>
    <n v="846248319042500"/>
    <x v="5"/>
    <s v="971300"/>
    <s v=""/>
    <m/>
    <x v="17"/>
    <x v="4089"/>
  </r>
  <r>
    <x v="83"/>
    <n v="2"/>
    <n v="392100"/>
    <n v="846248319293400"/>
    <x v="3"/>
    <s v="1456800"/>
    <s v=""/>
    <m/>
    <x v="18"/>
    <x v="1175"/>
  </r>
  <r>
    <x v="83"/>
    <n v="3"/>
    <n v="258000"/>
    <n v="846248319571500"/>
    <x v="6"/>
    <s v="526200"/>
    <s v=""/>
    <m/>
    <x v="19"/>
    <x v="2490"/>
  </r>
  <r>
    <x v="83"/>
    <n v="4"/>
    <n v="178600"/>
    <n v="846248319833300"/>
    <x v="6"/>
    <s v="1058400"/>
    <s v=""/>
    <m/>
    <x v="20"/>
    <x v="4090"/>
  </r>
  <r>
    <x v="83"/>
    <n v="1"/>
    <n v="361100"/>
    <n v="846248320062600"/>
    <x v="3"/>
    <s v="1521700"/>
    <s v=""/>
    <m/>
    <x v="21"/>
    <x v="4091"/>
  </r>
  <r>
    <x v="83"/>
    <n v="4"/>
    <n v="178600"/>
    <n v="846248320339200"/>
    <x v="7"/>
    <s v="503100"/>
    <s v=""/>
    <m/>
    <x v="22"/>
    <x v="3823"/>
  </r>
  <r>
    <x v="83"/>
    <n v="3"/>
    <n v="258000"/>
    <n v="846248320593000"/>
    <x v="7"/>
    <s v="1018800"/>
    <s v=""/>
    <m/>
    <x v="23"/>
    <x v="4092"/>
  </r>
  <r>
    <x v="83"/>
    <n v="2"/>
    <n v="392100"/>
    <n v="846248320806200"/>
    <x v="4"/>
    <s v="1510300"/>
    <s v=""/>
    <m/>
    <x v="24"/>
    <x v="4093"/>
  </r>
  <r>
    <x v="83"/>
    <n v="3"/>
    <n v="258000"/>
    <n v="846248321160900"/>
    <x v="8"/>
    <s v="565100"/>
    <s v=""/>
    <m/>
    <x v="25"/>
    <x v="4094"/>
  </r>
  <r>
    <x v="83"/>
    <n v="4"/>
    <n v="178600"/>
    <n v="846248321386100"/>
    <x v="8"/>
    <s v="1044200"/>
    <s v=""/>
    <m/>
    <x v="26"/>
    <x v="4095"/>
  </r>
  <r>
    <x v="83"/>
    <n v="1"/>
    <n v="361100"/>
    <n v="846248321609400"/>
    <x v="4"/>
    <s v="1544100"/>
    <s v=""/>
    <m/>
    <x v="27"/>
    <x v="4096"/>
  </r>
  <r>
    <x v="83"/>
    <n v="4"/>
    <n v="178600"/>
    <n v="846248321808900"/>
    <x v="9"/>
    <s v="420200"/>
    <s v=""/>
    <m/>
    <x v="28"/>
    <x v="4097"/>
  </r>
  <r>
    <x v="83"/>
    <n v="3"/>
    <n v="258000"/>
    <n v="846248322162900"/>
    <x v="9"/>
    <s v="999400"/>
    <s v=""/>
    <m/>
    <x v="29"/>
    <x v="4098"/>
  </r>
  <r>
    <x v="83"/>
    <n v="2"/>
    <n v="392100"/>
    <n v="846248322476200"/>
    <x v="5"/>
    <s v="1667300"/>
    <s v=""/>
    <m/>
    <x v="30"/>
    <x v="4099"/>
  </r>
  <r>
    <x v="83"/>
    <n v="3"/>
    <n v="258000"/>
    <n v="846248322714100"/>
    <x v="10"/>
    <s v="548300"/>
    <s v=""/>
    <m/>
    <x v="31"/>
    <x v="903"/>
  </r>
  <r>
    <x v="83"/>
    <n v="4"/>
    <n v="178600"/>
    <n v="846248323006500"/>
    <x v="10"/>
    <s v="1194900"/>
    <s v=""/>
    <m/>
    <x v="32"/>
    <x v="4100"/>
  </r>
  <r>
    <x v="83"/>
    <n v="1"/>
    <n v="361100"/>
    <n v="846248323262300"/>
    <x v="5"/>
    <s v="1648300"/>
    <s v=""/>
    <m/>
    <x v="33"/>
    <x v="4101"/>
  </r>
  <r>
    <x v="83"/>
    <n v="4"/>
    <n v="178600"/>
    <n v="846248323497900"/>
    <x v="11"/>
    <s v="483200"/>
    <s v=""/>
    <m/>
    <x v="34"/>
    <x v="4102"/>
  </r>
  <r>
    <x v="83"/>
    <n v="3"/>
    <n v="258000"/>
    <n v="846248323721700"/>
    <x v="11"/>
    <s v="991500"/>
    <s v=""/>
    <m/>
    <x v="35"/>
    <x v="4103"/>
  </r>
  <r>
    <x v="83"/>
    <n v="2"/>
    <n v="392100"/>
    <n v="846248323996700"/>
    <x v="6"/>
    <s v="1518200"/>
    <s v=""/>
    <m/>
    <x v="36"/>
    <x v="4104"/>
  </r>
  <r>
    <x v="83"/>
    <n v="3"/>
    <n v="258000"/>
    <n v="846248324224100"/>
    <x v="12"/>
    <s v="500400"/>
    <s v=""/>
    <m/>
    <x v="37"/>
    <x v="1452"/>
  </r>
  <r>
    <x v="83"/>
    <n v="4"/>
    <n v="178600"/>
    <n v="846248324459900"/>
    <x v="12"/>
    <s v="959600"/>
    <s v=""/>
    <m/>
    <x v="38"/>
    <x v="4105"/>
  </r>
  <r>
    <x v="83"/>
    <n v="1"/>
    <n v="361100"/>
    <n v="846248324795800"/>
    <x v="6"/>
    <s v="1530800"/>
    <s v=""/>
    <m/>
    <x v="39"/>
    <x v="4106"/>
  </r>
  <r>
    <x v="83"/>
    <n v="4"/>
    <n v="178600"/>
    <n v="846248325087200"/>
    <x v="13"/>
    <s v="625000"/>
    <s v=""/>
    <m/>
    <x v="40"/>
    <x v="4107"/>
  </r>
  <r>
    <x v="83"/>
    <n v="3"/>
    <n v="258000"/>
    <n v="846248325332900"/>
    <x v="13"/>
    <s v="1106700"/>
    <s v=""/>
    <m/>
    <x v="41"/>
    <x v="4108"/>
  </r>
  <r>
    <x v="83"/>
    <n v="2"/>
    <n v="392100"/>
    <n v="846248325548400"/>
    <x v="7"/>
    <s v="1549300"/>
    <s v=""/>
    <m/>
    <x v="42"/>
    <x v="936"/>
  </r>
  <r>
    <x v="83"/>
    <n v="3"/>
    <n v="258000"/>
    <n v="846248325757700"/>
    <x v="14"/>
    <s v="422300"/>
    <s v=""/>
    <m/>
    <x v="43"/>
    <x v="4109"/>
  </r>
  <r>
    <x v="83"/>
    <n v="4"/>
    <n v="178600"/>
    <n v="846248325982400"/>
    <x v="14"/>
    <s v="886100"/>
    <s v=""/>
    <m/>
    <x v="44"/>
    <x v="4110"/>
  </r>
  <r>
    <x v="83"/>
    <n v="1"/>
    <n v="361100"/>
    <n v="846248326197200"/>
    <x v="7"/>
    <s v="1398300"/>
    <s v=""/>
    <m/>
    <x v="45"/>
    <x v="4111"/>
  </r>
  <r>
    <x v="83"/>
    <n v="2"/>
    <n v="392100"/>
    <n v="846248326429400"/>
    <x v="8"/>
    <s v="878600"/>
    <s v=""/>
    <m/>
    <x v="46"/>
    <x v="4112"/>
  </r>
  <r>
    <x v="83"/>
    <n v="1"/>
    <n v="361100"/>
    <n v="846248326649400"/>
    <x v="8"/>
    <s v="450400"/>
    <s v=""/>
    <m/>
    <x v="47"/>
    <x v="4113"/>
  </r>
  <r>
    <x v="83"/>
    <n v="2"/>
    <n v="392100"/>
    <n v="846248326853700"/>
    <x v="9"/>
    <s v="421700"/>
    <s v=""/>
    <m/>
    <x v="48"/>
    <x v="4114"/>
  </r>
  <r>
    <x v="83"/>
    <n v="1"/>
    <n v="361100"/>
    <n v="846248327083800"/>
    <x v="9"/>
    <s v="432100"/>
    <s v=""/>
    <m/>
    <x v="49"/>
    <x v="1613"/>
  </r>
  <r>
    <x v="83"/>
    <n v="2"/>
    <n v="392100"/>
    <n v="846248327285000"/>
    <x v="10"/>
    <s v="428800"/>
    <s v=""/>
    <m/>
    <x v="50"/>
    <x v="4115"/>
  </r>
  <r>
    <x v="83"/>
    <n v="1"/>
    <n v="361100"/>
    <n v="846248327508600"/>
    <x v="10"/>
    <s v="422500"/>
    <s v=""/>
    <m/>
    <x v="51"/>
    <x v="4116"/>
  </r>
  <r>
    <x v="83"/>
    <n v="2"/>
    <n v="392100"/>
    <n v="846248327704600"/>
    <x v="11"/>
    <s v="411400"/>
    <s v=""/>
    <m/>
    <x v="52"/>
    <x v="279"/>
  </r>
  <r>
    <x v="83"/>
    <n v="2"/>
    <n v="392100"/>
    <n v="846248327903800"/>
    <x v="12"/>
    <s v="196400"/>
    <s v=""/>
    <m/>
    <x v="53"/>
    <x v="4117"/>
  </r>
  <r>
    <x v="83"/>
    <n v="1"/>
    <n v="361100"/>
    <n v="846248328158500"/>
    <x v="11"/>
    <s v="642300"/>
    <s v=""/>
    <m/>
    <x v="54"/>
    <x v="4118"/>
  </r>
  <r>
    <x v="83"/>
    <n v="2"/>
    <n v="392100"/>
    <n v="846248328395200"/>
    <x v="13"/>
    <s v="458400"/>
    <s v=""/>
    <m/>
    <x v="55"/>
    <x v="4119"/>
  </r>
  <r>
    <x v="83"/>
    <n v="2"/>
    <n v="392100"/>
    <n v="846248328630600"/>
    <x v="14"/>
    <s v="233000"/>
    <s v=""/>
    <m/>
    <x v="56"/>
    <x v="4120"/>
  </r>
  <r>
    <x v="83"/>
    <n v="1"/>
    <n v="361100"/>
    <n v="846248328901800"/>
    <x v="12"/>
    <s v="740800"/>
    <s v=""/>
    <m/>
    <x v="57"/>
    <x v="1013"/>
  </r>
  <r>
    <x v="83"/>
    <n v="1"/>
    <n v="361100"/>
    <n v="846248329077100"/>
    <x v="13"/>
    <s v="172900"/>
    <s v=""/>
    <m/>
    <x v="58"/>
    <x v="4121"/>
  </r>
  <r>
    <x v="83"/>
    <n v="1"/>
    <n v="361100"/>
    <n v="846248329239300"/>
    <x v="14"/>
    <s v="160100"/>
    <s v=""/>
    <m/>
    <x v="59"/>
    <x v="4122"/>
  </r>
  <r>
    <x v="83"/>
    <n v="1"/>
    <n v="361100"/>
    <m/>
    <x v="15"/>
    <s v="TOTAL"/>
    <s v=""/>
    <n v="39469200"/>
    <x v="60"/>
    <x v="60"/>
  </r>
  <r>
    <x v="83"/>
    <n v="2"/>
    <n v="392100"/>
    <m/>
    <x v="15"/>
    <s v="TOTAL"/>
    <s v=""/>
    <n v="38799700"/>
    <x v="60"/>
    <x v="60"/>
  </r>
  <r>
    <x v="83"/>
    <n v="3"/>
    <n v="258000"/>
    <m/>
    <x v="15"/>
    <s v="TOTAL"/>
    <s v=""/>
    <n v="35966100"/>
    <x v="60"/>
    <x v="60"/>
  </r>
  <r>
    <x v="83"/>
    <n v="4"/>
    <n v="178600"/>
    <m/>
    <x v="15"/>
    <s v="TOTAL"/>
    <s v=""/>
    <n v="36205500"/>
    <x v="60"/>
    <x v="60"/>
  </r>
  <r>
    <x v="84"/>
    <n v="2"/>
    <n v="378900"/>
    <n v="846248517976500"/>
    <x v="0"/>
    <s v="23120900"/>
    <s v=""/>
    <m/>
    <x v="0"/>
    <x v="4123"/>
  </r>
  <r>
    <x v="84"/>
    <n v="3"/>
    <n v="348100"/>
    <n v="846248518264200"/>
    <x v="0"/>
    <s v="23391800"/>
    <s v=""/>
    <m/>
    <x v="1"/>
    <x v="4124"/>
  </r>
  <r>
    <x v="84"/>
    <n v="4"/>
    <n v="226700"/>
    <n v="846248518548700"/>
    <x v="0"/>
    <s v="23703500"/>
    <s v=""/>
    <m/>
    <x v="2"/>
    <x v="4125"/>
  </r>
  <r>
    <x v="84"/>
    <n v="1"/>
    <n v="387900"/>
    <n v="846248518892800"/>
    <x v="0"/>
    <s v="24060100"/>
    <s v=""/>
    <m/>
    <x v="3"/>
    <x v="4126"/>
  </r>
  <r>
    <x v="84"/>
    <n v="2"/>
    <n v="378900"/>
    <n v="846248519157800"/>
    <x v="1"/>
    <s v="502400"/>
    <s v=""/>
    <m/>
    <x v="4"/>
    <x v="4127"/>
  </r>
  <r>
    <x v="84"/>
    <n v="4"/>
    <n v="226700"/>
    <n v="846248519407700"/>
    <x v="1"/>
    <s v="750700"/>
    <s v=""/>
    <m/>
    <x v="5"/>
    <x v="4128"/>
  </r>
  <r>
    <x v="84"/>
    <n v="3"/>
    <n v="348100"/>
    <n v="846248519637900"/>
    <x v="1"/>
    <s v="982500"/>
    <s v=""/>
    <m/>
    <x v="6"/>
    <x v="2148"/>
  </r>
  <r>
    <x v="84"/>
    <n v="4"/>
    <n v="226700"/>
    <n v="846248519962000"/>
    <x v="2"/>
    <s v="551800"/>
    <s v=""/>
    <m/>
    <x v="7"/>
    <x v="1538"/>
  </r>
  <r>
    <x v="84"/>
    <n v="2"/>
    <n v="378900"/>
    <n v="846248520212300"/>
    <x v="2"/>
    <s v="1051700"/>
    <s v=""/>
    <m/>
    <x v="8"/>
    <x v="4129"/>
  </r>
  <r>
    <x v="84"/>
    <n v="1"/>
    <n v="387900"/>
    <n v="846248520470900"/>
    <x v="1"/>
    <s v="1572900"/>
    <s v=""/>
    <m/>
    <x v="9"/>
    <x v="4130"/>
  </r>
  <r>
    <x v="84"/>
    <n v="2"/>
    <n v="378900"/>
    <n v="846248520714200"/>
    <x v="3"/>
    <s v="499200"/>
    <s v=""/>
    <m/>
    <x v="10"/>
    <x v="4131"/>
  </r>
  <r>
    <x v="84"/>
    <n v="4"/>
    <n v="226700"/>
    <n v="846248521016000"/>
    <x v="3"/>
    <s v="1051600"/>
    <s v=""/>
    <m/>
    <x v="11"/>
    <x v="1832"/>
  </r>
  <r>
    <x v="84"/>
    <n v="3"/>
    <n v="348100"/>
    <n v="846248521316100"/>
    <x v="2"/>
    <s v="1675700"/>
    <s v=""/>
    <m/>
    <x v="12"/>
    <x v="4132"/>
  </r>
  <r>
    <x v="84"/>
    <n v="4"/>
    <n v="226700"/>
    <n v="846248521614200"/>
    <x v="4"/>
    <s v="595500"/>
    <s v=""/>
    <m/>
    <x v="13"/>
    <x v="4133"/>
  </r>
  <r>
    <x v="84"/>
    <n v="2"/>
    <n v="378900"/>
    <n v="846248521844300"/>
    <x v="4"/>
    <s v="1127600"/>
    <s v=""/>
    <m/>
    <x v="14"/>
    <x v="4134"/>
  </r>
  <r>
    <x v="84"/>
    <n v="1"/>
    <n v="387900"/>
    <n v="846248522158700"/>
    <x v="2"/>
    <s v="1685200"/>
    <s v=""/>
    <m/>
    <x v="15"/>
    <x v="4135"/>
  </r>
  <r>
    <x v="84"/>
    <n v="2"/>
    <n v="378900"/>
    <n v="846248522414900"/>
    <x v="5"/>
    <s v="568200"/>
    <s v=""/>
    <m/>
    <x v="16"/>
    <x v="75"/>
  </r>
  <r>
    <x v="84"/>
    <n v="4"/>
    <n v="226700"/>
    <n v="846248522723800"/>
    <x v="5"/>
    <s v="1107300"/>
    <s v=""/>
    <m/>
    <x v="17"/>
    <x v="4136"/>
  </r>
  <r>
    <x v="84"/>
    <n v="3"/>
    <n v="348100"/>
    <n v="846248522930000"/>
    <x v="3"/>
    <s v="1611300"/>
    <s v=""/>
    <m/>
    <x v="18"/>
    <x v="2729"/>
  </r>
  <r>
    <x v="84"/>
    <n v="4"/>
    <n v="226700"/>
    <n v="846248523244200"/>
    <x v="6"/>
    <s v="517500"/>
    <s v=""/>
    <m/>
    <x v="19"/>
    <x v="1456"/>
  </r>
  <r>
    <x v="84"/>
    <n v="2"/>
    <n v="378900"/>
    <n v="846248523491400"/>
    <x v="6"/>
    <s v="1074100"/>
    <s v=""/>
    <m/>
    <x v="20"/>
    <x v="4137"/>
  </r>
  <r>
    <x v="84"/>
    <n v="1"/>
    <n v="387900"/>
    <n v="846248523776300"/>
    <x v="3"/>
    <s v="1615300"/>
    <s v=""/>
    <m/>
    <x v="21"/>
    <x v="878"/>
  </r>
  <r>
    <x v="84"/>
    <n v="2"/>
    <n v="378900"/>
    <n v="846248524008400"/>
    <x v="7"/>
    <s v="514300"/>
    <s v=""/>
    <m/>
    <x v="22"/>
    <x v="876"/>
  </r>
  <r>
    <x v="84"/>
    <n v="4"/>
    <n v="226700"/>
    <n v="846248524267300"/>
    <x v="7"/>
    <s v="1020600"/>
    <s v=""/>
    <m/>
    <x v="23"/>
    <x v="4138"/>
  </r>
  <r>
    <x v="84"/>
    <n v="3"/>
    <n v="348100"/>
    <n v="846248524494200"/>
    <x v="4"/>
    <s v="1561600"/>
    <s v=""/>
    <m/>
    <x v="24"/>
    <x v="4139"/>
  </r>
  <r>
    <x v="84"/>
    <n v="4"/>
    <n v="226700"/>
    <n v="846248524716500"/>
    <x v="8"/>
    <s v="446500"/>
    <s v=""/>
    <m/>
    <x v="25"/>
    <x v="1816"/>
  </r>
  <r>
    <x v="84"/>
    <n v="2"/>
    <n v="378900"/>
    <n v="846248524988400"/>
    <x v="8"/>
    <s v="977400"/>
    <s v=""/>
    <m/>
    <x v="26"/>
    <x v="1842"/>
  </r>
  <r>
    <x v="84"/>
    <n v="1"/>
    <n v="387900"/>
    <n v="846248525250400"/>
    <x v="4"/>
    <s v="1471800"/>
    <s v=""/>
    <m/>
    <x v="27"/>
    <x v="4140"/>
  </r>
  <r>
    <x v="84"/>
    <n v="2"/>
    <n v="378900"/>
    <n v="846248525447300"/>
    <x v="9"/>
    <s v="456300"/>
    <s v=""/>
    <m/>
    <x v="28"/>
    <x v="4141"/>
  </r>
  <r>
    <x v="84"/>
    <n v="2"/>
    <n v="378900"/>
    <n v="846248525783200"/>
    <x v="10"/>
    <s v="332900"/>
    <s v=""/>
    <m/>
    <x v="29"/>
    <x v="4142"/>
  </r>
  <r>
    <x v="84"/>
    <n v="4"/>
    <n v="226700"/>
    <n v="846248526037400"/>
    <x v="9"/>
    <s v="1318300"/>
    <s v=""/>
    <m/>
    <x v="30"/>
    <x v="4143"/>
  </r>
  <r>
    <x v="84"/>
    <n v="3"/>
    <n v="348100"/>
    <n v="846248526285800"/>
    <x v="5"/>
    <s v="1788900"/>
    <s v=""/>
    <m/>
    <x v="31"/>
    <x v="4144"/>
  </r>
  <r>
    <x v="84"/>
    <n v="4"/>
    <n v="226700"/>
    <n v="846248526532100"/>
    <x v="10"/>
    <s v="492100"/>
    <s v=""/>
    <m/>
    <x v="32"/>
    <x v="4145"/>
  </r>
  <r>
    <x v="84"/>
    <n v="2"/>
    <n v="378900"/>
    <n v="846248526811400"/>
    <x v="11"/>
    <s v="1010000"/>
    <s v=""/>
    <m/>
    <x v="33"/>
    <x v="4146"/>
  </r>
  <r>
    <x v="84"/>
    <n v="1"/>
    <n v="387900"/>
    <n v="846248527087500"/>
    <x v="5"/>
    <s v="1834600"/>
    <s v=""/>
    <m/>
    <x v="34"/>
    <x v="4147"/>
  </r>
  <r>
    <x v="84"/>
    <n v="1"/>
    <n v="387900"/>
    <n v="846248527345800"/>
    <x v="6"/>
    <s v="255700"/>
    <s v=""/>
    <m/>
    <x v="35"/>
    <x v="4148"/>
  </r>
  <r>
    <x v="84"/>
    <n v="2"/>
    <n v="378900"/>
    <n v="846248527565800"/>
    <x v="12"/>
    <s v="752100"/>
    <s v=""/>
    <m/>
    <x v="36"/>
    <x v="4149"/>
  </r>
  <r>
    <x v="84"/>
    <n v="4"/>
    <n v="226700"/>
    <n v="846248527790500"/>
    <x v="11"/>
    <s v="1250400"/>
    <s v=""/>
    <m/>
    <x v="37"/>
    <x v="4150"/>
  </r>
  <r>
    <x v="84"/>
    <n v="3"/>
    <n v="348100"/>
    <n v="846248527993600"/>
    <x v="6"/>
    <s v="1705400"/>
    <s v=""/>
    <m/>
    <x v="38"/>
    <x v="4151"/>
  </r>
  <r>
    <x v="84"/>
    <n v="4"/>
    <n v="226700"/>
    <n v="846248528195300"/>
    <x v="12"/>
    <s v="402100"/>
    <s v=""/>
    <m/>
    <x v="39"/>
    <x v="4152"/>
  </r>
  <r>
    <x v="84"/>
    <n v="2"/>
    <n v="378900"/>
    <n v="846248528489000"/>
    <x v="13"/>
    <s v="920800"/>
    <s v=""/>
    <m/>
    <x v="40"/>
    <x v="4153"/>
  </r>
  <r>
    <x v="84"/>
    <n v="1"/>
    <n v="387900"/>
    <n v="846248528734700"/>
    <x v="7"/>
    <s v="1387000"/>
    <s v=""/>
    <m/>
    <x v="41"/>
    <x v="4154"/>
  </r>
  <r>
    <x v="84"/>
    <n v="2"/>
    <n v="378900"/>
    <n v="846248529023200"/>
    <x v="14"/>
    <s v="531800"/>
    <s v=""/>
    <m/>
    <x v="42"/>
    <x v="4155"/>
  </r>
  <r>
    <x v="84"/>
    <n v="4"/>
    <n v="226700"/>
    <n v="846248529289400"/>
    <x v="13"/>
    <s v="1091700"/>
    <s v=""/>
    <m/>
    <x v="43"/>
    <x v="4156"/>
  </r>
  <r>
    <x v="84"/>
    <n v="3"/>
    <n v="348100"/>
    <n v="846248529528000"/>
    <x v="7"/>
    <s v="1532000"/>
    <s v=""/>
    <m/>
    <x v="44"/>
    <x v="493"/>
  </r>
  <r>
    <x v="84"/>
    <n v="4"/>
    <n v="226700"/>
    <n v="846248529763500"/>
    <x v="14"/>
    <s v="471400"/>
    <s v=""/>
    <m/>
    <x v="45"/>
    <x v="1950"/>
  </r>
  <r>
    <x v="84"/>
    <n v="1"/>
    <n v="387900"/>
    <n v="846248530049600"/>
    <x v="8"/>
    <s v="1312300"/>
    <s v=""/>
    <m/>
    <x v="46"/>
    <x v="4157"/>
  </r>
  <r>
    <x v="84"/>
    <n v="3"/>
    <n v="348100"/>
    <n v="846248530283000"/>
    <x v="8"/>
    <s v="752600"/>
    <s v=""/>
    <m/>
    <x v="47"/>
    <x v="4158"/>
  </r>
  <r>
    <x v="84"/>
    <n v="3"/>
    <n v="348100"/>
    <n v="846248530551400"/>
    <x v="9"/>
    <s v="266000"/>
    <s v=""/>
    <m/>
    <x v="48"/>
    <x v="1688"/>
  </r>
  <r>
    <x v="84"/>
    <n v="1"/>
    <n v="387900"/>
    <n v="846248530794000"/>
    <x v="9"/>
    <s v="741700"/>
    <s v=""/>
    <m/>
    <x v="49"/>
    <x v="705"/>
  </r>
  <r>
    <x v="84"/>
    <n v="3"/>
    <n v="348100"/>
    <n v="846248531015500"/>
    <x v="10"/>
    <s v="461900"/>
    <s v=""/>
    <m/>
    <x v="50"/>
    <x v="1403"/>
  </r>
  <r>
    <x v="84"/>
    <n v="1"/>
    <n v="387900"/>
    <n v="846248531260300"/>
    <x v="10"/>
    <s v="463600"/>
    <s v=""/>
    <m/>
    <x v="51"/>
    <x v="3236"/>
  </r>
  <r>
    <x v="84"/>
    <n v="3"/>
    <n v="348100"/>
    <n v="846248531487100"/>
    <x v="11"/>
    <s v="465600"/>
    <s v=""/>
    <m/>
    <x v="52"/>
    <x v="1367"/>
  </r>
  <r>
    <x v="84"/>
    <n v="3"/>
    <n v="348100"/>
    <n v="846248531759300"/>
    <x v="12"/>
    <s v="270300"/>
    <s v=""/>
    <m/>
    <x v="53"/>
    <x v="4159"/>
  </r>
  <r>
    <x v="84"/>
    <n v="1"/>
    <n v="387900"/>
    <n v="846248532025800"/>
    <x v="11"/>
    <s v="757700"/>
    <s v=""/>
    <m/>
    <x v="54"/>
    <x v="4160"/>
  </r>
  <r>
    <x v="84"/>
    <n v="3"/>
    <n v="348100"/>
    <n v="846248532224700"/>
    <x v="13"/>
    <s v="463000"/>
    <s v=""/>
    <m/>
    <x v="55"/>
    <x v="4161"/>
  </r>
  <r>
    <x v="84"/>
    <n v="3"/>
    <n v="348100"/>
    <n v="846248532431000"/>
    <x v="14"/>
    <s v="204300"/>
    <s v=""/>
    <m/>
    <x v="56"/>
    <x v="4162"/>
  </r>
  <r>
    <x v="84"/>
    <n v="1"/>
    <n v="387900"/>
    <n v="846248532671000"/>
    <x v="12"/>
    <s v="640500"/>
    <s v=""/>
    <m/>
    <x v="57"/>
    <x v="4163"/>
  </r>
  <r>
    <x v="84"/>
    <n v="1"/>
    <n v="387900"/>
    <n v="846248532867600"/>
    <x v="13"/>
    <s v="194000"/>
    <s v=""/>
    <m/>
    <x v="58"/>
    <x v="4164"/>
  </r>
  <r>
    <x v="84"/>
    <n v="1"/>
    <n v="387900"/>
    <n v="846248533069000"/>
    <x v="14"/>
    <s v="199300"/>
    <s v=""/>
    <m/>
    <x v="59"/>
    <x v="4165"/>
  </r>
  <r>
    <x v="84"/>
    <n v="1"/>
    <n v="387900"/>
    <m/>
    <x v="15"/>
    <s v="TOTAL"/>
    <s v=""/>
    <n v="38238700"/>
    <x v="60"/>
    <x v="60"/>
  </r>
  <r>
    <x v="84"/>
    <n v="2"/>
    <n v="378900"/>
    <m/>
    <x v="15"/>
    <s v="TOTAL"/>
    <s v=""/>
    <n v="34170100"/>
    <x v="60"/>
    <x v="60"/>
  </r>
  <r>
    <x v="84"/>
    <n v="3"/>
    <n v="348100"/>
    <m/>
    <x v="15"/>
    <s v="TOTAL"/>
    <s v=""/>
    <n v="37561000"/>
    <x v="60"/>
    <x v="60"/>
  </r>
  <r>
    <x v="84"/>
    <n v="4"/>
    <n v="226700"/>
    <m/>
    <x v="15"/>
    <s v="TOTAL"/>
    <s v=""/>
    <n v="34920900"/>
    <x v="60"/>
    <x v="60"/>
  </r>
  <r>
    <x v="85"/>
    <n v="4"/>
    <n v="275400"/>
    <n v="846248725079900"/>
    <x v="0"/>
    <s v="20441100"/>
    <s v=""/>
    <m/>
    <x v="0"/>
    <x v="4166"/>
  </r>
  <r>
    <x v="85"/>
    <n v="2"/>
    <n v="515000"/>
    <n v="846248725466100"/>
    <x v="0"/>
    <s v="20774700"/>
    <s v=""/>
    <m/>
    <x v="1"/>
    <x v="4167"/>
  </r>
  <r>
    <x v="85"/>
    <n v="3"/>
    <n v="415400"/>
    <n v="846248725772100"/>
    <x v="0"/>
    <s v="21107100"/>
    <s v=""/>
    <m/>
    <x v="2"/>
    <x v="4168"/>
  </r>
  <r>
    <x v="85"/>
    <n v="1"/>
    <n v="458000"/>
    <n v="846248726178300"/>
    <x v="0"/>
    <s v="21556200"/>
    <s v=""/>
    <m/>
    <x v="3"/>
    <x v="4169"/>
  </r>
  <r>
    <x v="85"/>
    <n v="3"/>
    <n v="415400"/>
    <n v="846248726541100"/>
    <x v="1"/>
    <s v="763700"/>
    <s v=""/>
    <m/>
    <x v="4"/>
    <x v="4170"/>
  </r>
  <r>
    <x v="85"/>
    <n v="2"/>
    <n v="515000"/>
    <n v="846248726813500"/>
    <x v="1"/>
    <s v="1144400"/>
    <s v=""/>
    <m/>
    <x v="5"/>
    <x v="4171"/>
  </r>
  <r>
    <x v="85"/>
    <n v="4"/>
    <n v="275400"/>
    <n v="846248727042600"/>
    <x v="1"/>
    <s v="1374700"/>
    <s v=""/>
    <m/>
    <x v="6"/>
    <x v="4172"/>
  </r>
  <r>
    <x v="85"/>
    <n v="2"/>
    <n v="515000"/>
    <n v="846248727266700"/>
    <x v="2"/>
    <s v="450400"/>
    <s v=""/>
    <m/>
    <x v="7"/>
    <x v="4113"/>
  </r>
  <r>
    <x v="85"/>
    <n v="3"/>
    <n v="415400"/>
    <n v="846248727534800"/>
    <x v="2"/>
    <s v="991000"/>
    <s v=""/>
    <m/>
    <x v="8"/>
    <x v="4173"/>
  </r>
  <r>
    <x v="85"/>
    <n v="1"/>
    <n v="458000"/>
    <n v="846248727871000"/>
    <x v="1"/>
    <s v="1687100"/>
    <s v=""/>
    <m/>
    <x v="9"/>
    <x v="4174"/>
  </r>
  <r>
    <x v="85"/>
    <n v="3"/>
    <n v="415400"/>
    <n v="846248728144700"/>
    <x v="3"/>
    <s v="606700"/>
    <s v=""/>
    <m/>
    <x v="10"/>
    <x v="4175"/>
  </r>
  <r>
    <x v="85"/>
    <n v="2"/>
    <n v="515000"/>
    <n v="846248728457000"/>
    <x v="3"/>
    <s v="1187400"/>
    <s v=""/>
    <m/>
    <x v="11"/>
    <x v="4176"/>
  </r>
  <r>
    <x v="85"/>
    <n v="4"/>
    <n v="275400"/>
    <n v="846248728698500"/>
    <x v="2"/>
    <s v="1653200"/>
    <s v=""/>
    <m/>
    <x v="12"/>
    <x v="4177"/>
  </r>
  <r>
    <x v="85"/>
    <n v="2"/>
    <n v="515000"/>
    <n v="846248728961900"/>
    <x v="4"/>
    <s v="502000"/>
    <s v=""/>
    <m/>
    <x v="13"/>
    <x v="4178"/>
  </r>
  <r>
    <x v="85"/>
    <n v="3"/>
    <n v="415400"/>
    <n v="846248729285200"/>
    <x v="4"/>
    <s v="1137700"/>
    <s v=""/>
    <m/>
    <x v="14"/>
    <x v="4179"/>
  </r>
  <r>
    <x v="85"/>
    <n v="1"/>
    <n v="458000"/>
    <n v="846248729631100"/>
    <x v="2"/>
    <s v="1757700"/>
    <s v=""/>
    <m/>
    <x v="15"/>
    <x v="4180"/>
  </r>
  <r>
    <x v="85"/>
    <n v="3"/>
    <n v="415400"/>
    <n v="846248729900700"/>
    <x v="5"/>
    <s v="612500"/>
    <s v=""/>
    <m/>
    <x v="16"/>
    <x v="4181"/>
  </r>
  <r>
    <x v="85"/>
    <n v="2"/>
    <n v="515000"/>
    <n v="846248730189500"/>
    <x v="5"/>
    <s v="1224900"/>
    <s v=""/>
    <m/>
    <x v="17"/>
    <x v="499"/>
  </r>
  <r>
    <x v="85"/>
    <n v="4"/>
    <n v="275400"/>
    <n v="846248730408900"/>
    <x v="3"/>
    <s v="1707600"/>
    <s v=""/>
    <m/>
    <x v="18"/>
    <x v="4182"/>
  </r>
  <r>
    <x v="85"/>
    <n v="2"/>
    <n v="515000"/>
    <n v="846248730657500"/>
    <x v="6"/>
    <s v="465000"/>
    <s v=""/>
    <m/>
    <x v="19"/>
    <x v="500"/>
  </r>
  <r>
    <x v="85"/>
    <n v="3"/>
    <n v="415400"/>
    <n v="846248730923200"/>
    <x v="6"/>
    <s v="1019800"/>
    <s v=""/>
    <m/>
    <x v="20"/>
    <x v="3172"/>
  </r>
  <r>
    <x v="85"/>
    <n v="1"/>
    <n v="458000"/>
    <n v="846248731209800"/>
    <x v="3"/>
    <s v="1576300"/>
    <s v=""/>
    <m/>
    <x v="21"/>
    <x v="4183"/>
  </r>
  <r>
    <x v="85"/>
    <n v="3"/>
    <n v="415400"/>
    <n v="846248731438200"/>
    <x v="7"/>
    <s v="512200"/>
    <s v=""/>
    <m/>
    <x v="22"/>
    <x v="1182"/>
  </r>
  <r>
    <x v="85"/>
    <n v="2"/>
    <n v="515000"/>
    <n v="846248731675500"/>
    <x v="7"/>
    <s v="1012300"/>
    <s v=""/>
    <m/>
    <x v="23"/>
    <x v="4184"/>
  </r>
  <r>
    <x v="85"/>
    <n v="4"/>
    <n v="275400"/>
    <n v="846248731925500"/>
    <x v="4"/>
    <s v="1514500"/>
    <s v=""/>
    <m/>
    <x v="24"/>
    <x v="4185"/>
  </r>
  <r>
    <x v="85"/>
    <n v="2"/>
    <n v="515000"/>
    <n v="846248732166200"/>
    <x v="8"/>
    <s v="487900"/>
    <s v=""/>
    <m/>
    <x v="25"/>
    <x v="1405"/>
  </r>
  <r>
    <x v="85"/>
    <n v="3"/>
    <n v="415400"/>
    <n v="846248732431200"/>
    <x v="8"/>
    <s v="990400"/>
    <s v=""/>
    <m/>
    <x v="26"/>
    <x v="598"/>
  </r>
  <r>
    <x v="85"/>
    <n v="1"/>
    <n v="458000"/>
    <n v="846248732737100"/>
    <x v="4"/>
    <s v="1524700"/>
    <s v=""/>
    <m/>
    <x v="27"/>
    <x v="4186"/>
  </r>
  <r>
    <x v="85"/>
    <n v="3"/>
    <n v="415400"/>
    <n v="846248733018000"/>
    <x v="9"/>
    <s v="583600"/>
    <s v=""/>
    <m/>
    <x v="28"/>
    <x v="4187"/>
  </r>
  <r>
    <x v="85"/>
    <n v="2"/>
    <n v="515000"/>
    <n v="846248733248100"/>
    <x v="9"/>
    <s v="1079300"/>
    <s v=""/>
    <m/>
    <x v="29"/>
    <x v="2966"/>
  </r>
  <r>
    <x v="85"/>
    <n v="4"/>
    <n v="275400"/>
    <n v="846248733470100"/>
    <x v="5"/>
    <s v="1542600"/>
    <s v=""/>
    <m/>
    <x v="30"/>
    <x v="4188"/>
  </r>
  <r>
    <x v="85"/>
    <n v="2"/>
    <n v="515000"/>
    <n v="846248733704300"/>
    <x v="10"/>
    <s v="453500"/>
    <s v=""/>
    <m/>
    <x v="31"/>
    <x v="2397"/>
  </r>
  <r>
    <x v="85"/>
    <n v="3"/>
    <n v="415400"/>
    <n v="846248733923500"/>
    <x v="10"/>
    <s v="902800"/>
    <s v=""/>
    <m/>
    <x v="32"/>
    <x v="4189"/>
  </r>
  <r>
    <x v="85"/>
    <n v="1"/>
    <n v="458000"/>
    <n v="846248734144000"/>
    <x v="5"/>
    <s v="1404400"/>
    <s v=""/>
    <m/>
    <x v="33"/>
    <x v="4190"/>
  </r>
  <r>
    <x v="85"/>
    <n v="3"/>
    <n v="415400"/>
    <n v="846248734366000"/>
    <x v="11"/>
    <s v="436200"/>
    <s v=""/>
    <m/>
    <x v="34"/>
    <x v="4191"/>
  </r>
  <r>
    <x v="85"/>
    <n v="2"/>
    <n v="515000"/>
    <n v="846248734589900"/>
    <x v="11"/>
    <s v="869000"/>
    <s v=""/>
    <m/>
    <x v="35"/>
    <x v="260"/>
  </r>
  <r>
    <x v="85"/>
    <n v="4"/>
    <n v="275400"/>
    <n v="846248734812900"/>
    <x v="6"/>
    <s v="1340900"/>
    <s v=""/>
    <m/>
    <x v="36"/>
    <x v="4192"/>
  </r>
  <r>
    <x v="85"/>
    <n v="2"/>
    <n v="515000"/>
    <n v="846248735018200"/>
    <x v="12"/>
    <s v="425700"/>
    <s v=""/>
    <m/>
    <x v="37"/>
    <x v="783"/>
  </r>
  <r>
    <x v="85"/>
    <n v="3"/>
    <n v="415400"/>
    <n v="846248735292900"/>
    <x v="12"/>
    <s v="924200"/>
    <s v=""/>
    <m/>
    <x v="38"/>
    <x v="4193"/>
  </r>
  <r>
    <x v="85"/>
    <n v="1"/>
    <n v="458000"/>
    <n v="846248735508500"/>
    <x v="6"/>
    <s v="1362100"/>
    <s v=""/>
    <m/>
    <x v="39"/>
    <x v="4194"/>
  </r>
  <r>
    <x v="85"/>
    <n v="3"/>
    <n v="415400"/>
    <n v="846248735740700"/>
    <x v="13"/>
    <s v="444900"/>
    <s v=""/>
    <m/>
    <x v="40"/>
    <x v="3191"/>
  </r>
  <r>
    <x v="85"/>
    <n v="2"/>
    <n v="515000"/>
    <n v="846248735955900"/>
    <x v="13"/>
    <s v="935300"/>
    <s v=""/>
    <m/>
    <x v="41"/>
    <x v="4195"/>
  </r>
  <r>
    <x v="85"/>
    <n v="4"/>
    <n v="275400"/>
    <n v="846248736210100"/>
    <x v="7"/>
    <s v="1395000"/>
    <s v=""/>
    <m/>
    <x v="42"/>
    <x v="4196"/>
  </r>
  <r>
    <x v="85"/>
    <n v="2"/>
    <n v="515000"/>
    <n v="846248736422400"/>
    <x v="14"/>
    <s v="463900"/>
    <s v=""/>
    <m/>
    <x v="43"/>
    <x v="2096"/>
  </r>
  <r>
    <x v="85"/>
    <n v="3"/>
    <n v="415400"/>
    <n v="846248736715100"/>
    <x v="14"/>
    <s v="971800"/>
    <s v=""/>
    <m/>
    <x v="44"/>
    <x v="4197"/>
  </r>
  <r>
    <x v="85"/>
    <n v="1"/>
    <n v="458000"/>
    <n v="846248736935500"/>
    <x v="7"/>
    <s v="1424600"/>
    <s v=""/>
    <m/>
    <x v="45"/>
    <x v="4198"/>
  </r>
  <r>
    <x v="85"/>
    <n v="4"/>
    <n v="275400"/>
    <n v="846248737160700"/>
    <x v="8"/>
    <s v="947900"/>
    <s v=""/>
    <m/>
    <x v="46"/>
    <x v="1964"/>
  </r>
  <r>
    <x v="85"/>
    <n v="1"/>
    <n v="458000"/>
    <n v="846248737382600"/>
    <x v="8"/>
    <s v="444600"/>
    <s v=""/>
    <m/>
    <x v="47"/>
    <x v="4199"/>
  </r>
  <r>
    <x v="85"/>
    <n v="4"/>
    <n v="275400"/>
    <n v="846248737610600"/>
    <x v="9"/>
    <s v="447100"/>
    <s v=""/>
    <m/>
    <x v="48"/>
    <x v="4200"/>
  </r>
  <r>
    <x v="85"/>
    <n v="1"/>
    <n v="458000"/>
    <n v="846248737833400"/>
    <x v="9"/>
    <s v="448300"/>
    <s v=""/>
    <m/>
    <x v="49"/>
    <x v="4201"/>
  </r>
  <r>
    <x v="85"/>
    <n v="4"/>
    <n v="275400"/>
    <n v="846248738057800"/>
    <x v="10"/>
    <s v="444300"/>
    <s v=""/>
    <m/>
    <x v="50"/>
    <x v="4202"/>
  </r>
  <r>
    <x v="85"/>
    <n v="1"/>
    <n v="458000"/>
    <n v="846248738274700"/>
    <x v="10"/>
    <s v="438600"/>
    <s v=""/>
    <m/>
    <x v="51"/>
    <x v="1130"/>
  </r>
  <r>
    <x v="85"/>
    <n v="4"/>
    <n v="275400"/>
    <n v="846248738494900"/>
    <x v="11"/>
    <s v="429300"/>
    <s v=""/>
    <m/>
    <x v="52"/>
    <x v="313"/>
  </r>
  <r>
    <x v="85"/>
    <n v="1"/>
    <n v="458000"/>
    <n v="846248738720500"/>
    <x v="11"/>
    <s v="438500"/>
    <s v=""/>
    <m/>
    <x v="53"/>
    <x v="1515"/>
  </r>
  <r>
    <x v="85"/>
    <n v="4"/>
    <n v="275400"/>
    <n v="846248738999500"/>
    <x v="12"/>
    <s v="501900"/>
    <s v=""/>
    <m/>
    <x v="54"/>
    <x v="2408"/>
  </r>
  <r>
    <x v="85"/>
    <n v="1"/>
    <n v="458000"/>
    <n v="846248739198400"/>
    <x v="12"/>
    <s v="452600"/>
    <s v=""/>
    <m/>
    <x v="55"/>
    <x v="4203"/>
  </r>
  <r>
    <x v="85"/>
    <n v="4"/>
    <n v="275400"/>
    <n v="846248739393700"/>
    <x v="13"/>
    <s v="391400"/>
    <s v=""/>
    <m/>
    <x v="56"/>
    <x v="4204"/>
  </r>
  <r>
    <x v="85"/>
    <n v="1"/>
    <n v="458000"/>
    <n v="846248739595600"/>
    <x v="13"/>
    <s v="394900"/>
    <s v=""/>
    <m/>
    <x v="57"/>
    <x v="4205"/>
  </r>
  <r>
    <x v="85"/>
    <n v="4"/>
    <n v="275400"/>
    <n v="846248739826100"/>
    <x v="14"/>
    <s v="430100"/>
    <s v=""/>
    <m/>
    <x v="58"/>
    <x v="787"/>
  </r>
  <r>
    <x v="85"/>
    <n v="1"/>
    <n v="458000"/>
    <n v="846248740046900"/>
    <x v="14"/>
    <s v="448800"/>
    <s v=""/>
    <m/>
    <x v="59"/>
    <x v="322"/>
  </r>
  <r>
    <x v="85"/>
    <n v="1"/>
    <n v="458000"/>
    <m/>
    <x v="15"/>
    <s v="TOTAL"/>
    <s v=""/>
    <n v="35427200"/>
    <x v="60"/>
    <x v="60"/>
  </r>
  <r>
    <x v="85"/>
    <n v="2"/>
    <n v="515000"/>
    <m/>
    <x v="15"/>
    <s v="TOTAL"/>
    <s v=""/>
    <n v="31733900"/>
    <x v="60"/>
    <x v="60"/>
  </r>
  <r>
    <x v="85"/>
    <n v="3"/>
    <n v="415400"/>
    <m/>
    <x v="15"/>
    <s v="TOTAL"/>
    <s v=""/>
    <n v="32053100"/>
    <x v="60"/>
    <x v="60"/>
  </r>
  <r>
    <x v="85"/>
    <n v="4"/>
    <n v="275400"/>
    <m/>
    <x v="15"/>
    <s v="TOTAL"/>
    <s v=""/>
    <n v="35190300"/>
    <x v="60"/>
    <x v="60"/>
  </r>
  <r>
    <x v="86"/>
    <n v="3"/>
    <n v="263500"/>
    <n v="846248936757300"/>
    <x v="0"/>
    <s v="19892600"/>
    <s v=""/>
    <m/>
    <x v="0"/>
    <x v="4206"/>
  </r>
  <r>
    <x v="86"/>
    <n v="4"/>
    <n v="132400"/>
    <n v="846248937022800"/>
    <x v="0"/>
    <s v="20203500"/>
    <s v=""/>
    <m/>
    <x v="1"/>
    <x v="4207"/>
  </r>
  <r>
    <x v="86"/>
    <n v="1"/>
    <n v="359400"/>
    <n v="846248937315400"/>
    <x v="0"/>
    <s v="20510500"/>
    <s v=""/>
    <m/>
    <x v="2"/>
    <x v="4208"/>
  </r>
  <r>
    <x v="86"/>
    <n v="2"/>
    <n v="375200"/>
    <n v="846248937580500"/>
    <x v="0"/>
    <s v="20683500"/>
    <s v=""/>
    <m/>
    <x v="3"/>
    <x v="4209"/>
  </r>
  <r>
    <x v="86"/>
    <n v="1"/>
    <n v="359400"/>
    <n v="846248937901100"/>
    <x v="1"/>
    <s v="580600"/>
    <s v=""/>
    <m/>
    <x v="4"/>
    <x v="4210"/>
  </r>
  <r>
    <x v="86"/>
    <n v="3"/>
    <n v="263500"/>
    <n v="846248938215000"/>
    <x v="1"/>
    <s v="955500"/>
    <s v=""/>
    <m/>
    <x v="5"/>
    <x v="434"/>
  </r>
  <r>
    <x v="86"/>
    <n v="4"/>
    <n v="132400"/>
    <n v="846248938526500"/>
    <x v="1"/>
    <s v="1268900"/>
    <s v=""/>
    <m/>
    <x v="6"/>
    <x v="4211"/>
  </r>
  <r>
    <x v="86"/>
    <n v="3"/>
    <n v="263500"/>
    <n v="846248938942500"/>
    <x v="2"/>
    <s v="725300"/>
    <s v=""/>
    <m/>
    <x v="7"/>
    <x v="4212"/>
  </r>
  <r>
    <x v="86"/>
    <n v="1"/>
    <n v="359400"/>
    <n v="846248939236700"/>
    <x v="2"/>
    <s v="1332900"/>
    <s v=""/>
    <m/>
    <x v="8"/>
    <x v="4213"/>
  </r>
  <r>
    <x v="86"/>
    <n v="2"/>
    <n v="375200"/>
    <n v="846248939551500"/>
    <x v="1"/>
    <s v="1962200"/>
    <s v=""/>
    <m/>
    <x v="9"/>
    <x v="4214"/>
  </r>
  <r>
    <x v="86"/>
    <n v="1"/>
    <n v="359400"/>
    <n v="846248939831200"/>
    <x v="3"/>
    <s v="591900"/>
    <s v=""/>
    <m/>
    <x v="10"/>
    <x v="4215"/>
  </r>
  <r>
    <x v="86"/>
    <n v="3"/>
    <n v="263500"/>
    <n v="846248940069100"/>
    <x v="3"/>
    <s v="1124400"/>
    <s v=""/>
    <m/>
    <x v="11"/>
    <x v="4216"/>
  </r>
  <r>
    <x v="86"/>
    <n v="4"/>
    <n v="132400"/>
    <n v="846248940406000"/>
    <x v="2"/>
    <s v="1876500"/>
    <s v=""/>
    <m/>
    <x v="12"/>
    <x v="4217"/>
  </r>
  <r>
    <x v="86"/>
    <n v="3"/>
    <n v="263500"/>
    <n v="846248940688100"/>
    <x v="4"/>
    <s v="616000"/>
    <s v=""/>
    <m/>
    <x v="13"/>
    <x v="4218"/>
  </r>
  <r>
    <x v="86"/>
    <n v="1"/>
    <n v="359400"/>
    <n v="846248940926400"/>
    <x v="4"/>
    <s v="1092400"/>
    <s v=""/>
    <m/>
    <x v="14"/>
    <x v="4219"/>
  </r>
  <r>
    <x v="86"/>
    <n v="2"/>
    <n v="375200"/>
    <n v="846248941154700"/>
    <x v="2"/>
    <s v="1600500"/>
    <s v=""/>
    <m/>
    <x v="15"/>
    <x v="4220"/>
  </r>
  <r>
    <x v="86"/>
    <n v="1"/>
    <n v="359400"/>
    <n v="846248941407100"/>
    <x v="5"/>
    <s v="478100"/>
    <s v=""/>
    <m/>
    <x v="16"/>
    <x v="222"/>
  </r>
  <r>
    <x v="86"/>
    <n v="3"/>
    <n v="263500"/>
    <n v="846248941694900"/>
    <x v="5"/>
    <s v="1004500"/>
    <s v=""/>
    <m/>
    <x v="17"/>
    <x v="4221"/>
  </r>
  <r>
    <x v="86"/>
    <n v="4"/>
    <n v="132400"/>
    <n v="846248941948900"/>
    <x v="3"/>
    <s v="1540100"/>
    <s v=""/>
    <m/>
    <x v="18"/>
    <x v="3261"/>
  </r>
  <r>
    <x v="86"/>
    <n v="3"/>
    <n v="263500"/>
    <n v="846248942238100"/>
    <x v="6"/>
    <s v="540700"/>
    <s v=""/>
    <m/>
    <x v="19"/>
    <x v="1425"/>
  </r>
  <r>
    <x v="86"/>
    <n v="1"/>
    <n v="359400"/>
    <n v="846248942502700"/>
    <x v="6"/>
    <s v="1092900"/>
    <s v=""/>
    <m/>
    <x v="20"/>
    <x v="4222"/>
  </r>
  <r>
    <x v="86"/>
    <n v="2"/>
    <n v="375200"/>
    <n v="846248942790200"/>
    <x v="3"/>
    <s v="1632900"/>
    <s v=""/>
    <m/>
    <x v="21"/>
    <x v="4223"/>
  </r>
  <r>
    <x v="86"/>
    <n v="1"/>
    <n v="359400"/>
    <n v="846248943030300"/>
    <x v="7"/>
    <s v="524800"/>
    <s v=""/>
    <m/>
    <x v="22"/>
    <x v="2243"/>
  </r>
  <r>
    <x v="86"/>
    <n v="3"/>
    <n v="263500"/>
    <n v="846248943237500"/>
    <x v="7"/>
    <s v="997000"/>
    <s v=""/>
    <m/>
    <x v="23"/>
    <x v="4224"/>
  </r>
  <r>
    <x v="86"/>
    <n v="4"/>
    <n v="132400"/>
    <n v="846248943494900"/>
    <x v="4"/>
    <s v="1543300"/>
    <s v=""/>
    <m/>
    <x v="24"/>
    <x v="3388"/>
  </r>
  <r>
    <x v="86"/>
    <n v="3"/>
    <n v="263500"/>
    <n v="846248943798800"/>
    <x v="8"/>
    <s v="559400"/>
    <s v=""/>
    <m/>
    <x v="25"/>
    <x v="982"/>
  </r>
  <r>
    <x v="86"/>
    <n v="1"/>
    <n v="359400"/>
    <n v="846248944027800"/>
    <x v="8"/>
    <s v="994800"/>
    <s v=""/>
    <m/>
    <x v="26"/>
    <x v="754"/>
  </r>
  <r>
    <x v="86"/>
    <n v="2"/>
    <n v="375200"/>
    <n v="846248944258700"/>
    <x v="4"/>
    <s v="1465700"/>
    <s v=""/>
    <m/>
    <x v="27"/>
    <x v="3902"/>
  </r>
  <r>
    <x v="86"/>
    <n v="1"/>
    <n v="359400"/>
    <n v="846248944511400"/>
    <x v="9"/>
    <s v="480900"/>
    <s v=""/>
    <m/>
    <x v="28"/>
    <x v="4225"/>
  </r>
  <r>
    <x v="86"/>
    <n v="3"/>
    <n v="263500"/>
    <n v="846248944825800"/>
    <x v="9"/>
    <s v="1024400"/>
    <s v=""/>
    <m/>
    <x v="29"/>
    <x v="4226"/>
  </r>
  <r>
    <x v="86"/>
    <n v="4"/>
    <n v="132400"/>
    <n v="846248945065700"/>
    <x v="5"/>
    <s v="1568000"/>
    <s v=""/>
    <m/>
    <x v="30"/>
    <x v="4227"/>
  </r>
  <r>
    <x v="86"/>
    <n v="3"/>
    <n v="263500"/>
    <n v="846248945342100"/>
    <x v="10"/>
    <s v="513900"/>
    <s v=""/>
    <m/>
    <x v="31"/>
    <x v="814"/>
  </r>
  <r>
    <x v="86"/>
    <n v="1"/>
    <n v="359400"/>
    <n v="846248945591300"/>
    <x v="10"/>
    <s v="1077200"/>
    <s v=""/>
    <m/>
    <x v="32"/>
    <x v="999"/>
  </r>
  <r>
    <x v="86"/>
    <n v="2"/>
    <n v="375200"/>
    <n v="846248945829500"/>
    <x v="5"/>
    <s v="1568300"/>
    <s v=""/>
    <m/>
    <x v="33"/>
    <x v="3527"/>
  </r>
  <r>
    <x v="86"/>
    <n v="1"/>
    <n v="359400"/>
    <n v="846248946117400"/>
    <x v="11"/>
    <s v="518100"/>
    <s v=""/>
    <m/>
    <x v="34"/>
    <x v="4228"/>
  </r>
  <r>
    <x v="86"/>
    <n v="3"/>
    <n v="263500"/>
    <n v="846248946394300"/>
    <x v="11"/>
    <s v="1032700"/>
    <s v=""/>
    <m/>
    <x v="35"/>
    <x v="4229"/>
  </r>
  <r>
    <x v="86"/>
    <n v="4"/>
    <n v="132400"/>
    <n v="846248946656000"/>
    <x v="6"/>
    <s v="1587700"/>
    <s v=""/>
    <m/>
    <x v="36"/>
    <x v="4230"/>
  </r>
  <r>
    <x v="86"/>
    <n v="3"/>
    <n v="263500"/>
    <n v="846248946956300"/>
    <x v="12"/>
    <s v="559600"/>
    <s v=""/>
    <m/>
    <x v="37"/>
    <x v="622"/>
  </r>
  <r>
    <x v="86"/>
    <n v="1"/>
    <n v="359400"/>
    <n v="846248947201800"/>
    <x v="12"/>
    <s v="1081600"/>
    <s v=""/>
    <m/>
    <x v="38"/>
    <x v="4231"/>
  </r>
  <r>
    <x v="86"/>
    <n v="2"/>
    <n v="375200"/>
    <n v="846248947424100"/>
    <x v="6"/>
    <s v="1592000"/>
    <s v=""/>
    <m/>
    <x v="39"/>
    <x v="4232"/>
  </r>
  <r>
    <x v="86"/>
    <n v="1"/>
    <n v="359400"/>
    <n v="846248947654000"/>
    <x v="13"/>
    <s v="449400"/>
    <s v=""/>
    <m/>
    <x v="40"/>
    <x v="251"/>
  </r>
  <r>
    <x v="86"/>
    <n v="3"/>
    <n v="263500"/>
    <n v="846248947907300"/>
    <x v="13"/>
    <s v="948600"/>
    <s v=""/>
    <m/>
    <x v="41"/>
    <x v="1443"/>
  </r>
  <r>
    <x v="86"/>
    <n v="4"/>
    <n v="132400"/>
    <n v="846248948136100"/>
    <x v="7"/>
    <s v="1477600"/>
    <s v=""/>
    <m/>
    <x v="42"/>
    <x v="4233"/>
  </r>
  <r>
    <x v="86"/>
    <n v="3"/>
    <n v="263500"/>
    <n v="846248948365000"/>
    <x v="14"/>
    <s v="455000"/>
    <s v=""/>
    <m/>
    <x v="43"/>
    <x v="4234"/>
  </r>
  <r>
    <x v="86"/>
    <n v="1"/>
    <n v="359400"/>
    <n v="846248948594100"/>
    <x v="14"/>
    <s v="937100"/>
    <s v=""/>
    <m/>
    <x v="44"/>
    <x v="4235"/>
  </r>
  <r>
    <x v="86"/>
    <n v="2"/>
    <n v="375200"/>
    <n v="846248948860300"/>
    <x v="7"/>
    <s v="1433300"/>
    <s v=""/>
    <m/>
    <x v="45"/>
    <x v="4236"/>
  </r>
  <r>
    <x v="86"/>
    <n v="4"/>
    <n v="132400"/>
    <n v="846248949165100"/>
    <x v="8"/>
    <s v="1026700"/>
    <s v=""/>
    <m/>
    <x v="46"/>
    <x v="4237"/>
  </r>
  <r>
    <x v="86"/>
    <n v="2"/>
    <n v="375200"/>
    <n v="846248949383100"/>
    <x v="8"/>
    <s v="520000"/>
    <s v=""/>
    <m/>
    <x v="47"/>
    <x v="1598"/>
  </r>
  <r>
    <x v="86"/>
    <n v="2"/>
    <n v="375200"/>
    <n v="846248949620600"/>
    <x v="9"/>
    <s v="234900"/>
    <s v=""/>
    <m/>
    <x v="48"/>
    <x v="4238"/>
  </r>
  <r>
    <x v="86"/>
    <n v="4"/>
    <n v="132400"/>
    <n v="846248949916300"/>
    <x v="9"/>
    <s v="748800"/>
    <s v=""/>
    <m/>
    <x v="49"/>
    <x v="4239"/>
  </r>
  <r>
    <x v="86"/>
    <n v="2"/>
    <n v="375200"/>
    <n v="846248950125100"/>
    <x v="10"/>
    <s v="502100"/>
    <s v=""/>
    <m/>
    <x v="50"/>
    <x v="941"/>
  </r>
  <r>
    <x v="86"/>
    <n v="4"/>
    <n v="132400"/>
    <n v="846248950406000"/>
    <x v="10"/>
    <s v="487200"/>
    <s v=""/>
    <m/>
    <x v="51"/>
    <x v="793"/>
  </r>
  <r>
    <x v="86"/>
    <n v="2"/>
    <n v="375200"/>
    <n v="846248950614800"/>
    <x v="11"/>
    <s v="482000"/>
    <s v=""/>
    <m/>
    <x v="52"/>
    <x v="4240"/>
  </r>
  <r>
    <x v="86"/>
    <n v="4"/>
    <n v="132400"/>
    <n v="846248950940600"/>
    <x v="11"/>
    <s v="527800"/>
    <s v=""/>
    <m/>
    <x v="53"/>
    <x v="4241"/>
  </r>
  <r>
    <x v="86"/>
    <n v="2"/>
    <n v="375200"/>
    <n v="846248951160000"/>
    <x v="12"/>
    <s v="542600"/>
    <s v=""/>
    <m/>
    <x v="54"/>
    <x v="1897"/>
  </r>
  <r>
    <x v="86"/>
    <n v="4"/>
    <n v="132400"/>
    <n v="846248951430500"/>
    <x v="12"/>
    <s v="459000"/>
    <s v=""/>
    <m/>
    <x v="55"/>
    <x v="150"/>
  </r>
  <r>
    <x v="86"/>
    <n v="2"/>
    <n v="375200"/>
    <n v="846248951637000"/>
    <x v="13"/>
    <s v="474500"/>
    <s v=""/>
    <m/>
    <x v="56"/>
    <x v="51"/>
  </r>
  <r>
    <x v="86"/>
    <n v="2"/>
    <n v="375200"/>
    <n v="846248951857400"/>
    <x v="14"/>
    <s v="217700"/>
    <s v=""/>
    <m/>
    <x v="57"/>
    <x v="4242"/>
  </r>
  <r>
    <x v="86"/>
    <n v="4"/>
    <n v="132400"/>
    <n v="846248952137000"/>
    <x v="13"/>
    <s v="704100"/>
    <s v=""/>
    <m/>
    <x v="58"/>
    <x v="4243"/>
  </r>
  <r>
    <x v="86"/>
    <n v="4"/>
    <n v="132400"/>
    <n v="846248952329600"/>
    <x v="14"/>
    <s v="190000"/>
    <s v=""/>
    <m/>
    <x v="59"/>
    <x v="4244"/>
  </r>
  <r>
    <x v="86"/>
    <n v="1"/>
    <n v="359400"/>
    <m/>
    <x v="15"/>
    <s v="TOTAL"/>
    <s v=""/>
    <n v="31792000"/>
    <x v="60"/>
    <x v="60"/>
  </r>
  <r>
    <x v="86"/>
    <n v="2"/>
    <n v="375200"/>
    <m/>
    <x v="15"/>
    <s v="TOTAL"/>
    <s v=""/>
    <n v="34962900"/>
    <x v="60"/>
    <x v="60"/>
  </r>
  <r>
    <x v="86"/>
    <n v="3"/>
    <n v="263500"/>
    <m/>
    <x v="15"/>
    <s v="TOTAL"/>
    <s v=""/>
    <n v="31503100"/>
    <x v="60"/>
    <x v="60"/>
  </r>
  <r>
    <x v="86"/>
    <n v="4"/>
    <n v="132400"/>
    <m/>
    <x v="15"/>
    <s v="TOTAL"/>
    <s v=""/>
    <n v="35512700"/>
    <x v="60"/>
    <x v="60"/>
  </r>
  <r>
    <x v="87"/>
    <n v="4"/>
    <n v="204300"/>
    <n v="846249157733200"/>
    <x v="0"/>
    <s v="21564500"/>
    <s v=""/>
    <m/>
    <x v="0"/>
    <x v="4245"/>
  </r>
  <r>
    <x v="87"/>
    <n v="3"/>
    <n v="315900"/>
    <n v="846249158005300"/>
    <x v="0"/>
    <s v="21802500"/>
    <s v=""/>
    <m/>
    <x v="1"/>
    <x v="4246"/>
  </r>
  <r>
    <x v="87"/>
    <n v="1"/>
    <n v="361200"/>
    <n v="846249158337200"/>
    <x v="0"/>
    <s v="22192000"/>
    <s v=""/>
    <m/>
    <x v="2"/>
    <x v="4247"/>
  </r>
  <r>
    <x v="87"/>
    <n v="2"/>
    <n v="390700"/>
    <n v="846249158605400"/>
    <x v="0"/>
    <s v="22374300"/>
    <s v=""/>
    <m/>
    <x v="3"/>
    <x v="4248"/>
  </r>
  <r>
    <x v="87"/>
    <n v="1"/>
    <n v="361200"/>
    <n v="846249158884700"/>
    <x v="1"/>
    <s v="542700"/>
    <s v=""/>
    <m/>
    <x v="4"/>
    <x v="2487"/>
  </r>
  <r>
    <x v="87"/>
    <n v="4"/>
    <n v="204300"/>
    <n v="846249159117400"/>
    <x v="1"/>
    <s v="916700"/>
    <s v=""/>
    <m/>
    <x v="5"/>
    <x v="2535"/>
  </r>
  <r>
    <x v="87"/>
    <n v="3"/>
    <n v="315900"/>
    <n v="846249159450000"/>
    <x v="1"/>
    <s v="1251000"/>
    <s v=""/>
    <m/>
    <x v="6"/>
    <x v="4249"/>
  </r>
  <r>
    <x v="87"/>
    <n v="4"/>
    <n v="204300"/>
    <n v="846249159688200"/>
    <x v="2"/>
    <s v="568300"/>
    <s v=""/>
    <m/>
    <x v="7"/>
    <x v="1139"/>
  </r>
  <r>
    <x v="87"/>
    <n v="1"/>
    <n v="361200"/>
    <n v="846249160015000"/>
    <x v="2"/>
    <s v="1127400"/>
    <s v=""/>
    <m/>
    <x v="8"/>
    <x v="4250"/>
  </r>
  <r>
    <x v="87"/>
    <n v="2"/>
    <n v="390700"/>
    <n v="846249160249500"/>
    <x v="1"/>
    <s v="1639000"/>
    <s v=""/>
    <m/>
    <x v="9"/>
    <x v="4251"/>
  </r>
  <r>
    <x v="87"/>
    <n v="1"/>
    <n v="361200"/>
    <n v="846249160514200"/>
    <x v="3"/>
    <s v="496700"/>
    <s v=""/>
    <m/>
    <x v="10"/>
    <x v="696"/>
  </r>
  <r>
    <x v="87"/>
    <n v="4"/>
    <n v="204300"/>
    <n v="846249160827400"/>
    <x v="3"/>
    <s v="1136400"/>
    <s v=""/>
    <m/>
    <x v="11"/>
    <x v="2422"/>
  </r>
  <r>
    <x v="87"/>
    <n v="3"/>
    <n v="315900"/>
    <n v="846249161189000"/>
    <x v="2"/>
    <s v="1736200"/>
    <s v=""/>
    <m/>
    <x v="12"/>
    <x v="4252"/>
  </r>
  <r>
    <x v="87"/>
    <n v="4"/>
    <n v="204300"/>
    <n v="846249161420500"/>
    <x v="4"/>
    <s v="590400"/>
    <s v=""/>
    <m/>
    <x v="13"/>
    <x v="4253"/>
  </r>
  <r>
    <x v="87"/>
    <n v="1"/>
    <n v="361200"/>
    <n v="846249161622200"/>
    <x v="4"/>
    <s v="1105400"/>
    <s v=""/>
    <m/>
    <x v="14"/>
    <x v="4254"/>
  </r>
  <r>
    <x v="87"/>
    <n v="2"/>
    <n v="390700"/>
    <n v="846249161861000"/>
    <x v="2"/>
    <s v="1608600"/>
    <s v=""/>
    <m/>
    <x v="15"/>
    <x v="4255"/>
  </r>
  <r>
    <x v="87"/>
    <n v="1"/>
    <n v="361200"/>
    <n v="846249162095100"/>
    <x v="5"/>
    <s v="470400"/>
    <s v=""/>
    <m/>
    <x v="16"/>
    <x v="2495"/>
  </r>
  <r>
    <x v="87"/>
    <n v="4"/>
    <n v="204300"/>
    <n v="846249162347400"/>
    <x v="5"/>
    <s v="924600"/>
    <s v=""/>
    <m/>
    <x v="17"/>
    <x v="4256"/>
  </r>
  <r>
    <x v="87"/>
    <n v="3"/>
    <n v="315900"/>
    <n v="846249162575700"/>
    <x v="3"/>
    <s v="1383900"/>
    <s v=""/>
    <m/>
    <x v="18"/>
    <x v="4257"/>
  </r>
  <r>
    <x v="87"/>
    <n v="4"/>
    <n v="204300"/>
    <n v="846249162775500"/>
    <x v="6"/>
    <s v="425300"/>
    <s v=""/>
    <m/>
    <x v="19"/>
    <x v="4258"/>
  </r>
  <r>
    <x v="87"/>
    <n v="1"/>
    <n v="361200"/>
    <n v="846249162978100"/>
    <x v="6"/>
    <s v="880300"/>
    <s v=""/>
    <m/>
    <x v="20"/>
    <x v="417"/>
  </r>
  <r>
    <x v="87"/>
    <n v="2"/>
    <n v="390700"/>
    <n v="846249163212100"/>
    <x v="3"/>
    <s v="1348600"/>
    <s v=""/>
    <m/>
    <x v="21"/>
    <x v="4259"/>
  </r>
  <r>
    <x v="87"/>
    <n v="1"/>
    <n v="361200"/>
    <n v="846249163444800"/>
    <x v="7"/>
    <s v="464200"/>
    <s v=""/>
    <m/>
    <x v="22"/>
    <x v="4260"/>
  </r>
  <r>
    <x v="87"/>
    <n v="4"/>
    <n v="204300"/>
    <n v="846249163701200"/>
    <x v="7"/>
    <s v="923300"/>
    <s v=""/>
    <m/>
    <x v="23"/>
    <x v="4261"/>
  </r>
  <r>
    <x v="87"/>
    <n v="3"/>
    <n v="315900"/>
    <n v="846249163915300"/>
    <x v="4"/>
    <s v="1337000"/>
    <s v=""/>
    <m/>
    <x v="24"/>
    <x v="2895"/>
  </r>
  <r>
    <x v="87"/>
    <n v="4"/>
    <n v="204300"/>
    <n v="846249164113200"/>
    <x v="8"/>
    <s v="409300"/>
    <s v=""/>
    <m/>
    <x v="25"/>
    <x v="4262"/>
  </r>
  <r>
    <x v="87"/>
    <n v="1"/>
    <n v="361200"/>
    <n v="846249164306700"/>
    <x v="8"/>
    <s v="859000"/>
    <s v=""/>
    <m/>
    <x v="26"/>
    <x v="4263"/>
  </r>
  <r>
    <x v="87"/>
    <n v="2"/>
    <n v="390700"/>
    <n v="846249164500500"/>
    <x v="4"/>
    <s v="1285700"/>
    <s v=""/>
    <m/>
    <x v="27"/>
    <x v="4264"/>
  </r>
  <r>
    <x v="87"/>
    <n v="1"/>
    <n v="361200"/>
    <n v="846249164737000"/>
    <x v="9"/>
    <s v="427900"/>
    <s v=""/>
    <m/>
    <x v="28"/>
    <x v="4265"/>
  </r>
  <r>
    <x v="87"/>
    <n v="4"/>
    <n v="204300"/>
    <n v="846249164946700"/>
    <x v="9"/>
    <s v="831100"/>
    <s v=""/>
    <m/>
    <x v="29"/>
    <x v="4266"/>
  </r>
  <r>
    <x v="87"/>
    <n v="3"/>
    <n v="315900"/>
    <n v="846249165182200"/>
    <x v="5"/>
    <s v="1264100"/>
    <s v=""/>
    <m/>
    <x v="30"/>
    <x v="4267"/>
  </r>
  <r>
    <x v="87"/>
    <n v="4"/>
    <n v="204300"/>
    <n v="846249165427000"/>
    <x v="10"/>
    <s v="477700"/>
    <s v=""/>
    <m/>
    <x v="31"/>
    <x v="301"/>
  </r>
  <r>
    <x v="87"/>
    <n v="1"/>
    <n v="361200"/>
    <n v="846249165658500"/>
    <x v="10"/>
    <s v="919100"/>
    <s v=""/>
    <m/>
    <x v="32"/>
    <x v="4268"/>
  </r>
  <r>
    <x v="87"/>
    <n v="2"/>
    <n v="390700"/>
    <n v="846249165904900"/>
    <x v="5"/>
    <s v="1402200"/>
    <s v=""/>
    <m/>
    <x v="33"/>
    <x v="4269"/>
  </r>
  <r>
    <x v="87"/>
    <n v="1"/>
    <n v="361200"/>
    <n v="846249166137100"/>
    <x v="11"/>
    <s v="470100"/>
    <s v=""/>
    <m/>
    <x v="34"/>
    <x v="162"/>
  </r>
  <r>
    <x v="87"/>
    <n v="4"/>
    <n v="204300"/>
    <n v="846249166376700"/>
    <x v="11"/>
    <s v="934600"/>
    <s v=""/>
    <m/>
    <x v="35"/>
    <x v="4270"/>
  </r>
  <r>
    <x v="87"/>
    <n v="3"/>
    <n v="315900"/>
    <n v="846249166603200"/>
    <x v="6"/>
    <s v="1418200"/>
    <s v=""/>
    <m/>
    <x v="36"/>
    <x v="4271"/>
  </r>
  <r>
    <x v="87"/>
    <n v="4"/>
    <n v="204300"/>
    <n v="846249166869100"/>
    <x v="12"/>
    <s v="489800"/>
    <s v=""/>
    <m/>
    <x v="37"/>
    <x v="1924"/>
  </r>
  <r>
    <x v="87"/>
    <n v="1"/>
    <n v="361200"/>
    <n v="846249167148000"/>
    <x v="12"/>
    <s v="1008200"/>
    <s v=""/>
    <m/>
    <x v="38"/>
    <x v="4272"/>
  </r>
  <r>
    <x v="87"/>
    <n v="2"/>
    <n v="390700"/>
    <n v="846249167449100"/>
    <x v="6"/>
    <s v="1541500"/>
    <s v=""/>
    <m/>
    <x v="39"/>
    <x v="1954"/>
  </r>
  <r>
    <x v="87"/>
    <n v="1"/>
    <n v="361200"/>
    <n v="846249167666100"/>
    <x v="13"/>
    <s v="515300"/>
    <s v=""/>
    <m/>
    <x v="40"/>
    <x v="4273"/>
  </r>
  <r>
    <x v="87"/>
    <n v="4"/>
    <n v="204300"/>
    <n v="846249167897800"/>
    <x v="13"/>
    <s v="1026300"/>
    <s v=""/>
    <m/>
    <x v="41"/>
    <x v="4274"/>
  </r>
  <r>
    <x v="87"/>
    <n v="3"/>
    <n v="315900"/>
    <n v="846249168178200"/>
    <x v="7"/>
    <s v="1572200"/>
    <s v=""/>
    <m/>
    <x v="42"/>
    <x v="3054"/>
  </r>
  <r>
    <x v="87"/>
    <n v="4"/>
    <n v="204300"/>
    <n v="846249168398200"/>
    <x v="14"/>
    <s v="497800"/>
    <s v=""/>
    <m/>
    <x v="43"/>
    <x v="2409"/>
  </r>
  <r>
    <x v="87"/>
    <n v="1"/>
    <n v="361200"/>
    <n v="846249168639500"/>
    <x v="14"/>
    <s v="971100"/>
    <s v=""/>
    <m/>
    <x v="44"/>
    <x v="4275"/>
  </r>
  <r>
    <x v="87"/>
    <n v="2"/>
    <n v="390700"/>
    <n v="846249168942900"/>
    <x v="7"/>
    <s v="1491200"/>
    <s v=""/>
    <m/>
    <x v="45"/>
    <x v="644"/>
  </r>
  <r>
    <x v="87"/>
    <n v="3"/>
    <n v="315900"/>
    <n v="846249169182300"/>
    <x v="8"/>
    <s v="1001300"/>
    <s v=""/>
    <m/>
    <x v="46"/>
    <x v="1604"/>
  </r>
  <r>
    <x v="87"/>
    <n v="2"/>
    <n v="390700"/>
    <n v="846249169411600"/>
    <x v="8"/>
    <s v="465900"/>
    <s v=""/>
    <m/>
    <x v="47"/>
    <x v="2700"/>
  </r>
  <r>
    <x v="87"/>
    <n v="3"/>
    <n v="315900"/>
    <n v="846249169612100"/>
    <x v="9"/>
    <s v="427100"/>
    <s v=""/>
    <m/>
    <x v="48"/>
    <x v="4276"/>
  </r>
  <r>
    <x v="87"/>
    <n v="3"/>
    <n v="315900"/>
    <n v="846249169808200"/>
    <x v="10"/>
    <s v="194100"/>
    <s v=""/>
    <m/>
    <x v="49"/>
    <x v="4277"/>
  </r>
  <r>
    <x v="87"/>
    <n v="2"/>
    <n v="390700"/>
    <n v="846249170120600"/>
    <x v="9"/>
    <s v="706300"/>
    <s v=""/>
    <m/>
    <x v="50"/>
    <x v="4278"/>
  </r>
  <r>
    <x v="87"/>
    <n v="3"/>
    <n v="315900"/>
    <n v="846249170420400"/>
    <x v="11"/>
    <s v="604400"/>
    <s v=""/>
    <m/>
    <x v="51"/>
    <x v="3310"/>
  </r>
  <r>
    <x v="87"/>
    <n v="2"/>
    <n v="390700"/>
    <n v="846249170659900"/>
    <x v="10"/>
    <s v="536600"/>
    <s v=""/>
    <m/>
    <x v="52"/>
    <x v="4279"/>
  </r>
  <r>
    <x v="87"/>
    <n v="3"/>
    <n v="315900"/>
    <n v="846249170901800"/>
    <x v="12"/>
    <s v="478700"/>
    <s v=""/>
    <m/>
    <x v="53"/>
    <x v="2075"/>
  </r>
  <r>
    <x v="87"/>
    <n v="2"/>
    <n v="390700"/>
    <n v="846249171179600"/>
    <x v="11"/>
    <s v="512000"/>
    <s v=""/>
    <m/>
    <x v="54"/>
    <x v="1347"/>
  </r>
  <r>
    <x v="87"/>
    <n v="3"/>
    <n v="315900"/>
    <n v="846249171381900"/>
    <x v="13"/>
    <s v="448700"/>
    <s v=""/>
    <m/>
    <x v="55"/>
    <x v="138"/>
  </r>
  <r>
    <x v="87"/>
    <n v="2"/>
    <n v="390700"/>
    <n v="846249171654600"/>
    <x v="12"/>
    <s v="472500"/>
    <s v=""/>
    <m/>
    <x v="56"/>
    <x v="4280"/>
  </r>
  <r>
    <x v="87"/>
    <n v="3"/>
    <n v="315900"/>
    <n v="846249171865400"/>
    <x v="14"/>
    <s v="480800"/>
    <s v=""/>
    <m/>
    <x v="57"/>
    <x v="3912"/>
  </r>
  <r>
    <x v="87"/>
    <n v="2"/>
    <n v="390700"/>
    <n v="846249172176100"/>
    <x v="13"/>
    <s v="518800"/>
    <s v=""/>
    <m/>
    <x v="58"/>
    <x v="530"/>
  </r>
  <r>
    <x v="87"/>
    <n v="2"/>
    <n v="390700"/>
    <n v="846249172439300"/>
    <x v="14"/>
    <s v="260800"/>
    <s v=""/>
    <m/>
    <x v="59"/>
    <x v="3238"/>
  </r>
  <r>
    <x v="87"/>
    <n v="1"/>
    <n v="361200"/>
    <m/>
    <x v="15"/>
    <s v="TOTAL"/>
    <s v=""/>
    <n v="32497500"/>
    <x v="60"/>
    <x v="60"/>
  </r>
  <r>
    <x v="87"/>
    <n v="2"/>
    <n v="390700"/>
    <m/>
    <x v="15"/>
    <s v="TOTAL"/>
    <s v=""/>
    <n v="36210700"/>
    <x v="60"/>
    <x v="60"/>
  </r>
  <r>
    <x v="87"/>
    <n v="3"/>
    <n v="315900"/>
    <m/>
    <x v="15"/>
    <s v="TOTAL"/>
    <s v=""/>
    <n v="35665300"/>
    <x v="60"/>
    <x v="60"/>
  </r>
  <r>
    <x v="87"/>
    <n v="4"/>
    <n v="204300"/>
    <m/>
    <x v="15"/>
    <s v="TOTAL"/>
    <s v=""/>
    <n v="32232400"/>
    <x v="60"/>
    <x v="60"/>
  </r>
  <r>
    <x v="88"/>
    <n v="3"/>
    <n v="337800"/>
    <n v="846249366783800"/>
    <x v="0"/>
    <s v="20568100"/>
    <s v=""/>
    <m/>
    <x v="0"/>
    <x v="4281"/>
  </r>
  <r>
    <x v="88"/>
    <n v="2"/>
    <n v="462100"/>
    <n v="846249367133600"/>
    <x v="0"/>
    <s v="20893200"/>
    <s v=""/>
    <m/>
    <x v="1"/>
    <x v="4282"/>
  </r>
  <r>
    <x v="88"/>
    <n v="1"/>
    <n v="418200"/>
    <n v="846249367423600"/>
    <x v="0"/>
    <s v="21263800"/>
    <s v=""/>
    <m/>
    <x v="2"/>
    <x v="4283"/>
  </r>
  <r>
    <x v="88"/>
    <n v="4"/>
    <n v="259000"/>
    <n v="846249367693600"/>
    <x v="0"/>
    <s v="21503500"/>
    <s v=""/>
    <m/>
    <x v="3"/>
    <x v="4284"/>
  </r>
  <r>
    <x v="88"/>
    <n v="1"/>
    <n v="418200"/>
    <n v="846249367979400"/>
    <x v="1"/>
    <s v="551100"/>
    <s v=""/>
    <m/>
    <x v="4"/>
    <x v="4285"/>
  </r>
  <r>
    <x v="88"/>
    <n v="3"/>
    <n v="337800"/>
    <n v="846249368259900"/>
    <x v="1"/>
    <s v="991800"/>
    <s v=""/>
    <m/>
    <x v="5"/>
    <x v="4286"/>
  </r>
  <r>
    <x v="88"/>
    <n v="2"/>
    <n v="462100"/>
    <n v="846249368552100"/>
    <x v="1"/>
    <s v="1283700"/>
    <s v=""/>
    <m/>
    <x v="6"/>
    <x v="4287"/>
  </r>
  <r>
    <x v="88"/>
    <n v="3"/>
    <n v="337800"/>
    <n v="846249368845700"/>
    <x v="2"/>
    <s v="583400"/>
    <s v=""/>
    <m/>
    <x v="7"/>
    <x v="4288"/>
  </r>
  <r>
    <x v="88"/>
    <n v="1"/>
    <n v="418200"/>
    <n v="846249369069800"/>
    <x v="2"/>
    <s v="1087300"/>
    <s v=""/>
    <m/>
    <x v="8"/>
    <x v="1473"/>
  </r>
  <r>
    <x v="88"/>
    <n v="4"/>
    <n v="259000"/>
    <n v="846249369322400"/>
    <x v="1"/>
    <s v="1623900"/>
    <s v=""/>
    <m/>
    <x v="9"/>
    <x v="4289"/>
  </r>
  <r>
    <x v="88"/>
    <n v="1"/>
    <n v="418200"/>
    <n v="846249369541300"/>
    <x v="3"/>
    <s v="468900"/>
    <s v=""/>
    <m/>
    <x v="10"/>
    <x v="1932"/>
  </r>
  <r>
    <x v="88"/>
    <n v="3"/>
    <n v="337800"/>
    <n v="846249369840100"/>
    <x v="3"/>
    <s v="991800"/>
    <s v=""/>
    <m/>
    <x v="11"/>
    <x v="4286"/>
  </r>
  <r>
    <x v="88"/>
    <n v="2"/>
    <n v="462100"/>
    <n v="846249370068500"/>
    <x v="2"/>
    <s v="1513800"/>
    <s v=""/>
    <m/>
    <x v="12"/>
    <x v="2961"/>
  </r>
  <r>
    <x v="88"/>
    <n v="3"/>
    <n v="337800"/>
    <n v="846249370409900"/>
    <x v="4"/>
    <s v="567300"/>
    <s v=""/>
    <m/>
    <x v="13"/>
    <x v="917"/>
  </r>
  <r>
    <x v="88"/>
    <n v="1"/>
    <n v="418200"/>
    <n v="846249370622100"/>
    <x v="4"/>
    <s v="1078300"/>
    <s v=""/>
    <m/>
    <x v="14"/>
    <x v="4290"/>
  </r>
  <r>
    <x v="88"/>
    <n v="4"/>
    <n v="259000"/>
    <n v="846249370841400"/>
    <x v="2"/>
    <s v="1516400"/>
    <s v=""/>
    <m/>
    <x v="15"/>
    <x v="4291"/>
  </r>
  <r>
    <x v="88"/>
    <n v="1"/>
    <n v="418200"/>
    <n v="846249371144700"/>
    <x v="5"/>
    <s v="519900"/>
    <s v=""/>
    <m/>
    <x v="16"/>
    <x v="2855"/>
  </r>
  <r>
    <x v="88"/>
    <n v="3"/>
    <n v="337800"/>
    <n v="846249371356200"/>
    <x v="5"/>
    <s v="944000"/>
    <s v=""/>
    <m/>
    <x v="17"/>
    <x v="4292"/>
  </r>
  <r>
    <x v="88"/>
    <n v="2"/>
    <n v="462100"/>
    <n v="846249371567400"/>
    <x v="3"/>
    <s v="1496200"/>
    <s v=""/>
    <m/>
    <x v="18"/>
    <x v="4293"/>
  </r>
  <r>
    <x v="88"/>
    <n v="3"/>
    <n v="337800"/>
    <n v="846249371810000"/>
    <x v="6"/>
    <s v="451400"/>
    <s v=""/>
    <m/>
    <x v="19"/>
    <x v="4294"/>
  </r>
  <r>
    <x v="88"/>
    <n v="1"/>
    <n v="418200"/>
    <n v="846249372067600"/>
    <x v="6"/>
    <s v="920400"/>
    <s v=""/>
    <m/>
    <x v="20"/>
    <x v="4295"/>
  </r>
  <r>
    <x v="88"/>
    <n v="4"/>
    <n v="259000"/>
    <n v="846249372268100"/>
    <x v="3"/>
    <s v="1423800"/>
    <s v=""/>
    <m/>
    <x v="21"/>
    <x v="4296"/>
  </r>
  <r>
    <x v="88"/>
    <n v="1"/>
    <n v="418200"/>
    <n v="846249372524100"/>
    <x v="7"/>
    <s v="453900"/>
    <s v=""/>
    <m/>
    <x v="22"/>
    <x v="4297"/>
  </r>
  <r>
    <x v="88"/>
    <n v="3"/>
    <n v="337800"/>
    <n v="846249372794200"/>
    <x v="7"/>
    <s v="981600"/>
    <s v=""/>
    <m/>
    <x v="23"/>
    <x v="4298"/>
  </r>
  <r>
    <x v="88"/>
    <n v="2"/>
    <n v="462100"/>
    <n v="846249373047500"/>
    <x v="4"/>
    <s v="1477600"/>
    <s v=""/>
    <m/>
    <x v="24"/>
    <x v="4233"/>
  </r>
  <r>
    <x v="88"/>
    <n v="3"/>
    <n v="337800"/>
    <n v="846249373342000"/>
    <x v="8"/>
    <s v="545500"/>
    <s v=""/>
    <m/>
    <x v="25"/>
    <x v="2368"/>
  </r>
  <r>
    <x v="88"/>
    <n v="1"/>
    <n v="418200"/>
    <n v="846249373596200"/>
    <x v="8"/>
    <s v="1069500"/>
    <s v=""/>
    <m/>
    <x v="26"/>
    <x v="1584"/>
  </r>
  <r>
    <x v="88"/>
    <n v="4"/>
    <n v="259000"/>
    <n v="846249373883700"/>
    <x v="4"/>
    <s v="1612600"/>
    <s v=""/>
    <m/>
    <x v="27"/>
    <x v="4299"/>
  </r>
  <r>
    <x v="88"/>
    <n v="1"/>
    <n v="418200"/>
    <n v="846249374151300"/>
    <x v="9"/>
    <s v="552500"/>
    <s v=""/>
    <m/>
    <x v="28"/>
    <x v="4300"/>
  </r>
  <r>
    <x v="88"/>
    <n v="3"/>
    <n v="337800"/>
    <n v="846249374433900"/>
    <x v="9"/>
    <s v="1089500"/>
    <s v=""/>
    <m/>
    <x v="29"/>
    <x v="4301"/>
  </r>
  <r>
    <x v="88"/>
    <n v="2"/>
    <n v="462100"/>
    <n v="846249374649600"/>
    <x v="5"/>
    <s v="1599400"/>
    <s v=""/>
    <m/>
    <x v="30"/>
    <x v="4302"/>
  </r>
  <r>
    <x v="88"/>
    <n v="3"/>
    <n v="337800"/>
    <n v="846249374918900"/>
    <x v="10"/>
    <s v="482500"/>
    <s v=""/>
    <m/>
    <x v="31"/>
    <x v="1042"/>
  </r>
  <r>
    <x v="88"/>
    <n v="1"/>
    <n v="418200"/>
    <n v="846249375222100"/>
    <x v="10"/>
    <s v="1068200"/>
    <s v=""/>
    <m/>
    <x v="32"/>
    <x v="4303"/>
  </r>
  <r>
    <x v="88"/>
    <n v="4"/>
    <n v="259000"/>
    <n v="846249375514900"/>
    <x v="5"/>
    <s v="1628500"/>
    <s v=""/>
    <m/>
    <x v="33"/>
    <x v="4304"/>
  </r>
  <r>
    <x v="88"/>
    <n v="1"/>
    <n v="418200"/>
    <n v="846249375809700"/>
    <x v="11"/>
    <s v="580000"/>
    <s v=""/>
    <m/>
    <x v="34"/>
    <x v="4305"/>
  </r>
  <r>
    <x v="88"/>
    <n v="3"/>
    <n v="337800"/>
    <n v="846249376109900"/>
    <x v="11"/>
    <s v="1174600"/>
    <s v=""/>
    <m/>
    <x v="35"/>
    <x v="4306"/>
  </r>
  <r>
    <x v="88"/>
    <n v="2"/>
    <n v="462100"/>
    <n v="846249376341900"/>
    <x v="6"/>
    <s v="1689700"/>
    <s v=""/>
    <m/>
    <x v="36"/>
    <x v="2341"/>
  </r>
  <r>
    <x v="88"/>
    <n v="3"/>
    <n v="337800"/>
    <n v="846249376598200"/>
    <x v="12"/>
    <s v="485900"/>
    <s v=""/>
    <m/>
    <x v="37"/>
    <x v="2725"/>
  </r>
  <r>
    <x v="88"/>
    <n v="1"/>
    <n v="418200"/>
    <n v="846249376845900"/>
    <x v="12"/>
    <s v="1033800"/>
    <s v=""/>
    <m/>
    <x v="38"/>
    <x v="4307"/>
  </r>
  <r>
    <x v="88"/>
    <n v="4"/>
    <n v="259000"/>
    <n v="846249377110800"/>
    <x v="6"/>
    <s v="1593300"/>
    <s v=""/>
    <m/>
    <x v="39"/>
    <x v="4308"/>
  </r>
  <r>
    <x v="88"/>
    <n v="1"/>
    <n v="418200"/>
    <n v="846249377389500"/>
    <x v="13"/>
    <s v="541200"/>
    <s v=""/>
    <m/>
    <x v="40"/>
    <x v="1286"/>
  </r>
  <r>
    <x v="88"/>
    <n v="3"/>
    <n v="337800"/>
    <n v="846249377663400"/>
    <x v="13"/>
    <s v="1062600"/>
    <s v=""/>
    <m/>
    <x v="41"/>
    <x v="4309"/>
  </r>
  <r>
    <x v="88"/>
    <n v="2"/>
    <n v="462100"/>
    <n v="846249377858800"/>
    <x v="7"/>
    <s v="1514200"/>
    <s v=""/>
    <m/>
    <x v="42"/>
    <x v="3397"/>
  </r>
  <r>
    <x v="88"/>
    <n v="3"/>
    <n v="337800"/>
    <n v="846249378134200"/>
    <x v="14"/>
    <s v="468300"/>
    <s v=""/>
    <m/>
    <x v="43"/>
    <x v="641"/>
  </r>
  <r>
    <x v="88"/>
    <n v="1"/>
    <n v="418200"/>
    <n v="846249378377600"/>
    <x v="14"/>
    <s v="985400"/>
    <s v=""/>
    <m/>
    <x v="44"/>
    <x v="4310"/>
  </r>
  <r>
    <x v="88"/>
    <n v="4"/>
    <n v="259000"/>
    <n v="846249378648100"/>
    <x v="7"/>
    <s v="1534600"/>
    <s v=""/>
    <m/>
    <x v="45"/>
    <x v="4311"/>
  </r>
  <r>
    <x v="88"/>
    <n v="2"/>
    <n v="462100"/>
    <n v="846249378849200"/>
    <x v="8"/>
    <s v="988000"/>
    <s v=""/>
    <m/>
    <x v="46"/>
    <x v="888"/>
  </r>
  <r>
    <x v="88"/>
    <n v="4"/>
    <n v="259000"/>
    <n v="846249379069300"/>
    <x v="8"/>
    <s v="418500"/>
    <s v=""/>
    <m/>
    <x v="47"/>
    <x v="4312"/>
  </r>
  <r>
    <x v="88"/>
    <n v="2"/>
    <n v="462100"/>
    <n v="846249379281500"/>
    <x v="9"/>
    <s v="429700"/>
    <s v=""/>
    <m/>
    <x v="48"/>
    <x v="4313"/>
  </r>
  <r>
    <x v="88"/>
    <n v="4"/>
    <n v="259000"/>
    <n v="846249379520600"/>
    <x v="9"/>
    <s v="445700"/>
    <s v=""/>
    <m/>
    <x v="49"/>
    <x v="3868"/>
  </r>
  <r>
    <x v="88"/>
    <n v="2"/>
    <n v="462100"/>
    <n v="846249379798600"/>
    <x v="10"/>
    <s v="514400"/>
    <s v=""/>
    <m/>
    <x v="50"/>
    <x v="4314"/>
  </r>
  <r>
    <x v="88"/>
    <n v="4"/>
    <n v="259000"/>
    <n v="846249379997700"/>
    <x v="10"/>
    <s v="474800"/>
    <s v=""/>
    <m/>
    <x v="51"/>
    <x v="4315"/>
  </r>
  <r>
    <x v="88"/>
    <n v="2"/>
    <n v="462100"/>
    <n v="846249380266500"/>
    <x v="11"/>
    <s v="458600"/>
    <s v=""/>
    <m/>
    <x v="52"/>
    <x v="4316"/>
  </r>
  <r>
    <x v="88"/>
    <n v="4"/>
    <n v="259000"/>
    <n v="846249380533600"/>
    <x v="11"/>
    <s v="528500"/>
    <s v=""/>
    <m/>
    <x v="53"/>
    <x v="4317"/>
  </r>
  <r>
    <x v="88"/>
    <n v="2"/>
    <n v="462100"/>
    <n v="846249380814300"/>
    <x v="12"/>
    <s v="545500"/>
    <s v=""/>
    <m/>
    <x v="54"/>
    <x v="2368"/>
  </r>
  <r>
    <x v="88"/>
    <n v="4"/>
    <n v="259000"/>
    <n v="846249381066900"/>
    <x v="12"/>
    <s v="507500"/>
    <s v=""/>
    <m/>
    <x v="55"/>
    <x v="2266"/>
  </r>
  <r>
    <x v="88"/>
    <n v="2"/>
    <n v="462100"/>
    <n v="846249381295400"/>
    <x v="13"/>
    <s v="478500"/>
    <s v=""/>
    <m/>
    <x v="56"/>
    <x v="1742"/>
  </r>
  <r>
    <x v="88"/>
    <n v="4"/>
    <n v="259000"/>
    <n v="846249381527700"/>
    <x v="13"/>
    <s v="458100"/>
    <s v=""/>
    <m/>
    <x v="57"/>
    <x v="4318"/>
  </r>
  <r>
    <x v="88"/>
    <n v="2"/>
    <n v="462100"/>
    <n v="846249381801800"/>
    <x v="14"/>
    <s v="504100"/>
    <s v=""/>
    <m/>
    <x v="58"/>
    <x v="2699"/>
  </r>
  <r>
    <x v="88"/>
    <n v="4"/>
    <n v="259000"/>
    <n v="846249382038700"/>
    <x v="14"/>
    <s v="508300"/>
    <s v=""/>
    <m/>
    <x v="59"/>
    <x v="4319"/>
  </r>
  <r>
    <x v="88"/>
    <n v="1"/>
    <n v="418200"/>
    <m/>
    <x v="15"/>
    <s v="TOTAL"/>
    <s v=""/>
    <n v="32220600"/>
    <x v="60"/>
    <x v="60"/>
  </r>
  <r>
    <x v="88"/>
    <n v="2"/>
    <n v="462100"/>
    <m/>
    <x v="15"/>
    <s v="TOTAL"/>
    <s v=""/>
    <n v="35564100"/>
    <x v="60"/>
    <x v="60"/>
  </r>
  <r>
    <x v="88"/>
    <n v="3"/>
    <n v="337800"/>
    <m/>
    <x v="15"/>
    <s v="TOTAL"/>
    <s v=""/>
    <n v="31921300"/>
    <x v="60"/>
    <x v="60"/>
  </r>
  <r>
    <x v="88"/>
    <n v="4"/>
    <n v="259000"/>
    <m/>
    <x v="15"/>
    <s v="TOTAL"/>
    <s v=""/>
    <n v="35851100"/>
    <x v="60"/>
    <x v="60"/>
  </r>
  <r>
    <x v="89"/>
    <n v="4"/>
    <n v="226100"/>
    <n v="846249577288800"/>
    <x v="0"/>
    <s v="19755800"/>
    <s v=""/>
    <m/>
    <x v="0"/>
    <x v="4320"/>
  </r>
  <r>
    <x v="89"/>
    <n v="3"/>
    <n v="344600"/>
    <n v="846249577599300"/>
    <x v="0"/>
    <s v="20039900"/>
    <s v=""/>
    <m/>
    <x v="1"/>
    <x v="4321"/>
  </r>
  <r>
    <x v="89"/>
    <n v="2"/>
    <n v="429700"/>
    <n v="846249577933800"/>
    <x v="0"/>
    <s v="20354800"/>
    <s v=""/>
    <m/>
    <x v="2"/>
    <x v="4322"/>
  </r>
  <r>
    <x v="89"/>
    <n v="1"/>
    <n v="403800"/>
    <n v="846249578191300"/>
    <x v="0"/>
    <s v="20678000"/>
    <s v=""/>
    <m/>
    <x v="3"/>
    <x v="4323"/>
  </r>
  <r>
    <x v="89"/>
    <n v="2"/>
    <n v="429700"/>
    <n v="846249578527000"/>
    <x v="1"/>
    <s v="588100"/>
    <s v=""/>
    <m/>
    <x v="4"/>
    <x v="4324"/>
  </r>
  <r>
    <x v="89"/>
    <n v="4"/>
    <n v="226100"/>
    <n v="846249578764100"/>
    <x v="1"/>
    <s v="874300"/>
    <s v=""/>
    <m/>
    <x v="5"/>
    <x v="4325"/>
  </r>
  <r>
    <x v="89"/>
    <n v="3"/>
    <n v="344600"/>
    <n v="846249579093700"/>
    <x v="1"/>
    <s v="1205300"/>
    <s v=""/>
    <m/>
    <x v="6"/>
    <x v="4326"/>
  </r>
  <r>
    <x v="89"/>
    <n v="4"/>
    <n v="226100"/>
    <n v="846249579408900"/>
    <x v="2"/>
    <s v="642100"/>
    <s v=""/>
    <m/>
    <x v="7"/>
    <x v="905"/>
  </r>
  <r>
    <x v="89"/>
    <n v="2"/>
    <n v="429700"/>
    <n v="846249579634200"/>
    <x v="2"/>
    <s v="1104400"/>
    <s v=""/>
    <m/>
    <x v="8"/>
    <x v="4327"/>
  </r>
  <r>
    <x v="89"/>
    <n v="1"/>
    <n v="403800"/>
    <n v="846249579843700"/>
    <x v="1"/>
    <s v="1647300"/>
    <s v=""/>
    <m/>
    <x v="9"/>
    <x v="4328"/>
  </r>
  <r>
    <x v="89"/>
    <n v="2"/>
    <n v="429700"/>
    <n v="846249580105400"/>
    <x v="3"/>
    <s v="469200"/>
    <s v=""/>
    <m/>
    <x v="10"/>
    <x v="106"/>
  </r>
  <r>
    <x v="89"/>
    <n v="2"/>
    <n v="429700"/>
    <n v="846249580318900"/>
    <x v="4"/>
    <s v="210800"/>
    <s v=""/>
    <m/>
    <x v="11"/>
    <x v="4329"/>
  </r>
  <r>
    <x v="89"/>
    <n v="4"/>
    <n v="226100"/>
    <n v="846249580556200"/>
    <x v="3"/>
    <s v="1144400"/>
    <s v=""/>
    <m/>
    <x v="12"/>
    <x v="4171"/>
  </r>
  <r>
    <x v="89"/>
    <n v="3"/>
    <n v="344600"/>
    <n v="846249580856200"/>
    <x v="2"/>
    <s v="1759500"/>
    <s v=""/>
    <m/>
    <x v="13"/>
    <x v="4330"/>
  </r>
  <r>
    <x v="89"/>
    <n v="4"/>
    <n v="226100"/>
    <n v="846249581113400"/>
    <x v="4"/>
    <s v="554500"/>
    <s v=""/>
    <m/>
    <x v="14"/>
    <x v="4331"/>
  </r>
  <r>
    <x v="89"/>
    <n v="2"/>
    <n v="429700"/>
    <n v="846249581347400"/>
    <x v="5"/>
    <s v="1025300"/>
    <s v=""/>
    <m/>
    <x v="15"/>
    <x v="2244"/>
  </r>
  <r>
    <x v="89"/>
    <n v="1"/>
    <n v="403800"/>
    <n v="846249581599400"/>
    <x v="2"/>
    <s v="1753500"/>
    <s v=""/>
    <m/>
    <x v="16"/>
    <x v="4332"/>
  </r>
  <r>
    <x v="89"/>
    <n v="2"/>
    <n v="429700"/>
    <n v="846249581863600"/>
    <x v="6"/>
    <s v="513600"/>
    <s v=""/>
    <m/>
    <x v="17"/>
    <x v="4333"/>
  </r>
  <r>
    <x v="89"/>
    <n v="4"/>
    <n v="226100"/>
    <n v="846249582122400"/>
    <x v="5"/>
    <s v="1006200"/>
    <s v=""/>
    <m/>
    <x v="18"/>
    <x v="4334"/>
  </r>
  <r>
    <x v="89"/>
    <n v="3"/>
    <n v="344600"/>
    <n v="846249582381500"/>
    <x v="3"/>
    <s v="1522900"/>
    <s v=""/>
    <m/>
    <x v="19"/>
    <x v="4335"/>
  </r>
  <r>
    <x v="89"/>
    <n v="4"/>
    <n v="226100"/>
    <n v="846249582650200"/>
    <x v="6"/>
    <s v="525000"/>
    <s v=""/>
    <m/>
    <x v="20"/>
    <x v="4336"/>
  </r>
  <r>
    <x v="89"/>
    <n v="2"/>
    <n v="429700"/>
    <n v="846249582936200"/>
    <x v="7"/>
    <s v="1069900"/>
    <s v=""/>
    <m/>
    <x v="21"/>
    <x v="4337"/>
  </r>
  <r>
    <x v="89"/>
    <n v="1"/>
    <n v="403800"/>
    <n v="846249583195700"/>
    <x v="3"/>
    <s v="1593500"/>
    <s v=""/>
    <m/>
    <x v="22"/>
    <x v="4338"/>
  </r>
  <r>
    <x v="89"/>
    <n v="2"/>
    <n v="429700"/>
    <n v="846249583428000"/>
    <x v="8"/>
    <s v="489300"/>
    <s v=""/>
    <m/>
    <x v="23"/>
    <x v="3945"/>
  </r>
  <r>
    <x v="89"/>
    <n v="4"/>
    <n v="226100"/>
    <n v="846249583641700"/>
    <x v="7"/>
    <s v="988600"/>
    <s v=""/>
    <m/>
    <x v="24"/>
    <x v="4339"/>
  </r>
  <r>
    <x v="89"/>
    <n v="3"/>
    <n v="344600"/>
    <n v="846249583892700"/>
    <x v="4"/>
    <s v="1509000"/>
    <s v=""/>
    <m/>
    <x v="25"/>
    <x v="4340"/>
  </r>
  <r>
    <x v="89"/>
    <n v="4"/>
    <n v="226100"/>
    <n v="846249584165600"/>
    <x v="8"/>
    <s v="521700"/>
    <s v=""/>
    <m/>
    <x v="26"/>
    <x v="3106"/>
  </r>
  <r>
    <x v="89"/>
    <n v="2"/>
    <n v="429700"/>
    <n v="846249584452300"/>
    <x v="9"/>
    <s v="1021600"/>
    <s v=""/>
    <m/>
    <x v="27"/>
    <x v="4341"/>
  </r>
  <r>
    <x v="89"/>
    <n v="1"/>
    <n v="403800"/>
    <n v="846249584708800"/>
    <x v="4"/>
    <s v="1510500"/>
    <s v=""/>
    <m/>
    <x v="28"/>
    <x v="4342"/>
  </r>
  <r>
    <x v="89"/>
    <n v="2"/>
    <n v="429700"/>
    <n v="846249584946100"/>
    <x v="10"/>
    <s v="487600"/>
    <s v=""/>
    <m/>
    <x v="29"/>
    <x v="1952"/>
  </r>
  <r>
    <x v="89"/>
    <n v="4"/>
    <n v="226100"/>
    <n v="846249585162200"/>
    <x v="9"/>
    <s v="993800"/>
    <s v=""/>
    <m/>
    <x v="30"/>
    <x v="2105"/>
  </r>
  <r>
    <x v="89"/>
    <n v="3"/>
    <n v="344600"/>
    <n v="846249585412900"/>
    <x v="5"/>
    <s v="1517700"/>
    <s v=""/>
    <m/>
    <x v="31"/>
    <x v="4343"/>
  </r>
  <r>
    <x v="89"/>
    <n v="4"/>
    <n v="226100"/>
    <n v="846249585654900"/>
    <x v="10"/>
    <s v="490600"/>
    <s v=""/>
    <m/>
    <x v="32"/>
    <x v="4344"/>
  </r>
  <r>
    <x v="89"/>
    <n v="2"/>
    <n v="429700"/>
    <n v="846249585873900"/>
    <x v="11"/>
    <s v="914100"/>
    <s v=""/>
    <m/>
    <x v="33"/>
    <x v="4345"/>
  </r>
  <r>
    <x v="89"/>
    <n v="1"/>
    <n v="403800"/>
    <n v="846249586093500"/>
    <x v="5"/>
    <s v="1381800"/>
    <s v=""/>
    <m/>
    <x v="34"/>
    <x v="4346"/>
  </r>
  <r>
    <x v="89"/>
    <n v="2"/>
    <n v="429700"/>
    <n v="846249586368500"/>
    <x v="12"/>
    <s v="492100"/>
    <s v=""/>
    <m/>
    <x v="35"/>
    <x v="4145"/>
  </r>
  <r>
    <x v="89"/>
    <n v="4"/>
    <n v="226100"/>
    <n v="846249586603100"/>
    <x v="11"/>
    <s v="940700"/>
    <s v=""/>
    <m/>
    <x v="36"/>
    <x v="4347"/>
  </r>
  <r>
    <x v="89"/>
    <n v="3"/>
    <n v="344600"/>
    <n v="846249586821600"/>
    <x v="6"/>
    <s v="1406000"/>
    <s v=""/>
    <m/>
    <x v="37"/>
    <x v="4348"/>
  </r>
  <r>
    <x v="89"/>
    <n v="4"/>
    <n v="226100"/>
    <n v="846249587056200"/>
    <x v="12"/>
    <s v="450600"/>
    <s v=""/>
    <m/>
    <x v="38"/>
    <x v="3583"/>
  </r>
  <r>
    <x v="89"/>
    <n v="2"/>
    <n v="429700"/>
    <n v="846249587405100"/>
    <x v="13"/>
    <s v="1033900"/>
    <s v=""/>
    <m/>
    <x v="39"/>
    <x v="4349"/>
  </r>
  <r>
    <x v="89"/>
    <n v="1"/>
    <n v="403800"/>
    <n v="846249587629700"/>
    <x v="6"/>
    <s v="1534100"/>
    <s v=""/>
    <m/>
    <x v="40"/>
    <x v="2098"/>
  </r>
  <r>
    <x v="89"/>
    <n v="2"/>
    <n v="429700"/>
    <n v="846249587900100"/>
    <x v="14"/>
    <s v="492400"/>
    <s v=""/>
    <m/>
    <x v="41"/>
    <x v="1333"/>
  </r>
  <r>
    <x v="89"/>
    <n v="4"/>
    <n v="226100"/>
    <n v="846249588156300"/>
    <x v="13"/>
    <s v="1097400"/>
    <s v=""/>
    <m/>
    <x v="42"/>
    <x v="2524"/>
  </r>
  <r>
    <x v="89"/>
    <n v="3"/>
    <n v="344600"/>
    <n v="846249588408900"/>
    <x v="7"/>
    <s v="1584500"/>
    <s v=""/>
    <m/>
    <x v="43"/>
    <x v="4350"/>
  </r>
  <r>
    <x v="89"/>
    <n v="4"/>
    <n v="226100"/>
    <n v="846249588622300"/>
    <x v="14"/>
    <s v="463300"/>
    <s v=""/>
    <m/>
    <x v="44"/>
    <x v="1740"/>
  </r>
  <r>
    <x v="89"/>
    <n v="1"/>
    <n v="403800"/>
    <n v="846249588857900"/>
    <x v="7"/>
    <s v="1225500"/>
    <s v=""/>
    <m/>
    <x v="45"/>
    <x v="4351"/>
  </r>
  <r>
    <x v="89"/>
    <n v="3"/>
    <n v="344600"/>
    <n v="846249589063200"/>
    <x v="8"/>
    <s v="651500"/>
    <s v=""/>
    <m/>
    <x v="46"/>
    <x v="4352"/>
  </r>
  <r>
    <x v="89"/>
    <n v="1"/>
    <n v="403800"/>
    <n v="846249589337300"/>
    <x v="8"/>
    <s v="476700"/>
    <s v=""/>
    <m/>
    <x v="47"/>
    <x v="1454"/>
  </r>
  <r>
    <x v="89"/>
    <n v="3"/>
    <n v="344600"/>
    <n v="846249589542100"/>
    <x v="9"/>
    <s v="476500"/>
    <s v=""/>
    <m/>
    <x v="48"/>
    <x v="316"/>
  </r>
  <r>
    <x v="89"/>
    <n v="1"/>
    <n v="403800"/>
    <n v="846249589776400"/>
    <x v="9"/>
    <s v="436500"/>
    <s v=""/>
    <m/>
    <x v="49"/>
    <x v="4353"/>
  </r>
  <r>
    <x v="89"/>
    <n v="3"/>
    <n v="344600"/>
    <n v="846249590035100"/>
    <x v="10"/>
    <s v="490400"/>
    <s v=""/>
    <m/>
    <x v="50"/>
    <x v="1147"/>
  </r>
  <r>
    <x v="89"/>
    <n v="1"/>
    <n v="403800"/>
    <n v="846249590286400"/>
    <x v="10"/>
    <s v="507100"/>
    <s v=""/>
    <m/>
    <x v="51"/>
    <x v="1511"/>
  </r>
  <r>
    <x v="89"/>
    <n v="3"/>
    <n v="344600"/>
    <n v="846249590530900"/>
    <x v="11"/>
    <s v="487900"/>
    <s v=""/>
    <m/>
    <x v="52"/>
    <x v="1405"/>
  </r>
  <r>
    <x v="89"/>
    <n v="1"/>
    <n v="403800"/>
    <n v="846249590774200"/>
    <x v="11"/>
    <s v="479900"/>
    <s v=""/>
    <m/>
    <x v="53"/>
    <x v="4354"/>
  </r>
  <r>
    <x v="89"/>
    <n v="3"/>
    <n v="344600"/>
    <n v="846249591056000"/>
    <x v="12"/>
    <s v="522700"/>
    <s v=""/>
    <m/>
    <x v="54"/>
    <x v="2114"/>
  </r>
  <r>
    <x v="89"/>
    <n v="1"/>
    <n v="403800"/>
    <n v="846249591271700"/>
    <x v="12"/>
    <s v="467000"/>
    <s v=""/>
    <m/>
    <x v="55"/>
    <x v="2958"/>
  </r>
  <r>
    <x v="89"/>
    <n v="3"/>
    <n v="344600"/>
    <n v="846249591553200"/>
    <x v="13"/>
    <s v="494700"/>
    <s v=""/>
    <m/>
    <x v="56"/>
    <x v="3933"/>
  </r>
  <r>
    <x v="89"/>
    <n v="1"/>
    <n v="403800"/>
    <n v="846249591794600"/>
    <x v="13"/>
    <s v="520300"/>
    <s v=""/>
    <m/>
    <x v="57"/>
    <x v="1212"/>
  </r>
  <r>
    <x v="89"/>
    <n v="3"/>
    <n v="344600"/>
    <n v="846249591987900"/>
    <x v="14"/>
    <s v="432100"/>
    <s v=""/>
    <m/>
    <x v="58"/>
    <x v="1613"/>
  </r>
  <r>
    <x v="89"/>
    <n v="1"/>
    <n v="403800"/>
    <n v="846249592212500"/>
    <x v="14"/>
    <s v="415400"/>
    <s v=""/>
    <m/>
    <x v="59"/>
    <x v="180"/>
  </r>
  <r>
    <x v="89"/>
    <n v="1"/>
    <n v="403800"/>
    <m/>
    <x v="15"/>
    <s v="TOTAL"/>
    <s v=""/>
    <n v="34701800"/>
    <x v="60"/>
    <x v="60"/>
  </r>
  <r>
    <x v="89"/>
    <n v="2"/>
    <n v="429700"/>
    <m/>
    <x v="15"/>
    <s v="TOTAL"/>
    <s v=""/>
    <n v="30323800"/>
    <x v="60"/>
    <x v="60"/>
  </r>
  <r>
    <x v="89"/>
    <n v="3"/>
    <n v="344600"/>
    <m/>
    <x v="15"/>
    <s v="TOTAL"/>
    <s v=""/>
    <n v="34430600"/>
    <x v="60"/>
    <x v="60"/>
  </r>
  <r>
    <x v="89"/>
    <n v="4"/>
    <n v="226100"/>
    <m/>
    <x v="15"/>
    <s v="TOTAL"/>
    <s v=""/>
    <n v="31092200"/>
    <x v="60"/>
    <x v="60"/>
  </r>
  <r>
    <x v="90"/>
    <n v="3"/>
    <n v="347200"/>
    <n v="846249751004100"/>
    <x v="0"/>
    <s v="19320600"/>
    <s v=""/>
    <m/>
    <x v="0"/>
    <x v="4355"/>
  </r>
  <r>
    <x v="90"/>
    <n v="2"/>
    <n v="431600"/>
    <n v="846249751358300"/>
    <x v="0"/>
    <s v="19650000"/>
    <s v=""/>
    <m/>
    <x v="1"/>
    <x v="576"/>
  </r>
  <r>
    <x v="90"/>
    <n v="4"/>
    <n v="246100"/>
    <n v="846249751726900"/>
    <x v="0"/>
    <s v="20077800"/>
    <s v=""/>
    <m/>
    <x v="2"/>
    <x v="4356"/>
  </r>
  <r>
    <x v="90"/>
    <n v="1"/>
    <n v="385700"/>
    <n v="846249752035800"/>
    <x v="0"/>
    <s v="20408300"/>
    <s v=""/>
    <m/>
    <x v="3"/>
    <x v="4357"/>
  </r>
  <r>
    <x v="90"/>
    <n v="4"/>
    <n v="246100"/>
    <n v="846249752266000"/>
    <x v="1"/>
    <s v="533700"/>
    <s v=""/>
    <m/>
    <x v="4"/>
    <x v="1529"/>
  </r>
  <r>
    <x v="90"/>
    <n v="2"/>
    <n v="431600"/>
    <n v="846249752489400"/>
    <x v="1"/>
    <s v="1012400"/>
    <s v=""/>
    <m/>
    <x v="5"/>
    <x v="2860"/>
  </r>
  <r>
    <x v="90"/>
    <n v="3"/>
    <n v="347200"/>
    <n v="846249752769700"/>
    <x v="1"/>
    <s v="1295900"/>
    <s v=""/>
    <m/>
    <x v="6"/>
    <x v="4358"/>
  </r>
  <r>
    <x v="90"/>
    <n v="2"/>
    <n v="431600"/>
    <n v="846249753090900"/>
    <x v="2"/>
    <s v="598800"/>
    <s v=""/>
    <m/>
    <x v="7"/>
    <x v="4359"/>
  </r>
  <r>
    <x v="90"/>
    <n v="4"/>
    <n v="246100"/>
    <n v="846249753312300"/>
    <x v="2"/>
    <s v="1043800"/>
    <s v=""/>
    <m/>
    <x v="8"/>
    <x v="4360"/>
  </r>
  <r>
    <x v="90"/>
    <n v="1"/>
    <n v="385700"/>
    <n v="846249753547400"/>
    <x v="1"/>
    <s v="1506700"/>
    <s v=""/>
    <m/>
    <x v="9"/>
    <x v="4361"/>
  </r>
  <r>
    <x v="90"/>
    <n v="4"/>
    <n v="246100"/>
    <n v="846249753790300"/>
    <x v="3"/>
    <s v="475400"/>
    <s v=""/>
    <m/>
    <x v="10"/>
    <x v="1185"/>
  </r>
  <r>
    <x v="90"/>
    <n v="2"/>
    <n v="431600"/>
    <n v="846249754028200"/>
    <x v="3"/>
    <s v="934500"/>
    <s v=""/>
    <m/>
    <x v="11"/>
    <x v="4362"/>
  </r>
  <r>
    <x v="90"/>
    <n v="3"/>
    <n v="347200"/>
    <n v="846249754248400"/>
    <x v="2"/>
    <s v="1475900"/>
    <s v=""/>
    <m/>
    <x v="12"/>
    <x v="1540"/>
  </r>
  <r>
    <x v="90"/>
    <n v="2"/>
    <n v="431600"/>
    <n v="846249754511300"/>
    <x v="4"/>
    <s v="480400"/>
    <s v=""/>
    <m/>
    <x v="13"/>
    <x v="603"/>
  </r>
  <r>
    <x v="90"/>
    <n v="4"/>
    <n v="246100"/>
    <n v="846249754729000"/>
    <x v="4"/>
    <s v="936000"/>
    <s v=""/>
    <m/>
    <x v="14"/>
    <x v="3130"/>
  </r>
  <r>
    <x v="90"/>
    <n v="1"/>
    <n v="385700"/>
    <n v="846249754954000"/>
    <x v="2"/>
    <s v="1403900"/>
    <s v=""/>
    <m/>
    <x v="15"/>
    <x v="4363"/>
  </r>
  <r>
    <x v="90"/>
    <n v="4"/>
    <n v="246100"/>
    <n v="846249755188000"/>
    <x v="5"/>
    <s v="456800"/>
    <s v=""/>
    <m/>
    <x v="16"/>
    <x v="6"/>
  </r>
  <r>
    <x v="90"/>
    <n v="2"/>
    <n v="431600"/>
    <n v="846249755464300"/>
    <x v="5"/>
    <s v="950300"/>
    <s v=""/>
    <m/>
    <x v="17"/>
    <x v="2865"/>
  </r>
  <r>
    <x v="90"/>
    <n v="3"/>
    <n v="347200"/>
    <n v="846249755716600"/>
    <x v="3"/>
    <s v="1465600"/>
    <s v=""/>
    <m/>
    <x v="18"/>
    <x v="4364"/>
  </r>
  <r>
    <x v="90"/>
    <n v="2"/>
    <n v="431600"/>
    <n v="846249756003300"/>
    <x v="6"/>
    <s v="536500"/>
    <s v=""/>
    <m/>
    <x v="19"/>
    <x v="4365"/>
  </r>
  <r>
    <x v="90"/>
    <n v="4"/>
    <n v="246100"/>
    <n v="846249756231200"/>
    <x v="6"/>
    <s v="1040700"/>
    <s v=""/>
    <m/>
    <x v="20"/>
    <x v="4366"/>
  </r>
  <r>
    <x v="90"/>
    <n v="1"/>
    <n v="385700"/>
    <n v="846249756525300"/>
    <x v="3"/>
    <s v="1568700"/>
    <s v=""/>
    <m/>
    <x v="21"/>
    <x v="4367"/>
  </r>
  <r>
    <x v="90"/>
    <n v="4"/>
    <n v="246100"/>
    <n v="846249756796100"/>
    <x v="7"/>
    <s v="562200"/>
    <s v=""/>
    <m/>
    <x v="22"/>
    <x v="2404"/>
  </r>
  <r>
    <x v="90"/>
    <n v="2"/>
    <n v="431600"/>
    <n v="846249757043700"/>
    <x v="7"/>
    <s v="1037600"/>
    <s v=""/>
    <m/>
    <x v="23"/>
    <x v="2856"/>
  </r>
  <r>
    <x v="90"/>
    <n v="3"/>
    <n v="347200"/>
    <n v="846249757287000"/>
    <x v="4"/>
    <s v="1567600"/>
    <s v=""/>
    <m/>
    <x v="24"/>
    <x v="4368"/>
  </r>
  <r>
    <x v="90"/>
    <n v="2"/>
    <n v="431600"/>
    <n v="846249757570300"/>
    <x v="8"/>
    <s v="523900"/>
    <s v=""/>
    <m/>
    <x v="25"/>
    <x v="4369"/>
  </r>
  <r>
    <x v="90"/>
    <n v="4"/>
    <n v="246100"/>
    <n v="846249757809500"/>
    <x v="8"/>
    <s v="1010600"/>
    <s v=""/>
    <m/>
    <x v="26"/>
    <x v="4370"/>
  </r>
  <r>
    <x v="90"/>
    <n v="1"/>
    <n v="385700"/>
    <n v="846249758136000"/>
    <x v="4"/>
    <s v="1607900"/>
    <s v=""/>
    <m/>
    <x v="27"/>
    <x v="4371"/>
  </r>
  <r>
    <x v="90"/>
    <n v="4"/>
    <n v="246100"/>
    <n v="846249758375700"/>
    <x v="9"/>
    <s v="563200"/>
    <s v=""/>
    <m/>
    <x v="28"/>
    <x v="190"/>
  </r>
  <r>
    <x v="90"/>
    <n v="2"/>
    <n v="431600"/>
    <n v="846249758731900"/>
    <x v="9"/>
    <s v="1158800"/>
    <s v=""/>
    <m/>
    <x v="29"/>
    <x v="4372"/>
  </r>
  <r>
    <x v="90"/>
    <n v="3"/>
    <n v="347200"/>
    <n v="846249759017600"/>
    <x v="5"/>
    <s v="1727400"/>
    <s v=""/>
    <m/>
    <x v="30"/>
    <x v="4373"/>
  </r>
  <r>
    <x v="90"/>
    <n v="2"/>
    <n v="431600"/>
    <n v="846249759326500"/>
    <x v="10"/>
    <s v="592000"/>
    <s v=""/>
    <m/>
    <x v="31"/>
    <x v="4374"/>
  </r>
  <r>
    <x v="90"/>
    <n v="4"/>
    <n v="246100"/>
    <n v="846249759593700"/>
    <x v="10"/>
    <s v="1214900"/>
    <s v=""/>
    <m/>
    <x v="32"/>
    <x v="4375"/>
  </r>
  <r>
    <x v="90"/>
    <n v="1"/>
    <n v="385700"/>
    <n v="846249759869000"/>
    <x v="5"/>
    <s v="1730000"/>
    <s v=""/>
    <m/>
    <x v="33"/>
    <x v="4376"/>
  </r>
  <r>
    <x v="90"/>
    <n v="4"/>
    <n v="246100"/>
    <n v="846249760173500"/>
    <x v="11"/>
    <s v="571300"/>
    <s v=""/>
    <m/>
    <x v="34"/>
    <x v="4377"/>
  </r>
  <r>
    <x v="90"/>
    <n v="2"/>
    <n v="431600"/>
    <n v="846249760449900"/>
    <x v="11"/>
    <s v="1105700"/>
    <s v=""/>
    <m/>
    <x v="35"/>
    <x v="2241"/>
  </r>
  <r>
    <x v="90"/>
    <n v="3"/>
    <n v="347200"/>
    <n v="846249760687800"/>
    <x v="6"/>
    <s v="1667200"/>
    <s v=""/>
    <m/>
    <x v="36"/>
    <x v="4378"/>
  </r>
  <r>
    <x v="90"/>
    <n v="2"/>
    <n v="431600"/>
    <n v="846249760988000"/>
    <x v="12"/>
    <s v="535700"/>
    <s v=""/>
    <m/>
    <x v="37"/>
    <x v="3081"/>
  </r>
  <r>
    <x v="90"/>
    <n v="4"/>
    <n v="246100"/>
    <n v="846249761271500"/>
    <x v="12"/>
    <s v="1095100"/>
    <s v=""/>
    <m/>
    <x v="38"/>
    <x v="4379"/>
  </r>
  <r>
    <x v="90"/>
    <n v="1"/>
    <n v="385700"/>
    <n v="846249761559800"/>
    <x v="6"/>
    <s v="1688000"/>
    <s v=""/>
    <m/>
    <x v="39"/>
    <x v="4380"/>
  </r>
  <r>
    <x v="90"/>
    <n v="4"/>
    <n v="246100"/>
    <n v="846249761800100"/>
    <x v="13"/>
    <s v="525800"/>
    <s v=""/>
    <m/>
    <x v="40"/>
    <x v="112"/>
  </r>
  <r>
    <x v="90"/>
    <n v="2"/>
    <n v="431600"/>
    <n v="846249762097300"/>
    <x v="13"/>
    <s v="1106800"/>
    <s v=""/>
    <m/>
    <x v="41"/>
    <x v="4381"/>
  </r>
  <r>
    <x v="90"/>
    <n v="3"/>
    <n v="347200"/>
    <n v="846249762391800"/>
    <x v="7"/>
    <s v="1700800"/>
    <s v=""/>
    <m/>
    <x v="42"/>
    <x v="4382"/>
  </r>
  <r>
    <x v="90"/>
    <n v="2"/>
    <n v="431600"/>
    <n v="846249762715600"/>
    <x v="14"/>
    <s v="615700"/>
    <s v=""/>
    <m/>
    <x v="43"/>
    <x v="4383"/>
  </r>
  <r>
    <x v="90"/>
    <n v="4"/>
    <n v="246100"/>
    <n v="846249763046400"/>
    <x v="14"/>
    <s v="1244300"/>
    <s v=""/>
    <m/>
    <x v="44"/>
    <x v="4384"/>
  </r>
  <r>
    <x v="90"/>
    <n v="1"/>
    <n v="385700"/>
    <n v="846249763323600"/>
    <x v="7"/>
    <s v="1761400"/>
    <s v=""/>
    <m/>
    <x v="45"/>
    <x v="4385"/>
  </r>
  <r>
    <x v="90"/>
    <n v="3"/>
    <n v="347200"/>
    <n v="846249763567300"/>
    <x v="8"/>
    <s v="1173100"/>
    <s v=""/>
    <m/>
    <x v="46"/>
    <x v="4386"/>
  </r>
  <r>
    <x v="90"/>
    <n v="1"/>
    <n v="385700"/>
    <n v="846249763953600"/>
    <x v="8"/>
    <s v="627500"/>
    <s v=""/>
    <m/>
    <x v="47"/>
    <x v="4387"/>
  </r>
  <r>
    <x v="90"/>
    <n v="3"/>
    <n v="347200"/>
    <n v="846249764225400"/>
    <x v="9"/>
    <s v="655400"/>
    <s v=""/>
    <m/>
    <x v="48"/>
    <x v="4388"/>
  </r>
  <r>
    <x v="90"/>
    <n v="1"/>
    <n v="385700"/>
    <n v="846249764515900"/>
    <x v="9"/>
    <s v="559800"/>
    <s v=""/>
    <m/>
    <x v="49"/>
    <x v="1650"/>
  </r>
  <r>
    <x v="90"/>
    <n v="3"/>
    <n v="347200"/>
    <n v="846249764768100"/>
    <x v="10"/>
    <s v="540000"/>
    <s v=""/>
    <m/>
    <x v="50"/>
    <x v="4389"/>
  </r>
  <r>
    <x v="90"/>
    <n v="1"/>
    <n v="385700"/>
    <n v="846249765036300"/>
    <x v="10"/>
    <s v="518000"/>
    <s v=""/>
    <m/>
    <x v="51"/>
    <x v="4390"/>
  </r>
  <r>
    <x v="90"/>
    <n v="3"/>
    <n v="347200"/>
    <n v="846249765234900"/>
    <x v="11"/>
    <s v="457300"/>
    <s v=""/>
    <m/>
    <x v="52"/>
    <x v="406"/>
  </r>
  <r>
    <x v="90"/>
    <n v="1"/>
    <n v="385700"/>
    <n v="846249765495400"/>
    <x v="11"/>
    <s v="451300"/>
    <s v=""/>
    <m/>
    <x v="53"/>
    <x v="1969"/>
  </r>
  <r>
    <x v="90"/>
    <n v="3"/>
    <n v="347200"/>
    <n v="846249765736000"/>
    <x v="12"/>
    <s v="498700"/>
    <s v=""/>
    <m/>
    <x v="54"/>
    <x v="4391"/>
  </r>
  <r>
    <x v="90"/>
    <n v="1"/>
    <n v="385700"/>
    <n v="846249766004900"/>
    <x v="12"/>
    <s v="470100"/>
    <s v=""/>
    <m/>
    <x v="55"/>
    <x v="162"/>
  </r>
  <r>
    <x v="90"/>
    <n v="3"/>
    <n v="347200"/>
    <n v="846249766209600"/>
    <x v="13"/>
    <s v="470900"/>
    <s v=""/>
    <m/>
    <x v="56"/>
    <x v="3701"/>
  </r>
  <r>
    <x v="90"/>
    <n v="1"/>
    <n v="385700"/>
    <n v="846249766484600"/>
    <x v="13"/>
    <s v="473500"/>
    <s v=""/>
    <m/>
    <x v="57"/>
    <x v="2221"/>
  </r>
  <r>
    <x v="90"/>
    <n v="3"/>
    <n v="347200"/>
    <n v="846249766694300"/>
    <x v="14"/>
    <s v="481800"/>
    <s v=""/>
    <m/>
    <x v="58"/>
    <x v="1323"/>
  </r>
  <r>
    <x v="90"/>
    <n v="1"/>
    <n v="385700"/>
    <n v="846249766978300"/>
    <x v="14"/>
    <s v="491000"/>
    <s v=""/>
    <m/>
    <x v="59"/>
    <x v="1581"/>
  </r>
  <r>
    <x v="90"/>
    <n v="1"/>
    <n v="385700"/>
    <m/>
    <x v="15"/>
    <s v="TOTAL"/>
    <s v=""/>
    <n v="35353400"/>
    <x v="60"/>
    <x v="60"/>
  </r>
  <r>
    <x v="90"/>
    <n v="2"/>
    <n v="431600"/>
    <m/>
    <x v="15"/>
    <s v="TOTAL"/>
    <s v=""/>
    <n v="31010400"/>
    <x v="60"/>
    <x v="60"/>
  </r>
  <r>
    <x v="90"/>
    <n v="3"/>
    <n v="347200"/>
    <m/>
    <x v="15"/>
    <s v="TOTAL"/>
    <s v=""/>
    <n v="35013700"/>
    <x v="60"/>
    <x v="60"/>
  </r>
  <r>
    <x v="90"/>
    <n v="4"/>
    <n v="246100"/>
    <m/>
    <x v="15"/>
    <s v="TOTAL"/>
    <s v=""/>
    <n v="31400000"/>
    <x v="60"/>
    <x v="60"/>
  </r>
  <r>
    <x v="91"/>
    <n v="3"/>
    <n v="236600"/>
    <n v="846249949708000"/>
    <x v="0"/>
    <s v="23372500"/>
    <s v=""/>
    <m/>
    <x v="0"/>
    <x v="4392"/>
  </r>
  <r>
    <x v="91"/>
    <n v="2"/>
    <n v="353000"/>
    <n v="846249949999200"/>
    <x v="0"/>
    <s v="23635500"/>
    <s v=""/>
    <m/>
    <x v="1"/>
    <x v="4393"/>
  </r>
  <r>
    <x v="91"/>
    <n v="1"/>
    <n v="312100"/>
    <n v="846249950413300"/>
    <x v="0"/>
    <s v="24130200"/>
    <s v=""/>
    <m/>
    <x v="2"/>
    <x v="4394"/>
  </r>
  <r>
    <x v="91"/>
    <n v="4"/>
    <n v="149600"/>
    <n v="846249950736400"/>
    <x v="0"/>
    <s v="24440600"/>
    <s v=""/>
    <m/>
    <x v="3"/>
    <x v="4395"/>
  </r>
  <r>
    <x v="91"/>
    <n v="1"/>
    <n v="312100"/>
    <n v="846249951040600"/>
    <x v="1"/>
    <s v="622300"/>
    <s v=""/>
    <m/>
    <x v="4"/>
    <x v="4396"/>
  </r>
  <r>
    <x v="91"/>
    <n v="3"/>
    <n v="236600"/>
    <n v="846249951378100"/>
    <x v="1"/>
    <s v="1169900"/>
    <s v=""/>
    <m/>
    <x v="5"/>
    <x v="4397"/>
  </r>
  <r>
    <x v="91"/>
    <n v="2"/>
    <n v="353000"/>
    <n v="846249951667400"/>
    <x v="1"/>
    <s v="1454700"/>
    <s v=""/>
    <m/>
    <x v="6"/>
    <x v="4398"/>
  </r>
  <r>
    <x v="91"/>
    <n v="3"/>
    <n v="236600"/>
    <n v="846249951958000"/>
    <x v="2"/>
    <s v="577200"/>
    <s v=""/>
    <m/>
    <x v="7"/>
    <x v="4399"/>
  </r>
  <r>
    <x v="91"/>
    <n v="1"/>
    <n v="312100"/>
    <n v="846249952213200"/>
    <x v="2"/>
    <s v="1170700"/>
    <s v=""/>
    <m/>
    <x v="8"/>
    <x v="209"/>
  </r>
  <r>
    <x v="91"/>
    <n v="4"/>
    <n v="149600"/>
    <n v="846249952448000"/>
    <x v="1"/>
    <s v="1706800"/>
    <s v=""/>
    <m/>
    <x v="9"/>
    <x v="4400"/>
  </r>
  <r>
    <x v="91"/>
    <n v="1"/>
    <n v="312100"/>
    <n v="846249952696300"/>
    <x v="3"/>
    <s v="480600"/>
    <s v=""/>
    <m/>
    <x v="10"/>
    <x v="3909"/>
  </r>
  <r>
    <x v="91"/>
    <n v="3"/>
    <n v="236600"/>
    <n v="846249952969100"/>
    <x v="3"/>
    <s v="1009000"/>
    <s v=""/>
    <m/>
    <x v="11"/>
    <x v="4401"/>
  </r>
  <r>
    <x v="91"/>
    <n v="2"/>
    <n v="353000"/>
    <n v="846249953229900"/>
    <x v="2"/>
    <s v="1560200"/>
    <s v=""/>
    <m/>
    <x v="12"/>
    <x v="3780"/>
  </r>
  <r>
    <x v="91"/>
    <n v="3"/>
    <n v="236600"/>
    <n v="846249953481100"/>
    <x v="4"/>
    <s v="506000"/>
    <s v=""/>
    <m/>
    <x v="13"/>
    <x v="129"/>
  </r>
  <r>
    <x v="91"/>
    <n v="1"/>
    <n v="312100"/>
    <n v="846249953743700"/>
    <x v="4"/>
    <s v="1045300"/>
    <s v=""/>
    <m/>
    <x v="14"/>
    <x v="4402"/>
  </r>
  <r>
    <x v="91"/>
    <n v="4"/>
    <n v="149600"/>
    <n v="846249953987000"/>
    <x v="2"/>
    <s v="1536700"/>
    <s v=""/>
    <m/>
    <x v="15"/>
    <x v="2857"/>
  </r>
  <r>
    <x v="91"/>
    <n v="1"/>
    <n v="312100"/>
    <n v="846249954271800"/>
    <x v="5"/>
    <s v="526000"/>
    <s v=""/>
    <m/>
    <x v="16"/>
    <x v="554"/>
  </r>
  <r>
    <x v="91"/>
    <n v="3"/>
    <n v="236600"/>
    <n v="846249954579900"/>
    <x v="5"/>
    <s v="1096600"/>
    <s v=""/>
    <m/>
    <x v="17"/>
    <x v="4403"/>
  </r>
  <r>
    <x v="91"/>
    <n v="2"/>
    <n v="353000"/>
    <n v="846249954850200"/>
    <x v="3"/>
    <s v="1617800"/>
    <s v=""/>
    <m/>
    <x v="18"/>
    <x v="1424"/>
  </r>
  <r>
    <x v="91"/>
    <n v="3"/>
    <n v="236600"/>
    <n v="846249955120700"/>
    <x v="6"/>
    <s v="537200"/>
    <s v=""/>
    <m/>
    <x v="19"/>
    <x v="990"/>
  </r>
  <r>
    <x v="91"/>
    <n v="1"/>
    <n v="312100"/>
    <n v="846249955372500"/>
    <x v="6"/>
    <s v="1098000"/>
    <s v=""/>
    <m/>
    <x v="20"/>
    <x v="4404"/>
  </r>
  <r>
    <x v="91"/>
    <n v="4"/>
    <n v="149600"/>
    <n v="846249955644300"/>
    <x v="3"/>
    <s v="1650900"/>
    <s v=""/>
    <m/>
    <x v="21"/>
    <x v="4405"/>
  </r>
  <r>
    <x v="91"/>
    <n v="1"/>
    <n v="312100"/>
    <n v="846249955886400"/>
    <x v="7"/>
    <s v="511500"/>
    <s v=""/>
    <m/>
    <x v="22"/>
    <x v="4406"/>
  </r>
  <r>
    <x v="91"/>
    <n v="3"/>
    <n v="236600"/>
    <n v="846249956092900"/>
    <x v="7"/>
    <s v="970100"/>
    <s v=""/>
    <m/>
    <x v="23"/>
    <x v="4407"/>
  </r>
  <r>
    <x v="91"/>
    <n v="2"/>
    <n v="353000"/>
    <n v="846249956308600"/>
    <x v="4"/>
    <s v="1455800"/>
    <s v=""/>
    <m/>
    <x v="24"/>
    <x v="4408"/>
  </r>
  <r>
    <x v="91"/>
    <n v="3"/>
    <n v="236600"/>
    <n v="846249956495900"/>
    <x v="8"/>
    <s v="400800"/>
    <s v=""/>
    <m/>
    <x v="25"/>
    <x v="4409"/>
  </r>
  <r>
    <x v="91"/>
    <n v="1"/>
    <n v="312100"/>
    <n v="846249956692200"/>
    <x v="8"/>
    <s v="803600"/>
    <s v=""/>
    <m/>
    <x v="26"/>
    <x v="4410"/>
  </r>
  <r>
    <x v="91"/>
    <n v="4"/>
    <n v="149600"/>
    <n v="846249956918300"/>
    <x v="4"/>
    <s v="1271300"/>
    <s v=""/>
    <m/>
    <x v="27"/>
    <x v="4411"/>
  </r>
  <r>
    <x v="91"/>
    <n v="1"/>
    <n v="312100"/>
    <n v="846249957189400"/>
    <x v="9"/>
    <s v="495400"/>
    <s v=""/>
    <m/>
    <x v="28"/>
    <x v="1144"/>
  </r>
  <r>
    <x v="91"/>
    <n v="3"/>
    <n v="236600"/>
    <n v="846249957518800"/>
    <x v="9"/>
    <s v="1020900"/>
    <s v=""/>
    <m/>
    <x v="29"/>
    <x v="4412"/>
  </r>
  <r>
    <x v="91"/>
    <n v="2"/>
    <n v="353000"/>
    <n v="846249957771000"/>
    <x v="5"/>
    <s v="1459700"/>
    <s v=""/>
    <m/>
    <x v="30"/>
    <x v="4413"/>
  </r>
  <r>
    <x v="91"/>
    <n v="3"/>
    <n v="236600"/>
    <n v="846249958045800"/>
    <x v="10"/>
    <s v="524400"/>
    <s v=""/>
    <m/>
    <x v="31"/>
    <x v="2031"/>
  </r>
  <r>
    <x v="91"/>
    <n v="1"/>
    <n v="312100"/>
    <n v="846249959242800"/>
    <x v="10"/>
    <s v="2050900"/>
    <s v=""/>
    <m/>
    <x v="32"/>
    <x v="4414"/>
  </r>
  <r>
    <x v="91"/>
    <n v="4"/>
    <n v="149600"/>
    <n v="846249959537300"/>
    <x v="5"/>
    <s v="2616500"/>
    <s v=""/>
    <m/>
    <x v="33"/>
    <x v="4415"/>
  </r>
  <r>
    <x v="91"/>
    <n v="1"/>
    <n v="312100"/>
    <n v="846249959843700"/>
    <x v="11"/>
    <s v="591000"/>
    <s v=""/>
    <m/>
    <x v="34"/>
    <x v="4416"/>
  </r>
  <r>
    <x v="91"/>
    <n v="3"/>
    <n v="236600"/>
    <n v="846249960156600"/>
    <x v="11"/>
    <s v="2093900"/>
    <s v=""/>
    <m/>
    <x v="35"/>
    <x v="4417"/>
  </r>
  <r>
    <x v="91"/>
    <n v="2"/>
    <n v="353000"/>
    <n v="846249960424000"/>
    <x v="6"/>
    <s v="2650400"/>
    <s v=""/>
    <m/>
    <x v="36"/>
    <x v="4418"/>
  </r>
  <r>
    <x v="91"/>
    <n v="3"/>
    <n v="236600"/>
    <n v="846249960664700"/>
    <x v="12"/>
    <s v="505200"/>
    <s v=""/>
    <m/>
    <x v="37"/>
    <x v="2026"/>
  </r>
  <r>
    <x v="91"/>
    <n v="1"/>
    <n v="312100"/>
    <n v="846249960945600"/>
    <x v="12"/>
    <s v="1089400"/>
    <s v=""/>
    <m/>
    <x v="38"/>
    <x v="4419"/>
  </r>
  <r>
    <x v="91"/>
    <n v="4"/>
    <n v="149600"/>
    <n v="846249961188400"/>
    <x v="6"/>
    <s v="1648500"/>
    <s v=""/>
    <m/>
    <x v="39"/>
    <x v="3167"/>
  </r>
  <r>
    <x v="91"/>
    <n v="1"/>
    <n v="312100"/>
    <n v="846249961470500"/>
    <x v="13"/>
    <s v="522600"/>
    <s v=""/>
    <m/>
    <x v="40"/>
    <x v="4420"/>
  </r>
  <r>
    <x v="91"/>
    <n v="3"/>
    <n v="236600"/>
    <n v="846249961704200"/>
    <x v="13"/>
    <s v="1037700"/>
    <s v=""/>
    <m/>
    <x v="41"/>
    <x v="4421"/>
  </r>
  <r>
    <x v="91"/>
    <n v="2"/>
    <n v="353000"/>
    <n v="846249961939200"/>
    <x v="7"/>
    <s v="1508700"/>
    <s v=""/>
    <m/>
    <x v="42"/>
    <x v="3090"/>
  </r>
  <r>
    <x v="91"/>
    <n v="3"/>
    <n v="236600"/>
    <n v="846249962181400"/>
    <x v="14"/>
    <s v="474800"/>
    <s v=""/>
    <m/>
    <x v="43"/>
    <x v="4315"/>
  </r>
  <r>
    <x v="91"/>
    <n v="1"/>
    <n v="312100"/>
    <n v="846249962511900"/>
    <x v="14"/>
    <s v="1038800"/>
    <s v=""/>
    <m/>
    <x v="44"/>
    <x v="4422"/>
  </r>
  <r>
    <x v="91"/>
    <n v="4"/>
    <n v="149600"/>
    <n v="846249962816800"/>
    <x v="7"/>
    <s v="1625600"/>
    <s v=""/>
    <m/>
    <x v="45"/>
    <x v="4423"/>
  </r>
  <r>
    <x v="91"/>
    <n v="2"/>
    <n v="353000"/>
    <n v="846249963026200"/>
    <x v="8"/>
    <s v="1084600"/>
    <s v=""/>
    <m/>
    <x v="46"/>
    <x v="4424"/>
  </r>
  <r>
    <x v="91"/>
    <n v="4"/>
    <n v="149600"/>
    <n v="846249963262500"/>
    <x v="8"/>
    <s v="443200"/>
    <s v=""/>
    <m/>
    <x v="47"/>
    <x v="1496"/>
  </r>
  <r>
    <x v="91"/>
    <n v="2"/>
    <n v="353000"/>
    <n v="846249963493200"/>
    <x v="9"/>
    <s v="464500"/>
    <s v=""/>
    <m/>
    <x v="48"/>
    <x v="4425"/>
  </r>
  <r>
    <x v="91"/>
    <n v="4"/>
    <n v="149600"/>
    <n v="846249963732800"/>
    <x v="9"/>
    <s v="467900"/>
    <s v=""/>
    <m/>
    <x v="49"/>
    <x v="4426"/>
  </r>
  <r>
    <x v="91"/>
    <n v="2"/>
    <n v="353000"/>
    <n v="846249963942400"/>
    <x v="10"/>
    <s v="446800"/>
    <s v=""/>
    <m/>
    <x v="50"/>
    <x v="295"/>
  </r>
  <r>
    <x v="91"/>
    <n v="4"/>
    <n v="149600"/>
    <n v="846249964184800"/>
    <x v="10"/>
    <s v="449300"/>
    <s v=""/>
    <m/>
    <x v="51"/>
    <x v="1442"/>
  </r>
  <r>
    <x v="91"/>
    <n v="2"/>
    <n v="353000"/>
    <n v="846249964446200"/>
    <x v="11"/>
    <s v="496200"/>
    <s v=""/>
    <m/>
    <x v="52"/>
    <x v="3123"/>
  </r>
  <r>
    <x v="91"/>
    <n v="4"/>
    <n v="149600"/>
    <n v="846249964708400"/>
    <x v="11"/>
    <s v="515600"/>
    <s v=""/>
    <m/>
    <x v="53"/>
    <x v="1783"/>
  </r>
  <r>
    <x v="91"/>
    <n v="2"/>
    <n v="353000"/>
    <n v="846249964942500"/>
    <x v="12"/>
    <s v="493700"/>
    <s v=""/>
    <m/>
    <x v="54"/>
    <x v="3589"/>
  </r>
  <r>
    <x v="91"/>
    <n v="4"/>
    <n v="149600"/>
    <n v="846249965164400"/>
    <x v="12"/>
    <s v="428900"/>
    <s v=""/>
    <m/>
    <x v="55"/>
    <x v="4427"/>
  </r>
  <r>
    <x v="91"/>
    <n v="2"/>
    <n v="353000"/>
    <n v="846249965464400"/>
    <x v="13"/>
    <s v="519000"/>
    <s v=""/>
    <m/>
    <x v="56"/>
    <x v="1631"/>
  </r>
  <r>
    <x v="91"/>
    <n v="4"/>
    <n v="149600"/>
    <n v="846249965685000"/>
    <x v="13"/>
    <s v="518200"/>
    <s v=""/>
    <m/>
    <x v="57"/>
    <x v="71"/>
  </r>
  <r>
    <x v="91"/>
    <n v="2"/>
    <n v="353000"/>
    <n v="846249965939700"/>
    <x v="14"/>
    <s v="472700"/>
    <s v=""/>
    <m/>
    <x v="58"/>
    <x v="3657"/>
  </r>
  <r>
    <x v="91"/>
    <n v="4"/>
    <n v="149600"/>
    <n v="846249966210300"/>
    <x v="14"/>
    <s v="522800"/>
    <s v=""/>
    <m/>
    <x v="59"/>
    <x v="3386"/>
  </r>
  <r>
    <x v="91"/>
    <n v="1"/>
    <n v="312100"/>
    <m/>
    <x v="15"/>
    <s v="TOTAL"/>
    <s v=""/>
    <n v="36231800"/>
    <x v="60"/>
    <x v="60"/>
  </r>
  <r>
    <x v="91"/>
    <n v="2"/>
    <n v="353000"/>
    <m/>
    <x v="15"/>
    <s v="TOTAL"/>
    <s v=""/>
    <n v="39578600"/>
    <x v="60"/>
    <x v="60"/>
  </r>
  <r>
    <x v="91"/>
    <n v="3"/>
    <n v="236600"/>
    <m/>
    <x v="15"/>
    <s v="TOTAL"/>
    <s v=""/>
    <n v="35848800"/>
    <x v="60"/>
    <x v="60"/>
  </r>
  <r>
    <x v="91"/>
    <n v="4"/>
    <n v="149600"/>
    <m/>
    <x v="15"/>
    <s v="TOTAL"/>
    <s v=""/>
    <n v="39917200"/>
    <x v="60"/>
    <x v="60"/>
  </r>
  <r>
    <x v="92"/>
    <n v="4"/>
    <n v="143300"/>
    <n v="846250153504500"/>
    <x v="0"/>
    <s v="27678500"/>
    <s v=""/>
    <m/>
    <x v="0"/>
    <x v="4428"/>
  </r>
  <r>
    <x v="92"/>
    <n v="3"/>
    <n v="329000"/>
    <n v="846250153954200"/>
    <x v="0"/>
    <s v="28106100"/>
    <s v=""/>
    <m/>
    <x v="1"/>
    <x v="4429"/>
  </r>
  <r>
    <x v="92"/>
    <n v="4"/>
    <n v="143300"/>
    <n v="846250154374400"/>
    <x v="1"/>
    <s v="342100"/>
    <s v=""/>
    <m/>
    <x v="2"/>
    <x v="4430"/>
  </r>
  <r>
    <x v="92"/>
    <n v="4"/>
    <n v="143300"/>
    <n v="846250154662300"/>
    <x v="2"/>
    <s v="285000"/>
    <s v=""/>
    <m/>
    <x v="3"/>
    <x v="4431"/>
  </r>
  <r>
    <x v="92"/>
    <n v="4"/>
    <n v="143300"/>
    <n v="846250154927800"/>
    <x v="3"/>
    <s v="262800"/>
    <s v=""/>
    <m/>
    <x v="4"/>
    <x v="4432"/>
  </r>
  <r>
    <x v="92"/>
    <n v="4"/>
    <n v="143300"/>
    <n v="846250155293700"/>
    <x v="4"/>
    <s v="363400"/>
    <s v=""/>
    <m/>
    <x v="5"/>
    <x v="4433"/>
  </r>
  <r>
    <x v="92"/>
    <n v="4"/>
    <n v="143300"/>
    <n v="846250155621100"/>
    <x v="5"/>
    <s v="324800"/>
    <s v=""/>
    <m/>
    <x v="6"/>
    <x v="4434"/>
  </r>
  <r>
    <x v="92"/>
    <n v="4"/>
    <n v="143300"/>
    <n v="846250155915100"/>
    <x v="6"/>
    <s v="291400"/>
    <s v=""/>
    <m/>
    <x v="7"/>
    <x v="4435"/>
  </r>
  <r>
    <x v="92"/>
    <n v="4"/>
    <n v="143300"/>
    <n v="846250156193100"/>
    <x v="7"/>
    <s v="275400"/>
    <s v=""/>
    <m/>
    <x v="8"/>
    <x v="4436"/>
  </r>
  <r>
    <x v="92"/>
    <n v="4"/>
    <n v="143300"/>
    <n v="846250156486400"/>
    <x v="8"/>
    <s v="287700"/>
    <s v=""/>
    <m/>
    <x v="9"/>
    <x v="4437"/>
  </r>
  <r>
    <x v="92"/>
    <n v="4"/>
    <n v="143300"/>
    <n v="846250156774600"/>
    <x v="9"/>
    <s v="285700"/>
    <s v=""/>
    <m/>
    <x v="10"/>
    <x v="4438"/>
  </r>
  <r>
    <x v="92"/>
    <n v="2"/>
    <n v="396200"/>
    <n v="846250157098200"/>
    <x v="0"/>
    <s v="31225300"/>
    <s v=""/>
    <m/>
    <x v="11"/>
    <x v="4439"/>
  </r>
  <r>
    <x v="92"/>
    <n v="1"/>
    <n v="364100"/>
    <n v="846250157386800"/>
    <x v="0"/>
    <s v="31577800"/>
    <s v=""/>
    <m/>
    <x v="12"/>
    <x v="4440"/>
  </r>
  <r>
    <x v="92"/>
    <n v="1"/>
    <n v="364100"/>
    <n v="846250157653100"/>
    <x v="1"/>
    <s v="261600"/>
    <s v=""/>
    <m/>
    <x v="13"/>
    <x v="4441"/>
  </r>
  <r>
    <x v="92"/>
    <n v="1"/>
    <n v="364100"/>
    <n v="846250157915300"/>
    <x v="2"/>
    <s v="259600"/>
    <s v=""/>
    <m/>
    <x v="14"/>
    <x v="4442"/>
  </r>
  <r>
    <x v="92"/>
    <n v="2"/>
    <n v="396200"/>
    <n v="846250158192200"/>
    <x v="1"/>
    <s v="1087000"/>
    <s v=""/>
    <m/>
    <x v="15"/>
    <x v="4443"/>
  </r>
  <r>
    <x v="92"/>
    <n v="4"/>
    <n v="143300"/>
    <n v="846250158418800"/>
    <x v="10"/>
    <s v="1641500"/>
    <s v=""/>
    <m/>
    <x v="16"/>
    <x v="4444"/>
  </r>
  <r>
    <x v="92"/>
    <n v="3"/>
    <n v="329000"/>
    <n v="846250158679500"/>
    <x v="1"/>
    <s v="3687200"/>
    <s v=""/>
    <m/>
    <x v="17"/>
    <x v="4445"/>
  </r>
  <r>
    <x v="92"/>
    <n v="3"/>
    <n v="329000"/>
    <n v="846250158920700"/>
    <x v="2"/>
    <s v="238500"/>
    <s v=""/>
    <m/>
    <x v="18"/>
    <x v="4050"/>
  </r>
  <r>
    <x v="92"/>
    <n v="3"/>
    <n v="329000"/>
    <n v="846250159191700"/>
    <x v="3"/>
    <s v="268300"/>
    <s v=""/>
    <m/>
    <x v="19"/>
    <x v="4446"/>
  </r>
  <r>
    <x v="92"/>
    <n v="4"/>
    <n v="143300"/>
    <n v="846250159485800"/>
    <x v="11"/>
    <s v="1046500"/>
    <s v=""/>
    <m/>
    <x v="20"/>
    <x v="2406"/>
  </r>
  <r>
    <x v="92"/>
    <n v="4"/>
    <n v="143300"/>
    <n v="846250159732400"/>
    <x v="12"/>
    <s v="244200"/>
    <s v=""/>
    <m/>
    <x v="21"/>
    <x v="4447"/>
  </r>
  <r>
    <x v="92"/>
    <n v="4"/>
    <n v="143300"/>
    <n v="846250191605400"/>
    <x v="13"/>
    <s v="31870600"/>
    <s v=""/>
    <m/>
    <x v="22"/>
    <x v="4448"/>
  </r>
  <r>
    <x v="92"/>
    <n v="4"/>
    <n v="143300"/>
    <n v="846250191983200"/>
    <x v="14"/>
    <s v="370700"/>
    <s v=""/>
    <m/>
    <x v="23"/>
    <x v="4449"/>
  </r>
  <r>
    <x v="92"/>
    <n v="2"/>
    <n v="396200"/>
    <n v="846250192411900"/>
    <x v="2"/>
    <s v="34216500"/>
    <s v=""/>
    <m/>
    <x v="24"/>
    <x v="4450"/>
  </r>
  <r>
    <x v="92"/>
    <n v="1"/>
    <n v="364100"/>
    <n v="846250192699600"/>
    <x v="3"/>
    <s v="34781600"/>
    <s v=""/>
    <m/>
    <x v="25"/>
    <x v="4451"/>
  </r>
  <r>
    <x v="92"/>
    <n v="2"/>
    <n v="396200"/>
    <n v="846250192979900"/>
    <x v="3"/>
    <s v="563400"/>
    <s v=""/>
    <m/>
    <x v="26"/>
    <x v="4452"/>
  </r>
  <r>
    <x v="92"/>
    <n v="3"/>
    <n v="329000"/>
    <n v="846250193269900"/>
    <x v="4"/>
    <s v="34075600"/>
    <s v=""/>
    <m/>
    <x v="27"/>
    <x v="4453"/>
  </r>
  <r>
    <x v="92"/>
    <n v="3"/>
    <n v="329000"/>
    <n v="846250193554800"/>
    <x v="5"/>
    <s v="281500"/>
    <s v=""/>
    <m/>
    <x v="28"/>
    <x v="4454"/>
  </r>
  <r>
    <x v="92"/>
    <n v="2"/>
    <n v="396200"/>
    <n v="846250193865800"/>
    <x v="4"/>
    <s v="880800"/>
    <s v=""/>
    <m/>
    <x v="29"/>
    <x v="4455"/>
  </r>
  <r>
    <x v="92"/>
    <n v="2"/>
    <n v="396200"/>
    <n v="846250194134600"/>
    <x v="5"/>
    <s v="265500"/>
    <s v=""/>
    <m/>
    <x v="30"/>
    <x v="4456"/>
  </r>
  <r>
    <x v="92"/>
    <n v="2"/>
    <n v="396200"/>
    <n v="846250194397600"/>
    <x v="6"/>
    <s v="260300"/>
    <s v=""/>
    <m/>
    <x v="31"/>
    <x v="1345"/>
  </r>
  <r>
    <x v="92"/>
    <n v="1"/>
    <n v="364100"/>
    <n v="846250194663100"/>
    <x v="4"/>
    <s v="1959400"/>
    <s v=""/>
    <m/>
    <x v="32"/>
    <x v="4457"/>
  </r>
  <r>
    <x v="92"/>
    <n v="2"/>
    <n v="396200"/>
    <n v="846250194909700"/>
    <x v="7"/>
    <s v="509300"/>
    <s v=""/>
    <m/>
    <x v="33"/>
    <x v="4458"/>
  </r>
  <r>
    <x v="92"/>
    <n v="3"/>
    <n v="329000"/>
    <n v="846250195156400"/>
    <x v="6"/>
    <s v="1598600"/>
    <s v=""/>
    <m/>
    <x v="34"/>
    <x v="1330"/>
  </r>
  <r>
    <x v="92"/>
    <n v="2"/>
    <n v="396200"/>
    <n v="846250195427000"/>
    <x v="8"/>
    <s v="514500"/>
    <s v=""/>
    <m/>
    <x v="35"/>
    <x v="4459"/>
  </r>
  <r>
    <x v="92"/>
    <n v="1"/>
    <n v="364100"/>
    <n v="846250195692900"/>
    <x v="5"/>
    <s v="1027100"/>
    <s v=""/>
    <m/>
    <x v="36"/>
    <x v="4460"/>
  </r>
  <r>
    <x v="92"/>
    <n v="2"/>
    <n v="396200"/>
    <n v="846250195941600"/>
    <x v="9"/>
    <s v="512600"/>
    <s v=""/>
    <m/>
    <x v="37"/>
    <x v="4461"/>
  </r>
  <r>
    <x v="92"/>
    <n v="3"/>
    <n v="329000"/>
    <n v="846250196186100"/>
    <x v="7"/>
    <s v="1025700"/>
    <s v=""/>
    <m/>
    <x v="38"/>
    <x v="1757"/>
  </r>
  <r>
    <x v="92"/>
    <n v="2"/>
    <n v="396200"/>
    <n v="846250196440700"/>
    <x v="10"/>
    <s v="496300"/>
    <s v=""/>
    <m/>
    <x v="39"/>
    <x v="2994"/>
  </r>
  <r>
    <x v="92"/>
    <n v="1"/>
    <n v="364100"/>
    <n v="846250196694200"/>
    <x v="6"/>
    <s v="998800"/>
    <s v=""/>
    <m/>
    <x v="40"/>
    <x v="4462"/>
  </r>
  <r>
    <x v="92"/>
    <n v="2"/>
    <n v="396200"/>
    <n v="846250196954500"/>
    <x v="11"/>
    <s v="497100"/>
    <s v=""/>
    <m/>
    <x v="41"/>
    <x v="3366"/>
  </r>
  <r>
    <x v="92"/>
    <n v="3"/>
    <n v="329000"/>
    <n v="846250197233900"/>
    <x v="8"/>
    <s v="1044900"/>
    <s v=""/>
    <m/>
    <x v="42"/>
    <x v="3259"/>
  </r>
  <r>
    <x v="92"/>
    <n v="2"/>
    <n v="396200"/>
    <n v="846250197516700"/>
    <x v="12"/>
    <s v="559500"/>
    <s v=""/>
    <m/>
    <x v="43"/>
    <x v="4463"/>
  </r>
  <r>
    <x v="92"/>
    <n v="1"/>
    <n v="364100"/>
    <n v="846250197795100"/>
    <x v="7"/>
    <s v="1098200"/>
    <s v=""/>
    <m/>
    <x v="44"/>
    <x v="4464"/>
  </r>
  <r>
    <x v="92"/>
    <n v="2"/>
    <n v="396200"/>
    <n v="846250198037000"/>
    <x v="13"/>
    <s v="517700"/>
    <s v=""/>
    <m/>
    <x v="45"/>
    <x v="117"/>
  </r>
  <r>
    <x v="92"/>
    <n v="2"/>
    <n v="396200"/>
    <n v="846250198294300"/>
    <x v="14"/>
    <s v="254800"/>
    <s v=""/>
    <m/>
    <x v="46"/>
    <x v="1685"/>
  </r>
  <r>
    <x v="92"/>
    <n v="3"/>
    <n v="329000"/>
    <n v="846250198619300"/>
    <x v="9"/>
    <s v="1381100"/>
    <s v=""/>
    <m/>
    <x v="47"/>
    <x v="4465"/>
  </r>
  <r>
    <x v="92"/>
    <n v="1"/>
    <n v="364100"/>
    <n v="846250198907100"/>
    <x v="8"/>
    <s v="1109500"/>
    <s v=""/>
    <m/>
    <x v="48"/>
    <x v="4466"/>
  </r>
  <r>
    <x v="92"/>
    <n v="3"/>
    <n v="329000"/>
    <n v="846250199194700"/>
    <x v="10"/>
    <s v="572900"/>
    <s v=""/>
    <m/>
    <x v="49"/>
    <x v="4467"/>
  </r>
  <r>
    <x v="92"/>
    <n v="1"/>
    <n v="364100"/>
    <n v="846250199448600"/>
    <x v="9"/>
    <s v="538800"/>
    <s v=""/>
    <m/>
    <x v="50"/>
    <x v="2424"/>
  </r>
  <r>
    <x v="92"/>
    <n v="1"/>
    <n v="364100"/>
    <n v="846250199705400"/>
    <x v="10"/>
    <s v="254200"/>
    <s v=""/>
    <m/>
    <x v="51"/>
    <x v="59"/>
  </r>
  <r>
    <x v="92"/>
    <n v="1"/>
    <n v="364100"/>
    <n v="846250200186300"/>
    <x v="11"/>
    <s v="462300"/>
    <s v=""/>
    <m/>
    <x v="52"/>
    <x v="1900"/>
  </r>
  <r>
    <x v="92"/>
    <n v="1"/>
    <n v="364100"/>
    <n v="846250200456300"/>
    <x v="12"/>
    <s v="267400"/>
    <s v=""/>
    <m/>
    <x v="53"/>
    <x v="3754"/>
  </r>
  <r>
    <x v="92"/>
    <n v="3"/>
    <n v="329000"/>
    <n v="846250200841900"/>
    <x v="11"/>
    <s v="1634500"/>
    <s v=""/>
    <m/>
    <x v="54"/>
    <x v="4468"/>
  </r>
  <r>
    <x v="92"/>
    <n v="1"/>
    <n v="364100"/>
    <n v="846250201093800"/>
    <x v="13"/>
    <s v="590100"/>
    <s v=""/>
    <m/>
    <x v="55"/>
    <x v="4469"/>
  </r>
  <r>
    <x v="92"/>
    <n v="1"/>
    <n v="364100"/>
    <n v="846250201355700"/>
    <x v="14"/>
    <s v="259400"/>
    <s v=""/>
    <m/>
    <x v="56"/>
    <x v="4470"/>
  </r>
  <r>
    <x v="92"/>
    <n v="3"/>
    <n v="329000"/>
    <n v="846250201653200"/>
    <x v="12"/>
    <s v="808600"/>
    <s v=""/>
    <m/>
    <x v="57"/>
    <x v="66"/>
  </r>
  <r>
    <x v="92"/>
    <n v="3"/>
    <n v="329000"/>
    <n v="846250201925400"/>
    <x v="13"/>
    <s v="269500"/>
    <s v=""/>
    <m/>
    <x v="58"/>
    <x v="4471"/>
  </r>
  <r>
    <x v="92"/>
    <n v="3"/>
    <n v="329000"/>
    <n v="846250202209400"/>
    <x v="14"/>
    <s v="280900"/>
    <s v=""/>
    <m/>
    <x v="59"/>
    <x v="4472"/>
  </r>
  <r>
    <x v="92"/>
    <n v="1"/>
    <n v="364100"/>
    <m/>
    <x v="15"/>
    <s v="TOTAL"/>
    <s v=""/>
    <n v="75549200"/>
    <x v="60"/>
    <x v="60"/>
  </r>
  <r>
    <x v="92"/>
    <n v="2"/>
    <n v="396200"/>
    <m/>
    <x v="15"/>
    <s v="TOTAL"/>
    <s v=""/>
    <n v="72424500"/>
    <x v="60"/>
    <x v="60"/>
  </r>
  <r>
    <x v="92"/>
    <n v="3"/>
    <n v="329000"/>
    <m/>
    <x v="15"/>
    <s v="TOTAL"/>
    <s v=""/>
    <n v="76364500"/>
    <x v="60"/>
    <x v="60"/>
  </r>
  <r>
    <x v="92"/>
    <n v="4"/>
    <n v="143300"/>
    <m/>
    <x v="15"/>
    <s v="TOTAL"/>
    <s v=""/>
    <n v="66161900"/>
    <x v="60"/>
    <x v="60"/>
  </r>
  <r>
    <x v="93"/>
    <n v="2"/>
    <n v="405400"/>
    <n v="846250401828900"/>
    <x v="0"/>
    <s v="22908500"/>
    <s v=""/>
    <m/>
    <x v="0"/>
    <x v="4473"/>
  </r>
  <r>
    <x v="93"/>
    <n v="3"/>
    <n v="290200"/>
    <n v="846250402108200"/>
    <x v="0"/>
    <s v="23207300"/>
    <s v=""/>
    <m/>
    <x v="1"/>
    <x v="4474"/>
  </r>
  <r>
    <x v="93"/>
    <n v="4"/>
    <n v="206400"/>
    <n v="846250402401200"/>
    <x v="0"/>
    <s v="23522400"/>
    <s v=""/>
    <m/>
    <x v="2"/>
    <x v="4475"/>
  </r>
  <r>
    <x v="93"/>
    <n v="1"/>
    <n v="403900"/>
    <n v="846250402650400"/>
    <x v="0"/>
    <s v="23772800"/>
    <s v=""/>
    <m/>
    <x v="3"/>
    <x v="4476"/>
  </r>
  <r>
    <x v="93"/>
    <n v="4"/>
    <n v="206400"/>
    <n v="846250402945200"/>
    <x v="1"/>
    <s v="539200"/>
    <s v=""/>
    <m/>
    <x v="4"/>
    <x v="4477"/>
  </r>
  <r>
    <x v="93"/>
    <n v="2"/>
    <n v="405400"/>
    <n v="846250403170600"/>
    <x v="1"/>
    <s v="883100"/>
    <s v=""/>
    <m/>
    <x v="5"/>
    <x v="4478"/>
  </r>
  <r>
    <x v="93"/>
    <n v="3"/>
    <n v="290200"/>
    <n v="846250403427500"/>
    <x v="1"/>
    <s v="1137900"/>
    <s v=""/>
    <m/>
    <x v="6"/>
    <x v="4479"/>
  </r>
  <r>
    <x v="93"/>
    <n v="2"/>
    <n v="405400"/>
    <n v="846250403671700"/>
    <x v="2"/>
    <s v="498500"/>
    <s v=""/>
    <m/>
    <x v="7"/>
    <x v="3068"/>
  </r>
  <r>
    <x v="93"/>
    <n v="4"/>
    <n v="206400"/>
    <n v="846250403884700"/>
    <x v="2"/>
    <s v="937000"/>
    <s v=""/>
    <m/>
    <x v="8"/>
    <x v="3846"/>
  </r>
  <r>
    <x v="93"/>
    <n v="1"/>
    <n v="403900"/>
    <n v="846250404079800"/>
    <x v="1"/>
    <s v="1424600"/>
    <s v=""/>
    <m/>
    <x v="9"/>
    <x v="4198"/>
  </r>
  <r>
    <x v="93"/>
    <n v="4"/>
    <n v="206400"/>
    <n v="846250404290900"/>
    <x v="3"/>
    <s v="403800"/>
    <s v=""/>
    <m/>
    <x v="10"/>
    <x v="4480"/>
  </r>
  <r>
    <x v="93"/>
    <n v="2"/>
    <n v="405400"/>
    <n v="846250404512400"/>
    <x v="3"/>
    <s v="838100"/>
    <s v=""/>
    <m/>
    <x v="11"/>
    <x v="4481"/>
  </r>
  <r>
    <x v="93"/>
    <n v="3"/>
    <n v="290200"/>
    <n v="846250404794000"/>
    <x v="2"/>
    <s v="1363700"/>
    <s v=""/>
    <m/>
    <x v="12"/>
    <x v="4482"/>
  </r>
  <r>
    <x v="93"/>
    <n v="2"/>
    <n v="405400"/>
    <n v="846250404978200"/>
    <x v="4"/>
    <s v="463200"/>
    <s v=""/>
    <m/>
    <x v="13"/>
    <x v="4483"/>
  </r>
  <r>
    <x v="93"/>
    <n v="4"/>
    <n v="206400"/>
    <n v="846250405186700"/>
    <x v="4"/>
    <s v="893600"/>
    <s v=""/>
    <m/>
    <x v="14"/>
    <x v="4484"/>
  </r>
  <r>
    <x v="93"/>
    <n v="1"/>
    <n v="403900"/>
    <n v="846250405387800"/>
    <x v="2"/>
    <s v="1305700"/>
    <s v=""/>
    <m/>
    <x v="15"/>
    <x v="4485"/>
  </r>
  <r>
    <x v="93"/>
    <n v="4"/>
    <n v="206400"/>
    <n v="846250405593000"/>
    <x v="5"/>
    <s v="404000"/>
    <s v=""/>
    <m/>
    <x v="16"/>
    <x v="662"/>
  </r>
  <r>
    <x v="93"/>
    <n v="2"/>
    <n v="405400"/>
    <n v="846250405789800"/>
    <x v="5"/>
    <s v="809600"/>
    <s v=""/>
    <m/>
    <x v="17"/>
    <x v="4486"/>
  </r>
  <r>
    <x v="93"/>
    <n v="3"/>
    <n v="290200"/>
    <n v="846250406047000"/>
    <x v="3"/>
    <s v="1250600"/>
    <s v=""/>
    <m/>
    <x v="18"/>
    <x v="4487"/>
  </r>
  <r>
    <x v="93"/>
    <n v="2"/>
    <n v="405400"/>
    <n v="846250406229300"/>
    <x v="6"/>
    <s v="437000"/>
    <s v=""/>
    <m/>
    <x v="19"/>
    <x v="4488"/>
  </r>
  <r>
    <x v="93"/>
    <n v="4"/>
    <n v="206400"/>
    <n v="846250406484700"/>
    <x v="6"/>
    <s v="889500"/>
    <s v=""/>
    <m/>
    <x v="20"/>
    <x v="4489"/>
  </r>
  <r>
    <x v="93"/>
    <n v="1"/>
    <n v="403900"/>
    <n v="846250406683500"/>
    <x v="3"/>
    <s v="1293400"/>
    <s v=""/>
    <m/>
    <x v="21"/>
    <x v="4490"/>
  </r>
  <r>
    <x v="93"/>
    <n v="4"/>
    <n v="206400"/>
    <n v="846250406941100"/>
    <x v="7"/>
    <s v="453800"/>
    <s v=""/>
    <m/>
    <x v="22"/>
    <x v="1131"/>
  </r>
  <r>
    <x v="93"/>
    <n v="2"/>
    <n v="405400"/>
    <n v="846250407177700"/>
    <x v="7"/>
    <s v="946000"/>
    <s v=""/>
    <m/>
    <x v="23"/>
    <x v="4491"/>
  </r>
  <r>
    <x v="93"/>
    <n v="3"/>
    <n v="290200"/>
    <n v="846250407441300"/>
    <x v="4"/>
    <s v="1391900"/>
    <s v=""/>
    <m/>
    <x v="24"/>
    <x v="4492"/>
  </r>
  <r>
    <x v="93"/>
    <n v="2"/>
    <n v="405400"/>
    <n v="846250407689500"/>
    <x v="8"/>
    <s v="509300"/>
    <s v=""/>
    <m/>
    <x v="25"/>
    <x v="4458"/>
  </r>
  <r>
    <x v="93"/>
    <n v="4"/>
    <n v="206400"/>
    <n v="846250407877100"/>
    <x v="8"/>
    <s v="933600"/>
    <s v=""/>
    <m/>
    <x v="26"/>
    <x v="4493"/>
  </r>
  <r>
    <x v="93"/>
    <n v="1"/>
    <n v="403900"/>
    <n v="846250408089900"/>
    <x v="4"/>
    <s v="1403900"/>
    <s v=""/>
    <m/>
    <x v="27"/>
    <x v="4363"/>
  </r>
  <r>
    <x v="93"/>
    <n v="4"/>
    <n v="206400"/>
    <n v="846250408368100"/>
    <x v="9"/>
    <s v="488700"/>
    <s v=""/>
    <m/>
    <x v="28"/>
    <x v="594"/>
  </r>
  <r>
    <x v="93"/>
    <n v="2"/>
    <n v="405400"/>
    <n v="846250408576300"/>
    <x v="9"/>
    <s v="884100"/>
    <s v=""/>
    <m/>
    <x v="29"/>
    <x v="3629"/>
  </r>
  <r>
    <x v="93"/>
    <n v="3"/>
    <n v="290200"/>
    <n v="846250408804200"/>
    <x v="5"/>
    <s v="1360200"/>
    <s v=""/>
    <m/>
    <x v="30"/>
    <x v="4494"/>
  </r>
  <r>
    <x v="93"/>
    <n v="2"/>
    <n v="405400"/>
    <n v="846250409007700"/>
    <x v="10"/>
    <s v="420400"/>
    <s v=""/>
    <m/>
    <x v="31"/>
    <x v="4495"/>
  </r>
  <r>
    <x v="93"/>
    <n v="4"/>
    <n v="206400"/>
    <n v="846250409221100"/>
    <x v="10"/>
    <s v="850500"/>
    <s v=""/>
    <m/>
    <x v="32"/>
    <x v="437"/>
  </r>
  <r>
    <x v="93"/>
    <n v="1"/>
    <n v="403900"/>
    <n v="846250409434800"/>
    <x v="5"/>
    <s v="1342200"/>
    <s v=""/>
    <m/>
    <x v="33"/>
    <x v="3219"/>
  </r>
  <r>
    <x v="93"/>
    <n v="4"/>
    <n v="206400"/>
    <n v="846250409653500"/>
    <x v="11"/>
    <s v="421600"/>
    <s v=""/>
    <m/>
    <x v="34"/>
    <x v="4496"/>
  </r>
  <r>
    <x v="93"/>
    <n v="2"/>
    <n v="405400"/>
    <n v="846250409865600"/>
    <x v="11"/>
    <s v="844100"/>
    <s v=""/>
    <m/>
    <x v="35"/>
    <x v="4497"/>
  </r>
  <r>
    <x v="93"/>
    <n v="3"/>
    <n v="290200"/>
    <n v="846250410080300"/>
    <x v="6"/>
    <s v="1273500"/>
    <s v=""/>
    <m/>
    <x v="36"/>
    <x v="4498"/>
  </r>
  <r>
    <x v="93"/>
    <n v="2"/>
    <n v="405400"/>
    <n v="846250410284400"/>
    <x v="12"/>
    <s v="416500"/>
    <s v=""/>
    <m/>
    <x v="37"/>
    <x v="4499"/>
  </r>
  <r>
    <x v="93"/>
    <n v="4"/>
    <n v="206400"/>
    <n v="846250410497100"/>
    <x v="12"/>
    <s v="841100"/>
    <s v=""/>
    <m/>
    <x v="38"/>
    <x v="4500"/>
  </r>
  <r>
    <x v="93"/>
    <n v="1"/>
    <n v="403900"/>
    <n v="846250410713100"/>
    <x v="6"/>
    <s v="1275600"/>
    <s v=""/>
    <m/>
    <x v="39"/>
    <x v="4501"/>
  </r>
  <r>
    <x v="93"/>
    <n v="4"/>
    <n v="206400"/>
    <n v="846250410922300"/>
    <x v="13"/>
    <s v="423000"/>
    <s v=""/>
    <m/>
    <x v="40"/>
    <x v="4502"/>
  </r>
  <r>
    <x v="93"/>
    <n v="2"/>
    <n v="405400"/>
    <n v="846250411189300"/>
    <x v="13"/>
    <s v="902500"/>
    <s v=""/>
    <m/>
    <x v="41"/>
    <x v="4503"/>
  </r>
  <r>
    <x v="93"/>
    <n v="3"/>
    <n v="290200"/>
    <n v="846250411400400"/>
    <x v="7"/>
    <s v="1317600"/>
    <s v=""/>
    <m/>
    <x v="42"/>
    <x v="4504"/>
  </r>
  <r>
    <x v="93"/>
    <n v="2"/>
    <n v="405400"/>
    <n v="846250411607300"/>
    <x v="14"/>
    <s v="412000"/>
    <s v=""/>
    <m/>
    <x v="43"/>
    <x v="3225"/>
  </r>
  <r>
    <x v="93"/>
    <n v="4"/>
    <n v="206400"/>
    <n v="846250411833400"/>
    <x v="14"/>
    <s v="908800"/>
    <s v=""/>
    <m/>
    <x v="44"/>
    <x v="4505"/>
  </r>
  <r>
    <x v="93"/>
    <n v="1"/>
    <n v="403900"/>
    <n v="846250412052200"/>
    <x v="7"/>
    <s v="1336500"/>
    <s v=""/>
    <m/>
    <x v="45"/>
    <x v="200"/>
  </r>
  <r>
    <x v="93"/>
    <n v="3"/>
    <n v="290200"/>
    <n v="846250412314600"/>
    <x v="8"/>
    <s v="911700"/>
    <s v=""/>
    <m/>
    <x v="46"/>
    <x v="833"/>
  </r>
  <r>
    <x v="93"/>
    <n v="3"/>
    <n v="290200"/>
    <n v="846250412506100"/>
    <x v="9"/>
    <s v="189200"/>
    <s v=""/>
    <m/>
    <x v="47"/>
    <x v="4506"/>
  </r>
  <r>
    <x v="93"/>
    <n v="1"/>
    <n v="403900"/>
    <n v="846250412723700"/>
    <x v="8"/>
    <s v="669100"/>
    <s v=""/>
    <m/>
    <x v="48"/>
    <x v="4507"/>
  </r>
  <r>
    <x v="93"/>
    <n v="3"/>
    <n v="290200"/>
    <n v="846250412934100"/>
    <x v="10"/>
    <s v="425800"/>
    <s v=""/>
    <m/>
    <x v="49"/>
    <x v="1081"/>
  </r>
  <r>
    <x v="93"/>
    <n v="1"/>
    <n v="403900"/>
    <n v="846250413147800"/>
    <x v="9"/>
    <s v="421500"/>
    <s v=""/>
    <m/>
    <x v="50"/>
    <x v="4508"/>
  </r>
  <r>
    <x v="93"/>
    <n v="3"/>
    <n v="290200"/>
    <n v="846250413359000"/>
    <x v="11"/>
    <s v="417700"/>
    <s v=""/>
    <m/>
    <x v="51"/>
    <x v="43"/>
  </r>
  <r>
    <x v="93"/>
    <n v="3"/>
    <n v="290200"/>
    <n v="846250413540800"/>
    <x v="12"/>
    <s v="179400"/>
    <s v=""/>
    <m/>
    <x v="52"/>
    <x v="4509"/>
  </r>
  <r>
    <x v="93"/>
    <n v="1"/>
    <n v="403900"/>
    <n v="846250413767600"/>
    <x v="10"/>
    <s v="617200"/>
    <s v=""/>
    <m/>
    <x v="53"/>
    <x v="4510"/>
  </r>
  <r>
    <x v="93"/>
    <n v="3"/>
    <n v="290200"/>
    <n v="846250413977900"/>
    <x v="13"/>
    <s v="435100"/>
    <s v=""/>
    <m/>
    <x v="54"/>
    <x v="3056"/>
  </r>
  <r>
    <x v="93"/>
    <n v="1"/>
    <n v="403900"/>
    <n v="846250414183800"/>
    <x v="11"/>
    <s v="381800"/>
    <s v=""/>
    <m/>
    <x v="55"/>
    <x v="4511"/>
  </r>
  <r>
    <x v="93"/>
    <n v="3"/>
    <n v="290200"/>
    <n v="846250414389100"/>
    <x v="14"/>
    <s v="409300"/>
    <s v=""/>
    <m/>
    <x v="56"/>
    <x v="4262"/>
  </r>
  <r>
    <x v="93"/>
    <n v="1"/>
    <n v="403900"/>
    <n v="846250414615200"/>
    <x v="12"/>
    <s v="429000"/>
    <s v=""/>
    <m/>
    <x v="57"/>
    <x v="465"/>
  </r>
  <r>
    <x v="93"/>
    <n v="1"/>
    <n v="403900"/>
    <n v="846250414799700"/>
    <x v="13"/>
    <s v="182100"/>
    <s v=""/>
    <m/>
    <x v="58"/>
    <x v="4512"/>
  </r>
  <r>
    <x v="93"/>
    <n v="1"/>
    <n v="403900"/>
    <n v="846250414956100"/>
    <x v="14"/>
    <s v="154700"/>
    <s v=""/>
    <m/>
    <x v="59"/>
    <x v="4513"/>
  </r>
  <r>
    <x v="93"/>
    <n v="1"/>
    <n v="403900"/>
    <m/>
    <x v="15"/>
    <s v="TOTAL"/>
    <s v=""/>
    <n v="36080600"/>
    <x v="60"/>
    <x v="60"/>
  </r>
  <r>
    <x v="93"/>
    <n v="2"/>
    <n v="405400"/>
    <m/>
    <x v="15"/>
    <s v="TOTAL"/>
    <s v=""/>
    <n v="32689600"/>
    <x v="60"/>
    <x v="60"/>
  </r>
  <r>
    <x v="93"/>
    <n v="3"/>
    <n v="290200"/>
    <m/>
    <x v="15"/>
    <s v="TOTAL"/>
    <s v=""/>
    <n v="35490300"/>
    <x v="60"/>
    <x v="60"/>
  </r>
  <r>
    <x v="93"/>
    <n v="4"/>
    <n v="206400"/>
    <m/>
    <x v="15"/>
    <s v="TOTAL"/>
    <s v=""/>
    <n v="32957300"/>
    <x v="60"/>
    <x v="60"/>
  </r>
  <r>
    <x v="94"/>
    <n v="3"/>
    <n v="231200"/>
    <n v="846250578069600"/>
    <x v="0"/>
    <s v="20351100"/>
    <s v=""/>
    <m/>
    <x v="0"/>
    <x v="4514"/>
  </r>
  <r>
    <x v="94"/>
    <n v="2"/>
    <n v="349900"/>
    <n v="846250578436100"/>
    <x v="0"/>
    <s v="20689400"/>
    <s v=""/>
    <m/>
    <x v="1"/>
    <x v="4515"/>
  </r>
  <r>
    <x v="94"/>
    <n v="1"/>
    <n v="310900"/>
    <n v="846250578843100"/>
    <x v="0"/>
    <s v="21177000"/>
    <s v=""/>
    <m/>
    <x v="2"/>
    <x v="4516"/>
  </r>
  <r>
    <x v="94"/>
    <n v="4"/>
    <n v="138700"/>
    <n v="846250579261200"/>
    <x v="0"/>
    <s v="21583400"/>
    <s v=""/>
    <m/>
    <x v="3"/>
    <x v="4517"/>
  </r>
  <r>
    <x v="94"/>
    <n v="1"/>
    <n v="310900"/>
    <n v="846250579598100"/>
    <x v="1"/>
    <s v="749400"/>
    <s v=""/>
    <m/>
    <x v="4"/>
    <x v="4518"/>
  </r>
  <r>
    <x v="94"/>
    <n v="2"/>
    <n v="349900"/>
    <n v="846250579835900"/>
    <x v="1"/>
    <s v="1275500"/>
    <s v=""/>
    <m/>
    <x v="5"/>
    <x v="4519"/>
  </r>
  <r>
    <x v="94"/>
    <n v="3"/>
    <n v="231200"/>
    <n v="846250580220800"/>
    <x v="1"/>
    <s v="1663600"/>
    <s v=""/>
    <m/>
    <x v="6"/>
    <x v="4520"/>
  </r>
  <r>
    <x v="94"/>
    <n v="2"/>
    <n v="349900"/>
    <n v="846250580558800"/>
    <x v="2"/>
    <s v="720400"/>
    <s v=""/>
    <m/>
    <x v="7"/>
    <x v="3540"/>
  </r>
  <r>
    <x v="94"/>
    <n v="1"/>
    <n v="310900"/>
    <n v="846250580891800"/>
    <x v="2"/>
    <s v="1290600"/>
    <s v=""/>
    <m/>
    <x v="8"/>
    <x v="4521"/>
  </r>
  <r>
    <x v="94"/>
    <n v="4"/>
    <n v="138700"/>
    <n v="846250581135300"/>
    <x v="1"/>
    <s v="1868200"/>
    <s v=""/>
    <m/>
    <x v="9"/>
    <x v="4522"/>
  </r>
  <r>
    <x v="94"/>
    <n v="1"/>
    <n v="310900"/>
    <n v="846250581401700"/>
    <x v="3"/>
    <s v="506800"/>
    <s v=""/>
    <m/>
    <x v="10"/>
    <x v="4523"/>
  </r>
  <r>
    <x v="94"/>
    <n v="2"/>
    <n v="349900"/>
    <n v="846250581630800"/>
    <x v="3"/>
    <s v="1069200"/>
    <s v=""/>
    <m/>
    <x v="11"/>
    <x v="4524"/>
  </r>
  <r>
    <x v="94"/>
    <n v="3"/>
    <n v="231200"/>
    <n v="846250581914200"/>
    <x v="2"/>
    <s v="1690300"/>
    <s v=""/>
    <m/>
    <x v="12"/>
    <x v="4525"/>
  </r>
  <r>
    <x v="94"/>
    <n v="2"/>
    <n v="349900"/>
    <n v="846250582207400"/>
    <x v="4"/>
    <s v="574000"/>
    <s v=""/>
    <m/>
    <x v="13"/>
    <x v="1360"/>
  </r>
  <r>
    <x v="94"/>
    <n v="1"/>
    <n v="310900"/>
    <n v="846250582512200"/>
    <x v="4"/>
    <s v="1107900"/>
    <s v=""/>
    <m/>
    <x v="14"/>
    <x v="4526"/>
  </r>
  <r>
    <x v="94"/>
    <n v="4"/>
    <n v="138700"/>
    <n v="846250582745700"/>
    <x v="2"/>
    <s v="1607700"/>
    <s v=""/>
    <m/>
    <x v="15"/>
    <x v="4527"/>
  </r>
  <r>
    <x v="94"/>
    <n v="1"/>
    <n v="310900"/>
    <n v="846250582994200"/>
    <x v="5"/>
    <s v="479600"/>
    <s v=""/>
    <m/>
    <x v="16"/>
    <x v="2104"/>
  </r>
  <r>
    <x v="94"/>
    <n v="2"/>
    <n v="349900"/>
    <n v="846250583239800"/>
    <x v="5"/>
    <s v="1029600"/>
    <s v=""/>
    <m/>
    <x v="17"/>
    <x v="1579"/>
  </r>
  <r>
    <x v="94"/>
    <n v="3"/>
    <n v="231200"/>
    <n v="846250583549300"/>
    <x v="3"/>
    <s v="1632600"/>
    <s v=""/>
    <m/>
    <x v="18"/>
    <x v="4528"/>
  </r>
  <r>
    <x v="94"/>
    <n v="2"/>
    <n v="349900"/>
    <n v="846250583806800"/>
    <x v="6"/>
    <s v="564400"/>
    <s v=""/>
    <m/>
    <x v="19"/>
    <x v="1578"/>
  </r>
  <r>
    <x v="94"/>
    <n v="1"/>
    <n v="310900"/>
    <n v="846250584024800"/>
    <x v="6"/>
    <s v="1028600"/>
    <s v=""/>
    <m/>
    <x v="20"/>
    <x v="4529"/>
  </r>
  <r>
    <x v="94"/>
    <n v="4"/>
    <n v="138700"/>
    <n v="846250584222600"/>
    <x v="3"/>
    <s v="1473700"/>
    <s v=""/>
    <m/>
    <x v="21"/>
    <x v="4530"/>
  </r>
  <r>
    <x v="94"/>
    <n v="1"/>
    <n v="310900"/>
    <n v="846250584438000"/>
    <x v="7"/>
    <s v="410700"/>
    <s v=""/>
    <m/>
    <x v="22"/>
    <x v="4531"/>
  </r>
  <r>
    <x v="94"/>
    <n v="2"/>
    <n v="349900"/>
    <n v="846250584643700"/>
    <x v="7"/>
    <s v="834200"/>
    <s v=""/>
    <m/>
    <x v="23"/>
    <x v="4532"/>
  </r>
  <r>
    <x v="94"/>
    <n v="3"/>
    <n v="231200"/>
    <n v="846250584875200"/>
    <x v="4"/>
    <s v="1323400"/>
    <s v=""/>
    <m/>
    <x v="24"/>
    <x v="4533"/>
  </r>
  <r>
    <x v="94"/>
    <n v="2"/>
    <n v="349900"/>
    <n v="846250585078700"/>
    <x v="8"/>
    <s v="432800"/>
    <s v=""/>
    <m/>
    <x v="25"/>
    <x v="230"/>
  </r>
  <r>
    <x v="94"/>
    <n v="1"/>
    <n v="310900"/>
    <n v="846250585332100"/>
    <x v="8"/>
    <s v="891500"/>
    <s v=""/>
    <m/>
    <x v="26"/>
    <x v="4534"/>
  </r>
  <r>
    <x v="94"/>
    <n v="4"/>
    <n v="138700"/>
    <n v="846250585535400"/>
    <x v="4"/>
    <s v="1310300"/>
    <s v=""/>
    <m/>
    <x v="27"/>
    <x v="4535"/>
  </r>
  <r>
    <x v="94"/>
    <n v="1"/>
    <n v="310900"/>
    <n v="846250585764800"/>
    <x v="9"/>
    <s v="429900"/>
    <s v=""/>
    <m/>
    <x v="28"/>
    <x v="796"/>
  </r>
  <r>
    <x v="94"/>
    <n v="2"/>
    <n v="349900"/>
    <n v="846250586073100"/>
    <x v="9"/>
    <s v="991900"/>
    <s v=""/>
    <m/>
    <x v="29"/>
    <x v="3662"/>
  </r>
  <r>
    <x v="94"/>
    <n v="3"/>
    <n v="231200"/>
    <n v="846250586372300"/>
    <x v="5"/>
    <s v="1494700"/>
    <s v=""/>
    <m/>
    <x v="30"/>
    <x v="1655"/>
  </r>
  <r>
    <x v="94"/>
    <n v="2"/>
    <n v="349900"/>
    <n v="846250586620500"/>
    <x v="10"/>
    <s v="544800"/>
    <s v=""/>
    <m/>
    <x v="31"/>
    <x v="4536"/>
  </r>
  <r>
    <x v="94"/>
    <n v="1"/>
    <n v="310900"/>
    <n v="846250586914600"/>
    <x v="10"/>
    <s v="1147200"/>
    <s v=""/>
    <m/>
    <x v="32"/>
    <x v="3107"/>
  </r>
  <r>
    <x v="94"/>
    <n v="4"/>
    <n v="138700"/>
    <n v="846250587160600"/>
    <x v="5"/>
    <s v="1622800"/>
    <s v=""/>
    <m/>
    <x v="33"/>
    <x v="2819"/>
  </r>
  <r>
    <x v="94"/>
    <n v="1"/>
    <n v="310900"/>
    <n v="846250587493300"/>
    <x v="11"/>
    <s v="570000"/>
    <s v=""/>
    <m/>
    <x v="34"/>
    <x v="3273"/>
  </r>
  <r>
    <x v="94"/>
    <n v="2"/>
    <n v="349900"/>
    <n v="846250587770800"/>
    <x v="11"/>
    <s v="1130500"/>
    <s v=""/>
    <m/>
    <x v="35"/>
    <x v="4537"/>
  </r>
  <r>
    <x v="94"/>
    <n v="3"/>
    <n v="231200"/>
    <n v="846250588053100"/>
    <x v="6"/>
    <s v="1678200"/>
    <s v=""/>
    <m/>
    <x v="36"/>
    <x v="4538"/>
  </r>
  <r>
    <x v="94"/>
    <n v="2"/>
    <n v="349900"/>
    <n v="846250588282000"/>
    <x v="12"/>
    <s v="508500"/>
    <s v=""/>
    <m/>
    <x v="37"/>
    <x v="4539"/>
  </r>
  <r>
    <x v="94"/>
    <n v="1"/>
    <n v="310900"/>
    <n v="846250588569800"/>
    <x v="12"/>
    <s v="1074000"/>
    <s v=""/>
    <m/>
    <x v="38"/>
    <x v="4540"/>
  </r>
  <r>
    <x v="94"/>
    <n v="4"/>
    <n v="138700"/>
    <n v="846250588775600"/>
    <x v="6"/>
    <s v="1612300"/>
    <s v=""/>
    <m/>
    <x v="39"/>
    <x v="4541"/>
  </r>
  <r>
    <x v="94"/>
    <n v="1"/>
    <n v="310900"/>
    <n v="846250589041500"/>
    <x v="13"/>
    <s v="469300"/>
    <s v=""/>
    <m/>
    <x v="40"/>
    <x v="1048"/>
  </r>
  <r>
    <x v="94"/>
    <n v="2"/>
    <n v="349900"/>
    <n v="846250589247300"/>
    <x v="13"/>
    <s v="962700"/>
    <s v=""/>
    <m/>
    <x v="41"/>
    <x v="4542"/>
  </r>
  <r>
    <x v="94"/>
    <n v="3"/>
    <n v="231200"/>
    <n v="846250589514200"/>
    <x v="7"/>
    <s v="1458600"/>
    <s v=""/>
    <m/>
    <x v="42"/>
    <x v="4543"/>
  </r>
  <r>
    <x v="94"/>
    <n v="2"/>
    <n v="349900"/>
    <n v="846250589725500"/>
    <x v="14"/>
    <s v="475600"/>
    <s v=""/>
    <m/>
    <x v="43"/>
    <x v="2412"/>
  </r>
  <r>
    <x v="94"/>
    <n v="1"/>
    <n v="310900"/>
    <n v="846250589975100"/>
    <x v="14"/>
    <s v="931400"/>
    <s v=""/>
    <m/>
    <x v="44"/>
    <x v="4544"/>
  </r>
  <r>
    <x v="94"/>
    <n v="4"/>
    <n v="138700"/>
    <n v="846250590202600"/>
    <x v="7"/>
    <s v="1424500"/>
    <s v=""/>
    <m/>
    <x v="45"/>
    <x v="2351"/>
  </r>
  <r>
    <x v="94"/>
    <n v="3"/>
    <n v="231200"/>
    <n v="846250590457100"/>
    <x v="8"/>
    <s v="940700"/>
    <s v=""/>
    <m/>
    <x v="46"/>
    <x v="4347"/>
  </r>
  <r>
    <x v="94"/>
    <n v="4"/>
    <n v="138700"/>
    <n v="846250590766000"/>
    <x v="8"/>
    <s v="560900"/>
    <s v=""/>
    <m/>
    <x v="47"/>
    <x v="4545"/>
  </r>
  <r>
    <x v="94"/>
    <n v="3"/>
    <n v="231200"/>
    <n v="846250591006700"/>
    <x v="9"/>
    <s v="547000"/>
    <s v=""/>
    <m/>
    <x v="48"/>
    <x v="1422"/>
  </r>
  <r>
    <x v="94"/>
    <n v="4"/>
    <n v="138700"/>
    <n v="846250591298500"/>
    <x v="9"/>
    <s v="529800"/>
    <s v=""/>
    <m/>
    <x v="49"/>
    <x v="2483"/>
  </r>
  <r>
    <x v="94"/>
    <n v="3"/>
    <n v="231200"/>
    <n v="846250591544200"/>
    <x v="10"/>
    <s v="534800"/>
    <s v=""/>
    <m/>
    <x v="50"/>
    <x v="2933"/>
  </r>
  <r>
    <x v="94"/>
    <n v="4"/>
    <n v="138700"/>
    <n v="846250591804200"/>
    <x v="10"/>
    <s v="503200"/>
    <s v=""/>
    <m/>
    <x v="51"/>
    <x v="4546"/>
  </r>
  <r>
    <x v="94"/>
    <n v="3"/>
    <n v="231200"/>
    <n v="846250592069700"/>
    <x v="11"/>
    <s v="517000"/>
    <s v=""/>
    <m/>
    <x v="52"/>
    <x v="702"/>
  </r>
  <r>
    <x v="94"/>
    <n v="4"/>
    <n v="138700"/>
    <n v="846250592291600"/>
    <x v="11"/>
    <s v="479000"/>
    <s v=""/>
    <m/>
    <x v="53"/>
    <x v="4547"/>
  </r>
  <r>
    <x v="94"/>
    <n v="3"/>
    <n v="231200"/>
    <n v="846250592539400"/>
    <x v="12"/>
    <s v="467200"/>
    <s v=""/>
    <m/>
    <x v="54"/>
    <x v="3813"/>
  </r>
  <r>
    <x v="94"/>
    <n v="4"/>
    <n v="138700"/>
    <n v="846250592825700"/>
    <x v="12"/>
    <s v="486100"/>
    <s v=""/>
    <m/>
    <x v="55"/>
    <x v="2061"/>
  </r>
  <r>
    <x v="94"/>
    <n v="3"/>
    <n v="231200"/>
    <n v="846250593082900"/>
    <x v="13"/>
    <s v="540800"/>
    <s v=""/>
    <m/>
    <x v="56"/>
    <x v="1955"/>
  </r>
  <r>
    <x v="94"/>
    <n v="4"/>
    <n v="138700"/>
    <n v="846250593364900"/>
    <x v="13"/>
    <s v="536500"/>
    <s v=""/>
    <m/>
    <x v="57"/>
    <x v="4365"/>
  </r>
  <r>
    <x v="94"/>
    <n v="3"/>
    <n v="231200"/>
    <n v="846250593678500"/>
    <x v="14"/>
    <s v="592900"/>
    <s v=""/>
    <m/>
    <x v="58"/>
    <x v="4012"/>
  </r>
  <r>
    <x v="94"/>
    <n v="4"/>
    <n v="138700"/>
    <n v="846250593976300"/>
    <x v="14"/>
    <s v="608000"/>
    <s v=""/>
    <m/>
    <x v="59"/>
    <x v="4548"/>
  </r>
  <r>
    <x v="94"/>
    <n v="1"/>
    <n v="310900"/>
    <m/>
    <x v="15"/>
    <s v="TOTAL"/>
    <s v=""/>
    <n v="32312000"/>
    <x v="60"/>
    <x v="60"/>
  </r>
  <r>
    <x v="94"/>
    <n v="2"/>
    <n v="349900"/>
    <m/>
    <x v="15"/>
    <s v="TOTAL"/>
    <s v=""/>
    <n v="31981600"/>
    <x v="60"/>
    <x v="60"/>
  </r>
  <r>
    <x v="94"/>
    <n v="3"/>
    <n v="231200"/>
    <m/>
    <x v="15"/>
    <s v="TOTAL"/>
    <s v=""/>
    <n v="35962400"/>
    <x v="60"/>
    <x v="60"/>
  </r>
  <r>
    <x v="94"/>
    <n v="4"/>
    <n v="138700"/>
    <m/>
    <x v="15"/>
    <s v="TOTAL"/>
    <s v=""/>
    <n v="36301400"/>
    <x v="60"/>
    <x v="60"/>
  </r>
  <r>
    <x v="95"/>
    <n v="3"/>
    <n v="306100"/>
    <n v="846250768142600"/>
    <x v="0"/>
    <s v="23179700"/>
    <s v=""/>
    <m/>
    <x v="0"/>
    <x v="4549"/>
  </r>
  <r>
    <x v="95"/>
    <n v="1"/>
    <n v="395800"/>
    <n v="846250768482300"/>
    <x v="0"/>
    <s v="23576200"/>
    <s v=""/>
    <m/>
    <x v="1"/>
    <x v="4550"/>
  </r>
  <r>
    <x v="95"/>
    <n v="2"/>
    <n v="443800"/>
    <n v="846250768798000"/>
    <x v="0"/>
    <s v="23805900"/>
    <s v=""/>
    <m/>
    <x v="2"/>
    <x v="4551"/>
  </r>
  <r>
    <x v="95"/>
    <n v="4"/>
    <n v="226300"/>
    <n v="846250769141700"/>
    <x v="0"/>
    <s v="24213300"/>
    <s v=""/>
    <m/>
    <x v="3"/>
    <x v="4552"/>
  </r>
  <r>
    <x v="95"/>
    <n v="2"/>
    <n v="443800"/>
    <n v="846250769368300"/>
    <x v="1"/>
    <s v="565100"/>
    <s v=""/>
    <m/>
    <x v="4"/>
    <x v="4094"/>
  </r>
  <r>
    <x v="95"/>
    <n v="3"/>
    <n v="306100"/>
    <n v="846250769664100"/>
    <x v="1"/>
    <s v="1050200"/>
    <s v=""/>
    <m/>
    <x v="5"/>
    <x v="475"/>
  </r>
  <r>
    <x v="95"/>
    <n v="1"/>
    <n v="395800"/>
    <n v="846250769974700"/>
    <x v="1"/>
    <s v="1362900"/>
    <s v=""/>
    <m/>
    <x v="6"/>
    <x v="4553"/>
  </r>
  <r>
    <x v="95"/>
    <n v="3"/>
    <n v="306100"/>
    <n v="846250770240300"/>
    <x v="2"/>
    <s v="573200"/>
    <s v=""/>
    <m/>
    <x v="7"/>
    <x v="4554"/>
  </r>
  <r>
    <x v="95"/>
    <n v="2"/>
    <n v="443800"/>
    <n v="846250770605600"/>
    <x v="2"/>
    <s v="1234500"/>
    <s v=""/>
    <m/>
    <x v="8"/>
    <x v="4555"/>
  </r>
  <r>
    <x v="95"/>
    <n v="4"/>
    <n v="226300"/>
    <n v="846250770951800"/>
    <x v="1"/>
    <s v="1804900"/>
    <s v=""/>
    <m/>
    <x v="9"/>
    <x v="4556"/>
  </r>
  <r>
    <x v="95"/>
    <n v="2"/>
    <n v="443800"/>
    <n v="846250771246300"/>
    <x v="3"/>
    <s v="638400"/>
    <s v=""/>
    <m/>
    <x v="10"/>
    <x v="4557"/>
  </r>
  <r>
    <x v="95"/>
    <n v="3"/>
    <n v="306100"/>
    <n v="846250771556100"/>
    <x v="3"/>
    <s v="1312600"/>
    <s v=""/>
    <m/>
    <x v="11"/>
    <x v="4558"/>
  </r>
  <r>
    <x v="95"/>
    <n v="1"/>
    <n v="395800"/>
    <n v="846250771800900"/>
    <x v="2"/>
    <s v="1823600"/>
    <s v=""/>
    <m/>
    <x v="12"/>
    <x v="4559"/>
  </r>
  <r>
    <x v="95"/>
    <n v="3"/>
    <n v="306100"/>
    <n v="846250772041800"/>
    <x v="4"/>
    <s v="483300"/>
    <s v=""/>
    <m/>
    <x v="13"/>
    <x v="1002"/>
  </r>
  <r>
    <x v="95"/>
    <n v="2"/>
    <n v="443800"/>
    <n v="846250772278100"/>
    <x v="4"/>
    <s v="1029300"/>
    <s v=""/>
    <m/>
    <x v="14"/>
    <x v="4560"/>
  </r>
  <r>
    <x v="95"/>
    <n v="4"/>
    <n v="226300"/>
    <n v="846250772596100"/>
    <x v="2"/>
    <s v="1641300"/>
    <s v=""/>
    <m/>
    <x v="15"/>
    <x v="4561"/>
  </r>
  <r>
    <x v="95"/>
    <n v="2"/>
    <n v="443800"/>
    <n v="846250772838800"/>
    <x v="5"/>
    <s v="558000"/>
    <s v=""/>
    <m/>
    <x v="16"/>
    <x v="4562"/>
  </r>
  <r>
    <x v="95"/>
    <n v="3"/>
    <n v="306100"/>
    <n v="846250773090000"/>
    <x v="5"/>
    <s v="1045500"/>
    <s v=""/>
    <m/>
    <x v="17"/>
    <x v="4563"/>
  </r>
  <r>
    <x v="95"/>
    <n v="1"/>
    <n v="395800"/>
    <n v="846250773337100"/>
    <x v="3"/>
    <s v="1533700"/>
    <s v=""/>
    <m/>
    <x v="18"/>
    <x v="4564"/>
  </r>
  <r>
    <x v="95"/>
    <n v="3"/>
    <n v="306100"/>
    <n v="846250773598800"/>
    <x v="6"/>
    <s v="506300"/>
    <s v=""/>
    <m/>
    <x v="19"/>
    <x v="4565"/>
  </r>
  <r>
    <x v="95"/>
    <n v="2"/>
    <n v="443800"/>
    <n v="846250773826500"/>
    <x v="6"/>
    <s v="985100"/>
    <s v=""/>
    <m/>
    <x v="20"/>
    <x v="4566"/>
  </r>
  <r>
    <x v="95"/>
    <n v="4"/>
    <n v="226300"/>
    <n v="846250774138800"/>
    <x v="3"/>
    <s v="1540400"/>
    <s v=""/>
    <m/>
    <x v="21"/>
    <x v="4567"/>
  </r>
  <r>
    <x v="95"/>
    <n v="2"/>
    <n v="443800"/>
    <n v="846250774383400"/>
    <x v="7"/>
    <s v="554000"/>
    <s v=""/>
    <m/>
    <x v="22"/>
    <x v="1402"/>
  </r>
  <r>
    <x v="95"/>
    <n v="3"/>
    <n v="306100"/>
    <n v="846250774624100"/>
    <x v="7"/>
    <s v="1022600"/>
    <s v=""/>
    <m/>
    <x v="23"/>
    <x v="2560"/>
  </r>
  <r>
    <x v="95"/>
    <n v="1"/>
    <n v="395800"/>
    <n v="846250774860000"/>
    <x v="4"/>
    <s v="1520200"/>
    <s v=""/>
    <m/>
    <x v="24"/>
    <x v="4568"/>
  </r>
  <r>
    <x v="95"/>
    <n v="3"/>
    <n v="306100"/>
    <n v="846250775117000"/>
    <x v="8"/>
    <s v="490200"/>
    <s v=""/>
    <m/>
    <x v="25"/>
    <x v="944"/>
  </r>
  <r>
    <x v="95"/>
    <n v="2"/>
    <n v="443800"/>
    <n v="846250775355800"/>
    <x v="8"/>
    <s v="969800"/>
    <s v=""/>
    <m/>
    <x v="26"/>
    <x v="4569"/>
  </r>
  <r>
    <x v="95"/>
    <n v="4"/>
    <n v="226300"/>
    <n v="846250775652800"/>
    <x v="4"/>
    <s v="1511500"/>
    <s v=""/>
    <m/>
    <x v="27"/>
    <x v="4570"/>
  </r>
  <r>
    <x v="95"/>
    <n v="2"/>
    <n v="443800"/>
    <n v="846250775909000"/>
    <x v="9"/>
    <s v="550500"/>
    <s v=""/>
    <m/>
    <x v="28"/>
    <x v="2727"/>
  </r>
  <r>
    <x v="95"/>
    <n v="3"/>
    <n v="306100"/>
    <n v="846250776192200"/>
    <x v="9"/>
    <s v="1072600"/>
    <s v=""/>
    <m/>
    <x v="29"/>
    <x v="3274"/>
  </r>
  <r>
    <x v="95"/>
    <n v="1"/>
    <n v="395800"/>
    <n v="846250776427400"/>
    <x v="5"/>
    <s v="1564800"/>
    <s v=""/>
    <m/>
    <x v="30"/>
    <x v="4571"/>
  </r>
  <r>
    <x v="95"/>
    <n v="3"/>
    <n v="306100"/>
    <n v="846250776699600"/>
    <x v="10"/>
    <s v="505100"/>
    <s v=""/>
    <m/>
    <x v="31"/>
    <x v="212"/>
  </r>
  <r>
    <x v="95"/>
    <n v="2"/>
    <n v="443800"/>
    <n v="846250776960700"/>
    <x v="10"/>
    <s v="1040800"/>
    <s v=""/>
    <m/>
    <x v="32"/>
    <x v="4572"/>
  </r>
  <r>
    <x v="95"/>
    <n v="4"/>
    <n v="226300"/>
    <n v="846250777244200"/>
    <x v="5"/>
    <s v="1589200"/>
    <s v=""/>
    <m/>
    <x v="33"/>
    <x v="4573"/>
  </r>
  <r>
    <x v="95"/>
    <n v="2"/>
    <n v="443800"/>
    <n v="846250777452500"/>
    <x v="11"/>
    <s v="483300"/>
    <s v=""/>
    <m/>
    <x v="34"/>
    <x v="1002"/>
  </r>
  <r>
    <x v="95"/>
    <n v="3"/>
    <n v="306100"/>
    <n v="846250777704100"/>
    <x v="11"/>
    <s v="987500"/>
    <s v=""/>
    <m/>
    <x v="35"/>
    <x v="1956"/>
  </r>
  <r>
    <x v="95"/>
    <n v="1"/>
    <n v="395800"/>
    <n v="846250777922500"/>
    <x v="6"/>
    <s v="1492400"/>
    <s v=""/>
    <m/>
    <x v="36"/>
    <x v="4574"/>
  </r>
  <r>
    <x v="95"/>
    <n v="3"/>
    <n v="306100"/>
    <n v="846250778216300"/>
    <x v="12"/>
    <s v="509600"/>
    <s v=""/>
    <m/>
    <x v="37"/>
    <x v="4575"/>
  </r>
  <r>
    <x v="95"/>
    <n v="2"/>
    <n v="443800"/>
    <n v="846250778511500"/>
    <x v="12"/>
    <s v="1056300"/>
    <s v=""/>
    <m/>
    <x v="38"/>
    <x v="4576"/>
  </r>
  <r>
    <x v="95"/>
    <n v="4"/>
    <n v="226300"/>
    <n v="846250778790300"/>
    <x v="6"/>
    <s v="1543200"/>
    <s v=""/>
    <m/>
    <x v="39"/>
    <x v="4577"/>
  </r>
  <r>
    <x v="95"/>
    <n v="2"/>
    <n v="443800"/>
    <n v="846250779076800"/>
    <x v="13"/>
    <s v="562900"/>
    <s v=""/>
    <m/>
    <x v="40"/>
    <x v="4578"/>
  </r>
  <r>
    <x v="95"/>
    <n v="3"/>
    <n v="306100"/>
    <n v="846250779391300"/>
    <x v="13"/>
    <s v="1172200"/>
    <s v=""/>
    <m/>
    <x v="41"/>
    <x v="1797"/>
  </r>
  <r>
    <x v="95"/>
    <n v="1"/>
    <n v="395800"/>
    <n v="846250779646300"/>
    <x v="7"/>
    <s v="1721200"/>
    <s v=""/>
    <m/>
    <x v="42"/>
    <x v="4579"/>
  </r>
  <r>
    <x v="95"/>
    <n v="3"/>
    <n v="306100"/>
    <n v="846250779891400"/>
    <x v="14"/>
    <s v="497600"/>
    <s v=""/>
    <m/>
    <x v="43"/>
    <x v="1639"/>
  </r>
  <r>
    <x v="95"/>
    <n v="2"/>
    <n v="443800"/>
    <n v="846250780202200"/>
    <x v="14"/>
    <s v="1122900"/>
    <s v=""/>
    <m/>
    <x v="44"/>
    <x v="1692"/>
  </r>
  <r>
    <x v="95"/>
    <n v="4"/>
    <n v="226300"/>
    <n v="846250780512600"/>
    <x v="7"/>
    <s v="1719900"/>
    <s v=""/>
    <m/>
    <x v="45"/>
    <x v="4580"/>
  </r>
  <r>
    <x v="95"/>
    <n v="1"/>
    <n v="395800"/>
    <n v="846250780721200"/>
    <x v="8"/>
    <s v="1072400"/>
    <s v=""/>
    <m/>
    <x v="46"/>
    <x v="4581"/>
  </r>
  <r>
    <x v="95"/>
    <n v="1"/>
    <n v="395800"/>
    <n v="846250780919200"/>
    <x v="9"/>
    <s v="195500"/>
    <s v=""/>
    <m/>
    <x v="47"/>
    <x v="4582"/>
  </r>
  <r>
    <x v="95"/>
    <n v="4"/>
    <n v="226300"/>
    <n v="846250781220200"/>
    <x v="8"/>
    <s v="695700"/>
    <s v=""/>
    <m/>
    <x v="48"/>
    <x v="4583"/>
  </r>
  <r>
    <x v="95"/>
    <n v="1"/>
    <n v="395800"/>
    <n v="846250781483800"/>
    <x v="10"/>
    <s v="562300"/>
    <s v=""/>
    <m/>
    <x v="49"/>
    <x v="4584"/>
  </r>
  <r>
    <x v="95"/>
    <n v="4"/>
    <n v="226300"/>
    <n v="846250781760900"/>
    <x v="9"/>
    <s v="538300"/>
    <s v=""/>
    <m/>
    <x v="50"/>
    <x v="4585"/>
  </r>
  <r>
    <x v="95"/>
    <n v="1"/>
    <n v="395800"/>
    <n v="846250781969000"/>
    <x v="11"/>
    <s v="477500"/>
    <s v=""/>
    <m/>
    <x v="51"/>
    <x v="2457"/>
  </r>
  <r>
    <x v="95"/>
    <n v="4"/>
    <n v="226300"/>
    <n v="846250782249900"/>
    <x v="10"/>
    <s v="486400"/>
    <s v=""/>
    <m/>
    <x v="52"/>
    <x v="4586"/>
  </r>
  <r>
    <x v="95"/>
    <n v="1"/>
    <n v="395800"/>
    <n v="846250782470400"/>
    <x v="12"/>
    <s v="498900"/>
    <s v=""/>
    <m/>
    <x v="53"/>
    <x v="4587"/>
  </r>
  <r>
    <x v="95"/>
    <n v="4"/>
    <n v="226300"/>
    <n v="846250782755300"/>
    <x v="11"/>
    <s v="497800"/>
    <s v=""/>
    <m/>
    <x v="54"/>
    <x v="2409"/>
  </r>
  <r>
    <x v="95"/>
    <n v="1"/>
    <n v="395800"/>
    <n v="846250782966000"/>
    <x v="13"/>
    <s v="463800"/>
    <s v=""/>
    <m/>
    <x v="55"/>
    <x v="3410"/>
  </r>
  <r>
    <x v="95"/>
    <n v="4"/>
    <n v="226300"/>
    <n v="846250783228600"/>
    <x v="12"/>
    <s v="470900"/>
    <s v=""/>
    <m/>
    <x v="56"/>
    <x v="3701"/>
  </r>
  <r>
    <x v="95"/>
    <n v="4"/>
    <n v="226300"/>
    <n v="846250783514100"/>
    <x v="13"/>
    <s v="282900"/>
    <s v=""/>
    <m/>
    <x v="57"/>
    <x v="4588"/>
  </r>
  <r>
    <x v="95"/>
    <n v="1"/>
    <n v="395800"/>
    <n v="846250783722700"/>
    <x v="14"/>
    <s v="754000"/>
    <s v=""/>
    <m/>
    <x v="58"/>
    <x v="4589"/>
  </r>
  <r>
    <x v="95"/>
    <n v="4"/>
    <n v="226300"/>
    <n v="846250784045900"/>
    <x v="14"/>
    <s v="529100"/>
    <s v=""/>
    <m/>
    <x v="59"/>
    <x v="4590"/>
  </r>
  <r>
    <x v="95"/>
    <n v="1"/>
    <n v="395800"/>
    <m/>
    <x v="15"/>
    <s v="TOTAL"/>
    <s v=""/>
    <n v="38819300"/>
    <x v="60"/>
    <x v="60"/>
  </r>
  <r>
    <x v="95"/>
    <n v="2"/>
    <n v="443800"/>
    <m/>
    <x v="15"/>
    <s v="TOTAL"/>
    <s v=""/>
    <n v="35212900"/>
    <x v="60"/>
    <x v="60"/>
  </r>
  <r>
    <x v="95"/>
    <n v="3"/>
    <n v="306100"/>
    <m/>
    <x v="15"/>
    <s v="TOTAL"/>
    <s v=""/>
    <n v="34931400"/>
    <x v="60"/>
    <x v="60"/>
  </r>
  <r>
    <x v="95"/>
    <n v="4"/>
    <n v="226300"/>
    <m/>
    <x v="15"/>
    <s v="TOTAL"/>
    <s v=""/>
    <n v="39120100"/>
    <x v="60"/>
    <x v="60"/>
  </r>
  <r>
    <x v="96"/>
    <n v="4"/>
    <n v="170800"/>
    <n v="846250950693400"/>
    <x v="0"/>
    <s v="20959200"/>
    <s v=""/>
    <m/>
    <x v="0"/>
    <x v="4591"/>
  </r>
  <r>
    <x v="96"/>
    <n v="3"/>
    <n v="270900"/>
    <n v="846250950967400"/>
    <x v="0"/>
    <s v="21209800"/>
    <s v=""/>
    <m/>
    <x v="1"/>
    <x v="4592"/>
  </r>
  <r>
    <x v="96"/>
    <n v="2"/>
    <n v="385200"/>
    <n v="846250951294900"/>
    <x v="0"/>
    <s v="21510400"/>
    <s v=""/>
    <m/>
    <x v="2"/>
    <x v="4593"/>
  </r>
  <r>
    <x v="96"/>
    <n v="1"/>
    <n v="337400"/>
    <n v="846250951583700"/>
    <x v="0"/>
    <s v="21855300"/>
    <s v=""/>
    <m/>
    <x v="3"/>
    <x v="4594"/>
  </r>
  <r>
    <x v="96"/>
    <n v="2"/>
    <n v="385200"/>
    <n v="846250951897800"/>
    <x v="1"/>
    <s v="598100"/>
    <s v=""/>
    <m/>
    <x v="4"/>
    <x v="3456"/>
  </r>
  <r>
    <x v="96"/>
    <n v="4"/>
    <n v="170800"/>
    <n v="846250952198500"/>
    <x v="1"/>
    <s v="937800"/>
    <s v=""/>
    <m/>
    <x v="5"/>
    <x v="4595"/>
  </r>
  <r>
    <x v="96"/>
    <n v="3"/>
    <n v="270900"/>
    <n v="846250952551200"/>
    <x v="1"/>
    <s v="1286200"/>
    <s v=""/>
    <m/>
    <x v="6"/>
    <x v="4596"/>
  </r>
  <r>
    <x v="96"/>
    <n v="4"/>
    <n v="170800"/>
    <n v="846250952932600"/>
    <x v="2"/>
    <s v="731600"/>
    <s v=""/>
    <m/>
    <x v="7"/>
    <x v="4597"/>
  </r>
  <r>
    <x v="96"/>
    <n v="2"/>
    <n v="385200"/>
    <n v="846250953307400"/>
    <x v="2"/>
    <s v="1407100"/>
    <s v=""/>
    <m/>
    <x v="8"/>
    <x v="4598"/>
  </r>
  <r>
    <x v="96"/>
    <n v="1"/>
    <n v="337400"/>
    <n v="846250953589600"/>
    <x v="1"/>
    <s v="2001200"/>
    <s v=""/>
    <m/>
    <x v="9"/>
    <x v="4599"/>
  </r>
  <r>
    <x v="96"/>
    <n v="2"/>
    <n v="385200"/>
    <n v="846250953986600"/>
    <x v="3"/>
    <s v="676400"/>
    <s v=""/>
    <m/>
    <x v="10"/>
    <x v="4600"/>
  </r>
  <r>
    <x v="96"/>
    <n v="4"/>
    <n v="170800"/>
    <n v="846250954252200"/>
    <x v="3"/>
    <s v="1316900"/>
    <s v=""/>
    <m/>
    <x v="11"/>
    <x v="4601"/>
  </r>
  <r>
    <x v="96"/>
    <n v="3"/>
    <n v="270900"/>
    <n v="846250954481200"/>
    <x v="2"/>
    <s v="1927400"/>
    <s v=""/>
    <m/>
    <x v="12"/>
    <x v="4602"/>
  </r>
  <r>
    <x v="96"/>
    <n v="4"/>
    <n v="170800"/>
    <n v="846250954798800"/>
    <x v="4"/>
    <s v="543400"/>
    <s v=""/>
    <m/>
    <x v="13"/>
    <x v="4603"/>
  </r>
  <r>
    <x v="96"/>
    <n v="2"/>
    <n v="385200"/>
    <n v="846250955116500"/>
    <x v="4"/>
    <s v="1127400"/>
    <s v=""/>
    <m/>
    <x v="14"/>
    <x v="4250"/>
  </r>
  <r>
    <x v="96"/>
    <n v="1"/>
    <n v="337400"/>
    <n v="846250955423500"/>
    <x v="2"/>
    <s v="1830900"/>
    <s v=""/>
    <m/>
    <x v="15"/>
    <x v="4604"/>
  </r>
  <r>
    <x v="96"/>
    <n v="2"/>
    <n v="385200"/>
    <n v="846250955701000"/>
    <x v="5"/>
    <s v="582000"/>
    <s v=""/>
    <m/>
    <x v="16"/>
    <x v="4605"/>
  </r>
  <r>
    <x v="96"/>
    <n v="4"/>
    <n v="170800"/>
    <n v="846250955914800"/>
    <x v="5"/>
    <s v="1113300"/>
    <s v=""/>
    <m/>
    <x v="17"/>
    <x v="4606"/>
  </r>
  <r>
    <x v="96"/>
    <n v="3"/>
    <n v="270900"/>
    <n v="846250956239200"/>
    <x v="3"/>
    <s v="1755300"/>
    <s v=""/>
    <m/>
    <x v="18"/>
    <x v="4607"/>
  </r>
  <r>
    <x v="96"/>
    <n v="4"/>
    <n v="170800"/>
    <n v="846250956506500"/>
    <x v="6"/>
    <s v="589800"/>
    <s v=""/>
    <m/>
    <x v="19"/>
    <x v="4608"/>
  </r>
  <r>
    <x v="96"/>
    <n v="2"/>
    <n v="385200"/>
    <n v="846250956839300"/>
    <x v="6"/>
    <s v="1131700"/>
    <s v=""/>
    <m/>
    <x v="20"/>
    <x v="4609"/>
  </r>
  <r>
    <x v="96"/>
    <n v="1"/>
    <n v="337400"/>
    <n v="846250957078400"/>
    <x v="3"/>
    <s v="1652200"/>
    <s v=""/>
    <m/>
    <x v="21"/>
    <x v="4610"/>
  </r>
  <r>
    <x v="96"/>
    <n v="2"/>
    <n v="385200"/>
    <n v="846250957323800"/>
    <x v="7"/>
    <s v="481900"/>
    <s v=""/>
    <m/>
    <x v="22"/>
    <x v="3828"/>
  </r>
  <r>
    <x v="96"/>
    <n v="4"/>
    <n v="170800"/>
    <n v="846250957551800"/>
    <x v="7"/>
    <s v="1042600"/>
    <s v=""/>
    <m/>
    <x v="23"/>
    <x v="4611"/>
  </r>
  <r>
    <x v="96"/>
    <n v="3"/>
    <n v="270900"/>
    <n v="846250957763900"/>
    <x v="4"/>
    <s v="1522200"/>
    <s v=""/>
    <m/>
    <x v="24"/>
    <x v="4612"/>
  </r>
  <r>
    <x v="96"/>
    <n v="4"/>
    <n v="170800"/>
    <n v="846250957996700"/>
    <x v="8"/>
    <s v="442300"/>
    <s v=""/>
    <m/>
    <x v="25"/>
    <x v="1771"/>
  </r>
  <r>
    <x v="96"/>
    <n v="2"/>
    <n v="385200"/>
    <n v="846250958311800"/>
    <x v="8"/>
    <s v="985300"/>
    <s v=""/>
    <m/>
    <x v="26"/>
    <x v="4613"/>
  </r>
  <r>
    <x v="96"/>
    <n v="1"/>
    <n v="337400"/>
    <n v="846250958582300"/>
    <x v="4"/>
    <s v="1501000"/>
    <s v=""/>
    <m/>
    <x v="27"/>
    <x v="4614"/>
  </r>
  <r>
    <x v="96"/>
    <n v="2"/>
    <n v="385200"/>
    <n v="846250958929100"/>
    <x v="9"/>
    <s v="614800"/>
    <s v=""/>
    <m/>
    <x v="28"/>
    <x v="4615"/>
  </r>
  <r>
    <x v="96"/>
    <n v="4"/>
    <n v="170800"/>
    <n v="846250959193800"/>
    <x v="9"/>
    <s v="1194400"/>
    <s v=""/>
    <m/>
    <x v="29"/>
    <x v="1194"/>
  </r>
  <r>
    <x v="96"/>
    <n v="3"/>
    <n v="270900"/>
    <n v="846250959473700"/>
    <x v="5"/>
    <s v="1706800"/>
    <s v=""/>
    <m/>
    <x v="30"/>
    <x v="4400"/>
  </r>
  <r>
    <x v="96"/>
    <n v="4"/>
    <n v="170800"/>
    <n v="846250959723200"/>
    <x v="10"/>
    <s v="526700"/>
    <s v=""/>
    <m/>
    <x v="31"/>
    <x v="3316"/>
  </r>
  <r>
    <x v="96"/>
    <n v="2"/>
    <n v="385200"/>
    <n v="846250960031400"/>
    <x v="10"/>
    <s v="1100000"/>
    <s v=""/>
    <m/>
    <x v="32"/>
    <x v="3248"/>
  </r>
  <r>
    <x v="96"/>
    <n v="1"/>
    <n v="337400"/>
    <n v="846250960324500"/>
    <x v="5"/>
    <s v="1739500"/>
    <s v=""/>
    <m/>
    <x v="33"/>
    <x v="4616"/>
  </r>
  <r>
    <x v="96"/>
    <n v="2"/>
    <n v="385200"/>
    <n v="846250960612800"/>
    <x v="11"/>
    <s v="573500"/>
    <s v=""/>
    <m/>
    <x v="34"/>
    <x v="1623"/>
  </r>
  <r>
    <x v="96"/>
    <n v="4"/>
    <n v="170800"/>
    <n v="846250960887300"/>
    <x v="11"/>
    <s v="1148000"/>
    <s v=""/>
    <m/>
    <x v="35"/>
    <x v="4617"/>
  </r>
  <r>
    <x v="96"/>
    <n v="3"/>
    <n v="270900"/>
    <n v="846250961174000"/>
    <x v="6"/>
    <s v="1697800"/>
    <s v=""/>
    <m/>
    <x v="36"/>
    <x v="4618"/>
  </r>
  <r>
    <x v="96"/>
    <n v="4"/>
    <n v="170800"/>
    <n v="846250961399300"/>
    <x v="12"/>
    <s v="509400"/>
    <s v=""/>
    <m/>
    <x v="37"/>
    <x v="4619"/>
  </r>
  <r>
    <x v="96"/>
    <n v="2"/>
    <n v="385200"/>
    <n v="846250961687100"/>
    <x v="12"/>
    <s v="1072000"/>
    <s v=""/>
    <m/>
    <x v="38"/>
    <x v="1762"/>
  </r>
  <r>
    <x v="96"/>
    <n v="1"/>
    <n v="337400"/>
    <n v="846250961904800"/>
    <x v="6"/>
    <s v="1577900"/>
    <s v=""/>
    <m/>
    <x v="39"/>
    <x v="2967"/>
  </r>
  <r>
    <x v="96"/>
    <n v="2"/>
    <n v="385200"/>
    <n v="846250962204300"/>
    <x v="13"/>
    <s v="514600"/>
    <s v=""/>
    <m/>
    <x v="40"/>
    <x v="4620"/>
  </r>
  <r>
    <x v="96"/>
    <n v="4"/>
    <n v="170800"/>
    <n v="846250962458600"/>
    <x v="13"/>
    <s v="1056600"/>
    <s v=""/>
    <m/>
    <x v="41"/>
    <x v="4621"/>
  </r>
  <r>
    <x v="96"/>
    <n v="3"/>
    <n v="270900"/>
    <n v="846250962684000"/>
    <x v="7"/>
    <s v="1507200"/>
    <s v=""/>
    <m/>
    <x v="42"/>
    <x v="364"/>
  </r>
  <r>
    <x v="96"/>
    <n v="4"/>
    <n v="170800"/>
    <n v="846250962903600"/>
    <x v="14"/>
    <s v="442200"/>
    <s v=""/>
    <m/>
    <x v="43"/>
    <x v="4622"/>
  </r>
  <r>
    <x v="96"/>
    <n v="2"/>
    <n v="385200"/>
    <n v="846250963215800"/>
    <x v="14"/>
    <s v="1009200"/>
    <s v=""/>
    <m/>
    <x v="44"/>
    <x v="3767"/>
  </r>
  <r>
    <x v="96"/>
    <n v="1"/>
    <n v="337400"/>
    <n v="846250963486900"/>
    <x v="7"/>
    <s v="1579500"/>
    <s v=""/>
    <m/>
    <x v="45"/>
    <x v="4623"/>
  </r>
  <r>
    <x v="96"/>
    <n v="3"/>
    <n v="270900"/>
    <n v="846250963768900"/>
    <x v="8"/>
    <s v="1081600"/>
    <s v=""/>
    <m/>
    <x v="46"/>
    <x v="4231"/>
  </r>
  <r>
    <x v="96"/>
    <n v="1"/>
    <n v="337400"/>
    <n v="846250964083600"/>
    <x v="8"/>
    <s v="593600"/>
    <s v=""/>
    <m/>
    <x v="47"/>
    <x v="961"/>
  </r>
  <r>
    <x v="96"/>
    <n v="3"/>
    <n v="270900"/>
    <n v="846250964351200"/>
    <x v="9"/>
    <s v="578900"/>
    <s v=""/>
    <m/>
    <x v="48"/>
    <x v="4624"/>
  </r>
  <r>
    <x v="96"/>
    <n v="1"/>
    <n v="337400"/>
    <n v="846250964570300"/>
    <x v="9"/>
    <s v="483800"/>
    <s v=""/>
    <m/>
    <x v="49"/>
    <x v="2193"/>
  </r>
  <r>
    <x v="96"/>
    <n v="3"/>
    <n v="270900"/>
    <n v="846250964824000"/>
    <x v="10"/>
    <s v="470000"/>
    <s v=""/>
    <m/>
    <x v="50"/>
    <x v="4625"/>
  </r>
  <r>
    <x v="96"/>
    <n v="1"/>
    <n v="337400"/>
    <n v="846250965061000"/>
    <x v="10"/>
    <s v="488000"/>
    <s v=""/>
    <m/>
    <x v="51"/>
    <x v="4626"/>
  </r>
  <r>
    <x v="96"/>
    <n v="3"/>
    <n v="270900"/>
    <n v="846250965304000"/>
    <x v="11"/>
    <s v="469500"/>
    <s v=""/>
    <m/>
    <x v="52"/>
    <x v="3827"/>
  </r>
  <r>
    <x v="96"/>
    <n v="1"/>
    <n v="337400"/>
    <n v="846250965588700"/>
    <x v="11"/>
    <s v="519900"/>
    <s v=""/>
    <m/>
    <x v="53"/>
    <x v="2855"/>
  </r>
  <r>
    <x v="96"/>
    <n v="3"/>
    <n v="270900"/>
    <n v="846250965848400"/>
    <x v="12"/>
    <s v="541700"/>
    <s v=""/>
    <m/>
    <x v="54"/>
    <x v="4627"/>
  </r>
  <r>
    <x v="96"/>
    <n v="1"/>
    <n v="337400"/>
    <n v="846250966150800"/>
    <x v="12"/>
    <s v="532600"/>
    <s v=""/>
    <m/>
    <x v="55"/>
    <x v="4628"/>
  </r>
  <r>
    <x v="96"/>
    <n v="3"/>
    <n v="270900"/>
    <n v="846250966460300"/>
    <x v="13"/>
    <s v="609200"/>
    <s v=""/>
    <m/>
    <x v="56"/>
    <x v="3917"/>
  </r>
  <r>
    <x v="96"/>
    <n v="1"/>
    <n v="337400"/>
    <n v="846250966759100"/>
    <x v="13"/>
    <s v="605900"/>
    <s v=""/>
    <m/>
    <x v="57"/>
    <x v="4629"/>
  </r>
  <r>
    <x v="96"/>
    <n v="3"/>
    <n v="270900"/>
    <n v="846250967045800"/>
    <x v="14"/>
    <s v="582800"/>
    <s v=""/>
    <m/>
    <x v="58"/>
    <x v="4630"/>
  </r>
  <r>
    <x v="96"/>
    <n v="1"/>
    <n v="337400"/>
    <n v="846250967297800"/>
    <x v="14"/>
    <s v="536000"/>
    <s v=""/>
    <m/>
    <x v="59"/>
    <x v="2459"/>
  </r>
  <r>
    <x v="96"/>
    <n v="1"/>
    <n v="337400"/>
    <m/>
    <x v="15"/>
    <s v="TOTAL"/>
    <s v=""/>
    <n v="37572300"/>
    <x v="60"/>
    <x v="60"/>
  </r>
  <r>
    <x v="96"/>
    <n v="2"/>
    <n v="385200"/>
    <m/>
    <x v="15"/>
    <s v="TOTAL"/>
    <s v=""/>
    <n v="33434400"/>
    <x v="60"/>
    <x v="60"/>
  </r>
  <r>
    <x v="96"/>
    <n v="3"/>
    <n v="270900"/>
    <m/>
    <x v="15"/>
    <s v="TOTAL"/>
    <s v=""/>
    <n v="37291200"/>
    <x v="60"/>
    <x v="60"/>
  </r>
  <r>
    <x v="96"/>
    <n v="4"/>
    <n v="170800"/>
    <m/>
    <x v="15"/>
    <s v="TOTAL"/>
    <s v=""/>
    <n v="33172800"/>
    <x v="60"/>
    <x v="60"/>
  </r>
  <r>
    <x v="97"/>
    <n v="1"/>
    <n v="317300"/>
    <n v="846251144857000"/>
    <x v="0"/>
    <s v="25272900"/>
    <s v=""/>
    <m/>
    <x v="0"/>
    <x v="4631"/>
  </r>
  <r>
    <x v="97"/>
    <n v="2"/>
    <n v="378100"/>
    <n v="846251145217300"/>
    <x v="0"/>
    <s v="25553500"/>
    <s v=""/>
    <m/>
    <x v="1"/>
    <x v="4632"/>
  </r>
  <r>
    <x v="97"/>
    <n v="3"/>
    <n v="282600"/>
    <n v="846251145595900"/>
    <x v="0"/>
    <s v="25959400"/>
    <s v=""/>
    <m/>
    <x v="2"/>
    <x v="4633"/>
  </r>
  <r>
    <x v="97"/>
    <n v="4"/>
    <n v="170600"/>
    <n v="846251145848100"/>
    <x v="0"/>
    <s v="26251600"/>
    <s v=""/>
    <m/>
    <x v="3"/>
    <x v="4634"/>
  </r>
  <r>
    <x v="97"/>
    <n v="3"/>
    <n v="282600"/>
    <n v="846251146070800"/>
    <x v="1"/>
    <s v="470300"/>
    <s v=""/>
    <m/>
    <x v="4"/>
    <x v="2975"/>
  </r>
  <r>
    <x v="97"/>
    <n v="1"/>
    <n v="317300"/>
    <n v="846251146304600"/>
    <x v="1"/>
    <s v="934700"/>
    <s v=""/>
    <m/>
    <x v="5"/>
    <x v="4635"/>
  </r>
  <r>
    <x v="97"/>
    <n v="2"/>
    <n v="378100"/>
    <n v="846251146663000"/>
    <x v="1"/>
    <s v="1293000"/>
    <s v=""/>
    <m/>
    <x v="6"/>
    <x v="4636"/>
  </r>
  <r>
    <x v="97"/>
    <n v="1"/>
    <n v="317300"/>
    <n v="846251147029000"/>
    <x v="2"/>
    <s v="721600"/>
    <s v=""/>
    <m/>
    <x v="7"/>
    <x v="4637"/>
  </r>
  <r>
    <x v="97"/>
    <n v="3"/>
    <n v="282600"/>
    <n v="846251147290400"/>
    <x v="2"/>
    <s v="1217200"/>
    <s v=""/>
    <m/>
    <x v="8"/>
    <x v="4638"/>
  </r>
  <r>
    <x v="97"/>
    <n v="4"/>
    <n v="170600"/>
    <n v="846251147537000"/>
    <x v="1"/>
    <s v="1684500"/>
    <s v=""/>
    <m/>
    <x v="9"/>
    <x v="4639"/>
  </r>
  <r>
    <x v="97"/>
    <n v="3"/>
    <n v="282600"/>
    <n v="846251147821500"/>
    <x v="3"/>
    <s v="528500"/>
    <s v=""/>
    <m/>
    <x v="10"/>
    <x v="4317"/>
  </r>
  <r>
    <x v="97"/>
    <n v="3"/>
    <n v="282600"/>
    <n v="846251148084200"/>
    <x v="4"/>
    <s v="260300"/>
    <s v=""/>
    <m/>
    <x v="11"/>
    <x v="1345"/>
  </r>
  <r>
    <x v="97"/>
    <n v="1"/>
    <n v="317300"/>
    <n v="846251148363300"/>
    <x v="3"/>
    <s v="1332000"/>
    <s v=""/>
    <m/>
    <x v="12"/>
    <x v="4640"/>
  </r>
  <r>
    <x v="97"/>
    <n v="2"/>
    <n v="378100"/>
    <n v="846251148632000"/>
    <x v="2"/>
    <s v="1966600"/>
    <s v=""/>
    <m/>
    <x v="13"/>
    <x v="4641"/>
  </r>
  <r>
    <x v="97"/>
    <n v="1"/>
    <n v="317300"/>
    <n v="846251148906300"/>
    <x v="4"/>
    <s v="539700"/>
    <s v=""/>
    <m/>
    <x v="14"/>
    <x v="3097"/>
  </r>
  <r>
    <x v="97"/>
    <n v="3"/>
    <n v="282600"/>
    <n v="846251149191000"/>
    <x v="5"/>
    <s v="1103900"/>
    <s v=""/>
    <m/>
    <x v="15"/>
    <x v="341"/>
  </r>
  <r>
    <x v="97"/>
    <n v="4"/>
    <n v="170600"/>
    <n v="846251149394800"/>
    <x v="2"/>
    <s v="1854900"/>
    <s v=""/>
    <m/>
    <x v="16"/>
    <x v="4642"/>
  </r>
  <r>
    <x v="97"/>
    <n v="3"/>
    <n v="282600"/>
    <n v="846251149646400"/>
    <x v="6"/>
    <s v="452600"/>
    <s v=""/>
    <m/>
    <x v="17"/>
    <x v="4203"/>
  </r>
  <r>
    <x v="97"/>
    <n v="1"/>
    <n v="317300"/>
    <n v="846251149885900"/>
    <x v="5"/>
    <s v="976900"/>
    <s v=""/>
    <m/>
    <x v="18"/>
    <x v="4643"/>
  </r>
  <r>
    <x v="97"/>
    <n v="2"/>
    <n v="378100"/>
    <n v="846251150145400"/>
    <x v="3"/>
    <s v="1510200"/>
    <s v=""/>
    <m/>
    <x v="19"/>
    <x v="4644"/>
  </r>
  <r>
    <x v="97"/>
    <n v="1"/>
    <n v="317300"/>
    <n v="846251150405300"/>
    <x v="6"/>
    <s v="516700"/>
    <s v=""/>
    <m/>
    <x v="20"/>
    <x v="3861"/>
  </r>
  <r>
    <x v="97"/>
    <n v="3"/>
    <n v="282600"/>
    <n v="846251150634400"/>
    <x v="7"/>
    <s v="985500"/>
    <s v=""/>
    <m/>
    <x v="21"/>
    <x v="4645"/>
  </r>
  <r>
    <x v="97"/>
    <n v="4"/>
    <n v="170600"/>
    <n v="846251150836400"/>
    <x v="3"/>
    <s v="1439000"/>
    <s v=""/>
    <m/>
    <x v="22"/>
    <x v="1910"/>
  </r>
  <r>
    <x v="97"/>
    <n v="3"/>
    <n v="282600"/>
    <n v="846251151046700"/>
    <x v="8"/>
    <s v="409700"/>
    <s v=""/>
    <m/>
    <x v="23"/>
    <x v="1556"/>
  </r>
  <r>
    <x v="97"/>
    <n v="1"/>
    <n v="317300"/>
    <n v="846251151309100"/>
    <x v="7"/>
    <s v="901100"/>
    <s v=""/>
    <m/>
    <x v="24"/>
    <x v="4646"/>
  </r>
  <r>
    <x v="97"/>
    <n v="2"/>
    <n v="378100"/>
    <n v="846251151625200"/>
    <x v="4"/>
    <s v="1477000"/>
    <s v=""/>
    <m/>
    <x v="25"/>
    <x v="3654"/>
  </r>
  <r>
    <x v="97"/>
    <n v="1"/>
    <n v="317300"/>
    <n v="846251151879600"/>
    <x v="8"/>
    <s v="568000"/>
    <s v=""/>
    <m/>
    <x v="26"/>
    <x v="4647"/>
  </r>
  <r>
    <x v="97"/>
    <n v="3"/>
    <n v="282600"/>
    <n v="846251152130100"/>
    <x v="9"/>
    <s v="1081700"/>
    <s v=""/>
    <m/>
    <x v="27"/>
    <x v="4648"/>
  </r>
  <r>
    <x v="97"/>
    <n v="4"/>
    <n v="170600"/>
    <n v="846251152443700"/>
    <x v="4"/>
    <s v="1604900"/>
    <s v=""/>
    <m/>
    <x v="28"/>
    <x v="2619"/>
  </r>
  <r>
    <x v="97"/>
    <n v="3"/>
    <n v="282600"/>
    <n v="846251152733600"/>
    <x v="10"/>
    <s v="600800"/>
    <s v=""/>
    <m/>
    <x v="29"/>
    <x v="4649"/>
  </r>
  <r>
    <x v="97"/>
    <n v="1"/>
    <n v="317300"/>
    <n v="846251153018500"/>
    <x v="9"/>
    <s v="1136400"/>
    <s v=""/>
    <m/>
    <x v="30"/>
    <x v="2422"/>
  </r>
  <r>
    <x v="97"/>
    <n v="2"/>
    <n v="378100"/>
    <n v="846251153339200"/>
    <x v="5"/>
    <s v="1711700"/>
    <s v=""/>
    <m/>
    <x v="31"/>
    <x v="4650"/>
  </r>
  <r>
    <x v="97"/>
    <n v="1"/>
    <n v="317300"/>
    <n v="846251153593300"/>
    <x v="10"/>
    <s v="572300"/>
    <s v=""/>
    <m/>
    <x v="32"/>
    <x v="4651"/>
  </r>
  <r>
    <x v="97"/>
    <n v="3"/>
    <n v="282600"/>
    <n v="846251153896200"/>
    <x v="11"/>
    <s v="1145100"/>
    <s v=""/>
    <m/>
    <x v="33"/>
    <x v="4652"/>
  </r>
  <r>
    <x v="97"/>
    <n v="4"/>
    <n v="170600"/>
    <n v="846251154155900"/>
    <x v="5"/>
    <s v="1709700"/>
    <s v=""/>
    <m/>
    <x v="34"/>
    <x v="4653"/>
  </r>
  <r>
    <x v="97"/>
    <n v="3"/>
    <n v="282600"/>
    <n v="846251154430600"/>
    <x v="12"/>
    <s v="532100"/>
    <s v=""/>
    <m/>
    <x v="35"/>
    <x v="1629"/>
  </r>
  <r>
    <x v="97"/>
    <n v="1"/>
    <n v="317300"/>
    <n v="846251154654500"/>
    <x v="11"/>
    <s v="1051800"/>
    <s v=""/>
    <m/>
    <x v="36"/>
    <x v="3421"/>
  </r>
  <r>
    <x v="97"/>
    <n v="2"/>
    <n v="378100"/>
    <n v="846251154928900"/>
    <x v="6"/>
    <s v="1587100"/>
    <s v=""/>
    <m/>
    <x v="37"/>
    <x v="4654"/>
  </r>
  <r>
    <x v="97"/>
    <n v="1"/>
    <n v="317300"/>
    <n v="846251155169300"/>
    <x v="12"/>
    <s v="512200"/>
    <s v=""/>
    <m/>
    <x v="38"/>
    <x v="1182"/>
  </r>
  <r>
    <x v="97"/>
    <n v="3"/>
    <n v="282600"/>
    <n v="846251155465400"/>
    <x v="13"/>
    <s v="1027300"/>
    <s v=""/>
    <m/>
    <x v="39"/>
    <x v="4655"/>
  </r>
  <r>
    <x v="97"/>
    <n v="4"/>
    <n v="170600"/>
    <n v="846251155687200"/>
    <x v="6"/>
    <s v="1525100"/>
    <s v=""/>
    <m/>
    <x v="40"/>
    <x v="4656"/>
  </r>
  <r>
    <x v="97"/>
    <n v="3"/>
    <n v="282600"/>
    <n v="846251155956300"/>
    <x v="14"/>
    <s v="488500"/>
    <s v=""/>
    <m/>
    <x v="41"/>
    <x v="1656"/>
  </r>
  <r>
    <x v="97"/>
    <n v="1"/>
    <n v="317300"/>
    <n v="846251156215800"/>
    <x v="13"/>
    <s v="1043600"/>
    <s v=""/>
    <m/>
    <x v="42"/>
    <x v="4657"/>
  </r>
  <r>
    <x v="97"/>
    <n v="2"/>
    <n v="378100"/>
    <n v="846251156479200"/>
    <x v="7"/>
    <s v="1547700"/>
    <s v=""/>
    <m/>
    <x v="43"/>
    <x v="105"/>
  </r>
  <r>
    <x v="97"/>
    <n v="1"/>
    <n v="317300"/>
    <n v="846251156695400"/>
    <x v="14"/>
    <s v="472600"/>
    <s v=""/>
    <m/>
    <x v="44"/>
    <x v="2443"/>
  </r>
  <r>
    <x v="97"/>
    <n v="4"/>
    <n v="170600"/>
    <n v="846251156950900"/>
    <x v="7"/>
    <s v="1261000"/>
    <s v=""/>
    <m/>
    <x v="45"/>
    <x v="102"/>
  </r>
  <r>
    <x v="97"/>
    <n v="2"/>
    <n v="378100"/>
    <n v="846251157205300"/>
    <x v="8"/>
    <s v="723200"/>
    <s v=""/>
    <m/>
    <x v="46"/>
    <x v="4658"/>
  </r>
  <r>
    <x v="97"/>
    <n v="4"/>
    <n v="170600"/>
    <n v="846251157501900"/>
    <x v="8"/>
    <s v="547800"/>
    <s v=""/>
    <m/>
    <x v="47"/>
    <x v="3458"/>
  </r>
  <r>
    <x v="97"/>
    <n v="2"/>
    <n v="378100"/>
    <n v="846251157711000"/>
    <x v="9"/>
    <s v="502900"/>
    <s v=""/>
    <m/>
    <x v="48"/>
    <x v="2385"/>
  </r>
  <r>
    <x v="97"/>
    <n v="4"/>
    <n v="170600"/>
    <n v="846251157983300"/>
    <x v="9"/>
    <s v="479000"/>
    <s v=""/>
    <m/>
    <x v="49"/>
    <x v="4547"/>
  </r>
  <r>
    <x v="97"/>
    <n v="2"/>
    <n v="378100"/>
    <n v="846251158248700"/>
    <x v="10"/>
    <s v="535000"/>
    <s v=""/>
    <m/>
    <x v="50"/>
    <x v="4659"/>
  </r>
  <r>
    <x v="97"/>
    <n v="4"/>
    <n v="170600"/>
    <n v="846251158470100"/>
    <x v="10"/>
    <s v="484300"/>
    <s v=""/>
    <m/>
    <x v="51"/>
    <x v="1522"/>
  </r>
  <r>
    <x v="97"/>
    <n v="2"/>
    <n v="378100"/>
    <n v="846251158668700"/>
    <x v="11"/>
    <s v="411800"/>
    <s v=""/>
    <m/>
    <x v="52"/>
    <x v="4660"/>
  </r>
  <r>
    <x v="97"/>
    <n v="4"/>
    <n v="170600"/>
    <n v="846251158925300"/>
    <x v="11"/>
    <s v="445700"/>
    <s v=""/>
    <m/>
    <x v="53"/>
    <x v="3868"/>
  </r>
  <r>
    <x v="97"/>
    <n v="2"/>
    <n v="378100"/>
    <n v="846251159160200"/>
    <x v="12"/>
    <s v="489000"/>
    <s v=""/>
    <m/>
    <x v="54"/>
    <x v="4661"/>
  </r>
  <r>
    <x v="97"/>
    <n v="4"/>
    <n v="170600"/>
    <n v="846251159373200"/>
    <x v="12"/>
    <s v="410100"/>
    <s v=""/>
    <m/>
    <x v="55"/>
    <x v="4662"/>
  </r>
  <r>
    <x v="97"/>
    <n v="2"/>
    <n v="378100"/>
    <n v="846251159584700"/>
    <x v="13"/>
    <s v="421700"/>
    <s v=""/>
    <m/>
    <x v="56"/>
    <x v="4114"/>
  </r>
  <r>
    <x v="97"/>
    <n v="4"/>
    <n v="170600"/>
    <n v="846251159807600"/>
    <x v="13"/>
    <s v="431600"/>
    <s v=""/>
    <m/>
    <x v="57"/>
    <x v="4663"/>
  </r>
  <r>
    <x v="97"/>
    <n v="2"/>
    <n v="378100"/>
    <n v="846251160096900"/>
    <x v="14"/>
    <s v="509400"/>
    <s v=""/>
    <m/>
    <x v="58"/>
    <x v="4619"/>
  </r>
  <r>
    <x v="97"/>
    <n v="4"/>
    <n v="170600"/>
    <n v="846251160310700"/>
    <x v="14"/>
    <s v="500400"/>
    <s v=""/>
    <m/>
    <x v="59"/>
    <x v="1452"/>
  </r>
  <r>
    <x v="97"/>
    <n v="1"/>
    <n v="317300"/>
    <m/>
    <x v="15"/>
    <s v="TOTAL"/>
    <s v=""/>
    <n v="37114500"/>
    <x v="60"/>
    <x v="60"/>
  </r>
  <r>
    <x v="97"/>
    <n v="2"/>
    <n v="378100"/>
    <m/>
    <x v="15"/>
    <s v="TOTAL"/>
    <s v=""/>
    <n v="40435700"/>
    <x v="60"/>
    <x v="60"/>
  </r>
  <r>
    <x v="97"/>
    <n v="3"/>
    <n v="282600"/>
    <m/>
    <x v="15"/>
    <s v="TOTAL"/>
    <s v=""/>
    <n v="36322300"/>
    <x v="60"/>
    <x v="60"/>
  </r>
  <r>
    <x v="97"/>
    <n v="4"/>
    <n v="170600"/>
    <m/>
    <x v="15"/>
    <s v="TOTAL"/>
    <s v=""/>
    <n v="40717200"/>
    <x v="60"/>
    <x v="60"/>
  </r>
  <r>
    <x v="98"/>
    <n v="4"/>
    <n v="212700"/>
    <n v="846251346038700"/>
    <x v="0"/>
    <s v="25317100"/>
    <s v=""/>
    <m/>
    <x v="0"/>
    <x v="4664"/>
  </r>
  <r>
    <x v="98"/>
    <n v="1"/>
    <n v="347600"/>
    <n v="846251346320200"/>
    <x v="0"/>
    <s v="25611000"/>
    <s v=""/>
    <m/>
    <x v="1"/>
    <x v="4665"/>
  </r>
  <r>
    <x v="98"/>
    <n v="3"/>
    <n v="281400"/>
    <n v="846251346696400"/>
    <x v="0"/>
    <s v="25934800"/>
    <s v=""/>
    <m/>
    <x v="2"/>
    <x v="4666"/>
  </r>
  <r>
    <x v="98"/>
    <n v="2"/>
    <n v="396800"/>
    <n v="846251347095800"/>
    <x v="0"/>
    <s v="26306700"/>
    <s v=""/>
    <m/>
    <x v="3"/>
    <x v="4667"/>
  </r>
  <r>
    <x v="98"/>
    <n v="3"/>
    <n v="281400"/>
    <n v="846251347408100"/>
    <x v="1"/>
    <s v="706800"/>
    <s v=""/>
    <m/>
    <x v="4"/>
    <x v="4668"/>
  </r>
  <r>
    <x v="98"/>
    <n v="4"/>
    <n v="212700"/>
    <n v="846251347644900"/>
    <x v="1"/>
    <s v="1089000"/>
    <s v=""/>
    <m/>
    <x v="5"/>
    <x v="2491"/>
  </r>
  <r>
    <x v="98"/>
    <n v="1"/>
    <n v="347600"/>
    <n v="846251347979900"/>
    <x v="1"/>
    <s v="1423900"/>
    <s v=""/>
    <m/>
    <x v="6"/>
    <x v="4669"/>
  </r>
  <r>
    <x v="98"/>
    <n v="4"/>
    <n v="212700"/>
    <n v="846251348234500"/>
    <x v="2"/>
    <s v="587400"/>
    <s v=""/>
    <m/>
    <x v="7"/>
    <x v="4670"/>
  </r>
  <r>
    <x v="98"/>
    <n v="3"/>
    <n v="281400"/>
    <n v="846251348419100"/>
    <x v="2"/>
    <s v="1007800"/>
    <s v=""/>
    <m/>
    <x v="8"/>
    <x v="4671"/>
  </r>
  <r>
    <x v="98"/>
    <n v="2"/>
    <n v="396800"/>
    <n v="846251348710100"/>
    <x v="1"/>
    <s v="1608300"/>
    <s v=""/>
    <m/>
    <x v="9"/>
    <x v="1806"/>
  </r>
  <r>
    <x v="98"/>
    <n v="3"/>
    <n v="281400"/>
    <n v="846251348958000"/>
    <x v="3"/>
    <s v="537000"/>
    <s v=""/>
    <m/>
    <x v="10"/>
    <x v="4672"/>
  </r>
  <r>
    <x v="98"/>
    <n v="4"/>
    <n v="212700"/>
    <n v="846251349190800"/>
    <x v="3"/>
    <s v="953700"/>
    <s v=""/>
    <m/>
    <x v="11"/>
    <x v="3808"/>
  </r>
  <r>
    <x v="98"/>
    <n v="1"/>
    <n v="347600"/>
    <n v="846251349500200"/>
    <x v="2"/>
    <s v="1517500"/>
    <s v=""/>
    <m/>
    <x v="12"/>
    <x v="4673"/>
  </r>
  <r>
    <x v="98"/>
    <n v="4"/>
    <n v="212700"/>
    <n v="846251349690500"/>
    <x v="4"/>
    <s v="497300"/>
    <s v=""/>
    <m/>
    <x v="13"/>
    <x v="4674"/>
  </r>
  <r>
    <x v="98"/>
    <n v="3"/>
    <n v="281400"/>
    <n v="846251349904600"/>
    <x v="4"/>
    <s v="943900"/>
    <s v=""/>
    <m/>
    <x v="14"/>
    <x v="4675"/>
  </r>
  <r>
    <x v="98"/>
    <n v="2"/>
    <n v="396800"/>
    <n v="846251350128500"/>
    <x v="2"/>
    <s v="1415800"/>
    <s v=""/>
    <m/>
    <x v="15"/>
    <x v="834"/>
  </r>
  <r>
    <x v="98"/>
    <n v="3"/>
    <n v="281400"/>
    <n v="846251350320300"/>
    <x v="5"/>
    <s v="413100"/>
    <s v=""/>
    <m/>
    <x v="16"/>
    <x v="4676"/>
  </r>
  <r>
    <x v="98"/>
    <n v="4"/>
    <n v="212700"/>
    <n v="846251350531400"/>
    <x v="5"/>
    <s v="838800"/>
    <s v=""/>
    <m/>
    <x v="17"/>
    <x v="4677"/>
  </r>
  <r>
    <x v="98"/>
    <n v="1"/>
    <n v="347600"/>
    <n v="846251350747900"/>
    <x v="3"/>
    <s v="1245000"/>
    <s v=""/>
    <m/>
    <x v="18"/>
    <x v="4678"/>
  </r>
  <r>
    <x v="98"/>
    <n v="4"/>
    <n v="212700"/>
    <n v="846251350964500"/>
    <x v="6"/>
    <s v="430600"/>
    <s v=""/>
    <m/>
    <x v="19"/>
    <x v="2079"/>
  </r>
  <r>
    <x v="98"/>
    <n v="3"/>
    <n v="281400"/>
    <n v="846251351215600"/>
    <x v="6"/>
    <s v="892800"/>
    <s v=""/>
    <m/>
    <x v="20"/>
    <x v="4679"/>
  </r>
  <r>
    <x v="98"/>
    <n v="2"/>
    <n v="396800"/>
    <n v="846251351407300"/>
    <x v="3"/>
    <s v="1276300"/>
    <s v=""/>
    <m/>
    <x v="21"/>
    <x v="4680"/>
  </r>
  <r>
    <x v="98"/>
    <n v="3"/>
    <n v="281400"/>
    <n v="846251351625700"/>
    <x v="7"/>
    <s v="407500"/>
    <s v=""/>
    <m/>
    <x v="22"/>
    <x v="347"/>
  </r>
  <r>
    <x v="98"/>
    <n v="4"/>
    <n v="212700"/>
    <n v="846251351840500"/>
    <x v="7"/>
    <s v="873300"/>
    <s v=""/>
    <m/>
    <x v="23"/>
    <x v="4681"/>
  </r>
  <r>
    <x v="98"/>
    <n v="1"/>
    <n v="347600"/>
    <n v="846251352112700"/>
    <x v="4"/>
    <s v="1362400"/>
    <s v=""/>
    <m/>
    <x v="24"/>
    <x v="4682"/>
  </r>
  <r>
    <x v="98"/>
    <n v="4"/>
    <n v="212700"/>
    <n v="846251352402300"/>
    <x v="8"/>
    <s v="558900"/>
    <s v=""/>
    <m/>
    <x v="25"/>
    <x v="4683"/>
  </r>
  <r>
    <x v="98"/>
    <n v="4"/>
    <n v="212700"/>
    <n v="846251352656400"/>
    <x v="9"/>
    <s v="251200"/>
    <s v=""/>
    <m/>
    <x v="26"/>
    <x v="4684"/>
  </r>
  <r>
    <x v="98"/>
    <n v="3"/>
    <n v="281400"/>
    <n v="846251353016200"/>
    <x v="8"/>
    <s v="1387900"/>
    <s v=""/>
    <m/>
    <x v="27"/>
    <x v="3939"/>
  </r>
  <r>
    <x v="98"/>
    <n v="2"/>
    <n v="396800"/>
    <n v="846251353292900"/>
    <x v="4"/>
    <s v="1883600"/>
    <s v=""/>
    <m/>
    <x v="28"/>
    <x v="4685"/>
  </r>
  <r>
    <x v="98"/>
    <n v="3"/>
    <n v="281400"/>
    <n v="846251353540000"/>
    <x v="9"/>
    <s v="520900"/>
    <s v=""/>
    <m/>
    <x v="29"/>
    <x v="4686"/>
  </r>
  <r>
    <x v="98"/>
    <n v="4"/>
    <n v="212700"/>
    <n v="846251353856100"/>
    <x v="10"/>
    <s v="1196900"/>
    <s v=""/>
    <m/>
    <x v="30"/>
    <x v="4687"/>
  </r>
  <r>
    <x v="98"/>
    <n v="1"/>
    <n v="347600"/>
    <n v="846251354066700"/>
    <x v="5"/>
    <s v="1949500"/>
    <s v=""/>
    <m/>
    <x v="31"/>
    <x v="4688"/>
  </r>
  <r>
    <x v="98"/>
    <n v="4"/>
    <n v="212700"/>
    <n v="846251354294100"/>
    <x v="11"/>
    <s v="419700"/>
    <s v=""/>
    <m/>
    <x v="32"/>
    <x v="4689"/>
  </r>
  <r>
    <x v="98"/>
    <n v="3"/>
    <n v="281400"/>
    <n v="846251354582600"/>
    <x v="10"/>
    <s v="1039800"/>
    <s v=""/>
    <m/>
    <x v="33"/>
    <x v="4690"/>
  </r>
  <r>
    <x v="98"/>
    <n v="2"/>
    <n v="396800"/>
    <n v="846251354883700"/>
    <x v="5"/>
    <s v="1587500"/>
    <s v=""/>
    <m/>
    <x v="34"/>
    <x v="4691"/>
  </r>
  <r>
    <x v="98"/>
    <n v="3"/>
    <n v="281400"/>
    <n v="846251355179400"/>
    <x v="11"/>
    <s v="589600"/>
    <s v=""/>
    <m/>
    <x v="35"/>
    <x v="4692"/>
  </r>
  <r>
    <x v="98"/>
    <n v="4"/>
    <n v="212700"/>
    <n v="846251355486700"/>
    <x v="12"/>
    <s v="1190000"/>
    <s v=""/>
    <m/>
    <x v="36"/>
    <x v="4693"/>
  </r>
  <r>
    <x v="98"/>
    <n v="1"/>
    <n v="347600"/>
    <n v="846251355748200"/>
    <x v="6"/>
    <s v="1678700"/>
    <s v=""/>
    <m/>
    <x v="37"/>
    <x v="4694"/>
  </r>
  <r>
    <x v="98"/>
    <n v="4"/>
    <n v="212700"/>
    <n v="846251356036900"/>
    <x v="13"/>
    <s v="547600"/>
    <s v=""/>
    <m/>
    <x v="38"/>
    <x v="4695"/>
  </r>
  <r>
    <x v="98"/>
    <n v="3"/>
    <n v="281400"/>
    <n v="846251356262900"/>
    <x v="12"/>
    <s v="1081000"/>
    <s v=""/>
    <m/>
    <x v="39"/>
    <x v="2275"/>
  </r>
  <r>
    <x v="98"/>
    <n v="2"/>
    <n v="396800"/>
    <n v="846251356552800"/>
    <x v="6"/>
    <s v="1665500"/>
    <s v=""/>
    <m/>
    <x v="40"/>
    <x v="4696"/>
  </r>
  <r>
    <x v="98"/>
    <n v="3"/>
    <n v="281400"/>
    <n v="846251356788300"/>
    <x v="13"/>
    <s v="522800"/>
    <s v=""/>
    <m/>
    <x v="41"/>
    <x v="3386"/>
  </r>
  <r>
    <x v="98"/>
    <n v="4"/>
    <n v="212700"/>
    <n v="846251357013500"/>
    <x v="14"/>
    <s v="974100"/>
    <s v=""/>
    <m/>
    <x v="42"/>
    <x v="4697"/>
  </r>
  <r>
    <x v="98"/>
    <n v="1"/>
    <n v="347600"/>
    <n v="846251357272900"/>
    <x v="7"/>
    <s v="1521700"/>
    <s v=""/>
    <m/>
    <x v="43"/>
    <x v="4091"/>
  </r>
  <r>
    <x v="98"/>
    <n v="3"/>
    <n v="281400"/>
    <n v="846251357461100"/>
    <x v="14"/>
    <s v="670200"/>
    <s v=""/>
    <m/>
    <x v="44"/>
    <x v="4698"/>
  </r>
  <r>
    <x v="98"/>
    <n v="2"/>
    <n v="396800"/>
    <n v="846251357696200"/>
    <x v="7"/>
    <s v="1141000"/>
    <s v=""/>
    <m/>
    <x v="45"/>
    <x v="4699"/>
  </r>
  <r>
    <x v="98"/>
    <n v="1"/>
    <n v="347600"/>
    <n v="846251357909800"/>
    <x v="8"/>
    <s v="633800"/>
    <s v=""/>
    <m/>
    <x v="46"/>
    <x v="4700"/>
  </r>
  <r>
    <x v="98"/>
    <n v="1"/>
    <n v="347600"/>
    <n v="846251358089800"/>
    <x v="9"/>
    <s v="177200"/>
    <s v=""/>
    <m/>
    <x v="47"/>
    <x v="4701"/>
  </r>
  <r>
    <x v="98"/>
    <n v="2"/>
    <n v="396800"/>
    <n v="846251358367100"/>
    <x v="8"/>
    <s v="668000"/>
    <s v=""/>
    <m/>
    <x v="48"/>
    <x v="4702"/>
  </r>
  <r>
    <x v="98"/>
    <n v="1"/>
    <n v="347600"/>
    <n v="846251358590900"/>
    <x v="10"/>
    <s v="498500"/>
    <s v=""/>
    <m/>
    <x v="49"/>
    <x v="3068"/>
  </r>
  <r>
    <x v="98"/>
    <n v="2"/>
    <n v="396800"/>
    <n v="846251358844500"/>
    <x v="9"/>
    <s v="474600"/>
    <s v=""/>
    <m/>
    <x v="50"/>
    <x v="609"/>
  </r>
  <r>
    <x v="98"/>
    <n v="1"/>
    <n v="347600"/>
    <n v="846251359069200"/>
    <x v="11"/>
    <s v="470300"/>
    <s v=""/>
    <m/>
    <x v="51"/>
    <x v="2975"/>
  </r>
  <r>
    <x v="98"/>
    <n v="2"/>
    <n v="396800"/>
    <n v="846251359329600"/>
    <x v="10"/>
    <s v="482400"/>
    <s v=""/>
    <m/>
    <x v="52"/>
    <x v="3115"/>
  </r>
  <r>
    <x v="98"/>
    <n v="1"/>
    <n v="347600"/>
    <n v="846251359593800"/>
    <x v="12"/>
    <s v="521600"/>
    <s v=""/>
    <m/>
    <x v="53"/>
    <x v="1014"/>
  </r>
  <r>
    <x v="98"/>
    <n v="2"/>
    <n v="396800"/>
    <n v="846251359827900"/>
    <x v="11"/>
    <s v="487800"/>
    <s v=""/>
    <m/>
    <x v="54"/>
    <x v="1737"/>
  </r>
  <r>
    <x v="98"/>
    <n v="1"/>
    <n v="347600"/>
    <n v="846251360042800"/>
    <x v="13"/>
    <s v="420000"/>
    <s v=""/>
    <m/>
    <x v="55"/>
    <x v="1557"/>
  </r>
  <r>
    <x v="98"/>
    <n v="2"/>
    <n v="396800"/>
    <n v="846251360304600"/>
    <x v="12"/>
    <s v="473800"/>
    <s v=""/>
    <m/>
    <x v="56"/>
    <x v="1562"/>
  </r>
  <r>
    <x v="98"/>
    <n v="1"/>
    <n v="347600"/>
    <n v="846251360523700"/>
    <x v="14"/>
    <s v="478400"/>
    <s v=""/>
    <m/>
    <x v="57"/>
    <x v="1999"/>
  </r>
  <r>
    <x v="98"/>
    <n v="2"/>
    <n v="396800"/>
    <n v="846251360766400"/>
    <x v="13"/>
    <s v="459000"/>
    <s v=""/>
    <m/>
    <x v="58"/>
    <x v="150"/>
  </r>
  <r>
    <x v="98"/>
    <n v="2"/>
    <n v="396800"/>
    <n v="846251360956700"/>
    <x v="14"/>
    <s v="187700"/>
    <s v=""/>
    <m/>
    <x v="59"/>
    <x v="4703"/>
  </r>
  <r>
    <x v="98"/>
    <n v="1"/>
    <n v="347600"/>
    <m/>
    <x v="15"/>
    <s v="TOTAL"/>
    <s v=""/>
    <n v="39817400"/>
    <x v="60"/>
    <x v="60"/>
  </r>
  <r>
    <x v="98"/>
    <n v="2"/>
    <n v="396800"/>
    <m/>
    <x v="15"/>
    <s v="TOTAL"/>
    <s v=""/>
    <n v="40170100"/>
    <x v="60"/>
    <x v="60"/>
  </r>
  <r>
    <x v="98"/>
    <n v="3"/>
    <n v="281400"/>
    <m/>
    <x v="15"/>
    <s v="TOTAL"/>
    <s v=""/>
    <n v="36701800"/>
    <x v="60"/>
    <x v="60"/>
  </r>
  <r>
    <x v="98"/>
    <n v="4"/>
    <n v="212700"/>
    <m/>
    <x v="15"/>
    <s v="TOTAL"/>
    <s v=""/>
    <n v="36294300"/>
    <x v="60"/>
    <x v="60"/>
  </r>
  <r>
    <x v="99"/>
    <n v="4"/>
    <n v="195000"/>
    <n v="846251531344500"/>
    <x v="0"/>
    <s v="20888600"/>
    <s v=""/>
    <m/>
    <x v="0"/>
    <x v="4704"/>
  </r>
  <r>
    <x v="99"/>
    <n v="1"/>
    <n v="342300"/>
    <n v="846251531667100"/>
    <x v="0"/>
    <s v="21241200"/>
    <s v=""/>
    <m/>
    <x v="1"/>
    <x v="4705"/>
  </r>
  <r>
    <x v="99"/>
    <n v="3"/>
    <n v="244500"/>
    <n v="846251532042900"/>
    <x v="0"/>
    <s v="21603000"/>
    <s v=""/>
    <m/>
    <x v="2"/>
    <x v="4706"/>
  </r>
  <r>
    <x v="99"/>
    <n v="2"/>
    <n v="351500"/>
    <n v="846251532305400"/>
    <x v="0"/>
    <s v="21838000"/>
    <s v=""/>
    <m/>
    <x v="3"/>
    <x v="4707"/>
  </r>
  <r>
    <x v="99"/>
    <n v="3"/>
    <n v="244500"/>
    <n v="846251532542900"/>
    <x v="1"/>
    <s v="495500"/>
    <s v=""/>
    <m/>
    <x v="4"/>
    <x v="4708"/>
  </r>
  <r>
    <x v="99"/>
    <n v="4"/>
    <n v="195000"/>
    <n v="846251532861600"/>
    <x v="1"/>
    <s v="959400"/>
    <s v=""/>
    <m/>
    <x v="5"/>
    <x v="4709"/>
  </r>
  <r>
    <x v="99"/>
    <n v="1"/>
    <n v="342300"/>
    <n v="846251533229700"/>
    <x v="1"/>
    <s v="1333500"/>
    <s v=""/>
    <m/>
    <x v="6"/>
    <x v="4710"/>
  </r>
  <r>
    <x v="99"/>
    <n v="4"/>
    <n v="195000"/>
    <n v="846251533542900"/>
    <x v="2"/>
    <s v="678500"/>
    <s v=""/>
    <m/>
    <x v="7"/>
    <x v="4711"/>
  </r>
  <r>
    <x v="99"/>
    <n v="3"/>
    <n v="244500"/>
    <n v="846251533832600"/>
    <x v="2"/>
    <s v="1287200"/>
    <s v=""/>
    <m/>
    <x v="8"/>
    <x v="4712"/>
  </r>
  <r>
    <x v="99"/>
    <n v="2"/>
    <n v="351500"/>
    <n v="846251534060500"/>
    <x v="1"/>
    <s v="1750200"/>
    <s v=""/>
    <m/>
    <x v="9"/>
    <x v="4713"/>
  </r>
  <r>
    <x v="99"/>
    <n v="3"/>
    <n v="244500"/>
    <n v="846251534295500"/>
    <x v="3"/>
    <s v="460200"/>
    <s v=""/>
    <m/>
    <x v="10"/>
    <x v="3350"/>
  </r>
  <r>
    <x v="99"/>
    <n v="4"/>
    <n v="195000"/>
    <n v="846251534586900"/>
    <x v="3"/>
    <s v="1041500"/>
    <s v=""/>
    <m/>
    <x v="11"/>
    <x v="4714"/>
  </r>
  <r>
    <x v="99"/>
    <n v="1"/>
    <n v="342300"/>
    <n v="846251534910600"/>
    <x v="2"/>
    <s v="1678400"/>
    <s v=""/>
    <m/>
    <x v="12"/>
    <x v="4715"/>
  </r>
  <r>
    <x v="99"/>
    <n v="4"/>
    <n v="195000"/>
    <n v="846251535176700"/>
    <x v="4"/>
    <s v="587300"/>
    <s v=""/>
    <m/>
    <x v="13"/>
    <x v="4716"/>
  </r>
  <r>
    <x v="99"/>
    <n v="3"/>
    <n v="244500"/>
    <n v="846251535480100"/>
    <x v="4"/>
    <s v="1182000"/>
    <s v=""/>
    <m/>
    <x v="14"/>
    <x v="4717"/>
  </r>
  <r>
    <x v="99"/>
    <n v="2"/>
    <n v="351500"/>
    <n v="846251535757500"/>
    <x v="2"/>
    <s v="1694300"/>
    <s v=""/>
    <m/>
    <x v="15"/>
    <x v="4718"/>
  </r>
  <r>
    <x v="99"/>
    <n v="3"/>
    <n v="244500"/>
    <n v="846251536007800"/>
    <x v="5"/>
    <s v="525000"/>
    <s v=""/>
    <m/>
    <x v="16"/>
    <x v="4336"/>
  </r>
  <r>
    <x v="99"/>
    <n v="4"/>
    <n v="195000"/>
    <n v="846251536289900"/>
    <x v="5"/>
    <s v="1110800"/>
    <s v=""/>
    <m/>
    <x v="17"/>
    <x v="4719"/>
  </r>
  <r>
    <x v="99"/>
    <n v="1"/>
    <n v="342300"/>
    <n v="846251536565800"/>
    <x v="3"/>
    <s v="1652600"/>
    <s v=""/>
    <m/>
    <x v="18"/>
    <x v="4720"/>
  </r>
  <r>
    <x v="99"/>
    <n v="4"/>
    <n v="195000"/>
    <n v="846251536830000"/>
    <x v="6"/>
    <s v="537400"/>
    <s v=""/>
    <m/>
    <x v="19"/>
    <x v="4721"/>
  </r>
  <r>
    <x v="99"/>
    <n v="3"/>
    <n v="244500"/>
    <n v="846251537071000"/>
    <x v="6"/>
    <s v="1060200"/>
    <s v=""/>
    <m/>
    <x v="20"/>
    <x v="4722"/>
  </r>
  <r>
    <x v="99"/>
    <n v="2"/>
    <n v="351500"/>
    <n v="846251537372800"/>
    <x v="3"/>
    <s v="1612900"/>
    <s v=""/>
    <m/>
    <x v="21"/>
    <x v="4723"/>
  </r>
  <r>
    <x v="99"/>
    <n v="3"/>
    <n v="244500"/>
    <n v="846251537587700"/>
    <x v="7"/>
    <s v="513600"/>
    <s v=""/>
    <m/>
    <x v="22"/>
    <x v="4333"/>
  </r>
  <r>
    <x v="99"/>
    <n v="4"/>
    <n v="195000"/>
    <n v="846251537902000"/>
    <x v="7"/>
    <s v="1068900"/>
    <s v=""/>
    <m/>
    <x v="23"/>
    <x v="450"/>
  </r>
  <r>
    <x v="99"/>
    <n v="1"/>
    <n v="342300"/>
    <n v="846251538178500"/>
    <x v="4"/>
    <s v="1610300"/>
    <s v=""/>
    <m/>
    <x v="24"/>
    <x v="4724"/>
  </r>
  <r>
    <x v="99"/>
    <n v="4"/>
    <n v="195000"/>
    <n v="846251538411800"/>
    <x v="8"/>
    <s v="506800"/>
    <s v=""/>
    <m/>
    <x v="25"/>
    <x v="4523"/>
  </r>
  <r>
    <x v="99"/>
    <n v="3"/>
    <n v="244500"/>
    <n v="846251538694100"/>
    <x v="8"/>
    <s v="1103600"/>
    <s v=""/>
    <m/>
    <x v="26"/>
    <x v="4725"/>
  </r>
  <r>
    <x v="99"/>
    <n v="2"/>
    <n v="351500"/>
    <n v="846251538963900"/>
    <x v="4"/>
    <s v="1588600"/>
    <s v=""/>
    <m/>
    <x v="27"/>
    <x v="128"/>
  </r>
  <r>
    <x v="99"/>
    <n v="3"/>
    <n v="244500"/>
    <n v="846251539265600"/>
    <x v="9"/>
    <s v="568800"/>
    <s v=""/>
    <m/>
    <x v="28"/>
    <x v="4726"/>
  </r>
  <r>
    <x v="99"/>
    <n v="4"/>
    <n v="195000"/>
    <n v="846251539555800"/>
    <x v="9"/>
    <s v="1137100"/>
    <s v=""/>
    <m/>
    <x v="29"/>
    <x v="4727"/>
  </r>
  <r>
    <x v="99"/>
    <n v="1"/>
    <n v="342300"/>
    <n v="846251539866400"/>
    <x v="5"/>
    <s v="1685200"/>
    <s v=""/>
    <m/>
    <x v="30"/>
    <x v="4135"/>
  </r>
  <r>
    <x v="99"/>
    <n v="4"/>
    <n v="195000"/>
    <n v="846251540118100"/>
    <x v="10"/>
    <s v="559500"/>
    <s v=""/>
    <m/>
    <x v="31"/>
    <x v="4463"/>
  </r>
  <r>
    <x v="99"/>
    <n v="3"/>
    <n v="244500"/>
    <n v="846251540417700"/>
    <x v="10"/>
    <s v="1149300"/>
    <s v=""/>
    <m/>
    <x v="32"/>
    <x v="4728"/>
  </r>
  <r>
    <x v="99"/>
    <n v="2"/>
    <n v="351500"/>
    <n v="846251540652000"/>
    <x v="5"/>
    <s v="1685200"/>
    <s v=""/>
    <m/>
    <x v="33"/>
    <x v="4135"/>
  </r>
  <r>
    <x v="99"/>
    <n v="3"/>
    <n v="244500"/>
    <n v="846251540902000"/>
    <x v="11"/>
    <s v="476500"/>
    <s v=""/>
    <m/>
    <x v="34"/>
    <x v="316"/>
  </r>
  <r>
    <x v="99"/>
    <n v="4"/>
    <n v="195000"/>
    <n v="846251541103500"/>
    <x v="11"/>
    <s v="968100"/>
    <s v=""/>
    <m/>
    <x v="35"/>
    <x v="3431"/>
  </r>
  <r>
    <x v="99"/>
    <n v="1"/>
    <n v="342300"/>
    <n v="846251541365000"/>
    <x v="6"/>
    <s v="1495700"/>
    <s v=""/>
    <m/>
    <x v="36"/>
    <x v="4729"/>
  </r>
  <r>
    <x v="99"/>
    <n v="4"/>
    <n v="195000"/>
    <n v="846251541633400"/>
    <x v="12"/>
    <s v="528200"/>
    <s v=""/>
    <m/>
    <x v="37"/>
    <x v="4730"/>
  </r>
  <r>
    <x v="99"/>
    <n v="3"/>
    <n v="244500"/>
    <n v="846251541871000"/>
    <x v="12"/>
    <s v="966300"/>
    <s v=""/>
    <m/>
    <x v="38"/>
    <x v="2496"/>
  </r>
  <r>
    <x v="99"/>
    <n v="2"/>
    <n v="351500"/>
    <n v="846251542125500"/>
    <x v="6"/>
    <s v="1470500"/>
    <s v=""/>
    <m/>
    <x v="39"/>
    <x v="4731"/>
  </r>
  <r>
    <x v="99"/>
    <n v="3"/>
    <n v="244500"/>
    <n v="846251542350000"/>
    <x v="13"/>
    <s v="476400"/>
    <s v=""/>
    <m/>
    <x v="40"/>
    <x v="774"/>
  </r>
  <r>
    <x v="99"/>
    <n v="4"/>
    <n v="195000"/>
    <n v="846251542567900"/>
    <x v="13"/>
    <s v="931900"/>
    <s v=""/>
    <m/>
    <x v="41"/>
    <x v="4732"/>
  </r>
  <r>
    <x v="99"/>
    <n v="1"/>
    <n v="342300"/>
    <n v="846251542778500"/>
    <x v="7"/>
    <s v="1411000"/>
    <s v=""/>
    <m/>
    <x v="42"/>
    <x v="4733"/>
  </r>
  <r>
    <x v="99"/>
    <n v="4"/>
    <n v="195000"/>
    <n v="846251543021300"/>
    <x v="14"/>
    <s v="450700"/>
    <s v=""/>
    <m/>
    <x v="43"/>
    <x v="4734"/>
  </r>
  <r>
    <x v="99"/>
    <n v="3"/>
    <n v="244500"/>
    <n v="846251543251700"/>
    <x v="14"/>
    <s v="899200"/>
    <s v=""/>
    <m/>
    <x v="44"/>
    <x v="4735"/>
  </r>
  <r>
    <x v="99"/>
    <n v="2"/>
    <n v="351500"/>
    <n v="846251543515800"/>
    <x v="7"/>
    <s v="1387500"/>
    <s v=""/>
    <m/>
    <x v="45"/>
    <x v="4736"/>
  </r>
  <r>
    <x v="99"/>
    <n v="1"/>
    <n v="342300"/>
    <n v="846251543766400"/>
    <x v="8"/>
    <s v="985400"/>
    <s v=""/>
    <m/>
    <x v="46"/>
    <x v="4310"/>
  </r>
  <r>
    <x v="99"/>
    <n v="1"/>
    <n v="342300"/>
    <n v="846251544010800"/>
    <x v="9"/>
    <s v="241700"/>
    <s v=""/>
    <m/>
    <x v="47"/>
    <x v="4737"/>
  </r>
  <r>
    <x v="99"/>
    <n v="2"/>
    <n v="351500"/>
    <n v="846251544244200"/>
    <x v="8"/>
    <s v="725700"/>
    <s v=""/>
    <m/>
    <x v="48"/>
    <x v="4738"/>
  </r>
  <r>
    <x v="99"/>
    <n v="2"/>
    <n v="351500"/>
    <n v="846251544437100"/>
    <x v="9"/>
    <s v="190400"/>
    <s v=""/>
    <m/>
    <x v="49"/>
    <x v="4739"/>
  </r>
  <r>
    <x v="99"/>
    <n v="1"/>
    <n v="342300"/>
    <n v="846251544701300"/>
    <x v="10"/>
    <s v="688000"/>
    <s v=""/>
    <m/>
    <x v="50"/>
    <x v="4740"/>
  </r>
  <r>
    <x v="99"/>
    <n v="2"/>
    <n v="351500"/>
    <n v="846251545000800"/>
    <x v="10"/>
    <s v="561300"/>
    <s v=""/>
    <m/>
    <x v="51"/>
    <x v="4741"/>
  </r>
  <r>
    <x v="99"/>
    <n v="1"/>
    <n v="342300"/>
    <n v="846251545223100"/>
    <x v="11"/>
    <s v="512800"/>
    <s v=""/>
    <m/>
    <x v="52"/>
    <x v="3020"/>
  </r>
  <r>
    <x v="99"/>
    <n v="2"/>
    <n v="351500"/>
    <n v="846251545517700"/>
    <x v="11"/>
    <s v="508500"/>
    <s v=""/>
    <m/>
    <x v="53"/>
    <x v="4539"/>
  </r>
  <r>
    <x v="99"/>
    <n v="1"/>
    <n v="342300"/>
    <n v="846251545752400"/>
    <x v="12"/>
    <s v="526600"/>
    <s v=""/>
    <m/>
    <x v="54"/>
    <x v="4742"/>
  </r>
  <r>
    <x v="99"/>
    <n v="2"/>
    <n v="351500"/>
    <n v="846251545999900"/>
    <x v="12"/>
    <s v="453700"/>
    <s v=""/>
    <m/>
    <x v="55"/>
    <x v="1825"/>
  </r>
  <r>
    <x v="99"/>
    <n v="1"/>
    <n v="342300"/>
    <n v="846251546231000"/>
    <x v="13"/>
    <s v="476000"/>
    <s v=""/>
    <m/>
    <x v="56"/>
    <x v="4743"/>
  </r>
  <r>
    <x v="99"/>
    <n v="2"/>
    <n v="351500"/>
    <n v="846251546488100"/>
    <x v="13"/>
    <s v="485800"/>
    <s v=""/>
    <m/>
    <x v="57"/>
    <x v="2411"/>
  </r>
  <r>
    <x v="99"/>
    <n v="1"/>
    <n v="342300"/>
    <n v="846251546711200"/>
    <x v="14"/>
    <s v="477700"/>
    <s v=""/>
    <m/>
    <x v="58"/>
    <x v="301"/>
  </r>
  <r>
    <x v="99"/>
    <n v="2"/>
    <n v="351500"/>
    <n v="846251546994300"/>
    <x v="14"/>
    <s v="503600"/>
    <s v=""/>
    <m/>
    <x v="59"/>
    <x v="1459"/>
  </r>
  <r>
    <x v="99"/>
    <n v="1"/>
    <n v="342300"/>
    <m/>
    <x v="15"/>
    <s v="TOTAL"/>
    <s v=""/>
    <n v="36292000"/>
    <x v="60"/>
    <x v="60"/>
  </r>
  <r>
    <x v="99"/>
    <n v="2"/>
    <n v="351500"/>
    <m/>
    <x v="15"/>
    <s v="TOTAL"/>
    <s v=""/>
    <n v="36529700"/>
    <x v="60"/>
    <x v="60"/>
  </r>
  <r>
    <x v="99"/>
    <n v="3"/>
    <n v="244500"/>
    <m/>
    <x v="15"/>
    <s v="TOTAL"/>
    <s v=""/>
    <n v="32814700"/>
    <x v="60"/>
    <x v="60"/>
  </r>
  <r>
    <x v="99"/>
    <n v="4"/>
    <n v="195000"/>
    <m/>
    <x v="15"/>
    <s v="TOTAL"/>
    <s v=""/>
    <n v="32568200"/>
    <x v="60"/>
    <x v="6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0">
  <r>
    <x v="0"/>
    <n v="2"/>
    <n v="8787700"/>
    <n v="846231570930500"/>
    <n v="0"/>
    <s v="22912100"/>
    <s v=""/>
    <m/>
    <x v="0"/>
    <x v="0"/>
  </r>
  <r>
    <x v="0"/>
    <n v="2"/>
    <n v="8787700"/>
    <n v="846231572639700"/>
    <n v="1"/>
    <s v="576600"/>
    <s v=""/>
    <m/>
    <x v="1"/>
    <x v="1"/>
  </r>
  <r>
    <x v="0"/>
    <n v="2"/>
    <n v="8787700"/>
    <n v="846231573279600"/>
    <n v="2"/>
    <s v="636500"/>
    <s v=""/>
    <m/>
    <x v="2"/>
    <x v="2"/>
  </r>
  <r>
    <x v="0"/>
    <n v="2"/>
    <n v="8787700"/>
    <n v="846231573936800"/>
    <n v="3"/>
    <s v="652300"/>
    <s v=""/>
    <m/>
    <x v="3"/>
    <x v="3"/>
  </r>
  <r>
    <x v="0"/>
    <n v="2"/>
    <n v="8787700"/>
    <n v="846231574520600"/>
    <n v="4"/>
    <s v="579300"/>
    <s v=""/>
    <m/>
    <x v="4"/>
    <x v="4"/>
  </r>
  <r>
    <x v="0"/>
    <n v="2"/>
    <n v="8787700"/>
    <n v="846231574905900"/>
    <n v="5"/>
    <s v="383000"/>
    <s v=""/>
    <m/>
    <x v="5"/>
    <x v="5"/>
  </r>
  <r>
    <x v="0"/>
    <n v="2"/>
    <n v="8787700"/>
    <n v="846231575364800"/>
    <n v="6"/>
    <s v="456800"/>
    <s v=""/>
    <m/>
    <x v="6"/>
    <x v="6"/>
  </r>
  <r>
    <x v="0"/>
    <n v="2"/>
    <n v="8787700"/>
    <n v="846231575728200"/>
    <n v="7"/>
    <s v="361300"/>
    <s v=""/>
    <m/>
    <x v="7"/>
    <x v="7"/>
  </r>
  <r>
    <x v="0"/>
    <n v="2"/>
    <n v="8787700"/>
    <n v="846231576088700"/>
    <n v="8"/>
    <s v="358900"/>
    <s v=""/>
    <m/>
    <x v="8"/>
    <x v="8"/>
  </r>
  <r>
    <x v="0"/>
    <n v="2"/>
    <n v="8787700"/>
    <n v="846231576419000"/>
    <n v="9"/>
    <s v="328800"/>
    <s v=""/>
    <m/>
    <x v="9"/>
    <x v="9"/>
  </r>
  <r>
    <x v="0"/>
    <n v="2"/>
    <n v="8787700"/>
    <n v="846231576742200"/>
    <n v="10"/>
    <s v="321700"/>
    <s v=""/>
    <m/>
    <x v="10"/>
    <x v="10"/>
  </r>
  <r>
    <x v="0"/>
    <n v="2"/>
    <n v="8787700"/>
    <n v="846231577099300"/>
    <n v="11"/>
    <s v="331800"/>
    <s v=""/>
    <m/>
    <x v="11"/>
    <x v="11"/>
  </r>
  <r>
    <x v="0"/>
    <n v="2"/>
    <n v="8787700"/>
    <n v="846231577495100"/>
    <n v="12"/>
    <s v="394100"/>
    <s v=""/>
    <m/>
    <x v="12"/>
    <x v="12"/>
  </r>
  <r>
    <x v="0"/>
    <n v="2"/>
    <n v="8787700"/>
    <n v="846231577790500"/>
    <n v="13"/>
    <s v="293900"/>
    <s v=""/>
    <m/>
    <x v="13"/>
    <x v="13"/>
  </r>
  <r>
    <x v="0"/>
    <n v="2"/>
    <n v="8787700"/>
    <n v="846231578120600"/>
    <n v="14"/>
    <s v="328600"/>
    <s v=""/>
    <m/>
    <x v="14"/>
    <x v="14"/>
  </r>
  <r>
    <x v="0"/>
    <n v="1"/>
    <n v="1408600"/>
    <n v="846231582458600"/>
    <n v="0"/>
    <s v="41886200"/>
    <s v=""/>
    <m/>
    <x v="15"/>
    <x v="15"/>
  </r>
  <r>
    <x v="0"/>
    <n v="4"/>
    <n v="8455300"/>
    <n v="846231582818000"/>
    <n v="0"/>
    <s v="34780800"/>
    <s v=""/>
    <m/>
    <x v="16"/>
    <x v="16"/>
  </r>
  <r>
    <x v="0"/>
    <n v="3"/>
    <n v="8632500"/>
    <n v="846231583182400"/>
    <n v="0"/>
    <s v="35133200"/>
    <s v=""/>
    <m/>
    <x v="17"/>
    <x v="17"/>
  </r>
  <r>
    <x v="0"/>
    <n v="4"/>
    <n v="8455300"/>
    <n v="846231583572300"/>
    <n v="1"/>
    <s v="749100"/>
    <s v=""/>
    <m/>
    <x v="18"/>
    <x v="18"/>
  </r>
  <r>
    <x v="0"/>
    <n v="1"/>
    <n v="1408600"/>
    <n v="846231583912600"/>
    <n v="1"/>
    <s v="1449800"/>
    <s v=""/>
    <m/>
    <x v="19"/>
    <x v="19"/>
  </r>
  <r>
    <x v="0"/>
    <n v="4"/>
    <n v="8455300"/>
    <n v="846231584246400"/>
    <n v="2"/>
    <s v="671500"/>
    <s v=""/>
    <m/>
    <x v="20"/>
    <x v="20"/>
  </r>
  <r>
    <x v="0"/>
    <n v="3"/>
    <n v="8632500"/>
    <n v="846231584597400"/>
    <n v="1"/>
    <s v="1410100"/>
    <s v=""/>
    <m/>
    <x v="21"/>
    <x v="21"/>
  </r>
  <r>
    <x v="0"/>
    <n v="4"/>
    <n v="8455300"/>
    <n v="846231585221400"/>
    <n v="3"/>
    <s v="972600"/>
    <s v=""/>
    <m/>
    <x v="22"/>
    <x v="22"/>
  </r>
  <r>
    <x v="0"/>
    <n v="1"/>
    <n v="1408600"/>
    <n v="846231585447100"/>
    <n v="2"/>
    <s v="1531900"/>
    <s v=""/>
    <m/>
    <x v="23"/>
    <x v="23"/>
  </r>
  <r>
    <x v="0"/>
    <n v="1"/>
    <n v="1408600"/>
    <n v="846231585679100"/>
    <n v="3"/>
    <s v="230000"/>
    <s v=""/>
    <m/>
    <x v="24"/>
    <x v="24"/>
  </r>
  <r>
    <x v="0"/>
    <n v="4"/>
    <n v="8455300"/>
    <n v="846231585888100"/>
    <n v="4"/>
    <s v="664500"/>
    <s v=""/>
    <m/>
    <x v="25"/>
    <x v="25"/>
  </r>
  <r>
    <x v="0"/>
    <n v="3"/>
    <n v="8632500"/>
    <n v="846231586081200"/>
    <n v="2"/>
    <s v="1481100"/>
    <s v=""/>
    <m/>
    <x v="26"/>
    <x v="26"/>
  </r>
  <r>
    <x v="0"/>
    <n v="4"/>
    <n v="8455300"/>
    <n v="846231586281200"/>
    <n v="5"/>
    <s v="390400"/>
    <s v=""/>
    <m/>
    <x v="27"/>
    <x v="27"/>
  </r>
  <r>
    <x v="0"/>
    <n v="1"/>
    <n v="1408600"/>
    <n v="846231586517200"/>
    <n v="4"/>
    <s v="836300"/>
    <s v=""/>
    <m/>
    <x v="28"/>
    <x v="28"/>
  </r>
  <r>
    <x v="0"/>
    <n v="4"/>
    <n v="8455300"/>
    <n v="846231586742700"/>
    <n v="6"/>
    <s v="458900"/>
    <s v=""/>
    <m/>
    <x v="29"/>
    <x v="29"/>
  </r>
  <r>
    <x v="0"/>
    <n v="3"/>
    <n v="8632500"/>
    <n v="846231586943400"/>
    <n v="3"/>
    <s v="859800"/>
    <s v=""/>
    <m/>
    <x v="30"/>
    <x v="30"/>
  </r>
  <r>
    <x v="0"/>
    <n v="4"/>
    <n v="8455300"/>
    <n v="846231587145800"/>
    <n v="7"/>
    <s v="400500"/>
    <s v=""/>
    <m/>
    <x v="31"/>
    <x v="31"/>
  </r>
  <r>
    <x v="0"/>
    <n v="1"/>
    <n v="1408600"/>
    <n v="846231587329400"/>
    <n v="5"/>
    <s v="809900"/>
    <s v=""/>
    <m/>
    <x v="32"/>
    <x v="32"/>
  </r>
  <r>
    <x v="0"/>
    <n v="4"/>
    <n v="8455300"/>
    <n v="846231587510500"/>
    <n v="8"/>
    <s v="362200"/>
    <s v=""/>
    <m/>
    <x v="33"/>
    <x v="33"/>
  </r>
  <r>
    <x v="0"/>
    <n v="3"/>
    <n v="8632500"/>
    <n v="846231587692800"/>
    <n v="4"/>
    <s v="747000"/>
    <s v=""/>
    <m/>
    <x v="34"/>
    <x v="34"/>
  </r>
  <r>
    <x v="0"/>
    <n v="4"/>
    <n v="8455300"/>
    <n v="846231587875100"/>
    <n v="9"/>
    <s v="362100"/>
    <s v=""/>
    <m/>
    <x v="35"/>
    <x v="35"/>
  </r>
  <r>
    <x v="0"/>
    <n v="1"/>
    <n v="1408600"/>
    <n v="846231588056600"/>
    <n v="6"/>
    <s v="724700"/>
    <s v=""/>
    <m/>
    <x v="36"/>
    <x v="36"/>
  </r>
  <r>
    <x v="0"/>
    <n v="4"/>
    <n v="8455300"/>
    <n v="846231588269200"/>
    <n v="10"/>
    <s v="391600"/>
    <s v=""/>
    <m/>
    <x v="37"/>
    <x v="37"/>
  </r>
  <r>
    <x v="0"/>
    <n v="3"/>
    <n v="8632500"/>
    <n v="846231588487000"/>
    <n v="5"/>
    <s v="791800"/>
    <s v=""/>
    <m/>
    <x v="38"/>
    <x v="38"/>
  </r>
  <r>
    <x v="0"/>
    <n v="4"/>
    <n v="8455300"/>
    <n v="846231588743000"/>
    <n v="11"/>
    <s v="465700"/>
    <s v=""/>
    <m/>
    <x v="39"/>
    <x v="39"/>
  </r>
  <r>
    <x v="0"/>
    <n v="1"/>
    <n v="1408600"/>
    <n v="846231589023300"/>
    <n v="7"/>
    <s v="964400"/>
    <s v=""/>
    <m/>
    <x v="40"/>
    <x v="40"/>
  </r>
  <r>
    <x v="0"/>
    <n v="4"/>
    <n v="8455300"/>
    <n v="846231589228600"/>
    <n v="12"/>
    <s v="483100"/>
    <s v=""/>
    <m/>
    <x v="41"/>
    <x v="41"/>
  </r>
  <r>
    <x v="0"/>
    <n v="3"/>
    <n v="8632500"/>
    <n v="846231589435400"/>
    <n v="6"/>
    <s v="945900"/>
    <s v=""/>
    <m/>
    <x v="42"/>
    <x v="42"/>
  </r>
  <r>
    <x v="0"/>
    <n v="4"/>
    <n v="8455300"/>
    <n v="846231589652100"/>
    <n v="13"/>
    <s v="417700"/>
    <s v=""/>
    <m/>
    <x v="43"/>
    <x v="43"/>
  </r>
  <r>
    <x v="0"/>
    <n v="1"/>
    <n v="1408600"/>
    <n v="846231589866400"/>
    <n v="8"/>
    <s v="840500"/>
    <s v=""/>
    <m/>
    <x v="44"/>
    <x v="44"/>
  </r>
  <r>
    <x v="0"/>
    <n v="4"/>
    <n v="8455300"/>
    <n v="846231590145100"/>
    <n v="14"/>
    <s v="490300"/>
    <s v=""/>
    <m/>
    <x v="45"/>
    <x v="45"/>
  </r>
  <r>
    <x v="0"/>
    <n v="3"/>
    <n v="8632500"/>
    <n v="846231590361400"/>
    <n v="7"/>
    <s v="923500"/>
    <s v=""/>
    <m/>
    <x v="46"/>
    <x v="46"/>
  </r>
  <r>
    <x v="0"/>
    <n v="1"/>
    <n v="1408600"/>
    <n v="846231590586700"/>
    <n v="9"/>
    <s v="717700"/>
    <s v=""/>
    <m/>
    <x v="47"/>
    <x v="47"/>
  </r>
  <r>
    <x v="0"/>
    <n v="3"/>
    <n v="8632500"/>
    <n v="846231590873300"/>
    <n v="8"/>
    <s v="509000"/>
    <s v=""/>
    <m/>
    <x v="48"/>
    <x v="48"/>
  </r>
  <r>
    <x v="0"/>
    <n v="1"/>
    <n v="1408600"/>
    <n v="846231591064600"/>
    <n v="10"/>
    <s v="475300"/>
    <s v=""/>
    <m/>
    <x v="49"/>
    <x v="49"/>
  </r>
  <r>
    <x v="0"/>
    <n v="3"/>
    <n v="8632500"/>
    <n v="846231591337400"/>
    <n v="9"/>
    <s v="461400"/>
    <s v=""/>
    <m/>
    <x v="50"/>
    <x v="50"/>
  </r>
  <r>
    <x v="0"/>
    <n v="1"/>
    <n v="1408600"/>
    <n v="846231591547200"/>
    <n v="11"/>
    <s v="474500"/>
    <s v=""/>
    <m/>
    <x v="51"/>
    <x v="51"/>
  </r>
  <r>
    <x v="0"/>
    <n v="3"/>
    <n v="8632500"/>
    <n v="846231591792900"/>
    <n v="10"/>
    <s v="453100"/>
    <s v=""/>
    <m/>
    <x v="52"/>
    <x v="52"/>
  </r>
  <r>
    <x v="0"/>
    <n v="1"/>
    <n v="1408600"/>
    <n v="846231592060000"/>
    <n v="12"/>
    <s v="510000"/>
    <s v=""/>
    <m/>
    <x v="53"/>
    <x v="53"/>
  </r>
  <r>
    <x v="0"/>
    <n v="3"/>
    <n v="8632500"/>
    <n v="846231592339700"/>
    <n v="11"/>
    <s v="538400"/>
    <s v=""/>
    <m/>
    <x v="54"/>
    <x v="54"/>
  </r>
  <r>
    <x v="0"/>
    <n v="1"/>
    <n v="1408600"/>
    <n v="846231592534400"/>
    <n v="13"/>
    <s v="448000"/>
    <s v=""/>
    <m/>
    <x v="55"/>
    <x v="55"/>
  </r>
  <r>
    <x v="0"/>
    <n v="3"/>
    <n v="8632500"/>
    <n v="846231592801400"/>
    <n v="12"/>
    <s v="459200"/>
    <s v=""/>
    <m/>
    <x v="56"/>
    <x v="56"/>
  </r>
  <r>
    <x v="0"/>
    <n v="1"/>
    <n v="1408600"/>
    <n v="846231593015000"/>
    <n v="14"/>
    <s v="477900"/>
    <s v=""/>
    <m/>
    <x v="57"/>
    <x v="57"/>
  </r>
  <r>
    <x v="0"/>
    <n v="3"/>
    <n v="8632500"/>
    <n v="846231593314600"/>
    <n v="13"/>
    <s v="510800"/>
    <s v=""/>
    <m/>
    <x v="58"/>
    <x v="58"/>
  </r>
  <r>
    <x v="0"/>
    <n v="3"/>
    <n v="8632500"/>
    <n v="846231593571100"/>
    <n v="14"/>
    <s v="254200"/>
    <s v=""/>
    <m/>
    <x v="59"/>
    <x v="59"/>
  </r>
  <r>
    <x v="0"/>
    <n v="1"/>
    <n v="1408600"/>
    <m/>
    <m/>
    <s v="TOTAL"/>
    <s v=""/>
    <n v="52445500"/>
    <x v="60"/>
    <x v="60"/>
  </r>
  <r>
    <x v="0"/>
    <n v="2"/>
    <n v="8787700"/>
    <m/>
    <m/>
    <s v="TOTAL"/>
    <s v=""/>
    <n v="30104500"/>
    <x v="60"/>
    <x v="60"/>
  </r>
  <r>
    <x v="0"/>
    <n v="3"/>
    <n v="8632500"/>
    <m/>
    <m/>
    <s v="TOTAL"/>
    <s v=""/>
    <n v="45524300"/>
    <x v="60"/>
    <x v="60"/>
  </r>
  <r>
    <x v="0"/>
    <n v="4"/>
    <n v="8455300"/>
    <m/>
    <m/>
    <s v="TOTAL"/>
    <s v=""/>
    <n v="42111000"/>
    <x v="60"/>
    <x v="60"/>
  </r>
  <r>
    <x v="1"/>
    <n v="1"/>
    <n v="2746000"/>
    <n v="846231795768700"/>
    <n v="0"/>
    <s v="21496400"/>
    <s v=""/>
    <m/>
    <x v="0"/>
    <x v="61"/>
  </r>
  <r>
    <x v="1"/>
    <n v="4"/>
    <n v="1138500"/>
    <n v="846231796063100"/>
    <n v="0"/>
    <s v="23753300"/>
    <s v=""/>
    <m/>
    <x v="1"/>
    <x v="62"/>
  </r>
  <r>
    <x v="1"/>
    <n v="3"/>
    <n v="300"/>
    <n v="846231796435000"/>
    <n v="0"/>
    <s v="22159000"/>
    <s v=""/>
    <m/>
    <x v="2"/>
    <x v="63"/>
  </r>
  <r>
    <x v="1"/>
    <n v="2"/>
    <n v="2905700"/>
    <n v="846231796789100"/>
    <n v="0"/>
    <s v="22515000"/>
    <s v=""/>
    <m/>
    <x v="3"/>
    <x v="64"/>
  </r>
  <r>
    <x v="1"/>
    <n v="4"/>
    <n v="1138500"/>
    <n v="846231797092200"/>
    <n v="1"/>
    <s v="479400"/>
    <s v=""/>
    <m/>
    <x v="4"/>
    <x v="65"/>
  </r>
  <r>
    <x v="1"/>
    <n v="1"/>
    <n v="2746000"/>
    <n v="846231797421200"/>
    <n v="1"/>
    <s v="808600"/>
    <s v=""/>
    <m/>
    <x v="5"/>
    <x v="66"/>
  </r>
  <r>
    <x v="1"/>
    <n v="3"/>
    <n v="300"/>
    <n v="846231797741400"/>
    <n v="1"/>
    <s v="1128800"/>
    <s v=""/>
    <m/>
    <x v="6"/>
    <x v="67"/>
  </r>
  <r>
    <x v="1"/>
    <n v="1"/>
    <n v="2746000"/>
    <n v="846231798032700"/>
    <n v="2"/>
    <s v="608800"/>
    <s v=""/>
    <m/>
    <x v="7"/>
    <x v="68"/>
  </r>
  <r>
    <x v="1"/>
    <n v="4"/>
    <n v="1138500"/>
    <n v="846231798295200"/>
    <n v="2"/>
    <s v="1200500"/>
    <s v=""/>
    <m/>
    <x v="8"/>
    <x v="69"/>
  </r>
  <r>
    <x v="1"/>
    <n v="2"/>
    <n v="2905700"/>
    <n v="846231798586000"/>
    <n v="1"/>
    <s v="1791300"/>
    <s v=""/>
    <m/>
    <x v="9"/>
    <x v="70"/>
  </r>
  <r>
    <x v="1"/>
    <n v="4"/>
    <n v="1138500"/>
    <n v="846231798816100"/>
    <n v="3"/>
    <s v="518200"/>
    <s v=""/>
    <m/>
    <x v="10"/>
    <x v="71"/>
  </r>
  <r>
    <x v="1"/>
    <n v="1"/>
    <n v="2746000"/>
    <n v="846231799092800"/>
    <n v="3"/>
    <s v="1057200"/>
    <s v=""/>
    <m/>
    <x v="11"/>
    <x v="72"/>
  </r>
  <r>
    <x v="1"/>
    <n v="1"/>
    <n v="2746000"/>
    <n v="846231799317300"/>
    <n v="4"/>
    <s v="221900"/>
    <s v=""/>
    <m/>
    <x v="12"/>
    <x v="73"/>
  </r>
  <r>
    <x v="1"/>
    <n v="3"/>
    <n v="300"/>
    <n v="846231799610300"/>
    <n v="2"/>
    <s v="1866300"/>
    <s v=""/>
    <m/>
    <x v="13"/>
    <x v="74"/>
  </r>
  <r>
    <x v="1"/>
    <n v="1"/>
    <n v="2746000"/>
    <n v="846231799888300"/>
    <n v="5"/>
    <s v="568200"/>
    <s v=""/>
    <m/>
    <x v="14"/>
    <x v="75"/>
  </r>
  <r>
    <x v="1"/>
    <n v="4"/>
    <n v="1138500"/>
    <n v="846231800159700"/>
    <n v="4"/>
    <s v="1340800"/>
    <s v=""/>
    <m/>
    <x v="15"/>
    <x v="76"/>
  </r>
  <r>
    <x v="1"/>
    <n v="2"/>
    <n v="2905700"/>
    <n v="846231800439200"/>
    <n v="2"/>
    <s v="1850100"/>
    <s v=""/>
    <m/>
    <x v="16"/>
    <x v="77"/>
  </r>
  <r>
    <x v="1"/>
    <n v="2"/>
    <n v="2905700"/>
    <n v="846231800723400"/>
    <n v="3"/>
    <s v="281400"/>
    <s v=""/>
    <m/>
    <x v="17"/>
    <x v="78"/>
  </r>
  <r>
    <x v="1"/>
    <n v="4"/>
    <n v="1138500"/>
    <n v="846231800994600"/>
    <n v="5"/>
    <s v="832400"/>
    <s v=""/>
    <m/>
    <x v="18"/>
    <x v="79"/>
  </r>
  <r>
    <x v="1"/>
    <n v="1"/>
    <n v="2746000"/>
    <n v="846231801233900"/>
    <n v="6"/>
    <s v="1342400"/>
    <s v=""/>
    <m/>
    <x v="19"/>
    <x v="80"/>
  </r>
  <r>
    <x v="1"/>
    <n v="3"/>
    <n v="300"/>
    <n v="846231801519200"/>
    <n v="3"/>
    <s v="1906300"/>
    <s v=""/>
    <m/>
    <x v="20"/>
    <x v="81"/>
  </r>
  <r>
    <x v="1"/>
    <n v="1"/>
    <n v="2746000"/>
    <n v="846231801790900"/>
    <n v="7"/>
    <s v="554300"/>
    <s v=""/>
    <m/>
    <x v="21"/>
    <x v="82"/>
  </r>
  <r>
    <x v="1"/>
    <n v="4"/>
    <n v="1138500"/>
    <n v="846231802017500"/>
    <n v="6"/>
    <s v="1020400"/>
    <s v=""/>
    <m/>
    <x v="22"/>
    <x v="83"/>
  </r>
  <r>
    <x v="1"/>
    <n v="2"/>
    <n v="2905700"/>
    <n v="846231802303600"/>
    <n v="4"/>
    <s v="1577700"/>
    <s v=""/>
    <m/>
    <x v="23"/>
    <x v="84"/>
  </r>
  <r>
    <x v="1"/>
    <n v="4"/>
    <n v="1138500"/>
    <n v="846231802573400"/>
    <n v="7"/>
    <s v="553300"/>
    <s v=""/>
    <m/>
    <x v="24"/>
    <x v="85"/>
  </r>
  <r>
    <x v="1"/>
    <n v="1"/>
    <n v="2746000"/>
    <n v="846231802780400"/>
    <n v="8"/>
    <s v="986400"/>
    <s v=""/>
    <m/>
    <x v="25"/>
    <x v="86"/>
  </r>
  <r>
    <x v="1"/>
    <n v="3"/>
    <n v="300"/>
    <n v="846231803039500"/>
    <n v="4"/>
    <s v="1517800"/>
    <s v=""/>
    <m/>
    <x v="26"/>
    <x v="87"/>
  </r>
  <r>
    <x v="1"/>
    <n v="1"/>
    <n v="2746000"/>
    <n v="846231803265300"/>
    <n v="9"/>
    <s v="482300"/>
    <s v=""/>
    <m/>
    <x v="27"/>
    <x v="88"/>
  </r>
  <r>
    <x v="1"/>
    <n v="4"/>
    <n v="1138500"/>
    <n v="846231803498600"/>
    <n v="8"/>
    <s v="922200"/>
    <s v=""/>
    <m/>
    <x v="28"/>
    <x v="89"/>
  </r>
  <r>
    <x v="1"/>
    <n v="2"/>
    <n v="2905700"/>
    <n v="846231803727200"/>
    <n v="5"/>
    <s v="1421400"/>
    <s v=""/>
    <m/>
    <x v="29"/>
    <x v="90"/>
  </r>
  <r>
    <x v="1"/>
    <n v="4"/>
    <n v="1138500"/>
    <n v="846231804001300"/>
    <n v="9"/>
    <s v="499800"/>
    <s v=""/>
    <m/>
    <x v="30"/>
    <x v="91"/>
  </r>
  <r>
    <x v="1"/>
    <n v="1"/>
    <n v="2746000"/>
    <n v="846231804205900"/>
    <n v="10"/>
    <s v="938000"/>
    <s v=""/>
    <m/>
    <x v="31"/>
    <x v="92"/>
  </r>
  <r>
    <x v="1"/>
    <n v="3"/>
    <n v="300"/>
    <n v="846231804391400"/>
    <n v="5"/>
    <s v="1349200"/>
    <s v=""/>
    <m/>
    <x v="32"/>
    <x v="93"/>
  </r>
  <r>
    <x v="1"/>
    <n v="1"/>
    <n v="2746000"/>
    <n v="846231804642300"/>
    <n v="11"/>
    <s v="416900"/>
    <s v=""/>
    <m/>
    <x v="33"/>
    <x v="94"/>
  </r>
  <r>
    <x v="1"/>
    <n v="4"/>
    <n v="1138500"/>
    <n v="846231804898400"/>
    <n v="10"/>
    <s v="893200"/>
    <s v=""/>
    <m/>
    <x v="34"/>
    <x v="95"/>
  </r>
  <r>
    <x v="1"/>
    <n v="2"/>
    <n v="2905700"/>
    <n v="846231805154700"/>
    <n v="6"/>
    <s v="1424700"/>
    <s v=""/>
    <m/>
    <x v="35"/>
    <x v="96"/>
  </r>
  <r>
    <x v="1"/>
    <n v="4"/>
    <n v="1138500"/>
    <n v="846231805414600"/>
    <n v="11"/>
    <s v="508200"/>
    <s v=""/>
    <m/>
    <x v="36"/>
    <x v="97"/>
  </r>
  <r>
    <x v="1"/>
    <n v="1"/>
    <n v="2746000"/>
    <n v="846231805647700"/>
    <n v="12"/>
    <s v="1002900"/>
    <s v=""/>
    <m/>
    <x v="37"/>
    <x v="98"/>
  </r>
  <r>
    <x v="1"/>
    <n v="3"/>
    <n v="300"/>
    <n v="846231805885500"/>
    <n v="6"/>
    <s v="1491600"/>
    <s v=""/>
    <m/>
    <x v="38"/>
    <x v="99"/>
  </r>
  <r>
    <x v="1"/>
    <n v="1"/>
    <n v="2746000"/>
    <n v="846231806141900"/>
    <n v="13"/>
    <s v="491300"/>
    <s v=""/>
    <m/>
    <x v="39"/>
    <x v="100"/>
  </r>
  <r>
    <x v="1"/>
    <n v="1"/>
    <n v="2746000"/>
    <n v="846231806387600"/>
    <n v="14"/>
    <s v="243000"/>
    <s v=""/>
    <m/>
    <x v="40"/>
    <x v="101"/>
  </r>
  <r>
    <x v="1"/>
    <n v="4"/>
    <n v="1138500"/>
    <n v="846231806679500"/>
    <n v="12"/>
    <s v="1261000"/>
    <s v=""/>
    <m/>
    <x v="41"/>
    <x v="102"/>
  </r>
  <r>
    <x v="1"/>
    <n v="2"/>
    <n v="2905700"/>
    <n v="846231806947000"/>
    <n v="7"/>
    <s v="1789700"/>
    <s v=""/>
    <m/>
    <x v="42"/>
    <x v="103"/>
  </r>
  <r>
    <x v="1"/>
    <n v="4"/>
    <n v="1138500"/>
    <n v="846231807232900"/>
    <n v="13"/>
    <s v="550600"/>
    <s v=""/>
    <m/>
    <x v="43"/>
    <x v="104"/>
  </r>
  <r>
    <x v="1"/>
    <n v="3"/>
    <n v="300"/>
    <n v="846231807435900"/>
    <n v="7"/>
    <s v="1547700"/>
    <s v=""/>
    <m/>
    <x v="44"/>
    <x v="105"/>
  </r>
  <r>
    <x v="1"/>
    <n v="4"/>
    <n v="1138500"/>
    <n v="846231807704800"/>
    <n v="14"/>
    <s v="469200"/>
    <s v=""/>
    <m/>
    <x v="45"/>
    <x v="106"/>
  </r>
  <r>
    <x v="1"/>
    <n v="2"/>
    <n v="2905700"/>
    <n v="846231808017400"/>
    <n v="8"/>
    <s v="1067900"/>
    <s v=""/>
    <m/>
    <x v="46"/>
    <x v="107"/>
  </r>
  <r>
    <x v="1"/>
    <n v="3"/>
    <n v="300"/>
    <n v="846231808308600"/>
    <n v="8"/>
    <s v="869800"/>
    <s v=""/>
    <m/>
    <x v="47"/>
    <x v="108"/>
  </r>
  <r>
    <x v="1"/>
    <n v="2"/>
    <n v="2905700"/>
    <n v="846231808525800"/>
    <n v="9"/>
    <s v="505600"/>
    <s v=""/>
    <m/>
    <x v="48"/>
    <x v="109"/>
  </r>
  <r>
    <x v="1"/>
    <n v="3"/>
    <n v="300"/>
    <n v="846231808787000"/>
    <n v="9"/>
    <s v="475700"/>
    <s v=""/>
    <m/>
    <x v="49"/>
    <x v="110"/>
  </r>
  <r>
    <x v="1"/>
    <n v="2"/>
    <n v="2905700"/>
    <n v="846231809039800"/>
    <n v="10"/>
    <s v="511100"/>
    <s v=""/>
    <m/>
    <x v="50"/>
    <x v="111"/>
  </r>
  <r>
    <x v="1"/>
    <n v="3"/>
    <n v="300"/>
    <n v="846231809315200"/>
    <n v="10"/>
    <s v="525800"/>
    <s v=""/>
    <m/>
    <x v="51"/>
    <x v="112"/>
  </r>
  <r>
    <x v="1"/>
    <n v="2"/>
    <n v="2905700"/>
    <n v="846231809530300"/>
    <n v="11"/>
    <s v="480200"/>
    <s v=""/>
    <m/>
    <x v="52"/>
    <x v="113"/>
  </r>
  <r>
    <x v="1"/>
    <n v="3"/>
    <n v="300"/>
    <n v="846231809814600"/>
    <n v="11"/>
    <s v="491900"/>
    <s v=""/>
    <m/>
    <x v="53"/>
    <x v="114"/>
  </r>
  <r>
    <x v="1"/>
    <n v="2"/>
    <n v="2905700"/>
    <n v="846231810088900"/>
    <n v="12"/>
    <s v="556100"/>
    <s v=""/>
    <m/>
    <x v="54"/>
    <x v="115"/>
  </r>
  <r>
    <x v="1"/>
    <n v="3"/>
    <n v="300"/>
    <n v="846231810356700"/>
    <n v="12"/>
    <s v="507400"/>
    <s v=""/>
    <m/>
    <x v="55"/>
    <x v="116"/>
  </r>
  <r>
    <x v="1"/>
    <n v="2"/>
    <n v="2905700"/>
    <n v="846231810609300"/>
    <n v="13"/>
    <s v="517700"/>
    <s v=""/>
    <m/>
    <x v="56"/>
    <x v="117"/>
  </r>
  <r>
    <x v="1"/>
    <n v="3"/>
    <n v="300"/>
    <n v="846231810843700"/>
    <n v="13"/>
    <s v="484500"/>
    <s v=""/>
    <m/>
    <x v="57"/>
    <x v="118"/>
  </r>
  <r>
    <x v="1"/>
    <n v="3"/>
    <n v="300"/>
    <n v="846231811067000"/>
    <n v="14"/>
    <s v="220600"/>
    <s v=""/>
    <m/>
    <x v="58"/>
    <x v="119"/>
  </r>
  <r>
    <x v="1"/>
    <n v="2"/>
    <n v="2905700"/>
    <n v="846231811365500"/>
    <n v="14"/>
    <s v="753700"/>
    <s v=""/>
    <m/>
    <x v="59"/>
    <x v="120"/>
  </r>
  <r>
    <x v="1"/>
    <n v="1"/>
    <n v="2746000"/>
    <m/>
    <m/>
    <s v="TOTAL"/>
    <s v=""/>
    <n v="32118300"/>
    <x v="60"/>
    <x v="60"/>
  </r>
  <r>
    <x v="1"/>
    <n v="2"/>
    <n v="2905700"/>
    <m/>
    <m/>
    <s v="TOTAL"/>
    <s v=""/>
    <n v="37094400"/>
    <x v="60"/>
    <x v="60"/>
  </r>
  <r>
    <x v="1"/>
    <n v="3"/>
    <n v="300"/>
    <m/>
    <m/>
    <s v="TOTAL"/>
    <s v=""/>
    <n v="36794000"/>
    <x v="60"/>
    <x v="60"/>
  </r>
  <r>
    <x v="1"/>
    <n v="4"/>
    <n v="1138500"/>
    <m/>
    <m/>
    <s v="TOTAL"/>
    <s v=""/>
    <n v="35397900"/>
    <x v="60"/>
    <x v="60"/>
  </r>
  <r>
    <x v="2"/>
    <n v="1"/>
    <n v="900"/>
    <n v="846232062805200"/>
    <n v="0"/>
    <s v="24934000"/>
    <s v=""/>
    <m/>
    <x v="0"/>
    <x v="121"/>
  </r>
  <r>
    <x v="2"/>
    <n v="3"/>
    <n v="357500"/>
    <n v="846232063358000"/>
    <n v="0"/>
    <s v="34672600"/>
    <s v=""/>
    <m/>
    <x v="1"/>
    <x v="122"/>
  </r>
  <r>
    <x v="2"/>
    <n v="1"/>
    <n v="900"/>
    <n v="846232063777700"/>
    <n v="1"/>
    <s v="335100"/>
    <s v=""/>
    <m/>
    <x v="2"/>
    <x v="123"/>
  </r>
  <r>
    <x v="2"/>
    <n v="2"/>
    <n v="659900"/>
    <n v="846232064041800"/>
    <n v="0"/>
    <s v="35357500"/>
    <s v=""/>
    <m/>
    <x v="3"/>
    <x v="124"/>
  </r>
  <r>
    <x v="2"/>
    <n v="4"/>
    <n v="800"/>
    <n v="846232064295000"/>
    <n v="0"/>
    <s v="26418800"/>
    <s v=""/>
    <m/>
    <x v="4"/>
    <x v="125"/>
  </r>
  <r>
    <x v="2"/>
    <n v="2"/>
    <n v="659900"/>
    <n v="846232064574300"/>
    <n v="1"/>
    <s v="527600"/>
    <s v=""/>
    <m/>
    <x v="5"/>
    <x v="126"/>
  </r>
  <r>
    <x v="2"/>
    <n v="1"/>
    <n v="900"/>
    <n v="846232064925100"/>
    <n v="2"/>
    <s v="1144500"/>
    <s v=""/>
    <m/>
    <x v="6"/>
    <x v="127"/>
  </r>
  <r>
    <x v="2"/>
    <n v="3"/>
    <n v="357500"/>
    <n v="846232065167800"/>
    <n v="1"/>
    <s v="1588600"/>
    <s v=""/>
    <m/>
    <x v="7"/>
    <x v="128"/>
  </r>
  <r>
    <x v="2"/>
    <n v="1"/>
    <n v="900"/>
    <n v="846232065433500"/>
    <n v="3"/>
    <s v="506000"/>
    <s v=""/>
    <m/>
    <x v="8"/>
    <x v="129"/>
  </r>
  <r>
    <x v="2"/>
    <n v="2"/>
    <n v="659900"/>
    <n v="846232065669900"/>
    <n v="2"/>
    <s v="1093100"/>
    <s v=""/>
    <m/>
    <x v="9"/>
    <x v="130"/>
  </r>
  <r>
    <x v="2"/>
    <n v="4"/>
    <n v="800"/>
    <n v="846232065864400"/>
    <n v="1"/>
    <s v="1564600"/>
    <s v=""/>
    <m/>
    <x v="10"/>
    <x v="131"/>
  </r>
  <r>
    <x v="2"/>
    <n v="2"/>
    <n v="659900"/>
    <n v="846232066103400"/>
    <n v="3"/>
    <s v="431000"/>
    <s v=""/>
    <m/>
    <x v="11"/>
    <x v="132"/>
  </r>
  <r>
    <x v="2"/>
    <n v="1"/>
    <n v="900"/>
    <n v="846232066301000"/>
    <n v="4"/>
    <s v="865100"/>
    <s v=""/>
    <m/>
    <x v="12"/>
    <x v="133"/>
  </r>
  <r>
    <x v="2"/>
    <n v="3"/>
    <n v="357500"/>
    <n v="846232066484200"/>
    <n v="2"/>
    <s v="1310100"/>
    <s v=""/>
    <m/>
    <x v="13"/>
    <x v="134"/>
  </r>
  <r>
    <x v="2"/>
    <n v="1"/>
    <n v="900"/>
    <n v="846232066687500"/>
    <n v="5"/>
    <s v="384200"/>
    <s v=""/>
    <m/>
    <x v="14"/>
    <x v="135"/>
  </r>
  <r>
    <x v="2"/>
    <n v="2"/>
    <n v="659900"/>
    <n v="846232066949400"/>
    <n v="4"/>
    <s v="843400"/>
    <s v=""/>
    <m/>
    <x v="15"/>
    <x v="136"/>
  </r>
  <r>
    <x v="2"/>
    <n v="4"/>
    <n v="800"/>
    <n v="846232067164900"/>
    <n v="2"/>
    <s v="1297800"/>
    <s v=""/>
    <m/>
    <x v="16"/>
    <x v="137"/>
  </r>
  <r>
    <x v="2"/>
    <n v="2"/>
    <n v="659900"/>
    <n v="846232067400600"/>
    <n v="5"/>
    <s v="448700"/>
    <s v=""/>
    <m/>
    <x v="17"/>
    <x v="138"/>
  </r>
  <r>
    <x v="2"/>
    <n v="1"/>
    <n v="900"/>
    <n v="846232067690800"/>
    <n v="6"/>
    <s v="1000900"/>
    <s v=""/>
    <m/>
    <x v="18"/>
    <x v="139"/>
  </r>
  <r>
    <x v="2"/>
    <n v="3"/>
    <n v="357500"/>
    <n v="846232067926300"/>
    <n v="3"/>
    <s v="1439800"/>
    <s v=""/>
    <m/>
    <x v="19"/>
    <x v="140"/>
  </r>
  <r>
    <x v="2"/>
    <n v="1"/>
    <n v="900"/>
    <n v="846232068199100"/>
    <n v="7"/>
    <s v="505700"/>
    <s v=""/>
    <m/>
    <x v="20"/>
    <x v="141"/>
  </r>
  <r>
    <x v="2"/>
    <n v="2"/>
    <n v="659900"/>
    <n v="846232068477900"/>
    <n v="6"/>
    <s v="1074500"/>
    <s v=""/>
    <m/>
    <x v="21"/>
    <x v="142"/>
  </r>
  <r>
    <x v="2"/>
    <n v="4"/>
    <n v="800"/>
    <n v="846232068728800"/>
    <n v="3"/>
    <s v="1561400"/>
    <s v=""/>
    <m/>
    <x v="22"/>
    <x v="143"/>
  </r>
  <r>
    <x v="2"/>
    <n v="2"/>
    <n v="659900"/>
    <n v="846232068979600"/>
    <n v="7"/>
    <s v="499300"/>
    <s v=""/>
    <m/>
    <x v="23"/>
    <x v="144"/>
  </r>
  <r>
    <x v="2"/>
    <n v="1"/>
    <n v="900"/>
    <n v="846232069254700"/>
    <n v="8"/>
    <s v="1053200"/>
    <s v=""/>
    <m/>
    <x v="24"/>
    <x v="145"/>
  </r>
  <r>
    <x v="2"/>
    <n v="3"/>
    <n v="357500"/>
    <n v="846232069444800"/>
    <n v="4"/>
    <s v="1515800"/>
    <s v=""/>
    <m/>
    <x v="25"/>
    <x v="146"/>
  </r>
  <r>
    <x v="2"/>
    <n v="1"/>
    <n v="900"/>
    <n v="846232069624000"/>
    <n v="9"/>
    <s v="366900"/>
    <s v=""/>
    <m/>
    <x v="26"/>
    <x v="147"/>
  </r>
  <r>
    <x v="2"/>
    <n v="2"/>
    <n v="659900"/>
    <n v="846232069869400"/>
    <n v="8"/>
    <s v="886900"/>
    <s v=""/>
    <m/>
    <x v="27"/>
    <x v="148"/>
  </r>
  <r>
    <x v="2"/>
    <n v="4"/>
    <n v="800"/>
    <n v="846232070124400"/>
    <n v="4"/>
    <s v="1392700"/>
    <s v=""/>
    <m/>
    <x v="28"/>
    <x v="149"/>
  </r>
  <r>
    <x v="2"/>
    <n v="2"/>
    <n v="659900"/>
    <n v="846232070330700"/>
    <n v="9"/>
    <s v="459000"/>
    <s v=""/>
    <m/>
    <x v="29"/>
    <x v="150"/>
  </r>
  <r>
    <x v="2"/>
    <n v="1"/>
    <n v="900"/>
    <n v="846232070590200"/>
    <n v="10"/>
    <s v="963700"/>
    <s v=""/>
    <m/>
    <x v="30"/>
    <x v="151"/>
  </r>
  <r>
    <x v="2"/>
    <n v="3"/>
    <n v="357500"/>
    <n v="846232070802200"/>
    <n v="5"/>
    <s v="1354500"/>
    <s v=""/>
    <m/>
    <x v="31"/>
    <x v="152"/>
  </r>
  <r>
    <x v="2"/>
    <n v="1"/>
    <n v="900"/>
    <n v="846232071022000"/>
    <n v="11"/>
    <s v="414700"/>
    <s v=""/>
    <m/>
    <x v="32"/>
    <x v="153"/>
  </r>
  <r>
    <x v="2"/>
    <n v="2"/>
    <n v="659900"/>
    <n v="846232071274100"/>
    <n v="10"/>
    <s v="940800"/>
    <s v=""/>
    <m/>
    <x v="33"/>
    <x v="154"/>
  </r>
  <r>
    <x v="2"/>
    <n v="4"/>
    <n v="800"/>
    <n v="846232071490600"/>
    <n v="5"/>
    <s v="1363600"/>
    <s v=""/>
    <m/>
    <x v="34"/>
    <x v="155"/>
  </r>
  <r>
    <x v="2"/>
    <n v="2"/>
    <n v="659900"/>
    <n v="846232071744600"/>
    <n v="11"/>
    <s v="462100"/>
    <s v=""/>
    <m/>
    <x v="35"/>
    <x v="156"/>
  </r>
  <r>
    <x v="2"/>
    <n v="1"/>
    <n v="900"/>
    <n v="846232071953400"/>
    <n v="12"/>
    <s v="928800"/>
    <s v=""/>
    <m/>
    <x v="36"/>
    <x v="157"/>
  </r>
  <r>
    <x v="2"/>
    <n v="3"/>
    <n v="357500"/>
    <n v="846232072228000"/>
    <n v="6"/>
    <s v="1423200"/>
    <s v=""/>
    <m/>
    <x v="37"/>
    <x v="158"/>
  </r>
  <r>
    <x v="2"/>
    <n v="1"/>
    <n v="900"/>
    <n v="846232072449400"/>
    <n v="13"/>
    <s v="493200"/>
    <s v=""/>
    <m/>
    <x v="38"/>
    <x v="159"/>
  </r>
  <r>
    <x v="2"/>
    <n v="2"/>
    <n v="659900"/>
    <n v="846232072673500"/>
    <n v="12"/>
    <s v="926500"/>
    <s v=""/>
    <m/>
    <x v="39"/>
    <x v="160"/>
  </r>
  <r>
    <x v="2"/>
    <n v="4"/>
    <n v="800"/>
    <n v="846232072888500"/>
    <n v="6"/>
    <s v="1395400"/>
    <s v=""/>
    <m/>
    <x v="40"/>
    <x v="161"/>
  </r>
  <r>
    <x v="2"/>
    <n v="2"/>
    <n v="659900"/>
    <n v="846232073146300"/>
    <n v="13"/>
    <s v="470100"/>
    <s v=""/>
    <m/>
    <x v="41"/>
    <x v="162"/>
  </r>
  <r>
    <x v="2"/>
    <n v="1"/>
    <n v="900"/>
    <n v="846232073367400"/>
    <n v="14"/>
    <s v="915300"/>
    <s v=""/>
    <m/>
    <x v="42"/>
    <x v="163"/>
  </r>
  <r>
    <x v="2"/>
    <n v="3"/>
    <n v="357500"/>
    <n v="846232073618300"/>
    <n v="7"/>
    <s v="1387600"/>
    <s v=""/>
    <m/>
    <x v="43"/>
    <x v="164"/>
  </r>
  <r>
    <x v="2"/>
    <n v="2"/>
    <n v="659900"/>
    <n v="846232073836000"/>
    <n v="14"/>
    <s v="687200"/>
    <s v=""/>
    <m/>
    <x v="44"/>
    <x v="165"/>
  </r>
  <r>
    <x v="2"/>
    <n v="4"/>
    <n v="800"/>
    <n v="846232074051600"/>
    <n v="7"/>
    <s v="1160500"/>
    <s v=""/>
    <m/>
    <x v="45"/>
    <x v="166"/>
  </r>
  <r>
    <x v="2"/>
    <n v="3"/>
    <n v="357500"/>
    <n v="846232074250200"/>
    <n v="8"/>
    <s v="629500"/>
    <s v=""/>
    <m/>
    <x v="46"/>
    <x v="167"/>
  </r>
  <r>
    <x v="2"/>
    <n v="4"/>
    <n v="800"/>
    <n v="846232074453600"/>
    <n v="8"/>
    <s v="399500"/>
    <s v=""/>
    <m/>
    <x v="47"/>
    <x v="168"/>
  </r>
  <r>
    <x v="2"/>
    <n v="3"/>
    <n v="357500"/>
    <n v="846232074661800"/>
    <n v="9"/>
    <s v="409500"/>
    <s v=""/>
    <m/>
    <x v="48"/>
    <x v="169"/>
  </r>
  <r>
    <x v="2"/>
    <n v="4"/>
    <n v="800"/>
    <n v="846232074859000"/>
    <n v="9"/>
    <s v="402800"/>
    <s v=""/>
    <m/>
    <x v="49"/>
    <x v="170"/>
  </r>
  <r>
    <x v="2"/>
    <n v="3"/>
    <n v="357500"/>
    <n v="846232075059900"/>
    <n v="10"/>
    <s v="395500"/>
    <s v=""/>
    <m/>
    <x v="50"/>
    <x v="171"/>
  </r>
  <r>
    <x v="2"/>
    <n v="4"/>
    <n v="800"/>
    <n v="846232075261700"/>
    <n v="10"/>
    <s v="400200"/>
    <s v=""/>
    <m/>
    <x v="51"/>
    <x v="172"/>
  </r>
  <r>
    <x v="2"/>
    <n v="3"/>
    <n v="357500"/>
    <n v="846232075478700"/>
    <n v="11"/>
    <s v="410900"/>
    <s v=""/>
    <m/>
    <x v="52"/>
    <x v="173"/>
  </r>
  <r>
    <x v="2"/>
    <n v="4"/>
    <n v="800"/>
    <n v="846232075706500"/>
    <n v="11"/>
    <s v="437600"/>
    <s v=""/>
    <m/>
    <x v="53"/>
    <x v="174"/>
  </r>
  <r>
    <x v="2"/>
    <n v="3"/>
    <n v="357500"/>
    <n v="846232075912700"/>
    <n v="12"/>
    <s v="431500"/>
    <s v=""/>
    <m/>
    <x v="54"/>
    <x v="175"/>
  </r>
  <r>
    <x v="2"/>
    <n v="4"/>
    <n v="800"/>
    <n v="846232076112000"/>
    <n v="12"/>
    <s v="375000"/>
    <s v=""/>
    <m/>
    <x v="55"/>
    <x v="176"/>
  </r>
  <r>
    <x v="2"/>
    <n v="3"/>
    <n v="357500"/>
    <n v="846232076313800"/>
    <n v="13"/>
    <s v="398600"/>
    <s v=""/>
    <m/>
    <x v="56"/>
    <x v="177"/>
  </r>
  <r>
    <x v="2"/>
    <n v="4"/>
    <n v="800"/>
    <n v="846232076518600"/>
    <n v="13"/>
    <s v="403900"/>
    <s v=""/>
    <m/>
    <x v="57"/>
    <x v="178"/>
  </r>
  <r>
    <x v="2"/>
    <n v="3"/>
    <n v="357500"/>
    <n v="846232076725200"/>
    <n v="14"/>
    <s v="408800"/>
    <s v=""/>
    <m/>
    <x v="58"/>
    <x v="179"/>
  </r>
  <r>
    <x v="2"/>
    <n v="4"/>
    <n v="800"/>
    <n v="846232076936400"/>
    <n v="14"/>
    <s v="415400"/>
    <s v=""/>
    <m/>
    <x v="59"/>
    <x v="180"/>
  </r>
  <r>
    <x v="2"/>
    <n v="1"/>
    <n v="900"/>
    <m/>
    <m/>
    <s v="TOTAL"/>
    <s v=""/>
    <n v="35499100"/>
    <x v="60"/>
    <x v="60"/>
  </r>
  <r>
    <x v="2"/>
    <n v="2"/>
    <n v="659900"/>
    <m/>
    <m/>
    <s v="TOTAL"/>
    <s v=""/>
    <n v="45154600"/>
    <x v="60"/>
    <x v="60"/>
  </r>
  <r>
    <x v="2"/>
    <n v="3"/>
    <n v="357500"/>
    <m/>
    <m/>
    <s v="TOTAL"/>
    <s v=""/>
    <n v="48042600"/>
    <x v="60"/>
    <x v="60"/>
  </r>
  <r>
    <x v="2"/>
    <n v="4"/>
    <n v="800"/>
    <m/>
    <m/>
    <s v="TOTAL"/>
    <s v=""/>
    <n v="39062900"/>
    <x v="60"/>
    <x v="60"/>
  </r>
  <r>
    <x v="3"/>
    <n v="2"/>
    <n v="520400"/>
    <n v="846232275763500"/>
    <n v="0"/>
    <s v="20709200"/>
    <s v=""/>
    <m/>
    <x v="0"/>
    <x v="181"/>
  </r>
  <r>
    <x v="3"/>
    <n v="3"/>
    <n v="362800"/>
    <n v="846232276055900"/>
    <n v="0"/>
    <s v="21020400"/>
    <s v=""/>
    <m/>
    <x v="1"/>
    <x v="182"/>
  </r>
  <r>
    <x v="3"/>
    <n v="1"/>
    <n v="520800"/>
    <n v="846232276357100"/>
    <n v="0"/>
    <s v="21328300"/>
    <s v=""/>
    <m/>
    <x v="2"/>
    <x v="183"/>
  </r>
  <r>
    <x v="3"/>
    <n v="1"/>
    <n v="520800"/>
    <n v="846232276584900"/>
    <n v="1"/>
    <s v="224100"/>
    <s v=""/>
    <m/>
    <x v="3"/>
    <x v="184"/>
  </r>
  <r>
    <x v="3"/>
    <n v="1"/>
    <n v="520800"/>
    <n v="846232276785100"/>
    <n v="2"/>
    <s v="198400"/>
    <s v=""/>
    <m/>
    <x v="4"/>
    <x v="185"/>
  </r>
  <r>
    <x v="3"/>
    <n v="4"/>
    <n v="285200"/>
    <n v="846232277026600"/>
    <n v="0"/>
    <s v="21992500"/>
    <s v=""/>
    <m/>
    <x v="5"/>
    <x v="186"/>
  </r>
  <r>
    <x v="3"/>
    <n v="1"/>
    <n v="520800"/>
    <n v="846232277249000"/>
    <n v="3"/>
    <s v="462200"/>
    <s v=""/>
    <m/>
    <x v="6"/>
    <x v="187"/>
  </r>
  <r>
    <x v="3"/>
    <n v="2"/>
    <n v="520400"/>
    <n v="846232277510800"/>
    <n v="1"/>
    <s v="1280300"/>
    <s v=""/>
    <m/>
    <x v="7"/>
    <x v="188"/>
  </r>
  <r>
    <x v="3"/>
    <n v="3"/>
    <n v="362800"/>
    <n v="846232277816300"/>
    <n v="1"/>
    <s v="1583600"/>
    <s v=""/>
    <m/>
    <x v="8"/>
    <x v="189"/>
  </r>
  <r>
    <x v="3"/>
    <n v="2"/>
    <n v="520400"/>
    <n v="846232278076200"/>
    <n v="2"/>
    <s v="563200"/>
    <s v=""/>
    <m/>
    <x v="9"/>
    <x v="190"/>
  </r>
  <r>
    <x v="3"/>
    <n v="1"/>
    <n v="520800"/>
    <n v="846232278293400"/>
    <n v="4"/>
    <s v="1042400"/>
    <s v=""/>
    <m/>
    <x v="10"/>
    <x v="191"/>
  </r>
  <r>
    <x v="3"/>
    <n v="1"/>
    <n v="520800"/>
    <n v="846232278489400"/>
    <n v="5"/>
    <s v="194300"/>
    <s v=""/>
    <m/>
    <x v="11"/>
    <x v="192"/>
  </r>
  <r>
    <x v="3"/>
    <n v="1"/>
    <n v="520800"/>
    <n v="846232278700300"/>
    <n v="6"/>
    <s v="209400"/>
    <s v=""/>
    <m/>
    <x v="12"/>
    <x v="193"/>
  </r>
  <r>
    <x v="3"/>
    <n v="4"/>
    <n v="285200"/>
    <n v="846232278925200"/>
    <n v="1"/>
    <s v="1893900"/>
    <s v=""/>
    <m/>
    <x v="13"/>
    <x v="194"/>
  </r>
  <r>
    <x v="3"/>
    <n v="1"/>
    <n v="520800"/>
    <n v="846232279137700"/>
    <n v="7"/>
    <s v="435400"/>
    <s v=""/>
    <m/>
    <x v="14"/>
    <x v="195"/>
  </r>
  <r>
    <x v="3"/>
    <n v="2"/>
    <n v="520400"/>
    <n v="846232279350500"/>
    <n v="3"/>
    <s v="1272100"/>
    <s v=""/>
    <m/>
    <x v="15"/>
    <x v="196"/>
  </r>
  <r>
    <x v="3"/>
    <n v="3"/>
    <n v="362800"/>
    <n v="846232279618000"/>
    <n v="2"/>
    <s v="1799200"/>
    <s v=""/>
    <m/>
    <x v="16"/>
    <x v="197"/>
  </r>
  <r>
    <x v="3"/>
    <n v="2"/>
    <n v="520400"/>
    <n v="846232279835300"/>
    <n v="4"/>
    <s v="482600"/>
    <s v=""/>
    <m/>
    <x v="17"/>
    <x v="198"/>
  </r>
  <r>
    <x v="3"/>
    <n v="1"/>
    <n v="520800"/>
    <n v="846232280065100"/>
    <n v="8"/>
    <s v="925500"/>
    <s v=""/>
    <m/>
    <x v="18"/>
    <x v="199"/>
  </r>
  <r>
    <x v="3"/>
    <n v="4"/>
    <n v="285200"/>
    <n v="846232280263800"/>
    <n v="2"/>
    <s v="1336500"/>
    <s v=""/>
    <m/>
    <x v="19"/>
    <x v="200"/>
  </r>
  <r>
    <x v="3"/>
    <n v="1"/>
    <n v="520800"/>
    <n v="846232280434300"/>
    <n v="9"/>
    <s v="367000"/>
    <s v=""/>
    <m/>
    <x v="20"/>
    <x v="201"/>
  </r>
  <r>
    <x v="3"/>
    <n v="2"/>
    <n v="520400"/>
    <n v="846232280618700"/>
    <n v="5"/>
    <s v="781500"/>
    <s v=""/>
    <m/>
    <x v="21"/>
    <x v="202"/>
  </r>
  <r>
    <x v="3"/>
    <n v="3"/>
    <n v="362800"/>
    <n v="846232280833000"/>
    <n v="3"/>
    <s v="1203300"/>
    <s v=""/>
    <m/>
    <x v="22"/>
    <x v="203"/>
  </r>
  <r>
    <x v="3"/>
    <n v="2"/>
    <n v="520400"/>
    <n v="846232281002500"/>
    <n v="6"/>
    <s v="381600"/>
    <s v=""/>
    <m/>
    <x v="23"/>
    <x v="204"/>
  </r>
  <r>
    <x v="3"/>
    <n v="1"/>
    <n v="520800"/>
    <n v="846232281201000"/>
    <n v="10"/>
    <s v="764700"/>
    <s v=""/>
    <m/>
    <x v="24"/>
    <x v="205"/>
  </r>
  <r>
    <x v="3"/>
    <n v="4"/>
    <n v="285200"/>
    <n v="846232281390200"/>
    <n v="3"/>
    <s v="1124300"/>
    <s v=""/>
    <m/>
    <x v="25"/>
    <x v="206"/>
  </r>
  <r>
    <x v="3"/>
    <n v="1"/>
    <n v="520800"/>
    <n v="846232281577000"/>
    <n v="11"/>
    <s v="359200"/>
    <s v=""/>
    <m/>
    <x v="26"/>
    <x v="207"/>
  </r>
  <r>
    <x v="3"/>
    <n v="2"/>
    <n v="520400"/>
    <n v="846232281753000"/>
    <n v="7"/>
    <s v="748100"/>
    <s v=""/>
    <m/>
    <x v="27"/>
    <x v="208"/>
  </r>
  <r>
    <x v="3"/>
    <n v="3"/>
    <n v="362800"/>
    <n v="846232282005800"/>
    <n v="4"/>
    <s v="1170700"/>
    <s v=""/>
    <m/>
    <x v="28"/>
    <x v="209"/>
  </r>
  <r>
    <x v="3"/>
    <n v="2"/>
    <n v="520400"/>
    <n v="846232282214100"/>
    <n v="8"/>
    <s v="458900"/>
    <s v=""/>
    <m/>
    <x v="29"/>
    <x v="29"/>
  </r>
  <r>
    <x v="3"/>
    <n v="1"/>
    <n v="520800"/>
    <n v="846232282443400"/>
    <n v="12"/>
    <s v="864300"/>
    <s v=""/>
    <m/>
    <x v="30"/>
    <x v="210"/>
  </r>
  <r>
    <x v="3"/>
    <n v="4"/>
    <n v="285200"/>
    <n v="846232282742000"/>
    <n v="4"/>
    <s v="1349700"/>
    <s v=""/>
    <m/>
    <x v="31"/>
    <x v="211"/>
  </r>
  <r>
    <x v="3"/>
    <n v="1"/>
    <n v="520800"/>
    <n v="846232282950700"/>
    <n v="13"/>
    <s v="505100"/>
    <s v=""/>
    <m/>
    <x v="32"/>
    <x v="212"/>
  </r>
  <r>
    <x v="3"/>
    <n v="2"/>
    <n v="520400"/>
    <n v="846232283181500"/>
    <n v="9"/>
    <s v="965000"/>
    <s v=""/>
    <m/>
    <x v="33"/>
    <x v="213"/>
  </r>
  <r>
    <x v="3"/>
    <n v="3"/>
    <n v="362800"/>
    <n v="846232283390100"/>
    <n v="5"/>
    <s v="1381900"/>
    <s v=""/>
    <m/>
    <x v="34"/>
    <x v="214"/>
  </r>
  <r>
    <x v="3"/>
    <n v="2"/>
    <n v="520400"/>
    <n v="846232283596900"/>
    <n v="10"/>
    <s v="413200"/>
    <s v=""/>
    <m/>
    <x v="35"/>
    <x v="215"/>
  </r>
  <r>
    <x v="3"/>
    <n v="1"/>
    <n v="520800"/>
    <n v="846232283834200"/>
    <n v="14"/>
    <s v="881200"/>
    <s v=""/>
    <m/>
    <x v="36"/>
    <x v="216"/>
  </r>
  <r>
    <x v="3"/>
    <n v="4"/>
    <n v="285200"/>
    <n v="846232284147100"/>
    <n v="5"/>
    <s v="1402700"/>
    <s v=""/>
    <m/>
    <x v="37"/>
    <x v="217"/>
  </r>
  <r>
    <x v="3"/>
    <n v="2"/>
    <n v="520400"/>
    <n v="846232284351500"/>
    <n v="11"/>
    <s v="746200"/>
    <s v=""/>
    <m/>
    <x v="38"/>
    <x v="218"/>
  </r>
  <r>
    <x v="3"/>
    <n v="3"/>
    <n v="362800"/>
    <n v="846232284606600"/>
    <n v="6"/>
    <s v="1214300"/>
    <s v=""/>
    <m/>
    <x v="39"/>
    <x v="219"/>
  </r>
  <r>
    <x v="3"/>
    <n v="2"/>
    <n v="520400"/>
    <n v="846232284818300"/>
    <n v="12"/>
    <s v="464300"/>
    <s v=""/>
    <m/>
    <x v="40"/>
    <x v="220"/>
  </r>
  <r>
    <x v="3"/>
    <n v="4"/>
    <n v="285200"/>
    <n v="846232285098300"/>
    <n v="6"/>
    <s v="948700"/>
    <s v=""/>
    <m/>
    <x v="41"/>
    <x v="221"/>
  </r>
  <r>
    <x v="3"/>
    <n v="2"/>
    <n v="520400"/>
    <n v="846232285298800"/>
    <n v="13"/>
    <s v="478100"/>
    <s v=""/>
    <m/>
    <x v="42"/>
    <x v="222"/>
  </r>
  <r>
    <x v="3"/>
    <n v="3"/>
    <n v="362800"/>
    <n v="846232285595400"/>
    <n v="7"/>
    <s v="986500"/>
    <s v=""/>
    <m/>
    <x v="43"/>
    <x v="223"/>
  </r>
  <r>
    <x v="3"/>
    <n v="2"/>
    <n v="520400"/>
    <n v="846232285808300"/>
    <n v="14"/>
    <s v="507200"/>
    <s v=""/>
    <m/>
    <x v="44"/>
    <x v="224"/>
  </r>
  <r>
    <x v="3"/>
    <n v="4"/>
    <n v="285200"/>
    <n v="846232286029800"/>
    <n v="7"/>
    <s v="929200"/>
    <s v=""/>
    <m/>
    <x v="45"/>
    <x v="225"/>
  </r>
  <r>
    <x v="3"/>
    <n v="3"/>
    <n v="362800"/>
    <n v="846232286315200"/>
    <n v="8"/>
    <s v="717200"/>
    <s v=""/>
    <m/>
    <x v="46"/>
    <x v="226"/>
  </r>
  <r>
    <x v="3"/>
    <n v="3"/>
    <n v="362800"/>
    <n v="846232286598100"/>
    <n v="9"/>
    <s v="280400"/>
    <s v=""/>
    <m/>
    <x v="47"/>
    <x v="227"/>
  </r>
  <r>
    <x v="3"/>
    <n v="4"/>
    <n v="285200"/>
    <n v="846232286818600"/>
    <n v="8"/>
    <s v="786400"/>
    <s v=""/>
    <m/>
    <x v="48"/>
    <x v="228"/>
  </r>
  <r>
    <x v="3"/>
    <n v="3"/>
    <n v="362800"/>
    <n v="846232287054100"/>
    <n v="10"/>
    <s v="453400"/>
    <s v=""/>
    <m/>
    <x v="49"/>
    <x v="229"/>
  </r>
  <r>
    <x v="3"/>
    <n v="4"/>
    <n v="285200"/>
    <n v="846232287253900"/>
    <n v="9"/>
    <s v="432800"/>
    <s v=""/>
    <m/>
    <x v="50"/>
    <x v="230"/>
  </r>
  <r>
    <x v="3"/>
    <n v="3"/>
    <n v="362800"/>
    <n v="846232287482700"/>
    <n v="11"/>
    <s v="418400"/>
    <s v=""/>
    <m/>
    <x v="51"/>
    <x v="231"/>
  </r>
  <r>
    <x v="3"/>
    <n v="4"/>
    <n v="285200"/>
    <n v="846232287738900"/>
    <n v="10"/>
    <s v="482600"/>
    <s v=""/>
    <m/>
    <x v="52"/>
    <x v="198"/>
  </r>
  <r>
    <x v="3"/>
    <n v="3"/>
    <n v="362800"/>
    <n v="846232287964900"/>
    <n v="12"/>
    <s v="479800"/>
    <s v=""/>
    <m/>
    <x v="53"/>
    <x v="232"/>
  </r>
  <r>
    <x v="3"/>
    <n v="4"/>
    <n v="285200"/>
    <n v="846232288200500"/>
    <n v="11"/>
    <s v="453100"/>
    <s v=""/>
    <m/>
    <x v="54"/>
    <x v="52"/>
  </r>
  <r>
    <x v="3"/>
    <n v="3"/>
    <n v="362800"/>
    <n v="846232288468500"/>
    <n v="13"/>
    <s v="474400"/>
    <s v=""/>
    <m/>
    <x v="55"/>
    <x v="233"/>
  </r>
  <r>
    <x v="3"/>
    <n v="3"/>
    <n v="362800"/>
    <n v="846232288727300"/>
    <n v="14"/>
    <s v="256000"/>
    <s v=""/>
    <m/>
    <x v="56"/>
    <x v="234"/>
  </r>
  <r>
    <x v="3"/>
    <n v="4"/>
    <n v="285200"/>
    <n v="846232288954000"/>
    <n v="12"/>
    <s v="750500"/>
    <s v=""/>
    <m/>
    <x v="57"/>
    <x v="235"/>
  </r>
  <r>
    <x v="3"/>
    <n v="4"/>
    <n v="285200"/>
    <n v="846232289133100"/>
    <n v="13"/>
    <s v="176500"/>
    <s v=""/>
    <m/>
    <x v="58"/>
    <x v="236"/>
  </r>
  <r>
    <x v="3"/>
    <n v="4"/>
    <n v="285200"/>
    <n v="846232289307300"/>
    <n v="14"/>
    <s v="171900"/>
    <s v=""/>
    <m/>
    <x v="59"/>
    <x v="237"/>
  </r>
  <r>
    <x v="3"/>
    <n v="1"/>
    <n v="520800"/>
    <m/>
    <m/>
    <s v="TOTAL"/>
    <s v=""/>
    <n v="28808100"/>
    <x v="60"/>
    <x v="60"/>
  </r>
  <r>
    <x v="3"/>
    <n v="2"/>
    <n v="520400"/>
    <m/>
    <m/>
    <s v="TOTAL"/>
    <s v=""/>
    <n v="30756700"/>
    <x v="60"/>
    <x v="60"/>
  </r>
  <r>
    <x v="3"/>
    <n v="3"/>
    <n v="362800"/>
    <m/>
    <m/>
    <s v="TOTAL"/>
    <s v=""/>
    <n v="33694600"/>
    <x v="60"/>
    <x v="60"/>
  </r>
  <r>
    <x v="3"/>
    <n v="4"/>
    <n v="285200"/>
    <m/>
    <m/>
    <s v="TOTAL"/>
    <s v=""/>
    <n v="34275800"/>
    <x v="60"/>
    <x v="60"/>
  </r>
  <r>
    <x v="4"/>
    <n v="1"/>
    <n v="369300"/>
    <n v="846232491284400"/>
    <n v="0"/>
    <s v="20611600"/>
    <s v=""/>
    <m/>
    <x v="0"/>
    <x v="238"/>
  </r>
  <r>
    <x v="4"/>
    <n v="3"/>
    <n v="315100"/>
    <n v="846232491521200"/>
    <n v="0"/>
    <s v="20789400"/>
    <s v=""/>
    <m/>
    <x v="1"/>
    <x v="239"/>
  </r>
  <r>
    <x v="4"/>
    <n v="4"/>
    <n v="225800"/>
    <n v="846232491790100"/>
    <n v="0"/>
    <s v="21093200"/>
    <s v=""/>
    <m/>
    <x v="2"/>
    <x v="240"/>
  </r>
  <r>
    <x v="4"/>
    <n v="2"/>
    <n v="423500"/>
    <n v="846232492022300"/>
    <n v="0"/>
    <s v="21262700"/>
    <s v=""/>
    <m/>
    <x v="3"/>
    <x v="241"/>
  </r>
  <r>
    <x v="4"/>
    <n v="4"/>
    <n v="225800"/>
    <n v="846232492349300"/>
    <n v="1"/>
    <s v="554800"/>
    <s v=""/>
    <m/>
    <x v="4"/>
    <x v="242"/>
  </r>
  <r>
    <x v="4"/>
    <n v="1"/>
    <n v="369300"/>
    <n v="846232492577500"/>
    <n v="1"/>
    <s v="806200"/>
    <s v=""/>
    <m/>
    <x v="5"/>
    <x v="243"/>
  </r>
  <r>
    <x v="4"/>
    <n v="3"/>
    <n v="315100"/>
    <n v="846232492849300"/>
    <n v="1"/>
    <s v="1079700"/>
    <s v=""/>
    <m/>
    <x v="6"/>
    <x v="244"/>
  </r>
  <r>
    <x v="4"/>
    <n v="1"/>
    <n v="369300"/>
    <n v="846232493198400"/>
    <n v="2"/>
    <s v="618700"/>
    <s v=""/>
    <m/>
    <x v="7"/>
    <x v="245"/>
  </r>
  <r>
    <x v="4"/>
    <n v="4"/>
    <n v="225800"/>
    <n v="846232493424900"/>
    <n v="2"/>
    <s v="1073200"/>
    <s v=""/>
    <m/>
    <x v="8"/>
    <x v="246"/>
  </r>
  <r>
    <x v="4"/>
    <n v="2"/>
    <n v="423500"/>
    <n v="846232493683000"/>
    <n v="1"/>
    <s v="1656000"/>
    <s v=""/>
    <m/>
    <x v="9"/>
    <x v="247"/>
  </r>
  <r>
    <x v="4"/>
    <n v="4"/>
    <n v="225800"/>
    <n v="846232493896900"/>
    <n v="3"/>
    <s v="469400"/>
    <s v=""/>
    <m/>
    <x v="10"/>
    <x v="248"/>
  </r>
  <r>
    <x v="4"/>
    <n v="1"/>
    <n v="369300"/>
    <n v="846232494105900"/>
    <n v="3"/>
    <s v="904800"/>
    <s v=""/>
    <m/>
    <x v="11"/>
    <x v="249"/>
  </r>
  <r>
    <x v="4"/>
    <n v="3"/>
    <n v="315100"/>
    <n v="846232494334900"/>
    <n v="2"/>
    <s v="1483200"/>
    <s v=""/>
    <m/>
    <x v="12"/>
    <x v="250"/>
  </r>
  <r>
    <x v="4"/>
    <n v="1"/>
    <n v="369300"/>
    <n v="846232494557300"/>
    <n v="4"/>
    <s v="449400"/>
    <s v=""/>
    <m/>
    <x v="13"/>
    <x v="251"/>
  </r>
  <r>
    <x v="4"/>
    <n v="4"/>
    <n v="225800"/>
    <n v="846232494764200"/>
    <n v="4"/>
    <s v="865100"/>
    <s v=""/>
    <m/>
    <x v="14"/>
    <x v="133"/>
  </r>
  <r>
    <x v="4"/>
    <n v="2"/>
    <n v="423500"/>
    <n v="846232494972500"/>
    <n v="2"/>
    <s v="1287000"/>
    <s v=""/>
    <m/>
    <x v="15"/>
    <x v="252"/>
  </r>
  <r>
    <x v="4"/>
    <n v="4"/>
    <n v="225800"/>
    <n v="846232495200900"/>
    <n v="5"/>
    <s v="434600"/>
    <s v=""/>
    <m/>
    <x v="16"/>
    <x v="253"/>
  </r>
  <r>
    <x v="4"/>
    <n v="1"/>
    <n v="369300"/>
    <n v="846232495394100"/>
    <n v="5"/>
    <s v="834800"/>
    <s v=""/>
    <m/>
    <x v="17"/>
    <x v="254"/>
  </r>
  <r>
    <x v="4"/>
    <n v="3"/>
    <n v="315100"/>
    <n v="846232495616100"/>
    <n v="3"/>
    <s v="1279200"/>
    <s v=""/>
    <m/>
    <x v="18"/>
    <x v="255"/>
  </r>
  <r>
    <x v="4"/>
    <n v="1"/>
    <n v="369300"/>
    <n v="846232495819400"/>
    <n v="6"/>
    <s v="423100"/>
    <s v=""/>
    <m/>
    <x v="19"/>
    <x v="256"/>
  </r>
  <r>
    <x v="4"/>
    <n v="4"/>
    <n v="225800"/>
    <n v="846232496074900"/>
    <n v="6"/>
    <s v="871500"/>
    <s v=""/>
    <m/>
    <x v="20"/>
    <x v="257"/>
  </r>
  <r>
    <x v="4"/>
    <n v="2"/>
    <n v="423500"/>
    <n v="846232496305900"/>
    <n v="3"/>
    <s v="1331400"/>
    <s v=""/>
    <m/>
    <x v="21"/>
    <x v="258"/>
  </r>
  <r>
    <x v="4"/>
    <n v="4"/>
    <n v="225800"/>
    <n v="846232496506800"/>
    <n v="7"/>
    <s v="429600"/>
    <s v=""/>
    <m/>
    <x v="22"/>
    <x v="259"/>
  </r>
  <r>
    <x v="4"/>
    <n v="1"/>
    <n v="369300"/>
    <n v="846232496690800"/>
    <n v="7"/>
    <s v="869000"/>
    <s v=""/>
    <m/>
    <x v="23"/>
    <x v="260"/>
  </r>
  <r>
    <x v="4"/>
    <n v="3"/>
    <n v="315100"/>
    <n v="846232496878200"/>
    <n v="4"/>
    <s v="1259700"/>
    <s v=""/>
    <m/>
    <x v="24"/>
    <x v="261"/>
  </r>
  <r>
    <x v="4"/>
    <n v="1"/>
    <n v="369300"/>
    <n v="846232497055200"/>
    <n v="8"/>
    <s v="362000"/>
    <s v=""/>
    <m/>
    <x v="25"/>
    <x v="262"/>
  </r>
  <r>
    <x v="4"/>
    <n v="4"/>
    <n v="225800"/>
    <n v="846232497252600"/>
    <n v="8"/>
    <s v="743200"/>
    <s v=""/>
    <m/>
    <x v="26"/>
    <x v="263"/>
  </r>
  <r>
    <x v="4"/>
    <n v="2"/>
    <n v="423500"/>
    <n v="846232497550800"/>
    <n v="4"/>
    <s v="1242100"/>
    <s v=""/>
    <m/>
    <x v="27"/>
    <x v="264"/>
  </r>
  <r>
    <x v="4"/>
    <n v="4"/>
    <n v="225800"/>
    <n v="846232497737400"/>
    <n v="9"/>
    <s v="482200"/>
    <s v=""/>
    <m/>
    <x v="28"/>
    <x v="265"/>
  </r>
  <r>
    <x v="4"/>
    <n v="1"/>
    <n v="369300"/>
    <n v="846232498021800"/>
    <n v="9"/>
    <s v="964300"/>
    <s v=""/>
    <m/>
    <x v="29"/>
    <x v="266"/>
  </r>
  <r>
    <x v="4"/>
    <n v="3"/>
    <n v="315100"/>
    <n v="846232498232800"/>
    <n v="5"/>
    <s v="1352400"/>
    <s v=""/>
    <m/>
    <x v="30"/>
    <x v="267"/>
  </r>
  <r>
    <x v="4"/>
    <n v="1"/>
    <n v="369300"/>
    <n v="846232498459700"/>
    <n v="10"/>
    <s v="435400"/>
    <s v=""/>
    <m/>
    <x v="31"/>
    <x v="195"/>
  </r>
  <r>
    <x v="4"/>
    <n v="4"/>
    <n v="225800"/>
    <n v="846232498653100"/>
    <n v="10"/>
    <s v="913400"/>
    <s v=""/>
    <m/>
    <x v="32"/>
    <x v="268"/>
  </r>
  <r>
    <x v="4"/>
    <n v="2"/>
    <n v="423500"/>
    <n v="846232498839300"/>
    <n v="5"/>
    <s v="1286000"/>
    <s v=""/>
    <m/>
    <x v="33"/>
    <x v="269"/>
  </r>
  <r>
    <x v="4"/>
    <n v="4"/>
    <n v="225800"/>
    <n v="846232499043500"/>
    <n v="11"/>
    <s v="381700"/>
    <s v=""/>
    <m/>
    <x v="34"/>
    <x v="270"/>
  </r>
  <r>
    <x v="4"/>
    <n v="1"/>
    <n v="369300"/>
    <n v="846232499258700"/>
    <n v="11"/>
    <s v="782600"/>
    <s v=""/>
    <m/>
    <x v="35"/>
    <x v="271"/>
  </r>
  <r>
    <x v="4"/>
    <n v="3"/>
    <n v="315100"/>
    <n v="846232499444700"/>
    <n v="6"/>
    <s v="1209600"/>
    <s v=""/>
    <m/>
    <x v="36"/>
    <x v="272"/>
  </r>
  <r>
    <x v="4"/>
    <n v="1"/>
    <n v="369300"/>
    <n v="846232499634900"/>
    <n v="12"/>
    <s v="374000"/>
    <s v=""/>
    <m/>
    <x v="37"/>
    <x v="273"/>
  </r>
  <r>
    <x v="4"/>
    <n v="4"/>
    <n v="225800"/>
    <n v="846232499845900"/>
    <n v="12"/>
    <s v="800200"/>
    <s v=""/>
    <m/>
    <x v="38"/>
    <x v="274"/>
  </r>
  <r>
    <x v="4"/>
    <n v="2"/>
    <n v="423500"/>
    <n v="846232500027600"/>
    <n v="6"/>
    <s v="1186600"/>
    <s v=""/>
    <m/>
    <x v="39"/>
    <x v="275"/>
  </r>
  <r>
    <x v="4"/>
    <n v="4"/>
    <n v="225800"/>
    <n v="846232500213800"/>
    <n v="13"/>
    <s v="365900"/>
    <s v=""/>
    <m/>
    <x v="40"/>
    <x v="276"/>
  </r>
  <r>
    <x v="4"/>
    <n v="1"/>
    <n v="369300"/>
    <n v="846232500399000"/>
    <n v="13"/>
    <s v="762000"/>
    <s v=""/>
    <m/>
    <x v="41"/>
    <x v="277"/>
  </r>
  <r>
    <x v="4"/>
    <n v="3"/>
    <n v="315100"/>
    <n v="846232500618200"/>
    <n v="7"/>
    <s v="1165300"/>
    <s v=""/>
    <m/>
    <x v="42"/>
    <x v="278"/>
  </r>
  <r>
    <x v="4"/>
    <n v="1"/>
    <n v="369300"/>
    <n v="846232500812500"/>
    <n v="14"/>
    <s v="411400"/>
    <s v=""/>
    <m/>
    <x v="43"/>
    <x v="279"/>
  </r>
  <r>
    <x v="4"/>
    <n v="4"/>
    <n v="225800"/>
    <n v="846232501093900"/>
    <n v="14"/>
    <s v="877800"/>
    <s v=""/>
    <m/>
    <x v="44"/>
    <x v="280"/>
  </r>
  <r>
    <x v="4"/>
    <n v="2"/>
    <n v="423500"/>
    <n v="846232501346900"/>
    <n v="7"/>
    <s v="1317300"/>
    <s v=""/>
    <m/>
    <x v="45"/>
    <x v="281"/>
  </r>
  <r>
    <x v="4"/>
    <n v="3"/>
    <n v="315100"/>
    <n v="846232501540600"/>
    <n v="8"/>
    <s v="920100"/>
    <s v=""/>
    <m/>
    <x v="46"/>
    <x v="282"/>
  </r>
  <r>
    <x v="4"/>
    <n v="2"/>
    <n v="423500"/>
    <n v="846232501744500"/>
    <n v="8"/>
    <s v="395000"/>
    <s v=""/>
    <m/>
    <x v="47"/>
    <x v="283"/>
  </r>
  <r>
    <x v="4"/>
    <n v="3"/>
    <n v="315100"/>
    <n v="846232501954100"/>
    <n v="9"/>
    <s v="411100"/>
    <s v=""/>
    <m/>
    <x v="48"/>
    <x v="284"/>
  </r>
  <r>
    <x v="4"/>
    <n v="2"/>
    <n v="423500"/>
    <n v="846232502122400"/>
    <n v="9"/>
    <s v="375600"/>
    <s v=""/>
    <m/>
    <x v="49"/>
    <x v="285"/>
  </r>
  <r>
    <x v="4"/>
    <n v="3"/>
    <n v="315100"/>
    <n v="846232502323700"/>
    <n v="10"/>
    <s v="367500"/>
    <s v=""/>
    <m/>
    <x v="50"/>
    <x v="286"/>
  </r>
  <r>
    <x v="4"/>
    <n v="2"/>
    <n v="423500"/>
    <n v="846232502502100"/>
    <n v="10"/>
    <s v="377700"/>
    <s v=""/>
    <m/>
    <x v="51"/>
    <x v="287"/>
  </r>
  <r>
    <x v="4"/>
    <n v="3"/>
    <n v="315100"/>
    <n v="846232502675700"/>
    <n v="11"/>
    <s v="343000"/>
    <s v=""/>
    <m/>
    <x v="52"/>
    <x v="288"/>
  </r>
  <r>
    <x v="4"/>
    <n v="2"/>
    <n v="423500"/>
    <n v="846232502858400"/>
    <n v="11"/>
    <s v="347800"/>
    <s v=""/>
    <m/>
    <x v="53"/>
    <x v="289"/>
  </r>
  <r>
    <x v="4"/>
    <n v="3"/>
    <n v="315100"/>
    <n v="846232503048200"/>
    <n v="12"/>
    <s v="370300"/>
    <s v=""/>
    <m/>
    <x v="54"/>
    <x v="290"/>
  </r>
  <r>
    <x v="4"/>
    <n v="2"/>
    <n v="423500"/>
    <n v="846232503252000"/>
    <n v="12"/>
    <s v="363000"/>
    <s v=""/>
    <m/>
    <x v="55"/>
    <x v="291"/>
  </r>
  <r>
    <x v="4"/>
    <n v="3"/>
    <n v="315100"/>
    <n v="846232503449900"/>
    <n v="13"/>
    <s v="399200"/>
    <s v=""/>
    <m/>
    <x v="56"/>
    <x v="292"/>
  </r>
  <r>
    <x v="4"/>
    <n v="2"/>
    <n v="423500"/>
    <n v="846232503653800"/>
    <n v="13"/>
    <s v="399300"/>
    <s v=""/>
    <m/>
    <x v="57"/>
    <x v="293"/>
  </r>
  <r>
    <x v="4"/>
    <n v="3"/>
    <n v="315100"/>
    <n v="846232503844500"/>
    <n v="14"/>
    <s v="392300"/>
    <s v=""/>
    <m/>
    <x v="58"/>
    <x v="294"/>
  </r>
  <r>
    <x v="4"/>
    <n v="2"/>
    <n v="423500"/>
    <n v="846232504103100"/>
    <n v="14"/>
    <s v="446800"/>
    <s v=""/>
    <m/>
    <x v="59"/>
    <x v="295"/>
  </r>
  <r>
    <x v="4"/>
    <n v="1"/>
    <n v="369300"/>
    <m/>
    <m/>
    <s v="TOTAL"/>
    <s v=""/>
    <n v="30141800"/>
    <x v="60"/>
    <x v="60"/>
  </r>
  <r>
    <x v="4"/>
    <n v="2"/>
    <n v="423500"/>
    <m/>
    <m/>
    <s v="TOTAL"/>
    <s v=""/>
    <n v="33345500"/>
    <x v="60"/>
    <x v="60"/>
  </r>
  <r>
    <x v="4"/>
    <n v="3"/>
    <n v="315100"/>
    <m/>
    <m/>
    <s v="TOTAL"/>
    <s v=""/>
    <n v="33115300"/>
    <x v="60"/>
    <x v="60"/>
  </r>
  <r>
    <x v="4"/>
    <n v="4"/>
    <n v="225800"/>
    <m/>
    <m/>
    <s v="TOTAL"/>
    <s v=""/>
    <n v="30399700"/>
    <x v="60"/>
    <x v="60"/>
  </r>
  <r>
    <x v="5"/>
    <n v="4"/>
    <n v="155500"/>
    <n v="846232676777400"/>
    <n v="0"/>
    <s v="24422400"/>
    <s v=""/>
    <m/>
    <x v="0"/>
    <x v="296"/>
  </r>
  <r>
    <x v="5"/>
    <n v="3"/>
    <n v="270800"/>
    <n v="846232677065800"/>
    <n v="0"/>
    <s v="24685700"/>
    <s v=""/>
    <m/>
    <x v="1"/>
    <x v="297"/>
  </r>
  <r>
    <x v="5"/>
    <n v="2"/>
    <n v="349800"/>
    <n v="846232677385300"/>
    <n v="0"/>
    <s v="24975800"/>
    <s v=""/>
    <m/>
    <x v="2"/>
    <x v="298"/>
  </r>
  <r>
    <x v="5"/>
    <n v="2"/>
    <n v="349800"/>
    <n v="846232677616100"/>
    <n v="1"/>
    <s v="227000"/>
    <s v=""/>
    <m/>
    <x v="3"/>
    <x v="299"/>
  </r>
  <r>
    <x v="5"/>
    <n v="1"/>
    <n v="315300"/>
    <n v="846232677831000"/>
    <n v="0"/>
    <s v="25480600"/>
    <s v=""/>
    <m/>
    <x v="4"/>
    <x v="300"/>
  </r>
  <r>
    <x v="5"/>
    <n v="2"/>
    <n v="349800"/>
    <n v="846232678096000"/>
    <n v="2"/>
    <s v="477700"/>
    <s v=""/>
    <m/>
    <x v="5"/>
    <x v="301"/>
  </r>
  <r>
    <x v="5"/>
    <n v="3"/>
    <n v="270800"/>
    <n v="846232678460700"/>
    <n v="1"/>
    <s v="1215800"/>
    <s v=""/>
    <m/>
    <x v="6"/>
    <x v="302"/>
  </r>
  <r>
    <x v="5"/>
    <n v="4"/>
    <n v="155500"/>
    <n v="846232678749500"/>
    <n v="1"/>
    <s v="1518800"/>
    <s v=""/>
    <m/>
    <x v="7"/>
    <x v="303"/>
  </r>
  <r>
    <x v="5"/>
    <n v="3"/>
    <n v="270800"/>
    <n v="846232679047600"/>
    <n v="2"/>
    <s v="584200"/>
    <s v=""/>
    <m/>
    <x v="8"/>
    <x v="304"/>
  </r>
  <r>
    <x v="5"/>
    <n v="2"/>
    <n v="349800"/>
    <n v="846232679321000"/>
    <n v="3"/>
    <s v="1222400"/>
    <s v=""/>
    <m/>
    <x v="9"/>
    <x v="305"/>
  </r>
  <r>
    <x v="5"/>
    <n v="1"/>
    <n v="315300"/>
    <n v="846232679592600"/>
    <n v="1"/>
    <s v="1757100"/>
    <s v=""/>
    <m/>
    <x v="10"/>
    <x v="306"/>
  </r>
  <r>
    <x v="5"/>
    <n v="1"/>
    <n v="315300"/>
    <n v="846232679860300"/>
    <n v="2"/>
    <s v="265400"/>
    <s v=""/>
    <m/>
    <x v="11"/>
    <x v="307"/>
  </r>
  <r>
    <x v="5"/>
    <n v="2"/>
    <n v="349800"/>
    <n v="846232680081400"/>
    <n v="4"/>
    <s v="758300"/>
    <s v=""/>
    <m/>
    <x v="12"/>
    <x v="308"/>
  </r>
  <r>
    <x v="5"/>
    <n v="3"/>
    <n v="270800"/>
    <n v="846232680302100"/>
    <n v="3"/>
    <s v="1251900"/>
    <s v=""/>
    <m/>
    <x v="13"/>
    <x v="309"/>
  </r>
  <r>
    <x v="5"/>
    <n v="4"/>
    <n v="155500"/>
    <n v="846232680508000"/>
    <n v="2"/>
    <s v="1756500"/>
    <s v=""/>
    <m/>
    <x v="14"/>
    <x v="310"/>
  </r>
  <r>
    <x v="5"/>
    <n v="3"/>
    <n v="270800"/>
    <n v="846232680739900"/>
    <n v="4"/>
    <s v="436100"/>
    <s v=""/>
    <m/>
    <x v="15"/>
    <x v="311"/>
  </r>
  <r>
    <x v="5"/>
    <n v="2"/>
    <n v="349800"/>
    <n v="846232680959800"/>
    <n v="5"/>
    <s v="876100"/>
    <s v=""/>
    <m/>
    <x v="16"/>
    <x v="312"/>
  </r>
  <r>
    <x v="5"/>
    <n v="1"/>
    <n v="315300"/>
    <n v="846232681172900"/>
    <n v="3"/>
    <s v="1310100"/>
    <s v=""/>
    <m/>
    <x v="17"/>
    <x v="134"/>
  </r>
  <r>
    <x v="5"/>
    <n v="2"/>
    <n v="349800"/>
    <n v="846232681391500"/>
    <n v="6"/>
    <s v="429300"/>
    <s v=""/>
    <m/>
    <x v="18"/>
    <x v="313"/>
  </r>
  <r>
    <x v="5"/>
    <n v="3"/>
    <n v="270800"/>
    <n v="846232681612000"/>
    <n v="5"/>
    <s v="869400"/>
    <s v=""/>
    <m/>
    <x v="19"/>
    <x v="314"/>
  </r>
  <r>
    <x v="5"/>
    <n v="4"/>
    <n v="155500"/>
    <n v="846232681794400"/>
    <n v="3"/>
    <s v="1284400"/>
    <s v=""/>
    <m/>
    <x v="20"/>
    <x v="315"/>
  </r>
  <r>
    <x v="5"/>
    <n v="3"/>
    <n v="270800"/>
    <n v="846232682090600"/>
    <n v="6"/>
    <s v="476500"/>
    <s v=""/>
    <m/>
    <x v="21"/>
    <x v="316"/>
  </r>
  <r>
    <x v="5"/>
    <n v="2"/>
    <n v="349800"/>
    <n v="846232682345800"/>
    <n v="7"/>
    <s v="952200"/>
    <s v=""/>
    <m/>
    <x v="22"/>
    <x v="317"/>
  </r>
  <r>
    <x v="5"/>
    <n v="1"/>
    <n v="315300"/>
    <n v="846232682591200"/>
    <n v="4"/>
    <s v="1416200"/>
    <s v=""/>
    <m/>
    <x v="23"/>
    <x v="318"/>
  </r>
  <r>
    <x v="5"/>
    <n v="2"/>
    <n v="349800"/>
    <n v="846232682781600"/>
    <n v="8"/>
    <s v="433300"/>
    <s v=""/>
    <m/>
    <x v="24"/>
    <x v="319"/>
  </r>
  <r>
    <x v="5"/>
    <n v="3"/>
    <n v="270800"/>
    <n v="846232683006100"/>
    <n v="7"/>
    <s v="912400"/>
    <s v=""/>
    <m/>
    <x v="25"/>
    <x v="320"/>
  </r>
  <r>
    <x v="5"/>
    <n v="4"/>
    <n v="155500"/>
    <n v="846232683228000"/>
    <n v="4"/>
    <s v="1431400"/>
    <s v=""/>
    <m/>
    <x v="26"/>
    <x v="321"/>
  </r>
  <r>
    <x v="5"/>
    <n v="3"/>
    <n v="270800"/>
    <n v="846232683457400"/>
    <n v="8"/>
    <s v="448800"/>
    <s v=""/>
    <m/>
    <x v="27"/>
    <x v="322"/>
  </r>
  <r>
    <x v="5"/>
    <n v="2"/>
    <n v="349800"/>
    <n v="846232683701500"/>
    <n v="9"/>
    <s v="918100"/>
    <s v=""/>
    <m/>
    <x v="28"/>
    <x v="323"/>
  </r>
  <r>
    <x v="5"/>
    <n v="1"/>
    <n v="315300"/>
    <n v="846232683915000"/>
    <n v="5"/>
    <s v="1321400"/>
    <s v=""/>
    <m/>
    <x v="29"/>
    <x v="324"/>
  </r>
  <r>
    <x v="5"/>
    <n v="2"/>
    <n v="349800"/>
    <n v="846232684123900"/>
    <n v="10"/>
    <s v="420100"/>
    <s v=""/>
    <m/>
    <x v="30"/>
    <x v="325"/>
  </r>
  <r>
    <x v="5"/>
    <n v="3"/>
    <n v="270800"/>
    <n v="846232684335100"/>
    <n v="9"/>
    <s v="875100"/>
    <s v=""/>
    <m/>
    <x v="31"/>
    <x v="326"/>
  </r>
  <r>
    <x v="5"/>
    <n v="4"/>
    <n v="155500"/>
    <n v="846232684508500"/>
    <n v="5"/>
    <s v="1278100"/>
    <s v=""/>
    <m/>
    <x v="32"/>
    <x v="327"/>
  </r>
  <r>
    <x v="5"/>
    <n v="3"/>
    <n v="270800"/>
    <n v="846232684692800"/>
    <n v="10"/>
    <s v="355400"/>
    <s v=""/>
    <m/>
    <x v="33"/>
    <x v="328"/>
  </r>
  <r>
    <x v="5"/>
    <n v="2"/>
    <n v="349800"/>
    <n v="846232684865700"/>
    <n v="11"/>
    <s v="724400"/>
    <s v=""/>
    <m/>
    <x v="34"/>
    <x v="329"/>
  </r>
  <r>
    <x v="5"/>
    <n v="1"/>
    <n v="315300"/>
    <n v="846232685051100"/>
    <n v="6"/>
    <s v="1133800"/>
    <s v=""/>
    <m/>
    <x v="35"/>
    <x v="330"/>
  </r>
  <r>
    <x v="5"/>
    <n v="2"/>
    <n v="349800"/>
    <n v="846232685240500"/>
    <n v="12"/>
    <s v="372800"/>
    <s v=""/>
    <m/>
    <x v="36"/>
    <x v="331"/>
  </r>
  <r>
    <x v="5"/>
    <n v="3"/>
    <n v="270800"/>
    <n v="846232685443400"/>
    <n v="11"/>
    <s v="741500"/>
    <s v=""/>
    <m/>
    <x v="37"/>
    <x v="332"/>
  </r>
  <r>
    <x v="5"/>
    <n v="4"/>
    <n v="155500"/>
    <n v="846232685629400"/>
    <n v="6"/>
    <s v="1118800"/>
    <s v=""/>
    <m/>
    <x v="38"/>
    <x v="333"/>
  </r>
  <r>
    <x v="5"/>
    <n v="3"/>
    <n v="270800"/>
    <n v="846232685809500"/>
    <n v="12"/>
    <s v="364000"/>
    <s v=""/>
    <m/>
    <x v="39"/>
    <x v="334"/>
  </r>
  <r>
    <x v="5"/>
    <n v="2"/>
    <n v="349800"/>
    <n v="846232685994000"/>
    <n v="13"/>
    <s v="751500"/>
    <s v=""/>
    <m/>
    <x v="40"/>
    <x v="335"/>
  </r>
  <r>
    <x v="5"/>
    <n v="1"/>
    <n v="315300"/>
    <n v="846232686171900"/>
    <n v="7"/>
    <s v="1118700"/>
    <s v=""/>
    <m/>
    <x v="41"/>
    <x v="336"/>
  </r>
  <r>
    <x v="5"/>
    <n v="2"/>
    <n v="349800"/>
    <n v="846232686347500"/>
    <n v="14"/>
    <s v="351400"/>
    <s v=""/>
    <m/>
    <x v="42"/>
    <x v="337"/>
  </r>
  <r>
    <x v="5"/>
    <n v="3"/>
    <n v="270800"/>
    <n v="846232686613500"/>
    <n v="13"/>
    <s v="802000"/>
    <s v=""/>
    <m/>
    <x v="43"/>
    <x v="338"/>
  </r>
  <r>
    <x v="5"/>
    <n v="4"/>
    <n v="155500"/>
    <n v="846232686783800"/>
    <n v="7"/>
    <s v="1152300"/>
    <s v=""/>
    <m/>
    <x v="44"/>
    <x v="339"/>
  </r>
  <r>
    <x v="5"/>
    <n v="3"/>
    <n v="270800"/>
    <n v="846232686990600"/>
    <n v="14"/>
    <s v="374600"/>
    <s v=""/>
    <m/>
    <x v="45"/>
    <x v="340"/>
  </r>
  <r>
    <x v="5"/>
    <n v="1"/>
    <n v="315300"/>
    <n v="846232687277800"/>
    <n v="8"/>
    <s v="1103900"/>
    <s v=""/>
    <m/>
    <x v="46"/>
    <x v="341"/>
  </r>
  <r>
    <x v="5"/>
    <n v="4"/>
    <n v="155500"/>
    <n v="846232687507400"/>
    <n v="8"/>
    <s v="721400"/>
    <s v=""/>
    <m/>
    <x v="47"/>
    <x v="342"/>
  </r>
  <r>
    <x v="5"/>
    <n v="1"/>
    <n v="315300"/>
    <n v="846232687702300"/>
    <n v="9"/>
    <s v="421800"/>
    <s v=""/>
    <m/>
    <x v="48"/>
    <x v="343"/>
  </r>
  <r>
    <x v="5"/>
    <n v="4"/>
    <n v="155500"/>
    <n v="846232687887400"/>
    <n v="9"/>
    <s v="377300"/>
    <s v=""/>
    <m/>
    <x v="49"/>
    <x v="344"/>
  </r>
  <r>
    <x v="5"/>
    <n v="1"/>
    <n v="315300"/>
    <n v="846232688070500"/>
    <n v="10"/>
    <s v="365700"/>
    <s v=""/>
    <m/>
    <x v="50"/>
    <x v="345"/>
  </r>
  <r>
    <x v="5"/>
    <n v="4"/>
    <n v="155500"/>
    <n v="846232688268300"/>
    <n v="10"/>
    <s v="378600"/>
    <s v=""/>
    <m/>
    <x v="51"/>
    <x v="346"/>
  </r>
  <r>
    <x v="5"/>
    <n v="1"/>
    <n v="315300"/>
    <n v="846232688488200"/>
    <n v="11"/>
    <s v="407500"/>
    <s v=""/>
    <m/>
    <x v="52"/>
    <x v="347"/>
  </r>
  <r>
    <x v="5"/>
    <n v="4"/>
    <n v="155500"/>
    <n v="846232688697100"/>
    <n v="11"/>
    <s v="420700"/>
    <s v=""/>
    <m/>
    <x v="53"/>
    <x v="348"/>
  </r>
  <r>
    <x v="5"/>
    <n v="1"/>
    <n v="315300"/>
    <n v="846232688907800"/>
    <n v="12"/>
    <s v="417400"/>
    <s v=""/>
    <m/>
    <x v="54"/>
    <x v="349"/>
  </r>
  <r>
    <x v="5"/>
    <n v="4"/>
    <n v="155500"/>
    <n v="846232689095100"/>
    <n v="12"/>
    <s v="362500"/>
    <s v=""/>
    <m/>
    <x v="55"/>
    <x v="350"/>
  </r>
  <r>
    <x v="5"/>
    <n v="1"/>
    <n v="315300"/>
    <n v="846232689296200"/>
    <n v="13"/>
    <s v="384100"/>
    <s v=""/>
    <m/>
    <x v="56"/>
    <x v="351"/>
  </r>
  <r>
    <x v="5"/>
    <n v="4"/>
    <n v="155500"/>
    <n v="846232689510100"/>
    <n v="13"/>
    <s v="412800"/>
    <s v=""/>
    <m/>
    <x v="57"/>
    <x v="352"/>
  </r>
  <r>
    <x v="5"/>
    <n v="1"/>
    <n v="315300"/>
    <n v="846232689700800"/>
    <n v="14"/>
    <s v="402300"/>
    <s v=""/>
    <m/>
    <x v="58"/>
    <x v="353"/>
  </r>
  <r>
    <x v="5"/>
    <n v="4"/>
    <n v="155500"/>
    <n v="846232689965100"/>
    <n v="14"/>
    <s v="453000"/>
    <s v=""/>
    <m/>
    <x v="59"/>
    <x v="354"/>
  </r>
  <r>
    <x v="5"/>
    <n v="1"/>
    <n v="315300"/>
    <m/>
    <m/>
    <s v="TOTAL"/>
    <s v=""/>
    <n v="37352600"/>
    <x v="60"/>
    <x v="60"/>
  </r>
  <r>
    <x v="5"/>
    <n v="2"/>
    <n v="349800"/>
    <m/>
    <m/>
    <s v="TOTAL"/>
    <s v=""/>
    <n v="33940200"/>
    <x v="60"/>
    <x v="60"/>
  </r>
  <r>
    <x v="5"/>
    <n v="3"/>
    <n v="270800"/>
    <m/>
    <m/>
    <s v="TOTAL"/>
    <s v=""/>
    <n v="34613000"/>
    <x v="60"/>
    <x v="60"/>
  </r>
  <r>
    <x v="5"/>
    <n v="4"/>
    <n v="155500"/>
    <m/>
    <m/>
    <s v="TOTAL"/>
    <s v=""/>
    <n v="37611900"/>
    <x v="60"/>
    <x v="60"/>
  </r>
  <r>
    <x v="6"/>
    <n v="1"/>
    <n v="505200"/>
    <n v="846232865948900"/>
    <n v="0"/>
    <s v="22081200"/>
    <s v=""/>
    <m/>
    <x v="0"/>
    <x v="355"/>
  </r>
  <r>
    <x v="6"/>
    <n v="2"/>
    <n v="447600"/>
    <n v="846232866215200"/>
    <n v="0"/>
    <s v="22330900"/>
    <s v=""/>
    <m/>
    <x v="1"/>
    <x v="356"/>
  </r>
  <r>
    <x v="6"/>
    <n v="4"/>
    <n v="235800"/>
    <n v="846232866565700"/>
    <n v="0"/>
    <s v="22684800"/>
    <s v=""/>
    <m/>
    <x v="2"/>
    <x v="357"/>
  </r>
  <r>
    <x v="6"/>
    <n v="3"/>
    <n v="335700"/>
    <n v="846232866888700"/>
    <n v="0"/>
    <s v="23022000"/>
    <s v=""/>
    <m/>
    <x v="3"/>
    <x v="358"/>
  </r>
  <r>
    <x v="6"/>
    <n v="4"/>
    <n v="235800"/>
    <n v="846232867101700"/>
    <n v="1"/>
    <s v="531400"/>
    <s v=""/>
    <m/>
    <x v="4"/>
    <x v="359"/>
  </r>
  <r>
    <x v="6"/>
    <n v="1"/>
    <n v="505200"/>
    <n v="846232867320800"/>
    <n v="1"/>
    <s v="802200"/>
    <s v=""/>
    <m/>
    <x v="5"/>
    <x v="360"/>
  </r>
  <r>
    <x v="6"/>
    <n v="2"/>
    <n v="447600"/>
    <n v="846232867567600"/>
    <n v="1"/>
    <s v="1047900"/>
    <s v=""/>
    <m/>
    <x v="6"/>
    <x v="361"/>
  </r>
  <r>
    <x v="6"/>
    <n v="1"/>
    <n v="505200"/>
    <n v="846232867871400"/>
    <n v="2"/>
    <s v="547900"/>
    <s v=""/>
    <m/>
    <x v="7"/>
    <x v="362"/>
  </r>
  <r>
    <x v="6"/>
    <n v="4"/>
    <n v="235800"/>
    <n v="846232868088200"/>
    <n v="2"/>
    <s v="983900"/>
    <s v=""/>
    <m/>
    <x v="8"/>
    <x v="363"/>
  </r>
  <r>
    <x v="6"/>
    <n v="3"/>
    <n v="335700"/>
    <n v="846232868400300"/>
    <n v="1"/>
    <s v="1507200"/>
    <s v=""/>
    <m/>
    <x v="9"/>
    <x v="364"/>
  </r>
  <r>
    <x v="6"/>
    <n v="4"/>
    <n v="235800"/>
    <n v="846232868636800"/>
    <n v="3"/>
    <s v="546200"/>
    <s v=""/>
    <m/>
    <x v="10"/>
    <x v="365"/>
  </r>
  <r>
    <x v="6"/>
    <n v="1"/>
    <n v="505200"/>
    <n v="846232868931400"/>
    <n v="3"/>
    <s v="1057200"/>
    <s v=""/>
    <m/>
    <x v="11"/>
    <x v="72"/>
  </r>
  <r>
    <x v="6"/>
    <n v="2"/>
    <n v="447600"/>
    <n v="846232869148400"/>
    <n v="2"/>
    <s v="1577600"/>
    <s v=""/>
    <m/>
    <x v="12"/>
    <x v="366"/>
  </r>
  <r>
    <x v="6"/>
    <n v="1"/>
    <n v="505200"/>
    <n v="846232869428000"/>
    <n v="4"/>
    <s v="494000"/>
    <s v=""/>
    <m/>
    <x v="13"/>
    <x v="367"/>
  </r>
  <r>
    <x v="6"/>
    <n v="4"/>
    <n v="235800"/>
    <n v="846232869611700"/>
    <n v="4"/>
    <s v="972400"/>
    <s v=""/>
    <m/>
    <x v="14"/>
    <x v="368"/>
  </r>
  <r>
    <x v="6"/>
    <n v="3"/>
    <n v="335700"/>
    <n v="846232869824700"/>
    <n v="2"/>
    <s v="1421900"/>
    <s v=""/>
    <m/>
    <x v="15"/>
    <x v="369"/>
  </r>
  <r>
    <x v="6"/>
    <n v="4"/>
    <n v="235800"/>
    <n v="846232870021500"/>
    <n v="5"/>
    <s v="407300"/>
    <s v=""/>
    <m/>
    <x v="16"/>
    <x v="370"/>
  </r>
  <r>
    <x v="6"/>
    <n v="1"/>
    <n v="505200"/>
    <n v="846232870216700"/>
    <n v="5"/>
    <s v="786100"/>
    <s v=""/>
    <m/>
    <x v="17"/>
    <x v="371"/>
  </r>
  <r>
    <x v="6"/>
    <n v="2"/>
    <n v="447600"/>
    <n v="846232870404400"/>
    <n v="3"/>
    <s v="1253400"/>
    <s v=""/>
    <m/>
    <x v="18"/>
    <x v="372"/>
  </r>
  <r>
    <x v="6"/>
    <n v="1"/>
    <n v="505200"/>
    <n v="846232870607100"/>
    <n v="6"/>
    <s v="388100"/>
    <s v=""/>
    <m/>
    <x v="19"/>
    <x v="373"/>
  </r>
  <r>
    <x v="6"/>
    <n v="4"/>
    <n v="235800"/>
    <n v="846232870848700"/>
    <n v="6"/>
    <s v="824800"/>
    <s v=""/>
    <m/>
    <x v="20"/>
    <x v="374"/>
  </r>
  <r>
    <x v="6"/>
    <n v="3"/>
    <n v="335700"/>
    <n v="846232871081000"/>
    <n v="3"/>
    <s v="1254100"/>
    <s v=""/>
    <m/>
    <x v="21"/>
    <x v="375"/>
  </r>
  <r>
    <x v="6"/>
    <n v="4"/>
    <n v="235800"/>
    <n v="846232871383900"/>
    <n v="7"/>
    <s v="533000"/>
    <s v=""/>
    <m/>
    <x v="22"/>
    <x v="376"/>
  </r>
  <r>
    <x v="6"/>
    <n v="1"/>
    <n v="505200"/>
    <n v="846232871571700"/>
    <n v="7"/>
    <s v="962600"/>
    <s v=""/>
    <m/>
    <x v="23"/>
    <x v="377"/>
  </r>
  <r>
    <x v="6"/>
    <n v="2"/>
    <n v="447600"/>
    <n v="846232871786400"/>
    <n v="4"/>
    <s v="1379800"/>
    <s v=""/>
    <m/>
    <x v="24"/>
    <x v="378"/>
  </r>
  <r>
    <x v="6"/>
    <n v="1"/>
    <n v="505200"/>
    <n v="846232872040700"/>
    <n v="8"/>
    <s v="466900"/>
    <s v=""/>
    <m/>
    <x v="25"/>
    <x v="379"/>
  </r>
  <r>
    <x v="6"/>
    <n v="4"/>
    <n v="235800"/>
    <n v="846232872248100"/>
    <n v="8"/>
    <s v="861900"/>
    <s v=""/>
    <m/>
    <x v="26"/>
    <x v="380"/>
  </r>
  <r>
    <x v="6"/>
    <n v="3"/>
    <n v="335700"/>
    <n v="846232872462700"/>
    <n v="4"/>
    <s v="1379300"/>
    <s v=""/>
    <m/>
    <x v="27"/>
    <x v="381"/>
  </r>
  <r>
    <x v="6"/>
    <n v="4"/>
    <n v="235800"/>
    <n v="846232872679500"/>
    <n v="9"/>
    <s v="429400"/>
    <s v=""/>
    <m/>
    <x v="28"/>
    <x v="382"/>
  </r>
  <r>
    <x v="6"/>
    <n v="1"/>
    <n v="505200"/>
    <n v="846232872975300"/>
    <n v="9"/>
    <s v="921800"/>
    <s v=""/>
    <m/>
    <x v="29"/>
    <x v="383"/>
  </r>
  <r>
    <x v="6"/>
    <n v="2"/>
    <n v="447600"/>
    <n v="846232873197500"/>
    <n v="5"/>
    <s v="1408900"/>
    <s v=""/>
    <m/>
    <x v="30"/>
    <x v="384"/>
  </r>
  <r>
    <x v="6"/>
    <n v="1"/>
    <n v="505200"/>
    <n v="846232873398500"/>
    <n v="10"/>
    <s v="410300"/>
    <s v=""/>
    <m/>
    <x v="31"/>
    <x v="385"/>
  </r>
  <r>
    <x v="6"/>
    <n v="4"/>
    <n v="235800"/>
    <n v="846232873592400"/>
    <n v="10"/>
    <s v="910600"/>
    <s v=""/>
    <m/>
    <x v="32"/>
    <x v="386"/>
  </r>
  <r>
    <x v="6"/>
    <n v="3"/>
    <n v="335700"/>
    <n v="846232873770000"/>
    <n v="5"/>
    <s v="1305400"/>
    <s v=""/>
    <m/>
    <x v="33"/>
    <x v="387"/>
  </r>
  <r>
    <x v="6"/>
    <n v="4"/>
    <n v="235800"/>
    <n v="846232873954900"/>
    <n v="11"/>
    <s v="347900"/>
    <s v=""/>
    <m/>
    <x v="34"/>
    <x v="388"/>
  </r>
  <r>
    <x v="6"/>
    <n v="1"/>
    <n v="505200"/>
    <n v="846232874179700"/>
    <n v="11"/>
    <s v="762800"/>
    <s v=""/>
    <m/>
    <x v="35"/>
    <x v="389"/>
  </r>
  <r>
    <x v="6"/>
    <n v="2"/>
    <n v="447600"/>
    <n v="846232874407900"/>
    <n v="6"/>
    <s v="1197900"/>
    <s v=""/>
    <m/>
    <x v="36"/>
    <x v="390"/>
  </r>
  <r>
    <x v="6"/>
    <n v="1"/>
    <n v="505200"/>
    <n v="846232874598400"/>
    <n v="12"/>
    <s v="416100"/>
    <s v=""/>
    <m/>
    <x v="37"/>
    <x v="391"/>
  </r>
  <r>
    <x v="6"/>
    <n v="4"/>
    <n v="235800"/>
    <n v="846232874782000"/>
    <n v="12"/>
    <s v="824800"/>
    <s v=""/>
    <m/>
    <x v="38"/>
    <x v="374"/>
  </r>
  <r>
    <x v="6"/>
    <n v="3"/>
    <n v="335700"/>
    <n v="846232874966700"/>
    <n v="6"/>
    <s v="1194500"/>
    <s v=""/>
    <m/>
    <x v="39"/>
    <x v="392"/>
  </r>
  <r>
    <x v="6"/>
    <n v="4"/>
    <n v="235800"/>
    <n v="846232875141600"/>
    <n v="13"/>
    <s v="357400"/>
    <s v=""/>
    <m/>
    <x v="40"/>
    <x v="393"/>
  </r>
  <r>
    <x v="6"/>
    <n v="1"/>
    <n v="505200"/>
    <n v="846232875340300"/>
    <n v="13"/>
    <s v="739500"/>
    <s v=""/>
    <m/>
    <x v="41"/>
    <x v="394"/>
  </r>
  <r>
    <x v="6"/>
    <n v="2"/>
    <n v="447600"/>
    <n v="846232875533900"/>
    <n v="7"/>
    <s v="1123400"/>
    <s v=""/>
    <m/>
    <x v="42"/>
    <x v="395"/>
  </r>
  <r>
    <x v="6"/>
    <n v="1"/>
    <n v="505200"/>
    <n v="846232875735800"/>
    <n v="14"/>
    <s v="393000"/>
    <s v=""/>
    <m/>
    <x v="43"/>
    <x v="396"/>
  </r>
  <r>
    <x v="6"/>
    <n v="4"/>
    <n v="235800"/>
    <n v="846232875999700"/>
    <n v="14"/>
    <s v="855800"/>
    <s v=""/>
    <m/>
    <x v="44"/>
    <x v="397"/>
  </r>
  <r>
    <x v="6"/>
    <n v="3"/>
    <n v="335700"/>
    <n v="846232876253000"/>
    <n v="7"/>
    <s v="1284100"/>
    <s v=""/>
    <m/>
    <x v="45"/>
    <x v="398"/>
  </r>
  <r>
    <x v="6"/>
    <n v="2"/>
    <n v="447600"/>
    <n v="846232876424300"/>
    <n v="8"/>
    <s v="887900"/>
    <s v=""/>
    <m/>
    <x v="46"/>
    <x v="399"/>
  </r>
  <r>
    <x v="6"/>
    <n v="3"/>
    <n v="335700"/>
    <n v="846232876603300"/>
    <n v="8"/>
    <s v="348000"/>
    <s v=""/>
    <m/>
    <x v="47"/>
    <x v="400"/>
  </r>
  <r>
    <x v="6"/>
    <n v="2"/>
    <n v="447600"/>
    <n v="846232876776700"/>
    <n v="9"/>
    <s v="350300"/>
    <s v=""/>
    <m/>
    <x v="48"/>
    <x v="401"/>
  </r>
  <r>
    <x v="6"/>
    <n v="3"/>
    <n v="335700"/>
    <n v="846232876958800"/>
    <n v="9"/>
    <s v="353300"/>
    <s v=""/>
    <m/>
    <x v="49"/>
    <x v="402"/>
  </r>
  <r>
    <x v="6"/>
    <n v="2"/>
    <n v="447600"/>
    <n v="846232877130700"/>
    <n v="10"/>
    <s v="351900"/>
    <s v=""/>
    <m/>
    <x v="50"/>
    <x v="403"/>
  </r>
  <r>
    <x v="6"/>
    <n v="3"/>
    <n v="335700"/>
    <n v="846232877306500"/>
    <n v="10"/>
    <s v="340200"/>
    <s v=""/>
    <m/>
    <x v="51"/>
    <x v="404"/>
  </r>
  <r>
    <x v="6"/>
    <n v="2"/>
    <n v="447600"/>
    <n v="846232877481500"/>
    <n v="11"/>
    <s v="341300"/>
    <s v=""/>
    <m/>
    <x v="52"/>
    <x v="405"/>
  </r>
  <r>
    <x v="6"/>
    <n v="3"/>
    <n v="335700"/>
    <n v="846232877772000"/>
    <n v="11"/>
    <s v="457300"/>
    <s v=""/>
    <m/>
    <x v="53"/>
    <x v="406"/>
  </r>
  <r>
    <x v="6"/>
    <n v="2"/>
    <n v="447600"/>
    <n v="846232877961500"/>
    <n v="12"/>
    <s v="477900"/>
    <s v=""/>
    <m/>
    <x v="54"/>
    <x v="57"/>
  </r>
  <r>
    <x v="6"/>
    <n v="3"/>
    <n v="335700"/>
    <n v="846232878147900"/>
    <n v="12"/>
    <s v="343500"/>
    <s v=""/>
    <m/>
    <x v="55"/>
    <x v="407"/>
  </r>
  <r>
    <x v="6"/>
    <n v="2"/>
    <n v="447600"/>
    <n v="846232878332800"/>
    <n v="13"/>
    <s v="368600"/>
    <s v=""/>
    <m/>
    <x v="56"/>
    <x v="408"/>
  </r>
  <r>
    <x v="6"/>
    <n v="3"/>
    <n v="335700"/>
    <n v="846232878529800"/>
    <n v="13"/>
    <s v="379400"/>
    <s v=""/>
    <m/>
    <x v="57"/>
    <x v="409"/>
  </r>
  <r>
    <x v="6"/>
    <n v="2"/>
    <n v="447600"/>
    <n v="846232878714500"/>
    <n v="14"/>
    <s v="379200"/>
    <s v=""/>
    <m/>
    <x v="58"/>
    <x v="410"/>
  </r>
  <r>
    <x v="6"/>
    <n v="3"/>
    <n v="335700"/>
    <n v="846232878958400"/>
    <n v="14"/>
    <s v="426300"/>
    <s v=""/>
    <m/>
    <x v="59"/>
    <x v="411"/>
  </r>
  <r>
    <x v="6"/>
    <n v="1"/>
    <n v="505200"/>
    <m/>
    <m/>
    <s v="TOTAL"/>
    <s v=""/>
    <n v="31870600"/>
    <x v="60"/>
    <x v="60"/>
  </r>
  <r>
    <x v="6"/>
    <n v="2"/>
    <n v="447600"/>
    <m/>
    <m/>
    <s v="TOTAL"/>
    <s v=""/>
    <n v="34832600"/>
    <x v="60"/>
    <x v="60"/>
  </r>
  <r>
    <x v="6"/>
    <n v="3"/>
    <n v="335700"/>
    <m/>
    <m/>
    <s v="TOTAL"/>
    <s v=""/>
    <n v="35093700"/>
    <x v="60"/>
    <x v="60"/>
  </r>
  <r>
    <x v="6"/>
    <n v="4"/>
    <n v="235800"/>
    <m/>
    <m/>
    <s v="TOTAL"/>
    <s v=""/>
    <n v="32121600"/>
    <x v="60"/>
    <x v="60"/>
  </r>
  <r>
    <x v="7"/>
    <n v="1"/>
    <n v="425100"/>
    <n v="846233075591300"/>
    <n v="0"/>
    <s v="20075900"/>
    <s v=""/>
    <m/>
    <x v="0"/>
    <x v="412"/>
  </r>
  <r>
    <x v="7"/>
    <n v="2"/>
    <n v="446000"/>
    <n v="846233075850700"/>
    <n v="0"/>
    <s v="20280300"/>
    <s v=""/>
    <m/>
    <x v="1"/>
    <x v="413"/>
  </r>
  <r>
    <x v="7"/>
    <n v="4"/>
    <n v="249200"/>
    <n v="846233076189400"/>
    <n v="0"/>
    <s v="20664400"/>
    <s v=""/>
    <m/>
    <x v="2"/>
    <x v="414"/>
  </r>
  <r>
    <x v="7"/>
    <n v="3"/>
    <n v="350800"/>
    <n v="846233076434800"/>
    <n v="0"/>
    <s v="20895800"/>
    <s v=""/>
    <m/>
    <x v="3"/>
    <x v="415"/>
  </r>
  <r>
    <x v="7"/>
    <n v="4"/>
    <n v="249200"/>
    <n v="846233076667600"/>
    <n v="1"/>
    <s v="473700"/>
    <s v=""/>
    <m/>
    <x v="4"/>
    <x v="416"/>
  </r>
  <r>
    <x v="7"/>
    <n v="2"/>
    <n v="446000"/>
    <n v="846233076933500"/>
    <n v="1"/>
    <s v="880300"/>
    <s v=""/>
    <m/>
    <x v="5"/>
    <x v="417"/>
  </r>
  <r>
    <x v="7"/>
    <n v="1"/>
    <n v="425100"/>
    <n v="846233077299100"/>
    <n v="1"/>
    <s v="1252500"/>
    <s v=""/>
    <m/>
    <x v="6"/>
    <x v="418"/>
  </r>
  <r>
    <x v="7"/>
    <n v="2"/>
    <n v="446000"/>
    <n v="846233077539500"/>
    <n v="2"/>
    <s v="603100"/>
    <s v=""/>
    <m/>
    <x v="7"/>
    <x v="419"/>
  </r>
  <r>
    <x v="7"/>
    <n v="4"/>
    <n v="249200"/>
    <n v="846233077829400"/>
    <n v="2"/>
    <s v="1159400"/>
    <s v=""/>
    <m/>
    <x v="8"/>
    <x v="420"/>
  </r>
  <r>
    <x v="7"/>
    <n v="3"/>
    <n v="350800"/>
    <n v="846233078024600"/>
    <n v="1"/>
    <s v="1585500"/>
    <s v=""/>
    <m/>
    <x v="9"/>
    <x v="421"/>
  </r>
  <r>
    <x v="7"/>
    <n v="4"/>
    <n v="249200"/>
    <n v="846233078243100"/>
    <n v="3"/>
    <s v="411100"/>
    <s v=""/>
    <m/>
    <x v="10"/>
    <x v="284"/>
  </r>
  <r>
    <x v="7"/>
    <n v="2"/>
    <n v="446000"/>
    <n v="846233078490100"/>
    <n v="3"/>
    <s v="947800"/>
    <s v=""/>
    <m/>
    <x v="11"/>
    <x v="422"/>
  </r>
  <r>
    <x v="7"/>
    <n v="1"/>
    <n v="425100"/>
    <n v="846233078758600"/>
    <n v="2"/>
    <s v="1456700"/>
    <s v=""/>
    <m/>
    <x v="12"/>
    <x v="423"/>
  </r>
  <r>
    <x v="7"/>
    <n v="2"/>
    <n v="446000"/>
    <n v="846233079003700"/>
    <n v="4"/>
    <s v="511200"/>
    <s v=""/>
    <m/>
    <x v="13"/>
    <x v="424"/>
  </r>
  <r>
    <x v="7"/>
    <n v="4"/>
    <n v="249200"/>
    <n v="846233079201400"/>
    <n v="4"/>
    <s v="955900"/>
    <s v=""/>
    <m/>
    <x v="14"/>
    <x v="425"/>
  </r>
  <r>
    <x v="7"/>
    <n v="3"/>
    <n v="350800"/>
    <n v="846233079413900"/>
    <n v="2"/>
    <s v="1386600"/>
    <s v=""/>
    <m/>
    <x v="15"/>
    <x v="426"/>
  </r>
  <r>
    <x v="7"/>
    <n v="4"/>
    <n v="249200"/>
    <n v="846233079640600"/>
    <n v="5"/>
    <s v="436800"/>
    <s v=""/>
    <m/>
    <x v="16"/>
    <x v="427"/>
  </r>
  <r>
    <x v="7"/>
    <n v="2"/>
    <n v="446000"/>
    <n v="846233079830700"/>
    <n v="5"/>
    <s v="824200"/>
    <s v=""/>
    <m/>
    <x v="17"/>
    <x v="428"/>
  </r>
  <r>
    <x v="7"/>
    <n v="1"/>
    <n v="425100"/>
    <n v="846233080073600"/>
    <n v="3"/>
    <s v="1313000"/>
    <s v=""/>
    <m/>
    <x v="18"/>
    <x v="429"/>
  </r>
  <r>
    <x v="7"/>
    <n v="2"/>
    <n v="446000"/>
    <n v="846233080272900"/>
    <n v="6"/>
    <s v="440100"/>
    <s v=""/>
    <m/>
    <x v="19"/>
    <x v="430"/>
  </r>
  <r>
    <x v="7"/>
    <n v="4"/>
    <n v="249200"/>
    <n v="846233080557800"/>
    <n v="6"/>
    <s v="909400"/>
    <s v=""/>
    <m/>
    <x v="20"/>
    <x v="431"/>
  </r>
  <r>
    <x v="7"/>
    <n v="3"/>
    <n v="350800"/>
    <n v="846233080771400"/>
    <n v="3"/>
    <s v="1355100"/>
    <s v=""/>
    <m/>
    <x v="21"/>
    <x v="432"/>
  </r>
  <r>
    <x v="7"/>
    <n v="4"/>
    <n v="249200"/>
    <n v="846233080976400"/>
    <n v="7"/>
    <s v="416200"/>
    <s v=""/>
    <m/>
    <x v="22"/>
    <x v="433"/>
  </r>
  <r>
    <x v="7"/>
    <n v="2"/>
    <n v="446000"/>
    <n v="846233081231000"/>
    <n v="7"/>
    <s v="955500"/>
    <s v=""/>
    <m/>
    <x v="23"/>
    <x v="434"/>
  </r>
  <r>
    <x v="7"/>
    <n v="1"/>
    <n v="425100"/>
    <n v="846233081444200"/>
    <n v="4"/>
    <s v="1368700"/>
    <s v=""/>
    <m/>
    <x v="24"/>
    <x v="435"/>
  </r>
  <r>
    <x v="7"/>
    <n v="2"/>
    <n v="446000"/>
    <n v="846233081621900"/>
    <n v="8"/>
    <s v="388400"/>
    <s v=""/>
    <m/>
    <x v="25"/>
    <x v="436"/>
  </r>
  <r>
    <x v="7"/>
    <n v="4"/>
    <n v="249200"/>
    <n v="846233081829300"/>
    <n v="8"/>
    <s v="850500"/>
    <s v=""/>
    <m/>
    <x v="26"/>
    <x v="437"/>
  </r>
  <r>
    <x v="7"/>
    <n v="3"/>
    <n v="350800"/>
    <n v="846233082058100"/>
    <n v="4"/>
    <s v="1284100"/>
    <s v=""/>
    <m/>
    <x v="27"/>
    <x v="398"/>
  </r>
  <r>
    <x v="7"/>
    <n v="4"/>
    <n v="249200"/>
    <n v="846233082311100"/>
    <n v="9"/>
    <s v="479400"/>
    <s v=""/>
    <m/>
    <x v="28"/>
    <x v="65"/>
  </r>
  <r>
    <x v="7"/>
    <n v="2"/>
    <n v="446000"/>
    <n v="846233082511500"/>
    <n v="9"/>
    <s v="887000"/>
    <s v=""/>
    <m/>
    <x v="29"/>
    <x v="438"/>
  </r>
  <r>
    <x v="7"/>
    <n v="1"/>
    <n v="425100"/>
    <n v="846233082715000"/>
    <n v="5"/>
    <s v="1268400"/>
    <s v=""/>
    <m/>
    <x v="30"/>
    <x v="439"/>
  </r>
  <r>
    <x v="7"/>
    <n v="2"/>
    <n v="446000"/>
    <n v="846233082909500"/>
    <n v="10"/>
    <s v="395500"/>
    <s v=""/>
    <m/>
    <x v="31"/>
    <x v="171"/>
  </r>
  <r>
    <x v="7"/>
    <n v="4"/>
    <n v="249200"/>
    <n v="846233083090500"/>
    <n v="10"/>
    <s v="776800"/>
    <s v=""/>
    <m/>
    <x v="32"/>
    <x v="440"/>
  </r>
  <r>
    <x v="7"/>
    <n v="3"/>
    <n v="350800"/>
    <n v="846233083272300"/>
    <n v="5"/>
    <s v="1211600"/>
    <s v=""/>
    <m/>
    <x v="33"/>
    <x v="441"/>
  </r>
  <r>
    <x v="7"/>
    <n v="4"/>
    <n v="249200"/>
    <n v="846233083531600"/>
    <n v="11"/>
    <s v="431700"/>
    <s v=""/>
    <m/>
    <x v="34"/>
    <x v="442"/>
  </r>
  <r>
    <x v="7"/>
    <n v="2"/>
    <n v="446000"/>
    <n v="846233083711400"/>
    <n v="11"/>
    <s v="785400"/>
    <s v=""/>
    <m/>
    <x v="35"/>
    <x v="443"/>
  </r>
  <r>
    <x v="7"/>
    <n v="1"/>
    <n v="425100"/>
    <n v="846233083902500"/>
    <n v="6"/>
    <s v="1185200"/>
    <s v=""/>
    <m/>
    <x v="36"/>
    <x v="444"/>
  </r>
  <r>
    <x v="7"/>
    <n v="2"/>
    <n v="446000"/>
    <n v="846233084098500"/>
    <n v="12"/>
    <s v="384500"/>
    <s v=""/>
    <m/>
    <x v="37"/>
    <x v="445"/>
  </r>
  <r>
    <x v="7"/>
    <n v="4"/>
    <n v="249200"/>
    <n v="846233084279600"/>
    <n v="12"/>
    <s v="745700"/>
    <s v=""/>
    <m/>
    <x v="38"/>
    <x v="446"/>
  </r>
  <r>
    <x v="7"/>
    <n v="3"/>
    <n v="350800"/>
    <n v="846233084451300"/>
    <n v="6"/>
    <s v="1176900"/>
    <s v=""/>
    <m/>
    <x v="39"/>
    <x v="447"/>
  </r>
  <r>
    <x v="7"/>
    <n v="4"/>
    <n v="249200"/>
    <n v="846233084628800"/>
    <n v="13"/>
    <s v="347400"/>
    <s v=""/>
    <m/>
    <x v="40"/>
    <x v="448"/>
  </r>
  <r>
    <x v="7"/>
    <n v="2"/>
    <n v="446000"/>
    <n v="846233084799400"/>
    <n v="13"/>
    <s v="698600"/>
    <s v=""/>
    <m/>
    <x v="41"/>
    <x v="449"/>
  </r>
  <r>
    <x v="7"/>
    <n v="1"/>
    <n v="425100"/>
    <n v="846233084973700"/>
    <n v="7"/>
    <s v="1068900"/>
    <s v=""/>
    <m/>
    <x v="42"/>
    <x v="450"/>
  </r>
  <r>
    <x v="7"/>
    <n v="2"/>
    <n v="446000"/>
    <n v="846233085175200"/>
    <n v="14"/>
    <s v="373600"/>
    <s v=""/>
    <m/>
    <x v="43"/>
    <x v="451"/>
  </r>
  <r>
    <x v="7"/>
    <n v="4"/>
    <n v="249200"/>
    <n v="846233085375300"/>
    <n v="14"/>
    <s v="744200"/>
    <s v=""/>
    <m/>
    <x v="44"/>
    <x v="452"/>
  </r>
  <r>
    <x v="7"/>
    <n v="3"/>
    <n v="350800"/>
    <n v="846233085571100"/>
    <n v="7"/>
    <s v="1117500"/>
    <s v=""/>
    <m/>
    <x v="45"/>
    <x v="453"/>
  </r>
  <r>
    <x v="7"/>
    <n v="1"/>
    <n v="425100"/>
    <n v="846233085738800"/>
    <n v="8"/>
    <s v="763000"/>
    <s v=""/>
    <m/>
    <x v="46"/>
    <x v="454"/>
  </r>
  <r>
    <x v="7"/>
    <n v="3"/>
    <n v="350800"/>
    <n v="846233085910000"/>
    <n v="8"/>
    <s v="336700"/>
    <s v=""/>
    <m/>
    <x v="47"/>
    <x v="455"/>
  </r>
  <r>
    <x v="7"/>
    <n v="1"/>
    <n v="425100"/>
    <n v="846233086098100"/>
    <n v="9"/>
    <s v="357100"/>
    <s v=""/>
    <m/>
    <x v="48"/>
    <x v="456"/>
  </r>
  <r>
    <x v="7"/>
    <n v="3"/>
    <n v="350800"/>
    <n v="846233086319200"/>
    <n v="9"/>
    <s v="407100"/>
    <s v=""/>
    <m/>
    <x v="49"/>
    <x v="457"/>
  </r>
  <r>
    <x v="7"/>
    <n v="1"/>
    <n v="425100"/>
    <n v="846233086502900"/>
    <n v="10"/>
    <s v="402900"/>
    <s v=""/>
    <m/>
    <x v="50"/>
    <x v="458"/>
  </r>
  <r>
    <x v="7"/>
    <n v="3"/>
    <n v="350800"/>
    <n v="846233086696100"/>
    <n v="10"/>
    <s v="374600"/>
    <s v=""/>
    <m/>
    <x v="51"/>
    <x v="340"/>
  </r>
  <r>
    <x v="7"/>
    <n v="1"/>
    <n v="425100"/>
    <n v="846233086878800"/>
    <n v="11"/>
    <s v="366200"/>
    <s v=""/>
    <m/>
    <x v="52"/>
    <x v="459"/>
  </r>
  <r>
    <x v="7"/>
    <n v="3"/>
    <n v="350800"/>
    <n v="846233087070200"/>
    <n v="11"/>
    <s v="365000"/>
    <s v=""/>
    <m/>
    <x v="53"/>
    <x v="460"/>
  </r>
  <r>
    <x v="7"/>
    <n v="1"/>
    <n v="425100"/>
    <n v="846233087281500"/>
    <n v="12"/>
    <s v="400500"/>
    <s v=""/>
    <m/>
    <x v="54"/>
    <x v="31"/>
  </r>
  <r>
    <x v="7"/>
    <n v="3"/>
    <n v="350800"/>
    <n v="846233087473400"/>
    <n v="12"/>
    <s v="370400"/>
    <s v=""/>
    <m/>
    <x v="55"/>
    <x v="461"/>
  </r>
  <r>
    <x v="7"/>
    <n v="1"/>
    <n v="425100"/>
    <n v="846233087657500"/>
    <n v="13"/>
    <s v="373500"/>
    <s v=""/>
    <m/>
    <x v="56"/>
    <x v="462"/>
  </r>
  <r>
    <x v="7"/>
    <n v="3"/>
    <n v="350800"/>
    <n v="846233087835100"/>
    <n v="13"/>
    <s v="359100"/>
    <s v=""/>
    <m/>
    <x v="57"/>
    <x v="463"/>
  </r>
  <r>
    <x v="7"/>
    <n v="1"/>
    <n v="425100"/>
    <n v="846233088008600"/>
    <n v="14"/>
    <s v="349100"/>
    <s v=""/>
    <m/>
    <x v="58"/>
    <x v="464"/>
  </r>
  <r>
    <x v="7"/>
    <n v="3"/>
    <n v="350800"/>
    <n v="846233088266400"/>
    <n v="14"/>
    <s v="429000"/>
    <s v=""/>
    <m/>
    <x v="59"/>
    <x v="465"/>
  </r>
  <r>
    <x v="7"/>
    <n v="1"/>
    <n v="425100"/>
    <m/>
    <m/>
    <s v="TOTAL"/>
    <s v=""/>
    <n v="32495500"/>
    <x v="60"/>
    <x v="60"/>
  </r>
  <r>
    <x v="7"/>
    <n v="2"/>
    <n v="446000"/>
    <m/>
    <m/>
    <s v="TOTAL"/>
    <s v=""/>
    <n v="29607200"/>
    <x v="60"/>
    <x v="60"/>
  </r>
  <r>
    <x v="7"/>
    <n v="3"/>
    <n v="350800"/>
    <m/>
    <m/>
    <s v="TOTAL"/>
    <s v=""/>
    <n v="32729600"/>
    <x v="60"/>
    <x v="60"/>
  </r>
  <r>
    <x v="7"/>
    <n v="4"/>
    <n v="249200"/>
    <m/>
    <m/>
    <s v="TOTAL"/>
    <s v=""/>
    <n v="29852900"/>
    <x v="60"/>
    <x v="60"/>
  </r>
  <r>
    <x v="8"/>
    <n v="2"/>
    <n v="375700"/>
    <n v="846233263671100"/>
    <n v="0"/>
    <s v="22140500"/>
    <s v=""/>
    <m/>
    <x v="0"/>
    <x v="466"/>
  </r>
  <r>
    <x v="8"/>
    <n v="1"/>
    <n v="344200"/>
    <n v="846233263901200"/>
    <n v="0"/>
    <s v="22409000"/>
    <s v=""/>
    <m/>
    <x v="1"/>
    <x v="467"/>
  </r>
  <r>
    <x v="8"/>
    <n v="3"/>
    <n v="282100"/>
    <n v="846233264245900"/>
    <n v="0"/>
    <s v="22732500"/>
    <s v=""/>
    <m/>
    <x v="2"/>
    <x v="468"/>
  </r>
  <r>
    <x v="8"/>
    <n v="3"/>
    <n v="282100"/>
    <n v="846233264511500"/>
    <n v="1"/>
    <s v="262100"/>
    <s v=""/>
    <m/>
    <x v="3"/>
    <x v="469"/>
  </r>
  <r>
    <x v="8"/>
    <n v="4"/>
    <n v="204900"/>
    <n v="846233264755300"/>
    <n v="0"/>
    <s v="23258700"/>
    <s v=""/>
    <m/>
    <x v="4"/>
    <x v="470"/>
  </r>
  <r>
    <x v="8"/>
    <n v="3"/>
    <n v="282100"/>
    <n v="846233264993800"/>
    <n v="2"/>
    <s v="480300"/>
    <s v=""/>
    <m/>
    <x v="5"/>
    <x v="471"/>
  </r>
  <r>
    <x v="8"/>
    <n v="1"/>
    <n v="344200"/>
    <n v="846233265272200"/>
    <n v="1"/>
    <s v="1176000"/>
    <s v=""/>
    <m/>
    <x v="6"/>
    <x v="472"/>
  </r>
  <r>
    <x v="8"/>
    <n v="2"/>
    <n v="375700"/>
    <n v="846233265533900"/>
    <n v="1"/>
    <s v="1442200"/>
    <s v=""/>
    <m/>
    <x v="7"/>
    <x v="473"/>
  </r>
  <r>
    <x v="8"/>
    <n v="1"/>
    <n v="344200"/>
    <n v="846233265775400"/>
    <n v="2"/>
    <s v="501000"/>
    <s v=""/>
    <m/>
    <x v="8"/>
    <x v="474"/>
  </r>
  <r>
    <x v="8"/>
    <n v="3"/>
    <n v="282100"/>
    <n v="846233266046300"/>
    <n v="3"/>
    <s v="1050200"/>
    <s v=""/>
    <m/>
    <x v="9"/>
    <x v="475"/>
  </r>
  <r>
    <x v="8"/>
    <n v="4"/>
    <n v="204900"/>
    <n v="846233266297300"/>
    <n v="1"/>
    <s v="1537900"/>
    <s v=""/>
    <m/>
    <x v="10"/>
    <x v="476"/>
  </r>
  <r>
    <x v="8"/>
    <n v="3"/>
    <n v="282100"/>
    <n v="846233266545400"/>
    <n v="4"/>
    <s v="490700"/>
    <s v=""/>
    <m/>
    <x v="11"/>
    <x v="477"/>
  </r>
  <r>
    <x v="8"/>
    <n v="1"/>
    <n v="344200"/>
    <n v="846233266805900"/>
    <n v="3"/>
    <s v="1027900"/>
    <s v=""/>
    <m/>
    <x v="12"/>
    <x v="478"/>
  </r>
  <r>
    <x v="8"/>
    <n v="2"/>
    <n v="375700"/>
    <n v="846233267066000"/>
    <n v="2"/>
    <s v="1530000"/>
    <s v=""/>
    <m/>
    <x v="13"/>
    <x v="479"/>
  </r>
  <r>
    <x v="8"/>
    <n v="1"/>
    <n v="344200"/>
    <n v="846233267278300"/>
    <n v="4"/>
    <s v="469700"/>
    <s v=""/>
    <m/>
    <x v="14"/>
    <x v="480"/>
  </r>
  <r>
    <x v="8"/>
    <n v="3"/>
    <n v="282100"/>
    <n v="846233267465400"/>
    <n v="5"/>
    <s v="918100"/>
    <s v=""/>
    <m/>
    <x v="15"/>
    <x v="323"/>
  </r>
  <r>
    <x v="8"/>
    <n v="4"/>
    <n v="204900"/>
    <n v="846233267676600"/>
    <n v="2"/>
    <s v="1376800"/>
    <s v=""/>
    <m/>
    <x v="16"/>
    <x v="481"/>
  </r>
  <r>
    <x v="8"/>
    <n v="3"/>
    <n v="282100"/>
    <n v="846233267859100"/>
    <n v="6"/>
    <s v="391800"/>
    <s v=""/>
    <m/>
    <x v="17"/>
    <x v="482"/>
  </r>
  <r>
    <x v="8"/>
    <n v="3"/>
    <n v="282100"/>
    <n v="846233268035400"/>
    <n v="7"/>
    <s v="174400"/>
    <s v=""/>
    <m/>
    <x v="18"/>
    <x v="483"/>
  </r>
  <r>
    <x v="8"/>
    <n v="1"/>
    <n v="344200"/>
    <n v="846233268250000"/>
    <n v="5"/>
    <s v="969300"/>
    <s v=""/>
    <m/>
    <x v="19"/>
    <x v="484"/>
  </r>
  <r>
    <x v="8"/>
    <n v="2"/>
    <n v="375700"/>
    <n v="846233268488200"/>
    <n v="3"/>
    <s v="1420200"/>
    <s v=""/>
    <m/>
    <x v="20"/>
    <x v="485"/>
  </r>
  <r>
    <x v="8"/>
    <n v="1"/>
    <n v="344200"/>
    <n v="846233268734900"/>
    <n v="6"/>
    <s v="482600"/>
    <s v=""/>
    <m/>
    <x v="21"/>
    <x v="198"/>
  </r>
  <r>
    <x v="8"/>
    <n v="3"/>
    <n v="282100"/>
    <n v="846233269050500"/>
    <n v="8"/>
    <s v="1012900"/>
    <s v=""/>
    <m/>
    <x v="22"/>
    <x v="486"/>
  </r>
  <r>
    <x v="8"/>
    <n v="4"/>
    <n v="204900"/>
    <n v="846233269298600"/>
    <n v="3"/>
    <s v="1619500"/>
    <s v=""/>
    <m/>
    <x v="23"/>
    <x v="487"/>
  </r>
  <r>
    <x v="8"/>
    <n v="3"/>
    <n v="282100"/>
    <n v="846233269520400"/>
    <n v="9"/>
    <s v="467600"/>
    <s v=""/>
    <m/>
    <x v="24"/>
    <x v="488"/>
  </r>
  <r>
    <x v="8"/>
    <n v="1"/>
    <n v="344200"/>
    <n v="846233269758000"/>
    <n v="7"/>
    <s v="1020500"/>
    <s v=""/>
    <m/>
    <x v="25"/>
    <x v="489"/>
  </r>
  <r>
    <x v="8"/>
    <n v="2"/>
    <n v="375700"/>
    <n v="846233269994800"/>
    <n v="4"/>
    <s v="1504600"/>
    <s v=""/>
    <m/>
    <x v="26"/>
    <x v="490"/>
  </r>
  <r>
    <x v="8"/>
    <n v="1"/>
    <n v="344200"/>
    <n v="846233270222200"/>
    <n v="8"/>
    <s v="461700"/>
    <s v=""/>
    <m/>
    <x v="27"/>
    <x v="491"/>
  </r>
  <r>
    <x v="8"/>
    <n v="3"/>
    <n v="282100"/>
    <n v="846233270509000"/>
    <n v="10"/>
    <s v="987000"/>
    <s v=""/>
    <m/>
    <x v="28"/>
    <x v="492"/>
  </r>
  <r>
    <x v="8"/>
    <n v="4"/>
    <n v="204900"/>
    <n v="846233270832900"/>
    <n v="4"/>
    <s v="1532000"/>
    <s v=""/>
    <m/>
    <x v="29"/>
    <x v="493"/>
  </r>
  <r>
    <x v="8"/>
    <n v="3"/>
    <n v="282100"/>
    <n v="846233271028400"/>
    <n v="11"/>
    <s v="492800"/>
    <s v=""/>
    <m/>
    <x v="30"/>
    <x v="494"/>
  </r>
  <r>
    <x v="8"/>
    <n v="1"/>
    <n v="344200"/>
    <n v="846233271281700"/>
    <n v="9"/>
    <s v="1057000"/>
    <s v=""/>
    <m/>
    <x v="31"/>
    <x v="495"/>
  </r>
  <r>
    <x v="8"/>
    <n v="2"/>
    <n v="375700"/>
    <n v="846233271469700"/>
    <n v="5"/>
    <s v="1472700"/>
    <s v=""/>
    <m/>
    <x v="32"/>
    <x v="496"/>
  </r>
  <r>
    <x v="8"/>
    <n v="1"/>
    <n v="344200"/>
    <n v="846233271653200"/>
    <n v="10"/>
    <s v="369300"/>
    <s v=""/>
    <m/>
    <x v="33"/>
    <x v="497"/>
  </r>
  <r>
    <x v="8"/>
    <n v="3"/>
    <n v="282100"/>
    <n v="846233271836000"/>
    <n v="12"/>
    <s v="805400"/>
    <s v=""/>
    <m/>
    <x v="34"/>
    <x v="498"/>
  </r>
  <r>
    <x v="8"/>
    <n v="4"/>
    <n v="204900"/>
    <n v="846233272060200"/>
    <n v="5"/>
    <s v="1224900"/>
    <s v=""/>
    <m/>
    <x v="35"/>
    <x v="499"/>
  </r>
  <r>
    <x v="8"/>
    <n v="3"/>
    <n v="282100"/>
    <n v="846233272303000"/>
    <n v="13"/>
    <s v="465000"/>
    <s v=""/>
    <m/>
    <x v="36"/>
    <x v="500"/>
  </r>
  <r>
    <x v="8"/>
    <n v="1"/>
    <n v="344200"/>
    <n v="846233272526900"/>
    <n v="11"/>
    <s v="861800"/>
    <s v=""/>
    <m/>
    <x v="37"/>
    <x v="501"/>
  </r>
  <r>
    <x v="8"/>
    <n v="2"/>
    <n v="375700"/>
    <n v="846233272727200"/>
    <n v="6"/>
    <s v="1255300"/>
    <s v=""/>
    <m/>
    <x v="38"/>
    <x v="502"/>
  </r>
  <r>
    <x v="8"/>
    <n v="1"/>
    <n v="344200"/>
    <n v="846233272913300"/>
    <n v="12"/>
    <s v="384200"/>
    <s v=""/>
    <m/>
    <x v="39"/>
    <x v="135"/>
  </r>
  <r>
    <x v="8"/>
    <n v="3"/>
    <n v="282100"/>
    <n v="846233273104500"/>
    <n v="14"/>
    <s v="799000"/>
    <s v=""/>
    <m/>
    <x v="40"/>
    <x v="503"/>
  </r>
  <r>
    <x v="8"/>
    <n v="4"/>
    <n v="204900"/>
    <n v="846233273308600"/>
    <n v="6"/>
    <s v="1246200"/>
    <s v=""/>
    <m/>
    <x v="41"/>
    <x v="504"/>
  </r>
  <r>
    <x v="8"/>
    <n v="1"/>
    <n v="344200"/>
    <n v="846233273478900"/>
    <n v="13"/>
    <s v="563500"/>
    <s v=""/>
    <m/>
    <x v="42"/>
    <x v="505"/>
  </r>
  <r>
    <x v="8"/>
    <n v="2"/>
    <n v="375700"/>
    <n v="846233273669300"/>
    <n v="7"/>
    <s v="940100"/>
    <s v=""/>
    <m/>
    <x v="43"/>
    <x v="506"/>
  </r>
  <r>
    <x v="8"/>
    <n v="1"/>
    <n v="344200"/>
    <n v="846233273874800"/>
    <n v="14"/>
    <s v="393800"/>
    <s v=""/>
    <m/>
    <x v="44"/>
    <x v="507"/>
  </r>
  <r>
    <x v="8"/>
    <n v="4"/>
    <n v="204900"/>
    <n v="846233274108600"/>
    <n v="7"/>
    <s v="797700"/>
    <s v=""/>
    <m/>
    <x v="45"/>
    <x v="508"/>
  </r>
  <r>
    <x v="8"/>
    <n v="2"/>
    <n v="375700"/>
    <n v="846233274284900"/>
    <n v="8"/>
    <s v="613200"/>
    <s v=""/>
    <m/>
    <x v="46"/>
    <x v="509"/>
  </r>
  <r>
    <x v="8"/>
    <n v="4"/>
    <n v="204900"/>
    <n v="846233274498500"/>
    <n v="8"/>
    <s v="387900"/>
    <s v=""/>
    <m/>
    <x v="47"/>
    <x v="510"/>
  </r>
  <r>
    <x v="8"/>
    <n v="2"/>
    <n v="375700"/>
    <n v="846233274708300"/>
    <n v="9"/>
    <s v="421200"/>
    <s v=""/>
    <m/>
    <x v="48"/>
    <x v="511"/>
  </r>
  <r>
    <x v="8"/>
    <n v="4"/>
    <n v="204900"/>
    <n v="846233274915700"/>
    <n v="9"/>
    <s v="414900"/>
    <s v=""/>
    <m/>
    <x v="49"/>
    <x v="512"/>
  </r>
  <r>
    <x v="8"/>
    <n v="2"/>
    <n v="375700"/>
    <n v="846233275125700"/>
    <n v="10"/>
    <s v="414800"/>
    <s v=""/>
    <m/>
    <x v="50"/>
    <x v="513"/>
  </r>
  <r>
    <x v="8"/>
    <n v="4"/>
    <n v="204900"/>
    <n v="846233275342600"/>
    <n v="10"/>
    <s v="424500"/>
    <s v=""/>
    <m/>
    <x v="51"/>
    <x v="514"/>
  </r>
  <r>
    <x v="8"/>
    <n v="2"/>
    <n v="375700"/>
    <n v="846233275546600"/>
    <n v="11"/>
    <s v="411600"/>
    <s v=""/>
    <m/>
    <x v="52"/>
    <x v="515"/>
  </r>
  <r>
    <x v="8"/>
    <n v="4"/>
    <n v="204900"/>
    <n v="846233275748000"/>
    <n v="11"/>
    <s v="397000"/>
    <s v=""/>
    <m/>
    <x v="53"/>
    <x v="516"/>
  </r>
  <r>
    <x v="8"/>
    <n v="2"/>
    <n v="375700"/>
    <n v="846233275952300"/>
    <n v="12"/>
    <s v="403600"/>
    <s v=""/>
    <m/>
    <x v="54"/>
    <x v="517"/>
  </r>
  <r>
    <x v="8"/>
    <n v="4"/>
    <n v="204900"/>
    <n v="846233276139100"/>
    <n v="12"/>
    <s v="358900"/>
    <s v=""/>
    <m/>
    <x v="55"/>
    <x v="8"/>
  </r>
  <r>
    <x v="8"/>
    <n v="2"/>
    <n v="375700"/>
    <n v="846233276352400"/>
    <n v="13"/>
    <s v="396100"/>
    <s v=""/>
    <m/>
    <x v="56"/>
    <x v="518"/>
  </r>
  <r>
    <x v="8"/>
    <n v="4"/>
    <n v="204900"/>
    <n v="846233276541500"/>
    <n v="13"/>
    <s v="400200"/>
    <s v=""/>
    <m/>
    <x v="57"/>
    <x v="172"/>
  </r>
  <r>
    <x v="8"/>
    <n v="2"/>
    <n v="375700"/>
    <n v="846233276775100"/>
    <n v="14"/>
    <s v="420700"/>
    <s v=""/>
    <m/>
    <x v="58"/>
    <x v="348"/>
  </r>
  <r>
    <x v="8"/>
    <n v="4"/>
    <n v="204900"/>
    <n v="846233276987100"/>
    <n v="14"/>
    <s v="443100"/>
    <s v=""/>
    <m/>
    <x v="59"/>
    <x v="519"/>
  </r>
  <r>
    <x v="8"/>
    <n v="1"/>
    <n v="344200"/>
    <m/>
    <m/>
    <s v="TOTAL"/>
    <s v=""/>
    <n v="32384800"/>
    <x v="60"/>
    <x v="60"/>
  </r>
  <r>
    <x v="8"/>
    <n v="2"/>
    <n v="375700"/>
    <m/>
    <m/>
    <s v="TOTAL"/>
    <s v=""/>
    <n v="35247500"/>
    <x v="60"/>
    <x v="60"/>
  </r>
  <r>
    <x v="8"/>
    <n v="3"/>
    <n v="282100"/>
    <m/>
    <m/>
    <s v="TOTAL"/>
    <s v=""/>
    <n v="31593400"/>
    <x v="60"/>
    <x v="60"/>
  </r>
  <r>
    <x v="8"/>
    <n v="4"/>
    <n v="204900"/>
    <m/>
    <m/>
    <s v="TOTAL"/>
    <s v=""/>
    <n v="35493000"/>
    <x v="60"/>
    <x v="60"/>
  </r>
  <r>
    <x v="9"/>
    <n v="4"/>
    <n v="249100"/>
    <n v="846233445814500"/>
    <n v="0"/>
    <s v="22392400"/>
    <s v=""/>
    <m/>
    <x v="0"/>
    <x v="520"/>
  </r>
  <r>
    <x v="9"/>
    <n v="1"/>
    <n v="369800"/>
    <n v="846233446100300"/>
    <n v="0"/>
    <s v="22697800"/>
    <s v=""/>
    <m/>
    <x v="1"/>
    <x v="521"/>
  </r>
  <r>
    <x v="9"/>
    <n v="3"/>
    <n v="364000"/>
    <n v="846233446434900"/>
    <n v="0"/>
    <s v="22984900"/>
    <s v=""/>
    <m/>
    <x v="2"/>
    <x v="522"/>
  </r>
  <r>
    <x v="9"/>
    <n v="2"/>
    <n v="440400"/>
    <n v="846233446769600"/>
    <n v="0"/>
    <s v="23296100"/>
    <s v=""/>
    <m/>
    <x v="3"/>
    <x v="523"/>
  </r>
  <r>
    <x v="9"/>
    <n v="3"/>
    <n v="364000"/>
    <n v="846233447044400"/>
    <n v="1"/>
    <s v="604100"/>
    <s v=""/>
    <m/>
    <x v="4"/>
    <x v="524"/>
  </r>
  <r>
    <x v="9"/>
    <n v="1"/>
    <n v="369800"/>
    <n v="846233447283600"/>
    <n v="1"/>
    <s v="884900"/>
    <s v=""/>
    <m/>
    <x v="5"/>
    <x v="525"/>
  </r>
  <r>
    <x v="9"/>
    <n v="4"/>
    <n v="249100"/>
    <n v="846233447628500"/>
    <n v="1"/>
    <s v="1229700"/>
    <s v=""/>
    <m/>
    <x v="6"/>
    <x v="526"/>
  </r>
  <r>
    <x v="9"/>
    <n v="1"/>
    <n v="369800"/>
    <n v="846233447865200"/>
    <n v="2"/>
    <s v="579000"/>
    <s v=""/>
    <m/>
    <x v="7"/>
    <x v="527"/>
  </r>
  <r>
    <x v="9"/>
    <n v="3"/>
    <n v="364000"/>
    <n v="846233448185600"/>
    <n v="2"/>
    <s v="1138500"/>
    <s v=""/>
    <m/>
    <x v="8"/>
    <x v="528"/>
  </r>
  <r>
    <x v="9"/>
    <n v="2"/>
    <n v="440400"/>
    <n v="846233448477700"/>
    <n v="1"/>
    <s v="1703100"/>
    <s v=""/>
    <m/>
    <x v="9"/>
    <x v="529"/>
  </r>
  <r>
    <x v="9"/>
    <n v="3"/>
    <n v="364000"/>
    <n v="846233448706800"/>
    <n v="3"/>
    <s v="518800"/>
    <s v=""/>
    <m/>
    <x v="10"/>
    <x v="530"/>
  </r>
  <r>
    <x v="9"/>
    <n v="1"/>
    <n v="369800"/>
    <n v="846233448958000"/>
    <n v="3"/>
    <s v="1090000"/>
    <s v=""/>
    <m/>
    <x v="11"/>
    <x v="531"/>
  </r>
  <r>
    <x v="9"/>
    <n v="4"/>
    <n v="249100"/>
    <n v="846233449262400"/>
    <n v="2"/>
    <s v="1631200"/>
    <s v=""/>
    <m/>
    <x v="12"/>
    <x v="532"/>
  </r>
  <r>
    <x v="9"/>
    <n v="1"/>
    <n v="369800"/>
    <n v="846233449473900"/>
    <n v="4"/>
    <s v="513200"/>
    <s v=""/>
    <m/>
    <x v="13"/>
    <x v="533"/>
  </r>
  <r>
    <x v="9"/>
    <n v="3"/>
    <n v="364000"/>
    <n v="846233449699300"/>
    <n v="4"/>
    <s v="990000"/>
    <s v=""/>
    <m/>
    <x v="14"/>
    <x v="534"/>
  </r>
  <r>
    <x v="9"/>
    <n v="2"/>
    <n v="440400"/>
    <n v="846233449966100"/>
    <n v="2"/>
    <s v="1485600"/>
    <s v=""/>
    <m/>
    <x v="15"/>
    <x v="535"/>
  </r>
  <r>
    <x v="9"/>
    <n v="3"/>
    <n v="364000"/>
    <n v="846233450194900"/>
    <n v="5"/>
    <s v="492900"/>
    <s v=""/>
    <m/>
    <x v="16"/>
    <x v="536"/>
  </r>
  <r>
    <x v="9"/>
    <n v="1"/>
    <n v="369800"/>
    <n v="846233450405900"/>
    <n v="5"/>
    <s v="929200"/>
    <s v=""/>
    <m/>
    <x v="17"/>
    <x v="225"/>
  </r>
  <r>
    <x v="9"/>
    <n v="4"/>
    <n v="249100"/>
    <n v="846233450650900"/>
    <n v="3"/>
    <s v="1382100"/>
    <s v=""/>
    <m/>
    <x v="18"/>
    <x v="537"/>
  </r>
  <r>
    <x v="9"/>
    <n v="1"/>
    <n v="369800"/>
    <n v="846233450936600"/>
    <n v="6"/>
    <s v="528000"/>
    <s v=""/>
    <m/>
    <x v="19"/>
    <x v="538"/>
  </r>
  <r>
    <x v="9"/>
    <n v="3"/>
    <n v="364000"/>
    <n v="846233451195700"/>
    <n v="6"/>
    <s v="998400"/>
    <s v=""/>
    <m/>
    <x v="20"/>
    <x v="539"/>
  </r>
  <r>
    <x v="9"/>
    <n v="2"/>
    <n v="440400"/>
    <n v="846233451441900"/>
    <n v="3"/>
    <s v="1473400"/>
    <s v=""/>
    <m/>
    <x v="21"/>
    <x v="540"/>
  </r>
  <r>
    <x v="9"/>
    <n v="3"/>
    <n v="364000"/>
    <n v="846233451698200"/>
    <n v="7"/>
    <s v="499800"/>
    <s v=""/>
    <m/>
    <x v="22"/>
    <x v="91"/>
  </r>
  <r>
    <x v="9"/>
    <n v="1"/>
    <n v="369800"/>
    <n v="846233451945200"/>
    <n v="7"/>
    <s v="1006000"/>
    <s v=""/>
    <m/>
    <x v="23"/>
    <x v="541"/>
  </r>
  <r>
    <x v="9"/>
    <n v="4"/>
    <n v="249100"/>
    <n v="846233452175000"/>
    <n v="4"/>
    <s v="1521300"/>
    <s v=""/>
    <m/>
    <x v="24"/>
    <x v="542"/>
  </r>
  <r>
    <x v="9"/>
    <n v="1"/>
    <n v="369800"/>
    <n v="846233452377500"/>
    <n v="8"/>
    <s v="429600"/>
    <s v=""/>
    <m/>
    <x v="25"/>
    <x v="259"/>
  </r>
  <r>
    <x v="9"/>
    <n v="3"/>
    <n v="364000"/>
    <n v="846233452568100"/>
    <n v="8"/>
    <s v="867400"/>
    <s v=""/>
    <m/>
    <x v="26"/>
    <x v="543"/>
  </r>
  <r>
    <x v="9"/>
    <n v="2"/>
    <n v="440400"/>
    <n v="846233452758000"/>
    <n v="4"/>
    <s v="1309800"/>
    <s v=""/>
    <m/>
    <x v="27"/>
    <x v="544"/>
  </r>
  <r>
    <x v="9"/>
    <n v="3"/>
    <n v="364000"/>
    <n v="846233453020200"/>
    <n v="9"/>
    <s v="449600"/>
    <s v=""/>
    <m/>
    <x v="28"/>
    <x v="545"/>
  </r>
  <r>
    <x v="9"/>
    <n v="1"/>
    <n v="369800"/>
    <n v="846233453279900"/>
    <n v="9"/>
    <s v="899900"/>
    <s v=""/>
    <m/>
    <x v="29"/>
    <x v="546"/>
  </r>
  <r>
    <x v="9"/>
    <n v="4"/>
    <n v="249100"/>
    <n v="846233453476500"/>
    <n v="5"/>
    <s v="1299300"/>
    <s v=""/>
    <m/>
    <x v="30"/>
    <x v="547"/>
  </r>
  <r>
    <x v="9"/>
    <n v="1"/>
    <n v="369800"/>
    <n v="846233453702000"/>
    <n v="10"/>
    <s v="419300"/>
    <s v=""/>
    <m/>
    <x v="31"/>
    <x v="548"/>
  </r>
  <r>
    <x v="9"/>
    <n v="3"/>
    <n v="364000"/>
    <n v="846233453901000"/>
    <n v="10"/>
    <s v="878300"/>
    <s v=""/>
    <m/>
    <x v="32"/>
    <x v="549"/>
  </r>
  <r>
    <x v="9"/>
    <n v="2"/>
    <n v="440400"/>
    <n v="846233454092900"/>
    <n v="5"/>
    <s v="1332600"/>
    <s v=""/>
    <m/>
    <x v="33"/>
    <x v="550"/>
  </r>
  <r>
    <x v="9"/>
    <n v="3"/>
    <n v="364000"/>
    <n v="846233454306700"/>
    <n v="11"/>
    <s v="396500"/>
    <s v=""/>
    <m/>
    <x v="34"/>
    <x v="551"/>
  </r>
  <r>
    <x v="9"/>
    <n v="1"/>
    <n v="369800"/>
    <n v="846233454521500"/>
    <n v="11"/>
    <s v="799500"/>
    <s v=""/>
    <m/>
    <x v="35"/>
    <x v="552"/>
  </r>
  <r>
    <x v="9"/>
    <n v="4"/>
    <n v="249100"/>
    <n v="846233454796800"/>
    <n v="6"/>
    <s v="1317900"/>
    <s v=""/>
    <m/>
    <x v="36"/>
    <x v="553"/>
  </r>
  <r>
    <x v="9"/>
    <n v="1"/>
    <n v="369800"/>
    <n v="846233455049900"/>
    <n v="12"/>
    <s v="526000"/>
    <s v=""/>
    <m/>
    <x v="37"/>
    <x v="554"/>
  </r>
  <r>
    <x v="9"/>
    <n v="3"/>
    <n v="364000"/>
    <n v="846233455380100"/>
    <n v="12"/>
    <s v="1071000"/>
    <s v=""/>
    <m/>
    <x v="38"/>
    <x v="555"/>
  </r>
  <r>
    <x v="9"/>
    <n v="2"/>
    <n v="440400"/>
    <n v="846233455615200"/>
    <n v="6"/>
    <s v="1519800"/>
    <s v=""/>
    <m/>
    <x v="39"/>
    <x v="556"/>
  </r>
  <r>
    <x v="9"/>
    <n v="3"/>
    <n v="364000"/>
    <n v="846233455854100"/>
    <n v="13"/>
    <s v="470800"/>
    <s v=""/>
    <m/>
    <x v="40"/>
    <x v="557"/>
  </r>
  <r>
    <x v="9"/>
    <n v="1"/>
    <n v="369800"/>
    <n v="846233456067800"/>
    <n v="13"/>
    <s v="1015200"/>
    <s v=""/>
    <m/>
    <x v="41"/>
    <x v="558"/>
  </r>
  <r>
    <x v="9"/>
    <n v="4"/>
    <n v="249100"/>
    <n v="846233456377700"/>
    <n v="7"/>
    <s v="1578200"/>
    <s v=""/>
    <m/>
    <x v="42"/>
    <x v="559"/>
  </r>
  <r>
    <x v="9"/>
    <n v="1"/>
    <n v="369800"/>
    <n v="846233456626400"/>
    <n v="14"/>
    <s v="555900"/>
    <s v=""/>
    <m/>
    <x v="43"/>
    <x v="560"/>
  </r>
  <r>
    <x v="9"/>
    <n v="3"/>
    <n v="364000"/>
    <n v="846233456856500"/>
    <n v="14"/>
    <s v="999800"/>
    <s v=""/>
    <m/>
    <x v="44"/>
    <x v="561"/>
  </r>
  <r>
    <x v="9"/>
    <n v="2"/>
    <n v="440400"/>
    <n v="846233457133200"/>
    <n v="7"/>
    <s v="1515000"/>
    <s v=""/>
    <m/>
    <x v="45"/>
    <x v="562"/>
  </r>
  <r>
    <x v="9"/>
    <n v="4"/>
    <n v="249100"/>
    <n v="846233457354700"/>
    <n v="8"/>
    <s v="973900"/>
    <s v=""/>
    <m/>
    <x v="46"/>
    <x v="563"/>
  </r>
  <r>
    <x v="9"/>
    <n v="2"/>
    <n v="440400"/>
    <n v="846233457668800"/>
    <n v="8"/>
    <s v="532900"/>
    <s v=""/>
    <m/>
    <x v="47"/>
    <x v="564"/>
  </r>
  <r>
    <x v="9"/>
    <n v="4"/>
    <n v="249100"/>
    <n v="846233457941700"/>
    <n v="9"/>
    <s v="584000"/>
    <s v=""/>
    <m/>
    <x v="48"/>
    <x v="565"/>
  </r>
  <r>
    <x v="9"/>
    <n v="2"/>
    <n v="440400"/>
    <n v="846233458209700"/>
    <n v="9"/>
    <s v="538000"/>
    <s v=""/>
    <m/>
    <x v="49"/>
    <x v="566"/>
  </r>
  <r>
    <x v="9"/>
    <n v="4"/>
    <n v="249100"/>
    <n v="846233458491000"/>
    <n v="10"/>
    <s v="546100"/>
    <s v=""/>
    <m/>
    <x v="50"/>
    <x v="567"/>
  </r>
  <r>
    <x v="9"/>
    <n v="2"/>
    <n v="440400"/>
    <n v="846233458796700"/>
    <n v="10"/>
    <s v="584500"/>
    <s v=""/>
    <m/>
    <x v="51"/>
    <x v="568"/>
  </r>
  <r>
    <x v="9"/>
    <n v="4"/>
    <n v="249100"/>
    <n v="846233459150600"/>
    <n v="11"/>
    <s v="646900"/>
    <s v=""/>
    <m/>
    <x v="52"/>
    <x v="569"/>
  </r>
  <r>
    <x v="9"/>
    <n v="2"/>
    <n v="440400"/>
    <n v="846233459446400"/>
    <n v="11"/>
    <s v="643200"/>
    <s v=""/>
    <m/>
    <x v="53"/>
    <x v="570"/>
  </r>
  <r>
    <x v="9"/>
    <n v="4"/>
    <n v="249100"/>
    <n v="846233459713900"/>
    <n v="12"/>
    <s v="561000"/>
    <s v=""/>
    <m/>
    <x v="54"/>
    <x v="571"/>
  </r>
  <r>
    <x v="9"/>
    <n v="2"/>
    <n v="440400"/>
    <n v="846233459909000"/>
    <n v="12"/>
    <s v="450100"/>
    <s v=""/>
    <m/>
    <x v="55"/>
    <x v="572"/>
  </r>
  <r>
    <x v="9"/>
    <n v="4"/>
    <n v="249100"/>
    <n v="846233460092100"/>
    <n v="13"/>
    <s v="372300"/>
    <s v=""/>
    <m/>
    <x v="56"/>
    <x v="573"/>
  </r>
  <r>
    <x v="9"/>
    <n v="2"/>
    <n v="440400"/>
    <n v="846233460281800"/>
    <n v="13"/>
    <s v="370400"/>
    <s v=""/>
    <m/>
    <x v="57"/>
    <x v="461"/>
  </r>
  <r>
    <x v="9"/>
    <n v="4"/>
    <n v="249100"/>
    <n v="846233460462500"/>
    <n v="14"/>
    <s v="368000"/>
    <s v=""/>
    <m/>
    <x v="58"/>
    <x v="574"/>
  </r>
  <r>
    <x v="9"/>
    <n v="2"/>
    <n v="440400"/>
    <n v="846233460737600"/>
    <n v="14"/>
    <s v="453600"/>
    <s v=""/>
    <m/>
    <x v="59"/>
    <x v="575"/>
  </r>
  <r>
    <x v="9"/>
    <n v="1"/>
    <n v="369800"/>
    <m/>
    <m/>
    <s v="TOTAL"/>
    <s v=""/>
    <n v="33227000"/>
    <x v="60"/>
    <x v="60"/>
  </r>
  <r>
    <x v="9"/>
    <n v="2"/>
    <n v="440400"/>
    <m/>
    <m/>
    <s v="TOTAL"/>
    <s v=""/>
    <n v="37266200"/>
    <x v="60"/>
    <x v="60"/>
  </r>
  <r>
    <x v="9"/>
    <n v="3"/>
    <n v="364000"/>
    <m/>
    <m/>
    <s v="TOTAL"/>
    <s v=""/>
    <n v="33409300"/>
    <x v="60"/>
    <x v="60"/>
  </r>
  <r>
    <x v="9"/>
    <n v="4"/>
    <n v="249100"/>
    <m/>
    <m/>
    <s v="TOTAL"/>
    <s v=""/>
    <n v="37043000"/>
    <x v="60"/>
    <x v="60"/>
  </r>
  <r>
    <x v="10"/>
    <n v="4"/>
    <n v="190000"/>
    <n v="846233624109300"/>
    <n v="0"/>
    <s v="19650000"/>
    <s v=""/>
    <m/>
    <x v="0"/>
    <x v="576"/>
  </r>
  <r>
    <x v="10"/>
    <n v="2"/>
    <n v="386600"/>
    <n v="846233624413100"/>
    <n v="0"/>
    <s v="19890000"/>
    <s v=""/>
    <m/>
    <x v="1"/>
    <x v="577"/>
  </r>
  <r>
    <x v="10"/>
    <n v="3"/>
    <n v="307900"/>
    <n v="846233624765100"/>
    <n v="0"/>
    <s v="20279900"/>
    <s v=""/>
    <m/>
    <x v="2"/>
    <x v="578"/>
  </r>
  <r>
    <x v="10"/>
    <n v="1"/>
    <n v="348200"/>
    <n v="846233625100800"/>
    <n v="0"/>
    <s v="20651500"/>
    <s v=""/>
    <m/>
    <x v="3"/>
    <x v="579"/>
  </r>
  <r>
    <x v="10"/>
    <n v="3"/>
    <n v="307900"/>
    <n v="846233625334900"/>
    <n v="1"/>
    <s v="565000"/>
    <s v=""/>
    <m/>
    <x v="4"/>
    <x v="580"/>
  </r>
  <r>
    <x v="10"/>
    <n v="4"/>
    <n v="190000"/>
    <n v="846233625611500"/>
    <n v="1"/>
    <s v="952600"/>
    <s v=""/>
    <m/>
    <x v="5"/>
    <x v="581"/>
  </r>
  <r>
    <x v="10"/>
    <n v="2"/>
    <n v="386600"/>
    <n v="846233625911400"/>
    <n v="1"/>
    <s v="1253200"/>
    <s v=""/>
    <m/>
    <x v="6"/>
    <x v="582"/>
  </r>
  <r>
    <x v="10"/>
    <n v="4"/>
    <n v="190000"/>
    <n v="846233626147400"/>
    <n v="2"/>
    <s v="533600"/>
    <s v=""/>
    <m/>
    <x v="7"/>
    <x v="583"/>
  </r>
  <r>
    <x v="10"/>
    <n v="3"/>
    <n v="307900"/>
    <n v="846233626382000"/>
    <n v="2"/>
    <s v="1044700"/>
    <s v=""/>
    <m/>
    <x v="8"/>
    <x v="584"/>
  </r>
  <r>
    <x v="10"/>
    <n v="1"/>
    <n v="348200"/>
    <n v="846233626688800"/>
    <n v="1"/>
    <s v="1583700"/>
    <s v=""/>
    <m/>
    <x v="9"/>
    <x v="585"/>
  </r>
  <r>
    <x v="10"/>
    <n v="3"/>
    <n v="307900"/>
    <n v="846233626998500"/>
    <n v="3"/>
    <s v="613800"/>
    <s v=""/>
    <m/>
    <x v="10"/>
    <x v="586"/>
  </r>
  <r>
    <x v="10"/>
    <n v="4"/>
    <n v="190000"/>
    <n v="846233627212000"/>
    <n v="3"/>
    <s v="1062200"/>
    <s v=""/>
    <m/>
    <x v="11"/>
    <x v="587"/>
  </r>
  <r>
    <x v="10"/>
    <n v="2"/>
    <n v="386600"/>
    <n v="846233627536500"/>
    <n v="2"/>
    <s v="1622400"/>
    <s v=""/>
    <m/>
    <x v="12"/>
    <x v="588"/>
  </r>
  <r>
    <x v="10"/>
    <n v="4"/>
    <n v="190000"/>
    <n v="846233627813900"/>
    <n v="4"/>
    <s v="599400"/>
    <s v=""/>
    <m/>
    <x v="13"/>
    <x v="589"/>
  </r>
  <r>
    <x v="10"/>
    <n v="3"/>
    <n v="307900"/>
    <n v="846233628076400"/>
    <n v="4"/>
    <s v="1075700"/>
    <s v=""/>
    <m/>
    <x v="14"/>
    <x v="590"/>
  </r>
  <r>
    <x v="10"/>
    <n v="1"/>
    <n v="348200"/>
    <n v="846233628346500"/>
    <n v="2"/>
    <s v="1654900"/>
    <s v=""/>
    <m/>
    <x v="15"/>
    <x v="591"/>
  </r>
  <r>
    <x v="10"/>
    <n v="3"/>
    <n v="307900"/>
    <n v="846233628610400"/>
    <n v="5"/>
    <s v="531400"/>
    <s v=""/>
    <m/>
    <x v="16"/>
    <x v="359"/>
  </r>
  <r>
    <x v="10"/>
    <n v="4"/>
    <n v="190000"/>
    <n v="846233628844700"/>
    <n v="5"/>
    <s v="1027800"/>
    <s v=""/>
    <m/>
    <x v="17"/>
    <x v="592"/>
  </r>
  <r>
    <x v="10"/>
    <n v="2"/>
    <n v="386600"/>
    <n v="846233629116300"/>
    <n v="3"/>
    <s v="1576900"/>
    <s v=""/>
    <m/>
    <x v="18"/>
    <x v="593"/>
  </r>
  <r>
    <x v="10"/>
    <n v="4"/>
    <n v="190000"/>
    <n v="846233629335900"/>
    <n v="6"/>
    <s v="488700"/>
    <s v=""/>
    <m/>
    <x v="19"/>
    <x v="594"/>
  </r>
  <r>
    <x v="10"/>
    <n v="3"/>
    <n v="307900"/>
    <n v="846233629587900"/>
    <n v="6"/>
    <s v="975000"/>
    <s v=""/>
    <m/>
    <x v="20"/>
    <x v="595"/>
  </r>
  <r>
    <x v="10"/>
    <n v="1"/>
    <n v="348200"/>
    <n v="846233629832900"/>
    <n v="3"/>
    <s v="1483700"/>
    <s v=""/>
    <m/>
    <x v="21"/>
    <x v="596"/>
  </r>
  <r>
    <x v="10"/>
    <n v="3"/>
    <n v="307900"/>
    <n v="846233630116100"/>
    <n v="7"/>
    <s v="525600"/>
    <s v=""/>
    <m/>
    <x v="22"/>
    <x v="597"/>
  </r>
  <r>
    <x v="10"/>
    <n v="4"/>
    <n v="190000"/>
    <n v="846233630328900"/>
    <n v="7"/>
    <s v="990400"/>
    <s v=""/>
    <m/>
    <x v="23"/>
    <x v="598"/>
  </r>
  <r>
    <x v="10"/>
    <n v="2"/>
    <n v="386600"/>
    <n v="846233630564700"/>
    <n v="4"/>
    <s v="1442200"/>
    <s v=""/>
    <m/>
    <x v="24"/>
    <x v="473"/>
  </r>
  <r>
    <x v="10"/>
    <n v="4"/>
    <n v="190000"/>
    <n v="846233630800300"/>
    <n v="8"/>
    <s v="468800"/>
    <s v=""/>
    <m/>
    <x v="25"/>
    <x v="599"/>
  </r>
  <r>
    <x v="10"/>
    <n v="3"/>
    <n v="307900"/>
    <n v="846233631036100"/>
    <n v="8"/>
    <s v="917300"/>
    <s v=""/>
    <m/>
    <x v="26"/>
    <x v="600"/>
  </r>
  <r>
    <x v="10"/>
    <n v="1"/>
    <n v="348200"/>
    <n v="846233631296200"/>
    <n v="4"/>
    <s v="1460700"/>
    <s v=""/>
    <m/>
    <x v="27"/>
    <x v="601"/>
  </r>
  <r>
    <x v="10"/>
    <n v="3"/>
    <n v="307900"/>
    <n v="846233631515100"/>
    <n v="9"/>
    <s v="476500"/>
    <s v=""/>
    <m/>
    <x v="28"/>
    <x v="316"/>
  </r>
  <r>
    <x v="10"/>
    <n v="4"/>
    <n v="190000"/>
    <n v="846233631765300"/>
    <n v="9"/>
    <s v="962600"/>
    <s v=""/>
    <m/>
    <x v="29"/>
    <x v="377"/>
  </r>
  <r>
    <x v="10"/>
    <n v="2"/>
    <n v="386600"/>
    <n v="846233632047800"/>
    <n v="5"/>
    <s v="1480500"/>
    <s v=""/>
    <m/>
    <x v="30"/>
    <x v="602"/>
  </r>
  <r>
    <x v="10"/>
    <n v="4"/>
    <n v="190000"/>
    <n v="846233632248300"/>
    <n v="10"/>
    <s v="480400"/>
    <s v=""/>
    <m/>
    <x v="31"/>
    <x v="603"/>
  </r>
  <r>
    <x v="10"/>
    <n v="3"/>
    <n v="307900"/>
    <n v="846233632462200"/>
    <n v="10"/>
    <s v="944400"/>
    <s v=""/>
    <m/>
    <x v="32"/>
    <x v="604"/>
  </r>
  <r>
    <x v="10"/>
    <n v="1"/>
    <n v="348200"/>
    <n v="846233632803400"/>
    <n v="5"/>
    <s v="1504700"/>
    <s v=""/>
    <m/>
    <x v="33"/>
    <x v="605"/>
  </r>
  <r>
    <x v="10"/>
    <n v="3"/>
    <n v="307900"/>
    <n v="846233633046200"/>
    <n v="11"/>
    <s v="573300"/>
    <s v=""/>
    <m/>
    <x v="34"/>
    <x v="606"/>
  </r>
  <r>
    <x v="10"/>
    <n v="4"/>
    <n v="190000"/>
    <n v="846233633290600"/>
    <n v="11"/>
    <s v="1015100"/>
    <s v=""/>
    <m/>
    <x v="35"/>
    <x v="607"/>
  </r>
  <r>
    <x v="10"/>
    <n v="2"/>
    <n v="386600"/>
    <n v="846233633562000"/>
    <n v="6"/>
    <s v="1511900"/>
    <s v=""/>
    <m/>
    <x v="36"/>
    <x v="608"/>
  </r>
  <r>
    <x v="10"/>
    <n v="4"/>
    <n v="190000"/>
    <n v="846233633767900"/>
    <n v="12"/>
    <s v="474600"/>
    <s v=""/>
    <m/>
    <x v="37"/>
    <x v="609"/>
  </r>
  <r>
    <x v="10"/>
    <n v="3"/>
    <n v="307900"/>
    <n v="846233634011700"/>
    <n v="12"/>
    <s v="963000"/>
    <s v=""/>
    <m/>
    <x v="38"/>
    <x v="610"/>
  </r>
  <r>
    <x v="10"/>
    <n v="1"/>
    <n v="348200"/>
    <n v="846233634282200"/>
    <n v="6"/>
    <s v="1476300"/>
    <s v=""/>
    <m/>
    <x v="39"/>
    <x v="611"/>
  </r>
  <r>
    <x v="10"/>
    <n v="3"/>
    <n v="307900"/>
    <n v="846233634495500"/>
    <n v="13"/>
    <s v="481300"/>
    <s v=""/>
    <m/>
    <x v="40"/>
    <x v="612"/>
  </r>
  <r>
    <x v="10"/>
    <n v="4"/>
    <n v="190000"/>
    <n v="846233634699700"/>
    <n v="13"/>
    <s v="925000"/>
    <s v=""/>
    <m/>
    <x v="41"/>
    <x v="613"/>
  </r>
  <r>
    <x v="10"/>
    <n v="2"/>
    <n v="386600"/>
    <n v="846233634998400"/>
    <n v="7"/>
    <s v="1433900"/>
    <s v=""/>
    <m/>
    <x v="42"/>
    <x v="614"/>
  </r>
  <r>
    <x v="10"/>
    <n v="4"/>
    <n v="190000"/>
    <n v="846233635188600"/>
    <n v="14"/>
    <s v="486500"/>
    <s v=""/>
    <m/>
    <x v="43"/>
    <x v="615"/>
  </r>
  <r>
    <x v="10"/>
    <n v="3"/>
    <n v="307900"/>
    <n v="846233635425300"/>
    <n v="14"/>
    <s v="927300"/>
    <s v=""/>
    <m/>
    <x v="44"/>
    <x v="616"/>
  </r>
  <r>
    <x v="10"/>
    <n v="1"/>
    <n v="348200"/>
    <n v="846233635632500"/>
    <n v="7"/>
    <s v="1347900"/>
    <s v=""/>
    <m/>
    <x v="45"/>
    <x v="617"/>
  </r>
  <r>
    <x v="10"/>
    <n v="2"/>
    <n v="386600"/>
    <n v="846233635924800"/>
    <n v="8"/>
    <s v="923900"/>
    <s v=""/>
    <m/>
    <x v="46"/>
    <x v="618"/>
  </r>
  <r>
    <x v="10"/>
    <n v="1"/>
    <n v="348200"/>
    <n v="846233636210800"/>
    <n v="8"/>
    <s v="575900"/>
    <s v=""/>
    <m/>
    <x v="47"/>
    <x v="619"/>
  </r>
  <r>
    <x v="10"/>
    <n v="2"/>
    <n v="386600"/>
    <n v="846233636499800"/>
    <n v="9"/>
    <s v="572500"/>
    <s v=""/>
    <m/>
    <x v="48"/>
    <x v="620"/>
  </r>
  <r>
    <x v="10"/>
    <n v="1"/>
    <n v="348200"/>
    <n v="846233636748200"/>
    <n v="9"/>
    <s v="534700"/>
    <s v=""/>
    <m/>
    <x v="49"/>
    <x v="621"/>
  </r>
  <r>
    <x v="10"/>
    <n v="2"/>
    <n v="386600"/>
    <n v="846233637061800"/>
    <n v="10"/>
    <s v="559600"/>
    <s v=""/>
    <m/>
    <x v="50"/>
    <x v="622"/>
  </r>
  <r>
    <x v="10"/>
    <n v="1"/>
    <n v="348200"/>
    <n v="846233637260700"/>
    <n v="10"/>
    <s v="510000"/>
    <s v=""/>
    <m/>
    <x v="51"/>
    <x v="53"/>
  </r>
  <r>
    <x v="10"/>
    <n v="2"/>
    <n v="386600"/>
    <n v="846233637490200"/>
    <n v="11"/>
    <s v="418700"/>
    <s v=""/>
    <m/>
    <x v="52"/>
    <x v="623"/>
  </r>
  <r>
    <x v="10"/>
    <n v="1"/>
    <n v="348200"/>
    <n v="846233637804400"/>
    <n v="11"/>
    <s v="534700"/>
    <s v=""/>
    <m/>
    <x v="53"/>
    <x v="621"/>
  </r>
  <r>
    <x v="10"/>
    <n v="2"/>
    <n v="386600"/>
    <n v="846233638089700"/>
    <n v="12"/>
    <s v="596800"/>
    <s v=""/>
    <m/>
    <x v="54"/>
    <x v="624"/>
  </r>
  <r>
    <x v="10"/>
    <n v="1"/>
    <n v="348200"/>
    <n v="846233638289800"/>
    <n v="12"/>
    <s v="453200"/>
    <s v=""/>
    <m/>
    <x v="55"/>
    <x v="625"/>
  </r>
  <r>
    <x v="10"/>
    <n v="2"/>
    <n v="386600"/>
    <n v="846233638544300"/>
    <n v="13"/>
    <s v="451800"/>
    <s v=""/>
    <m/>
    <x v="56"/>
    <x v="626"/>
  </r>
  <r>
    <x v="10"/>
    <n v="1"/>
    <n v="348200"/>
    <n v="846233638741700"/>
    <n v="13"/>
    <s v="449500"/>
    <s v=""/>
    <m/>
    <x v="57"/>
    <x v="627"/>
  </r>
  <r>
    <x v="10"/>
    <n v="2"/>
    <n v="386600"/>
    <n v="846233638971100"/>
    <n v="14"/>
    <s v="424100"/>
    <s v=""/>
    <m/>
    <x v="58"/>
    <x v="628"/>
  </r>
  <r>
    <x v="10"/>
    <n v="1"/>
    <n v="348200"/>
    <n v="846233639188000"/>
    <n v="14"/>
    <s v="443900"/>
    <s v=""/>
    <m/>
    <x v="59"/>
    <x v="629"/>
  </r>
  <r>
    <x v="10"/>
    <n v="1"/>
    <n v="348200"/>
    <m/>
    <m/>
    <s v="TOTAL"/>
    <s v=""/>
    <n v="34741400"/>
    <x v="60"/>
    <x v="60"/>
  </r>
  <r>
    <x v="10"/>
    <n v="2"/>
    <n v="386600"/>
    <m/>
    <m/>
    <s v="TOTAL"/>
    <s v=""/>
    <n v="34450400"/>
    <x v="60"/>
    <x v="60"/>
  </r>
  <r>
    <x v="10"/>
    <n v="3"/>
    <n v="307900"/>
    <m/>
    <m/>
    <s v="TOTAL"/>
    <s v=""/>
    <n v="30942800"/>
    <x v="60"/>
    <x v="60"/>
  </r>
  <r>
    <x v="10"/>
    <n v="4"/>
    <n v="190000"/>
    <m/>
    <m/>
    <s v="TOTAL"/>
    <s v=""/>
    <n v="30731700"/>
    <x v="60"/>
    <x v="60"/>
  </r>
  <r>
    <x v="11"/>
    <n v="3"/>
    <n v="245900"/>
    <n v="846233811452800"/>
    <n v="0"/>
    <s v="22690100"/>
    <s v=""/>
    <m/>
    <x v="0"/>
    <x v="630"/>
  </r>
  <r>
    <x v="11"/>
    <n v="1"/>
    <n v="352300"/>
    <n v="846233811777900"/>
    <n v="0"/>
    <s v="23043700"/>
    <s v=""/>
    <m/>
    <x v="1"/>
    <x v="631"/>
  </r>
  <r>
    <x v="11"/>
    <n v="2"/>
    <n v="373400"/>
    <n v="846233812141600"/>
    <n v="0"/>
    <s v="23351600"/>
    <s v=""/>
    <m/>
    <x v="2"/>
    <x v="632"/>
  </r>
  <r>
    <x v="11"/>
    <n v="2"/>
    <n v="373400"/>
    <n v="846233812466900"/>
    <n v="1"/>
    <s v="320500"/>
    <s v=""/>
    <m/>
    <x v="3"/>
    <x v="633"/>
  </r>
  <r>
    <x v="11"/>
    <n v="4"/>
    <n v="165300"/>
    <n v="846233812748800"/>
    <n v="0"/>
    <s v="24010500"/>
    <s v=""/>
    <m/>
    <x v="4"/>
    <x v="634"/>
  </r>
  <r>
    <x v="11"/>
    <n v="2"/>
    <n v="373400"/>
    <n v="846233813027800"/>
    <n v="2"/>
    <s v="558400"/>
    <s v=""/>
    <m/>
    <x v="5"/>
    <x v="635"/>
  </r>
  <r>
    <x v="11"/>
    <n v="1"/>
    <n v="352300"/>
    <n v="846233813355900"/>
    <n v="1"/>
    <s v="1296400"/>
    <s v=""/>
    <m/>
    <x v="6"/>
    <x v="636"/>
  </r>
  <r>
    <x v="11"/>
    <n v="3"/>
    <n v="245900"/>
    <n v="846233813685300"/>
    <n v="1"/>
    <s v="1685300"/>
    <s v=""/>
    <m/>
    <x v="7"/>
    <x v="637"/>
  </r>
  <r>
    <x v="11"/>
    <n v="1"/>
    <n v="352300"/>
    <n v="846233813951900"/>
    <n v="2"/>
    <s v="593400"/>
    <s v=""/>
    <m/>
    <x v="8"/>
    <x v="638"/>
  </r>
  <r>
    <x v="11"/>
    <n v="2"/>
    <n v="373400"/>
    <n v="846233814271300"/>
    <n v="3"/>
    <s v="1241200"/>
    <s v=""/>
    <m/>
    <x v="9"/>
    <x v="639"/>
  </r>
  <r>
    <x v="11"/>
    <n v="4"/>
    <n v="165300"/>
    <n v="846233814525100"/>
    <n v="1"/>
    <s v="1770800"/>
    <s v=""/>
    <m/>
    <x v="10"/>
    <x v="640"/>
  </r>
  <r>
    <x v="11"/>
    <n v="2"/>
    <n v="373400"/>
    <n v="846233814742200"/>
    <n v="4"/>
    <s v="468300"/>
    <s v=""/>
    <m/>
    <x v="11"/>
    <x v="641"/>
  </r>
  <r>
    <x v="11"/>
    <n v="1"/>
    <n v="352300"/>
    <n v="846233815007500"/>
    <n v="3"/>
    <s v="1053200"/>
    <s v=""/>
    <m/>
    <x v="12"/>
    <x v="145"/>
  </r>
  <r>
    <x v="11"/>
    <n v="3"/>
    <n v="245900"/>
    <n v="846233815225600"/>
    <n v="2"/>
    <s v="1537900"/>
    <s v=""/>
    <m/>
    <x v="13"/>
    <x v="476"/>
  </r>
  <r>
    <x v="11"/>
    <n v="1"/>
    <n v="352300"/>
    <n v="846233815504200"/>
    <n v="4"/>
    <s v="494500"/>
    <s v=""/>
    <m/>
    <x v="14"/>
    <x v="642"/>
  </r>
  <r>
    <x v="11"/>
    <n v="2"/>
    <n v="373400"/>
    <n v="846233815717600"/>
    <n v="5"/>
    <s v="973400"/>
    <s v=""/>
    <m/>
    <x v="15"/>
    <x v="643"/>
  </r>
  <r>
    <x v="11"/>
    <n v="4"/>
    <n v="165300"/>
    <n v="846233816019100"/>
    <n v="2"/>
    <s v="1491200"/>
    <s v=""/>
    <m/>
    <x v="16"/>
    <x v="644"/>
  </r>
  <r>
    <x v="11"/>
    <n v="2"/>
    <n v="373400"/>
    <n v="846233816341800"/>
    <n v="6"/>
    <s v="622400"/>
    <s v=""/>
    <m/>
    <x v="17"/>
    <x v="645"/>
  </r>
  <r>
    <x v="11"/>
    <n v="1"/>
    <n v="352300"/>
    <n v="846233816595400"/>
    <n v="5"/>
    <s v="1088800"/>
    <s v=""/>
    <m/>
    <x v="18"/>
    <x v="646"/>
  </r>
  <r>
    <x v="11"/>
    <n v="3"/>
    <n v="245900"/>
    <n v="846233816805700"/>
    <n v="3"/>
    <s v="1578300"/>
    <s v=""/>
    <m/>
    <x v="19"/>
    <x v="647"/>
  </r>
  <r>
    <x v="11"/>
    <n v="1"/>
    <n v="352300"/>
    <n v="846233817016200"/>
    <n v="6"/>
    <s v="418200"/>
    <s v=""/>
    <m/>
    <x v="20"/>
    <x v="648"/>
  </r>
  <r>
    <x v="11"/>
    <n v="2"/>
    <n v="373400"/>
    <n v="846233817232400"/>
    <n v="7"/>
    <s v="887300"/>
    <s v=""/>
    <m/>
    <x v="21"/>
    <x v="649"/>
  </r>
  <r>
    <x v="11"/>
    <n v="4"/>
    <n v="165300"/>
    <n v="846233817522800"/>
    <n v="3"/>
    <s v="1501400"/>
    <s v=""/>
    <m/>
    <x v="22"/>
    <x v="650"/>
  </r>
  <r>
    <x v="11"/>
    <n v="2"/>
    <n v="373400"/>
    <n v="846233817717800"/>
    <n v="8"/>
    <s v="483400"/>
    <s v=""/>
    <m/>
    <x v="23"/>
    <x v="651"/>
  </r>
  <r>
    <x v="11"/>
    <n v="1"/>
    <n v="352300"/>
    <n v="846233817917100"/>
    <n v="7"/>
    <s v="898200"/>
    <s v=""/>
    <m/>
    <x v="24"/>
    <x v="652"/>
  </r>
  <r>
    <x v="11"/>
    <n v="3"/>
    <n v="245900"/>
    <n v="846233818125200"/>
    <n v="4"/>
    <s v="1316800"/>
    <s v=""/>
    <m/>
    <x v="25"/>
    <x v="653"/>
  </r>
  <r>
    <x v="11"/>
    <n v="1"/>
    <n v="352300"/>
    <n v="846233818340500"/>
    <n v="8"/>
    <s v="421200"/>
    <s v=""/>
    <m/>
    <x v="26"/>
    <x v="511"/>
  </r>
  <r>
    <x v="11"/>
    <n v="2"/>
    <n v="373400"/>
    <n v="846233818514800"/>
    <n v="9"/>
    <s v="794600"/>
    <s v=""/>
    <m/>
    <x v="27"/>
    <x v="654"/>
  </r>
  <r>
    <x v="11"/>
    <n v="4"/>
    <n v="165300"/>
    <n v="846233818761900"/>
    <n v="4"/>
    <s v="1236800"/>
    <s v=""/>
    <m/>
    <x v="28"/>
    <x v="655"/>
  </r>
  <r>
    <x v="11"/>
    <n v="2"/>
    <n v="373400"/>
    <n v="846233818953300"/>
    <n v="10"/>
    <s v="436900"/>
    <s v=""/>
    <m/>
    <x v="29"/>
    <x v="656"/>
  </r>
  <r>
    <x v="11"/>
    <n v="1"/>
    <n v="352300"/>
    <n v="846233819131800"/>
    <n v="9"/>
    <s v="789000"/>
    <s v=""/>
    <m/>
    <x v="30"/>
    <x v="657"/>
  </r>
  <r>
    <x v="11"/>
    <n v="3"/>
    <n v="245900"/>
    <n v="846233819385800"/>
    <n v="5"/>
    <s v="1258400"/>
    <s v=""/>
    <m/>
    <x v="31"/>
    <x v="658"/>
  </r>
  <r>
    <x v="11"/>
    <n v="1"/>
    <n v="352300"/>
    <n v="846233819570100"/>
    <n v="10"/>
    <s v="436000"/>
    <s v=""/>
    <m/>
    <x v="32"/>
    <x v="659"/>
  </r>
  <r>
    <x v="11"/>
    <n v="2"/>
    <n v="373400"/>
    <n v="846233819767500"/>
    <n v="11"/>
    <s v="787700"/>
    <s v=""/>
    <m/>
    <x v="33"/>
    <x v="660"/>
  </r>
  <r>
    <x v="11"/>
    <n v="4"/>
    <n v="165300"/>
    <n v="846233819974900"/>
    <n v="5"/>
    <s v="1210600"/>
    <s v=""/>
    <m/>
    <x v="34"/>
    <x v="661"/>
  </r>
  <r>
    <x v="11"/>
    <n v="2"/>
    <n v="373400"/>
    <n v="846233820173500"/>
    <n v="12"/>
    <s v="404000"/>
    <s v=""/>
    <m/>
    <x v="35"/>
    <x v="662"/>
  </r>
  <r>
    <x v="11"/>
    <n v="1"/>
    <n v="352300"/>
    <n v="846233820361900"/>
    <n v="11"/>
    <s v="780200"/>
    <s v=""/>
    <m/>
    <x v="36"/>
    <x v="663"/>
  </r>
  <r>
    <x v="11"/>
    <n v="3"/>
    <n v="245900"/>
    <n v="846233820559200"/>
    <n v="6"/>
    <s v="1171400"/>
    <s v=""/>
    <m/>
    <x v="37"/>
    <x v="664"/>
  </r>
  <r>
    <x v="11"/>
    <n v="1"/>
    <n v="352300"/>
    <n v="846233820766500"/>
    <n v="12"/>
    <s v="402400"/>
    <s v=""/>
    <m/>
    <x v="38"/>
    <x v="665"/>
  </r>
  <r>
    <x v="11"/>
    <n v="2"/>
    <n v="373400"/>
    <n v="846233820954000"/>
    <n v="13"/>
    <s v="778400"/>
    <s v=""/>
    <m/>
    <x v="39"/>
    <x v="666"/>
  </r>
  <r>
    <x v="11"/>
    <n v="4"/>
    <n v="165300"/>
    <n v="846233821136500"/>
    <n v="6"/>
    <s v="1159500"/>
    <s v=""/>
    <m/>
    <x v="40"/>
    <x v="667"/>
  </r>
  <r>
    <x v="11"/>
    <n v="2"/>
    <n v="373400"/>
    <n v="846233821343700"/>
    <n v="14"/>
    <s v="387500"/>
    <s v=""/>
    <m/>
    <x v="41"/>
    <x v="668"/>
  </r>
  <r>
    <x v="11"/>
    <n v="1"/>
    <n v="352300"/>
    <n v="846233821570100"/>
    <n v="13"/>
    <s v="801400"/>
    <s v=""/>
    <m/>
    <x v="42"/>
    <x v="669"/>
  </r>
  <r>
    <x v="11"/>
    <n v="3"/>
    <n v="245900"/>
    <n v="846233821735400"/>
    <n v="7"/>
    <s v="1174000"/>
    <s v=""/>
    <m/>
    <x v="43"/>
    <x v="670"/>
  </r>
  <r>
    <x v="11"/>
    <n v="1"/>
    <n v="352300"/>
    <n v="846233821923200"/>
    <n v="14"/>
    <s v="350600"/>
    <s v=""/>
    <m/>
    <x v="44"/>
    <x v="671"/>
  </r>
  <r>
    <x v="11"/>
    <n v="4"/>
    <n v="165300"/>
    <n v="846233822173600"/>
    <n v="7"/>
    <s v="1035000"/>
    <s v=""/>
    <m/>
    <x v="45"/>
    <x v="672"/>
  </r>
  <r>
    <x v="11"/>
    <n v="3"/>
    <n v="245900"/>
    <n v="846233822354100"/>
    <n v="8"/>
    <s v="616700"/>
    <s v=""/>
    <m/>
    <x v="46"/>
    <x v="673"/>
  </r>
  <r>
    <x v="11"/>
    <n v="4"/>
    <n v="165300"/>
    <n v="846233822528400"/>
    <n v="8"/>
    <s v="352500"/>
    <s v=""/>
    <m/>
    <x v="47"/>
    <x v="674"/>
  </r>
  <r>
    <x v="11"/>
    <n v="3"/>
    <n v="245900"/>
    <n v="846233822710100"/>
    <n v="9"/>
    <s v="353800"/>
    <s v=""/>
    <m/>
    <x v="48"/>
    <x v="675"/>
  </r>
  <r>
    <x v="11"/>
    <n v="4"/>
    <n v="165300"/>
    <n v="846233822882500"/>
    <n v="9"/>
    <s v="351900"/>
    <s v=""/>
    <m/>
    <x v="49"/>
    <x v="403"/>
  </r>
  <r>
    <x v="11"/>
    <n v="3"/>
    <n v="245900"/>
    <n v="846233823072900"/>
    <n v="10"/>
    <s v="360700"/>
    <s v=""/>
    <m/>
    <x v="50"/>
    <x v="676"/>
  </r>
  <r>
    <x v="11"/>
    <n v="4"/>
    <n v="165300"/>
    <n v="846233823248800"/>
    <n v="10"/>
    <s v="363900"/>
    <s v=""/>
    <m/>
    <x v="51"/>
    <x v="677"/>
  </r>
  <r>
    <x v="11"/>
    <n v="3"/>
    <n v="245900"/>
    <n v="846233823436700"/>
    <n v="11"/>
    <s v="354700"/>
    <s v=""/>
    <m/>
    <x v="52"/>
    <x v="678"/>
  </r>
  <r>
    <x v="11"/>
    <n v="4"/>
    <n v="165300"/>
    <n v="846233823617500"/>
    <n v="11"/>
    <s v="360700"/>
    <s v=""/>
    <m/>
    <x v="53"/>
    <x v="676"/>
  </r>
  <r>
    <x v="11"/>
    <n v="3"/>
    <n v="245900"/>
    <n v="846233823805600"/>
    <n v="12"/>
    <s v="366700"/>
    <s v=""/>
    <m/>
    <x v="54"/>
    <x v="679"/>
  </r>
  <r>
    <x v="11"/>
    <n v="4"/>
    <n v="165300"/>
    <n v="846233823994800"/>
    <n v="12"/>
    <s v="340200"/>
    <s v=""/>
    <m/>
    <x v="55"/>
    <x v="404"/>
  </r>
  <r>
    <x v="11"/>
    <n v="3"/>
    <n v="245900"/>
    <n v="846233824168600"/>
    <n v="13"/>
    <s v="358900"/>
    <s v=""/>
    <m/>
    <x v="56"/>
    <x v="8"/>
  </r>
  <r>
    <x v="11"/>
    <n v="3"/>
    <n v="245900"/>
    <n v="846233824365200"/>
    <n v="14"/>
    <s v="194200"/>
    <s v=""/>
    <m/>
    <x v="57"/>
    <x v="680"/>
  </r>
  <r>
    <x v="11"/>
    <n v="4"/>
    <n v="165300"/>
    <n v="846233824630000"/>
    <n v="13"/>
    <s v="633000"/>
    <s v=""/>
    <m/>
    <x v="58"/>
    <x v="681"/>
  </r>
  <r>
    <x v="11"/>
    <n v="4"/>
    <n v="165300"/>
    <n v="846233824857000"/>
    <n v="14"/>
    <s v="224600"/>
    <s v=""/>
    <m/>
    <x v="59"/>
    <x v="682"/>
  </r>
  <r>
    <x v="11"/>
    <n v="1"/>
    <n v="352300"/>
    <m/>
    <m/>
    <s v="TOTAL"/>
    <s v=""/>
    <n v="33191200"/>
    <x v="60"/>
    <x v="60"/>
  </r>
  <r>
    <x v="11"/>
    <n v="2"/>
    <n v="373400"/>
    <m/>
    <m/>
    <s v="TOTAL"/>
    <s v=""/>
    <n v="32556100"/>
    <x v="60"/>
    <x v="60"/>
  </r>
  <r>
    <x v="11"/>
    <n v="3"/>
    <n v="245900"/>
    <m/>
    <m/>
    <s v="TOTAL"/>
    <s v=""/>
    <n v="35605200"/>
    <x v="60"/>
    <x v="60"/>
  </r>
  <r>
    <x v="11"/>
    <n v="4"/>
    <n v="165300"/>
    <m/>
    <m/>
    <s v="TOTAL"/>
    <s v=""/>
    <n v="36121200"/>
    <x v="60"/>
    <x v="60"/>
  </r>
  <r>
    <x v="12"/>
    <n v="4"/>
    <n v="222400"/>
    <n v="846234011601400"/>
    <n v="0"/>
    <s v="21984800"/>
    <s v=""/>
    <m/>
    <x v="0"/>
    <x v="683"/>
  </r>
  <r>
    <x v="12"/>
    <n v="1"/>
    <n v="384700"/>
    <n v="846234011910400"/>
    <n v="0"/>
    <s v="22302700"/>
    <s v=""/>
    <m/>
    <x v="1"/>
    <x v="684"/>
  </r>
  <r>
    <x v="12"/>
    <n v="3"/>
    <n v="310000"/>
    <n v="846234012320900"/>
    <n v="0"/>
    <s v="22682900"/>
    <s v=""/>
    <m/>
    <x v="2"/>
    <x v="685"/>
  </r>
  <r>
    <x v="12"/>
    <n v="2"/>
    <n v="395600"/>
    <n v="846234012581200"/>
    <n v="0"/>
    <s v="22931200"/>
    <s v=""/>
    <m/>
    <x v="3"/>
    <x v="686"/>
  </r>
  <r>
    <x v="12"/>
    <n v="3"/>
    <n v="310000"/>
    <n v="846234012796600"/>
    <n v="1"/>
    <s v="470700"/>
    <s v=""/>
    <m/>
    <x v="4"/>
    <x v="687"/>
  </r>
  <r>
    <x v="12"/>
    <n v="1"/>
    <n v="384700"/>
    <n v="846234013061700"/>
    <n v="1"/>
    <s v="984700"/>
    <s v=""/>
    <m/>
    <x v="5"/>
    <x v="688"/>
  </r>
  <r>
    <x v="12"/>
    <n v="4"/>
    <n v="222400"/>
    <n v="846234013342900"/>
    <n v="1"/>
    <s v="1266100"/>
    <s v=""/>
    <m/>
    <x v="6"/>
    <x v="689"/>
  </r>
  <r>
    <x v="12"/>
    <n v="1"/>
    <n v="384700"/>
    <n v="846234013693600"/>
    <n v="2"/>
    <s v="629300"/>
    <s v=""/>
    <m/>
    <x v="7"/>
    <x v="690"/>
  </r>
  <r>
    <x v="12"/>
    <n v="3"/>
    <n v="310000"/>
    <n v="846234013912600"/>
    <n v="2"/>
    <s v="1113500"/>
    <s v=""/>
    <m/>
    <x v="8"/>
    <x v="691"/>
  </r>
  <r>
    <x v="12"/>
    <n v="2"/>
    <n v="395600"/>
    <n v="846234014220900"/>
    <n v="1"/>
    <s v="1635300"/>
    <s v=""/>
    <m/>
    <x v="9"/>
    <x v="692"/>
  </r>
  <r>
    <x v="12"/>
    <n v="3"/>
    <n v="310000"/>
    <n v="846234014440300"/>
    <n v="3"/>
    <s v="525200"/>
    <s v=""/>
    <m/>
    <x v="10"/>
    <x v="693"/>
  </r>
  <r>
    <x v="12"/>
    <n v="1"/>
    <n v="384700"/>
    <n v="846234014641000"/>
    <n v="3"/>
    <s v="944900"/>
    <s v=""/>
    <m/>
    <x v="11"/>
    <x v="694"/>
  </r>
  <r>
    <x v="12"/>
    <n v="4"/>
    <n v="222400"/>
    <n v="846234014864700"/>
    <n v="2"/>
    <s v="1519200"/>
    <s v=""/>
    <m/>
    <x v="12"/>
    <x v="695"/>
  </r>
  <r>
    <x v="12"/>
    <n v="1"/>
    <n v="384700"/>
    <n v="846234015140000"/>
    <n v="4"/>
    <s v="496700"/>
    <s v=""/>
    <m/>
    <x v="13"/>
    <x v="696"/>
  </r>
  <r>
    <x v="12"/>
    <n v="3"/>
    <n v="310000"/>
    <n v="846234015350800"/>
    <n v="4"/>
    <s v="907900"/>
    <s v=""/>
    <m/>
    <x v="14"/>
    <x v="697"/>
  </r>
  <r>
    <x v="12"/>
    <n v="2"/>
    <n v="395600"/>
    <n v="846234015562800"/>
    <n v="2"/>
    <s v="1329500"/>
    <s v=""/>
    <m/>
    <x v="15"/>
    <x v="698"/>
  </r>
  <r>
    <x v="12"/>
    <n v="3"/>
    <n v="310000"/>
    <n v="846234015770300"/>
    <n v="5"/>
    <s v="417000"/>
    <s v=""/>
    <m/>
    <x v="16"/>
    <x v="699"/>
  </r>
  <r>
    <x v="12"/>
    <n v="1"/>
    <n v="384700"/>
    <n v="846234015961100"/>
    <n v="5"/>
    <s v="818300"/>
    <s v=""/>
    <m/>
    <x v="17"/>
    <x v="700"/>
  </r>
  <r>
    <x v="12"/>
    <n v="4"/>
    <n v="222400"/>
    <n v="846234016196500"/>
    <n v="3"/>
    <s v="1329700"/>
    <s v=""/>
    <m/>
    <x v="18"/>
    <x v="701"/>
  </r>
  <r>
    <x v="12"/>
    <n v="1"/>
    <n v="384700"/>
    <n v="846234016479900"/>
    <n v="6"/>
    <s v="517000"/>
    <s v=""/>
    <m/>
    <x v="19"/>
    <x v="702"/>
  </r>
  <r>
    <x v="12"/>
    <n v="3"/>
    <n v="310000"/>
    <n v="846234016656100"/>
    <n v="6"/>
    <s v="883500"/>
    <s v=""/>
    <m/>
    <x v="20"/>
    <x v="703"/>
  </r>
  <r>
    <x v="12"/>
    <n v="2"/>
    <n v="395600"/>
    <n v="846234016846400"/>
    <n v="3"/>
    <s v="1281200"/>
    <s v=""/>
    <m/>
    <x v="21"/>
    <x v="704"/>
  </r>
  <r>
    <x v="12"/>
    <n v="3"/>
    <n v="310000"/>
    <n v="846234017053500"/>
    <n v="7"/>
    <s v="395000"/>
    <s v=""/>
    <m/>
    <x v="22"/>
    <x v="283"/>
  </r>
  <r>
    <x v="12"/>
    <n v="1"/>
    <n v="384700"/>
    <n v="846234017224200"/>
    <n v="7"/>
    <s v="741700"/>
    <s v=""/>
    <m/>
    <x v="23"/>
    <x v="705"/>
  </r>
  <r>
    <x v="12"/>
    <n v="4"/>
    <n v="222400"/>
    <n v="846234017409100"/>
    <n v="4"/>
    <s v="1210100"/>
    <s v=""/>
    <m/>
    <x v="24"/>
    <x v="706"/>
  </r>
  <r>
    <x v="12"/>
    <n v="1"/>
    <n v="384700"/>
    <n v="846234017680600"/>
    <n v="8"/>
    <s v="454100"/>
    <s v=""/>
    <m/>
    <x v="25"/>
    <x v="707"/>
  </r>
  <r>
    <x v="12"/>
    <n v="3"/>
    <n v="310000"/>
    <n v="846234017899500"/>
    <n v="8"/>
    <s v="843700"/>
    <s v=""/>
    <m/>
    <x v="26"/>
    <x v="708"/>
  </r>
  <r>
    <x v="12"/>
    <n v="2"/>
    <n v="395600"/>
    <n v="846234018094600"/>
    <n v="4"/>
    <s v="1246000"/>
    <s v=""/>
    <m/>
    <x v="27"/>
    <x v="709"/>
  </r>
  <r>
    <x v="12"/>
    <n v="3"/>
    <n v="310000"/>
    <n v="846234018302300"/>
    <n v="9"/>
    <s v="400400"/>
    <s v=""/>
    <m/>
    <x v="28"/>
    <x v="710"/>
  </r>
  <r>
    <x v="12"/>
    <n v="1"/>
    <n v="384700"/>
    <n v="846234018534000"/>
    <n v="9"/>
    <s v="850800"/>
    <s v=""/>
    <m/>
    <x v="29"/>
    <x v="711"/>
  </r>
  <r>
    <x v="12"/>
    <n v="4"/>
    <n v="222400"/>
    <n v="846234018739800"/>
    <n v="5"/>
    <s v="1328800"/>
    <s v=""/>
    <m/>
    <x v="30"/>
    <x v="712"/>
  </r>
  <r>
    <x v="12"/>
    <n v="1"/>
    <n v="384700"/>
    <n v="846234018941000"/>
    <n v="10"/>
    <s v="404100"/>
    <s v=""/>
    <m/>
    <x v="31"/>
    <x v="713"/>
  </r>
  <r>
    <x v="12"/>
    <n v="3"/>
    <n v="310000"/>
    <n v="846234019131800"/>
    <n v="10"/>
    <s v="826800"/>
    <s v=""/>
    <m/>
    <x v="32"/>
    <x v="714"/>
  </r>
  <r>
    <x v="12"/>
    <n v="2"/>
    <n v="395600"/>
    <n v="846234019315600"/>
    <n v="5"/>
    <s v="1218500"/>
    <s v=""/>
    <m/>
    <x v="33"/>
    <x v="715"/>
  </r>
  <r>
    <x v="12"/>
    <n v="3"/>
    <n v="310000"/>
    <n v="846234019525000"/>
    <n v="11"/>
    <s v="384300"/>
    <s v=""/>
    <m/>
    <x v="34"/>
    <x v="716"/>
  </r>
  <r>
    <x v="12"/>
    <n v="1"/>
    <n v="384700"/>
    <n v="846234019716300"/>
    <n v="11"/>
    <s v="757300"/>
    <s v=""/>
    <m/>
    <x v="35"/>
    <x v="717"/>
  </r>
  <r>
    <x v="12"/>
    <n v="4"/>
    <n v="222400"/>
    <n v="846234019901600"/>
    <n v="6"/>
    <s v="1159300"/>
    <s v=""/>
    <m/>
    <x v="36"/>
    <x v="718"/>
  </r>
  <r>
    <x v="12"/>
    <n v="1"/>
    <n v="384700"/>
    <n v="846234020136300"/>
    <n v="12"/>
    <s v="417600"/>
    <s v=""/>
    <m/>
    <x v="37"/>
    <x v="719"/>
  </r>
  <r>
    <x v="12"/>
    <n v="3"/>
    <n v="310000"/>
    <n v="846234020354500"/>
    <n v="12"/>
    <s v="827100"/>
    <s v=""/>
    <m/>
    <x v="38"/>
    <x v="720"/>
  </r>
  <r>
    <x v="12"/>
    <n v="2"/>
    <n v="395600"/>
    <n v="846234020543000"/>
    <n v="6"/>
    <s v="1225100"/>
    <s v=""/>
    <m/>
    <x v="39"/>
    <x v="721"/>
  </r>
  <r>
    <x v="12"/>
    <n v="3"/>
    <n v="310000"/>
    <n v="846234020773300"/>
    <n v="13"/>
    <s v="416600"/>
    <s v=""/>
    <m/>
    <x v="40"/>
    <x v="722"/>
  </r>
  <r>
    <x v="12"/>
    <n v="1"/>
    <n v="384700"/>
    <n v="846234020966800"/>
    <n v="13"/>
    <s v="828300"/>
    <s v=""/>
    <m/>
    <x v="41"/>
    <x v="723"/>
  </r>
  <r>
    <x v="12"/>
    <n v="4"/>
    <n v="222400"/>
    <n v="846234021191900"/>
    <n v="7"/>
    <s v="1288000"/>
    <s v=""/>
    <m/>
    <x v="42"/>
    <x v="724"/>
  </r>
  <r>
    <x v="12"/>
    <n v="1"/>
    <n v="384700"/>
    <n v="846234021387100"/>
    <n v="14"/>
    <s v="418000"/>
    <s v=""/>
    <m/>
    <x v="43"/>
    <x v="725"/>
  </r>
  <r>
    <x v="12"/>
    <n v="3"/>
    <n v="310000"/>
    <n v="846234021660600"/>
    <n v="14"/>
    <s v="885000"/>
    <s v=""/>
    <m/>
    <x v="44"/>
    <x v="726"/>
  </r>
  <r>
    <x v="12"/>
    <n v="2"/>
    <n v="395600"/>
    <n v="846234021954500"/>
    <n v="7"/>
    <s v="1409300"/>
    <s v=""/>
    <m/>
    <x v="45"/>
    <x v="727"/>
  </r>
  <r>
    <x v="12"/>
    <n v="4"/>
    <n v="222400"/>
    <n v="846234022144800"/>
    <n v="8"/>
    <s v="950500"/>
    <s v=""/>
    <m/>
    <x v="46"/>
    <x v="728"/>
  </r>
  <r>
    <x v="12"/>
    <n v="2"/>
    <n v="395600"/>
    <n v="846234022350200"/>
    <n v="8"/>
    <s v="393500"/>
    <s v=""/>
    <m/>
    <x v="47"/>
    <x v="729"/>
  </r>
  <r>
    <x v="12"/>
    <n v="4"/>
    <n v="222400"/>
    <n v="846234022560200"/>
    <n v="9"/>
    <s v="413000"/>
    <s v=""/>
    <m/>
    <x v="48"/>
    <x v="730"/>
  </r>
  <r>
    <x v="12"/>
    <n v="2"/>
    <n v="395600"/>
    <n v="846234022741800"/>
    <n v="9"/>
    <s v="389400"/>
    <s v=""/>
    <m/>
    <x v="49"/>
    <x v="731"/>
  </r>
  <r>
    <x v="12"/>
    <n v="4"/>
    <n v="222400"/>
    <n v="846234022978400"/>
    <n v="10"/>
    <s v="416000"/>
    <s v=""/>
    <m/>
    <x v="50"/>
    <x v="732"/>
  </r>
  <r>
    <x v="12"/>
    <n v="2"/>
    <n v="395600"/>
    <n v="846234023179900"/>
    <n v="10"/>
    <s v="435900"/>
    <s v=""/>
    <m/>
    <x v="51"/>
    <x v="733"/>
  </r>
  <r>
    <x v="12"/>
    <n v="4"/>
    <n v="222400"/>
    <n v="846234023370100"/>
    <n v="11"/>
    <s v="382500"/>
    <s v=""/>
    <m/>
    <x v="52"/>
    <x v="734"/>
  </r>
  <r>
    <x v="12"/>
    <n v="2"/>
    <n v="395600"/>
    <n v="846234023595600"/>
    <n v="11"/>
    <s v="407200"/>
    <s v=""/>
    <m/>
    <x v="53"/>
    <x v="735"/>
  </r>
  <r>
    <x v="12"/>
    <n v="4"/>
    <n v="222400"/>
    <n v="846234023811500"/>
    <n v="12"/>
    <s v="439100"/>
    <s v=""/>
    <m/>
    <x v="54"/>
    <x v="736"/>
  </r>
  <r>
    <x v="12"/>
    <n v="2"/>
    <n v="395600"/>
    <n v="846234024002500"/>
    <n v="12"/>
    <s v="369100"/>
    <s v=""/>
    <m/>
    <x v="55"/>
    <x v="737"/>
  </r>
  <r>
    <x v="12"/>
    <n v="4"/>
    <n v="222400"/>
    <n v="846234024200900"/>
    <n v="13"/>
    <s v="385400"/>
    <s v=""/>
    <m/>
    <x v="56"/>
    <x v="738"/>
  </r>
  <r>
    <x v="12"/>
    <n v="2"/>
    <n v="395600"/>
    <n v="846234024406600"/>
    <n v="13"/>
    <s v="401700"/>
    <s v=""/>
    <m/>
    <x v="57"/>
    <x v="739"/>
  </r>
  <r>
    <x v="12"/>
    <n v="4"/>
    <n v="222400"/>
    <n v="846234024579800"/>
    <n v="14"/>
    <s v="376500"/>
    <s v=""/>
    <m/>
    <x v="58"/>
    <x v="740"/>
  </r>
  <r>
    <x v="12"/>
    <n v="2"/>
    <n v="395600"/>
    <n v="846234024824900"/>
    <n v="14"/>
    <s v="416100"/>
    <s v=""/>
    <m/>
    <x v="59"/>
    <x v="391"/>
  </r>
  <r>
    <x v="12"/>
    <n v="1"/>
    <n v="384700"/>
    <m/>
    <m/>
    <s v="TOTAL"/>
    <s v=""/>
    <n v="31782100"/>
    <x v="60"/>
    <x v="60"/>
  </r>
  <r>
    <x v="12"/>
    <n v="2"/>
    <n v="395600"/>
    <m/>
    <m/>
    <s v="TOTAL"/>
    <s v=""/>
    <n v="35176800"/>
    <x v="60"/>
    <x v="60"/>
  </r>
  <r>
    <x v="12"/>
    <n v="3"/>
    <n v="310000"/>
    <m/>
    <m/>
    <s v="TOTAL"/>
    <s v=""/>
    <n v="32026800"/>
    <x v="60"/>
    <x v="60"/>
  </r>
  <r>
    <x v="12"/>
    <n v="4"/>
    <n v="222400"/>
    <m/>
    <m/>
    <s v="TOTAL"/>
    <s v=""/>
    <n v="34965600"/>
    <x v="60"/>
    <x v="60"/>
  </r>
  <r>
    <x v="13"/>
    <n v="4"/>
    <n v="215500"/>
    <n v="846234203028300"/>
    <n v="0"/>
    <s v="24250000"/>
    <s v=""/>
    <m/>
    <x v="0"/>
    <x v="741"/>
  </r>
  <r>
    <x v="13"/>
    <n v="1"/>
    <n v="368600"/>
    <n v="846234203337300"/>
    <n v="0"/>
    <s v="24575300"/>
    <s v=""/>
    <m/>
    <x v="1"/>
    <x v="742"/>
  </r>
  <r>
    <x v="13"/>
    <n v="3"/>
    <n v="320800"/>
    <n v="846234203620200"/>
    <n v="0"/>
    <s v="24807100"/>
    <s v=""/>
    <m/>
    <x v="2"/>
    <x v="743"/>
  </r>
  <r>
    <x v="13"/>
    <n v="2"/>
    <n v="412600"/>
    <n v="846234203908000"/>
    <n v="0"/>
    <s v="25068200"/>
    <s v=""/>
    <m/>
    <x v="3"/>
    <x v="744"/>
  </r>
  <r>
    <x v="13"/>
    <n v="3"/>
    <n v="320800"/>
    <n v="846234204140900"/>
    <n v="1"/>
    <s v="516200"/>
    <s v=""/>
    <m/>
    <x v="4"/>
    <x v="745"/>
  </r>
  <r>
    <x v="13"/>
    <n v="4"/>
    <n v="215500"/>
    <n v="846234204392700"/>
    <n v="1"/>
    <s v="945700"/>
    <s v=""/>
    <m/>
    <x v="5"/>
    <x v="746"/>
  </r>
  <r>
    <x v="13"/>
    <n v="1"/>
    <n v="368600"/>
    <n v="846234204681500"/>
    <n v="1"/>
    <s v="1233400"/>
    <s v=""/>
    <m/>
    <x v="6"/>
    <x v="747"/>
  </r>
  <r>
    <x v="13"/>
    <n v="4"/>
    <n v="215500"/>
    <n v="846234204906400"/>
    <n v="2"/>
    <s v="511200"/>
    <s v=""/>
    <m/>
    <x v="7"/>
    <x v="424"/>
  </r>
  <r>
    <x v="13"/>
    <n v="3"/>
    <n v="320800"/>
    <n v="846234205242700"/>
    <n v="2"/>
    <s v="1099800"/>
    <s v=""/>
    <m/>
    <x v="8"/>
    <x v="748"/>
  </r>
  <r>
    <x v="13"/>
    <n v="2"/>
    <n v="412600"/>
    <n v="846234205484300"/>
    <n v="1"/>
    <s v="1571600"/>
    <s v=""/>
    <m/>
    <x v="9"/>
    <x v="749"/>
  </r>
  <r>
    <x v="13"/>
    <n v="3"/>
    <n v="320800"/>
    <n v="846234205749000"/>
    <n v="3"/>
    <s v="503700"/>
    <s v=""/>
    <m/>
    <x v="10"/>
    <x v="750"/>
  </r>
  <r>
    <x v="13"/>
    <n v="4"/>
    <n v="215500"/>
    <n v="846234206002400"/>
    <n v="3"/>
    <s v="1094100"/>
    <s v=""/>
    <m/>
    <x v="11"/>
    <x v="751"/>
  </r>
  <r>
    <x v="13"/>
    <n v="1"/>
    <n v="368600"/>
    <n v="846234206249800"/>
    <n v="2"/>
    <s v="1565700"/>
    <s v=""/>
    <m/>
    <x v="12"/>
    <x v="752"/>
  </r>
  <r>
    <x v="13"/>
    <n v="4"/>
    <n v="215500"/>
    <n v="846234206509400"/>
    <n v="4"/>
    <s v="504400"/>
    <s v=""/>
    <m/>
    <x v="13"/>
    <x v="753"/>
  </r>
  <r>
    <x v="13"/>
    <n v="3"/>
    <n v="320800"/>
    <n v="846234206745900"/>
    <n v="4"/>
    <s v="994800"/>
    <s v=""/>
    <m/>
    <x v="14"/>
    <x v="754"/>
  </r>
  <r>
    <x v="13"/>
    <n v="2"/>
    <n v="412600"/>
    <n v="846234206985700"/>
    <n v="2"/>
    <s v="1498800"/>
    <s v=""/>
    <m/>
    <x v="15"/>
    <x v="755"/>
  </r>
  <r>
    <x v="13"/>
    <n v="3"/>
    <n v="320800"/>
    <n v="846234207224000"/>
    <n v="5"/>
    <s v="476100"/>
    <s v=""/>
    <m/>
    <x v="16"/>
    <x v="756"/>
  </r>
  <r>
    <x v="13"/>
    <n v="4"/>
    <n v="215500"/>
    <n v="846234207440100"/>
    <n v="5"/>
    <s v="928200"/>
    <s v=""/>
    <m/>
    <x v="17"/>
    <x v="757"/>
  </r>
  <r>
    <x v="13"/>
    <n v="1"/>
    <n v="368600"/>
    <n v="846234207676900"/>
    <n v="3"/>
    <s v="1424400"/>
    <s v=""/>
    <m/>
    <x v="18"/>
    <x v="758"/>
  </r>
  <r>
    <x v="13"/>
    <n v="4"/>
    <n v="215500"/>
    <n v="846234207880200"/>
    <n v="6"/>
    <s v="438100"/>
    <s v=""/>
    <m/>
    <x v="19"/>
    <x v="759"/>
  </r>
  <r>
    <x v="13"/>
    <n v="3"/>
    <n v="320800"/>
    <n v="846234208112500"/>
    <n v="6"/>
    <s v="885900"/>
    <s v=""/>
    <m/>
    <x v="20"/>
    <x v="760"/>
  </r>
  <r>
    <x v="13"/>
    <n v="2"/>
    <n v="412600"/>
    <n v="846234208370600"/>
    <n v="3"/>
    <s v="1382300"/>
    <s v=""/>
    <m/>
    <x v="21"/>
    <x v="761"/>
  </r>
  <r>
    <x v="13"/>
    <n v="3"/>
    <n v="320800"/>
    <n v="846234208613200"/>
    <n v="7"/>
    <s v="498000"/>
    <s v=""/>
    <m/>
    <x v="22"/>
    <x v="762"/>
  </r>
  <r>
    <x v="13"/>
    <n v="4"/>
    <n v="215500"/>
    <n v="846234208836200"/>
    <n v="7"/>
    <s v="954100"/>
    <s v=""/>
    <m/>
    <x v="23"/>
    <x v="763"/>
  </r>
  <r>
    <x v="13"/>
    <n v="1"/>
    <n v="368600"/>
    <n v="846234209063700"/>
    <n v="4"/>
    <s v="1384100"/>
    <s v=""/>
    <m/>
    <x v="24"/>
    <x v="764"/>
  </r>
  <r>
    <x v="13"/>
    <n v="4"/>
    <n v="215500"/>
    <n v="846234209338400"/>
    <n v="8"/>
    <s v="499700"/>
    <s v=""/>
    <m/>
    <x v="25"/>
    <x v="765"/>
  </r>
  <r>
    <x v="13"/>
    <n v="3"/>
    <n v="320800"/>
    <n v="846234209657100"/>
    <n v="8"/>
    <s v="1041300"/>
    <s v=""/>
    <m/>
    <x v="26"/>
    <x v="766"/>
  </r>
  <r>
    <x v="13"/>
    <n v="2"/>
    <n v="412600"/>
    <n v="846234209862600"/>
    <n v="4"/>
    <s v="1471900"/>
    <s v=""/>
    <m/>
    <x v="27"/>
    <x v="767"/>
  </r>
  <r>
    <x v="13"/>
    <n v="3"/>
    <n v="320800"/>
    <n v="846234210153100"/>
    <n v="9"/>
    <s v="493400"/>
    <s v=""/>
    <m/>
    <x v="28"/>
    <x v="768"/>
  </r>
  <r>
    <x v="13"/>
    <n v="4"/>
    <n v="215500"/>
    <n v="846234210444300"/>
    <n v="9"/>
    <s v="1103400"/>
    <s v=""/>
    <m/>
    <x v="29"/>
    <x v="769"/>
  </r>
  <r>
    <x v="13"/>
    <n v="1"/>
    <n v="368600"/>
    <n v="846234210674600"/>
    <n v="5"/>
    <s v="1608500"/>
    <s v=""/>
    <m/>
    <x v="30"/>
    <x v="770"/>
  </r>
  <r>
    <x v="13"/>
    <n v="4"/>
    <n v="215500"/>
    <n v="846234210916800"/>
    <n v="10"/>
    <s v="469900"/>
    <s v=""/>
    <m/>
    <x v="31"/>
    <x v="771"/>
  </r>
  <r>
    <x v="13"/>
    <n v="3"/>
    <n v="320800"/>
    <n v="846234211157800"/>
    <n v="10"/>
    <s v="1002400"/>
    <s v=""/>
    <m/>
    <x v="32"/>
    <x v="772"/>
  </r>
  <r>
    <x v="13"/>
    <n v="2"/>
    <n v="412600"/>
    <n v="846234211421000"/>
    <n v="5"/>
    <s v="1555900"/>
    <s v=""/>
    <m/>
    <x v="33"/>
    <x v="773"/>
  </r>
  <r>
    <x v="13"/>
    <n v="3"/>
    <n v="320800"/>
    <n v="846234211642500"/>
    <n v="11"/>
    <s v="476400"/>
    <s v=""/>
    <m/>
    <x v="34"/>
    <x v="774"/>
  </r>
  <r>
    <x v="13"/>
    <n v="4"/>
    <n v="215500"/>
    <n v="846234211854300"/>
    <n v="11"/>
    <s v="923000"/>
    <s v=""/>
    <m/>
    <x v="35"/>
    <x v="775"/>
  </r>
  <r>
    <x v="13"/>
    <n v="1"/>
    <n v="368600"/>
    <n v="846234212073900"/>
    <n v="6"/>
    <s v="1396900"/>
    <s v=""/>
    <m/>
    <x v="36"/>
    <x v="776"/>
  </r>
  <r>
    <x v="13"/>
    <n v="4"/>
    <n v="215500"/>
    <n v="846234212327100"/>
    <n v="12"/>
    <s v="470200"/>
    <s v=""/>
    <m/>
    <x v="37"/>
    <x v="777"/>
  </r>
  <r>
    <x v="13"/>
    <n v="3"/>
    <n v="320800"/>
    <n v="846234212566200"/>
    <n v="12"/>
    <s v="921300"/>
    <s v=""/>
    <m/>
    <x v="38"/>
    <x v="778"/>
  </r>
  <r>
    <x v="13"/>
    <n v="2"/>
    <n v="412600"/>
    <n v="846234212820100"/>
    <n v="6"/>
    <s v="1394900"/>
    <s v=""/>
    <m/>
    <x v="39"/>
    <x v="779"/>
  </r>
  <r>
    <x v="13"/>
    <n v="3"/>
    <n v="320800"/>
    <n v="846234213058800"/>
    <n v="13"/>
    <s v="489900"/>
    <s v=""/>
    <m/>
    <x v="40"/>
    <x v="780"/>
  </r>
  <r>
    <x v="13"/>
    <n v="4"/>
    <n v="215500"/>
    <n v="846234213268100"/>
    <n v="13"/>
    <s v="938400"/>
    <s v=""/>
    <m/>
    <x v="41"/>
    <x v="781"/>
  </r>
  <r>
    <x v="13"/>
    <n v="1"/>
    <n v="368600"/>
    <n v="846234213482500"/>
    <n v="7"/>
    <s v="1406100"/>
    <s v=""/>
    <m/>
    <x v="42"/>
    <x v="782"/>
  </r>
  <r>
    <x v="13"/>
    <n v="4"/>
    <n v="215500"/>
    <n v="846234213696300"/>
    <n v="14"/>
    <s v="425700"/>
    <s v=""/>
    <m/>
    <x v="43"/>
    <x v="783"/>
  </r>
  <r>
    <x v="13"/>
    <n v="3"/>
    <n v="320800"/>
    <n v="846234213937300"/>
    <n v="14"/>
    <s v="875800"/>
    <s v=""/>
    <m/>
    <x v="44"/>
    <x v="784"/>
  </r>
  <r>
    <x v="13"/>
    <n v="2"/>
    <n v="412600"/>
    <n v="846234214199700"/>
    <n v="7"/>
    <s v="1377100"/>
    <s v=""/>
    <m/>
    <x v="45"/>
    <x v="785"/>
  </r>
  <r>
    <x v="13"/>
    <n v="1"/>
    <n v="368600"/>
    <n v="846234214426800"/>
    <n v="8"/>
    <s v="941900"/>
    <s v=""/>
    <m/>
    <x v="46"/>
    <x v="786"/>
  </r>
  <r>
    <x v="13"/>
    <n v="2"/>
    <n v="412600"/>
    <n v="846234214632500"/>
    <n v="8"/>
    <s v="430100"/>
    <s v=""/>
    <m/>
    <x v="47"/>
    <x v="787"/>
  </r>
  <r>
    <x v="13"/>
    <n v="1"/>
    <n v="368600"/>
    <n v="846234214964800"/>
    <n v="9"/>
    <s v="535300"/>
    <s v=""/>
    <m/>
    <x v="48"/>
    <x v="788"/>
  </r>
  <r>
    <x v="13"/>
    <n v="2"/>
    <n v="412600"/>
    <n v="846234215174500"/>
    <n v="9"/>
    <s v="539400"/>
    <s v=""/>
    <m/>
    <x v="49"/>
    <x v="789"/>
  </r>
  <r>
    <x v="13"/>
    <n v="1"/>
    <n v="368600"/>
    <n v="846234215453600"/>
    <n v="10"/>
    <s v="486200"/>
    <s v=""/>
    <m/>
    <x v="50"/>
    <x v="790"/>
  </r>
  <r>
    <x v="13"/>
    <n v="2"/>
    <n v="412600"/>
    <n v="846234215714300"/>
    <n v="10"/>
    <s v="537300"/>
    <s v=""/>
    <m/>
    <x v="51"/>
    <x v="791"/>
  </r>
  <r>
    <x v="13"/>
    <n v="1"/>
    <n v="368600"/>
    <n v="846234215924700"/>
    <n v="11"/>
    <s v="462900"/>
    <s v=""/>
    <m/>
    <x v="52"/>
    <x v="792"/>
  </r>
  <r>
    <x v="13"/>
    <n v="2"/>
    <n v="412600"/>
    <n v="846234216209400"/>
    <n v="11"/>
    <s v="487200"/>
    <s v=""/>
    <m/>
    <x v="53"/>
    <x v="793"/>
  </r>
  <r>
    <x v="13"/>
    <n v="1"/>
    <n v="368600"/>
    <n v="846234216428300"/>
    <n v="12"/>
    <s v="501000"/>
    <s v=""/>
    <m/>
    <x v="54"/>
    <x v="474"/>
  </r>
  <r>
    <x v="13"/>
    <n v="1"/>
    <n v="368600"/>
    <n v="846234216650600"/>
    <n v="13"/>
    <s v="219300"/>
    <s v=""/>
    <m/>
    <x v="55"/>
    <x v="794"/>
  </r>
  <r>
    <x v="13"/>
    <n v="2"/>
    <n v="412600"/>
    <n v="846234216890300"/>
    <n v="12"/>
    <s v="649900"/>
    <s v=""/>
    <m/>
    <x v="56"/>
    <x v="795"/>
  </r>
  <r>
    <x v="13"/>
    <n v="1"/>
    <n v="368600"/>
    <n v="846234217083100"/>
    <n v="14"/>
    <s v="429900"/>
    <s v=""/>
    <m/>
    <x v="57"/>
    <x v="796"/>
  </r>
  <r>
    <x v="13"/>
    <n v="2"/>
    <n v="412600"/>
    <n v="846234217375200"/>
    <n v="13"/>
    <s v="482200"/>
    <s v=""/>
    <m/>
    <x v="58"/>
    <x v="265"/>
  </r>
  <r>
    <x v="13"/>
    <n v="2"/>
    <n v="412600"/>
    <n v="846234217649300"/>
    <n v="14"/>
    <s v="271600"/>
    <s v=""/>
    <m/>
    <x v="59"/>
    <x v="797"/>
  </r>
  <r>
    <x v="13"/>
    <n v="1"/>
    <n v="368600"/>
    <m/>
    <m/>
    <s v="TOTAL"/>
    <s v=""/>
    <n v="38323100"/>
    <x v="60"/>
    <x v="60"/>
  </r>
  <r>
    <x v="13"/>
    <n v="2"/>
    <n v="412600"/>
    <m/>
    <m/>
    <s v="TOTAL"/>
    <s v=""/>
    <n v="38811900"/>
    <x v="60"/>
    <x v="60"/>
  </r>
  <r>
    <x v="13"/>
    <n v="3"/>
    <n v="320800"/>
    <m/>
    <m/>
    <s v="TOTAL"/>
    <s v=""/>
    <n v="35127200"/>
    <x v="60"/>
    <x v="60"/>
  </r>
  <r>
    <x v="13"/>
    <n v="4"/>
    <n v="215500"/>
    <m/>
    <m/>
    <s v="TOTAL"/>
    <s v=""/>
    <n v="34920700"/>
    <x v="60"/>
    <x v="60"/>
  </r>
  <r>
    <x v="14"/>
    <n v="2"/>
    <n v="412100"/>
    <n v="846234419486600"/>
    <n v="0"/>
    <s v="19195400"/>
    <s v=""/>
    <m/>
    <x v="0"/>
    <x v="798"/>
  </r>
  <r>
    <x v="14"/>
    <n v="4"/>
    <n v="256300"/>
    <n v="846234419845900"/>
    <n v="0"/>
    <s v="19595100"/>
    <s v=""/>
    <m/>
    <x v="1"/>
    <x v="799"/>
  </r>
  <r>
    <x v="14"/>
    <n v="1"/>
    <n v="374100"/>
    <n v="846234420241200"/>
    <n v="0"/>
    <s v="20005100"/>
    <s v=""/>
    <m/>
    <x v="2"/>
    <x v="800"/>
  </r>
  <r>
    <x v="14"/>
    <n v="3"/>
    <n v="339500"/>
    <n v="846234420551000"/>
    <n v="0"/>
    <s v="20278700"/>
    <s v=""/>
    <m/>
    <x v="3"/>
    <x v="801"/>
  </r>
  <r>
    <x v="14"/>
    <n v="1"/>
    <n v="374100"/>
    <n v="846234420855400"/>
    <n v="1"/>
    <s v="610000"/>
    <s v=""/>
    <m/>
    <x v="4"/>
    <x v="802"/>
  </r>
  <r>
    <x v="14"/>
    <n v="2"/>
    <n v="412100"/>
    <n v="846234421111900"/>
    <n v="1"/>
    <s v="1204900"/>
    <s v=""/>
    <m/>
    <x v="5"/>
    <x v="803"/>
  </r>
  <r>
    <x v="14"/>
    <n v="4"/>
    <n v="256300"/>
    <n v="846234421414700"/>
    <n v="1"/>
    <s v="1505000"/>
    <s v=""/>
    <m/>
    <x v="6"/>
    <x v="804"/>
  </r>
  <r>
    <x v="14"/>
    <n v="2"/>
    <n v="412100"/>
    <n v="846234421618600"/>
    <n v="2"/>
    <s v="504700"/>
    <s v=""/>
    <m/>
    <x v="7"/>
    <x v="805"/>
  </r>
  <r>
    <x v="14"/>
    <n v="1"/>
    <n v="374100"/>
    <n v="846234421955400"/>
    <n v="2"/>
    <s v="1097800"/>
    <s v=""/>
    <m/>
    <x v="8"/>
    <x v="806"/>
  </r>
  <r>
    <x v="14"/>
    <n v="3"/>
    <n v="339500"/>
    <n v="846234422212200"/>
    <n v="1"/>
    <s v="1656600"/>
    <s v=""/>
    <m/>
    <x v="9"/>
    <x v="807"/>
  </r>
  <r>
    <x v="14"/>
    <n v="1"/>
    <n v="374100"/>
    <n v="846234422512400"/>
    <n v="3"/>
    <s v="554600"/>
    <s v=""/>
    <m/>
    <x v="10"/>
    <x v="808"/>
  </r>
  <r>
    <x v="14"/>
    <n v="2"/>
    <n v="412100"/>
    <n v="846234422751200"/>
    <n v="3"/>
    <s v="1130000"/>
    <s v=""/>
    <m/>
    <x v="11"/>
    <x v="809"/>
  </r>
  <r>
    <x v="14"/>
    <n v="4"/>
    <n v="256300"/>
    <n v="846234423060200"/>
    <n v="2"/>
    <s v="1642800"/>
    <s v=""/>
    <m/>
    <x v="12"/>
    <x v="810"/>
  </r>
  <r>
    <x v="14"/>
    <n v="2"/>
    <n v="412100"/>
    <n v="846234423283200"/>
    <n v="4"/>
    <s v="529300"/>
    <s v=""/>
    <m/>
    <x v="13"/>
    <x v="811"/>
  </r>
  <r>
    <x v="14"/>
    <n v="1"/>
    <n v="374100"/>
    <n v="846234423547500"/>
    <n v="4"/>
    <s v="1032800"/>
    <s v=""/>
    <m/>
    <x v="14"/>
    <x v="812"/>
  </r>
  <r>
    <x v="14"/>
    <n v="3"/>
    <n v="339500"/>
    <n v="846234423813200"/>
    <n v="2"/>
    <s v="1598900"/>
    <s v=""/>
    <m/>
    <x v="15"/>
    <x v="813"/>
  </r>
  <r>
    <x v="14"/>
    <n v="1"/>
    <n v="374100"/>
    <n v="846234424064000"/>
    <n v="5"/>
    <s v="513900"/>
    <s v=""/>
    <m/>
    <x v="16"/>
    <x v="814"/>
  </r>
  <r>
    <x v="14"/>
    <n v="2"/>
    <n v="412100"/>
    <n v="846234424324100"/>
    <n v="5"/>
    <s v="1038300"/>
    <s v=""/>
    <m/>
    <x v="17"/>
    <x v="815"/>
  </r>
  <r>
    <x v="14"/>
    <n v="4"/>
    <n v="256300"/>
    <n v="846234424616100"/>
    <n v="3"/>
    <s v="1553300"/>
    <s v=""/>
    <m/>
    <x v="18"/>
    <x v="816"/>
  </r>
  <r>
    <x v="14"/>
    <n v="2"/>
    <n v="412100"/>
    <n v="846234424826200"/>
    <n v="6"/>
    <s v="499400"/>
    <s v=""/>
    <m/>
    <x v="19"/>
    <x v="817"/>
  </r>
  <r>
    <x v="14"/>
    <n v="1"/>
    <n v="374100"/>
    <n v="846234425101600"/>
    <n v="6"/>
    <s v="1035300"/>
    <s v=""/>
    <m/>
    <x v="20"/>
    <x v="818"/>
  </r>
  <r>
    <x v="14"/>
    <n v="3"/>
    <n v="339500"/>
    <n v="846234425408300"/>
    <n v="3"/>
    <s v="1592700"/>
    <s v=""/>
    <m/>
    <x v="21"/>
    <x v="819"/>
  </r>
  <r>
    <x v="14"/>
    <n v="1"/>
    <n v="374100"/>
    <n v="846234425677100"/>
    <n v="7"/>
    <s v="573100"/>
    <s v=""/>
    <m/>
    <x v="22"/>
    <x v="820"/>
  </r>
  <r>
    <x v="14"/>
    <n v="2"/>
    <n v="412100"/>
    <n v="846234425899000"/>
    <n v="7"/>
    <s v="1070000"/>
    <s v=""/>
    <m/>
    <x v="23"/>
    <x v="821"/>
  </r>
  <r>
    <x v="14"/>
    <n v="4"/>
    <n v="256300"/>
    <n v="846234426169000"/>
    <n v="4"/>
    <s v="1550400"/>
    <s v=""/>
    <m/>
    <x v="24"/>
    <x v="822"/>
  </r>
  <r>
    <x v="14"/>
    <n v="2"/>
    <n v="412100"/>
    <n v="846234426479400"/>
    <n v="8"/>
    <s v="577800"/>
    <s v=""/>
    <m/>
    <x v="25"/>
    <x v="823"/>
  </r>
  <r>
    <x v="14"/>
    <n v="1"/>
    <n v="374100"/>
    <n v="846234426735500"/>
    <n v="8"/>
    <s v="1056100"/>
    <s v=""/>
    <m/>
    <x v="26"/>
    <x v="824"/>
  </r>
  <r>
    <x v="14"/>
    <n v="3"/>
    <n v="339500"/>
    <n v="846234426974700"/>
    <n v="4"/>
    <s v="1563900"/>
    <s v=""/>
    <m/>
    <x v="27"/>
    <x v="825"/>
  </r>
  <r>
    <x v="14"/>
    <n v="1"/>
    <n v="374100"/>
    <n v="846234427264900"/>
    <n v="9"/>
    <s v="526800"/>
    <s v=""/>
    <m/>
    <x v="28"/>
    <x v="826"/>
  </r>
  <r>
    <x v="14"/>
    <n v="2"/>
    <n v="412100"/>
    <n v="846234427484000"/>
    <n v="9"/>
    <s v="1001900"/>
    <s v=""/>
    <m/>
    <x v="29"/>
    <x v="827"/>
  </r>
  <r>
    <x v="14"/>
    <n v="4"/>
    <n v="256300"/>
    <n v="846234427705300"/>
    <n v="5"/>
    <s v="1533900"/>
    <s v=""/>
    <m/>
    <x v="30"/>
    <x v="828"/>
  </r>
  <r>
    <x v="14"/>
    <n v="2"/>
    <n v="412100"/>
    <n v="846234427946100"/>
    <n v="10"/>
    <s v="459500"/>
    <s v=""/>
    <m/>
    <x v="31"/>
    <x v="829"/>
  </r>
  <r>
    <x v="14"/>
    <n v="1"/>
    <n v="374100"/>
    <n v="846234428221100"/>
    <n v="10"/>
    <s v="953600"/>
    <s v=""/>
    <m/>
    <x v="32"/>
    <x v="830"/>
  </r>
  <r>
    <x v="14"/>
    <n v="3"/>
    <n v="339500"/>
    <n v="846234428422300"/>
    <n v="5"/>
    <s v="1445100"/>
    <s v=""/>
    <m/>
    <x v="33"/>
    <x v="831"/>
  </r>
  <r>
    <x v="14"/>
    <n v="1"/>
    <n v="374100"/>
    <n v="846234428663900"/>
    <n v="11"/>
    <s v="434400"/>
    <s v=""/>
    <m/>
    <x v="34"/>
    <x v="832"/>
  </r>
  <r>
    <x v="14"/>
    <n v="2"/>
    <n v="412100"/>
    <n v="846234428875100"/>
    <n v="11"/>
    <s v="911700"/>
    <s v=""/>
    <m/>
    <x v="35"/>
    <x v="833"/>
  </r>
  <r>
    <x v="14"/>
    <n v="4"/>
    <n v="256300"/>
    <n v="846234429123700"/>
    <n v="6"/>
    <s v="1415800"/>
    <s v=""/>
    <m/>
    <x v="36"/>
    <x v="834"/>
  </r>
  <r>
    <x v="14"/>
    <n v="2"/>
    <n v="412100"/>
    <n v="846234429340300"/>
    <n v="12"/>
    <s v="462800"/>
    <s v=""/>
    <m/>
    <x v="37"/>
    <x v="835"/>
  </r>
  <r>
    <x v="14"/>
    <n v="1"/>
    <n v="374100"/>
    <n v="846234429632100"/>
    <n v="12"/>
    <s v="965600"/>
    <s v=""/>
    <m/>
    <x v="38"/>
    <x v="836"/>
  </r>
  <r>
    <x v="14"/>
    <n v="3"/>
    <n v="339500"/>
    <n v="846234429875100"/>
    <n v="6"/>
    <s v="1450200"/>
    <s v=""/>
    <m/>
    <x v="39"/>
    <x v="837"/>
  </r>
  <r>
    <x v="14"/>
    <n v="1"/>
    <n v="374100"/>
    <n v="846234430148000"/>
    <n v="13"/>
    <s v="513500"/>
    <s v=""/>
    <m/>
    <x v="40"/>
    <x v="838"/>
  </r>
  <r>
    <x v="14"/>
    <n v="2"/>
    <n v="412100"/>
    <n v="846234430355700"/>
    <n v="13"/>
    <s v="1013000"/>
    <s v=""/>
    <m/>
    <x v="41"/>
    <x v="839"/>
  </r>
  <r>
    <x v="14"/>
    <n v="4"/>
    <n v="256300"/>
    <n v="846234430571700"/>
    <n v="7"/>
    <s v="1445300"/>
    <s v=""/>
    <m/>
    <x v="42"/>
    <x v="840"/>
  </r>
  <r>
    <x v="14"/>
    <n v="2"/>
    <n v="412100"/>
    <n v="846234430807900"/>
    <n v="14"/>
    <s v="449800"/>
    <s v=""/>
    <m/>
    <x v="43"/>
    <x v="841"/>
  </r>
  <r>
    <x v="14"/>
    <n v="1"/>
    <n v="374100"/>
    <n v="846234431130800"/>
    <n v="14"/>
    <s v="980300"/>
    <s v=""/>
    <m/>
    <x v="44"/>
    <x v="842"/>
  </r>
  <r>
    <x v="14"/>
    <n v="3"/>
    <n v="339500"/>
    <n v="846234431369500"/>
    <n v="7"/>
    <s v="1491900"/>
    <s v=""/>
    <m/>
    <x v="45"/>
    <x v="843"/>
  </r>
  <r>
    <x v="14"/>
    <n v="4"/>
    <n v="256300"/>
    <n v="846234431725000"/>
    <n v="8"/>
    <s v="1150700"/>
    <s v=""/>
    <m/>
    <x v="46"/>
    <x v="844"/>
  </r>
  <r>
    <x v="14"/>
    <n v="4"/>
    <n v="256300"/>
    <n v="846234431943000"/>
    <n v="9"/>
    <s v="215500"/>
    <s v=""/>
    <m/>
    <x v="47"/>
    <x v="845"/>
  </r>
  <r>
    <x v="14"/>
    <n v="3"/>
    <n v="339500"/>
    <n v="846234432153600"/>
    <n v="8"/>
    <s v="781500"/>
    <s v=""/>
    <m/>
    <x v="48"/>
    <x v="202"/>
  </r>
  <r>
    <x v="14"/>
    <n v="4"/>
    <n v="256300"/>
    <n v="846234432394500"/>
    <n v="10"/>
    <s v="449600"/>
    <s v=""/>
    <m/>
    <x v="49"/>
    <x v="545"/>
  </r>
  <r>
    <x v="14"/>
    <n v="3"/>
    <n v="339500"/>
    <n v="846234432602100"/>
    <n v="9"/>
    <s v="445800"/>
    <s v=""/>
    <m/>
    <x v="50"/>
    <x v="846"/>
  </r>
  <r>
    <x v="14"/>
    <n v="4"/>
    <n v="256300"/>
    <n v="846234432842900"/>
    <n v="11"/>
    <s v="441000"/>
    <s v=""/>
    <m/>
    <x v="51"/>
    <x v="847"/>
  </r>
  <r>
    <x v="14"/>
    <n v="3"/>
    <n v="339500"/>
    <n v="846234433052200"/>
    <n v="10"/>
    <s v="447500"/>
    <s v=""/>
    <m/>
    <x v="52"/>
    <x v="848"/>
  </r>
  <r>
    <x v="14"/>
    <n v="4"/>
    <n v="256300"/>
    <n v="846234433290600"/>
    <n v="12"/>
    <s v="445000"/>
    <s v=""/>
    <m/>
    <x v="53"/>
    <x v="849"/>
  </r>
  <r>
    <x v="14"/>
    <n v="3"/>
    <n v="339500"/>
    <n v="846234433511300"/>
    <n v="11"/>
    <s v="451600"/>
    <s v=""/>
    <m/>
    <x v="54"/>
    <x v="850"/>
  </r>
  <r>
    <x v="14"/>
    <n v="4"/>
    <n v="256300"/>
    <n v="846234433713500"/>
    <n v="13"/>
    <s v="397100"/>
    <s v=""/>
    <m/>
    <x v="55"/>
    <x v="851"/>
  </r>
  <r>
    <x v="14"/>
    <n v="3"/>
    <n v="339500"/>
    <n v="846234433931000"/>
    <n v="12"/>
    <s v="417200"/>
    <s v=""/>
    <m/>
    <x v="56"/>
    <x v="852"/>
  </r>
  <r>
    <x v="14"/>
    <n v="4"/>
    <n v="256300"/>
    <n v="846234434138400"/>
    <n v="14"/>
    <s v="422600"/>
    <s v=""/>
    <m/>
    <x v="57"/>
    <x v="853"/>
  </r>
  <r>
    <x v="14"/>
    <n v="3"/>
    <n v="339500"/>
    <n v="846234434362900"/>
    <n v="13"/>
    <s v="429500"/>
    <s v=""/>
    <m/>
    <x v="58"/>
    <x v="854"/>
  </r>
  <r>
    <x v="14"/>
    <n v="3"/>
    <n v="339500"/>
    <n v="846234434557700"/>
    <n v="14"/>
    <s v="192400"/>
    <s v=""/>
    <m/>
    <x v="59"/>
    <x v="855"/>
  </r>
  <r>
    <x v="14"/>
    <n v="1"/>
    <n v="374100"/>
    <m/>
    <m/>
    <s v="TOTAL"/>
    <s v=""/>
    <n v="30897400"/>
    <x v="60"/>
    <x v="60"/>
  </r>
  <r>
    <x v="14"/>
    <n v="2"/>
    <n v="412100"/>
    <m/>
    <m/>
    <s v="TOTAL"/>
    <s v=""/>
    <n v="30519200"/>
    <x v="60"/>
    <x v="60"/>
  </r>
  <r>
    <x v="14"/>
    <n v="3"/>
    <n v="339500"/>
    <m/>
    <m/>
    <s v="TOTAL"/>
    <s v=""/>
    <n v="34287900"/>
    <x v="60"/>
    <x v="60"/>
  </r>
  <r>
    <x v="14"/>
    <n v="4"/>
    <n v="256300"/>
    <m/>
    <m/>
    <s v="TOTAL"/>
    <s v=""/>
    <n v="33890300"/>
    <x v="60"/>
    <x v="60"/>
  </r>
  <r>
    <x v="15"/>
    <n v="2"/>
    <n v="355100"/>
    <n v="846234598010500"/>
    <n v="0"/>
    <s v="19784500"/>
    <s v=""/>
    <m/>
    <x v="0"/>
    <x v="856"/>
  </r>
  <r>
    <x v="15"/>
    <n v="3"/>
    <n v="258000"/>
    <n v="846234598323200"/>
    <n v="0"/>
    <s v="20130400"/>
    <s v=""/>
    <m/>
    <x v="1"/>
    <x v="857"/>
  </r>
  <r>
    <x v="15"/>
    <n v="1"/>
    <n v="316200"/>
    <n v="846234598680600"/>
    <n v="0"/>
    <s v="20517100"/>
    <s v=""/>
    <m/>
    <x v="2"/>
    <x v="858"/>
  </r>
  <r>
    <x v="15"/>
    <n v="4"/>
    <n v="159400"/>
    <n v="846234598986400"/>
    <n v="0"/>
    <s v="20809200"/>
    <s v=""/>
    <m/>
    <x v="3"/>
    <x v="859"/>
  </r>
  <r>
    <x v="15"/>
    <n v="1"/>
    <n v="316200"/>
    <n v="846234599309400"/>
    <n v="1"/>
    <s v="623500"/>
    <s v=""/>
    <m/>
    <x v="4"/>
    <x v="860"/>
  </r>
  <r>
    <x v="15"/>
    <n v="2"/>
    <n v="355100"/>
    <n v="846234599598300"/>
    <n v="1"/>
    <s v="1016900"/>
    <s v=""/>
    <m/>
    <x v="5"/>
    <x v="861"/>
  </r>
  <r>
    <x v="15"/>
    <n v="3"/>
    <n v="258000"/>
    <n v="846234599984300"/>
    <n v="1"/>
    <s v="1402800"/>
    <s v=""/>
    <m/>
    <x v="6"/>
    <x v="862"/>
  </r>
  <r>
    <x v="15"/>
    <n v="2"/>
    <n v="355100"/>
    <n v="846234600266800"/>
    <n v="2"/>
    <s v="665600"/>
    <s v=""/>
    <m/>
    <x v="7"/>
    <x v="863"/>
  </r>
  <r>
    <x v="15"/>
    <n v="1"/>
    <n v="316200"/>
    <n v="846234600597900"/>
    <n v="2"/>
    <s v="1286300"/>
    <s v=""/>
    <m/>
    <x v="8"/>
    <x v="864"/>
  </r>
  <r>
    <x v="15"/>
    <n v="4"/>
    <n v="159400"/>
    <n v="846234600910300"/>
    <n v="1"/>
    <s v="1919000"/>
    <s v=""/>
    <m/>
    <x v="9"/>
    <x v="865"/>
  </r>
  <r>
    <x v="15"/>
    <n v="1"/>
    <n v="316200"/>
    <n v="846234601222000"/>
    <n v="3"/>
    <s v="621800"/>
    <s v=""/>
    <m/>
    <x v="10"/>
    <x v="866"/>
  </r>
  <r>
    <x v="15"/>
    <n v="2"/>
    <n v="355100"/>
    <n v="846234601507700"/>
    <n v="3"/>
    <s v="1237900"/>
    <s v=""/>
    <m/>
    <x v="11"/>
    <x v="867"/>
  </r>
  <r>
    <x v="15"/>
    <n v="2"/>
    <n v="355100"/>
    <n v="846234601719900"/>
    <n v="4"/>
    <s v="209400"/>
    <s v=""/>
    <m/>
    <x v="12"/>
    <x v="193"/>
  </r>
  <r>
    <x v="15"/>
    <n v="2"/>
    <n v="355100"/>
    <n v="846234601958400"/>
    <n v="5"/>
    <s v="235900"/>
    <s v=""/>
    <m/>
    <x v="13"/>
    <x v="868"/>
  </r>
  <r>
    <x v="15"/>
    <n v="3"/>
    <n v="258000"/>
    <n v="846234602261700"/>
    <n v="2"/>
    <s v="2274600"/>
    <s v=""/>
    <m/>
    <x v="14"/>
    <x v="869"/>
  </r>
  <r>
    <x v="15"/>
    <n v="2"/>
    <n v="355100"/>
    <n v="846234602511600"/>
    <n v="6"/>
    <s v="550800"/>
    <s v=""/>
    <m/>
    <x v="15"/>
    <x v="870"/>
  </r>
  <r>
    <x v="15"/>
    <n v="1"/>
    <n v="316200"/>
    <n v="846234602808600"/>
    <n v="4"/>
    <s v="1584100"/>
    <s v=""/>
    <m/>
    <x v="16"/>
    <x v="871"/>
  </r>
  <r>
    <x v="15"/>
    <n v="4"/>
    <n v="159400"/>
    <n v="846234603069700"/>
    <n v="2"/>
    <s v="2156600"/>
    <s v=""/>
    <m/>
    <x v="17"/>
    <x v="872"/>
  </r>
  <r>
    <x v="15"/>
    <n v="1"/>
    <n v="316200"/>
    <n v="846234603372500"/>
    <n v="5"/>
    <s v="557400"/>
    <s v=""/>
    <m/>
    <x v="18"/>
    <x v="873"/>
  </r>
  <r>
    <x v="15"/>
    <n v="2"/>
    <n v="355100"/>
    <n v="846234603623900"/>
    <n v="7"/>
    <s v="1109900"/>
    <s v=""/>
    <m/>
    <x v="19"/>
    <x v="874"/>
  </r>
  <r>
    <x v="15"/>
    <n v="3"/>
    <n v="258000"/>
    <n v="846234603919700"/>
    <n v="3"/>
    <s v="1655500"/>
    <s v=""/>
    <m/>
    <x v="20"/>
    <x v="875"/>
  </r>
  <r>
    <x v="15"/>
    <n v="2"/>
    <n v="355100"/>
    <n v="846234604140800"/>
    <n v="8"/>
    <s v="514300"/>
    <s v=""/>
    <m/>
    <x v="21"/>
    <x v="876"/>
  </r>
  <r>
    <x v="15"/>
    <n v="1"/>
    <n v="316200"/>
    <n v="846234604453400"/>
    <n v="6"/>
    <s v="1078400"/>
    <s v=""/>
    <m/>
    <x v="22"/>
    <x v="877"/>
  </r>
  <r>
    <x v="15"/>
    <n v="4"/>
    <n v="159400"/>
    <n v="846234604687800"/>
    <n v="3"/>
    <s v="1615300"/>
    <s v=""/>
    <m/>
    <x v="23"/>
    <x v="878"/>
  </r>
  <r>
    <x v="15"/>
    <n v="1"/>
    <n v="316200"/>
    <n v="846234604984200"/>
    <n v="7"/>
    <s v="528400"/>
    <s v=""/>
    <m/>
    <x v="24"/>
    <x v="879"/>
  </r>
  <r>
    <x v="15"/>
    <n v="2"/>
    <n v="355100"/>
    <n v="846234605234400"/>
    <n v="9"/>
    <s v="1090900"/>
    <s v=""/>
    <m/>
    <x v="25"/>
    <x v="880"/>
  </r>
  <r>
    <x v="15"/>
    <n v="3"/>
    <n v="258000"/>
    <n v="846234605527900"/>
    <n v="4"/>
    <s v="1605800"/>
    <s v=""/>
    <m/>
    <x v="26"/>
    <x v="881"/>
  </r>
  <r>
    <x v="15"/>
    <n v="2"/>
    <n v="355100"/>
    <n v="846234605756500"/>
    <n v="10"/>
    <s v="519500"/>
    <s v=""/>
    <m/>
    <x v="27"/>
    <x v="882"/>
  </r>
  <r>
    <x v="15"/>
    <n v="1"/>
    <n v="316200"/>
    <n v="846234606110800"/>
    <n v="8"/>
    <s v="1124200"/>
    <s v=""/>
    <m/>
    <x v="28"/>
    <x v="883"/>
  </r>
  <r>
    <x v="15"/>
    <n v="4"/>
    <n v="159400"/>
    <n v="846234606352500"/>
    <n v="4"/>
    <s v="1662100"/>
    <s v=""/>
    <m/>
    <x v="29"/>
    <x v="884"/>
  </r>
  <r>
    <x v="15"/>
    <n v="1"/>
    <n v="316200"/>
    <n v="846234606563300"/>
    <n v="9"/>
    <s v="449800"/>
    <s v=""/>
    <m/>
    <x v="30"/>
    <x v="841"/>
  </r>
  <r>
    <x v="15"/>
    <n v="2"/>
    <n v="355100"/>
    <n v="846234606799700"/>
    <n v="11"/>
    <s v="1023000"/>
    <s v=""/>
    <m/>
    <x v="31"/>
    <x v="885"/>
  </r>
  <r>
    <x v="15"/>
    <n v="3"/>
    <n v="258000"/>
    <n v="846234607099300"/>
    <n v="5"/>
    <s v="1569000"/>
    <s v=""/>
    <m/>
    <x v="32"/>
    <x v="886"/>
  </r>
  <r>
    <x v="15"/>
    <n v="2"/>
    <n v="355100"/>
    <n v="846234607331700"/>
    <n v="12"/>
    <s v="529400"/>
    <s v=""/>
    <m/>
    <x v="33"/>
    <x v="887"/>
  </r>
  <r>
    <x v="15"/>
    <n v="1"/>
    <n v="316200"/>
    <n v="846234607553900"/>
    <n v="10"/>
    <s v="988000"/>
    <s v=""/>
    <m/>
    <x v="34"/>
    <x v="888"/>
  </r>
  <r>
    <x v="15"/>
    <n v="4"/>
    <n v="159400"/>
    <n v="846234607806800"/>
    <n v="5"/>
    <s v="1451600"/>
    <s v=""/>
    <m/>
    <x v="35"/>
    <x v="889"/>
  </r>
  <r>
    <x v="15"/>
    <n v="1"/>
    <n v="316200"/>
    <n v="846234608076700"/>
    <n v="11"/>
    <s v="511800"/>
    <s v=""/>
    <m/>
    <x v="36"/>
    <x v="890"/>
  </r>
  <r>
    <x v="15"/>
    <n v="2"/>
    <n v="355100"/>
    <n v="846234608293400"/>
    <n v="13"/>
    <s v="959000"/>
    <s v=""/>
    <m/>
    <x v="37"/>
    <x v="891"/>
  </r>
  <r>
    <x v="15"/>
    <n v="3"/>
    <n v="258000"/>
    <n v="846234608601600"/>
    <n v="6"/>
    <s v="1499600"/>
    <s v=""/>
    <m/>
    <x v="38"/>
    <x v="892"/>
  </r>
  <r>
    <x v="15"/>
    <n v="2"/>
    <n v="355100"/>
    <n v="846234608862500"/>
    <n v="14"/>
    <s v="566700"/>
    <s v=""/>
    <m/>
    <x v="39"/>
    <x v="893"/>
  </r>
  <r>
    <x v="15"/>
    <n v="1"/>
    <n v="316200"/>
    <n v="846234609094200"/>
    <n v="12"/>
    <s v="1014800"/>
    <s v=""/>
    <m/>
    <x v="40"/>
    <x v="894"/>
  </r>
  <r>
    <x v="15"/>
    <n v="4"/>
    <n v="159400"/>
    <n v="846234609317700"/>
    <n v="6"/>
    <s v="1507900"/>
    <s v=""/>
    <m/>
    <x v="41"/>
    <x v="895"/>
  </r>
  <r>
    <x v="15"/>
    <n v="1"/>
    <n v="316200"/>
    <n v="846234609559500"/>
    <n v="13"/>
    <s v="462800"/>
    <s v=""/>
    <m/>
    <x v="42"/>
    <x v="835"/>
  </r>
  <r>
    <x v="15"/>
    <n v="3"/>
    <n v="258000"/>
    <n v="846234609778200"/>
    <n v="7"/>
    <s v="1174300"/>
    <s v=""/>
    <m/>
    <x v="43"/>
    <x v="896"/>
  </r>
  <r>
    <x v="15"/>
    <n v="1"/>
    <n v="316200"/>
    <n v="846234610023100"/>
    <n v="14"/>
    <s v="461100"/>
    <s v=""/>
    <m/>
    <x v="44"/>
    <x v="897"/>
  </r>
  <r>
    <x v="15"/>
    <n v="4"/>
    <n v="159400"/>
    <n v="846234610273700"/>
    <n v="7"/>
    <s v="953400"/>
    <s v=""/>
    <m/>
    <x v="45"/>
    <x v="898"/>
  </r>
  <r>
    <x v="15"/>
    <n v="3"/>
    <n v="258000"/>
    <n v="846234610532700"/>
    <n v="8"/>
    <s v="751900"/>
    <s v=""/>
    <m/>
    <x v="46"/>
    <x v="899"/>
  </r>
  <r>
    <x v="15"/>
    <n v="4"/>
    <n v="159400"/>
    <n v="846234610804000"/>
    <n v="8"/>
    <s v="527600"/>
    <s v=""/>
    <m/>
    <x v="47"/>
    <x v="126"/>
  </r>
  <r>
    <x v="15"/>
    <n v="3"/>
    <n v="258000"/>
    <n v="846234611131500"/>
    <n v="9"/>
    <s v="596200"/>
    <s v=""/>
    <m/>
    <x v="48"/>
    <x v="900"/>
  </r>
  <r>
    <x v="15"/>
    <n v="4"/>
    <n v="159400"/>
    <n v="846234611388100"/>
    <n v="9"/>
    <s v="581400"/>
    <s v=""/>
    <m/>
    <x v="49"/>
    <x v="901"/>
  </r>
  <r>
    <x v="15"/>
    <n v="3"/>
    <n v="258000"/>
    <n v="846234611681300"/>
    <n v="10"/>
    <s v="547400"/>
    <s v=""/>
    <m/>
    <x v="50"/>
    <x v="902"/>
  </r>
  <r>
    <x v="15"/>
    <n v="4"/>
    <n v="159400"/>
    <n v="846234611939100"/>
    <n v="10"/>
    <s v="548300"/>
    <s v=""/>
    <m/>
    <x v="51"/>
    <x v="903"/>
  </r>
  <r>
    <x v="15"/>
    <n v="3"/>
    <n v="258000"/>
    <n v="846234612257500"/>
    <n v="11"/>
    <s v="565400"/>
    <s v=""/>
    <m/>
    <x v="52"/>
    <x v="904"/>
  </r>
  <r>
    <x v="15"/>
    <n v="4"/>
    <n v="159400"/>
    <n v="846234612603800"/>
    <n v="11"/>
    <s v="642100"/>
    <s v=""/>
    <m/>
    <x v="53"/>
    <x v="905"/>
  </r>
  <r>
    <x v="15"/>
    <n v="3"/>
    <n v="258000"/>
    <n v="846234612865900"/>
    <n v="12"/>
    <s v="606100"/>
    <s v=""/>
    <m/>
    <x v="54"/>
    <x v="906"/>
  </r>
  <r>
    <x v="15"/>
    <n v="4"/>
    <n v="159400"/>
    <n v="846234613212900"/>
    <n v="12"/>
    <s v="576500"/>
    <s v=""/>
    <m/>
    <x v="55"/>
    <x v="907"/>
  </r>
  <r>
    <x v="15"/>
    <n v="3"/>
    <n v="258000"/>
    <n v="846234613469400"/>
    <n v="13"/>
    <s v="600500"/>
    <s v=""/>
    <m/>
    <x v="56"/>
    <x v="908"/>
  </r>
  <r>
    <x v="15"/>
    <n v="4"/>
    <n v="159400"/>
    <n v="846234613785400"/>
    <n v="13"/>
    <s v="569900"/>
    <s v=""/>
    <m/>
    <x v="57"/>
    <x v="909"/>
  </r>
  <r>
    <x v="15"/>
    <n v="3"/>
    <n v="258000"/>
    <n v="846234614035100"/>
    <n v="14"/>
    <s v="563000"/>
    <s v=""/>
    <m/>
    <x v="58"/>
    <x v="910"/>
  </r>
  <r>
    <x v="15"/>
    <n v="4"/>
    <n v="159400"/>
    <n v="846234614367700"/>
    <n v="14"/>
    <s v="579600"/>
    <s v=""/>
    <m/>
    <x v="59"/>
    <x v="911"/>
  </r>
  <r>
    <x v="15"/>
    <n v="1"/>
    <n v="316200"/>
    <m/>
    <m/>
    <s v="TOTAL"/>
    <s v=""/>
    <n v="31862500"/>
    <x v="60"/>
    <x v="60"/>
  </r>
  <r>
    <x v="15"/>
    <n v="2"/>
    <n v="355100"/>
    <m/>
    <m/>
    <s v="TOTAL"/>
    <s v=""/>
    <n v="30639400"/>
    <x v="60"/>
    <x v="60"/>
  </r>
  <r>
    <x v="15"/>
    <n v="3"/>
    <n v="258000"/>
    <m/>
    <m/>
    <s v="TOTAL"/>
    <s v=""/>
    <n v="35845200"/>
    <x v="60"/>
    <x v="60"/>
  </r>
  <r>
    <x v="15"/>
    <n v="4"/>
    <n v="159400"/>
    <m/>
    <m/>
    <s v="TOTAL"/>
    <s v=""/>
    <n v="36193400"/>
    <x v="60"/>
    <x v="60"/>
  </r>
  <r>
    <x v="16"/>
    <n v="2"/>
    <n v="434900"/>
    <n v="846234835000800"/>
    <n v="0"/>
    <s v="22022900"/>
    <s v=""/>
    <m/>
    <x v="0"/>
    <x v="912"/>
  </r>
  <r>
    <x v="16"/>
    <n v="1"/>
    <n v="370800"/>
    <n v="846234835282200"/>
    <n v="0"/>
    <s v="22389800"/>
    <s v=""/>
    <m/>
    <x v="1"/>
    <x v="913"/>
  </r>
  <r>
    <x v="16"/>
    <n v="3"/>
    <n v="324000"/>
    <n v="846234835660000"/>
    <n v="0"/>
    <s v="22710100"/>
    <s v=""/>
    <m/>
    <x v="2"/>
    <x v="914"/>
  </r>
  <r>
    <x v="16"/>
    <n v="2"/>
    <n v="434900"/>
    <n v="846234835946800"/>
    <n v="1"/>
    <s v="307100"/>
    <s v=""/>
    <m/>
    <x v="3"/>
    <x v="915"/>
  </r>
  <r>
    <x v="16"/>
    <n v="4"/>
    <n v="259700"/>
    <n v="846234836245500"/>
    <n v="0"/>
    <s v="23330300"/>
    <s v=""/>
    <m/>
    <x v="4"/>
    <x v="916"/>
  </r>
  <r>
    <x v="16"/>
    <n v="2"/>
    <n v="434900"/>
    <n v="846234836516800"/>
    <n v="2"/>
    <s v="567300"/>
    <s v=""/>
    <m/>
    <x v="5"/>
    <x v="917"/>
  </r>
  <r>
    <x v="16"/>
    <n v="3"/>
    <n v="324000"/>
    <n v="846234836759100"/>
    <n v="1"/>
    <s v="1095000"/>
    <s v=""/>
    <m/>
    <x v="6"/>
    <x v="918"/>
  </r>
  <r>
    <x v="16"/>
    <n v="1"/>
    <n v="370800"/>
    <n v="846234837104800"/>
    <n v="1"/>
    <s v="1453800"/>
    <s v=""/>
    <m/>
    <x v="7"/>
    <x v="919"/>
  </r>
  <r>
    <x v="16"/>
    <n v="3"/>
    <n v="324000"/>
    <n v="846234837388900"/>
    <n v="2"/>
    <s v="627200"/>
    <s v=""/>
    <m/>
    <x v="8"/>
    <x v="920"/>
  </r>
  <r>
    <x v="16"/>
    <n v="2"/>
    <n v="434900"/>
    <n v="846234837629700"/>
    <n v="3"/>
    <s v="1110700"/>
    <s v=""/>
    <m/>
    <x v="9"/>
    <x v="921"/>
  </r>
  <r>
    <x v="16"/>
    <n v="4"/>
    <n v="259700"/>
    <n v="846234837841500"/>
    <n v="1"/>
    <s v="1591400"/>
    <s v=""/>
    <m/>
    <x v="10"/>
    <x v="922"/>
  </r>
  <r>
    <x v="16"/>
    <n v="2"/>
    <n v="434900"/>
    <n v="846234838051900"/>
    <n v="4"/>
    <s v="419300"/>
    <s v=""/>
    <m/>
    <x v="11"/>
    <x v="548"/>
  </r>
  <r>
    <x v="16"/>
    <n v="3"/>
    <n v="324000"/>
    <n v="846234838331500"/>
    <n v="3"/>
    <s v="939600"/>
    <s v=""/>
    <m/>
    <x v="12"/>
    <x v="923"/>
  </r>
  <r>
    <x v="16"/>
    <n v="1"/>
    <n v="370800"/>
    <n v="846234838573400"/>
    <n v="2"/>
    <s v="1466000"/>
    <s v=""/>
    <m/>
    <x v="13"/>
    <x v="924"/>
  </r>
  <r>
    <x v="16"/>
    <n v="3"/>
    <n v="324000"/>
    <n v="846234838836900"/>
    <n v="4"/>
    <s v="503000"/>
    <s v=""/>
    <m/>
    <x v="14"/>
    <x v="925"/>
  </r>
  <r>
    <x v="16"/>
    <n v="2"/>
    <n v="434900"/>
    <n v="846234839111500"/>
    <n v="5"/>
    <s v="1056700"/>
    <s v=""/>
    <m/>
    <x v="15"/>
    <x v="926"/>
  </r>
  <r>
    <x v="16"/>
    <n v="4"/>
    <n v="259700"/>
    <n v="846234839366500"/>
    <n v="2"/>
    <s v="1522300"/>
    <s v=""/>
    <m/>
    <x v="16"/>
    <x v="927"/>
  </r>
  <r>
    <x v="16"/>
    <n v="2"/>
    <n v="434900"/>
    <n v="846234839607900"/>
    <n v="6"/>
    <s v="493900"/>
    <s v=""/>
    <m/>
    <x v="17"/>
    <x v="928"/>
  </r>
  <r>
    <x v="16"/>
    <n v="3"/>
    <n v="324000"/>
    <n v="846234839879100"/>
    <n v="5"/>
    <s v="1040000"/>
    <s v=""/>
    <m/>
    <x v="18"/>
    <x v="929"/>
  </r>
  <r>
    <x v="16"/>
    <n v="1"/>
    <n v="370800"/>
    <n v="846234840157100"/>
    <n v="3"/>
    <s v="1581200"/>
    <s v=""/>
    <m/>
    <x v="19"/>
    <x v="930"/>
  </r>
  <r>
    <x v="16"/>
    <n v="3"/>
    <n v="324000"/>
    <n v="846234840428900"/>
    <n v="6"/>
    <s v="547300"/>
    <s v=""/>
    <m/>
    <x v="20"/>
    <x v="931"/>
  </r>
  <r>
    <x v="16"/>
    <n v="2"/>
    <n v="434900"/>
    <n v="846234840675100"/>
    <n v="7"/>
    <s v="1064600"/>
    <s v=""/>
    <m/>
    <x v="21"/>
    <x v="932"/>
  </r>
  <r>
    <x v="16"/>
    <n v="4"/>
    <n v="259700"/>
    <n v="846234840918400"/>
    <n v="3"/>
    <s v="1549500"/>
    <s v=""/>
    <m/>
    <x v="22"/>
    <x v="933"/>
  </r>
  <r>
    <x v="16"/>
    <n v="2"/>
    <n v="434900"/>
    <n v="846234841138000"/>
    <n v="8"/>
    <s v="460300"/>
    <s v=""/>
    <m/>
    <x v="23"/>
    <x v="934"/>
  </r>
  <r>
    <x v="16"/>
    <n v="3"/>
    <n v="324000"/>
    <n v="846234841447600"/>
    <n v="7"/>
    <s v="1016500"/>
    <s v=""/>
    <m/>
    <x v="24"/>
    <x v="935"/>
  </r>
  <r>
    <x v="16"/>
    <n v="1"/>
    <n v="370800"/>
    <n v="846234841709100"/>
    <n v="4"/>
    <s v="1549300"/>
    <s v=""/>
    <m/>
    <x v="25"/>
    <x v="936"/>
  </r>
  <r>
    <x v="16"/>
    <n v="3"/>
    <n v="324000"/>
    <n v="846234842000500"/>
    <n v="8"/>
    <s v="550600"/>
    <s v=""/>
    <m/>
    <x v="26"/>
    <x v="104"/>
  </r>
  <r>
    <x v="16"/>
    <n v="2"/>
    <n v="434900"/>
    <n v="846234842238100"/>
    <n v="9"/>
    <s v="1097500"/>
    <s v=""/>
    <m/>
    <x v="27"/>
    <x v="937"/>
  </r>
  <r>
    <x v="16"/>
    <n v="4"/>
    <n v="259700"/>
    <n v="846234842526000"/>
    <n v="4"/>
    <s v="1605100"/>
    <s v=""/>
    <m/>
    <x v="28"/>
    <x v="938"/>
  </r>
  <r>
    <x v="16"/>
    <n v="2"/>
    <n v="434900"/>
    <n v="846234842775100"/>
    <n v="10"/>
    <s v="534400"/>
    <s v=""/>
    <m/>
    <x v="29"/>
    <x v="939"/>
  </r>
  <r>
    <x v="16"/>
    <n v="3"/>
    <n v="324000"/>
    <n v="846234843041100"/>
    <n v="9"/>
    <s v="1038300"/>
    <s v=""/>
    <m/>
    <x v="30"/>
    <x v="815"/>
  </r>
  <r>
    <x v="16"/>
    <n v="1"/>
    <n v="370800"/>
    <n v="846234843278700"/>
    <n v="5"/>
    <s v="1566900"/>
    <s v=""/>
    <m/>
    <x v="31"/>
    <x v="940"/>
  </r>
  <r>
    <x v="16"/>
    <n v="3"/>
    <n v="324000"/>
    <n v="846234843545600"/>
    <n v="10"/>
    <s v="502100"/>
    <s v=""/>
    <m/>
    <x v="32"/>
    <x v="941"/>
  </r>
  <r>
    <x v="16"/>
    <n v="2"/>
    <n v="434900"/>
    <n v="846234843776600"/>
    <n v="11"/>
    <s v="984600"/>
    <s v=""/>
    <m/>
    <x v="33"/>
    <x v="942"/>
  </r>
  <r>
    <x v="16"/>
    <n v="4"/>
    <n v="259700"/>
    <n v="846234844003200"/>
    <n v="5"/>
    <s v="1474500"/>
    <s v=""/>
    <m/>
    <x v="34"/>
    <x v="943"/>
  </r>
  <r>
    <x v="16"/>
    <n v="2"/>
    <n v="434900"/>
    <n v="846234844269300"/>
    <n v="12"/>
    <s v="490200"/>
    <s v=""/>
    <m/>
    <x v="35"/>
    <x v="944"/>
  </r>
  <r>
    <x v="16"/>
    <n v="3"/>
    <n v="324000"/>
    <n v="846234844552500"/>
    <n v="11"/>
    <s v="999900"/>
    <s v=""/>
    <m/>
    <x v="36"/>
    <x v="945"/>
  </r>
  <r>
    <x v="16"/>
    <n v="1"/>
    <n v="370800"/>
    <n v="846234844810800"/>
    <n v="6"/>
    <s v="1526600"/>
    <s v=""/>
    <m/>
    <x v="37"/>
    <x v="946"/>
  </r>
  <r>
    <x v="16"/>
    <n v="3"/>
    <n v="324000"/>
    <n v="846234845103700"/>
    <n v="12"/>
    <s v="548600"/>
    <s v=""/>
    <m/>
    <x v="38"/>
    <x v="947"/>
  </r>
  <r>
    <x v="16"/>
    <n v="2"/>
    <n v="434900"/>
    <n v="846234845337000"/>
    <n v="13"/>
    <s v="1065300"/>
    <s v=""/>
    <m/>
    <x v="39"/>
    <x v="948"/>
  </r>
  <r>
    <x v="16"/>
    <n v="4"/>
    <n v="259700"/>
    <n v="846234845635300"/>
    <n v="6"/>
    <s v="1630300"/>
    <s v=""/>
    <m/>
    <x v="40"/>
    <x v="949"/>
  </r>
  <r>
    <x v="16"/>
    <n v="2"/>
    <n v="434900"/>
    <n v="846234845937100"/>
    <n v="14"/>
    <s v="597600"/>
    <s v=""/>
    <m/>
    <x v="41"/>
    <x v="950"/>
  </r>
  <r>
    <x v="16"/>
    <n v="3"/>
    <n v="324000"/>
    <n v="846234846168000"/>
    <n v="13"/>
    <s v="1061500"/>
    <s v=""/>
    <m/>
    <x v="42"/>
    <x v="951"/>
  </r>
  <r>
    <x v="16"/>
    <n v="1"/>
    <n v="370800"/>
    <n v="846234846472700"/>
    <n v="7"/>
    <s v="1659200"/>
    <s v=""/>
    <m/>
    <x v="43"/>
    <x v="952"/>
  </r>
  <r>
    <x v="16"/>
    <n v="3"/>
    <n v="324000"/>
    <n v="846234846742100"/>
    <n v="14"/>
    <s v="571500"/>
    <s v=""/>
    <m/>
    <x v="44"/>
    <x v="953"/>
  </r>
  <r>
    <x v="16"/>
    <n v="4"/>
    <n v="259700"/>
    <n v="846234847063800"/>
    <n v="7"/>
    <s v="1426000"/>
    <s v=""/>
    <m/>
    <x v="45"/>
    <x v="954"/>
  </r>
  <r>
    <x v="16"/>
    <n v="1"/>
    <n v="370800"/>
    <n v="846234847266600"/>
    <n v="8"/>
    <s v="791200"/>
    <s v=""/>
    <m/>
    <x v="46"/>
    <x v="955"/>
  </r>
  <r>
    <x v="16"/>
    <n v="4"/>
    <n v="259700"/>
    <n v="846234847481300"/>
    <n v="8"/>
    <s v="415100"/>
    <s v=""/>
    <m/>
    <x v="47"/>
    <x v="956"/>
  </r>
  <r>
    <x v="16"/>
    <n v="1"/>
    <n v="370800"/>
    <n v="846234847807700"/>
    <n v="9"/>
    <s v="538500"/>
    <s v=""/>
    <m/>
    <x v="48"/>
    <x v="957"/>
  </r>
  <r>
    <x v="16"/>
    <n v="4"/>
    <n v="259700"/>
    <n v="846234848016100"/>
    <n v="9"/>
    <s v="532300"/>
    <s v=""/>
    <m/>
    <x v="49"/>
    <x v="958"/>
  </r>
  <r>
    <x v="16"/>
    <n v="1"/>
    <n v="370800"/>
    <n v="846234848217700"/>
    <n v="10"/>
    <s v="407200"/>
    <s v=""/>
    <m/>
    <x v="50"/>
    <x v="735"/>
  </r>
  <r>
    <x v="16"/>
    <n v="4"/>
    <n v="259700"/>
    <n v="846234848422600"/>
    <n v="10"/>
    <s v="404000"/>
    <s v=""/>
    <m/>
    <x v="51"/>
    <x v="662"/>
  </r>
  <r>
    <x v="16"/>
    <n v="1"/>
    <n v="370800"/>
    <n v="846234848711600"/>
    <n v="11"/>
    <s v="484600"/>
    <s v=""/>
    <m/>
    <x v="52"/>
    <x v="959"/>
  </r>
  <r>
    <x v="16"/>
    <n v="4"/>
    <n v="259700"/>
    <n v="846234849087700"/>
    <n v="11"/>
    <s v="658100"/>
    <s v=""/>
    <m/>
    <x v="53"/>
    <x v="960"/>
  </r>
  <r>
    <x v="16"/>
    <n v="1"/>
    <n v="370800"/>
    <n v="846234849307400"/>
    <n v="12"/>
    <s v="593600"/>
    <s v=""/>
    <m/>
    <x v="54"/>
    <x v="961"/>
  </r>
  <r>
    <x v="16"/>
    <n v="4"/>
    <n v="259700"/>
    <n v="846234849539400"/>
    <n v="12"/>
    <s v="405000"/>
    <s v=""/>
    <m/>
    <x v="55"/>
    <x v="962"/>
  </r>
  <r>
    <x v="16"/>
    <n v="1"/>
    <n v="370800"/>
    <n v="846234849778100"/>
    <n v="13"/>
    <s v="468000"/>
    <s v=""/>
    <m/>
    <x v="56"/>
    <x v="963"/>
  </r>
  <r>
    <x v="16"/>
    <n v="4"/>
    <n v="259700"/>
    <n v="846234850052600"/>
    <n v="13"/>
    <s v="510700"/>
    <s v=""/>
    <m/>
    <x v="57"/>
    <x v="964"/>
  </r>
  <r>
    <x v="16"/>
    <n v="1"/>
    <n v="370800"/>
    <n v="846234850266800"/>
    <n v="14"/>
    <s v="486300"/>
    <s v=""/>
    <m/>
    <x v="58"/>
    <x v="965"/>
  </r>
  <r>
    <x v="16"/>
    <n v="4"/>
    <n v="259700"/>
    <n v="846234850503000"/>
    <n v="14"/>
    <s v="447800"/>
    <s v=""/>
    <m/>
    <x v="59"/>
    <x v="966"/>
  </r>
  <r>
    <x v="16"/>
    <n v="1"/>
    <n v="370800"/>
    <m/>
    <m/>
    <s v="TOTAL"/>
    <s v=""/>
    <n v="37377000"/>
    <x v="60"/>
    <x v="60"/>
  </r>
  <r>
    <x v="16"/>
    <n v="2"/>
    <n v="434900"/>
    <m/>
    <m/>
    <s v="TOTAL"/>
    <s v=""/>
    <n v="32961600"/>
    <x v="60"/>
    <x v="60"/>
  </r>
  <r>
    <x v="16"/>
    <n v="3"/>
    <n v="324000"/>
    <m/>
    <m/>
    <s v="TOTAL"/>
    <s v=""/>
    <n v="33795000"/>
    <x v="60"/>
    <x v="60"/>
  </r>
  <r>
    <x v="16"/>
    <n v="4"/>
    <n v="259700"/>
    <m/>
    <m/>
    <s v="TOTAL"/>
    <s v=""/>
    <n v="37590600"/>
    <x v="60"/>
    <x v="60"/>
  </r>
  <r>
    <x v="17"/>
    <n v="4"/>
    <n v="161200"/>
    <n v="846235060363900"/>
    <n v="0"/>
    <s v="27497000"/>
    <s v=""/>
    <m/>
    <x v="0"/>
    <x v="967"/>
  </r>
  <r>
    <x v="17"/>
    <n v="2"/>
    <n v="343700"/>
    <n v="846235060780600"/>
    <n v="0"/>
    <s v="27906300"/>
    <s v=""/>
    <m/>
    <x v="1"/>
    <x v="968"/>
  </r>
  <r>
    <x v="17"/>
    <n v="2"/>
    <n v="343700"/>
    <n v="846235061240900"/>
    <n v="1"/>
    <s v="350800"/>
    <s v=""/>
    <m/>
    <x v="2"/>
    <x v="969"/>
  </r>
  <r>
    <x v="17"/>
    <n v="2"/>
    <n v="343700"/>
    <n v="846235061571700"/>
    <n v="2"/>
    <s v="328000"/>
    <s v=""/>
    <m/>
    <x v="3"/>
    <x v="970"/>
  </r>
  <r>
    <x v="17"/>
    <n v="2"/>
    <n v="343700"/>
    <n v="846235061856600"/>
    <n v="3"/>
    <s v="282300"/>
    <s v=""/>
    <m/>
    <x v="4"/>
    <x v="971"/>
  </r>
  <r>
    <x v="17"/>
    <n v="2"/>
    <n v="343700"/>
    <n v="846235062127700"/>
    <n v="4"/>
    <s v="268500"/>
    <s v=""/>
    <m/>
    <x v="5"/>
    <x v="972"/>
  </r>
  <r>
    <x v="17"/>
    <n v="2"/>
    <n v="343700"/>
    <n v="846235062430000"/>
    <n v="5"/>
    <s v="299700"/>
    <s v=""/>
    <m/>
    <x v="6"/>
    <x v="973"/>
  </r>
  <r>
    <x v="17"/>
    <n v="2"/>
    <n v="343700"/>
    <n v="846235062725200"/>
    <n v="6"/>
    <s v="292500"/>
    <s v=""/>
    <m/>
    <x v="7"/>
    <x v="974"/>
  </r>
  <r>
    <x v="17"/>
    <n v="2"/>
    <n v="343700"/>
    <n v="846235063005700"/>
    <n v="7"/>
    <s v="278000"/>
    <s v=""/>
    <m/>
    <x v="8"/>
    <x v="975"/>
  </r>
  <r>
    <x v="17"/>
    <n v="2"/>
    <n v="343700"/>
    <n v="846235063277200"/>
    <n v="8"/>
    <s v="268700"/>
    <s v=""/>
    <m/>
    <x v="9"/>
    <x v="976"/>
  </r>
  <r>
    <x v="17"/>
    <n v="2"/>
    <n v="343700"/>
    <n v="846235063534200"/>
    <n v="9"/>
    <s v="254300"/>
    <s v=""/>
    <m/>
    <x v="10"/>
    <x v="977"/>
  </r>
  <r>
    <x v="17"/>
    <n v="3"/>
    <n v="400600"/>
    <n v="846235063768700"/>
    <n v="0"/>
    <s v="30873900"/>
    <s v=""/>
    <m/>
    <x v="11"/>
    <x v="978"/>
  </r>
  <r>
    <x v="17"/>
    <n v="1"/>
    <n v="435900"/>
    <n v="846235064039000"/>
    <n v="0"/>
    <s v="31185400"/>
    <s v=""/>
    <m/>
    <x v="12"/>
    <x v="979"/>
  </r>
  <r>
    <x v="17"/>
    <n v="3"/>
    <n v="400600"/>
    <n v="846235064304100"/>
    <n v="1"/>
    <s v="529400"/>
    <s v=""/>
    <m/>
    <x v="13"/>
    <x v="887"/>
  </r>
  <r>
    <x v="17"/>
    <n v="2"/>
    <n v="343700"/>
    <n v="846235064550500"/>
    <n v="10"/>
    <s v="1013500"/>
    <s v=""/>
    <m/>
    <x v="14"/>
    <x v="980"/>
  </r>
  <r>
    <x v="17"/>
    <n v="4"/>
    <n v="161200"/>
    <n v="846235064854400"/>
    <n v="1"/>
    <s v="3965000"/>
    <s v=""/>
    <m/>
    <x v="15"/>
    <x v="981"/>
  </r>
  <r>
    <x v="17"/>
    <n v="2"/>
    <n v="343700"/>
    <n v="846235065127900"/>
    <n v="11"/>
    <s v="559400"/>
    <s v=""/>
    <m/>
    <x v="16"/>
    <x v="982"/>
  </r>
  <r>
    <x v="17"/>
    <n v="2"/>
    <n v="343700"/>
    <n v="846235065386600"/>
    <n v="12"/>
    <s v="256300"/>
    <s v=""/>
    <m/>
    <x v="17"/>
    <x v="983"/>
  </r>
  <r>
    <x v="17"/>
    <n v="3"/>
    <n v="400600"/>
    <n v="846235065610900"/>
    <n v="2"/>
    <s v="1304100"/>
    <s v=""/>
    <m/>
    <x v="18"/>
    <x v="984"/>
  </r>
  <r>
    <x v="17"/>
    <n v="1"/>
    <n v="435900"/>
    <n v="846235065847000"/>
    <n v="1"/>
    <s v="1803700"/>
    <s v=""/>
    <m/>
    <x v="19"/>
    <x v="985"/>
  </r>
  <r>
    <x v="17"/>
    <n v="3"/>
    <n v="400600"/>
    <n v="846235066127900"/>
    <n v="3"/>
    <s v="513900"/>
    <s v=""/>
    <m/>
    <x v="20"/>
    <x v="814"/>
  </r>
  <r>
    <x v="17"/>
    <n v="3"/>
    <n v="400600"/>
    <n v="846235066383600"/>
    <n v="4"/>
    <s v="253000"/>
    <s v=""/>
    <m/>
    <x v="21"/>
    <x v="986"/>
  </r>
  <r>
    <x v="17"/>
    <n v="3"/>
    <n v="400600"/>
    <n v="846235066623800"/>
    <n v="5"/>
    <s v="237600"/>
    <s v=""/>
    <m/>
    <x v="22"/>
    <x v="987"/>
  </r>
  <r>
    <x v="17"/>
    <n v="2"/>
    <n v="343700"/>
    <n v="846235066907900"/>
    <n v="13"/>
    <s v="1518700"/>
    <s v=""/>
    <m/>
    <x v="23"/>
    <x v="988"/>
  </r>
  <r>
    <x v="17"/>
    <n v="4"/>
    <n v="161200"/>
    <n v="846235067199800"/>
    <n v="2"/>
    <s v="2342700"/>
    <s v=""/>
    <m/>
    <x v="24"/>
    <x v="989"/>
  </r>
  <r>
    <x v="17"/>
    <n v="2"/>
    <n v="343700"/>
    <n v="846235067451300"/>
    <n v="14"/>
    <s v="537200"/>
    <s v=""/>
    <m/>
    <x v="25"/>
    <x v="990"/>
  </r>
  <r>
    <x v="17"/>
    <n v="3"/>
    <n v="400600"/>
    <n v="846235067732800"/>
    <n v="6"/>
    <s v="1106100"/>
    <s v=""/>
    <m/>
    <x v="26"/>
    <x v="991"/>
  </r>
  <r>
    <x v="17"/>
    <n v="1"/>
    <n v="435900"/>
    <n v="846235068031800"/>
    <n v="2"/>
    <s v="2181700"/>
    <s v=""/>
    <m/>
    <x v="27"/>
    <x v="992"/>
  </r>
  <r>
    <x v="17"/>
    <n v="3"/>
    <n v="400600"/>
    <n v="846235068287700"/>
    <n v="7"/>
    <s v="551900"/>
    <s v=""/>
    <m/>
    <x v="28"/>
    <x v="993"/>
  </r>
  <r>
    <x v="17"/>
    <n v="4"/>
    <n v="161200"/>
    <n v="846235068513600"/>
    <n v="3"/>
    <s v="1311200"/>
    <s v=""/>
    <m/>
    <x v="29"/>
    <x v="994"/>
  </r>
  <r>
    <x v="17"/>
    <n v="3"/>
    <n v="400600"/>
    <n v="846235068792300"/>
    <n v="8"/>
    <s v="502100"/>
    <s v=""/>
    <m/>
    <x v="30"/>
    <x v="941"/>
  </r>
  <r>
    <x v="17"/>
    <n v="1"/>
    <n v="435900"/>
    <n v="846235069068900"/>
    <n v="3"/>
    <s v="1034400"/>
    <s v=""/>
    <m/>
    <x v="31"/>
    <x v="995"/>
  </r>
  <r>
    <x v="17"/>
    <n v="3"/>
    <n v="400600"/>
    <n v="846235069346500"/>
    <n v="9"/>
    <s v="551400"/>
    <s v=""/>
    <m/>
    <x v="32"/>
    <x v="996"/>
  </r>
  <r>
    <x v="17"/>
    <n v="4"/>
    <n v="161200"/>
    <n v="846235069612100"/>
    <n v="4"/>
    <s v="1095800"/>
    <s v=""/>
    <m/>
    <x v="33"/>
    <x v="997"/>
  </r>
  <r>
    <x v="17"/>
    <n v="3"/>
    <n v="400600"/>
    <n v="846235069871500"/>
    <n v="10"/>
    <s v="522300"/>
    <s v=""/>
    <m/>
    <x v="34"/>
    <x v="998"/>
  </r>
  <r>
    <x v="17"/>
    <n v="1"/>
    <n v="435900"/>
    <n v="846235070148500"/>
    <n v="4"/>
    <s v="1077200"/>
    <s v=""/>
    <m/>
    <x v="35"/>
    <x v="999"/>
  </r>
  <r>
    <x v="17"/>
    <n v="3"/>
    <n v="400600"/>
    <n v="846235070396800"/>
    <n v="11"/>
    <s v="515500"/>
    <s v=""/>
    <m/>
    <x v="36"/>
    <x v="1000"/>
  </r>
  <r>
    <x v="17"/>
    <n v="4"/>
    <n v="161200"/>
    <n v="846235070659500"/>
    <n v="5"/>
    <s v="1045100"/>
    <s v=""/>
    <m/>
    <x v="37"/>
    <x v="1001"/>
  </r>
  <r>
    <x v="17"/>
    <n v="3"/>
    <n v="400600"/>
    <n v="846235070883100"/>
    <n v="12"/>
    <s v="483300"/>
    <s v=""/>
    <m/>
    <x v="38"/>
    <x v="1002"/>
  </r>
  <r>
    <x v="17"/>
    <n v="1"/>
    <n v="435900"/>
    <n v="846235071147000"/>
    <n v="5"/>
    <s v="995800"/>
    <s v=""/>
    <m/>
    <x v="39"/>
    <x v="1003"/>
  </r>
  <r>
    <x v="17"/>
    <n v="3"/>
    <n v="400600"/>
    <n v="846235071387000"/>
    <n v="13"/>
    <s v="501100"/>
    <s v=""/>
    <m/>
    <x v="40"/>
    <x v="1004"/>
  </r>
  <r>
    <x v="17"/>
    <n v="4"/>
    <n v="161200"/>
    <n v="846235071664300"/>
    <n v="6"/>
    <s v="1002000"/>
    <s v=""/>
    <m/>
    <x v="41"/>
    <x v="1005"/>
  </r>
  <r>
    <x v="17"/>
    <n v="3"/>
    <n v="400600"/>
    <n v="846235071954100"/>
    <n v="14"/>
    <s v="564200"/>
    <s v=""/>
    <m/>
    <x v="42"/>
    <x v="1006"/>
  </r>
  <r>
    <x v="17"/>
    <n v="1"/>
    <n v="435900"/>
    <n v="846235072292100"/>
    <n v="6"/>
    <s v="1142500"/>
    <s v=""/>
    <m/>
    <x v="43"/>
    <x v="1007"/>
  </r>
  <r>
    <x v="17"/>
    <n v="4"/>
    <n v="161200"/>
    <n v="846235072581100"/>
    <n v="7"/>
    <s v="913500"/>
    <s v=""/>
    <m/>
    <x v="44"/>
    <x v="1008"/>
  </r>
  <r>
    <x v="17"/>
    <n v="1"/>
    <n v="435900"/>
    <n v="846235072858100"/>
    <n v="7"/>
    <s v="563100"/>
    <s v=""/>
    <m/>
    <x v="45"/>
    <x v="1009"/>
  </r>
  <r>
    <x v="17"/>
    <n v="4"/>
    <n v="161200"/>
    <n v="846235073085200"/>
    <n v="8"/>
    <s v="501700"/>
    <s v=""/>
    <m/>
    <x v="46"/>
    <x v="1010"/>
  </r>
  <r>
    <x v="17"/>
    <n v="1"/>
    <n v="435900"/>
    <n v="846235073335500"/>
    <n v="8"/>
    <s v="474700"/>
    <s v=""/>
    <m/>
    <x v="47"/>
    <x v="1011"/>
  </r>
  <r>
    <x v="17"/>
    <n v="1"/>
    <n v="435900"/>
    <n v="846235073576300"/>
    <n v="9"/>
    <s v="238000"/>
    <s v=""/>
    <m/>
    <x v="48"/>
    <x v="1012"/>
  </r>
  <r>
    <x v="17"/>
    <n v="4"/>
    <n v="161200"/>
    <n v="846235073828700"/>
    <n v="9"/>
    <s v="740800"/>
    <s v=""/>
    <m/>
    <x v="49"/>
    <x v="1013"/>
  </r>
  <r>
    <x v="17"/>
    <n v="1"/>
    <n v="435900"/>
    <n v="846235074100900"/>
    <n v="10"/>
    <s v="521600"/>
    <s v=""/>
    <m/>
    <x v="50"/>
    <x v="1014"/>
  </r>
  <r>
    <x v="17"/>
    <n v="4"/>
    <n v="161200"/>
    <n v="846235074333600"/>
    <n v="10"/>
    <s v="502100"/>
    <s v=""/>
    <m/>
    <x v="51"/>
    <x v="941"/>
  </r>
  <r>
    <x v="17"/>
    <n v="4"/>
    <n v="161200"/>
    <n v="846235074552000"/>
    <n v="11"/>
    <s v="207800"/>
    <s v=""/>
    <m/>
    <x v="52"/>
    <x v="1015"/>
  </r>
  <r>
    <x v="17"/>
    <n v="1"/>
    <n v="435900"/>
    <n v="846235074832800"/>
    <n v="11"/>
    <s v="720600"/>
    <s v=""/>
    <m/>
    <x v="53"/>
    <x v="1016"/>
  </r>
  <r>
    <x v="17"/>
    <n v="4"/>
    <n v="161200"/>
    <n v="846235075101900"/>
    <n v="12"/>
    <s v="546900"/>
    <s v=""/>
    <m/>
    <x v="54"/>
    <x v="1017"/>
  </r>
  <r>
    <x v="17"/>
    <n v="1"/>
    <n v="435900"/>
    <n v="846235075361100"/>
    <n v="12"/>
    <s v="491100"/>
    <s v=""/>
    <m/>
    <x v="55"/>
    <x v="1018"/>
  </r>
  <r>
    <x v="17"/>
    <n v="4"/>
    <n v="161200"/>
    <n v="846235075628700"/>
    <n v="13"/>
    <s v="523600"/>
    <s v=""/>
    <m/>
    <x v="56"/>
    <x v="1019"/>
  </r>
  <r>
    <x v="17"/>
    <n v="1"/>
    <n v="435900"/>
    <n v="846235075895000"/>
    <n v="13"/>
    <s v="531300"/>
    <s v=""/>
    <m/>
    <x v="57"/>
    <x v="1020"/>
  </r>
  <r>
    <x v="17"/>
    <n v="4"/>
    <n v="161200"/>
    <n v="846235076120600"/>
    <n v="14"/>
    <s v="488100"/>
    <s v=""/>
    <m/>
    <x v="58"/>
    <x v="1021"/>
  </r>
  <r>
    <x v="17"/>
    <n v="1"/>
    <n v="435900"/>
    <n v="846235076418200"/>
    <n v="14"/>
    <s v="520800"/>
    <s v=""/>
    <m/>
    <x v="59"/>
    <x v="1022"/>
  </r>
  <r>
    <x v="17"/>
    <n v="1"/>
    <n v="435900"/>
    <m/>
    <m/>
    <s v="TOTAL"/>
    <s v=""/>
    <n v="43567300"/>
    <x v="60"/>
    <x v="60"/>
  </r>
  <r>
    <x v="17"/>
    <n v="2"/>
    <n v="343700"/>
    <m/>
    <m/>
    <s v="TOTAL"/>
    <s v=""/>
    <n v="34580400"/>
    <x v="60"/>
    <x v="60"/>
  </r>
  <r>
    <x v="17"/>
    <n v="3"/>
    <n v="400600"/>
    <m/>
    <m/>
    <s v="TOTAL"/>
    <s v=""/>
    <n v="39061900"/>
    <x v="60"/>
    <x v="60"/>
  </r>
  <r>
    <x v="17"/>
    <n v="4"/>
    <n v="161200"/>
    <m/>
    <m/>
    <s v="TOTAL"/>
    <s v=""/>
    <n v="43259200"/>
    <x v="60"/>
    <x v="60"/>
  </r>
  <r>
    <x v="18"/>
    <n v="1"/>
    <n v="432000"/>
    <n v="846235300468300"/>
    <n v="0"/>
    <s v="22029400"/>
    <s v=""/>
    <m/>
    <x v="0"/>
    <x v="1023"/>
  </r>
  <r>
    <x v="18"/>
    <n v="3"/>
    <n v="259100"/>
    <n v="846235300789500"/>
    <n v="0"/>
    <s v="22336500"/>
    <s v=""/>
    <m/>
    <x v="1"/>
    <x v="1024"/>
  </r>
  <r>
    <x v="18"/>
    <n v="4"/>
    <n v="195400"/>
    <n v="846235301165900"/>
    <n v="0"/>
    <s v="22712400"/>
    <s v=""/>
    <m/>
    <x v="2"/>
    <x v="1025"/>
  </r>
  <r>
    <x v="18"/>
    <n v="2"/>
    <n v="402100"/>
    <n v="846235301444900"/>
    <n v="0"/>
    <s v="22976900"/>
    <s v=""/>
    <m/>
    <x v="3"/>
    <x v="1026"/>
  </r>
  <r>
    <x v="18"/>
    <n v="4"/>
    <n v="195400"/>
    <n v="846235301667600"/>
    <n v="1"/>
    <s v="496900"/>
    <s v=""/>
    <m/>
    <x v="4"/>
    <x v="1027"/>
  </r>
  <r>
    <x v="18"/>
    <n v="1"/>
    <n v="432000"/>
    <n v="846235301942400"/>
    <n v="1"/>
    <s v="958600"/>
    <s v=""/>
    <m/>
    <x v="5"/>
    <x v="1028"/>
  </r>
  <r>
    <x v="18"/>
    <n v="3"/>
    <n v="259100"/>
    <n v="846235302271300"/>
    <n v="1"/>
    <s v="1289200"/>
    <s v=""/>
    <m/>
    <x v="6"/>
    <x v="1029"/>
  </r>
  <r>
    <x v="18"/>
    <n v="1"/>
    <n v="432000"/>
    <n v="846235302569400"/>
    <n v="2"/>
    <s v="624000"/>
    <s v=""/>
    <m/>
    <x v="7"/>
    <x v="1030"/>
  </r>
  <r>
    <x v="18"/>
    <n v="4"/>
    <n v="195400"/>
    <n v="846235302771500"/>
    <n v="2"/>
    <s v="1101300"/>
    <s v=""/>
    <m/>
    <x v="8"/>
    <x v="1031"/>
  </r>
  <r>
    <x v="18"/>
    <n v="2"/>
    <n v="402100"/>
    <n v="846235303040100"/>
    <n v="1"/>
    <s v="1589900"/>
    <s v=""/>
    <m/>
    <x v="9"/>
    <x v="1032"/>
  </r>
  <r>
    <x v="18"/>
    <n v="4"/>
    <n v="195400"/>
    <n v="846235303246300"/>
    <n v="3"/>
    <s v="472300"/>
    <s v=""/>
    <m/>
    <x v="10"/>
    <x v="1033"/>
  </r>
  <r>
    <x v="18"/>
    <n v="1"/>
    <n v="432000"/>
    <n v="846235303532300"/>
    <n v="3"/>
    <s v="960300"/>
    <s v=""/>
    <m/>
    <x v="11"/>
    <x v="1034"/>
  </r>
  <r>
    <x v="18"/>
    <n v="3"/>
    <n v="259100"/>
    <n v="846235303755400"/>
    <n v="2"/>
    <s v="1481600"/>
    <s v=""/>
    <m/>
    <x v="12"/>
    <x v="1035"/>
  </r>
  <r>
    <x v="18"/>
    <n v="1"/>
    <n v="432000"/>
    <n v="846235304007000"/>
    <n v="4"/>
    <s v="472100"/>
    <s v=""/>
    <m/>
    <x v="13"/>
    <x v="1036"/>
  </r>
  <r>
    <x v="18"/>
    <n v="4"/>
    <n v="195400"/>
    <n v="846235304253500"/>
    <n v="4"/>
    <s v="1004700"/>
    <s v=""/>
    <m/>
    <x v="14"/>
    <x v="1037"/>
  </r>
  <r>
    <x v="18"/>
    <n v="2"/>
    <n v="402100"/>
    <n v="846235304503100"/>
    <n v="2"/>
    <s v="1460400"/>
    <s v=""/>
    <m/>
    <x v="15"/>
    <x v="1038"/>
  </r>
  <r>
    <x v="18"/>
    <n v="4"/>
    <n v="195400"/>
    <n v="846235304722600"/>
    <n v="5"/>
    <s v="466100"/>
    <s v=""/>
    <m/>
    <x v="16"/>
    <x v="1039"/>
  </r>
  <r>
    <x v="18"/>
    <n v="1"/>
    <n v="432000"/>
    <n v="846235304942100"/>
    <n v="5"/>
    <s v="932600"/>
    <s v=""/>
    <m/>
    <x v="17"/>
    <x v="1040"/>
  </r>
  <r>
    <x v="18"/>
    <n v="3"/>
    <n v="259100"/>
    <n v="846235305168200"/>
    <n v="3"/>
    <s v="1410200"/>
    <s v=""/>
    <m/>
    <x v="18"/>
    <x v="1041"/>
  </r>
  <r>
    <x v="18"/>
    <n v="1"/>
    <n v="432000"/>
    <n v="846235305427300"/>
    <n v="6"/>
    <s v="482500"/>
    <s v=""/>
    <m/>
    <x v="19"/>
    <x v="1042"/>
  </r>
  <r>
    <x v="18"/>
    <n v="4"/>
    <n v="195400"/>
    <n v="846235305639200"/>
    <n v="6"/>
    <s v="913800"/>
    <s v=""/>
    <m/>
    <x v="20"/>
    <x v="1043"/>
  </r>
  <r>
    <x v="18"/>
    <n v="2"/>
    <n v="402100"/>
    <n v="846235305899200"/>
    <n v="3"/>
    <s v="1393800"/>
    <s v=""/>
    <m/>
    <x v="21"/>
    <x v="1044"/>
  </r>
  <r>
    <x v="18"/>
    <n v="4"/>
    <n v="195400"/>
    <n v="846235306097200"/>
    <n v="7"/>
    <s v="455300"/>
    <s v=""/>
    <m/>
    <x v="22"/>
    <x v="1045"/>
  </r>
  <r>
    <x v="18"/>
    <n v="1"/>
    <n v="432000"/>
    <n v="846235306312300"/>
    <n v="7"/>
    <s v="882400"/>
    <s v=""/>
    <m/>
    <x v="23"/>
    <x v="1046"/>
  </r>
  <r>
    <x v="18"/>
    <n v="3"/>
    <n v="259100"/>
    <n v="846235306587300"/>
    <n v="4"/>
    <s v="1416600"/>
    <s v=""/>
    <m/>
    <x v="24"/>
    <x v="1047"/>
  </r>
  <r>
    <x v="18"/>
    <n v="1"/>
    <n v="432000"/>
    <n v="846235306784100"/>
    <n v="8"/>
    <s v="469300"/>
    <s v=""/>
    <m/>
    <x v="25"/>
    <x v="1048"/>
  </r>
  <r>
    <x v="18"/>
    <n v="4"/>
    <n v="195400"/>
    <n v="846235306984100"/>
    <n v="8"/>
    <s v="884300"/>
    <s v=""/>
    <m/>
    <x v="26"/>
    <x v="1049"/>
  </r>
  <r>
    <x v="18"/>
    <n v="2"/>
    <n v="402100"/>
    <n v="846235307279900"/>
    <n v="4"/>
    <s v="1378300"/>
    <s v=""/>
    <m/>
    <x v="27"/>
    <x v="1050"/>
  </r>
  <r>
    <x v="18"/>
    <n v="4"/>
    <n v="195400"/>
    <n v="846235307570500"/>
    <n v="9"/>
    <s v="583700"/>
    <s v=""/>
    <m/>
    <x v="28"/>
    <x v="1051"/>
  </r>
  <r>
    <x v="18"/>
    <n v="1"/>
    <n v="432000"/>
    <n v="846235307780700"/>
    <n v="9"/>
    <s v="993900"/>
    <s v=""/>
    <m/>
    <x v="29"/>
    <x v="1052"/>
  </r>
  <r>
    <x v="18"/>
    <n v="3"/>
    <n v="259100"/>
    <n v="846235307960200"/>
    <n v="5"/>
    <s v="1370100"/>
    <s v=""/>
    <m/>
    <x v="30"/>
    <x v="1053"/>
  </r>
  <r>
    <x v="18"/>
    <n v="1"/>
    <n v="432000"/>
    <n v="846235308148800"/>
    <n v="10"/>
    <s v="365500"/>
    <s v=""/>
    <m/>
    <x v="31"/>
    <x v="1054"/>
  </r>
  <r>
    <x v="18"/>
    <n v="4"/>
    <n v="195400"/>
    <n v="846235308363600"/>
    <n v="10"/>
    <s v="790500"/>
    <s v=""/>
    <m/>
    <x v="32"/>
    <x v="1055"/>
  </r>
  <r>
    <x v="18"/>
    <n v="2"/>
    <n v="402100"/>
    <n v="846235308545600"/>
    <n v="5"/>
    <s v="1263100"/>
    <s v=""/>
    <m/>
    <x v="33"/>
    <x v="1056"/>
  </r>
  <r>
    <x v="18"/>
    <n v="4"/>
    <n v="195400"/>
    <n v="846235308736600"/>
    <n v="11"/>
    <s v="367400"/>
    <s v=""/>
    <m/>
    <x v="34"/>
    <x v="1057"/>
  </r>
  <r>
    <x v="18"/>
    <n v="1"/>
    <n v="432000"/>
    <n v="846235308998900"/>
    <n v="11"/>
    <s v="831800"/>
    <s v=""/>
    <m/>
    <x v="35"/>
    <x v="1058"/>
  </r>
  <r>
    <x v="18"/>
    <n v="3"/>
    <n v="259100"/>
    <n v="846235309219000"/>
    <n v="6"/>
    <s v="1256700"/>
    <s v=""/>
    <m/>
    <x v="36"/>
    <x v="1059"/>
  </r>
  <r>
    <x v="18"/>
    <n v="1"/>
    <n v="432000"/>
    <n v="846235309502900"/>
    <n v="12"/>
    <s v="501500"/>
    <s v=""/>
    <m/>
    <x v="37"/>
    <x v="1060"/>
  </r>
  <r>
    <x v="18"/>
    <n v="4"/>
    <n v="195400"/>
    <n v="846235309723100"/>
    <n v="12"/>
    <s v="984100"/>
    <s v=""/>
    <m/>
    <x v="38"/>
    <x v="1061"/>
  </r>
  <r>
    <x v="18"/>
    <n v="2"/>
    <n v="402100"/>
    <n v="846235309893800"/>
    <n v="6"/>
    <s v="1346000"/>
    <s v=""/>
    <m/>
    <x v="39"/>
    <x v="1062"/>
  </r>
  <r>
    <x v="18"/>
    <n v="4"/>
    <n v="195400"/>
    <n v="846235310076200"/>
    <n v="13"/>
    <s v="350500"/>
    <s v=""/>
    <m/>
    <x v="40"/>
    <x v="1063"/>
  </r>
  <r>
    <x v="18"/>
    <n v="1"/>
    <n v="432000"/>
    <n v="846235310345600"/>
    <n v="13"/>
    <s v="840200"/>
    <s v=""/>
    <m/>
    <x v="41"/>
    <x v="1064"/>
  </r>
  <r>
    <x v="18"/>
    <n v="3"/>
    <n v="259100"/>
    <n v="846235310547500"/>
    <n v="7"/>
    <s v="1325900"/>
    <s v=""/>
    <m/>
    <x v="42"/>
    <x v="1065"/>
  </r>
  <r>
    <x v="18"/>
    <n v="1"/>
    <n v="432000"/>
    <n v="846235310810800"/>
    <n v="14"/>
    <s v="462500"/>
    <s v=""/>
    <m/>
    <x v="43"/>
    <x v="1066"/>
  </r>
  <r>
    <x v="18"/>
    <n v="4"/>
    <n v="195400"/>
    <n v="846235311065100"/>
    <n v="14"/>
    <s v="986300"/>
    <s v=""/>
    <m/>
    <x v="44"/>
    <x v="1067"/>
  </r>
  <r>
    <x v="18"/>
    <n v="2"/>
    <n v="402100"/>
    <n v="846235311310500"/>
    <n v="7"/>
    <s v="1414600"/>
    <s v=""/>
    <m/>
    <x v="45"/>
    <x v="1068"/>
  </r>
  <r>
    <x v="18"/>
    <n v="3"/>
    <n v="259100"/>
    <n v="846235311576100"/>
    <n v="8"/>
    <s v="1022800"/>
    <s v=""/>
    <m/>
    <x v="46"/>
    <x v="1069"/>
  </r>
  <r>
    <x v="18"/>
    <n v="2"/>
    <n v="402100"/>
    <n v="846235311838600"/>
    <n v="8"/>
    <s v="525300"/>
    <s v=""/>
    <m/>
    <x v="47"/>
    <x v="1070"/>
  </r>
  <r>
    <x v="18"/>
    <n v="3"/>
    <n v="259100"/>
    <n v="846235312097000"/>
    <n v="9"/>
    <s v="518300"/>
    <s v=""/>
    <m/>
    <x v="48"/>
    <x v="1071"/>
  </r>
  <r>
    <x v="18"/>
    <n v="2"/>
    <n v="402100"/>
    <n v="846235312352700"/>
    <n v="9"/>
    <s v="511600"/>
    <s v=""/>
    <m/>
    <x v="49"/>
    <x v="1072"/>
  </r>
  <r>
    <x v="18"/>
    <n v="3"/>
    <n v="259100"/>
    <n v="846235312621300"/>
    <n v="10"/>
    <s v="521900"/>
    <s v=""/>
    <m/>
    <x v="50"/>
    <x v="1073"/>
  </r>
  <r>
    <x v="18"/>
    <n v="2"/>
    <n v="402100"/>
    <n v="846235312899100"/>
    <n v="10"/>
    <s v="543800"/>
    <s v=""/>
    <m/>
    <x v="51"/>
    <x v="1074"/>
  </r>
  <r>
    <x v="18"/>
    <n v="3"/>
    <n v="259100"/>
    <n v="846235313121000"/>
    <n v="11"/>
    <s v="493600"/>
    <s v=""/>
    <m/>
    <x v="52"/>
    <x v="1075"/>
  </r>
  <r>
    <x v="18"/>
    <n v="2"/>
    <n v="402100"/>
    <n v="846235313354000"/>
    <n v="11"/>
    <s v="449200"/>
    <s v=""/>
    <m/>
    <x v="53"/>
    <x v="1076"/>
  </r>
  <r>
    <x v="18"/>
    <n v="3"/>
    <n v="259100"/>
    <n v="846235313631300"/>
    <n v="12"/>
    <s v="507600"/>
    <s v=""/>
    <m/>
    <x v="54"/>
    <x v="1077"/>
  </r>
  <r>
    <x v="18"/>
    <n v="2"/>
    <n v="402100"/>
    <n v="846235313822600"/>
    <n v="12"/>
    <s v="428100"/>
    <s v=""/>
    <m/>
    <x v="55"/>
    <x v="1078"/>
  </r>
  <r>
    <x v="18"/>
    <n v="3"/>
    <n v="259100"/>
    <n v="846235314016600"/>
    <n v="13"/>
    <s v="382400"/>
    <s v=""/>
    <m/>
    <x v="56"/>
    <x v="1079"/>
  </r>
  <r>
    <x v="18"/>
    <n v="2"/>
    <n v="402100"/>
    <n v="846235314218600"/>
    <n v="13"/>
    <s v="393500"/>
    <s v=""/>
    <m/>
    <x v="57"/>
    <x v="729"/>
  </r>
  <r>
    <x v="18"/>
    <n v="3"/>
    <n v="259100"/>
    <n v="846235314412700"/>
    <n v="14"/>
    <s v="393400"/>
    <s v=""/>
    <m/>
    <x v="58"/>
    <x v="1080"/>
  </r>
  <r>
    <x v="18"/>
    <n v="2"/>
    <n v="402100"/>
    <n v="846235314647000"/>
    <n v="14"/>
    <s v="425800"/>
    <s v=""/>
    <m/>
    <x v="59"/>
    <x v="1081"/>
  </r>
  <r>
    <x v="18"/>
    <n v="1"/>
    <n v="432000"/>
    <m/>
    <m/>
    <s v="TOTAL"/>
    <s v=""/>
    <n v="32374600"/>
    <x v="60"/>
    <x v="60"/>
  </r>
  <r>
    <x v="18"/>
    <n v="2"/>
    <n v="402100"/>
    <m/>
    <m/>
    <s v="TOTAL"/>
    <s v=""/>
    <n v="36181700"/>
    <x v="60"/>
    <x v="60"/>
  </r>
  <r>
    <x v="18"/>
    <n v="3"/>
    <n v="259100"/>
    <m/>
    <m/>
    <s v="TOTAL"/>
    <s v=""/>
    <n v="35962700"/>
    <x v="60"/>
    <x v="60"/>
  </r>
  <r>
    <x v="18"/>
    <n v="4"/>
    <n v="195400"/>
    <m/>
    <m/>
    <s v="TOTAL"/>
    <s v=""/>
    <n v="32614400"/>
    <x v="60"/>
    <x v="60"/>
  </r>
  <r>
    <x v="19"/>
    <n v="2"/>
    <n v="453600"/>
    <n v="846235505412600"/>
    <n v="0"/>
    <s v="20811100"/>
    <s v=""/>
    <m/>
    <x v="0"/>
    <x v="1082"/>
  </r>
  <r>
    <x v="19"/>
    <n v="3"/>
    <n v="379500"/>
    <n v="846235505662600"/>
    <n v="0"/>
    <s v="21048800"/>
    <s v=""/>
    <m/>
    <x v="1"/>
    <x v="1083"/>
  </r>
  <r>
    <x v="19"/>
    <n v="1"/>
    <n v="471800"/>
    <n v="846235506049400"/>
    <n v="0"/>
    <s v="21458700"/>
    <s v=""/>
    <m/>
    <x v="2"/>
    <x v="1084"/>
  </r>
  <r>
    <x v="19"/>
    <n v="4"/>
    <n v="296100"/>
    <n v="846235506299300"/>
    <n v="0"/>
    <s v="21690500"/>
    <s v=""/>
    <m/>
    <x v="3"/>
    <x v="1085"/>
  </r>
  <r>
    <x v="19"/>
    <n v="1"/>
    <n v="471800"/>
    <n v="846235506612200"/>
    <n v="1"/>
    <s v="558200"/>
    <s v=""/>
    <m/>
    <x v="4"/>
    <x v="1086"/>
  </r>
  <r>
    <x v="19"/>
    <n v="2"/>
    <n v="453600"/>
    <n v="846235506857100"/>
    <n v="1"/>
    <s v="954900"/>
    <s v=""/>
    <m/>
    <x v="5"/>
    <x v="1087"/>
  </r>
  <r>
    <x v="19"/>
    <n v="3"/>
    <n v="379500"/>
    <n v="846235507152300"/>
    <n v="1"/>
    <s v="1255300"/>
    <s v=""/>
    <m/>
    <x v="6"/>
    <x v="502"/>
  </r>
  <r>
    <x v="19"/>
    <n v="2"/>
    <n v="453600"/>
    <n v="846235507417800"/>
    <n v="2"/>
    <s v="557900"/>
    <s v=""/>
    <m/>
    <x v="7"/>
    <x v="1088"/>
  </r>
  <r>
    <x v="19"/>
    <n v="1"/>
    <n v="471800"/>
    <n v="846235507698300"/>
    <n v="2"/>
    <s v="1083900"/>
    <s v=""/>
    <m/>
    <x v="8"/>
    <x v="1089"/>
  </r>
  <r>
    <x v="19"/>
    <n v="4"/>
    <n v="296100"/>
    <n v="846235507948100"/>
    <n v="1"/>
    <s v="1645100"/>
    <s v=""/>
    <m/>
    <x v="9"/>
    <x v="1090"/>
  </r>
  <r>
    <x v="19"/>
    <n v="1"/>
    <n v="471800"/>
    <n v="846235508221600"/>
    <n v="3"/>
    <s v="520800"/>
    <s v=""/>
    <m/>
    <x v="10"/>
    <x v="1022"/>
  </r>
  <r>
    <x v="19"/>
    <n v="2"/>
    <n v="453600"/>
    <n v="846235508468700"/>
    <n v="3"/>
    <s v="1048100"/>
    <s v=""/>
    <m/>
    <x v="11"/>
    <x v="1091"/>
  </r>
  <r>
    <x v="19"/>
    <n v="3"/>
    <n v="379500"/>
    <n v="846235508710500"/>
    <n v="2"/>
    <s v="1555300"/>
    <s v=""/>
    <m/>
    <x v="12"/>
    <x v="1092"/>
  </r>
  <r>
    <x v="19"/>
    <n v="2"/>
    <n v="453600"/>
    <n v="846235508956600"/>
    <n v="4"/>
    <s v="485400"/>
    <s v=""/>
    <m/>
    <x v="13"/>
    <x v="1093"/>
  </r>
  <r>
    <x v="19"/>
    <n v="1"/>
    <n v="471800"/>
    <n v="846235509228100"/>
    <n v="4"/>
    <s v="1003900"/>
    <s v=""/>
    <m/>
    <x v="14"/>
    <x v="1094"/>
  </r>
  <r>
    <x v="19"/>
    <n v="4"/>
    <n v="296100"/>
    <n v="846235509462600"/>
    <n v="2"/>
    <s v="1512300"/>
    <s v=""/>
    <m/>
    <x v="15"/>
    <x v="1095"/>
  </r>
  <r>
    <x v="19"/>
    <n v="1"/>
    <n v="471800"/>
    <n v="846235509737400"/>
    <n v="5"/>
    <s v="506900"/>
    <s v=""/>
    <m/>
    <x v="16"/>
    <x v="1096"/>
  </r>
  <r>
    <x v="19"/>
    <n v="2"/>
    <n v="453600"/>
    <n v="846235509978500"/>
    <n v="5"/>
    <s v="1019200"/>
    <s v=""/>
    <m/>
    <x v="17"/>
    <x v="1097"/>
  </r>
  <r>
    <x v="19"/>
    <n v="3"/>
    <n v="379500"/>
    <n v="846235510251000"/>
    <n v="3"/>
    <s v="1537900"/>
    <s v=""/>
    <m/>
    <x v="18"/>
    <x v="476"/>
  </r>
  <r>
    <x v="19"/>
    <n v="2"/>
    <n v="453600"/>
    <n v="846235510543900"/>
    <n v="6"/>
    <s v="562600"/>
    <s v=""/>
    <m/>
    <x v="19"/>
    <x v="1098"/>
  </r>
  <r>
    <x v="19"/>
    <n v="1"/>
    <n v="471800"/>
    <n v="846235510835000"/>
    <n v="6"/>
    <s v="1095000"/>
    <s v=""/>
    <m/>
    <x v="20"/>
    <x v="918"/>
  </r>
  <r>
    <x v="19"/>
    <n v="4"/>
    <n v="296100"/>
    <n v="846235511157000"/>
    <n v="3"/>
    <s v="1692300"/>
    <s v=""/>
    <m/>
    <x v="21"/>
    <x v="1099"/>
  </r>
  <r>
    <x v="19"/>
    <n v="1"/>
    <n v="471800"/>
    <n v="846235511427600"/>
    <n v="7"/>
    <s v="589900"/>
    <s v=""/>
    <m/>
    <x v="22"/>
    <x v="1100"/>
  </r>
  <r>
    <x v="19"/>
    <n v="2"/>
    <n v="453600"/>
    <n v="846235511649500"/>
    <n v="7"/>
    <s v="1102400"/>
    <s v=""/>
    <m/>
    <x v="23"/>
    <x v="1101"/>
  </r>
  <r>
    <x v="19"/>
    <n v="3"/>
    <n v="379500"/>
    <n v="846235511861300"/>
    <n v="4"/>
    <s v="1607600"/>
    <s v=""/>
    <m/>
    <x v="24"/>
    <x v="1102"/>
  </r>
  <r>
    <x v="19"/>
    <n v="2"/>
    <n v="453600"/>
    <n v="846235512099800"/>
    <n v="8"/>
    <s v="448100"/>
    <s v=""/>
    <m/>
    <x v="25"/>
    <x v="1103"/>
  </r>
  <r>
    <x v="19"/>
    <n v="1"/>
    <n v="471800"/>
    <n v="846235512403700"/>
    <n v="8"/>
    <s v="973400"/>
    <s v=""/>
    <m/>
    <x v="26"/>
    <x v="643"/>
  </r>
  <r>
    <x v="19"/>
    <n v="4"/>
    <n v="296100"/>
    <n v="846235512643800"/>
    <n v="4"/>
    <s v="1484200"/>
    <s v=""/>
    <m/>
    <x v="27"/>
    <x v="1104"/>
  </r>
  <r>
    <x v="19"/>
    <n v="1"/>
    <n v="471800"/>
    <n v="846235512928600"/>
    <n v="9"/>
    <s v="522500"/>
    <s v=""/>
    <m/>
    <x v="28"/>
    <x v="1105"/>
  </r>
  <r>
    <x v="19"/>
    <n v="2"/>
    <n v="453600"/>
    <n v="846235513162000"/>
    <n v="9"/>
    <s v="1059600"/>
    <s v=""/>
    <m/>
    <x v="29"/>
    <x v="1106"/>
  </r>
  <r>
    <x v="19"/>
    <n v="3"/>
    <n v="379500"/>
    <n v="846235513390300"/>
    <n v="5"/>
    <s v="1527000"/>
    <s v=""/>
    <m/>
    <x v="30"/>
    <x v="1107"/>
  </r>
  <r>
    <x v="19"/>
    <n v="2"/>
    <n v="453600"/>
    <n v="846235513622500"/>
    <n v="10"/>
    <s v="457700"/>
    <s v=""/>
    <m/>
    <x v="31"/>
    <x v="1108"/>
  </r>
  <r>
    <x v="19"/>
    <n v="1"/>
    <n v="471800"/>
    <n v="846235513851600"/>
    <n v="10"/>
    <s v="920500"/>
    <s v=""/>
    <m/>
    <x v="32"/>
    <x v="1109"/>
  </r>
  <r>
    <x v="19"/>
    <n v="4"/>
    <n v="296100"/>
    <n v="846235514123900"/>
    <n v="5"/>
    <s v="1477300"/>
    <s v=""/>
    <m/>
    <x v="33"/>
    <x v="1110"/>
  </r>
  <r>
    <x v="19"/>
    <n v="1"/>
    <n v="471800"/>
    <n v="846235514338900"/>
    <n v="11"/>
    <s v="481100"/>
    <s v=""/>
    <m/>
    <x v="34"/>
    <x v="1111"/>
  </r>
  <r>
    <x v="19"/>
    <n v="2"/>
    <n v="453600"/>
    <n v="846235514532200"/>
    <n v="11"/>
    <s v="895300"/>
    <s v=""/>
    <m/>
    <x v="35"/>
    <x v="1112"/>
  </r>
  <r>
    <x v="19"/>
    <n v="3"/>
    <n v="379500"/>
    <n v="846235514721400"/>
    <n v="6"/>
    <s v="1328600"/>
    <s v=""/>
    <m/>
    <x v="36"/>
    <x v="1113"/>
  </r>
  <r>
    <x v="19"/>
    <n v="2"/>
    <n v="453600"/>
    <n v="846235514948400"/>
    <n v="12"/>
    <s v="414000"/>
    <s v=""/>
    <m/>
    <x v="37"/>
    <x v="1114"/>
  </r>
  <r>
    <x v="19"/>
    <n v="1"/>
    <n v="471800"/>
    <n v="846235515242200"/>
    <n v="12"/>
    <s v="901000"/>
    <s v=""/>
    <m/>
    <x v="38"/>
    <x v="1115"/>
  </r>
  <r>
    <x v="19"/>
    <n v="4"/>
    <n v="296100"/>
    <n v="846235515470200"/>
    <n v="6"/>
    <s v="1343900"/>
    <s v=""/>
    <m/>
    <x v="39"/>
    <x v="1116"/>
  </r>
  <r>
    <x v="19"/>
    <n v="1"/>
    <n v="471800"/>
    <n v="846235515742900"/>
    <n v="13"/>
    <s v="498300"/>
    <s v=""/>
    <m/>
    <x v="40"/>
    <x v="1117"/>
  </r>
  <r>
    <x v="19"/>
    <n v="2"/>
    <n v="453600"/>
    <n v="846235515970000"/>
    <n v="13"/>
    <s v="1019400"/>
    <s v=""/>
    <m/>
    <x v="41"/>
    <x v="1118"/>
  </r>
  <r>
    <x v="19"/>
    <n v="3"/>
    <n v="379500"/>
    <n v="846235516208500"/>
    <n v="7"/>
    <s v="1485000"/>
    <s v=""/>
    <m/>
    <x v="42"/>
    <x v="1119"/>
  </r>
  <r>
    <x v="19"/>
    <n v="2"/>
    <n v="453600"/>
    <n v="846235516485700"/>
    <n v="14"/>
    <s v="513000"/>
    <s v=""/>
    <m/>
    <x v="43"/>
    <x v="1120"/>
  </r>
  <r>
    <x v="19"/>
    <n v="1"/>
    <n v="471800"/>
    <n v="846235516744700"/>
    <n v="14"/>
    <s v="999200"/>
    <s v=""/>
    <m/>
    <x v="44"/>
    <x v="1121"/>
  </r>
  <r>
    <x v="19"/>
    <n v="4"/>
    <n v="296100"/>
    <n v="846235516980600"/>
    <n v="7"/>
    <s v="1508000"/>
    <s v=""/>
    <m/>
    <x v="45"/>
    <x v="1122"/>
  </r>
  <r>
    <x v="19"/>
    <n v="3"/>
    <n v="379500"/>
    <n v="846235517219500"/>
    <n v="8"/>
    <s v="1008600"/>
    <s v=""/>
    <m/>
    <x v="46"/>
    <x v="1123"/>
  </r>
  <r>
    <x v="19"/>
    <n v="4"/>
    <n v="296100"/>
    <n v="846235517448300"/>
    <n v="8"/>
    <s v="465200"/>
    <s v=""/>
    <m/>
    <x v="47"/>
    <x v="1124"/>
  </r>
  <r>
    <x v="19"/>
    <n v="3"/>
    <n v="379500"/>
    <n v="846235517664000"/>
    <n v="9"/>
    <s v="442100"/>
    <s v=""/>
    <m/>
    <x v="48"/>
    <x v="1125"/>
  </r>
  <r>
    <x v="19"/>
    <n v="4"/>
    <n v="296100"/>
    <n v="846235517879500"/>
    <n v="9"/>
    <s v="428600"/>
    <s v=""/>
    <m/>
    <x v="49"/>
    <x v="1126"/>
  </r>
  <r>
    <x v="19"/>
    <n v="3"/>
    <n v="379500"/>
    <n v="846235518097700"/>
    <n v="10"/>
    <s v="431400"/>
    <s v=""/>
    <m/>
    <x v="50"/>
    <x v="1127"/>
  </r>
  <r>
    <x v="19"/>
    <n v="4"/>
    <n v="296100"/>
    <n v="846235518322700"/>
    <n v="10"/>
    <s v="440600"/>
    <s v=""/>
    <m/>
    <x v="51"/>
    <x v="1128"/>
  </r>
  <r>
    <x v="19"/>
    <n v="3"/>
    <n v="379500"/>
    <n v="846235518539600"/>
    <n v="11"/>
    <s v="433600"/>
    <s v=""/>
    <m/>
    <x v="52"/>
    <x v="1129"/>
  </r>
  <r>
    <x v="19"/>
    <n v="4"/>
    <n v="296100"/>
    <n v="846235518769200"/>
    <n v="11"/>
    <s v="438600"/>
    <s v=""/>
    <m/>
    <x v="53"/>
    <x v="1130"/>
  </r>
  <r>
    <x v="19"/>
    <n v="3"/>
    <n v="379500"/>
    <n v="846235518995700"/>
    <n v="12"/>
    <s v="453800"/>
    <s v=""/>
    <m/>
    <x v="54"/>
    <x v="1131"/>
  </r>
  <r>
    <x v="19"/>
    <n v="4"/>
    <n v="296100"/>
    <n v="846235519216000"/>
    <n v="12"/>
    <s v="419500"/>
    <s v=""/>
    <m/>
    <x v="55"/>
    <x v="1132"/>
  </r>
  <r>
    <x v="19"/>
    <n v="3"/>
    <n v="379500"/>
    <n v="846235519433100"/>
    <n v="13"/>
    <s v="434800"/>
    <s v=""/>
    <m/>
    <x v="56"/>
    <x v="1133"/>
  </r>
  <r>
    <x v="19"/>
    <n v="4"/>
    <n v="296100"/>
    <n v="846235519654700"/>
    <n v="13"/>
    <s v="436100"/>
    <s v=""/>
    <m/>
    <x v="57"/>
    <x v="311"/>
  </r>
  <r>
    <x v="19"/>
    <n v="3"/>
    <n v="379500"/>
    <n v="846235519873000"/>
    <n v="14"/>
    <s v="437500"/>
    <s v=""/>
    <m/>
    <x v="58"/>
    <x v="1134"/>
  </r>
  <r>
    <x v="19"/>
    <n v="4"/>
    <n v="296100"/>
    <n v="846235520108700"/>
    <n v="14"/>
    <s v="451600"/>
    <s v=""/>
    <m/>
    <x v="59"/>
    <x v="850"/>
  </r>
  <r>
    <x v="19"/>
    <n v="1"/>
    <n v="471800"/>
    <m/>
    <m/>
    <s v="TOTAL"/>
    <s v=""/>
    <n v="32156800"/>
    <x v="60"/>
    <x v="60"/>
  </r>
  <r>
    <x v="19"/>
    <n v="2"/>
    <n v="453600"/>
    <m/>
    <m/>
    <s v="TOTAL"/>
    <s v=""/>
    <n v="31886900"/>
    <x v="60"/>
    <x v="60"/>
  </r>
  <r>
    <x v="19"/>
    <n v="3"/>
    <n v="379500"/>
    <m/>
    <m/>
    <s v="TOTAL"/>
    <s v=""/>
    <n v="35261900"/>
    <x v="60"/>
    <x v="60"/>
  </r>
  <r>
    <x v="19"/>
    <n v="4"/>
    <n v="296100"/>
    <m/>
    <m/>
    <s v="TOTAL"/>
    <s v=""/>
    <n v="35504000"/>
    <x v="60"/>
    <x v="60"/>
  </r>
  <r>
    <x v="20"/>
    <n v="3"/>
    <n v="313000"/>
    <n v="846235705683000"/>
    <n v="0"/>
    <s v="20574900"/>
    <s v=""/>
    <m/>
    <x v="0"/>
    <x v="1135"/>
  </r>
  <r>
    <x v="20"/>
    <n v="4"/>
    <n v="268500"/>
    <n v="846235705956600"/>
    <n v="0"/>
    <s v="20839500"/>
    <s v=""/>
    <m/>
    <x v="1"/>
    <x v="1136"/>
  </r>
  <r>
    <x v="20"/>
    <n v="1"/>
    <n v="399700"/>
    <n v="846235706260400"/>
    <n v="0"/>
    <s v="21154000"/>
    <s v=""/>
    <m/>
    <x v="2"/>
    <x v="1137"/>
  </r>
  <r>
    <x v="20"/>
    <n v="2"/>
    <n v="405900"/>
    <n v="846235706562400"/>
    <n v="0"/>
    <s v="21431300"/>
    <s v=""/>
    <m/>
    <x v="3"/>
    <x v="1138"/>
  </r>
  <r>
    <x v="20"/>
    <n v="1"/>
    <n v="399700"/>
    <n v="846235706832600"/>
    <n v="1"/>
    <s v="568300"/>
    <s v=""/>
    <m/>
    <x v="4"/>
    <x v="1139"/>
  </r>
  <r>
    <x v="20"/>
    <n v="3"/>
    <n v="313000"/>
    <n v="846235707091100"/>
    <n v="1"/>
    <s v="999000"/>
    <s v=""/>
    <m/>
    <x v="5"/>
    <x v="1140"/>
  </r>
  <r>
    <x v="20"/>
    <n v="4"/>
    <n v="268500"/>
    <n v="846235707412600"/>
    <n v="1"/>
    <s v="1320400"/>
    <s v=""/>
    <m/>
    <x v="6"/>
    <x v="1141"/>
  </r>
  <r>
    <x v="20"/>
    <n v="3"/>
    <n v="313000"/>
    <n v="846235707661000"/>
    <n v="2"/>
    <s v="567300"/>
    <s v=""/>
    <m/>
    <x v="7"/>
    <x v="917"/>
  </r>
  <r>
    <x v="20"/>
    <n v="1"/>
    <n v="399700"/>
    <n v="846235707879700"/>
    <n v="2"/>
    <s v="1045000"/>
    <s v=""/>
    <m/>
    <x v="8"/>
    <x v="1142"/>
  </r>
  <r>
    <x v="20"/>
    <n v="2"/>
    <n v="405900"/>
    <n v="846235708155400"/>
    <n v="1"/>
    <s v="1588100"/>
    <s v=""/>
    <m/>
    <x v="9"/>
    <x v="1143"/>
  </r>
  <r>
    <x v="20"/>
    <n v="1"/>
    <n v="399700"/>
    <n v="846235708377300"/>
    <n v="3"/>
    <s v="495400"/>
    <s v=""/>
    <m/>
    <x v="10"/>
    <x v="1144"/>
  </r>
  <r>
    <x v="20"/>
    <n v="3"/>
    <n v="313000"/>
    <n v="846235708630300"/>
    <n v="3"/>
    <s v="966500"/>
    <s v=""/>
    <m/>
    <x v="11"/>
    <x v="1145"/>
  </r>
  <r>
    <x v="20"/>
    <n v="4"/>
    <n v="268500"/>
    <n v="846235708899700"/>
    <n v="2"/>
    <s v="1484300"/>
    <s v=""/>
    <m/>
    <x v="12"/>
    <x v="1146"/>
  </r>
  <r>
    <x v="20"/>
    <n v="3"/>
    <n v="313000"/>
    <n v="846235709123300"/>
    <n v="4"/>
    <s v="490400"/>
    <s v=""/>
    <m/>
    <x v="13"/>
    <x v="1147"/>
  </r>
  <r>
    <x v="20"/>
    <n v="1"/>
    <n v="399700"/>
    <n v="846235709383200"/>
    <n v="4"/>
    <s v="1003900"/>
    <s v=""/>
    <m/>
    <x v="14"/>
    <x v="1094"/>
  </r>
  <r>
    <x v="20"/>
    <n v="2"/>
    <n v="405900"/>
    <n v="846235709596000"/>
    <n v="2"/>
    <s v="1438100"/>
    <s v=""/>
    <m/>
    <x v="15"/>
    <x v="1148"/>
  </r>
  <r>
    <x v="20"/>
    <n v="1"/>
    <n v="399700"/>
    <n v="846235709825200"/>
    <n v="5"/>
    <s v="439300"/>
    <s v=""/>
    <m/>
    <x v="16"/>
    <x v="1149"/>
  </r>
  <r>
    <x v="20"/>
    <n v="3"/>
    <n v="313000"/>
    <n v="846235710042500"/>
    <n v="5"/>
    <s v="916600"/>
    <s v=""/>
    <m/>
    <x v="17"/>
    <x v="1150"/>
  </r>
  <r>
    <x v="20"/>
    <n v="4"/>
    <n v="268500"/>
    <n v="846235710322000"/>
    <n v="3"/>
    <s v="1419600"/>
    <s v=""/>
    <m/>
    <x v="18"/>
    <x v="1151"/>
  </r>
  <r>
    <x v="20"/>
    <n v="3"/>
    <n v="313000"/>
    <n v="846235710545000"/>
    <n v="6"/>
    <s v="500000"/>
    <s v=""/>
    <m/>
    <x v="19"/>
    <x v="1152"/>
  </r>
  <r>
    <x v="20"/>
    <n v="1"/>
    <n v="399700"/>
    <n v="846235710798700"/>
    <n v="6"/>
    <s v="970900"/>
    <s v=""/>
    <m/>
    <x v="20"/>
    <x v="1153"/>
  </r>
  <r>
    <x v="20"/>
    <n v="2"/>
    <n v="405900"/>
    <n v="846235711015500"/>
    <n v="3"/>
    <s v="1416700"/>
    <s v=""/>
    <m/>
    <x v="21"/>
    <x v="1154"/>
  </r>
  <r>
    <x v="20"/>
    <n v="1"/>
    <n v="399700"/>
    <n v="846235711247700"/>
    <n v="7"/>
    <s v="446200"/>
    <s v=""/>
    <m/>
    <x v="22"/>
    <x v="1155"/>
  </r>
  <r>
    <x v="20"/>
    <n v="3"/>
    <n v="313000"/>
    <n v="846235711489200"/>
    <n v="7"/>
    <s v="941700"/>
    <s v=""/>
    <m/>
    <x v="23"/>
    <x v="1156"/>
  </r>
  <r>
    <x v="20"/>
    <n v="4"/>
    <n v="268500"/>
    <n v="846235711786000"/>
    <n v="4"/>
    <s v="1461400"/>
    <s v=""/>
    <m/>
    <x v="24"/>
    <x v="1157"/>
  </r>
  <r>
    <x v="20"/>
    <n v="3"/>
    <n v="313000"/>
    <n v="846235712072200"/>
    <n v="8"/>
    <s v="580300"/>
    <s v=""/>
    <m/>
    <x v="25"/>
    <x v="1158"/>
  </r>
  <r>
    <x v="20"/>
    <n v="1"/>
    <n v="399700"/>
    <n v="846235712303700"/>
    <n v="8"/>
    <s v="1053500"/>
    <s v=""/>
    <m/>
    <x v="26"/>
    <x v="1159"/>
  </r>
  <r>
    <x v="20"/>
    <n v="2"/>
    <n v="405900"/>
    <n v="846235712520200"/>
    <n v="4"/>
    <s v="1502000"/>
    <s v=""/>
    <m/>
    <x v="27"/>
    <x v="1160"/>
  </r>
  <r>
    <x v="20"/>
    <n v="1"/>
    <n v="399700"/>
    <n v="846235712722700"/>
    <n v="9"/>
    <s v="416200"/>
    <s v=""/>
    <m/>
    <x v="28"/>
    <x v="433"/>
  </r>
  <r>
    <x v="20"/>
    <n v="3"/>
    <n v="313000"/>
    <n v="846235712951600"/>
    <n v="9"/>
    <s v="876800"/>
    <s v=""/>
    <m/>
    <x v="29"/>
    <x v="1161"/>
  </r>
  <r>
    <x v="20"/>
    <n v="4"/>
    <n v="268500"/>
    <n v="846235713143300"/>
    <n v="5"/>
    <s v="1354800"/>
    <s v=""/>
    <m/>
    <x v="30"/>
    <x v="1162"/>
  </r>
  <r>
    <x v="20"/>
    <n v="3"/>
    <n v="313000"/>
    <n v="846235713338700"/>
    <n v="10"/>
    <s v="384600"/>
    <s v=""/>
    <m/>
    <x v="31"/>
    <x v="1163"/>
  </r>
  <r>
    <x v="20"/>
    <n v="1"/>
    <n v="399700"/>
    <n v="846235713566000"/>
    <n v="10"/>
    <s v="840600"/>
    <s v=""/>
    <m/>
    <x v="32"/>
    <x v="1164"/>
  </r>
  <r>
    <x v="20"/>
    <n v="2"/>
    <n v="405900"/>
    <n v="846235713775000"/>
    <n v="5"/>
    <s v="1252000"/>
    <s v=""/>
    <m/>
    <x v="33"/>
    <x v="1165"/>
  </r>
  <r>
    <x v="20"/>
    <n v="1"/>
    <n v="399700"/>
    <n v="846235713997200"/>
    <n v="11"/>
    <s v="422600"/>
    <s v=""/>
    <m/>
    <x v="34"/>
    <x v="853"/>
  </r>
  <r>
    <x v="20"/>
    <n v="3"/>
    <n v="313000"/>
    <n v="846235714239700"/>
    <n v="11"/>
    <s v="882400"/>
    <s v=""/>
    <m/>
    <x v="35"/>
    <x v="1046"/>
  </r>
  <r>
    <x v="20"/>
    <n v="4"/>
    <n v="268500"/>
    <n v="846235714549800"/>
    <n v="6"/>
    <s v="1404100"/>
    <s v=""/>
    <m/>
    <x v="36"/>
    <x v="1166"/>
  </r>
  <r>
    <x v="20"/>
    <n v="3"/>
    <n v="313000"/>
    <n v="846235714811600"/>
    <n v="12"/>
    <s v="569000"/>
    <s v=""/>
    <m/>
    <x v="37"/>
    <x v="1167"/>
  </r>
  <r>
    <x v="20"/>
    <n v="1"/>
    <n v="399700"/>
    <n v="846235715047500"/>
    <n v="12"/>
    <s v="1047800"/>
    <s v=""/>
    <m/>
    <x v="38"/>
    <x v="1168"/>
  </r>
  <r>
    <x v="20"/>
    <n v="2"/>
    <n v="405900"/>
    <n v="846235715287500"/>
    <n v="6"/>
    <s v="1510000"/>
    <s v=""/>
    <m/>
    <x v="39"/>
    <x v="1169"/>
  </r>
  <r>
    <x v="20"/>
    <n v="1"/>
    <n v="399700"/>
    <n v="846235715515100"/>
    <n v="13"/>
    <s v="464900"/>
    <s v=""/>
    <m/>
    <x v="40"/>
    <x v="1170"/>
  </r>
  <r>
    <x v="20"/>
    <n v="3"/>
    <n v="313000"/>
    <n v="846235715764300"/>
    <n v="13"/>
    <s v="950100"/>
    <s v=""/>
    <m/>
    <x v="41"/>
    <x v="1171"/>
  </r>
  <r>
    <x v="20"/>
    <n v="4"/>
    <n v="268500"/>
    <n v="846235716037100"/>
    <n v="7"/>
    <s v="1484900"/>
    <s v=""/>
    <m/>
    <x v="42"/>
    <x v="1172"/>
  </r>
  <r>
    <x v="20"/>
    <n v="3"/>
    <n v="313000"/>
    <n v="846235716265000"/>
    <n v="14"/>
    <s v="498100"/>
    <s v=""/>
    <m/>
    <x v="43"/>
    <x v="1173"/>
  </r>
  <r>
    <x v="20"/>
    <n v="1"/>
    <n v="399700"/>
    <n v="846235716500300"/>
    <n v="14"/>
    <s v="982600"/>
    <s v=""/>
    <m/>
    <x v="44"/>
    <x v="1174"/>
  </r>
  <r>
    <x v="20"/>
    <n v="2"/>
    <n v="405900"/>
    <n v="846235716746900"/>
    <n v="7"/>
    <s v="1456800"/>
    <s v=""/>
    <m/>
    <x v="45"/>
    <x v="1175"/>
  </r>
  <r>
    <x v="20"/>
    <n v="4"/>
    <n v="268500"/>
    <n v="846235717035500"/>
    <n v="8"/>
    <s v="995800"/>
    <s v=""/>
    <m/>
    <x v="46"/>
    <x v="1003"/>
  </r>
  <r>
    <x v="20"/>
    <n v="2"/>
    <n v="405900"/>
    <n v="846235717241400"/>
    <n v="8"/>
    <s v="492000"/>
    <s v=""/>
    <m/>
    <x v="47"/>
    <x v="1176"/>
  </r>
  <r>
    <x v="20"/>
    <n v="4"/>
    <n v="268500"/>
    <n v="846235717552300"/>
    <n v="9"/>
    <s v="514200"/>
    <s v=""/>
    <m/>
    <x v="48"/>
    <x v="1177"/>
  </r>
  <r>
    <x v="20"/>
    <n v="2"/>
    <n v="405900"/>
    <n v="846235717764100"/>
    <n v="9"/>
    <s v="520200"/>
    <s v=""/>
    <m/>
    <x v="49"/>
    <x v="1178"/>
  </r>
  <r>
    <x v="20"/>
    <n v="4"/>
    <n v="268500"/>
    <n v="846235718033800"/>
    <n v="10"/>
    <s v="478800"/>
    <s v=""/>
    <m/>
    <x v="50"/>
    <x v="1179"/>
  </r>
  <r>
    <x v="20"/>
    <n v="2"/>
    <n v="405900"/>
    <n v="846235718248200"/>
    <n v="10"/>
    <s v="481500"/>
    <s v=""/>
    <m/>
    <x v="51"/>
    <x v="1180"/>
  </r>
  <r>
    <x v="20"/>
    <n v="4"/>
    <n v="268500"/>
    <n v="846235718548400"/>
    <n v="11"/>
    <s v="496700"/>
    <s v=""/>
    <m/>
    <x v="52"/>
    <x v="696"/>
  </r>
  <r>
    <x v="20"/>
    <n v="2"/>
    <n v="405900"/>
    <n v="846235718808300"/>
    <n v="11"/>
    <s v="548400"/>
    <s v=""/>
    <m/>
    <x v="53"/>
    <x v="1181"/>
  </r>
  <r>
    <x v="20"/>
    <n v="4"/>
    <n v="268500"/>
    <n v="846235719063000"/>
    <n v="12"/>
    <s v="512200"/>
    <s v=""/>
    <m/>
    <x v="54"/>
    <x v="1182"/>
  </r>
  <r>
    <x v="20"/>
    <n v="2"/>
    <n v="405900"/>
    <n v="846235719273100"/>
    <n v="12"/>
    <s v="415900"/>
    <s v=""/>
    <m/>
    <x v="55"/>
    <x v="1183"/>
  </r>
  <r>
    <x v="20"/>
    <n v="4"/>
    <n v="268500"/>
    <n v="846235719567700"/>
    <n v="13"/>
    <s v="502100"/>
    <s v=""/>
    <m/>
    <x v="56"/>
    <x v="941"/>
  </r>
  <r>
    <x v="20"/>
    <n v="2"/>
    <n v="405900"/>
    <n v="846235719771400"/>
    <n v="13"/>
    <s v="495700"/>
    <s v=""/>
    <m/>
    <x v="57"/>
    <x v="1184"/>
  </r>
  <r>
    <x v="20"/>
    <n v="4"/>
    <n v="268500"/>
    <n v="846235720044000"/>
    <n v="14"/>
    <s v="473700"/>
    <s v=""/>
    <m/>
    <x v="58"/>
    <x v="416"/>
  </r>
  <r>
    <x v="20"/>
    <n v="2"/>
    <n v="405900"/>
    <n v="846235720249500"/>
    <n v="14"/>
    <s v="475400"/>
    <s v=""/>
    <m/>
    <x v="59"/>
    <x v="1185"/>
  </r>
  <r>
    <x v="20"/>
    <n v="1"/>
    <n v="399700"/>
    <m/>
    <m/>
    <s v="TOTAL"/>
    <s v=""/>
    <n v="31396500"/>
    <x v="60"/>
    <x v="60"/>
  </r>
  <r>
    <x v="20"/>
    <n v="2"/>
    <n v="405900"/>
    <m/>
    <m/>
    <s v="TOTAL"/>
    <s v=""/>
    <n v="35121200"/>
    <x v="60"/>
    <x v="60"/>
  </r>
  <r>
    <x v="20"/>
    <n v="3"/>
    <n v="313000"/>
    <m/>
    <m/>
    <s v="TOTAL"/>
    <s v=""/>
    <n v="31159800"/>
    <x v="60"/>
    <x v="60"/>
  </r>
  <r>
    <x v="20"/>
    <n v="4"/>
    <n v="268500"/>
    <m/>
    <m/>
    <s v="TOTAL"/>
    <s v=""/>
    <n v="34929800"/>
    <x v="60"/>
    <x v="60"/>
  </r>
  <r>
    <x v="21"/>
    <n v="1"/>
    <n v="358500"/>
    <n v="846235877463200"/>
    <n v="0"/>
    <s v="21134000"/>
    <s v=""/>
    <m/>
    <x v="0"/>
    <x v="1186"/>
  </r>
  <r>
    <x v="21"/>
    <n v="4"/>
    <n v="194400"/>
    <n v="846235877826200"/>
    <n v="0"/>
    <s v="21485000"/>
    <s v=""/>
    <m/>
    <x v="1"/>
    <x v="1187"/>
  </r>
  <r>
    <x v="21"/>
    <n v="3"/>
    <n v="272800"/>
    <n v="846235878110700"/>
    <n v="0"/>
    <s v="21737400"/>
    <s v=""/>
    <m/>
    <x v="2"/>
    <x v="1188"/>
  </r>
  <r>
    <x v="21"/>
    <n v="2"/>
    <n v="466400"/>
    <n v="846235878451200"/>
    <n v="0"/>
    <s v="21973600"/>
    <s v=""/>
    <m/>
    <x v="3"/>
    <x v="1189"/>
  </r>
  <r>
    <x v="21"/>
    <n v="3"/>
    <n v="272800"/>
    <n v="846235878772200"/>
    <n v="1"/>
    <s v="656600"/>
    <s v=""/>
    <m/>
    <x v="4"/>
    <x v="1190"/>
  </r>
  <r>
    <x v="21"/>
    <n v="1"/>
    <n v="358500"/>
    <n v="846235879032900"/>
    <n v="1"/>
    <s v="1133400"/>
    <s v=""/>
    <m/>
    <x v="5"/>
    <x v="1191"/>
  </r>
  <r>
    <x v="21"/>
    <n v="4"/>
    <n v="194400"/>
    <n v="846235879381100"/>
    <n v="1"/>
    <s v="1480600"/>
    <s v=""/>
    <m/>
    <x v="6"/>
    <x v="1192"/>
  </r>
  <r>
    <x v="21"/>
    <n v="1"/>
    <n v="358500"/>
    <n v="846235879709700"/>
    <n v="2"/>
    <s v="674700"/>
    <s v=""/>
    <m/>
    <x v="7"/>
    <x v="1193"/>
  </r>
  <r>
    <x v="21"/>
    <n v="3"/>
    <n v="272800"/>
    <n v="846235879969200"/>
    <n v="2"/>
    <s v="1194400"/>
    <s v=""/>
    <m/>
    <x v="8"/>
    <x v="1194"/>
  </r>
  <r>
    <x v="21"/>
    <n v="2"/>
    <n v="466400"/>
    <n v="846235880202200"/>
    <n v="1"/>
    <s v="1746700"/>
    <s v=""/>
    <m/>
    <x v="9"/>
    <x v="1195"/>
  </r>
  <r>
    <x v="21"/>
    <n v="3"/>
    <n v="272800"/>
    <n v="846235880490400"/>
    <n v="3"/>
    <s v="518400"/>
    <s v=""/>
    <m/>
    <x v="10"/>
    <x v="1196"/>
  </r>
  <r>
    <x v="21"/>
    <n v="1"/>
    <n v="358500"/>
    <n v="846235880779200"/>
    <n v="3"/>
    <s v="1066800"/>
    <s v=""/>
    <m/>
    <x v="11"/>
    <x v="1197"/>
  </r>
  <r>
    <x v="21"/>
    <n v="4"/>
    <n v="194400"/>
    <n v="846235881097700"/>
    <n v="2"/>
    <s v="1713700"/>
    <s v=""/>
    <m/>
    <x v="12"/>
    <x v="1198"/>
  </r>
  <r>
    <x v="21"/>
    <n v="1"/>
    <n v="358500"/>
    <n v="846235881375000"/>
    <n v="4"/>
    <s v="593000"/>
    <s v=""/>
    <m/>
    <x v="13"/>
    <x v="1199"/>
  </r>
  <r>
    <x v="21"/>
    <n v="1"/>
    <n v="358500"/>
    <n v="846235881625300"/>
    <n v="5"/>
    <s v="248000"/>
    <s v=""/>
    <m/>
    <x v="14"/>
    <x v="1200"/>
  </r>
  <r>
    <x v="21"/>
    <n v="3"/>
    <n v="272800"/>
    <n v="846235881862500"/>
    <n v="4"/>
    <s v="1369700"/>
    <s v=""/>
    <m/>
    <x v="15"/>
    <x v="1201"/>
  </r>
  <r>
    <x v="21"/>
    <n v="2"/>
    <n v="466400"/>
    <n v="846235882132700"/>
    <n v="2"/>
    <s v="1927700"/>
    <s v=""/>
    <m/>
    <x v="16"/>
    <x v="1202"/>
  </r>
  <r>
    <x v="21"/>
    <n v="3"/>
    <n v="272800"/>
    <n v="846235882423900"/>
    <n v="5"/>
    <s v="558500"/>
    <s v=""/>
    <m/>
    <x v="17"/>
    <x v="1203"/>
  </r>
  <r>
    <x v="21"/>
    <n v="1"/>
    <n v="358500"/>
    <n v="846235882726700"/>
    <n v="6"/>
    <s v="1099100"/>
    <s v=""/>
    <m/>
    <x v="18"/>
    <x v="1204"/>
  </r>
  <r>
    <x v="21"/>
    <n v="4"/>
    <n v="194400"/>
    <n v="846235882952900"/>
    <n v="3"/>
    <s v="1852300"/>
    <s v=""/>
    <m/>
    <x v="19"/>
    <x v="1205"/>
  </r>
  <r>
    <x v="21"/>
    <n v="1"/>
    <n v="358500"/>
    <n v="846235883232700"/>
    <n v="7"/>
    <s v="503300"/>
    <s v=""/>
    <m/>
    <x v="20"/>
    <x v="1206"/>
  </r>
  <r>
    <x v="21"/>
    <n v="3"/>
    <n v="272800"/>
    <n v="846235883509800"/>
    <n v="6"/>
    <s v="1083100"/>
    <s v=""/>
    <m/>
    <x v="21"/>
    <x v="1207"/>
  </r>
  <r>
    <x v="21"/>
    <n v="2"/>
    <n v="466400"/>
    <n v="846235883807100"/>
    <n v="3"/>
    <s v="1671600"/>
    <s v=""/>
    <m/>
    <x v="22"/>
    <x v="1208"/>
  </r>
  <r>
    <x v="21"/>
    <n v="3"/>
    <n v="272800"/>
    <n v="846235884063100"/>
    <n v="7"/>
    <s v="550400"/>
    <s v=""/>
    <m/>
    <x v="23"/>
    <x v="1209"/>
  </r>
  <r>
    <x v="21"/>
    <n v="1"/>
    <n v="358500"/>
    <n v="846235884284100"/>
    <n v="8"/>
    <s v="1048700"/>
    <s v=""/>
    <m/>
    <x v="24"/>
    <x v="1210"/>
  </r>
  <r>
    <x v="21"/>
    <n v="4"/>
    <n v="194400"/>
    <n v="846235884573700"/>
    <n v="4"/>
    <s v="1617900"/>
    <s v=""/>
    <m/>
    <x v="25"/>
    <x v="1211"/>
  </r>
  <r>
    <x v="21"/>
    <n v="1"/>
    <n v="358500"/>
    <n v="846235884807000"/>
    <n v="9"/>
    <s v="520300"/>
    <s v=""/>
    <m/>
    <x v="26"/>
    <x v="1212"/>
  </r>
  <r>
    <x v="21"/>
    <n v="3"/>
    <n v="272800"/>
    <n v="846235885094600"/>
    <n v="8"/>
    <s v="1028400"/>
    <s v=""/>
    <m/>
    <x v="27"/>
    <x v="1213"/>
  </r>
  <r>
    <x v="21"/>
    <n v="2"/>
    <n v="466400"/>
    <n v="846235885399800"/>
    <n v="4"/>
    <s v="1590300"/>
    <s v=""/>
    <m/>
    <x v="28"/>
    <x v="1214"/>
  </r>
  <r>
    <x v="21"/>
    <n v="3"/>
    <n v="272800"/>
    <n v="846235885699200"/>
    <n v="9"/>
    <s v="602000"/>
    <s v=""/>
    <m/>
    <x v="29"/>
    <x v="1215"/>
  </r>
  <r>
    <x v="21"/>
    <n v="1"/>
    <n v="358500"/>
    <n v="846235885957100"/>
    <n v="10"/>
    <s v="1146800"/>
    <s v=""/>
    <m/>
    <x v="30"/>
    <x v="1216"/>
  </r>
  <r>
    <x v="21"/>
    <n v="4"/>
    <n v="194400"/>
    <n v="846235886220000"/>
    <n v="5"/>
    <s v="1643900"/>
    <s v=""/>
    <m/>
    <x v="31"/>
    <x v="1217"/>
  </r>
  <r>
    <x v="21"/>
    <n v="1"/>
    <n v="358500"/>
    <n v="846235886432500"/>
    <n v="11"/>
    <s v="457800"/>
    <s v=""/>
    <m/>
    <x v="32"/>
    <x v="1218"/>
  </r>
  <r>
    <x v="21"/>
    <n v="3"/>
    <n v="272800"/>
    <n v="846235886742800"/>
    <n v="10"/>
    <s v="1037300"/>
    <s v=""/>
    <m/>
    <x v="33"/>
    <x v="1219"/>
  </r>
  <r>
    <x v="21"/>
    <n v="2"/>
    <n v="466400"/>
    <n v="846235886955800"/>
    <n v="5"/>
    <s v="1553700"/>
    <s v=""/>
    <m/>
    <x v="34"/>
    <x v="1220"/>
  </r>
  <r>
    <x v="21"/>
    <n v="3"/>
    <n v="272800"/>
    <n v="846235887223100"/>
    <n v="11"/>
    <s v="471300"/>
    <s v=""/>
    <m/>
    <x v="35"/>
    <x v="1221"/>
  </r>
  <r>
    <x v="21"/>
    <n v="1"/>
    <n v="358500"/>
    <n v="846235887465800"/>
    <n v="12"/>
    <s v="1030600"/>
    <s v=""/>
    <m/>
    <x v="36"/>
    <x v="1222"/>
  </r>
  <r>
    <x v="21"/>
    <n v="4"/>
    <n v="194400"/>
    <n v="846235887727100"/>
    <n v="6"/>
    <s v="1504300"/>
    <s v=""/>
    <m/>
    <x v="37"/>
    <x v="1223"/>
  </r>
  <r>
    <x v="21"/>
    <n v="1"/>
    <n v="358500"/>
    <n v="846235888004400"/>
    <n v="13"/>
    <s v="535200"/>
    <s v=""/>
    <m/>
    <x v="38"/>
    <x v="1224"/>
  </r>
  <r>
    <x v="21"/>
    <n v="1"/>
    <n v="358500"/>
    <n v="846235888238700"/>
    <n v="14"/>
    <s v="230100"/>
    <s v=""/>
    <m/>
    <x v="39"/>
    <x v="1225"/>
  </r>
  <r>
    <x v="21"/>
    <n v="3"/>
    <n v="272800"/>
    <n v="846235888550200"/>
    <n v="12"/>
    <s v="1324600"/>
    <s v=""/>
    <m/>
    <x v="40"/>
    <x v="1226"/>
  </r>
  <r>
    <x v="21"/>
    <n v="2"/>
    <n v="466400"/>
    <n v="846235888749700"/>
    <n v="6"/>
    <s v="1791700"/>
    <s v=""/>
    <m/>
    <x v="41"/>
    <x v="1227"/>
  </r>
  <r>
    <x v="21"/>
    <n v="3"/>
    <n v="272800"/>
    <n v="846235889038100"/>
    <n v="13"/>
    <s v="485400"/>
    <s v=""/>
    <m/>
    <x v="42"/>
    <x v="1093"/>
  </r>
  <r>
    <x v="21"/>
    <n v="4"/>
    <n v="194400"/>
    <n v="846235889267100"/>
    <n v="7"/>
    <s v="1535100"/>
    <s v=""/>
    <m/>
    <x v="43"/>
    <x v="1228"/>
  </r>
  <r>
    <x v="21"/>
    <n v="3"/>
    <n v="272800"/>
    <n v="846235889500900"/>
    <n v="14"/>
    <s v="458300"/>
    <s v=""/>
    <m/>
    <x v="44"/>
    <x v="1229"/>
  </r>
  <r>
    <x v="21"/>
    <n v="2"/>
    <n v="466400"/>
    <n v="846235889758200"/>
    <n v="7"/>
    <s v="1006000"/>
    <s v=""/>
    <m/>
    <x v="45"/>
    <x v="541"/>
  </r>
  <r>
    <x v="21"/>
    <n v="4"/>
    <n v="194400"/>
    <n v="846235890062000"/>
    <n v="8"/>
    <s v="791500"/>
    <s v=""/>
    <m/>
    <x v="46"/>
    <x v="1230"/>
  </r>
  <r>
    <x v="21"/>
    <n v="4"/>
    <n v="194400"/>
    <n v="846235890343400"/>
    <n v="9"/>
    <s v="278600"/>
    <s v=""/>
    <m/>
    <x v="47"/>
    <x v="1231"/>
  </r>
  <r>
    <x v="21"/>
    <n v="2"/>
    <n v="466400"/>
    <n v="846235890601200"/>
    <n v="8"/>
    <s v="840300"/>
    <s v=""/>
    <m/>
    <x v="48"/>
    <x v="1232"/>
  </r>
  <r>
    <x v="21"/>
    <n v="4"/>
    <n v="194400"/>
    <n v="846235890870300"/>
    <n v="10"/>
    <s v="524300"/>
    <s v=""/>
    <m/>
    <x v="49"/>
    <x v="1233"/>
  </r>
  <r>
    <x v="21"/>
    <n v="2"/>
    <n v="466400"/>
    <n v="846235891135700"/>
    <n v="9"/>
    <s v="531600"/>
    <s v=""/>
    <m/>
    <x v="50"/>
    <x v="1234"/>
  </r>
  <r>
    <x v="21"/>
    <n v="4"/>
    <n v="194400"/>
    <n v="846235891438900"/>
    <n v="11"/>
    <s v="559100"/>
    <s v=""/>
    <m/>
    <x v="51"/>
    <x v="1235"/>
  </r>
  <r>
    <x v="21"/>
    <n v="2"/>
    <n v="466400"/>
    <n v="846235891676400"/>
    <n v="10"/>
    <s v="537900"/>
    <s v=""/>
    <m/>
    <x v="52"/>
    <x v="1236"/>
  </r>
  <r>
    <x v="21"/>
    <n v="2"/>
    <n v="466400"/>
    <n v="846235891977100"/>
    <n v="11"/>
    <s v="289100"/>
    <s v=""/>
    <m/>
    <x v="53"/>
    <x v="1237"/>
  </r>
  <r>
    <x v="21"/>
    <n v="4"/>
    <n v="194400"/>
    <n v="846235892218100"/>
    <n v="12"/>
    <s v="776000"/>
    <s v=""/>
    <m/>
    <x v="54"/>
    <x v="1238"/>
  </r>
  <r>
    <x v="21"/>
    <n v="2"/>
    <n v="466400"/>
    <n v="846235892473900"/>
    <n v="12"/>
    <s v="462800"/>
    <s v=""/>
    <m/>
    <x v="55"/>
    <x v="835"/>
  </r>
  <r>
    <x v="21"/>
    <n v="4"/>
    <n v="194400"/>
    <n v="846235892783600"/>
    <n v="13"/>
    <s v="562500"/>
    <s v=""/>
    <m/>
    <x v="56"/>
    <x v="1239"/>
  </r>
  <r>
    <x v="21"/>
    <n v="2"/>
    <n v="466400"/>
    <n v="846235893083700"/>
    <n v="13"/>
    <s v="607200"/>
    <s v=""/>
    <m/>
    <x v="57"/>
    <x v="1240"/>
  </r>
  <r>
    <x v="21"/>
    <n v="4"/>
    <n v="194400"/>
    <n v="846235893366300"/>
    <n v="14"/>
    <s v="579900"/>
    <s v=""/>
    <m/>
    <x v="58"/>
    <x v="1241"/>
  </r>
  <r>
    <x v="21"/>
    <n v="2"/>
    <n v="466400"/>
    <n v="846235893723000"/>
    <n v="14"/>
    <s v="636900"/>
    <s v=""/>
    <m/>
    <x v="59"/>
    <x v="1242"/>
  </r>
  <r>
    <x v="21"/>
    <n v="1"/>
    <n v="358500"/>
    <m/>
    <m/>
    <s v="TOTAL"/>
    <s v=""/>
    <n v="31912200"/>
    <x v="60"/>
    <x v="60"/>
  </r>
  <r>
    <x v="21"/>
    <n v="2"/>
    <n v="466400"/>
    <m/>
    <m/>
    <s v="TOTAL"/>
    <s v=""/>
    <n v="37248100"/>
    <x v="60"/>
    <x v="60"/>
  </r>
  <r>
    <x v="21"/>
    <n v="3"/>
    <n v="272800"/>
    <m/>
    <m/>
    <s v="TOTAL"/>
    <s v=""/>
    <n v="33130500"/>
    <x v="60"/>
    <x v="60"/>
  </r>
  <r>
    <x v="21"/>
    <n v="4"/>
    <n v="194400"/>
    <m/>
    <m/>
    <s v="TOTAL"/>
    <s v=""/>
    <n v="37028100"/>
    <x v="60"/>
    <x v="60"/>
  </r>
  <r>
    <x v="22"/>
    <n v="1"/>
    <n v="322100"/>
    <n v="846236058460500"/>
    <n v="0"/>
    <s v="19117200"/>
    <s v=""/>
    <m/>
    <x v="0"/>
    <x v="1243"/>
  </r>
  <r>
    <x v="22"/>
    <n v="3"/>
    <n v="264900"/>
    <n v="846236058804000"/>
    <n v="0"/>
    <s v="19413900"/>
    <s v=""/>
    <m/>
    <x v="1"/>
    <x v="1244"/>
  </r>
  <r>
    <x v="22"/>
    <n v="2"/>
    <n v="347400"/>
    <n v="846236059134800"/>
    <n v="0"/>
    <s v="19718000"/>
    <s v=""/>
    <m/>
    <x v="2"/>
    <x v="1245"/>
  </r>
  <r>
    <x v="22"/>
    <n v="4"/>
    <n v="163700"/>
    <n v="846236059464100"/>
    <n v="0"/>
    <s v="20108900"/>
    <s v=""/>
    <m/>
    <x v="3"/>
    <x v="1246"/>
  </r>
  <r>
    <x v="22"/>
    <n v="4"/>
    <n v="163700"/>
    <n v="846236059743000"/>
    <n v="1"/>
    <s v="274100"/>
    <s v=""/>
    <m/>
    <x v="4"/>
    <x v="1247"/>
  </r>
  <r>
    <x v="22"/>
    <n v="4"/>
    <n v="163700"/>
    <n v="846236060010700"/>
    <n v="2"/>
    <s v="265400"/>
    <s v=""/>
    <m/>
    <x v="5"/>
    <x v="307"/>
  </r>
  <r>
    <x v="22"/>
    <n v="4"/>
    <n v="163700"/>
    <n v="846236060297000"/>
    <n v="3"/>
    <s v="283900"/>
    <s v=""/>
    <m/>
    <x v="6"/>
    <x v="1248"/>
  </r>
  <r>
    <x v="22"/>
    <n v="2"/>
    <n v="347400"/>
    <n v="846236060666000"/>
    <n v="1"/>
    <s v="1525600"/>
    <s v=""/>
    <m/>
    <x v="7"/>
    <x v="1249"/>
  </r>
  <r>
    <x v="22"/>
    <n v="1"/>
    <n v="322100"/>
    <n v="846236061047600"/>
    <n v="1"/>
    <s v="2001400"/>
    <s v=""/>
    <m/>
    <x v="8"/>
    <x v="1250"/>
  </r>
  <r>
    <x v="22"/>
    <n v="3"/>
    <n v="264900"/>
    <n v="846236061351700"/>
    <n v="1"/>
    <s v="2305500"/>
    <s v=""/>
    <m/>
    <x v="9"/>
    <x v="1251"/>
  </r>
  <r>
    <x v="22"/>
    <n v="1"/>
    <n v="322100"/>
    <n v="846236061596500"/>
    <n v="2"/>
    <s v="546600"/>
    <s v=""/>
    <m/>
    <x v="10"/>
    <x v="1252"/>
  </r>
  <r>
    <x v="22"/>
    <n v="2"/>
    <n v="347400"/>
    <n v="846236061930800"/>
    <n v="2"/>
    <s v="1262200"/>
    <s v=""/>
    <m/>
    <x v="11"/>
    <x v="1253"/>
  </r>
  <r>
    <x v="22"/>
    <n v="4"/>
    <n v="163700"/>
    <n v="846236062223800"/>
    <n v="4"/>
    <s v="1923800"/>
    <s v=""/>
    <m/>
    <x v="12"/>
    <x v="1254"/>
  </r>
  <r>
    <x v="22"/>
    <n v="4"/>
    <n v="163700"/>
    <n v="846236062466200"/>
    <n v="5"/>
    <s v="240000"/>
    <s v=""/>
    <m/>
    <x v="13"/>
    <x v="1255"/>
  </r>
  <r>
    <x v="22"/>
    <n v="2"/>
    <n v="347400"/>
    <n v="846236062762400"/>
    <n v="3"/>
    <s v="829100"/>
    <s v=""/>
    <m/>
    <x v="14"/>
    <x v="1256"/>
  </r>
  <r>
    <x v="22"/>
    <n v="1"/>
    <n v="322100"/>
    <n v="846236062980000"/>
    <n v="3"/>
    <s v="1380700"/>
    <s v=""/>
    <m/>
    <x v="15"/>
    <x v="1257"/>
  </r>
  <r>
    <x v="22"/>
    <n v="3"/>
    <n v="264900"/>
    <n v="846236063261600"/>
    <n v="2"/>
    <s v="1907100"/>
    <s v=""/>
    <m/>
    <x v="16"/>
    <x v="1258"/>
  </r>
  <r>
    <x v="22"/>
    <n v="1"/>
    <n v="322100"/>
    <n v="846236063534000"/>
    <n v="4"/>
    <s v="551500"/>
    <s v=""/>
    <m/>
    <x v="17"/>
    <x v="1259"/>
  </r>
  <r>
    <x v="22"/>
    <n v="2"/>
    <n v="347400"/>
    <n v="846236063804900"/>
    <n v="4"/>
    <s v="1040100"/>
    <s v=""/>
    <m/>
    <x v="18"/>
    <x v="1260"/>
  </r>
  <r>
    <x v="22"/>
    <n v="4"/>
    <n v="163700"/>
    <n v="846236064094500"/>
    <n v="6"/>
    <s v="1625900"/>
    <s v=""/>
    <m/>
    <x v="19"/>
    <x v="1261"/>
  </r>
  <r>
    <x v="22"/>
    <n v="2"/>
    <n v="347400"/>
    <n v="846236064370600"/>
    <n v="5"/>
    <s v="563300"/>
    <s v=""/>
    <m/>
    <x v="20"/>
    <x v="1262"/>
  </r>
  <r>
    <x v="22"/>
    <n v="1"/>
    <n v="322100"/>
    <n v="846236064575500"/>
    <n v="5"/>
    <s v="1039100"/>
    <s v=""/>
    <m/>
    <x v="21"/>
    <x v="1263"/>
  </r>
  <r>
    <x v="22"/>
    <n v="3"/>
    <n v="264900"/>
    <n v="846236064787500"/>
    <n v="3"/>
    <s v="1523400"/>
    <s v=""/>
    <m/>
    <x v="22"/>
    <x v="1264"/>
  </r>
  <r>
    <x v="22"/>
    <n v="1"/>
    <n v="322100"/>
    <n v="846236064998600"/>
    <n v="6"/>
    <s v="420900"/>
    <s v=""/>
    <m/>
    <x v="23"/>
    <x v="1265"/>
  </r>
  <r>
    <x v="22"/>
    <n v="2"/>
    <n v="347400"/>
    <n v="846236065189100"/>
    <n v="6"/>
    <s v="814700"/>
    <s v=""/>
    <m/>
    <x v="24"/>
    <x v="1266"/>
  </r>
  <r>
    <x v="22"/>
    <n v="4"/>
    <n v="163700"/>
    <n v="846236065370200"/>
    <n v="7"/>
    <s v="1273300"/>
    <s v=""/>
    <m/>
    <x v="25"/>
    <x v="1267"/>
  </r>
  <r>
    <x v="22"/>
    <n v="4"/>
    <n v="163700"/>
    <n v="846236065574700"/>
    <n v="8"/>
    <s v="201800"/>
    <s v=""/>
    <m/>
    <x v="26"/>
    <x v="1268"/>
  </r>
  <r>
    <x v="22"/>
    <n v="2"/>
    <n v="347400"/>
    <n v="846236065862900"/>
    <n v="7"/>
    <s v="671500"/>
    <s v=""/>
    <m/>
    <x v="27"/>
    <x v="20"/>
  </r>
  <r>
    <x v="22"/>
    <n v="1"/>
    <n v="322100"/>
    <n v="846236066124500"/>
    <n v="7"/>
    <s v="1123600"/>
    <s v=""/>
    <m/>
    <x v="28"/>
    <x v="1269"/>
  </r>
  <r>
    <x v="22"/>
    <n v="3"/>
    <n v="264900"/>
    <n v="846236066411400"/>
    <n v="4"/>
    <s v="1621600"/>
    <s v=""/>
    <m/>
    <x v="29"/>
    <x v="1270"/>
  </r>
  <r>
    <x v="22"/>
    <n v="1"/>
    <n v="322100"/>
    <n v="846236066671300"/>
    <n v="8"/>
    <s v="544600"/>
    <s v=""/>
    <m/>
    <x v="30"/>
    <x v="1271"/>
  </r>
  <r>
    <x v="22"/>
    <n v="2"/>
    <n v="347400"/>
    <n v="846236066982100"/>
    <n v="8"/>
    <s v="1116500"/>
    <s v=""/>
    <m/>
    <x v="31"/>
    <x v="1272"/>
  </r>
  <r>
    <x v="22"/>
    <n v="4"/>
    <n v="163700"/>
    <n v="846236067180600"/>
    <n v="9"/>
    <s v="1603500"/>
    <s v=""/>
    <m/>
    <x v="32"/>
    <x v="1273"/>
  </r>
  <r>
    <x v="22"/>
    <n v="2"/>
    <n v="347400"/>
    <n v="846236067367600"/>
    <n v="9"/>
    <s v="381100"/>
    <s v=""/>
    <m/>
    <x v="33"/>
    <x v="1274"/>
  </r>
  <r>
    <x v="22"/>
    <n v="1"/>
    <n v="322100"/>
    <n v="846236067570800"/>
    <n v="9"/>
    <s v="897100"/>
    <s v=""/>
    <m/>
    <x v="34"/>
    <x v="1275"/>
  </r>
  <r>
    <x v="22"/>
    <n v="3"/>
    <n v="264900"/>
    <n v="846236067752500"/>
    <n v="5"/>
    <s v="1338600"/>
    <s v=""/>
    <m/>
    <x v="35"/>
    <x v="1276"/>
  </r>
  <r>
    <x v="22"/>
    <n v="1"/>
    <n v="322100"/>
    <n v="846236068035000"/>
    <n v="10"/>
    <s v="461800"/>
    <s v=""/>
    <m/>
    <x v="36"/>
    <x v="1277"/>
  </r>
  <r>
    <x v="22"/>
    <n v="2"/>
    <n v="347400"/>
    <n v="846236068284800"/>
    <n v="10"/>
    <s v="915000"/>
    <s v=""/>
    <m/>
    <x v="37"/>
    <x v="1278"/>
  </r>
  <r>
    <x v="22"/>
    <n v="4"/>
    <n v="163700"/>
    <n v="846236068563500"/>
    <n v="10"/>
    <s v="1380200"/>
    <s v=""/>
    <m/>
    <x v="38"/>
    <x v="1279"/>
  </r>
  <r>
    <x v="22"/>
    <n v="2"/>
    <n v="347400"/>
    <n v="846236068872200"/>
    <n v="11"/>
    <s v="564800"/>
    <s v=""/>
    <m/>
    <x v="39"/>
    <x v="1280"/>
  </r>
  <r>
    <x v="22"/>
    <n v="1"/>
    <n v="322100"/>
    <n v="846236069127400"/>
    <n v="11"/>
    <s v="1070800"/>
    <s v=""/>
    <m/>
    <x v="40"/>
    <x v="1281"/>
  </r>
  <r>
    <x v="22"/>
    <n v="3"/>
    <n v="264900"/>
    <n v="846236069397800"/>
    <n v="6"/>
    <s v="1643000"/>
    <s v=""/>
    <m/>
    <x v="41"/>
    <x v="1282"/>
  </r>
  <r>
    <x v="22"/>
    <n v="1"/>
    <n v="322100"/>
    <n v="846236069679900"/>
    <n v="12"/>
    <s v="549800"/>
    <s v=""/>
    <m/>
    <x v="42"/>
    <x v="1283"/>
  </r>
  <r>
    <x v="22"/>
    <n v="2"/>
    <n v="347400"/>
    <n v="846236069968100"/>
    <n v="12"/>
    <s v="1093500"/>
    <s v=""/>
    <m/>
    <x v="43"/>
    <x v="1284"/>
  </r>
  <r>
    <x v="22"/>
    <n v="4"/>
    <n v="163700"/>
    <n v="846236070284200"/>
    <n v="11"/>
    <s v="1710900"/>
    <s v=""/>
    <m/>
    <x v="44"/>
    <x v="1285"/>
  </r>
  <r>
    <x v="22"/>
    <n v="2"/>
    <n v="347400"/>
    <n v="846236070511800"/>
    <n v="13"/>
    <s v="541200"/>
    <s v=""/>
    <m/>
    <x v="45"/>
    <x v="1286"/>
  </r>
  <r>
    <x v="22"/>
    <n v="1"/>
    <n v="322100"/>
    <n v="846236070732700"/>
    <n v="13"/>
    <s v="1050300"/>
    <s v=""/>
    <m/>
    <x v="46"/>
    <x v="1287"/>
  </r>
  <r>
    <x v="22"/>
    <n v="3"/>
    <n v="264900"/>
    <n v="846236071024400"/>
    <n v="7"/>
    <s v="1624100"/>
    <s v=""/>
    <m/>
    <x v="47"/>
    <x v="1288"/>
  </r>
  <r>
    <x v="22"/>
    <n v="1"/>
    <n v="322100"/>
    <n v="846236071255100"/>
    <n v="14"/>
    <s v="519600"/>
    <s v=""/>
    <m/>
    <x v="48"/>
    <x v="1289"/>
  </r>
  <r>
    <x v="22"/>
    <n v="2"/>
    <n v="347400"/>
    <n v="846236071592500"/>
    <n v="14"/>
    <s v="1078100"/>
    <s v=""/>
    <m/>
    <x v="49"/>
    <x v="1290"/>
  </r>
  <r>
    <x v="22"/>
    <n v="4"/>
    <n v="163700"/>
    <n v="846236071834000"/>
    <n v="12"/>
    <s v="1547500"/>
    <s v=""/>
    <m/>
    <x v="50"/>
    <x v="1291"/>
  </r>
  <r>
    <x v="22"/>
    <n v="3"/>
    <n v="264900"/>
    <n v="846236072138100"/>
    <n v="8"/>
    <s v="1111100"/>
    <s v=""/>
    <m/>
    <x v="51"/>
    <x v="1292"/>
  </r>
  <r>
    <x v="22"/>
    <n v="4"/>
    <n v="163700"/>
    <n v="846236072431900"/>
    <n v="13"/>
    <s v="595200"/>
    <s v=""/>
    <m/>
    <x v="52"/>
    <x v="1293"/>
  </r>
  <r>
    <x v="22"/>
    <n v="4"/>
    <n v="163700"/>
    <n v="846236072720900"/>
    <n v="14"/>
    <s v="286600"/>
    <s v=""/>
    <m/>
    <x v="53"/>
    <x v="1294"/>
  </r>
  <r>
    <x v="22"/>
    <n v="3"/>
    <n v="264900"/>
    <n v="846236072989700"/>
    <n v="9"/>
    <s v="849200"/>
    <s v=""/>
    <m/>
    <x v="54"/>
    <x v="1295"/>
  </r>
  <r>
    <x v="22"/>
    <n v="3"/>
    <n v="264900"/>
    <n v="846236073283000"/>
    <n v="10"/>
    <s v="287400"/>
    <s v=""/>
    <m/>
    <x v="55"/>
    <x v="1296"/>
  </r>
  <r>
    <x v="22"/>
    <n v="3"/>
    <n v="264900"/>
    <n v="846236073505100"/>
    <n v="11"/>
    <s v="213400"/>
    <s v=""/>
    <m/>
    <x v="56"/>
    <x v="1297"/>
  </r>
  <r>
    <x v="22"/>
    <n v="3"/>
    <n v="264900"/>
    <n v="846236073749300"/>
    <n v="12"/>
    <s v="241600"/>
    <s v=""/>
    <m/>
    <x v="57"/>
    <x v="1298"/>
  </r>
  <r>
    <x v="22"/>
    <n v="3"/>
    <n v="264900"/>
    <n v="846236073986600"/>
    <n v="13"/>
    <s v="234800"/>
    <s v=""/>
    <m/>
    <x v="58"/>
    <x v="1299"/>
  </r>
  <r>
    <x v="22"/>
    <n v="3"/>
    <n v="264900"/>
    <n v="846236074200000"/>
    <n v="14"/>
    <s v="210900"/>
    <s v=""/>
    <m/>
    <x v="59"/>
    <x v="1300"/>
  </r>
  <r>
    <x v="22"/>
    <n v="1"/>
    <n v="322100"/>
    <m/>
    <m/>
    <s v="TOTAL"/>
    <s v=""/>
    <n v="31915100"/>
    <x v="60"/>
    <x v="60"/>
  </r>
  <r>
    <x v="22"/>
    <n v="2"/>
    <n v="347400"/>
    <m/>
    <m/>
    <s v="TOTAL"/>
    <s v=""/>
    <n v="32178600"/>
    <x v="60"/>
    <x v="60"/>
  </r>
  <r>
    <x v="22"/>
    <n v="3"/>
    <n v="264900"/>
    <m/>
    <m/>
    <s v="TOTAL"/>
    <s v=""/>
    <n v="34812400"/>
    <x v="60"/>
    <x v="60"/>
  </r>
  <r>
    <x v="22"/>
    <n v="4"/>
    <n v="163700"/>
    <m/>
    <m/>
    <s v="TOTAL"/>
    <s v=""/>
    <n v="33368600"/>
    <x v="60"/>
    <x v="60"/>
  </r>
  <r>
    <x v="23"/>
    <n v="1"/>
    <n v="328800"/>
    <n v="846236232674300"/>
    <n v="0"/>
    <s v="20967200"/>
    <s v=""/>
    <m/>
    <x v="0"/>
    <x v="1301"/>
  </r>
  <r>
    <x v="23"/>
    <n v="4"/>
    <n v="201100"/>
    <n v="846236232993200"/>
    <n v="0"/>
    <s v="21277200"/>
    <s v=""/>
    <m/>
    <x v="1"/>
    <x v="1302"/>
  </r>
  <r>
    <x v="23"/>
    <n v="3"/>
    <n v="282200"/>
    <n v="846236233391200"/>
    <n v="0"/>
    <s v="21651800"/>
    <s v=""/>
    <m/>
    <x v="2"/>
    <x v="1303"/>
  </r>
  <r>
    <x v="23"/>
    <n v="3"/>
    <n v="282200"/>
    <n v="846236233750400"/>
    <n v="1"/>
    <s v="354900"/>
    <s v=""/>
    <m/>
    <x v="3"/>
    <x v="1304"/>
  </r>
  <r>
    <x v="23"/>
    <n v="2"/>
    <n v="384400"/>
    <n v="846236234066500"/>
    <n v="0"/>
    <s v="22299500"/>
    <s v=""/>
    <m/>
    <x v="4"/>
    <x v="1305"/>
  </r>
  <r>
    <x v="23"/>
    <n v="3"/>
    <n v="282200"/>
    <n v="846236234313800"/>
    <n v="2"/>
    <s v="561100"/>
    <s v=""/>
    <m/>
    <x v="5"/>
    <x v="1306"/>
  </r>
  <r>
    <x v="23"/>
    <n v="4"/>
    <n v="201100"/>
    <n v="846236234666400"/>
    <n v="1"/>
    <s v="1441700"/>
    <s v=""/>
    <m/>
    <x v="6"/>
    <x v="1307"/>
  </r>
  <r>
    <x v="23"/>
    <n v="1"/>
    <n v="328800"/>
    <n v="846236235038500"/>
    <n v="1"/>
    <s v="1815000"/>
    <s v=""/>
    <m/>
    <x v="7"/>
    <x v="1308"/>
  </r>
  <r>
    <x v="23"/>
    <n v="4"/>
    <n v="201100"/>
    <n v="846236235263100"/>
    <n v="2"/>
    <s v="593900"/>
    <s v=""/>
    <m/>
    <x v="8"/>
    <x v="1309"/>
  </r>
  <r>
    <x v="23"/>
    <n v="3"/>
    <n v="282200"/>
    <n v="846236235587700"/>
    <n v="3"/>
    <s v="1271200"/>
    <s v=""/>
    <m/>
    <x v="9"/>
    <x v="1310"/>
  </r>
  <r>
    <x v="23"/>
    <n v="2"/>
    <n v="384400"/>
    <n v="846236235881900"/>
    <n v="1"/>
    <s v="1810300"/>
    <s v=""/>
    <m/>
    <x v="10"/>
    <x v="1311"/>
  </r>
  <r>
    <x v="23"/>
    <n v="3"/>
    <n v="282200"/>
    <n v="846236236171700"/>
    <n v="4"/>
    <s v="581500"/>
    <s v=""/>
    <m/>
    <x v="11"/>
    <x v="1312"/>
  </r>
  <r>
    <x v="23"/>
    <n v="4"/>
    <n v="201100"/>
    <n v="846236236404500"/>
    <n v="3"/>
    <s v="1138500"/>
    <s v=""/>
    <m/>
    <x v="12"/>
    <x v="528"/>
  </r>
  <r>
    <x v="23"/>
    <n v="1"/>
    <n v="328800"/>
    <n v="846236236746500"/>
    <n v="2"/>
    <s v="1705600"/>
    <s v=""/>
    <m/>
    <x v="13"/>
    <x v="1313"/>
  </r>
  <r>
    <x v="23"/>
    <n v="4"/>
    <n v="201100"/>
    <n v="846236236989500"/>
    <n v="4"/>
    <s v="582200"/>
    <s v=""/>
    <m/>
    <x v="14"/>
    <x v="1314"/>
  </r>
  <r>
    <x v="23"/>
    <n v="3"/>
    <n v="282200"/>
    <n v="846236237202400"/>
    <n v="5"/>
    <s v="1028100"/>
    <s v=""/>
    <m/>
    <x v="15"/>
    <x v="1315"/>
  </r>
  <r>
    <x v="23"/>
    <n v="2"/>
    <n v="384400"/>
    <n v="846236237407700"/>
    <n v="2"/>
    <s v="1523100"/>
    <s v=""/>
    <m/>
    <x v="16"/>
    <x v="1316"/>
  </r>
  <r>
    <x v="23"/>
    <n v="3"/>
    <n v="282200"/>
    <n v="846236237618700"/>
    <n v="6"/>
    <s v="413700"/>
    <s v=""/>
    <m/>
    <x v="17"/>
    <x v="1317"/>
  </r>
  <r>
    <x v="23"/>
    <n v="4"/>
    <n v="201100"/>
    <n v="846236237821800"/>
    <n v="5"/>
    <s v="829600"/>
    <s v=""/>
    <m/>
    <x v="18"/>
    <x v="1318"/>
  </r>
  <r>
    <x v="23"/>
    <n v="1"/>
    <n v="328800"/>
    <n v="846236238030700"/>
    <n v="3"/>
    <s v="1281700"/>
    <s v=""/>
    <m/>
    <x v="19"/>
    <x v="1319"/>
  </r>
  <r>
    <x v="23"/>
    <n v="4"/>
    <n v="201100"/>
    <n v="846236238234300"/>
    <n v="6"/>
    <s v="409800"/>
    <s v=""/>
    <m/>
    <x v="20"/>
    <x v="1320"/>
  </r>
  <r>
    <x v="23"/>
    <n v="3"/>
    <n v="282200"/>
    <n v="846236238519200"/>
    <n v="7"/>
    <s v="897600"/>
    <s v=""/>
    <m/>
    <x v="21"/>
    <x v="1321"/>
  </r>
  <r>
    <x v="23"/>
    <n v="2"/>
    <n v="384400"/>
    <n v="846236238751500"/>
    <n v="3"/>
    <s v="1341000"/>
    <s v=""/>
    <m/>
    <x v="22"/>
    <x v="1322"/>
  </r>
  <r>
    <x v="23"/>
    <n v="3"/>
    <n v="282200"/>
    <n v="846236239003400"/>
    <n v="8"/>
    <s v="481800"/>
    <s v=""/>
    <m/>
    <x v="23"/>
    <x v="1323"/>
  </r>
  <r>
    <x v="23"/>
    <n v="4"/>
    <n v="201100"/>
    <n v="846236239303200"/>
    <n v="7"/>
    <s v="1066500"/>
    <s v=""/>
    <m/>
    <x v="24"/>
    <x v="1324"/>
  </r>
  <r>
    <x v="23"/>
    <n v="1"/>
    <n v="328800"/>
    <n v="846236239536900"/>
    <n v="4"/>
    <s v="1503800"/>
    <s v=""/>
    <m/>
    <x v="25"/>
    <x v="1325"/>
  </r>
  <r>
    <x v="23"/>
    <n v="4"/>
    <n v="201100"/>
    <n v="846236239822000"/>
    <n v="8"/>
    <s v="516400"/>
    <s v=""/>
    <m/>
    <x v="26"/>
    <x v="1326"/>
  </r>
  <r>
    <x v="23"/>
    <n v="3"/>
    <n v="282200"/>
    <n v="846236240069600"/>
    <n v="9"/>
    <s v="1063400"/>
    <s v=""/>
    <m/>
    <x v="27"/>
    <x v="1327"/>
  </r>
  <r>
    <x v="23"/>
    <n v="2"/>
    <n v="384400"/>
    <n v="846236240359900"/>
    <n v="4"/>
    <s v="1605500"/>
    <s v=""/>
    <m/>
    <x v="28"/>
    <x v="1328"/>
  </r>
  <r>
    <x v="23"/>
    <n v="3"/>
    <n v="282200"/>
    <n v="846236240598100"/>
    <n v="10"/>
    <s v="526000"/>
    <s v=""/>
    <m/>
    <x v="29"/>
    <x v="554"/>
  </r>
  <r>
    <x v="23"/>
    <n v="4"/>
    <n v="201100"/>
    <n v="846236240899600"/>
    <n v="9"/>
    <s v="1075000"/>
    <s v=""/>
    <m/>
    <x v="30"/>
    <x v="1329"/>
  </r>
  <r>
    <x v="23"/>
    <n v="1"/>
    <n v="328800"/>
    <n v="846236241138100"/>
    <n v="5"/>
    <s v="1598600"/>
    <s v=""/>
    <m/>
    <x v="31"/>
    <x v="1330"/>
  </r>
  <r>
    <x v="23"/>
    <n v="4"/>
    <n v="201100"/>
    <n v="846236241392800"/>
    <n v="10"/>
    <s v="490800"/>
    <s v=""/>
    <m/>
    <x v="32"/>
    <x v="1331"/>
  </r>
  <r>
    <x v="23"/>
    <n v="3"/>
    <n v="282200"/>
    <n v="846236241586900"/>
    <n v="11"/>
    <s v="970900"/>
    <s v=""/>
    <m/>
    <x v="33"/>
    <x v="1153"/>
  </r>
  <r>
    <x v="23"/>
    <n v="2"/>
    <n v="384400"/>
    <n v="846236241836900"/>
    <n v="5"/>
    <s v="1474300"/>
    <s v=""/>
    <m/>
    <x v="34"/>
    <x v="1332"/>
  </r>
  <r>
    <x v="23"/>
    <n v="3"/>
    <n v="282200"/>
    <n v="846236242081800"/>
    <n v="12"/>
    <s v="492400"/>
    <s v=""/>
    <m/>
    <x v="35"/>
    <x v="1333"/>
  </r>
  <r>
    <x v="23"/>
    <n v="4"/>
    <n v="201100"/>
    <n v="846236242365600"/>
    <n v="11"/>
    <s v="963800"/>
    <s v=""/>
    <m/>
    <x v="36"/>
    <x v="1334"/>
  </r>
  <r>
    <x v="23"/>
    <n v="1"/>
    <n v="328800"/>
    <n v="846236242666100"/>
    <n v="6"/>
    <s v="1525300"/>
    <s v=""/>
    <m/>
    <x v="37"/>
    <x v="1335"/>
  </r>
  <r>
    <x v="23"/>
    <n v="4"/>
    <n v="201100"/>
    <n v="846236242934600"/>
    <n v="12"/>
    <s v="566400"/>
    <s v=""/>
    <m/>
    <x v="38"/>
    <x v="1336"/>
  </r>
  <r>
    <x v="23"/>
    <n v="3"/>
    <n v="282200"/>
    <n v="846236243207100"/>
    <n v="13"/>
    <s v="1122800"/>
    <s v=""/>
    <m/>
    <x v="39"/>
    <x v="1337"/>
  </r>
  <r>
    <x v="23"/>
    <n v="2"/>
    <n v="384400"/>
    <n v="846236243464800"/>
    <n v="6"/>
    <s v="1625300"/>
    <s v=""/>
    <m/>
    <x v="40"/>
    <x v="1338"/>
  </r>
  <r>
    <x v="23"/>
    <n v="3"/>
    <n v="282200"/>
    <n v="846236243682100"/>
    <n v="14"/>
    <s v="472300"/>
    <s v=""/>
    <m/>
    <x v="41"/>
    <x v="1033"/>
  </r>
  <r>
    <x v="23"/>
    <n v="4"/>
    <n v="201100"/>
    <n v="846236243970800"/>
    <n v="13"/>
    <s v="1033400"/>
    <s v=""/>
    <m/>
    <x v="42"/>
    <x v="1339"/>
  </r>
  <r>
    <x v="23"/>
    <n v="1"/>
    <n v="328800"/>
    <n v="846236244184500"/>
    <n v="7"/>
    <s v="1515900"/>
    <s v=""/>
    <m/>
    <x v="43"/>
    <x v="1340"/>
  </r>
  <r>
    <x v="23"/>
    <n v="4"/>
    <n v="201100"/>
    <n v="846236244417500"/>
    <n v="14"/>
    <s v="444200"/>
    <s v=""/>
    <m/>
    <x v="44"/>
    <x v="1341"/>
  </r>
  <r>
    <x v="23"/>
    <n v="2"/>
    <n v="384400"/>
    <n v="846236244709200"/>
    <n v="7"/>
    <s v="1241500"/>
    <s v=""/>
    <m/>
    <x v="45"/>
    <x v="1342"/>
  </r>
  <r>
    <x v="23"/>
    <n v="1"/>
    <n v="328800"/>
    <n v="846236244938600"/>
    <n v="8"/>
    <s v="750800"/>
    <s v=""/>
    <m/>
    <x v="46"/>
    <x v="1343"/>
  </r>
  <r>
    <x v="23"/>
    <n v="1"/>
    <n v="328800"/>
    <n v="846236245254200"/>
    <n v="9"/>
    <s v="312900"/>
    <s v=""/>
    <m/>
    <x v="47"/>
    <x v="1344"/>
  </r>
  <r>
    <x v="23"/>
    <n v="1"/>
    <n v="328800"/>
    <n v="846236245517200"/>
    <n v="10"/>
    <s v="260300"/>
    <s v=""/>
    <m/>
    <x v="48"/>
    <x v="1345"/>
  </r>
  <r>
    <x v="23"/>
    <n v="2"/>
    <n v="384400"/>
    <n v="846236245772600"/>
    <n v="8"/>
    <s v="1060700"/>
    <s v=""/>
    <m/>
    <x v="49"/>
    <x v="1346"/>
  </r>
  <r>
    <x v="23"/>
    <n v="1"/>
    <n v="328800"/>
    <n v="846236246040800"/>
    <n v="11"/>
    <s v="512000"/>
    <s v=""/>
    <m/>
    <x v="50"/>
    <x v="1347"/>
  </r>
  <r>
    <x v="23"/>
    <n v="2"/>
    <n v="384400"/>
    <n v="846236246300400"/>
    <n v="9"/>
    <s v="524900"/>
    <s v=""/>
    <m/>
    <x v="51"/>
    <x v="1348"/>
  </r>
  <r>
    <x v="23"/>
    <n v="1"/>
    <n v="328800"/>
    <n v="846236246547900"/>
    <n v="12"/>
    <s v="504400"/>
    <s v=""/>
    <m/>
    <x v="52"/>
    <x v="753"/>
  </r>
  <r>
    <x v="23"/>
    <n v="1"/>
    <n v="328800"/>
    <n v="846236246806700"/>
    <n v="13"/>
    <s v="255800"/>
    <s v=""/>
    <m/>
    <x v="53"/>
    <x v="1349"/>
  </r>
  <r>
    <x v="23"/>
    <n v="2"/>
    <n v="384400"/>
    <n v="846236247134900"/>
    <n v="10"/>
    <s v="831700"/>
    <s v=""/>
    <m/>
    <x v="54"/>
    <x v="1350"/>
  </r>
  <r>
    <x v="23"/>
    <n v="1"/>
    <n v="328800"/>
    <n v="846236247379000"/>
    <n v="14"/>
    <s v="535800"/>
    <s v=""/>
    <m/>
    <x v="55"/>
    <x v="1351"/>
  </r>
  <r>
    <x v="23"/>
    <n v="2"/>
    <n v="384400"/>
    <n v="846236247638000"/>
    <n v="11"/>
    <s v="489200"/>
    <s v=""/>
    <m/>
    <x v="56"/>
    <x v="1352"/>
  </r>
  <r>
    <x v="23"/>
    <n v="2"/>
    <n v="384400"/>
    <n v="846236247866200"/>
    <n v="12"/>
    <s v="224800"/>
    <s v=""/>
    <m/>
    <x v="57"/>
    <x v="1353"/>
  </r>
  <r>
    <x v="23"/>
    <n v="2"/>
    <n v="384400"/>
    <n v="846236248079200"/>
    <n v="13"/>
    <s v="210000"/>
    <s v=""/>
    <m/>
    <x v="58"/>
    <x v="1354"/>
  </r>
  <r>
    <x v="23"/>
    <n v="2"/>
    <n v="384400"/>
    <n v="846236248282100"/>
    <n v="14"/>
    <s v="200200"/>
    <s v=""/>
    <m/>
    <x v="59"/>
    <x v="1355"/>
  </r>
  <r>
    <x v="23"/>
    <n v="1"/>
    <n v="328800"/>
    <m/>
    <m/>
    <s v="TOTAL"/>
    <s v=""/>
    <n v="35674900"/>
    <x v="60"/>
    <x v="60"/>
  </r>
  <r>
    <x v="23"/>
    <n v="2"/>
    <n v="384400"/>
    <m/>
    <m/>
    <s v="TOTAL"/>
    <s v=""/>
    <n v="36518100"/>
    <x v="60"/>
    <x v="60"/>
  </r>
  <r>
    <x v="23"/>
    <n v="3"/>
    <n v="282200"/>
    <m/>
    <m/>
    <s v="TOTAL"/>
    <s v=""/>
    <n v="31945800"/>
    <x v="60"/>
    <x v="60"/>
  </r>
  <r>
    <x v="23"/>
    <n v="4"/>
    <n v="201100"/>
    <m/>
    <m/>
    <s v="TOTAL"/>
    <s v=""/>
    <n v="32704800"/>
    <x v="60"/>
    <x v="60"/>
  </r>
  <r>
    <x v="24"/>
    <n v="1"/>
    <n v="347600"/>
    <n v="846236400641200"/>
    <n v="0"/>
    <s v="21655200"/>
    <s v=""/>
    <m/>
    <x v="0"/>
    <x v="1356"/>
  </r>
  <r>
    <x v="24"/>
    <n v="2"/>
    <n v="391300"/>
    <n v="846236401012100"/>
    <n v="0"/>
    <s v="21941800"/>
    <s v=""/>
    <m/>
    <x v="1"/>
    <x v="1357"/>
  </r>
  <r>
    <x v="24"/>
    <n v="3"/>
    <n v="329200"/>
    <n v="846236401301000"/>
    <n v="0"/>
    <s v="22257500"/>
    <s v=""/>
    <m/>
    <x v="2"/>
    <x v="1358"/>
  </r>
  <r>
    <x v="24"/>
    <n v="4"/>
    <n v="198400"/>
    <n v="846236401580900"/>
    <n v="0"/>
    <s v="22572300"/>
    <s v=""/>
    <m/>
    <x v="3"/>
    <x v="1359"/>
  </r>
  <r>
    <x v="24"/>
    <n v="3"/>
    <n v="329200"/>
    <n v="846236401880000"/>
    <n v="1"/>
    <s v="574000"/>
    <s v=""/>
    <m/>
    <x v="4"/>
    <x v="1360"/>
  </r>
  <r>
    <x v="24"/>
    <n v="2"/>
    <n v="391300"/>
    <n v="846236402120300"/>
    <n v="1"/>
    <s v="1016500"/>
    <s v=""/>
    <m/>
    <x v="5"/>
    <x v="935"/>
  </r>
  <r>
    <x v="24"/>
    <n v="1"/>
    <n v="347600"/>
    <n v="846236402462500"/>
    <n v="1"/>
    <s v="1359600"/>
    <s v=""/>
    <m/>
    <x v="6"/>
    <x v="1361"/>
  </r>
  <r>
    <x v="24"/>
    <n v="2"/>
    <n v="391300"/>
    <n v="846236402703400"/>
    <n v="2"/>
    <s v="580300"/>
    <s v=""/>
    <m/>
    <x v="7"/>
    <x v="1158"/>
  </r>
  <r>
    <x v="24"/>
    <n v="3"/>
    <n v="329200"/>
    <n v="846236403023800"/>
    <n v="2"/>
    <s v="1141200"/>
    <s v=""/>
    <m/>
    <x v="8"/>
    <x v="1362"/>
  </r>
  <r>
    <x v="24"/>
    <n v="4"/>
    <n v="198400"/>
    <n v="846236403261800"/>
    <n v="1"/>
    <s v="1675800"/>
    <s v=""/>
    <m/>
    <x v="9"/>
    <x v="1363"/>
  </r>
  <r>
    <x v="24"/>
    <n v="3"/>
    <n v="329200"/>
    <n v="846236403560700"/>
    <n v="3"/>
    <s v="534200"/>
    <s v=""/>
    <m/>
    <x v="10"/>
    <x v="1364"/>
  </r>
  <r>
    <x v="24"/>
    <n v="2"/>
    <n v="391300"/>
    <n v="846236403828100"/>
    <n v="3"/>
    <s v="1122100"/>
    <s v=""/>
    <m/>
    <x v="11"/>
    <x v="1365"/>
  </r>
  <r>
    <x v="24"/>
    <n v="1"/>
    <n v="347600"/>
    <n v="846236404065100"/>
    <n v="2"/>
    <s v="1599800"/>
    <s v=""/>
    <m/>
    <x v="12"/>
    <x v="1366"/>
  </r>
  <r>
    <x v="24"/>
    <n v="2"/>
    <n v="391300"/>
    <n v="846236404296200"/>
    <n v="4"/>
    <s v="465600"/>
    <s v=""/>
    <m/>
    <x v="13"/>
    <x v="1367"/>
  </r>
  <r>
    <x v="24"/>
    <n v="3"/>
    <n v="329200"/>
    <n v="846236404589200"/>
    <n v="4"/>
    <s v="1026000"/>
    <s v=""/>
    <m/>
    <x v="14"/>
    <x v="1368"/>
  </r>
  <r>
    <x v="24"/>
    <n v="4"/>
    <n v="198400"/>
    <n v="846236404817400"/>
    <n v="2"/>
    <s v="1552900"/>
    <s v=""/>
    <m/>
    <x v="15"/>
    <x v="1369"/>
  </r>
  <r>
    <x v="24"/>
    <n v="3"/>
    <n v="329200"/>
    <n v="846236405090100"/>
    <n v="5"/>
    <s v="498300"/>
    <s v=""/>
    <m/>
    <x v="16"/>
    <x v="1117"/>
  </r>
  <r>
    <x v="24"/>
    <n v="2"/>
    <n v="391300"/>
    <n v="846236405334600"/>
    <n v="5"/>
    <s v="1035900"/>
    <s v=""/>
    <m/>
    <x v="17"/>
    <x v="1370"/>
  </r>
  <r>
    <x v="24"/>
    <n v="1"/>
    <n v="347600"/>
    <n v="846236405574500"/>
    <n v="3"/>
    <s v="1507300"/>
    <s v=""/>
    <m/>
    <x v="18"/>
    <x v="1371"/>
  </r>
  <r>
    <x v="24"/>
    <n v="2"/>
    <n v="391300"/>
    <n v="846236405806600"/>
    <n v="6"/>
    <s v="469000"/>
    <s v=""/>
    <m/>
    <x v="19"/>
    <x v="1372"/>
  </r>
  <r>
    <x v="24"/>
    <n v="3"/>
    <n v="329200"/>
    <n v="846236406098600"/>
    <n v="6"/>
    <s v="1005900"/>
    <s v=""/>
    <m/>
    <x v="20"/>
    <x v="1373"/>
  </r>
  <r>
    <x v="24"/>
    <n v="4"/>
    <n v="198400"/>
    <n v="846236406382800"/>
    <n v="3"/>
    <s v="1563000"/>
    <s v=""/>
    <m/>
    <x v="21"/>
    <x v="1374"/>
  </r>
  <r>
    <x v="24"/>
    <n v="3"/>
    <n v="329200"/>
    <n v="846236406669600"/>
    <n v="7"/>
    <s v="568600"/>
    <s v=""/>
    <m/>
    <x v="22"/>
    <x v="1375"/>
  </r>
  <r>
    <x v="24"/>
    <n v="2"/>
    <n v="391300"/>
    <n v="846236406891300"/>
    <n v="7"/>
    <s v="1082300"/>
    <s v=""/>
    <m/>
    <x v="23"/>
    <x v="1376"/>
  </r>
  <r>
    <x v="24"/>
    <n v="1"/>
    <n v="347600"/>
    <n v="846236407113900"/>
    <n v="4"/>
    <s v="1537300"/>
    <s v=""/>
    <m/>
    <x v="24"/>
    <x v="1377"/>
  </r>
  <r>
    <x v="24"/>
    <n v="2"/>
    <n v="391300"/>
    <n v="846236407339000"/>
    <n v="8"/>
    <s v="444800"/>
    <s v=""/>
    <m/>
    <x v="25"/>
    <x v="1378"/>
  </r>
  <r>
    <x v="24"/>
    <n v="3"/>
    <n v="329200"/>
    <n v="846236407602900"/>
    <n v="8"/>
    <s v="930500"/>
    <s v=""/>
    <m/>
    <x v="26"/>
    <x v="1379"/>
  </r>
  <r>
    <x v="24"/>
    <n v="4"/>
    <n v="198400"/>
    <n v="846236407889200"/>
    <n v="4"/>
    <s v="1504100"/>
    <s v=""/>
    <m/>
    <x v="27"/>
    <x v="1380"/>
  </r>
  <r>
    <x v="24"/>
    <n v="3"/>
    <n v="329200"/>
    <n v="846236408171300"/>
    <n v="9"/>
    <s v="565800"/>
    <s v=""/>
    <m/>
    <x v="28"/>
    <x v="1381"/>
  </r>
  <r>
    <x v="24"/>
    <n v="2"/>
    <n v="391300"/>
    <n v="846236408411200"/>
    <n v="9"/>
    <s v="1069600"/>
    <s v=""/>
    <m/>
    <x v="29"/>
    <x v="1382"/>
  </r>
  <r>
    <x v="24"/>
    <n v="1"/>
    <n v="347600"/>
    <n v="846236408691400"/>
    <n v="5"/>
    <s v="1575300"/>
    <s v=""/>
    <m/>
    <x v="30"/>
    <x v="1383"/>
  </r>
  <r>
    <x v="24"/>
    <n v="2"/>
    <n v="391300"/>
    <n v="846236408943900"/>
    <n v="10"/>
    <s v="530300"/>
    <s v=""/>
    <m/>
    <x v="31"/>
    <x v="1384"/>
  </r>
  <r>
    <x v="24"/>
    <n v="3"/>
    <n v="329200"/>
    <n v="846236409176000"/>
    <n v="10"/>
    <s v="1002000"/>
    <s v=""/>
    <m/>
    <x v="32"/>
    <x v="1005"/>
  </r>
  <r>
    <x v="24"/>
    <n v="4"/>
    <n v="198400"/>
    <n v="846236409415800"/>
    <n v="5"/>
    <s v="1524100"/>
    <s v=""/>
    <m/>
    <x v="33"/>
    <x v="1385"/>
  </r>
  <r>
    <x v="24"/>
    <n v="3"/>
    <n v="329200"/>
    <n v="846236409654900"/>
    <n v="11"/>
    <s v="471200"/>
    <s v=""/>
    <m/>
    <x v="34"/>
    <x v="1386"/>
  </r>
  <r>
    <x v="24"/>
    <n v="2"/>
    <n v="391300"/>
    <n v="846236409869100"/>
    <n v="11"/>
    <s v="910200"/>
    <s v=""/>
    <m/>
    <x v="35"/>
    <x v="1387"/>
  </r>
  <r>
    <x v="24"/>
    <n v="1"/>
    <n v="347600"/>
    <n v="846236410142400"/>
    <n v="6"/>
    <s v="1448700"/>
    <s v=""/>
    <m/>
    <x v="36"/>
    <x v="1388"/>
  </r>
  <r>
    <x v="24"/>
    <n v="2"/>
    <n v="391300"/>
    <n v="846236410378700"/>
    <n v="12"/>
    <s v="507000"/>
    <s v=""/>
    <m/>
    <x v="37"/>
    <x v="1389"/>
  </r>
  <r>
    <x v="24"/>
    <n v="3"/>
    <n v="329200"/>
    <n v="846236410621400"/>
    <n v="12"/>
    <s v="964000"/>
    <s v=""/>
    <m/>
    <x v="38"/>
    <x v="1390"/>
  </r>
  <r>
    <x v="24"/>
    <n v="4"/>
    <n v="198400"/>
    <n v="846236410890400"/>
    <n v="6"/>
    <s v="1472400"/>
    <s v=""/>
    <m/>
    <x v="39"/>
    <x v="1391"/>
  </r>
  <r>
    <x v="24"/>
    <n v="4"/>
    <n v="198400"/>
    <n v="846236411168800"/>
    <n v="7"/>
    <s v="275200"/>
    <s v=""/>
    <m/>
    <x v="40"/>
    <x v="1392"/>
  </r>
  <r>
    <x v="24"/>
    <n v="3"/>
    <n v="329200"/>
    <n v="846236411435100"/>
    <n v="13"/>
    <s v="810900"/>
    <s v=""/>
    <m/>
    <x v="41"/>
    <x v="1393"/>
  </r>
  <r>
    <x v="24"/>
    <n v="2"/>
    <n v="391300"/>
    <n v="846236411754700"/>
    <n v="13"/>
    <s v="1373600"/>
    <s v=""/>
    <m/>
    <x v="42"/>
    <x v="1394"/>
  </r>
  <r>
    <x v="24"/>
    <n v="1"/>
    <n v="347600"/>
    <n v="846236411982400"/>
    <n v="7"/>
    <s v="1837400"/>
    <s v=""/>
    <m/>
    <x v="43"/>
    <x v="1395"/>
  </r>
  <r>
    <x v="24"/>
    <n v="2"/>
    <n v="391300"/>
    <n v="846236412250500"/>
    <n v="14"/>
    <s v="493300"/>
    <s v=""/>
    <m/>
    <x v="44"/>
    <x v="1396"/>
  </r>
  <r>
    <x v="24"/>
    <n v="3"/>
    <n v="329200"/>
    <n v="846236412600300"/>
    <n v="14"/>
    <s v="1162600"/>
    <s v=""/>
    <m/>
    <x v="45"/>
    <x v="1397"/>
  </r>
  <r>
    <x v="24"/>
    <n v="4"/>
    <n v="198400"/>
    <n v="846236412894800"/>
    <n v="8"/>
    <s v="1722900"/>
    <s v=""/>
    <m/>
    <x v="46"/>
    <x v="1398"/>
  </r>
  <r>
    <x v="24"/>
    <n v="1"/>
    <n v="347600"/>
    <n v="846236413166600"/>
    <n v="8"/>
    <s v="1181400"/>
    <s v=""/>
    <m/>
    <x v="47"/>
    <x v="1399"/>
  </r>
  <r>
    <x v="24"/>
    <n v="4"/>
    <n v="198400"/>
    <n v="846236413470800"/>
    <n v="9"/>
    <s v="573000"/>
    <s v=""/>
    <m/>
    <x v="48"/>
    <x v="1400"/>
  </r>
  <r>
    <x v="24"/>
    <n v="1"/>
    <n v="347600"/>
    <n v="846236413782100"/>
    <n v="9"/>
    <s v="612600"/>
    <s v=""/>
    <m/>
    <x v="49"/>
    <x v="1401"/>
  </r>
  <r>
    <x v="24"/>
    <n v="4"/>
    <n v="198400"/>
    <n v="846236414027500"/>
    <n v="10"/>
    <s v="554000"/>
    <s v=""/>
    <m/>
    <x v="50"/>
    <x v="1402"/>
  </r>
  <r>
    <x v="24"/>
    <n v="1"/>
    <n v="347600"/>
    <n v="846236414246800"/>
    <n v="10"/>
    <s v="461900"/>
    <s v=""/>
    <m/>
    <x v="51"/>
    <x v="1403"/>
  </r>
  <r>
    <x v="24"/>
    <n v="4"/>
    <n v="198400"/>
    <n v="846236414460800"/>
    <n v="11"/>
    <s v="423300"/>
    <s v=""/>
    <m/>
    <x v="52"/>
    <x v="1404"/>
  </r>
  <r>
    <x v="24"/>
    <n v="1"/>
    <n v="347600"/>
    <n v="846236414744500"/>
    <n v="11"/>
    <s v="487900"/>
    <s v=""/>
    <m/>
    <x v="53"/>
    <x v="1405"/>
  </r>
  <r>
    <x v="24"/>
    <n v="4"/>
    <n v="198400"/>
    <n v="846236414973700"/>
    <n v="12"/>
    <s v="510200"/>
    <s v=""/>
    <m/>
    <x v="54"/>
    <x v="1406"/>
  </r>
  <r>
    <x v="24"/>
    <n v="1"/>
    <n v="347600"/>
    <n v="846236415192800"/>
    <n v="12"/>
    <s v="413400"/>
    <s v=""/>
    <m/>
    <x v="55"/>
    <x v="1407"/>
  </r>
  <r>
    <x v="24"/>
    <n v="4"/>
    <n v="198400"/>
    <n v="846236415414500"/>
    <n v="13"/>
    <s v="437900"/>
    <s v=""/>
    <m/>
    <x v="56"/>
    <x v="1408"/>
  </r>
  <r>
    <x v="24"/>
    <n v="1"/>
    <n v="347600"/>
    <n v="846236415643700"/>
    <n v="13"/>
    <s v="448200"/>
    <s v=""/>
    <m/>
    <x v="57"/>
    <x v="1409"/>
  </r>
  <r>
    <x v="24"/>
    <n v="4"/>
    <n v="198400"/>
    <n v="846236415868600"/>
    <n v="14"/>
    <s v="451200"/>
    <s v=""/>
    <m/>
    <x v="58"/>
    <x v="1410"/>
  </r>
  <r>
    <x v="24"/>
    <n v="1"/>
    <n v="347600"/>
    <n v="846236416127900"/>
    <n v="14"/>
    <s v="481500"/>
    <s v=""/>
    <m/>
    <x v="59"/>
    <x v="1180"/>
  </r>
  <r>
    <x v="24"/>
    <n v="1"/>
    <n v="347600"/>
    <m/>
    <m/>
    <s v="TOTAL"/>
    <s v=""/>
    <n v="37144600"/>
    <x v="60"/>
    <x v="60"/>
  </r>
  <r>
    <x v="24"/>
    <n v="2"/>
    <n v="391300"/>
    <m/>
    <m/>
    <s v="TOTAL"/>
    <s v=""/>
    <n v="33183000"/>
    <x v="60"/>
    <x v="60"/>
  </r>
  <r>
    <x v="24"/>
    <n v="3"/>
    <n v="329200"/>
    <m/>
    <m/>
    <s v="TOTAL"/>
    <s v=""/>
    <n v="33560200"/>
    <x v="60"/>
    <x v="60"/>
  </r>
  <r>
    <x v="24"/>
    <n v="4"/>
    <n v="198400"/>
    <m/>
    <m/>
    <s v="TOTAL"/>
    <s v=""/>
    <n v="36863100"/>
    <x v="60"/>
    <x v="60"/>
  </r>
  <r>
    <x v="25"/>
    <n v="3"/>
    <n v="289100"/>
    <n v="846236583464700"/>
    <n v="0"/>
    <s v="20917400"/>
    <s v=""/>
    <m/>
    <x v="0"/>
    <x v="1411"/>
  </r>
  <r>
    <x v="25"/>
    <n v="1"/>
    <n v="334300"/>
    <n v="846236583787800"/>
    <n v="0"/>
    <s v="21300800"/>
    <s v=""/>
    <m/>
    <x v="1"/>
    <x v="1412"/>
  </r>
  <r>
    <x v="25"/>
    <n v="4"/>
    <n v="148400"/>
    <n v="846236584208500"/>
    <n v="0"/>
    <s v="21696600"/>
    <s v=""/>
    <m/>
    <x v="2"/>
    <x v="1413"/>
  </r>
  <r>
    <x v="25"/>
    <n v="4"/>
    <n v="148400"/>
    <n v="846236584581300"/>
    <n v="1"/>
    <s v="368000"/>
    <s v=""/>
    <m/>
    <x v="3"/>
    <x v="574"/>
  </r>
  <r>
    <x v="25"/>
    <n v="2"/>
    <n v="367900"/>
    <n v="846236584844700"/>
    <n v="0"/>
    <s v="22273500"/>
    <s v=""/>
    <m/>
    <x v="4"/>
    <x v="1414"/>
  </r>
  <r>
    <x v="25"/>
    <n v="4"/>
    <n v="148400"/>
    <n v="846236585144800"/>
    <n v="2"/>
    <s v="561000"/>
    <s v=""/>
    <m/>
    <x v="5"/>
    <x v="571"/>
  </r>
  <r>
    <x v="25"/>
    <n v="3"/>
    <n v="289100"/>
    <n v="846236585483800"/>
    <n v="1"/>
    <s v="1467700"/>
    <s v=""/>
    <m/>
    <x v="6"/>
    <x v="1415"/>
  </r>
  <r>
    <x v="25"/>
    <n v="1"/>
    <n v="334300"/>
    <n v="846236585803600"/>
    <n v="1"/>
    <s v="1787400"/>
    <s v=""/>
    <m/>
    <x v="7"/>
    <x v="1416"/>
  </r>
  <r>
    <x v="25"/>
    <n v="3"/>
    <n v="289100"/>
    <n v="846236586087700"/>
    <n v="2"/>
    <s v="601100"/>
    <s v=""/>
    <m/>
    <x v="8"/>
    <x v="1417"/>
  </r>
  <r>
    <x v="25"/>
    <n v="4"/>
    <n v="148400"/>
    <n v="846236586338400"/>
    <n v="3"/>
    <s v="1191200"/>
    <s v=""/>
    <m/>
    <x v="9"/>
    <x v="1418"/>
  </r>
  <r>
    <x v="25"/>
    <n v="2"/>
    <n v="367900"/>
    <n v="846236586583300"/>
    <n v="1"/>
    <s v="1733800"/>
    <s v=""/>
    <m/>
    <x v="10"/>
    <x v="1419"/>
  </r>
  <r>
    <x v="25"/>
    <n v="4"/>
    <n v="148400"/>
    <n v="846236586838000"/>
    <n v="4"/>
    <s v="496900"/>
    <s v=""/>
    <m/>
    <x v="11"/>
    <x v="1027"/>
  </r>
  <r>
    <x v="25"/>
    <n v="3"/>
    <n v="289100"/>
    <n v="846236587100500"/>
    <n v="3"/>
    <s v="1010400"/>
    <s v=""/>
    <m/>
    <x v="12"/>
    <x v="1420"/>
  </r>
  <r>
    <x v="25"/>
    <n v="1"/>
    <n v="334300"/>
    <n v="846236587363500"/>
    <n v="2"/>
    <s v="1557200"/>
    <s v=""/>
    <m/>
    <x v="13"/>
    <x v="1421"/>
  </r>
  <r>
    <x v="25"/>
    <n v="3"/>
    <n v="289100"/>
    <n v="846236587650000"/>
    <n v="4"/>
    <s v="547000"/>
    <s v=""/>
    <m/>
    <x v="14"/>
    <x v="1422"/>
  </r>
  <r>
    <x v="25"/>
    <n v="4"/>
    <n v="148400"/>
    <n v="846236587943800"/>
    <n v="5"/>
    <s v="1103300"/>
    <s v=""/>
    <m/>
    <x v="15"/>
    <x v="1423"/>
  </r>
  <r>
    <x v="25"/>
    <n v="2"/>
    <n v="367900"/>
    <n v="846236588204000"/>
    <n v="2"/>
    <s v="1617800"/>
    <s v=""/>
    <m/>
    <x v="16"/>
    <x v="1424"/>
  </r>
  <r>
    <x v="25"/>
    <n v="4"/>
    <n v="148400"/>
    <n v="846236588487000"/>
    <n v="6"/>
    <s v="540700"/>
    <s v=""/>
    <m/>
    <x v="17"/>
    <x v="1425"/>
  </r>
  <r>
    <x v="25"/>
    <n v="3"/>
    <n v="289100"/>
    <n v="846236588777700"/>
    <n v="5"/>
    <s v="1125100"/>
    <s v=""/>
    <m/>
    <x v="18"/>
    <x v="1426"/>
  </r>
  <r>
    <x v="25"/>
    <n v="1"/>
    <n v="334300"/>
    <n v="846236589048900"/>
    <n v="3"/>
    <s v="1682900"/>
    <s v=""/>
    <m/>
    <x v="19"/>
    <x v="1427"/>
  </r>
  <r>
    <x v="25"/>
    <n v="3"/>
    <n v="289100"/>
    <n v="846236589388500"/>
    <n v="6"/>
    <s v="608300"/>
    <s v=""/>
    <m/>
    <x v="20"/>
    <x v="1428"/>
  </r>
  <r>
    <x v="25"/>
    <n v="4"/>
    <n v="148400"/>
    <n v="846236589621700"/>
    <n v="7"/>
    <s v="1132500"/>
    <s v=""/>
    <m/>
    <x v="21"/>
    <x v="1429"/>
  </r>
  <r>
    <x v="25"/>
    <n v="2"/>
    <n v="367900"/>
    <n v="846236589825500"/>
    <n v="3"/>
    <s v="1618700"/>
    <s v=""/>
    <m/>
    <x v="22"/>
    <x v="1430"/>
  </r>
  <r>
    <x v="25"/>
    <n v="4"/>
    <n v="148400"/>
    <n v="846236590031600"/>
    <n v="8"/>
    <s v="407300"/>
    <s v=""/>
    <m/>
    <x v="23"/>
    <x v="370"/>
  </r>
  <r>
    <x v="25"/>
    <n v="3"/>
    <n v="289100"/>
    <n v="846236590341300"/>
    <n v="7"/>
    <s v="950400"/>
    <s v=""/>
    <m/>
    <x v="24"/>
    <x v="1431"/>
  </r>
  <r>
    <x v="25"/>
    <n v="1"/>
    <n v="334300"/>
    <n v="846236590642700"/>
    <n v="4"/>
    <s v="1591500"/>
    <s v=""/>
    <m/>
    <x v="25"/>
    <x v="1432"/>
  </r>
  <r>
    <x v="25"/>
    <n v="3"/>
    <n v="289100"/>
    <n v="846236590930600"/>
    <n v="8"/>
    <s v="586800"/>
    <s v=""/>
    <m/>
    <x v="26"/>
    <x v="1433"/>
  </r>
  <r>
    <x v="25"/>
    <n v="4"/>
    <n v="148400"/>
    <n v="846236591171100"/>
    <n v="9"/>
    <s v="1137600"/>
    <s v=""/>
    <m/>
    <x v="27"/>
    <x v="1434"/>
  </r>
  <r>
    <x v="25"/>
    <n v="2"/>
    <n v="367900"/>
    <n v="846236591468200"/>
    <n v="4"/>
    <s v="1640400"/>
    <s v=""/>
    <m/>
    <x v="28"/>
    <x v="1435"/>
  </r>
  <r>
    <x v="25"/>
    <n v="4"/>
    <n v="148400"/>
    <n v="846236591740200"/>
    <n v="10"/>
    <s v="566500"/>
    <s v=""/>
    <m/>
    <x v="29"/>
    <x v="1436"/>
  </r>
  <r>
    <x v="25"/>
    <n v="3"/>
    <n v="289100"/>
    <n v="846236592011900"/>
    <n v="9"/>
    <s v="1078800"/>
    <s v=""/>
    <m/>
    <x v="30"/>
    <x v="1437"/>
  </r>
  <r>
    <x v="25"/>
    <n v="1"/>
    <n v="334300"/>
    <n v="846236592224300"/>
    <n v="5"/>
    <s v="1579200"/>
    <s v=""/>
    <m/>
    <x v="31"/>
    <x v="1438"/>
  </r>
  <r>
    <x v="25"/>
    <n v="3"/>
    <n v="289100"/>
    <n v="846236592433800"/>
    <n v="10"/>
    <s v="419100"/>
    <s v=""/>
    <m/>
    <x v="32"/>
    <x v="1439"/>
  </r>
  <r>
    <x v="25"/>
    <n v="4"/>
    <n v="148400"/>
    <n v="846236592734100"/>
    <n v="11"/>
    <s v="976300"/>
    <s v=""/>
    <m/>
    <x v="33"/>
    <x v="1440"/>
  </r>
  <r>
    <x v="25"/>
    <n v="2"/>
    <n v="367900"/>
    <n v="846236592970100"/>
    <n v="5"/>
    <s v="1499500"/>
    <s v=""/>
    <m/>
    <x v="34"/>
    <x v="1441"/>
  </r>
  <r>
    <x v="25"/>
    <n v="4"/>
    <n v="148400"/>
    <n v="846236593185700"/>
    <n v="12"/>
    <s v="449300"/>
    <s v=""/>
    <m/>
    <x v="35"/>
    <x v="1442"/>
  </r>
  <r>
    <x v="25"/>
    <n v="3"/>
    <n v="289100"/>
    <n v="846236593390400"/>
    <n v="11"/>
    <s v="948600"/>
    <s v=""/>
    <m/>
    <x v="36"/>
    <x v="1443"/>
  </r>
  <r>
    <x v="25"/>
    <n v="1"/>
    <n v="334300"/>
    <n v="846236593687200"/>
    <n v="6"/>
    <s v="1460400"/>
    <s v=""/>
    <m/>
    <x v="37"/>
    <x v="1038"/>
  </r>
  <r>
    <x v="25"/>
    <n v="3"/>
    <n v="289100"/>
    <n v="846236593916400"/>
    <n v="12"/>
    <s v="523600"/>
    <s v=""/>
    <m/>
    <x v="38"/>
    <x v="1019"/>
  </r>
  <r>
    <x v="25"/>
    <n v="4"/>
    <n v="148400"/>
    <n v="846236594200600"/>
    <n v="13"/>
    <s v="1012600"/>
    <s v=""/>
    <m/>
    <x v="39"/>
    <x v="1444"/>
  </r>
  <r>
    <x v="25"/>
    <n v="2"/>
    <n v="367900"/>
    <n v="846236594474500"/>
    <n v="6"/>
    <s v="1501900"/>
    <s v=""/>
    <m/>
    <x v="40"/>
    <x v="1445"/>
  </r>
  <r>
    <x v="25"/>
    <n v="4"/>
    <n v="148400"/>
    <n v="846236594741900"/>
    <n v="14"/>
    <s v="538700"/>
    <s v=""/>
    <m/>
    <x v="41"/>
    <x v="1446"/>
  </r>
  <r>
    <x v="25"/>
    <n v="3"/>
    <n v="289100"/>
    <n v="846236595076700"/>
    <n v="13"/>
    <s v="1157600"/>
    <s v=""/>
    <m/>
    <x v="42"/>
    <x v="1447"/>
  </r>
  <r>
    <x v="25"/>
    <n v="1"/>
    <n v="334300"/>
    <n v="846236595308800"/>
    <n v="7"/>
    <s v="1614900"/>
    <s v=""/>
    <m/>
    <x v="43"/>
    <x v="1448"/>
  </r>
  <r>
    <x v="25"/>
    <n v="3"/>
    <n v="289100"/>
    <n v="846236595629600"/>
    <n v="14"/>
    <s v="550400"/>
    <s v=""/>
    <m/>
    <x v="44"/>
    <x v="1209"/>
  </r>
  <r>
    <x v="25"/>
    <n v="2"/>
    <n v="367900"/>
    <n v="846236595954900"/>
    <n v="7"/>
    <s v="1477800"/>
    <s v=""/>
    <m/>
    <x v="45"/>
    <x v="1449"/>
  </r>
  <r>
    <x v="25"/>
    <n v="1"/>
    <n v="334300"/>
    <n v="846236596185900"/>
    <n v="8"/>
    <s v="874600"/>
    <s v=""/>
    <m/>
    <x v="46"/>
    <x v="1450"/>
  </r>
  <r>
    <x v="25"/>
    <n v="1"/>
    <n v="334300"/>
    <n v="846236596463000"/>
    <n v="9"/>
    <s v="274000"/>
    <s v=""/>
    <m/>
    <x v="47"/>
    <x v="1451"/>
  </r>
  <r>
    <x v="25"/>
    <n v="2"/>
    <n v="367900"/>
    <n v="846236596706800"/>
    <n v="8"/>
    <s v="749100"/>
    <s v=""/>
    <m/>
    <x v="48"/>
    <x v="18"/>
  </r>
  <r>
    <x v="25"/>
    <n v="1"/>
    <n v="334300"/>
    <n v="846236596966200"/>
    <n v="10"/>
    <s v="500400"/>
    <s v=""/>
    <m/>
    <x v="49"/>
    <x v="1452"/>
  </r>
  <r>
    <x v="25"/>
    <n v="2"/>
    <n v="367900"/>
    <n v="846236597181800"/>
    <n v="9"/>
    <s v="471700"/>
    <s v=""/>
    <m/>
    <x v="50"/>
    <x v="1453"/>
  </r>
  <r>
    <x v="25"/>
    <n v="1"/>
    <n v="334300"/>
    <n v="846236597455300"/>
    <n v="11"/>
    <s v="476700"/>
    <s v=""/>
    <m/>
    <x v="51"/>
    <x v="1454"/>
  </r>
  <r>
    <x v="25"/>
    <n v="2"/>
    <n v="367900"/>
    <n v="846236597748100"/>
    <n v="10"/>
    <s v="563500"/>
    <s v=""/>
    <m/>
    <x v="52"/>
    <x v="505"/>
  </r>
  <r>
    <x v="25"/>
    <n v="1"/>
    <n v="334300"/>
    <n v="846236597994600"/>
    <n v="12"/>
    <s v="536700"/>
    <s v=""/>
    <m/>
    <x v="53"/>
    <x v="1455"/>
  </r>
  <r>
    <x v="25"/>
    <n v="2"/>
    <n v="367900"/>
    <n v="846236598275300"/>
    <n v="11"/>
    <s v="517500"/>
    <s v=""/>
    <m/>
    <x v="54"/>
    <x v="1456"/>
  </r>
  <r>
    <x v="25"/>
    <n v="1"/>
    <n v="334300"/>
    <n v="846236598522500"/>
    <n v="13"/>
    <s v="484100"/>
    <s v=""/>
    <m/>
    <x v="55"/>
    <x v="1457"/>
  </r>
  <r>
    <x v="25"/>
    <n v="2"/>
    <n v="367900"/>
    <n v="846236598789600"/>
    <n v="12"/>
    <s v="511300"/>
    <s v=""/>
    <m/>
    <x v="56"/>
    <x v="1458"/>
  </r>
  <r>
    <x v="25"/>
    <n v="1"/>
    <n v="334300"/>
    <n v="846236599029000"/>
    <n v="14"/>
    <s v="503600"/>
    <s v=""/>
    <m/>
    <x v="57"/>
    <x v="1459"/>
  </r>
  <r>
    <x v="25"/>
    <n v="2"/>
    <n v="367900"/>
    <n v="846236599316700"/>
    <n v="13"/>
    <s v="524700"/>
    <s v=""/>
    <m/>
    <x v="58"/>
    <x v="1460"/>
  </r>
  <r>
    <x v="25"/>
    <n v="2"/>
    <n v="367900"/>
    <n v="846236599577200"/>
    <n v="14"/>
    <s v="257900"/>
    <s v=""/>
    <m/>
    <x v="59"/>
    <x v="1461"/>
  </r>
  <r>
    <x v="25"/>
    <n v="1"/>
    <n v="334300"/>
    <m/>
    <m/>
    <s v="TOTAL"/>
    <s v=""/>
    <n v="36545000"/>
    <x v="60"/>
    <x v="60"/>
  </r>
  <r>
    <x v="25"/>
    <n v="2"/>
    <n v="367900"/>
    <m/>
    <m/>
    <s v="TOTAL"/>
    <s v=""/>
    <n v="37008700"/>
    <x v="60"/>
    <x v="60"/>
  </r>
  <r>
    <x v="25"/>
    <n v="3"/>
    <n v="289100"/>
    <m/>
    <m/>
    <s v="TOTAL"/>
    <s v=""/>
    <n v="33086200"/>
    <x v="60"/>
    <x v="60"/>
  </r>
  <r>
    <x v="25"/>
    <n v="4"/>
    <n v="148400"/>
    <m/>
    <m/>
    <s v="TOTAL"/>
    <s v=""/>
    <n v="32232900"/>
    <x v="60"/>
    <x v="60"/>
  </r>
  <r>
    <x v="26"/>
    <n v="4"/>
    <n v="207300"/>
    <n v="846236797243100"/>
    <n v="0"/>
    <s v="19780100"/>
    <s v=""/>
    <m/>
    <x v="0"/>
    <x v="1462"/>
  </r>
  <r>
    <x v="26"/>
    <n v="2"/>
    <n v="433500"/>
    <n v="846236797579400"/>
    <n v="0"/>
    <s v="20053000"/>
    <s v=""/>
    <m/>
    <x v="1"/>
    <x v="1463"/>
  </r>
  <r>
    <x v="26"/>
    <n v="1"/>
    <n v="385700"/>
    <n v="846236797928600"/>
    <n v="0"/>
    <s v="20478600"/>
    <s v=""/>
    <m/>
    <x v="2"/>
    <x v="1464"/>
  </r>
  <r>
    <x v="26"/>
    <n v="3"/>
    <n v="306800"/>
    <n v="846236798308100"/>
    <n v="0"/>
    <s v="20824200"/>
    <s v=""/>
    <m/>
    <x v="3"/>
    <x v="1465"/>
  </r>
  <r>
    <x v="26"/>
    <n v="1"/>
    <n v="385700"/>
    <n v="846236798584900"/>
    <n v="1"/>
    <s v="650800"/>
    <s v=""/>
    <m/>
    <x v="4"/>
    <x v="1466"/>
  </r>
  <r>
    <x v="26"/>
    <n v="4"/>
    <n v="207300"/>
    <n v="846236798919300"/>
    <n v="1"/>
    <s v="1087100"/>
    <s v=""/>
    <m/>
    <x v="5"/>
    <x v="1467"/>
  </r>
  <r>
    <x v="26"/>
    <n v="2"/>
    <n v="433500"/>
    <n v="846236799256000"/>
    <n v="1"/>
    <s v="1423600"/>
    <s v=""/>
    <m/>
    <x v="6"/>
    <x v="1468"/>
  </r>
  <r>
    <x v="26"/>
    <n v="4"/>
    <n v="207300"/>
    <n v="846236799614000"/>
    <n v="2"/>
    <s v="692200"/>
    <s v=""/>
    <m/>
    <x v="7"/>
    <x v="1469"/>
  </r>
  <r>
    <x v="26"/>
    <n v="1"/>
    <n v="385700"/>
    <n v="846236799915400"/>
    <n v="2"/>
    <s v="1327200"/>
    <s v=""/>
    <m/>
    <x v="8"/>
    <x v="1470"/>
  </r>
  <r>
    <x v="26"/>
    <n v="3"/>
    <n v="306800"/>
    <n v="846236800178100"/>
    <n v="1"/>
    <s v="1865000"/>
    <s v=""/>
    <m/>
    <x v="9"/>
    <x v="1471"/>
  </r>
  <r>
    <x v="26"/>
    <n v="1"/>
    <n v="385700"/>
    <n v="846236800408300"/>
    <n v="3"/>
    <s v="489600"/>
    <s v=""/>
    <m/>
    <x v="10"/>
    <x v="1472"/>
  </r>
  <r>
    <x v="26"/>
    <n v="4"/>
    <n v="207300"/>
    <n v="846236800703700"/>
    <n v="3"/>
    <s v="1087300"/>
    <s v=""/>
    <m/>
    <x v="11"/>
    <x v="1473"/>
  </r>
  <r>
    <x v="26"/>
    <n v="2"/>
    <n v="433500"/>
    <n v="846236801046100"/>
    <n v="2"/>
    <s v="1787200"/>
    <s v=""/>
    <m/>
    <x v="12"/>
    <x v="1474"/>
  </r>
  <r>
    <x v="26"/>
    <n v="4"/>
    <n v="207300"/>
    <n v="846236801277500"/>
    <n v="4"/>
    <s v="570900"/>
    <s v=""/>
    <m/>
    <x v="13"/>
    <x v="1475"/>
  </r>
  <r>
    <x v="26"/>
    <n v="1"/>
    <n v="385700"/>
    <n v="846236801520300"/>
    <n v="4"/>
    <s v="1109300"/>
    <s v=""/>
    <m/>
    <x v="14"/>
    <x v="1476"/>
  </r>
  <r>
    <x v="26"/>
    <n v="3"/>
    <n v="306800"/>
    <n v="846236801836300"/>
    <n v="2"/>
    <s v="1655600"/>
    <s v=""/>
    <m/>
    <x v="15"/>
    <x v="1477"/>
  </r>
  <r>
    <x v="26"/>
    <n v="1"/>
    <n v="385700"/>
    <n v="846236802107200"/>
    <n v="5"/>
    <s v="584100"/>
    <s v=""/>
    <m/>
    <x v="16"/>
    <x v="1478"/>
  </r>
  <r>
    <x v="26"/>
    <n v="4"/>
    <n v="207300"/>
    <n v="846236802381700"/>
    <n v="5"/>
    <s v="1101400"/>
    <s v=""/>
    <m/>
    <x v="17"/>
    <x v="1479"/>
  </r>
  <r>
    <x v="26"/>
    <n v="2"/>
    <n v="433500"/>
    <n v="846236802658900"/>
    <n v="3"/>
    <s v="1610100"/>
    <s v=""/>
    <m/>
    <x v="18"/>
    <x v="1480"/>
  </r>
  <r>
    <x v="26"/>
    <n v="4"/>
    <n v="207300"/>
    <n v="846236802918600"/>
    <n v="6"/>
    <s v="534100"/>
    <s v=""/>
    <m/>
    <x v="19"/>
    <x v="1481"/>
  </r>
  <r>
    <x v="26"/>
    <n v="1"/>
    <n v="385700"/>
    <n v="846236803159900"/>
    <n v="6"/>
    <s v="1049900"/>
    <s v=""/>
    <m/>
    <x v="20"/>
    <x v="1482"/>
  </r>
  <r>
    <x v="26"/>
    <n v="3"/>
    <n v="306800"/>
    <n v="846236803415400"/>
    <n v="3"/>
    <s v="1576600"/>
    <s v=""/>
    <m/>
    <x v="21"/>
    <x v="1483"/>
  </r>
  <r>
    <x v="26"/>
    <n v="1"/>
    <n v="385700"/>
    <n v="846236803633900"/>
    <n v="7"/>
    <s v="471200"/>
    <s v=""/>
    <m/>
    <x v="22"/>
    <x v="1386"/>
  </r>
  <r>
    <x v="26"/>
    <n v="4"/>
    <n v="207300"/>
    <n v="846236803838600"/>
    <n v="7"/>
    <s v="917300"/>
    <s v=""/>
    <m/>
    <x v="23"/>
    <x v="600"/>
  </r>
  <r>
    <x v="26"/>
    <n v="2"/>
    <n v="433500"/>
    <n v="846236804126300"/>
    <n v="4"/>
    <s v="1464700"/>
    <s v=""/>
    <m/>
    <x v="24"/>
    <x v="1484"/>
  </r>
  <r>
    <x v="26"/>
    <n v="4"/>
    <n v="207300"/>
    <n v="846236804414100"/>
    <n v="8"/>
    <s v="573400"/>
    <s v=""/>
    <m/>
    <x v="25"/>
    <x v="1485"/>
  </r>
  <r>
    <x v="26"/>
    <n v="1"/>
    <n v="385700"/>
    <n v="846236804689500"/>
    <n v="8"/>
    <s v="1052800"/>
    <s v=""/>
    <m/>
    <x v="26"/>
    <x v="1486"/>
  </r>
  <r>
    <x v="26"/>
    <n v="3"/>
    <n v="306800"/>
    <n v="846236804999400"/>
    <n v="4"/>
    <s v="1581500"/>
    <s v=""/>
    <m/>
    <x v="27"/>
    <x v="1487"/>
  </r>
  <r>
    <x v="26"/>
    <n v="1"/>
    <n v="385700"/>
    <n v="846236805239700"/>
    <n v="9"/>
    <s v="547400"/>
    <s v=""/>
    <m/>
    <x v="28"/>
    <x v="902"/>
  </r>
  <r>
    <x v="26"/>
    <n v="4"/>
    <n v="207300"/>
    <n v="846236805468400"/>
    <n v="9"/>
    <s v="1051500"/>
    <s v=""/>
    <m/>
    <x v="29"/>
    <x v="1488"/>
  </r>
  <r>
    <x v="26"/>
    <n v="2"/>
    <n v="433500"/>
    <n v="846236805664000"/>
    <n v="5"/>
    <s v="1535200"/>
    <s v=""/>
    <m/>
    <x v="30"/>
    <x v="1489"/>
  </r>
  <r>
    <x v="26"/>
    <n v="4"/>
    <n v="207300"/>
    <n v="846236805849600"/>
    <n v="10"/>
    <s v="378500"/>
    <s v=""/>
    <m/>
    <x v="31"/>
    <x v="1490"/>
  </r>
  <r>
    <x v="26"/>
    <n v="1"/>
    <n v="385700"/>
    <n v="846236806071000"/>
    <n v="10"/>
    <s v="828400"/>
    <s v=""/>
    <m/>
    <x v="32"/>
    <x v="1491"/>
  </r>
  <r>
    <x v="26"/>
    <n v="3"/>
    <n v="306800"/>
    <n v="846236806376000"/>
    <n v="5"/>
    <s v="1373900"/>
    <s v=""/>
    <m/>
    <x v="33"/>
    <x v="1492"/>
  </r>
  <r>
    <x v="26"/>
    <n v="1"/>
    <n v="385700"/>
    <n v="846236806575600"/>
    <n v="11"/>
    <s v="497500"/>
    <s v=""/>
    <m/>
    <x v="34"/>
    <x v="1493"/>
  </r>
  <r>
    <x v="26"/>
    <n v="4"/>
    <n v="207300"/>
    <n v="846236806860800"/>
    <n v="11"/>
    <s v="991100"/>
    <s v=""/>
    <m/>
    <x v="35"/>
    <x v="1494"/>
  </r>
  <r>
    <x v="26"/>
    <n v="2"/>
    <n v="433500"/>
    <n v="846236807096100"/>
    <n v="6"/>
    <s v="1429500"/>
    <s v=""/>
    <m/>
    <x v="36"/>
    <x v="1495"/>
  </r>
  <r>
    <x v="26"/>
    <n v="4"/>
    <n v="207300"/>
    <n v="846236807307100"/>
    <n v="12"/>
    <s v="443200"/>
    <s v=""/>
    <m/>
    <x v="37"/>
    <x v="1496"/>
  </r>
  <r>
    <x v="26"/>
    <n v="1"/>
    <n v="385700"/>
    <n v="846236807535900"/>
    <n v="12"/>
    <s v="958300"/>
    <s v=""/>
    <m/>
    <x v="38"/>
    <x v="1497"/>
  </r>
  <r>
    <x v="26"/>
    <n v="3"/>
    <n v="306800"/>
    <n v="846236807807300"/>
    <n v="6"/>
    <s v="1428800"/>
    <s v=""/>
    <m/>
    <x v="39"/>
    <x v="1498"/>
  </r>
  <r>
    <x v="26"/>
    <n v="1"/>
    <n v="385700"/>
    <n v="846236808019000"/>
    <n v="13"/>
    <s v="480300"/>
    <s v=""/>
    <m/>
    <x v="40"/>
    <x v="471"/>
  </r>
  <r>
    <x v="26"/>
    <n v="4"/>
    <n v="207300"/>
    <n v="846236808271900"/>
    <n v="13"/>
    <s v="962500"/>
    <s v=""/>
    <m/>
    <x v="41"/>
    <x v="1499"/>
  </r>
  <r>
    <x v="26"/>
    <n v="2"/>
    <n v="433500"/>
    <n v="846236808508000"/>
    <n v="7"/>
    <s v="1408700"/>
    <s v=""/>
    <m/>
    <x v="42"/>
    <x v="1500"/>
  </r>
  <r>
    <x v="26"/>
    <n v="4"/>
    <n v="207300"/>
    <n v="846236808735200"/>
    <n v="14"/>
    <s v="460500"/>
    <s v=""/>
    <m/>
    <x v="43"/>
    <x v="1501"/>
  </r>
  <r>
    <x v="26"/>
    <n v="1"/>
    <n v="385700"/>
    <n v="846236808977700"/>
    <n v="14"/>
    <s v="956100"/>
    <s v=""/>
    <m/>
    <x v="44"/>
    <x v="1502"/>
  </r>
  <r>
    <x v="26"/>
    <n v="3"/>
    <n v="306800"/>
    <n v="846236809267900"/>
    <n v="7"/>
    <s v="1458100"/>
    <s v=""/>
    <m/>
    <x v="45"/>
    <x v="1503"/>
  </r>
  <r>
    <x v="26"/>
    <n v="2"/>
    <n v="433500"/>
    <n v="846236809493700"/>
    <n v="8"/>
    <s v="982900"/>
    <s v=""/>
    <m/>
    <x v="46"/>
    <x v="1504"/>
  </r>
  <r>
    <x v="26"/>
    <n v="3"/>
    <n v="306800"/>
    <n v="846236809767500"/>
    <n v="8"/>
    <s v="497200"/>
    <s v=""/>
    <m/>
    <x v="47"/>
    <x v="1505"/>
  </r>
  <r>
    <x v="26"/>
    <n v="2"/>
    <n v="433500"/>
    <n v="846236810009200"/>
    <n v="9"/>
    <s v="512700"/>
    <s v=""/>
    <m/>
    <x v="48"/>
    <x v="1506"/>
  </r>
  <r>
    <x v="26"/>
    <n v="3"/>
    <n v="306800"/>
    <n v="846236810303500"/>
    <n v="9"/>
    <s v="533400"/>
    <s v=""/>
    <m/>
    <x v="49"/>
    <x v="1507"/>
  </r>
  <r>
    <x v="26"/>
    <n v="2"/>
    <n v="433500"/>
    <n v="846236810521000"/>
    <n v="10"/>
    <s v="509200"/>
    <s v=""/>
    <m/>
    <x v="50"/>
    <x v="1508"/>
  </r>
  <r>
    <x v="26"/>
    <n v="3"/>
    <n v="306800"/>
    <n v="846236810817100"/>
    <n v="10"/>
    <s v="511000"/>
    <s v=""/>
    <m/>
    <x v="51"/>
    <x v="1509"/>
  </r>
  <r>
    <x v="26"/>
    <n v="2"/>
    <n v="433500"/>
    <n v="846236811059800"/>
    <n v="11"/>
    <s v="530800"/>
    <s v=""/>
    <m/>
    <x v="52"/>
    <x v="1510"/>
  </r>
  <r>
    <x v="26"/>
    <n v="3"/>
    <n v="306800"/>
    <n v="846236811335700"/>
    <n v="11"/>
    <s v="511100"/>
    <s v=""/>
    <m/>
    <x v="53"/>
    <x v="111"/>
  </r>
  <r>
    <x v="26"/>
    <n v="2"/>
    <n v="433500"/>
    <n v="846236811569300"/>
    <n v="12"/>
    <s v="507100"/>
    <s v=""/>
    <m/>
    <x v="54"/>
    <x v="1511"/>
  </r>
  <r>
    <x v="26"/>
    <n v="3"/>
    <n v="306800"/>
    <n v="846236811865500"/>
    <n v="12"/>
    <s v="497000"/>
    <s v=""/>
    <m/>
    <x v="55"/>
    <x v="1512"/>
  </r>
  <r>
    <x v="26"/>
    <n v="2"/>
    <n v="433500"/>
    <n v="846236812121300"/>
    <n v="13"/>
    <s v="549300"/>
    <s v=""/>
    <m/>
    <x v="56"/>
    <x v="1513"/>
  </r>
  <r>
    <x v="26"/>
    <n v="3"/>
    <n v="306800"/>
    <n v="846236812329700"/>
    <n v="13"/>
    <s v="461400"/>
    <s v=""/>
    <m/>
    <x v="57"/>
    <x v="50"/>
  </r>
  <r>
    <x v="26"/>
    <n v="2"/>
    <n v="433500"/>
    <n v="846236812538100"/>
    <n v="14"/>
    <s v="414100"/>
    <s v=""/>
    <m/>
    <x v="58"/>
    <x v="1514"/>
  </r>
  <r>
    <x v="26"/>
    <n v="3"/>
    <n v="306800"/>
    <n v="846236812771100"/>
    <n v="14"/>
    <s v="438500"/>
    <s v=""/>
    <m/>
    <x v="59"/>
    <x v="1515"/>
  </r>
  <r>
    <x v="26"/>
    <n v="1"/>
    <n v="385700"/>
    <m/>
    <m/>
    <s v="TOTAL"/>
    <s v=""/>
    <n v="31530400"/>
    <x v="60"/>
    <x v="60"/>
  </r>
  <r>
    <x v="26"/>
    <n v="2"/>
    <n v="433500"/>
    <m/>
    <m/>
    <s v="TOTAL"/>
    <s v=""/>
    <n v="35014400"/>
    <x v="60"/>
    <x v="60"/>
  </r>
  <r>
    <x v="26"/>
    <n v="3"/>
    <n v="306800"/>
    <m/>
    <m/>
    <s v="TOTAL"/>
    <s v=""/>
    <n v="35290000"/>
    <x v="60"/>
    <x v="60"/>
  </r>
  <r>
    <x v="26"/>
    <n v="4"/>
    <n v="207300"/>
    <m/>
    <m/>
    <s v="TOTAL"/>
    <s v=""/>
    <n v="31275100"/>
    <x v="60"/>
    <x v="60"/>
  </r>
  <r>
    <x v="27"/>
    <n v="3"/>
    <n v="211800"/>
    <n v="846237026144700"/>
    <n v="0"/>
    <s v="19648700"/>
    <s v=""/>
    <m/>
    <x v="0"/>
    <x v="1516"/>
  </r>
  <r>
    <x v="27"/>
    <n v="4"/>
    <n v="133100"/>
    <n v="846237026411000"/>
    <n v="0"/>
    <s v="19939700"/>
    <s v=""/>
    <m/>
    <x v="1"/>
    <x v="1517"/>
  </r>
  <r>
    <x v="27"/>
    <n v="2"/>
    <n v="322000"/>
    <n v="846237026786500"/>
    <n v="0"/>
    <s v="20261700"/>
    <s v=""/>
    <m/>
    <x v="2"/>
    <x v="1518"/>
  </r>
  <r>
    <x v="27"/>
    <n v="1"/>
    <n v="335600"/>
    <n v="846237027087900"/>
    <n v="0"/>
    <s v="20628000"/>
    <s v=""/>
    <m/>
    <x v="3"/>
    <x v="1519"/>
  </r>
  <r>
    <x v="27"/>
    <n v="1"/>
    <n v="335600"/>
    <n v="846237027376500"/>
    <n v="1"/>
    <s v="283900"/>
    <s v=""/>
    <m/>
    <x v="4"/>
    <x v="1248"/>
  </r>
  <r>
    <x v="27"/>
    <n v="2"/>
    <n v="322000"/>
    <n v="846237027604600"/>
    <n v="1"/>
    <s v="812600"/>
    <s v=""/>
    <m/>
    <x v="5"/>
    <x v="1520"/>
  </r>
  <r>
    <x v="27"/>
    <n v="4"/>
    <n v="133100"/>
    <n v="846237027878300"/>
    <n v="1"/>
    <s v="1281700"/>
    <s v=""/>
    <m/>
    <x v="6"/>
    <x v="1319"/>
  </r>
  <r>
    <x v="27"/>
    <n v="3"/>
    <n v="211800"/>
    <n v="846237028108500"/>
    <n v="1"/>
    <s v="1513900"/>
    <s v=""/>
    <m/>
    <x v="7"/>
    <x v="1521"/>
  </r>
  <r>
    <x v="27"/>
    <n v="4"/>
    <n v="133100"/>
    <n v="846237028365500"/>
    <n v="2"/>
    <s v="484300"/>
    <s v=""/>
    <m/>
    <x v="8"/>
    <x v="1522"/>
  </r>
  <r>
    <x v="27"/>
    <n v="2"/>
    <n v="322000"/>
    <n v="846237028600600"/>
    <n v="2"/>
    <s v="993000"/>
    <s v=""/>
    <m/>
    <x v="9"/>
    <x v="1523"/>
  </r>
  <r>
    <x v="27"/>
    <n v="1"/>
    <n v="335600"/>
    <n v="846237028936800"/>
    <n v="2"/>
    <s v="1557100"/>
    <s v=""/>
    <m/>
    <x v="10"/>
    <x v="1524"/>
  </r>
  <r>
    <x v="27"/>
    <n v="2"/>
    <n v="322000"/>
    <n v="846237029156300"/>
    <n v="3"/>
    <s v="553100"/>
    <s v=""/>
    <m/>
    <x v="11"/>
    <x v="1525"/>
  </r>
  <r>
    <x v="27"/>
    <n v="4"/>
    <n v="133100"/>
    <n v="846237029381500"/>
    <n v="3"/>
    <s v="1013300"/>
    <s v=""/>
    <m/>
    <x v="12"/>
    <x v="1526"/>
  </r>
  <r>
    <x v="27"/>
    <n v="3"/>
    <n v="211800"/>
    <n v="846237029598500"/>
    <n v="2"/>
    <s v="1487200"/>
    <s v=""/>
    <m/>
    <x v="13"/>
    <x v="1527"/>
  </r>
  <r>
    <x v="27"/>
    <n v="4"/>
    <n v="133100"/>
    <n v="846237029852200"/>
    <n v="4"/>
    <s v="468000"/>
    <s v=""/>
    <m/>
    <x v="14"/>
    <x v="963"/>
  </r>
  <r>
    <x v="27"/>
    <n v="2"/>
    <n v="322000"/>
    <n v="846237030085500"/>
    <n v="4"/>
    <s v="926300"/>
    <s v=""/>
    <m/>
    <x v="15"/>
    <x v="1528"/>
  </r>
  <r>
    <x v="27"/>
    <n v="1"/>
    <n v="335600"/>
    <n v="846237030393200"/>
    <n v="3"/>
    <s v="1453800"/>
    <s v=""/>
    <m/>
    <x v="16"/>
    <x v="919"/>
  </r>
  <r>
    <x v="27"/>
    <n v="2"/>
    <n v="322000"/>
    <n v="846237030622100"/>
    <n v="5"/>
    <s v="533700"/>
    <s v=""/>
    <m/>
    <x v="17"/>
    <x v="1529"/>
  </r>
  <r>
    <x v="27"/>
    <n v="4"/>
    <n v="133100"/>
    <n v="846237030893100"/>
    <n v="5"/>
    <s v="1038300"/>
    <s v=""/>
    <m/>
    <x v="18"/>
    <x v="815"/>
  </r>
  <r>
    <x v="27"/>
    <n v="3"/>
    <n v="211800"/>
    <n v="846237031146800"/>
    <n v="3"/>
    <s v="1545800"/>
    <s v=""/>
    <m/>
    <x v="19"/>
    <x v="1530"/>
  </r>
  <r>
    <x v="27"/>
    <n v="4"/>
    <n v="133100"/>
    <n v="846237031342900"/>
    <n v="6"/>
    <s v="447000"/>
    <s v=""/>
    <m/>
    <x v="20"/>
    <x v="1531"/>
  </r>
  <r>
    <x v="27"/>
    <n v="2"/>
    <n v="322000"/>
    <n v="846237031545700"/>
    <n v="6"/>
    <s v="921100"/>
    <s v=""/>
    <m/>
    <x v="21"/>
    <x v="1532"/>
  </r>
  <r>
    <x v="27"/>
    <n v="1"/>
    <n v="335600"/>
    <n v="846237031824100"/>
    <n v="4"/>
    <s v="1428400"/>
    <s v=""/>
    <m/>
    <x v="22"/>
    <x v="1533"/>
  </r>
  <r>
    <x v="27"/>
    <n v="2"/>
    <n v="322000"/>
    <n v="846237032067400"/>
    <n v="7"/>
    <s v="519100"/>
    <s v=""/>
    <m/>
    <x v="23"/>
    <x v="1534"/>
  </r>
  <r>
    <x v="27"/>
    <n v="4"/>
    <n v="133100"/>
    <n v="846237032341800"/>
    <n v="7"/>
    <s v="996300"/>
    <s v=""/>
    <m/>
    <x v="24"/>
    <x v="1535"/>
  </r>
  <r>
    <x v="27"/>
    <n v="3"/>
    <n v="211800"/>
    <n v="846237032584200"/>
    <n v="4"/>
    <s v="1434800"/>
    <s v=""/>
    <m/>
    <x v="25"/>
    <x v="1536"/>
  </r>
  <r>
    <x v="27"/>
    <n v="4"/>
    <n v="133100"/>
    <n v="846237032798500"/>
    <n v="8"/>
    <s v="454100"/>
    <s v=""/>
    <m/>
    <x v="26"/>
    <x v="707"/>
  </r>
  <r>
    <x v="27"/>
    <n v="2"/>
    <n v="322000"/>
    <n v="846237033035700"/>
    <n v="8"/>
    <s v="965600"/>
    <s v=""/>
    <m/>
    <x v="27"/>
    <x v="836"/>
  </r>
  <r>
    <x v="27"/>
    <n v="1"/>
    <n v="335600"/>
    <n v="846237033328300"/>
    <n v="5"/>
    <s v="1501600"/>
    <s v=""/>
    <m/>
    <x v="28"/>
    <x v="1537"/>
  </r>
  <r>
    <x v="27"/>
    <n v="2"/>
    <n v="322000"/>
    <n v="846237033590000"/>
    <n v="9"/>
    <s v="551800"/>
    <s v=""/>
    <m/>
    <x v="29"/>
    <x v="1538"/>
  </r>
  <r>
    <x v="27"/>
    <n v="4"/>
    <n v="133100"/>
    <n v="846237033848500"/>
    <n v="9"/>
    <s v="1047400"/>
    <s v=""/>
    <m/>
    <x v="30"/>
    <x v="1539"/>
  </r>
  <r>
    <x v="27"/>
    <n v="3"/>
    <n v="211800"/>
    <n v="846237034062500"/>
    <n v="5"/>
    <s v="1475900"/>
    <s v=""/>
    <m/>
    <x v="31"/>
    <x v="1540"/>
  </r>
  <r>
    <x v="27"/>
    <n v="4"/>
    <n v="133100"/>
    <n v="846237034259400"/>
    <n v="10"/>
    <s v="408100"/>
    <s v=""/>
    <m/>
    <x v="32"/>
    <x v="1541"/>
  </r>
  <r>
    <x v="27"/>
    <n v="2"/>
    <n v="322000"/>
    <n v="846237034546900"/>
    <n v="10"/>
    <s v="954200"/>
    <s v=""/>
    <m/>
    <x v="33"/>
    <x v="1542"/>
  </r>
  <r>
    <x v="27"/>
    <n v="1"/>
    <n v="335600"/>
    <n v="846237034747800"/>
    <n v="6"/>
    <s v="1417000"/>
    <s v=""/>
    <m/>
    <x v="34"/>
    <x v="1543"/>
  </r>
  <r>
    <x v="27"/>
    <n v="2"/>
    <n v="322000"/>
    <n v="846237034965700"/>
    <n v="11"/>
    <s v="405900"/>
    <s v=""/>
    <m/>
    <x v="35"/>
    <x v="1544"/>
  </r>
  <r>
    <x v="27"/>
    <n v="4"/>
    <n v="133100"/>
    <n v="846237035186200"/>
    <n v="11"/>
    <s v="890700"/>
    <s v=""/>
    <m/>
    <x v="36"/>
    <x v="1545"/>
  </r>
  <r>
    <x v="27"/>
    <n v="3"/>
    <n v="211800"/>
    <n v="846237035428200"/>
    <n v="6"/>
    <s v="1363400"/>
    <s v=""/>
    <m/>
    <x v="37"/>
    <x v="1546"/>
  </r>
  <r>
    <x v="27"/>
    <n v="4"/>
    <n v="133100"/>
    <n v="846237035714500"/>
    <n v="12"/>
    <s v="525900"/>
    <s v=""/>
    <m/>
    <x v="38"/>
    <x v="1547"/>
  </r>
  <r>
    <x v="27"/>
    <n v="2"/>
    <n v="322000"/>
    <n v="846237035920100"/>
    <n v="12"/>
    <s v="951900"/>
    <s v=""/>
    <m/>
    <x v="39"/>
    <x v="1548"/>
  </r>
  <r>
    <x v="27"/>
    <n v="1"/>
    <n v="335600"/>
    <n v="846237036191500"/>
    <n v="7"/>
    <s v="1441200"/>
    <s v=""/>
    <m/>
    <x v="40"/>
    <x v="1549"/>
  </r>
  <r>
    <x v="27"/>
    <n v="2"/>
    <n v="322000"/>
    <n v="846237036400600"/>
    <n v="13"/>
    <s v="477600"/>
    <s v=""/>
    <m/>
    <x v="41"/>
    <x v="1550"/>
  </r>
  <r>
    <x v="27"/>
    <n v="4"/>
    <n v="133100"/>
    <n v="846237036675800"/>
    <n v="13"/>
    <s v="958800"/>
    <s v=""/>
    <m/>
    <x v="42"/>
    <x v="1551"/>
  </r>
  <r>
    <x v="27"/>
    <n v="3"/>
    <n v="211800"/>
    <n v="846237036880100"/>
    <n v="7"/>
    <s v="1449100"/>
    <s v=""/>
    <m/>
    <x v="43"/>
    <x v="1552"/>
  </r>
  <r>
    <x v="27"/>
    <n v="4"/>
    <n v="133100"/>
    <n v="846237037091500"/>
    <n v="14"/>
    <s v="413200"/>
    <s v=""/>
    <m/>
    <x v="44"/>
    <x v="215"/>
  </r>
  <r>
    <x v="27"/>
    <n v="2"/>
    <n v="322000"/>
    <n v="846237037298100"/>
    <n v="14"/>
    <s v="894800"/>
    <s v=""/>
    <m/>
    <x v="45"/>
    <x v="1553"/>
  </r>
  <r>
    <x v="27"/>
    <n v="1"/>
    <n v="335600"/>
    <n v="846237037547600"/>
    <n v="8"/>
    <s v="1353700"/>
    <s v=""/>
    <m/>
    <x v="46"/>
    <x v="1554"/>
  </r>
  <r>
    <x v="27"/>
    <n v="3"/>
    <n v="211800"/>
    <n v="846237037758500"/>
    <n v="8"/>
    <s v="875900"/>
    <s v=""/>
    <m/>
    <x v="47"/>
    <x v="1555"/>
  </r>
  <r>
    <x v="27"/>
    <n v="1"/>
    <n v="335600"/>
    <n v="846237037981800"/>
    <n v="9"/>
    <s v="431500"/>
    <s v=""/>
    <m/>
    <x v="48"/>
    <x v="175"/>
  </r>
  <r>
    <x v="27"/>
    <n v="3"/>
    <n v="211800"/>
    <n v="846237038171000"/>
    <n v="9"/>
    <s v="409700"/>
    <s v=""/>
    <m/>
    <x v="49"/>
    <x v="1556"/>
  </r>
  <r>
    <x v="27"/>
    <n v="1"/>
    <n v="335600"/>
    <n v="846237038367700"/>
    <n v="10"/>
    <s v="383000"/>
    <s v=""/>
    <m/>
    <x v="50"/>
    <x v="5"/>
  </r>
  <r>
    <x v="27"/>
    <n v="3"/>
    <n v="211800"/>
    <n v="846237038593600"/>
    <n v="10"/>
    <s v="420000"/>
    <s v=""/>
    <m/>
    <x v="51"/>
    <x v="1557"/>
  </r>
  <r>
    <x v="27"/>
    <n v="1"/>
    <n v="335600"/>
    <n v="846237038869000"/>
    <n v="11"/>
    <s v="493300"/>
    <s v=""/>
    <m/>
    <x v="52"/>
    <x v="1396"/>
  </r>
  <r>
    <x v="27"/>
    <n v="3"/>
    <n v="211800"/>
    <n v="846237039065500"/>
    <n v="11"/>
    <s v="464400"/>
    <s v=""/>
    <m/>
    <x v="53"/>
    <x v="1558"/>
  </r>
  <r>
    <x v="27"/>
    <n v="1"/>
    <n v="335600"/>
    <n v="846237039346600"/>
    <n v="12"/>
    <s v="475100"/>
    <s v=""/>
    <m/>
    <x v="54"/>
    <x v="1559"/>
  </r>
  <r>
    <x v="27"/>
    <n v="3"/>
    <n v="211800"/>
    <n v="846237039590300"/>
    <n v="12"/>
    <s v="494600"/>
    <s v=""/>
    <m/>
    <x v="55"/>
    <x v="1560"/>
  </r>
  <r>
    <x v="27"/>
    <n v="1"/>
    <n v="335600"/>
    <n v="846237039822400"/>
    <n v="13"/>
    <s v="473200"/>
    <s v=""/>
    <m/>
    <x v="56"/>
    <x v="1561"/>
  </r>
  <r>
    <x v="27"/>
    <n v="3"/>
    <n v="211800"/>
    <n v="846237040066600"/>
    <n v="13"/>
    <s v="473800"/>
    <s v=""/>
    <m/>
    <x v="57"/>
    <x v="1562"/>
  </r>
  <r>
    <x v="27"/>
    <n v="1"/>
    <n v="335600"/>
    <n v="846237040300700"/>
    <n v="14"/>
    <s v="475500"/>
    <s v=""/>
    <m/>
    <x v="58"/>
    <x v="1563"/>
  </r>
  <r>
    <x v="27"/>
    <n v="3"/>
    <n v="211800"/>
    <n v="846237040531600"/>
    <n v="14"/>
    <s v="462400"/>
    <s v=""/>
    <m/>
    <x v="59"/>
    <x v="1564"/>
  </r>
  <r>
    <x v="27"/>
    <n v="1"/>
    <n v="335600"/>
    <m/>
    <m/>
    <s v="TOTAL"/>
    <s v=""/>
    <n v="33843800"/>
    <x v="60"/>
    <x v="60"/>
  </r>
  <r>
    <x v="27"/>
    <n v="2"/>
    <n v="322000"/>
    <m/>
    <m/>
    <s v="TOTAL"/>
    <s v=""/>
    <n v="30775900"/>
    <x v="60"/>
    <x v="60"/>
  </r>
  <r>
    <x v="27"/>
    <n v="3"/>
    <n v="211800"/>
    <m/>
    <m/>
    <s v="TOTAL"/>
    <s v=""/>
    <n v="34038300"/>
    <x v="60"/>
    <x v="60"/>
  </r>
  <r>
    <x v="27"/>
    <n v="4"/>
    <n v="133100"/>
    <m/>
    <m/>
    <s v="TOTAL"/>
    <s v=""/>
    <n v="30623000"/>
    <x v="60"/>
    <x v="60"/>
  </r>
  <r>
    <x v="28"/>
    <n v="3"/>
    <n v="259100"/>
    <n v="846237231330100"/>
    <n v="0"/>
    <s v="20503700"/>
    <s v=""/>
    <m/>
    <x v="0"/>
    <x v="1565"/>
  </r>
  <r>
    <x v="28"/>
    <n v="2"/>
    <n v="379000"/>
    <n v="846237231629700"/>
    <n v="0"/>
    <s v="20782200"/>
    <s v=""/>
    <m/>
    <x v="1"/>
    <x v="1566"/>
  </r>
  <r>
    <x v="28"/>
    <n v="4"/>
    <n v="135200"/>
    <n v="846237231999300"/>
    <n v="0"/>
    <s v="21206000"/>
    <s v=""/>
    <m/>
    <x v="2"/>
    <x v="1567"/>
  </r>
  <r>
    <x v="28"/>
    <n v="1"/>
    <n v="358200"/>
    <n v="846237232358000"/>
    <n v="0"/>
    <s v="21565600"/>
    <s v=""/>
    <m/>
    <x v="3"/>
    <x v="1568"/>
  </r>
  <r>
    <x v="28"/>
    <n v="4"/>
    <n v="135200"/>
    <n v="846237232619400"/>
    <n v="1"/>
    <s v="615400"/>
    <s v=""/>
    <m/>
    <x v="4"/>
    <x v="1569"/>
  </r>
  <r>
    <x v="28"/>
    <n v="2"/>
    <n v="379000"/>
    <n v="846237232854100"/>
    <n v="1"/>
    <s v="1017000"/>
    <s v=""/>
    <m/>
    <x v="5"/>
    <x v="1570"/>
  </r>
  <r>
    <x v="28"/>
    <n v="3"/>
    <n v="259100"/>
    <n v="846237233179900"/>
    <n v="1"/>
    <s v="1344900"/>
    <s v=""/>
    <m/>
    <x v="6"/>
    <x v="1571"/>
  </r>
  <r>
    <x v="28"/>
    <n v="2"/>
    <n v="379000"/>
    <n v="846237233432600"/>
    <n v="2"/>
    <s v="575800"/>
    <s v=""/>
    <m/>
    <x v="7"/>
    <x v="1572"/>
  </r>
  <r>
    <x v="28"/>
    <n v="4"/>
    <n v="135200"/>
    <n v="846237233653900"/>
    <n v="2"/>
    <s v="1031900"/>
    <s v=""/>
    <m/>
    <x v="8"/>
    <x v="1573"/>
  </r>
  <r>
    <x v="28"/>
    <n v="1"/>
    <n v="358200"/>
    <n v="846237233890100"/>
    <n v="1"/>
    <s v="1527900"/>
    <s v=""/>
    <m/>
    <x v="9"/>
    <x v="1574"/>
  </r>
  <r>
    <x v="28"/>
    <n v="4"/>
    <n v="135200"/>
    <n v="846237234112500"/>
    <n v="3"/>
    <s v="456000"/>
    <s v=""/>
    <m/>
    <x v="10"/>
    <x v="1575"/>
  </r>
  <r>
    <x v="28"/>
    <n v="2"/>
    <n v="379000"/>
    <n v="846237234355800"/>
    <n v="3"/>
    <s v="920600"/>
    <s v=""/>
    <m/>
    <x v="11"/>
    <x v="1576"/>
  </r>
  <r>
    <x v="28"/>
    <n v="3"/>
    <n v="259100"/>
    <n v="846237234673900"/>
    <n v="2"/>
    <s v="1491300"/>
    <s v=""/>
    <m/>
    <x v="12"/>
    <x v="1577"/>
  </r>
  <r>
    <x v="28"/>
    <n v="2"/>
    <n v="379000"/>
    <n v="846237234922900"/>
    <n v="4"/>
    <s v="564400"/>
    <s v=""/>
    <m/>
    <x v="13"/>
    <x v="1578"/>
  </r>
  <r>
    <x v="28"/>
    <n v="4"/>
    <n v="135200"/>
    <n v="846237235144600"/>
    <n v="4"/>
    <s v="1029600"/>
    <s v=""/>
    <m/>
    <x v="14"/>
    <x v="1579"/>
  </r>
  <r>
    <x v="28"/>
    <n v="1"/>
    <n v="358200"/>
    <n v="846237235398800"/>
    <n v="2"/>
    <s v="1506200"/>
    <s v=""/>
    <m/>
    <x v="15"/>
    <x v="1580"/>
  </r>
  <r>
    <x v="28"/>
    <n v="4"/>
    <n v="135200"/>
    <n v="846237235637500"/>
    <n v="5"/>
    <s v="491000"/>
    <s v=""/>
    <m/>
    <x v="16"/>
    <x v="1581"/>
  </r>
  <r>
    <x v="28"/>
    <n v="2"/>
    <n v="379000"/>
    <n v="846237235897200"/>
    <n v="5"/>
    <s v="971700"/>
    <s v=""/>
    <m/>
    <x v="17"/>
    <x v="1582"/>
  </r>
  <r>
    <x v="28"/>
    <n v="3"/>
    <n v="259100"/>
    <n v="846237236190700"/>
    <n v="3"/>
    <s v="1514400"/>
    <s v=""/>
    <m/>
    <x v="18"/>
    <x v="1583"/>
  </r>
  <r>
    <x v="28"/>
    <n v="2"/>
    <n v="379000"/>
    <n v="846237236466400"/>
    <n v="6"/>
    <s v="566500"/>
    <s v=""/>
    <m/>
    <x v="19"/>
    <x v="1436"/>
  </r>
  <r>
    <x v="28"/>
    <n v="4"/>
    <n v="135200"/>
    <n v="846237236709500"/>
    <n v="6"/>
    <s v="1069500"/>
    <s v=""/>
    <m/>
    <x v="20"/>
    <x v="1584"/>
  </r>
  <r>
    <x v="28"/>
    <n v="1"/>
    <n v="358200"/>
    <n v="846237236950100"/>
    <n v="3"/>
    <s v="1548600"/>
    <s v=""/>
    <m/>
    <x v="21"/>
    <x v="1585"/>
  </r>
  <r>
    <x v="28"/>
    <n v="4"/>
    <n v="135200"/>
    <n v="846237237189400"/>
    <n v="7"/>
    <s v="477300"/>
    <s v=""/>
    <m/>
    <x v="22"/>
    <x v="1586"/>
  </r>
  <r>
    <x v="28"/>
    <n v="2"/>
    <n v="379000"/>
    <n v="846237237429100"/>
    <n v="7"/>
    <s v="960000"/>
    <s v=""/>
    <m/>
    <x v="23"/>
    <x v="1587"/>
  </r>
  <r>
    <x v="28"/>
    <n v="3"/>
    <n v="259100"/>
    <n v="846237237722500"/>
    <n v="4"/>
    <s v="1529300"/>
    <s v=""/>
    <m/>
    <x v="24"/>
    <x v="1588"/>
  </r>
  <r>
    <x v="28"/>
    <n v="2"/>
    <n v="379000"/>
    <n v="846237237942100"/>
    <n v="8"/>
    <s v="510600"/>
    <s v=""/>
    <m/>
    <x v="25"/>
    <x v="1589"/>
  </r>
  <r>
    <x v="28"/>
    <n v="4"/>
    <n v="135200"/>
    <n v="846237238247400"/>
    <n v="8"/>
    <s v="1055600"/>
    <s v=""/>
    <m/>
    <x v="26"/>
    <x v="1590"/>
  </r>
  <r>
    <x v="28"/>
    <n v="1"/>
    <n v="358200"/>
    <n v="846237238443800"/>
    <n v="4"/>
    <s v="1491000"/>
    <s v=""/>
    <m/>
    <x v="27"/>
    <x v="1591"/>
  </r>
  <r>
    <x v="28"/>
    <n v="4"/>
    <n v="135200"/>
    <n v="846237238669000"/>
    <n v="9"/>
    <s v="418900"/>
    <s v=""/>
    <m/>
    <x v="28"/>
    <x v="1592"/>
  </r>
  <r>
    <x v="28"/>
    <n v="2"/>
    <n v="379000"/>
    <n v="846237238899600"/>
    <n v="9"/>
    <s v="954800"/>
    <s v=""/>
    <m/>
    <x v="29"/>
    <x v="1593"/>
  </r>
  <r>
    <x v="28"/>
    <n v="3"/>
    <n v="259100"/>
    <n v="846237239163800"/>
    <n v="5"/>
    <s v="1438800"/>
    <s v=""/>
    <m/>
    <x v="30"/>
    <x v="1594"/>
  </r>
  <r>
    <x v="28"/>
    <n v="2"/>
    <n v="379000"/>
    <n v="846237239466700"/>
    <n v="10"/>
    <s v="564100"/>
    <s v=""/>
    <m/>
    <x v="31"/>
    <x v="1595"/>
  </r>
  <r>
    <x v="28"/>
    <n v="4"/>
    <n v="135200"/>
    <n v="846237239699600"/>
    <n v="10"/>
    <s v="1027900"/>
    <s v=""/>
    <m/>
    <x v="32"/>
    <x v="478"/>
  </r>
  <r>
    <x v="28"/>
    <n v="1"/>
    <n v="358200"/>
    <n v="846237239924400"/>
    <n v="5"/>
    <s v="1478100"/>
    <s v=""/>
    <m/>
    <x v="33"/>
    <x v="1596"/>
  </r>
  <r>
    <x v="28"/>
    <n v="4"/>
    <n v="135200"/>
    <n v="846237240153600"/>
    <n v="11"/>
    <s v="445800"/>
    <s v=""/>
    <m/>
    <x v="34"/>
    <x v="846"/>
  </r>
  <r>
    <x v="28"/>
    <n v="2"/>
    <n v="379000"/>
    <n v="846237240466700"/>
    <n v="11"/>
    <s v="985000"/>
    <s v=""/>
    <m/>
    <x v="35"/>
    <x v="1597"/>
  </r>
  <r>
    <x v="28"/>
    <n v="3"/>
    <n v="259100"/>
    <n v="846237240750200"/>
    <n v="6"/>
    <s v="1583700"/>
    <s v=""/>
    <m/>
    <x v="36"/>
    <x v="585"/>
  </r>
  <r>
    <x v="28"/>
    <n v="2"/>
    <n v="379000"/>
    <n v="846237240989400"/>
    <n v="12"/>
    <s v="520000"/>
    <s v=""/>
    <m/>
    <x v="37"/>
    <x v="1598"/>
  </r>
  <r>
    <x v="28"/>
    <n v="4"/>
    <n v="135200"/>
    <n v="846237241217100"/>
    <n v="12"/>
    <s v="1061100"/>
    <s v=""/>
    <m/>
    <x v="38"/>
    <x v="1599"/>
  </r>
  <r>
    <x v="28"/>
    <n v="1"/>
    <n v="358200"/>
    <n v="846237241464000"/>
    <n v="6"/>
    <s v="1537200"/>
    <s v=""/>
    <m/>
    <x v="39"/>
    <x v="1600"/>
  </r>
  <r>
    <x v="28"/>
    <n v="4"/>
    <n v="135200"/>
    <n v="846237241682500"/>
    <n v="13"/>
    <s v="462800"/>
    <s v=""/>
    <m/>
    <x v="40"/>
    <x v="835"/>
  </r>
  <r>
    <x v="28"/>
    <n v="2"/>
    <n v="379000"/>
    <n v="846237241911200"/>
    <n v="13"/>
    <s v="919300"/>
    <s v=""/>
    <m/>
    <x v="41"/>
    <x v="1601"/>
  </r>
  <r>
    <x v="28"/>
    <n v="3"/>
    <n v="259100"/>
    <n v="846237242173500"/>
    <n v="7"/>
    <s v="1420900"/>
    <s v=""/>
    <m/>
    <x v="42"/>
    <x v="1602"/>
  </r>
  <r>
    <x v="28"/>
    <n v="2"/>
    <n v="379000"/>
    <n v="846237242383300"/>
    <n v="14"/>
    <s v="469800"/>
    <s v=""/>
    <m/>
    <x v="43"/>
    <x v="1603"/>
  </r>
  <r>
    <x v="28"/>
    <n v="4"/>
    <n v="135200"/>
    <n v="846237242686100"/>
    <n v="14"/>
    <s v="1001300"/>
    <s v=""/>
    <m/>
    <x v="44"/>
    <x v="1604"/>
  </r>
  <r>
    <x v="28"/>
    <n v="1"/>
    <n v="358200"/>
    <n v="846237242913300"/>
    <n v="7"/>
    <s v="1446800"/>
    <s v=""/>
    <m/>
    <x v="45"/>
    <x v="1605"/>
  </r>
  <r>
    <x v="28"/>
    <n v="3"/>
    <n v="259100"/>
    <n v="846237243189200"/>
    <n v="8"/>
    <s v="1013400"/>
    <s v=""/>
    <m/>
    <x v="46"/>
    <x v="1606"/>
  </r>
  <r>
    <x v="28"/>
    <n v="1"/>
    <n v="358200"/>
    <n v="846237243455800"/>
    <n v="8"/>
    <s v="536300"/>
    <s v=""/>
    <m/>
    <x v="47"/>
    <x v="1607"/>
  </r>
  <r>
    <x v="28"/>
    <n v="3"/>
    <n v="259100"/>
    <n v="846237243738500"/>
    <n v="9"/>
    <s v="546900"/>
    <s v=""/>
    <m/>
    <x v="48"/>
    <x v="1017"/>
  </r>
  <r>
    <x v="28"/>
    <n v="1"/>
    <n v="358200"/>
    <n v="846237243946000"/>
    <n v="9"/>
    <s v="487500"/>
    <s v=""/>
    <m/>
    <x v="49"/>
    <x v="1608"/>
  </r>
  <r>
    <x v="28"/>
    <n v="3"/>
    <n v="259100"/>
    <n v="846237244156400"/>
    <n v="10"/>
    <s v="415300"/>
    <s v=""/>
    <m/>
    <x v="50"/>
    <x v="1609"/>
  </r>
  <r>
    <x v="28"/>
    <n v="1"/>
    <n v="358200"/>
    <n v="846237244379300"/>
    <n v="10"/>
    <s v="430700"/>
    <s v=""/>
    <m/>
    <x v="51"/>
    <x v="1610"/>
  </r>
  <r>
    <x v="28"/>
    <n v="3"/>
    <n v="259100"/>
    <n v="846237244608600"/>
    <n v="11"/>
    <s v="442800"/>
    <s v=""/>
    <m/>
    <x v="52"/>
    <x v="1611"/>
  </r>
  <r>
    <x v="28"/>
    <n v="1"/>
    <n v="358200"/>
    <n v="846237244830500"/>
    <n v="11"/>
    <s v="443300"/>
    <s v=""/>
    <m/>
    <x v="53"/>
    <x v="1612"/>
  </r>
  <r>
    <x v="28"/>
    <n v="3"/>
    <n v="259100"/>
    <n v="846237245043100"/>
    <n v="12"/>
    <s v="432100"/>
    <s v=""/>
    <m/>
    <x v="54"/>
    <x v="1613"/>
  </r>
  <r>
    <x v="28"/>
    <n v="1"/>
    <n v="358200"/>
    <n v="846237245231900"/>
    <n v="12"/>
    <s v="368600"/>
    <s v=""/>
    <m/>
    <x v="55"/>
    <x v="408"/>
  </r>
  <r>
    <x v="28"/>
    <n v="3"/>
    <n v="259100"/>
    <n v="846237245440600"/>
    <n v="13"/>
    <s v="394700"/>
    <s v=""/>
    <m/>
    <x v="56"/>
    <x v="1614"/>
  </r>
  <r>
    <x v="28"/>
    <n v="1"/>
    <n v="358200"/>
    <n v="846237245634700"/>
    <n v="13"/>
    <s v="400200"/>
    <s v=""/>
    <m/>
    <x v="57"/>
    <x v="172"/>
  </r>
  <r>
    <x v="28"/>
    <n v="3"/>
    <n v="259100"/>
    <n v="846237245850600"/>
    <n v="14"/>
    <s v="407400"/>
    <s v=""/>
    <m/>
    <x v="58"/>
    <x v="1615"/>
  </r>
  <r>
    <x v="28"/>
    <n v="1"/>
    <n v="358200"/>
    <n v="846237246061000"/>
    <n v="14"/>
    <s v="423800"/>
    <s v=""/>
    <m/>
    <x v="59"/>
    <x v="1616"/>
  </r>
  <r>
    <x v="28"/>
    <n v="1"/>
    <n v="358200"/>
    <m/>
    <m/>
    <s v="TOTAL"/>
    <s v=""/>
    <n v="35271300"/>
    <x v="60"/>
    <x v="60"/>
  </r>
  <r>
    <x v="28"/>
    <n v="2"/>
    <n v="379000"/>
    <m/>
    <m/>
    <s v="TOTAL"/>
    <s v=""/>
    <n v="31538300"/>
    <x v="60"/>
    <x v="60"/>
  </r>
  <r>
    <x v="28"/>
    <n v="3"/>
    <n v="259100"/>
    <m/>
    <m/>
    <s v="TOTAL"/>
    <s v=""/>
    <n v="35026900"/>
    <x v="60"/>
    <x v="60"/>
  </r>
  <r>
    <x v="28"/>
    <n v="4"/>
    <n v="135200"/>
    <m/>
    <m/>
    <s v="TOTAL"/>
    <s v=""/>
    <n v="31895400"/>
    <x v="60"/>
    <x v="60"/>
  </r>
  <r>
    <x v="29"/>
    <n v="2"/>
    <n v="417300"/>
    <n v="846237476397500"/>
    <n v="0"/>
    <s v="20139100"/>
    <s v=""/>
    <m/>
    <x v="0"/>
    <x v="1617"/>
  </r>
  <r>
    <x v="29"/>
    <n v="3"/>
    <n v="319100"/>
    <n v="846237476662600"/>
    <n v="0"/>
    <s v="20432600"/>
    <s v=""/>
    <m/>
    <x v="1"/>
    <x v="1618"/>
  </r>
  <r>
    <x v="29"/>
    <n v="1"/>
    <n v="346500"/>
    <n v="846237477079400"/>
    <n v="0"/>
    <s v="20906300"/>
    <s v=""/>
    <m/>
    <x v="2"/>
    <x v="1619"/>
  </r>
  <r>
    <x v="29"/>
    <n v="4"/>
    <n v="225300"/>
    <n v="846237477346200"/>
    <n v="0"/>
    <s v="21151500"/>
    <s v=""/>
    <m/>
    <x v="3"/>
    <x v="1620"/>
  </r>
  <r>
    <x v="29"/>
    <n v="1"/>
    <n v="346500"/>
    <n v="846237477602200"/>
    <n v="1"/>
    <s v="516900"/>
    <s v=""/>
    <m/>
    <x v="4"/>
    <x v="1621"/>
  </r>
  <r>
    <x v="29"/>
    <n v="2"/>
    <n v="417300"/>
    <n v="846237477859500"/>
    <n v="1"/>
    <s v="983900"/>
    <s v=""/>
    <m/>
    <x v="5"/>
    <x v="363"/>
  </r>
  <r>
    <x v="29"/>
    <n v="3"/>
    <n v="319100"/>
    <n v="846237478116300"/>
    <n v="1"/>
    <s v="1240400"/>
    <s v=""/>
    <m/>
    <x v="6"/>
    <x v="1622"/>
  </r>
  <r>
    <x v="29"/>
    <n v="2"/>
    <n v="417300"/>
    <n v="846237478435500"/>
    <n v="2"/>
    <s v="573500"/>
    <s v=""/>
    <m/>
    <x v="7"/>
    <x v="1623"/>
  </r>
  <r>
    <x v="29"/>
    <n v="1"/>
    <n v="346500"/>
    <n v="846237478666200"/>
    <n v="2"/>
    <s v="1062000"/>
    <s v=""/>
    <m/>
    <x v="8"/>
    <x v="1624"/>
  </r>
  <r>
    <x v="29"/>
    <n v="4"/>
    <n v="225300"/>
    <n v="846237478967400"/>
    <n v="1"/>
    <s v="1616400"/>
    <s v=""/>
    <m/>
    <x v="9"/>
    <x v="1625"/>
  </r>
  <r>
    <x v="29"/>
    <n v="1"/>
    <n v="346500"/>
    <n v="846237479262800"/>
    <n v="3"/>
    <s v="593800"/>
    <s v=""/>
    <m/>
    <x v="10"/>
    <x v="1626"/>
  </r>
  <r>
    <x v="29"/>
    <n v="2"/>
    <n v="417300"/>
    <n v="846237479559200"/>
    <n v="3"/>
    <s v="1120900"/>
    <s v=""/>
    <m/>
    <x v="11"/>
    <x v="1627"/>
  </r>
  <r>
    <x v="29"/>
    <n v="3"/>
    <n v="319100"/>
    <n v="846237479798200"/>
    <n v="2"/>
    <s v="1678900"/>
    <s v=""/>
    <m/>
    <x v="12"/>
    <x v="1628"/>
  </r>
  <r>
    <x v="29"/>
    <n v="2"/>
    <n v="417300"/>
    <n v="846237480093800"/>
    <n v="4"/>
    <s v="532100"/>
    <s v=""/>
    <m/>
    <x v="13"/>
    <x v="1629"/>
  </r>
  <r>
    <x v="29"/>
    <n v="1"/>
    <n v="346500"/>
    <n v="846237480313400"/>
    <n v="4"/>
    <s v="1048100"/>
    <s v=""/>
    <m/>
    <x v="14"/>
    <x v="1091"/>
  </r>
  <r>
    <x v="29"/>
    <n v="4"/>
    <n v="225300"/>
    <n v="846237480602600"/>
    <n v="2"/>
    <s v="1632300"/>
    <s v=""/>
    <m/>
    <x v="15"/>
    <x v="1630"/>
  </r>
  <r>
    <x v="29"/>
    <n v="1"/>
    <n v="346500"/>
    <n v="846237480835100"/>
    <n v="5"/>
    <s v="519000"/>
    <s v=""/>
    <m/>
    <x v="16"/>
    <x v="1631"/>
  </r>
  <r>
    <x v="29"/>
    <n v="2"/>
    <n v="417300"/>
    <n v="846237481040400"/>
    <n v="5"/>
    <s v="944300"/>
    <s v=""/>
    <m/>
    <x v="17"/>
    <x v="1632"/>
  </r>
  <r>
    <x v="29"/>
    <n v="3"/>
    <n v="319100"/>
    <n v="846237481250700"/>
    <n v="3"/>
    <s v="1449800"/>
    <s v=""/>
    <m/>
    <x v="18"/>
    <x v="19"/>
  </r>
  <r>
    <x v="29"/>
    <n v="2"/>
    <n v="417300"/>
    <n v="846237481587400"/>
    <n v="6"/>
    <s v="544300"/>
    <s v=""/>
    <m/>
    <x v="19"/>
    <x v="1633"/>
  </r>
  <r>
    <x v="29"/>
    <n v="1"/>
    <n v="346500"/>
    <n v="846237481816200"/>
    <n v="6"/>
    <s v="978300"/>
    <s v=""/>
    <m/>
    <x v="20"/>
    <x v="1634"/>
  </r>
  <r>
    <x v="29"/>
    <n v="4"/>
    <n v="225300"/>
    <n v="846237482138800"/>
    <n v="3"/>
    <s v="1533600"/>
    <s v=""/>
    <m/>
    <x v="21"/>
    <x v="1635"/>
  </r>
  <r>
    <x v="29"/>
    <n v="1"/>
    <n v="346500"/>
    <n v="846237482372900"/>
    <n v="7"/>
    <s v="553600"/>
    <s v=""/>
    <m/>
    <x v="22"/>
    <x v="1636"/>
  </r>
  <r>
    <x v="29"/>
    <n v="2"/>
    <n v="417300"/>
    <n v="846237482636500"/>
    <n v="7"/>
    <s v="1046600"/>
    <s v=""/>
    <m/>
    <x v="23"/>
    <x v="1637"/>
  </r>
  <r>
    <x v="29"/>
    <n v="3"/>
    <n v="319100"/>
    <n v="846237482863800"/>
    <n v="4"/>
    <s v="1610500"/>
    <s v=""/>
    <m/>
    <x v="24"/>
    <x v="1638"/>
  </r>
  <r>
    <x v="29"/>
    <n v="2"/>
    <n v="417300"/>
    <n v="846237483140400"/>
    <n v="8"/>
    <s v="497600"/>
    <s v=""/>
    <m/>
    <x v="25"/>
    <x v="1639"/>
  </r>
  <r>
    <x v="29"/>
    <n v="1"/>
    <n v="346500"/>
    <n v="846237483409600"/>
    <n v="8"/>
    <s v="1034100"/>
    <s v=""/>
    <m/>
    <x v="26"/>
    <x v="1640"/>
  </r>
  <r>
    <x v="29"/>
    <n v="4"/>
    <n v="225300"/>
    <n v="846237483656600"/>
    <n v="4"/>
    <s v="1515100"/>
    <s v=""/>
    <m/>
    <x v="27"/>
    <x v="1641"/>
  </r>
  <r>
    <x v="29"/>
    <n v="1"/>
    <n v="346500"/>
    <n v="846237483921000"/>
    <n v="9"/>
    <s v="508700"/>
    <s v=""/>
    <m/>
    <x v="28"/>
    <x v="1642"/>
  </r>
  <r>
    <x v="29"/>
    <n v="2"/>
    <n v="417300"/>
    <n v="846237484227800"/>
    <n v="9"/>
    <s v="1084700"/>
    <s v=""/>
    <m/>
    <x v="29"/>
    <x v="1643"/>
  </r>
  <r>
    <x v="29"/>
    <n v="3"/>
    <n v="319100"/>
    <n v="846237484461800"/>
    <n v="5"/>
    <s v="1595300"/>
    <s v=""/>
    <m/>
    <x v="30"/>
    <x v="1644"/>
  </r>
  <r>
    <x v="29"/>
    <n v="2"/>
    <n v="417300"/>
    <n v="846237484733700"/>
    <n v="10"/>
    <s v="503500"/>
    <s v=""/>
    <m/>
    <x v="31"/>
    <x v="1645"/>
  </r>
  <r>
    <x v="29"/>
    <n v="1"/>
    <n v="346500"/>
    <n v="846237484971300"/>
    <n v="10"/>
    <s v="1047600"/>
    <s v=""/>
    <m/>
    <x v="32"/>
    <x v="1646"/>
  </r>
  <r>
    <x v="29"/>
    <n v="4"/>
    <n v="225300"/>
    <n v="846237485240300"/>
    <n v="5"/>
    <s v="1581000"/>
    <s v=""/>
    <m/>
    <x v="33"/>
    <x v="1647"/>
  </r>
  <r>
    <x v="29"/>
    <n v="1"/>
    <n v="346500"/>
    <n v="846237485510200"/>
    <n v="11"/>
    <s v="528900"/>
    <s v=""/>
    <m/>
    <x v="34"/>
    <x v="1648"/>
  </r>
  <r>
    <x v="29"/>
    <n v="2"/>
    <n v="417300"/>
    <n v="846237485769700"/>
    <n v="11"/>
    <s v="1019400"/>
    <s v=""/>
    <m/>
    <x v="35"/>
    <x v="1118"/>
  </r>
  <r>
    <x v="29"/>
    <n v="3"/>
    <n v="319100"/>
    <n v="846237486059000"/>
    <n v="6"/>
    <s v="1594500"/>
    <s v=""/>
    <m/>
    <x v="36"/>
    <x v="1649"/>
  </r>
  <r>
    <x v="29"/>
    <n v="2"/>
    <n v="417300"/>
    <n v="846237486332000"/>
    <n v="12"/>
    <s v="559800"/>
    <s v=""/>
    <m/>
    <x v="37"/>
    <x v="1650"/>
  </r>
  <r>
    <x v="29"/>
    <n v="1"/>
    <n v="346500"/>
    <n v="846237486576500"/>
    <n v="12"/>
    <s v="1063700"/>
    <s v=""/>
    <m/>
    <x v="38"/>
    <x v="1651"/>
  </r>
  <r>
    <x v="29"/>
    <n v="4"/>
    <n v="225300"/>
    <n v="846237486833500"/>
    <n v="6"/>
    <s v="1590500"/>
    <s v=""/>
    <m/>
    <x v="39"/>
    <x v="1652"/>
  </r>
  <r>
    <x v="29"/>
    <n v="1"/>
    <n v="346500"/>
    <n v="846237487095000"/>
    <n v="13"/>
    <s v="515900"/>
    <s v=""/>
    <m/>
    <x v="40"/>
    <x v="1653"/>
  </r>
  <r>
    <x v="29"/>
    <n v="2"/>
    <n v="417300"/>
    <n v="846237487347100"/>
    <n v="13"/>
    <s v="1012700"/>
    <s v=""/>
    <m/>
    <x v="41"/>
    <x v="1654"/>
  </r>
  <r>
    <x v="29"/>
    <n v="3"/>
    <n v="319100"/>
    <n v="846237487556200"/>
    <n v="7"/>
    <s v="1494700"/>
    <s v=""/>
    <m/>
    <x v="42"/>
    <x v="1655"/>
  </r>
  <r>
    <x v="29"/>
    <n v="2"/>
    <n v="417300"/>
    <n v="846237487838300"/>
    <n v="14"/>
    <s v="488500"/>
    <s v=""/>
    <m/>
    <x v="43"/>
    <x v="1656"/>
  </r>
  <r>
    <x v="29"/>
    <n v="1"/>
    <n v="346500"/>
    <n v="846237488168600"/>
    <n v="14"/>
    <s v="1061600"/>
    <s v=""/>
    <m/>
    <x v="44"/>
    <x v="1657"/>
  </r>
  <r>
    <x v="29"/>
    <n v="4"/>
    <n v="225300"/>
    <n v="846237488433700"/>
    <n v="7"/>
    <s v="1597600"/>
    <s v=""/>
    <m/>
    <x v="45"/>
    <x v="1658"/>
  </r>
  <r>
    <x v="29"/>
    <n v="3"/>
    <n v="319100"/>
    <n v="846237488659700"/>
    <n v="8"/>
    <s v="1100500"/>
    <s v=""/>
    <m/>
    <x v="46"/>
    <x v="1659"/>
  </r>
  <r>
    <x v="29"/>
    <n v="3"/>
    <n v="319100"/>
    <n v="846237488868300"/>
    <n v="9"/>
    <s v="206100"/>
    <s v=""/>
    <m/>
    <x v="47"/>
    <x v="1660"/>
  </r>
  <r>
    <x v="29"/>
    <n v="4"/>
    <n v="225300"/>
    <n v="846237489079100"/>
    <n v="8"/>
    <s v="642800"/>
    <s v=""/>
    <m/>
    <x v="48"/>
    <x v="1661"/>
  </r>
  <r>
    <x v="29"/>
    <n v="3"/>
    <n v="319100"/>
    <n v="846237489329800"/>
    <n v="10"/>
    <s v="459300"/>
    <s v=""/>
    <m/>
    <x v="49"/>
    <x v="1662"/>
  </r>
  <r>
    <x v="29"/>
    <n v="4"/>
    <n v="225300"/>
    <n v="846237489531900"/>
    <n v="9"/>
    <s v="450200"/>
    <s v=""/>
    <m/>
    <x v="50"/>
    <x v="1663"/>
  </r>
  <r>
    <x v="29"/>
    <n v="3"/>
    <n v="319100"/>
    <n v="846237489752400"/>
    <n v="11"/>
    <s v="416700"/>
    <s v=""/>
    <m/>
    <x v="51"/>
    <x v="1664"/>
  </r>
  <r>
    <x v="29"/>
    <n v="3"/>
    <n v="319100"/>
    <n v="846237489949900"/>
    <n v="12"/>
    <s v="195700"/>
    <s v=""/>
    <m/>
    <x v="52"/>
    <x v="1665"/>
  </r>
  <r>
    <x v="29"/>
    <n v="4"/>
    <n v="225300"/>
    <n v="846237490214800"/>
    <n v="10"/>
    <s v="680500"/>
    <s v=""/>
    <m/>
    <x v="53"/>
    <x v="1666"/>
  </r>
  <r>
    <x v="29"/>
    <n v="3"/>
    <n v="319100"/>
    <n v="846237490455600"/>
    <n v="13"/>
    <s v="503600"/>
    <s v=""/>
    <m/>
    <x v="54"/>
    <x v="1459"/>
  </r>
  <r>
    <x v="29"/>
    <n v="4"/>
    <n v="225300"/>
    <n v="846237490693300"/>
    <n v="11"/>
    <s v="432900"/>
    <s v=""/>
    <m/>
    <x v="55"/>
    <x v="1667"/>
  </r>
  <r>
    <x v="29"/>
    <n v="3"/>
    <n v="319100"/>
    <n v="846237490891600"/>
    <n v="14"/>
    <s v="433100"/>
    <s v=""/>
    <m/>
    <x v="56"/>
    <x v="1668"/>
  </r>
  <r>
    <x v="29"/>
    <n v="4"/>
    <n v="225300"/>
    <n v="846237491180500"/>
    <n v="12"/>
    <s v="484600"/>
    <s v=""/>
    <m/>
    <x v="57"/>
    <x v="959"/>
  </r>
  <r>
    <x v="29"/>
    <n v="4"/>
    <n v="225300"/>
    <n v="846237491416500"/>
    <n v="13"/>
    <s v="233400"/>
    <s v=""/>
    <m/>
    <x v="58"/>
    <x v="1669"/>
  </r>
  <r>
    <x v="29"/>
    <n v="4"/>
    <n v="225300"/>
    <n v="846237491581200"/>
    <n v="14"/>
    <s v="162600"/>
    <s v=""/>
    <m/>
    <x v="59"/>
    <x v="1670"/>
  </r>
  <r>
    <x v="29"/>
    <n v="1"/>
    <n v="346500"/>
    <m/>
    <m/>
    <s v="TOTAL"/>
    <s v=""/>
    <n v="32008300"/>
    <x v="60"/>
    <x v="60"/>
  </r>
  <r>
    <x v="29"/>
    <n v="2"/>
    <n v="417300"/>
    <m/>
    <m/>
    <s v="TOTAL"/>
    <s v=""/>
    <n v="31582800"/>
    <x v="60"/>
    <x v="60"/>
  </r>
  <r>
    <x v="29"/>
    <n v="3"/>
    <n v="319100"/>
    <m/>
    <m/>
    <s v="TOTAL"/>
    <s v=""/>
    <n v="34664200"/>
    <x v="60"/>
    <x v="60"/>
  </r>
  <r>
    <x v="29"/>
    <n v="4"/>
    <n v="225300"/>
    <m/>
    <m/>
    <s v="TOTAL"/>
    <s v=""/>
    <n v="35388800"/>
    <x v="60"/>
    <x v="60"/>
  </r>
  <r>
    <x v="30"/>
    <n v="1"/>
    <n v="427100"/>
    <n v="846237664710200"/>
    <n v="0"/>
    <s v="23795200"/>
    <s v=""/>
    <m/>
    <x v="0"/>
    <x v="1671"/>
  </r>
  <r>
    <x v="30"/>
    <n v="3"/>
    <n v="365500"/>
    <n v="846237665114400"/>
    <n v="0"/>
    <s v="24141000"/>
    <s v=""/>
    <m/>
    <x v="1"/>
    <x v="1672"/>
  </r>
  <r>
    <x v="30"/>
    <n v="2"/>
    <n v="467500"/>
    <n v="846237665512500"/>
    <n v="0"/>
    <s v="24515100"/>
    <s v=""/>
    <m/>
    <x v="2"/>
    <x v="1673"/>
  </r>
  <r>
    <x v="30"/>
    <n v="4"/>
    <n v="277200"/>
    <n v="846237665848200"/>
    <n v="0"/>
    <s v="24909300"/>
    <s v=""/>
    <m/>
    <x v="3"/>
    <x v="1674"/>
  </r>
  <r>
    <x v="30"/>
    <n v="2"/>
    <n v="467500"/>
    <n v="846237666136200"/>
    <n v="1"/>
    <s v="618400"/>
    <s v=""/>
    <m/>
    <x v="4"/>
    <x v="1675"/>
  </r>
  <r>
    <x v="30"/>
    <n v="3"/>
    <n v="365500"/>
    <n v="846237666424400"/>
    <n v="1"/>
    <s v="1181500"/>
    <s v=""/>
    <m/>
    <x v="5"/>
    <x v="1676"/>
  </r>
  <r>
    <x v="30"/>
    <n v="1"/>
    <n v="427100"/>
    <n v="846237666762100"/>
    <n v="1"/>
    <s v="1521400"/>
    <s v=""/>
    <m/>
    <x v="6"/>
    <x v="1677"/>
  </r>
  <r>
    <x v="30"/>
    <n v="1"/>
    <n v="427100"/>
    <n v="846237667036100"/>
    <n v="2"/>
    <s v="271600"/>
    <s v=""/>
    <m/>
    <x v="7"/>
    <x v="797"/>
  </r>
  <r>
    <x v="30"/>
    <n v="1"/>
    <n v="427100"/>
    <n v="846237667316500"/>
    <n v="3"/>
    <s v="278100"/>
    <s v=""/>
    <m/>
    <x v="8"/>
    <x v="1678"/>
  </r>
  <r>
    <x v="30"/>
    <n v="1"/>
    <n v="427100"/>
    <n v="846237667584400"/>
    <n v="4"/>
    <s v="265300"/>
    <s v=""/>
    <m/>
    <x v="9"/>
    <x v="1679"/>
  </r>
  <r>
    <x v="30"/>
    <n v="1"/>
    <n v="427100"/>
    <n v="846237667806100"/>
    <n v="5"/>
    <s v="219200"/>
    <s v=""/>
    <m/>
    <x v="10"/>
    <x v="1680"/>
  </r>
  <r>
    <x v="30"/>
    <n v="3"/>
    <n v="365500"/>
    <n v="846237668115800"/>
    <n v="2"/>
    <s v="1688700"/>
    <s v=""/>
    <m/>
    <x v="11"/>
    <x v="1681"/>
  </r>
  <r>
    <x v="30"/>
    <n v="3"/>
    <n v="365500"/>
    <n v="846237668458900"/>
    <n v="3"/>
    <s v="340200"/>
    <s v=""/>
    <m/>
    <x v="12"/>
    <x v="404"/>
  </r>
  <r>
    <x v="30"/>
    <n v="3"/>
    <n v="365500"/>
    <n v="846237668727800"/>
    <n v="4"/>
    <s v="266200"/>
    <s v=""/>
    <m/>
    <x v="13"/>
    <x v="1682"/>
  </r>
  <r>
    <x v="30"/>
    <n v="3"/>
    <n v="365500"/>
    <n v="846237668977500"/>
    <n v="5"/>
    <s v="247400"/>
    <s v=""/>
    <m/>
    <x v="14"/>
    <x v="1683"/>
  </r>
  <r>
    <x v="30"/>
    <n v="3"/>
    <n v="365500"/>
    <n v="846237669225100"/>
    <n v="6"/>
    <s v="245400"/>
    <s v=""/>
    <m/>
    <x v="15"/>
    <x v="1684"/>
  </r>
  <r>
    <x v="30"/>
    <n v="3"/>
    <n v="365500"/>
    <n v="846237669482300"/>
    <n v="7"/>
    <s v="254800"/>
    <s v=""/>
    <m/>
    <x v="16"/>
    <x v="1685"/>
  </r>
  <r>
    <x v="30"/>
    <n v="3"/>
    <n v="365500"/>
    <n v="846237669733400"/>
    <n v="8"/>
    <s v="248700"/>
    <s v=""/>
    <m/>
    <x v="17"/>
    <x v="1686"/>
  </r>
  <r>
    <x v="30"/>
    <n v="3"/>
    <n v="365500"/>
    <n v="846237669975200"/>
    <n v="9"/>
    <s v="239400"/>
    <s v=""/>
    <m/>
    <x v="18"/>
    <x v="1687"/>
  </r>
  <r>
    <x v="30"/>
    <n v="3"/>
    <n v="365500"/>
    <n v="846237670243400"/>
    <n v="10"/>
    <s v="266000"/>
    <s v=""/>
    <m/>
    <x v="19"/>
    <x v="1688"/>
  </r>
  <r>
    <x v="30"/>
    <n v="2"/>
    <n v="467500"/>
    <n v="846237670538200"/>
    <n v="2"/>
    <s v="4399100"/>
    <s v=""/>
    <m/>
    <x v="20"/>
    <x v="1689"/>
  </r>
  <r>
    <x v="30"/>
    <n v="4"/>
    <n v="277200"/>
    <n v="846237670786600"/>
    <n v="1"/>
    <s v="4934000"/>
    <s v=""/>
    <m/>
    <x v="21"/>
    <x v="1690"/>
  </r>
  <r>
    <x v="30"/>
    <n v="2"/>
    <n v="467500"/>
    <n v="846237671087900"/>
    <n v="3"/>
    <s v="546700"/>
    <s v=""/>
    <m/>
    <x v="22"/>
    <x v="1691"/>
  </r>
  <r>
    <x v="30"/>
    <n v="3"/>
    <n v="365500"/>
    <n v="846237671384600"/>
    <n v="11"/>
    <s v="1122900"/>
    <s v=""/>
    <m/>
    <x v="23"/>
    <x v="1692"/>
  </r>
  <r>
    <x v="30"/>
    <n v="1"/>
    <n v="427100"/>
    <n v="846237671698600"/>
    <n v="6"/>
    <s v="3889800"/>
    <s v=""/>
    <m/>
    <x v="24"/>
    <x v="1693"/>
  </r>
  <r>
    <x v="30"/>
    <n v="1"/>
    <n v="427100"/>
    <n v="846237671957200"/>
    <n v="7"/>
    <s v="256100"/>
    <s v=""/>
    <m/>
    <x v="25"/>
    <x v="1694"/>
  </r>
  <r>
    <x v="30"/>
    <n v="1"/>
    <n v="427100"/>
    <n v="846237672240800"/>
    <n v="8"/>
    <s v="281300"/>
    <s v=""/>
    <m/>
    <x v="26"/>
    <x v="1695"/>
  </r>
  <r>
    <x v="30"/>
    <n v="3"/>
    <n v="365500"/>
    <n v="846237672456500"/>
    <n v="12"/>
    <s v="1069600"/>
    <s v=""/>
    <m/>
    <x v="27"/>
    <x v="1382"/>
  </r>
  <r>
    <x v="30"/>
    <n v="2"/>
    <n v="467500"/>
    <n v="846237672692300"/>
    <n v="4"/>
    <s v="1601800"/>
    <s v=""/>
    <m/>
    <x v="28"/>
    <x v="1696"/>
  </r>
  <r>
    <x v="30"/>
    <n v="4"/>
    <n v="277200"/>
    <n v="846237672915200"/>
    <n v="2"/>
    <s v="2126000"/>
    <s v=""/>
    <m/>
    <x v="29"/>
    <x v="1697"/>
  </r>
  <r>
    <x v="30"/>
    <n v="2"/>
    <n v="467500"/>
    <n v="846237673210200"/>
    <n v="5"/>
    <s v="514900"/>
    <s v=""/>
    <m/>
    <x v="30"/>
    <x v="1698"/>
  </r>
  <r>
    <x v="30"/>
    <n v="3"/>
    <n v="365500"/>
    <n v="846237673475300"/>
    <n v="13"/>
    <s v="1015900"/>
    <s v=""/>
    <m/>
    <x v="31"/>
    <x v="1699"/>
  </r>
  <r>
    <x v="30"/>
    <n v="1"/>
    <n v="427100"/>
    <n v="846237673740000"/>
    <n v="9"/>
    <s v="1496900"/>
    <s v=""/>
    <m/>
    <x v="32"/>
    <x v="1700"/>
  </r>
  <r>
    <x v="30"/>
    <n v="3"/>
    <n v="365500"/>
    <n v="846237674075200"/>
    <n v="14"/>
    <s v="597200"/>
    <s v=""/>
    <m/>
    <x v="33"/>
    <x v="1701"/>
  </r>
  <r>
    <x v="30"/>
    <n v="2"/>
    <n v="467500"/>
    <n v="846237674429500"/>
    <n v="6"/>
    <s v="1217000"/>
    <s v=""/>
    <m/>
    <x v="34"/>
    <x v="1702"/>
  </r>
  <r>
    <x v="30"/>
    <n v="4"/>
    <n v="277200"/>
    <n v="846237674676800"/>
    <n v="3"/>
    <s v="1758900"/>
    <s v=""/>
    <m/>
    <x v="35"/>
    <x v="1703"/>
  </r>
  <r>
    <x v="30"/>
    <n v="4"/>
    <n v="277200"/>
    <n v="846237674911700"/>
    <n v="4"/>
    <s v="232400"/>
    <s v=""/>
    <m/>
    <x v="36"/>
    <x v="1704"/>
  </r>
  <r>
    <x v="30"/>
    <n v="4"/>
    <n v="277200"/>
    <n v="846237675142100"/>
    <n v="5"/>
    <s v="228200"/>
    <s v=""/>
    <m/>
    <x v="37"/>
    <x v="1705"/>
  </r>
  <r>
    <x v="30"/>
    <n v="2"/>
    <n v="467500"/>
    <n v="846237675393000"/>
    <n v="7"/>
    <s v="961100"/>
    <s v=""/>
    <m/>
    <x v="38"/>
    <x v="1706"/>
  </r>
  <r>
    <x v="30"/>
    <n v="1"/>
    <n v="427100"/>
    <n v="846237675675900"/>
    <n v="10"/>
    <s v="1933100"/>
    <s v=""/>
    <m/>
    <x v="39"/>
    <x v="1707"/>
  </r>
  <r>
    <x v="30"/>
    <n v="2"/>
    <n v="467500"/>
    <n v="846237675911000"/>
    <n v="8"/>
    <s v="515900"/>
    <s v=""/>
    <m/>
    <x v="40"/>
    <x v="1653"/>
  </r>
  <r>
    <x v="30"/>
    <n v="4"/>
    <n v="277200"/>
    <n v="846237676171500"/>
    <n v="6"/>
    <s v="1027200"/>
    <s v=""/>
    <m/>
    <x v="41"/>
    <x v="1708"/>
  </r>
  <r>
    <x v="30"/>
    <n v="2"/>
    <n v="467500"/>
    <n v="846237676413400"/>
    <n v="9"/>
    <s v="500300"/>
    <s v=""/>
    <m/>
    <x v="42"/>
    <x v="1709"/>
  </r>
  <r>
    <x v="30"/>
    <n v="1"/>
    <n v="427100"/>
    <n v="846237676683600"/>
    <n v="11"/>
    <s v="997400"/>
    <s v=""/>
    <m/>
    <x v="43"/>
    <x v="1710"/>
  </r>
  <r>
    <x v="30"/>
    <n v="2"/>
    <n v="467500"/>
    <n v="846237676981000"/>
    <n v="10"/>
    <s v="565400"/>
    <s v=""/>
    <m/>
    <x v="44"/>
    <x v="904"/>
  </r>
  <r>
    <x v="30"/>
    <n v="2"/>
    <n v="467500"/>
    <n v="846237677248700"/>
    <n v="11"/>
    <s v="256200"/>
    <s v=""/>
    <m/>
    <x v="45"/>
    <x v="1711"/>
  </r>
  <r>
    <x v="30"/>
    <n v="4"/>
    <n v="277200"/>
    <n v="846237677516000"/>
    <n v="7"/>
    <s v="1342100"/>
    <s v=""/>
    <m/>
    <x v="46"/>
    <x v="1712"/>
  </r>
  <r>
    <x v="30"/>
    <n v="2"/>
    <n v="467500"/>
    <n v="846237677754500"/>
    <n v="12"/>
    <s v="502800"/>
    <s v=""/>
    <m/>
    <x v="47"/>
    <x v="1713"/>
  </r>
  <r>
    <x v="30"/>
    <n v="1"/>
    <n v="427100"/>
    <n v="846237678090800"/>
    <n v="12"/>
    <s v="1404500"/>
    <s v=""/>
    <m/>
    <x v="48"/>
    <x v="1714"/>
  </r>
  <r>
    <x v="30"/>
    <n v="2"/>
    <n v="467500"/>
    <n v="846237678343600"/>
    <n v="13"/>
    <s v="586400"/>
    <s v=""/>
    <m/>
    <x v="49"/>
    <x v="1715"/>
  </r>
  <r>
    <x v="30"/>
    <n v="4"/>
    <n v="277200"/>
    <n v="846237678650700"/>
    <n v="8"/>
    <s v="1131900"/>
    <s v=""/>
    <m/>
    <x v="50"/>
    <x v="1716"/>
  </r>
  <r>
    <x v="30"/>
    <n v="2"/>
    <n v="467500"/>
    <n v="846237678887800"/>
    <n v="14"/>
    <s v="541500"/>
    <s v=""/>
    <m/>
    <x v="51"/>
    <x v="1717"/>
  </r>
  <r>
    <x v="30"/>
    <n v="1"/>
    <n v="427100"/>
    <n v="846237679120100"/>
    <n v="13"/>
    <s v="1026600"/>
    <s v=""/>
    <m/>
    <x v="52"/>
    <x v="1718"/>
  </r>
  <r>
    <x v="30"/>
    <n v="4"/>
    <n v="277200"/>
    <n v="846237679380100"/>
    <n v="9"/>
    <s v="726900"/>
    <s v=""/>
    <m/>
    <x v="53"/>
    <x v="1719"/>
  </r>
  <r>
    <x v="30"/>
    <n v="1"/>
    <n v="427100"/>
    <n v="846237679589600"/>
    <n v="14"/>
    <s v="466800"/>
    <s v=""/>
    <m/>
    <x v="54"/>
    <x v="1720"/>
  </r>
  <r>
    <x v="30"/>
    <n v="4"/>
    <n v="277200"/>
    <n v="846237679880800"/>
    <n v="10"/>
    <s v="469600"/>
    <s v=""/>
    <m/>
    <x v="55"/>
    <x v="1721"/>
  </r>
  <r>
    <x v="30"/>
    <n v="4"/>
    <n v="277200"/>
    <n v="846237680177900"/>
    <n v="11"/>
    <s v="289200"/>
    <s v=""/>
    <m/>
    <x v="56"/>
    <x v="1722"/>
  </r>
  <r>
    <x v="30"/>
    <n v="4"/>
    <n v="277200"/>
    <n v="846237680487300"/>
    <n v="12"/>
    <s v="306900"/>
    <s v=""/>
    <m/>
    <x v="57"/>
    <x v="1723"/>
  </r>
  <r>
    <x v="30"/>
    <n v="4"/>
    <n v="277200"/>
    <n v="846237680810600"/>
    <n v="13"/>
    <s v="321000"/>
    <s v=""/>
    <m/>
    <x v="58"/>
    <x v="1724"/>
  </r>
  <r>
    <x v="30"/>
    <n v="4"/>
    <n v="277200"/>
    <n v="846237680988900"/>
    <n v="14"/>
    <s v="176200"/>
    <s v=""/>
    <m/>
    <x v="59"/>
    <x v="1725"/>
  </r>
  <r>
    <x v="30"/>
    <n v="1"/>
    <n v="427100"/>
    <m/>
    <m/>
    <s v="TOTAL"/>
    <s v=""/>
    <n v="38677800"/>
    <x v="60"/>
    <x v="60"/>
  </r>
  <r>
    <x v="30"/>
    <n v="2"/>
    <n v="467500"/>
    <m/>
    <m/>
    <s v="TOTAL"/>
    <s v=""/>
    <n v="37893100"/>
    <x v="60"/>
    <x v="60"/>
  </r>
  <r>
    <x v="30"/>
    <n v="3"/>
    <n v="365500"/>
    <m/>
    <m/>
    <s v="TOTAL"/>
    <s v=""/>
    <n v="33104400"/>
    <x v="60"/>
    <x v="60"/>
  </r>
  <r>
    <x v="30"/>
    <n v="4"/>
    <n v="277200"/>
    <m/>
    <m/>
    <s v="TOTAL"/>
    <s v=""/>
    <n v="40052100"/>
    <x v="60"/>
    <x v="60"/>
  </r>
  <r>
    <x v="31"/>
    <n v="3"/>
    <n v="338200"/>
    <n v="846237832520500"/>
    <n v="0"/>
    <s v="19565800"/>
    <s v=""/>
    <m/>
    <x v="0"/>
    <x v="1726"/>
  </r>
  <r>
    <x v="31"/>
    <n v="2"/>
    <n v="452900"/>
    <n v="846237832837400"/>
    <n v="0"/>
    <s v="19855300"/>
    <s v=""/>
    <m/>
    <x v="1"/>
    <x v="1727"/>
  </r>
  <r>
    <x v="31"/>
    <n v="1"/>
    <n v="416400"/>
    <n v="846237833124400"/>
    <n v="0"/>
    <s v="20197900"/>
    <s v=""/>
    <m/>
    <x v="2"/>
    <x v="1728"/>
  </r>
  <r>
    <x v="31"/>
    <n v="4"/>
    <n v="286800"/>
    <n v="846237833408300"/>
    <n v="0"/>
    <s v="20478100"/>
    <s v=""/>
    <m/>
    <x v="3"/>
    <x v="1729"/>
  </r>
  <r>
    <x v="31"/>
    <n v="1"/>
    <n v="416400"/>
    <n v="846237833744400"/>
    <n v="1"/>
    <s v="615200"/>
    <s v=""/>
    <m/>
    <x v="4"/>
    <x v="1730"/>
  </r>
  <r>
    <x v="31"/>
    <n v="3"/>
    <n v="338200"/>
    <n v="846237834018400"/>
    <n v="1"/>
    <s v="983000"/>
    <s v=""/>
    <m/>
    <x v="5"/>
    <x v="1731"/>
  </r>
  <r>
    <x v="31"/>
    <n v="2"/>
    <n v="452900"/>
    <n v="846237834303300"/>
    <n v="1"/>
    <s v="1268200"/>
    <s v=""/>
    <m/>
    <x v="6"/>
    <x v="1732"/>
  </r>
  <r>
    <x v="31"/>
    <n v="3"/>
    <n v="338200"/>
    <n v="846237834539800"/>
    <n v="2"/>
    <s v="518800"/>
    <s v=""/>
    <m/>
    <x v="7"/>
    <x v="530"/>
  </r>
  <r>
    <x v="31"/>
    <n v="1"/>
    <n v="416400"/>
    <n v="846237834889200"/>
    <n v="2"/>
    <s v="1142500"/>
    <s v=""/>
    <m/>
    <x v="8"/>
    <x v="1007"/>
  </r>
  <r>
    <x v="31"/>
    <n v="4"/>
    <n v="286800"/>
    <n v="846237835180700"/>
    <n v="1"/>
    <s v="1767700"/>
    <s v=""/>
    <m/>
    <x v="9"/>
    <x v="1733"/>
  </r>
  <r>
    <x v="31"/>
    <n v="1"/>
    <n v="416400"/>
    <n v="846237835497200"/>
    <n v="3"/>
    <s v="605500"/>
    <s v=""/>
    <m/>
    <x v="10"/>
    <x v="1734"/>
  </r>
  <r>
    <x v="31"/>
    <n v="3"/>
    <n v="338200"/>
    <n v="846237835786000"/>
    <n v="3"/>
    <s v="1243400"/>
    <s v=""/>
    <m/>
    <x v="11"/>
    <x v="1735"/>
  </r>
  <r>
    <x v="31"/>
    <n v="2"/>
    <n v="452900"/>
    <n v="846237836039600"/>
    <n v="2"/>
    <s v="1733700"/>
    <s v=""/>
    <m/>
    <x v="12"/>
    <x v="1736"/>
  </r>
  <r>
    <x v="31"/>
    <n v="3"/>
    <n v="338200"/>
    <n v="846237836276500"/>
    <n v="4"/>
    <s v="487800"/>
    <s v=""/>
    <m/>
    <x v="13"/>
    <x v="1737"/>
  </r>
  <r>
    <x v="31"/>
    <n v="1"/>
    <n v="416400"/>
    <n v="846237836568200"/>
    <n v="4"/>
    <s v="1068400"/>
    <s v=""/>
    <m/>
    <x v="14"/>
    <x v="1738"/>
  </r>
  <r>
    <x v="31"/>
    <n v="4"/>
    <n v="286800"/>
    <n v="846237836803500"/>
    <n v="2"/>
    <s v="1620000"/>
    <s v=""/>
    <m/>
    <x v="15"/>
    <x v="1739"/>
  </r>
  <r>
    <x v="31"/>
    <n v="1"/>
    <n v="416400"/>
    <n v="846237837034100"/>
    <n v="5"/>
    <s v="463300"/>
    <s v=""/>
    <m/>
    <x v="16"/>
    <x v="1740"/>
  </r>
  <r>
    <x v="31"/>
    <n v="3"/>
    <n v="338200"/>
    <n v="846237837250300"/>
    <n v="5"/>
    <s v="970900"/>
    <s v=""/>
    <m/>
    <x v="17"/>
    <x v="1153"/>
  </r>
  <r>
    <x v="31"/>
    <n v="2"/>
    <n v="452900"/>
    <n v="846237837493500"/>
    <n v="3"/>
    <s v="1451100"/>
    <s v=""/>
    <m/>
    <x v="18"/>
    <x v="1741"/>
  </r>
  <r>
    <x v="31"/>
    <n v="3"/>
    <n v="338200"/>
    <n v="846237837731900"/>
    <n v="6"/>
    <s v="478500"/>
    <s v=""/>
    <m/>
    <x v="19"/>
    <x v="1742"/>
  </r>
  <r>
    <x v="31"/>
    <n v="1"/>
    <n v="416400"/>
    <n v="846237838029400"/>
    <n v="6"/>
    <s v="992600"/>
    <s v=""/>
    <m/>
    <x v="20"/>
    <x v="1743"/>
  </r>
  <r>
    <x v="31"/>
    <n v="4"/>
    <n v="286800"/>
    <n v="846237838313400"/>
    <n v="3"/>
    <s v="1506800"/>
    <s v=""/>
    <m/>
    <x v="21"/>
    <x v="1744"/>
  </r>
  <r>
    <x v="31"/>
    <n v="1"/>
    <n v="416400"/>
    <n v="846237838561300"/>
    <n v="7"/>
    <s v="529400"/>
    <s v=""/>
    <m/>
    <x v="22"/>
    <x v="887"/>
  </r>
  <r>
    <x v="31"/>
    <n v="3"/>
    <n v="338200"/>
    <n v="846237838814900"/>
    <n v="7"/>
    <s v="1080400"/>
    <s v=""/>
    <m/>
    <x v="23"/>
    <x v="1745"/>
  </r>
  <r>
    <x v="31"/>
    <n v="2"/>
    <n v="452900"/>
    <n v="846237839057900"/>
    <n v="4"/>
    <s v="1561700"/>
    <s v=""/>
    <m/>
    <x v="24"/>
    <x v="1746"/>
  </r>
  <r>
    <x v="31"/>
    <n v="3"/>
    <n v="338200"/>
    <n v="846237839269700"/>
    <n v="8"/>
    <s v="451900"/>
    <s v=""/>
    <m/>
    <x v="25"/>
    <x v="1747"/>
  </r>
  <r>
    <x v="31"/>
    <n v="1"/>
    <n v="416400"/>
    <n v="846237839493900"/>
    <n v="8"/>
    <s v="930000"/>
    <s v=""/>
    <m/>
    <x v="26"/>
    <x v="1748"/>
  </r>
  <r>
    <x v="31"/>
    <n v="4"/>
    <n v="286800"/>
    <n v="846237839758000"/>
    <n v="4"/>
    <s v="1441800"/>
    <s v=""/>
    <m/>
    <x v="27"/>
    <x v="1749"/>
  </r>
  <r>
    <x v="31"/>
    <n v="1"/>
    <n v="416400"/>
    <n v="846237840060900"/>
    <n v="9"/>
    <s v="564500"/>
    <s v=""/>
    <m/>
    <x v="28"/>
    <x v="1750"/>
  </r>
  <r>
    <x v="31"/>
    <n v="3"/>
    <n v="338200"/>
    <n v="846237840300400"/>
    <n v="9"/>
    <s v="1028200"/>
    <s v=""/>
    <m/>
    <x v="29"/>
    <x v="1751"/>
  </r>
  <r>
    <x v="31"/>
    <n v="2"/>
    <n v="452900"/>
    <n v="846237840534600"/>
    <n v="5"/>
    <s v="1473900"/>
    <s v=""/>
    <m/>
    <x v="30"/>
    <x v="1752"/>
  </r>
  <r>
    <x v="31"/>
    <n v="3"/>
    <n v="338200"/>
    <n v="846237840770800"/>
    <n v="10"/>
    <s v="467500"/>
    <s v=""/>
    <m/>
    <x v="31"/>
    <x v="1753"/>
  </r>
  <r>
    <x v="31"/>
    <n v="1"/>
    <n v="416400"/>
    <n v="846237841047200"/>
    <n v="10"/>
    <s v="983700"/>
    <s v=""/>
    <m/>
    <x v="32"/>
    <x v="1754"/>
  </r>
  <r>
    <x v="31"/>
    <n v="4"/>
    <n v="286800"/>
    <n v="846237841273600"/>
    <n v="5"/>
    <s v="1512600"/>
    <s v=""/>
    <m/>
    <x v="33"/>
    <x v="1755"/>
  </r>
  <r>
    <x v="31"/>
    <n v="1"/>
    <n v="416400"/>
    <n v="846237841547900"/>
    <n v="11"/>
    <s v="493200"/>
    <s v=""/>
    <m/>
    <x v="34"/>
    <x v="159"/>
  </r>
  <r>
    <x v="31"/>
    <n v="3"/>
    <n v="338200"/>
    <n v="846237841771900"/>
    <n v="11"/>
    <s v="986100"/>
    <s v=""/>
    <m/>
    <x v="35"/>
    <x v="1756"/>
  </r>
  <r>
    <x v="31"/>
    <n v="2"/>
    <n v="452900"/>
    <n v="846237842029000"/>
    <n v="6"/>
    <s v="1491600"/>
    <s v=""/>
    <m/>
    <x v="36"/>
    <x v="99"/>
  </r>
  <r>
    <x v="31"/>
    <n v="3"/>
    <n v="338200"/>
    <n v="846237842268500"/>
    <n v="12"/>
    <s v="494000"/>
    <s v=""/>
    <m/>
    <x v="37"/>
    <x v="367"/>
  </r>
  <r>
    <x v="31"/>
    <n v="1"/>
    <n v="416400"/>
    <n v="846237842576300"/>
    <n v="12"/>
    <s v="1025700"/>
    <s v=""/>
    <m/>
    <x v="38"/>
    <x v="1757"/>
  </r>
  <r>
    <x v="31"/>
    <n v="4"/>
    <n v="286800"/>
    <n v="846237842828800"/>
    <n v="6"/>
    <s v="1552500"/>
    <s v=""/>
    <m/>
    <x v="39"/>
    <x v="1758"/>
  </r>
  <r>
    <x v="31"/>
    <n v="1"/>
    <n v="416400"/>
    <n v="846237843115200"/>
    <n v="13"/>
    <s v="518600"/>
    <s v=""/>
    <m/>
    <x v="40"/>
    <x v="1759"/>
  </r>
  <r>
    <x v="31"/>
    <n v="3"/>
    <n v="338200"/>
    <n v="846237843360300"/>
    <n v="13"/>
    <s v="1089100"/>
    <s v=""/>
    <m/>
    <x v="41"/>
    <x v="1760"/>
  </r>
  <r>
    <x v="31"/>
    <n v="3"/>
    <n v="338200"/>
    <n v="846237843582300"/>
    <n v="14"/>
    <s v="219300"/>
    <s v=""/>
    <m/>
    <x v="42"/>
    <x v="794"/>
  </r>
  <r>
    <x v="31"/>
    <n v="2"/>
    <n v="452900"/>
    <n v="846237843932100"/>
    <n v="7"/>
    <s v="1900700"/>
    <s v=""/>
    <m/>
    <x v="43"/>
    <x v="1761"/>
  </r>
  <r>
    <x v="31"/>
    <n v="1"/>
    <n v="416400"/>
    <n v="846237844190200"/>
    <n v="14"/>
    <s v="1072000"/>
    <s v=""/>
    <m/>
    <x v="44"/>
    <x v="1762"/>
  </r>
  <r>
    <x v="31"/>
    <n v="4"/>
    <n v="286800"/>
    <n v="846237844517700"/>
    <n v="7"/>
    <s v="1686400"/>
    <s v=""/>
    <m/>
    <x v="45"/>
    <x v="1763"/>
  </r>
  <r>
    <x v="31"/>
    <n v="2"/>
    <n v="452900"/>
    <n v="846237844761700"/>
    <n v="8"/>
    <s v="825600"/>
    <s v=""/>
    <m/>
    <x v="46"/>
    <x v="1764"/>
  </r>
  <r>
    <x v="31"/>
    <n v="4"/>
    <n v="286800"/>
    <n v="846237845090900"/>
    <n v="8"/>
    <s v="570600"/>
    <s v=""/>
    <m/>
    <x v="47"/>
    <x v="1765"/>
  </r>
  <r>
    <x v="31"/>
    <n v="2"/>
    <n v="452900"/>
    <n v="846237845321400"/>
    <n v="9"/>
    <s v="556600"/>
    <s v=""/>
    <m/>
    <x v="48"/>
    <x v="1766"/>
  </r>
  <r>
    <x v="31"/>
    <n v="4"/>
    <n v="286800"/>
    <n v="846237845586500"/>
    <n v="9"/>
    <s v="492900"/>
    <s v=""/>
    <m/>
    <x v="49"/>
    <x v="536"/>
  </r>
  <r>
    <x v="31"/>
    <n v="2"/>
    <n v="452900"/>
    <n v="846237845893500"/>
    <n v="10"/>
    <s v="569100"/>
    <s v=""/>
    <m/>
    <x v="50"/>
    <x v="1767"/>
  </r>
  <r>
    <x v="31"/>
    <n v="4"/>
    <n v="286800"/>
    <n v="846237846143200"/>
    <n v="10"/>
    <s v="553900"/>
    <s v=""/>
    <m/>
    <x v="51"/>
    <x v="1768"/>
  </r>
  <r>
    <x v="31"/>
    <n v="2"/>
    <n v="452900"/>
    <n v="846237846367300"/>
    <n v="11"/>
    <s v="462600"/>
    <s v=""/>
    <m/>
    <x v="52"/>
    <x v="1769"/>
  </r>
  <r>
    <x v="31"/>
    <n v="4"/>
    <n v="286800"/>
    <n v="846237846634500"/>
    <n v="11"/>
    <s v="483100"/>
    <s v=""/>
    <m/>
    <x v="53"/>
    <x v="41"/>
  </r>
  <r>
    <x v="31"/>
    <n v="2"/>
    <n v="452900"/>
    <n v="846237846918400"/>
    <n v="12"/>
    <s v="548200"/>
    <s v=""/>
    <m/>
    <x v="54"/>
    <x v="1770"/>
  </r>
  <r>
    <x v="31"/>
    <n v="4"/>
    <n v="286800"/>
    <n v="846237847153200"/>
    <n v="12"/>
    <s v="482300"/>
    <s v=""/>
    <m/>
    <x v="55"/>
    <x v="88"/>
  </r>
  <r>
    <x v="31"/>
    <n v="2"/>
    <n v="452900"/>
    <n v="846237847370200"/>
    <n v="13"/>
    <s v="448800"/>
    <s v=""/>
    <m/>
    <x v="56"/>
    <x v="322"/>
  </r>
  <r>
    <x v="31"/>
    <n v="4"/>
    <n v="286800"/>
    <n v="846237847598300"/>
    <n v="13"/>
    <s v="442300"/>
    <s v=""/>
    <m/>
    <x v="57"/>
    <x v="1771"/>
  </r>
  <r>
    <x v="31"/>
    <n v="2"/>
    <n v="452900"/>
    <n v="846237847845200"/>
    <n v="14"/>
    <s v="472000"/>
    <s v=""/>
    <m/>
    <x v="58"/>
    <x v="1772"/>
  </r>
  <r>
    <x v="31"/>
    <n v="4"/>
    <n v="286800"/>
    <n v="846237848077200"/>
    <n v="14"/>
    <s v="476100"/>
    <s v=""/>
    <m/>
    <x v="59"/>
    <x v="756"/>
  </r>
  <r>
    <x v="31"/>
    <n v="1"/>
    <n v="416400"/>
    <m/>
    <m/>
    <s v="TOTAL"/>
    <s v=""/>
    <n v="31268300"/>
    <x v="60"/>
    <x v="60"/>
  </r>
  <r>
    <x v="31"/>
    <n v="2"/>
    <n v="452900"/>
    <m/>
    <m/>
    <s v="TOTAL"/>
    <s v=""/>
    <n v="34866100"/>
    <x v="60"/>
    <x v="60"/>
  </r>
  <r>
    <x v="31"/>
    <n v="3"/>
    <n v="338200"/>
    <m/>
    <m/>
    <s v="TOTAL"/>
    <s v=""/>
    <n v="30630200"/>
    <x v="60"/>
    <x v="60"/>
  </r>
  <r>
    <x v="31"/>
    <n v="4"/>
    <n v="286800"/>
    <m/>
    <m/>
    <s v="TOTAL"/>
    <s v=""/>
    <n v="35149900"/>
    <x v="60"/>
    <x v="60"/>
  </r>
  <r>
    <x v="32"/>
    <n v="2"/>
    <n v="281300"/>
    <n v="846238033018300"/>
    <n v="0"/>
    <s v="22639500"/>
    <s v=""/>
    <m/>
    <x v="0"/>
    <x v="1773"/>
  </r>
  <r>
    <x v="32"/>
    <n v="4"/>
    <n v="132900"/>
    <n v="846238033371300"/>
    <n v="0"/>
    <s v="23033800"/>
    <s v=""/>
    <m/>
    <x v="1"/>
    <x v="1774"/>
  </r>
  <r>
    <x v="32"/>
    <n v="1"/>
    <n v="310000"/>
    <n v="846238033780300"/>
    <n v="0"/>
    <s v="23447800"/>
    <s v=""/>
    <m/>
    <x v="2"/>
    <x v="1775"/>
  </r>
  <r>
    <x v="32"/>
    <n v="1"/>
    <n v="310000"/>
    <n v="846238034112900"/>
    <n v="1"/>
    <s v="328000"/>
    <s v=""/>
    <m/>
    <x v="3"/>
    <x v="970"/>
  </r>
  <r>
    <x v="32"/>
    <n v="3"/>
    <n v="209700"/>
    <n v="846238034381300"/>
    <n v="0"/>
    <s v="24023800"/>
    <s v=""/>
    <m/>
    <x v="4"/>
    <x v="1776"/>
  </r>
  <r>
    <x v="32"/>
    <n v="1"/>
    <n v="310000"/>
    <n v="846238034708800"/>
    <n v="2"/>
    <s v="593600"/>
    <s v=""/>
    <m/>
    <x v="5"/>
    <x v="961"/>
  </r>
  <r>
    <x v="32"/>
    <n v="1"/>
    <n v="310000"/>
    <n v="846238035084100"/>
    <n v="3"/>
    <s v="372700"/>
    <s v=""/>
    <m/>
    <x v="6"/>
    <x v="1777"/>
  </r>
  <r>
    <x v="32"/>
    <n v="4"/>
    <n v="132900"/>
    <n v="846238035405100"/>
    <n v="1"/>
    <s v="1940700"/>
    <s v=""/>
    <m/>
    <x v="7"/>
    <x v="1778"/>
  </r>
  <r>
    <x v="32"/>
    <n v="2"/>
    <n v="281300"/>
    <n v="846238035718700"/>
    <n v="1"/>
    <s v="2255400"/>
    <s v=""/>
    <m/>
    <x v="8"/>
    <x v="1779"/>
  </r>
  <r>
    <x v="32"/>
    <n v="4"/>
    <n v="132900"/>
    <n v="846238036007800"/>
    <n v="2"/>
    <s v="600200"/>
    <s v=""/>
    <m/>
    <x v="9"/>
    <x v="1780"/>
  </r>
  <r>
    <x v="32"/>
    <n v="1"/>
    <n v="310000"/>
    <n v="846238036294400"/>
    <n v="4"/>
    <s v="1207700"/>
    <s v=""/>
    <m/>
    <x v="10"/>
    <x v="1781"/>
  </r>
  <r>
    <x v="32"/>
    <n v="3"/>
    <n v="209700"/>
    <n v="846238036597900"/>
    <n v="1"/>
    <s v="2209600"/>
    <s v=""/>
    <m/>
    <x v="11"/>
    <x v="1782"/>
  </r>
  <r>
    <x v="32"/>
    <n v="1"/>
    <n v="310000"/>
    <n v="846238036812500"/>
    <n v="5"/>
    <s v="515600"/>
    <s v=""/>
    <m/>
    <x v="12"/>
    <x v="1783"/>
  </r>
  <r>
    <x v="32"/>
    <n v="4"/>
    <n v="132900"/>
    <n v="846238037029700"/>
    <n v="3"/>
    <s v="1019300"/>
    <s v=""/>
    <m/>
    <x v="13"/>
    <x v="1784"/>
  </r>
  <r>
    <x v="32"/>
    <n v="2"/>
    <n v="281300"/>
    <n v="846238037236700"/>
    <n v="2"/>
    <s v="1515100"/>
    <s v=""/>
    <m/>
    <x v="14"/>
    <x v="1641"/>
  </r>
  <r>
    <x v="32"/>
    <n v="4"/>
    <n v="132900"/>
    <n v="846238037468100"/>
    <n v="4"/>
    <s v="435900"/>
    <s v=""/>
    <m/>
    <x v="15"/>
    <x v="733"/>
  </r>
  <r>
    <x v="32"/>
    <n v="1"/>
    <n v="310000"/>
    <n v="846238037753100"/>
    <n v="6"/>
    <s v="937900"/>
    <s v=""/>
    <m/>
    <x v="16"/>
    <x v="1785"/>
  </r>
  <r>
    <x v="32"/>
    <n v="3"/>
    <n v="209700"/>
    <n v="846238037968000"/>
    <n v="2"/>
    <s v="1366900"/>
    <s v=""/>
    <m/>
    <x v="17"/>
    <x v="1786"/>
  </r>
  <r>
    <x v="32"/>
    <n v="1"/>
    <n v="310000"/>
    <n v="846238038206600"/>
    <n v="7"/>
    <s v="450800"/>
    <s v=""/>
    <m/>
    <x v="18"/>
    <x v="1787"/>
  </r>
  <r>
    <x v="32"/>
    <n v="4"/>
    <n v="132900"/>
    <n v="846238038462300"/>
    <n v="5"/>
    <s v="991400"/>
    <s v=""/>
    <m/>
    <x v="19"/>
    <x v="1788"/>
  </r>
  <r>
    <x v="32"/>
    <n v="2"/>
    <n v="281300"/>
    <n v="846238038678000"/>
    <n v="3"/>
    <s v="1438600"/>
    <s v=""/>
    <m/>
    <x v="20"/>
    <x v="1789"/>
  </r>
  <r>
    <x v="32"/>
    <n v="4"/>
    <n v="132900"/>
    <n v="846238038877600"/>
    <n v="6"/>
    <s v="412700"/>
    <s v=""/>
    <m/>
    <x v="21"/>
    <x v="1790"/>
  </r>
  <r>
    <x v="32"/>
    <n v="1"/>
    <n v="310000"/>
    <n v="846238039109200"/>
    <n v="8"/>
    <s v="900200"/>
    <s v=""/>
    <m/>
    <x v="22"/>
    <x v="1791"/>
  </r>
  <r>
    <x v="32"/>
    <n v="3"/>
    <n v="209700"/>
    <n v="846238039370800"/>
    <n v="3"/>
    <s v="1400300"/>
    <s v=""/>
    <m/>
    <x v="23"/>
    <x v="1792"/>
  </r>
  <r>
    <x v="32"/>
    <n v="1"/>
    <n v="310000"/>
    <n v="846238039656700"/>
    <n v="9"/>
    <s v="544900"/>
    <s v=""/>
    <m/>
    <x v="24"/>
    <x v="1793"/>
  </r>
  <r>
    <x v="32"/>
    <n v="4"/>
    <n v="132900"/>
    <n v="846238039916500"/>
    <n v="7"/>
    <s v="1036200"/>
    <s v=""/>
    <m/>
    <x v="25"/>
    <x v="1794"/>
  </r>
  <r>
    <x v="32"/>
    <n v="2"/>
    <n v="281300"/>
    <n v="846238040231900"/>
    <n v="4"/>
    <s v="1551400"/>
    <s v=""/>
    <m/>
    <x v="26"/>
    <x v="1795"/>
  </r>
  <r>
    <x v="32"/>
    <n v="4"/>
    <n v="132900"/>
    <n v="846238040549500"/>
    <n v="8"/>
    <s v="630400"/>
    <s v=""/>
    <m/>
    <x v="27"/>
    <x v="1796"/>
  </r>
  <r>
    <x v="32"/>
    <n v="1"/>
    <n v="310000"/>
    <n v="846238040831600"/>
    <n v="10"/>
    <s v="1172200"/>
    <s v=""/>
    <m/>
    <x v="28"/>
    <x v="1797"/>
  </r>
  <r>
    <x v="32"/>
    <n v="3"/>
    <n v="209700"/>
    <n v="846238041078000"/>
    <n v="4"/>
    <s v="1704700"/>
    <s v=""/>
    <m/>
    <x v="29"/>
    <x v="1798"/>
  </r>
  <r>
    <x v="32"/>
    <n v="1"/>
    <n v="310000"/>
    <n v="846238041317600"/>
    <n v="11"/>
    <s v="469100"/>
    <s v=""/>
    <m/>
    <x v="30"/>
    <x v="1799"/>
  </r>
  <r>
    <x v="32"/>
    <n v="4"/>
    <n v="132900"/>
    <n v="846238041550100"/>
    <n v="9"/>
    <s v="998100"/>
    <s v=""/>
    <m/>
    <x v="31"/>
    <x v="1800"/>
  </r>
  <r>
    <x v="32"/>
    <n v="2"/>
    <n v="281300"/>
    <n v="846238041758000"/>
    <n v="5"/>
    <s v="1523400"/>
    <s v=""/>
    <m/>
    <x v="32"/>
    <x v="1264"/>
  </r>
  <r>
    <x v="32"/>
    <n v="4"/>
    <n v="132900"/>
    <n v="846238041974900"/>
    <n v="10"/>
    <s v="422400"/>
    <s v=""/>
    <m/>
    <x v="33"/>
    <x v="1801"/>
  </r>
  <r>
    <x v="32"/>
    <n v="1"/>
    <n v="310000"/>
    <n v="846238042219900"/>
    <n v="12"/>
    <s v="899700"/>
    <s v=""/>
    <m/>
    <x v="34"/>
    <x v="1802"/>
  </r>
  <r>
    <x v="32"/>
    <n v="3"/>
    <n v="209700"/>
    <n v="846238042456300"/>
    <n v="5"/>
    <s v="1375800"/>
    <s v=""/>
    <m/>
    <x v="35"/>
    <x v="1803"/>
  </r>
  <r>
    <x v="32"/>
    <n v="1"/>
    <n v="310000"/>
    <n v="846238042793700"/>
    <n v="13"/>
    <s v="571200"/>
    <s v=""/>
    <m/>
    <x v="36"/>
    <x v="1804"/>
  </r>
  <r>
    <x v="32"/>
    <n v="4"/>
    <n v="132900"/>
    <n v="846238043086800"/>
    <n v="11"/>
    <s v="1105300"/>
    <s v=""/>
    <m/>
    <x v="37"/>
    <x v="1805"/>
  </r>
  <r>
    <x v="32"/>
    <n v="2"/>
    <n v="281300"/>
    <n v="846238043368600"/>
    <n v="6"/>
    <s v="1608300"/>
    <s v=""/>
    <m/>
    <x v="38"/>
    <x v="1806"/>
  </r>
  <r>
    <x v="32"/>
    <n v="4"/>
    <n v="132900"/>
    <n v="846238043596000"/>
    <n v="12"/>
    <s v="506600"/>
    <s v=""/>
    <m/>
    <x v="39"/>
    <x v="1807"/>
  </r>
  <r>
    <x v="32"/>
    <n v="1"/>
    <n v="310000"/>
    <n v="846238043853200"/>
    <n v="14"/>
    <s v="1056900"/>
    <s v=""/>
    <m/>
    <x v="40"/>
    <x v="1808"/>
  </r>
  <r>
    <x v="32"/>
    <n v="3"/>
    <n v="209700"/>
    <n v="846238044068500"/>
    <n v="6"/>
    <s v="1609600"/>
    <s v=""/>
    <m/>
    <x v="41"/>
    <x v="1809"/>
  </r>
  <r>
    <x v="32"/>
    <n v="4"/>
    <n v="132900"/>
    <n v="846238044307800"/>
    <n v="13"/>
    <s v="709200"/>
    <s v=""/>
    <m/>
    <x v="42"/>
    <x v="1810"/>
  </r>
  <r>
    <x v="32"/>
    <n v="2"/>
    <n v="281300"/>
    <n v="846238044589200"/>
    <n v="7"/>
    <s v="1218000"/>
    <s v=""/>
    <m/>
    <x v="43"/>
    <x v="1811"/>
  </r>
  <r>
    <x v="32"/>
    <n v="4"/>
    <n v="132900"/>
    <n v="846238044816800"/>
    <n v="14"/>
    <s v="506500"/>
    <s v=""/>
    <m/>
    <x v="44"/>
    <x v="1812"/>
  </r>
  <r>
    <x v="32"/>
    <n v="3"/>
    <n v="209700"/>
    <n v="846238045058900"/>
    <n v="7"/>
    <s v="987900"/>
    <s v=""/>
    <m/>
    <x v="45"/>
    <x v="1813"/>
  </r>
  <r>
    <x v="32"/>
    <n v="2"/>
    <n v="281300"/>
    <n v="846238045267200"/>
    <n v="8"/>
    <s v="675500"/>
    <s v=""/>
    <m/>
    <x v="46"/>
    <x v="1814"/>
  </r>
  <r>
    <x v="32"/>
    <n v="3"/>
    <n v="209700"/>
    <n v="846238045494100"/>
    <n v="8"/>
    <s v="432700"/>
    <s v=""/>
    <m/>
    <x v="47"/>
    <x v="1815"/>
  </r>
  <r>
    <x v="32"/>
    <n v="2"/>
    <n v="281300"/>
    <n v="846238045716400"/>
    <n v="9"/>
    <s v="446500"/>
    <s v=""/>
    <m/>
    <x v="48"/>
    <x v="1816"/>
  </r>
  <r>
    <x v="32"/>
    <n v="3"/>
    <n v="209700"/>
    <n v="846238045934100"/>
    <n v="9"/>
    <s v="437300"/>
    <s v=""/>
    <m/>
    <x v="49"/>
    <x v="1817"/>
  </r>
  <r>
    <x v="32"/>
    <n v="2"/>
    <n v="281300"/>
    <n v="846238046121700"/>
    <n v="10"/>
    <s v="402700"/>
    <s v=""/>
    <m/>
    <x v="50"/>
    <x v="1818"/>
  </r>
  <r>
    <x v="32"/>
    <n v="3"/>
    <n v="209700"/>
    <n v="846238046331200"/>
    <n v="10"/>
    <s v="394600"/>
    <s v=""/>
    <m/>
    <x v="51"/>
    <x v="1819"/>
  </r>
  <r>
    <x v="32"/>
    <n v="2"/>
    <n v="281300"/>
    <n v="846238046521000"/>
    <n v="11"/>
    <s v="392500"/>
    <s v=""/>
    <m/>
    <x v="52"/>
    <x v="1820"/>
  </r>
  <r>
    <x v="32"/>
    <n v="3"/>
    <n v="209700"/>
    <n v="846238046761900"/>
    <n v="11"/>
    <s v="423400"/>
    <s v=""/>
    <m/>
    <x v="53"/>
    <x v="1821"/>
  </r>
  <r>
    <x v="32"/>
    <n v="2"/>
    <n v="281300"/>
    <n v="846238046980000"/>
    <n v="12"/>
    <s v="456600"/>
    <s v=""/>
    <m/>
    <x v="54"/>
    <x v="1822"/>
  </r>
  <r>
    <x v="32"/>
    <n v="3"/>
    <n v="209700"/>
    <n v="846238047214500"/>
    <n v="12"/>
    <s v="418800"/>
    <s v=""/>
    <m/>
    <x v="55"/>
    <x v="1823"/>
  </r>
  <r>
    <x v="32"/>
    <n v="2"/>
    <n v="281300"/>
    <n v="846238047433700"/>
    <n v="13"/>
    <s v="451000"/>
    <s v=""/>
    <m/>
    <x v="56"/>
    <x v="1824"/>
  </r>
  <r>
    <x v="32"/>
    <n v="3"/>
    <n v="209700"/>
    <n v="846238047670900"/>
    <n v="13"/>
    <s v="453700"/>
    <s v=""/>
    <m/>
    <x v="57"/>
    <x v="1825"/>
  </r>
  <r>
    <x v="32"/>
    <n v="3"/>
    <n v="209700"/>
    <n v="846238047881300"/>
    <n v="14"/>
    <s v="207800"/>
    <s v=""/>
    <m/>
    <x v="58"/>
    <x v="1015"/>
  </r>
  <r>
    <x v="32"/>
    <n v="2"/>
    <n v="281300"/>
    <n v="846238048085900"/>
    <n v="14"/>
    <s v="649600"/>
    <s v=""/>
    <m/>
    <x v="59"/>
    <x v="1826"/>
  </r>
  <r>
    <x v="32"/>
    <n v="1"/>
    <n v="310000"/>
    <m/>
    <m/>
    <s v="TOTAL"/>
    <s v=""/>
    <n v="33522800"/>
    <x v="60"/>
    <x v="60"/>
  </r>
  <r>
    <x v="32"/>
    <n v="2"/>
    <n v="281300"/>
    <m/>
    <m/>
    <s v="TOTAL"/>
    <s v=""/>
    <n v="37709900"/>
    <x v="60"/>
    <x v="60"/>
  </r>
  <r>
    <x v="32"/>
    <n v="3"/>
    <n v="209700"/>
    <m/>
    <m/>
    <s v="TOTAL"/>
    <s v=""/>
    <n v="37526400"/>
    <x v="60"/>
    <x v="60"/>
  </r>
  <r>
    <x v="32"/>
    <n v="4"/>
    <n v="132900"/>
    <m/>
    <m/>
    <s v="TOTAL"/>
    <s v=""/>
    <n v="34481700"/>
    <x v="60"/>
    <x v="60"/>
  </r>
  <r>
    <x v="33"/>
    <n v="3"/>
    <n v="276500"/>
    <n v="846238268054800"/>
    <n v="0"/>
    <s v="22308400"/>
    <s v=""/>
    <m/>
    <x v="0"/>
    <x v="1827"/>
  </r>
  <r>
    <x v="33"/>
    <n v="2"/>
    <n v="355500"/>
    <n v="846238268316500"/>
    <n v="0"/>
    <s v="22545100"/>
    <s v=""/>
    <m/>
    <x v="1"/>
    <x v="1828"/>
  </r>
  <r>
    <x v="33"/>
    <n v="1"/>
    <n v="350200"/>
    <n v="846238268616300"/>
    <n v="0"/>
    <s v="22913100"/>
    <s v=""/>
    <m/>
    <x v="2"/>
    <x v="1829"/>
  </r>
  <r>
    <x v="33"/>
    <n v="3"/>
    <n v="276500"/>
    <n v="846238268881100"/>
    <n v="1"/>
    <s v="275500"/>
    <s v=""/>
    <m/>
    <x v="3"/>
    <x v="1830"/>
  </r>
  <r>
    <x v="33"/>
    <n v="4"/>
    <n v="165300"/>
    <n v="846238269137500"/>
    <n v="0"/>
    <s v="23417900"/>
    <s v=""/>
    <m/>
    <x v="4"/>
    <x v="1831"/>
  </r>
  <r>
    <x v="33"/>
    <n v="3"/>
    <n v="276500"/>
    <n v="846238269446700"/>
    <n v="2"/>
    <s v="563000"/>
    <s v=""/>
    <m/>
    <x v="5"/>
    <x v="910"/>
  </r>
  <r>
    <x v="33"/>
    <n v="1"/>
    <n v="350200"/>
    <n v="846238269672800"/>
    <n v="1"/>
    <s v="1051600"/>
    <s v=""/>
    <m/>
    <x v="6"/>
    <x v="1832"/>
  </r>
  <r>
    <x v="33"/>
    <n v="2"/>
    <n v="355500"/>
    <n v="846238269937700"/>
    <n v="1"/>
    <s v="1332100"/>
    <s v=""/>
    <m/>
    <x v="7"/>
    <x v="1833"/>
  </r>
  <r>
    <x v="33"/>
    <n v="1"/>
    <n v="350200"/>
    <n v="846238270260000"/>
    <n v="2"/>
    <s v="585100"/>
    <s v=""/>
    <m/>
    <x v="8"/>
    <x v="1834"/>
  </r>
  <r>
    <x v="33"/>
    <n v="3"/>
    <n v="276500"/>
    <n v="846238270547200"/>
    <n v="3"/>
    <s v="1098100"/>
    <s v=""/>
    <m/>
    <x v="9"/>
    <x v="1835"/>
  </r>
  <r>
    <x v="33"/>
    <n v="4"/>
    <n v="165300"/>
    <n v="846238270814000"/>
    <n v="1"/>
    <s v="1671200"/>
    <s v=""/>
    <m/>
    <x v="10"/>
    <x v="1836"/>
  </r>
  <r>
    <x v="33"/>
    <n v="3"/>
    <n v="276500"/>
    <n v="846238271144000"/>
    <n v="4"/>
    <s v="594000"/>
    <s v=""/>
    <m/>
    <x v="11"/>
    <x v="1837"/>
  </r>
  <r>
    <x v="33"/>
    <n v="1"/>
    <n v="350200"/>
    <n v="846238271391000"/>
    <n v="3"/>
    <s v="1128700"/>
    <s v=""/>
    <m/>
    <x v="12"/>
    <x v="1838"/>
  </r>
  <r>
    <x v="33"/>
    <n v="2"/>
    <n v="355500"/>
    <n v="846238271642400"/>
    <n v="2"/>
    <s v="1701900"/>
    <s v=""/>
    <m/>
    <x v="13"/>
    <x v="1839"/>
  </r>
  <r>
    <x v="33"/>
    <n v="1"/>
    <n v="350200"/>
    <n v="846238271868600"/>
    <n v="4"/>
    <s v="475700"/>
    <s v=""/>
    <m/>
    <x v="14"/>
    <x v="110"/>
  </r>
  <r>
    <x v="33"/>
    <n v="3"/>
    <n v="276500"/>
    <n v="846238272142200"/>
    <n v="5"/>
    <s v="995800"/>
    <s v=""/>
    <m/>
    <x v="15"/>
    <x v="1003"/>
  </r>
  <r>
    <x v="33"/>
    <n v="4"/>
    <n v="165300"/>
    <n v="846238272364700"/>
    <n v="2"/>
    <s v="1548000"/>
    <s v=""/>
    <m/>
    <x v="16"/>
    <x v="1840"/>
  </r>
  <r>
    <x v="33"/>
    <n v="3"/>
    <n v="276500"/>
    <n v="846238272626300"/>
    <n v="6"/>
    <s v="481700"/>
    <s v=""/>
    <m/>
    <x v="17"/>
    <x v="1841"/>
  </r>
  <r>
    <x v="33"/>
    <n v="1"/>
    <n v="350200"/>
    <n v="846238272847900"/>
    <n v="5"/>
    <s v="977400"/>
    <s v=""/>
    <m/>
    <x v="18"/>
    <x v="1842"/>
  </r>
  <r>
    <x v="33"/>
    <n v="2"/>
    <n v="355500"/>
    <n v="846238273105300"/>
    <n v="3"/>
    <s v="1460100"/>
    <s v=""/>
    <m/>
    <x v="19"/>
    <x v="1843"/>
  </r>
  <r>
    <x v="33"/>
    <n v="1"/>
    <n v="350200"/>
    <n v="846238273377600"/>
    <n v="6"/>
    <s v="527500"/>
    <s v=""/>
    <m/>
    <x v="20"/>
    <x v="1844"/>
  </r>
  <r>
    <x v="33"/>
    <n v="3"/>
    <n v="276500"/>
    <n v="846238273609800"/>
    <n v="7"/>
    <s v="981100"/>
    <s v=""/>
    <m/>
    <x v="21"/>
    <x v="1845"/>
  </r>
  <r>
    <x v="33"/>
    <n v="4"/>
    <n v="165300"/>
    <n v="846238273947900"/>
    <n v="3"/>
    <s v="1580800"/>
    <s v=""/>
    <m/>
    <x v="22"/>
    <x v="1846"/>
  </r>
  <r>
    <x v="33"/>
    <n v="3"/>
    <n v="276500"/>
    <n v="846238274286900"/>
    <n v="8"/>
    <s v="674300"/>
    <s v=""/>
    <m/>
    <x v="23"/>
    <x v="1847"/>
  </r>
  <r>
    <x v="33"/>
    <n v="1"/>
    <n v="350200"/>
    <n v="846238274621100"/>
    <n v="7"/>
    <s v="1240700"/>
    <s v=""/>
    <m/>
    <x v="24"/>
    <x v="1848"/>
  </r>
  <r>
    <x v="33"/>
    <n v="2"/>
    <n v="355500"/>
    <n v="846238274894600"/>
    <n v="4"/>
    <s v="1787100"/>
    <s v=""/>
    <m/>
    <x v="25"/>
    <x v="1849"/>
  </r>
  <r>
    <x v="33"/>
    <n v="1"/>
    <n v="350200"/>
    <n v="846238275183600"/>
    <n v="8"/>
    <s v="559900"/>
    <s v=""/>
    <m/>
    <x v="26"/>
    <x v="1850"/>
  </r>
  <r>
    <x v="33"/>
    <n v="3"/>
    <n v="276500"/>
    <n v="846238275400000"/>
    <n v="9"/>
    <s v="1107400"/>
    <s v=""/>
    <m/>
    <x v="27"/>
    <x v="1851"/>
  </r>
  <r>
    <x v="33"/>
    <n v="4"/>
    <n v="165300"/>
    <n v="846238275646800"/>
    <n v="4"/>
    <s v="1696300"/>
    <s v=""/>
    <m/>
    <x v="28"/>
    <x v="1852"/>
  </r>
  <r>
    <x v="33"/>
    <n v="3"/>
    <n v="276500"/>
    <n v="846238275948500"/>
    <n v="10"/>
    <s v="546000"/>
    <s v=""/>
    <m/>
    <x v="29"/>
    <x v="1853"/>
  </r>
  <r>
    <x v="33"/>
    <n v="1"/>
    <n v="350200"/>
    <n v="846238276265000"/>
    <n v="9"/>
    <s v="1079100"/>
    <s v=""/>
    <m/>
    <x v="30"/>
    <x v="1854"/>
  </r>
  <r>
    <x v="33"/>
    <n v="2"/>
    <n v="355500"/>
    <n v="846238276527100"/>
    <n v="5"/>
    <s v="1629700"/>
    <s v=""/>
    <m/>
    <x v="31"/>
    <x v="1855"/>
  </r>
  <r>
    <x v="33"/>
    <n v="1"/>
    <n v="350200"/>
    <n v="846238276821100"/>
    <n v="10"/>
    <s v="553700"/>
    <s v=""/>
    <m/>
    <x v="32"/>
    <x v="1856"/>
  </r>
  <r>
    <x v="33"/>
    <n v="3"/>
    <n v="276500"/>
    <n v="846238277157200"/>
    <n v="11"/>
    <s v="1188400"/>
    <s v=""/>
    <m/>
    <x v="33"/>
    <x v="1857"/>
  </r>
  <r>
    <x v="33"/>
    <n v="4"/>
    <n v="165300"/>
    <n v="846238277381900"/>
    <n v="5"/>
    <s v="1728300"/>
    <s v=""/>
    <m/>
    <x v="34"/>
    <x v="1858"/>
  </r>
  <r>
    <x v="33"/>
    <n v="3"/>
    <n v="276500"/>
    <n v="846238277648600"/>
    <n v="12"/>
    <s v="488800"/>
    <s v=""/>
    <m/>
    <x v="35"/>
    <x v="1859"/>
  </r>
  <r>
    <x v="33"/>
    <n v="1"/>
    <n v="350200"/>
    <n v="846238277936100"/>
    <n v="11"/>
    <s v="1107100"/>
    <s v=""/>
    <m/>
    <x v="36"/>
    <x v="1860"/>
  </r>
  <r>
    <x v="33"/>
    <n v="2"/>
    <n v="355500"/>
    <n v="846238278177800"/>
    <n v="6"/>
    <s v="1648000"/>
    <s v=""/>
    <m/>
    <x v="37"/>
    <x v="1861"/>
  </r>
  <r>
    <x v="33"/>
    <n v="1"/>
    <n v="350200"/>
    <n v="846238278445500"/>
    <n v="12"/>
    <s v="506700"/>
    <s v=""/>
    <m/>
    <x v="38"/>
    <x v="1862"/>
  </r>
  <r>
    <x v="33"/>
    <n v="3"/>
    <n v="276500"/>
    <n v="846238278709300"/>
    <n v="13"/>
    <s v="1058200"/>
    <s v=""/>
    <m/>
    <x v="39"/>
    <x v="1863"/>
  </r>
  <r>
    <x v="33"/>
    <n v="4"/>
    <n v="165300"/>
    <n v="846238278907300"/>
    <n v="6"/>
    <s v="1523300"/>
    <s v=""/>
    <m/>
    <x v="40"/>
    <x v="1864"/>
  </r>
  <r>
    <x v="33"/>
    <n v="3"/>
    <n v="276500"/>
    <n v="846238279172700"/>
    <n v="14"/>
    <s v="461000"/>
    <s v=""/>
    <m/>
    <x v="41"/>
    <x v="1865"/>
  </r>
  <r>
    <x v="33"/>
    <n v="1"/>
    <n v="350200"/>
    <n v="846238279419800"/>
    <n v="13"/>
    <s v="971700"/>
    <s v=""/>
    <m/>
    <x v="42"/>
    <x v="1582"/>
  </r>
  <r>
    <x v="33"/>
    <n v="2"/>
    <n v="355500"/>
    <n v="846238279665200"/>
    <n v="7"/>
    <s v="1484700"/>
    <s v=""/>
    <m/>
    <x v="43"/>
    <x v="1866"/>
  </r>
  <r>
    <x v="33"/>
    <n v="1"/>
    <n v="350200"/>
    <n v="846238279906200"/>
    <n v="14"/>
    <s v="484000"/>
    <s v=""/>
    <m/>
    <x v="44"/>
    <x v="1867"/>
  </r>
  <r>
    <x v="33"/>
    <n v="4"/>
    <n v="165300"/>
    <n v="846238280193900"/>
    <n v="7"/>
    <s v="1284500"/>
    <s v=""/>
    <m/>
    <x v="45"/>
    <x v="1868"/>
  </r>
  <r>
    <x v="33"/>
    <n v="2"/>
    <n v="355500"/>
    <n v="846238280420400"/>
    <n v="8"/>
    <s v="752700"/>
    <s v=""/>
    <m/>
    <x v="46"/>
    <x v="1869"/>
  </r>
  <r>
    <x v="33"/>
    <n v="2"/>
    <n v="355500"/>
    <n v="846238280691500"/>
    <n v="9"/>
    <s v="268800"/>
    <s v=""/>
    <m/>
    <x v="47"/>
    <x v="1870"/>
  </r>
  <r>
    <x v="33"/>
    <n v="4"/>
    <n v="165300"/>
    <n v="846238280988700"/>
    <n v="8"/>
    <s v="792300"/>
    <s v=""/>
    <m/>
    <x v="48"/>
    <x v="1871"/>
  </r>
  <r>
    <x v="33"/>
    <n v="2"/>
    <n v="355500"/>
    <n v="846238281200600"/>
    <n v="10"/>
    <s v="506700"/>
    <s v=""/>
    <m/>
    <x v="49"/>
    <x v="1862"/>
  </r>
  <r>
    <x v="33"/>
    <n v="4"/>
    <n v="165300"/>
    <n v="846238281442200"/>
    <n v="9"/>
    <s v="450800"/>
    <s v=""/>
    <m/>
    <x v="50"/>
    <x v="1787"/>
  </r>
  <r>
    <x v="33"/>
    <n v="2"/>
    <n v="355500"/>
    <n v="846238281669100"/>
    <n v="11"/>
    <s v="460900"/>
    <s v=""/>
    <m/>
    <x v="51"/>
    <x v="1872"/>
  </r>
  <r>
    <x v="33"/>
    <n v="4"/>
    <n v="165300"/>
    <n v="846238281874800"/>
    <n v="10"/>
    <s v="430000"/>
    <s v=""/>
    <m/>
    <x v="52"/>
    <x v="1873"/>
  </r>
  <r>
    <x v="33"/>
    <n v="2"/>
    <n v="355500"/>
    <n v="846238282141900"/>
    <n v="12"/>
    <s v="470100"/>
    <s v=""/>
    <m/>
    <x v="53"/>
    <x v="162"/>
  </r>
  <r>
    <x v="33"/>
    <n v="4"/>
    <n v="165300"/>
    <n v="846238282376800"/>
    <n v="11"/>
    <s v="494600"/>
    <s v=""/>
    <m/>
    <x v="54"/>
    <x v="1560"/>
  </r>
  <r>
    <x v="33"/>
    <n v="2"/>
    <n v="355500"/>
    <n v="846238282553200"/>
    <n v="13"/>
    <s v="408900"/>
    <s v=""/>
    <m/>
    <x v="55"/>
    <x v="1874"/>
  </r>
  <r>
    <x v="33"/>
    <n v="4"/>
    <n v="165300"/>
    <n v="846238282759700"/>
    <n v="12"/>
    <s v="376800"/>
    <s v=""/>
    <m/>
    <x v="56"/>
    <x v="1875"/>
  </r>
  <r>
    <x v="33"/>
    <n v="2"/>
    <n v="355500"/>
    <n v="846238283019700"/>
    <n v="14"/>
    <s v="464000"/>
    <s v=""/>
    <m/>
    <x v="57"/>
    <x v="1876"/>
  </r>
  <r>
    <x v="33"/>
    <n v="4"/>
    <n v="165300"/>
    <n v="846238283231900"/>
    <n v="13"/>
    <s v="469700"/>
    <s v=""/>
    <m/>
    <x v="58"/>
    <x v="480"/>
  </r>
  <r>
    <x v="33"/>
    <n v="4"/>
    <n v="165300"/>
    <n v="846238283396600"/>
    <n v="14"/>
    <s v="162500"/>
    <s v=""/>
    <m/>
    <x v="59"/>
    <x v="1877"/>
  </r>
  <r>
    <x v="33"/>
    <n v="1"/>
    <n v="350200"/>
    <m/>
    <m/>
    <s v="TOTAL"/>
    <s v=""/>
    <n v="34205600"/>
    <x v="60"/>
    <x v="60"/>
  </r>
  <r>
    <x v="33"/>
    <n v="2"/>
    <n v="355500"/>
    <m/>
    <m/>
    <s v="TOTAL"/>
    <s v=""/>
    <n v="37251000"/>
    <x v="60"/>
    <x v="60"/>
  </r>
  <r>
    <x v="33"/>
    <n v="3"/>
    <n v="276500"/>
    <m/>
    <m/>
    <s v="TOTAL"/>
    <s v=""/>
    <n v="33428800"/>
    <x v="60"/>
    <x v="60"/>
  </r>
  <r>
    <x v="33"/>
    <n v="4"/>
    <n v="165300"/>
    <m/>
    <m/>
    <s v="TOTAL"/>
    <s v=""/>
    <n v="37679200"/>
    <x v="60"/>
    <x v="60"/>
  </r>
  <r>
    <x v="34"/>
    <n v="2"/>
    <n v="431700"/>
    <n v="846238478192900"/>
    <n v="0"/>
    <s v="20754500"/>
    <s v=""/>
    <m/>
    <x v="0"/>
    <x v="1878"/>
  </r>
  <r>
    <x v="34"/>
    <n v="1"/>
    <n v="476300"/>
    <n v="846238478486700"/>
    <n v="0"/>
    <s v="21066900"/>
    <s v=""/>
    <m/>
    <x v="1"/>
    <x v="1879"/>
  </r>
  <r>
    <x v="34"/>
    <n v="3"/>
    <n v="311300"/>
    <n v="846238478893000"/>
    <n v="0"/>
    <s v="21468100"/>
    <s v=""/>
    <m/>
    <x v="2"/>
    <x v="1880"/>
  </r>
  <r>
    <x v="34"/>
    <n v="4"/>
    <n v="259100"/>
    <n v="846238479256900"/>
    <n v="0"/>
    <s v="21821100"/>
    <s v=""/>
    <m/>
    <x v="3"/>
    <x v="1881"/>
  </r>
  <r>
    <x v="34"/>
    <n v="3"/>
    <n v="311300"/>
    <n v="846238479502000"/>
    <n v="1"/>
    <s v="603800"/>
    <s v=""/>
    <m/>
    <x v="4"/>
    <x v="1882"/>
  </r>
  <r>
    <x v="34"/>
    <n v="1"/>
    <n v="476300"/>
    <n v="846238479786200"/>
    <n v="1"/>
    <s v="991300"/>
    <s v=""/>
    <m/>
    <x v="5"/>
    <x v="1883"/>
  </r>
  <r>
    <x v="34"/>
    <n v="2"/>
    <n v="431700"/>
    <n v="846238480096900"/>
    <n v="1"/>
    <s v="1305100"/>
    <s v=""/>
    <m/>
    <x v="6"/>
    <x v="1884"/>
  </r>
  <r>
    <x v="34"/>
    <n v="1"/>
    <n v="476300"/>
    <n v="846238480411600"/>
    <n v="2"/>
    <s v="622700"/>
    <s v=""/>
    <m/>
    <x v="7"/>
    <x v="1885"/>
  </r>
  <r>
    <x v="34"/>
    <n v="3"/>
    <n v="311300"/>
    <n v="846238480684400"/>
    <n v="2"/>
    <s v="1179700"/>
    <s v=""/>
    <m/>
    <x v="8"/>
    <x v="1886"/>
  </r>
  <r>
    <x v="34"/>
    <n v="4"/>
    <n v="259100"/>
    <n v="846238480997100"/>
    <n v="1"/>
    <s v="1735500"/>
    <s v=""/>
    <m/>
    <x v="9"/>
    <x v="1887"/>
  </r>
  <r>
    <x v="34"/>
    <n v="4"/>
    <n v="259100"/>
    <n v="846238481322600"/>
    <n v="2"/>
    <s v="310700"/>
    <s v=""/>
    <m/>
    <x v="10"/>
    <x v="1888"/>
  </r>
  <r>
    <x v="34"/>
    <n v="3"/>
    <n v="311300"/>
    <n v="846238481585100"/>
    <n v="3"/>
    <s v="898000"/>
    <s v=""/>
    <m/>
    <x v="11"/>
    <x v="1889"/>
  </r>
  <r>
    <x v="34"/>
    <n v="1"/>
    <n v="476300"/>
    <n v="846238481822000"/>
    <n v="3"/>
    <s v="1407500"/>
    <s v=""/>
    <m/>
    <x v="12"/>
    <x v="1890"/>
  </r>
  <r>
    <x v="34"/>
    <n v="2"/>
    <n v="431700"/>
    <n v="846238482072100"/>
    <n v="2"/>
    <s v="1972400"/>
    <s v=""/>
    <m/>
    <x v="13"/>
    <x v="1891"/>
  </r>
  <r>
    <x v="34"/>
    <n v="1"/>
    <n v="476300"/>
    <n v="846238482308800"/>
    <n v="4"/>
    <s v="484200"/>
    <s v=""/>
    <m/>
    <x v="14"/>
    <x v="1892"/>
  </r>
  <r>
    <x v="34"/>
    <n v="3"/>
    <n v="311300"/>
    <n v="846238482534300"/>
    <n v="4"/>
    <s v="946300"/>
    <s v=""/>
    <m/>
    <x v="15"/>
    <x v="1893"/>
  </r>
  <r>
    <x v="34"/>
    <n v="4"/>
    <n v="259100"/>
    <n v="846238482803500"/>
    <n v="3"/>
    <s v="1478600"/>
    <s v=""/>
    <m/>
    <x v="16"/>
    <x v="1894"/>
  </r>
  <r>
    <x v="34"/>
    <n v="3"/>
    <n v="311300"/>
    <n v="846238483036500"/>
    <n v="5"/>
    <s v="499700"/>
    <s v=""/>
    <m/>
    <x v="17"/>
    <x v="765"/>
  </r>
  <r>
    <x v="34"/>
    <n v="1"/>
    <n v="476300"/>
    <n v="846238483280600"/>
    <n v="5"/>
    <s v="969000"/>
    <s v=""/>
    <m/>
    <x v="18"/>
    <x v="1895"/>
  </r>
  <r>
    <x v="34"/>
    <n v="2"/>
    <n v="431700"/>
    <n v="846238483546200"/>
    <n v="3"/>
    <s v="1471400"/>
    <s v=""/>
    <m/>
    <x v="19"/>
    <x v="1896"/>
  </r>
  <r>
    <x v="34"/>
    <n v="1"/>
    <n v="476300"/>
    <n v="846238483825900"/>
    <n v="6"/>
    <s v="542600"/>
    <s v=""/>
    <m/>
    <x v="20"/>
    <x v="1897"/>
  </r>
  <r>
    <x v="34"/>
    <n v="3"/>
    <n v="311300"/>
    <n v="846238484149400"/>
    <n v="6"/>
    <s v="1110100"/>
    <s v=""/>
    <m/>
    <x v="21"/>
    <x v="1898"/>
  </r>
  <r>
    <x v="34"/>
    <n v="4"/>
    <n v="259100"/>
    <n v="846238484364400"/>
    <n v="4"/>
    <s v="1558500"/>
    <s v=""/>
    <m/>
    <x v="22"/>
    <x v="1899"/>
  </r>
  <r>
    <x v="34"/>
    <n v="3"/>
    <n v="311300"/>
    <n v="846238484614500"/>
    <n v="7"/>
    <s v="462300"/>
    <s v=""/>
    <m/>
    <x v="23"/>
    <x v="1900"/>
  </r>
  <r>
    <x v="34"/>
    <n v="1"/>
    <n v="476300"/>
    <n v="846238484875000"/>
    <n v="7"/>
    <s v="1046300"/>
    <s v=""/>
    <m/>
    <x v="24"/>
    <x v="1901"/>
  </r>
  <r>
    <x v="34"/>
    <n v="2"/>
    <n v="431700"/>
    <n v="846238485152200"/>
    <n v="4"/>
    <s v="1603300"/>
    <s v=""/>
    <m/>
    <x v="25"/>
    <x v="1902"/>
  </r>
  <r>
    <x v="34"/>
    <n v="1"/>
    <n v="476300"/>
    <n v="846238485361000"/>
    <n v="8"/>
    <s v="483000"/>
    <s v=""/>
    <m/>
    <x v="26"/>
    <x v="1903"/>
  </r>
  <r>
    <x v="34"/>
    <n v="3"/>
    <n v="311300"/>
    <n v="846238485581000"/>
    <n v="8"/>
    <s v="963700"/>
    <s v=""/>
    <m/>
    <x v="27"/>
    <x v="151"/>
  </r>
  <r>
    <x v="34"/>
    <n v="4"/>
    <n v="259100"/>
    <n v="846238485817000"/>
    <n v="5"/>
    <s v="1450500"/>
    <s v=""/>
    <m/>
    <x v="28"/>
    <x v="1904"/>
  </r>
  <r>
    <x v="34"/>
    <n v="3"/>
    <n v="311300"/>
    <n v="846238486049900"/>
    <n v="9"/>
    <s v="466000"/>
    <s v=""/>
    <m/>
    <x v="29"/>
    <x v="1905"/>
  </r>
  <r>
    <x v="34"/>
    <n v="1"/>
    <n v="476300"/>
    <n v="846238486283600"/>
    <n v="9"/>
    <s v="919800"/>
    <s v=""/>
    <m/>
    <x v="30"/>
    <x v="1906"/>
  </r>
  <r>
    <x v="34"/>
    <n v="2"/>
    <n v="431700"/>
    <n v="846238486563900"/>
    <n v="5"/>
    <s v="1409000"/>
    <s v=""/>
    <m/>
    <x v="31"/>
    <x v="1907"/>
  </r>
  <r>
    <x v="34"/>
    <n v="1"/>
    <n v="476300"/>
    <n v="846238486791500"/>
    <n v="10"/>
    <s v="505500"/>
    <s v=""/>
    <m/>
    <x v="32"/>
    <x v="1908"/>
  </r>
  <r>
    <x v="34"/>
    <n v="3"/>
    <n v="311300"/>
    <n v="846238487030400"/>
    <n v="10"/>
    <s v="977700"/>
    <s v=""/>
    <m/>
    <x v="33"/>
    <x v="1909"/>
  </r>
  <r>
    <x v="34"/>
    <n v="4"/>
    <n v="259100"/>
    <n v="846238487258100"/>
    <n v="6"/>
    <s v="1439000"/>
    <s v=""/>
    <m/>
    <x v="34"/>
    <x v="1910"/>
  </r>
  <r>
    <x v="34"/>
    <n v="3"/>
    <n v="311300"/>
    <n v="846238487506600"/>
    <n v="11"/>
    <s v="467500"/>
    <s v=""/>
    <m/>
    <x v="35"/>
    <x v="1753"/>
  </r>
  <r>
    <x v="34"/>
    <n v="1"/>
    <n v="476300"/>
    <n v="846238487725300"/>
    <n v="11"/>
    <s v="917600"/>
    <s v=""/>
    <m/>
    <x v="36"/>
    <x v="1911"/>
  </r>
  <r>
    <x v="34"/>
    <n v="2"/>
    <n v="431700"/>
    <n v="846238488001600"/>
    <n v="6"/>
    <s v="1435300"/>
    <s v=""/>
    <m/>
    <x v="37"/>
    <x v="1912"/>
  </r>
  <r>
    <x v="34"/>
    <n v="1"/>
    <n v="476300"/>
    <n v="846238488200100"/>
    <n v="12"/>
    <s v="472200"/>
    <s v=""/>
    <m/>
    <x v="38"/>
    <x v="1913"/>
  </r>
  <r>
    <x v="34"/>
    <n v="3"/>
    <n v="311300"/>
    <n v="846238488455000"/>
    <n v="12"/>
    <s v="945500"/>
    <s v=""/>
    <m/>
    <x v="39"/>
    <x v="1914"/>
  </r>
  <r>
    <x v="34"/>
    <n v="4"/>
    <n v="259100"/>
    <n v="846238488676600"/>
    <n v="7"/>
    <s v="1416300"/>
    <s v=""/>
    <m/>
    <x v="40"/>
    <x v="1915"/>
  </r>
  <r>
    <x v="34"/>
    <n v="3"/>
    <n v="311300"/>
    <n v="846238488897800"/>
    <n v="13"/>
    <s v="440000"/>
    <s v=""/>
    <m/>
    <x v="41"/>
    <x v="1916"/>
  </r>
  <r>
    <x v="34"/>
    <n v="1"/>
    <n v="476300"/>
    <n v="846238489117000"/>
    <n v="13"/>
    <s v="914300"/>
    <s v=""/>
    <m/>
    <x v="42"/>
    <x v="1917"/>
  </r>
  <r>
    <x v="34"/>
    <n v="2"/>
    <n v="431700"/>
    <n v="846238489391600"/>
    <n v="7"/>
    <s v="1387400"/>
    <s v=""/>
    <m/>
    <x v="43"/>
    <x v="1918"/>
  </r>
  <r>
    <x v="34"/>
    <n v="1"/>
    <n v="476300"/>
    <n v="846238489606700"/>
    <n v="14"/>
    <s v="487300"/>
    <s v=""/>
    <m/>
    <x v="44"/>
    <x v="1919"/>
  </r>
  <r>
    <x v="34"/>
    <n v="3"/>
    <n v="311300"/>
    <n v="846238489892800"/>
    <n v="14"/>
    <s v="992500"/>
    <s v=""/>
    <m/>
    <x v="45"/>
    <x v="1920"/>
  </r>
  <r>
    <x v="34"/>
    <n v="4"/>
    <n v="259100"/>
    <n v="846238490128500"/>
    <n v="8"/>
    <s v="1449400"/>
    <s v=""/>
    <m/>
    <x v="46"/>
    <x v="1921"/>
  </r>
  <r>
    <x v="34"/>
    <n v="2"/>
    <n v="431700"/>
    <n v="846238490425100"/>
    <n v="8"/>
    <s v="1030800"/>
    <s v=""/>
    <m/>
    <x v="47"/>
    <x v="1922"/>
  </r>
  <r>
    <x v="34"/>
    <n v="4"/>
    <n v="259100"/>
    <n v="846238490685700"/>
    <n v="9"/>
    <s v="554700"/>
    <s v=""/>
    <m/>
    <x v="48"/>
    <x v="1923"/>
  </r>
  <r>
    <x v="34"/>
    <n v="2"/>
    <n v="431700"/>
    <n v="846238490931300"/>
    <n v="9"/>
    <s v="503500"/>
    <s v=""/>
    <m/>
    <x v="49"/>
    <x v="1645"/>
  </r>
  <r>
    <x v="34"/>
    <n v="4"/>
    <n v="259100"/>
    <n v="846238491178300"/>
    <n v="10"/>
    <s v="489800"/>
    <s v=""/>
    <m/>
    <x v="50"/>
    <x v="1924"/>
  </r>
  <r>
    <x v="34"/>
    <n v="2"/>
    <n v="431700"/>
    <n v="846238491412600"/>
    <n v="10"/>
    <s v="478800"/>
    <s v=""/>
    <m/>
    <x v="51"/>
    <x v="1179"/>
  </r>
  <r>
    <x v="34"/>
    <n v="4"/>
    <n v="259100"/>
    <n v="846238491656500"/>
    <n v="11"/>
    <s v="469000"/>
    <s v=""/>
    <m/>
    <x v="52"/>
    <x v="1372"/>
  </r>
  <r>
    <x v="34"/>
    <n v="2"/>
    <n v="431700"/>
    <n v="846238491910500"/>
    <n v="11"/>
    <s v="490500"/>
    <s v=""/>
    <m/>
    <x v="53"/>
    <x v="1925"/>
  </r>
  <r>
    <x v="34"/>
    <n v="4"/>
    <n v="259100"/>
    <n v="846238492197100"/>
    <n v="12"/>
    <s v="537900"/>
    <s v=""/>
    <m/>
    <x v="54"/>
    <x v="1236"/>
  </r>
  <r>
    <x v="34"/>
    <n v="2"/>
    <n v="431700"/>
    <n v="846238492420400"/>
    <n v="12"/>
    <s v="483300"/>
    <s v=""/>
    <m/>
    <x v="55"/>
    <x v="1002"/>
  </r>
  <r>
    <x v="34"/>
    <n v="4"/>
    <n v="259100"/>
    <n v="846238492662800"/>
    <n v="13"/>
    <s v="462900"/>
    <s v=""/>
    <m/>
    <x v="56"/>
    <x v="792"/>
  </r>
  <r>
    <x v="34"/>
    <n v="2"/>
    <n v="431700"/>
    <n v="846238492894500"/>
    <n v="13"/>
    <s v="471600"/>
    <s v=""/>
    <m/>
    <x v="57"/>
    <x v="1926"/>
  </r>
  <r>
    <x v="34"/>
    <n v="4"/>
    <n v="259100"/>
    <n v="846238493174500"/>
    <n v="14"/>
    <s v="509100"/>
    <s v=""/>
    <m/>
    <x v="58"/>
    <x v="1927"/>
  </r>
  <r>
    <x v="34"/>
    <n v="2"/>
    <n v="431700"/>
    <n v="846238493447400"/>
    <n v="14"/>
    <s v="550600"/>
    <s v=""/>
    <m/>
    <x v="59"/>
    <x v="104"/>
  </r>
  <r>
    <x v="34"/>
    <n v="1"/>
    <n v="476300"/>
    <m/>
    <m/>
    <s v="TOTAL"/>
    <s v=""/>
    <n v="32189600"/>
    <x v="60"/>
    <x v="60"/>
  </r>
  <r>
    <x v="34"/>
    <n v="2"/>
    <n v="431700"/>
    <m/>
    <m/>
    <s v="TOTAL"/>
    <s v=""/>
    <n v="36011500"/>
    <x v="60"/>
    <x v="60"/>
  </r>
  <r>
    <x v="34"/>
    <n v="3"/>
    <n v="311300"/>
    <m/>
    <m/>
    <s v="TOTAL"/>
    <s v=""/>
    <n v="32471000"/>
    <x v="60"/>
    <x v="60"/>
  </r>
  <r>
    <x v="34"/>
    <n v="4"/>
    <n v="259100"/>
    <m/>
    <m/>
    <s v="TOTAL"/>
    <s v=""/>
    <n v="35741700"/>
    <x v="60"/>
    <x v="60"/>
  </r>
  <r>
    <x v="35"/>
    <n v="2"/>
    <n v="464400"/>
    <n v="846238769689500"/>
    <n v="0"/>
    <s v="20120600"/>
    <s v=""/>
    <m/>
    <x v="0"/>
    <x v="1928"/>
  </r>
  <r>
    <x v="35"/>
    <n v="4"/>
    <n v="356100"/>
    <n v="846238770004000"/>
    <n v="0"/>
    <s v="20443700"/>
    <s v=""/>
    <m/>
    <x v="1"/>
    <x v="1929"/>
  </r>
  <r>
    <x v="35"/>
    <n v="1"/>
    <n v="463300"/>
    <n v="846238770293000"/>
    <n v="0"/>
    <s v="20748100"/>
    <s v=""/>
    <m/>
    <x v="2"/>
    <x v="1930"/>
  </r>
  <r>
    <x v="35"/>
    <n v="3"/>
    <n v="383500"/>
    <n v="846238770536600"/>
    <n v="0"/>
    <s v="20992000"/>
    <s v=""/>
    <m/>
    <x v="3"/>
    <x v="1931"/>
  </r>
  <r>
    <x v="35"/>
    <n v="1"/>
    <n v="463300"/>
    <n v="846238770766800"/>
    <n v="1"/>
    <s v="468900"/>
    <s v=""/>
    <m/>
    <x v="4"/>
    <x v="1932"/>
  </r>
  <r>
    <x v="35"/>
    <n v="4"/>
    <n v="356100"/>
    <n v="846238771053100"/>
    <n v="1"/>
    <s v="939300"/>
    <s v=""/>
    <m/>
    <x v="5"/>
    <x v="1933"/>
  </r>
  <r>
    <x v="35"/>
    <n v="2"/>
    <n v="464400"/>
    <n v="846238771303700"/>
    <n v="1"/>
    <s v="1193900"/>
    <s v=""/>
    <m/>
    <x v="6"/>
    <x v="1934"/>
  </r>
  <r>
    <x v="35"/>
    <n v="4"/>
    <n v="356100"/>
    <n v="846238771602100"/>
    <n v="2"/>
    <s v="546500"/>
    <s v=""/>
    <m/>
    <x v="7"/>
    <x v="1935"/>
  </r>
  <r>
    <x v="35"/>
    <n v="1"/>
    <n v="463300"/>
    <n v="846238771821400"/>
    <n v="2"/>
    <s v="1051900"/>
    <s v=""/>
    <m/>
    <x v="8"/>
    <x v="1936"/>
  </r>
  <r>
    <x v="35"/>
    <n v="3"/>
    <n v="383500"/>
    <n v="846238772117500"/>
    <n v="1"/>
    <s v="1574400"/>
    <s v=""/>
    <m/>
    <x v="9"/>
    <x v="1937"/>
  </r>
  <r>
    <x v="35"/>
    <n v="1"/>
    <n v="463300"/>
    <n v="846238772315300"/>
    <n v="3"/>
    <s v="487700"/>
    <s v=""/>
    <m/>
    <x v="10"/>
    <x v="1938"/>
  </r>
  <r>
    <x v="35"/>
    <n v="4"/>
    <n v="356100"/>
    <n v="846238772567500"/>
    <n v="3"/>
    <s v="962800"/>
    <s v=""/>
    <m/>
    <x v="11"/>
    <x v="1939"/>
  </r>
  <r>
    <x v="35"/>
    <n v="2"/>
    <n v="464400"/>
    <n v="846238772755700"/>
    <n v="2"/>
    <s v="1449300"/>
    <s v=""/>
    <m/>
    <x v="12"/>
    <x v="1940"/>
  </r>
  <r>
    <x v="35"/>
    <n v="4"/>
    <n v="356100"/>
    <n v="846238772968400"/>
    <n v="4"/>
    <s v="398400"/>
    <s v=""/>
    <m/>
    <x v="13"/>
    <x v="1941"/>
  </r>
  <r>
    <x v="35"/>
    <n v="1"/>
    <n v="463300"/>
    <n v="846238773179900"/>
    <n v="4"/>
    <s v="862100"/>
    <s v=""/>
    <m/>
    <x v="14"/>
    <x v="1942"/>
  </r>
  <r>
    <x v="35"/>
    <n v="3"/>
    <n v="383500"/>
    <n v="846238773363800"/>
    <n v="2"/>
    <s v="1243600"/>
    <s v=""/>
    <m/>
    <x v="15"/>
    <x v="1943"/>
  </r>
  <r>
    <x v="35"/>
    <n v="1"/>
    <n v="463300"/>
    <n v="846238773543900"/>
    <n v="5"/>
    <s v="361200"/>
    <s v=""/>
    <m/>
    <x v="16"/>
    <x v="1944"/>
  </r>
  <r>
    <x v="35"/>
    <n v="4"/>
    <n v="356100"/>
    <n v="846238773727400"/>
    <n v="5"/>
    <s v="756200"/>
    <s v=""/>
    <m/>
    <x v="17"/>
    <x v="1945"/>
  </r>
  <r>
    <x v="35"/>
    <n v="2"/>
    <n v="464400"/>
    <n v="846238773921300"/>
    <n v="3"/>
    <s v="1162800"/>
    <s v=""/>
    <m/>
    <x v="18"/>
    <x v="1946"/>
  </r>
  <r>
    <x v="35"/>
    <n v="4"/>
    <n v="356100"/>
    <n v="846238774110100"/>
    <n v="6"/>
    <s v="380200"/>
    <s v=""/>
    <m/>
    <x v="19"/>
    <x v="1947"/>
  </r>
  <r>
    <x v="35"/>
    <n v="1"/>
    <n v="463300"/>
    <n v="846238774318300"/>
    <n v="6"/>
    <s v="772100"/>
    <s v=""/>
    <m/>
    <x v="20"/>
    <x v="1948"/>
  </r>
  <r>
    <x v="35"/>
    <n v="3"/>
    <n v="383500"/>
    <n v="846238774511700"/>
    <n v="3"/>
    <s v="1145500"/>
    <s v=""/>
    <m/>
    <x v="21"/>
    <x v="1949"/>
  </r>
  <r>
    <x v="35"/>
    <n v="1"/>
    <n v="463300"/>
    <n v="846238774792500"/>
    <n v="7"/>
    <s v="471400"/>
    <s v=""/>
    <m/>
    <x v="22"/>
    <x v="1950"/>
  </r>
  <r>
    <x v="35"/>
    <n v="4"/>
    <n v="356100"/>
    <n v="846238775051400"/>
    <n v="7"/>
    <s v="939000"/>
    <s v=""/>
    <m/>
    <x v="23"/>
    <x v="1951"/>
  </r>
  <r>
    <x v="35"/>
    <n v="2"/>
    <n v="464400"/>
    <n v="846238775320900"/>
    <n v="4"/>
    <s v="1396900"/>
    <s v=""/>
    <m/>
    <x v="24"/>
    <x v="776"/>
  </r>
  <r>
    <x v="35"/>
    <n v="4"/>
    <n v="356100"/>
    <n v="846238775541700"/>
    <n v="8"/>
    <s v="487600"/>
    <s v=""/>
    <m/>
    <x v="25"/>
    <x v="1952"/>
  </r>
  <r>
    <x v="35"/>
    <n v="1"/>
    <n v="463300"/>
    <n v="846238775769600"/>
    <n v="8"/>
    <s v="974300"/>
    <s v=""/>
    <m/>
    <x v="26"/>
    <x v="1953"/>
  </r>
  <r>
    <x v="35"/>
    <n v="3"/>
    <n v="383500"/>
    <n v="846238776055100"/>
    <n v="4"/>
    <s v="1541500"/>
    <s v=""/>
    <m/>
    <x v="27"/>
    <x v="1954"/>
  </r>
  <r>
    <x v="35"/>
    <n v="1"/>
    <n v="463300"/>
    <n v="846238776313100"/>
    <n v="9"/>
    <s v="540800"/>
    <s v=""/>
    <m/>
    <x v="28"/>
    <x v="1955"/>
  </r>
  <r>
    <x v="35"/>
    <n v="4"/>
    <n v="356100"/>
    <n v="846238776532000"/>
    <n v="9"/>
    <s v="987500"/>
    <s v=""/>
    <m/>
    <x v="29"/>
    <x v="1956"/>
  </r>
  <r>
    <x v="35"/>
    <n v="2"/>
    <n v="464400"/>
    <n v="846238776760200"/>
    <n v="5"/>
    <s v="1436800"/>
    <s v=""/>
    <m/>
    <x v="30"/>
    <x v="1957"/>
  </r>
  <r>
    <x v="35"/>
    <n v="4"/>
    <n v="356100"/>
    <n v="846238776983600"/>
    <n v="10"/>
    <s v="448900"/>
    <s v=""/>
    <m/>
    <x v="31"/>
    <x v="1958"/>
  </r>
  <r>
    <x v="35"/>
    <n v="1"/>
    <n v="463300"/>
    <n v="846238777198600"/>
    <n v="10"/>
    <s v="882700"/>
    <s v=""/>
    <m/>
    <x v="32"/>
    <x v="1959"/>
  </r>
  <r>
    <x v="35"/>
    <n v="3"/>
    <n v="383500"/>
    <n v="846238777463100"/>
    <n v="5"/>
    <s v="1405600"/>
    <s v=""/>
    <m/>
    <x v="33"/>
    <x v="1960"/>
  </r>
  <r>
    <x v="35"/>
    <n v="1"/>
    <n v="463300"/>
    <n v="846238777659500"/>
    <n v="11"/>
    <s v="453600"/>
    <s v=""/>
    <m/>
    <x v="34"/>
    <x v="575"/>
  </r>
  <r>
    <x v="35"/>
    <n v="4"/>
    <n v="356100"/>
    <n v="846238777899300"/>
    <n v="11"/>
    <s v="899500"/>
    <s v=""/>
    <m/>
    <x v="35"/>
    <x v="1961"/>
  </r>
  <r>
    <x v="35"/>
    <n v="2"/>
    <n v="464400"/>
    <n v="846238778126000"/>
    <n v="6"/>
    <s v="1363000"/>
    <s v=""/>
    <m/>
    <x v="36"/>
    <x v="1962"/>
  </r>
  <r>
    <x v="35"/>
    <n v="4"/>
    <n v="356100"/>
    <n v="846238778337100"/>
    <n v="12"/>
    <s v="433700"/>
    <s v=""/>
    <m/>
    <x v="37"/>
    <x v="1963"/>
  </r>
  <r>
    <x v="35"/>
    <n v="1"/>
    <n v="463300"/>
    <n v="846238778610000"/>
    <n v="12"/>
    <s v="947900"/>
    <s v=""/>
    <m/>
    <x v="38"/>
    <x v="1964"/>
  </r>
  <r>
    <x v="35"/>
    <n v="3"/>
    <n v="383500"/>
    <n v="846238778889800"/>
    <n v="6"/>
    <s v="1424100"/>
    <s v=""/>
    <m/>
    <x v="39"/>
    <x v="1965"/>
  </r>
  <r>
    <x v="35"/>
    <n v="1"/>
    <n v="463300"/>
    <n v="846238779132400"/>
    <n v="13"/>
    <s v="519800"/>
    <s v=""/>
    <m/>
    <x v="40"/>
    <x v="1966"/>
  </r>
  <r>
    <x v="35"/>
    <n v="4"/>
    <n v="356100"/>
    <n v="846238779416500"/>
    <n v="13"/>
    <s v="1076700"/>
    <s v=""/>
    <m/>
    <x v="41"/>
    <x v="1967"/>
  </r>
  <r>
    <x v="35"/>
    <n v="2"/>
    <n v="464400"/>
    <n v="846238779609100"/>
    <n v="7"/>
    <s v="1480400"/>
    <s v=""/>
    <m/>
    <x v="42"/>
    <x v="1968"/>
  </r>
  <r>
    <x v="35"/>
    <n v="4"/>
    <n v="356100"/>
    <n v="846238779870300"/>
    <n v="14"/>
    <s v="451300"/>
    <s v=""/>
    <m/>
    <x v="43"/>
    <x v="1969"/>
  </r>
  <r>
    <x v="35"/>
    <n v="1"/>
    <n v="463300"/>
    <n v="846238780076600"/>
    <n v="14"/>
    <s v="941500"/>
    <s v=""/>
    <m/>
    <x v="44"/>
    <x v="1970"/>
  </r>
  <r>
    <x v="35"/>
    <n v="3"/>
    <n v="383500"/>
    <n v="846238780326000"/>
    <n v="7"/>
    <s v="1433700"/>
    <s v=""/>
    <m/>
    <x v="45"/>
    <x v="1971"/>
  </r>
  <r>
    <x v="35"/>
    <n v="2"/>
    <n v="464400"/>
    <n v="846238780511500"/>
    <n v="8"/>
    <s v="899600"/>
    <s v=""/>
    <m/>
    <x v="46"/>
    <x v="1972"/>
  </r>
  <r>
    <x v="35"/>
    <n v="2"/>
    <n v="464400"/>
    <n v="846238780677800"/>
    <n v="9"/>
    <s v="163800"/>
    <s v=""/>
    <m/>
    <x v="47"/>
    <x v="1973"/>
  </r>
  <r>
    <x v="35"/>
    <n v="3"/>
    <n v="383500"/>
    <n v="846238780878100"/>
    <n v="8"/>
    <s v="549700"/>
    <s v=""/>
    <m/>
    <x v="48"/>
    <x v="1974"/>
  </r>
  <r>
    <x v="35"/>
    <n v="3"/>
    <n v="383500"/>
    <n v="846238781053800"/>
    <n v="9"/>
    <s v="173100"/>
    <s v=""/>
    <m/>
    <x v="49"/>
    <x v="1975"/>
  </r>
  <r>
    <x v="35"/>
    <n v="2"/>
    <n v="464400"/>
    <n v="846238781245400"/>
    <n v="10"/>
    <s v="565400"/>
    <s v=""/>
    <m/>
    <x v="50"/>
    <x v="904"/>
  </r>
  <r>
    <x v="35"/>
    <n v="3"/>
    <n v="383500"/>
    <n v="846238781429900"/>
    <n v="10"/>
    <s v="373900"/>
    <s v=""/>
    <m/>
    <x v="51"/>
    <x v="1976"/>
  </r>
  <r>
    <x v="35"/>
    <n v="2"/>
    <n v="464400"/>
    <n v="846238781609100"/>
    <n v="11"/>
    <s v="356400"/>
    <s v=""/>
    <m/>
    <x v="52"/>
    <x v="1977"/>
  </r>
  <r>
    <x v="35"/>
    <n v="3"/>
    <n v="383500"/>
    <n v="846238781941300"/>
    <n v="11"/>
    <s v="502300"/>
    <s v=""/>
    <m/>
    <x v="53"/>
    <x v="1978"/>
  </r>
  <r>
    <x v="35"/>
    <n v="2"/>
    <n v="464400"/>
    <n v="846238782137000"/>
    <n v="12"/>
    <s v="525500"/>
    <s v=""/>
    <m/>
    <x v="54"/>
    <x v="1979"/>
  </r>
  <r>
    <x v="35"/>
    <n v="3"/>
    <n v="383500"/>
    <n v="846238782338600"/>
    <n v="12"/>
    <s v="362800"/>
    <s v=""/>
    <m/>
    <x v="55"/>
    <x v="1980"/>
  </r>
  <r>
    <x v="35"/>
    <n v="2"/>
    <n v="464400"/>
    <n v="846238782525800"/>
    <n v="13"/>
    <s v="386300"/>
    <s v=""/>
    <m/>
    <x v="56"/>
    <x v="1981"/>
  </r>
  <r>
    <x v="35"/>
    <n v="3"/>
    <n v="383500"/>
    <n v="846238782731500"/>
    <n v="13"/>
    <s v="390400"/>
    <s v=""/>
    <m/>
    <x v="57"/>
    <x v="27"/>
  </r>
  <r>
    <x v="35"/>
    <n v="2"/>
    <n v="464400"/>
    <n v="846238782916400"/>
    <n v="14"/>
    <s v="388200"/>
    <s v=""/>
    <m/>
    <x v="58"/>
    <x v="1982"/>
  </r>
  <r>
    <x v="35"/>
    <n v="3"/>
    <n v="383500"/>
    <n v="846238783147400"/>
    <n v="14"/>
    <s v="413400"/>
    <s v=""/>
    <m/>
    <x v="59"/>
    <x v="1407"/>
  </r>
  <r>
    <x v="35"/>
    <n v="1"/>
    <n v="463300"/>
    <m/>
    <m/>
    <s v="TOTAL"/>
    <s v=""/>
    <n v="30534400"/>
    <x v="60"/>
    <x v="60"/>
  </r>
  <r>
    <x v="35"/>
    <n v="2"/>
    <n v="464400"/>
    <m/>
    <m/>
    <s v="TOTAL"/>
    <s v=""/>
    <n v="33350100"/>
    <x v="60"/>
    <x v="60"/>
  </r>
  <r>
    <x v="35"/>
    <n v="3"/>
    <n v="383500"/>
    <m/>
    <m/>
    <s v="TOTAL"/>
    <s v=""/>
    <n v="33605500"/>
    <x v="60"/>
    <x v="60"/>
  </r>
  <r>
    <x v="35"/>
    <n v="4"/>
    <n v="356100"/>
    <m/>
    <m/>
    <s v="TOTAL"/>
    <s v=""/>
    <n v="30313000"/>
    <x v="60"/>
    <x v="60"/>
  </r>
  <r>
    <x v="36"/>
    <n v="1"/>
    <n v="339200"/>
    <n v="846238953719100"/>
    <n v="0"/>
    <s v="22319300"/>
    <s v=""/>
    <m/>
    <x v="0"/>
    <x v="1983"/>
  </r>
  <r>
    <x v="36"/>
    <n v="3"/>
    <n v="313400"/>
    <n v="846238954045500"/>
    <n v="0"/>
    <s v="22584500"/>
    <s v=""/>
    <m/>
    <x v="1"/>
    <x v="1984"/>
  </r>
  <r>
    <x v="36"/>
    <n v="4"/>
    <n v="197700"/>
    <n v="846238954374200"/>
    <n v="0"/>
    <s v="22957700"/>
    <s v=""/>
    <m/>
    <x v="2"/>
    <x v="1985"/>
  </r>
  <r>
    <x v="36"/>
    <n v="2"/>
    <n v="384900"/>
    <n v="846238954669300"/>
    <n v="0"/>
    <s v="23189100"/>
    <s v=""/>
    <m/>
    <x v="3"/>
    <x v="1986"/>
  </r>
  <r>
    <x v="36"/>
    <n v="4"/>
    <n v="197700"/>
    <n v="846238954952300"/>
    <n v="1"/>
    <s v="573400"/>
    <s v=""/>
    <m/>
    <x v="4"/>
    <x v="1485"/>
  </r>
  <r>
    <x v="36"/>
    <n v="1"/>
    <n v="339200"/>
    <n v="846238955220100"/>
    <n v="1"/>
    <s v="976000"/>
    <s v=""/>
    <m/>
    <x v="5"/>
    <x v="1987"/>
  </r>
  <r>
    <x v="36"/>
    <n v="3"/>
    <n v="313400"/>
    <n v="846238955456600"/>
    <n v="1"/>
    <s v="1217700"/>
    <s v=""/>
    <m/>
    <x v="6"/>
    <x v="1988"/>
  </r>
  <r>
    <x v="36"/>
    <n v="1"/>
    <n v="339200"/>
    <n v="846238955809400"/>
    <n v="2"/>
    <s v="586500"/>
    <s v=""/>
    <m/>
    <x v="7"/>
    <x v="1989"/>
  </r>
  <r>
    <x v="36"/>
    <n v="4"/>
    <n v="197700"/>
    <n v="846238956050300"/>
    <n v="2"/>
    <s v="1095300"/>
    <s v=""/>
    <m/>
    <x v="8"/>
    <x v="1990"/>
  </r>
  <r>
    <x v="36"/>
    <n v="2"/>
    <n v="384900"/>
    <n v="846238956351300"/>
    <n v="1"/>
    <s v="1677100"/>
    <s v=""/>
    <m/>
    <x v="9"/>
    <x v="1991"/>
  </r>
  <r>
    <x v="36"/>
    <n v="4"/>
    <n v="197700"/>
    <n v="846238956605500"/>
    <n v="3"/>
    <s v="552200"/>
    <s v=""/>
    <m/>
    <x v="10"/>
    <x v="1992"/>
  </r>
  <r>
    <x v="36"/>
    <n v="1"/>
    <n v="339200"/>
    <n v="846238956807900"/>
    <n v="3"/>
    <s v="996000"/>
    <s v=""/>
    <m/>
    <x v="11"/>
    <x v="1993"/>
  </r>
  <r>
    <x v="36"/>
    <n v="3"/>
    <n v="313400"/>
    <n v="846238957004500"/>
    <n v="2"/>
    <s v="1544600"/>
    <s v=""/>
    <m/>
    <x v="12"/>
    <x v="1994"/>
  </r>
  <r>
    <x v="36"/>
    <n v="1"/>
    <n v="339200"/>
    <n v="846238957196400"/>
    <n v="4"/>
    <s v="385900"/>
    <s v=""/>
    <m/>
    <x v="13"/>
    <x v="1995"/>
  </r>
  <r>
    <x v="36"/>
    <n v="1"/>
    <n v="339200"/>
    <n v="846238957376100"/>
    <n v="5"/>
    <s v="177800"/>
    <s v=""/>
    <m/>
    <x v="14"/>
    <x v="1996"/>
  </r>
  <r>
    <x v="36"/>
    <n v="4"/>
    <n v="197700"/>
    <n v="846238957640000"/>
    <n v="4"/>
    <s v="1031600"/>
    <s v=""/>
    <m/>
    <x v="15"/>
    <x v="1997"/>
  </r>
  <r>
    <x v="36"/>
    <n v="2"/>
    <n v="384900"/>
    <n v="846238957879500"/>
    <n v="2"/>
    <s v="1525900"/>
    <s v=""/>
    <m/>
    <x v="16"/>
    <x v="1998"/>
  </r>
  <r>
    <x v="36"/>
    <n v="4"/>
    <n v="197700"/>
    <n v="846238958121000"/>
    <n v="5"/>
    <s v="478400"/>
    <s v=""/>
    <m/>
    <x v="17"/>
    <x v="1999"/>
  </r>
  <r>
    <x v="36"/>
    <n v="1"/>
    <n v="339200"/>
    <n v="846238958354300"/>
    <n v="6"/>
    <s v="976000"/>
    <s v=""/>
    <m/>
    <x v="18"/>
    <x v="1987"/>
  </r>
  <r>
    <x v="36"/>
    <n v="3"/>
    <n v="313400"/>
    <n v="846238958570500"/>
    <n v="3"/>
    <s v="1563500"/>
    <s v=""/>
    <m/>
    <x v="19"/>
    <x v="2000"/>
  </r>
  <r>
    <x v="36"/>
    <n v="1"/>
    <n v="339200"/>
    <n v="846238958869800"/>
    <n v="7"/>
    <s v="512900"/>
    <s v=""/>
    <m/>
    <x v="20"/>
    <x v="2001"/>
  </r>
  <r>
    <x v="36"/>
    <n v="4"/>
    <n v="197700"/>
    <n v="846238959104000"/>
    <n v="6"/>
    <s v="980400"/>
    <s v=""/>
    <m/>
    <x v="21"/>
    <x v="2002"/>
  </r>
  <r>
    <x v="36"/>
    <n v="2"/>
    <n v="384900"/>
    <n v="846238959364400"/>
    <n v="3"/>
    <s v="1482200"/>
    <s v=""/>
    <m/>
    <x v="22"/>
    <x v="2003"/>
  </r>
  <r>
    <x v="36"/>
    <n v="4"/>
    <n v="197700"/>
    <n v="846238959629700"/>
    <n v="7"/>
    <s v="522900"/>
    <s v=""/>
    <m/>
    <x v="23"/>
    <x v="2004"/>
  </r>
  <r>
    <x v="36"/>
    <n v="1"/>
    <n v="339200"/>
    <n v="846238959922600"/>
    <n v="8"/>
    <s v="1050300"/>
    <s v=""/>
    <m/>
    <x v="24"/>
    <x v="1287"/>
  </r>
  <r>
    <x v="36"/>
    <n v="3"/>
    <n v="313400"/>
    <n v="846238960162000"/>
    <n v="4"/>
    <s v="1589000"/>
    <s v=""/>
    <m/>
    <x v="25"/>
    <x v="2005"/>
  </r>
  <r>
    <x v="36"/>
    <n v="1"/>
    <n v="339200"/>
    <n v="846238960426600"/>
    <n v="9"/>
    <s v="501600"/>
    <s v=""/>
    <m/>
    <x v="26"/>
    <x v="2006"/>
  </r>
  <r>
    <x v="36"/>
    <n v="4"/>
    <n v="197700"/>
    <n v="846238960689100"/>
    <n v="8"/>
    <s v="1056800"/>
    <s v=""/>
    <m/>
    <x v="27"/>
    <x v="2007"/>
  </r>
  <r>
    <x v="36"/>
    <n v="2"/>
    <n v="384900"/>
    <n v="846238960943500"/>
    <n v="4"/>
    <s v="1576600"/>
    <s v=""/>
    <m/>
    <x v="28"/>
    <x v="1483"/>
  </r>
  <r>
    <x v="36"/>
    <n v="4"/>
    <n v="197700"/>
    <n v="846238961167400"/>
    <n v="9"/>
    <s v="475700"/>
    <s v=""/>
    <m/>
    <x v="29"/>
    <x v="110"/>
  </r>
  <r>
    <x v="36"/>
    <n v="1"/>
    <n v="339200"/>
    <n v="846238961362900"/>
    <n v="10"/>
    <s v="933800"/>
    <s v=""/>
    <m/>
    <x v="30"/>
    <x v="2008"/>
  </r>
  <r>
    <x v="36"/>
    <n v="3"/>
    <n v="313400"/>
    <n v="846238961608300"/>
    <n v="5"/>
    <s v="1443500"/>
    <s v=""/>
    <m/>
    <x v="31"/>
    <x v="2009"/>
  </r>
  <r>
    <x v="36"/>
    <n v="1"/>
    <n v="339200"/>
    <n v="846238961862100"/>
    <n v="11"/>
    <s v="485600"/>
    <s v=""/>
    <m/>
    <x v="32"/>
    <x v="2010"/>
  </r>
  <r>
    <x v="36"/>
    <n v="4"/>
    <n v="197700"/>
    <n v="846238962100000"/>
    <n v="10"/>
    <s v="930300"/>
    <s v=""/>
    <m/>
    <x v="33"/>
    <x v="2011"/>
  </r>
  <r>
    <x v="36"/>
    <n v="2"/>
    <n v="384900"/>
    <n v="846238962329400"/>
    <n v="5"/>
    <s v="1383100"/>
    <s v=""/>
    <m/>
    <x v="34"/>
    <x v="2012"/>
  </r>
  <r>
    <x v="36"/>
    <n v="4"/>
    <n v="197700"/>
    <n v="846238962572700"/>
    <n v="11"/>
    <s v="465000"/>
    <s v=""/>
    <m/>
    <x v="35"/>
    <x v="500"/>
  </r>
  <r>
    <x v="36"/>
    <n v="1"/>
    <n v="339200"/>
    <n v="846238962799600"/>
    <n v="12"/>
    <s v="934900"/>
    <s v=""/>
    <m/>
    <x v="36"/>
    <x v="2013"/>
  </r>
  <r>
    <x v="36"/>
    <n v="3"/>
    <n v="313400"/>
    <n v="846238963013600"/>
    <n v="6"/>
    <s v="1402700"/>
    <s v=""/>
    <m/>
    <x v="37"/>
    <x v="217"/>
  </r>
  <r>
    <x v="36"/>
    <n v="1"/>
    <n v="339200"/>
    <n v="846238963288700"/>
    <n v="13"/>
    <s v="486600"/>
    <s v=""/>
    <m/>
    <x v="38"/>
    <x v="2014"/>
  </r>
  <r>
    <x v="36"/>
    <n v="4"/>
    <n v="197700"/>
    <n v="846238963540700"/>
    <n v="12"/>
    <s v="965600"/>
    <s v=""/>
    <m/>
    <x v="39"/>
    <x v="836"/>
  </r>
  <r>
    <x v="36"/>
    <n v="2"/>
    <n v="384900"/>
    <n v="846238963768200"/>
    <n v="6"/>
    <s v="1436600"/>
    <s v=""/>
    <m/>
    <x v="40"/>
    <x v="2015"/>
  </r>
  <r>
    <x v="36"/>
    <n v="4"/>
    <n v="197700"/>
    <n v="846238963984300"/>
    <n v="13"/>
    <s v="441200"/>
    <s v=""/>
    <m/>
    <x v="41"/>
    <x v="2016"/>
  </r>
  <r>
    <x v="36"/>
    <n v="1"/>
    <n v="339200"/>
    <n v="846238964183300"/>
    <n v="14"/>
    <s v="892000"/>
    <s v=""/>
    <m/>
    <x v="42"/>
    <x v="2017"/>
  </r>
  <r>
    <x v="36"/>
    <n v="3"/>
    <n v="313400"/>
    <n v="846238964426700"/>
    <n v="7"/>
    <s v="1410400"/>
    <s v=""/>
    <m/>
    <x v="43"/>
    <x v="2018"/>
  </r>
  <r>
    <x v="36"/>
    <n v="4"/>
    <n v="197700"/>
    <n v="846238964682100"/>
    <n v="14"/>
    <s v="695300"/>
    <s v=""/>
    <m/>
    <x v="44"/>
    <x v="2019"/>
  </r>
  <r>
    <x v="36"/>
    <n v="2"/>
    <n v="384900"/>
    <n v="846238964948500"/>
    <n v="7"/>
    <s v="1177800"/>
    <s v=""/>
    <m/>
    <x v="45"/>
    <x v="2020"/>
  </r>
  <r>
    <x v="36"/>
    <n v="3"/>
    <n v="313400"/>
    <n v="846238965147200"/>
    <n v="8"/>
    <s v="717800"/>
    <s v=""/>
    <m/>
    <x v="46"/>
    <x v="2021"/>
  </r>
  <r>
    <x v="36"/>
    <n v="2"/>
    <n v="384900"/>
    <n v="846238965346900"/>
    <n v="8"/>
    <s v="396100"/>
    <s v=""/>
    <m/>
    <x v="47"/>
    <x v="518"/>
  </r>
  <r>
    <x v="36"/>
    <n v="3"/>
    <n v="313400"/>
    <n v="846238965607200"/>
    <n v="9"/>
    <s v="457600"/>
    <s v=""/>
    <m/>
    <x v="48"/>
    <x v="2022"/>
  </r>
  <r>
    <x v="36"/>
    <n v="2"/>
    <n v="384900"/>
    <n v="846238965900500"/>
    <n v="9"/>
    <s v="551200"/>
    <s v=""/>
    <m/>
    <x v="49"/>
    <x v="2023"/>
  </r>
  <r>
    <x v="36"/>
    <n v="2"/>
    <n v="384900"/>
    <n v="846238966120900"/>
    <n v="10"/>
    <s v="217600"/>
    <s v=""/>
    <m/>
    <x v="50"/>
    <x v="2024"/>
  </r>
  <r>
    <x v="36"/>
    <n v="3"/>
    <n v="313400"/>
    <n v="846238966399800"/>
    <n v="10"/>
    <s v="790200"/>
    <s v=""/>
    <m/>
    <x v="51"/>
    <x v="2025"/>
  </r>
  <r>
    <x v="36"/>
    <n v="2"/>
    <n v="384900"/>
    <n v="846238966635800"/>
    <n v="11"/>
    <s v="505200"/>
    <s v=""/>
    <m/>
    <x v="52"/>
    <x v="2026"/>
  </r>
  <r>
    <x v="36"/>
    <n v="3"/>
    <n v="313400"/>
    <n v="846238966868100"/>
    <n v="11"/>
    <s v="457600"/>
    <s v=""/>
    <m/>
    <x v="53"/>
    <x v="2022"/>
  </r>
  <r>
    <x v="36"/>
    <n v="2"/>
    <n v="384900"/>
    <n v="846238967111100"/>
    <n v="12"/>
    <s v="473400"/>
    <s v=""/>
    <m/>
    <x v="54"/>
    <x v="2027"/>
  </r>
  <r>
    <x v="36"/>
    <n v="3"/>
    <n v="313400"/>
    <n v="846238967327900"/>
    <n v="12"/>
    <s v="433000"/>
    <s v=""/>
    <m/>
    <x v="55"/>
    <x v="2028"/>
  </r>
  <r>
    <x v="36"/>
    <n v="2"/>
    <n v="384900"/>
    <n v="846238967587900"/>
    <n v="13"/>
    <s v="474100"/>
    <s v=""/>
    <m/>
    <x v="56"/>
    <x v="2029"/>
  </r>
  <r>
    <x v="36"/>
    <n v="3"/>
    <n v="313400"/>
    <n v="846238967809900"/>
    <n v="13"/>
    <s v="479700"/>
    <s v=""/>
    <m/>
    <x v="57"/>
    <x v="2030"/>
  </r>
  <r>
    <x v="36"/>
    <n v="2"/>
    <n v="384900"/>
    <n v="846238968115200"/>
    <n v="14"/>
    <s v="524400"/>
    <s v=""/>
    <m/>
    <x v="58"/>
    <x v="2031"/>
  </r>
  <r>
    <x v="36"/>
    <n v="3"/>
    <n v="313400"/>
    <n v="846238968337300"/>
    <n v="14"/>
    <s v="524600"/>
    <s v=""/>
    <m/>
    <x v="59"/>
    <x v="2032"/>
  </r>
  <r>
    <x v="36"/>
    <n v="1"/>
    <n v="339200"/>
    <m/>
    <m/>
    <s v="TOTAL"/>
    <s v=""/>
    <n v="32785500"/>
    <x v="60"/>
    <x v="60"/>
  </r>
  <r>
    <x v="36"/>
    <n v="2"/>
    <n v="384900"/>
    <m/>
    <m/>
    <s v="TOTAL"/>
    <s v=""/>
    <n v="36637800"/>
    <x v="60"/>
    <x v="60"/>
  </r>
  <r>
    <x v="36"/>
    <n v="3"/>
    <n v="313400"/>
    <m/>
    <m/>
    <s v="TOTAL"/>
    <s v=""/>
    <n v="36879200"/>
    <x v="60"/>
    <x v="60"/>
  </r>
  <r>
    <x v="36"/>
    <n v="4"/>
    <n v="197700"/>
    <m/>
    <m/>
    <s v="TOTAL"/>
    <s v=""/>
    <n v="33268200"/>
    <x v="60"/>
    <x v="60"/>
  </r>
  <r>
    <x v="37"/>
    <n v="4"/>
    <n v="355000"/>
    <n v="846239146453700"/>
    <n v="0"/>
    <s v="19712800"/>
    <s v=""/>
    <m/>
    <x v="0"/>
    <x v="2033"/>
  </r>
  <r>
    <x v="37"/>
    <n v="3"/>
    <n v="573000"/>
    <n v="846239146735600"/>
    <n v="0"/>
    <s v="19976300"/>
    <s v=""/>
    <m/>
    <x v="1"/>
    <x v="2034"/>
  </r>
  <r>
    <x v="37"/>
    <n v="2"/>
    <n v="523800"/>
    <n v="846239147091400"/>
    <n v="0"/>
    <s v="20342900"/>
    <s v=""/>
    <m/>
    <x v="2"/>
    <x v="2035"/>
  </r>
  <r>
    <x v="37"/>
    <n v="1"/>
    <n v="781900"/>
    <n v="846239147397900"/>
    <n v="0"/>
    <s v="20673100"/>
    <s v=""/>
    <m/>
    <x v="3"/>
    <x v="2036"/>
  </r>
  <r>
    <x v="37"/>
    <n v="4"/>
    <n v="355000"/>
    <n v="846239147715100"/>
    <n v="1"/>
    <s v="560500"/>
    <s v=""/>
    <m/>
    <x v="4"/>
    <x v="2037"/>
  </r>
  <r>
    <x v="37"/>
    <n v="2"/>
    <n v="523800"/>
    <n v="846239147978400"/>
    <n v="1"/>
    <s v="824600"/>
    <s v=""/>
    <m/>
    <x v="5"/>
    <x v="2038"/>
  </r>
  <r>
    <x v="37"/>
    <n v="3"/>
    <n v="573000"/>
    <n v="846239148335900"/>
    <n v="1"/>
    <s v="1181000"/>
    <s v=""/>
    <m/>
    <x v="6"/>
    <x v="2039"/>
  </r>
  <r>
    <x v="37"/>
    <n v="2"/>
    <n v="523800"/>
    <n v="846239148650300"/>
    <n v="2"/>
    <s v="669500"/>
    <s v=""/>
    <m/>
    <x v="7"/>
    <x v="2040"/>
  </r>
  <r>
    <x v="37"/>
    <n v="4"/>
    <n v="355000"/>
    <n v="846239148954300"/>
    <n v="2"/>
    <s v="1235900"/>
    <s v=""/>
    <m/>
    <x v="8"/>
    <x v="2041"/>
  </r>
  <r>
    <x v="37"/>
    <n v="1"/>
    <n v="781900"/>
    <n v="846239149234500"/>
    <n v="1"/>
    <s v="1831200"/>
    <s v=""/>
    <m/>
    <x v="9"/>
    <x v="2042"/>
  </r>
  <r>
    <x v="37"/>
    <n v="4"/>
    <n v="355000"/>
    <n v="846239149532800"/>
    <n v="3"/>
    <s v="575800"/>
    <s v=""/>
    <m/>
    <x v="10"/>
    <x v="1572"/>
  </r>
  <r>
    <x v="37"/>
    <n v="2"/>
    <n v="523800"/>
    <n v="846239149794200"/>
    <n v="3"/>
    <s v="1140300"/>
    <s v=""/>
    <m/>
    <x v="11"/>
    <x v="2043"/>
  </r>
  <r>
    <x v="37"/>
    <n v="3"/>
    <n v="573000"/>
    <n v="846239150005400"/>
    <n v="2"/>
    <s v="1666900"/>
    <s v=""/>
    <m/>
    <x v="12"/>
    <x v="2044"/>
  </r>
  <r>
    <x v="37"/>
    <n v="2"/>
    <n v="523800"/>
    <n v="846239150230000"/>
    <n v="4"/>
    <s v="433200"/>
    <s v=""/>
    <m/>
    <x v="13"/>
    <x v="2045"/>
  </r>
  <r>
    <x v="37"/>
    <n v="4"/>
    <n v="355000"/>
    <n v="846239150445200"/>
    <n v="4"/>
    <s v="910000"/>
    <s v=""/>
    <m/>
    <x v="14"/>
    <x v="2046"/>
  </r>
  <r>
    <x v="37"/>
    <n v="1"/>
    <n v="781900"/>
    <n v="846239150684800"/>
    <n v="2"/>
    <s v="1447600"/>
    <s v=""/>
    <m/>
    <x v="15"/>
    <x v="2047"/>
  </r>
  <r>
    <x v="37"/>
    <n v="4"/>
    <n v="355000"/>
    <n v="846239150893700"/>
    <n v="5"/>
    <s v="446600"/>
    <s v=""/>
    <m/>
    <x v="16"/>
    <x v="2048"/>
  </r>
  <r>
    <x v="37"/>
    <n v="2"/>
    <n v="523800"/>
    <n v="846239151178100"/>
    <n v="5"/>
    <s v="946200"/>
    <s v=""/>
    <m/>
    <x v="17"/>
    <x v="2049"/>
  </r>
  <r>
    <x v="37"/>
    <n v="3"/>
    <n v="573000"/>
    <n v="846239151416600"/>
    <n v="3"/>
    <s v="1408700"/>
    <s v=""/>
    <m/>
    <x v="18"/>
    <x v="1500"/>
  </r>
  <r>
    <x v="37"/>
    <n v="2"/>
    <n v="523800"/>
    <n v="846239151629800"/>
    <n v="6"/>
    <s v="449100"/>
    <s v=""/>
    <m/>
    <x v="19"/>
    <x v="2050"/>
  </r>
  <r>
    <x v="37"/>
    <n v="4"/>
    <n v="355000"/>
    <n v="846239151893300"/>
    <n v="6"/>
    <s v="997700"/>
    <s v=""/>
    <m/>
    <x v="20"/>
    <x v="2051"/>
  </r>
  <r>
    <x v="37"/>
    <n v="1"/>
    <n v="781900"/>
    <n v="846239152160200"/>
    <n v="3"/>
    <s v="1472700"/>
    <s v=""/>
    <m/>
    <x v="21"/>
    <x v="496"/>
  </r>
  <r>
    <x v="37"/>
    <n v="4"/>
    <n v="355000"/>
    <n v="846239152414500"/>
    <n v="7"/>
    <s v="518900"/>
    <s v=""/>
    <m/>
    <x v="22"/>
    <x v="2052"/>
  </r>
  <r>
    <x v="37"/>
    <n v="2"/>
    <n v="523800"/>
    <n v="846239152685300"/>
    <n v="7"/>
    <s v="1053000"/>
    <s v=""/>
    <m/>
    <x v="23"/>
    <x v="2053"/>
  </r>
  <r>
    <x v="37"/>
    <n v="3"/>
    <n v="573000"/>
    <n v="846239152948000"/>
    <n v="4"/>
    <s v="1528700"/>
    <s v=""/>
    <m/>
    <x v="24"/>
    <x v="2054"/>
  </r>
  <r>
    <x v="37"/>
    <n v="2"/>
    <n v="523800"/>
    <n v="846239153222300"/>
    <n v="8"/>
    <s v="534500"/>
    <s v=""/>
    <m/>
    <x v="25"/>
    <x v="2055"/>
  </r>
  <r>
    <x v="37"/>
    <n v="4"/>
    <n v="355000"/>
    <n v="846239153438600"/>
    <n v="8"/>
    <s v="1021400"/>
    <s v=""/>
    <m/>
    <x v="26"/>
    <x v="2056"/>
  </r>
  <r>
    <x v="37"/>
    <n v="1"/>
    <n v="781900"/>
    <n v="846239153668300"/>
    <n v="4"/>
    <s v="1505400"/>
    <s v=""/>
    <m/>
    <x v="27"/>
    <x v="2057"/>
  </r>
  <r>
    <x v="37"/>
    <n v="4"/>
    <n v="355000"/>
    <n v="846239153872400"/>
    <n v="9"/>
    <s v="431100"/>
    <s v=""/>
    <m/>
    <x v="28"/>
    <x v="2058"/>
  </r>
  <r>
    <x v="37"/>
    <n v="2"/>
    <n v="523800"/>
    <n v="846239154172800"/>
    <n v="9"/>
    <s v="947800"/>
    <s v=""/>
    <m/>
    <x v="29"/>
    <x v="422"/>
  </r>
  <r>
    <x v="37"/>
    <n v="3"/>
    <n v="573000"/>
    <n v="846239154393400"/>
    <n v="5"/>
    <s v="1442700"/>
    <s v=""/>
    <m/>
    <x v="30"/>
    <x v="2059"/>
  </r>
  <r>
    <x v="37"/>
    <n v="2"/>
    <n v="523800"/>
    <n v="846239154602900"/>
    <n v="10"/>
    <s v="427400"/>
    <s v=""/>
    <m/>
    <x v="31"/>
    <x v="2060"/>
  </r>
  <r>
    <x v="37"/>
    <n v="4"/>
    <n v="355000"/>
    <n v="846239154823900"/>
    <n v="10"/>
    <s v="948700"/>
    <s v=""/>
    <m/>
    <x v="32"/>
    <x v="221"/>
  </r>
  <r>
    <x v="37"/>
    <n v="1"/>
    <n v="781900"/>
    <n v="846239155094600"/>
    <n v="5"/>
    <s v="1423600"/>
    <s v=""/>
    <m/>
    <x v="33"/>
    <x v="1468"/>
  </r>
  <r>
    <x v="37"/>
    <n v="4"/>
    <n v="355000"/>
    <n v="846239155318400"/>
    <n v="11"/>
    <s v="486100"/>
    <s v=""/>
    <m/>
    <x v="34"/>
    <x v="2061"/>
  </r>
  <r>
    <x v="37"/>
    <n v="2"/>
    <n v="523800"/>
    <n v="846239155514900"/>
    <n v="11"/>
    <s v="897000"/>
    <s v=""/>
    <m/>
    <x v="35"/>
    <x v="2062"/>
  </r>
  <r>
    <x v="37"/>
    <n v="3"/>
    <n v="573000"/>
    <n v="846239155743100"/>
    <n v="6"/>
    <s v="1347100"/>
    <s v=""/>
    <m/>
    <x v="36"/>
    <x v="2063"/>
  </r>
  <r>
    <x v="37"/>
    <n v="2"/>
    <n v="523800"/>
    <n v="846239155949000"/>
    <n v="12"/>
    <s v="431500"/>
    <s v=""/>
    <m/>
    <x v="37"/>
    <x v="175"/>
  </r>
  <r>
    <x v="37"/>
    <n v="4"/>
    <n v="355000"/>
    <n v="846239156178600"/>
    <n v="12"/>
    <s v="857600"/>
    <s v=""/>
    <m/>
    <x v="38"/>
    <x v="2064"/>
  </r>
  <r>
    <x v="37"/>
    <n v="1"/>
    <n v="781900"/>
    <n v="846239156475400"/>
    <n v="6"/>
    <s v="1378200"/>
    <s v=""/>
    <m/>
    <x v="39"/>
    <x v="2065"/>
  </r>
  <r>
    <x v="37"/>
    <n v="4"/>
    <n v="355000"/>
    <n v="846239156696700"/>
    <n v="13"/>
    <s v="515600"/>
    <s v=""/>
    <m/>
    <x v="40"/>
    <x v="1783"/>
  </r>
  <r>
    <x v="37"/>
    <n v="2"/>
    <n v="523800"/>
    <n v="846239156898800"/>
    <n v="13"/>
    <s v="947300"/>
    <s v=""/>
    <m/>
    <x v="41"/>
    <x v="2066"/>
  </r>
  <r>
    <x v="37"/>
    <n v="3"/>
    <n v="573000"/>
    <n v="846239157116900"/>
    <n v="7"/>
    <s v="1371300"/>
    <s v=""/>
    <m/>
    <x v="42"/>
    <x v="2067"/>
  </r>
  <r>
    <x v="37"/>
    <n v="2"/>
    <n v="523800"/>
    <n v="846239157381600"/>
    <n v="14"/>
    <s v="480500"/>
    <s v=""/>
    <m/>
    <x v="43"/>
    <x v="2068"/>
  </r>
  <r>
    <x v="37"/>
    <n v="4"/>
    <n v="355000"/>
    <n v="846239157608200"/>
    <n v="14"/>
    <s v="909000"/>
    <s v=""/>
    <m/>
    <x v="44"/>
    <x v="2069"/>
  </r>
  <r>
    <x v="37"/>
    <n v="1"/>
    <n v="781900"/>
    <n v="846239157911600"/>
    <n v="7"/>
    <s v="1433600"/>
    <s v=""/>
    <m/>
    <x v="45"/>
    <x v="2070"/>
  </r>
  <r>
    <x v="37"/>
    <n v="3"/>
    <n v="573000"/>
    <n v="846239158158500"/>
    <n v="8"/>
    <s v="1039000"/>
    <s v=""/>
    <m/>
    <x v="46"/>
    <x v="2071"/>
  </r>
  <r>
    <x v="37"/>
    <n v="1"/>
    <n v="781900"/>
    <n v="846239158443300"/>
    <n v="8"/>
    <s v="529300"/>
    <s v=""/>
    <m/>
    <x v="47"/>
    <x v="811"/>
  </r>
  <r>
    <x v="37"/>
    <n v="3"/>
    <n v="573000"/>
    <n v="846239158650300"/>
    <n v="9"/>
    <s v="489200"/>
    <s v=""/>
    <m/>
    <x v="48"/>
    <x v="1352"/>
  </r>
  <r>
    <x v="37"/>
    <n v="1"/>
    <n v="781900"/>
    <n v="846239158853000"/>
    <n v="9"/>
    <s v="407400"/>
    <s v=""/>
    <m/>
    <x v="49"/>
    <x v="1615"/>
  </r>
  <r>
    <x v="37"/>
    <n v="3"/>
    <n v="573000"/>
    <n v="846239159108700"/>
    <n v="10"/>
    <s v="455900"/>
    <s v=""/>
    <m/>
    <x v="50"/>
    <x v="2072"/>
  </r>
  <r>
    <x v="37"/>
    <n v="1"/>
    <n v="781900"/>
    <n v="846239159389400"/>
    <n v="10"/>
    <s v="533800"/>
    <s v=""/>
    <m/>
    <x v="51"/>
    <x v="2073"/>
  </r>
  <r>
    <x v="37"/>
    <n v="3"/>
    <n v="573000"/>
    <n v="846239159618300"/>
    <n v="11"/>
    <s v="501400"/>
    <s v=""/>
    <m/>
    <x v="52"/>
    <x v="2074"/>
  </r>
  <r>
    <x v="37"/>
    <n v="1"/>
    <n v="781900"/>
    <n v="846239159875400"/>
    <n v="11"/>
    <s v="478700"/>
    <s v=""/>
    <m/>
    <x v="53"/>
    <x v="2075"/>
  </r>
  <r>
    <x v="37"/>
    <n v="3"/>
    <n v="573000"/>
    <n v="846239160151300"/>
    <n v="12"/>
    <s v="530300"/>
    <s v=""/>
    <m/>
    <x v="54"/>
    <x v="1384"/>
  </r>
  <r>
    <x v="37"/>
    <n v="1"/>
    <n v="781900"/>
    <n v="846239160336600"/>
    <n v="12"/>
    <s v="428300"/>
    <s v=""/>
    <m/>
    <x v="55"/>
    <x v="2076"/>
  </r>
  <r>
    <x v="37"/>
    <n v="1"/>
    <n v="781900"/>
    <n v="846239160501000"/>
    <n v="13"/>
    <s v="162400"/>
    <s v=""/>
    <m/>
    <x v="56"/>
    <x v="2077"/>
  </r>
  <r>
    <x v="37"/>
    <n v="3"/>
    <n v="573000"/>
    <n v="846239160716400"/>
    <n v="13"/>
    <s v="562400"/>
    <s v=""/>
    <m/>
    <x v="57"/>
    <x v="2078"/>
  </r>
  <r>
    <x v="37"/>
    <n v="1"/>
    <n v="781900"/>
    <n v="846239160923300"/>
    <n v="14"/>
    <s v="420000"/>
    <s v=""/>
    <m/>
    <x v="58"/>
    <x v="1557"/>
  </r>
  <r>
    <x v="37"/>
    <n v="3"/>
    <n v="573000"/>
    <n v="846239161149600"/>
    <n v="14"/>
    <s v="430600"/>
    <s v=""/>
    <m/>
    <x v="59"/>
    <x v="2079"/>
  </r>
  <r>
    <x v="37"/>
    <n v="1"/>
    <n v="781900"/>
    <m/>
    <m/>
    <s v="TOTAL"/>
    <s v=""/>
    <n v="34200900"/>
    <x v="60"/>
    <x v="60"/>
  </r>
  <r>
    <x v="37"/>
    <n v="2"/>
    <n v="523800"/>
    <m/>
    <m/>
    <s v="TOTAL"/>
    <s v=""/>
    <n v="30635900"/>
    <x v="60"/>
    <x v="60"/>
  </r>
  <r>
    <x v="37"/>
    <n v="3"/>
    <n v="573000"/>
    <m/>
    <m/>
    <s v="TOTAL"/>
    <s v=""/>
    <n v="34393000"/>
    <x v="60"/>
    <x v="60"/>
  </r>
  <r>
    <x v="37"/>
    <n v="4"/>
    <n v="355000"/>
    <m/>
    <m/>
    <s v="TOTAL"/>
    <s v=""/>
    <n v="30870200"/>
    <x v="60"/>
    <x v="60"/>
  </r>
  <r>
    <x v="38"/>
    <n v="3"/>
    <n v="305500"/>
    <n v="846239351156300"/>
    <n v="0"/>
    <s v="26881200"/>
    <s v=""/>
    <m/>
    <x v="0"/>
    <x v="2080"/>
  </r>
  <r>
    <x v="38"/>
    <n v="2"/>
    <n v="437300"/>
    <n v="846239351507400"/>
    <n v="0"/>
    <s v="27210300"/>
    <s v=""/>
    <m/>
    <x v="1"/>
    <x v="2081"/>
  </r>
  <r>
    <x v="38"/>
    <n v="1"/>
    <n v="411400"/>
    <n v="846239351810900"/>
    <n v="0"/>
    <s v="27574100"/>
    <s v=""/>
    <m/>
    <x v="2"/>
    <x v="2082"/>
  </r>
  <r>
    <x v="38"/>
    <n v="4"/>
    <n v="190000"/>
    <n v="846239352150900"/>
    <n v="0"/>
    <s v="27911200"/>
    <s v=""/>
    <m/>
    <x v="3"/>
    <x v="2083"/>
  </r>
  <r>
    <x v="38"/>
    <n v="1"/>
    <n v="411400"/>
    <n v="846239352412600"/>
    <n v="1"/>
    <s v="595600"/>
    <s v=""/>
    <m/>
    <x v="4"/>
    <x v="2084"/>
  </r>
  <r>
    <x v="38"/>
    <n v="3"/>
    <n v="305500"/>
    <n v="846239352706200"/>
    <n v="1"/>
    <s v="994400"/>
    <s v=""/>
    <m/>
    <x v="5"/>
    <x v="2085"/>
  </r>
  <r>
    <x v="38"/>
    <n v="2"/>
    <n v="437300"/>
    <n v="846239353083600"/>
    <n v="1"/>
    <s v="1372200"/>
    <s v=""/>
    <m/>
    <x v="6"/>
    <x v="2086"/>
  </r>
  <r>
    <x v="38"/>
    <n v="3"/>
    <n v="305500"/>
    <n v="846239353371100"/>
    <n v="2"/>
    <s v="662600"/>
    <s v=""/>
    <m/>
    <x v="7"/>
    <x v="2087"/>
  </r>
  <r>
    <x v="38"/>
    <n v="1"/>
    <n v="411400"/>
    <n v="846239353717400"/>
    <n v="2"/>
    <s v="1302000"/>
    <s v=""/>
    <m/>
    <x v="8"/>
    <x v="2088"/>
  </r>
  <r>
    <x v="38"/>
    <n v="4"/>
    <n v="190000"/>
    <n v="846239353967000"/>
    <n v="1"/>
    <s v="1809100"/>
    <s v=""/>
    <m/>
    <x v="9"/>
    <x v="2089"/>
  </r>
  <r>
    <x v="38"/>
    <n v="1"/>
    <n v="411400"/>
    <n v="846239354251000"/>
    <n v="3"/>
    <s v="530900"/>
    <s v=""/>
    <m/>
    <x v="10"/>
    <x v="2090"/>
  </r>
  <r>
    <x v="38"/>
    <n v="3"/>
    <n v="305500"/>
    <n v="846239354552100"/>
    <n v="3"/>
    <s v="1178200"/>
    <s v=""/>
    <m/>
    <x v="11"/>
    <x v="2091"/>
  </r>
  <r>
    <x v="38"/>
    <n v="2"/>
    <n v="437300"/>
    <n v="846239355113900"/>
    <n v="2"/>
    <s v="2027600"/>
    <s v=""/>
    <m/>
    <x v="12"/>
    <x v="2092"/>
  </r>
  <r>
    <x v="38"/>
    <n v="3"/>
    <n v="305500"/>
    <n v="846239355337200"/>
    <n v="4"/>
    <s v="778500"/>
    <s v=""/>
    <m/>
    <x v="13"/>
    <x v="2093"/>
  </r>
  <r>
    <x v="38"/>
    <n v="1"/>
    <n v="411400"/>
    <n v="846239355620100"/>
    <n v="4"/>
    <s v="1366700"/>
    <s v=""/>
    <m/>
    <x v="14"/>
    <x v="2094"/>
  </r>
  <r>
    <x v="38"/>
    <n v="4"/>
    <n v="190000"/>
    <n v="846239355873600"/>
    <n v="2"/>
    <s v="1904600"/>
    <s v=""/>
    <m/>
    <x v="15"/>
    <x v="2095"/>
  </r>
  <r>
    <x v="38"/>
    <n v="1"/>
    <n v="411400"/>
    <n v="846239356086700"/>
    <n v="5"/>
    <s v="463900"/>
    <s v=""/>
    <m/>
    <x v="16"/>
    <x v="2096"/>
  </r>
  <r>
    <x v="38"/>
    <n v="3"/>
    <n v="305500"/>
    <n v="846239356340300"/>
    <n v="5"/>
    <s v="1000000"/>
    <s v=""/>
    <m/>
    <x v="17"/>
    <x v="2097"/>
  </r>
  <r>
    <x v="38"/>
    <n v="2"/>
    <n v="437300"/>
    <n v="846239356650800"/>
    <n v="3"/>
    <s v="1534100"/>
    <s v=""/>
    <m/>
    <x v="18"/>
    <x v="2098"/>
  </r>
  <r>
    <x v="38"/>
    <n v="3"/>
    <n v="305500"/>
    <n v="846239356907700"/>
    <n v="6"/>
    <s v="564900"/>
    <s v=""/>
    <m/>
    <x v="19"/>
    <x v="2099"/>
  </r>
  <r>
    <x v="38"/>
    <n v="1"/>
    <n v="411400"/>
    <n v="846239357187100"/>
    <n v="6"/>
    <s v="1097700"/>
    <s v=""/>
    <m/>
    <x v="20"/>
    <x v="2100"/>
  </r>
  <r>
    <x v="38"/>
    <n v="4"/>
    <n v="190000"/>
    <n v="846239357440500"/>
    <n v="3"/>
    <s v="1564000"/>
    <s v=""/>
    <m/>
    <x v="21"/>
    <x v="2101"/>
  </r>
  <r>
    <x v="38"/>
    <n v="1"/>
    <n v="411400"/>
    <n v="846239357675400"/>
    <n v="7"/>
    <s v="485400"/>
    <s v=""/>
    <m/>
    <x v="22"/>
    <x v="1093"/>
  </r>
  <r>
    <x v="38"/>
    <n v="3"/>
    <n v="305500"/>
    <n v="846239357931300"/>
    <n v="7"/>
    <s v="1021300"/>
    <s v=""/>
    <m/>
    <x v="23"/>
    <x v="2102"/>
  </r>
  <r>
    <x v="38"/>
    <n v="2"/>
    <n v="437300"/>
    <n v="846239358228900"/>
    <n v="4"/>
    <s v="1575200"/>
    <s v=""/>
    <m/>
    <x v="24"/>
    <x v="2103"/>
  </r>
  <r>
    <x v="38"/>
    <n v="3"/>
    <n v="305500"/>
    <n v="846239358413000"/>
    <n v="8"/>
    <s v="479600"/>
    <s v=""/>
    <m/>
    <x v="25"/>
    <x v="2104"/>
  </r>
  <r>
    <x v="38"/>
    <n v="1"/>
    <n v="411400"/>
    <n v="846239358671200"/>
    <n v="8"/>
    <s v="993800"/>
    <s v=""/>
    <m/>
    <x v="26"/>
    <x v="2105"/>
  </r>
  <r>
    <x v="38"/>
    <n v="4"/>
    <n v="190000"/>
    <n v="846239358947300"/>
    <n v="4"/>
    <s v="1504500"/>
    <s v=""/>
    <m/>
    <x v="27"/>
    <x v="2106"/>
  </r>
  <r>
    <x v="38"/>
    <n v="1"/>
    <n v="411400"/>
    <n v="846239359188600"/>
    <n v="9"/>
    <s v="514700"/>
    <s v=""/>
    <m/>
    <x v="28"/>
    <x v="2107"/>
  </r>
  <r>
    <x v="38"/>
    <n v="3"/>
    <n v="305500"/>
    <n v="846239359411500"/>
    <n v="9"/>
    <s v="996700"/>
    <s v=""/>
    <m/>
    <x v="29"/>
    <x v="2108"/>
  </r>
  <r>
    <x v="38"/>
    <n v="2"/>
    <n v="437300"/>
    <n v="846239359673500"/>
    <n v="5"/>
    <s v="1442200"/>
    <s v=""/>
    <m/>
    <x v="30"/>
    <x v="473"/>
  </r>
  <r>
    <x v="38"/>
    <n v="3"/>
    <n v="305500"/>
    <n v="846239359913000"/>
    <n v="10"/>
    <s v="499000"/>
    <s v=""/>
    <m/>
    <x v="31"/>
    <x v="2109"/>
  </r>
  <r>
    <x v="38"/>
    <n v="1"/>
    <n v="411400"/>
    <n v="846239360138300"/>
    <n v="10"/>
    <s v="947200"/>
    <s v=""/>
    <m/>
    <x v="32"/>
    <x v="2110"/>
  </r>
  <r>
    <x v="38"/>
    <n v="4"/>
    <n v="190000"/>
    <n v="846239360363800"/>
    <n v="5"/>
    <s v="1414400"/>
    <s v=""/>
    <m/>
    <x v="33"/>
    <x v="2111"/>
  </r>
  <r>
    <x v="38"/>
    <n v="1"/>
    <n v="411400"/>
    <n v="846239360602200"/>
    <n v="11"/>
    <s v="454100"/>
    <s v=""/>
    <m/>
    <x v="34"/>
    <x v="707"/>
  </r>
  <r>
    <x v="38"/>
    <n v="3"/>
    <n v="305500"/>
    <n v="846239360908800"/>
    <n v="11"/>
    <s v="978000"/>
    <s v=""/>
    <m/>
    <x v="35"/>
    <x v="2112"/>
  </r>
  <r>
    <x v="38"/>
    <n v="2"/>
    <n v="437300"/>
    <n v="846239361118600"/>
    <n v="6"/>
    <s v="1442900"/>
    <s v=""/>
    <m/>
    <x v="36"/>
    <x v="2113"/>
  </r>
  <r>
    <x v="38"/>
    <n v="3"/>
    <n v="305500"/>
    <n v="846239361434300"/>
    <n v="12"/>
    <s v="522700"/>
    <s v=""/>
    <m/>
    <x v="37"/>
    <x v="2114"/>
  </r>
  <r>
    <x v="38"/>
    <n v="1"/>
    <n v="411400"/>
    <n v="846239361661400"/>
    <n v="12"/>
    <s v="1056500"/>
    <s v=""/>
    <m/>
    <x v="38"/>
    <x v="2115"/>
  </r>
  <r>
    <x v="38"/>
    <n v="4"/>
    <n v="190000"/>
    <n v="846239361909700"/>
    <n v="6"/>
    <s v="1543100"/>
    <s v=""/>
    <m/>
    <x v="39"/>
    <x v="2116"/>
  </r>
  <r>
    <x v="38"/>
    <n v="1"/>
    <n v="411400"/>
    <n v="846239362213300"/>
    <n v="13"/>
    <s v="549000"/>
    <s v=""/>
    <m/>
    <x v="40"/>
    <x v="2117"/>
  </r>
  <r>
    <x v="38"/>
    <n v="3"/>
    <n v="305500"/>
    <n v="846239362427400"/>
    <n v="13"/>
    <s v="990400"/>
    <s v=""/>
    <m/>
    <x v="41"/>
    <x v="598"/>
  </r>
  <r>
    <x v="38"/>
    <n v="2"/>
    <n v="437300"/>
    <n v="846239362725600"/>
    <n v="7"/>
    <s v="1604400"/>
    <s v=""/>
    <m/>
    <x v="42"/>
    <x v="2118"/>
  </r>
  <r>
    <x v="38"/>
    <n v="3"/>
    <n v="305500"/>
    <n v="846239363042000"/>
    <n v="14"/>
    <s v="612800"/>
    <s v=""/>
    <m/>
    <x v="43"/>
    <x v="2119"/>
  </r>
  <r>
    <x v="38"/>
    <n v="1"/>
    <n v="411400"/>
    <n v="846239363304300"/>
    <n v="14"/>
    <s v="1088500"/>
    <s v=""/>
    <m/>
    <x v="44"/>
    <x v="2120"/>
  </r>
  <r>
    <x v="38"/>
    <n v="4"/>
    <n v="190000"/>
    <n v="846239363535000"/>
    <n v="7"/>
    <s v="1613200"/>
    <s v=""/>
    <m/>
    <x v="45"/>
    <x v="2121"/>
  </r>
  <r>
    <x v="38"/>
    <n v="2"/>
    <n v="437300"/>
    <n v="846239363784000"/>
    <n v="8"/>
    <s v="1056000"/>
    <s v=""/>
    <m/>
    <x v="46"/>
    <x v="2122"/>
  </r>
  <r>
    <x v="38"/>
    <n v="4"/>
    <n v="190000"/>
    <n v="846239364013000"/>
    <n v="8"/>
    <s v="475300"/>
    <s v=""/>
    <m/>
    <x v="47"/>
    <x v="49"/>
  </r>
  <r>
    <x v="38"/>
    <n v="2"/>
    <n v="437300"/>
    <n v="846239364250500"/>
    <n v="9"/>
    <s v="463700"/>
    <s v=""/>
    <m/>
    <x v="48"/>
    <x v="2123"/>
  </r>
  <r>
    <x v="38"/>
    <n v="4"/>
    <n v="190000"/>
    <n v="846239364453200"/>
    <n v="9"/>
    <s v="437300"/>
    <s v=""/>
    <m/>
    <x v="49"/>
    <x v="1817"/>
  </r>
  <r>
    <x v="38"/>
    <n v="2"/>
    <n v="437300"/>
    <n v="846239364676300"/>
    <n v="10"/>
    <s v="423100"/>
    <s v=""/>
    <m/>
    <x v="50"/>
    <x v="256"/>
  </r>
  <r>
    <x v="38"/>
    <n v="4"/>
    <n v="190000"/>
    <n v="846239364886100"/>
    <n v="10"/>
    <s v="430200"/>
    <s v=""/>
    <m/>
    <x v="51"/>
    <x v="2124"/>
  </r>
  <r>
    <x v="38"/>
    <n v="2"/>
    <n v="437300"/>
    <n v="846239365087700"/>
    <n v="11"/>
    <s v="389700"/>
    <s v=""/>
    <m/>
    <x v="52"/>
    <x v="2125"/>
  </r>
  <r>
    <x v="38"/>
    <n v="4"/>
    <n v="190000"/>
    <n v="846239365311700"/>
    <n v="11"/>
    <s v="417900"/>
    <s v=""/>
    <m/>
    <x v="53"/>
    <x v="2126"/>
  </r>
  <r>
    <x v="38"/>
    <n v="2"/>
    <n v="437300"/>
    <n v="846239365541200"/>
    <n v="12"/>
    <s v="447500"/>
    <s v=""/>
    <m/>
    <x v="54"/>
    <x v="848"/>
  </r>
  <r>
    <x v="38"/>
    <n v="4"/>
    <n v="190000"/>
    <n v="846239365724700"/>
    <n v="12"/>
    <s v="380000"/>
    <s v=""/>
    <m/>
    <x v="55"/>
    <x v="2127"/>
  </r>
  <r>
    <x v="38"/>
    <n v="2"/>
    <n v="437300"/>
    <n v="846239365954500"/>
    <n v="13"/>
    <s v="410600"/>
    <s v=""/>
    <m/>
    <x v="56"/>
    <x v="2128"/>
  </r>
  <r>
    <x v="38"/>
    <n v="4"/>
    <n v="190000"/>
    <n v="846239366149300"/>
    <n v="13"/>
    <s v="422000"/>
    <s v=""/>
    <m/>
    <x v="57"/>
    <x v="2129"/>
  </r>
  <r>
    <x v="38"/>
    <n v="2"/>
    <n v="437300"/>
    <n v="846239366351900"/>
    <n v="14"/>
    <s v="394800"/>
    <s v=""/>
    <m/>
    <x v="58"/>
    <x v="2130"/>
  </r>
  <r>
    <x v="38"/>
    <n v="4"/>
    <n v="190000"/>
    <n v="846239366542000"/>
    <n v="14"/>
    <s v="390000"/>
    <s v=""/>
    <m/>
    <x v="59"/>
    <x v="2131"/>
  </r>
  <r>
    <x v="38"/>
    <n v="1"/>
    <n v="411400"/>
    <m/>
    <m/>
    <s v="TOTAL"/>
    <s v=""/>
    <n v="39070300"/>
    <x v="60"/>
    <x v="60"/>
  </r>
  <r>
    <x v="38"/>
    <n v="2"/>
    <n v="437300"/>
    <m/>
    <m/>
    <s v="TOTAL"/>
    <s v=""/>
    <n v="42057200"/>
    <x v="60"/>
    <x v="60"/>
  </r>
  <r>
    <x v="38"/>
    <n v="3"/>
    <n v="305500"/>
    <m/>
    <m/>
    <s v="TOTAL"/>
    <s v=""/>
    <n v="38769600"/>
    <x v="60"/>
    <x v="60"/>
  </r>
  <r>
    <x v="38"/>
    <n v="4"/>
    <n v="190000"/>
    <m/>
    <m/>
    <s v="TOTAL"/>
    <s v=""/>
    <n v="42304900"/>
    <x v="60"/>
    <x v="60"/>
  </r>
  <r>
    <x v="39"/>
    <n v="3"/>
    <n v="361800"/>
    <n v="846239554458800"/>
    <n v="0"/>
    <s v="21011300"/>
    <s v=""/>
    <m/>
    <x v="0"/>
    <x v="2132"/>
  </r>
  <r>
    <x v="39"/>
    <n v="4"/>
    <n v="260100"/>
    <n v="846239554828400"/>
    <n v="0"/>
    <s v="21406900"/>
    <s v=""/>
    <m/>
    <x v="1"/>
    <x v="2133"/>
  </r>
  <r>
    <x v="39"/>
    <n v="1"/>
    <n v="446800"/>
    <n v="846239555211000"/>
    <n v="0"/>
    <s v="21804600"/>
    <s v=""/>
    <m/>
    <x v="2"/>
    <x v="2134"/>
  </r>
  <r>
    <x v="39"/>
    <n v="2"/>
    <n v="477000"/>
    <n v="846239555492600"/>
    <n v="0"/>
    <s v="22023200"/>
    <s v=""/>
    <m/>
    <x v="3"/>
    <x v="2135"/>
  </r>
  <r>
    <x v="39"/>
    <n v="1"/>
    <n v="446800"/>
    <n v="846239555810000"/>
    <n v="1"/>
    <s v="594500"/>
    <s v=""/>
    <m/>
    <x v="4"/>
    <x v="2136"/>
  </r>
  <r>
    <x v="39"/>
    <n v="4"/>
    <n v="260100"/>
    <n v="846239556064300"/>
    <n v="1"/>
    <s v="1196200"/>
    <s v=""/>
    <m/>
    <x v="5"/>
    <x v="2137"/>
  </r>
  <r>
    <x v="39"/>
    <n v="3"/>
    <n v="361800"/>
    <n v="846239556383700"/>
    <n v="1"/>
    <s v="1517600"/>
    <s v=""/>
    <m/>
    <x v="6"/>
    <x v="2138"/>
  </r>
  <r>
    <x v="39"/>
    <n v="4"/>
    <n v="260100"/>
    <n v="846239556693900"/>
    <n v="2"/>
    <s v="626900"/>
    <s v=""/>
    <m/>
    <x v="7"/>
    <x v="2139"/>
  </r>
  <r>
    <x v="39"/>
    <n v="1"/>
    <n v="446800"/>
    <n v="846239557027800"/>
    <n v="2"/>
    <s v="1215400"/>
    <s v=""/>
    <m/>
    <x v="8"/>
    <x v="2140"/>
  </r>
  <r>
    <x v="39"/>
    <n v="2"/>
    <n v="477000"/>
    <n v="846239557235600"/>
    <n v="1"/>
    <s v="1738200"/>
    <s v=""/>
    <m/>
    <x v="9"/>
    <x v="2141"/>
  </r>
  <r>
    <x v="39"/>
    <n v="1"/>
    <n v="446800"/>
    <n v="846239557510600"/>
    <n v="3"/>
    <s v="480200"/>
    <s v=""/>
    <m/>
    <x v="10"/>
    <x v="113"/>
  </r>
  <r>
    <x v="39"/>
    <n v="4"/>
    <n v="260100"/>
    <n v="846239557768400"/>
    <n v="3"/>
    <s v="1071900"/>
    <s v=""/>
    <m/>
    <x v="11"/>
    <x v="2142"/>
  </r>
  <r>
    <x v="39"/>
    <n v="3"/>
    <n v="361800"/>
    <n v="846239558030400"/>
    <n v="2"/>
    <s v="1643600"/>
    <s v=""/>
    <m/>
    <x v="12"/>
    <x v="2143"/>
  </r>
  <r>
    <x v="39"/>
    <n v="4"/>
    <n v="260100"/>
    <n v="846239558282500"/>
    <n v="4"/>
    <s v="511200"/>
    <s v=""/>
    <m/>
    <x v="13"/>
    <x v="424"/>
  </r>
  <r>
    <x v="39"/>
    <n v="1"/>
    <n v="446800"/>
    <n v="846239558527500"/>
    <n v="4"/>
    <s v="1014400"/>
    <s v=""/>
    <m/>
    <x v="14"/>
    <x v="2144"/>
  </r>
  <r>
    <x v="39"/>
    <n v="2"/>
    <n v="477000"/>
    <n v="846239558767300"/>
    <n v="2"/>
    <s v="1529000"/>
    <s v=""/>
    <m/>
    <x v="15"/>
    <x v="2145"/>
  </r>
  <r>
    <x v="39"/>
    <n v="1"/>
    <n v="446800"/>
    <n v="846239559049000"/>
    <n v="5"/>
    <s v="518700"/>
    <s v=""/>
    <m/>
    <x v="16"/>
    <x v="2146"/>
  </r>
  <r>
    <x v="39"/>
    <n v="4"/>
    <n v="260100"/>
    <n v="846239559313100"/>
    <n v="5"/>
    <s v="1027900"/>
    <s v=""/>
    <m/>
    <x v="17"/>
    <x v="478"/>
  </r>
  <r>
    <x v="39"/>
    <n v="3"/>
    <n v="361800"/>
    <n v="846239559548400"/>
    <n v="3"/>
    <s v="1515300"/>
    <s v=""/>
    <m/>
    <x v="18"/>
    <x v="2147"/>
  </r>
  <r>
    <x v="39"/>
    <n v="4"/>
    <n v="260100"/>
    <n v="846239559817100"/>
    <n v="6"/>
    <s v="501500"/>
    <s v=""/>
    <m/>
    <x v="19"/>
    <x v="1060"/>
  </r>
  <r>
    <x v="39"/>
    <n v="1"/>
    <n v="446800"/>
    <n v="846239560034100"/>
    <n v="6"/>
    <s v="982500"/>
    <s v=""/>
    <m/>
    <x v="20"/>
    <x v="2148"/>
  </r>
  <r>
    <x v="39"/>
    <n v="2"/>
    <n v="477000"/>
    <n v="846239560246100"/>
    <n v="3"/>
    <s v="1476200"/>
    <s v=""/>
    <m/>
    <x v="21"/>
    <x v="2149"/>
  </r>
  <r>
    <x v="39"/>
    <n v="1"/>
    <n v="446800"/>
    <n v="846239560495700"/>
    <n v="7"/>
    <s v="459500"/>
    <s v=""/>
    <m/>
    <x v="22"/>
    <x v="829"/>
  </r>
  <r>
    <x v="39"/>
    <n v="4"/>
    <n v="260100"/>
    <n v="846239560722500"/>
    <n v="7"/>
    <s v="902700"/>
    <s v=""/>
    <m/>
    <x v="23"/>
    <x v="2150"/>
  </r>
  <r>
    <x v="39"/>
    <n v="3"/>
    <n v="361800"/>
    <n v="846239561025600"/>
    <n v="4"/>
    <s v="1475100"/>
    <s v=""/>
    <m/>
    <x v="24"/>
    <x v="2151"/>
  </r>
  <r>
    <x v="39"/>
    <n v="4"/>
    <n v="260100"/>
    <n v="846239561274200"/>
    <n v="8"/>
    <s v="549100"/>
    <s v=""/>
    <m/>
    <x v="25"/>
    <x v="2152"/>
  </r>
  <r>
    <x v="39"/>
    <n v="1"/>
    <n v="446800"/>
    <n v="846239561556000"/>
    <n v="8"/>
    <s v="1057600"/>
    <s v=""/>
    <m/>
    <x v="26"/>
    <x v="2153"/>
  </r>
  <r>
    <x v="39"/>
    <n v="2"/>
    <n v="477000"/>
    <n v="846239561798800"/>
    <n v="4"/>
    <s v="1550100"/>
    <s v=""/>
    <m/>
    <x v="27"/>
    <x v="2154"/>
  </r>
  <r>
    <x v="39"/>
    <n v="1"/>
    <n v="446800"/>
    <n v="846239562080300"/>
    <n v="9"/>
    <s v="521600"/>
    <s v=""/>
    <m/>
    <x v="28"/>
    <x v="1014"/>
  </r>
  <r>
    <x v="39"/>
    <n v="4"/>
    <n v="260100"/>
    <n v="846239562327300"/>
    <n v="9"/>
    <s v="1050400"/>
    <s v=""/>
    <m/>
    <x v="29"/>
    <x v="2155"/>
  </r>
  <r>
    <x v="39"/>
    <n v="3"/>
    <n v="361800"/>
    <n v="846239562550600"/>
    <n v="5"/>
    <s v="1522000"/>
    <s v=""/>
    <m/>
    <x v="30"/>
    <x v="2156"/>
  </r>
  <r>
    <x v="39"/>
    <n v="4"/>
    <n v="260100"/>
    <n v="846239562785400"/>
    <n v="10"/>
    <s v="455300"/>
    <s v=""/>
    <m/>
    <x v="31"/>
    <x v="1045"/>
  </r>
  <r>
    <x v="39"/>
    <n v="1"/>
    <n v="446800"/>
    <n v="846239563008300"/>
    <n v="10"/>
    <s v="925400"/>
    <s v=""/>
    <m/>
    <x v="32"/>
    <x v="2157"/>
  </r>
  <r>
    <x v="39"/>
    <n v="2"/>
    <n v="477000"/>
    <n v="846239563283900"/>
    <n v="5"/>
    <s v="1482500"/>
    <s v=""/>
    <m/>
    <x v="33"/>
    <x v="2158"/>
  </r>
  <r>
    <x v="39"/>
    <n v="1"/>
    <n v="446800"/>
    <n v="846239563516000"/>
    <n v="11"/>
    <s v="500200"/>
    <s v=""/>
    <m/>
    <x v="34"/>
    <x v="2159"/>
  </r>
  <r>
    <x v="39"/>
    <n v="4"/>
    <n v="260100"/>
    <n v="846239563761600"/>
    <n v="11"/>
    <s v="957400"/>
    <s v=""/>
    <m/>
    <x v="35"/>
    <x v="2160"/>
  </r>
  <r>
    <x v="39"/>
    <n v="3"/>
    <n v="361800"/>
    <n v="846239563999000"/>
    <n v="6"/>
    <s v="1446500"/>
    <s v=""/>
    <m/>
    <x v="36"/>
    <x v="2161"/>
  </r>
  <r>
    <x v="39"/>
    <n v="4"/>
    <n v="260100"/>
    <n v="846239564199900"/>
    <n v="12"/>
    <s v="435900"/>
    <s v=""/>
    <m/>
    <x v="37"/>
    <x v="733"/>
  </r>
  <r>
    <x v="39"/>
    <n v="1"/>
    <n v="446800"/>
    <n v="846239564458000"/>
    <n v="12"/>
    <s v="939300"/>
    <s v=""/>
    <m/>
    <x v="38"/>
    <x v="1933"/>
  </r>
  <r>
    <x v="39"/>
    <n v="2"/>
    <n v="477000"/>
    <n v="846239564697000"/>
    <n v="6"/>
    <s v="1410600"/>
    <s v=""/>
    <m/>
    <x v="39"/>
    <x v="2162"/>
  </r>
  <r>
    <x v="39"/>
    <n v="1"/>
    <n v="446800"/>
    <n v="846239564961400"/>
    <n v="13"/>
    <s v="500800"/>
    <s v=""/>
    <m/>
    <x v="40"/>
    <x v="2163"/>
  </r>
  <r>
    <x v="39"/>
    <n v="4"/>
    <n v="260100"/>
    <n v="846239565211200"/>
    <n v="13"/>
    <s v="1009500"/>
    <s v=""/>
    <m/>
    <x v="41"/>
    <x v="2164"/>
  </r>
  <r>
    <x v="39"/>
    <n v="3"/>
    <n v="361800"/>
    <n v="846239565436300"/>
    <n v="7"/>
    <s v="1434800"/>
    <s v=""/>
    <m/>
    <x v="42"/>
    <x v="1536"/>
  </r>
  <r>
    <x v="39"/>
    <n v="4"/>
    <n v="260100"/>
    <n v="846239565662700"/>
    <n v="14"/>
    <s v="449300"/>
    <s v=""/>
    <m/>
    <x v="43"/>
    <x v="1442"/>
  </r>
  <r>
    <x v="39"/>
    <n v="1"/>
    <n v="446800"/>
    <n v="846239565967000"/>
    <n v="14"/>
    <s v="1003000"/>
    <s v=""/>
    <m/>
    <x v="44"/>
    <x v="2165"/>
  </r>
  <r>
    <x v="39"/>
    <n v="2"/>
    <n v="477000"/>
    <n v="846239566252200"/>
    <n v="7"/>
    <s v="1552800"/>
    <s v=""/>
    <m/>
    <x v="45"/>
    <x v="2166"/>
  </r>
  <r>
    <x v="39"/>
    <n v="3"/>
    <n v="361800"/>
    <n v="846239566479800"/>
    <n v="8"/>
    <s v="1041000"/>
    <s v=""/>
    <m/>
    <x v="46"/>
    <x v="2167"/>
  </r>
  <r>
    <x v="39"/>
    <n v="3"/>
    <n v="361800"/>
    <n v="846239566673600"/>
    <n v="9"/>
    <s v="191300"/>
    <s v=""/>
    <m/>
    <x v="47"/>
    <x v="2168"/>
  </r>
  <r>
    <x v="39"/>
    <n v="2"/>
    <n v="477000"/>
    <n v="846239566942400"/>
    <n v="8"/>
    <s v="687700"/>
    <s v=""/>
    <m/>
    <x v="48"/>
    <x v="2169"/>
  </r>
  <r>
    <x v="39"/>
    <n v="2"/>
    <n v="477000"/>
    <n v="846239567180800"/>
    <n v="9"/>
    <s v="236000"/>
    <s v=""/>
    <m/>
    <x v="49"/>
    <x v="2170"/>
  </r>
  <r>
    <x v="39"/>
    <n v="3"/>
    <n v="361800"/>
    <n v="846239567375700"/>
    <n v="10"/>
    <s v="699700"/>
    <s v=""/>
    <m/>
    <x v="50"/>
    <x v="2171"/>
  </r>
  <r>
    <x v="39"/>
    <n v="2"/>
    <n v="477000"/>
    <n v="846239567660900"/>
    <n v="10"/>
    <s v="477300"/>
    <s v=""/>
    <m/>
    <x v="51"/>
    <x v="1586"/>
  </r>
  <r>
    <x v="39"/>
    <n v="3"/>
    <n v="361800"/>
    <n v="846239567870100"/>
    <n v="11"/>
    <s v="486100"/>
    <s v=""/>
    <m/>
    <x v="52"/>
    <x v="2061"/>
  </r>
  <r>
    <x v="39"/>
    <n v="2"/>
    <n v="477000"/>
    <n v="846239568194200"/>
    <n v="11"/>
    <s v="525500"/>
    <s v=""/>
    <m/>
    <x v="53"/>
    <x v="1979"/>
  </r>
  <r>
    <x v="39"/>
    <n v="3"/>
    <n v="361800"/>
    <n v="846239568392000"/>
    <n v="12"/>
    <s v="519100"/>
    <s v=""/>
    <m/>
    <x v="54"/>
    <x v="1534"/>
  </r>
  <r>
    <x v="39"/>
    <n v="2"/>
    <n v="477000"/>
    <n v="846239568589800"/>
    <n v="12"/>
    <s v="357100"/>
    <s v=""/>
    <m/>
    <x v="55"/>
    <x v="456"/>
  </r>
  <r>
    <x v="39"/>
    <n v="3"/>
    <n v="361800"/>
    <n v="846239568773800"/>
    <n v="13"/>
    <s v="379400"/>
    <s v=""/>
    <m/>
    <x v="56"/>
    <x v="409"/>
  </r>
  <r>
    <x v="39"/>
    <n v="2"/>
    <n v="477000"/>
    <n v="846239568987400"/>
    <n v="13"/>
    <s v="395100"/>
    <s v=""/>
    <m/>
    <x v="57"/>
    <x v="2172"/>
  </r>
  <r>
    <x v="39"/>
    <n v="3"/>
    <n v="361800"/>
    <n v="846239569200800"/>
    <n v="14"/>
    <s v="424400"/>
    <s v=""/>
    <m/>
    <x v="58"/>
    <x v="2173"/>
  </r>
  <r>
    <x v="39"/>
    <n v="2"/>
    <n v="477000"/>
    <n v="846239569399700"/>
    <n v="14"/>
    <s v="409600"/>
    <s v=""/>
    <m/>
    <x v="59"/>
    <x v="2174"/>
  </r>
  <r>
    <x v="39"/>
    <n v="1"/>
    <n v="446800"/>
    <m/>
    <m/>
    <s v="TOTAL"/>
    <s v=""/>
    <n v="32563500"/>
    <x v="60"/>
    <x v="60"/>
  </r>
  <r>
    <x v="39"/>
    <n v="2"/>
    <n v="477000"/>
    <m/>
    <m/>
    <s v="TOTAL"/>
    <s v=""/>
    <n v="35933000"/>
    <x v="60"/>
    <x v="60"/>
  </r>
  <r>
    <x v="39"/>
    <n v="3"/>
    <n v="361800"/>
    <m/>
    <m/>
    <s v="TOTAL"/>
    <s v=""/>
    <n v="35756100"/>
    <x v="60"/>
    <x v="60"/>
  </r>
  <r>
    <x v="39"/>
    <n v="4"/>
    <n v="260100"/>
    <m/>
    <m/>
    <s v="TOTAL"/>
    <s v=""/>
    <n v="32243900"/>
    <x v="60"/>
    <x v="60"/>
  </r>
  <r>
    <x v="40"/>
    <n v="4"/>
    <n v="173700"/>
    <n v="846239774578600"/>
    <n v="0"/>
    <s v="22884000"/>
    <s v=""/>
    <m/>
    <x v="0"/>
    <x v="2175"/>
  </r>
  <r>
    <x v="40"/>
    <n v="1"/>
    <n v="334000"/>
    <n v="846239774828800"/>
    <n v="0"/>
    <s v="23147600"/>
    <s v=""/>
    <m/>
    <x v="1"/>
    <x v="2176"/>
  </r>
  <r>
    <x v="40"/>
    <n v="2"/>
    <n v="382300"/>
    <n v="846239775098700"/>
    <n v="0"/>
    <s v="23337300"/>
    <s v=""/>
    <m/>
    <x v="2"/>
    <x v="2177"/>
  </r>
  <r>
    <x v="40"/>
    <n v="4"/>
    <n v="173700"/>
    <n v="846239775434200"/>
    <n v="1"/>
    <s v="337200"/>
    <s v=""/>
    <m/>
    <x v="3"/>
    <x v="2178"/>
  </r>
  <r>
    <x v="40"/>
    <n v="3"/>
    <n v="307500"/>
    <n v="846239775701300"/>
    <n v="0"/>
    <s v="23966400"/>
    <s v=""/>
    <m/>
    <x v="4"/>
    <x v="2179"/>
  </r>
  <r>
    <x v="40"/>
    <n v="4"/>
    <n v="173700"/>
    <n v="846239775974300"/>
    <n v="2"/>
    <s v="537500"/>
    <s v=""/>
    <m/>
    <x v="5"/>
    <x v="2180"/>
  </r>
  <r>
    <x v="40"/>
    <n v="2"/>
    <n v="382300"/>
    <n v="846239776246900"/>
    <n v="1"/>
    <s v="1142800"/>
    <s v=""/>
    <m/>
    <x v="6"/>
    <x v="2181"/>
  </r>
  <r>
    <x v="40"/>
    <n v="1"/>
    <n v="334000"/>
    <n v="846239776571200"/>
    <n v="1"/>
    <s v="1457700"/>
    <s v=""/>
    <m/>
    <x v="7"/>
    <x v="2182"/>
  </r>
  <r>
    <x v="40"/>
    <n v="2"/>
    <n v="382300"/>
    <n v="846239776881400"/>
    <n v="2"/>
    <s v="632100"/>
    <s v=""/>
    <m/>
    <x v="8"/>
    <x v="2183"/>
  </r>
  <r>
    <x v="40"/>
    <n v="4"/>
    <n v="173700"/>
    <n v="846239777127000"/>
    <n v="3"/>
    <s v="1150400"/>
    <s v=""/>
    <m/>
    <x v="9"/>
    <x v="2184"/>
  </r>
  <r>
    <x v="40"/>
    <n v="3"/>
    <n v="307500"/>
    <n v="846239777351600"/>
    <n v="1"/>
    <s v="1645000"/>
    <s v=""/>
    <m/>
    <x v="10"/>
    <x v="2185"/>
  </r>
  <r>
    <x v="40"/>
    <n v="4"/>
    <n v="173700"/>
    <n v="846239777579400"/>
    <n v="4"/>
    <s v="449800"/>
    <s v=""/>
    <m/>
    <x v="11"/>
    <x v="841"/>
  </r>
  <r>
    <x v="40"/>
    <n v="2"/>
    <n v="382300"/>
    <n v="846239777790200"/>
    <n v="3"/>
    <s v="905700"/>
    <s v=""/>
    <m/>
    <x v="12"/>
    <x v="2186"/>
  </r>
  <r>
    <x v="40"/>
    <n v="1"/>
    <n v="334000"/>
    <n v="846239778004800"/>
    <n v="2"/>
    <s v="1430600"/>
    <s v=""/>
    <m/>
    <x v="13"/>
    <x v="2187"/>
  </r>
  <r>
    <x v="40"/>
    <n v="2"/>
    <n v="382300"/>
    <n v="846239778258600"/>
    <n v="4"/>
    <s v="466300"/>
    <s v=""/>
    <m/>
    <x v="14"/>
    <x v="2188"/>
  </r>
  <r>
    <x v="40"/>
    <n v="4"/>
    <n v="173700"/>
    <n v="846239778507900"/>
    <n v="5"/>
    <s v="925700"/>
    <s v=""/>
    <m/>
    <x v="15"/>
    <x v="2189"/>
  </r>
  <r>
    <x v="40"/>
    <n v="3"/>
    <n v="307500"/>
    <n v="846239778732200"/>
    <n v="2"/>
    <s v="1377900"/>
    <s v=""/>
    <m/>
    <x v="16"/>
    <x v="2190"/>
  </r>
  <r>
    <x v="40"/>
    <n v="4"/>
    <n v="173700"/>
    <n v="846239779000600"/>
    <n v="6"/>
    <s v="490200"/>
    <s v=""/>
    <m/>
    <x v="17"/>
    <x v="944"/>
  </r>
  <r>
    <x v="40"/>
    <n v="2"/>
    <n v="382300"/>
    <n v="846239779290100"/>
    <n v="5"/>
    <s v="1028200"/>
    <s v=""/>
    <m/>
    <x v="18"/>
    <x v="1751"/>
  </r>
  <r>
    <x v="40"/>
    <n v="1"/>
    <n v="334000"/>
    <n v="846239779571200"/>
    <n v="3"/>
    <s v="1564000"/>
    <s v=""/>
    <m/>
    <x v="19"/>
    <x v="2101"/>
  </r>
  <r>
    <x v="40"/>
    <n v="2"/>
    <n v="382300"/>
    <n v="846239779873400"/>
    <n v="6"/>
    <s v="580300"/>
    <s v=""/>
    <m/>
    <x v="20"/>
    <x v="1158"/>
  </r>
  <r>
    <x v="40"/>
    <n v="4"/>
    <n v="173700"/>
    <n v="846239780074400"/>
    <n v="7"/>
    <s v="1070700"/>
    <s v=""/>
    <m/>
    <x v="21"/>
    <x v="2191"/>
  </r>
  <r>
    <x v="40"/>
    <n v="3"/>
    <n v="307500"/>
    <n v="846239780288900"/>
    <n v="3"/>
    <s v="1554000"/>
    <s v=""/>
    <m/>
    <x v="22"/>
    <x v="2192"/>
  </r>
  <r>
    <x v="40"/>
    <n v="4"/>
    <n v="173700"/>
    <n v="846239780560600"/>
    <n v="8"/>
    <s v="483800"/>
    <s v=""/>
    <m/>
    <x v="23"/>
    <x v="2193"/>
  </r>
  <r>
    <x v="40"/>
    <n v="2"/>
    <n v="382300"/>
    <n v="846239780776600"/>
    <n v="7"/>
    <s v="900900"/>
    <s v=""/>
    <m/>
    <x v="24"/>
    <x v="2194"/>
  </r>
  <r>
    <x v="40"/>
    <n v="1"/>
    <n v="334000"/>
    <n v="846239780998700"/>
    <n v="4"/>
    <s v="1424900"/>
    <s v=""/>
    <m/>
    <x v="25"/>
    <x v="2195"/>
  </r>
  <r>
    <x v="40"/>
    <n v="2"/>
    <n v="382300"/>
    <n v="846239781231500"/>
    <n v="8"/>
    <s v="452800"/>
    <s v=""/>
    <m/>
    <x v="26"/>
    <x v="2196"/>
  </r>
  <r>
    <x v="40"/>
    <n v="4"/>
    <n v="173700"/>
    <n v="846239781519600"/>
    <n v="9"/>
    <s v="956500"/>
    <s v=""/>
    <m/>
    <x v="27"/>
    <x v="2197"/>
  </r>
  <r>
    <x v="40"/>
    <n v="3"/>
    <n v="307500"/>
    <n v="846239781741100"/>
    <n v="4"/>
    <s v="1449500"/>
    <s v=""/>
    <m/>
    <x v="28"/>
    <x v="2198"/>
  </r>
  <r>
    <x v="40"/>
    <n v="4"/>
    <n v="173700"/>
    <n v="846239782023600"/>
    <n v="10"/>
    <s v="501500"/>
    <s v=""/>
    <m/>
    <x v="29"/>
    <x v="1060"/>
  </r>
  <r>
    <x v="40"/>
    <n v="2"/>
    <n v="382300"/>
    <n v="846239782228100"/>
    <n v="9"/>
    <s v="993900"/>
    <s v=""/>
    <m/>
    <x v="30"/>
    <x v="1052"/>
  </r>
  <r>
    <x v="40"/>
    <n v="1"/>
    <n v="334000"/>
    <n v="846239782452300"/>
    <n v="5"/>
    <s v="1450900"/>
    <s v=""/>
    <m/>
    <x v="31"/>
    <x v="2199"/>
  </r>
  <r>
    <x v="40"/>
    <n v="2"/>
    <n v="382300"/>
    <n v="846239782659000"/>
    <n v="10"/>
    <s v="428200"/>
    <s v=""/>
    <m/>
    <x v="32"/>
    <x v="2200"/>
  </r>
  <r>
    <x v="40"/>
    <n v="4"/>
    <n v="173700"/>
    <n v="846239782929200"/>
    <n v="11"/>
    <s v="889000"/>
    <s v=""/>
    <m/>
    <x v="33"/>
    <x v="2201"/>
  </r>
  <r>
    <x v="40"/>
    <n v="3"/>
    <n v="307500"/>
    <n v="846239783116500"/>
    <n v="5"/>
    <s v="1372900"/>
    <s v=""/>
    <m/>
    <x v="34"/>
    <x v="2202"/>
  </r>
  <r>
    <x v="40"/>
    <n v="4"/>
    <n v="173700"/>
    <n v="846239783390700"/>
    <n v="12"/>
    <s v="459100"/>
    <s v=""/>
    <m/>
    <x v="35"/>
    <x v="2203"/>
  </r>
  <r>
    <x v="40"/>
    <n v="2"/>
    <n v="382300"/>
    <n v="846239783663100"/>
    <n v="11"/>
    <s v="996200"/>
    <s v=""/>
    <m/>
    <x v="36"/>
    <x v="2204"/>
  </r>
  <r>
    <x v="40"/>
    <n v="1"/>
    <n v="334000"/>
    <n v="846239783955700"/>
    <n v="6"/>
    <s v="1500500"/>
    <s v=""/>
    <m/>
    <x v="37"/>
    <x v="2205"/>
  </r>
  <r>
    <x v="40"/>
    <n v="2"/>
    <n v="382300"/>
    <n v="846239784188700"/>
    <n v="12"/>
    <s v="523000"/>
    <s v=""/>
    <m/>
    <x v="38"/>
    <x v="2206"/>
  </r>
  <r>
    <x v="40"/>
    <n v="4"/>
    <n v="173700"/>
    <n v="846239784406700"/>
    <n v="13"/>
    <s v="1013500"/>
    <s v=""/>
    <m/>
    <x v="39"/>
    <x v="980"/>
  </r>
  <r>
    <x v="40"/>
    <n v="3"/>
    <n v="307500"/>
    <n v="846239784612500"/>
    <n v="6"/>
    <s v="1493300"/>
    <s v=""/>
    <m/>
    <x v="40"/>
    <x v="2207"/>
  </r>
  <r>
    <x v="40"/>
    <n v="4"/>
    <n v="173700"/>
    <n v="846239784889500"/>
    <n v="14"/>
    <s v="480000"/>
    <s v=""/>
    <m/>
    <x v="41"/>
    <x v="2208"/>
  </r>
  <r>
    <x v="40"/>
    <n v="2"/>
    <n v="382300"/>
    <n v="846239785099700"/>
    <n v="13"/>
    <s v="908500"/>
    <s v=""/>
    <m/>
    <x v="42"/>
    <x v="2209"/>
  </r>
  <r>
    <x v="40"/>
    <n v="1"/>
    <n v="334000"/>
    <n v="846239785362100"/>
    <n v="7"/>
    <s v="1403600"/>
    <s v=""/>
    <m/>
    <x v="43"/>
    <x v="2210"/>
  </r>
  <r>
    <x v="40"/>
    <n v="2"/>
    <n v="382300"/>
    <n v="846239785602100"/>
    <n v="14"/>
    <s v="499700"/>
    <s v=""/>
    <m/>
    <x v="44"/>
    <x v="765"/>
  </r>
  <r>
    <x v="40"/>
    <n v="3"/>
    <n v="307500"/>
    <n v="846239785824700"/>
    <n v="7"/>
    <s v="1209400"/>
    <s v=""/>
    <m/>
    <x v="45"/>
    <x v="2211"/>
  </r>
  <r>
    <x v="40"/>
    <n v="1"/>
    <n v="334000"/>
    <n v="846239786101900"/>
    <n v="8"/>
    <s v="737100"/>
    <s v=""/>
    <m/>
    <x v="46"/>
    <x v="2212"/>
  </r>
  <r>
    <x v="40"/>
    <n v="1"/>
    <n v="334000"/>
    <n v="846239786390500"/>
    <n v="9"/>
    <s v="286100"/>
    <s v=""/>
    <m/>
    <x v="47"/>
    <x v="2213"/>
  </r>
  <r>
    <x v="40"/>
    <n v="3"/>
    <n v="307500"/>
    <n v="846239786662700"/>
    <n v="8"/>
    <s v="835300"/>
    <s v=""/>
    <m/>
    <x v="48"/>
    <x v="2214"/>
  </r>
  <r>
    <x v="40"/>
    <n v="3"/>
    <n v="307500"/>
    <n v="846239786897100"/>
    <n v="9"/>
    <s v="231700"/>
    <s v=""/>
    <m/>
    <x v="49"/>
    <x v="2215"/>
  </r>
  <r>
    <x v="40"/>
    <n v="1"/>
    <n v="334000"/>
    <n v="846239787191300"/>
    <n v="10"/>
    <s v="798500"/>
    <s v=""/>
    <m/>
    <x v="50"/>
    <x v="2216"/>
  </r>
  <r>
    <x v="40"/>
    <n v="3"/>
    <n v="307500"/>
    <n v="846239787442500"/>
    <n v="10"/>
    <s v="542900"/>
    <s v=""/>
    <m/>
    <x v="51"/>
    <x v="2217"/>
  </r>
  <r>
    <x v="40"/>
    <n v="1"/>
    <n v="334000"/>
    <n v="846239787722100"/>
    <n v="11"/>
    <s v="519100"/>
    <s v=""/>
    <m/>
    <x v="52"/>
    <x v="1534"/>
  </r>
  <r>
    <x v="40"/>
    <n v="1"/>
    <n v="334000"/>
    <n v="846239787987500"/>
    <n v="12"/>
    <s v="262600"/>
    <s v=""/>
    <m/>
    <x v="53"/>
    <x v="2218"/>
  </r>
  <r>
    <x v="40"/>
    <n v="3"/>
    <n v="307500"/>
    <n v="846239788216700"/>
    <n v="11"/>
    <s v="767900"/>
    <s v=""/>
    <m/>
    <x v="54"/>
    <x v="2219"/>
  </r>
  <r>
    <x v="40"/>
    <n v="1"/>
    <n v="334000"/>
    <n v="846239788487400"/>
    <n v="13"/>
    <s v="461400"/>
    <s v=""/>
    <m/>
    <x v="55"/>
    <x v="50"/>
  </r>
  <r>
    <x v="40"/>
    <n v="3"/>
    <n v="307500"/>
    <n v="846239788677600"/>
    <n v="12"/>
    <s v="458000"/>
    <s v=""/>
    <m/>
    <x v="56"/>
    <x v="2220"/>
  </r>
  <r>
    <x v="40"/>
    <n v="1"/>
    <n v="334000"/>
    <n v="846239788963700"/>
    <n v="14"/>
    <s v="473500"/>
    <s v=""/>
    <m/>
    <x v="57"/>
    <x v="2221"/>
  </r>
  <r>
    <x v="40"/>
    <n v="3"/>
    <n v="307500"/>
    <n v="846239789217500"/>
    <n v="13"/>
    <s v="537200"/>
    <s v=""/>
    <m/>
    <x v="58"/>
    <x v="990"/>
  </r>
  <r>
    <x v="40"/>
    <n v="3"/>
    <n v="307500"/>
    <n v="846239789398000"/>
    <n v="14"/>
    <s v="178100"/>
    <s v=""/>
    <m/>
    <x v="59"/>
    <x v="2222"/>
  </r>
  <r>
    <x v="40"/>
    <n v="1"/>
    <n v="334000"/>
    <m/>
    <m/>
    <s v="TOTAL"/>
    <s v=""/>
    <n v="37285400"/>
    <x v="60"/>
    <x v="60"/>
  </r>
  <r>
    <x v="40"/>
    <n v="2"/>
    <n v="382300"/>
    <m/>
    <m/>
    <s v="TOTAL"/>
    <s v=""/>
    <n v="33843600"/>
    <x v="60"/>
    <x v="60"/>
  </r>
  <r>
    <x v="40"/>
    <n v="3"/>
    <n v="307500"/>
    <m/>
    <m/>
    <s v="TOTAL"/>
    <s v=""/>
    <n v="37665200"/>
    <x v="60"/>
    <x v="60"/>
  </r>
  <r>
    <x v="40"/>
    <n v="4"/>
    <n v="173700"/>
    <m/>
    <m/>
    <s v="TOTAL"/>
    <s v=""/>
    <n v="33197600"/>
    <x v="60"/>
    <x v="60"/>
  </r>
  <r>
    <x v="41"/>
    <n v="3"/>
    <n v="377300"/>
    <n v="846239954799100"/>
    <n v="0"/>
    <s v="20941200"/>
    <s v=""/>
    <m/>
    <x v="0"/>
    <x v="2223"/>
  </r>
  <r>
    <x v="41"/>
    <n v="4"/>
    <n v="251000"/>
    <n v="846239955042000"/>
    <n v="0"/>
    <s v="21219100"/>
    <s v=""/>
    <m/>
    <x v="1"/>
    <x v="2224"/>
  </r>
  <r>
    <x v="41"/>
    <n v="1"/>
    <n v="416200"/>
    <n v="846239955334200"/>
    <n v="0"/>
    <s v="21536300"/>
    <s v=""/>
    <m/>
    <x v="2"/>
    <x v="2225"/>
  </r>
  <r>
    <x v="41"/>
    <n v="3"/>
    <n v="377300"/>
    <n v="846239955684100"/>
    <n v="1"/>
    <s v="375700"/>
    <s v=""/>
    <m/>
    <x v="3"/>
    <x v="2226"/>
  </r>
  <r>
    <x v="41"/>
    <n v="2"/>
    <n v="493400"/>
    <n v="846239955984900"/>
    <n v="0"/>
    <s v="22098900"/>
    <s v=""/>
    <m/>
    <x v="4"/>
    <x v="2227"/>
  </r>
  <r>
    <x v="41"/>
    <n v="2"/>
    <n v="493400"/>
    <n v="846239956214400"/>
    <n v="1"/>
    <s v="224400"/>
    <s v=""/>
    <m/>
    <x v="5"/>
    <x v="2228"/>
  </r>
  <r>
    <x v="41"/>
    <n v="2"/>
    <n v="493400"/>
    <n v="846239956483500"/>
    <n v="2"/>
    <s v="266400"/>
    <s v=""/>
    <m/>
    <x v="6"/>
    <x v="2229"/>
  </r>
  <r>
    <x v="41"/>
    <n v="3"/>
    <n v="377300"/>
    <n v="846239956800300"/>
    <n v="2"/>
    <s v="1113600"/>
    <s v=""/>
    <m/>
    <x v="7"/>
    <x v="2230"/>
  </r>
  <r>
    <x v="41"/>
    <n v="1"/>
    <n v="416200"/>
    <n v="846239957134500"/>
    <n v="1"/>
    <s v="1795100"/>
    <s v=""/>
    <m/>
    <x v="8"/>
    <x v="2231"/>
  </r>
  <r>
    <x v="41"/>
    <n v="4"/>
    <n v="251000"/>
    <n v="846239957426300"/>
    <n v="1"/>
    <s v="2115800"/>
    <s v=""/>
    <m/>
    <x v="9"/>
    <x v="2232"/>
  </r>
  <r>
    <x v="41"/>
    <n v="1"/>
    <n v="416200"/>
    <n v="846239957681300"/>
    <n v="2"/>
    <s v="544300"/>
    <s v=""/>
    <m/>
    <x v="10"/>
    <x v="1633"/>
  </r>
  <r>
    <x v="41"/>
    <n v="3"/>
    <n v="377300"/>
    <n v="846239958011300"/>
    <n v="3"/>
    <s v="1208200"/>
    <s v=""/>
    <m/>
    <x v="11"/>
    <x v="2233"/>
  </r>
  <r>
    <x v="41"/>
    <n v="2"/>
    <n v="493400"/>
    <n v="846239958296900"/>
    <n v="3"/>
    <s v="1810600"/>
    <s v=""/>
    <m/>
    <x v="12"/>
    <x v="2234"/>
  </r>
  <r>
    <x v="41"/>
    <n v="3"/>
    <n v="377300"/>
    <n v="846239958608000"/>
    <n v="4"/>
    <s v="594300"/>
    <s v=""/>
    <m/>
    <x v="13"/>
    <x v="2235"/>
  </r>
  <r>
    <x v="41"/>
    <n v="1"/>
    <n v="416200"/>
    <n v="846239958828700"/>
    <n v="3"/>
    <s v="1144700"/>
    <s v=""/>
    <m/>
    <x v="14"/>
    <x v="2236"/>
  </r>
  <r>
    <x v="41"/>
    <n v="4"/>
    <n v="251000"/>
    <n v="846239959117000"/>
    <n v="2"/>
    <s v="1687800"/>
    <s v=""/>
    <m/>
    <x v="15"/>
    <x v="2237"/>
  </r>
  <r>
    <x v="41"/>
    <n v="1"/>
    <n v="416200"/>
    <n v="846239959406300"/>
    <n v="4"/>
    <s v="574800"/>
    <s v=""/>
    <m/>
    <x v="16"/>
    <x v="2238"/>
  </r>
  <r>
    <x v="41"/>
    <n v="3"/>
    <n v="377300"/>
    <n v="846239959685100"/>
    <n v="5"/>
    <s v="1074500"/>
    <s v=""/>
    <m/>
    <x v="17"/>
    <x v="142"/>
  </r>
  <r>
    <x v="41"/>
    <n v="2"/>
    <n v="493400"/>
    <n v="846239959998300"/>
    <n v="4"/>
    <s v="1698900"/>
    <s v=""/>
    <m/>
    <x v="18"/>
    <x v="2239"/>
  </r>
  <r>
    <x v="41"/>
    <n v="3"/>
    <n v="377300"/>
    <n v="846239960275100"/>
    <n v="6"/>
    <s v="587600"/>
    <s v=""/>
    <m/>
    <x v="19"/>
    <x v="2240"/>
  </r>
  <r>
    <x v="41"/>
    <n v="1"/>
    <n v="416200"/>
    <n v="846239960514400"/>
    <n v="5"/>
    <s v="1105700"/>
    <s v=""/>
    <m/>
    <x v="20"/>
    <x v="2241"/>
  </r>
  <r>
    <x v="41"/>
    <n v="4"/>
    <n v="251000"/>
    <n v="846239960846600"/>
    <n v="3"/>
    <s v="1727100"/>
    <s v=""/>
    <m/>
    <x v="21"/>
    <x v="2242"/>
  </r>
  <r>
    <x v="41"/>
    <n v="1"/>
    <n v="416200"/>
    <n v="846239961042300"/>
    <n v="6"/>
    <s v="524800"/>
    <s v=""/>
    <m/>
    <x v="22"/>
    <x v="2243"/>
  </r>
  <r>
    <x v="41"/>
    <n v="3"/>
    <n v="377300"/>
    <n v="846239961302800"/>
    <n v="7"/>
    <s v="1025300"/>
    <s v=""/>
    <m/>
    <x v="23"/>
    <x v="2244"/>
  </r>
  <r>
    <x v="41"/>
    <n v="2"/>
    <n v="493400"/>
    <n v="846239961529400"/>
    <n v="5"/>
    <s v="1528500"/>
    <s v=""/>
    <m/>
    <x v="24"/>
    <x v="2245"/>
  </r>
  <r>
    <x v="41"/>
    <n v="3"/>
    <n v="377300"/>
    <n v="846239961822500"/>
    <n v="8"/>
    <s v="517300"/>
    <s v=""/>
    <m/>
    <x v="25"/>
    <x v="2246"/>
  </r>
  <r>
    <x v="41"/>
    <n v="1"/>
    <n v="416200"/>
    <n v="846239962037400"/>
    <n v="7"/>
    <s v="992400"/>
    <s v=""/>
    <m/>
    <x v="26"/>
    <x v="2247"/>
  </r>
  <r>
    <x v="41"/>
    <n v="4"/>
    <n v="251000"/>
    <n v="846239962312400"/>
    <n v="4"/>
    <s v="1463400"/>
    <s v=""/>
    <m/>
    <x v="27"/>
    <x v="2248"/>
  </r>
  <r>
    <x v="41"/>
    <n v="4"/>
    <n v="251000"/>
    <n v="846239962609500"/>
    <n v="5"/>
    <s v="294400"/>
    <s v=""/>
    <m/>
    <x v="28"/>
    <x v="2249"/>
  </r>
  <r>
    <x v="41"/>
    <n v="1"/>
    <n v="416200"/>
    <n v="846239962926500"/>
    <n v="8"/>
    <s v="886600"/>
    <s v=""/>
    <m/>
    <x v="29"/>
    <x v="2250"/>
  </r>
  <r>
    <x v="41"/>
    <n v="3"/>
    <n v="377300"/>
    <n v="846239963193800"/>
    <n v="9"/>
    <s v="1368800"/>
    <s v=""/>
    <m/>
    <x v="30"/>
    <x v="2251"/>
  </r>
  <r>
    <x v="41"/>
    <n v="2"/>
    <n v="493400"/>
    <n v="846239963411400"/>
    <n v="6"/>
    <s v="1879400"/>
    <s v=""/>
    <m/>
    <x v="31"/>
    <x v="2252"/>
  </r>
  <r>
    <x v="41"/>
    <n v="3"/>
    <n v="377300"/>
    <n v="846239963620900"/>
    <n v="10"/>
    <s v="424400"/>
    <s v=""/>
    <m/>
    <x v="32"/>
    <x v="2173"/>
  </r>
  <r>
    <x v="41"/>
    <n v="1"/>
    <n v="416200"/>
    <n v="846239963825000"/>
    <n v="9"/>
    <s v="895700"/>
    <s v=""/>
    <m/>
    <x v="33"/>
    <x v="2253"/>
  </r>
  <r>
    <x v="41"/>
    <n v="4"/>
    <n v="251000"/>
    <n v="846239964107800"/>
    <n v="6"/>
    <s v="1495900"/>
    <s v=""/>
    <m/>
    <x v="34"/>
    <x v="2254"/>
  </r>
  <r>
    <x v="41"/>
    <n v="1"/>
    <n v="416200"/>
    <n v="846239964347100"/>
    <n v="10"/>
    <s v="519500"/>
    <s v=""/>
    <m/>
    <x v="35"/>
    <x v="882"/>
  </r>
  <r>
    <x v="41"/>
    <n v="3"/>
    <n v="377300"/>
    <n v="846239964641300"/>
    <n v="11"/>
    <s v="1001700"/>
    <s v=""/>
    <m/>
    <x v="36"/>
    <x v="2255"/>
  </r>
  <r>
    <x v="41"/>
    <n v="2"/>
    <n v="493400"/>
    <n v="846239964842700"/>
    <n v="7"/>
    <s v="1428500"/>
    <s v=""/>
    <m/>
    <x v="37"/>
    <x v="2256"/>
  </r>
  <r>
    <x v="41"/>
    <n v="3"/>
    <n v="377300"/>
    <n v="846239965055100"/>
    <n v="12"/>
    <s v="411100"/>
    <s v=""/>
    <m/>
    <x v="38"/>
    <x v="284"/>
  </r>
  <r>
    <x v="41"/>
    <n v="1"/>
    <n v="416200"/>
    <n v="846239965271600"/>
    <n v="11"/>
    <s v="916500"/>
    <s v=""/>
    <m/>
    <x v="39"/>
    <x v="2257"/>
  </r>
  <r>
    <x v="41"/>
    <n v="4"/>
    <n v="251000"/>
    <n v="846239965570600"/>
    <n v="7"/>
    <s v="1460400"/>
    <s v=""/>
    <m/>
    <x v="40"/>
    <x v="1038"/>
  </r>
  <r>
    <x v="41"/>
    <n v="1"/>
    <n v="416200"/>
    <n v="846239965828700"/>
    <n v="12"/>
    <s v="554400"/>
    <s v=""/>
    <m/>
    <x v="41"/>
    <x v="2258"/>
  </r>
  <r>
    <x v="41"/>
    <n v="3"/>
    <n v="377300"/>
    <n v="846239966126500"/>
    <n v="13"/>
    <s v="1069000"/>
    <s v=""/>
    <m/>
    <x v="42"/>
    <x v="2259"/>
  </r>
  <r>
    <x v="41"/>
    <n v="2"/>
    <n v="493400"/>
    <n v="846239966331400"/>
    <n v="8"/>
    <s v="1485900"/>
    <s v=""/>
    <m/>
    <x v="43"/>
    <x v="2260"/>
  </r>
  <r>
    <x v="41"/>
    <n v="3"/>
    <n v="377300"/>
    <n v="846239966631100"/>
    <n v="14"/>
    <s v="502100"/>
    <s v=""/>
    <m/>
    <x v="44"/>
    <x v="941"/>
  </r>
  <r>
    <x v="41"/>
    <n v="1"/>
    <n v="416200"/>
    <n v="846239966864600"/>
    <n v="13"/>
    <s v="1033200"/>
    <s v=""/>
    <m/>
    <x v="45"/>
    <x v="2261"/>
  </r>
  <r>
    <x v="41"/>
    <n v="4"/>
    <n v="251000"/>
    <n v="846239967098900"/>
    <n v="8"/>
    <s v="1519300"/>
    <s v=""/>
    <m/>
    <x v="46"/>
    <x v="2262"/>
  </r>
  <r>
    <x v="41"/>
    <n v="1"/>
    <n v="416200"/>
    <n v="846239967301100"/>
    <n v="14"/>
    <s v="433100"/>
    <s v=""/>
    <m/>
    <x v="47"/>
    <x v="1668"/>
  </r>
  <r>
    <x v="41"/>
    <n v="2"/>
    <n v="493400"/>
    <n v="846239967574600"/>
    <n v="9"/>
    <s v="1240500"/>
    <s v=""/>
    <m/>
    <x v="48"/>
    <x v="2263"/>
  </r>
  <r>
    <x v="41"/>
    <n v="4"/>
    <n v="251000"/>
    <n v="846239967850900"/>
    <n v="9"/>
    <s v="749500"/>
    <s v=""/>
    <m/>
    <x v="49"/>
    <x v="2264"/>
  </r>
  <r>
    <x v="41"/>
    <n v="2"/>
    <n v="493400"/>
    <n v="846239968097800"/>
    <n v="10"/>
    <s v="520200"/>
    <s v=""/>
    <m/>
    <x v="50"/>
    <x v="1178"/>
  </r>
  <r>
    <x v="41"/>
    <n v="4"/>
    <n v="251000"/>
    <n v="846239968336300"/>
    <n v="10"/>
    <s v="482900"/>
    <s v=""/>
    <m/>
    <x v="51"/>
    <x v="2265"/>
  </r>
  <r>
    <x v="41"/>
    <n v="2"/>
    <n v="493400"/>
    <n v="846239968614000"/>
    <n v="11"/>
    <s v="507500"/>
    <s v=""/>
    <m/>
    <x v="52"/>
    <x v="2266"/>
  </r>
  <r>
    <x v="41"/>
    <n v="4"/>
    <n v="251000"/>
    <n v="846239968875500"/>
    <n v="11"/>
    <s v="531500"/>
    <s v=""/>
    <m/>
    <x v="53"/>
    <x v="2267"/>
  </r>
  <r>
    <x v="41"/>
    <n v="2"/>
    <n v="493400"/>
    <n v="846239969126100"/>
    <n v="12"/>
    <s v="509800"/>
    <s v=""/>
    <m/>
    <x v="54"/>
    <x v="2268"/>
  </r>
  <r>
    <x v="41"/>
    <n v="4"/>
    <n v="251000"/>
    <n v="846239969351500"/>
    <n v="12"/>
    <s v="446900"/>
    <s v=""/>
    <m/>
    <x v="55"/>
    <x v="2269"/>
  </r>
  <r>
    <x v="41"/>
    <n v="2"/>
    <n v="493400"/>
    <n v="846239969600600"/>
    <n v="13"/>
    <s v="471700"/>
    <s v=""/>
    <m/>
    <x v="56"/>
    <x v="1453"/>
  </r>
  <r>
    <x v="41"/>
    <n v="4"/>
    <n v="251000"/>
    <n v="846239969832800"/>
    <n v="13"/>
    <s v="478800"/>
    <s v=""/>
    <m/>
    <x v="57"/>
    <x v="1179"/>
  </r>
  <r>
    <x v="41"/>
    <n v="2"/>
    <n v="493400"/>
    <n v="846239970100100"/>
    <n v="14"/>
    <s v="496700"/>
    <s v=""/>
    <m/>
    <x v="58"/>
    <x v="696"/>
  </r>
  <r>
    <x v="41"/>
    <n v="4"/>
    <n v="251000"/>
    <n v="846239970419300"/>
    <n v="14"/>
    <s v="584000"/>
    <s v=""/>
    <m/>
    <x v="59"/>
    <x v="565"/>
  </r>
  <r>
    <x v="41"/>
    <n v="1"/>
    <n v="416200"/>
    <m/>
    <m/>
    <s v="TOTAL"/>
    <s v=""/>
    <n v="33505900"/>
    <x v="60"/>
    <x v="60"/>
  </r>
  <r>
    <x v="41"/>
    <n v="2"/>
    <n v="493400"/>
    <m/>
    <m/>
    <s v="TOTAL"/>
    <s v=""/>
    <n v="36216900"/>
    <x v="60"/>
    <x v="60"/>
  </r>
  <r>
    <x v="41"/>
    <n v="3"/>
    <n v="377300"/>
    <m/>
    <m/>
    <s v="TOTAL"/>
    <s v=""/>
    <n v="32776000"/>
    <x v="60"/>
    <x v="60"/>
  </r>
  <r>
    <x v="41"/>
    <n v="4"/>
    <n v="251000"/>
    <m/>
    <m/>
    <s v="TOTAL"/>
    <s v=""/>
    <n v="36599300"/>
    <x v="60"/>
    <x v="60"/>
  </r>
  <r>
    <x v="42"/>
    <n v="1"/>
    <n v="488500"/>
    <n v="846240157848300"/>
    <n v="0"/>
    <s v="24762600"/>
    <s v=""/>
    <m/>
    <x v="0"/>
    <x v="2270"/>
  </r>
  <r>
    <x v="42"/>
    <n v="2"/>
    <n v="503900"/>
    <n v="846240158170100"/>
    <n v="0"/>
    <s v="25051900"/>
    <s v=""/>
    <m/>
    <x v="1"/>
    <x v="2271"/>
  </r>
  <r>
    <x v="42"/>
    <n v="4"/>
    <n v="332300"/>
    <n v="846240158568900"/>
    <n v="0"/>
    <s v="25466200"/>
    <s v=""/>
    <m/>
    <x v="2"/>
    <x v="2272"/>
  </r>
  <r>
    <x v="42"/>
    <n v="3"/>
    <n v="393200"/>
    <n v="846240158963800"/>
    <n v="0"/>
    <s v="25867700"/>
    <s v=""/>
    <m/>
    <x v="3"/>
    <x v="2273"/>
  </r>
  <r>
    <x v="42"/>
    <n v="4"/>
    <n v="332300"/>
    <n v="846240159197700"/>
    <n v="1"/>
    <s v="624500"/>
    <s v=""/>
    <m/>
    <x v="4"/>
    <x v="2274"/>
  </r>
  <r>
    <x v="42"/>
    <n v="2"/>
    <n v="503900"/>
    <n v="846240159434700"/>
    <n v="1"/>
    <s v="1081000"/>
    <s v=""/>
    <m/>
    <x v="5"/>
    <x v="2275"/>
  </r>
  <r>
    <x v="42"/>
    <n v="1"/>
    <n v="488500"/>
    <n v="846240159774300"/>
    <n v="1"/>
    <s v="1421700"/>
    <s v=""/>
    <m/>
    <x v="6"/>
    <x v="2276"/>
  </r>
  <r>
    <x v="42"/>
    <n v="2"/>
    <n v="503900"/>
    <n v="846240160102900"/>
    <n v="2"/>
    <s v="665300"/>
    <s v=""/>
    <m/>
    <x v="7"/>
    <x v="2277"/>
  </r>
  <r>
    <x v="42"/>
    <n v="2"/>
    <n v="503900"/>
    <n v="846240160405000"/>
    <n v="3"/>
    <s v="299500"/>
    <s v=""/>
    <m/>
    <x v="8"/>
    <x v="2278"/>
  </r>
  <r>
    <x v="42"/>
    <n v="4"/>
    <n v="332300"/>
    <n v="846240160647400"/>
    <n v="2"/>
    <s v="1447000"/>
    <s v=""/>
    <m/>
    <x v="9"/>
    <x v="2279"/>
  </r>
  <r>
    <x v="42"/>
    <n v="3"/>
    <n v="393200"/>
    <n v="846240160914300"/>
    <n v="1"/>
    <s v="1945400"/>
    <s v=""/>
    <m/>
    <x v="10"/>
    <x v="2280"/>
  </r>
  <r>
    <x v="42"/>
    <n v="4"/>
    <n v="332300"/>
    <n v="846240161165800"/>
    <n v="3"/>
    <s v="515800"/>
    <s v=""/>
    <m/>
    <x v="11"/>
    <x v="2281"/>
  </r>
  <r>
    <x v="42"/>
    <n v="2"/>
    <n v="503900"/>
    <n v="846240161502600"/>
    <n v="4"/>
    <s v="1094900"/>
    <s v=""/>
    <m/>
    <x v="12"/>
    <x v="2282"/>
  </r>
  <r>
    <x v="42"/>
    <n v="1"/>
    <n v="488500"/>
    <n v="846240161762600"/>
    <n v="2"/>
    <s v="1985700"/>
    <s v=""/>
    <m/>
    <x v="13"/>
    <x v="2283"/>
  </r>
  <r>
    <x v="42"/>
    <n v="2"/>
    <n v="503900"/>
    <n v="846240161990500"/>
    <n v="5"/>
    <s v="485300"/>
    <s v=""/>
    <m/>
    <x v="14"/>
    <x v="2284"/>
  </r>
  <r>
    <x v="42"/>
    <n v="4"/>
    <n v="332300"/>
    <n v="846240162266000"/>
    <n v="4"/>
    <s v="1097300"/>
    <s v=""/>
    <m/>
    <x v="15"/>
    <x v="2285"/>
  </r>
  <r>
    <x v="42"/>
    <n v="3"/>
    <n v="393200"/>
    <n v="846240162534400"/>
    <n v="2"/>
    <s v="1617600"/>
    <s v=""/>
    <m/>
    <x v="16"/>
    <x v="2286"/>
  </r>
  <r>
    <x v="42"/>
    <n v="4"/>
    <n v="332300"/>
    <n v="846240162839600"/>
    <n v="5"/>
    <s v="570700"/>
    <s v=""/>
    <m/>
    <x v="17"/>
    <x v="2287"/>
  </r>
  <r>
    <x v="42"/>
    <n v="2"/>
    <n v="503900"/>
    <n v="846240163118900"/>
    <n v="6"/>
    <s v="1125800"/>
    <s v=""/>
    <m/>
    <x v="18"/>
    <x v="2288"/>
  </r>
  <r>
    <x v="42"/>
    <n v="1"/>
    <n v="488500"/>
    <n v="846240163373200"/>
    <n v="3"/>
    <s v="1606800"/>
    <s v=""/>
    <m/>
    <x v="19"/>
    <x v="2289"/>
  </r>
  <r>
    <x v="42"/>
    <n v="2"/>
    <n v="503900"/>
    <n v="846240163691300"/>
    <n v="7"/>
    <s v="569800"/>
    <s v=""/>
    <m/>
    <x v="20"/>
    <x v="2290"/>
  </r>
  <r>
    <x v="42"/>
    <n v="4"/>
    <n v="332300"/>
    <n v="846240164008100"/>
    <n v="6"/>
    <s v="1165800"/>
    <s v=""/>
    <m/>
    <x v="21"/>
    <x v="2291"/>
  </r>
  <r>
    <x v="42"/>
    <n v="3"/>
    <n v="393200"/>
    <n v="846240164278700"/>
    <n v="3"/>
    <s v="1741700"/>
    <s v=""/>
    <m/>
    <x v="22"/>
    <x v="2292"/>
  </r>
  <r>
    <x v="42"/>
    <n v="4"/>
    <n v="332300"/>
    <n v="846240164548400"/>
    <n v="7"/>
    <s v="537800"/>
    <s v=""/>
    <m/>
    <x v="23"/>
    <x v="2293"/>
  </r>
  <r>
    <x v="42"/>
    <n v="2"/>
    <n v="503900"/>
    <n v="846240164810100"/>
    <n v="8"/>
    <s v="1116100"/>
    <s v=""/>
    <m/>
    <x v="24"/>
    <x v="2294"/>
  </r>
  <r>
    <x v="42"/>
    <n v="1"/>
    <n v="488500"/>
    <n v="846240165075600"/>
    <n v="4"/>
    <s v="1699100"/>
    <s v=""/>
    <m/>
    <x v="25"/>
    <x v="2295"/>
  </r>
  <r>
    <x v="42"/>
    <n v="2"/>
    <n v="503900"/>
    <n v="846240165359500"/>
    <n v="9"/>
    <s v="546900"/>
    <s v=""/>
    <m/>
    <x v="26"/>
    <x v="1017"/>
  </r>
  <r>
    <x v="42"/>
    <n v="4"/>
    <n v="332300"/>
    <n v="846240165628200"/>
    <n v="8"/>
    <s v="1077500"/>
    <s v=""/>
    <m/>
    <x v="27"/>
    <x v="2296"/>
  </r>
  <r>
    <x v="42"/>
    <n v="3"/>
    <n v="393200"/>
    <n v="846240165924300"/>
    <n v="4"/>
    <s v="1643200"/>
    <s v=""/>
    <m/>
    <x v="28"/>
    <x v="2297"/>
  </r>
  <r>
    <x v="42"/>
    <n v="4"/>
    <n v="332300"/>
    <n v="846240166163100"/>
    <n v="9"/>
    <s v="532300"/>
    <s v=""/>
    <m/>
    <x v="29"/>
    <x v="958"/>
  </r>
  <r>
    <x v="42"/>
    <n v="2"/>
    <n v="503900"/>
    <n v="846240166429600"/>
    <n v="10"/>
    <s v="1067200"/>
    <s v=""/>
    <m/>
    <x v="30"/>
    <x v="2298"/>
  </r>
  <r>
    <x v="42"/>
    <n v="1"/>
    <n v="488500"/>
    <n v="846240166714400"/>
    <n v="5"/>
    <s v="1636500"/>
    <s v=""/>
    <m/>
    <x v="31"/>
    <x v="2299"/>
  </r>
  <r>
    <x v="42"/>
    <n v="2"/>
    <n v="503900"/>
    <n v="846240166947000"/>
    <n v="11"/>
    <s v="497900"/>
    <s v=""/>
    <m/>
    <x v="32"/>
    <x v="2300"/>
  </r>
  <r>
    <x v="42"/>
    <n v="4"/>
    <n v="332300"/>
    <n v="846240167198700"/>
    <n v="10"/>
    <s v="1033500"/>
    <s v=""/>
    <m/>
    <x v="33"/>
    <x v="2301"/>
  </r>
  <r>
    <x v="42"/>
    <n v="3"/>
    <n v="393200"/>
    <n v="846240167501600"/>
    <n v="5"/>
    <s v="1574600"/>
    <s v=""/>
    <m/>
    <x v="34"/>
    <x v="2302"/>
  </r>
  <r>
    <x v="42"/>
    <n v="4"/>
    <n v="332300"/>
    <n v="846240167766400"/>
    <n v="11"/>
    <s v="556600"/>
    <s v=""/>
    <m/>
    <x v="35"/>
    <x v="1766"/>
  </r>
  <r>
    <x v="42"/>
    <n v="2"/>
    <n v="503900"/>
    <n v="846240168040600"/>
    <n v="12"/>
    <s v="1091000"/>
    <s v=""/>
    <m/>
    <x v="36"/>
    <x v="2303"/>
  </r>
  <r>
    <x v="42"/>
    <n v="1"/>
    <n v="488500"/>
    <n v="846240168264500"/>
    <n v="6"/>
    <s v="1547700"/>
    <s v=""/>
    <m/>
    <x v="37"/>
    <x v="105"/>
  </r>
  <r>
    <x v="42"/>
    <n v="2"/>
    <n v="503900"/>
    <n v="846240168600700"/>
    <n v="13"/>
    <s v="557400"/>
    <s v=""/>
    <m/>
    <x v="38"/>
    <x v="873"/>
  </r>
  <r>
    <x v="42"/>
    <n v="4"/>
    <n v="332300"/>
    <n v="846240168823400"/>
    <n v="12"/>
    <s v="1053900"/>
    <s v=""/>
    <m/>
    <x v="39"/>
    <x v="2304"/>
  </r>
  <r>
    <x v="42"/>
    <n v="3"/>
    <n v="393200"/>
    <n v="846240169118500"/>
    <n v="6"/>
    <s v="1614000"/>
    <s v=""/>
    <m/>
    <x v="40"/>
    <x v="2305"/>
  </r>
  <r>
    <x v="42"/>
    <n v="4"/>
    <n v="332300"/>
    <n v="846240169408200"/>
    <n v="13"/>
    <s v="581800"/>
    <s v=""/>
    <m/>
    <x v="41"/>
    <x v="2306"/>
  </r>
  <r>
    <x v="42"/>
    <n v="2"/>
    <n v="503900"/>
    <n v="846240169720600"/>
    <n v="14"/>
    <s v="1116900"/>
    <s v=""/>
    <m/>
    <x v="42"/>
    <x v="2307"/>
  </r>
  <r>
    <x v="42"/>
    <n v="1"/>
    <n v="488500"/>
    <n v="846240170022700"/>
    <n v="7"/>
    <s v="1755200"/>
    <s v=""/>
    <m/>
    <x v="43"/>
    <x v="2308"/>
  </r>
  <r>
    <x v="42"/>
    <n v="4"/>
    <n v="332300"/>
    <n v="846240170233400"/>
    <n v="14"/>
    <s v="822800"/>
    <s v=""/>
    <m/>
    <x v="44"/>
    <x v="2309"/>
  </r>
  <r>
    <x v="42"/>
    <n v="3"/>
    <n v="393200"/>
    <n v="846240170534800"/>
    <n v="7"/>
    <s v="1413700"/>
    <s v=""/>
    <m/>
    <x v="45"/>
    <x v="2310"/>
  </r>
  <r>
    <x v="42"/>
    <n v="1"/>
    <n v="488500"/>
    <n v="846240170830200"/>
    <n v="8"/>
    <s v="805000"/>
    <s v=""/>
    <m/>
    <x v="46"/>
    <x v="2311"/>
  </r>
  <r>
    <x v="42"/>
    <n v="3"/>
    <n v="393200"/>
    <n v="846240171103100"/>
    <n v="8"/>
    <s v="565500"/>
    <s v=""/>
    <m/>
    <x v="47"/>
    <x v="2312"/>
  </r>
  <r>
    <x v="42"/>
    <n v="1"/>
    <n v="488500"/>
    <n v="846240171425400"/>
    <n v="9"/>
    <s v="592600"/>
    <s v=""/>
    <m/>
    <x v="48"/>
    <x v="2313"/>
  </r>
  <r>
    <x v="42"/>
    <n v="3"/>
    <n v="393200"/>
    <n v="846240171723800"/>
    <n v="9"/>
    <s v="618300"/>
    <s v=""/>
    <m/>
    <x v="49"/>
    <x v="2314"/>
  </r>
  <r>
    <x v="42"/>
    <n v="1"/>
    <n v="488500"/>
    <n v="846240172049600"/>
    <n v="10"/>
    <s v="621700"/>
    <s v=""/>
    <m/>
    <x v="50"/>
    <x v="2315"/>
  </r>
  <r>
    <x v="42"/>
    <n v="3"/>
    <n v="393200"/>
    <n v="846240172312000"/>
    <n v="10"/>
    <s v="585800"/>
    <s v=""/>
    <m/>
    <x v="51"/>
    <x v="2316"/>
  </r>
  <r>
    <x v="42"/>
    <n v="1"/>
    <n v="488500"/>
    <n v="846240172636700"/>
    <n v="11"/>
    <s v="565200"/>
    <s v=""/>
    <m/>
    <x v="52"/>
    <x v="2317"/>
  </r>
  <r>
    <x v="42"/>
    <n v="3"/>
    <n v="393200"/>
    <n v="846240172943900"/>
    <n v="11"/>
    <s v="625100"/>
    <s v=""/>
    <m/>
    <x v="53"/>
    <x v="2318"/>
  </r>
  <r>
    <x v="42"/>
    <n v="1"/>
    <n v="488500"/>
    <n v="846240173212800"/>
    <n v="12"/>
    <s v="573300"/>
    <s v=""/>
    <m/>
    <x v="54"/>
    <x v="606"/>
  </r>
  <r>
    <x v="42"/>
    <n v="3"/>
    <n v="393200"/>
    <n v="846240173481000"/>
    <n v="12"/>
    <s v="503900"/>
    <s v=""/>
    <m/>
    <x v="55"/>
    <x v="2319"/>
  </r>
  <r>
    <x v="42"/>
    <n v="1"/>
    <n v="488500"/>
    <n v="846240173740400"/>
    <n v="13"/>
    <s v="525100"/>
    <s v=""/>
    <m/>
    <x v="56"/>
    <x v="2320"/>
  </r>
  <r>
    <x v="42"/>
    <n v="1"/>
    <n v="488500"/>
    <n v="846240173993500"/>
    <n v="14"/>
    <s v="250600"/>
    <s v=""/>
    <m/>
    <x v="57"/>
    <x v="2321"/>
  </r>
  <r>
    <x v="42"/>
    <n v="3"/>
    <n v="393200"/>
    <n v="846240174211900"/>
    <n v="13"/>
    <s v="727400"/>
    <s v=""/>
    <m/>
    <x v="58"/>
    <x v="2322"/>
  </r>
  <r>
    <x v="42"/>
    <n v="3"/>
    <n v="393200"/>
    <n v="846240174402000"/>
    <n v="14"/>
    <s v="187200"/>
    <s v=""/>
    <m/>
    <x v="59"/>
    <x v="2323"/>
  </r>
  <r>
    <x v="42"/>
    <n v="1"/>
    <n v="488500"/>
    <m/>
    <m/>
    <s v="TOTAL"/>
    <s v=""/>
    <n v="40910300"/>
    <x v="60"/>
    <x v="60"/>
  </r>
  <r>
    <x v="42"/>
    <n v="2"/>
    <n v="503900"/>
    <m/>
    <m/>
    <s v="TOTAL"/>
    <s v=""/>
    <n v="36605500"/>
    <x v="60"/>
    <x v="60"/>
  </r>
  <r>
    <x v="42"/>
    <n v="3"/>
    <n v="393200"/>
    <m/>
    <m/>
    <s v="TOTAL"/>
    <s v=""/>
    <n v="41308600"/>
    <x v="60"/>
    <x v="60"/>
  </r>
  <r>
    <x v="42"/>
    <n v="4"/>
    <n v="332300"/>
    <m/>
    <m/>
    <s v="TOTAL"/>
    <s v=""/>
    <n v="37133600"/>
    <x v="60"/>
    <x v="60"/>
  </r>
  <r>
    <x v="43"/>
    <n v="2"/>
    <n v="298500"/>
    <n v="846240340357000"/>
    <n v="0"/>
    <s v="21499700"/>
    <s v=""/>
    <m/>
    <x v="0"/>
    <x v="2324"/>
  </r>
  <r>
    <x v="43"/>
    <n v="3"/>
    <n v="268500"/>
    <n v="846240340728900"/>
    <n v="0"/>
    <s v="21883900"/>
    <s v=""/>
    <m/>
    <x v="1"/>
    <x v="2325"/>
  </r>
  <r>
    <x v="43"/>
    <n v="4"/>
    <n v="163200"/>
    <n v="846240341039200"/>
    <n v="0"/>
    <s v="22210400"/>
    <s v=""/>
    <m/>
    <x v="2"/>
    <x v="2326"/>
  </r>
  <r>
    <x v="43"/>
    <n v="1"/>
    <n v="308200"/>
    <n v="846240341425200"/>
    <n v="0"/>
    <s v="22601300"/>
    <s v=""/>
    <m/>
    <x v="3"/>
    <x v="2327"/>
  </r>
  <r>
    <x v="43"/>
    <n v="4"/>
    <n v="163200"/>
    <n v="846240341643500"/>
    <n v="1"/>
    <s v="599300"/>
    <s v=""/>
    <m/>
    <x v="4"/>
    <x v="2328"/>
  </r>
  <r>
    <x v="43"/>
    <n v="2"/>
    <n v="298500"/>
    <n v="846240341928400"/>
    <n v="1"/>
    <s v="1033700"/>
    <s v=""/>
    <m/>
    <x v="5"/>
    <x v="2329"/>
  </r>
  <r>
    <x v="43"/>
    <n v="3"/>
    <n v="268500"/>
    <n v="846240342200500"/>
    <n v="1"/>
    <s v="1299400"/>
    <s v=""/>
    <m/>
    <x v="6"/>
    <x v="2330"/>
  </r>
  <r>
    <x v="43"/>
    <n v="2"/>
    <n v="298500"/>
    <n v="846240342517000"/>
    <n v="2"/>
    <s v="586400"/>
    <s v=""/>
    <m/>
    <x v="7"/>
    <x v="1715"/>
  </r>
  <r>
    <x v="43"/>
    <n v="4"/>
    <n v="163200"/>
    <n v="846240342830900"/>
    <n v="2"/>
    <s v="1184700"/>
    <s v=""/>
    <m/>
    <x v="8"/>
    <x v="2331"/>
  </r>
  <r>
    <x v="43"/>
    <n v="1"/>
    <n v="308200"/>
    <n v="846240343089100"/>
    <n v="1"/>
    <s v="1659300"/>
    <s v=""/>
    <m/>
    <x v="9"/>
    <x v="2332"/>
  </r>
  <r>
    <x v="43"/>
    <n v="4"/>
    <n v="163200"/>
    <n v="846240343428300"/>
    <n v="3"/>
    <s v="594900"/>
    <s v=""/>
    <m/>
    <x v="10"/>
    <x v="2333"/>
  </r>
  <r>
    <x v="43"/>
    <n v="2"/>
    <n v="298500"/>
    <n v="846240343734400"/>
    <n v="3"/>
    <s v="1214600"/>
    <s v=""/>
    <m/>
    <x v="11"/>
    <x v="2334"/>
  </r>
  <r>
    <x v="43"/>
    <n v="3"/>
    <n v="268500"/>
    <n v="846240343979300"/>
    <n v="2"/>
    <s v="1776100"/>
    <s v=""/>
    <m/>
    <x v="12"/>
    <x v="2335"/>
  </r>
  <r>
    <x v="43"/>
    <n v="2"/>
    <n v="298500"/>
    <n v="846240344242500"/>
    <n v="4"/>
    <s v="505800"/>
    <s v=""/>
    <m/>
    <x v="13"/>
    <x v="2336"/>
  </r>
  <r>
    <x v="43"/>
    <n v="4"/>
    <n v="163200"/>
    <n v="846240344530000"/>
    <n v="4"/>
    <s v="1099000"/>
    <s v=""/>
    <m/>
    <x v="14"/>
    <x v="2337"/>
  </r>
  <r>
    <x v="43"/>
    <n v="1"/>
    <n v="308200"/>
    <n v="846240344769400"/>
    <n v="2"/>
    <s v="1677600"/>
    <s v=""/>
    <m/>
    <x v="15"/>
    <x v="2338"/>
  </r>
  <r>
    <x v="43"/>
    <n v="4"/>
    <n v="163200"/>
    <n v="846240345055200"/>
    <n v="5"/>
    <s v="522900"/>
    <s v=""/>
    <m/>
    <x v="16"/>
    <x v="2004"/>
  </r>
  <r>
    <x v="43"/>
    <n v="2"/>
    <n v="298500"/>
    <n v="846240345375000"/>
    <n v="5"/>
    <s v="1129700"/>
    <s v=""/>
    <m/>
    <x v="17"/>
    <x v="2339"/>
  </r>
  <r>
    <x v="43"/>
    <n v="3"/>
    <n v="268500"/>
    <n v="846240345622600"/>
    <n v="3"/>
    <s v="1640700"/>
    <s v=""/>
    <m/>
    <x v="18"/>
    <x v="2340"/>
  </r>
  <r>
    <x v="43"/>
    <n v="2"/>
    <n v="298500"/>
    <n v="846240345855200"/>
    <n v="6"/>
    <s v="477700"/>
    <s v=""/>
    <m/>
    <x v="19"/>
    <x v="301"/>
  </r>
  <r>
    <x v="43"/>
    <n v="4"/>
    <n v="163200"/>
    <n v="846240346128300"/>
    <n v="6"/>
    <s v="1070700"/>
    <s v=""/>
    <m/>
    <x v="20"/>
    <x v="2191"/>
  </r>
  <r>
    <x v="43"/>
    <n v="1"/>
    <n v="308200"/>
    <n v="846240346461600"/>
    <n v="3"/>
    <s v="1689700"/>
    <s v=""/>
    <m/>
    <x v="21"/>
    <x v="2341"/>
  </r>
  <r>
    <x v="43"/>
    <n v="4"/>
    <n v="163200"/>
    <n v="846240346694800"/>
    <n v="7"/>
    <s v="564300"/>
    <s v=""/>
    <m/>
    <x v="22"/>
    <x v="2342"/>
  </r>
  <r>
    <x v="43"/>
    <n v="2"/>
    <n v="298500"/>
    <n v="846240346927800"/>
    <n v="7"/>
    <s v="1063500"/>
    <s v=""/>
    <m/>
    <x v="23"/>
    <x v="2343"/>
  </r>
  <r>
    <x v="43"/>
    <n v="3"/>
    <n v="268500"/>
    <n v="846240347237200"/>
    <n v="4"/>
    <s v="1612200"/>
    <s v=""/>
    <m/>
    <x v="24"/>
    <x v="2344"/>
  </r>
  <r>
    <x v="43"/>
    <n v="2"/>
    <n v="298500"/>
    <n v="846240347532700"/>
    <n v="8"/>
    <s v="602400"/>
    <s v=""/>
    <m/>
    <x v="25"/>
    <x v="2345"/>
  </r>
  <r>
    <x v="43"/>
    <n v="4"/>
    <n v="163200"/>
    <n v="846240347723700"/>
    <n v="8"/>
    <s v="1026000"/>
    <s v=""/>
    <m/>
    <x v="26"/>
    <x v="1368"/>
  </r>
  <r>
    <x v="43"/>
    <n v="1"/>
    <n v="308200"/>
    <n v="846240347999600"/>
    <n v="4"/>
    <s v="1535400"/>
    <s v=""/>
    <m/>
    <x v="27"/>
    <x v="2346"/>
  </r>
  <r>
    <x v="43"/>
    <n v="4"/>
    <n v="163200"/>
    <n v="846240348252300"/>
    <n v="9"/>
    <s v="526100"/>
    <s v=""/>
    <m/>
    <x v="28"/>
    <x v="2347"/>
  </r>
  <r>
    <x v="43"/>
    <n v="2"/>
    <n v="298500"/>
    <n v="846240348495700"/>
    <n v="9"/>
    <s v="960600"/>
    <s v=""/>
    <m/>
    <x v="29"/>
    <x v="2348"/>
  </r>
  <r>
    <x v="43"/>
    <n v="3"/>
    <n v="268500"/>
    <n v="846240348737200"/>
    <n v="5"/>
    <s v="1497100"/>
    <s v=""/>
    <m/>
    <x v="30"/>
    <x v="2349"/>
  </r>
  <r>
    <x v="43"/>
    <n v="2"/>
    <n v="298500"/>
    <n v="846240348929600"/>
    <n v="10"/>
    <s v="431400"/>
    <s v=""/>
    <m/>
    <x v="31"/>
    <x v="1127"/>
  </r>
  <r>
    <x v="43"/>
    <n v="4"/>
    <n v="163200"/>
    <n v="846240349129700"/>
    <n v="10"/>
    <s v="874800"/>
    <s v=""/>
    <m/>
    <x v="32"/>
    <x v="2350"/>
  </r>
  <r>
    <x v="43"/>
    <n v="1"/>
    <n v="308200"/>
    <n v="846240349426500"/>
    <n v="5"/>
    <s v="1424500"/>
    <s v=""/>
    <m/>
    <x v="33"/>
    <x v="2351"/>
  </r>
  <r>
    <x v="43"/>
    <n v="4"/>
    <n v="163200"/>
    <n v="846240349667100"/>
    <n v="11"/>
    <s v="529200"/>
    <s v=""/>
    <m/>
    <x v="34"/>
    <x v="2352"/>
  </r>
  <r>
    <x v="43"/>
    <n v="2"/>
    <n v="298500"/>
    <n v="846240349902000"/>
    <n v="11"/>
    <s v="954700"/>
    <s v=""/>
    <m/>
    <x v="35"/>
    <x v="2353"/>
  </r>
  <r>
    <x v="43"/>
    <n v="3"/>
    <n v="268500"/>
    <n v="846240350176900"/>
    <n v="6"/>
    <s v="1437100"/>
    <s v=""/>
    <m/>
    <x v="36"/>
    <x v="2354"/>
  </r>
  <r>
    <x v="43"/>
    <n v="2"/>
    <n v="298500"/>
    <n v="846240350442000"/>
    <n v="12"/>
    <s v="537500"/>
    <s v=""/>
    <m/>
    <x v="37"/>
    <x v="2180"/>
  </r>
  <r>
    <x v="43"/>
    <n v="4"/>
    <n v="163200"/>
    <n v="846240350705100"/>
    <n v="12"/>
    <s v="1035400"/>
    <s v=""/>
    <m/>
    <x v="38"/>
    <x v="2355"/>
  </r>
  <r>
    <x v="43"/>
    <n v="1"/>
    <n v="308200"/>
    <n v="846240350912500"/>
    <n v="6"/>
    <s v="1483400"/>
    <s v=""/>
    <m/>
    <x v="39"/>
    <x v="2356"/>
  </r>
  <r>
    <x v="43"/>
    <n v="4"/>
    <n v="163200"/>
    <n v="846240351104000"/>
    <n v="13"/>
    <s v="396400"/>
    <s v=""/>
    <m/>
    <x v="40"/>
    <x v="2357"/>
  </r>
  <r>
    <x v="43"/>
    <n v="2"/>
    <n v="298500"/>
    <n v="846240351313300"/>
    <n v="13"/>
    <s v="868800"/>
    <s v=""/>
    <m/>
    <x v="41"/>
    <x v="2358"/>
  </r>
  <r>
    <x v="43"/>
    <n v="3"/>
    <n v="268500"/>
    <n v="846240351611000"/>
    <n v="7"/>
    <s v="1431600"/>
    <s v=""/>
    <m/>
    <x v="42"/>
    <x v="2359"/>
  </r>
  <r>
    <x v="43"/>
    <n v="2"/>
    <n v="298500"/>
    <n v="846240351858300"/>
    <n v="14"/>
    <s v="542500"/>
    <s v=""/>
    <m/>
    <x v="43"/>
    <x v="2360"/>
  </r>
  <r>
    <x v="43"/>
    <n v="4"/>
    <n v="163200"/>
    <n v="846240352192000"/>
    <n v="14"/>
    <s v="1085600"/>
    <s v=""/>
    <m/>
    <x v="44"/>
    <x v="2361"/>
  </r>
  <r>
    <x v="43"/>
    <n v="1"/>
    <n v="308200"/>
    <n v="846240352519100"/>
    <n v="7"/>
    <s v="1604100"/>
    <s v=""/>
    <m/>
    <x v="45"/>
    <x v="2362"/>
  </r>
  <r>
    <x v="43"/>
    <n v="3"/>
    <n v="268500"/>
    <n v="846240352794600"/>
    <n v="8"/>
    <s v="1181100"/>
    <s v=""/>
    <m/>
    <x v="46"/>
    <x v="2363"/>
  </r>
  <r>
    <x v="43"/>
    <n v="1"/>
    <n v="308200"/>
    <n v="846240353103500"/>
    <n v="8"/>
    <s v="581300"/>
    <s v=""/>
    <m/>
    <x v="47"/>
    <x v="2364"/>
  </r>
  <r>
    <x v="43"/>
    <n v="3"/>
    <n v="268500"/>
    <n v="846240353360100"/>
    <n v="9"/>
    <s v="562800"/>
    <s v=""/>
    <m/>
    <x v="48"/>
    <x v="2365"/>
  </r>
  <r>
    <x v="43"/>
    <n v="1"/>
    <n v="308200"/>
    <n v="846240353662200"/>
    <n v="9"/>
    <s v="556300"/>
    <s v=""/>
    <m/>
    <x v="49"/>
    <x v="2366"/>
  </r>
  <r>
    <x v="43"/>
    <n v="3"/>
    <n v="268500"/>
    <n v="846240353918500"/>
    <n v="10"/>
    <s v="555800"/>
    <s v=""/>
    <m/>
    <x v="50"/>
    <x v="2367"/>
  </r>
  <r>
    <x v="43"/>
    <n v="1"/>
    <n v="308200"/>
    <n v="846240354210000"/>
    <n v="10"/>
    <s v="545500"/>
    <s v=""/>
    <m/>
    <x v="51"/>
    <x v="2368"/>
  </r>
  <r>
    <x v="43"/>
    <n v="3"/>
    <n v="268500"/>
    <n v="846240354461800"/>
    <n v="11"/>
    <s v="532900"/>
    <s v=""/>
    <m/>
    <x v="52"/>
    <x v="564"/>
  </r>
  <r>
    <x v="43"/>
    <n v="1"/>
    <n v="308200"/>
    <n v="846240354701500"/>
    <n v="11"/>
    <s v="480300"/>
    <s v=""/>
    <m/>
    <x v="53"/>
    <x v="471"/>
  </r>
  <r>
    <x v="43"/>
    <n v="3"/>
    <n v="268500"/>
    <n v="846240354978400"/>
    <n v="12"/>
    <s v="514000"/>
    <s v=""/>
    <m/>
    <x v="54"/>
    <x v="2369"/>
  </r>
  <r>
    <x v="43"/>
    <n v="1"/>
    <n v="308200"/>
    <n v="846240355239400"/>
    <n v="12"/>
    <s v="497400"/>
    <s v=""/>
    <m/>
    <x v="55"/>
    <x v="2370"/>
  </r>
  <r>
    <x v="43"/>
    <n v="3"/>
    <n v="268500"/>
    <n v="846240355499800"/>
    <n v="13"/>
    <s v="519100"/>
    <s v=""/>
    <m/>
    <x v="56"/>
    <x v="1534"/>
  </r>
  <r>
    <x v="43"/>
    <n v="1"/>
    <n v="308200"/>
    <n v="846240355751000"/>
    <n v="13"/>
    <s v="508900"/>
    <s v=""/>
    <m/>
    <x v="57"/>
    <x v="2371"/>
  </r>
  <r>
    <x v="43"/>
    <n v="3"/>
    <n v="268500"/>
    <n v="846240355964000"/>
    <n v="14"/>
    <s v="461600"/>
    <s v=""/>
    <m/>
    <x v="58"/>
    <x v="2372"/>
  </r>
  <r>
    <x v="43"/>
    <n v="1"/>
    <n v="308200"/>
    <n v="846240356244800"/>
    <n v="14"/>
    <s v="491100"/>
    <s v=""/>
    <m/>
    <x v="59"/>
    <x v="1018"/>
  </r>
  <r>
    <x v="43"/>
    <n v="1"/>
    <n v="308200"/>
    <m/>
    <m/>
    <s v="TOTAL"/>
    <s v=""/>
    <n v="37423200"/>
    <x v="60"/>
    <x v="60"/>
  </r>
  <r>
    <x v="43"/>
    <n v="2"/>
    <n v="298500"/>
    <m/>
    <m/>
    <s v="TOTAL"/>
    <s v=""/>
    <n v="33003700"/>
    <x v="60"/>
    <x v="60"/>
  </r>
  <r>
    <x v="43"/>
    <n v="3"/>
    <n v="268500"/>
    <m/>
    <m/>
    <s v="TOTAL"/>
    <s v=""/>
    <n v="37121700"/>
    <x v="60"/>
    <x v="60"/>
  </r>
  <r>
    <x v="43"/>
    <n v="4"/>
    <n v="163200"/>
    <m/>
    <m/>
    <s v="TOTAL"/>
    <s v=""/>
    <n v="33365600"/>
    <x v="60"/>
    <x v="60"/>
  </r>
  <r>
    <x v="44"/>
    <n v="4"/>
    <n v="235800"/>
    <n v="846240527600400"/>
    <n v="0"/>
    <s v="21818000"/>
    <s v=""/>
    <m/>
    <x v="0"/>
    <x v="2373"/>
  </r>
  <r>
    <x v="44"/>
    <n v="3"/>
    <n v="344300"/>
    <n v="846240527897600"/>
    <n v="0"/>
    <s v="22079500"/>
    <s v=""/>
    <m/>
    <x v="1"/>
    <x v="2374"/>
  </r>
  <r>
    <x v="44"/>
    <n v="1"/>
    <n v="377800"/>
    <n v="846240528171400"/>
    <n v="0"/>
    <s v="22414000"/>
    <s v=""/>
    <m/>
    <x v="2"/>
    <x v="2375"/>
  </r>
  <r>
    <x v="44"/>
    <n v="2"/>
    <n v="444800"/>
    <n v="846240528478500"/>
    <n v="0"/>
    <s v="22632300"/>
    <s v=""/>
    <m/>
    <x v="3"/>
    <x v="2376"/>
  </r>
  <r>
    <x v="44"/>
    <n v="4"/>
    <n v="235800"/>
    <n v="846240528719700"/>
    <n v="1"/>
    <s v="543000"/>
    <s v=""/>
    <m/>
    <x v="4"/>
    <x v="2377"/>
  </r>
  <r>
    <x v="44"/>
    <n v="3"/>
    <n v="344300"/>
    <n v="846240528972200"/>
    <n v="1"/>
    <s v="795700"/>
    <s v=""/>
    <m/>
    <x v="5"/>
    <x v="2378"/>
  </r>
  <r>
    <x v="44"/>
    <n v="1"/>
    <n v="377800"/>
    <n v="846240529228400"/>
    <n v="1"/>
    <s v="1052000"/>
    <s v=""/>
    <m/>
    <x v="6"/>
    <x v="2379"/>
  </r>
  <r>
    <x v="44"/>
    <n v="3"/>
    <n v="344300"/>
    <n v="846240529475600"/>
    <n v="2"/>
    <s v="500700"/>
    <s v=""/>
    <m/>
    <x v="7"/>
    <x v="2380"/>
  </r>
  <r>
    <x v="44"/>
    <n v="4"/>
    <n v="235800"/>
    <n v="846240529696000"/>
    <n v="2"/>
    <s v="973400"/>
    <s v=""/>
    <m/>
    <x v="8"/>
    <x v="643"/>
  </r>
  <r>
    <x v="44"/>
    <n v="2"/>
    <n v="444800"/>
    <n v="846240529905400"/>
    <n v="1"/>
    <s v="1422000"/>
    <s v=""/>
    <m/>
    <x v="9"/>
    <x v="2381"/>
  </r>
  <r>
    <x v="44"/>
    <n v="4"/>
    <n v="235800"/>
    <n v="846240530158800"/>
    <n v="3"/>
    <s v="460100"/>
    <s v=""/>
    <m/>
    <x v="10"/>
    <x v="2382"/>
  </r>
  <r>
    <x v="44"/>
    <n v="3"/>
    <n v="344300"/>
    <n v="846240530412100"/>
    <n v="3"/>
    <s v="929900"/>
    <s v=""/>
    <m/>
    <x v="11"/>
    <x v="2383"/>
  </r>
  <r>
    <x v="44"/>
    <n v="1"/>
    <n v="377800"/>
    <n v="846240530651700"/>
    <n v="2"/>
    <s v="1420500"/>
    <s v=""/>
    <m/>
    <x v="12"/>
    <x v="2384"/>
  </r>
  <r>
    <x v="44"/>
    <n v="3"/>
    <n v="344300"/>
    <n v="846240530917400"/>
    <n v="4"/>
    <s v="502900"/>
    <s v=""/>
    <m/>
    <x v="13"/>
    <x v="2385"/>
  </r>
  <r>
    <x v="44"/>
    <n v="4"/>
    <n v="235800"/>
    <n v="846240531156100"/>
    <n v="4"/>
    <s v="994600"/>
    <s v=""/>
    <m/>
    <x v="14"/>
    <x v="2386"/>
  </r>
  <r>
    <x v="44"/>
    <n v="2"/>
    <n v="444800"/>
    <n v="846240531393000"/>
    <n v="2"/>
    <s v="1485200"/>
    <s v=""/>
    <m/>
    <x v="15"/>
    <x v="2387"/>
  </r>
  <r>
    <x v="44"/>
    <n v="4"/>
    <n v="235800"/>
    <n v="846240531642900"/>
    <n v="5"/>
    <s v="484400"/>
    <s v=""/>
    <m/>
    <x v="16"/>
    <x v="2388"/>
  </r>
  <r>
    <x v="44"/>
    <n v="3"/>
    <n v="344300"/>
    <n v="846240531903900"/>
    <n v="5"/>
    <s v="983700"/>
    <s v=""/>
    <m/>
    <x v="17"/>
    <x v="1754"/>
  </r>
  <r>
    <x v="44"/>
    <n v="1"/>
    <n v="377800"/>
    <n v="846240532144800"/>
    <n v="3"/>
    <s v="1490400"/>
    <s v=""/>
    <m/>
    <x v="18"/>
    <x v="2389"/>
  </r>
  <r>
    <x v="44"/>
    <n v="3"/>
    <n v="344300"/>
    <n v="846240532401500"/>
    <n v="6"/>
    <s v="494800"/>
    <s v=""/>
    <m/>
    <x v="19"/>
    <x v="2390"/>
  </r>
  <r>
    <x v="44"/>
    <n v="4"/>
    <n v="235800"/>
    <n v="846240532674500"/>
    <n v="6"/>
    <s v="1029400"/>
    <s v=""/>
    <m/>
    <x v="20"/>
    <x v="2391"/>
  </r>
  <r>
    <x v="44"/>
    <n v="2"/>
    <n v="444800"/>
    <n v="846240532943600"/>
    <n v="3"/>
    <s v="1548000"/>
    <s v=""/>
    <m/>
    <x v="21"/>
    <x v="1840"/>
  </r>
  <r>
    <x v="44"/>
    <n v="4"/>
    <n v="235800"/>
    <n v="846240533192900"/>
    <n v="7"/>
    <s v="515700"/>
    <s v=""/>
    <m/>
    <x v="22"/>
    <x v="2392"/>
  </r>
  <r>
    <x v="44"/>
    <n v="3"/>
    <n v="344300"/>
    <n v="846240533405800"/>
    <n v="7"/>
    <s v="1001700"/>
    <s v=""/>
    <m/>
    <x v="23"/>
    <x v="2255"/>
  </r>
  <r>
    <x v="44"/>
    <n v="1"/>
    <n v="377800"/>
    <n v="846240533631200"/>
    <n v="4"/>
    <s v="1483400"/>
    <s v=""/>
    <m/>
    <x v="24"/>
    <x v="2356"/>
  </r>
  <r>
    <x v="44"/>
    <n v="3"/>
    <n v="344300"/>
    <n v="846240533885200"/>
    <n v="8"/>
    <s v="477400"/>
    <s v=""/>
    <m/>
    <x v="25"/>
    <x v="2393"/>
  </r>
  <r>
    <x v="44"/>
    <n v="4"/>
    <n v="235800"/>
    <n v="846240534149200"/>
    <n v="8"/>
    <s v="953800"/>
    <s v=""/>
    <m/>
    <x v="26"/>
    <x v="2394"/>
  </r>
  <r>
    <x v="44"/>
    <n v="2"/>
    <n v="444800"/>
    <n v="846240534432000"/>
    <n v="4"/>
    <s v="1485900"/>
    <s v=""/>
    <m/>
    <x v="27"/>
    <x v="2260"/>
  </r>
  <r>
    <x v="44"/>
    <n v="4"/>
    <n v="235800"/>
    <n v="846240534685600"/>
    <n v="9"/>
    <s v="533600"/>
    <s v=""/>
    <m/>
    <x v="28"/>
    <x v="583"/>
  </r>
  <r>
    <x v="44"/>
    <n v="3"/>
    <n v="344300"/>
    <n v="846240534934700"/>
    <n v="9"/>
    <s v="1046900"/>
    <s v=""/>
    <m/>
    <x v="29"/>
    <x v="2395"/>
  </r>
  <r>
    <x v="44"/>
    <n v="1"/>
    <n v="377800"/>
    <n v="846240535182500"/>
    <n v="5"/>
    <s v="1548600"/>
    <s v=""/>
    <m/>
    <x v="30"/>
    <x v="1585"/>
  </r>
  <r>
    <x v="44"/>
    <n v="3"/>
    <n v="344300"/>
    <n v="846240535439600"/>
    <n v="10"/>
    <s v="502300"/>
    <s v=""/>
    <m/>
    <x v="31"/>
    <x v="1978"/>
  </r>
  <r>
    <x v="44"/>
    <n v="4"/>
    <n v="235800"/>
    <n v="846240535657500"/>
    <n v="10"/>
    <s v="969300"/>
    <s v=""/>
    <m/>
    <x v="32"/>
    <x v="484"/>
  </r>
  <r>
    <x v="44"/>
    <n v="2"/>
    <n v="444800"/>
    <n v="846240535906200"/>
    <n v="5"/>
    <s v="1471100"/>
    <s v=""/>
    <m/>
    <x v="33"/>
    <x v="2396"/>
  </r>
  <r>
    <x v="44"/>
    <n v="4"/>
    <n v="235800"/>
    <n v="846240536131100"/>
    <n v="11"/>
    <s v="453500"/>
    <s v=""/>
    <m/>
    <x v="34"/>
    <x v="2397"/>
  </r>
  <r>
    <x v="44"/>
    <n v="3"/>
    <n v="344300"/>
    <n v="846240536349100"/>
    <n v="11"/>
    <s v="895300"/>
    <s v=""/>
    <m/>
    <x v="35"/>
    <x v="1112"/>
  </r>
  <r>
    <x v="44"/>
    <n v="3"/>
    <n v="344300"/>
    <n v="846240536555700"/>
    <n v="12"/>
    <s v="204700"/>
    <s v=""/>
    <m/>
    <x v="36"/>
    <x v="2398"/>
  </r>
  <r>
    <x v="44"/>
    <n v="1"/>
    <n v="377800"/>
    <n v="846240536802300"/>
    <n v="6"/>
    <s v="1617300"/>
    <s v=""/>
    <m/>
    <x v="37"/>
    <x v="2399"/>
  </r>
  <r>
    <x v="44"/>
    <n v="3"/>
    <n v="344300"/>
    <n v="846240537050400"/>
    <n v="13"/>
    <s v="492600"/>
    <s v=""/>
    <m/>
    <x v="38"/>
    <x v="2400"/>
  </r>
  <r>
    <x v="44"/>
    <n v="3"/>
    <n v="344300"/>
    <n v="846240537254900"/>
    <n v="14"/>
    <s v="202700"/>
    <s v=""/>
    <m/>
    <x v="39"/>
    <x v="2401"/>
  </r>
  <r>
    <x v="44"/>
    <n v="4"/>
    <n v="235800"/>
    <n v="846240537534200"/>
    <n v="12"/>
    <s v="1400600"/>
    <s v=""/>
    <m/>
    <x v="40"/>
    <x v="2402"/>
  </r>
  <r>
    <x v="44"/>
    <n v="2"/>
    <n v="444800"/>
    <n v="846240537834300"/>
    <n v="6"/>
    <s v="1925700"/>
    <s v=""/>
    <m/>
    <x v="41"/>
    <x v="2403"/>
  </r>
  <r>
    <x v="44"/>
    <n v="4"/>
    <n v="235800"/>
    <n v="846240538099000"/>
    <n v="13"/>
    <s v="562200"/>
    <s v=""/>
    <m/>
    <x v="42"/>
    <x v="2404"/>
  </r>
  <r>
    <x v="44"/>
    <n v="1"/>
    <n v="377800"/>
    <n v="846240538387200"/>
    <n v="7"/>
    <s v="1582400"/>
    <s v=""/>
    <m/>
    <x v="43"/>
    <x v="2405"/>
  </r>
  <r>
    <x v="44"/>
    <n v="4"/>
    <n v="235800"/>
    <n v="846240538589700"/>
    <n v="14"/>
    <s v="487700"/>
    <s v=""/>
    <m/>
    <x v="44"/>
    <x v="1938"/>
  </r>
  <r>
    <x v="44"/>
    <n v="2"/>
    <n v="444800"/>
    <n v="846240538883500"/>
    <n v="7"/>
    <s v="1046500"/>
    <s v=""/>
    <m/>
    <x v="45"/>
    <x v="2406"/>
  </r>
  <r>
    <x v="44"/>
    <n v="1"/>
    <n v="377800"/>
    <n v="846240539121600"/>
    <n v="8"/>
    <s v="731800"/>
    <s v=""/>
    <m/>
    <x v="46"/>
    <x v="2407"/>
  </r>
  <r>
    <x v="44"/>
    <n v="2"/>
    <n v="444800"/>
    <n v="846240539388200"/>
    <n v="8"/>
    <s v="501900"/>
    <s v=""/>
    <m/>
    <x v="47"/>
    <x v="2408"/>
  </r>
  <r>
    <x v="44"/>
    <n v="1"/>
    <n v="377800"/>
    <n v="846240539630800"/>
    <n v="9"/>
    <s v="506900"/>
    <s v=""/>
    <m/>
    <x v="48"/>
    <x v="1096"/>
  </r>
  <r>
    <x v="44"/>
    <n v="2"/>
    <n v="444800"/>
    <n v="846240539881200"/>
    <n v="9"/>
    <s v="490400"/>
    <s v=""/>
    <m/>
    <x v="49"/>
    <x v="1147"/>
  </r>
  <r>
    <x v="44"/>
    <n v="1"/>
    <n v="377800"/>
    <n v="846240540130900"/>
    <n v="10"/>
    <s v="497800"/>
    <s v=""/>
    <m/>
    <x v="50"/>
    <x v="2409"/>
  </r>
  <r>
    <x v="44"/>
    <n v="2"/>
    <n v="444800"/>
    <n v="846240540382300"/>
    <n v="10"/>
    <s v="498400"/>
    <s v=""/>
    <m/>
    <x v="51"/>
    <x v="2410"/>
  </r>
  <r>
    <x v="44"/>
    <n v="1"/>
    <n v="377800"/>
    <n v="846240540624400"/>
    <n v="11"/>
    <s v="485800"/>
    <s v=""/>
    <m/>
    <x v="52"/>
    <x v="2411"/>
  </r>
  <r>
    <x v="44"/>
    <n v="2"/>
    <n v="444800"/>
    <n v="846240540854300"/>
    <n v="11"/>
    <s v="464000"/>
    <s v=""/>
    <m/>
    <x v="53"/>
    <x v="1876"/>
  </r>
  <r>
    <x v="44"/>
    <n v="1"/>
    <n v="377800"/>
    <n v="846240541130700"/>
    <n v="12"/>
    <s v="503900"/>
    <s v=""/>
    <m/>
    <x v="54"/>
    <x v="2319"/>
  </r>
  <r>
    <x v="44"/>
    <n v="2"/>
    <n v="444800"/>
    <n v="846240541362800"/>
    <n v="12"/>
    <s v="475600"/>
    <s v=""/>
    <m/>
    <x v="55"/>
    <x v="2412"/>
  </r>
  <r>
    <x v="44"/>
    <n v="1"/>
    <n v="377800"/>
    <n v="846240541576500"/>
    <n v="13"/>
    <s v="443000"/>
    <s v=""/>
    <m/>
    <x v="56"/>
    <x v="2413"/>
  </r>
  <r>
    <x v="44"/>
    <n v="2"/>
    <n v="444800"/>
    <n v="846240541813300"/>
    <n v="13"/>
    <s v="444200"/>
    <s v=""/>
    <m/>
    <x v="57"/>
    <x v="1341"/>
  </r>
  <r>
    <x v="44"/>
    <n v="1"/>
    <n v="377800"/>
    <n v="846240542058000"/>
    <n v="14"/>
    <s v="479600"/>
    <s v=""/>
    <m/>
    <x v="58"/>
    <x v="2104"/>
  </r>
  <r>
    <x v="44"/>
    <n v="2"/>
    <n v="444800"/>
    <n v="846240542299600"/>
    <n v="14"/>
    <s v="483900"/>
    <s v=""/>
    <m/>
    <x v="59"/>
    <x v="2414"/>
  </r>
  <r>
    <x v="44"/>
    <n v="1"/>
    <n v="377800"/>
    <m/>
    <m/>
    <s v="TOTAL"/>
    <s v=""/>
    <n v="36303300"/>
    <x v="60"/>
    <x v="60"/>
  </r>
  <r>
    <x v="44"/>
    <n v="2"/>
    <n v="444800"/>
    <m/>
    <m/>
    <s v="TOTAL"/>
    <s v=""/>
    <n v="36456300"/>
    <x v="60"/>
    <x v="60"/>
  </r>
  <r>
    <x v="44"/>
    <n v="3"/>
    <n v="344300"/>
    <m/>
    <m/>
    <s v="TOTAL"/>
    <s v=""/>
    <n v="31439100"/>
    <x v="60"/>
    <x v="60"/>
  </r>
  <r>
    <x v="44"/>
    <n v="4"/>
    <n v="235800"/>
    <m/>
    <m/>
    <s v="TOTAL"/>
    <s v=""/>
    <n v="32809800"/>
    <x v="60"/>
    <x v="60"/>
  </r>
  <r>
    <x v="45"/>
    <n v="3"/>
    <n v="209200"/>
    <n v="846240710124700"/>
    <n v="0"/>
    <s v="22920600"/>
    <s v=""/>
    <m/>
    <x v="0"/>
    <x v="2415"/>
  </r>
  <r>
    <x v="45"/>
    <n v="1"/>
    <n v="336500"/>
    <n v="846240710469500"/>
    <n v="0"/>
    <s v="23284900"/>
    <s v=""/>
    <m/>
    <x v="1"/>
    <x v="2416"/>
  </r>
  <r>
    <x v="45"/>
    <n v="2"/>
    <n v="342500"/>
    <n v="846240710771600"/>
    <n v="0"/>
    <s v="23528100"/>
    <s v=""/>
    <m/>
    <x v="2"/>
    <x v="2417"/>
  </r>
  <r>
    <x v="45"/>
    <n v="4"/>
    <n v="144700"/>
    <n v="846240711064000"/>
    <n v="0"/>
    <s v="23875600"/>
    <s v=""/>
    <m/>
    <x v="3"/>
    <x v="2418"/>
  </r>
  <r>
    <x v="45"/>
    <n v="2"/>
    <n v="342500"/>
    <n v="846240711378200"/>
    <n v="1"/>
    <s v="601000"/>
    <s v=""/>
    <m/>
    <x v="4"/>
    <x v="2419"/>
  </r>
  <r>
    <x v="45"/>
    <n v="3"/>
    <n v="209200"/>
    <n v="846240711616800"/>
    <n v="1"/>
    <s v="961100"/>
    <s v=""/>
    <m/>
    <x v="5"/>
    <x v="1706"/>
  </r>
  <r>
    <x v="45"/>
    <n v="1"/>
    <n v="336500"/>
    <n v="846240711895000"/>
    <n v="1"/>
    <s v="1239200"/>
    <s v=""/>
    <m/>
    <x v="6"/>
    <x v="2420"/>
  </r>
  <r>
    <x v="45"/>
    <n v="3"/>
    <n v="209200"/>
    <n v="846240712250100"/>
    <n v="2"/>
    <s v="630800"/>
    <s v=""/>
    <m/>
    <x v="7"/>
    <x v="2421"/>
  </r>
  <r>
    <x v="45"/>
    <n v="2"/>
    <n v="342500"/>
    <n v="846240712517000"/>
    <n v="2"/>
    <s v="1136400"/>
    <s v=""/>
    <m/>
    <x v="8"/>
    <x v="2422"/>
  </r>
  <r>
    <x v="45"/>
    <n v="4"/>
    <n v="144700"/>
    <n v="846240712836800"/>
    <n v="1"/>
    <s v="1768000"/>
    <s v=""/>
    <m/>
    <x v="9"/>
    <x v="2423"/>
  </r>
  <r>
    <x v="45"/>
    <n v="2"/>
    <n v="342500"/>
    <n v="846240713058300"/>
    <n v="3"/>
    <s v="538800"/>
    <s v=""/>
    <m/>
    <x v="10"/>
    <x v="2424"/>
  </r>
  <r>
    <x v="45"/>
    <n v="3"/>
    <n v="209200"/>
    <n v="846240713387500"/>
    <n v="3"/>
    <s v="1135000"/>
    <s v=""/>
    <m/>
    <x v="11"/>
    <x v="2425"/>
  </r>
  <r>
    <x v="45"/>
    <n v="1"/>
    <n v="336500"/>
    <n v="846240713656800"/>
    <n v="2"/>
    <s v="1759300"/>
    <s v=""/>
    <m/>
    <x v="12"/>
    <x v="2426"/>
  </r>
  <r>
    <x v="45"/>
    <n v="3"/>
    <n v="209200"/>
    <n v="846240713962000"/>
    <n v="4"/>
    <s v="572100"/>
    <s v=""/>
    <m/>
    <x v="13"/>
    <x v="2427"/>
  </r>
  <r>
    <x v="45"/>
    <n v="2"/>
    <n v="342500"/>
    <n v="846240714191800"/>
    <n v="4"/>
    <s v="1131500"/>
    <s v=""/>
    <m/>
    <x v="14"/>
    <x v="2428"/>
  </r>
  <r>
    <x v="45"/>
    <n v="4"/>
    <n v="144700"/>
    <n v="846240714466100"/>
    <n v="2"/>
    <s v="1627100"/>
    <s v=""/>
    <m/>
    <x v="15"/>
    <x v="2429"/>
  </r>
  <r>
    <x v="45"/>
    <n v="2"/>
    <n v="342500"/>
    <n v="846240714741000"/>
    <n v="5"/>
    <s v="546400"/>
    <s v=""/>
    <m/>
    <x v="16"/>
    <x v="2430"/>
  </r>
  <r>
    <x v="45"/>
    <n v="3"/>
    <n v="209200"/>
    <n v="846240715017000"/>
    <n v="5"/>
    <s v="1052600"/>
    <s v=""/>
    <m/>
    <x v="17"/>
    <x v="2431"/>
  </r>
  <r>
    <x v="45"/>
    <n v="3"/>
    <n v="209200"/>
    <n v="846240715288500"/>
    <n v="6"/>
    <s v="269000"/>
    <s v=""/>
    <m/>
    <x v="18"/>
    <x v="2432"/>
  </r>
  <r>
    <x v="45"/>
    <n v="1"/>
    <n v="336500"/>
    <n v="846240715635000"/>
    <n v="3"/>
    <s v="1975400"/>
    <s v=""/>
    <m/>
    <x v="19"/>
    <x v="2433"/>
  </r>
  <r>
    <x v="45"/>
    <n v="3"/>
    <n v="209200"/>
    <n v="846240715907900"/>
    <n v="7"/>
    <s v="616600"/>
    <s v=""/>
    <m/>
    <x v="20"/>
    <x v="2434"/>
  </r>
  <r>
    <x v="45"/>
    <n v="2"/>
    <n v="342500"/>
    <n v="846240716230300"/>
    <n v="6"/>
    <s v="1486200"/>
    <s v=""/>
    <m/>
    <x v="21"/>
    <x v="2435"/>
  </r>
  <r>
    <x v="45"/>
    <n v="4"/>
    <n v="144700"/>
    <n v="846240716472200"/>
    <n v="3"/>
    <s v="2003400"/>
    <s v=""/>
    <m/>
    <x v="22"/>
    <x v="2436"/>
  </r>
  <r>
    <x v="45"/>
    <n v="2"/>
    <n v="342500"/>
    <n v="846240716789800"/>
    <n v="7"/>
    <s v="557200"/>
    <s v=""/>
    <m/>
    <x v="23"/>
    <x v="2437"/>
  </r>
  <r>
    <x v="45"/>
    <n v="3"/>
    <n v="209200"/>
    <n v="846240717021700"/>
    <n v="8"/>
    <s v="1111700"/>
    <s v=""/>
    <m/>
    <x v="24"/>
    <x v="2438"/>
  </r>
  <r>
    <x v="45"/>
    <n v="1"/>
    <n v="336500"/>
    <n v="846240717259600"/>
    <n v="4"/>
    <s v="1621900"/>
    <s v=""/>
    <m/>
    <x v="25"/>
    <x v="2439"/>
  </r>
  <r>
    <x v="45"/>
    <n v="3"/>
    <n v="209200"/>
    <n v="846240717492900"/>
    <n v="9"/>
    <s v="469200"/>
    <s v=""/>
    <m/>
    <x v="26"/>
    <x v="106"/>
  </r>
  <r>
    <x v="45"/>
    <n v="2"/>
    <n v="342500"/>
    <n v="846240717790200"/>
    <n v="8"/>
    <s v="997900"/>
    <s v=""/>
    <m/>
    <x v="27"/>
    <x v="2440"/>
  </r>
  <r>
    <x v="45"/>
    <n v="4"/>
    <n v="144700"/>
    <n v="846240718003800"/>
    <n v="4"/>
    <s v="1529000"/>
    <s v=""/>
    <m/>
    <x v="28"/>
    <x v="2145"/>
  </r>
  <r>
    <x v="45"/>
    <n v="2"/>
    <n v="342500"/>
    <n v="846240718270200"/>
    <n v="9"/>
    <s v="477200"/>
    <s v=""/>
    <m/>
    <x v="29"/>
    <x v="2441"/>
  </r>
  <r>
    <x v="45"/>
    <n v="3"/>
    <n v="209200"/>
    <n v="846240718513200"/>
    <n v="10"/>
    <s v="1017500"/>
    <s v=""/>
    <m/>
    <x v="30"/>
    <x v="2442"/>
  </r>
  <r>
    <x v="45"/>
    <n v="1"/>
    <n v="336500"/>
    <n v="846240718762000"/>
    <n v="5"/>
    <s v="1499600"/>
    <s v=""/>
    <m/>
    <x v="31"/>
    <x v="892"/>
  </r>
  <r>
    <x v="45"/>
    <n v="3"/>
    <n v="209200"/>
    <n v="846240719003000"/>
    <n v="11"/>
    <s v="472600"/>
    <s v=""/>
    <m/>
    <x v="32"/>
    <x v="2443"/>
  </r>
  <r>
    <x v="45"/>
    <n v="2"/>
    <n v="342500"/>
    <n v="846240719277000"/>
    <n v="10"/>
    <s v="1004200"/>
    <s v=""/>
    <m/>
    <x v="33"/>
    <x v="2444"/>
  </r>
  <r>
    <x v="45"/>
    <n v="4"/>
    <n v="144700"/>
    <n v="846240719516600"/>
    <n v="5"/>
    <s v="1510800"/>
    <s v=""/>
    <m/>
    <x v="34"/>
    <x v="2445"/>
  </r>
  <r>
    <x v="45"/>
    <n v="2"/>
    <n v="342500"/>
    <n v="846240719804800"/>
    <n v="11"/>
    <s v="519500"/>
    <s v=""/>
    <m/>
    <x v="35"/>
    <x v="882"/>
  </r>
  <r>
    <x v="45"/>
    <n v="3"/>
    <n v="209200"/>
    <n v="846240720081100"/>
    <n v="12"/>
    <s v="1075400"/>
    <s v=""/>
    <m/>
    <x v="36"/>
    <x v="2446"/>
  </r>
  <r>
    <x v="45"/>
    <n v="1"/>
    <n v="336500"/>
    <n v="846240720319800"/>
    <n v="6"/>
    <s v="1555100"/>
    <s v=""/>
    <m/>
    <x v="37"/>
    <x v="2447"/>
  </r>
  <r>
    <x v="45"/>
    <n v="3"/>
    <n v="209200"/>
    <n v="846240720586500"/>
    <n v="13"/>
    <s v="502800"/>
    <s v=""/>
    <m/>
    <x v="38"/>
    <x v="1713"/>
  </r>
  <r>
    <x v="45"/>
    <n v="2"/>
    <n v="342500"/>
    <n v="846240720832700"/>
    <n v="12"/>
    <s v="1025400"/>
    <s v=""/>
    <m/>
    <x v="39"/>
    <x v="2448"/>
  </r>
  <r>
    <x v="45"/>
    <n v="2"/>
    <n v="342500"/>
    <n v="846240721085700"/>
    <n v="13"/>
    <s v="241000"/>
    <s v=""/>
    <m/>
    <x v="40"/>
    <x v="2449"/>
  </r>
  <r>
    <x v="45"/>
    <n v="4"/>
    <n v="144700"/>
    <n v="846240721305300"/>
    <n v="6"/>
    <s v="1786100"/>
    <s v=""/>
    <m/>
    <x v="41"/>
    <x v="2450"/>
  </r>
  <r>
    <x v="45"/>
    <n v="2"/>
    <n v="342500"/>
    <n v="846240721508500"/>
    <n v="14"/>
    <s v="420300"/>
    <s v=""/>
    <m/>
    <x v="42"/>
    <x v="2451"/>
  </r>
  <r>
    <x v="45"/>
    <n v="3"/>
    <n v="209200"/>
    <n v="846240721857900"/>
    <n v="14"/>
    <s v="1268500"/>
    <s v=""/>
    <m/>
    <x v="43"/>
    <x v="2452"/>
  </r>
  <r>
    <x v="45"/>
    <n v="1"/>
    <n v="336500"/>
    <n v="846240722078300"/>
    <n v="7"/>
    <s v="1755700"/>
    <s v=""/>
    <m/>
    <x v="44"/>
    <x v="2453"/>
  </r>
  <r>
    <x v="45"/>
    <n v="4"/>
    <n v="144700"/>
    <n v="846240722353300"/>
    <n v="7"/>
    <s v="1045200"/>
    <s v=""/>
    <m/>
    <x v="45"/>
    <x v="2454"/>
  </r>
  <r>
    <x v="45"/>
    <n v="1"/>
    <n v="336500"/>
    <n v="846240722565900"/>
    <n v="8"/>
    <s v="484800"/>
    <s v=""/>
    <m/>
    <x v="46"/>
    <x v="2455"/>
  </r>
  <r>
    <x v="45"/>
    <n v="4"/>
    <n v="144700"/>
    <n v="846240722843600"/>
    <n v="8"/>
    <s v="487600"/>
    <s v=""/>
    <m/>
    <x v="47"/>
    <x v="1952"/>
  </r>
  <r>
    <x v="45"/>
    <n v="1"/>
    <n v="336500"/>
    <n v="846240723055900"/>
    <n v="9"/>
    <s v="487300"/>
    <s v=""/>
    <m/>
    <x v="48"/>
    <x v="1919"/>
  </r>
  <r>
    <x v="45"/>
    <n v="4"/>
    <n v="144700"/>
    <n v="846240723293200"/>
    <n v="9"/>
    <s v="447300"/>
    <s v=""/>
    <m/>
    <x v="49"/>
    <x v="2456"/>
  </r>
  <r>
    <x v="45"/>
    <n v="1"/>
    <n v="336500"/>
    <n v="846240723536000"/>
    <n v="10"/>
    <s v="477500"/>
    <s v=""/>
    <m/>
    <x v="50"/>
    <x v="2457"/>
  </r>
  <r>
    <x v="45"/>
    <n v="4"/>
    <n v="144700"/>
    <n v="846240723857400"/>
    <n v="10"/>
    <s v="561800"/>
    <s v=""/>
    <m/>
    <x v="51"/>
    <x v="2458"/>
  </r>
  <r>
    <x v="45"/>
    <n v="1"/>
    <n v="336500"/>
    <n v="846240724080200"/>
    <n v="11"/>
    <s v="536000"/>
    <s v=""/>
    <m/>
    <x v="52"/>
    <x v="2459"/>
  </r>
  <r>
    <x v="45"/>
    <n v="4"/>
    <n v="144700"/>
    <n v="846240724316800"/>
    <n v="11"/>
    <s v="452100"/>
    <s v=""/>
    <m/>
    <x v="53"/>
    <x v="2460"/>
  </r>
  <r>
    <x v="45"/>
    <n v="1"/>
    <n v="336500"/>
    <n v="846240724574100"/>
    <n v="12"/>
    <s v="491200"/>
    <s v=""/>
    <m/>
    <x v="54"/>
    <x v="2461"/>
  </r>
  <r>
    <x v="45"/>
    <n v="4"/>
    <n v="144700"/>
    <n v="846240724810100"/>
    <n v="12"/>
    <s v="466800"/>
    <s v=""/>
    <m/>
    <x v="55"/>
    <x v="1720"/>
  </r>
  <r>
    <x v="45"/>
    <n v="1"/>
    <n v="336500"/>
    <n v="846240725045700"/>
    <n v="13"/>
    <s v="469000"/>
    <s v=""/>
    <m/>
    <x v="56"/>
    <x v="1372"/>
  </r>
  <r>
    <x v="45"/>
    <n v="4"/>
    <n v="144700"/>
    <n v="846240725280800"/>
    <n v="13"/>
    <s v="468300"/>
    <s v=""/>
    <m/>
    <x v="57"/>
    <x v="641"/>
  </r>
  <r>
    <x v="45"/>
    <n v="1"/>
    <n v="336500"/>
    <n v="846240725506700"/>
    <n v="14"/>
    <s v="458500"/>
    <s v=""/>
    <m/>
    <x v="58"/>
    <x v="2462"/>
  </r>
  <r>
    <x v="45"/>
    <n v="4"/>
    <n v="144700"/>
    <n v="846240725747900"/>
    <n v="14"/>
    <s v="464600"/>
    <s v=""/>
    <m/>
    <x v="59"/>
    <x v="2463"/>
  </r>
  <r>
    <x v="45"/>
    <n v="1"/>
    <n v="336500"/>
    <m/>
    <m/>
    <s v="TOTAL"/>
    <s v=""/>
    <n v="38324800"/>
    <x v="60"/>
    <x v="60"/>
  </r>
  <r>
    <x v="45"/>
    <n v="2"/>
    <n v="342500"/>
    <m/>
    <m/>
    <s v="TOTAL"/>
    <s v=""/>
    <n v="34267700"/>
    <x v="60"/>
    <x v="60"/>
  </r>
  <r>
    <x v="45"/>
    <n v="3"/>
    <n v="209200"/>
    <m/>
    <m/>
    <s v="TOTAL"/>
    <s v=""/>
    <n v="34656400"/>
    <x v="60"/>
    <x v="60"/>
  </r>
  <r>
    <x v="45"/>
    <n v="4"/>
    <n v="144700"/>
    <m/>
    <m/>
    <s v="TOTAL"/>
    <s v=""/>
    <n v="38562200"/>
    <x v="60"/>
    <x v="60"/>
  </r>
  <r>
    <x v="46"/>
    <n v="4"/>
    <n v="172100"/>
    <n v="846240900338600"/>
    <n v="0"/>
    <s v="24936900"/>
    <s v=""/>
    <m/>
    <x v="0"/>
    <x v="2464"/>
  </r>
  <r>
    <x v="46"/>
    <n v="2"/>
    <n v="381800"/>
    <n v="846240900710200"/>
    <n v="0"/>
    <s v="25255500"/>
    <s v=""/>
    <m/>
    <x v="1"/>
    <x v="2465"/>
  </r>
  <r>
    <x v="46"/>
    <n v="1"/>
    <n v="355800"/>
    <n v="846240901097900"/>
    <n v="0"/>
    <s v="25704900"/>
    <s v=""/>
    <m/>
    <x v="2"/>
    <x v="2466"/>
  </r>
  <r>
    <x v="46"/>
    <n v="3"/>
    <n v="279000"/>
    <n v="846240901408800"/>
    <n v="0"/>
    <s v="25982600"/>
    <s v=""/>
    <m/>
    <x v="3"/>
    <x v="2467"/>
  </r>
  <r>
    <x v="46"/>
    <n v="1"/>
    <n v="355800"/>
    <n v="846240901668300"/>
    <n v="1"/>
    <s v="565500"/>
    <s v=""/>
    <m/>
    <x v="4"/>
    <x v="2312"/>
  </r>
  <r>
    <x v="46"/>
    <n v="2"/>
    <n v="381800"/>
    <n v="846240901924900"/>
    <n v="1"/>
    <s v="964600"/>
    <s v=""/>
    <m/>
    <x v="5"/>
    <x v="2468"/>
  </r>
  <r>
    <x v="46"/>
    <n v="4"/>
    <n v="172100"/>
    <n v="846240902256600"/>
    <n v="1"/>
    <s v="1294700"/>
    <s v=""/>
    <m/>
    <x v="6"/>
    <x v="2469"/>
  </r>
  <r>
    <x v="46"/>
    <n v="2"/>
    <n v="381800"/>
    <n v="846240902506100"/>
    <n v="2"/>
    <s v="578400"/>
    <s v=""/>
    <m/>
    <x v="7"/>
    <x v="2470"/>
  </r>
  <r>
    <x v="46"/>
    <n v="1"/>
    <n v="355800"/>
    <n v="846240902883100"/>
    <n v="2"/>
    <s v="1212700"/>
    <s v=""/>
    <m/>
    <x v="8"/>
    <x v="2471"/>
  </r>
  <r>
    <x v="46"/>
    <n v="3"/>
    <n v="279000"/>
    <n v="846240903202000"/>
    <n v="1"/>
    <s v="1788400"/>
    <s v=""/>
    <m/>
    <x v="9"/>
    <x v="2472"/>
  </r>
  <r>
    <x v="46"/>
    <n v="1"/>
    <n v="355800"/>
    <n v="846240903459500"/>
    <n v="3"/>
    <s v="573100"/>
    <s v=""/>
    <m/>
    <x v="10"/>
    <x v="820"/>
  </r>
  <r>
    <x v="46"/>
    <n v="2"/>
    <n v="381800"/>
    <n v="846240903738300"/>
    <n v="3"/>
    <s v="1229000"/>
    <s v=""/>
    <m/>
    <x v="11"/>
    <x v="2473"/>
  </r>
  <r>
    <x v="46"/>
    <n v="4"/>
    <n v="172100"/>
    <n v="846240903983500"/>
    <n v="2"/>
    <s v="1724700"/>
    <s v=""/>
    <m/>
    <x v="12"/>
    <x v="2474"/>
  </r>
  <r>
    <x v="46"/>
    <n v="2"/>
    <n v="381800"/>
    <n v="846240904250900"/>
    <n v="4"/>
    <s v="509800"/>
    <s v=""/>
    <m/>
    <x v="13"/>
    <x v="2268"/>
  </r>
  <r>
    <x v="46"/>
    <n v="1"/>
    <n v="355800"/>
    <n v="846240904521300"/>
    <n v="4"/>
    <s v="1059600"/>
    <s v=""/>
    <m/>
    <x v="14"/>
    <x v="1106"/>
  </r>
  <r>
    <x v="46"/>
    <n v="3"/>
    <n v="279000"/>
    <n v="846240904760600"/>
    <n v="2"/>
    <s v="1555900"/>
    <s v=""/>
    <m/>
    <x v="15"/>
    <x v="773"/>
  </r>
  <r>
    <x v="46"/>
    <n v="1"/>
    <n v="355800"/>
    <n v="846240905016500"/>
    <n v="5"/>
    <s v="492500"/>
    <s v=""/>
    <m/>
    <x v="16"/>
    <x v="2475"/>
  </r>
  <r>
    <x v="46"/>
    <n v="2"/>
    <n v="381800"/>
    <n v="846240905254200"/>
    <n v="5"/>
    <s v="1000800"/>
    <s v=""/>
    <m/>
    <x v="17"/>
    <x v="2476"/>
  </r>
  <r>
    <x v="46"/>
    <n v="4"/>
    <n v="172100"/>
    <n v="846240905507500"/>
    <n v="3"/>
    <s v="1521900"/>
    <s v=""/>
    <m/>
    <x v="18"/>
    <x v="2477"/>
  </r>
  <r>
    <x v="46"/>
    <n v="2"/>
    <n v="381800"/>
    <n v="846240905777800"/>
    <n v="6"/>
    <s v="521200"/>
    <s v=""/>
    <m/>
    <x v="19"/>
    <x v="2478"/>
  </r>
  <r>
    <x v="46"/>
    <n v="1"/>
    <n v="355800"/>
    <n v="846240905973100"/>
    <n v="6"/>
    <s v="952500"/>
    <s v=""/>
    <m/>
    <x v="20"/>
    <x v="2479"/>
  </r>
  <r>
    <x v="46"/>
    <n v="3"/>
    <n v="279000"/>
    <n v="846240906233400"/>
    <n v="3"/>
    <s v="1470400"/>
    <s v=""/>
    <m/>
    <x v="21"/>
    <x v="2480"/>
  </r>
  <r>
    <x v="46"/>
    <n v="1"/>
    <n v="355800"/>
    <n v="846240906490600"/>
    <n v="7"/>
    <s v="515500"/>
    <s v=""/>
    <m/>
    <x v="22"/>
    <x v="1000"/>
  </r>
  <r>
    <x v="46"/>
    <n v="2"/>
    <n v="381800"/>
    <n v="846240906733600"/>
    <n v="7"/>
    <s v="953500"/>
    <s v=""/>
    <m/>
    <x v="23"/>
    <x v="2481"/>
  </r>
  <r>
    <x v="46"/>
    <n v="4"/>
    <n v="172100"/>
    <n v="846240906999100"/>
    <n v="4"/>
    <s v="1489500"/>
    <s v=""/>
    <m/>
    <x v="24"/>
    <x v="2482"/>
  </r>
  <r>
    <x v="46"/>
    <n v="2"/>
    <n v="381800"/>
    <n v="846240907265900"/>
    <n v="8"/>
    <s v="529800"/>
    <s v=""/>
    <m/>
    <x v="25"/>
    <x v="2483"/>
  </r>
  <r>
    <x v="46"/>
    <n v="1"/>
    <n v="355800"/>
    <n v="846240907474700"/>
    <n v="8"/>
    <s v="981400"/>
    <s v=""/>
    <m/>
    <x v="26"/>
    <x v="2484"/>
  </r>
  <r>
    <x v="46"/>
    <n v="3"/>
    <n v="279000"/>
    <n v="846240907817100"/>
    <n v="4"/>
    <s v="1581300"/>
    <s v=""/>
    <m/>
    <x v="27"/>
    <x v="2485"/>
  </r>
  <r>
    <x v="46"/>
    <n v="1"/>
    <n v="355800"/>
    <n v="846240908055500"/>
    <n v="9"/>
    <s v="578600"/>
    <s v=""/>
    <m/>
    <x v="28"/>
    <x v="2486"/>
  </r>
  <r>
    <x v="46"/>
    <n v="2"/>
    <n v="381800"/>
    <n v="846240908306100"/>
    <n v="9"/>
    <s v="1037300"/>
    <s v=""/>
    <m/>
    <x v="29"/>
    <x v="1219"/>
  </r>
  <r>
    <x v="46"/>
    <n v="4"/>
    <n v="172100"/>
    <n v="846240908555100"/>
    <n v="5"/>
    <s v="1554000"/>
    <s v=""/>
    <m/>
    <x v="30"/>
    <x v="2192"/>
  </r>
  <r>
    <x v="46"/>
    <n v="2"/>
    <n v="381800"/>
    <n v="846240908851400"/>
    <n v="10"/>
    <s v="542700"/>
    <s v=""/>
    <m/>
    <x v="31"/>
    <x v="2487"/>
  </r>
  <r>
    <x v="46"/>
    <n v="1"/>
    <n v="355800"/>
    <n v="846240909102800"/>
    <n v="10"/>
    <s v="1044500"/>
    <s v=""/>
    <m/>
    <x v="32"/>
    <x v="2488"/>
  </r>
  <r>
    <x v="46"/>
    <n v="3"/>
    <n v="279000"/>
    <n v="846240909401000"/>
    <n v="5"/>
    <s v="1581400"/>
    <s v=""/>
    <m/>
    <x v="33"/>
    <x v="2489"/>
  </r>
  <r>
    <x v="46"/>
    <n v="1"/>
    <n v="355800"/>
    <n v="846240909637900"/>
    <n v="11"/>
    <s v="526200"/>
    <s v=""/>
    <m/>
    <x v="34"/>
    <x v="2490"/>
  </r>
  <r>
    <x v="46"/>
    <n v="2"/>
    <n v="381800"/>
    <n v="846240909953500"/>
    <n v="11"/>
    <s v="1089000"/>
    <s v=""/>
    <m/>
    <x v="35"/>
    <x v="2491"/>
  </r>
  <r>
    <x v="46"/>
    <n v="4"/>
    <n v="172100"/>
    <n v="846240910175800"/>
    <n v="6"/>
    <s v="1618600"/>
    <s v=""/>
    <m/>
    <x v="36"/>
    <x v="2492"/>
  </r>
  <r>
    <x v="46"/>
    <n v="2"/>
    <n v="381800"/>
    <n v="846240910456900"/>
    <n v="12"/>
    <s v="501000"/>
    <s v=""/>
    <m/>
    <x v="37"/>
    <x v="474"/>
  </r>
  <r>
    <x v="46"/>
    <n v="1"/>
    <n v="355800"/>
    <n v="846240910726100"/>
    <n v="12"/>
    <s v="1085500"/>
    <s v=""/>
    <m/>
    <x v="38"/>
    <x v="2493"/>
  </r>
  <r>
    <x v="46"/>
    <n v="3"/>
    <n v="279000"/>
    <n v="846240910979200"/>
    <n v="6"/>
    <s v="1575800"/>
    <s v=""/>
    <m/>
    <x v="39"/>
    <x v="2494"/>
  </r>
  <r>
    <x v="46"/>
    <n v="1"/>
    <n v="355800"/>
    <n v="846240911199100"/>
    <n v="13"/>
    <s v="470400"/>
    <s v=""/>
    <m/>
    <x v="40"/>
    <x v="2495"/>
  </r>
  <r>
    <x v="46"/>
    <n v="2"/>
    <n v="381800"/>
    <n v="846240911425700"/>
    <n v="13"/>
    <s v="966300"/>
    <s v=""/>
    <m/>
    <x v="41"/>
    <x v="2496"/>
  </r>
  <r>
    <x v="46"/>
    <n v="4"/>
    <n v="172100"/>
    <n v="846240911716300"/>
    <n v="7"/>
    <s v="1538400"/>
    <s v=""/>
    <m/>
    <x v="42"/>
    <x v="2497"/>
  </r>
  <r>
    <x v="46"/>
    <n v="2"/>
    <n v="381800"/>
    <n v="846240911969000"/>
    <n v="14"/>
    <s v="540900"/>
    <s v=""/>
    <m/>
    <x v="43"/>
    <x v="2498"/>
  </r>
  <r>
    <x v="46"/>
    <n v="1"/>
    <n v="355800"/>
    <n v="846240912193400"/>
    <n v="14"/>
    <s v="992400"/>
    <s v=""/>
    <m/>
    <x v="44"/>
    <x v="2247"/>
  </r>
  <r>
    <x v="46"/>
    <n v="3"/>
    <n v="279000"/>
    <n v="846240912516200"/>
    <n v="7"/>
    <s v="1534300"/>
    <s v=""/>
    <m/>
    <x v="45"/>
    <x v="2499"/>
  </r>
  <r>
    <x v="46"/>
    <n v="4"/>
    <n v="172100"/>
    <n v="846240912795300"/>
    <n v="8"/>
    <s v="1076300"/>
    <s v=""/>
    <m/>
    <x v="46"/>
    <x v="2500"/>
  </r>
  <r>
    <x v="46"/>
    <n v="4"/>
    <n v="172100"/>
    <n v="846240913017700"/>
    <n v="9"/>
    <s v="219800"/>
    <s v=""/>
    <m/>
    <x v="47"/>
    <x v="2501"/>
  </r>
  <r>
    <x v="46"/>
    <n v="3"/>
    <n v="279000"/>
    <n v="846240913313500"/>
    <n v="8"/>
    <s v="794900"/>
    <s v=""/>
    <m/>
    <x v="48"/>
    <x v="2502"/>
  </r>
  <r>
    <x v="46"/>
    <n v="4"/>
    <n v="172100"/>
    <n v="846240913507400"/>
    <n v="10"/>
    <s v="487300"/>
    <s v=""/>
    <m/>
    <x v="49"/>
    <x v="1919"/>
  </r>
  <r>
    <x v="46"/>
    <n v="3"/>
    <n v="279000"/>
    <n v="846240913775500"/>
    <n v="9"/>
    <s v="459600"/>
    <s v=""/>
    <m/>
    <x v="50"/>
    <x v="2503"/>
  </r>
  <r>
    <x v="46"/>
    <n v="4"/>
    <n v="172100"/>
    <n v="846240913972600"/>
    <n v="11"/>
    <s v="458800"/>
    <s v=""/>
    <m/>
    <x v="51"/>
    <x v="2504"/>
  </r>
  <r>
    <x v="46"/>
    <n v="4"/>
    <n v="172100"/>
    <n v="846240914137300"/>
    <n v="12"/>
    <s v="162800"/>
    <s v=""/>
    <m/>
    <x v="52"/>
    <x v="2505"/>
  </r>
  <r>
    <x v="46"/>
    <n v="3"/>
    <n v="279000"/>
    <n v="846240914432500"/>
    <n v="10"/>
    <s v="654500"/>
    <s v=""/>
    <m/>
    <x v="53"/>
    <x v="2506"/>
  </r>
  <r>
    <x v="46"/>
    <n v="4"/>
    <n v="172100"/>
    <n v="846240914665700"/>
    <n v="13"/>
    <s v="526400"/>
    <s v=""/>
    <m/>
    <x v="54"/>
    <x v="2507"/>
  </r>
  <r>
    <x v="46"/>
    <n v="3"/>
    <n v="279000"/>
    <n v="846240914955600"/>
    <n v="11"/>
    <s v="488500"/>
    <s v=""/>
    <m/>
    <x v="55"/>
    <x v="1656"/>
  </r>
  <r>
    <x v="46"/>
    <n v="4"/>
    <n v="172100"/>
    <n v="846240915142600"/>
    <n v="14"/>
    <s v="474300"/>
    <s v=""/>
    <m/>
    <x v="56"/>
    <x v="2508"/>
  </r>
  <r>
    <x v="46"/>
    <n v="3"/>
    <n v="279000"/>
    <n v="846240915387400"/>
    <n v="12"/>
    <s v="429400"/>
    <s v=""/>
    <m/>
    <x v="57"/>
    <x v="382"/>
  </r>
  <r>
    <x v="46"/>
    <n v="3"/>
    <n v="279000"/>
    <n v="846240915642600"/>
    <n v="13"/>
    <s v="252800"/>
    <s v=""/>
    <m/>
    <x v="58"/>
    <x v="2509"/>
  </r>
  <r>
    <x v="46"/>
    <n v="3"/>
    <n v="279000"/>
    <n v="846240915840700"/>
    <n v="14"/>
    <s v="195400"/>
    <s v=""/>
    <m/>
    <x v="59"/>
    <x v="2510"/>
  </r>
  <r>
    <x v="46"/>
    <n v="1"/>
    <n v="355800"/>
    <m/>
    <m/>
    <s v="TOTAL"/>
    <s v=""/>
    <n v="36803200"/>
    <x v="60"/>
    <x v="60"/>
  </r>
  <r>
    <x v="46"/>
    <n v="2"/>
    <n v="381800"/>
    <m/>
    <m/>
    <s v="TOTAL"/>
    <s v=""/>
    <n v="36516900"/>
    <x v="60"/>
    <x v="60"/>
  </r>
  <r>
    <x v="46"/>
    <n v="3"/>
    <n v="279000"/>
    <m/>
    <m/>
    <s v="TOTAL"/>
    <s v=""/>
    <n v="40417200"/>
    <x v="60"/>
    <x v="60"/>
  </r>
  <r>
    <x v="46"/>
    <n v="4"/>
    <n v="172100"/>
    <m/>
    <m/>
    <s v="TOTAL"/>
    <s v=""/>
    <n v="39743500"/>
    <x v="60"/>
    <x v="60"/>
  </r>
  <r>
    <x v="47"/>
    <n v="4"/>
    <n v="162800"/>
    <n v="846241084202800"/>
    <n v="0"/>
    <s v="22291600"/>
    <s v=""/>
    <m/>
    <x v="0"/>
    <x v="2511"/>
  </r>
  <r>
    <x v="47"/>
    <n v="2"/>
    <n v="335200"/>
    <n v="846241084496700"/>
    <n v="0"/>
    <s v="22542000"/>
    <s v=""/>
    <m/>
    <x v="1"/>
    <x v="2512"/>
  </r>
  <r>
    <x v="47"/>
    <n v="1"/>
    <n v="319500"/>
    <n v="846241084917700"/>
    <n v="0"/>
    <s v="23021600"/>
    <s v=""/>
    <m/>
    <x v="2"/>
    <x v="2513"/>
  </r>
  <r>
    <x v="47"/>
    <n v="3"/>
    <n v="260300"/>
    <n v="846241085292800"/>
    <n v="0"/>
    <s v="23355300"/>
    <s v=""/>
    <m/>
    <x v="3"/>
    <x v="2514"/>
  </r>
  <r>
    <x v="47"/>
    <n v="1"/>
    <n v="319500"/>
    <n v="846241085605300"/>
    <n v="1"/>
    <s v="682800"/>
    <s v=""/>
    <m/>
    <x v="4"/>
    <x v="2515"/>
  </r>
  <r>
    <x v="47"/>
    <n v="4"/>
    <n v="162800"/>
    <n v="846241085939700"/>
    <n v="1"/>
    <s v="1288100"/>
    <s v=""/>
    <m/>
    <x v="5"/>
    <x v="2516"/>
  </r>
  <r>
    <x v="47"/>
    <n v="2"/>
    <n v="335200"/>
    <n v="846241086299300"/>
    <n v="1"/>
    <s v="1648000"/>
    <s v=""/>
    <m/>
    <x v="6"/>
    <x v="1861"/>
  </r>
  <r>
    <x v="47"/>
    <n v="4"/>
    <n v="162800"/>
    <n v="846241086543500"/>
    <n v="2"/>
    <s v="601000"/>
    <s v=""/>
    <m/>
    <x v="7"/>
    <x v="2419"/>
  </r>
  <r>
    <x v="47"/>
    <n v="1"/>
    <n v="319500"/>
    <n v="846241086895700"/>
    <n v="2"/>
    <s v="1287600"/>
    <s v=""/>
    <m/>
    <x v="8"/>
    <x v="2517"/>
  </r>
  <r>
    <x v="47"/>
    <n v="3"/>
    <n v="260300"/>
    <n v="846241087184300"/>
    <n v="1"/>
    <s v="1887200"/>
    <s v=""/>
    <m/>
    <x v="9"/>
    <x v="2518"/>
  </r>
  <r>
    <x v="47"/>
    <n v="1"/>
    <n v="319500"/>
    <n v="846241087442300"/>
    <n v="3"/>
    <s v="544000"/>
    <s v=""/>
    <m/>
    <x v="10"/>
    <x v="2519"/>
  </r>
  <r>
    <x v="47"/>
    <n v="4"/>
    <n v="162800"/>
    <n v="846241087704200"/>
    <n v="3"/>
    <s v="1158000"/>
    <s v=""/>
    <m/>
    <x v="11"/>
    <x v="2520"/>
  </r>
  <r>
    <x v="47"/>
    <n v="2"/>
    <n v="335200"/>
    <n v="846241088003000"/>
    <n v="2"/>
    <s v="1701300"/>
    <s v=""/>
    <m/>
    <x v="12"/>
    <x v="2521"/>
  </r>
  <r>
    <x v="47"/>
    <n v="4"/>
    <n v="162800"/>
    <n v="846241088232900"/>
    <n v="4"/>
    <s v="525600"/>
    <s v=""/>
    <m/>
    <x v="13"/>
    <x v="597"/>
  </r>
  <r>
    <x v="47"/>
    <n v="1"/>
    <n v="319500"/>
    <n v="846241088532500"/>
    <n v="4"/>
    <s v="1087400"/>
    <s v=""/>
    <m/>
    <x v="14"/>
    <x v="2522"/>
  </r>
  <r>
    <x v="47"/>
    <n v="3"/>
    <n v="260300"/>
    <n v="846241088791600"/>
    <n v="2"/>
    <s v="1604400"/>
    <s v=""/>
    <m/>
    <x v="15"/>
    <x v="2118"/>
  </r>
  <r>
    <x v="47"/>
    <n v="1"/>
    <n v="319500"/>
    <n v="846241089060600"/>
    <n v="5"/>
    <s v="525700"/>
    <s v=""/>
    <m/>
    <x v="16"/>
    <x v="2523"/>
  </r>
  <r>
    <x v="47"/>
    <n v="4"/>
    <n v="162800"/>
    <n v="846241089337000"/>
    <n v="5"/>
    <s v="1097400"/>
    <s v=""/>
    <m/>
    <x v="17"/>
    <x v="2524"/>
  </r>
  <r>
    <x v="47"/>
    <n v="2"/>
    <n v="335200"/>
    <n v="846241089621700"/>
    <n v="3"/>
    <s v="1616100"/>
    <s v=""/>
    <m/>
    <x v="18"/>
    <x v="2525"/>
  </r>
  <r>
    <x v="47"/>
    <n v="4"/>
    <n v="162800"/>
    <n v="846241089895100"/>
    <n v="6"/>
    <s v="555400"/>
    <s v=""/>
    <m/>
    <x v="19"/>
    <x v="2526"/>
  </r>
  <r>
    <x v="47"/>
    <n v="1"/>
    <n v="319500"/>
    <n v="846241090194900"/>
    <n v="6"/>
    <s v="1131900"/>
    <s v=""/>
    <m/>
    <x v="20"/>
    <x v="1716"/>
  </r>
  <r>
    <x v="47"/>
    <n v="3"/>
    <n v="260300"/>
    <n v="846241090487500"/>
    <n v="3"/>
    <s v="1693200"/>
    <s v=""/>
    <m/>
    <x v="21"/>
    <x v="2527"/>
  </r>
  <r>
    <x v="47"/>
    <n v="1"/>
    <n v="319500"/>
    <n v="846241090694000"/>
    <n v="7"/>
    <s v="496500"/>
    <s v=""/>
    <m/>
    <x v="22"/>
    <x v="2528"/>
  </r>
  <r>
    <x v="47"/>
    <n v="4"/>
    <n v="162800"/>
    <n v="846241090987400"/>
    <n v="7"/>
    <s v="1089200"/>
    <s v=""/>
    <m/>
    <x v="23"/>
    <x v="2529"/>
  </r>
  <r>
    <x v="47"/>
    <n v="2"/>
    <n v="335200"/>
    <n v="846241091205700"/>
    <n v="4"/>
    <s v="1581400"/>
    <s v=""/>
    <m/>
    <x v="24"/>
    <x v="2489"/>
  </r>
  <r>
    <x v="47"/>
    <n v="4"/>
    <n v="162800"/>
    <n v="846241091480200"/>
    <n v="8"/>
    <s v="490400"/>
    <s v=""/>
    <m/>
    <x v="25"/>
    <x v="1147"/>
  </r>
  <r>
    <x v="47"/>
    <n v="1"/>
    <n v="319500"/>
    <n v="846241091676200"/>
    <n v="8"/>
    <s v="980000"/>
    <s v=""/>
    <m/>
    <x v="26"/>
    <x v="2530"/>
  </r>
  <r>
    <x v="47"/>
    <n v="3"/>
    <n v="260300"/>
    <n v="846241091971100"/>
    <n v="4"/>
    <s v="1481200"/>
    <s v=""/>
    <m/>
    <x v="27"/>
    <x v="2531"/>
  </r>
  <r>
    <x v="47"/>
    <n v="1"/>
    <n v="319500"/>
    <n v="846241092264300"/>
    <n v="9"/>
    <s v="586000"/>
    <s v=""/>
    <m/>
    <x v="28"/>
    <x v="2532"/>
  </r>
  <r>
    <x v="47"/>
    <n v="4"/>
    <n v="162800"/>
    <n v="846241092486000"/>
    <n v="9"/>
    <s v="1003100"/>
    <s v=""/>
    <m/>
    <x v="29"/>
    <x v="2533"/>
  </r>
  <r>
    <x v="47"/>
    <n v="2"/>
    <n v="335200"/>
    <n v="846241092709500"/>
    <n v="5"/>
    <s v="1501400"/>
    <s v=""/>
    <m/>
    <x v="30"/>
    <x v="650"/>
  </r>
  <r>
    <x v="47"/>
    <n v="4"/>
    <n v="162800"/>
    <n v="846241092932200"/>
    <n v="10"/>
    <s v="443600"/>
    <s v=""/>
    <m/>
    <x v="31"/>
    <x v="2534"/>
  </r>
  <r>
    <x v="47"/>
    <n v="1"/>
    <n v="319500"/>
    <n v="846241093183700"/>
    <n v="10"/>
    <s v="916700"/>
    <s v=""/>
    <m/>
    <x v="32"/>
    <x v="2535"/>
  </r>
  <r>
    <x v="47"/>
    <n v="3"/>
    <n v="260300"/>
    <n v="846241093396200"/>
    <n v="5"/>
    <s v="1422600"/>
    <s v=""/>
    <m/>
    <x v="33"/>
    <x v="2536"/>
  </r>
  <r>
    <x v="47"/>
    <n v="1"/>
    <n v="319500"/>
    <n v="846241093644700"/>
    <n v="11"/>
    <s v="452100"/>
    <s v=""/>
    <m/>
    <x v="34"/>
    <x v="2460"/>
  </r>
  <r>
    <x v="47"/>
    <n v="4"/>
    <n v="162800"/>
    <n v="846241093858300"/>
    <n v="11"/>
    <s v="909800"/>
    <s v=""/>
    <m/>
    <x v="35"/>
    <x v="2537"/>
  </r>
  <r>
    <x v="47"/>
    <n v="2"/>
    <n v="335200"/>
    <n v="846241094123400"/>
    <n v="6"/>
    <s v="1411700"/>
    <s v=""/>
    <m/>
    <x v="36"/>
    <x v="2538"/>
  </r>
  <r>
    <x v="47"/>
    <n v="4"/>
    <n v="162800"/>
    <n v="846241094341100"/>
    <n v="12"/>
    <s v="480200"/>
    <s v=""/>
    <m/>
    <x v="37"/>
    <x v="113"/>
  </r>
  <r>
    <x v="47"/>
    <n v="1"/>
    <n v="319500"/>
    <n v="846241094671700"/>
    <n v="12"/>
    <s v="1024200"/>
    <s v=""/>
    <m/>
    <x v="38"/>
    <x v="2539"/>
  </r>
  <r>
    <x v="47"/>
    <n v="3"/>
    <n v="260300"/>
    <n v="846241094931200"/>
    <n v="6"/>
    <s v="1532800"/>
    <s v=""/>
    <m/>
    <x v="39"/>
    <x v="2540"/>
  </r>
  <r>
    <x v="47"/>
    <n v="1"/>
    <n v="319500"/>
    <n v="846241095187700"/>
    <n v="13"/>
    <s v="513200"/>
    <s v=""/>
    <m/>
    <x v="40"/>
    <x v="533"/>
  </r>
  <r>
    <x v="47"/>
    <n v="4"/>
    <n v="162800"/>
    <n v="846241095419700"/>
    <n v="13"/>
    <s v="1075500"/>
    <s v=""/>
    <m/>
    <x v="41"/>
    <x v="2541"/>
  </r>
  <r>
    <x v="47"/>
    <n v="2"/>
    <n v="335200"/>
    <n v="846241095667000"/>
    <n v="7"/>
    <s v="1540800"/>
    <s v=""/>
    <m/>
    <x v="42"/>
    <x v="2542"/>
  </r>
  <r>
    <x v="47"/>
    <n v="4"/>
    <n v="162800"/>
    <n v="846241095916500"/>
    <n v="14"/>
    <s v="494100"/>
    <s v=""/>
    <m/>
    <x v="43"/>
    <x v="2543"/>
  </r>
  <r>
    <x v="47"/>
    <n v="1"/>
    <n v="319500"/>
    <n v="846241096171400"/>
    <n v="14"/>
    <s v="981100"/>
    <s v=""/>
    <m/>
    <x v="44"/>
    <x v="1845"/>
  </r>
  <r>
    <x v="47"/>
    <n v="3"/>
    <n v="260300"/>
    <n v="846241096473200"/>
    <n v="7"/>
    <s v="1535100"/>
    <s v=""/>
    <m/>
    <x v="45"/>
    <x v="1228"/>
  </r>
  <r>
    <x v="47"/>
    <n v="2"/>
    <n v="335200"/>
    <n v="846241096714100"/>
    <n v="8"/>
    <s v="1044500"/>
    <s v=""/>
    <m/>
    <x v="46"/>
    <x v="2488"/>
  </r>
  <r>
    <x v="47"/>
    <n v="2"/>
    <n v="335200"/>
    <n v="846241096942200"/>
    <n v="9"/>
    <s v="225400"/>
    <s v=""/>
    <m/>
    <x v="47"/>
    <x v="2544"/>
  </r>
  <r>
    <x v="47"/>
    <n v="3"/>
    <n v="260300"/>
    <n v="846241097243700"/>
    <n v="8"/>
    <s v="767800"/>
    <s v=""/>
    <m/>
    <x v="48"/>
    <x v="2545"/>
  </r>
  <r>
    <x v="47"/>
    <n v="2"/>
    <n v="335200"/>
    <n v="846241097469500"/>
    <n v="10"/>
    <s v="524800"/>
    <s v=""/>
    <m/>
    <x v="49"/>
    <x v="2243"/>
  </r>
  <r>
    <x v="47"/>
    <n v="3"/>
    <n v="260300"/>
    <n v="846241097717200"/>
    <n v="9"/>
    <s v="470700"/>
    <s v=""/>
    <m/>
    <x v="50"/>
    <x v="687"/>
  </r>
  <r>
    <x v="47"/>
    <n v="2"/>
    <n v="335200"/>
    <n v="846241097947400"/>
    <n v="11"/>
    <s v="468900"/>
    <s v=""/>
    <m/>
    <x v="51"/>
    <x v="1932"/>
  </r>
  <r>
    <x v="47"/>
    <n v="3"/>
    <n v="260300"/>
    <n v="846241098169200"/>
    <n v="10"/>
    <s v="449000"/>
    <s v=""/>
    <m/>
    <x v="52"/>
    <x v="2546"/>
  </r>
  <r>
    <x v="47"/>
    <n v="2"/>
    <n v="335200"/>
    <n v="846241098445200"/>
    <n v="12"/>
    <s v="495000"/>
    <s v=""/>
    <m/>
    <x v="53"/>
    <x v="2547"/>
  </r>
  <r>
    <x v="47"/>
    <n v="3"/>
    <n v="260300"/>
    <n v="846241098687700"/>
    <n v="11"/>
    <s v="510100"/>
    <s v=""/>
    <m/>
    <x v="54"/>
    <x v="2548"/>
  </r>
  <r>
    <x v="47"/>
    <n v="2"/>
    <n v="335200"/>
    <n v="846241098930600"/>
    <n v="13"/>
    <s v="455200"/>
    <s v=""/>
    <m/>
    <x v="55"/>
    <x v="2549"/>
  </r>
  <r>
    <x v="47"/>
    <n v="3"/>
    <n v="260300"/>
    <n v="846241099166500"/>
    <n v="12"/>
    <s v="476200"/>
    <s v=""/>
    <m/>
    <x v="56"/>
    <x v="2550"/>
  </r>
  <r>
    <x v="47"/>
    <n v="2"/>
    <n v="335200"/>
    <n v="846241099417400"/>
    <n v="14"/>
    <s v="484100"/>
    <s v=""/>
    <m/>
    <x v="57"/>
    <x v="1457"/>
  </r>
  <r>
    <x v="47"/>
    <n v="3"/>
    <n v="260300"/>
    <n v="846241099614300"/>
    <n v="13"/>
    <s v="445300"/>
    <s v=""/>
    <m/>
    <x v="58"/>
    <x v="2551"/>
  </r>
  <r>
    <x v="47"/>
    <n v="3"/>
    <n v="260300"/>
    <n v="846241099847200"/>
    <n v="14"/>
    <s v="230600"/>
    <s v=""/>
    <m/>
    <x v="59"/>
    <x v="2552"/>
  </r>
  <r>
    <x v="47"/>
    <n v="1"/>
    <n v="319500"/>
    <m/>
    <m/>
    <s v="TOTAL"/>
    <s v=""/>
    <n v="34278200"/>
    <x v="60"/>
    <x v="60"/>
  </r>
  <r>
    <x v="47"/>
    <n v="2"/>
    <n v="335200"/>
    <m/>
    <m/>
    <s v="TOTAL"/>
    <s v=""/>
    <n v="37465400"/>
    <x v="60"/>
    <x v="60"/>
  </r>
  <r>
    <x v="47"/>
    <n v="3"/>
    <n v="260300"/>
    <m/>
    <m/>
    <s v="TOTAL"/>
    <s v=""/>
    <n v="37912200"/>
    <x v="60"/>
    <x v="60"/>
  </r>
  <r>
    <x v="47"/>
    <n v="4"/>
    <n v="162800"/>
    <m/>
    <m/>
    <s v="TOTAL"/>
    <s v=""/>
    <n v="34008300"/>
    <x v="60"/>
    <x v="60"/>
  </r>
  <r>
    <x v="48"/>
    <n v="1"/>
    <n v="313800"/>
    <n v="846241268347500"/>
    <n v="0"/>
    <s v="22799300"/>
    <s v=""/>
    <m/>
    <x v="0"/>
    <x v="2553"/>
  </r>
  <r>
    <x v="48"/>
    <n v="4"/>
    <n v="153700"/>
    <n v="846241268693500"/>
    <n v="0"/>
    <s v="23140000"/>
    <s v=""/>
    <m/>
    <x v="1"/>
    <x v="2554"/>
  </r>
  <r>
    <x v="48"/>
    <n v="2"/>
    <n v="333800"/>
    <n v="846241269030800"/>
    <n v="0"/>
    <s v="23421600"/>
    <s v=""/>
    <m/>
    <x v="2"/>
    <x v="2555"/>
  </r>
  <r>
    <x v="48"/>
    <n v="3"/>
    <n v="236900"/>
    <n v="846241269322500"/>
    <n v="0"/>
    <s v="23743200"/>
    <s v=""/>
    <m/>
    <x v="3"/>
    <x v="2556"/>
  </r>
  <r>
    <x v="48"/>
    <n v="2"/>
    <n v="333800"/>
    <n v="846241269678400"/>
    <n v="1"/>
    <s v="642700"/>
    <s v=""/>
    <m/>
    <x v="4"/>
    <x v="2557"/>
  </r>
  <r>
    <x v="48"/>
    <n v="4"/>
    <n v="153700"/>
    <n v="846241270000300"/>
    <n v="1"/>
    <s v="1124600"/>
    <s v=""/>
    <m/>
    <x v="5"/>
    <x v="2558"/>
  </r>
  <r>
    <x v="48"/>
    <n v="1"/>
    <n v="313800"/>
    <n v="846241270221100"/>
    <n v="1"/>
    <s v="1347800"/>
    <s v=""/>
    <m/>
    <x v="6"/>
    <x v="2559"/>
  </r>
  <r>
    <x v="48"/>
    <n v="4"/>
    <n v="153700"/>
    <n v="846241270475100"/>
    <n v="2"/>
    <s v="472100"/>
    <s v=""/>
    <m/>
    <x v="7"/>
    <x v="1036"/>
  </r>
  <r>
    <x v="48"/>
    <n v="2"/>
    <n v="333800"/>
    <n v="846241270704200"/>
    <n v="2"/>
    <s v="1022600"/>
    <s v=""/>
    <m/>
    <x v="8"/>
    <x v="2560"/>
  </r>
  <r>
    <x v="48"/>
    <n v="3"/>
    <n v="236900"/>
    <n v="846241271104800"/>
    <n v="1"/>
    <s v="1777500"/>
    <s v=""/>
    <m/>
    <x v="9"/>
    <x v="2561"/>
  </r>
  <r>
    <x v="48"/>
    <n v="2"/>
    <n v="333800"/>
    <n v="846241271452200"/>
    <n v="3"/>
    <s v="745400"/>
    <s v=""/>
    <m/>
    <x v="10"/>
    <x v="2562"/>
  </r>
  <r>
    <x v="48"/>
    <n v="4"/>
    <n v="153700"/>
    <n v="846241271748300"/>
    <n v="3"/>
    <s v="1270400"/>
    <s v=""/>
    <m/>
    <x v="11"/>
    <x v="2563"/>
  </r>
  <r>
    <x v="48"/>
    <n v="1"/>
    <n v="313800"/>
    <n v="846241271974400"/>
    <n v="2"/>
    <s v="1750600"/>
    <s v=""/>
    <m/>
    <x v="12"/>
    <x v="2564"/>
  </r>
  <r>
    <x v="48"/>
    <n v="4"/>
    <n v="153700"/>
    <n v="846241272250800"/>
    <n v="4"/>
    <s v="499900"/>
    <s v=""/>
    <m/>
    <x v="13"/>
    <x v="2565"/>
  </r>
  <r>
    <x v="48"/>
    <n v="2"/>
    <n v="333800"/>
    <n v="846241272585700"/>
    <n v="4"/>
    <s v="1130200"/>
    <s v=""/>
    <m/>
    <x v="14"/>
    <x v="2566"/>
  </r>
  <r>
    <x v="48"/>
    <n v="3"/>
    <n v="236900"/>
    <n v="846241272848100"/>
    <n v="2"/>
    <s v="1740200"/>
    <s v=""/>
    <m/>
    <x v="15"/>
    <x v="2567"/>
  </r>
  <r>
    <x v="48"/>
    <n v="2"/>
    <n v="333800"/>
    <n v="846241273155200"/>
    <n v="5"/>
    <s v="566900"/>
    <s v=""/>
    <m/>
    <x v="16"/>
    <x v="2568"/>
  </r>
  <r>
    <x v="48"/>
    <n v="4"/>
    <n v="153700"/>
    <n v="846241273415800"/>
    <n v="5"/>
    <s v="1162700"/>
    <s v=""/>
    <m/>
    <x v="17"/>
    <x v="2569"/>
  </r>
  <r>
    <x v="48"/>
    <n v="1"/>
    <n v="313800"/>
    <n v="846241273727600"/>
    <n v="3"/>
    <s v="1750400"/>
    <s v=""/>
    <m/>
    <x v="18"/>
    <x v="2570"/>
  </r>
  <r>
    <x v="48"/>
    <n v="4"/>
    <n v="153700"/>
    <n v="846241273994700"/>
    <n v="6"/>
    <s v="576100"/>
    <s v=""/>
    <m/>
    <x v="19"/>
    <x v="2571"/>
  </r>
  <r>
    <x v="48"/>
    <n v="2"/>
    <n v="333800"/>
    <n v="846241274255100"/>
    <n v="6"/>
    <s v="1097400"/>
    <s v=""/>
    <m/>
    <x v="20"/>
    <x v="2524"/>
  </r>
  <r>
    <x v="48"/>
    <n v="3"/>
    <n v="236900"/>
    <n v="846241274540200"/>
    <n v="3"/>
    <s v="1689400"/>
    <s v=""/>
    <m/>
    <x v="21"/>
    <x v="2572"/>
  </r>
  <r>
    <x v="48"/>
    <n v="2"/>
    <n v="333800"/>
    <n v="846241274820400"/>
    <n v="7"/>
    <s v="562800"/>
    <s v=""/>
    <m/>
    <x v="22"/>
    <x v="2365"/>
  </r>
  <r>
    <x v="48"/>
    <n v="4"/>
    <n v="153700"/>
    <n v="846241275050100"/>
    <n v="7"/>
    <s v="1052600"/>
    <s v=""/>
    <m/>
    <x v="23"/>
    <x v="2431"/>
  </r>
  <r>
    <x v="48"/>
    <n v="1"/>
    <n v="313800"/>
    <n v="846241275269100"/>
    <n v="4"/>
    <s v="1539200"/>
    <s v=""/>
    <m/>
    <x v="24"/>
    <x v="2573"/>
  </r>
  <r>
    <x v="48"/>
    <n v="4"/>
    <n v="153700"/>
    <n v="846241275513600"/>
    <n v="8"/>
    <s v="460700"/>
    <s v=""/>
    <m/>
    <x v="25"/>
    <x v="2574"/>
  </r>
  <r>
    <x v="48"/>
    <n v="2"/>
    <n v="333800"/>
    <n v="846241275786300"/>
    <n v="8"/>
    <s v="963300"/>
    <s v=""/>
    <m/>
    <x v="26"/>
    <x v="2575"/>
  </r>
  <r>
    <x v="48"/>
    <n v="3"/>
    <n v="236900"/>
    <n v="846241276075400"/>
    <n v="4"/>
    <s v="1532100"/>
    <s v=""/>
    <m/>
    <x v="27"/>
    <x v="2576"/>
  </r>
  <r>
    <x v="48"/>
    <n v="2"/>
    <n v="333800"/>
    <n v="846241276350500"/>
    <n v="9"/>
    <s v="561200"/>
    <s v=""/>
    <m/>
    <x v="28"/>
    <x v="2577"/>
  </r>
  <r>
    <x v="48"/>
    <n v="4"/>
    <n v="153700"/>
    <n v="846241276663200"/>
    <n v="9"/>
    <s v="1146900"/>
    <s v=""/>
    <m/>
    <x v="29"/>
    <x v="2578"/>
  </r>
  <r>
    <x v="48"/>
    <n v="1"/>
    <n v="313800"/>
    <n v="846241276982500"/>
    <n v="5"/>
    <s v="1710700"/>
    <s v=""/>
    <m/>
    <x v="30"/>
    <x v="2579"/>
  </r>
  <r>
    <x v="48"/>
    <n v="4"/>
    <n v="153700"/>
    <n v="846241277290900"/>
    <n v="10"/>
    <s v="624900"/>
    <s v=""/>
    <m/>
    <x v="31"/>
    <x v="2580"/>
  </r>
  <r>
    <x v="48"/>
    <n v="2"/>
    <n v="333800"/>
    <n v="846241277550600"/>
    <n v="10"/>
    <s v="1197400"/>
    <s v=""/>
    <m/>
    <x v="32"/>
    <x v="2581"/>
  </r>
  <r>
    <x v="48"/>
    <n v="3"/>
    <n v="236900"/>
    <n v="846241277841100"/>
    <n v="5"/>
    <s v="1763300"/>
    <s v=""/>
    <m/>
    <x v="33"/>
    <x v="2582"/>
  </r>
  <r>
    <x v="48"/>
    <n v="2"/>
    <n v="333800"/>
    <n v="846241278109000"/>
    <n v="11"/>
    <s v="549500"/>
    <s v=""/>
    <m/>
    <x v="34"/>
    <x v="2583"/>
  </r>
  <r>
    <x v="48"/>
    <n v="4"/>
    <n v="153700"/>
    <n v="846241278340000"/>
    <n v="11"/>
    <s v="1030100"/>
    <s v=""/>
    <m/>
    <x v="35"/>
    <x v="2584"/>
  </r>
  <r>
    <x v="48"/>
    <n v="1"/>
    <n v="313800"/>
    <n v="846241278588000"/>
    <n v="6"/>
    <s v="1602900"/>
    <s v=""/>
    <m/>
    <x v="36"/>
    <x v="2585"/>
  </r>
  <r>
    <x v="48"/>
    <n v="4"/>
    <n v="153700"/>
    <n v="846241278851700"/>
    <n v="12"/>
    <s v="508900"/>
    <s v=""/>
    <m/>
    <x v="37"/>
    <x v="2371"/>
  </r>
  <r>
    <x v="48"/>
    <n v="2"/>
    <n v="333800"/>
    <n v="846241279152200"/>
    <n v="12"/>
    <s v="1040400"/>
    <s v=""/>
    <m/>
    <x v="38"/>
    <x v="2586"/>
  </r>
  <r>
    <x v="48"/>
    <n v="3"/>
    <n v="236900"/>
    <n v="846241279454600"/>
    <n v="6"/>
    <s v="1610700"/>
    <s v=""/>
    <m/>
    <x v="39"/>
    <x v="2587"/>
  </r>
  <r>
    <x v="48"/>
    <n v="2"/>
    <n v="333800"/>
    <n v="846241279700000"/>
    <n v="13"/>
    <s v="545200"/>
    <s v=""/>
    <m/>
    <x v="40"/>
    <x v="2588"/>
  </r>
  <r>
    <x v="48"/>
    <n v="4"/>
    <n v="153700"/>
    <n v="846241279934600"/>
    <n v="13"/>
    <s v="1080200"/>
    <s v=""/>
    <m/>
    <x v="41"/>
    <x v="2589"/>
  </r>
  <r>
    <x v="48"/>
    <n v="1"/>
    <n v="313800"/>
    <n v="846241280216300"/>
    <n v="7"/>
    <s v="1625300"/>
    <s v=""/>
    <m/>
    <x v="42"/>
    <x v="1338"/>
  </r>
  <r>
    <x v="48"/>
    <n v="4"/>
    <n v="153700"/>
    <n v="846241280504900"/>
    <n v="14"/>
    <s v="567500"/>
    <s v=""/>
    <m/>
    <x v="43"/>
    <x v="2590"/>
  </r>
  <r>
    <x v="48"/>
    <n v="2"/>
    <n v="333800"/>
    <n v="846241280796000"/>
    <n v="14"/>
    <s v="1093400"/>
    <s v=""/>
    <m/>
    <x v="44"/>
    <x v="2591"/>
  </r>
  <r>
    <x v="48"/>
    <n v="3"/>
    <n v="236900"/>
    <n v="846241281143000"/>
    <n v="7"/>
    <s v="1685800"/>
    <s v=""/>
    <m/>
    <x v="45"/>
    <x v="2592"/>
  </r>
  <r>
    <x v="48"/>
    <n v="1"/>
    <n v="313800"/>
    <n v="846241281462500"/>
    <n v="8"/>
    <s v="1243600"/>
    <s v=""/>
    <m/>
    <x v="46"/>
    <x v="1943"/>
  </r>
  <r>
    <x v="48"/>
    <n v="1"/>
    <n v="313800"/>
    <n v="846241281729200"/>
    <n v="9"/>
    <s v="263800"/>
    <s v=""/>
    <m/>
    <x v="47"/>
    <x v="2593"/>
  </r>
  <r>
    <x v="48"/>
    <n v="3"/>
    <n v="236900"/>
    <n v="846241282047200"/>
    <n v="8"/>
    <s v="901400"/>
    <s v=""/>
    <m/>
    <x v="48"/>
    <x v="2594"/>
  </r>
  <r>
    <x v="48"/>
    <n v="1"/>
    <n v="313800"/>
    <n v="846241282333000"/>
    <n v="10"/>
    <s v="601200"/>
    <s v=""/>
    <m/>
    <x v="49"/>
    <x v="2595"/>
  </r>
  <r>
    <x v="48"/>
    <n v="3"/>
    <n v="236900"/>
    <n v="846241282608600"/>
    <n v="9"/>
    <s v="558700"/>
    <s v=""/>
    <m/>
    <x v="50"/>
    <x v="2596"/>
  </r>
  <r>
    <x v="48"/>
    <n v="1"/>
    <n v="313800"/>
    <n v="846241282909900"/>
    <n v="11"/>
    <s v="565900"/>
    <s v=""/>
    <m/>
    <x v="51"/>
    <x v="2597"/>
  </r>
  <r>
    <x v="48"/>
    <n v="3"/>
    <n v="236900"/>
    <n v="846241283215700"/>
    <n v="10"/>
    <s v="604800"/>
    <s v=""/>
    <m/>
    <x v="52"/>
    <x v="2598"/>
  </r>
  <r>
    <x v="48"/>
    <n v="1"/>
    <n v="313800"/>
    <n v="846241283515300"/>
    <n v="12"/>
    <s v="602800"/>
    <s v=""/>
    <m/>
    <x v="53"/>
    <x v="2599"/>
  </r>
  <r>
    <x v="48"/>
    <n v="3"/>
    <n v="236900"/>
    <n v="846241283811400"/>
    <n v="11"/>
    <s v="585000"/>
    <s v=""/>
    <m/>
    <x v="54"/>
    <x v="2600"/>
  </r>
  <r>
    <x v="48"/>
    <n v="1"/>
    <n v="313800"/>
    <n v="846241284022900"/>
    <n v="13"/>
    <s v="467800"/>
    <s v=""/>
    <m/>
    <x v="55"/>
    <x v="2601"/>
  </r>
  <r>
    <x v="48"/>
    <n v="3"/>
    <n v="236900"/>
    <n v="846241284244900"/>
    <n v="12"/>
    <s v="430700"/>
    <s v=""/>
    <m/>
    <x v="56"/>
    <x v="1610"/>
  </r>
  <r>
    <x v="48"/>
    <n v="1"/>
    <n v="313800"/>
    <n v="846241284555300"/>
    <n v="14"/>
    <s v="529800"/>
    <s v=""/>
    <m/>
    <x v="57"/>
    <x v="2483"/>
  </r>
  <r>
    <x v="48"/>
    <n v="3"/>
    <n v="236900"/>
    <n v="846241284825300"/>
    <n v="13"/>
    <s v="577800"/>
    <s v=""/>
    <m/>
    <x v="58"/>
    <x v="823"/>
  </r>
  <r>
    <x v="48"/>
    <n v="3"/>
    <n v="236900"/>
    <n v="846241285116600"/>
    <n v="14"/>
    <s v="288300"/>
    <s v=""/>
    <m/>
    <x v="59"/>
    <x v="2602"/>
  </r>
  <r>
    <x v="48"/>
    <n v="1"/>
    <n v="313800"/>
    <m/>
    <m/>
    <s v="TOTAL"/>
    <s v=""/>
    <n v="39010300"/>
    <x v="60"/>
    <x v="60"/>
  </r>
  <r>
    <x v="48"/>
    <n v="2"/>
    <n v="333800"/>
    <m/>
    <m/>
    <s v="TOTAL"/>
    <s v=""/>
    <n v="35190100"/>
    <x v="60"/>
    <x v="60"/>
  </r>
  <r>
    <x v="48"/>
    <n v="3"/>
    <n v="236900"/>
    <m/>
    <m/>
    <s v="TOTAL"/>
    <s v=""/>
    <n v="39540200"/>
    <x v="60"/>
    <x v="60"/>
  </r>
  <r>
    <x v="48"/>
    <n v="4"/>
    <n v="153700"/>
    <m/>
    <m/>
    <s v="TOTAL"/>
    <s v=""/>
    <n v="34954100"/>
    <x v="60"/>
    <x v="60"/>
  </r>
  <r>
    <x v="49"/>
    <n v="1"/>
    <n v="396900"/>
    <n v="846241438466900"/>
    <n v="0"/>
    <s v="19810100"/>
    <s v=""/>
    <m/>
    <x v="0"/>
    <x v="2603"/>
  </r>
  <r>
    <x v="49"/>
    <n v="4"/>
    <n v="339000"/>
    <n v="846241438804800"/>
    <n v="0"/>
    <s v="20090900"/>
    <s v=""/>
    <m/>
    <x v="1"/>
    <x v="2604"/>
  </r>
  <r>
    <x v="49"/>
    <n v="3"/>
    <n v="236700"/>
    <n v="846241439218500"/>
    <n v="0"/>
    <s v="20539100"/>
    <s v=""/>
    <m/>
    <x v="2"/>
    <x v="2605"/>
  </r>
  <r>
    <x v="49"/>
    <n v="2"/>
    <n v="446800"/>
    <n v="846241439517700"/>
    <n v="0"/>
    <s v="20769500"/>
    <s v=""/>
    <m/>
    <x v="3"/>
    <x v="2606"/>
  </r>
  <r>
    <x v="49"/>
    <n v="3"/>
    <n v="236700"/>
    <n v="846241439846200"/>
    <n v="1"/>
    <s v="622800"/>
    <s v=""/>
    <m/>
    <x v="4"/>
    <x v="2607"/>
  </r>
  <r>
    <x v="49"/>
    <n v="1"/>
    <n v="396900"/>
    <n v="846241440140400"/>
    <n v="1"/>
    <s v="1095400"/>
    <s v=""/>
    <m/>
    <x v="5"/>
    <x v="2608"/>
  </r>
  <r>
    <x v="49"/>
    <n v="4"/>
    <n v="339000"/>
    <n v="846241440518100"/>
    <n v="1"/>
    <s v="1478900"/>
    <s v=""/>
    <m/>
    <x v="6"/>
    <x v="2609"/>
  </r>
  <r>
    <x v="49"/>
    <n v="1"/>
    <n v="396900"/>
    <n v="846241440905800"/>
    <n v="2"/>
    <s v="763000"/>
    <s v=""/>
    <m/>
    <x v="7"/>
    <x v="454"/>
  </r>
  <r>
    <x v="49"/>
    <n v="3"/>
    <n v="236700"/>
    <n v="846241441154800"/>
    <n v="2"/>
    <s v="1306200"/>
    <s v=""/>
    <m/>
    <x v="8"/>
    <x v="2610"/>
  </r>
  <r>
    <x v="49"/>
    <n v="2"/>
    <n v="446800"/>
    <n v="846241441410900"/>
    <n v="1"/>
    <s v="1888400"/>
    <s v=""/>
    <m/>
    <x v="9"/>
    <x v="2611"/>
  </r>
  <r>
    <x v="49"/>
    <n v="3"/>
    <n v="236700"/>
    <n v="846241441676000"/>
    <n v="3"/>
    <s v="518900"/>
    <s v=""/>
    <m/>
    <x v="10"/>
    <x v="2052"/>
  </r>
  <r>
    <x v="49"/>
    <n v="1"/>
    <n v="396900"/>
    <n v="846241441952900"/>
    <n v="3"/>
    <s v="1044600"/>
    <s v=""/>
    <m/>
    <x v="11"/>
    <x v="2612"/>
  </r>
  <r>
    <x v="49"/>
    <n v="4"/>
    <n v="339000"/>
    <n v="846241442194400"/>
    <n v="2"/>
    <s v="1673600"/>
    <s v=""/>
    <m/>
    <x v="12"/>
    <x v="2613"/>
  </r>
  <r>
    <x v="49"/>
    <n v="1"/>
    <n v="396900"/>
    <n v="846241442467100"/>
    <n v="4"/>
    <s v="511800"/>
    <s v=""/>
    <m/>
    <x v="13"/>
    <x v="890"/>
  </r>
  <r>
    <x v="49"/>
    <n v="3"/>
    <n v="236700"/>
    <n v="846241442712800"/>
    <n v="4"/>
    <s v="1034300"/>
    <s v=""/>
    <m/>
    <x v="14"/>
    <x v="2614"/>
  </r>
  <r>
    <x v="49"/>
    <n v="2"/>
    <n v="446800"/>
    <n v="846241442956000"/>
    <n v="2"/>
    <s v="1542500"/>
    <s v=""/>
    <m/>
    <x v="15"/>
    <x v="2615"/>
  </r>
  <r>
    <x v="49"/>
    <n v="3"/>
    <n v="236700"/>
    <n v="846241443261600"/>
    <n v="5"/>
    <s v="546500"/>
    <s v=""/>
    <m/>
    <x v="16"/>
    <x v="1935"/>
  </r>
  <r>
    <x v="49"/>
    <n v="1"/>
    <n v="396900"/>
    <n v="846241443559600"/>
    <n v="5"/>
    <s v="1090100"/>
    <s v=""/>
    <m/>
    <x v="17"/>
    <x v="2616"/>
  </r>
  <r>
    <x v="49"/>
    <n v="4"/>
    <n v="339000"/>
    <n v="846241443779100"/>
    <n v="3"/>
    <s v="1582200"/>
    <s v=""/>
    <m/>
    <x v="18"/>
    <x v="2617"/>
  </r>
  <r>
    <x v="49"/>
    <n v="1"/>
    <n v="396900"/>
    <n v="846241444076200"/>
    <n v="6"/>
    <s v="514000"/>
    <s v=""/>
    <m/>
    <x v="19"/>
    <x v="2369"/>
  </r>
  <r>
    <x v="49"/>
    <n v="3"/>
    <n v="236700"/>
    <n v="846241444326800"/>
    <n v="6"/>
    <s v="1062500"/>
    <s v=""/>
    <m/>
    <x v="20"/>
    <x v="2618"/>
  </r>
  <r>
    <x v="49"/>
    <n v="2"/>
    <n v="446800"/>
    <n v="846241444563500"/>
    <n v="3"/>
    <s v="1604900"/>
    <s v=""/>
    <m/>
    <x v="21"/>
    <x v="2619"/>
  </r>
  <r>
    <x v="49"/>
    <n v="3"/>
    <n v="236700"/>
    <n v="846241444800700"/>
    <n v="7"/>
    <s v="471400"/>
    <s v=""/>
    <m/>
    <x v="22"/>
    <x v="1950"/>
  </r>
  <r>
    <x v="49"/>
    <n v="1"/>
    <n v="396900"/>
    <n v="846241445003500"/>
    <n v="7"/>
    <s v="925000"/>
    <s v=""/>
    <m/>
    <x v="23"/>
    <x v="613"/>
  </r>
  <r>
    <x v="49"/>
    <n v="4"/>
    <n v="339000"/>
    <n v="846241445213800"/>
    <n v="4"/>
    <s v="1432000"/>
    <s v=""/>
    <m/>
    <x v="24"/>
    <x v="2620"/>
  </r>
  <r>
    <x v="49"/>
    <n v="1"/>
    <n v="396900"/>
    <n v="846241445473900"/>
    <n v="8"/>
    <s v="468200"/>
    <s v=""/>
    <m/>
    <x v="25"/>
    <x v="2621"/>
  </r>
  <r>
    <x v="49"/>
    <n v="3"/>
    <n v="236700"/>
    <n v="846241445696700"/>
    <n v="8"/>
    <s v="893500"/>
    <s v=""/>
    <m/>
    <x v="26"/>
    <x v="2622"/>
  </r>
  <r>
    <x v="49"/>
    <n v="2"/>
    <n v="446800"/>
    <n v="846241445875500"/>
    <n v="4"/>
    <s v="1309300"/>
    <s v=""/>
    <m/>
    <x v="27"/>
    <x v="2623"/>
  </r>
  <r>
    <x v="49"/>
    <n v="3"/>
    <n v="236700"/>
    <n v="846241446057500"/>
    <n v="9"/>
    <s v="358600"/>
    <s v=""/>
    <m/>
    <x v="28"/>
    <x v="2624"/>
  </r>
  <r>
    <x v="49"/>
    <n v="1"/>
    <n v="396900"/>
    <n v="846241446330700"/>
    <n v="9"/>
    <s v="854100"/>
    <s v=""/>
    <m/>
    <x v="29"/>
    <x v="2625"/>
  </r>
  <r>
    <x v="49"/>
    <n v="4"/>
    <n v="339000"/>
    <n v="846241446554800"/>
    <n v="5"/>
    <s v="1338500"/>
    <s v=""/>
    <m/>
    <x v="30"/>
    <x v="2626"/>
  </r>
  <r>
    <x v="49"/>
    <n v="1"/>
    <n v="396900"/>
    <n v="846241446789300"/>
    <n v="10"/>
    <s v="456200"/>
    <s v=""/>
    <m/>
    <x v="31"/>
    <x v="2627"/>
  </r>
  <r>
    <x v="49"/>
    <n v="3"/>
    <n v="236700"/>
    <n v="846241447009400"/>
    <n v="10"/>
    <s v="950200"/>
    <s v=""/>
    <m/>
    <x v="32"/>
    <x v="2628"/>
  </r>
  <r>
    <x v="49"/>
    <n v="2"/>
    <n v="446800"/>
    <n v="846241447250700"/>
    <n v="5"/>
    <s v="1373000"/>
    <s v=""/>
    <m/>
    <x v="33"/>
    <x v="2629"/>
  </r>
  <r>
    <x v="49"/>
    <n v="3"/>
    <n v="236700"/>
    <n v="846241447469300"/>
    <n v="11"/>
    <s v="452500"/>
    <s v=""/>
    <m/>
    <x v="34"/>
    <x v="2630"/>
  </r>
  <r>
    <x v="49"/>
    <n v="1"/>
    <n v="396900"/>
    <n v="846241447712900"/>
    <n v="11"/>
    <s v="908900"/>
    <s v=""/>
    <m/>
    <x v="35"/>
    <x v="2631"/>
  </r>
  <r>
    <x v="49"/>
    <n v="4"/>
    <n v="339000"/>
    <n v="846241447936700"/>
    <n v="6"/>
    <s v="1379500"/>
    <s v=""/>
    <m/>
    <x v="36"/>
    <x v="2632"/>
  </r>
  <r>
    <x v="49"/>
    <n v="1"/>
    <n v="396900"/>
    <n v="846241448232300"/>
    <n v="12"/>
    <s v="516800"/>
    <s v=""/>
    <m/>
    <x v="37"/>
    <x v="2633"/>
  </r>
  <r>
    <x v="49"/>
    <n v="3"/>
    <n v="236700"/>
    <n v="846241448420800"/>
    <n v="12"/>
    <s v="949300"/>
    <s v=""/>
    <m/>
    <x v="38"/>
    <x v="2634"/>
  </r>
  <r>
    <x v="49"/>
    <n v="2"/>
    <n v="446800"/>
    <n v="846241448606500"/>
    <n v="6"/>
    <s v="1353000"/>
    <s v=""/>
    <m/>
    <x v="39"/>
    <x v="2635"/>
  </r>
  <r>
    <x v="49"/>
    <n v="3"/>
    <n v="236700"/>
    <n v="846241448857000"/>
    <n v="13"/>
    <s v="433800"/>
    <s v=""/>
    <m/>
    <x v="40"/>
    <x v="2636"/>
  </r>
  <r>
    <x v="49"/>
    <n v="1"/>
    <n v="396900"/>
    <n v="846241449132700"/>
    <n v="13"/>
    <s v="897800"/>
    <s v=""/>
    <m/>
    <x v="41"/>
    <x v="2637"/>
  </r>
  <r>
    <x v="49"/>
    <n v="4"/>
    <n v="339000"/>
    <n v="846241449350500"/>
    <n v="7"/>
    <s v="1411300"/>
    <s v=""/>
    <m/>
    <x v="42"/>
    <x v="2638"/>
  </r>
  <r>
    <x v="49"/>
    <n v="1"/>
    <n v="396900"/>
    <n v="846241449662000"/>
    <n v="14"/>
    <s v="526900"/>
    <s v=""/>
    <m/>
    <x v="43"/>
    <x v="2639"/>
  </r>
  <r>
    <x v="49"/>
    <n v="3"/>
    <n v="236700"/>
    <n v="846241449927000"/>
    <n v="14"/>
    <s v="1067500"/>
    <s v=""/>
    <m/>
    <x v="44"/>
    <x v="2640"/>
  </r>
  <r>
    <x v="49"/>
    <n v="2"/>
    <n v="446800"/>
    <n v="846241450252300"/>
    <n v="7"/>
    <s v="1643400"/>
    <s v=""/>
    <m/>
    <x v="45"/>
    <x v="2641"/>
  </r>
  <r>
    <x v="49"/>
    <n v="4"/>
    <n v="339000"/>
    <n v="846241450505600"/>
    <n v="8"/>
    <s v="1152800"/>
    <s v=""/>
    <m/>
    <x v="46"/>
    <x v="2642"/>
  </r>
  <r>
    <x v="49"/>
    <n v="4"/>
    <n v="339000"/>
    <n v="846241450743300"/>
    <n v="9"/>
    <s v="235400"/>
    <s v=""/>
    <m/>
    <x v="47"/>
    <x v="2643"/>
  </r>
  <r>
    <x v="49"/>
    <n v="4"/>
    <n v="339000"/>
    <n v="846241450962000"/>
    <n v="10"/>
    <s v="216300"/>
    <s v=""/>
    <m/>
    <x v="48"/>
    <x v="2644"/>
  </r>
  <r>
    <x v="49"/>
    <n v="2"/>
    <n v="446800"/>
    <n v="846241451241600"/>
    <n v="8"/>
    <s v="986600"/>
    <s v=""/>
    <m/>
    <x v="49"/>
    <x v="2645"/>
  </r>
  <r>
    <x v="49"/>
    <n v="2"/>
    <n v="446800"/>
    <n v="846241451477300"/>
    <n v="9"/>
    <s v="232800"/>
    <s v=""/>
    <m/>
    <x v="50"/>
    <x v="2646"/>
  </r>
  <r>
    <x v="49"/>
    <n v="4"/>
    <n v="339000"/>
    <n v="846241451717600"/>
    <n v="11"/>
    <s v="744700"/>
    <s v=""/>
    <m/>
    <x v="51"/>
    <x v="2647"/>
  </r>
  <r>
    <x v="49"/>
    <n v="2"/>
    <n v="446800"/>
    <n v="846241451941200"/>
    <n v="10"/>
    <s v="461400"/>
    <s v=""/>
    <m/>
    <x v="52"/>
    <x v="50"/>
  </r>
  <r>
    <x v="49"/>
    <n v="4"/>
    <n v="339000"/>
    <n v="846241452260500"/>
    <n v="12"/>
    <s v="540100"/>
    <s v=""/>
    <m/>
    <x v="53"/>
    <x v="2648"/>
  </r>
  <r>
    <x v="49"/>
    <n v="2"/>
    <n v="446800"/>
    <n v="846241452532700"/>
    <n v="11"/>
    <s v="577900"/>
    <s v=""/>
    <m/>
    <x v="54"/>
    <x v="2649"/>
  </r>
  <r>
    <x v="49"/>
    <n v="4"/>
    <n v="339000"/>
    <n v="846241452850500"/>
    <n v="13"/>
    <s v="541800"/>
    <s v=""/>
    <m/>
    <x v="55"/>
    <x v="2650"/>
  </r>
  <r>
    <x v="49"/>
    <n v="2"/>
    <n v="446800"/>
    <n v="846241453115300"/>
    <n v="12"/>
    <s v="579900"/>
    <s v=""/>
    <m/>
    <x v="56"/>
    <x v="1241"/>
  </r>
  <r>
    <x v="49"/>
    <n v="4"/>
    <n v="339000"/>
    <n v="846241453423000"/>
    <n v="14"/>
    <s v="570100"/>
    <s v=""/>
    <m/>
    <x v="57"/>
    <x v="2651"/>
  </r>
  <r>
    <x v="49"/>
    <n v="2"/>
    <n v="446800"/>
    <n v="846241453759800"/>
    <n v="13"/>
    <s v="641800"/>
    <s v=""/>
    <m/>
    <x v="58"/>
    <x v="2652"/>
  </r>
  <r>
    <x v="49"/>
    <n v="2"/>
    <n v="446800"/>
    <n v="846241453953200"/>
    <n v="14"/>
    <s v="190700"/>
    <s v=""/>
    <m/>
    <x v="59"/>
    <x v="2653"/>
  </r>
  <r>
    <x v="49"/>
    <n v="1"/>
    <n v="396900"/>
    <m/>
    <m/>
    <s v="TOTAL"/>
    <s v=""/>
    <n v="31011200"/>
    <x v="60"/>
    <x v="60"/>
  </r>
  <r>
    <x v="49"/>
    <n v="2"/>
    <n v="446800"/>
    <m/>
    <m/>
    <s v="TOTAL"/>
    <s v=""/>
    <n v="35207800"/>
    <x v="60"/>
    <x v="60"/>
  </r>
  <r>
    <x v="49"/>
    <n v="3"/>
    <n v="236700"/>
    <m/>
    <m/>
    <s v="TOTAL"/>
    <s v=""/>
    <n v="31250300"/>
    <x v="60"/>
    <x v="60"/>
  </r>
  <r>
    <x v="49"/>
    <n v="4"/>
    <n v="339000"/>
    <m/>
    <m/>
    <s v="TOTAL"/>
    <s v=""/>
    <n v="34711700"/>
    <x v="60"/>
    <x v="60"/>
  </r>
  <r>
    <x v="50"/>
    <n v="3"/>
    <n v="289800"/>
    <n v="846241625446100"/>
    <n v="0"/>
    <s v="20911600"/>
    <s v=""/>
    <m/>
    <x v="0"/>
    <x v="2654"/>
  </r>
  <r>
    <x v="50"/>
    <n v="1"/>
    <n v="345300"/>
    <n v="846241625714700"/>
    <n v="0"/>
    <s v="21211000"/>
    <s v=""/>
    <m/>
    <x v="1"/>
    <x v="2655"/>
  </r>
  <r>
    <x v="50"/>
    <n v="4"/>
    <n v="206200"/>
    <n v="846241626059100"/>
    <n v="0"/>
    <s v="21549100"/>
    <s v=""/>
    <m/>
    <x v="2"/>
    <x v="2656"/>
  </r>
  <r>
    <x v="50"/>
    <n v="2"/>
    <n v="361300"/>
    <n v="846241626468900"/>
    <n v="0"/>
    <s v="21905700"/>
    <s v=""/>
    <m/>
    <x v="3"/>
    <x v="2657"/>
  </r>
  <r>
    <x v="50"/>
    <n v="4"/>
    <n v="206200"/>
    <n v="846241626765700"/>
    <n v="1"/>
    <s v="701900"/>
    <s v=""/>
    <m/>
    <x v="4"/>
    <x v="2658"/>
  </r>
  <r>
    <x v="50"/>
    <n v="3"/>
    <n v="289800"/>
    <n v="846241627053800"/>
    <n v="1"/>
    <s v="1160000"/>
    <s v=""/>
    <m/>
    <x v="5"/>
    <x v="2659"/>
  </r>
  <r>
    <x v="50"/>
    <n v="1"/>
    <n v="345300"/>
    <n v="846241627399800"/>
    <n v="1"/>
    <s v="1503400"/>
    <s v=""/>
    <m/>
    <x v="6"/>
    <x v="2660"/>
  </r>
  <r>
    <x v="50"/>
    <n v="3"/>
    <n v="289800"/>
    <n v="846241627673600"/>
    <n v="2"/>
    <s v="617400"/>
    <s v=""/>
    <m/>
    <x v="7"/>
    <x v="2661"/>
  </r>
  <r>
    <x v="50"/>
    <n v="4"/>
    <n v="206200"/>
    <n v="846241627928000"/>
    <n v="2"/>
    <s v="1159700"/>
    <s v=""/>
    <m/>
    <x v="8"/>
    <x v="2662"/>
  </r>
  <r>
    <x v="50"/>
    <n v="2"/>
    <n v="361300"/>
    <n v="846241628253700"/>
    <n v="1"/>
    <s v="1779400"/>
    <s v=""/>
    <m/>
    <x v="9"/>
    <x v="2663"/>
  </r>
  <r>
    <x v="50"/>
    <n v="4"/>
    <n v="206200"/>
    <n v="846241628518900"/>
    <n v="3"/>
    <s v="588200"/>
    <s v=""/>
    <m/>
    <x v="10"/>
    <x v="2664"/>
  </r>
  <r>
    <x v="50"/>
    <n v="3"/>
    <n v="289800"/>
    <n v="846241628861100"/>
    <n v="3"/>
    <s v="1184700"/>
    <s v=""/>
    <m/>
    <x v="11"/>
    <x v="2331"/>
  </r>
  <r>
    <x v="50"/>
    <n v="1"/>
    <n v="345300"/>
    <n v="846241629155200"/>
    <n v="2"/>
    <s v="1752200"/>
    <s v=""/>
    <m/>
    <x v="12"/>
    <x v="2665"/>
  </r>
  <r>
    <x v="50"/>
    <n v="3"/>
    <n v="289800"/>
    <n v="846241629427400"/>
    <n v="4"/>
    <s v="563800"/>
    <s v=""/>
    <m/>
    <x v="13"/>
    <x v="2666"/>
  </r>
  <r>
    <x v="50"/>
    <n v="4"/>
    <n v="206200"/>
    <n v="846241629700500"/>
    <n v="4"/>
    <s v="1178800"/>
    <s v=""/>
    <m/>
    <x v="14"/>
    <x v="2667"/>
  </r>
  <r>
    <x v="50"/>
    <n v="2"/>
    <n v="361300"/>
    <n v="846241629972000"/>
    <n v="2"/>
    <s v="1715800"/>
    <s v=""/>
    <m/>
    <x v="15"/>
    <x v="2668"/>
  </r>
  <r>
    <x v="50"/>
    <n v="4"/>
    <n v="206200"/>
    <n v="846241630242600"/>
    <n v="5"/>
    <s v="539600"/>
    <s v=""/>
    <m/>
    <x v="16"/>
    <x v="2669"/>
  </r>
  <r>
    <x v="50"/>
    <n v="3"/>
    <n v="289800"/>
    <n v="846241630520800"/>
    <n v="5"/>
    <s v="1091000"/>
    <s v=""/>
    <m/>
    <x v="17"/>
    <x v="2303"/>
  </r>
  <r>
    <x v="50"/>
    <n v="1"/>
    <n v="345300"/>
    <n v="846241630797100"/>
    <n v="3"/>
    <s v="1639300"/>
    <s v=""/>
    <m/>
    <x v="18"/>
    <x v="2670"/>
  </r>
  <r>
    <x v="50"/>
    <n v="3"/>
    <n v="289800"/>
    <n v="846241631080600"/>
    <n v="6"/>
    <s v="557200"/>
    <s v=""/>
    <m/>
    <x v="19"/>
    <x v="2437"/>
  </r>
  <r>
    <x v="50"/>
    <n v="4"/>
    <n v="206200"/>
    <n v="846241631359800"/>
    <n v="6"/>
    <s v="1114800"/>
    <s v=""/>
    <m/>
    <x v="20"/>
    <x v="2671"/>
  </r>
  <r>
    <x v="50"/>
    <n v="2"/>
    <n v="361300"/>
    <n v="846241631670900"/>
    <n v="3"/>
    <s v="1696200"/>
    <s v=""/>
    <m/>
    <x v="21"/>
    <x v="2672"/>
  </r>
  <r>
    <x v="50"/>
    <n v="4"/>
    <n v="206200"/>
    <n v="846241631979800"/>
    <n v="7"/>
    <s v="617300"/>
    <s v=""/>
    <m/>
    <x v="22"/>
    <x v="2673"/>
  </r>
  <r>
    <x v="50"/>
    <n v="3"/>
    <n v="289800"/>
    <n v="846241632243800"/>
    <n v="7"/>
    <s v="1160600"/>
    <s v=""/>
    <m/>
    <x v="23"/>
    <x v="2674"/>
  </r>
  <r>
    <x v="50"/>
    <n v="1"/>
    <n v="345300"/>
    <n v="846241632569300"/>
    <n v="4"/>
    <s v="1769700"/>
    <s v=""/>
    <m/>
    <x v="24"/>
    <x v="2675"/>
  </r>
  <r>
    <x v="50"/>
    <n v="3"/>
    <n v="289800"/>
    <n v="846241632842300"/>
    <n v="8"/>
    <s v="595800"/>
    <s v=""/>
    <m/>
    <x v="25"/>
    <x v="2676"/>
  </r>
  <r>
    <x v="50"/>
    <n v="4"/>
    <n v="206200"/>
    <n v="846241633104300"/>
    <n v="8"/>
    <s v="1122100"/>
    <s v=""/>
    <m/>
    <x v="26"/>
    <x v="1365"/>
  </r>
  <r>
    <x v="50"/>
    <n v="2"/>
    <n v="361300"/>
    <n v="846241633433800"/>
    <n v="4"/>
    <s v="1760100"/>
    <s v=""/>
    <m/>
    <x v="27"/>
    <x v="2677"/>
  </r>
  <r>
    <x v="50"/>
    <n v="4"/>
    <n v="206200"/>
    <n v="846241633718200"/>
    <n v="9"/>
    <s v="611500"/>
    <s v=""/>
    <m/>
    <x v="28"/>
    <x v="2678"/>
  </r>
  <r>
    <x v="50"/>
    <n v="3"/>
    <n v="289800"/>
    <n v="846241634057000"/>
    <n v="9"/>
    <s v="1212100"/>
    <s v=""/>
    <m/>
    <x v="29"/>
    <x v="2679"/>
  </r>
  <r>
    <x v="50"/>
    <n v="1"/>
    <n v="345300"/>
    <n v="846241634350900"/>
    <n v="5"/>
    <s v="1779300"/>
    <s v=""/>
    <m/>
    <x v="30"/>
    <x v="2680"/>
  </r>
  <r>
    <x v="50"/>
    <n v="3"/>
    <n v="289800"/>
    <n v="846241634653700"/>
    <n v="10"/>
    <s v="594000"/>
    <s v=""/>
    <m/>
    <x v="31"/>
    <x v="1837"/>
  </r>
  <r>
    <x v="50"/>
    <n v="4"/>
    <n v="206200"/>
    <n v="846241634903800"/>
    <n v="10"/>
    <s v="1183200"/>
    <s v=""/>
    <m/>
    <x v="32"/>
    <x v="2681"/>
  </r>
  <r>
    <x v="50"/>
    <n v="2"/>
    <n v="361300"/>
    <n v="846241635183100"/>
    <n v="5"/>
    <s v="1746500"/>
    <s v=""/>
    <m/>
    <x v="33"/>
    <x v="2682"/>
  </r>
  <r>
    <x v="50"/>
    <n v="4"/>
    <n v="206200"/>
    <n v="846241635445800"/>
    <n v="11"/>
    <s v="533600"/>
    <s v=""/>
    <m/>
    <x v="34"/>
    <x v="583"/>
  </r>
  <r>
    <x v="50"/>
    <n v="3"/>
    <n v="289800"/>
    <n v="846241635740000"/>
    <n v="11"/>
    <s v="1068800"/>
    <s v=""/>
    <m/>
    <x v="35"/>
    <x v="2683"/>
  </r>
  <r>
    <x v="50"/>
    <n v="1"/>
    <n v="345300"/>
    <n v="846241636042100"/>
    <n v="6"/>
    <s v="1688800"/>
    <s v=""/>
    <m/>
    <x v="36"/>
    <x v="2684"/>
  </r>
  <r>
    <x v="50"/>
    <n v="3"/>
    <n v="289800"/>
    <n v="846241636297700"/>
    <n v="12"/>
    <s v="554600"/>
    <s v=""/>
    <m/>
    <x v="37"/>
    <x v="808"/>
  </r>
  <r>
    <x v="50"/>
    <n v="4"/>
    <n v="206200"/>
    <n v="846241636605000"/>
    <n v="12"/>
    <s v="1156600"/>
    <s v=""/>
    <m/>
    <x v="38"/>
    <x v="2685"/>
  </r>
  <r>
    <x v="50"/>
    <n v="2"/>
    <n v="361300"/>
    <n v="846241636874300"/>
    <n v="6"/>
    <s v="1688900"/>
    <s v=""/>
    <m/>
    <x v="39"/>
    <x v="2686"/>
  </r>
  <r>
    <x v="50"/>
    <n v="4"/>
    <n v="206200"/>
    <n v="846241637153900"/>
    <n v="13"/>
    <s v="546300"/>
    <s v=""/>
    <m/>
    <x v="40"/>
    <x v="2687"/>
  </r>
  <r>
    <x v="50"/>
    <n v="3"/>
    <n v="289800"/>
    <n v="846241637359000"/>
    <n v="13"/>
    <s v="1058800"/>
    <s v=""/>
    <m/>
    <x v="41"/>
    <x v="2688"/>
  </r>
  <r>
    <x v="50"/>
    <n v="1"/>
    <n v="345300"/>
    <n v="846241637617200"/>
    <n v="7"/>
    <s v="1572500"/>
    <s v=""/>
    <m/>
    <x v="42"/>
    <x v="2689"/>
  </r>
  <r>
    <x v="50"/>
    <n v="1"/>
    <n v="345300"/>
    <n v="846241637833000"/>
    <n v="8"/>
    <s v="213100"/>
    <s v=""/>
    <m/>
    <x v="43"/>
    <x v="2690"/>
  </r>
  <r>
    <x v="50"/>
    <n v="3"/>
    <n v="289800"/>
    <n v="846241638120200"/>
    <n v="14"/>
    <s v="759000"/>
    <s v=""/>
    <m/>
    <x v="44"/>
    <x v="2691"/>
  </r>
  <r>
    <x v="50"/>
    <n v="4"/>
    <n v="206200"/>
    <n v="846241638342000"/>
    <n v="14"/>
    <s v="1185200"/>
    <s v=""/>
    <m/>
    <x v="45"/>
    <x v="444"/>
  </r>
  <r>
    <x v="50"/>
    <n v="2"/>
    <n v="361300"/>
    <n v="846241638641900"/>
    <n v="7"/>
    <s v="1765100"/>
    <s v=""/>
    <m/>
    <x v="46"/>
    <x v="2692"/>
  </r>
  <r>
    <x v="50"/>
    <n v="1"/>
    <n v="345300"/>
    <n v="846241638896800"/>
    <n v="9"/>
    <s v="1061200"/>
    <s v=""/>
    <m/>
    <x v="47"/>
    <x v="2693"/>
  </r>
  <r>
    <x v="50"/>
    <n v="1"/>
    <n v="345300"/>
    <n v="846241639200900"/>
    <n v="10"/>
    <s v="301500"/>
    <s v=""/>
    <m/>
    <x v="48"/>
    <x v="2694"/>
  </r>
  <r>
    <x v="50"/>
    <n v="2"/>
    <n v="361300"/>
    <n v="846241639424900"/>
    <n v="8"/>
    <s v="780300"/>
    <s v=""/>
    <m/>
    <x v="49"/>
    <x v="2695"/>
  </r>
  <r>
    <x v="50"/>
    <n v="1"/>
    <n v="345300"/>
    <n v="846241639672500"/>
    <n v="11"/>
    <s v="462900"/>
    <s v=""/>
    <m/>
    <x v="50"/>
    <x v="792"/>
  </r>
  <r>
    <x v="50"/>
    <n v="1"/>
    <n v="345300"/>
    <n v="846241639894300"/>
    <n v="12"/>
    <s v="219700"/>
    <s v=""/>
    <m/>
    <x v="51"/>
    <x v="2696"/>
  </r>
  <r>
    <x v="50"/>
    <n v="2"/>
    <n v="361300"/>
    <n v="846241640103100"/>
    <n v="9"/>
    <s v="674900"/>
    <s v=""/>
    <m/>
    <x v="52"/>
    <x v="2697"/>
  </r>
  <r>
    <x v="50"/>
    <n v="1"/>
    <n v="345300"/>
    <n v="846241640361900"/>
    <n v="13"/>
    <s v="465300"/>
    <s v=""/>
    <m/>
    <x v="53"/>
    <x v="2698"/>
  </r>
  <r>
    <x v="50"/>
    <n v="2"/>
    <n v="361300"/>
    <n v="846241640609700"/>
    <n v="10"/>
    <s v="504100"/>
    <s v=""/>
    <m/>
    <x v="54"/>
    <x v="2699"/>
  </r>
  <r>
    <x v="50"/>
    <n v="1"/>
    <n v="345300"/>
    <n v="846241640857800"/>
    <n v="14"/>
    <s v="465900"/>
    <s v=""/>
    <m/>
    <x v="55"/>
    <x v="2700"/>
  </r>
  <r>
    <x v="50"/>
    <n v="2"/>
    <n v="361300"/>
    <n v="846241641154700"/>
    <n v="11"/>
    <s v="536900"/>
    <s v=""/>
    <m/>
    <x v="56"/>
    <x v="2701"/>
  </r>
  <r>
    <x v="50"/>
    <n v="2"/>
    <n v="361300"/>
    <n v="846241641346700"/>
    <n v="12"/>
    <s v="189700"/>
    <s v=""/>
    <m/>
    <x v="57"/>
    <x v="2702"/>
  </r>
  <r>
    <x v="50"/>
    <n v="2"/>
    <n v="361300"/>
    <n v="846241641537000"/>
    <n v="13"/>
    <s v="188100"/>
    <s v=""/>
    <m/>
    <x v="58"/>
    <x v="2703"/>
  </r>
  <r>
    <x v="50"/>
    <n v="2"/>
    <n v="361300"/>
    <n v="846241641723100"/>
    <n v="14"/>
    <s v="184000"/>
    <s v=""/>
    <m/>
    <x v="59"/>
    <x v="2704"/>
  </r>
  <r>
    <x v="50"/>
    <n v="1"/>
    <n v="345300"/>
    <m/>
    <m/>
    <s v="TOTAL"/>
    <s v=""/>
    <n v="36356400"/>
    <x v="60"/>
    <x v="60"/>
  </r>
  <r>
    <x v="50"/>
    <n v="2"/>
    <n v="361300"/>
    <m/>
    <m/>
    <s v="TOTAL"/>
    <s v=""/>
    <n v="37162200"/>
    <x v="60"/>
    <x v="60"/>
  </r>
  <r>
    <x v="50"/>
    <n v="3"/>
    <n v="289800"/>
    <m/>
    <m/>
    <s v="TOTAL"/>
    <s v=""/>
    <n v="33588100"/>
    <x v="60"/>
    <x v="60"/>
  </r>
  <r>
    <x v="50"/>
    <n v="4"/>
    <n v="206200"/>
    <m/>
    <m/>
    <s v="TOTAL"/>
    <s v=""/>
    <n v="33834800"/>
    <x v="60"/>
    <x v="60"/>
  </r>
  <r>
    <x v="51"/>
    <n v="2"/>
    <n v="309900"/>
    <n v="846241824684800"/>
    <n v="0"/>
    <s v="22244800"/>
    <s v=""/>
    <m/>
    <x v="0"/>
    <x v="2705"/>
  </r>
  <r>
    <x v="51"/>
    <n v="4"/>
    <n v="282300"/>
    <n v="846241824984800"/>
    <n v="0"/>
    <s v="22534600"/>
    <s v=""/>
    <m/>
    <x v="1"/>
    <x v="2706"/>
  </r>
  <r>
    <x v="51"/>
    <n v="1"/>
    <n v="380900"/>
    <n v="846241825348900"/>
    <n v="0"/>
    <s v="22914600"/>
    <s v=""/>
    <m/>
    <x v="2"/>
    <x v="2707"/>
  </r>
  <r>
    <x v="51"/>
    <n v="3"/>
    <n v="371200"/>
    <n v="846241825743200"/>
    <n v="0"/>
    <s v="23278400"/>
    <s v=""/>
    <m/>
    <x v="3"/>
    <x v="2708"/>
  </r>
  <r>
    <x v="51"/>
    <n v="1"/>
    <n v="380900"/>
    <n v="846241826022500"/>
    <n v="1"/>
    <s v="668500"/>
    <s v=""/>
    <m/>
    <x v="4"/>
    <x v="2709"/>
  </r>
  <r>
    <x v="51"/>
    <n v="2"/>
    <n v="309900"/>
    <n v="846241826296000"/>
    <n v="1"/>
    <s v="1064900"/>
    <s v=""/>
    <m/>
    <x v="5"/>
    <x v="2710"/>
  </r>
  <r>
    <x v="51"/>
    <n v="4"/>
    <n v="282300"/>
    <n v="846241826570500"/>
    <n v="1"/>
    <s v="1339300"/>
    <s v=""/>
    <m/>
    <x v="6"/>
    <x v="2711"/>
  </r>
  <r>
    <x v="51"/>
    <n v="2"/>
    <n v="309900"/>
    <n v="846241826912400"/>
    <n v="2"/>
    <s v="613900"/>
    <s v=""/>
    <m/>
    <x v="7"/>
    <x v="2712"/>
  </r>
  <r>
    <x v="51"/>
    <n v="1"/>
    <n v="380900"/>
    <n v="846241827191500"/>
    <n v="2"/>
    <s v="1166200"/>
    <s v=""/>
    <m/>
    <x v="8"/>
    <x v="2713"/>
  </r>
  <r>
    <x v="51"/>
    <n v="3"/>
    <n v="371200"/>
    <n v="846241827514300"/>
    <n v="1"/>
    <s v="1766700"/>
    <s v=""/>
    <m/>
    <x v="9"/>
    <x v="2714"/>
  </r>
  <r>
    <x v="51"/>
    <n v="1"/>
    <n v="380900"/>
    <n v="846241827821700"/>
    <n v="3"/>
    <s v="627400"/>
    <s v=""/>
    <m/>
    <x v="10"/>
    <x v="2715"/>
  </r>
  <r>
    <x v="51"/>
    <n v="2"/>
    <n v="309900"/>
    <n v="846241828084500"/>
    <n v="3"/>
    <s v="1169700"/>
    <s v=""/>
    <m/>
    <x v="11"/>
    <x v="2716"/>
  </r>
  <r>
    <x v="51"/>
    <n v="4"/>
    <n v="282300"/>
    <n v="846241828343200"/>
    <n v="2"/>
    <s v="1769800"/>
    <s v=""/>
    <m/>
    <x v="12"/>
    <x v="2717"/>
  </r>
  <r>
    <x v="51"/>
    <n v="2"/>
    <n v="309900"/>
    <n v="846241828647000"/>
    <n v="4"/>
    <s v="555600"/>
    <s v=""/>
    <m/>
    <x v="13"/>
    <x v="2718"/>
  </r>
  <r>
    <x v="51"/>
    <n v="1"/>
    <n v="380900"/>
    <n v="846241828878300"/>
    <n v="4"/>
    <s v="1053900"/>
    <s v=""/>
    <m/>
    <x v="14"/>
    <x v="2304"/>
  </r>
  <r>
    <x v="51"/>
    <n v="3"/>
    <n v="371200"/>
    <n v="846241829145500"/>
    <n v="2"/>
    <s v="1628700"/>
    <s v=""/>
    <m/>
    <x v="15"/>
    <x v="2719"/>
  </r>
  <r>
    <x v="51"/>
    <n v="1"/>
    <n v="380900"/>
    <n v="846241829404800"/>
    <n v="5"/>
    <s v="524200"/>
    <s v=""/>
    <m/>
    <x v="16"/>
    <x v="2720"/>
  </r>
  <r>
    <x v="51"/>
    <n v="2"/>
    <n v="309900"/>
    <n v="846241829648200"/>
    <n v="5"/>
    <s v="998600"/>
    <s v=""/>
    <m/>
    <x v="17"/>
    <x v="2721"/>
  </r>
  <r>
    <x v="51"/>
    <n v="4"/>
    <n v="282300"/>
    <n v="846241829894200"/>
    <n v="3"/>
    <s v="1544300"/>
    <s v=""/>
    <m/>
    <x v="18"/>
    <x v="2722"/>
  </r>
  <r>
    <x v="51"/>
    <n v="2"/>
    <n v="309900"/>
    <n v="846241830190300"/>
    <n v="6"/>
    <s v="539400"/>
    <s v=""/>
    <m/>
    <x v="19"/>
    <x v="789"/>
  </r>
  <r>
    <x v="51"/>
    <n v="1"/>
    <n v="380900"/>
    <n v="846241830454200"/>
    <n v="6"/>
    <s v="1046800"/>
    <s v=""/>
    <m/>
    <x v="20"/>
    <x v="2723"/>
  </r>
  <r>
    <x v="51"/>
    <n v="3"/>
    <n v="371200"/>
    <n v="846241830711400"/>
    <n v="3"/>
    <s v="1563300"/>
    <s v=""/>
    <m/>
    <x v="21"/>
    <x v="2724"/>
  </r>
  <r>
    <x v="51"/>
    <n v="1"/>
    <n v="380900"/>
    <n v="846241830942800"/>
    <n v="7"/>
    <s v="485900"/>
    <s v=""/>
    <m/>
    <x v="22"/>
    <x v="2725"/>
  </r>
  <r>
    <x v="51"/>
    <n v="2"/>
    <n v="309900"/>
    <n v="846241831260900"/>
    <n v="7"/>
    <s v="1068100"/>
    <s v=""/>
    <m/>
    <x v="23"/>
    <x v="2726"/>
  </r>
  <r>
    <x v="51"/>
    <n v="4"/>
    <n v="282300"/>
    <n v="846241831540900"/>
    <n v="4"/>
    <s v="1643900"/>
    <s v=""/>
    <m/>
    <x v="24"/>
    <x v="1217"/>
  </r>
  <r>
    <x v="51"/>
    <n v="2"/>
    <n v="309900"/>
    <n v="846241831814000"/>
    <n v="8"/>
    <s v="550500"/>
    <s v=""/>
    <m/>
    <x v="25"/>
    <x v="2727"/>
  </r>
  <r>
    <x v="51"/>
    <n v="1"/>
    <n v="380900"/>
    <n v="846241832108800"/>
    <n v="8"/>
    <s v="1163300"/>
    <s v=""/>
    <m/>
    <x v="26"/>
    <x v="2728"/>
  </r>
  <r>
    <x v="51"/>
    <n v="3"/>
    <n v="371200"/>
    <n v="846241832325300"/>
    <n v="4"/>
    <s v="1611300"/>
    <s v=""/>
    <m/>
    <x v="27"/>
    <x v="2729"/>
  </r>
  <r>
    <x v="51"/>
    <n v="1"/>
    <n v="380900"/>
    <n v="846241832535600"/>
    <n v="9"/>
    <s v="424300"/>
    <s v=""/>
    <m/>
    <x v="28"/>
    <x v="2730"/>
  </r>
  <r>
    <x v="51"/>
    <n v="2"/>
    <n v="309900"/>
    <n v="846241832773100"/>
    <n v="9"/>
    <s v="956300"/>
    <s v=""/>
    <m/>
    <x v="29"/>
    <x v="2731"/>
  </r>
  <r>
    <x v="51"/>
    <n v="4"/>
    <n v="282300"/>
    <n v="846241833018300"/>
    <n v="5"/>
    <s v="1474800"/>
    <s v=""/>
    <m/>
    <x v="30"/>
    <x v="2732"/>
  </r>
  <r>
    <x v="51"/>
    <n v="2"/>
    <n v="309900"/>
    <n v="846241833268400"/>
    <n v="10"/>
    <s v="492800"/>
    <s v=""/>
    <m/>
    <x v="31"/>
    <x v="494"/>
  </r>
  <r>
    <x v="51"/>
    <n v="1"/>
    <n v="380900"/>
    <n v="846241833510900"/>
    <n v="10"/>
    <s v="973000"/>
    <s v=""/>
    <m/>
    <x v="32"/>
    <x v="2733"/>
  </r>
  <r>
    <x v="51"/>
    <n v="3"/>
    <n v="371200"/>
    <n v="846241833750200"/>
    <n v="5"/>
    <s v="1422300"/>
    <s v=""/>
    <m/>
    <x v="33"/>
    <x v="2734"/>
  </r>
  <r>
    <x v="51"/>
    <n v="1"/>
    <n v="380900"/>
    <n v="846241833992800"/>
    <n v="11"/>
    <s v="473500"/>
    <s v=""/>
    <m/>
    <x v="34"/>
    <x v="2221"/>
  </r>
  <r>
    <x v="51"/>
    <n v="2"/>
    <n v="309900"/>
    <n v="846241834233700"/>
    <n v="11"/>
    <s v="949500"/>
    <s v=""/>
    <m/>
    <x v="35"/>
    <x v="2735"/>
  </r>
  <r>
    <x v="51"/>
    <n v="4"/>
    <n v="282300"/>
    <n v="846241834522500"/>
    <n v="6"/>
    <s v="1501600"/>
    <s v=""/>
    <m/>
    <x v="36"/>
    <x v="1537"/>
  </r>
  <r>
    <x v="51"/>
    <n v="2"/>
    <n v="309900"/>
    <n v="846241834835900"/>
    <n v="12"/>
    <s v="599700"/>
    <s v=""/>
    <m/>
    <x v="37"/>
    <x v="2736"/>
  </r>
  <r>
    <x v="51"/>
    <n v="1"/>
    <n v="380900"/>
    <n v="846241835157600"/>
    <n v="12"/>
    <s v="1162100"/>
    <s v=""/>
    <m/>
    <x v="38"/>
    <x v="2737"/>
  </r>
  <r>
    <x v="51"/>
    <n v="3"/>
    <n v="371200"/>
    <n v="846241835379600"/>
    <n v="6"/>
    <s v="1626900"/>
    <s v=""/>
    <m/>
    <x v="39"/>
    <x v="2738"/>
  </r>
  <r>
    <x v="51"/>
    <n v="1"/>
    <n v="380900"/>
    <n v="846241835584700"/>
    <n v="13"/>
    <s v="424500"/>
    <s v=""/>
    <m/>
    <x v="40"/>
    <x v="514"/>
  </r>
  <r>
    <x v="51"/>
    <n v="2"/>
    <n v="309900"/>
    <n v="846241835836800"/>
    <n v="13"/>
    <s v="998100"/>
    <s v=""/>
    <m/>
    <x v="41"/>
    <x v="1800"/>
  </r>
  <r>
    <x v="51"/>
    <n v="4"/>
    <n v="282300"/>
    <n v="846241836076100"/>
    <n v="7"/>
    <s v="1551100"/>
    <s v=""/>
    <m/>
    <x v="42"/>
    <x v="2739"/>
  </r>
  <r>
    <x v="51"/>
    <n v="2"/>
    <n v="309900"/>
    <n v="846241836321600"/>
    <n v="14"/>
    <s v="482200"/>
    <s v=""/>
    <m/>
    <x v="43"/>
    <x v="265"/>
  </r>
  <r>
    <x v="51"/>
    <n v="1"/>
    <n v="380900"/>
    <n v="846241836615900"/>
    <n v="14"/>
    <s v="1028500"/>
    <s v=""/>
    <m/>
    <x v="44"/>
    <x v="2740"/>
  </r>
  <r>
    <x v="51"/>
    <n v="3"/>
    <n v="371200"/>
    <n v="846241836861200"/>
    <n v="7"/>
    <s v="1479000"/>
    <s v=""/>
    <m/>
    <x v="45"/>
    <x v="2741"/>
  </r>
  <r>
    <x v="51"/>
    <n v="4"/>
    <n v="282300"/>
    <n v="846241837091400"/>
    <n v="8"/>
    <s v="1012700"/>
    <s v=""/>
    <m/>
    <x v="46"/>
    <x v="1654"/>
  </r>
  <r>
    <x v="51"/>
    <n v="3"/>
    <n v="371200"/>
    <n v="846241837330400"/>
    <n v="8"/>
    <s v="466500"/>
    <s v=""/>
    <m/>
    <x v="47"/>
    <x v="2742"/>
  </r>
  <r>
    <x v="51"/>
    <n v="4"/>
    <n v="282300"/>
    <n v="846241837590800"/>
    <n v="9"/>
    <s v="496600"/>
    <s v=""/>
    <m/>
    <x v="48"/>
    <x v="2743"/>
  </r>
  <r>
    <x v="51"/>
    <n v="4"/>
    <n v="282300"/>
    <n v="846241837806800"/>
    <n v="10"/>
    <s v="213400"/>
    <s v=""/>
    <m/>
    <x v="49"/>
    <x v="1297"/>
  </r>
  <r>
    <x v="51"/>
    <n v="3"/>
    <n v="371200"/>
    <n v="846241838047600"/>
    <n v="9"/>
    <s v="714200"/>
    <s v=""/>
    <m/>
    <x v="50"/>
    <x v="2744"/>
  </r>
  <r>
    <x v="51"/>
    <n v="4"/>
    <n v="282300"/>
    <n v="846241838276700"/>
    <n v="11"/>
    <s v="462300"/>
    <s v=""/>
    <m/>
    <x v="51"/>
    <x v="1900"/>
  </r>
  <r>
    <x v="51"/>
    <n v="4"/>
    <n v="282300"/>
    <n v="846241838497500"/>
    <n v="12"/>
    <s v="218800"/>
    <s v=""/>
    <m/>
    <x v="52"/>
    <x v="2745"/>
  </r>
  <r>
    <x v="51"/>
    <n v="3"/>
    <n v="371200"/>
    <n v="846241838768400"/>
    <n v="10"/>
    <s v="718100"/>
    <s v=""/>
    <m/>
    <x v="53"/>
    <x v="2746"/>
  </r>
  <r>
    <x v="51"/>
    <n v="4"/>
    <n v="282300"/>
    <n v="846241839029400"/>
    <n v="13"/>
    <s v="529700"/>
    <s v=""/>
    <m/>
    <x v="54"/>
    <x v="2747"/>
  </r>
  <r>
    <x v="51"/>
    <n v="3"/>
    <n v="371200"/>
    <n v="846241839279200"/>
    <n v="11"/>
    <s v="502900"/>
    <s v=""/>
    <m/>
    <x v="55"/>
    <x v="2385"/>
  </r>
  <r>
    <x v="51"/>
    <n v="4"/>
    <n v="282300"/>
    <n v="846241839511800"/>
    <n v="14"/>
    <s v="476500"/>
    <s v=""/>
    <m/>
    <x v="56"/>
    <x v="316"/>
  </r>
  <r>
    <x v="51"/>
    <n v="3"/>
    <n v="371200"/>
    <n v="846241839822800"/>
    <n v="12"/>
    <s v="541300"/>
    <s v=""/>
    <m/>
    <x v="57"/>
    <x v="2748"/>
  </r>
  <r>
    <x v="51"/>
    <n v="3"/>
    <n v="371200"/>
    <n v="846241840067700"/>
    <n v="13"/>
    <s v="242600"/>
    <s v=""/>
    <m/>
    <x v="58"/>
    <x v="2749"/>
  </r>
  <r>
    <x v="51"/>
    <n v="3"/>
    <n v="371200"/>
    <n v="846241840256600"/>
    <n v="14"/>
    <s v="187200"/>
    <s v=""/>
    <m/>
    <x v="59"/>
    <x v="2323"/>
  </r>
  <r>
    <x v="51"/>
    <n v="1"/>
    <n v="380900"/>
    <m/>
    <m/>
    <s v="TOTAL"/>
    <s v=""/>
    <n v="34184300"/>
    <x v="60"/>
    <x v="60"/>
  </r>
  <r>
    <x v="51"/>
    <n v="2"/>
    <n v="309900"/>
    <m/>
    <m/>
    <s v="TOTAL"/>
    <s v=""/>
    <n v="33884500"/>
    <x v="60"/>
    <x v="60"/>
  </r>
  <r>
    <x v="51"/>
    <n v="3"/>
    <n v="371200"/>
    <m/>
    <m/>
    <s v="TOTAL"/>
    <s v=""/>
    <n v="37794100"/>
    <x v="60"/>
    <x v="60"/>
  </r>
  <r>
    <x v="51"/>
    <n v="4"/>
    <n v="282300"/>
    <m/>
    <m/>
    <s v="TOTAL"/>
    <s v=""/>
    <n v="37063600"/>
    <x v="60"/>
    <x v="60"/>
  </r>
  <r>
    <x v="52"/>
    <n v="2"/>
    <n v="471200"/>
    <n v="846242013582600"/>
    <n v="0"/>
    <s v="24825100"/>
    <s v=""/>
    <m/>
    <x v="0"/>
    <x v="2750"/>
  </r>
  <r>
    <x v="52"/>
    <n v="1"/>
    <n v="421100"/>
    <n v="846242013899000"/>
    <n v="0"/>
    <s v="25220900"/>
    <s v=""/>
    <m/>
    <x v="1"/>
    <x v="2751"/>
  </r>
  <r>
    <x v="52"/>
    <n v="4"/>
    <n v="244000"/>
    <n v="846242014263600"/>
    <n v="0"/>
    <s v="25568800"/>
    <s v=""/>
    <m/>
    <x v="2"/>
    <x v="2752"/>
  </r>
  <r>
    <x v="52"/>
    <n v="3"/>
    <n v="363000"/>
    <n v="846242014561800"/>
    <n v="0"/>
    <s v="25831600"/>
    <s v=""/>
    <m/>
    <x v="3"/>
    <x v="2753"/>
  </r>
  <r>
    <x v="52"/>
    <n v="4"/>
    <n v="244000"/>
    <n v="846242014847400"/>
    <n v="1"/>
    <s v="578800"/>
    <s v=""/>
    <m/>
    <x v="4"/>
    <x v="2754"/>
  </r>
  <r>
    <x v="52"/>
    <n v="2"/>
    <n v="471200"/>
    <n v="846242015191200"/>
    <n v="1"/>
    <s v="1079000"/>
    <s v=""/>
    <m/>
    <x v="5"/>
    <x v="2755"/>
  </r>
  <r>
    <x v="52"/>
    <n v="1"/>
    <n v="421100"/>
    <n v="846242015527900"/>
    <n v="1"/>
    <s v="1410800"/>
    <s v=""/>
    <m/>
    <x v="6"/>
    <x v="2756"/>
  </r>
  <r>
    <x v="52"/>
    <n v="2"/>
    <n v="471200"/>
    <n v="846242015883700"/>
    <n v="2"/>
    <s v="689900"/>
    <s v=""/>
    <m/>
    <x v="7"/>
    <x v="2757"/>
  </r>
  <r>
    <x v="52"/>
    <n v="4"/>
    <n v="244000"/>
    <n v="846242016121100"/>
    <n v="2"/>
    <s v="1270700"/>
    <s v=""/>
    <m/>
    <x v="8"/>
    <x v="2758"/>
  </r>
  <r>
    <x v="52"/>
    <n v="3"/>
    <n v="363000"/>
    <n v="846242016467900"/>
    <n v="1"/>
    <s v="1901200"/>
    <s v=""/>
    <m/>
    <x v="9"/>
    <x v="2759"/>
  </r>
  <r>
    <x v="52"/>
    <n v="4"/>
    <n v="244000"/>
    <n v="846242016746400"/>
    <n v="3"/>
    <s v="622400"/>
    <s v=""/>
    <m/>
    <x v="10"/>
    <x v="645"/>
  </r>
  <r>
    <x v="52"/>
    <n v="2"/>
    <n v="471200"/>
    <n v="846242017034400"/>
    <n v="3"/>
    <s v="1148200"/>
    <s v=""/>
    <m/>
    <x v="11"/>
    <x v="2760"/>
  </r>
  <r>
    <x v="52"/>
    <n v="1"/>
    <n v="421100"/>
    <n v="846242017250800"/>
    <n v="2"/>
    <s v="1720300"/>
    <s v=""/>
    <m/>
    <x v="12"/>
    <x v="2761"/>
  </r>
  <r>
    <x v="52"/>
    <n v="2"/>
    <n v="471200"/>
    <n v="846242017514500"/>
    <n v="4"/>
    <s v="477500"/>
    <s v=""/>
    <m/>
    <x v="13"/>
    <x v="2457"/>
  </r>
  <r>
    <x v="52"/>
    <n v="4"/>
    <n v="244000"/>
    <n v="846242017794800"/>
    <n v="4"/>
    <s v="1045200"/>
    <s v=""/>
    <m/>
    <x v="14"/>
    <x v="2454"/>
  </r>
  <r>
    <x v="52"/>
    <n v="3"/>
    <n v="363000"/>
    <n v="846242018081700"/>
    <n v="2"/>
    <s v="1611400"/>
    <s v=""/>
    <m/>
    <x v="15"/>
    <x v="2762"/>
  </r>
  <r>
    <x v="52"/>
    <n v="4"/>
    <n v="244000"/>
    <n v="846242018365800"/>
    <n v="5"/>
    <s v="568300"/>
    <s v=""/>
    <m/>
    <x v="16"/>
    <x v="1139"/>
  </r>
  <r>
    <x v="52"/>
    <n v="2"/>
    <n v="471200"/>
    <n v="846242018653900"/>
    <n v="5"/>
    <s v="1136900"/>
    <s v=""/>
    <m/>
    <x v="17"/>
    <x v="2763"/>
  </r>
  <r>
    <x v="52"/>
    <n v="1"/>
    <n v="421100"/>
    <n v="846242018878000"/>
    <n v="3"/>
    <s v="1624300"/>
    <s v=""/>
    <m/>
    <x v="18"/>
    <x v="2764"/>
  </r>
  <r>
    <x v="52"/>
    <n v="2"/>
    <n v="471200"/>
    <n v="846242019149100"/>
    <n v="6"/>
    <s v="492800"/>
    <s v=""/>
    <m/>
    <x v="19"/>
    <x v="494"/>
  </r>
  <r>
    <x v="52"/>
    <n v="4"/>
    <n v="244000"/>
    <n v="846242019438800"/>
    <n v="6"/>
    <s v="1070400"/>
    <s v=""/>
    <m/>
    <x v="20"/>
    <x v="2765"/>
  </r>
  <r>
    <x v="52"/>
    <n v="4"/>
    <n v="244000"/>
    <n v="846242019710500"/>
    <n v="7"/>
    <s v="268600"/>
    <s v=""/>
    <m/>
    <x v="21"/>
    <x v="2766"/>
  </r>
  <r>
    <x v="52"/>
    <n v="3"/>
    <n v="363000"/>
    <n v="846242020000300"/>
    <n v="3"/>
    <s v="1916200"/>
    <s v=""/>
    <m/>
    <x v="22"/>
    <x v="2767"/>
  </r>
  <r>
    <x v="52"/>
    <n v="4"/>
    <n v="244000"/>
    <n v="846242020218900"/>
    <n v="8"/>
    <s v="504400"/>
    <s v=""/>
    <m/>
    <x v="23"/>
    <x v="753"/>
  </r>
  <r>
    <x v="52"/>
    <n v="2"/>
    <n v="471200"/>
    <n v="846242020513700"/>
    <n v="7"/>
    <s v="1361900"/>
    <s v=""/>
    <m/>
    <x v="24"/>
    <x v="2768"/>
  </r>
  <r>
    <x v="52"/>
    <n v="1"/>
    <n v="421100"/>
    <n v="846242020762500"/>
    <n v="4"/>
    <s v="1881500"/>
    <s v=""/>
    <m/>
    <x v="25"/>
    <x v="2769"/>
  </r>
  <r>
    <x v="52"/>
    <n v="2"/>
    <n v="471200"/>
    <n v="846242021007700"/>
    <n v="8"/>
    <s v="490800"/>
    <s v=""/>
    <m/>
    <x v="26"/>
    <x v="1331"/>
  </r>
  <r>
    <x v="52"/>
    <n v="4"/>
    <n v="244000"/>
    <n v="846242021225300"/>
    <n v="9"/>
    <s v="1003300"/>
    <s v=""/>
    <m/>
    <x v="27"/>
    <x v="2770"/>
  </r>
  <r>
    <x v="52"/>
    <n v="3"/>
    <n v="363000"/>
    <n v="846242021510500"/>
    <n v="4"/>
    <s v="1507300"/>
    <s v=""/>
    <m/>
    <x v="28"/>
    <x v="1371"/>
  </r>
  <r>
    <x v="52"/>
    <n v="4"/>
    <n v="244000"/>
    <n v="846242021785000"/>
    <n v="10"/>
    <s v="556800"/>
    <s v=""/>
    <m/>
    <x v="29"/>
    <x v="2771"/>
  </r>
  <r>
    <x v="52"/>
    <n v="2"/>
    <n v="471200"/>
    <n v="846242022051000"/>
    <n v="9"/>
    <s v="1040400"/>
    <s v=""/>
    <m/>
    <x v="30"/>
    <x v="2586"/>
  </r>
  <r>
    <x v="52"/>
    <n v="1"/>
    <n v="421100"/>
    <n v="846242022254600"/>
    <n v="5"/>
    <s v="1489000"/>
    <s v=""/>
    <m/>
    <x v="31"/>
    <x v="2772"/>
  </r>
  <r>
    <x v="52"/>
    <n v="2"/>
    <n v="471200"/>
    <n v="846242022538700"/>
    <n v="10"/>
    <s v="484800"/>
    <s v=""/>
    <m/>
    <x v="32"/>
    <x v="2455"/>
  </r>
  <r>
    <x v="52"/>
    <n v="4"/>
    <n v="244000"/>
    <n v="846242022748100"/>
    <n v="11"/>
    <s v="947500"/>
    <s v=""/>
    <m/>
    <x v="33"/>
    <x v="2773"/>
  </r>
  <r>
    <x v="52"/>
    <n v="3"/>
    <n v="363000"/>
    <n v="846242022980300"/>
    <n v="5"/>
    <s v="1466900"/>
    <s v=""/>
    <m/>
    <x v="34"/>
    <x v="2774"/>
  </r>
  <r>
    <x v="52"/>
    <n v="4"/>
    <n v="244000"/>
    <n v="846242023209500"/>
    <n v="12"/>
    <s v="458700"/>
    <s v=""/>
    <m/>
    <x v="35"/>
    <x v="2775"/>
  </r>
  <r>
    <x v="52"/>
    <n v="2"/>
    <n v="471200"/>
    <n v="846242023504400"/>
    <n v="11"/>
    <s v="959500"/>
    <s v=""/>
    <m/>
    <x v="36"/>
    <x v="2776"/>
  </r>
  <r>
    <x v="52"/>
    <n v="1"/>
    <n v="421100"/>
    <n v="846242023798400"/>
    <n v="6"/>
    <s v="1540700"/>
    <s v=""/>
    <m/>
    <x v="37"/>
    <x v="2777"/>
  </r>
  <r>
    <x v="52"/>
    <n v="2"/>
    <n v="471200"/>
    <n v="846242024111500"/>
    <n v="12"/>
    <s v="604600"/>
    <s v=""/>
    <m/>
    <x v="38"/>
    <x v="2778"/>
  </r>
  <r>
    <x v="52"/>
    <n v="4"/>
    <n v="244000"/>
    <n v="846242024338000"/>
    <n v="13"/>
    <s v="1125300"/>
    <s v=""/>
    <m/>
    <x v="39"/>
    <x v="2779"/>
  </r>
  <r>
    <x v="52"/>
    <n v="3"/>
    <n v="363000"/>
    <n v="846242024622900"/>
    <n v="6"/>
    <s v="1639700"/>
    <s v=""/>
    <m/>
    <x v="40"/>
    <x v="2780"/>
  </r>
  <r>
    <x v="52"/>
    <n v="4"/>
    <n v="244000"/>
    <n v="846242024916600"/>
    <n v="14"/>
    <s v="575900"/>
    <s v=""/>
    <m/>
    <x v="41"/>
    <x v="619"/>
  </r>
  <r>
    <x v="52"/>
    <n v="2"/>
    <n v="471200"/>
    <n v="846242025202200"/>
    <n v="13"/>
    <s v="1088300"/>
    <s v=""/>
    <m/>
    <x v="42"/>
    <x v="2781"/>
  </r>
  <r>
    <x v="52"/>
    <n v="1"/>
    <n v="421100"/>
    <n v="846242025420500"/>
    <n v="7"/>
    <s v="1619600"/>
    <s v=""/>
    <m/>
    <x v="43"/>
    <x v="2782"/>
  </r>
  <r>
    <x v="52"/>
    <n v="2"/>
    <n v="471200"/>
    <n v="846242025702700"/>
    <n v="14"/>
    <s v="498200"/>
    <s v=""/>
    <m/>
    <x v="44"/>
    <x v="2783"/>
  </r>
  <r>
    <x v="52"/>
    <n v="3"/>
    <n v="363000"/>
    <n v="846242025945700"/>
    <n v="7"/>
    <s v="1320400"/>
    <s v=""/>
    <m/>
    <x v="45"/>
    <x v="1141"/>
  </r>
  <r>
    <x v="52"/>
    <n v="1"/>
    <n v="421100"/>
    <n v="846242026222000"/>
    <n v="8"/>
    <s v="798900"/>
    <s v=""/>
    <m/>
    <x v="46"/>
    <x v="2784"/>
  </r>
  <r>
    <x v="52"/>
    <n v="1"/>
    <n v="421100"/>
    <n v="846242026517800"/>
    <n v="9"/>
    <s v="292800"/>
    <s v=""/>
    <m/>
    <x v="47"/>
    <x v="2785"/>
  </r>
  <r>
    <x v="52"/>
    <n v="3"/>
    <n v="363000"/>
    <n v="846242026809800"/>
    <n v="8"/>
    <s v="861300"/>
    <s v=""/>
    <m/>
    <x v="48"/>
    <x v="2786"/>
  </r>
  <r>
    <x v="52"/>
    <n v="3"/>
    <n v="363000"/>
    <n v="846242027114000"/>
    <n v="9"/>
    <s v="301500"/>
    <s v=""/>
    <m/>
    <x v="49"/>
    <x v="2694"/>
  </r>
  <r>
    <x v="52"/>
    <n v="1"/>
    <n v="421100"/>
    <n v="846242027359100"/>
    <n v="10"/>
    <s v="838500"/>
    <s v=""/>
    <m/>
    <x v="50"/>
    <x v="2787"/>
  </r>
  <r>
    <x v="52"/>
    <n v="3"/>
    <n v="363000"/>
    <n v="846242027655100"/>
    <n v="10"/>
    <s v="532400"/>
    <s v=""/>
    <m/>
    <x v="51"/>
    <x v="2788"/>
  </r>
  <r>
    <x v="52"/>
    <n v="1"/>
    <n v="421100"/>
    <n v="846242027942700"/>
    <n v="11"/>
    <s v="575100"/>
    <s v=""/>
    <m/>
    <x v="52"/>
    <x v="2789"/>
  </r>
  <r>
    <x v="52"/>
    <n v="3"/>
    <n v="363000"/>
    <n v="846242028245600"/>
    <n v="11"/>
    <s v="583500"/>
    <s v=""/>
    <m/>
    <x v="53"/>
    <x v="2790"/>
  </r>
  <r>
    <x v="52"/>
    <n v="1"/>
    <n v="421100"/>
    <n v="846242028470600"/>
    <n v="12"/>
    <s v="525300"/>
    <s v=""/>
    <m/>
    <x v="54"/>
    <x v="1070"/>
  </r>
  <r>
    <x v="52"/>
    <n v="3"/>
    <n v="363000"/>
    <n v="846242028767100"/>
    <n v="12"/>
    <s v="486600"/>
    <s v=""/>
    <m/>
    <x v="55"/>
    <x v="2014"/>
  </r>
  <r>
    <x v="52"/>
    <n v="1"/>
    <n v="421100"/>
    <n v="846242029022600"/>
    <n v="13"/>
    <s v="549200"/>
    <s v=""/>
    <m/>
    <x v="56"/>
    <x v="2791"/>
  </r>
  <r>
    <x v="52"/>
    <n v="3"/>
    <n v="363000"/>
    <n v="846242029352800"/>
    <n v="13"/>
    <s v="583200"/>
    <s v=""/>
    <m/>
    <x v="57"/>
    <x v="2792"/>
  </r>
  <r>
    <x v="52"/>
    <n v="3"/>
    <n v="363000"/>
    <n v="846242029617300"/>
    <n v="14"/>
    <s v="262100"/>
    <s v=""/>
    <m/>
    <x v="58"/>
    <x v="469"/>
  </r>
  <r>
    <x v="52"/>
    <n v="1"/>
    <n v="421100"/>
    <n v="846242051632700"/>
    <n v="14"/>
    <s v="22607300"/>
    <s v=""/>
    <m/>
    <x v="59"/>
    <x v="2793"/>
  </r>
  <r>
    <x v="52"/>
    <n v="1"/>
    <n v="421100"/>
    <m/>
    <m/>
    <s v="TOTAL"/>
    <s v=""/>
    <n v="62960600"/>
    <x v="60"/>
    <x v="60"/>
  </r>
  <r>
    <x v="52"/>
    <n v="2"/>
    <n v="471200"/>
    <m/>
    <m/>
    <s v="TOTAL"/>
    <s v=""/>
    <n v="36947800"/>
    <x v="60"/>
    <x v="60"/>
  </r>
  <r>
    <x v="52"/>
    <n v="3"/>
    <n v="363000"/>
    <m/>
    <m/>
    <s v="TOTAL"/>
    <s v=""/>
    <n v="40890000"/>
    <x v="60"/>
    <x v="60"/>
  </r>
  <r>
    <x v="52"/>
    <n v="4"/>
    <n v="244000"/>
    <m/>
    <m/>
    <s v="TOTAL"/>
    <s v=""/>
    <n v="36224200"/>
    <x v="60"/>
    <x v="60"/>
  </r>
  <r>
    <x v="53"/>
    <n v="2"/>
    <n v="341700"/>
    <n v="846242254628900"/>
    <n v="0"/>
    <s v="23846700"/>
    <s v=""/>
    <m/>
    <x v="0"/>
    <x v="2794"/>
  </r>
  <r>
    <x v="53"/>
    <n v="4"/>
    <n v="147900"/>
    <n v="846242255093300"/>
    <n v="0"/>
    <s v="24363800"/>
    <s v=""/>
    <m/>
    <x v="1"/>
    <x v="2795"/>
  </r>
  <r>
    <x v="53"/>
    <n v="3"/>
    <n v="246400"/>
    <n v="846242255514100"/>
    <n v="0"/>
    <s v="24760400"/>
    <s v=""/>
    <m/>
    <x v="2"/>
    <x v="2796"/>
  </r>
  <r>
    <x v="53"/>
    <n v="1"/>
    <n v="335900"/>
    <n v="846242255860400"/>
    <n v="0"/>
    <s v="25135100"/>
    <s v=""/>
    <m/>
    <x v="3"/>
    <x v="2797"/>
  </r>
  <r>
    <x v="53"/>
    <n v="1"/>
    <n v="335900"/>
    <n v="846242256153200"/>
    <n v="1"/>
    <s v="287900"/>
    <s v=""/>
    <m/>
    <x v="4"/>
    <x v="2798"/>
  </r>
  <r>
    <x v="53"/>
    <n v="1"/>
    <n v="335900"/>
    <n v="846242256446300"/>
    <n v="2"/>
    <s v="290400"/>
    <s v=""/>
    <m/>
    <x v="5"/>
    <x v="2799"/>
  </r>
  <r>
    <x v="53"/>
    <n v="1"/>
    <n v="335900"/>
    <n v="846242256795900"/>
    <n v="3"/>
    <s v="346700"/>
    <s v=""/>
    <m/>
    <x v="6"/>
    <x v="2800"/>
  </r>
  <r>
    <x v="53"/>
    <n v="1"/>
    <n v="335900"/>
    <n v="846242257085700"/>
    <n v="4"/>
    <s v="287000"/>
    <s v=""/>
    <m/>
    <x v="7"/>
    <x v="2801"/>
  </r>
  <r>
    <x v="53"/>
    <n v="3"/>
    <n v="246400"/>
    <n v="846242257406600"/>
    <n v="1"/>
    <s v="1886700"/>
    <s v=""/>
    <m/>
    <x v="8"/>
    <x v="2802"/>
  </r>
  <r>
    <x v="53"/>
    <n v="3"/>
    <n v="246400"/>
    <n v="846242257749700"/>
    <n v="2"/>
    <s v="340000"/>
    <s v=""/>
    <m/>
    <x v="9"/>
    <x v="2803"/>
  </r>
  <r>
    <x v="53"/>
    <n v="2"/>
    <n v="341700"/>
    <n v="846242258085900"/>
    <n v="1"/>
    <s v="2810800"/>
    <s v=""/>
    <m/>
    <x v="10"/>
    <x v="2804"/>
  </r>
  <r>
    <x v="53"/>
    <n v="4"/>
    <n v="147900"/>
    <n v="846242258375700"/>
    <n v="1"/>
    <s v="3100400"/>
    <s v=""/>
    <m/>
    <x v="11"/>
    <x v="2805"/>
  </r>
  <r>
    <x v="53"/>
    <n v="2"/>
    <n v="341700"/>
    <n v="846242258731900"/>
    <n v="2"/>
    <s v="643300"/>
    <s v=""/>
    <m/>
    <x v="12"/>
    <x v="2806"/>
  </r>
  <r>
    <x v="53"/>
    <n v="3"/>
    <n v="246400"/>
    <n v="846242259047700"/>
    <n v="3"/>
    <s v="1291200"/>
    <s v=""/>
    <m/>
    <x v="13"/>
    <x v="2807"/>
  </r>
  <r>
    <x v="53"/>
    <n v="1"/>
    <n v="335900"/>
    <n v="846242259353500"/>
    <n v="5"/>
    <s v="2264500"/>
    <s v=""/>
    <m/>
    <x v="14"/>
    <x v="2808"/>
  </r>
  <r>
    <x v="53"/>
    <n v="3"/>
    <n v="246400"/>
    <n v="846242259674500"/>
    <n v="4"/>
    <s v="624200"/>
    <s v=""/>
    <m/>
    <x v="15"/>
    <x v="2809"/>
  </r>
  <r>
    <x v="53"/>
    <n v="2"/>
    <n v="341700"/>
    <n v="846242259982700"/>
    <n v="3"/>
    <s v="1248200"/>
    <s v=""/>
    <m/>
    <x v="16"/>
    <x v="2810"/>
  </r>
  <r>
    <x v="53"/>
    <n v="4"/>
    <n v="147900"/>
    <n v="846242260222100"/>
    <n v="2"/>
    <s v="1843200"/>
    <s v=""/>
    <m/>
    <x v="17"/>
    <x v="2811"/>
  </r>
  <r>
    <x v="53"/>
    <n v="2"/>
    <n v="341700"/>
    <n v="846242260490400"/>
    <n v="4"/>
    <s v="505300"/>
    <s v=""/>
    <m/>
    <x v="18"/>
    <x v="2812"/>
  </r>
  <r>
    <x v="53"/>
    <n v="3"/>
    <n v="246400"/>
    <n v="846242260784300"/>
    <n v="5"/>
    <s v="1106900"/>
    <s v=""/>
    <m/>
    <x v="19"/>
    <x v="2813"/>
  </r>
  <r>
    <x v="53"/>
    <n v="1"/>
    <n v="335900"/>
    <n v="846242261052700"/>
    <n v="6"/>
    <s v="1696700"/>
    <s v=""/>
    <m/>
    <x v="20"/>
    <x v="2814"/>
  </r>
  <r>
    <x v="53"/>
    <n v="3"/>
    <n v="246400"/>
    <n v="846242261396100"/>
    <n v="6"/>
    <s v="609300"/>
    <s v=""/>
    <m/>
    <x v="21"/>
    <x v="2815"/>
  </r>
  <r>
    <x v="53"/>
    <n v="2"/>
    <n v="341700"/>
    <n v="846242261669400"/>
    <n v="5"/>
    <s v="1176400"/>
    <s v=""/>
    <m/>
    <x v="22"/>
    <x v="2816"/>
  </r>
  <r>
    <x v="53"/>
    <n v="4"/>
    <n v="147900"/>
    <n v="846242261885000"/>
    <n v="3"/>
    <s v="1660400"/>
    <s v=""/>
    <m/>
    <x v="23"/>
    <x v="2817"/>
  </r>
  <r>
    <x v="53"/>
    <n v="2"/>
    <n v="341700"/>
    <n v="846242262165000"/>
    <n v="6"/>
    <s v="492800"/>
    <s v=""/>
    <m/>
    <x v="24"/>
    <x v="494"/>
  </r>
  <r>
    <x v="53"/>
    <n v="3"/>
    <n v="246400"/>
    <n v="846242262399600"/>
    <n v="7"/>
    <s v="1001000"/>
    <s v=""/>
    <m/>
    <x v="25"/>
    <x v="2818"/>
  </r>
  <r>
    <x v="53"/>
    <n v="1"/>
    <n v="335900"/>
    <n v="846242262678300"/>
    <n v="7"/>
    <s v="1622800"/>
    <s v=""/>
    <m/>
    <x v="26"/>
    <x v="2819"/>
  </r>
  <r>
    <x v="53"/>
    <n v="3"/>
    <n v="246400"/>
    <n v="846242262973700"/>
    <n v="8"/>
    <s v="571600"/>
    <s v=""/>
    <m/>
    <x v="27"/>
    <x v="2820"/>
  </r>
  <r>
    <x v="53"/>
    <n v="2"/>
    <n v="341700"/>
    <n v="846242263208400"/>
    <n v="7"/>
    <s v="1039100"/>
    <s v=""/>
    <m/>
    <x v="28"/>
    <x v="1263"/>
  </r>
  <r>
    <x v="53"/>
    <n v="4"/>
    <n v="147900"/>
    <n v="846242263517100"/>
    <n v="4"/>
    <s v="1629600"/>
    <s v=""/>
    <m/>
    <x v="29"/>
    <x v="2821"/>
  </r>
  <r>
    <x v="53"/>
    <n v="2"/>
    <n v="341700"/>
    <n v="846242263825900"/>
    <n v="8"/>
    <s v="610800"/>
    <s v=""/>
    <m/>
    <x v="30"/>
    <x v="2822"/>
  </r>
  <r>
    <x v="53"/>
    <n v="3"/>
    <n v="246400"/>
    <n v="846242264116300"/>
    <n v="9"/>
    <s v="1140000"/>
    <s v=""/>
    <m/>
    <x v="31"/>
    <x v="2823"/>
  </r>
  <r>
    <x v="53"/>
    <n v="1"/>
    <n v="335900"/>
    <n v="846242264463600"/>
    <n v="8"/>
    <s v="1782300"/>
    <s v=""/>
    <m/>
    <x v="32"/>
    <x v="2824"/>
  </r>
  <r>
    <x v="53"/>
    <n v="3"/>
    <n v="246400"/>
    <n v="846242264762000"/>
    <n v="10"/>
    <s v="643300"/>
    <s v=""/>
    <m/>
    <x v="33"/>
    <x v="2806"/>
  </r>
  <r>
    <x v="53"/>
    <n v="2"/>
    <n v="341700"/>
    <n v="846242264985400"/>
    <n v="9"/>
    <s v="1156600"/>
    <s v=""/>
    <m/>
    <x v="34"/>
    <x v="2685"/>
  </r>
  <r>
    <x v="53"/>
    <n v="4"/>
    <n v="147900"/>
    <n v="846242265249200"/>
    <n v="5"/>
    <s v="1729300"/>
    <s v=""/>
    <m/>
    <x v="35"/>
    <x v="2825"/>
  </r>
  <r>
    <x v="53"/>
    <n v="2"/>
    <n v="341700"/>
    <n v="846242265571700"/>
    <n v="10"/>
    <s v="583500"/>
    <s v=""/>
    <m/>
    <x v="36"/>
    <x v="2790"/>
  </r>
  <r>
    <x v="53"/>
    <n v="3"/>
    <n v="246400"/>
    <n v="846242265811800"/>
    <n v="11"/>
    <s v="1030700"/>
    <s v=""/>
    <m/>
    <x v="37"/>
    <x v="2826"/>
  </r>
  <r>
    <x v="53"/>
    <n v="1"/>
    <n v="335900"/>
    <n v="846242266086900"/>
    <n v="9"/>
    <s v="1618800"/>
    <s v=""/>
    <m/>
    <x v="38"/>
    <x v="2827"/>
  </r>
  <r>
    <x v="53"/>
    <n v="3"/>
    <n v="246400"/>
    <n v="846242266389100"/>
    <n v="12"/>
    <s v="574600"/>
    <s v=""/>
    <m/>
    <x v="39"/>
    <x v="2828"/>
  </r>
  <r>
    <x v="53"/>
    <n v="2"/>
    <n v="341700"/>
    <n v="846242266633000"/>
    <n v="11"/>
    <s v="1053900"/>
    <s v=""/>
    <m/>
    <x v="40"/>
    <x v="2304"/>
  </r>
  <r>
    <x v="53"/>
    <n v="4"/>
    <n v="147900"/>
    <n v="846242266880300"/>
    <n v="6"/>
    <s v="1628300"/>
    <s v=""/>
    <m/>
    <x v="41"/>
    <x v="2829"/>
  </r>
  <r>
    <x v="53"/>
    <n v="2"/>
    <n v="341700"/>
    <n v="846242267133600"/>
    <n v="12"/>
    <s v="488500"/>
    <s v=""/>
    <m/>
    <x v="42"/>
    <x v="1656"/>
  </r>
  <r>
    <x v="53"/>
    <n v="3"/>
    <n v="246400"/>
    <n v="846242267371200"/>
    <n v="13"/>
    <s v="979500"/>
    <s v=""/>
    <m/>
    <x v="43"/>
    <x v="2830"/>
  </r>
  <r>
    <x v="53"/>
    <n v="1"/>
    <n v="335900"/>
    <n v="846242267602300"/>
    <n v="10"/>
    <s v="1512700"/>
    <s v=""/>
    <m/>
    <x v="44"/>
    <x v="2831"/>
  </r>
  <r>
    <x v="53"/>
    <n v="3"/>
    <n v="246400"/>
    <n v="846242267819900"/>
    <n v="14"/>
    <s v="446100"/>
    <s v=""/>
    <m/>
    <x v="45"/>
    <x v="2832"/>
  </r>
  <r>
    <x v="53"/>
    <n v="2"/>
    <n v="341700"/>
    <n v="846242268122400"/>
    <n v="13"/>
    <s v="986100"/>
    <s v=""/>
    <m/>
    <x v="46"/>
    <x v="1756"/>
  </r>
  <r>
    <x v="53"/>
    <n v="4"/>
    <n v="147900"/>
    <n v="846242268334300"/>
    <n v="7"/>
    <s v="1451300"/>
    <s v=""/>
    <m/>
    <x v="47"/>
    <x v="2833"/>
  </r>
  <r>
    <x v="53"/>
    <n v="2"/>
    <n v="341700"/>
    <n v="846242268629600"/>
    <n v="14"/>
    <s v="504500"/>
    <s v=""/>
    <m/>
    <x v="48"/>
    <x v="2834"/>
  </r>
  <r>
    <x v="53"/>
    <n v="1"/>
    <n v="335900"/>
    <n v="846242268878600"/>
    <n v="11"/>
    <s v="1267000"/>
    <s v=""/>
    <m/>
    <x v="49"/>
    <x v="2835"/>
  </r>
  <r>
    <x v="53"/>
    <n v="4"/>
    <n v="147900"/>
    <n v="846242269092300"/>
    <n v="8"/>
    <s v="755300"/>
    <s v=""/>
    <m/>
    <x v="50"/>
    <x v="2836"/>
  </r>
  <r>
    <x v="53"/>
    <n v="1"/>
    <n v="335900"/>
    <n v="846242269313500"/>
    <n v="12"/>
    <s v="432400"/>
    <s v=""/>
    <m/>
    <x v="51"/>
    <x v="2837"/>
  </r>
  <r>
    <x v="53"/>
    <n v="4"/>
    <n v="147900"/>
    <n v="846242269528900"/>
    <n v="9"/>
    <s v="433900"/>
    <s v=""/>
    <m/>
    <x v="52"/>
    <x v="2838"/>
  </r>
  <r>
    <x v="53"/>
    <n v="1"/>
    <n v="335900"/>
    <n v="846242269756200"/>
    <n v="13"/>
    <s v="440200"/>
    <s v=""/>
    <m/>
    <x v="53"/>
    <x v="2839"/>
  </r>
  <r>
    <x v="53"/>
    <n v="4"/>
    <n v="147900"/>
    <n v="846242269979200"/>
    <n v="10"/>
    <s v="447600"/>
    <s v=""/>
    <m/>
    <x v="54"/>
    <x v="2840"/>
  </r>
  <r>
    <x v="53"/>
    <n v="1"/>
    <n v="335900"/>
    <n v="846242270190400"/>
    <n v="14"/>
    <s v="401900"/>
    <s v=""/>
    <m/>
    <x v="55"/>
    <x v="2841"/>
  </r>
  <r>
    <x v="53"/>
    <n v="4"/>
    <n v="147900"/>
    <n v="846242270464700"/>
    <n v="11"/>
    <s v="478200"/>
    <s v=""/>
    <m/>
    <x v="56"/>
    <x v="2842"/>
  </r>
  <r>
    <x v="53"/>
    <n v="4"/>
    <n v="147900"/>
    <n v="846242270733100"/>
    <n v="12"/>
    <s v="266000"/>
    <s v=""/>
    <m/>
    <x v="57"/>
    <x v="1688"/>
  </r>
  <r>
    <x v="53"/>
    <n v="4"/>
    <n v="147900"/>
    <n v="846242271005900"/>
    <n v="13"/>
    <s v="270400"/>
    <s v=""/>
    <m/>
    <x v="58"/>
    <x v="2843"/>
  </r>
  <r>
    <x v="53"/>
    <n v="4"/>
    <n v="147900"/>
    <n v="846242271264800"/>
    <n v="14"/>
    <s v="256600"/>
    <s v=""/>
    <m/>
    <x v="59"/>
    <x v="2844"/>
  </r>
  <r>
    <x v="53"/>
    <n v="1"/>
    <n v="335900"/>
    <m/>
    <m/>
    <s v="TOTAL"/>
    <s v=""/>
    <n v="39467700"/>
    <x v="60"/>
    <x v="60"/>
  </r>
  <r>
    <x v="53"/>
    <n v="2"/>
    <n v="341700"/>
    <m/>
    <m/>
    <s v="TOTAL"/>
    <s v=""/>
    <n v="37850200"/>
    <x v="60"/>
    <x v="60"/>
  </r>
  <r>
    <x v="53"/>
    <n v="3"/>
    <n v="246400"/>
    <m/>
    <m/>
    <s v="TOTAL"/>
    <s v=""/>
    <n v="37069100"/>
    <x v="60"/>
    <x v="60"/>
  </r>
  <r>
    <x v="53"/>
    <n v="4"/>
    <n v="147900"/>
    <m/>
    <m/>
    <s v="TOTAL"/>
    <s v=""/>
    <n v="40537600"/>
    <x v="60"/>
    <x v="60"/>
  </r>
  <r>
    <x v="54"/>
    <n v="4"/>
    <n v="219100"/>
    <n v="846242467068300"/>
    <n v="0"/>
    <s v="21979600"/>
    <s v=""/>
    <m/>
    <x v="0"/>
    <x v="2845"/>
  </r>
  <r>
    <x v="54"/>
    <n v="2"/>
    <n v="446000"/>
    <n v="846242467387400"/>
    <n v="0"/>
    <s v="22238100"/>
    <s v=""/>
    <m/>
    <x v="1"/>
    <x v="2846"/>
  </r>
  <r>
    <x v="54"/>
    <n v="3"/>
    <n v="333700"/>
    <n v="846242467733700"/>
    <n v="0"/>
    <s v="22611400"/>
    <s v=""/>
    <m/>
    <x v="2"/>
    <x v="2847"/>
  </r>
  <r>
    <x v="54"/>
    <n v="1"/>
    <n v="381900"/>
    <n v="846242468118900"/>
    <n v="0"/>
    <s v="23054600"/>
    <s v=""/>
    <m/>
    <x v="3"/>
    <x v="2848"/>
  </r>
  <r>
    <x v="54"/>
    <n v="3"/>
    <n v="333700"/>
    <n v="846242468396300"/>
    <n v="1"/>
    <s v="657800"/>
    <s v=""/>
    <m/>
    <x v="4"/>
    <x v="2849"/>
  </r>
  <r>
    <x v="54"/>
    <n v="4"/>
    <n v="219100"/>
    <n v="846242468668000"/>
    <n v="1"/>
    <s v="1164100"/>
    <s v=""/>
    <m/>
    <x v="5"/>
    <x v="2850"/>
  </r>
  <r>
    <x v="54"/>
    <n v="2"/>
    <n v="446000"/>
    <n v="846242468972600"/>
    <n v="1"/>
    <s v="1467100"/>
    <s v=""/>
    <m/>
    <x v="6"/>
    <x v="2851"/>
  </r>
  <r>
    <x v="54"/>
    <n v="4"/>
    <n v="219100"/>
    <n v="846242469234200"/>
    <n v="2"/>
    <s v="563600"/>
    <s v=""/>
    <m/>
    <x v="7"/>
    <x v="2852"/>
  </r>
  <r>
    <x v="54"/>
    <n v="3"/>
    <n v="333700"/>
    <n v="846242469501800"/>
    <n v="2"/>
    <s v="1102800"/>
    <s v=""/>
    <m/>
    <x v="8"/>
    <x v="2853"/>
  </r>
  <r>
    <x v="54"/>
    <n v="1"/>
    <n v="381900"/>
    <n v="846242469761600"/>
    <n v="1"/>
    <s v="1637900"/>
    <s v=""/>
    <m/>
    <x v="9"/>
    <x v="2854"/>
  </r>
  <r>
    <x v="54"/>
    <n v="3"/>
    <n v="333700"/>
    <n v="846242470024400"/>
    <n v="3"/>
    <s v="519900"/>
    <s v=""/>
    <m/>
    <x v="10"/>
    <x v="2855"/>
  </r>
  <r>
    <x v="54"/>
    <n v="4"/>
    <n v="219100"/>
    <n v="846242470273800"/>
    <n v="3"/>
    <s v="1037600"/>
    <s v=""/>
    <m/>
    <x v="11"/>
    <x v="2856"/>
  </r>
  <r>
    <x v="54"/>
    <n v="2"/>
    <n v="446000"/>
    <n v="846242470511800"/>
    <n v="2"/>
    <s v="1536700"/>
    <s v=""/>
    <m/>
    <x v="12"/>
    <x v="2857"/>
  </r>
  <r>
    <x v="54"/>
    <n v="4"/>
    <n v="219100"/>
    <n v="846242470767800"/>
    <n v="4"/>
    <s v="491700"/>
    <s v=""/>
    <m/>
    <x v="13"/>
    <x v="2858"/>
  </r>
  <r>
    <x v="54"/>
    <n v="3"/>
    <n v="333700"/>
    <n v="846242471011100"/>
    <n v="4"/>
    <s v="984100"/>
    <s v=""/>
    <m/>
    <x v="14"/>
    <x v="1061"/>
  </r>
  <r>
    <x v="54"/>
    <n v="1"/>
    <n v="381900"/>
    <n v="846242471300900"/>
    <n v="2"/>
    <s v="1536800"/>
    <s v=""/>
    <m/>
    <x v="15"/>
    <x v="2859"/>
  </r>
  <r>
    <x v="54"/>
    <n v="3"/>
    <n v="333700"/>
    <n v="846242471545300"/>
    <n v="5"/>
    <s v="531400"/>
    <s v=""/>
    <m/>
    <x v="16"/>
    <x v="359"/>
  </r>
  <r>
    <x v="54"/>
    <n v="4"/>
    <n v="219100"/>
    <n v="846242471782700"/>
    <n v="5"/>
    <s v="1012400"/>
    <s v=""/>
    <m/>
    <x v="17"/>
    <x v="2860"/>
  </r>
  <r>
    <x v="54"/>
    <n v="2"/>
    <n v="446000"/>
    <n v="846242472008600"/>
    <n v="3"/>
    <s v="1494200"/>
    <s v=""/>
    <m/>
    <x v="18"/>
    <x v="2861"/>
  </r>
  <r>
    <x v="54"/>
    <n v="4"/>
    <n v="219100"/>
    <n v="846242472263600"/>
    <n v="6"/>
    <s v="478400"/>
    <s v=""/>
    <m/>
    <x v="19"/>
    <x v="1999"/>
  </r>
  <r>
    <x v="54"/>
    <n v="3"/>
    <n v="333700"/>
    <n v="846242472500700"/>
    <n v="6"/>
    <s v="952800"/>
    <s v=""/>
    <m/>
    <x v="20"/>
    <x v="2862"/>
  </r>
  <r>
    <x v="54"/>
    <n v="1"/>
    <n v="381900"/>
    <n v="846242472744500"/>
    <n v="3"/>
    <s v="1440700"/>
    <s v=""/>
    <m/>
    <x v="21"/>
    <x v="2863"/>
  </r>
  <r>
    <x v="54"/>
    <n v="3"/>
    <n v="333700"/>
    <n v="846242472971500"/>
    <n v="7"/>
    <s v="468100"/>
    <s v=""/>
    <m/>
    <x v="22"/>
    <x v="2864"/>
  </r>
  <r>
    <x v="54"/>
    <n v="4"/>
    <n v="219100"/>
    <n v="846242473216400"/>
    <n v="7"/>
    <s v="950300"/>
    <s v=""/>
    <m/>
    <x v="23"/>
    <x v="2865"/>
  </r>
  <r>
    <x v="54"/>
    <n v="2"/>
    <n v="446000"/>
    <n v="846242473461600"/>
    <n v="4"/>
    <s v="1450700"/>
    <s v=""/>
    <m/>
    <x v="24"/>
    <x v="2866"/>
  </r>
  <r>
    <x v="54"/>
    <n v="4"/>
    <n v="219100"/>
    <n v="846242473700700"/>
    <n v="8"/>
    <s v="481800"/>
    <s v=""/>
    <m/>
    <x v="25"/>
    <x v="1323"/>
  </r>
  <r>
    <x v="54"/>
    <n v="3"/>
    <n v="333700"/>
    <n v="846242473928900"/>
    <n v="8"/>
    <s v="954900"/>
    <s v=""/>
    <m/>
    <x v="26"/>
    <x v="1087"/>
  </r>
  <r>
    <x v="54"/>
    <n v="1"/>
    <n v="381900"/>
    <n v="846242474137200"/>
    <n v="4"/>
    <s v="1390100"/>
    <s v=""/>
    <m/>
    <x v="27"/>
    <x v="2867"/>
  </r>
  <r>
    <x v="54"/>
    <n v="3"/>
    <n v="333700"/>
    <n v="846242474378900"/>
    <n v="9"/>
    <s v="447300"/>
    <s v=""/>
    <m/>
    <x v="28"/>
    <x v="2456"/>
  </r>
  <r>
    <x v="54"/>
    <n v="4"/>
    <n v="219100"/>
    <n v="846242474625700"/>
    <n v="9"/>
    <s v="922300"/>
    <s v=""/>
    <m/>
    <x v="29"/>
    <x v="2868"/>
  </r>
  <r>
    <x v="54"/>
    <n v="2"/>
    <n v="446000"/>
    <n v="846242474903000"/>
    <n v="5"/>
    <s v="1439000"/>
    <s v=""/>
    <m/>
    <x v="30"/>
    <x v="1910"/>
  </r>
  <r>
    <x v="54"/>
    <n v="4"/>
    <n v="219100"/>
    <n v="846242475110100"/>
    <n v="10"/>
    <s v="481700"/>
    <s v=""/>
    <m/>
    <x v="31"/>
    <x v="1841"/>
  </r>
  <r>
    <x v="54"/>
    <n v="3"/>
    <n v="333700"/>
    <n v="846242475349900"/>
    <n v="10"/>
    <s v="968500"/>
    <s v=""/>
    <m/>
    <x v="32"/>
    <x v="2869"/>
  </r>
  <r>
    <x v="54"/>
    <n v="1"/>
    <n v="381900"/>
    <n v="846242475579900"/>
    <n v="5"/>
    <s v="1440800"/>
    <s v=""/>
    <m/>
    <x v="33"/>
    <x v="2870"/>
  </r>
  <r>
    <x v="54"/>
    <n v="3"/>
    <n v="333700"/>
    <n v="846242475809300"/>
    <n v="11"/>
    <s v="451300"/>
    <s v=""/>
    <m/>
    <x v="34"/>
    <x v="1969"/>
  </r>
  <r>
    <x v="54"/>
    <n v="4"/>
    <n v="219100"/>
    <n v="846242476039400"/>
    <n v="11"/>
    <s v="917200"/>
    <s v=""/>
    <m/>
    <x v="35"/>
    <x v="2871"/>
  </r>
  <r>
    <x v="54"/>
    <n v="2"/>
    <n v="446000"/>
    <n v="846242476310300"/>
    <n v="6"/>
    <s v="1404800"/>
    <s v=""/>
    <m/>
    <x v="36"/>
    <x v="2872"/>
  </r>
  <r>
    <x v="54"/>
    <n v="4"/>
    <n v="219100"/>
    <n v="846242476534200"/>
    <n v="12"/>
    <s v="492300"/>
    <s v=""/>
    <m/>
    <x v="37"/>
    <x v="2873"/>
  </r>
  <r>
    <x v="54"/>
    <n v="3"/>
    <n v="333700"/>
    <n v="846242476776400"/>
    <n v="12"/>
    <s v="964700"/>
    <s v=""/>
    <m/>
    <x v="38"/>
    <x v="2874"/>
  </r>
  <r>
    <x v="54"/>
    <n v="1"/>
    <n v="381900"/>
    <n v="846242477016700"/>
    <n v="6"/>
    <s v="1434300"/>
    <s v=""/>
    <m/>
    <x v="39"/>
    <x v="2875"/>
  </r>
  <r>
    <x v="54"/>
    <n v="3"/>
    <n v="333700"/>
    <n v="846242477242300"/>
    <n v="13"/>
    <s v="463500"/>
    <s v=""/>
    <m/>
    <x v="40"/>
    <x v="2876"/>
  </r>
  <r>
    <x v="54"/>
    <n v="4"/>
    <n v="219100"/>
    <n v="846242477487600"/>
    <n v="13"/>
    <s v="950900"/>
    <s v=""/>
    <m/>
    <x v="41"/>
    <x v="2877"/>
  </r>
  <r>
    <x v="54"/>
    <n v="2"/>
    <n v="446000"/>
    <n v="846242477718400"/>
    <n v="7"/>
    <s v="1405400"/>
    <s v=""/>
    <m/>
    <x v="42"/>
    <x v="2878"/>
  </r>
  <r>
    <x v="54"/>
    <n v="4"/>
    <n v="219100"/>
    <n v="846242477920300"/>
    <n v="14"/>
    <s v="430100"/>
    <s v=""/>
    <m/>
    <x v="43"/>
    <x v="787"/>
  </r>
  <r>
    <x v="54"/>
    <n v="3"/>
    <n v="333700"/>
    <n v="846242478127300"/>
    <n v="14"/>
    <s v="882900"/>
    <s v=""/>
    <m/>
    <x v="44"/>
    <x v="2879"/>
  </r>
  <r>
    <x v="54"/>
    <n v="1"/>
    <n v="381900"/>
    <n v="846242478422700"/>
    <n v="7"/>
    <s v="1403400"/>
    <s v=""/>
    <m/>
    <x v="45"/>
    <x v="2880"/>
  </r>
  <r>
    <x v="54"/>
    <n v="2"/>
    <n v="446000"/>
    <n v="846242478728500"/>
    <n v="8"/>
    <s v="1007500"/>
    <s v=""/>
    <m/>
    <x v="46"/>
    <x v="2881"/>
  </r>
  <r>
    <x v="54"/>
    <n v="1"/>
    <n v="381900"/>
    <n v="846242478962200"/>
    <n v="8"/>
    <s v="536900"/>
    <s v=""/>
    <m/>
    <x v="47"/>
    <x v="2701"/>
  </r>
  <r>
    <x v="54"/>
    <n v="2"/>
    <n v="446000"/>
    <n v="846242479227200"/>
    <n v="9"/>
    <s v="496000"/>
    <s v=""/>
    <m/>
    <x v="48"/>
    <x v="2882"/>
  </r>
  <r>
    <x v="54"/>
    <n v="1"/>
    <n v="381900"/>
    <n v="846242479481000"/>
    <n v="9"/>
    <s v="516400"/>
    <s v=""/>
    <m/>
    <x v="49"/>
    <x v="1326"/>
  </r>
  <r>
    <x v="54"/>
    <n v="2"/>
    <n v="446000"/>
    <n v="846242479704900"/>
    <n v="10"/>
    <s v="475300"/>
    <s v=""/>
    <m/>
    <x v="50"/>
    <x v="49"/>
  </r>
  <r>
    <x v="54"/>
    <n v="1"/>
    <n v="381900"/>
    <n v="846242479926800"/>
    <n v="10"/>
    <s v="443200"/>
    <s v=""/>
    <m/>
    <x v="51"/>
    <x v="1496"/>
  </r>
  <r>
    <x v="54"/>
    <n v="2"/>
    <n v="446000"/>
    <n v="846242480221700"/>
    <n v="11"/>
    <s v="506200"/>
    <s v=""/>
    <m/>
    <x v="52"/>
    <x v="2883"/>
  </r>
  <r>
    <x v="54"/>
    <n v="1"/>
    <n v="381900"/>
    <n v="846242480490500"/>
    <n v="11"/>
    <s v="556600"/>
    <s v=""/>
    <m/>
    <x v="53"/>
    <x v="1766"/>
  </r>
  <r>
    <x v="54"/>
    <n v="2"/>
    <n v="446000"/>
    <n v="846242480796500"/>
    <n v="12"/>
    <s v="572400"/>
    <s v=""/>
    <m/>
    <x v="54"/>
    <x v="2884"/>
  </r>
  <r>
    <x v="54"/>
    <n v="1"/>
    <n v="381900"/>
    <n v="846242480988500"/>
    <n v="12"/>
    <s v="473900"/>
    <s v=""/>
    <m/>
    <x v="55"/>
    <x v="2885"/>
  </r>
  <r>
    <x v="54"/>
    <n v="1"/>
    <n v="381900"/>
    <n v="846242481165300"/>
    <n v="13"/>
    <s v="174800"/>
    <s v=""/>
    <m/>
    <x v="56"/>
    <x v="2886"/>
  </r>
  <r>
    <x v="54"/>
    <n v="2"/>
    <n v="446000"/>
    <n v="846242481488100"/>
    <n v="13"/>
    <s v="688900"/>
    <s v=""/>
    <m/>
    <x v="57"/>
    <x v="2887"/>
  </r>
  <r>
    <x v="54"/>
    <n v="1"/>
    <n v="381900"/>
    <n v="846242481683900"/>
    <n v="14"/>
    <s v="516300"/>
    <s v=""/>
    <m/>
    <x v="58"/>
    <x v="2888"/>
  </r>
  <r>
    <x v="54"/>
    <n v="2"/>
    <n v="446000"/>
    <n v="846242482002800"/>
    <n v="14"/>
    <s v="512200"/>
    <s v=""/>
    <m/>
    <x v="59"/>
    <x v="1182"/>
  </r>
  <r>
    <x v="54"/>
    <n v="1"/>
    <n v="381900"/>
    <m/>
    <m/>
    <s v="TOTAL"/>
    <s v=""/>
    <n v="36622000"/>
    <x v="60"/>
    <x v="60"/>
  </r>
  <r>
    <x v="54"/>
    <n v="2"/>
    <n v="446000"/>
    <m/>
    <m/>
    <s v="TOTAL"/>
    <s v=""/>
    <n v="36856100"/>
    <x v="60"/>
    <x v="60"/>
  </r>
  <r>
    <x v="54"/>
    <n v="3"/>
    <n v="333700"/>
    <m/>
    <m/>
    <s v="TOTAL"/>
    <s v=""/>
    <n v="33007600"/>
    <x v="60"/>
    <x v="60"/>
  </r>
  <r>
    <x v="54"/>
    <n v="4"/>
    <n v="219100"/>
    <m/>
    <m/>
    <s v="TOTAL"/>
    <s v=""/>
    <n v="32833900"/>
    <x v="60"/>
    <x v="60"/>
  </r>
  <r>
    <x v="55"/>
    <n v="1"/>
    <n v="360700"/>
    <n v="846242652438300"/>
    <n v="0"/>
    <s v="21131200"/>
    <s v=""/>
    <m/>
    <x v="0"/>
    <x v="2889"/>
  </r>
  <r>
    <x v="55"/>
    <n v="3"/>
    <n v="261000"/>
    <n v="846242652771000"/>
    <n v="0"/>
    <s v="21447500"/>
    <s v=""/>
    <m/>
    <x v="1"/>
    <x v="2890"/>
  </r>
  <r>
    <x v="55"/>
    <n v="2"/>
    <n v="403100"/>
    <n v="846242653090800"/>
    <n v="0"/>
    <s v="21707900"/>
    <s v=""/>
    <m/>
    <x v="2"/>
    <x v="2891"/>
  </r>
  <r>
    <x v="55"/>
    <n v="4"/>
    <n v="208200"/>
    <n v="846242653429900"/>
    <n v="0"/>
    <s v="22122700"/>
    <s v=""/>
    <m/>
    <x v="3"/>
    <x v="2892"/>
  </r>
  <r>
    <x v="55"/>
    <n v="4"/>
    <n v="208200"/>
    <n v="846242653729700"/>
    <n v="1"/>
    <s v="295300"/>
    <s v=""/>
    <m/>
    <x v="4"/>
    <x v="2893"/>
  </r>
  <r>
    <x v="55"/>
    <n v="4"/>
    <n v="208200"/>
    <n v="846242654002700"/>
    <n v="2"/>
    <s v="270700"/>
    <s v=""/>
    <m/>
    <x v="5"/>
    <x v="2894"/>
  </r>
  <r>
    <x v="55"/>
    <n v="2"/>
    <n v="403100"/>
    <n v="846242654432700"/>
    <n v="1"/>
    <s v="1337000"/>
    <s v=""/>
    <m/>
    <x v="6"/>
    <x v="2895"/>
  </r>
  <r>
    <x v="55"/>
    <n v="1"/>
    <n v="360700"/>
    <n v="846242654715300"/>
    <n v="1"/>
    <s v="1791500"/>
    <s v=""/>
    <m/>
    <x v="7"/>
    <x v="2896"/>
  </r>
  <r>
    <x v="55"/>
    <n v="1"/>
    <n v="360700"/>
    <n v="846242655035000"/>
    <n v="2"/>
    <s v="317300"/>
    <s v=""/>
    <m/>
    <x v="8"/>
    <x v="2897"/>
  </r>
  <r>
    <x v="55"/>
    <n v="1"/>
    <n v="360700"/>
    <n v="846242655298900"/>
    <n v="3"/>
    <s v="261100"/>
    <s v=""/>
    <m/>
    <x v="9"/>
    <x v="2898"/>
  </r>
  <r>
    <x v="55"/>
    <n v="1"/>
    <n v="360700"/>
    <n v="846242655548800"/>
    <n v="4"/>
    <s v="247500"/>
    <s v=""/>
    <m/>
    <x v="10"/>
    <x v="2899"/>
  </r>
  <r>
    <x v="55"/>
    <n v="1"/>
    <n v="360700"/>
    <n v="846242655882700"/>
    <n v="5"/>
    <s v="331300"/>
    <s v=""/>
    <m/>
    <x v="11"/>
    <x v="2900"/>
  </r>
  <r>
    <x v="55"/>
    <n v="1"/>
    <n v="360700"/>
    <n v="846242656160500"/>
    <n v="6"/>
    <s v="275300"/>
    <s v=""/>
    <m/>
    <x v="12"/>
    <x v="2901"/>
  </r>
  <r>
    <x v="55"/>
    <n v="1"/>
    <n v="360700"/>
    <n v="846242656389300"/>
    <n v="7"/>
    <s v="226300"/>
    <s v=""/>
    <m/>
    <x v="13"/>
    <x v="2902"/>
  </r>
  <r>
    <x v="55"/>
    <n v="1"/>
    <n v="360700"/>
    <n v="846242656622700"/>
    <n v="8"/>
    <s v="230900"/>
    <s v=""/>
    <m/>
    <x v="14"/>
    <x v="2903"/>
  </r>
  <r>
    <x v="55"/>
    <n v="1"/>
    <n v="360700"/>
    <n v="846242656862900"/>
    <n v="9"/>
    <s v="237500"/>
    <s v=""/>
    <m/>
    <x v="15"/>
    <x v="2904"/>
  </r>
  <r>
    <x v="55"/>
    <n v="1"/>
    <n v="360700"/>
    <n v="846242657165900"/>
    <n v="10"/>
    <s v="300700"/>
    <s v=""/>
    <m/>
    <x v="16"/>
    <x v="2905"/>
  </r>
  <r>
    <x v="55"/>
    <n v="1"/>
    <n v="360700"/>
    <n v="846242657467600"/>
    <n v="11"/>
    <s v="282000"/>
    <s v=""/>
    <m/>
    <x v="17"/>
    <x v="2906"/>
  </r>
  <r>
    <x v="55"/>
    <n v="1"/>
    <n v="360700"/>
    <n v="846242657733400"/>
    <n v="12"/>
    <s v="263200"/>
    <s v=""/>
    <m/>
    <x v="18"/>
    <x v="2907"/>
  </r>
  <r>
    <x v="55"/>
    <n v="1"/>
    <n v="360700"/>
    <n v="846242658000200"/>
    <n v="13"/>
    <s v="264400"/>
    <s v=""/>
    <m/>
    <x v="19"/>
    <x v="2908"/>
  </r>
  <r>
    <x v="55"/>
    <n v="1"/>
    <n v="360700"/>
    <n v="846242658267200"/>
    <n v="14"/>
    <s v="264400"/>
    <s v=""/>
    <m/>
    <x v="20"/>
    <x v="2908"/>
  </r>
  <r>
    <x v="55"/>
    <n v="3"/>
    <n v="261000"/>
    <n v="846242658667900"/>
    <n v="1"/>
    <s v="5745600"/>
    <s v=""/>
    <m/>
    <x v="21"/>
    <x v="2909"/>
  </r>
  <r>
    <x v="55"/>
    <n v="3"/>
    <n v="261000"/>
    <n v="846242658919200"/>
    <n v="2"/>
    <s v="248700"/>
    <s v=""/>
    <m/>
    <x v="22"/>
    <x v="1686"/>
  </r>
  <r>
    <x v="55"/>
    <n v="3"/>
    <n v="261000"/>
    <n v="846242659193000"/>
    <n v="3"/>
    <s v="270900"/>
    <s v=""/>
    <m/>
    <x v="23"/>
    <x v="2910"/>
  </r>
  <r>
    <x v="55"/>
    <n v="2"/>
    <n v="403100"/>
    <n v="846242659464100"/>
    <n v="2"/>
    <s v="5028900"/>
    <s v=""/>
    <m/>
    <x v="24"/>
    <x v="2911"/>
  </r>
  <r>
    <x v="55"/>
    <n v="4"/>
    <n v="208200"/>
    <n v="846242659751900"/>
    <n v="3"/>
    <s v="5747000"/>
    <s v=""/>
    <m/>
    <x v="25"/>
    <x v="2912"/>
  </r>
  <r>
    <x v="55"/>
    <n v="4"/>
    <n v="208200"/>
    <n v="846242659963800"/>
    <n v="4"/>
    <s v="209600"/>
    <s v=""/>
    <m/>
    <x v="26"/>
    <x v="2913"/>
  </r>
  <r>
    <x v="55"/>
    <n v="2"/>
    <n v="403100"/>
    <n v="846242660262600"/>
    <n v="3"/>
    <s v="791500"/>
    <s v=""/>
    <m/>
    <x v="27"/>
    <x v="1230"/>
  </r>
  <r>
    <x v="55"/>
    <n v="2"/>
    <n v="403100"/>
    <n v="846242660506700"/>
    <n v="4"/>
    <s v="241600"/>
    <s v=""/>
    <m/>
    <x v="28"/>
    <x v="1298"/>
  </r>
  <r>
    <x v="55"/>
    <n v="2"/>
    <n v="403100"/>
    <n v="846242660769500"/>
    <n v="5"/>
    <s v="260600"/>
    <s v=""/>
    <m/>
    <x v="29"/>
    <x v="2914"/>
  </r>
  <r>
    <x v="55"/>
    <n v="2"/>
    <n v="403100"/>
    <n v="846242660999400"/>
    <n v="6"/>
    <s v="227500"/>
    <s v=""/>
    <m/>
    <x v="30"/>
    <x v="2915"/>
  </r>
  <r>
    <x v="55"/>
    <n v="2"/>
    <n v="403100"/>
    <n v="846242661232400"/>
    <n v="7"/>
    <s v="230900"/>
    <s v=""/>
    <m/>
    <x v="31"/>
    <x v="2903"/>
  </r>
  <r>
    <x v="55"/>
    <n v="2"/>
    <n v="403100"/>
    <n v="846242661460600"/>
    <n v="8"/>
    <s v="226100"/>
    <s v=""/>
    <m/>
    <x v="32"/>
    <x v="2916"/>
  </r>
  <r>
    <x v="55"/>
    <n v="2"/>
    <n v="403100"/>
    <n v="846242661702400"/>
    <n v="9"/>
    <s v="239400"/>
    <s v=""/>
    <m/>
    <x v="33"/>
    <x v="1687"/>
  </r>
  <r>
    <x v="55"/>
    <n v="2"/>
    <n v="403100"/>
    <n v="846242661963800"/>
    <n v="10"/>
    <s v="259100"/>
    <s v=""/>
    <m/>
    <x v="34"/>
    <x v="2917"/>
  </r>
  <r>
    <x v="55"/>
    <n v="3"/>
    <n v="261000"/>
    <n v="846242662230000"/>
    <n v="4"/>
    <s v="3033700"/>
    <s v=""/>
    <m/>
    <x v="35"/>
    <x v="2918"/>
  </r>
  <r>
    <x v="55"/>
    <n v="2"/>
    <n v="403100"/>
    <n v="846242662492500"/>
    <n v="11"/>
    <s v="517300"/>
    <s v=""/>
    <m/>
    <x v="36"/>
    <x v="2246"/>
  </r>
  <r>
    <x v="55"/>
    <n v="2"/>
    <n v="403100"/>
    <n v="846242662748200"/>
    <n v="12"/>
    <s v="252700"/>
    <s v=""/>
    <m/>
    <x v="37"/>
    <x v="2919"/>
  </r>
  <r>
    <x v="55"/>
    <n v="4"/>
    <n v="208200"/>
    <n v="846242663018900"/>
    <n v="5"/>
    <s v="3052500"/>
    <s v=""/>
    <m/>
    <x v="38"/>
    <x v="2920"/>
  </r>
  <r>
    <x v="55"/>
    <n v="4"/>
    <n v="208200"/>
    <n v="846242663255700"/>
    <n v="6"/>
    <s v="234200"/>
    <s v=""/>
    <m/>
    <x v="39"/>
    <x v="2921"/>
  </r>
  <r>
    <x v="55"/>
    <n v="2"/>
    <n v="403100"/>
    <n v="846242663532500"/>
    <n v="13"/>
    <s v="781700"/>
    <s v=""/>
    <m/>
    <x v="40"/>
    <x v="2922"/>
  </r>
  <r>
    <x v="55"/>
    <n v="2"/>
    <n v="403100"/>
    <n v="846242663808000"/>
    <n v="14"/>
    <s v="272500"/>
    <s v=""/>
    <m/>
    <x v="41"/>
    <x v="2923"/>
  </r>
  <r>
    <x v="55"/>
    <n v="3"/>
    <n v="261000"/>
    <n v="846242664162600"/>
    <n v="5"/>
    <s v="1930200"/>
    <s v=""/>
    <m/>
    <x v="42"/>
    <x v="2924"/>
  </r>
  <r>
    <x v="55"/>
    <n v="4"/>
    <n v="208200"/>
    <n v="846242664424400"/>
    <n v="7"/>
    <s v="1166500"/>
    <s v=""/>
    <m/>
    <x v="43"/>
    <x v="2925"/>
  </r>
  <r>
    <x v="55"/>
    <n v="3"/>
    <n v="261000"/>
    <n v="846242664765300"/>
    <n v="6"/>
    <s v="595800"/>
    <s v=""/>
    <m/>
    <x v="44"/>
    <x v="2676"/>
  </r>
  <r>
    <x v="55"/>
    <n v="4"/>
    <n v="208200"/>
    <n v="846242665019800"/>
    <n v="8"/>
    <s v="592600"/>
    <s v=""/>
    <m/>
    <x v="45"/>
    <x v="2313"/>
  </r>
  <r>
    <x v="55"/>
    <n v="4"/>
    <n v="208200"/>
    <n v="846242665230500"/>
    <n v="9"/>
    <s v="203200"/>
    <s v=""/>
    <m/>
    <x v="46"/>
    <x v="2926"/>
  </r>
  <r>
    <x v="55"/>
    <n v="3"/>
    <n v="261000"/>
    <n v="846242665500400"/>
    <n v="7"/>
    <s v="732700"/>
    <s v=""/>
    <m/>
    <x v="47"/>
    <x v="2927"/>
  </r>
  <r>
    <x v="55"/>
    <n v="4"/>
    <n v="208200"/>
    <n v="846242665735700"/>
    <n v="10"/>
    <s v="502600"/>
    <s v=""/>
    <m/>
    <x v="48"/>
    <x v="2928"/>
  </r>
  <r>
    <x v="55"/>
    <n v="3"/>
    <n v="261000"/>
    <n v="846242666059800"/>
    <n v="8"/>
    <s v="556700"/>
    <s v=""/>
    <m/>
    <x v="49"/>
    <x v="2929"/>
  </r>
  <r>
    <x v="55"/>
    <n v="4"/>
    <n v="208200"/>
    <n v="846242666305900"/>
    <n v="11"/>
    <s v="556400"/>
    <s v=""/>
    <m/>
    <x v="50"/>
    <x v="2930"/>
  </r>
  <r>
    <x v="55"/>
    <n v="3"/>
    <n v="261000"/>
    <n v="846242666657000"/>
    <n v="9"/>
    <s v="594800"/>
    <s v=""/>
    <m/>
    <x v="51"/>
    <x v="2931"/>
  </r>
  <r>
    <x v="55"/>
    <n v="4"/>
    <n v="208200"/>
    <n v="846242666921300"/>
    <n v="12"/>
    <s v="612700"/>
    <s v=""/>
    <m/>
    <x v="52"/>
    <x v="2932"/>
  </r>
  <r>
    <x v="55"/>
    <n v="3"/>
    <n v="261000"/>
    <n v="846242667195800"/>
    <n v="10"/>
    <s v="536300"/>
    <s v=""/>
    <m/>
    <x v="53"/>
    <x v="1607"/>
  </r>
  <r>
    <x v="55"/>
    <n v="4"/>
    <n v="208200"/>
    <n v="846242667458700"/>
    <n v="13"/>
    <s v="534800"/>
    <s v=""/>
    <m/>
    <x v="54"/>
    <x v="2933"/>
  </r>
  <r>
    <x v="55"/>
    <n v="3"/>
    <n v="261000"/>
    <n v="846242667784800"/>
    <n v="11"/>
    <s v="539500"/>
    <s v=""/>
    <m/>
    <x v="55"/>
    <x v="2934"/>
  </r>
  <r>
    <x v="55"/>
    <n v="4"/>
    <n v="208200"/>
    <n v="846242668049200"/>
    <n v="14"/>
    <s v="588000"/>
    <s v=""/>
    <m/>
    <x v="56"/>
    <x v="2935"/>
  </r>
  <r>
    <x v="55"/>
    <n v="3"/>
    <n v="261000"/>
    <n v="846242668410300"/>
    <n v="12"/>
    <s v="622400"/>
    <s v=""/>
    <m/>
    <x v="57"/>
    <x v="645"/>
  </r>
  <r>
    <x v="55"/>
    <n v="3"/>
    <n v="261000"/>
    <n v="846242668672100"/>
    <n v="13"/>
    <s v="259200"/>
    <s v=""/>
    <m/>
    <x v="58"/>
    <x v="2936"/>
  </r>
  <r>
    <x v="55"/>
    <n v="3"/>
    <n v="261000"/>
    <n v="846242668889600"/>
    <n v="14"/>
    <s v="215300"/>
    <s v=""/>
    <m/>
    <x v="59"/>
    <x v="2937"/>
  </r>
  <r>
    <x v="55"/>
    <n v="1"/>
    <n v="360700"/>
    <m/>
    <m/>
    <s v="TOTAL"/>
    <s v=""/>
    <n v="26963400"/>
    <x v="60"/>
    <x v="60"/>
  </r>
  <r>
    <x v="55"/>
    <n v="2"/>
    <n v="403100"/>
    <m/>
    <m/>
    <s v="TOTAL"/>
    <s v=""/>
    <n v="32427800"/>
    <x v="60"/>
    <x v="60"/>
  </r>
  <r>
    <x v="55"/>
    <n v="3"/>
    <n v="261000"/>
    <m/>
    <m/>
    <s v="TOTAL"/>
    <s v=""/>
    <n v="37568600"/>
    <x v="60"/>
    <x v="60"/>
  </r>
  <r>
    <x v="55"/>
    <n v="4"/>
    <n v="208200"/>
    <m/>
    <m/>
    <s v="TOTAL"/>
    <s v=""/>
    <n v="36744700"/>
    <x v="60"/>
    <x v="60"/>
  </r>
  <r>
    <x v="56"/>
    <n v="2"/>
    <n v="424300"/>
    <n v="846242842716400"/>
    <n v="0"/>
    <s v="25571400"/>
    <s v=""/>
    <m/>
    <x v="0"/>
    <x v="2938"/>
  </r>
  <r>
    <x v="56"/>
    <n v="3"/>
    <n v="286100"/>
    <n v="846242843041400"/>
    <n v="0"/>
    <s v="25955500"/>
    <s v=""/>
    <m/>
    <x v="1"/>
    <x v="2939"/>
  </r>
  <r>
    <x v="56"/>
    <n v="1"/>
    <n v="382100"/>
    <n v="846242843452600"/>
    <n v="0"/>
    <s v="26408800"/>
    <s v=""/>
    <m/>
    <x v="2"/>
    <x v="2940"/>
  </r>
  <r>
    <x v="56"/>
    <n v="4"/>
    <n v="184000"/>
    <n v="846242843804100"/>
    <n v="0"/>
    <s v="26748200"/>
    <s v=""/>
    <m/>
    <x v="3"/>
    <x v="2941"/>
  </r>
  <r>
    <x v="56"/>
    <n v="1"/>
    <n v="382100"/>
    <n v="846242844067100"/>
    <n v="1"/>
    <s v="609700"/>
    <s v=""/>
    <m/>
    <x v="4"/>
    <x v="2942"/>
  </r>
  <r>
    <x v="56"/>
    <n v="2"/>
    <n v="424300"/>
    <n v="846242844318200"/>
    <n v="1"/>
    <s v="1104200"/>
    <s v=""/>
    <m/>
    <x v="5"/>
    <x v="2943"/>
  </r>
  <r>
    <x v="56"/>
    <n v="3"/>
    <n v="286100"/>
    <n v="846242844640600"/>
    <n v="1"/>
    <s v="1423500"/>
    <s v=""/>
    <m/>
    <x v="6"/>
    <x v="2944"/>
  </r>
  <r>
    <x v="56"/>
    <n v="2"/>
    <n v="424300"/>
    <n v="846242844952700"/>
    <n v="2"/>
    <s v="632400"/>
    <s v=""/>
    <m/>
    <x v="7"/>
    <x v="2945"/>
  </r>
  <r>
    <x v="56"/>
    <n v="1"/>
    <n v="382100"/>
    <n v="846242845194500"/>
    <n v="2"/>
    <s v="1124700"/>
    <s v=""/>
    <m/>
    <x v="8"/>
    <x v="2946"/>
  </r>
  <r>
    <x v="56"/>
    <n v="4"/>
    <n v="184000"/>
    <n v="846242845442500"/>
    <n v="1"/>
    <s v="1633500"/>
    <s v=""/>
    <m/>
    <x v="9"/>
    <x v="2947"/>
  </r>
  <r>
    <x v="56"/>
    <n v="1"/>
    <n v="382100"/>
    <n v="846242845753600"/>
    <n v="3"/>
    <s v="556400"/>
    <s v=""/>
    <m/>
    <x v="10"/>
    <x v="2930"/>
  </r>
  <r>
    <x v="56"/>
    <n v="2"/>
    <n v="424300"/>
    <n v="846242846044700"/>
    <n v="3"/>
    <s v="1089600"/>
    <s v=""/>
    <m/>
    <x v="11"/>
    <x v="2948"/>
  </r>
  <r>
    <x v="56"/>
    <n v="3"/>
    <n v="286100"/>
    <n v="846242846393400"/>
    <n v="2"/>
    <s v="1749600"/>
    <s v=""/>
    <m/>
    <x v="12"/>
    <x v="2949"/>
  </r>
  <r>
    <x v="56"/>
    <n v="2"/>
    <n v="424300"/>
    <n v="846242846640700"/>
    <n v="4"/>
    <s v="593300"/>
    <s v=""/>
    <m/>
    <x v="13"/>
    <x v="2950"/>
  </r>
  <r>
    <x v="56"/>
    <n v="1"/>
    <n v="382100"/>
    <n v="846242846909600"/>
    <n v="4"/>
    <s v="1153600"/>
    <s v=""/>
    <m/>
    <x v="14"/>
    <x v="2951"/>
  </r>
  <r>
    <x v="56"/>
    <n v="4"/>
    <n v="184000"/>
    <n v="846242847143100"/>
    <n v="2"/>
    <s v="1698500"/>
    <s v=""/>
    <m/>
    <x v="15"/>
    <x v="2952"/>
  </r>
  <r>
    <x v="56"/>
    <n v="1"/>
    <n v="382100"/>
    <n v="846242847413800"/>
    <n v="5"/>
    <s v="501600"/>
    <s v=""/>
    <m/>
    <x v="16"/>
    <x v="2006"/>
  </r>
  <r>
    <x v="56"/>
    <n v="2"/>
    <n v="424300"/>
    <n v="846242847659100"/>
    <n v="5"/>
    <s v="1015500"/>
    <s v=""/>
    <m/>
    <x v="17"/>
    <x v="2953"/>
  </r>
  <r>
    <x v="56"/>
    <n v="3"/>
    <n v="286100"/>
    <n v="846242847902800"/>
    <n v="3"/>
    <s v="1505100"/>
    <s v=""/>
    <m/>
    <x v="18"/>
    <x v="2954"/>
  </r>
  <r>
    <x v="56"/>
    <n v="2"/>
    <n v="424300"/>
    <n v="846242848106300"/>
    <n v="6"/>
    <s v="444500"/>
    <s v=""/>
    <m/>
    <x v="19"/>
    <x v="2955"/>
  </r>
  <r>
    <x v="56"/>
    <n v="1"/>
    <n v="382100"/>
    <n v="846242848413300"/>
    <n v="6"/>
    <s v="996900"/>
    <s v=""/>
    <m/>
    <x v="20"/>
    <x v="2956"/>
  </r>
  <r>
    <x v="56"/>
    <n v="4"/>
    <n v="184000"/>
    <n v="846242848661300"/>
    <n v="3"/>
    <s v="1515300"/>
    <s v=""/>
    <m/>
    <x v="21"/>
    <x v="2147"/>
  </r>
  <r>
    <x v="56"/>
    <n v="1"/>
    <n v="382100"/>
    <n v="846242848931900"/>
    <n v="7"/>
    <s v="507000"/>
    <s v=""/>
    <m/>
    <x v="22"/>
    <x v="1389"/>
  </r>
  <r>
    <x v="56"/>
    <n v="2"/>
    <n v="424300"/>
    <n v="846242849181300"/>
    <n v="7"/>
    <s v="1072500"/>
    <s v=""/>
    <m/>
    <x v="23"/>
    <x v="2957"/>
  </r>
  <r>
    <x v="56"/>
    <n v="3"/>
    <n v="286100"/>
    <n v="846242849410500"/>
    <n v="4"/>
    <s v="1505000"/>
    <s v=""/>
    <m/>
    <x v="24"/>
    <x v="804"/>
  </r>
  <r>
    <x v="56"/>
    <n v="2"/>
    <n v="424300"/>
    <n v="846242849650800"/>
    <n v="8"/>
    <s v="467000"/>
    <s v=""/>
    <m/>
    <x v="25"/>
    <x v="2958"/>
  </r>
  <r>
    <x v="56"/>
    <n v="1"/>
    <n v="382100"/>
    <n v="846242849860600"/>
    <n v="8"/>
    <s v="926300"/>
    <s v=""/>
    <m/>
    <x v="26"/>
    <x v="1528"/>
  </r>
  <r>
    <x v="56"/>
    <n v="4"/>
    <n v="184000"/>
    <n v="846242850154900"/>
    <n v="4"/>
    <s v="1491000"/>
    <s v=""/>
    <m/>
    <x v="27"/>
    <x v="1591"/>
  </r>
  <r>
    <x v="56"/>
    <n v="1"/>
    <n v="382100"/>
    <n v="846242850402800"/>
    <n v="9"/>
    <s v="539300"/>
    <s v=""/>
    <m/>
    <x v="28"/>
    <x v="2959"/>
  </r>
  <r>
    <x v="56"/>
    <n v="2"/>
    <n v="424300"/>
    <n v="846242850626400"/>
    <n v="9"/>
    <s v="972700"/>
    <s v=""/>
    <m/>
    <x v="29"/>
    <x v="2960"/>
  </r>
  <r>
    <x v="56"/>
    <n v="3"/>
    <n v="286100"/>
    <n v="846242850926900"/>
    <n v="5"/>
    <s v="1513800"/>
    <s v=""/>
    <m/>
    <x v="30"/>
    <x v="2961"/>
  </r>
  <r>
    <x v="56"/>
    <n v="2"/>
    <n v="424300"/>
    <n v="846242851192600"/>
    <n v="10"/>
    <s v="563500"/>
    <s v=""/>
    <m/>
    <x v="31"/>
    <x v="505"/>
  </r>
  <r>
    <x v="56"/>
    <n v="1"/>
    <n v="382100"/>
    <n v="846242851491700"/>
    <n v="10"/>
    <s v="1086500"/>
    <s v=""/>
    <m/>
    <x v="32"/>
    <x v="2962"/>
  </r>
  <r>
    <x v="56"/>
    <n v="4"/>
    <n v="184000"/>
    <n v="846242851711100"/>
    <n v="5"/>
    <s v="1553700"/>
    <s v=""/>
    <m/>
    <x v="33"/>
    <x v="1220"/>
  </r>
  <r>
    <x v="56"/>
    <n v="1"/>
    <n v="382100"/>
    <n v="846242852008100"/>
    <n v="11"/>
    <s v="507400"/>
    <s v=""/>
    <m/>
    <x v="34"/>
    <x v="116"/>
  </r>
  <r>
    <x v="56"/>
    <n v="2"/>
    <n v="424300"/>
    <n v="846242852267700"/>
    <n v="11"/>
    <s v="1056200"/>
    <s v=""/>
    <m/>
    <x v="35"/>
    <x v="2963"/>
  </r>
  <r>
    <x v="56"/>
    <n v="3"/>
    <n v="286100"/>
    <n v="846242852504400"/>
    <n v="6"/>
    <s v="1575100"/>
    <s v=""/>
    <m/>
    <x v="36"/>
    <x v="2964"/>
  </r>
  <r>
    <x v="56"/>
    <n v="2"/>
    <n v="424300"/>
    <n v="846242852811600"/>
    <n v="12"/>
    <s v="541100"/>
    <s v=""/>
    <m/>
    <x v="37"/>
    <x v="2965"/>
  </r>
  <r>
    <x v="56"/>
    <n v="1"/>
    <n v="382100"/>
    <n v="846242853089900"/>
    <n v="12"/>
    <s v="1079300"/>
    <s v=""/>
    <m/>
    <x v="38"/>
    <x v="2966"/>
  </r>
  <r>
    <x v="56"/>
    <n v="4"/>
    <n v="184000"/>
    <n v="846242853296200"/>
    <n v="6"/>
    <s v="1577900"/>
    <s v=""/>
    <m/>
    <x v="39"/>
    <x v="2967"/>
  </r>
  <r>
    <x v="56"/>
    <n v="1"/>
    <n v="382100"/>
    <n v="846242853495500"/>
    <n v="13"/>
    <s v="403000"/>
    <s v=""/>
    <m/>
    <x v="40"/>
    <x v="2968"/>
  </r>
  <r>
    <x v="56"/>
    <n v="2"/>
    <n v="424300"/>
    <n v="846242853695600"/>
    <n v="13"/>
    <s v="881400"/>
    <s v=""/>
    <m/>
    <x v="41"/>
    <x v="2969"/>
  </r>
  <r>
    <x v="56"/>
    <n v="3"/>
    <n v="286100"/>
    <n v="846242853942500"/>
    <n v="7"/>
    <s v="1435200"/>
    <s v=""/>
    <m/>
    <x v="42"/>
    <x v="2970"/>
  </r>
  <r>
    <x v="56"/>
    <n v="2"/>
    <n v="424300"/>
    <n v="846242854199600"/>
    <n v="14"/>
    <s v="502100"/>
    <s v=""/>
    <m/>
    <x v="43"/>
    <x v="941"/>
  </r>
  <r>
    <x v="56"/>
    <n v="1"/>
    <n v="382100"/>
    <n v="846242854481700"/>
    <n v="14"/>
    <s v="977600"/>
    <s v=""/>
    <m/>
    <x v="44"/>
    <x v="2971"/>
  </r>
  <r>
    <x v="56"/>
    <n v="4"/>
    <n v="184000"/>
    <n v="846242854773200"/>
    <n v="7"/>
    <s v="1474600"/>
    <s v=""/>
    <m/>
    <x v="45"/>
    <x v="2972"/>
  </r>
  <r>
    <x v="56"/>
    <n v="3"/>
    <n v="286100"/>
    <n v="846242855049200"/>
    <n v="8"/>
    <s v="1103900"/>
    <s v=""/>
    <m/>
    <x v="46"/>
    <x v="341"/>
  </r>
  <r>
    <x v="56"/>
    <n v="4"/>
    <n v="184000"/>
    <n v="846242855261200"/>
    <n v="8"/>
    <s v="485300"/>
    <s v=""/>
    <m/>
    <x v="47"/>
    <x v="2284"/>
  </r>
  <r>
    <x v="56"/>
    <n v="4"/>
    <n v="184000"/>
    <n v="846242855436100"/>
    <n v="9"/>
    <s v="172500"/>
    <s v=""/>
    <m/>
    <x v="48"/>
    <x v="2973"/>
  </r>
  <r>
    <x v="56"/>
    <n v="3"/>
    <n v="286100"/>
    <n v="846242855722800"/>
    <n v="9"/>
    <s v="670800"/>
    <s v=""/>
    <m/>
    <x v="49"/>
    <x v="2974"/>
  </r>
  <r>
    <x v="56"/>
    <n v="4"/>
    <n v="184000"/>
    <n v="846242855913600"/>
    <n v="10"/>
    <s v="475300"/>
    <s v=""/>
    <m/>
    <x v="50"/>
    <x v="49"/>
  </r>
  <r>
    <x v="56"/>
    <n v="3"/>
    <n v="286100"/>
    <n v="846242856195700"/>
    <n v="10"/>
    <s v="470300"/>
    <s v=""/>
    <m/>
    <x v="51"/>
    <x v="2975"/>
  </r>
  <r>
    <x v="56"/>
    <n v="4"/>
    <n v="184000"/>
    <n v="846242856399600"/>
    <n v="11"/>
    <s v="479400"/>
    <s v=""/>
    <m/>
    <x v="52"/>
    <x v="65"/>
  </r>
  <r>
    <x v="56"/>
    <n v="3"/>
    <n v="286100"/>
    <n v="846242856599300"/>
    <n v="11"/>
    <s v="396000"/>
    <s v=""/>
    <m/>
    <x v="53"/>
    <x v="2976"/>
  </r>
  <r>
    <x v="56"/>
    <n v="4"/>
    <n v="184000"/>
    <n v="846242856880200"/>
    <n v="12"/>
    <s v="478400"/>
    <s v=""/>
    <m/>
    <x v="54"/>
    <x v="1999"/>
  </r>
  <r>
    <x v="56"/>
    <n v="3"/>
    <n v="286100"/>
    <n v="846242857151600"/>
    <n v="12"/>
    <s v="511700"/>
    <s v=""/>
    <m/>
    <x v="55"/>
    <x v="2977"/>
  </r>
  <r>
    <x v="56"/>
    <n v="4"/>
    <n v="184000"/>
    <n v="846242857358400"/>
    <n v="13"/>
    <s v="475600"/>
    <s v=""/>
    <m/>
    <x v="56"/>
    <x v="2412"/>
  </r>
  <r>
    <x v="56"/>
    <n v="3"/>
    <n v="286100"/>
    <n v="846242857584100"/>
    <n v="13"/>
    <s v="430000"/>
    <s v=""/>
    <m/>
    <x v="57"/>
    <x v="1873"/>
  </r>
  <r>
    <x v="56"/>
    <n v="4"/>
    <n v="184000"/>
    <n v="846242857837400"/>
    <n v="14"/>
    <s v="476600"/>
    <s v=""/>
    <m/>
    <x v="58"/>
    <x v="2978"/>
  </r>
  <r>
    <x v="56"/>
    <n v="3"/>
    <n v="286100"/>
    <n v="846242858122500"/>
    <n v="14"/>
    <s v="536000"/>
    <s v=""/>
    <m/>
    <x v="59"/>
    <x v="2459"/>
  </r>
  <r>
    <x v="56"/>
    <n v="1"/>
    <n v="382100"/>
    <m/>
    <m/>
    <s v="TOTAL"/>
    <s v=""/>
    <n v="37440800"/>
    <x v="60"/>
    <x v="60"/>
  </r>
  <r>
    <x v="56"/>
    <n v="2"/>
    <n v="424300"/>
    <m/>
    <m/>
    <s v="TOTAL"/>
    <s v=""/>
    <n v="37057300"/>
    <x v="60"/>
    <x v="60"/>
  </r>
  <r>
    <x v="56"/>
    <n v="3"/>
    <n v="286100"/>
    <m/>
    <m/>
    <s v="TOTAL"/>
    <s v=""/>
    <n v="41039200"/>
    <x v="60"/>
    <x v="60"/>
  </r>
  <r>
    <x v="56"/>
    <n v="4"/>
    <n v="184000"/>
    <m/>
    <m/>
    <s v="TOTAL"/>
    <s v=""/>
    <n v="40784300"/>
    <x v="60"/>
    <x v="60"/>
  </r>
  <r>
    <x v="57"/>
    <n v="2"/>
    <n v="418600"/>
    <n v="846243026921600"/>
    <n v="0"/>
    <s v="24192500"/>
    <s v=""/>
    <m/>
    <x v="0"/>
    <x v="2979"/>
  </r>
  <r>
    <x v="57"/>
    <n v="1"/>
    <n v="371100"/>
    <n v="846243027275700"/>
    <n v="0"/>
    <s v="24630600"/>
    <s v=""/>
    <m/>
    <x v="1"/>
    <x v="2980"/>
  </r>
  <r>
    <x v="57"/>
    <n v="4"/>
    <n v="184100"/>
    <n v="846243027629700"/>
    <n v="0"/>
    <s v="24961600"/>
    <s v=""/>
    <m/>
    <x v="2"/>
    <x v="2981"/>
  </r>
  <r>
    <x v="57"/>
    <n v="3"/>
    <n v="315000"/>
    <n v="846243027957200"/>
    <n v="0"/>
    <s v="25254600"/>
    <s v=""/>
    <m/>
    <x v="3"/>
    <x v="2982"/>
  </r>
  <r>
    <x v="57"/>
    <n v="4"/>
    <n v="184100"/>
    <n v="846243028252400"/>
    <n v="1"/>
    <s v="618000"/>
    <s v=""/>
    <m/>
    <x v="4"/>
    <x v="2983"/>
  </r>
  <r>
    <x v="57"/>
    <n v="2"/>
    <n v="418600"/>
    <n v="846243028476700"/>
    <n v="1"/>
    <s v="1052400"/>
    <s v=""/>
    <m/>
    <x v="5"/>
    <x v="2984"/>
  </r>
  <r>
    <x v="57"/>
    <n v="1"/>
    <n v="371100"/>
    <n v="846243028817100"/>
    <n v="1"/>
    <s v="1391800"/>
    <s v=""/>
    <m/>
    <x v="6"/>
    <x v="2985"/>
  </r>
  <r>
    <x v="57"/>
    <n v="2"/>
    <n v="418600"/>
    <n v="846243029153900"/>
    <n v="2"/>
    <s v="674200"/>
    <s v=""/>
    <m/>
    <x v="7"/>
    <x v="2986"/>
  </r>
  <r>
    <x v="57"/>
    <n v="2"/>
    <n v="418600"/>
    <n v="846243029455100"/>
    <n v="3"/>
    <s v="298300"/>
    <s v=""/>
    <m/>
    <x v="8"/>
    <x v="2987"/>
  </r>
  <r>
    <x v="57"/>
    <n v="4"/>
    <n v="184100"/>
    <n v="846243029754300"/>
    <n v="2"/>
    <s v="1499600"/>
    <s v=""/>
    <m/>
    <x v="9"/>
    <x v="892"/>
  </r>
  <r>
    <x v="57"/>
    <n v="3"/>
    <n v="315000"/>
    <n v="846243029976000"/>
    <n v="1"/>
    <s v="2013300"/>
    <s v=""/>
    <m/>
    <x v="10"/>
    <x v="2988"/>
  </r>
  <r>
    <x v="57"/>
    <n v="4"/>
    <n v="184100"/>
    <n v="846243030263300"/>
    <n v="3"/>
    <s v="506500"/>
    <s v=""/>
    <m/>
    <x v="11"/>
    <x v="1812"/>
  </r>
  <r>
    <x v="57"/>
    <n v="2"/>
    <n v="418600"/>
    <n v="846243030552000"/>
    <n v="4"/>
    <s v="1094200"/>
    <s v=""/>
    <m/>
    <x v="12"/>
    <x v="2989"/>
  </r>
  <r>
    <x v="57"/>
    <n v="1"/>
    <n v="371100"/>
    <n v="846243030779800"/>
    <n v="2"/>
    <s v="1960200"/>
    <s v=""/>
    <m/>
    <x v="13"/>
    <x v="2990"/>
  </r>
  <r>
    <x v="57"/>
    <n v="2"/>
    <n v="418600"/>
    <n v="846243031068700"/>
    <n v="5"/>
    <s v="514100"/>
    <s v=""/>
    <m/>
    <x v="14"/>
    <x v="2991"/>
  </r>
  <r>
    <x v="57"/>
    <n v="4"/>
    <n v="184100"/>
    <n v="846243031278100"/>
    <n v="4"/>
    <s v="1012100"/>
    <s v=""/>
    <m/>
    <x v="15"/>
    <x v="2992"/>
  </r>
  <r>
    <x v="57"/>
    <n v="3"/>
    <n v="315000"/>
    <n v="846243031488400"/>
    <n v="2"/>
    <s v="1509300"/>
    <s v=""/>
    <m/>
    <x v="16"/>
    <x v="2993"/>
  </r>
  <r>
    <x v="57"/>
    <n v="4"/>
    <n v="184100"/>
    <n v="846243031777300"/>
    <n v="5"/>
    <s v="496300"/>
    <s v=""/>
    <m/>
    <x v="17"/>
    <x v="2994"/>
  </r>
  <r>
    <x v="57"/>
    <n v="2"/>
    <n v="418600"/>
    <n v="846243031996200"/>
    <n v="6"/>
    <s v="924800"/>
    <s v=""/>
    <m/>
    <x v="18"/>
    <x v="2995"/>
  </r>
  <r>
    <x v="57"/>
    <n v="1"/>
    <n v="371100"/>
    <n v="846243032230900"/>
    <n v="3"/>
    <s v="1448200"/>
    <s v=""/>
    <m/>
    <x v="19"/>
    <x v="2996"/>
  </r>
  <r>
    <x v="57"/>
    <n v="2"/>
    <n v="418600"/>
    <n v="846243032494800"/>
    <n v="7"/>
    <s v="495700"/>
    <s v=""/>
    <m/>
    <x v="20"/>
    <x v="1184"/>
  </r>
  <r>
    <x v="57"/>
    <n v="4"/>
    <n v="184100"/>
    <n v="846243032798200"/>
    <n v="6"/>
    <s v="1018300"/>
    <s v=""/>
    <m/>
    <x v="21"/>
    <x v="2997"/>
  </r>
  <r>
    <x v="57"/>
    <n v="3"/>
    <n v="315000"/>
    <n v="846243033082900"/>
    <n v="3"/>
    <s v="1591600"/>
    <s v=""/>
    <m/>
    <x v="22"/>
    <x v="2998"/>
  </r>
  <r>
    <x v="57"/>
    <n v="4"/>
    <n v="184100"/>
    <n v="846243033374300"/>
    <n v="7"/>
    <s v="573600"/>
    <s v=""/>
    <m/>
    <x v="23"/>
    <x v="2999"/>
  </r>
  <r>
    <x v="57"/>
    <n v="2"/>
    <n v="418600"/>
    <n v="846243033644800"/>
    <n v="8"/>
    <s v="1147500"/>
    <s v=""/>
    <m/>
    <x v="24"/>
    <x v="3000"/>
  </r>
  <r>
    <x v="57"/>
    <n v="1"/>
    <n v="371100"/>
    <n v="846243033885100"/>
    <n v="4"/>
    <s v="1651000"/>
    <s v=""/>
    <m/>
    <x v="25"/>
    <x v="3001"/>
  </r>
  <r>
    <x v="57"/>
    <n v="2"/>
    <n v="418600"/>
    <n v="846243034135100"/>
    <n v="9"/>
    <s v="487900"/>
    <s v=""/>
    <m/>
    <x v="26"/>
    <x v="1405"/>
  </r>
  <r>
    <x v="57"/>
    <n v="4"/>
    <n v="184100"/>
    <n v="846243034437500"/>
    <n v="8"/>
    <s v="1060700"/>
    <s v=""/>
    <m/>
    <x v="27"/>
    <x v="1346"/>
  </r>
  <r>
    <x v="57"/>
    <n v="3"/>
    <n v="315000"/>
    <n v="846243034718700"/>
    <n v="4"/>
    <s v="1633300"/>
    <s v=""/>
    <m/>
    <x v="28"/>
    <x v="3002"/>
  </r>
  <r>
    <x v="57"/>
    <n v="4"/>
    <n v="184100"/>
    <n v="846243035044200"/>
    <n v="9"/>
    <s v="604000"/>
    <s v=""/>
    <m/>
    <x v="29"/>
    <x v="3003"/>
  </r>
  <r>
    <x v="57"/>
    <n v="2"/>
    <n v="418600"/>
    <n v="846243035310700"/>
    <n v="10"/>
    <s v="1172700"/>
    <s v=""/>
    <m/>
    <x v="30"/>
    <x v="3004"/>
  </r>
  <r>
    <x v="57"/>
    <n v="1"/>
    <n v="371100"/>
    <n v="846243035585500"/>
    <n v="5"/>
    <s v="1697600"/>
    <s v=""/>
    <m/>
    <x v="31"/>
    <x v="3005"/>
  </r>
  <r>
    <x v="57"/>
    <n v="2"/>
    <n v="418600"/>
    <n v="846243035885700"/>
    <n v="11"/>
    <s v="552100"/>
    <s v=""/>
    <m/>
    <x v="32"/>
    <x v="3006"/>
  </r>
  <r>
    <x v="57"/>
    <n v="2"/>
    <n v="418600"/>
    <n v="846243036174800"/>
    <n v="12"/>
    <s v="286300"/>
    <s v=""/>
    <m/>
    <x v="33"/>
    <x v="3007"/>
  </r>
  <r>
    <x v="57"/>
    <n v="4"/>
    <n v="184100"/>
    <n v="846243036482900"/>
    <n v="10"/>
    <s v="1436300"/>
    <s v=""/>
    <m/>
    <x v="34"/>
    <x v="3008"/>
  </r>
  <r>
    <x v="57"/>
    <n v="3"/>
    <n v="315000"/>
    <n v="846243036745400"/>
    <n v="5"/>
    <s v="2024300"/>
    <s v=""/>
    <m/>
    <x v="35"/>
    <x v="3009"/>
  </r>
  <r>
    <x v="57"/>
    <n v="4"/>
    <n v="184100"/>
    <n v="846243036985700"/>
    <n v="11"/>
    <s v="492600"/>
    <s v=""/>
    <m/>
    <x v="36"/>
    <x v="2400"/>
  </r>
  <r>
    <x v="57"/>
    <n v="2"/>
    <n v="418600"/>
    <n v="846243037203400"/>
    <n v="13"/>
    <s v="1025800"/>
    <s v=""/>
    <m/>
    <x v="37"/>
    <x v="3010"/>
  </r>
  <r>
    <x v="57"/>
    <n v="1"/>
    <n v="371100"/>
    <n v="846243037452600"/>
    <n v="6"/>
    <s v="1864100"/>
    <s v=""/>
    <m/>
    <x v="38"/>
    <x v="3011"/>
  </r>
  <r>
    <x v="57"/>
    <n v="2"/>
    <n v="418600"/>
    <n v="846243037722500"/>
    <n v="14"/>
    <s v="516400"/>
    <s v=""/>
    <m/>
    <x v="39"/>
    <x v="1326"/>
  </r>
  <r>
    <x v="57"/>
    <n v="4"/>
    <n v="184100"/>
    <n v="846243037979600"/>
    <n v="12"/>
    <s v="991100"/>
    <s v=""/>
    <m/>
    <x v="40"/>
    <x v="1494"/>
  </r>
  <r>
    <x v="57"/>
    <n v="3"/>
    <n v="315000"/>
    <n v="846243038202000"/>
    <n v="6"/>
    <s v="1453800"/>
    <s v=""/>
    <m/>
    <x v="41"/>
    <x v="919"/>
  </r>
  <r>
    <x v="57"/>
    <n v="4"/>
    <n v="184100"/>
    <n v="846243038412500"/>
    <n v="13"/>
    <s v="429800"/>
    <s v=""/>
    <m/>
    <x v="42"/>
    <x v="3012"/>
  </r>
  <r>
    <x v="57"/>
    <n v="1"/>
    <n v="371100"/>
    <n v="846243038740600"/>
    <n v="7"/>
    <s v="1285200"/>
    <s v=""/>
    <m/>
    <x v="43"/>
    <x v="3013"/>
  </r>
  <r>
    <x v="57"/>
    <n v="4"/>
    <n v="184100"/>
    <n v="846243038978400"/>
    <n v="14"/>
    <s v="563000"/>
    <s v=""/>
    <m/>
    <x v="44"/>
    <x v="910"/>
  </r>
  <r>
    <x v="57"/>
    <n v="3"/>
    <n v="315000"/>
    <n v="846243039296500"/>
    <n v="7"/>
    <s v="1091500"/>
    <s v=""/>
    <m/>
    <x v="45"/>
    <x v="3014"/>
  </r>
  <r>
    <x v="57"/>
    <n v="1"/>
    <n v="371100"/>
    <n v="846243039518000"/>
    <n v="8"/>
    <s v="774700"/>
    <s v=""/>
    <m/>
    <x v="46"/>
    <x v="3015"/>
  </r>
  <r>
    <x v="57"/>
    <n v="3"/>
    <n v="315000"/>
    <n v="846243039800300"/>
    <n v="8"/>
    <s v="501300"/>
    <s v=""/>
    <m/>
    <x v="47"/>
    <x v="3016"/>
  </r>
  <r>
    <x v="57"/>
    <n v="3"/>
    <n v="315000"/>
    <n v="846243040054200"/>
    <n v="9"/>
    <s v="251400"/>
    <s v=""/>
    <m/>
    <x v="48"/>
    <x v="3017"/>
  </r>
  <r>
    <x v="57"/>
    <n v="1"/>
    <n v="371100"/>
    <n v="846243040305900"/>
    <n v="9"/>
    <s v="785100"/>
    <s v=""/>
    <m/>
    <x v="49"/>
    <x v="3018"/>
  </r>
  <r>
    <x v="57"/>
    <n v="3"/>
    <n v="315000"/>
    <n v="846243040540000"/>
    <n v="10"/>
    <s v="483700"/>
    <s v=""/>
    <m/>
    <x v="50"/>
    <x v="3019"/>
  </r>
  <r>
    <x v="57"/>
    <n v="1"/>
    <n v="371100"/>
    <n v="846243040821400"/>
    <n v="10"/>
    <s v="512800"/>
    <s v=""/>
    <m/>
    <x v="51"/>
    <x v="3020"/>
  </r>
  <r>
    <x v="57"/>
    <n v="3"/>
    <n v="315000"/>
    <n v="846243041096400"/>
    <n v="11"/>
    <s v="545900"/>
    <s v=""/>
    <m/>
    <x v="52"/>
    <x v="3021"/>
  </r>
  <r>
    <x v="57"/>
    <n v="3"/>
    <n v="315000"/>
    <n v="846243041404800"/>
    <n v="12"/>
    <s v="305800"/>
    <s v=""/>
    <m/>
    <x v="53"/>
    <x v="3022"/>
  </r>
  <r>
    <x v="57"/>
    <n v="1"/>
    <n v="371100"/>
    <n v="846243041633300"/>
    <n v="11"/>
    <s v="803500"/>
    <s v=""/>
    <m/>
    <x v="54"/>
    <x v="3023"/>
  </r>
  <r>
    <x v="57"/>
    <n v="3"/>
    <n v="315000"/>
    <n v="846243041918600"/>
    <n v="13"/>
    <s v="475200"/>
    <s v=""/>
    <m/>
    <x v="55"/>
    <x v="3024"/>
  </r>
  <r>
    <x v="57"/>
    <n v="1"/>
    <n v="371100"/>
    <n v="846243042139200"/>
    <n v="12"/>
    <s v="502800"/>
    <s v=""/>
    <m/>
    <x v="56"/>
    <x v="1713"/>
  </r>
  <r>
    <x v="57"/>
    <n v="3"/>
    <n v="315000"/>
    <n v="846243042409100"/>
    <n v="14"/>
    <s v="488100"/>
    <s v=""/>
    <m/>
    <x v="57"/>
    <x v="1021"/>
  </r>
  <r>
    <x v="57"/>
    <n v="1"/>
    <n v="371100"/>
    <n v="846243042724800"/>
    <n v="13"/>
    <s v="582900"/>
    <s v=""/>
    <m/>
    <x v="58"/>
    <x v="3025"/>
  </r>
  <r>
    <x v="57"/>
    <n v="1"/>
    <n v="371100"/>
    <n v="846243043012600"/>
    <n v="14"/>
    <s v="285200"/>
    <s v=""/>
    <m/>
    <x v="59"/>
    <x v="3026"/>
  </r>
  <r>
    <x v="57"/>
    <n v="1"/>
    <n v="371100"/>
    <m/>
    <m/>
    <s v="TOTAL"/>
    <s v=""/>
    <n v="40370000"/>
    <x v="60"/>
    <x v="60"/>
  </r>
  <r>
    <x v="57"/>
    <n v="2"/>
    <n v="418600"/>
    <m/>
    <m/>
    <s v="TOTAL"/>
    <s v=""/>
    <n v="34996300"/>
    <x v="60"/>
    <x v="60"/>
  </r>
  <r>
    <x v="57"/>
    <n v="3"/>
    <n v="315000"/>
    <m/>
    <m/>
    <s v="TOTAL"/>
    <s v=""/>
    <n v="39717400"/>
    <x v="60"/>
    <x v="60"/>
  </r>
  <r>
    <x v="57"/>
    <n v="4"/>
    <n v="184100"/>
    <m/>
    <m/>
    <s v="TOTAL"/>
    <s v=""/>
    <n v="36313500"/>
    <x v="60"/>
    <x v="60"/>
  </r>
  <r>
    <x v="58"/>
    <n v="3"/>
    <n v="335600"/>
    <n v="846243240769900"/>
    <n v="0"/>
    <s v="22380100"/>
    <s v=""/>
    <m/>
    <x v="0"/>
    <x v="3027"/>
  </r>
  <r>
    <x v="58"/>
    <n v="4"/>
    <n v="230400"/>
    <n v="846243241092800"/>
    <n v="0"/>
    <s v="22717800"/>
    <s v=""/>
    <m/>
    <x v="1"/>
    <x v="3028"/>
  </r>
  <r>
    <x v="58"/>
    <n v="1"/>
    <n v="368300"/>
    <n v="846243241503900"/>
    <n v="0"/>
    <s v="23135300"/>
    <s v=""/>
    <m/>
    <x v="2"/>
    <x v="3029"/>
  </r>
  <r>
    <x v="58"/>
    <n v="2"/>
    <n v="405700"/>
    <n v="846243241846700"/>
    <n v="0"/>
    <s v="23435700"/>
    <s v=""/>
    <m/>
    <x v="3"/>
    <x v="3030"/>
  </r>
  <r>
    <x v="58"/>
    <n v="1"/>
    <n v="368300"/>
    <n v="846243242151700"/>
    <n v="1"/>
    <s v="641600"/>
    <s v=""/>
    <m/>
    <x v="4"/>
    <x v="3031"/>
  </r>
  <r>
    <x v="58"/>
    <n v="3"/>
    <n v="335600"/>
    <n v="846243242381900"/>
    <n v="1"/>
    <s v="1086800"/>
    <s v=""/>
    <m/>
    <x v="5"/>
    <x v="3032"/>
  </r>
  <r>
    <x v="58"/>
    <n v="4"/>
    <n v="230400"/>
    <n v="846243242784100"/>
    <n v="1"/>
    <s v="1488900"/>
    <s v=""/>
    <m/>
    <x v="6"/>
    <x v="3033"/>
  </r>
  <r>
    <x v="58"/>
    <n v="3"/>
    <n v="335600"/>
    <n v="846243243013200"/>
    <n v="2"/>
    <s v="628600"/>
    <s v=""/>
    <m/>
    <x v="7"/>
    <x v="3034"/>
  </r>
  <r>
    <x v="58"/>
    <n v="1"/>
    <n v="368300"/>
    <n v="846243243235100"/>
    <n v="2"/>
    <s v="1080200"/>
    <s v=""/>
    <m/>
    <x v="8"/>
    <x v="2589"/>
  </r>
  <r>
    <x v="58"/>
    <n v="2"/>
    <n v="405700"/>
    <n v="846243243525300"/>
    <n v="1"/>
    <s v="1672600"/>
    <s v=""/>
    <m/>
    <x v="9"/>
    <x v="3035"/>
  </r>
  <r>
    <x v="58"/>
    <n v="1"/>
    <n v="368300"/>
    <n v="846243243784000"/>
    <n v="3"/>
    <s v="546200"/>
    <s v=""/>
    <m/>
    <x v="10"/>
    <x v="365"/>
  </r>
  <r>
    <x v="58"/>
    <n v="3"/>
    <n v="335600"/>
    <n v="846243244125500"/>
    <n v="3"/>
    <s v="1109100"/>
    <s v=""/>
    <m/>
    <x v="11"/>
    <x v="3036"/>
  </r>
  <r>
    <x v="58"/>
    <n v="4"/>
    <n v="230400"/>
    <n v="846243244413800"/>
    <n v="2"/>
    <s v="1626700"/>
    <s v=""/>
    <m/>
    <x v="12"/>
    <x v="3037"/>
  </r>
  <r>
    <x v="58"/>
    <n v="3"/>
    <n v="335600"/>
    <n v="846243244729800"/>
    <n v="4"/>
    <s v="601300"/>
    <s v=""/>
    <m/>
    <x v="13"/>
    <x v="3038"/>
  </r>
  <r>
    <x v="58"/>
    <n v="1"/>
    <n v="368300"/>
    <n v="846243244955000"/>
    <n v="4"/>
    <s v="1168200"/>
    <s v=""/>
    <m/>
    <x v="14"/>
    <x v="3039"/>
  </r>
  <r>
    <x v="58"/>
    <n v="2"/>
    <n v="405700"/>
    <n v="846243245186400"/>
    <n v="2"/>
    <s v="1658600"/>
    <s v=""/>
    <m/>
    <x v="15"/>
    <x v="3040"/>
  </r>
  <r>
    <x v="58"/>
    <n v="1"/>
    <n v="368300"/>
    <n v="846243245460500"/>
    <n v="5"/>
    <s v="502500"/>
    <s v=""/>
    <m/>
    <x v="16"/>
    <x v="3041"/>
  </r>
  <r>
    <x v="58"/>
    <n v="3"/>
    <n v="335600"/>
    <n v="846243245703000"/>
    <n v="5"/>
    <s v="970400"/>
    <s v=""/>
    <m/>
    <x v="17"/>
    <x v="3042"/>
  </r>
  <r>
    <x v="58"/>
    <n v="4"/>
    <n v="230400"/>
    <n v="846243245943200"/>
    <n v="3"/>
    <s v="1526700"/>
    <s v=""/>
    <m/>
    <x v="18"/>
    <x v="3043"/>
  </r>
  <r>
    <x v="58"/>
    <n v="3"/>
    <n v="335600"/>
    <n v="846243246200000"/>
    <n v="6"/>
    <s v="494500"/>
    <s v=""/>
    <m/>
    <x v="19"/>
    <x v="642"/>
  </r>
  <r>
    <x v="58"/>
    <n v="1"/>
    <n v="368300"/>
    <n v="846243246521100"/>
    <n v="6"/>
    <s v="1058000"/>
    <s v=""/>
    <m/>
    <x v="20"/>
    <x v="3044"/>
  </r>
  <r>
    <x v="58"/>
    <n v="2"/>
    <n v="405700"/>
    <n v="846243246888700"/>
    <n v="3"/>
    <s v="1699600"/>
    <s v=""/>
    <m/>
    <x v="21"/>
    <x v="3045"/>
  </r>
  <r>
    <x v="58"/>
    <n v="1"/>
    <n v="368300"/>
    <n v="846243247124600"/>
    <n v="7"/>
    <s v="600600"/>
    <s v=""/>
    <m/>
    <x v="22"/>
    <x v="3046"/>
  </r>
  <r>
    <x v="58"/>
    <n v="3"/>
    <n v="335600"/>
    <n v="846243247343700"/>
    <n v="7"/>
    <s v="1140800"/>
    <s v=""/>
    <m/>
    <x v="23"/>
    <x v="3047"/>
  </r>
  <r>
    <x v="58"/>
    <n v="4"/>
    <n v="230400"/>
    <n v="846243247607000"/>
    <n v="4"/>
    <s v="1661200"/>
    <s v=""/>
    <m/>
    <x v="24"/>
    <x v="3048"/>
  </r>
  <r>
    <x v="58"/>
    <n v="3"/>
    <n v="335600"/>
    <n v="846243247870000"/>
    <n v="8"/>
    <s v="523400"/>
    <s v=""/>
    <m/>
    <x v="25"/>
    <x v="3049"/>
  </r>
  <r>
    <x v="58"/>
    <n v="1"/>
    <n v="368300"/>
    <n v="846243248128200"/>
    <n v="8"/>
    <s v="1000400"/>
    <s v=""/>
    <m/>
    <x v="26"/>
    <x v="3050"/>
  </r>
  <r>
    <x v="58"/>
    <n v="2"/>
    <n v="405700"/>
    <n v="846243248343200"/>
    <n v="4"/>
    <s v="1451900"/>
    <s v=""/>
    <m/>
    <x v="27"/>
    <x v="3051"/>
  </r>
  <r>
    <x v="58"/>
    <n v="1"/>
    <n v="368300"/>
    <n v="846243248639600"/>
    <n v="9"/>
    <s v="508600"/>
    <s v=""/>
    <m/>
    <x v="28"/>
    <x v="3052"/>
  </r>
  <r>
    <x v="58"/>
    <n v="3"/>
    <n v="335600"/>
    <n v="846243248936700"/>
    <n v="9"/>
    <s v="1064000"/>
    <s v=""/>
    <m/>
    <x v="29"/>
    <x v="3053"/>
  </r>
  <r>
    <x v="58"/>
    <n v="4"/>
    <n v="230400"/>
    <n v="846243249182000"/>
    <n v="5"/>
    <s v="1572200"/>
    <s v=""/>
    <m/>
    <x v="30"/>
    <x v="3054"/>
  </r>
  <r>
    <x v="58"/>
    <n v="3"/>
    <n v="335600"/>
    <n v="846243249475100"/>
    <n v="10"/>
    <s v="536000"/>
    <s v=""/>
    <m/>
    <x v="31"/>
    <x v="2459"/>
  </r>
  <r>
    <x v="58"/>
    <n v="1"/>
    <n v="368300"/>
    <n v="846243249715500"/>
    <n v="10"/>
    <s v="1073200"/>
    <s v=""/>
    <m/>
    <x v="32"/>
    <x v="246"/>
  </r>
  <r>
    <x v="58"/>
    <n v="2"/>
    <n v="405700"/>
    <n v="846243249940200"/>
    <n v="5"/>
    <s v="1594100"/>
    <s v=""/>
    <m/>
    <x v="33"/>
    <x v="3055"/>
  </r>
  <r>
    <x v="58"/>
    <n v="1"/>
    <n v="368300"/>
    <n v="846243250160500"/>
    <n v="11"/>
    <s v="435100"/>
    <s v=""/>
    <m/>
    <x v="34"/>
    <x v="3056"/>
  </r>
  <r>
    <x v="58"/>
    <n v="3"/>
    <n v="335600"/>
    <n v="846243250432600"/>
    <n v="11"/>
    <s v="940200"/>
    <s v=""/>
    <m/>
    <x v="35"/>
    <x v="3057"/>
  </r>
  <r>
    <x v="58"/>
    <n v="4"/>
    <n v="230400"/>
    <n v="846243250669200"/>
    <n v="6"/>
    <s v="1484500"/>
    <s v=""/>
    <m/>
    <x v="36"/>
    <x v="3058"/>
  </r>
  <r>
    <x v="58"/>
    <n v="3"/>
    <n v="335600"/>
    <n v="846243250944200"/>
    <n v="12"/>
    <s v="509000"/>
    <s v=""/>
    <m/>
    <x v="37"/>
    <x v="48"/>
  </r>
  <r>
    <x v="58"/>
    <n v="1"/>
    <n v="368300"/>
    <n v="846243251173500"/>
    <n v="12"/>
    <s v="1010500"/>
    <s v=""/>
    <m/>
    <x v="38"/>
    <x v="3059"/>
  </r>
  <r>
    <x v="58"/>
    <n v="2"/>
    <n v="405700"/>
    <n v="846243251429000"/>
    <n v="6"/>
    <s v="1486500"/>
    <s v=""/>
    <m/>
    <x v="39"/>
    <x v="3060"/>
  </r>
  <r>
    <x v="58"/>
    <n v="1"/>
    <n v="368300"/>
    <n v="846243251669500"/>
    <n v="13"/>
    <s v="493300"/>
    <s v=""/>
    <m/>
    <x v="40"/>
    <x v="1396"/>
  </r>
  <r>
    <x v="58"/>
    <n v="3"/>
    <n v="335600"/>
    <n v="846243251950100"/>
    <n v="13"/>
    <s v="1003500"/>
    <s v=""/>
    <m/>
    <x v="41"/>
    <x v="3061"/>
  </r>
  <r>
    <x v="58"/>
    <n v="4"/>
    <n v="230400"/>
    <n v="846243252201500"/>
    <n v="7"/>
    <s v="1529800"/>
    <s v=""/>
    <m/>
    <x v="42"/>
    <x v="3062"/>
  </r>
  <r>
    <x v="58"/>
    <n v="3"/>
    <n v="335600"/>
    <n v="846243252478600"/>
    <n v="14"/>
    <s v="526100"/>
    <s v=""/>
    <m/>
    <x v="43"/>
    <x v="2347"/>
  </r>
  <r>
    <x v="58"/>
    <n v="1"/>
    <n v="368300"/>
    <n v="846243252691500"/>
    <n v="14"/>
    <s v="1019500"/>
    <s v=""/>
    <m/>
    <x v="44"/>
    <x v="3063"/>
  </r>
  <r>
    <x v="58"/>
    <n v="2"/>
    <n v="405700"/>
    <n v="846243252995100"/>
    <n v="7"/>
    <s v="1563400"/>
    <s v=""/>
    <m/>
    <x v="45"/>
    <x v="3064"/>
  </r>
  <r>
    <x v="58"/>
    <n v="4"/>
    <n v="230400"/>
    <n v="846243253224500"/>
    <n v="8"/>
    <s v="1020400"/>
    <s v=""/>
    <m/>
    <x v="46"/>
    <x v="83"/>
  </r>
  <r>
    <x v="58"/>
    <n v="2"/>
    <n v="405700"/>
    <n v="846243253513300"/>
    <n v="8"/>
    <s v="515900"/>
    <s v=""/>
    <m/>
    <x v="47"/>
    <x v="1653"/>
  </r>
  <r>
    <x v="58"/>
    <n v="4"/>
    <n v="230400"/>
    <n v="846243253737300"/>
    <n v="9"/>
    <s v="510200"/>
    <s v=""/>
    <m/>
    <x v="48"/>
    <x v="1406"/>
  </r>
  <r>
    <x v="58"/>
    <n v="2"/>
    <n v="405700"/>
    <n v="846243253954000"/>
    <n v="9"/>
    <s v="437800"/>
    <s v=""/>
    <m/>
    <x v="49"/>
    <x v="3065"/>
  </r>
  <r>
    <x v="58"/>
    <n v="4"/>
    <n v="230400"/>
    <n v="846243254171000"/>
    <n v="10"/>
    <s v="431200"/>
    <s v=""/>
    <m/>
    <x v="50"/>
    <x v="3066"/>
  </r>
  <r>
    <x v="58"/>
    <n v="2"/>
    <n v="405700"/>
    <n v="846243254435300"/>
    <n v="10"/>
    <s v="478600"/>
    <s v=""/>
    <m/>
    <x v="51"/>
    <x v="3067"/>
  </r>
  <r>
    <x v="58"/>
    <n v="4"/>
    <n v="230400"/>
    <n v="846243254656400"/>
    <n v="11"/>
    <s v="477600"/>
    <s v=""/>
    <m/>
    <x v="52"/>
    <x v="1550"/>
  </r>
  <r>
    <x v="58"/>
    <n v="2"/>
    <n v="405700"/>
    <n v="846243254925100"/>
    <n v="11"/>
    <s v="482500"/>
    <s v=""/>
    <m/>
    <x v="53"/>
    <x v="1042"/>
  </r>
  <r>
    <x v="58"/>
    <n v="4"/>
    <n v="230400"/>
    <n v="846243255157400"/>
    <n v="12"/>
    <s v="498500"/>
    <s v=""/>
    <m/>
    <x v="54"/>
    <x v="3068"/>
  </r>
  <r>
    <x v="58"/>
    <n v="2"/>
    <n v="405700"/>
    <n v="846243255383100"/>
    <n v="12"/>
    <s v="430900"/>
    <s v=""/>
    <m/>
    <x v="55"/>
    <x v="3069"/>
  </r>
  <r>
    <x v="58"/>
    <n v="4"/>
    <n v="230400"/>
    <n v="846243255604800"/>
    <n v="13"/>
    <s v="444700"/>
    <s v=""/>
    <m/>
    <x v="56"/>
    <x v="3070"/>
  </r>
  <r>
    <x v="58"/>
    <n v="2"/>
    <n v="405700"/>
    <n v="846243255857100"/>
    <n v="13"/>
    <s v="471300"/>
    <s v=""/>
    <m/>
    <x v="57"/>
    <x v="1221"/>
  </r>
  <r>
    <x v="58"/>
    <n v="4"/>
    <n v="230400"/>
    <n v="846243256093000"/>
    <n v="14"/>
    <s v="485700"/>
    <s v=""/>
    <m/>
    <x v="58"/>
    <x v="3071"/>
  </r>
  <r>
    <x v="58"/>
    <n v="2"/>
    <n v="405700"/>
    <n v="846243256344300"/>
    <n v="14"/>
    <s v="484700"/>
    <s v=""/>
    <m/>
    <x v="59"/>
    <x v="3072"/>
  </r>
  <r>
    <x v="58"/>
    <n v="1"/>
    <n v="368300"/>
    <m/>
    <m/>
    <s v="TOTAL"/>
    <s v=""/>
    <n v="34325500"/>
    <x v="60"/>
    <x v="60"/>
  </r>
  <r>
    <x v="58"/>
    <n v="2"/>
    <n v="405700"/>
    <m/>
    <m/>
    <s v="TOTAL"/>
    <s v=""/>
    <n v="37936000"/>
    <x v="60"/>
    <x v="60"/>
  </r>
  <r>
    <x v="58"/>
    <n v="3"/>
    <n v="335600"/>
    <m/>
    <m/>
    <s v="TOTAL"/>
    <s v=""/>
    <n v="34091500"/>
    <x v="60"/>
    <x v="60"/>
  </r>
  <r>
    <x v="58"/>
    <n v="4"/>
    <n v="230400"/>
    <m/>
    <m/>
    <s v="TOTAL"/>
    <s v=""/>
    <n v="37720500"/>
    <x v="60"/>
    <x v="60"/>
  </r>
  <r>
    <x v="59"/>
    <n v="4"/>
    <n v="221700"/>
    <n v="846243421154900"/>
    <n v="0"/>
    <s v="20147400"/>
    <s v=""/>
    <m/>
    <x v="0"/>
    <x v="3073"/>
  </r>
  <r>
    <x v="59"/>
    <n v="1"/>
    <n v="353800"/>
    <n v="846243421420300"/>
    <n v="0"/>
    <s v="20443100"/>
    <s v=""/>
    <m/>
    <x v="1"/>
    <x v="3074"/>
  </r>
  <r>
    <x v="59"/>
    <n v="2"/>
    <n v="361300"/>
    <n v="846243421779700"/>
    <n v="0"/>
    <s v="20744800"/>
    <s v=""/>
    <m/>
    <x v="2"/>
    <x v="3075"/>
  </r>
  <r>
    <x v="59"/>
    <n v="3"/>
    <n v="147300"/>
    <n v="846243422101000"/>
    <n v="0"/>
    <s v="21111500"/>
    <s v=""/>
    <m/>
    <x v="3"/>
    <x v="3076"/>
  </r>
  <r>
    <x v="59"/>
    <n v="2"/>
    <n v="361300"/>
    <n v="846243422340700"/>
    <n v="1"/>
    <s v="554300"/>
    <s v=""/>
    <m/>
    <x v="4"/>
    <x v="82"/>
  </r>
  <r>
    <x v="59"/>
    <n v="4"/>
    <n v="221700"/>
    <n v="846243422672000"/>
    <n v="1"/>
    <s v="1056800"/>
    <s v=""/>
    <m/>
    <x v="5"/>
    <x v="2007"/>
  </r>
  <r>
    <x v="59"/>
    <n v="1"/>
    <n v="353800"/>
    <n v="846243423001000"/>
    <n v="1"/>
    <s v="1385800"/>
    <s v=""/>
    <m/>
    <x v="6"/>
    <x v="3077"/>
  </r>
  <r>
    <x v="59"/>
    <n v="4"/>
    <n v="221700"/>
    <n v="846243423296200"/>
    <n v="2"/>
    <s v="621400"/>
    <s v=""/>
    <m/>
    <x v="7"/>
    <x v="3078"/>
  </r>
  <r>
    <x v="59"/>
    <n v="2"/>
    <n v="361300"/>
    <n v="846243423590900"/>
    <n v="2"/>
    <s v="1247000"/>
    <s v=""/>
    <m/>
    <x v="8"/>
    <x v="3079"/>
  </r>
  <r>
    <x v="59"/>
    <n v="3"/>
    <n v="147300"/>
    <n v="846243423879700"/>
    <n v="1"/>
    <s v="1774500"/>
    <s v=""/>
    <m/>
    <x v="9"/>
    <x v="3080"/>
  </r>
  <r>
    <x v="59"/>
    <n v="2"/>
    <n v="361300"/>
    <n v="846243424129700"/>
    <n v="3"/>
    <s v="535700"/>
    <s v=""/>
    <m/>
    <x v="10"/>
    <x v="3081"/>
  </r>
  <r>
    <x v="59"/>
    <n v="4"/>
    <n v="221700"/>
    <n v="846243424473400"/>
    <n v="3"/>
    <s v="1174000"/>
    <s v=""/>
    <m/>
    <x v="11"/>
    <x v="670"/>
  </r>
  <r>
    <x v="59"/>
    <n v="1"/>
    <n v="353800"/>
    <n v="846243424698400"/>
    <n v="2"/>
    <s v="1694700"/>
    <s v=""/>
    <m/>
    <x v="12"/>
    <x v="3082"/>
  </r>
  <r>
    <x v="59"/>
    <n v="4"/>
    <n v="221700"/>
    <n v="846243425033000"/>
    <n v="4"/>
    <s v="555100"/>
    <s v=""/>
    <m/>
    <x v="13"/>
    <x v="3083"/>
  </r>
  <r>
    <x v="59"/>
    <n v="2"/>
    <n v="361300"/>
    <n v="846243425336900"/>
    <n v="4"/>
    <s v="1204200"/>
    <s v=""/>
    <m/>
    <x v="14"/>
    <x v="3084"/>
  </r>
  <r>
    <x v="59"/>
    <n v="3"/>
    <n v="147300"/>
    <n v="846243425643700"/>
    <n v="2"/>
    <s v="1761100"/>
    <s v=""/>
    <m/>
    <x v="15"/>
    <x v="3085"/>
  </r>
  <r>
    <x v="59"/>
    <n v="2"/>
    <n v="361300"/>
    <n v="846243425923400"/>
    <n v="5"/>
    <s v="583900"/>
    <s v=""/>
    <m/>
    <x v="16"/>
    <x v="3086"/>
  </r>
  <r>
    <x v="59"/>
    <n v="4"/>
    <n v="221700"/>
    <n v="846243426210000"/>
    <n v="5"/>
    <s v="1174400"/>
    <s v=""/>
    <m/>
    <x v="17"/>
    <x v="3087"/>
  </r>
  <r>
    <x v="59"/>
    <n v="1"/>
    <n v="353800"/>
    <n v="846243426460900"/>
    <n v="3"/>
    <s v="1759200"/>
    <s v=""/>
    <m/>
    <x v="18"/>
    <x v="3088"/>
  </r>
  <r>
    <x v="59"/>
    <n v="4"/>
    <n v="221700"/>
    <n v="846243426725400"/>
    <n v="6"/>
    <s v="513000"/>
    <s v=""/>
    <m/>
    <x v="19"/>
    <x v="1120"/>
  </r>
  <r>
    <x v="59"/>
    <n v="2"/>
    <n v="361300"/>
    <n v="846243426946500"/>
    <n v="6"/>
    <s v="1020300"/>
    <s v=""/>
    <m/>
    <x v="20"/>
    <x v="3089"/>
  </r>
  <r>
    <x v="59"/>
    <n v="3"/>
    <n v="147300"/>
    <n v="846243427154700"/>
    <n v="3"/>
    <s v="1508700"/>
    <s v=""/>
    <m/>
    <x v="21"/>
    <x v="3090"/>
  </r>
  <r>
    <x v="59"/>
    <n v="2"/>
    <n v="361300"/>
    <n v="846243427390700"/>
    <n v="7"/>
    <s v="441500"/>
    <s v=""/>
    <m/>
    <x v="22"/>
    <x v="3091"/>
  </r>
  <r>
    <x v="59"/>
    <n v="4"/>
    <n v="221700"/>
    <n v="846243427605900"/>
    <n v="7"/>
    <s v="877600"/>
    <s v=""/>
    <m/>
    <x v="23"/>
    <x v="3092"/>
  </r>
  <r>
    <x v="59"/>
    <n v="1"/>
    <n v="353800"/>
    <n v="846243427847400"/>
    <n v="4"/>
    <s v="1383400"/>
    <s v=""/>
    <m/>
    <x v="24"/>
    <x v="3093"/>
  </r>
  <r>
    <x v="59"/>
    <n v="4"/>
    <n v="221700"/>
    <n v="846243428067000"/>
    <n v="8"/>
    <s v="458200"/>
    <s v=""/>
    <m/>
    <x v="25"/>
    <x v="3094"/>
  </r>
  <r>
    <x v="59"/>
    <n v="2"/>
    <n v="361300"/>
    <n v="846243428284300"/>
    <n v="8"/>
    <s v="890900"/>
    <s v=""/>
    <m/>
    <x v="26"/>
    <x v="3095"/>
  </r>
  <r>
    <x v="59"/>
    <n v="3"/>
    <n v="147300"/>
    <n v="846243428498600"/>
    <n v="4"/>
    <s v="1341700"/>
    <s v=""/>
    <m/>
    <x v="27"/>
    <x v="3096"/>
  </r>
  <r>
    <x v="59"/>
    <n v="2"/>
    <n v="361300"/>
    <n v="846243428826800"/>
    <n v="9"/>
    <s v="539700"/>
    <s v=""/>
    <m/>
    <x v="28"/>
    <x v="3097"/>
  </r>
  <r>
    <x v="59"/>
    <n v="4"/>
    <n v="221700"/>
    <n v="846243429090900"/>
    <n v="9"/>
    <s v="1021300"/>
    <s v=""/>
    <m/>
    <x v="29"/>
    <x v="2102"/>
  </r>
  <r>
    <x v="59"/>
    <n v="1"/>
    <n v="353800"/>
    <n v="846243429357400"/>
    <n v="5"/>
    <s v="1507200"/>
    <s v=""/>
    <m/>
    <x v="30"/>
    <x v="364"/>
  </r>
  <r>
    <x v="59"/>
    <n v="4"/>
    <n v="221700"/>
    <n v="846243429646900"/>
    <n v="10"/>
    <s v="553300"/>
    <s v=""/>
    <m/>
    <x v="31"/>
    <x v="85"/>
  </r>
  <r>
    <x v="59"/>
    <n v="2"/>
    <n v="361300"/>
    <n v="846243429899900"/>
    <n v="10"/>
    <s v="1070600"/>
    <s v=""/>
    <m/>
    <x v="32"/>
    <x v="3098"/>
  </r>
  <r>
    <x v="59"/>
    <n v="3"/>
    <n v="147300"/>
    <n v="846243430162800"/>
    <n v="5"/>
    <s v="1661700"/>
    <s v=""/>
    <m/>
    <x v="33"/>
    <x v="3099"/>
  </r>
  <r>
    <x v="59"/>
    <n v="2"/>
    <n v="361300"/>
    <n v="846243430417700"/>
    <n v="11"/>
    <s v="509100"/>
    <s v=""/>
    <m/>
    <x v="34"/>
    <x v="1927"/>
  </r>
  <r>
    <x v="59"/>
    <n v="4"/>
    <n v="221700"/>
    <n v="846243430687000"/>
    <n v="11"/>
    <s v="1023600"/>
    <s v=""/>
    <m/>
    <x v="35"/>
    <x v="3100"/>
  </r>
  <r>
    <x v="59"/>
    <n v="1"/>
    <n v="353800"/>
    <n v="846243430941500"/>
    <n v="6"/>
    <s v="1581500"/>
    <s v=""/>
    <m/>
    <x v="36"/>
    <x v="1487"/>
  </r>
  <r>
    <x v="59"/>
    <n v="4"/>
    <n v="221700"/>
    <n v="846243431226700"/>
    <n v="12"/>
    <s v="537500"/>
    <s v=""/>
    <m/>
    <x v="37"/>
    <x v="2180"/>
  </r>
  <r>
    <x v="59"/>
    <n v="2"/>
    <n v="361300"/>
    <n v="846243431521900"/>
    <n v="12"/>
    <s v="1101500"/>
    <s v=""/>
    <m/>
    <x v="38"/>
    <x v="3101"/>
  </r>
  <r>
    <x v="59"/>
    <n v="3"/>
    <n v="147300"/>
    <n v="846243431783600"/>
    <n v="6"/>
    <s v="1618500"/>
    <s v=""/>
    <m/>
    <x v="39"/>
    <x v="3102"/>
  </r>
  <r>
    <x v="59"/>
    <n v="2"/>
    <n v="361300"/>
    <n v="846243432047700"/>
    <n v="13"/>
    <s v="523500"/>
    <s v=""/>
    <m/>
    <x v="40"/>
    <x v="3103"/>
  </r>
  <r>
    <x v="59"/>
    <n v="4"/>
    <n v="221700"/>
    <n v="846243432334200"/>
    <n v="13"/>
    <s v="1104900"/>
    <s v=""/>
    <m/>
    <x v="41"/>
    <x v="3104"/>
  </r>
  <r>
    <x v="59"/>
    <n v="1"/>
    <n v="353800"/>
    <n v="846243432591200"/>
    <n v="7"/>
    <s v="1647100"/>
    <s v=""/>
    <m/>
    <x v="42"/>
    <x v="3105"/>
  </r>
  <r>
    <x v="59"/>
    <n v="4"/>
    <n v="221700"/>
    <n v="846243432858300"/>
    <n v="14"/>
    <s v="521700"/>
    <s v=""/>
    <m/>
    <x v="43"/>
    <x v="3106"/>
  </r>
  <r>
    <x v="59"/>
    <n v="2"/>
    <n v="361300"/>
    <n v="846243433197600"/>
    <n v="14"/>
    <s v="1147200"/>
    <s v=""/>
    <m/>
    <x v="44"/>
    <x v="3107"/>
  </r>
  <r>
    <x v="59"/>
    <n v="3"/>
    <n v="147300"/>
    <n v="846243433432700"/>
    <n v="7"/>
    <s v="1646400"/>
    <s v=""/>
    <m/>
    <x v="45"/>
    <x v="3108"/>
  </r>
  <r>
    <x v="59"/>
    <n v="1"/>
    <n v="353800"/>
    <n v="846243433689300"/>
    <n v="8"/>
    <s v="1095400"/>
    <s v=""/>
    <m/>
    <x v="46"/>
    <x v="2608"/>
  </r>
  <r>
    <x v="59"/>
    <n v="1"/>
    <n v="353800"/>
    <n v="846243433915600"/>
    <n v="9"/>
    <s v="223900"/>
    <s v=""/>
    <m/>
    <x v="47"/>
    <x v="3109"/>
  </r>
  <r>
    <x v="59"/>
    <n v="3"/>
    <n v="147300"/>
    <n v="846243434116900"/>
    <n v="8"/>
    <s v="681800"/>
    <s v=""/>
    <m/>
    <x v="48"/>
    <x v="3110"/>
  </r>
  <r>
    <x v="59"/>
    <n v="3"/>
    <n v="147300"/>
    <n v="846243434319700"/>
    <n v="9"/>
    <s v="200200"/>
    <s v=""/>
    <m/>
    <x v="49"/>
    <x v="1355"/>
  </r>
  <r>
    <x v="59"/>
    <n v="1"/>
    <n v="353800"/>
    <n v="846243434531800"/>
    <n v="10"/>
    <s v="609600"/>
    <s v=""/>
    <m/>
    <x v="50"/>
    <x v="3111"/>
  </r>
  <r>
    <x v="59"/>
    <n v="3"/>
    <n v="147300"/>
    <n v="846243434720500"/>
    <n v="10"/>
    <s v="398400"/>
    <s v=""/>
    <m/>
    <x v="51"/>
    <x v="1941"/>
  </r>
  <r>
    <x v="59"/>
    <n v="1"/>
    <n v="353800"/>
    <n v="846243434951300"/>
    <n v="11"/>
    <s v="411500"/>
    <s v=""/>
    <m/>
    <x v="52"/>
    <x v="3112"/>
  </r>
  <r>
    <x v="59"/>
    <n v="3"/>
    <n v="147300"/>
    <n v="846243435269100"/>
    <n v="11"/>
    <s v="542300"/>
    <s v=""/>
    <m/>
    <x v="53"/>
    <x v="3113"/>
  </r>
  <r>
    <x v="59"/>
    <n v="1"/>
    <n v="353800"/>
    <n v="846243435539900"/>
    <n v="12"/>
    <s v="586100"/>
    <s v=""/>
    <m/>
    <x v="54"/>
    <x v="3114"/>
  </r>
  <r>
    <x v="59"/>
    <n v="3"/>
    <n v="147300"/>
    <n v="846243435753200"/>
    <n v="12"/>
    <s v="481700"/>
    <s v=""/>
    <m/>
    <x v="55"/>
    <x v="1841"/>
  </r>
  <r>
    <x v="59"/>
    <n v="1"/>
    <n v="353800"/>
    <n v="846243436006200"/>
    <n v="13"/>
    <s v="451000"/>
    <s v=""/>
    <m/>
    <x v="56"/>
    <x v="1824"/>
  </r>
  <r>
    <x v="59"/>
    <n v="3"/>
    <n v="147300"/>
    <n v="846243436238200"/>
    <n v="13"/>
    <s v="482400"/>
    <s v=""/>
    <m/>
    <x v="57"/>
    <x v="3115"/>
  </r>
  <r>
    <x v="59"/>
    <n v="1"/>
    <n v="353800"/>
    <n v="846243436510300"/>
    <n v="14"/>
    <s v="501700"/>
    <s v=""/>
    <m/>
    <x v="58"/>
    <x v="1010"/>
  </r>
  <r>
    <x v="59"/>
    <n v="3"/>
    <n v="147300"/>
    <n v="846243436817700"/>
    <n v="14"/>
    <s v="577000"/>
    <s v=""/>
    <m/>
    <x v="59"/>
    <x v="3116"/>
  </r>
  <r>
    <x v="59"/>
    <n v="1"/>
    <n v="353800"/>
    <m/>
    <m/>
    <s v="TOTAL"/>
    <s v=""/>
    <n v="35535600"/>
    <x v="60"/>
    <x v="60"/>
  </r>
  <r>
    <x v="59"/>
    <n v="2"/>
    <n v="361300"/>
    <m/>
    <m/>
    <s v="TOTAL"/>
    <s v=""/>
    <n v="32165100"/>
    <x v="60"/>
    <x v="60"/>
  </r>
  <r>
    <x v="59"/>
    <n v="3"/>
    <n v="147300"/>
    <m/>
    <m/>
    <s v="TOTAL"/>
    <s v=""/>
    <n v="35831100"/>
    <x v="60"/>
    <x v="60"/>
  </r>
  <r>
    <x v="59"/>
    <n v="4"/>
    <n v="221700"/>
    <m/>
    <m/>
    <s v="TOTAL"/>
    <s v=""/>
    <n v="31853600"/>
    <x v="60"/>
    <x v="60"/>
  </r>
  <r>
    <x v="60"/>
    <n v="3"/>
    <n v="268300"/>
    <n v="846243642787700"/>
    <n v="0"/>
    <s v="18411000"/>
    <s v=""/>
    <m/>
    <x v="0"/>
    <x v="3117"/>
  </r>
  <r>
    <x v="60"/>
    <n v="1"/>
    <n v="358200"/>
    <n v="846243643142700"/>
    <n v="0"/>
    <s v="18796900"/>
    <s v=""/>
    <m/>
    <x v="1"/>
    <x v="3118"/>
  </r>
  <r>
    <x v="60"/>
    <n v="2"/>
    <n v="385400"/>
    <n v="846243643435400"/>
    <n v="0"/>
    <s v="19030600"/>
    <s v=""/>
    <m/>
    <x v="2"/>
    <x v="3119"/>
  </r>
  <r>
    <x v="60"/>
    <n v="4"/>
    <n v="208300"/>
    <n v="846243643706300"/>
    <n v="0"/>
    <s v="19354300"/>
    <s v=""/>
    <m/>
    <x v="3"/>
    <x v="3120"/>
  </r>
  <r>
    <x v="60"/>
    <n v="2"/>
    <n v="385400"/>
    <n v="846243643944900"/>
    <n v="1"/>
    <s v="492700"/>
    <s v=""/>
    <m/>
    <x v="4"/>
    <x v="3121"/>
  </r>
  <r>
    <x v="60"/>
    <n v="1"/>
    <n v="358200"/>
    <n v="846243644182000"/>
    <n v="1"/>
    <s v="728700"/>
    <s v=""/>
    <m/>
    <x v="5"/>
    <x v="3122"/>
  </r>
  <r>
    <x v="60"/>
    <n v="3"/>
    <n v="268300"/>
    <n v="846243644452700"/>
    <n v="1"/>
    <s v="1000000"/>
    <s v=""/>
    <m/>
    <x v="6"/>
    <x v="2097"/>
  </r>
  <r>
    <x v="60"/>
    <n v="1"/>
    <n v="358200"/>
    <n v="846243644680700"/>
    <n v="2"/>
    <s v="496200"/>
    <s v=""/>
    <m/>
    <x v="7"/>
    <x v="3123"/>
  </r>
  <r>
    <x v="60"/>
    <n v="2"/>
    <n v="385400"/>
    <n v="846243644886900"/>
    <n v="2"/>
    <s v="939400"/>
    <s v=""/>
    <m/>
    <x v="8"/>
    <x v="3124"/>
  </r>
  <r>
    <x v="60"/>
    <n v="4"/>
    <n v="208300"/>
    <n v="846243645201700"/>
    <n v="1"/>
    <s v="1490500"/>
    <s v=""/>
    <m/>
    <x v="9"/>
    <x v="3125"/>
  </r>
  <r>
    <x v="60"/>
    <n v="4"/>
    <n v="208300"/>
    <n v="846243645559900"/>
    <n v="2"/>
    <s v="346700"/>
    <s v=""/>
    <m/>
    <x v="10"/>
    <x v="2800"/>
  </r>
  <r>
    <x v="60"/>
    <n v="2"/>
    <n v="385400"/>
    <n v="846243645766100"/>
    <n v="3"/>
    <s v="876400"/>
    <s v=""/>
    <m/>
    <x v="11"/>
    <x v="3126"/>
  </r>
  <r>
    <x v="60"/>
    <n v="1"/>
    <n v="358200"/>
    <n v="846243646056100"/>
    <n v="3"/>
    <s v="1372900"/>
    <s v=""/>
    <m/>
    <x v="12"/>
    <x v="2202"/>
  </r>
  <r>
    <x v="60"/>
    <n v="3"/>
    <n v="268300"/>
    <n v="846243646285300"/>
    <n v="2"/>
    <s v="1830000"/>
    <s v=""/>
    <m/>
    <x v="13"/>
    <x v="3127"/>
  </r>
  <r>
    <x v="60"/>
    <n v="1"/>
    <n v="358200"/>
    <n v="846243646553100"/>
    <n v="4"/>
    <s v="494600"/>
    <s v=""/>
    <m/>
    <x v="14"/>
    <x v="1560"/>
  </r>
  <r>
    <x v="60"/>
    <n v="2"/>
    <n v="385400"/>
    <n v="846243646808000"/>
    <n v="4"/>
    <s v="1039300"/>
    <s v=""/>
    <m/>
    <x v="15"/>
    <x v="3128"/>
  </r>
  <r>
    <x v="60"/>
    <n v="4"/>
    <n v="208300"/>
    <n v="846243647066000"/>
    <n v="3"/>
    <s v="1503800"/>
    <s v=""/>
    <m/>
    <x v="16"/>
    <x v="1325"/>
  </r>
  <r>
    <x v="60"/>
    <n v="2"/>
    <n v="385400"/>
    <n v="846243647272000"/>
    <n v="5"/>
    <s v="461300"/>
    <s v=""/>
    <m/>
    <x v="17"/>
    <x v="3129"/>
  </r>
  <r>
    <x v="60"/>
    <n v="1"/>
    <n v="358200"/>
    <n v="846243647500200"/>
    <n v="5"/>
    <s v="936000"/>
    <s v=""/>
    <m/>
    <x v="18"/>
    <x v="3130"/>
  </r>
  <r>
    <x v="60"/>
    <n v="3"/>
    <n v="268300"/>
    <n v="846243647745500"/>
    <n v="3"/>
    <s v="1457600"/>
    <s v=""/>
    <m/>
    <x v="19"/>
    <x v="3131"/>
  </r>
  <r>
    <x v="60"/>
    <n v="1"/>
    <n v="358200"/>
    <n v="846243647980100"/>
    <n v="6"/>
    <s v="477700"/>
    <s v=""/>
    <m/>
    <x v="20"/>
    <x v="301"/>
  </r>
  <r>
    <x v="60"/>
    <n v="2"/>
    <n v="385400"/>
    <n v="846243648243900"/>
    <n v="6"/>
    <s v="968900"/>
    <s v=""/>
    <m/>
    <x v="21"/>
    <x v="3132"/>
  </r>
  <r>
    <x v="60"/>
    <n v="4"/>
    <n v="208300"/>
    <n v="846243648463800"/>
    <n v="4"/>
    <s v="1395400"/>
    <s v=""/>
    <m/>
    <x v="22"/>
    <x v="161"/>
  </r>
  <r>
    <x v="60"/>
    <n v="2"/>
    <n v="385400"/>
    <n v="846243648717600"/>
    <n v="7"/>
    <s v="471000"/>
    <s v=""/>
    <m/>
    <x v="23"/>
    <x v="3133"/>
  </r>
  <r>
    <x v="60"/>
    <n v="1"/>
    <n v="358200"/>
    <n v="846243648967500"/>
    <n v="7"/>
    <s v="984600"/>
    <s v=""/>
    <m/>
    <x v="24"/>
    <x v="942"/>
  </r>
  <r>
    <x v="60"/>
    <n v="3"/>
    <n v="268300"/>
    <n v="846243649188800"/>
    <n v="4"/>
    <s v="1440700"/>
    <s v=""/>
    <m/>
    <x v="25"/>
    <x v="2863"/>
  </r>
  <r>
    <x v="60"/>
    <n v="1"/>
    <n v="358200"/>
    <n v="846243649440900"/>
    <n v="8"/>
    <s v="470700"/>
    <s v=""/>
    <m/>
    <x v="26"/>
    <x v="687"/>
  </r>
  <r>
    <x v="60"/>
    <n v="2"/>
    <n v="385400"/>
    <n v="846243649741400"/>
    <n v="8"/>
    <s v="1021100"/>
    <s v=""/>
    <m/>
    <x v="27"/>
    <x v="3134"/>
  </r>
  <r>
    <x v="60"/>
    <n v="4"/>
    <n v="208300"/>
    <n v="846243649985500"/>
    <n v="5"/>
    <s v="1519600"/>
    <s v=""/>
    <m/>
    <x v="28"/>
    <x v="3135"/>
  </r>
  <r>
    <x v="60"/>
    <n v="2"/>
    <n v="385400"/>
    <n v="846243650284500"/>
    <n v="9"/>
    <s v="540700"/>
    <s v=""/>
    <m/>
    <x v="29"/>
    <x v="1425"/>
  </r>
  <r>
    <x v="60"/>
    <n v="1"/>
    <n v="358200"/>
    <n v="846243650493600"/>
    <n v="9"/>
    <s v="1050000"/>
    <s v=""/>
    <m/>
    <x v="30"/>
    <x v="3136"/>
  </r>
  <r>
    <x v="60"/>
    <n v="3"/>
    <n v="268300"/>
    <n v="846243650712000"/>
    <n v="5"/>
    <s v="1520600"/>
    <s v=""/>
    <m/>
    <x v="31"/>
    <x v="3137"/>
  </r>
  <r>
    <x v="60"/>
    <n v="1"/>
    <n v="358200"/>
    <n v="846243650953800"/>
    <n v="10"/>
    <s v="457800"/>
    <s v=""/>
    <m/>
    <x v="32"/>
    <x v="1218"/>
  </r>
  <r>
    <x v="60"/>
    <n v="2"/>
    <n v="385400"/>
    <n v="846243651149700"/>
    <n v="10"/>
    <s v="862900"/>
    <s v=""/>
    <m/>
    <x v="33"/>
    <x v="3138"/>
  </r>
  <r>
    <x v="60"/>
    <n v="4"/>
    <n v="208300"/>
    <n v="846243651456700"/>
    <n v="6"/>
    <s v="1468500"/>
    <s v=""/>
    <m/>
    <x v="34"/>
    <x v="3139"/>
  </r>
  <r>
    <x v="60"/>
    <n v="2"/>
    <n v="385400"/>
    <n v="846243651802700"/>
    <n v="11"/>
    <s v="646100"/>
    <s v=""/>
    <m/>
    <x v="35"/>
    <x v="3140"/>
  </r>
  <r>
    <x v="60"/>
    <n v="1"/>
    <n v="358200"/>
    <n v="846243652061600"/>
    <n v="11"/>
    <s v="1090400"/>
    <s v=""/>
    <m/>
    <x v="36"/>
    <x v="3141"/>
  </r>
  <r>
    <x v="60"/>
    <n v="3"/>
    <n v="268300"/>
    <n v="846243652337700"/>
    <n v="6"/>
    <s v="1623300"/>
    <s v=""/>
    <m/>
    <x v="37"/>
    <x v="3142"/>
  </r>
  <r>
    <x v="60"/>
    <n v="1"/>
    <n v="358200"/>
    <n v="846243652637900"/>
    <n v="12"/>
    <s v="573500"/>
    <s v=""/>
    <m/>
    <x v="38"/>
    <x v="1623"/>
  </r>
  <r>
    <x v="60"/>
    <n v="2"/>
    <n v="385400"/>
    <n v="846243652877000"/>
    <n v="12"/>
    <s v="1071900"/>
    <s v=""/>
    <m/>
    <x v="39"/>
    <x v="2142"/>
  </r>
  <r>
    <x v="60"/>
    <n v="4"/>
    <n v="208300"/>
    <n v="846243653083800"/>
    <n v="7"/>
    <s v="1624800"/>
    <s v=""/>
    <m/>
    <x v="40"/>
    <x v="3143"/>
  </r>
  <r>
    <x v="60"/>
    <n v="2"/>
    <n v="385400"/>
    <n v="846243653361500"/>
    <n v="13"/>
    <s v="481800"/>
    <s v=""/>
    <m/>
    <x v="41"/>
    <x v="1323"/>
  </r>
  <r>
    <x v="60"/>
    <n v="1"/>
    <n v="358200"/>
    <n v="846243653626800"/>
    <n v="13"/>
    <s v="986300"/>
    <s v=""/>
    <m/>
    <x v="42"/>
    <x v="1067"/>
  </r>
  <r>
    <x v="60"/>
    <n v="3"/>
    <n v="268300"/>
    <n v="846243653881700"/>
    <n v="7"/>
    <s v="1541700"/>
    <s v=""/>
    <m/>
    <x v="43"/>
    <x v="3144"/>
  </r>
  <r>
    <x v="60"/>
    <n v="1"/>
    <n v="358200"/>
    <n v="846243654142300"/>
    <n v="14"/>
    <s v="512800"/>
    <s v=""/>
    <m/>
    <x v="44"/>
    <x v="3020"/>
  </r>
  <r>
    <x v="60"/>
    <n v="2"/>
    <n v="385400"/>
    <n v="846243654434100"/>
    <n v="14"/>
    <s v="1070200"/>
    <s v=""/>
    <m/>
    <x v="45"/>
    <x v="3145"/>
  </r>
  <r>
    <x v="60"/>
    <n v="4"/>
    <n v="208300"/>
    <n v="846243654759400"/>
    <n v="8"/>
    <s v="1673100"/>
    <s v=""/>
    <m/>
    <x v="46"/>
    <x v="3146"/>
  </r>
  <r>
    <x v="60"/>
    <n v="3"/>
    <n v="268300"/>
    <n v="846243655001700"/>
    <n v="8"/>
    <s v="1117300"/>
    <s v=""/>
    <m/>
    <x v="47"/>
    <x v="3147"/>
  </r>
  <r>
    <x v="60"/>
    <n v="4"/>
    <n v="208300"/>
    <n v="846243655223100"/>
    <n v="9"/>
    <s v="460800"/>
    <s v=""/>
    <m/>
    <x v="48"/>
    <x v="3148"/>
  </r>
  <r>
    <x v="60"/>
    <n v="3"/>
    <n v="268300"/>
    <n v="846243655494300"/>
    <n v="9"/>
    <s v="490000"/>
    <s v=""/>
    <m/>
    <x v="49"/>
    <x v="3149"/>
  </r>
  <r>
    <x v="60"/>
    <n v="4"/>
    <n v="208300"/>
    <n v="846243655715900"/>
    <n v="10"/>
    <s v="490100"/>
    <s v=""/>
    <m/>
    <x v="50"/>
    <x v="3150"/>
  </r>
  <r>
    <x v="60"/>
    <n v="3"/>
    <n v="268300"/>
    <n v="846243656001500"/>
    <n v="10"/>
    <s v="504600"/>
    <s v=""/>
    <m/>
    <x v="51"/>
    <x v="3151"/>
  </r>
  <r>
    <x v="60"/>
    <n v="4"/>
    <n v="208300"/>
    <n v="846243656239200"/>
    <n v="11"/>
    <s v="514300"/>
    <s v=""/>
    <m/>
    <x v="52"/>
    <x v="876"/>
  </r>
  <r>
    <x v="60"/>
    <n v="3"/>
    <n v="268300"/>
    <n v="846243656490100"/>
    <n v="11"/>
    <s v="480700"/>
    <s v=""/>
    <m/>
    <x v="53"/>
    <x v="3152"/>
  </r>
  <r>
    <x v="60"/>
    <n v="4"/>
    <n v="208300"/>
    <n v="846243656717400"/>
    <n v="12"/>
    <s v="475500"/>
    <s v=""/>
    <m/>
    <x v="54"/>
    <x v="1563"/>
  </r>
  <r>
    <x v="60"/>
    <n v="4"/>
    <n v="208300"/>
    <n v="846243656973100"/>
    <n v="13"/>
    <s v="252700"/>
    <s v=""/>
    <m/>
    <x v="55"/>
    <x v="2919"/>
  </r>
  <r>
    <x v="60"/>
    <n v="3"/>
    <n v="268300"/>
    <n v="846243657202200"/>
    <n v="12"/>
    <s v="674200"/>
    <s v=""/>
    <m/>
    <x v="56"/>
    <x v="2986"/>
  </r>
  <r>
    <x v="60"/>
    <n v="4"/>
    <n v="208300"/>
    <n v="846243657438800"/>
    <n v="14"/>
    <s v="462700"/>
    <s v=""/>
    <m/>
    <x v="57"/>
    <x v="3153"/>
  </r>
  <r>
    <x v="60"/>
    <n v="3"/>
    <n v="268300"/>
    <n v="846243657687100"/>
    <n v="13"/>
    <s v="482100"/>
    <s v=""/>
    <m/>
    <x v="58"/>
    <x v="3154"/>
  </r>
  <r>
    <x v="60"/>
    <n v="3"/>
    <n v="268300"/>
    <n v="846243657981700"/>
    <n v="14"/>
    <s v="291800"/>
    <s v=""/>
    <m/>
    <x v="59"/>
    <x v="3155"/>
  </r>
  <r>
    <x v="60"/>
    <n v="1"/>
    <n v="358200"/>
    <m/>
    <m/>
    <s v="TOTAL"/>
    <s v=""/>
    <n v="29799500"/>
    <x v="60"/>
    <x v="60"/>
  </r>
  <r>
    <x v="60"/>
    <n v="2"/>
    <n v="385400"/>
    <m/>
    <m/>
    <s v="TOTAL"/>
    <s v=""/>
    <n v="30031900"/>
    <x v="60"/>
    <x v="60"/>
  </r>
  <r>
    <x v="60"/>
    <n v="3"/>
    <n v="268300"/>
    <m/>
    <m/>
    <s v="TOTAL"/>
    <s v=""/>
    <n v="33607700"/>
    <x v="60"/>
    <x v="60"/>
  </r>
  <r>
    <x v="60"/>
    <n v="4"/>
    <n v="208300"/>
    <m/>
    <m/>
    <s v="TOTAL"/>
    <s v=""/>
    <n v="33090200"/>
    <x v="60"/>
    <x v="60"/>
  </r>
  <r>
    <x v="61"/>
    <n v="1"/>
    <n v="397200"/>
    <n v="846243855141200"/>
    <n v="0"/>
    <s v="21829800"/>
    <s v=""/>
    <m/>
    <x v="0"/>
    <x v="3156"/>
  </r>
  <r>
    <x v="61"/>
    <n v="2"/>
    <n v="400300"/>
    <n v="846243855407600"/>
    <n v="0"/>
    <s v="22079500"/>
    <s v=""/>
    <m/>
    <x v="1"/>
    <x v="2374"/>
  </r>
  <r>
    <x v="61"/>
    <n v="3"/>
    <n v="294500"/>
    <n v="846243855808200"/>
    <n v="0"/>
    <s v="22494700"/>
    <s v=""/>
    <m/>
    <x v="2"/>
    <x v="3157"/>
  </r>
  <r>
    <x v="61"/>
    <n v="4"/>
    <n v="259500"/>
    <n v="846243856109700"/>
    <n v="0"/>
    <s v="22791300"/>
    <s v=""/>
    <m/>
    <x v="3"/>
    <x v="3158"/>
  </r>
  <r>
    <x v="61"/>
    <n v="3"/>
    <n v="294500"/>
    <n v="846243856352400"/>
    <n v="1"/>
    <s v="539900"/>
    <s v=""/>
    <m/>
    <x v="4"/>
    <x v="3159"/>
  </r>
  <r>
    <x v="61"/>
    <n v="1"/>
    <n v="397200"/>
    <n v="846243856607300"/>
    <n v="1"/>
    <s v="1027900"/>
    <s v=""/>
    <m/>
    <x v="5"/>
    <x v="478"/>
  </r>
  <r>
    <x v="61"/>
    <n v="2"/>
    <n v="400300"/>
    <n v="846243857040700"/>
    <n v="1"/>
    <s v="1462300"/>
    <s v=""/>
    <m/>
    <x v="6"/>
    <x v="3160"/>
  </r>
  <r>
    <x v="61"/>
    <n v="1"/>
    <n v="397200"/>
    <n v="846243857269800"/>
    <n v="2"/>
    <s v="659700"/>
    <s v=""/>
    <m/>
    <x v="7"/>
    <x v="3161"/>
  </r>
  <r>
    <x v="61"/>
    <n v="3"/>
    <n v="294500"/>
    <n v="846243857558200"/>
    <n v="2"/>
    <s v="1203000"/>
    <s v=""/>
    <m/>
    <x v="8"/>
    <x v="3162"/>
  </r>
  <r>
    <x v="61"/>
    <n v="4"/>
    <n v="259500"/>
    <n v="846243857794600"/>
    <n v="1"/>
    <s v="1680000"/>
    <s v=""/>
    <m/>
    <x v="9"/>
    <x v="3163"/>
  </r>
  <r>
    <x v="61"/>
    <n v="3"/>
    <n v="294500"/>
    <n v="846243858091500"/>
    <n v="3"/>
    <s v="530800"/>
    <s v=""/>
    <m/>
    <x v="10"/>
    <x v="1510"/>
  </r>
  <r>
    <x v="61"/>
    <n v="1"/>
    <n v="397200"/>
    <n v="846243858363800"/>
    <n v="3"/>
    <s v="1091000"/>
    <s v=""/>
    <m/>
    <x v="11"/>
    <x v="2303"/>
  </r>
  <r>
    <x v="61"/>
    <n v="2"/>
    <n v="400300"/>
    <n v="846243858649400"/>
    <n v="2"/>
    <s v="1605900"/>
    <s v=""/>
    <m/>
    <x v="12"/>
    <x v="3164"/>
  </r>
  <r>
    <x v="61"/>
    <n v="1"/>
    <n v="397200"/>
    <n v="846243858951000"/>
    <n v="4"/>
    <s v="584400"/>
    <s v=""/>
    <m/>
    <x v="13"/>
    <x v="3165"/>
  </r>
  <r>
    <x v="61"/>
    <n v="3"/>
    <n v="294500"/>
    <n v="846243859232000"/>
    <n v="4"/>
    <s v="1138000"/>
    <s v=""/>
    <m/>
    <x v="14"/>
    <x v="3166"/>
  </r>
  <r>
    <x v="61"/>
    <n v="4"/>
    <n v="259500"/>
    <n v="846243859445900"/>
    <n v="2"/>
    <s v="1648500"/>
    <s v=""/>
    <m/>
    <x v="15"/>
    <x v="3167"/>
  </r>
  <r>
    <x v="61"/>
    <n v="3"/>
    <n v="294500"/>
    <n v="846243859667800"/>
    <n v="5"/>
    <s v="433500"/>
    <s v=""/>
    <m/>
    <x v="16"/>
    <x v="3168"/>
  </r>
  <r>
    <x v="61"/>
    <n v="1"/>
    <n v="397200"/>
    <n v="846243859912000"/>
    <n v="5"/>
    <s v="958300"/>
    <s v=""/>
    <m/>
    <x v="17"/>
    <x v="1497"/>
  </r>
  <r>
    <x v="61"/>
    <n v="2"/>
    <n v="400300"/>
    <n v="846243860163200"/>
    <n v="3"/>
    <s v="1510800"/>
    <s v=""/>
    <m/>
    <x v="18"/>
    <x v="2445"/>
  </r>
  <r>
    <x v="61"/>
    <n v="1"/>
    <n v="397200"/>
    <n v="846243860434500"/>
    <n v="6"/>
    <s v="519700"/>
    <s v=""/>
    <m/>
    <x v="19"/>
    <x v="3169"/>
  </r>
  <r>
    <x v="61"/>
    <n v="3"/>
    <n v="294500"/>
    <n v="846243860708900"/>
    <n v="6"/>
    <s v="1039100"/>
    <s v=""/>
    <m/>
    <x v="20"/>
    <x v="1263"/>
  </r>
  <r>
    <x v="61"/>
    <n v="4"/>
    <n v="259500"/>
    <n v="846243860972100"/>
    <n v="3"/>
    <s v="1523400"/>
    <s v=""/>
    <m/>
    <x v="21"/>
    <x v="1264"/>
  </r>
  <r>
    <x v="61"/>
    <n v="3"/>
    <n v="294500"/>
    <n v="846243861281100"/>
    <n v="7"/>
    <s v="569500"/>
    <s v=""/>
    <m/>
    <x v="22"/>
    <x v="3170"/>
  </r>
  <r>
    <x v="61"/>
    <n v="1"/>
    <n v="397200"/>
    <n v="846243861540400"/>
    <n v="7"/>
    <s v="1103200"/>
    <s v=""/>
    <m/>
    <x v="23"/>
    <x v="3171"/>
  </r>
  <r>
    <x v="61"/>
    <n v="2"/>
    <n v="400300"/>
    <n v="846243861791100"/>
    <n v="4"/>
    <s v="1625300"/>
    <s v=""/>
    <m/>
    <x v="24"/>
    <x v="1338"/>
  </r>
  <r>
    <x v="61"/>
    <n v="1"/>
    <n v="397200"/>
    <n v="846243862030800"/>
    <n v="8"/>
    <s v="487700"/>
    <s v=""/>
    <m/>
    <x v="25"/>
    <x v="1938"/>
  </r>
  <r>
    <x v="61"/>
    <n v="3"/>
    <n v="294500"/>
    <n v="846243862303600"/>
    <n v="8"/>
    <s v="1019800"/>
    <s v=""/>
    <m/>
    <x v="26"/>
    <x v="3172"/>
  </r>
  <r>
    <x v="61"/>
    <n v="4"/>
    <n v="259500"/>
    <n v="846243862530800"/>
    <n v="4"/>
    <s v="1555900"/>
    <s v=""/>
    <m/>
    <x v="27"/>
    <x v="773"/>
  </r>
  <r>
    <x v="61"/>
    <n v="3"/>
    <n v="294500"/>
    <n v="846243862827100"/>
    <n v="9"/>
    <s v="521100"/>
    <s v=""/>
    <m/>
    <x v="28"/>
    <x v="3173"/>
  </r>
  <r>
    <x v="61"/>
    <n v="1"/>
    <n v="397200"/>
    <n v="846243863058600"/>
    <n v="9"/>
    <s v="1025200"/>
    <s v=""/>
    <m/>
    <x v="29"/>
    <x v="3174"/>
  </r>
  <r>
    <x v="61"/>
    <n v="2"/>
    <n v="400300"/>
    <n v="846243863297600"/>
    <n v="5"/>
    <s v="1503800"/>
    <s v=""/>
    <m/>
    <x v="30"/>
    <x v="1325"/>
  </r>
  <r>
    <x v="61"/>
    <n v="1"/>
    <n v="397200"/>
    <n v="846243863529500"/>
    <n v="10"/>
    <s v="468300"/>
    <s v=""/>
    <m/>
    <x v="31"/>
    <x v="641"/>
  </r>
  <r>
    <x v="61"/>
    <n v="3"/>
    <n v="294500"/>
    <n v="846243863794900"/>
    <n v="10"/>
    <s v="965300"/>
    <s v=""/>
    <m/>
    <x v="32"/>
    <x v="3175"/>
  </r>
  <r>
    <x v="61"/>
    <n v="4"/>
    <n v="259500"/>
    <n v="846243864022000"/>
    <n v="5"/>
    <s v="1488500"/>
    <s v=""/>
    <m/>
    <x v="33"/>
    <x v="3176"/>
  </r>
  <r>
    <x v="61"/>
    <n v="3"/>
    <n v="294500"/>
    <n v="846243864296300"/>
    <n v="11"/>
    <s v="493300"/>
    <s v=""/>
    <m/>
    <x v="34"/>
    <x v="1396"/>
  </r>
  <r>
    <x v="61"/>
    <n v="1"/>
    <n v="397200"/>
    <n v="846243864519100"/>
    <n v="11"/>
    <s v="974300"/>
    <s v=""/>
    <m/>
    <x v="35"/>
    <x v="1953"/>
  </r>
  <r>
    <x v="61"/>
    <n v="2"/>
    <n v="400300"/>
    <n v="846243864756300"/>
    <n v="6"/>
    <s v="1455900"/>
    <s v=""/>
    <m/>
    <x v="36"/>
    <x v="3177"/>
  </r>
  <r>
    <x v="61"/>
    <n v="1"/>
    <n v="397200"/>
    <n v="846243865012700"/>
    <n v="12"/>
    <s v="491400"/>
    <s v=""/>
    <m/>
    <x v="37"/>
    <x v="3178"/>
  </r>
  <r>
    <x v="61"/>
    <n v="3"/>
    <n v="294500"/>
    <n v="846243865318700"/>
    <n v="12"/>
    <s v="1020000"/>
    <s v=""/>
    <m/>
    <x v="38"/>
    <x v="3179"/>
  </r>
  <r>
    <x v="61"/>
    <n v="4"/>
    <n v="259500"/>
    <n v="846243865542700"/>
    <n v="6"/>
    <s v="1517900"/>
    <s v=""/>
    <m/>
    <x v="39"/>
    <x v="3180"/>
  </r>
  <r>
    <x v="61"/>
    <n v="3"/>
    <n v="294500"/>
    <n v="846243865837600"/>
    <n v="13"/>
    <s v="516300"/>
    <s v=""/>
    <m/>
    <x v="40"/>
    <x v="2888"/>
  </r>
  <r>
    <x v="61"/>
    <n v="1"/>
    <n v="397200"/>
    <n v="846243866060600"/>
    <n v="13"/>
    <s v="1045600"/>
    <s v=""/>
    <m/>
    <x v="41"/>
    <x v="3181"/>
  </r>
  <r>
    <x v="61"/>
    <n v="2"/>
    <n v="400300"/>
    <n v="846243866256300"/>
    <n v="7"/>
    <s v="1497600"/>
    <s v=""/>
    <m/>
    <x v="42"/>
    <x v="3182"/>
  </r>
  <r>
    <x v="61"/>
    <n v="1"/>
    <n v="397200"/>
    <n v="846243866451800"/>
    <n v="14"/>
    <s v="388900"/>
    <s v=""/>
    <m/>
    <x v="43"/>
    <x v="3183"/>
  </r>
  <r>
    <x v="61"/>
    <n v="3"/>
    <n v="294500"/>
    <n v="846243866773000"/>
    <n v="14"/>
    <s v="932900"/>
    <s v=""/>
    <m/>
    <x v="44"/>
    <x v="3184"/>
  </r>
  <r>
    <x v="61"/>
    <n v="4"/>
    <n v="259500"/>
    <n v="846243866996200"/>
    <n v="7"/>
    <s v="1451000"/>
    <s v=""/>
    <m/>
    <x v="45"/>
    <x v="3185"/>
  </r>
  <r>
    <x v="61"/>
    <n v="2"/>
    <n v="400300"/>
    <n v="846243867252600"/>
    <n v="8"/>
    <s v="994000"/>
    <s v=""/>
    <m/>
    <x v="46"/>
    <x v="3186"/>
  </r>
  <r>
    <x v="61"/>
    <n v="2"/>
    <n v="400300"/>
    <n v="846243867471900"/>
    <n v="9"/>
    <s v="216700"/>
    <s v=""/>
    <m/>
    <x v="47"/>
    <x v="3187"/>
  </r>
  <r>
    <x v="61"/>
    <n v="4"/>
    <n v="259500"/>
    <n v="846243867690800"/>
    <n v="8"/>
    <s v="692400"/>
    <s v=""/>
    <m/>
    <x v="48"/>
    <x v="3188"/>
  </r>
  <r>
    <x v="61"/>
    <n v="2"/>
    <n v="400300"/>
    <n v="846243868048800"/>
    <n v="10"/>
    <s v="574300"/>
    <s v=""/>
    <m/>
    <x v="49"/>
    <x v="3189"/>
  </r>
  <r>
    <x v="61"/>
    <n v="4"/>
    <n v="259500"/>
    <n v="846243868303500"/>
    <n v="9"/>
    <s v="610200"/>
    <s v=""/>
    <m/>
    <x v="50"/>
    <x v="3190"/>
  </r>
  <r>
    <x v="61"/>
    <n v="2"/>
    <n v="400300"/>
    <n v="846243868502100"/>
    <n v="11"/>
    <s v="444900"/>
    <s v=""/>
    <m/>
    <x v="51"/>
    <x v="3191"/>
  </r>
  <r>
    <x v="61"/>
    <n v="2"/>
    <n v="400300"/>
    <n v="846243868705100"/>
    <n v="12"/>
    <s v="200900"/>
    <s v=""/>
    <m/>
    <x v="52"/>
    <x v="3192"/>
  </r>
  <r>
    <x v="61"/>
    <n v="4"/>
    <n v="259500"/>
    <n v="846243868934800"/>
    <n v="10"/>
    <s v="628600"/>
    <s v=""/>
    <m/>
    <x v="53"/>
    <x v="3034"/>
  </r>
  <r>
    <x v="61"/>
    <n v="2"/>
    <n v="400300"/>
    <n v="846243869167900"/>
    <n v="13"/>
    <s v="460300"/>
    <s v=""/>
    <m/>
    <x v="54"/>
    <x v="934"/>
  </r>
  <r>
    <x v="61"/>
    <n v="4"/>
    <n v="259500"/>
    <n v="846243869351600"/>
    <n v="11"/>
    <s v="381300"/>
    <s v=""/>
    <m/>
    <x v="55"/>
    <x v="3193"/>
  </r>
  <r>
    <x v="61"/>
    <n v="2"/>
    <n v="400300"/>
    <n v="846243869552900"/>
    <n v="14"/>
    <s v="382200"/>
    <s v=""/>
    <m/>
    <x v="56"/>
    <x v="3194"/>
  </r>
  <r>
    <x v="61"/>
    <n v="4"/>
    <n v="259500"/>
    <n v="846243869769700"/>
    <n v="12"/>
    <s v="415600"/>
    <s v=""/>
    <m/>
    <x v="57"/>
    <x v="3195"/>
  </r>
  <r>
    <x v="61"/>
    <n v="4"/>
    <n v="259500"/>
    <n v="846243869984100"/>
    <n v="13"/>
    <s v="211900"/>
    <s v=""/>
    <m/>
    <x v="58"/>
    <x v="3196"/>
  </r>
  <r>
    <x v="61"/>
    <n v="4"/>
    <n v="259500"/>
    <n v="846243870175500"/>
    <n v="14"/>
    <s v="189100"/>
    <s v=""/>
    <m/>
    <x v="59"/>
    <x v="3197"/>
  </r>
  <r>
    <x v="61"/>
    <n v="1"/>
    <n v="397200"/>
    <m/>
    <m/>
    <s v="TOTAL"/>
    <s v=""/>
    <n v="33142300"/>
    <x v="60"/>
    <x v="60"/>
  </r>
  <r>
    <x v="61"/>
    <n v="2"/>
    <n v="400300"/>
    <m/>
    <m/>
    <s v="TOTAL"/>
    <s v=""/>
    <n v="36227400"/>
    <x v="60"/>
    <x v="60"/>
  </r>
  <r>
    <x v="61"/>
    <n v="3"/>
    <n v="294500"/>
    <m/>
    <m/>
    <s v="TOTAL"/>
    <s v=""/>
    <n v="33462100"/>
    <x v="60"/>
    <x v="60"/>
  </r>
  <r>
    <x v="61"/>
    <n v="4"/>
    <n v="259500"/>
    <m/>
    <m/>
    <s v="TOTAL"/>
    <s v=""/>
    <n v="36859600"/>
    <x v="60"/>
    <x v="60"/>
  </r>
  <r>
    <x v="62"/>
    <n v="3"/>
    <n v="374100"/>
    <n v="846244054691100"/>
    <n v="0"/>
    <s v="22360800"/>
    <s v=""/>
    <m/>
    <x v="0"/>
    <x v="3198"/>
  </r>
  <r>
    <x v="62"/>
    <n v="4"/>
    <n v="272300"/>
    <n v="846244055027200"/>
    <n v="0"/>
    <s v="22718000"/>
    <s v=""/>
    <m/>
    <x v="1"/>
    <x v="3199"/>
  </r>
  <r>
    <x v="62"/>
    <n v="1"/>
    <n v="457700"/>
    <n v="846244055308800"/>
    <n v="0"/>
    <s v="23006600"/>
    <s v=""/>
    <m/>
    <x v="2"/>
    <x v="3200"/>
  </r>
  <r>
    <x v="62"/>
    <n v="2"/>
    <n v="454800"/>
    <n v="846244055635300"/>
    <n v="0"/>
    <s v="23282100"/>
    <s v=""/>
    <m/>
    <x v="3"/>
    <x v="3201"/>
  </r>
  <r>
    <x v="62"/>
    <n v="1"/>
    <n v="457700"/>
    <n v="846244055882200"/>
    <n v="1"/>
    <s v="567800"/>
    <s v=""/>
    <m/>
    <x v="4"/>
    <x v="3202"/>
  </r>
  <r>
    <x v="62"/>
    <n v="3"/>
    <n v="374100"/>
    <n v="846244056214600"/>
    <n v="1"/>
    <s v="1016400"/>
    <s v=""/>
    <m/>
    <x v="5"/>
    <x v="3203"/>
  </r>
  <r>
    <x v="62"/>
    <n v="4"/>
    <n v="272300"/>
    <n v="846244056503700"/>
    <n v="1"/>
    <s v="1304100"/>
    <s v=""/>
    <m/>
    <x v="6"/>
    <x v="984"/>
  </r>
  <r>
    <x v="62"/>
    <n v="3"/>
    <n v="374100"/>
    <n v="846244056846000"/>
    <n v="2"/>
    <s v="628900"/>
    <s v=""/>
    <m/>
    <x v="7"/>
    <x v="3204"/>
  </r>
  <r>
    <x v="62"/>
    <n v="1"/>
    <n v="457700"/>
    <n v="846244057083300"/>
    <n v="2"/>
    <s v="1198000"/>
    <s v=""/>
    <m/>
    <x v="8"/>
    <x v="3205"/>
  </r>
  <r>
    <x v="62"/>
    <n v="2"/>
    <n v="454800"/>
    <n v="846244057371600"/>
    <n v="1"/>
    <s v="1731700"/>
    <s v=""/>
    <m/>
    <x v="9"/>
    <x v="3206"/>
  </r>
  <r>
    <x v="62"/>
    <n v="1"/>
    <n v="457700"/>
    <n v="846244057575100"/>
    <n v="3"/>
    <s v="488800"/>
    <s v=""/>
    <m/>
    <x v="10"/>
    <x v="1859"/>
  </r>
  <r>
    <x v="62"/>
    <n v="3"/>
    <n v="374100"/>
    <n v="846244057781200"/>
    <n v="3"/>
    <s v="932900"/>
    <s v=""/>
    <m/>
    <x v="11"/>
    <x v="3184"/>
  </r>
  <r>
    <x v="62"/>
    <n v="4"/>
    <n v="272300"/>
    <n v="846244058061800"/>
    <n v="2"/>
    <s v="1555300"/>
    <s v=""/>
    <m/>
    <x v="12"/>
    <x v="1092"/>
  </r>
  <r>
    <x v="62"/>
    <n v="3"/>
    <n v="374100"/>
    <n v="846244058278200"/>
    <n v="4"/>
    <s v="494600"/>
    <s v=""/>
    <m/>
    <x v="13"/>
    <x v="1560"/>
  </r>
  <r>
    <x v="62"/>
    <n v="1"/>
    <n v="457700"/>
    <n v="846244058491000"/>
    <n v="4"/>
    <s v="913200"/>
    <s v=""/>
    <m/>
    <x v="14"/>
    <x v="3207"/>
  </r>
  <r>
    <x v="62"/>
    <n v="2"/>
    <n v="454800"/>
    <n v="846244058700700"/>
    <n v="2"/>
    <s v="1326700"/>
    <s v=""/>
    <m/>
    <x v="15"/>
    <x v="3208"/>
  </r>
  <r>
    <x v="62"/>
    <n v="1"/>
    <n v="457700"/>
    <n v="846244058914700"/>
    <n v="5"/>
    <s v="421000"/>
    <s v=""/>
    <m/>
    <x v="16"/>
    <x v="3209"/>
  </r>
  <r>
    <x v="62"/>
    <n v="3"/>
    <n v="374100"/>
    <n v="846244059135600"/>
    <n v="5"/>
    <s v="855300"/>
    <s v=""/>
    <m/>
    <x v="17"/>
    <x v="3210"/>
  </r>
  <r>
    <x v="62"/>
    <n v="4"/>
    <n v="272300"/>
    <n v="846244059373900"/>
    <n v="3"/>
    <s v="1309600"/>
    <s v=""/>
    <m/>
    <x v="18"/>
    <x v="3211"/>
  </r>
  <r>
    <x v="62"/>
    <n v="3"/>
    <n v="374100"/>
    <n v="846244059645800"/>
    <n v="6"/>
    <s v="507900"/>
    <s v=""/>
    <m/>
    <x v="19"/>
    <x v="3212"/>
  </r>
  <r>
    <x v="62"/>
    <n v="1"/>
    <n v="457700"/>
    <n v="846244059873400"/>
    <n v="6"/>
    <s v="956200"/>
    <s v=""/>
    <m/>
    <x v="20"/>
    <x v="3213"/>
  </r>
  <r>
    <x v="62"/>
    <n v="2"/>
    <n v="454800"/>
    <n v="846244060122500"/>
    <n v="3"/>
    <s v="1419000"/>
    <s v=""/>
    <m/>
    <x v="21"/>
    <x v="3214"/>
  </r>
  <r>
    <x v="62"/>
    <n v="1"/>
    <n v="457700"/>
    <n v="846244060345300"/>
    <n v="7"/>
    <s v="469100"/>
    <s v=""/>
    <m/>
    <x v="22"/>
    <x v="1799"/>
  </r>
  <r>
    <x v="62"/>
    <n v="3"/>
    <n v="374100"/>
    <n v="846244060638500"/>
    <n v="7"/>
    <s v="990300"/>
    <s v=""/>
    <m/>
    <x v="23"/>
    <x v="3215"/>
  </r>
  <r>
    <x v="62"/>
    <n v="4"/>
    <n v="272300"/>
    <n v="846244060885100"/>
    <n v="4"/>
    <s v="1508600"/>
    <s v=""/>
    <m/>
    <x v="24"/>
    <x v="3216"/>
  </r>
  <r>
    <x v="62"/>
    <n v="3"/>
    <n v="374100"/>
    <n v="846244061075900"/>
    <n v="8"/>
    <s v="434900"/>
    <s v=""/>
    <m/>
    <x v="25"/>
    <x v="3217"/>
  </r>
  <r>
    <x v="62"/>
    <n v="1"/>
    <n v="457700"/>
    <n v="846244061277400"/>
    <n v="8"/>
    <s v="929600"/>
    <s v=""/>
    <m/>
    <x v="26"/>
    <x v="3218"/>
  </r>
  <r>
    <x v="62"/>
    <n v="2"/>
    <n v="454800"/>
    <n v="846244061467400"/>
    <n v="4"/>
    <s v="1342200"/>
    <s v=""/>
    <m/>
    <x v="27"/>
    <x v="3219"/>
  </r>
  <r>
    <x v="62"/>
    <n v="1"/>
    <n v="457700"/>
    <n v="846244061678500"/>
    <n v="9"/>
    <s v="398600"/>
    <s v=""/>
    <m/>
    <x v="28"/>
    <x v="177"/>
  </r>
  <r>
    <x v="62"/>
    <n v="3"/>
    <n v="374100"/>
    <n v="846244061877000"/>
    <n v="9"/>
    <s v="798600"/>
    <s v=""/>
    <m/>
    <x v="29"/>
    <x v="3220"/>
  </r>
  <r>
    <x v="62"/>
    <n v="4"/>
    <n v="272300"/>
    <n v="846244062134500"/>
    <n v="5"/>
    <s v="1246500"/>
    <s v=""/>
    <m/>
    <x v="30"/>
    <x v="3221"/>
  </r>
  <r>
    <x v="62"/>
    <n v="3"/>
    <n v="374100"/>
    <n v="846244062356400"/>
    <n v="10"/>
    <s v="474200"/>
    <s v=""/>
    <m/>
    <x v="31"/>
    <x v="3222"/>
  </r>
  <r>
    <x v="62"/>
    <n v="1"/>
    <n v="457700"/>
    <n v="846244062608200"/>
    <n v="10"/>
    <s v="927200"/>
    <s v=""/>
    <m/>
    <x v="32"/>
    <x v="3223"/>
  </r>
  <r>
    <x v="62"/>
    <n v="2"/>
    <n v="454800"/>
    <n v="846244062817000"/>
    <n v="5"/>
    <s v="1347000"/>
    <s v=""/>
    <m/>
    <x v="33"/>
    <x v="3224"/>
  </r>
  <r>
    <x v="62"/>
    <n v="1"/>
    <n v="457700"/>
    <n v="846244063041200"/>
    <n v="11"/>
    <s v="412000"/>
    <s v=""/>
    <m/>
    <x v="34"/>
    <x v="3225"/>
  </r>
  <r>
    <x v="62"/>
    <n v="3"/>
    <n v="374100"/>
    <n v="846244063260300"/>
    <n v="11"/>
    <s v="889100"/>
    <s v=""/>
    <m/>
    <x v="35"/>
    <x v="3226"/>
  </r>
  <r>
    <x v="62"/>
    <n v="4"/>
    <n v="272300"/>
    <n v="846244063550500"/>
    <n v="6"/>
    <s v="1413300"/>
    <s v=""/>
    <m/>
    <x v="36"/>
    <x v="3227"/>
  </r>
  <r>
    <x v="62"/>
    <n v="3"/>
    <n v="374100"/>
    <n v="846244063785000"/>
    <n v="12"/>
    <s v="522300"/>
    <s v=""/>
    <m/>
    <x v="37"/>
    <x v="998"/>
  </r>
  <r>
    <x v="62"/>
    <n v="1"/>
    <n v="457700"/>
    <n v="846244064044500"/>
    <n v="12"/>
    <s v="1000800"/>
    <s v=""/>
    <m/>
    <x v="38"/>
    <x v="2476"/>
  </r>
  <r>
    <x v="62"/>
    <n v="2"/>
    <n v="454800"/>
    <n v="846244064307000"/>
    <n v="6"/>
    <s v="1487400"/>
    <s v=""/>
    <m/>
    <x v="39"/>
    <x v="3228"/>
  </r>
  <r>
    <x v="62"/>
    <n v="1"/>
    <n v="457700"/>
    <n v="846244064541200"/>
    <n v="13"/>
    <s v="494000"/>
    <s v=""/>
    <m/>
    <x v="40"/>
    <x v="367"/>
  </r>
  <r>
    <x v="62"/>
    <n v="3"/>
    <n v="374100"/>
    <n v="846244064756300"/>
    <n v="13"/>
    <s v="969000"/>
    <s v=""/>
    <m/>
    <x v="41"/>
    <x v="1895"/>
  </r>
  <r>
    <x v="62"/>
    <n v="4"/>
    <n v="272300"/>
    <n v="846244065010500"/>
    <n v="7"/>
    <s v="1457600"/>
    <s v=""/>
    <m/>
    <x v="42"/>
    <x v="3131"/>
  </r>
  <r>
    <x v="62"/>
    <n v="3"/>
    <n v="374100"/>
    <n v="846244065224700"/>
    <n v="14"/>
    <s v="466200"/>
    <s v=""/>
    <m/>
    <x v="43"/>
    <x v="3229"/>
  </r>
  <r>
    <x v="62"/>
    <n v="1"/>
    <n v="457700"/>
    <n v="846244065491400"/>
    <n v="14"/>
    <s v="947800"/>
    <s v=""/>
    <m/>
    <x v="44"/>
    <x v="422"/>
  </r>
  <r>
    <x v="62"/>
    <n v="2"/>
    <n v="454800"/>
    <n v="846244065706700"/>
    <n v="7"/>
    <s v="1397400"/>
    <s v=""/>
    <m/>
    <x v="45"/>
    <x v="3230"/>
  </r>
  <r>
    <x v="62"/>
    <n v="4"/>
    <n v="272300"/>
    <n v="846244065976600"/>
    <n v="8"/>
    <s v="963700"/>
    <s v=""/>
    <m/>
    <x v="46"/>
    <x v="151"/>
  </r>
  <r>
    <x v="62"/>
    <n v="2"/>
    <n v="454800"/>
    <n v="846244066163100"/>
    <n v="8"/>
    <s v="454100"/>
    <s v=""/>
    <m/>
    <x v="47"/>
    <x v="707"/>
  </r>
  <r>
    <x v="62"/>
    <n v="2"/>
    <n v="454800"/>
    <n v="846244066334200"/>
    <n v="9"/>
    <s v="168500"/>
    <s v=""/>
    <m/>
    <x v="48"/>
    <x v="3231"/>
  </r>
  <r>
    <x v="62"/>
    <n v="4"/>
    <n v="272300"/>
    <n v="846244066590700"/>
    <n v="9"/>
    <s v="611500"/>
    <s v=""/>
    <m/>
    <x v="49"/>
    <x v="2678"/>
  </r>
  <r>
    <x v="62"/>
    <n v="2"/>
    <n v="454800"/>
    <n v="846244066772100"/>
    <n v="10"/>
    <s v="435700"/>
    <s v=""/>
    <m/>
    <x v="50"/>
    <x v="3232"/>
  </r>
  <r>
    <x v="62"/>
    <n v="4"/>
    <n v="272300"/>
    <n v="846244067042700"/>
    <n v="10"/>
    <s v="449700"/>
    <s v=""/>
    <m/>
    <x v="51"/>
    <x v="3233"/>
  </r>
  <r>
    <x v="62"/>
    <n v="2"/>
    <n v="454800"/>
    <n v="846244067222000"/>
    <n v="11"/>
    <s v="442100"/>
    <s v=""/>
    <m/>
    <x v="52"/>
    <x v="1125"/>
  </r>
  <r>
    <x v="62"/>
    <n v="2"/>
    <n v="454800"/>
    <n v="846244067431600"/>
    <n v="12"/>
    <s v="207300"/>
    <s v=""/>
    <m/>
    <x v="53"/>
    <x v="3234"/>
  </r>
  <r>
    <x v="62"/>
    <n v="4"/>
    <n v="272300"/>
    <n v="846244067645700"/>
    <n v="11"/>
    <s v="595700"/>
    <s v=""/>
    <m/>
    <x v="54"/>
    <x v="3235"/>
  </r>
  <r>
    <x v="62"/>
    <n v="2"/>
    <n v="454800"/>
    <n v="846244067826600"/>
    <n v="13"/>
    <s v="370400"/>
    <s v=""/>
    <m/>
    <x v="55"/>
    <x v="461"/>
  </r>
  <r>
    <x v="62"/>
    <n v="4"/>
    <n v="272300"/>
    <n v="846244068111600"/>
    <n v="12"/>
    <s v="463600"/>
    <s v=""/>
    <m/>
    <x v="56"/>
    <x v="3236"/>
  </r>
  <r>
    <x v="62"/>
    <n v="2"/>
    <n v="454800"/>
    <n v="846244068387900"/>
    <n v="14"/>
    <s v="558800"/>
    <s v=""/>
    <m/>
    <x v="57"/>
    <x v="3237"/>
  </r>
  <r>
    <x v="62"/>
    <n v="4"/>
    <n v="272300"/>
    <n v="846244068678500"/>
    <n v="13"/>
    <s v="564100"/>
    <s v=""/>
    <m/>
    <x v="58"/>
    <x v="1595"/>
  </r>
  <r>
    <x v="62"/>
    <n v="4"/>
    <n v="272300"/>
    <n v="846244068941800"/>
    <n v="14"/>
    <s v="260800"/>
    <s v=""/>
    <m/>
    <x v="59"/>
    <x v="3238"/>
  </r>
  <r>
    <x v="62"/>
    <n v="1"/>
    <n v="457700"/>
    <m/>
    <m/>
    <s v="TOTAL"/>
    <s v=""/>
    <n v="33191800"/>
    <x v="60"/>
    <x v="60"/>
  </r>
  <r>
    <x v="62"/>
    <n v="2"/>
    <n v="454800"/>
    <m/>
    <m/>
    <s v="TOTAL"/>
    <s v=""/>
    <n v="36037700"/>
    <x v="60"/>
    <x v="60"/>
  </r>
  <r>
    <x v="62"/>
    <n v="3"/>
    <n v="374100"/>
    <m/>
    <m/>
    <s v="TOTAL"/>
    <s v=""/>
    <n v="32897300"/>
    <x v="60"/>
    <x v="60"/>
  </r>
  <r>
    <x v="62"/>
    <n v="4"/>
    <n v="272300"/>
    <m/>
    <m/>
    <s v="TOTAL"/>
    <s v=""/>
    <n v="36635600"/>
    <x v="60"/>
    <x v="60"/>
  </r>
  <r>
    <x v="63"/>
    <n v="4"/>
    <n v="160500"/>
    <n v="846244295687400"/>
    <n v="0"/>
    <s v="21039100"/>
    <s v=""/>
    <m/>
    <x v="0"/>
    <x v="3239"/>
  </r>
  <r>
    <x v="63"/>
    <n v="1"/>
    <n v="339300"/>
    <n v="846244296134500"/>
    <n v="0"/>
    <s v="21496400"/>
    <s v=""/>
    <m/>
    <x v="1"/>
    <x v="61"/>
  </r>
  <r>
    <x v="63"/>
    <n v="3"/>
    <n v="270700"/>
    <n v="846244296577600"/>
    <n v="0"/>
    <s v="21894100"/>
    <s v=""/>
    <m/>
    <x v="2"/>
    <x v="3240"/>
  </r>
  <r>
    <x v="63"/>
    <n v="2"/>
    <n v="357500"/>
    <n v="846244296885800"/>
    <n v="0"/>
    <s v="22183500"/>
    <s v=""/>
    <m/>
    <x v="3"/>
    <x v="3241"/>
  </r>
  <r>
    <x v="63"/>
    <n v="3"/>
    <n v="270700"/>
    <n v="846244297208600"/>
    <n v="1"/>
    <s v="625900"/>
    <s v=""/>
    <m/>
    <x v="4"/>
    <x v="3242"/>
  </r>
  <r>
    <x v="63"/>
    <n v="4"/>
    <n v="160500"/>
    <n v="846244297467300"/>
    <n v="1"/>
    <s v="1223400"/>
    <s v=""/>
    <m/>
    <x v="5"/>
    <x v="3243"/>
  </r>
  <r>
    <x v="63"/>
    <n v="1"/>
    <n v="339300"/>
    <n v="846244297733100"/>
    <n v="1"/>
    <s v="1489100"/>
    <s v=""/>
    <m/>
    <x v="6"/>
    <x v="3244"/>
  </r>
  <r>
    <x v="63"/>
    <n v="4"/>
    <n v="160500"/>
    <n v="846244298057100"/>
    <n v="2"/>
    <s v="587100"/>
    <s v=""/>
    <m/>
    <x v="7"/>
    <x v="3245"/>
  </r>
  <r>
    <x v="63"/>
    <n v="3"/>
    <n v="270700"/>
    <n v="846244298305200"/>
    <n v="2"/>
    <s v="1094300"/>
    <s v=""/>
    <m/>
    <x v="8"/>
    <x v="3246"/>
  </r>
  <r>
    <x v="63"/>
    <n v="2"/>
    <n v="357500"/>
    <n v="846244298571600"/>
    <n v="1"/>
    <s v="1680300"/>
    <s v=""/>
    <m/>
    <x v="9"/>
    <x v="3247"/>
  </r>
  <r>
    <x v="63"/>
    <n v="3"/>
    <n v="270700"/>
    <n v="846244298895400"/>
    <n v="3"/>
    <s v="587600"/>
    <s v=""/>
    <m/>
    <x v="10"/>
    <x v="2240"/>
  </r>
  <r>
    <x v="63"/>
    <n v="4"/>
    <n v="160500"/>
    <n v="846244299159500"/>
    <n v="3"/>
    <s v="1100000"/>
    <s v=""/>
    <m/>
    <x v="11"/>
    <x v="3248"/>
  </r>
  <r>
    <x v="63"/>
    <n v="1"/>
    <n v="339300"/>
    <n v="846244299460200"/>
    <n v="2"/>
    <s v="1724100"/>
    <s v=""/>
    <m/>
    <x v="12"/>
    <x v="3249"/>
  </r>
  <r>
    <x v="63"/>
    <n v="4"/>
    <n v="160500"/>
    <n v="846244299671700"/>
    <n v="4"/>
    <s v="505400"/>
    <s v=""/>
    <m/>
    <x v="13"/>
    <x v="3250"/>
  </r>
  <r>
    <x v="63"/>
    <n v="3"/>
    <n v="270700"/>
    <n v="846244299893500"/>
    <n v="4"/>
    <s v="995400"/>
    <s v=""/>
    <m/>
    <x v="14"/>
    <x v="3251"/>
  </r>
  <r>
    <x v="63"/>
    <n v="2"/>
    <n v="357500"/>
    <n v="846244300152700"/>
    <n v="2"/>
    <s v="1578500"/>
    <s v=""/>
    <m/>
    <x v="15"/>
    <x v="3252"/>
  </r>
  <r>
    <x v="63"/>
    <n v="3"/>
    <n v="270700"/>
    <n v="846244300384000"/>
    <n v="5"/>
    <s v="488100"/>
    <s v=""/>
    <m/>
    <x v="16"/>
    <x v="1021"/>
  </r>
  <r>
    <x v="63"/>
    <n v="4"/>
    <n v="160500"/>
    <n v="846244300664600"/>
    <n v="5"/>
    <s v="990200"/>
    <s v=""/>
    <m/>
    <x v="17"/>
    <x v="3253"/>
  </r>
  <r>
    <x v="63"/>
    <n v="1"/>
    <n v="339300"/>
    <n v="846244301030700"/>
    <n v="3"/>
    <s v="1567200"/>
    <s v=""/>
    <m/>
    <x v="18"/>
    <x v="3254"/>
  </r>
  <r>
    <x v="63"/>
    <n v="4"/>
    <n v="160500"/>
    <n v="846244301290000"/>
    <n v="6"/>
    <s v="623300"/>
    <s v=""/>
    <m/>
    <x v="19"/>
    <x v="3255"/>
  </r>
  <r>
    <x v="63"/>
    <n v="3"/>
    <n v="270700"/>
    <n v="846244301605400"/>
    <n v="6"/>
    <s v="1218300"/>
    <s v=""/>
    <m/>
    <x v="20"/>
    <x v="3256"/>
  </r>
  <r>
    <x v="63"/>
    <n v="2"/>
    <n v="357500"/>
    <n v="846244301824700"/>
    <n v="3"/>
    <s v="1669400"/>
    <s v=""/>
    <m/>
    <x v="21"/>
    <x v="3257"/>
  </r>
  <r>
    <x v="63"/>
    <n v="3"/>
    <n v="270700"/>
    <n v="846244302015900"/>
    <n v="7"/>
    <s v="408000"/>
    <s v=""/>
    <m/>
    <x v="22"/>
    <x v="3258"/>
  </r>
  <r>
    <x v="63"/>
    <n v="4"/>
    <n v="160500"/>
    <n v="846244302337600"/>
    <n v="7"/>
    <s v="1044900"/>
    <s v=""/>
    <m/>
    <x v="23"/>
    <x v="3259"/>
  </r>
  <r>
    <x v="63"/>
    <n v="1"/>
    <n v="339300"/>
    <n v="846244302566800"/>
    <n v="4"/>
    <s v="1533300"/>
    <s v=""/>
    <m/>
    <x v="24"/>
    <x v="3260"/>
  </r>
  <r>
    <x v="63"/>
    <n v="4"/>
    <n v="160500"/>
    <n v="846244302874400"/>
    <n v="8"/>
    <s v="534500"/>
    <s v=""/>
    <m/>
    <x v="25"/>
    <x v="2055"/>
  </r>
  <r>
    <x v="63"/>
    <n v="3"/>
    <n v="270700"/>
    <n v="846244303122000"/>
    <n v="8"/>
    <s v="1104200"/>
    <s v=""/>
    <m/>
    <x v="26"/>
    <x v="2943"/>
  </r>
  <r>
    <x v="63"/>
    <n v="2"/>
    <n v="357500"/>
    <n v="846244303367400"/>
    <n v="4"/>
    <s v="1540100"/>
    <s v=""/>
    <m/>
    <x v="27"/>
    <x v="3261"/>
  </r>
  <r>
    <x v="63"/>
    <n v="3"/>
    <n v="270700"/>
    <n v="846244303682900"/>
    <n v="9"/>
    <s v="558100"/>
    <s v=""/>
    <m/>
    <x v="28"/>
    <x v="3262"/>
  </r>
  <r>
    <x v="63"/>
    <n v="4"/>
    <n v="160500"/>
    <n v="846244303896300"/>
    <n v="9"/>
    <s v="1019300"/>
    <s v=""/>
    <m/>
    <x v="29"/>
    <x v="1784"/>
  </r>
  <r>
    <x v="63"/>
    <n v="1"/>
    <n v="339300"/>
    <n v="846244304098200"/>
    <n v="5"/>
    <s v="1529400"/>
    <s v=""/>
    <m/>
    <x v="30"/>
    <x v="3263"/>
  </r>
  <r>
    <x v="63"/>
    <n v="4"/>
    <n v="160500"/>
    <n v="846244304408600"/>
    <n v="10"/>
    <s v="509900"/>
    <s v=""/>
    <m/>
    <x v="31"/>
    <x v="3264"/>
  </r>
  <r>
    <x v="63"/>
    <n v="3"/>
    <n v="270700"/>
    <n v="846244304655800"/>
    <n v="10"/>
    <s v="970500"/>
    <s v=""/>
    <m/>
    <x v="32"/>
    <x v="3265"/>
  </r>
  <r>
    <x v="63"/>
    <n v="2"/>
    <n v="357500"/>
    <n v="846244304867400"/>
    <n v="5"/>
    <s v="1497300"/>
    <s v=""/>
    <m/>
    <x v="33"/>
    <x v="3266"/>
  </r>
  <r>
    <x v="63"/>
    <n v="3"/>
    <n v="270700"/>
    <n v="846244305127900"/>
    <n v="11"/>
    <s v="462100"/>
    <s v=""/>
    <m/>
    <x v="34"/>
    <x v="156"/>
  </r>
  <r>
    <x v="63"/>
    <n v="4"/>
    <n v="160500"/>
    <n v="846244305404600"/>
    <n v="11"/>
    <s v="978600"/>
    <s v=""/>
    <m/>
    <x v="35"/>
    <x v="3267"/>
  </r>
  <r>
    <x v="63"/>
    <n v="1"/>
    <n v="339300"/>
    <n v="846244305606900"/>
    <n v="6"/>
    <s v="1506900"/>
    <s v=""/>
    <m/>
    <x v="36"/>
    <x v="3268"/>
  </r>
  <r>
    <x v="63"/>
    <n v="4"/>
    <n v="160500"/>
    <n v="846244305804800"/>
    <n v="12"/>
    <s v="397800"/>
    <s v=""/>
    <m/>
    <x v="37"/>
    <x v="3269"/>
  </r>
  <r>
    <x v="63"/>
    <n v="3"/>
    <n v="270700"/>
    <n v="846244306007300"/>
    <n v="12"/>
    <s v="876700"/>
    <s v=""/>
    <m/>
    <x v="38"/>
    <x v="3270"/>
  </r>
  <r>
    <x v="63"/>
    <n v="2"/>
    <n v="357500"/>
    <n v="846244306281700"/>
    <n v="6"/>
    <s v="1411700"/>
    <s v=""/>
    <m/>
    <x v="39"/>
    <x v="2538"/>
  </r>
  <r>
    <x v="63"/>
    <n v="3"/>
    <n v="270700"/>
    <n v="846244306548300"/>
    <n v="13"/>
    <s v="538600"/>
    <s v=""/>
    <m/>
    <x v="40"/>
    <x v="3271"/>
  </r>
  <r>
    <x v="63"/>
    <n v="4"/>
    <n v="160500"/>
    <n v="846244306818300"/>
    <n v="13"/>
    <s v="1011100"/>
    <s v=""/>
    <m/>
    <x v="41"/>
    <x v="3272"/>
  </r>
  <r>
    <x v="63"/>
    <n v="1"/>
    <n v="339300"/>
    <n v="846244307085800"/>
    <n v="7"/>
    <s v="1476300"/>
    <s v=""/>
    <m/>
    <x v="42"/>
    <x v="611"/>
  </r>
  <r>
    <x v="63"/>
    <n v="4"/>
    <n v="160500"/>
    <n v="846244307390800"/>
    <n v="14"/>
    <s v="570000"/>
    <s v=""/>
    <m/>
    <x v="43"/>
    <x v="3273"/>
  </r>
  <r>
    <x v="63"/>
    <n v="3"/>
    <n v="270700"/>
    <n v="846244307623500"/>
    <n v="14"/>
    <s v="1072600"/>
    <s v=""/>
    <m/>
    <x v="44"/>
    <x v="3274"/>
  </r>
  <r>
    <x v="63"/>
    <n v="2"/>
    <n v="357500"/>
    <n v="846244307831800"/>
    <n v="7"/>
    <s v="1547400"/>
    <s v=""/>
    <m/>
    <x v="45"/>
    <x v="3275"/>
  </r>
  <r>
    <x v="63"/>
    <n v="1"/>
    <n v="339300"/>
    <n v="846244308049500"/>
    <n v="8"/>
    <s v="961000"/>
    <s v=""/>
    <m/>
    <x v="46"/>
    <x v="3276"/>
  </r>
  <r>
    <x v="63"/>
    <n v="2"/>
    <n v="357500"/>
    <n v="846244308242400"/>
    <n v="8"/>
    <s v="408000"/>
    <s v=""/>
    <m/>
    <x v="47"/>
    <x v="3258"/>
  </r>
  <r>
    <x v="63"/>
    <n v="1"/>
    <n v="339300"/>
    <n v="846244308439600"/>
    <n v="9"/>
    <s v="387800"/>
    <s v=""/>
    <m/>
    <x v="48"/>
    <x v="3277"/>
  </r>
  <r>
    <x v="63"/>
    <n v="1"/>
    <n v="339300"/>
    <n v="846244308652000"/>
    <n v="10"/>
    <s v="209600"/>
    <s v=""/>
    <m/>
    <x v="49"/>
    <x v="2913"/>
  </r>
  <r>
    <x v="63"/>
    <n v="2"/>
    <n v="357500"/>
    <n v="846244308890200"/>
    <n v="9"/>
    <s v="645400"/>
    <s v=""/>
    <m/>
    <x v="50"/>
    <x v="3278"/>
  </r>
  <r>
    <x v="63"/>
    <n v="1"/>
    <n v="339300"/>
    <n v="846244309120000"/>
    <n v="11"/>
    <s v="459900"/>
    <s v=""/>
    <m/>
    <x v="51"/>
    <x v="3279"/>
  </r>
  <r>
    <x v="63"/>
    <n v="2"/>
    <n v="357500"/>
    <n v="846244309341700"/>
    <n v="10"/>
    <s v="449300"/>
    <s v=""/>
    <m/>
    <x v="52"/>
    <x v="1442"/>
  </r>
  <r>
    <x v="63"/>
    <n v="1"/>
    <n v="339300"/>
    <n v="846244309634300"/>
    <n v="12"/>
    <s v="511800"/>
    <s v=""/>
    <m/>
    <x v="53"/>
    <x v="890"/>
  </r>
  <r>
    <x v="63"/>
    <n v="2"/>
    <n v="357500"/>
    <n v="846244309868300"/>
    <n v="11"/>
    <s v="519100"/>
    <s v=""/>
    <m/>
    <x v="54"/>
    <x v="1534"/>
  </r>
  <r>
    <x v="63"/>
    <n v="1"/>
    <n v="339300"/>
    <n v="846244310043400"/>
    <n v="13"/>
    <s v="403400"/>
    <s v=""/>
    <m/>
    <x v="55"/>
    <x v="3280"/>
  </r>
  <r>
    <x v="63"/>
    <n v="2"/>
    <n v="357500"/>
    <n v="846244310274300"/>
    <n v="12"/>
    <s v="401400"/>
    <s v=""/>
    <m/>
    <x v="56"/>
    <x v="3281"/>
  </r>
  <r>
    <x v="63"/>
    <n v="1"/>
    <n v="339300"/>
    <n v="846244310481600"/>
    <n v="14"/>
    <s v="435800"/>
    <s v=""/>
    <m/>
    <x v="57"/>
    <x v="3282"/>
  </r>
  <r>
    <x v="63"/>
    <n v="2"/>
    <n v="357500"/>
    <n v="846244310758400"/>
    <n v="13"/>
    <s v="478200"/>
    <s v=""/>
    <m/>
    <x v="58"/>
    <x v="2842"/>
  </r>
  <r>
    <x v="63"/>
    <n v="2"/>
    <n v="357500"/>
    <n v="846244311002600"/>
    <n v="14"/>
    <s v="241600"/>
    <s v=""/>
    <m/>
    <x v="59"/>
    <x v="1298"/>
  </r>
  <r>
    <x v="63"/>
    <n v="1"/>
    <n v="339300"/>
    <m/>
    <m/>
    <s v="TOTAL"/>
    <s v=""/>
    <n v="35846100"/>
    <x v="60"/>
    <x v="60"/>
  </r>
  <r>
    <x v="63"/>
    <n v="2"/>
    <n v="357500"/>
    <m/>
    <m/>
    <s v="TOTAL"/>
    <s v=""/>
    <n v="36303200"/>
    <x v="60"/>
    <x v="60"/>
  </r>
  <r>
    <x v="63"/>
    <n v="3"/>
    <n v="270700"/>
    <m/>
    <m/>
    <s v="TOTAL"/>
    <s v=""/>
    <n v="32942900"/>
    <x v="60"/>
    <x v="60"/>
  </r>
  <r>
    <x v="63"/>
    <n v="4"/>
    <n v="160500"/>
    <m/>
    <m/>
    <s v="TOTAL"/>
    <s v=""/>
    <n v="32745000"/>
    <x v="60"/>
    <x v="60"/>
  </r>
  <r>
    <x v="64"/>
    <n v="3"/>
    <n v="279500"/>
    <n v="846244490124700"/>
    <n v="0"/>
    <s v="22918100"/>
    <s v=""/>
    <m/>
    <x v="0"/>
    <x v="3283"/>
  </r>
  <r>
    <x v="64"/>
    <n v="4"/>
    <n v="203800"/>
    <n v="846244490423900"/>
    <n v="0"/>
    <s v="23249200"/>
    <s v=""/>
    <m/>
    <x v="1"/>
    <x v="3284"/>
  </r>
  <r>
    <x v="64"/>
    <n v="1"/>
    <n v="348700"/>
    <n v="846244490805800"/>
    <n v="0"/>
    <s v="23644700"/>
    <s v=""/>
    <m/>
    <x v="2"/>
    <x v="3285"/>
  </r>
  <r>
    <x v="64"/>
    <n v="2"/>
    <n v="394900"/>
    <n v="846244491152800"/>
    <n v="0"/>
    <s v="23912200"/>
    <s v=""/>
    <m/>
    <x v="3"/>
    <x v="3286"/>
  </r>
  <r>
    <x v="64"/>
    <n v="2"/>
    <n v="394900"/>
    <n v="846244491407800"/>
    <n v="1"/>
    <s v="249200"/>
    <s v=""/>
    <m/>
    <x v="4"/>
    <x v="3287"/>
  </r>
  <r>
    <x v="64"/>
    <n v="2"/>
    <n v="394900"/>
    <n v="846244491684800"/>
    <n v="2"/>
    <s v="273700"/>
    <s v=""/>
    <m/>
    <x v="5"/>
    <x v="3288"/>
  </r>
  <r>
    <x v="64"/>
    <n v="1"/>
    <n v="348700"/>
    <n v="846244491913300"/>
    <n v="1"/>
    <s v="1102500"/>
    <s v=""/>
    <m/>
    <x v="6"/>
    <x v="3289"/>
  </r>
  <r>
    <x v="64"/>
    <n v="3"/>
    <n v="279500"/>
    <n v="846244492160700"/>
    <n v="1"/>
    <s v="1553200"/>
    <s v=""/>
    <m/>
    <x v="7"/>
    <x v="3290"/>
  </r>
  <r>
    <x v="64"/>
    <n v="4"/>
    <n v="203800"/>
    <n v="846244492378400"/>
    <n v="1"/>
    <s v="1770600"/>
    <s v=""/>
    <m/>
    <x v="8"/>
    <x v="3291"/>
  </r>
  <r>
    <x v="64"/>
    <n v="3"/>
    <n v="279500"/>
    <n v="846244492596400"/>
    <n v="2"/>
    <s v="433100"/>
    <s v=""/>
    <m/>
    <x v="9"/>
    <x v="1668"/>
  </r>
  <r>
    <x v="64"/>
    <n v="1"/>
    <n v="348700"/>
    <n v="846244492861400"/>
    <n v="2"/>
    <s v="945300"/>
    <s v=""/>
    <m/>
    <x v="10"/>
    <x v="3292"/>
  </r>
  <r>
    <x v="64"/>
    <n v="2"/>
    <n v="394900"/>
    <n v="846244493129800"/>
    <n v="3"/>
    <s v="1442300"/>
    <s v=""/>
    <m/>
    <x v="11"/>
    <x v="3293"/>
  </r>
  <r>
    <x v="64"/>
    <n v="1"/>
    <n v="348700"/>
    <n v="846244493465800"/>
    <n v="3"/>
    <s v="601600"/>
    <s v=""/>
    <m/>
    <x v="12"/>
    <x v="3294"/>
  </r>
  <r>
    <x v="64"/>
    <n v="3"/>
    <n v="279500"/>
    <n v="846244493776600"/>
    <n v="3"/>
    <s v="1178200"/>
    <s v=""/>
    <m/>
    <x v="13"/>
    <x v="2091"/>
  </r>
  <r>
    <x v="64"/>
    <n v="4"/>
    <n v="203800"/>
    <n v="846244494027900"/>
    <n v="2"/>
    <s v="1646700"/>
    <s v=""/>
    <m/>
    <x v="14"/>
    <x v="3295"/>
  </r>
  <r>
    <x v="64"/>
    <n v="3"/>
    <n v="279500"/>
    <n v="846244494302300"/>
    <n v="4"/>
    <s v="523200"/>
    <s v=""/>
    <m/>
    <x v="15"/>
    <x v="3296"/>
  </r>
  <r>
    <x v="64"/>
    <n v="1"/>
    <n v="348700"/>
    <n v="846244494551200"/>
    <n v="4"/>
    <s v="1081900"/>
    <s v=""/>
    <m/>
    <x v="16"/>
    <x v="3297"/>
  </r>
  <r>
    <x v="64"/>
    <n v="2"/>
    <n v="394900"/>
    <n v="846244494842600"/>
    <n v="4"/>
    <s v="1710000"/>
    <s v=""/>
    <m/>
    <x v="17"/>
    <x v="3298"/>
  </r>
  <r>
    <x v="64"/>
    <n v="1"/>
    <n v="348700"/>
    <n v="846244495109900"/>
    <n v="5"/>
    <s v="555700"/>
    <s v=""/>
    <m/>
    <x v="18"/>
    <x v="3299"/>
  </r>
  <r>
    <x v="64"/>
    <n v="3"/>
    <n v="279500"/>
    <n v="846244495383700"/>
    <n v="5"/>
    <s v="1078800"/>
    <s v=""/>
    <m/>
    <x v="19"/>
    <x v="1437"/>
  </r>
  <r>
    <x v="64"/>
    <n v="4"/>
    <n v="203800"/>
    <n v="846244495620400"/>
    <n v="3"/>
    <s v="1589700"/>
    <s v=""/>
    <m/>
    <x v="20"/>
    <x v="3300"/>
  </r>
  <r>
    <x v="64"/>
    <n v="3"/>
    <n v="279500"/>
    <n v="846244495857800"/>
    <n v="6"/>
    <s v="471500"/>
    <s v=""/>
    <m/>
    <x v="21"/>
    <x v="3301"/>
  </r>
  <r>
    <x v="64"/>
    <n v="1"/>
    <n v="348700"/>
    <n v="846244496131300"/>
    <n v="6"/>
    <s v="1018700"/>
    <s v=""/>
    <m/>
    <x v="22"/>
    <x v="3302"/>
  </r>
  <r>
    <x v="64"/>
    <n v="2"/>
    <n v="394900"/>
    <n v="846244496362600"/>
    <n v="5"/>
    <s v="1516800"/>
    <s v=""/>
    <m/>
    <x v="23"/>
    <x v="3303"/>
  </r>
  <r>
    <x v="64"/>
    <n v="1"/>
    <n v="348700"/>
    <n v="846244496577100"/>
    <n v="7"/>
    <s v="443000"/>
    <s v=""/>
    <m/>
    <x v="24"/>
    <x v="2413"/>
  </r>
  <r>
    <x v="64"/>
    <n v="3"/>
    <n v="279500"/>
    <n v="846244496839300"/>
    <n v="7"/>
    <s v="979000"/>
    <s v=""/>
    <m/>
    <x v="25"/>
    <x v="3304"/>
  </r>
  <r>
    <x v="64"/>
    <n v="4"/>
    <n v="203800"/>
    <n v="846244497073000"/>
    <n v="4"/>
    <s v="1449900"/>
    <s v=""/>
    <m/>
    <x v="26"/>
    <x v="3305"/>
  </r>
  <r>
    <x v="64"/>
    <n v="3"/>
    <n v="279500"/>
    <n v="846244497363600"/>
    <n v="8"/>
    <s v="521500"/>
    <s v=""/>
    <m/>
    <x v="27"/>
    <x v="3306"/>
  </r>
  <r>
    <x v="64"/>
    <n v="1"/>
    <n v="348700"/>
    <n v="846244497584700"/>
    <n v="8"/>
    <s v="1005800"/>
    <s v=""/>
    <m/>
    <x v="28"/>
    <x v="3307"/>
  </r>
  <r>
    <x v="64"/>
    <n v="2"/>
    <n v="394900"/>
    <n v="846244497780200"/>
    <n v="6"/>
    <s v="1414800"/>
    <s v=""/>
    <m/>
    <x v="29"/>
    <x v="3308"/>
  </r>
  <r>
    <x v="64"/>
    <n v="2"/>
    <n v="394900"/>
    <n v="846244497980500"/>
    <n v="7"/>
    <s v="198200"/>
    <s v=""/>
    <m/>
    <x v="30"/>
    <x v="3309"/>
  </r>
  <r>
    <x v="64"/>
    <n v="1"/>
    <n v="348700"/>
    <n v="846244498191900"/>
    <n v="9"/>
    <s v="604400"/>
    <s v=""/>
    <m/>
    <x v="31"/>
    <x v="3310"/>
  </r>
  <r>
    <x v="64"/>
    <n v="3"/>
    <n v="279500"/>
    <n v="846244498418300"/>
    <n v="9"/>
    <s v="1051500"/>
    <s v=""/>
    <m/>
    <x v="32"/>
    <x v="1488"/>
  </r>
  <r>
    <x v="64"/>
    <n v="4"/>
    <n v="203800"/>
    <n v="846244498622200"/>
    <n v="5"/>
    <s v="1546400"/>
    <s v=""/>
    <m/>
    <x v="33"/>
    <x v="3311"/>
  </r>
  <r>
    <x v="64"/>
    <n v="3"/>
    <n v="279500"/>
    <n v="846244498844800"/>
    <n v="10"/>
    <s v="417900"/>
    <s v=""/>
    <m/>
    <x v="34"/>
    <x v="2126"/>
  </r>
  <r>
    <x v="64"/>
    <n v="1"/>
    <n v="348700"/>
    <n v="846244499062300"/>
    <n v="10"/>
    <s v="867800"/>
    <s v=""/>
    <m/>
    <x v="35"/>
    <x v="3312"/>
  </r>
  <r>
    <x v="64"/>
    <n v="2"/>
    <n v="394900"/>
    <n v="846244499253500"/>
    <n v="8"/>
    <s v="1270900"/>
    <s v=""/>
    <m/>
    <x v="36"/>
    <x v="3313"/>
  </r>
  <r>
    <x v="64"/>
    <n v="1"/>
    <n v="348700"/>
    <n v="846244499466100"/>
    <n v="11"/>
    <s v="396000"/>
    <s v=""/>
    <m/>
    <x v="37"/>
    <x v="2976"/>
  </r>
  <r>
    <x v="64"/>
    <n v="3"/>
    <n v="279500"/>
    <n v="846244499703400"/>
    <n v="11"/>
    <s v="843600"/>
    <s v=""/>
    <m/>
    <x v="38"/>
    <x v="3314"/>
  </r>
  <r>
    <x v="64"/>
    <n v="4"/>
    <n v="203800"/>
    <n v="846244499982500"/>
    <n v="6"/>
    <s v="1358000"/>
    <s v=""/>
    <m/>
    <x v="39"/>
    <x v="3315"/>
  </r>
  <r>
    <x v="64"/>
    <n v="3"/>
    <n v="279500"/>
    <n v="846244500232200"/>
    <n v="12"/>
    <s v="526700"/>
    <s v=""/>
    <m/>
    <x v="40"/>
    <x v="3316"/>
  </r>
  <r>
    <x v="64"/>
    <n v="1"/>
    <n v="348700"/>
    <n v="846244500442100"/>
    <n v="12"/>
    <s v="973400"/>
    <s v=""/>
    <m/>
    <x v="41"/>
    <x v="643"/>
  </r>
  <r>
    <x v="64"/>
    <n v="2"/>
    <n v="394900"/>
    <n v="846244500736100"/>
    <n v="9"/>
    <s v="1480700"/>
    <s v=""/>
    <m/>
    <x v="42"/>
    <x v="3317"/>
  </r>
  <r>
    <x v="64"/>
    <n v="1"/>
    <n v="348700"/>
    <n v="846244500952100"/>
    <n v="13"/>
    <s v="507500"/>
    <s v=""/>
    <m/>
    <x v="43"/>
    <x v="2266"/>
  </r>
  <r>
    <x v="64"/>
    <n v="3"/>
    <n v="279500"/>
    <n v="846244501230300"/>
    <n v="13"/>
    <s v="995900"/>
    <s v=""/>
    <m/>
    <x v="44"/>
    <x v="3318"/>
  </r>
  <r>
    <x v="64"/>
    <n v="4"/>
    <n v="203800"/>
    <n v="846244501432400"/>
    <n v="7"/>
    <s v="1447400"/>
    <s v=""/>
    <m/>
    <x v="45"/>
    <x v="3319"/>
  </r>
  <r>
    <x v="64"/>
    <n v="3"/>
    <n v="279500"/>
    <n v="846244501723600"/>
    <n v="14"/>
    <s v="491000"/>
    <s v=""/>
    <m/>
    <x v="46"/>
    <x v="1581"/>
  </r>
  <r>
    <x v="64"/>
    <n v="1"/>
    <n v="348700"/>
    <n v="846244501922400"/>
    <n v="14"/>
    <s v="967700"/>
    <s v=""/>
    <m/>
    <x v="47"/>
    <x v="3320"/>
  </r>
  <r>
    <x v="64"/>
    <n v="2"/>
    <n v="394900"/>
    <n v="846244502135500"/>
    <n v="10"/>
    <s v="1396100"/>
    <s v=""/>
    <m/>
    <x v="48"/>
    <x v="3321"/>
  </r>
  <r>
    <x v="64"/>
    <n v="4"/>
    <n v="203800"/>
    <n v="846244502339800"/>
    <n v="8"/>
    <s v="904900"/>
    <s v=""/>
    <m/>
    <x v="49"/>
    <x v="3322"/>
  </r>
  <r>
    <x v="64"/>
    <n v="2"/>
    <n v="394900"/>
    <n v="846244502575900"/>
    <n v="11"/>
    <s v="432400"/>
    <s v=""/>
    <m/>
    <x v="50"/>
    <x v="2837"/>
  </r>
  <r>
    <x v="64"/>
    <n v="4"/>
    <n v="203800"/>
    <n v="846244502782100"/>
    <n v="9"/>
    <s v="439700"/>
    <s v=""/>
    <m/>
    <x v="51"/>
    <x v="3323"/>
  </r>
  <r>
    <x v="64"/>
    <n v="2"/>
    <n v="394900"/>
    <n v="846244503009100"/>
    <n v="12"/>
    <s v="430800"/>
    <s v=""/>
    <m/>
    <x v="52"/>
    <x v="3324"/>
  </r>
  <r>
    <x v="64"/>
    <n v="4"/>
    <n v="203800"/>
    <n v="846244503219700"/>
    <n v="10"/>
    <s v="435200"/>
    <s v=""/>
    <m/>
    <x v="53"/>
    <x v="3325"/>
  </r>
  <r>
    <x v="64"/>
    <n v="2"/>
    <n v="394900"/>
    <n v="846244503466100"/>
    <n v="13"/>
    <s v="454500"/>
    <s v=""/>
    <m/>
    <x v="54"/>
    <x v="3326"/>
  </r>
  <r>
    <x v="64"/>
    <n v="4"/>
    <n v="203800"/>
    <n v="846244503646100"/>
    <n v="11"/>
    <s v="418700"/>
    <s v=""/>
    <m/>
    <x v="55"/>
    <x v="623"/>
  </r>
  <r>
    <x v="64"/>
    <n v="2"/>
    <n v="394900"/>
    <n v="846244503876100"/>
    <n v="14"/>
    <s v="405400"/>
    <s v=""/>
    <m/>
    <x v="56"/>
    <x v="3327"/>
  </r>
  <r>
    <x v="64"/>
    <n v="4"/>
    <n v="203800"/>
    <n v="846244504093600"/>
    <n v="12"/>
    <s v="445000"/>
    <s v=""/>
    <m/>
    <x v="57"/>
    <x v="849"/>
  </r>
  <r>
    <x v="64"/>
    <n v="4"/>
    <n v="203800"/>
    <n v="846244504261100"/>
    <n v="13"/>
    <s v="165100"/>
    <s v=""/>
    <m/>
    <x v="58"/>
    <x v="3328"/>
  </r>
  <r>
    <x v="64"/>
    <n v="4"/>
    <n v="203800"/>
    <n v="846244504422400"/>
    <n v="14"/>
    <s v="159100"/>
    <s v=""/>
    <m/>
    <x v="59"/>
    <x v="3329"/>
  </r>
  <r>
    <x v="64"/>
    <n v="1"/>
    <n v="348700"/>
    <m/>
    <m/>
    <s v="TOTAL"/>
    <s v=""/>
    <n v="34764100"/>
    <x v="60"/>
    <x v="60"/>
  </r>
  <r>
    <x v="64"/>
    <n v="2"/>
    <n v="394900"/>
    <m/>
    <m/>
    <s v="TOTAL"/>
    <s v=""/>
    <n v="36638200"/>
    <x v="60"/>
    <x v="60"/>
  </r>
  <r>
    <x v="64"/>
    <n v="3"/>
    <n v="279500"/>
    <m/>
    <m/>
    <s v="TOTAL"/>
    <s v=""/>
    <n v="34519500"/>
    <x v="60"/>
    <x v="60"/>
  </r>
  <r>
    <x v="64"/>
    <n v="4"/>
    <n v="203800"/>
    <m/>
    <m/>
    <s v="TOTAL"/>
    <s v=""/>
    <n v="37254000"/>
    <x v="60"/>
    <x v="60"/>
  </r>
  <r>
    <x v="65"/>
    <n v="3"/>
    <n v="332400"/>
    <n v="846244676309100"/>
    <n v="0"/>
    <s v="23919800"/>
    <s v=""/>
    <m/>
    <x v="0"/>
    <x v="3330"/>
  </r>
  <r>
    <x v="65"/>
    <n v="2"/>
    <n v="426500"/>
    <n v="846244676593700"/>
    <n v="0"/>
    <s v="24177300"/>
    <s v=""/>
    <m/>
    <x v="1"/>
    <x v="3331"/>
  </r>
  <r>
    <x v="65"/>
    <n v="1"/>
    <n v="373000"/>
    <n v="846244677007400"/>
    <n v="0"/>
    <s v="24646200"/>
    <s v=""/>
    <m/>
    <x v="2"/>
    <x v="3332"/>
  </r>
  <r>
    <x v="65"/>
    <n v="1"/>
    <n v="373000"/>
    <n v="846244677328600"/>
    <n v="1"/>
    <s v="317000"/>
    <s v=""/>
    <m/>
    <x v="3"/>
    <x v="3333"/>
  </r>
  <r>
    <x v="65"/>
    <n v="4"/>
    <n v="225500"/>
    <n v="846244677599400"/>
    <n v="0"/>
    <s v="25226700"/>
    <s v=""/>
    <m/>
    <x v="4"/>
    <x v="3334"/>
  </r>
  <r>
    <x v="65"/>
    <n v="1"/>
    <n v="373000"/>
    <n v="846244677821100"/>
    <n v="2"/>
    <s v="490000"/>
    <s v=""/>
    <m/>
    <x v="5"/>
    <x v="3149"/>
  </r>
  <r>
    <x v="65"/>
    <n v="2"/>
    <n v="426500"/>
    <n v="846244678100700"/>
    <n v="1"/>
    <s v="1265700"/>
    <s v=""/>
    <m/>
    <x v="6"/>
    <x v="3335"/>
  </r>
  <r>
    <x v="65"/>
    <n v="3"/>
    <n v="332400"/>
    <n v="846244678446400"/>
    <n v="1"/>
    <s v="1606600"/>
    <s v=""/>
    <m/>
    <x v="7"/>
    <x v="3336"/>
  </r>
  <r>
    <x v="65"/>
    <n v="2"/>
    <n v="426500"/>
    <n v="846244678727900"/>
    <n v="2"/>
    <s v="624300"/>
    <s v=""/>
    <m/>
    <x v="8"/>
    <x v="3337"/>
  </r>
  <r>
    <x v="65"/>
    <n v="1"/>
    <n v="373000"/>
    <n v="846244678936000"/>
    <n v="3"/>
    <s v="1112700"/>
    <s v=""/>
    <m/>
    <x v="9"/>
    <x v="3338"/>
  </r>
  <r>
    <x v="65"/>
    <n v="4"/>
    <n v="225500"/>
    <n v="846244679162000"/>
    <n v="1"/>
    <s v="1557500"/>
    <s v=""/>
    <m/>
    <x v="10"/>
    <x v="3339"/>
  </r>
  <r>
    <x v="65"/>
    <n v="1"/>
    <n v="373000"/>
    <n v="846244679402200"/>
    <n v="4"/>
    <s v="463900"/>
    <s v=""/>
    <m/>
    <x v="11"/>
    <x v="2096"/>
  </r>
  <r>
    <x v="65"/>
    <n v="2"/>
    <n v="426500"/>
    <n v="846244679644500"/>
    <n v="3"/>
    <s v="912400"/>
    <s v=""/>
    <m/>
    <x v="12"/>
    <x v="320"/>
  </r>
  <r>
    <x v="65"/>
    <n v="3"/>
    <n v="332400"/>
    <n v="846244679906500"/>
    <n v="2"/>
    <s v="1457500"/>
    <s v=""/>
    <m/>
    <x v="13"/>
    <x v="3340"/>
  </r>
  <r>
    <x v="65"/>
    <n v="2"/>
    <n v="426500"/>
    <n v="846244680168700"/>
    <n v="4"/>
    <s v="521600"/>
    <s v=""/>
    <m/>
    <x v="14"/>
    <x v="1014"/>
  </r>
  <r>
    <x v="65"/>
    <n v="1"/>
    <n v="373000"/>
    <n v="846244680477500"/>
    <n v="5"/>
    <s v="1073200"/>
    <s v=""/>
    <m/>
    <x v="15"/>
    <x v="246"/>
  </r>
  <r>
    <x v="65"/>
    <n v="4"/>
    <n v="225500"/>
    <n v="846244680717700"/>
    <n v="2"/>
    <s v="1553400"/>
    <s v=""/>
    <m/>
    <x v="16"/>
    <x v="3341"/>
  </r>
  <r>
    <x v="65"/>
    <n v="1"/>
    <n v="373000"/>
    <n v="846244680959200"/>
    <n v="6"/>
    <s v="478900"/>
    <s v=""/>
    <m/>
    <x v="17"/>
    <x v="3342"/>
  </r>
  <r>
    <x v="65"/>
    <n v="2"/>
    <n v="426500"/>
    <n v="846244681236200"/>
    <n v="5"/>
    <s v="1064600"/>
    <s v=""/>
    <m/>
    <x v="18"/>
    <x v="932"/>
  </r>
  <r>
    <x v="65"/>
    <n v="3"/>
    <n v="332400"/>
    <n v="846244681452300"/>
    <n v="3"/>
    <s v="1543400"/>
    <s v=""/>
    <m/>
    <x v="19"/>
    <x v="3343"/>
  </r>
  <r>
    <x v="65"/>
    <n v="2"/>
    <n v="426500"/>
    <n v="846244681731700"/>
    <n v="6"/>
    <s v="493200"/>
    <s v=""/>
    <m/>
    <x v="20"/>
    <x v="159"/>
  </r>
  <r>
    <x v="65"/>
    <n v="1"/>
    <n v="373000"/>
    <n v="846244681943600"/>
    <n v="7"/>
    <s v="982400"/>
    <s v=""/>
    <m/>
    <x v="21"/>
    <x v="3344"/>
  </r>
  <r>
    <x v="65"/>
    <n v="4"/>
    <n v="225500"/>
    <n v="846244682159800"/>
    <n v="3"/>
    <s v="1439500"/>
    <s v=""/>
    <m/>
    <x v="22"/>
    <x v="3345"/>
  </r>
  <r>
    <x v="65"/>
    <n v="1"/>
    <n v="373000"/>
    <n v="846244682389800"/>
    <n v="8"/>
    <s v="443600"/>
    <s v=""/>
    <m/>
    <x v="23"/>
    <x v="2534"/>
  </r>
  <r>
    <x v="65"/>
    <n v="2"/>
    <n v="426500"/>
    <n v="846244682652500"/>
    <n v="7"/>
    <s v="918200"/>
    <s v=""/>
    <m/>
    <x v="24"/>
    <x v="3346"/>
  </r>
  <r>
    <x v="65"/>
    <n v="3"/>
    <n v="332400"/>
    <n v="846244682909600"/>
    <n v="4"/>
    <s v="1454800"/>
    <s v=""/>
    <m/>
    <x v="25"/>
    <x v="3347"/>
  </r>
  <r>
    <x v="65"/>
    <n v="2"/>
    <n v="426500"/>
    <n v="846244683213700"/>
    <n v="8"/>
    <s v="558500"/>
    <s v=""/>
    <m/>
    <x v="26"/>
    <x v="1203"/>
  </r>
  <r>
    <x v="65"/>
    <n v="1"/>
    <n v="373000"/>
    <n v="846244683521900"/>
    <n v="9"/>
    <s v="1129200"/>
    <s v=""/>
    <m/>
    <x v="27"/>
    <x v="3348"/>
  </r>
  <r>
    <x v="65"/>
    <n v="4"/>
    <n v="225500"/>
    <n v="846244683754100"/>
    <n v="4"/>
    <s v="1591900"/>
    <s v=""/>
    <m/>
    <x v="28"/>
    <x v="3349"/>
  </r>
  <r>
    <x v="65"/>
    <n v="1"/>
    <n v="373000"/>
    <n v="846244683984700"/>
    <n v="10"/>
    <s v="460200"/>
    <s v=""/>
    <m/>
    <x v="29"/>
    <x v="3350"/>
  </r>
  <r>
    <x v="65"/>
    <n v="2"/>
    <n v="426500"/>
    <n v="846244684193400"/>
    <n v="9"/>
    <s v="977100"/>
    <s v=""/>
    <m/>
    <x v="30"/>
    <x v="3351"/>
  </r>
  <r>
    <x v="65"/>
    <n v="3"/>
    <n v="332400"/>
    <n v="846244684474900"/>
    <n v="5"/>
    <s v="1562700"/>
    <s v=""/>
    <m/>
    <x v="31"/>
    <x v="3352"/>
  </r>
  <r>
    <x v="65"/>
    <n v="2"/>
    <n v="426500"/>
    <n v="846244684711800"/>
    <n v="10"/>
    <s v="515700"/>
    <s v=""/>
    <m/>
    <x v="32"/>
    <x v="2392"/>
  </r>
  <r>
    <x v="65"/>
    <n v="1"/>
    <n v="373000"/>
    <n v="846244684951500"/>
    <n v="11"/>
    <s v="949700"/>
    <s v=""/>
    <m/>
    <x v="33"/>
    <x v="3353"/>
  </r>
  <r>
    <x v="65"/>
    <n v="4"/>
    <n v="225500"/>
    <n v="846244685180700"/>
    <n v="5"/>
    <s v="1417500"/>
    <s v=""/>
    <m/>
    <x v="34"/>
    <x v="3354"/>
  </r>
  <r>
    <x v="65"/>
    <n v="1"/>
    <n v="373000"/>
    <n v="846244685424900"/>
    <n v="12"/>
    <s v="471000"/>
    <s v=""/>
    <m/>
    <x v="35"/>
    <x v="3133"/>
  </r>
  <r>
    <x v="65"/>
    <n v="2"/>
    <n v="426500"/>
    <n v="846244685662800"/>
    <n v="11"/>
    <s v="941100"/>
    <s v=""/>
    <m/>
    <x v="36"/>
    <x v="3355"/>
  </r>
  <r>
    <x v="65"/>
    <n v="3"/>
    <n v="332400"/>
    <n v="846244685930800"/>
    <n v="6"/>
    <s v="1453300"/>
    <s v=""/>
    <m/>
    <x v="37"/>
    <x v="3356"/>
  </r>
  <r>
    <x v="65"/>
    <n v="2"/>
    <n v="426500"/>
    <n v="846244686227400"/>
    <n v="12"/>
    <s v="562400"/>
    <s v=""/>
    <m/>
    <x v="38"/>
    <x v="2078"/>
  </r>
  <r>
    <x v="65"/>
    <n v="1"/>
    <n v="373000"/>
    <n v="846244686474500"/>
    <n v="13"/>
    <s v="1046900"/>
    <s v=""/>
    <m/>
    <x v="39"/>
    <x v="2395"/>
  </r>
  <r>
    <x v="65"/>
    <n v="4"/>
    <n v="225500"/>
    <n v="846244686712000"/>
    <n v="6"/>
    <s v="1528800"/>
    <s v=""/>
    <m/>
    <x v="40"/>
    <x v="3357"/>
  </r>
  <r>
    <x v="65"/>
    <n v="1"/>
    <n v="373000"/>
    <n v="846244686949300"/>
    <n v="14"/>
    <s v="472000"/>
    <s v=""/>
    <m/>
    <x v="41"/>
    <x v="1772"/>
  </r>
  <r>
    <x v="65"/>
    <n v="2"/>
    <n v="426500"/>
    <n v="846244687171400"/>
    <n v="13"/>
    <s v="941600"/>
    <s v=""/>
    <m/>
    <x v="42"/>
    <x v="3358"/>
  </r>
  <r>
    <x v="65"/>
    <n v="3"/>
    <n v="332400"/>
    <n v="846244687367200"/>
    <n v="7"/>
    <s v="1434100"/>
    <s v=""/>
    <m/>
    <x v="43"/>
    <x v="3359"/>
  </r>
  <r>
    <x v="65"/>
    <n v="2"/>
    <n v="426500"/>
    <n v="846244687585300"/>
    <n v="14"/>
    <s v="411200"/>
    <s v=""/>
    <m/>
    <x v="44"/>
    <x v="3360"/>
  </r>
  <r>
    <x v="65"/>
    <n v="4"/>
    <n v="225500"/>
    <n v="846244687892300"/>
    <n v="7"/>
    <s v="1177700"/>
    <s v=""/>
    <m/>
    <x v="45"/>
    <x v="3361"/>
  </r>
  <r>
    <x v="65"/>
    <n v="3"/>
    <n v="332400"/>
    <n v="846244688163200"/>
    <n v="8"/>
    <s v="793300"/>
    <s v=""/>
    <m/>
    <x v="46"/>
    <x v="3362"/>
  </r>
  <r>
    <x v="65"/>
    <n v="4"/>
    <n v="225500"/>
    <n v="846244688373800"/>
    <n v="8"/>
    <s v="479100"/>
    <s v=""/>
    <m/>
    <x v="47"/>
    <x v="3363"/>
  </r>
  <r>
    <x v="65"/>
    <n v="4"/>
    <n v="225500"/>
    <n v="846244688605600"/>
    <n v="9"/>
    <s v="229900"/>
    <s v=""/>
    <m/>
    <x v="48"/>
    <x v="3364"/>
  </r>
  <r>
    <x v="65"/>
    <n v="3"/>
    <n v="332400"/>
    <n v="846244688873300"/>
    <n v="9"/>
    <s v="707600"/>
    <s v=""/>
    <m/>
    <x v="49"/>
    <x v="3365"/>
  </r>
  <r>
    <x v="65"/>
    <n v="4"/>
    <n v="225500"/>
    <n v="846244689099000"/>
    <n v="10"/>
    <s v="491200"/>
    <s v=""/>
    <m/>
    <x v="50"/>
    <x v="2461"/>
  </r>
  <r>
    <x v="65"/>
    <n v="3"/>
    <n v="332400"/>
    <n v="846244689372900"/>
    <n v="10"/>
    <s v="497100"/>
    <s v=""/>
    <m/>
    <x v="51"/>
    <x v="3366"/>
  </r>
  <r>
    <x v="65"/>
    <n v="4"/>
    <n v="225500"/>
    <n v="846244689599900"/>
    <n v="11"/>
    <s v="493000"/>
    <s v=""/>
    <m/>
    <x v="52"/>
    <x v="3367"/>
  </r>
  <r>
    <x v="65"/>
    <n v="3"/>
    <n v="332400"/>
    <n v="846244689923100"/>
    <n v="11"/>
    <s v="543200"/>
    <s v=""/>
    <m/>
    <x v="53"/>
    <x v="3368"/>
  </r>
  <r>
    <x v="65"/>
    <n v="4"/>
    <n v="225500"/>
    <n v="846244690149100"/>
    <n v="12"/>
    <s v="546800"/>
    <s v=""/>
    <m/>
    <x v="54"/>
    <x v="3369"/>
  </r>
  <r>
    <x v="65"/>
    <n v="3"/>
    <n v="332400"/>
    <n v="846244690386700"/>
    <n v="12"/>
    <s v="434000"/>
    <s v=""/>
    <m/>
    <x v="55"/>
    <x v="3370"/>
  </r>
  <r>
    <x v="65"/>
    <n v="4"/>
    <n v="225500"/>
    <n v="846244690641100"/>
    <n v="13"/>
    <s v="489600"/>
    <s v=""/>
    <m/>
    <x v="56"/>
    <x v="1472"/>
  </r>
  <r>
    <x v="65"/>
    <n v="3"/>
    <n v="332400"/>
    <n v="846244690926400"/>
    <n v="13"/>
    <s v="537300"/>
    <s v=""/>
    <m/>
    <x v="57"/>
    <x v="791"/>
  </r>
  <r>
    <x v="65"/>
    <n v="4"/>
    <n v="225500"/>
    <n v="846244691153700"/>
    <n v="14"/>
    <s v="509900"/>
    <s v=""/>
    <m/>
    <x v="58"/>
    <x v="3264"/>
  </r>
  <r>
    <x v="65"/>
    <n v="3"/>
    <n v="332400"/>
    <n v="846244691450500"/>
    <n v="14"/>
    <s v="521700"/>
    <s v=""/>
    <m/>
    <x v="59"/>
    <x v="3106"/>
  </r>
  <r>
    <x v="65"/>
    <n v="1"/>
    <n v="373000"/>
    <m/>
    <m/>
    <s v="TOTAL"/>
    <s v=""/>
    <n v="34591000"/>
    <x v="60"/>
    <x v="60"/>
  </r>
  <r>
    <x v="65"/>
    <n v="2"/>
    <n v="426500"/>
    <m/>
    <m/>
    <s v="TOTAL"/>
    <s v=""/>
    <n v="35171400"/>
    <x v="60"/>
    <x v="60"/>
  </r>
  <r>
    <x v="65"/>
    <n v="3"/>
    <n v="332400"/>
    <m/>
    <m/>
    <s v="TOTAL"/>
    <s v=""/>
    <n v="39063900"/>
    <x v="60"/>
    <x v="60"/>
  </r>
  <r>
    <x v="65"/>
    <n v="4"/>
    <n v="225500"/>
    <m/>
    <m/>
    <s v="TOTAL"/>
    <s v=""/>
    <n v="38783700"/>
    <x v="60"/>
    <x v="60"/>
  </r>
  <r>
    <x v="66"/>
    <n v="3"/>
    <n v="255400"/>
    <n v="846244844457700"/>
    <n v="0"/>
    <s v="21334100"/>
    <s v=""/>
    <m/>
    <x v="0"/>
    <x v="3371"/>
  </r>
  <r>
    <x v="66"/>
    <n v="4"/>
    <n v="160900"/>
    <n v="846244844836100"/>
    <n v="0"/>
    <s v="21738300"/>
    <s v=""/>
    <m/>
    <x v="1"/>
    <x v="3372"/>
  </r>
  <r>
    <x v="66"/>
    <n v="2"/>
    <n v="344100"/>
    <n v="846244845183000"/>
    <n v="0"/>
    <s v="22044000"/>
    <s v=""/>
    <m/>
    <x v="2"/>
    <x v="3373"/>
  </r>
  <r>
    <x v="66"/>
    <n v="1"/>
    <n v="322400"/>
    <n v="846244845528500"/>
    <n v="0"/>
    <s v="22445500"/>
    <s v=""/>
    <m/>
    <x v="3"/>
    <x v="3374"/>
  </r>
  <r>
    <x v="66"/>
    <n v="2"/>
    <n v="344100"/>
    <n v="846244845856700"/>
    <n v="1"/>
    <s v="668600"/>
    <s v=""/>
    <m/>
    <x v="4"/>
    <x v="3375"/>
  </r>
  <r>
    <x v="66"/>
    <n v="4"/>
    <n v="160900"/>
    <n v="846244846171200"/>
    <n v="1"/>
    <s v="1133400"/>
    <s v=""/>
    <m/>
    <x v="5"/>
    <x v="1191"/>
  </r>
  <r>
    <x v="66"/>
    <n v="3"/>
    <n v="255400"/>
    <n v="846244846674700"/>
    <n v="1"/>
    <s v="1638300"/>
    <s v=""/>
    <m/>
    <x v="6"/>
    <x v="3376"/>
  </r>
  <r>
    <x v="66"/>
    <n v="4"/>
    <n v="160900"/>
    <n v="846244846977400"/>
    <n v="2"/>
    <s v="803300"/>
    <s v=""/>
    <m/>
    <x v="7"/>
    <x v="3377"/>
  </r>
  <r>
    <x v="66"/>
    <n v="2"/>
    <n v="344100"/>
    <n v="846244847287300"/>
    <n v="2"/>
    <s v="1427900"/>
    <s v=""/>
    <m/>
    <x v="8"/>
    <x v="3378"/>
  </r>
  <r>
    <x v="66"/>
    <n v="1"/>
    <n v="322400"/>
    <n v="846244847596100"/>
    <n v="1"/>
    <s v="2062600"/>
    <s v=""/>
    <m/>
    <x v="9"/>
    <x v="3379"/>
  </r>
  <r>
    <x v="66"/>
    <n v="2"/>
    <n v="344100"/>
    <n v="846244847881400"/>
    <n v="3"/>
    <s v="591300"/>
    <s v=""/>
    <m/>
    <x v="10"/>
    <x v="3380"/>
  </r>
  <r>
    <x v="66"/>
    <n v="4"/>
    <n v="160900"/>
    <n v="846244848176300"/>
    <n v="3"/>
    <s v="1196300"/>
    <s v=""/>
    <m/>
    <x v="11"/>
    <x v="3381"/>
  </r>
  <r>
    <x v="66"/>
    <n v="3"/>
    <n v="255400"/>
    <n v="846244848417800"/>
    <n v="2"/>
    <s v="1739900"/>
    <s v=""/>
    <m/>
    <x v="12"/>
    <x v="3382"/>
  </r>
  <r>
    <x v="66"/>
    <n v="4"/>
    <n v="160900"/>
    <n v="846244848644800"/>
    <n v="4"/>
    <s v="465800"/>
    <s v=""/>
    <m/>
    <x v="13"/>
    <x v="3383"/>
  </r>
  <r>
    <x v="66"/>
    <n v="2"/>
    <n v="344100"/>
    <n v="846244848920900"/>
    <n v="4"/>
    <s v="1036700"/>
    <s v=""/>
    <m/>
    <x v="14"/>
    <x v="3384"/>
  </r>
  <r>
    <x v="66"/>
    <n v="1"/>
    <n v="322400"/>
    <n v="846244849194600"/>
    <n v="2"/>
    <s v="1596100"/>
    <s v=""/>
    <m/>
    <x v="15"/>
    <x v="3385"/>
  </r>
  <r>
    <x v="66"/>
    <n v="2"/>
    <n v="344100"/>
    <n v="846244849446400"/>
    <n v="5"/>
    <s v="522800"/>
    <s v=""/>
    <m/>
    <x v="16"/>
    <x v="3386"/>
  </r>
  <r>
    <x v="66"/>
    <n v="4"/>
    <n v="160900"/>
    <n v="846244849691500"/>
    <n v="5"/>
    <s v="1040900"/>
    <s v=""/>
    <m/>
    <x v="17"/>
    <x v="3387"/>
  </r>
  <r>
    <x v="66"/>
    <n v="3"/>
    <n v="255400"/>
    <n v="846244849963600"/>
    <n v="3"/>
    <s v="1543300"/>
    <s v=""/>
    <m/>
    <x v="18"/>
    <x v="3388"/>
  </r>
  <r>
    <x v="66"/>
    <n v="4"/>
    <n v="160900"/>
    <n v="846244850230500"/>
    <n v="6"/>
    <s v="536300"/>
    <s v=""/>
    <m/>
    <x v="19"/>
    <x v="1607"/>
  </r>
  <r>
    <x v="66"/>
    <n v="2"/>
    <n v="344100"/>
    <n v="846244850535300"/>
    <n v="6"/>
    <s v="1086300"/>
    <s v=""/>
    <m/>
    <x v="20"/>
    <x v="3389"/>
  </r>
  <r>
    <x v="66"/>
    <n v="1"/>
    <n v="322400"/>
    <n v="846244850790100"/>
    <n v="3"/>
    <s v="1593100"/>
    <s v=""/>
    <m/>
    <x v="21"/>
    <x v="3390"/>
  </r>
  <r>
    <x v="66"/>
    <n v="2"/>
    <n v="344100"/>
    <n v="846244851028800"/>
    <n v="7"/>
    <s v="490800"/>
    <s v=""/>
    <m/>
    <x v="22"/>
    <x v="1331"/>
  </r>
  <r>
    <x v="66"/>
    <n v="4"/>
    <n v="160900"/>
    <n v="846244851272500"/>
    <n v="7"/>
    <s v="1039300"/>
    <s v=""/>
    <m/>
    <x v="23"/>
    <x v="3128"/>
  </r>
  <r>
    <x v="66"/>
    <n v="3"/>
    <n v="255400"/>
    <n v="846244851569800"/>
    <n v="4"/>
    <s v="1603800"/>
    <s v=""/>
    <m/>
    <x v="24"/>
    <x v="3391"/>
  </r>
  <r>
    <x v="66"/>
    <n v="4"/>
    <n v="160900"/>
    <n v="846244851812900"/>
    <n v="8"/>
    <s v="537700"/>
    <s v=""/>
    <m/>
    <x v="25"/>
    <x v="3392"/>
  </r>
  <r>
    <x v="66"/>
    <n v="2"/>
    <n v="344100"/>
    <n v="846244852046100"/>
    <n v="8"/>
    <s v="1014500"/>
    <s v=""/>
    <m/>
    <x v="26"/>
    <x v="3393"/>
  </r>
  <r>
    <x v="66"/>
    <n v="1"/>
    <n v="322400"/>
    <n v="846244852302600"/>
    <n v="4"/>
    <s v="1509800"/>
    <s v=""/>
    <m/>
    <x v="27"/>
    <x v="3394"/>
  </r>
  <r>
    <x v="66"/>
    <n v="2"/>
    <n v="344100"/>
    <n v="846244852585900"/>
    <n v="9"/>
    <s v="537200"/>
    <s v=""/>
    <m/>
    <x v="28"/>
    <x v="990"/>
  </r>
  <r>
    <x v="66"/>
    <n v="4"/>
    <n v="160900"/>
    <n v="846244852837400"/>
    <n v="9"/>
    <s v="1021900"/>
    <s v=""/>
    <m/>
    <x v="29"/>
    <x v="3395"/>
  </r>
  <r>
    <x v="66"/>
    <n v="3"/>
    <n v="255400"/>
    <n v="846244853104200"/>
    <n v="5"/>
    <s v="1531800"/>
    <s v=""/>
    <m/>
    <x v="30"/>
    <x v="3396"/>
  </r>
  <r>
    <x v="66"/>
    <n v="4"/>
    <n v="160900"/>
    <n v="846244853344700"/>
    <n v="10"/>
    <s v="504600"/>
    <s v=""/>
    <m/>
    <x v="31"/>
    <x v="3151"/>
  </r>
  <r>
    <x v="66"/>
    <n v="2"/>
    <n v="344100"/>
    <n v="846244853582500"/>
    <n v="10"/>
    <s v="994000"/>
    <s v=""/>
    <m/>
    <x v="32"/>
    <x v="3186"/>
  </r>
  <r>
    <x v="66"/>
    <n v="1"/>
    <n v="322400"/>
    <n v="846244853819500"/>
    <n v="5"/>
    <s v="1514200"/>
    <s v=""/>
    <m/>
    <x v="33"/>
    <x v="3397"/>
  </r>
  <r>
    <x v="66"/>
    <n v="2"/>
    <n v="344100"/>
    <n v="846244854045300"/>
    <n v="11"/>
    <s v="450900"/>
    <s v=""/>
    <m/>
    <x v="34"/>
    <x v="3398"/>
  </r>
  <r>
    <x v="66"/>
    <n v="4"/>
    <n v="160900"/>
    <n v="846244854265900"/>
    <n v="11"/>
    <s v="903400"/>
    <s v=""/>
    <m/>
    <x v="35"/>
    <x v="3399"/>
  </r>
  <r>
    <x v="66"/>
    <n v="3"/>
    <n v="255400"/>
    <n v="846244854481900"/>
    <n v="6"/>
    <s v="1375300"/>
    <s v=""/>
    <m/>
    <x v="36"/>
    <x v="3400"/>
  </r>
  <r>
    <x v="66"/>
    <n v="4"/>
    <n v="160900"/>
    <n v="846244854693600"/>
    <n v="12"/>
    <s v="425500"/>
    <s v=""/>
    <m/>
    <x v="37"/>
    <x v="3401"/>
  </r>
  <r>
    <x v="66"/>
    <n v="2"/>
    <n v="344100"/>
    <n v="846244854971700"/>
    <n v="12"/>
    <s v="923900"/>
    <s v=""/>
    <m/>
    <x v="38"/>
    <x v="618"/>
  </r>
  <r>
    <x v="66"/>
    <n v="1"/>
    <n v="322400"/>
    <n v="846244855233000"/>
    <n v="6"/>
    <s v="1410900"/>
    <s v=""/>
    <m/>
    <x v="39"/>
    <x v="3402"/>
  </r>
  <r>
    <x v="66"/>
    <n v="2"/>
    <n v="344100"/>
    <n v="846244855490400"/>
    <n v="13"/>
    <s v="515700"/>
    <s v=""/>
    <m/>
    <x v="40"/>
    <x v="2392"/>
  </r>
  <r>
    <x v="66"/>
    <n v="4"/>
    <n v="160900"/>
    <n v="846244855748600"/>
    <n v="13"/>
    <s v="1052500"/>
    <s v=""/>
    <m/>
    <x v="41"/>
    <x v="3403"/>
  </r>
  <r>
    <x v="66"/>
    <n v="3"/>
    <n v="255400"/>
    <n v="846244855964200"/>
    <n v="7"/>
    <s v="1479800"/>
    <s v=""/>
    <m/>
    <x v="42"/>
    <x v="3404"/>
  </r>
  <r>
    <x v="66"/>
    <n v="4"/>
    <n v="160900"/>
    <n v="846244856229600"/>
    <n v="14"/>
    <s v="478300"/>
    <s v=""/>
    <m/>
    <x v="43"/>
    <x v="3405"/>
  </r>
  <r>
    <x v="66"/>
    <n v="2"/>
    <n v="344100"/>
    <n v="846244856525600"/>
    <n v="14"/>
    <s v="1032500"/>
    <s v=""/>
    <m/>
    <x v="44"/>
    <x v="3406"/>
  </r>
  <r>
    <x v="66"/>
    <n v="1"/>
    <n v="322400"/>
    <n v="846244856831300"/>
    <n v="7"/>
    <s v="1595400"/>
    <s v=""/>
    <m/>
    <x v="45"/>
    <x v="3407"/>
  </r>
  <r>
    <x v="66"/>
    <n v="3"/>
    <n v="255400"/>
    <n v="846244857065500"/>
    <n v="8"/>
    <s v="1098800"/>
    <s v=""/>
    <m/>
    <x v="46"/>
    <x v="3408"/>
  </r>
  <r>
    <x v="66"/>
    <n v="1"/>
    <n v="322400"/>
    <n v="846244857321400"/>
    <n v="8"/>
    <s v="487000"/>
    <s v=""/>
    <m/>
    <x v="47"/>
    <x v="3409"/>
  </r>
  <r>
    <x v="66"/>
    <n v="3"/>
    <n v="255400"/>
    <n v="846244857532600"/>
    <n v="9"/>
    <s v="463800"/>
    <s v=""/>
    <m/>
    <x v="48"/>
    <x v="3410"/>
  </r>
  <r>
    <x v="66"/>
    <n v="1"/>
    <n v="322400"/>
    <n v="846244857739000"/>
    <n v="9"/>
    <s v="414800"/>
    <s v=""/>
    <m/>
    <x v="49"/>
    <x v="513"/>
  </r>
  <r>
    <x v="66"/>
    <n v="3"/>
    <n v="255400"/>
    <n v="846244857978700"/>
    <n v="10"/>
    <s v="443200"/>
    <s v=""/>
    <m/>
    <x v="50"/>
    <x v="1496"/>
  </r>
  <r>
    <x v="66"/>
    <n v="1"/>
    <n v="322400"/>
    <n v="846244858262700"/>
    <n v="10"/>
    <s v="520800"/>
    <s v=""/>
    <m/>
    <x v="51"/>
    <x v="1022"/>
  </r>
  <r>
    <x v="66"/>
    <n v="3"/>
    <n v="255400"/>
    <n v="846244858507000"/>
    <n v="11"/>
    <s v="517000"/>
    <s v=""/>
    <m/>
    <x v="52"/>
    <x v="702"/>
  </r>
  <r>
    <x v="66"/>
    <n v="1"/>
    <n v="322400"/>
    <n v="846244858762900"/>
    <n v="11"/>
    <s v="492300"/>
    <s v=""/>
    <m/>
    <x v="53"/>
    <x v="2873"/>
  </r>
  <r>
    <x v="66"/>
    <n v="3"/>
    <n v="255400"/>
    <n v="846244859063300"/>
    <n v="12"/>
    <s v="553400"/>
    <s v=""/>
    <m/>
    <x v="54"/>
    <x v="3411"/>
  </r>
  <r>
    <x v="66"/>
    <n v="1"/>
    <n v="322400"/>
    <n v="846244859367300"/>
    <n v="12"/>
    <s v="570800"/>
    <s v=""/>
    <m/>
    <x v="55"/>
    <x v="3412"/>
  </r>
  <r>
    <x v="66"/>
    <n v="3"/>
    <n v="255400"/>
    <n v="846244859588600"/>
    <n v="13"/>
    <s v="522900"/>
    <s v=""/>
    <m/>
    <x v="56"/>
    <x v="2004"/>
  </r>
  <r>
    <x v="66"/>
    <n v="1"/>
    <n v="322400"/>
    <n v="846244859827500"/>
    <n v="13"/>
    <s v="457400"/>
    <s v=""/>
    <m/>
    <x v="57"/>
    <x v="3413"/>
  </r>
  <r>
    <x v="66"/>
    <n v="3"/>
    <n v="255400"/>
    <n v="846244860132700"/>
    <n v="14"/>
    <s v="541600"/>
    <s v=""/>
    <m/>
    <x v="58"/>
    <x v="3414"/>
  </r>
  <r>
    <x v="66"/>
    <n v="1"/>
    <n v="322400"/>
    <n v="846244860378500"/>
    <n v="14"/>
    <s v="548500"/>
    <s v=""/>
    <m/>
    <x v="59"/>
    <x v="3415"/>
  </r>
  <r>
    <x v="66"/>
    <n v="1"/>
    <n v="322400"/>
    <m/>
    <m/>
    <s v="TOTAL"/>
    <s v=""/>
    <n v="37298300"/>
    <x v="60"/>
    <x v="60"/>
  </r>
  <r>
    <x v="66"/>
    <n v="2"/>
    <n v="344100"/>
    <m/>
    <m/>
    <s v="TOTAL"/>
    <s v=""/>
    <n v="33389100"/>
    <x v="60"/>
    <x v="60"/>
  </r>
  <r>
    <x v="66"/>
    <n v="3"/>
    <n v="255400"/>
    <m/>
    <m/>
    <s v="TOTAL"/>
    <s v=""/>
    <n v="37011700"/>
    <x v="60"/>
    <x v="60"/>
  </r>
  <r>
    <x v="66"/>
    <n v="4"/>
    <n v="160900"/>
    <m/>
    <m/>
    <s v="TOTAL"/>
    <s v=""/>
    <n v="33134700"/>
    <x v="60"/>
    <x v="60"/>
  </r>
  <r>
    <x v="67"/>
    <n v="3"/>
    <n v="323000"/>
    <n v="846245046170100"/>
    <n v="0"/>
    <s v="25200800"/>
    <s v=""/>
    <m/>
    <x v="0"/>
    <x v="3416"/>
  </r>
  <r>
    <x v="67"/>
    <n v="4"/>
    <n v="247600"/>
    <n v="846245046522200"/>
    <n v="0"/>
    <s v="25587600"/>
    <s v=""/>
    <m/>
    <x v="1"/>
    <x v="3417"/>
  </r>
  <r>
    <x v="67"/>
    <n v="1"/>
    <n v="364000"/>
    <n v="846245046909800"/>
    <n v="0"/>
    <s v="26001200"/>
    <s v=""/>
    <m/>
    <x v="2"/>
    <x v="3418"/>
  </r>
  <r>
    <x v="67"/>
    <n v="1"/>
    <n v="364000"/>
    <n v="846245047265300"/>
    <n v="1"/>
    <s v="350600"/>
    <s v=""/>
    <m/>
    <x v="3"/>
    <x v="671"/>
  </r>
  <r>
    <x v="67"/>
    <n v="2"/>
    <n v="437700"/>
    <n v="846245047615300"/>
    <n v="0"/>
    <s v="26618600"/>
    <s v=""/>
    <m/>
    <x v="4"/>
    <x v="3419"/>
  </r>
  <r>
    <x v="67"/>
    <n v="2"/>
    <n v="437700"/>
    <n v="846245047927300"/>
    <n v="1"/>
    <s v="306800"/>
    <s v=""/>
    <m/>
    <x v="5"/>
    <x v="3420"/>
  </r>
  <r>
    <x v="67"/>
    <n v="1"/>
    <n v="364000"/>
    <n v="846245048320500"/>
    <n v="2"/>
    <s v="1051800"/>
    <s v=""/>
    <m/>
    <x v="6"/>
    <x v="3421"/>
  </r>
  <r>
    <x v="67"/>
    <n v="1"/>
    <n v="364000"/>
    <n v="846245048609300"/>
    <n v="3"/>
    <s v="286000"/>
    <s v=""/>
    <m/>
    <x v="7"/>
    <x v="3422"/>
  </r>
  <r>
    <x v="67"/>
    <n v="4"/>
    <n v="247600"/>
    <n v="846245048917700"/>
    <n v="1"/>
    <s v="2124800"/>
    <s v=""/>
    <m/>
    <x v="8"/>
    <x v="3423"/>
  </r>
  <r>
    <x v="67"/>
    <n v="4"/>
    <n v="247600"/>
    <n v="846245049241300"/>
    <n v="2"/>
    <s v="320700"/>
    <s v=""/>
    <m/>
    <x v="9"/>
    <x v="3424"/>
  </r>
  <r>
    <x v="67"/>
    <n v="4"/>
    <n v="247600"/>
    <n v="846245049527300"/>
    <n v="3"/>
    <s v="283100"/>
    <s v=""/>
    <m/>
    <x v="10"/>
    <x v="3425"/>
  </r>
  <r>
    <x v="67"/>
    <n v="4"/>
    <n v="247600"/>
    <n v="846245049804900"/>
    <n v="4"/>
    <s v="274800"/>
    <s v=""/>
    <m/>
    <x v="11"/>
    <x v="3426"/>
  </r>
  <r>
    <x v="67"/>
    <n v="3"/>
    <n v="323000"/>
    <n v="846245050082400"/>
    <n v="1"/>
    <s v="3354400"/>
    <s v=""/>
    <m/>
    <x v="12"/>
    <x v="3427"/>
  </r>
  <r>
    <x v="67"/>
    <n v="4"/>
    <n v="247600"/>
    <n v="846245050408600"/>
    <n v="5"/>
    <s v="601100"/>
    <s v=""/>
    <m/>
    <x v="13"/>
    <x v="1417"/>
  </r>
  <r>
    <x v="67"/>
    <n v="1"/>
    <n v="364000"/>
    <n v="846245050648400"/>
    <n v="4"/>
    <s v="2036300"/>
    <s v=""/>
    <m/>
    <x v="14"/>
    <x v="3428"/>
  </r>
  <r>
    <x v="67"/>
    <n v="2"/>
    <n v="437700"/>
    <n v="846245050870100"/>
    <n v="2"/>
    <s v="2940600"/>
    <s v=""/>
    <m/>
    <x v="15"/>
    <x v="3429"/>
  </r>
  <r>
    <x v="67"/>
    <n v="1"/>
    <n v="364000"/>
    <n v="846245051093700"/>
    <n v="5"/>
    <s v="442500"/>
    <s v=""/>
    <m/>
    <x v="16"/>
    <x v="3430"/>
  </r>
  <r>
    <x v="67"/>
    <n v="4"/>
    <n v="247600"/>
    <n v="846245051379300"/>
    <n v="6"/>
    <s v="968100"/>
    <s v=""/>
    <m/>
    <x v="17"/>
    <x v="3431"/>
  </r>
  <r>
    <x v="67"/>
    <n v="3"/>
    <n v="323000"/>
    <n v="846245051644700"/>
    <n v="2"/>
    <s v="1559600"/>
    <s v=""/>
    <m/>
    <x v="18"/>
    <x v="3432"/>
  </r>
  <r>
    <x v="67"/>
    <n v="4"/>
    <n v="247600"/>
    <n v="846245051914100"/>
    <n v="7"/>
    <s v="532300"/>
    <s v=""/>
    <m/>
    <x v="19"/>
    <x v="958"/>
  </r>
  <r>
    <x v="67"/>
    <n v="1"/>
    <n v="364000"/>
    <n v="846245052225200"/>
    <n v="6"/>
    <s v="1128800"/>
    <s v=""/>
    <m/>
    <x v="20"/>
    <x v="67"/>
  </r>
  <r>
    <x v="67"/>
    <n v="2"/>
    <n v="437700"/>
    <n v="846245052473700"/>
    <n v="3"/>
    <s v="1601000"/>
    <s v=""/>
    <m/>
    <x v="21"/>
    <x v="3433"/>
  </r>
  <r>
    <x v="67"/>
    <n v="1"/>
    <n v="364000"/>
    <n v="846245052713200"/>
    <n v="7"/>
    <s v="485400"/>
    <s v=""/>
    <m/>
    <x v="22"/>
    <x v="1093"/>
  </r>
  <r>
    <x v="67"/>
    <n v="4"/>
    <n v="247600"/>
    <n v="846245052910200"/>
    <n v="8"/>
    <s v="993100"/>
    <s v=""/>
    <m/>
    <x v="23"/>
    <x v="3434"/>
  </r>
  <r>
    <x v="67"/>
    <n v="3"/>
    <n v="323000"/>
    <n v="846245053088600"/>
    <n v="3"/>
    <s v="1441500"/>
    <s v=""/>
    <m/>
    <x v="24"/>
    <x v="3435"/>
  </r>
  <r>
    <x v="67"/>
    <n v="4"/>
    <n v="247600"/>
    <n v="846245053277500"/>
    <n v="9"/>
    <s v="365100"/>
    <s v=""/>
    <m/>
    <x v="25"/>
    <x v="3436"/>
  </r>
  <r>
    <x v="67"/>
    <n v="1"/>
    <n v="364000"/>
    <n v="846245053460700"/>
    <n v="8"/>
    <s v="743200"/>
    <s v=""/>
    <m/>
    <x v="26"/>
    <x v="263"/>
  </r>
  <r>
    <x v="67"/>
    <n v="2"/>
    <n v="437700"/>
    <n v="846245053647700"/>
    <n v="4"/>
    <s v="1171000"/>
    <s v=""/>
    <m/>
    <x v="27"/>
    <x v="3437"/>
  </r>
  <r>
    <x v="67"/>
    <n v="1"/>
    <n v="364000"/>
    <n v="846245053836800"/>
    <n v="9"/>
    <s v="373800"/>
    <s v=""/>
    <m/>
    <x v="28"/>
    <x v="3438"/>
  </r>
  <r>
    <x v="67"/>
    <n v="4"/>
    <n v="247600"/>
    <n v="846245054153100"/>
    <n v="10"/>
    <s v="873500"/>
    <s v=""/>
    <m/>
    <x v="29"/>
    <x v="3439"/>
  </r>
  <r>
    <x v="67"/>
    <n v="3"/>
    <n v="323000"/>
    <n v="846245054423300"/>
    <n v="4"/>
    <s v="1332300"/>
    <s v=""/>
    <m/>
    <x v="30"/>
    <x v="3440"/>
  </r>
  <r>
    <x v="67"/>
    <n v="4"/>
    <n v="247600"/>
    <n v="846245054713900"/>
    <n v="11"/>
    <s v="542400"/>
    <s v=""/>
    <m/>
    <x v="31"/>
    <x v="3441"/>
  </r>
  <r>
    <x v="67"/>
    <n v="1"/>
    <n v="364000"/>
    <n v="846245054963800"/>
    <n v="10"/>
    <s v="1124900"/>
    <s v=""/>
    <m/>
    <x v="32"/>
    <x v="3442"/>
  </r>
  <r>
    <x v="67"/>
    <n v="2"/>
    <n v="437700"/>
    <n v="846245055283000"/>
    <n v="5"/>
    <s v="1627300"/>
    <s v=""/>
    <m/>
    <x v="33"/>
    <x v="3443"/>
  </r>
  <r>
    <x v="67"/>
    <n v="1"/>
    <n v="364000"/>
    <n v="846245055585000"/>
    <n v="11"/>
    <s v="611000"/>
    <s v=""/>
    <m/>
    <x v="34"/>
    <x v="3444"/>
  </r>
  <r>
    <x v="67"/>
    <n v="4"/>
    <n v="247600"/>
    <n v="846245055873300"/>
    <n v="12"/>
    <s v="1157100"/>
    <s v=""/>
    <m/>
    <x v="35"/>
    <x v="3445"/>
  </r>
  <r>
    <x v="67"/>
    <n v="3"/>
    <n v="323000"/>
    <n v="846245056125600"/>
    <n v="5"/>
    <s v="1699600"/>
    <s v=""/>
    <m/>
    <x v="36"/>
    <x v="3045"/>
  </r>
  <r>
    <x v="67"/>
    <n v="4"/>
    <n v="247600"/>
    <n v="846245056361700"/>
    <n v="13"/>
    <s v="485900"/>
    <s v=""/>
    <m/>
    <x v="37"/>
    <x v="2725"/>
  </r>
  <r>
    <x v="67"/>
    <n v="1"/>
    <n v="364000"/>
    <n v="846245056657100"/>
    <n v="12"/>
    <s v="1069500"/>
    <s v=""/>
    <m/>
    <x v="38"/>
    <x v="1584"/>
  </r>
  <r>
    <x v="67"/>
    <n v="2"/>
    <n v="437700"/>
    <n v="846245056933500"/>
    <n v="6"/>
    <s v="1647800"/>
    <s v=""/>
    <m/>
    <x v="39"/>
    <x v="3446"/>
  </r>
  <r>
    <x v="67"/>
    <n v="1"/>
    <n v="364000"/>
    <n v="846245057170000"/>
    <n v="13"/>
    <s v="510000"/>
    <s v=""/>
    <m/>
    <x v="40"/>
    <x v="53"/>
  </r>
  <r>
    <x v="67"/>
    <n v="4"/>
    <n v="247600"/>
    <n v="846245057449900"/>
    <n v="14"/>
    <s v="1085400"/>
    <s v=""/>
    <m/>
    <x v="41"/>
    <x v="3447"/>
  </r>
  <r>
    <x v="67"/>
    <n v="3"/>
    <n v="323000"/>
    <n v="846245057723000"/>
    <n v="6"/>
    <s v="1595100"/>
    <s v=""/>
    <m/>
    <x v="42"/>
    <x v="3448"/>
  </r>
  <r>
    <x v="67"/>
    <n v="1"/>
    <n v="364000"/>
    <n v="846245057979100"/>
    <n v="14"/>
    <s v="805900"/>
    <s v=""/>
    <m/>
    <x v="43"/>
    <x v="3449"/>
  </r>
  <r>
    <x v="67"/>
    <n v="2"/>
    <n v="437700"/>
    <n v="846245058271500"/>
    <n v="7"/>
    <s v="1335200"/>
    <s v=""/>
    <m/>
    <x v="44"/>
    <x v="3450"/>
  </r>
  <r>
    <x v="67"/>
    <n v="3"/>
    <n v="323000"/>
    <n v="846245058537600"/>
    <n v="7"/>
    <s v="812000"/>
    <s v=""/>
    <m/>
    <x v="45"/>
    <x v="3451"/>
  </r>
  <r>
    <x v="67"/>
    <n v="2"/>
    <n v="437700"/>
    <n v="846245058820200"/>
    <n v="8"/>
    <s v="546300"/>
    <s v=""/>
    <m/>
    <x v="46"/>
    <x v="2687"/>
  </r>
  <r>
    <x v="67"/>
    <n v="3"/>
    <n v="323000"/>
    <n v="846245059053000"/>
    <n v="8"/>
    <s v="512800"/>
    <s v=""/>
    <m/>
    <x v="47"/>
    <x v="3020"/>
  </r>
  <r>
    <x v="67"/>
    <n v="2"/>
    <n v="437700"/>
    <n v="846245059330000"/>
    <n v="9"/>
    <s v="507400"/>
    <s v=""/>
    <m/>
    <x v="48"/>
    <x v="116"/>
  </r>
  <r>
    <x v="67"/>
    <n v="3"/>
    <n v="323000"/>
    <n v="846245059561100"/>
    <n v="9"/>
    <s v="505300"/>
    <s v=""/>
    <m/>
    <x v="49"/>
    <x v="2812"/>
  </r>
  <r>
    <x v="67"/>
    <n v="2"/>
    <n v="437700"/>
    <n v="846245059853100"/>
    <n v="10"/>
    <s v="520800"/>
    <s v=""/>
    <m/>
    <x v="50"/>
    <x v="1022"/>
  </r>
  <r>
    <x v="67"/>
    <n v="3"/>
    <n v="323000"/>
    <n v="846245060161800"/>
    <n v="10"/>
    <s v="597700"/>
    <s v=""/>
    <m/>
    <x v="51"/>
    <x v="3452"/>
  </r>
  <r>
    <x v="67"/>
    <n v="2"/>
    <n v="437700"/>
    <n v="846245060438600"/>
    <n v="11"/>
    <s v="579500"/>
    <s v=""/>
    <m/>
    <x v="52"/>
    <x v="3453"/>
  </r>
  <r>
    <x v="67"/>
    <n v="2"/>
    <n v="437700"/>
    <n v="846245060747600"/>
    <n v="12"/>
    <s v="306700"/>
    <s v=""/>
    <m/>
    <x v="53"/>
    <x v="3454"/>
  </r>
  <r>
    <x v="67"/>
    <n v="3"/>
    <n v="323000"/>
    <n v="846245061051100"/>
    <n v="11"/>
    <s v="883800"/>
    <s v=""/>
    <m/>
    <x v="54"/>
    <x v="3455"/>
  </r>
  <r>
    <x v="67"/>
    <n v="2"/>
    <n v="437700"/>
    <n v="846245061325900"/>
    <n v="13"/>
    <s v="549300"/>
    <s v=""/>
    <m/>
    <x v="55"/>
    <x v="1513"/>
  </r>
  <r>
    <x v="67"/>
    <n v="3"/>
    <n v="323000"/>
    <n v="846245061651900"/>
    <n v="12"/>
    <s v="598100"/>
    <s v=""/>
    <m/>
    <x v="56"/>
    <x v="3456"/>
  </r>
  <r>
    <x v="67"/>
    <n v="2"/>
    <n v="437700"/>
    <n v="846245061920000"/>
    <n v="14"/>
    <s v="591800"/>
    <s v=""/>
    <m/>
    <x v="57"/>
    <x v="3457"/>
  </r>
  <r>
    <x v="67"/>
    <n v="3"/>
    <n v="323000"/>
    <n v="846245062202300"/>
    <n v="13"/>
    <s v="547800"/>
    <s v=""/>
    <m/>
    <x v="58"/>
    <x v="3458"/>
  </r>
  <r>
    <x v="67"/>
    <n v="3"/>
    <n v="323000"/>
    <n v="846245062451400"/>
    <n v="14"/>
    <s v="246700"/>
    <s v=""/>
    <m/>
    <x v="59"/>
    <x v="3459"/>
  </r>
  <r>
    <x v="67"/>
    <n v="1"/>
    <n v="364000"/>
    <m/>
    <m/>
    <s v="TOTAL"/>
    <s v=""/>
    <n v="37073400"/>
    <x v="60"/>
    <x v="60"/>
  </r>
  <r>
    <x v="67"/>
    <n v="2"/>
    <n v="437700"/>
    <m/>
    <m/>
    <s v="TOTAL"/>
    <s v=""/>
    <n v="40925900"/>
    <x v="60"/>
    <x v="60"/>
  </r>
  <r>
    <x v="67"/>
    <n v="3"/>
    <n v="323000"/>
    <m/>
    <m/>
    <s v="TOTAL"/>
    <s v=""/>
    <n v="41484700"/>
    <x v="60"/>
    <x v="60"/>
  </r>
  <r>
    <x v="67"/>
    <n v="4"/>
    <n v="247600"/>
    <m/>
    <m/>
    <s v="TOTAL"/>
    <s v=""/>
    <n v="36518200"/>
    <x v="60"/>
    <x v="60"/>
  </r>
  <r>
    <x v="68"/>
    <n v="3"/>
    <n v="291100"/>
    <n v="846245268831700"/>
    <n v="0"/>
    <s v="19266000"/>
    <s v=""/>
    <m/>
    <x v="0"/>
    <x v="3460"/>
  </r>
  <r>
    <x v="68"/>
    <n v="1"/>
    <n v="402500"/>
    <n v="846245269145500"/>
    <n v="0"/>
    <s v="19579800"/>
    <s v=""/>
    <m/>
    <x v="1"/>
    <x v="3461"/>
  </r>
  <r>
    <x v="68"/>
    <n v="2"/>
    <n v="381200"/>
    <n v="846245269439200"/>
    <n v="0"/>
    <s v="19849800"/>
    <s v=""/>
    <m/>
    <x v="2"/>
    <x v="3462"/>
  </r>
  <r>
    <x v="68"/>
    <n v="4"/>
    <n v="203800"/>
    <n v="846245269757500"/>
    <n v="0"/>
    <s v="20175400"/>
    <s v=""/>
    <m/>
    <x v="3"/>
    <x v="3463"/>
  </r>
  <r>
    <x v="68"/>
    <n v="2"/>
    <n v="381200"/>
    <n v="846245269986400"/>
    <n v="1"/>
    <s v="542400"/>
    <s v=""/>
    <m/>
    <x v="4"/>
    <x v="3441"/>
  </r>
  <r>
    <x v="68"/>
    <n v="3"/>
    <n v="291100"/>
    <n v="846245270254400"/>
    <n v="1"/>
    <s v="888100"/>
    <s v=""/>
    <m/>
    <x v="5"/>
    <x v="3464"/>
  </r>
  <r>
    <x v="68"/>
    <n v="1"/>
    <n v="402500"/>
    <n v="846245270483700"/>
    <n v="1"/>
    <s v="1115900"/>
    <s v=""/>
    <m/>
    <x v="6"/>
    <x v="3465"/>
  </r>
  <r>
    <x v="68"/>
    <n v="3"/>
    <n v="291100"/>
    <n v="846245270733000"/>
    <n v="2"/>
    <s v="476300"/>
    <s v=""/>
    <m/>
    <x v="7"/>
    <x v="3466"/>
  </r>
  <r>
    <x v="68"/>
    <n v="2"/>
    <n v="381200"/>
    <n v="846245271011600"/>
    <n v="2"/>
    <s v="1022500"/>
    <s v=""/>
    <m/>
    <x v="8"/>
    <x v="3467"/>
  </r>
  <r>
    <x v="68"/>
    <n v="4"/>
    <n v="203800"/>
    <n v="846245271251300"/>
    <n v="1"/>
    <s v="1489400"/>
    <s v=""/>
    <m/>
    <x v="9"/>
    <x v="3468"/>
  </r>
  <r>
    <x v="68"/>
    <n v="2"/>
    <n v="381200"/>
    <n v="846245271462500"/>
    <n v="3"/>
    <s v="448500"/>
    <s v=""/>
    <m/>
    <x v="10"/>
    <x v="3469"/>
  </r>
  <r>
    <x v="68"/>
    <n v="3"/>
    <n v="291100"/>
    <n v="846245271645000"/>
    <n v="3"/>
    <s v="909300"/>
    <s v=""/>
    <m/>
    <x v="11"/>
    <x v="3470"/>
  </r>
  <r>
    <x v="68"/>
    <n v="1"/>
    <n v="402500"/>
    <n v="846245271850600"/>
    <n v="2"/>
    <s v="1364200"/>
    <s v=""/>
    <m/>
    <x v="12"/>
    <x v="3471"/>
  </r>
  <r>
    <x v="68"/>
    <n v="3"/>
    <n v="291100"/>
    <n v="846245272055400"/>
    <n v="4"/>
    <s v="407900"/>
    <s v=""/>
    <m/>
    <x v="13"/>
    <x v="3472"/>
  </r>
  <r>
    <x v="68"/>
    <n v="2"/>
    <n v="381200"/>
    <n v="846245272244000"/>
    <n v="4"/>
    <s v="778900"/>
    <s v=""/>
    <m/>
    <x v="14"/>
    <x v="3473"/>
  </r>
  <r>
    <x v="68"/>
    <n v="4"/>
    <n v="203800"/>
    <n v="846245272508300"/>
    <n v="2"/>
    <s v="1254200"/>
    <s v=""/>
    <m/>
    <x v="15"/>
    <x v="3474"/>
  </r>
  <r>
    <x v="68"/>
    <n v="2"/>
    <n v="381200"/>
    <n v="846245272829900"/>
    <n v="5"/>
    <s v="579900"/>
    <s v=""/>
    <m/>
    <x v="16"/>
    <x v="1241"/>
  </r>
  <r>
    <x v="68"/>
    <n v="3"/>
    <n v="291100"/>
    <n v="846245273033600"/>
    <n v="5"/>
    <s v="975700"/>
    <s v=""/>
    <m/>
    <x v="17"/>
    <x v="3475"/>
  </r>
  <r>
    <x v="68"/>
    <n v="1"/>
    <n v="402500"/>
    <n v="846245273243900"/>
    <n v="3"/>
    <s v="1390800"/>
    <s v=""/>
    <m/>
    <x v="18"/>
    <x v="3476"/>
  </r>
  <r>
    <x v="68"/>
    <n v="3"/>
    <n v="291100"/>
    <n v="846245273445600"/>
    <n v="6"/>
    <s v="409400"/>
    <s v=""/>
    <m/>
    <x v="19"/>
    <x v="3477"/>
  </r>
  <r>
    <x v="68"/>
    <n v="2"/>
    <n v="381200"/>
    <n v="846245273674700"/>
    <n v="6"/>
    <s v="841900"/>
    <s v=""/>
    <m/>
    <x v="20"/>
    <x v="3478"/>
  </r>
  <r>
    <x v="68"/>
    <n v="4"/>
    <n v="203800"/>
    <n v="846245273941600"/>
    <n v="3"/>
    <s v="1430900"/>
    <s v=""/>
    <m/>
    <x v="21"/>
    <x v="3479"/>
  </r>
  <r>
    <x v="68"/>
    <n v="2"/>
    <n v="381200"/>
    <n v="846245274160600"/>
    <n v="7"/>
    <s v="483100"/>
    <s v=""/>
    <m/>
    <x v="22"/>
    <x v="41"/>
  </r>
  <r>
    <x v="68"/>
    <n v="3"/>
    <n v="291100"/>
    <n v="846245274364400"/>
    <n v="7"/>
    <s v="916300"/>
    <s v=""/>
    <m/>
    <x v="23"/>
    <x v="3480"/>
  </r>
  <r>
    <x v="68"/>
    <n v="1"/>
    <n v="402500"/>
    <n v="846245274635800"/>
    <n v="4"/>
    <s v="1389200"/>
    <s v=""/>
    <m/>
    <x v="24"/>
    <x v="3481"/>
  </r>
  <r>
    <x v="68"/>
    <n v="3"/>
    <n v="291100"/>
    <n v="846245274871800"/>
    <n v="8"/>
    <s v="504700"/>
    <s v=""/>
    <m/>
    <x v="25"/>
    <x v="805"/>
  </r>
  <r>
    <x v="68"/>
    <n v="2"/>
    <n v="381200"/>
    <n v="846245275145800"/>
    <n v="8"/>
    <s v="982500"/>
    <s v=""/>
    <m/>
    <x v="26"/>
    <x v="2148"/>
  </r>
  <r>
    <x v="68"/>
    <n v="4"/>
    <n v="203800"/>
    <n v="846245275430300"/>
    <n v="4"/>
    <s v="1486300"/>
    <s v=""/>
    <m/>
    <x v="27"/>
    <x v="3482"/>
  </r>
  <r>
    <x v="68"/>
    <n v="2"/>
    <n v="381200"/>
    <n v="846245275702500"/>
    <n v="9"/>
    <s v="554400"/>
    <s v=""/>
    <m/>
    <x v="28"/>
    <x v="2258"/>
  </r>
  <r>
    <x v="68"/>
    <n v="3"/>
    <n v="291100"/>
    <n v="846245275956500"/>
    <n v="9"/>
    <s v="1082000"/>
    <s v=""/>
    <m/>
    <x v="29"/>
    <x v="3483"/>
  </r>
  <r>
    <x v="68"/>
    <n v="1"/>
    <n v="402500"/>
    <n v="846245276165600"/>
    <n v="5"/>
    <s v="1527200"/>
    <s v=""/>
    <m/>
    <x v="30"/>
    <x v="3484"/>
  </r>
  <r>
    <x v="68"/>
    <n v="3"/>
    <n v="291100"/>
    <n v="846245276442600"/>
    <n v="10"/>
    <s v="483800"/>
    <s v=""/>
    <m/>
    <x v="31"/>
    <x v="2193"/>
  </r>
  <r>
    <x v="68"/>
    <n v="2"/>
    <n v="381200"/>
    <n v="846245276650100"/>
    <n v="10"/>
    <s v="945100"/>
    <s v=""/>
    <m/>
    <x v="32"/>
    <x v="3485"/>
  </r>
  <r>
    <x v="68"/>
    <n v="4"/>
    <n v="203800"/>
    <n v="846245276859600"/>
    <n v="5"/>
    <s v="1426600"/>
    <s v=""/>
    <m/>
    <x v="33"/>
    <x v="3486"/>
  </r>
  <r>
    <x v="68"/>
    <n v="2"/>
    <n v="381200"/>
    <n v="846245277085400"/>
    <n v="11"/>
    <s v="426600"/>
    <s v=""/>
    <m/>
    <x v="34"/>
    <x v="3487"/>
  </r>
  <r>
    <x v="68"/>
    <n v="3"/>
    <n v="291100"/>
    <n v="846245277352200"/>
    <n v="11"/>
    <s v="887000"/>
    <s v=""/>
    <m/>
    <x v="35"/>
    <x v="438"/>
  </r>
  <r>
    <x v="68"/>
    <n v="1"/>
    <n v="402500"/>
    <n v="846245277578500"/>
    <n v="6"/>
    <s v="1410200"/>
    <s v=""/>
    <m/>
    <x v="36"/>
    <x v="1041"/>
  </r>
  <r>
    <x v="68"/>
    <n v="3"/>
    <n v="291100"/>
    <n v="846245277847500"/>
    <n v="12"/>
    <s v="492800"/>
    <s v=""/>
    <m/>
    <x v="37"/>
    <x v="494"/>
  </r>
  <r>
    <x v="68"/>
    <n v="2"/>
    <n v="381200"/>
    <n v="846245278111500"/>
    <n v="12"/>
    <s v="1023500"/>
    <s v=""/>
    <m/>
    <x v="38"/>
    <x v="3488"/>
  </r>
  <r>
    <x v="68"/>
    <n v="4"/>
    <n v="203800"/>
    <n v="846245278303100"/>
    <n v="6"/>
    <s v="1440900"/>
    <s v=""/>
    <m/>
    <x v="39"/>
    <x v="3489"/>
  </r>
  <r>
    <x v="68"/>
    <n v="2"/>
    <n v="381200"/>
    <n v="846245278485900"/>
    <n v="13"/>
    <s v="372000"/>
    <s v=""/>
    <m/>
    <x v="40"/>
    <x v="3490"/>
  </r>
  <r>
    <x v="68"/>
    <n v="3"/>
    <n v="291100"/>
    <n v="846245278672200"/>
    <n v="13"/>
    <s v="822000"/>
    <s v=""/>
    <m/>
    <x v="41"/>
    <x v="3491"/>
  </r>
  <r>
    <x v="68"/>
    <n v="1"/>
    <n v="402500"/>
    <n v="846245278928500"/>
    <n v="7"/>
    <s v="1347400"/>
    <s v=""/>
    <m/>
    <x v="42"/>
    <x v="3492"/>
  </r>
  <r>
    <x v="68"/>
    <n v="3"/>
    <n v="291100"/>
    <n v="846245279134300"/>
    <n v="14"/>
    <s v="459600"/>
    <s v=""/>
    <m/>
    <x v="43"/>
    <x v="2503"/>
  </r>
  <r>
    <x v="68"/>
    <n v="2"/>
    <n v="381200"/>
    <n v="846245279391900"/>
    <n v="14"/>
    <s v="903700"/>
    <s v=""/>
    <m/>
    <x v="44"/>
    <x v="3493"/>
  </r>
  <r>
    <x v="68"/>
    <n v="4"/>
    <n v="203800"/>
    <n v="846245279644100"/>
    <n v="7"/>
    <s v="1338500"/>
    <s v=""/>
    <m/>
    <x v="45"/>
    <x v="2626"/>
  </r>
  <r>
    <x v="68"/>
    <n v="4"/>
    <n v="203800"/>
    <n v="846245279844000"/>
    <n v="8"/>
    <s v="197400"/>
    <s v=""/>
    <m/>
    <x v="46"/>
    <x v="3494"/>
  </r>
  <r>
    <x v="68"/>
    <n v="1"/>
    <n v="402500"/>
    <n v="846245280090000"/>
    <n v="8"/>
    <s v="1159100"/>
    <s v=""/>
    <m/>
    <x v="47"/>
    <x v="3495"/>
  </r>
  <r>
    <x v="68"/>
    <n v="1"/>
    <n v="402500"/>
    <n v="846245280316400"/>
    <n v="9"/>
    <s v="224100"/>
    <s v=""/>
    <m/>
    <x v="48"/>
    <x v="184"/>
  </r>
  <r>
    <x v="68"/>
    <n v="4"/>
    <n v="203800"/>
    <n v="846245280506600"/>
    <n v="9"/>
    <s v="660000"/>
    <s v=""/>
    <m/>
    <x v="49"/>
    <x v="3496"/>
  </r>
  <r>
    <x v="68"/>
    <n v="4"/>
    <n v="203800"/>
    <n v="846245280705300"/>
    <n v="10"/>
    <s v="196200"/>
    <s v=""/>
    <m/>
    <x v="50"/>
    <x v="3497"/>
  </r>
  <r>
    <x v="68"/>
    <n v="1"/>
    <n v="402500"/>
    <n v="846245280944400"/>
    <n v="10"/>
    <s v="626000"/>
    <s v=""/>
    <m/>
    <x v="51"/>
    <x v="3498"/>
  </r>
  <r>
    <x v="68"/>
    <n v="1"/>
    <n v="402500"/>
    <n v="846245281190100"/>
    <n v="11"/>
    <s v="228700"/>
    <s v=""/>
    <m/>
    <x v="52"/>
    <x v="3499"/>
  </r>
  <r>
    <x v="68"/>
    <n v="4"/>
    <n v="203800"/>
    <n v="846245281445700"/>
    <n v="11"/>
    <s v="731800"/>
    <s v=""/>
    <m/>
    <x v="53"/>
    <x v="2407"/>
  </r>
  <r>
    <x v="68"/>
    <n v="1"/>
    <n v="402500"/>
    <n v="846245281711700"/>
    <n v="12"/>
    <s v="519400"/>
    <s v=""/>
    <m/>
    <x v="54"/>
    <x v="3500"/>
  </r>
  <r>
    <x v="68"/>
    <n v="4"/>
    <n v="203800"/>
    <n v="846245281884700"/>
    <n v="12"/>
    <s v="435900"/>
    <s v=""/>
    <m/>
    <x v="55"/>
    <x v="733"/>
  </r>
  <r>
    <x v="68"/>
    <n v="1"/>
    <n v="402500"/>
    <n v="846245282074900"/>
    <n v="13"/>
    <s v="357400"/>
    <s v=""/>
    <m/>
    <x v="56"/>
    <x v="393"/>
  </r>
  <r>
    <x v="68"/>
    <n v="4"/>
    <n v="203800"/>
    <n v="846245282271300"/>
    <n v="13"/>
    <s v="383800"/>
    <s v=""/>
    <m/>
    <x v="57"/>
    <x v="3501"/>
  </r>
  <r>
    <x v="68"/>
    <n v="1"/>
    <n v="402500"/>
    <n v="846245282486700"/>
    <n v="14"/>
    <s v="409500"/>
    <s v=""/>
    <m/>
    <x v="58"/>
    <x v="169"/>
  </r>
  <r>
    <x v="68"/>
    <n v="4"/>
    <n v="203800"/>
    <n v="846245282707000"/>
    <n v="14"/>
    <s v="432900"/>
    <s v=""/>
    <m/>
    <x v="59"/>
    <x v="1667"/>
  </r>
  <r>
    <x v="68"/>
    <n v="1"/>
    <n v="402500"/>
    <m/>
    <m/>
    <s v="TOTAL"/>
    <s v=""/>
    <n v="32923800"/>
    <x v="60"/>
    <x v="60"/>
  </r>
  <r>
    <x v="68"/>
    <n v="2"/>
    <n v="381200"/>
    <m/>
    <m/>
    <s v="TOTAL"/>
    <s v=""/>
    <n v="29805100"/>
    <x v="60"/>
    <x v="60"/>
  </r>
  <r>
    <x v="68"/>
    <n v="3"/>
    <n v="291100"/>
    <m/>
    <m/>
    <s v="TOTAL"/>
    <s v=""/>
    <n v="29571100"/>
    <x v="60"/>
    <x v="60"/>
  </r>
  <r>
    <x v="68"/>
    <n v="4"/>
    <n v="203800"/>
    <m/>
    <m/>
    <s v="TOTAL"/>
    <s v=""/>
    <n v="33127900"/>
    <x v="60"/>
    <x v="60"/>
  </r>
  <r>
    <x v="69"/>
    <n v="4"/>
    <n v="246500"/>
    <n v="846245459878000"/>
    <n v="0"/>
    <s v="22022500"/>
    <s v=""/>
    <m/>
    <x v="0"/>
    <x v="3502"/>
  </r>
  <r>
    <x v="69"/>
    <n v="1"/>
    <n v="358800"/>
    <n v="846245460178300"/>
    <n v="0"/>
    <s v="22357900"/>
    <s v=""/>
    <m/>
    <x v="1"/>
    <x v="3503"/>
  </r>
  <r>
    <x v="69"/>
    <n v="3"/>
    <n v="310800"/>
    <n v="846245460460000"/>
    <n v="0"/>
    <s v="22624600"/>
    <s v=""/>
    <m/>
    <x v="2"/>
    <x v="3504"/>
  </r>
  <r>
    <x v="69"/>
    <n v="2"/>
    <n v="407200"/>
    <n v="846245460766700"/>
    <n v="0"/>
    <s v="22898400"/>
    <s v=""/>
    <m/>
    <x v="3"/>
    <x v="3505"/>
  </r>
  <r>
    <x v="69"/>
    <n v="3"/>
    <n v="310800"/>
    <n v="846245460989700"/>
    <n v="1"/>
    <s v="525900"/>
    <s v=""/>
    <m/>
    <x v="4"/>
    <x v="1547"/>
  </r>
  <r>
    <x v="69"/>
    <n v="4"/>
    <n v="246500"/>
    <n v="846245461316800"/>
    <n v="1"/>
    <s v="931300"/>
    <s v=""/>
    <m/>
    <x v="5"/>
    <x v="3506"/>
  </r>
  <r>
    <x v="69"/>
    <n v="1"/>
    <n v="358800"/>
    <n v="846245461619500"/>
    <n v="1"/>
    <s v="1233900"/>
    <s v=""/>
    <m/>
    <x v="6"/>
    <x v="3507"/>
  </r>
  <r>
    <x v="69"/>
    <n v="4"/>
    <n v="246500"/>
    <n v="846245461860500"/>
    <n v="2"/>
    <s v="539900"/>
    <s v=""/>
    <m/>
    <x v="7"/>
    <x v="3159"/>
  </r>
  <r>
    <x v="69"/>
    <n v="3"/>
    <n v="310800"/>
    <n v="846245462193100"/>
    <n v="2"/>
    <s v="1200700"/>
    <s v=""/>
    <m/>
    <x v="8"/>
    <x v="3508"/>
  </r>
  <r>
    <x v="69"/>
    <n v="3"/>
    <n v="310800"/>
    <n v="846245462439700"/>
    <n v="3"/>
    <s v="244300"/>
    <s v=""/>
    <m/>
    <x v="9"/>
    <x v="3509"/>
  </r>
  <r>
    <x v="69"/>
    <n v="2"/>
    <n v="407200"/>
    <n v="846245462656100"/>
    <n v="1"/>
    <s v="1884700"/>
    <s v=""/>
    <m/>
    <x v="10"/>
    <x v="3510"/>
  </r>
  <r>
    <x v="69"/>
    <n v="3"/>
    <n v="310800"/>
    <n v="846245462964400"/>
    <n v="4"/>
    <s v="521700"/>
    <s v=""/>
    <m/>
    <x v="11"/>
    <x v="3106"/>
  </r>
  <r>
    <x v="69"/>
    <n v="4"/>
    <n v="246500"/>
    <n v="846245463244600"/>
    <n v="3"/>
    <s v="1381400"/>
    <s v=""/>
    <m/>
    <x v="12"/>
    <x v="3511"/>
  </r>
  <r>
    <x v="69"/>
    <n v="1"/>
    <n v="358800"/>
    <n v="846245463489700"/>
    <n v="2"/>
    <s v="1868000"/>
    <s v=""/>
    <m/>
    <x v="13"/>
    <x v="3512"/>
  </r>
  <r>
    <x v="69"/>
    <n v="4"/>
    <n v="246500"/>
    <n v="846245463792800"/>
    <n v="4"/>
    <s v="545800"/>
    <s v=""/>
    <m/>
    <x v="14"/>
    <x v="3513"/>
  </r>
  <r>
    <x v="69"/>
    <n v="3"/>
    <n v="310800"/>
    <n v="846245464004700"/>
    <n v="5"/>
    <s v="1038400"/>
    <s v=""/>
    <m/>
    <x v="15"/>
    <x v="3514"/>
  </r>
  <r>
    <x v="69"/>
    <n v="2"/>
    <n v="407200"/>
    <n v="846245464237600"/>
    <n v="2"/>
    <s v="1578700"/>
    <s v=""/>
    <m/>
    <x v="16"/>
    <x v="3515"/>
  </r>
  <r>
    <x v="69"/>
    <n v="2"/>
    <n v="407200"/>
    <n v="846245464470500"/>
    <n v="3"/>
    <s v="230500"/>
    <s v=""/>
    <m/>
    <x v="17"/>
    <x v="3516"/>
  </r>
  <r>
    <x v="69"/>
    <n v="3"/>
    <n v="310800"/>
    <n v="846245464746400"/>
    <n v="6"/>
    <s v="739400"/>
    <s v=""/>
    <m/>
    <x v="18"/>
    <x v="3517"/>
  </r>
  <r>
    <x v="69"/>
    <n v="4"/>
    <n v="246500"/>
    <n v="846245465012200"/>
    <n v="5"/>
    <s v="1216900"/>
    <s v=""/>
    <m/>
    <x v="19"/>
    <x v="3518"/>
  </r>
  <r>
    <x v="69"/>
    <n v="1"/>
    <n v="358800"/>
    <n v="846245465244700"/>
    <n v="3"/>
    <s v="1752300"/>
    <s v=""/>
    <m/>
    <x v="20"/>
    <x v="3519"/>
  </r>
  <r>
    <x v="69"/>
    <n v="4"/>
    <n v="246500"/>
    <n v="846245465527000"/>
    <n v="6"/>
    <s v="512700"/>
    <s v=""/>
    <m/>
    <x v="21"/>
    <x v="1506"/>
  </r>
  <r>
    <x v="69"/>
    <n v="3"/>
    <n v="310800"/>
    <n v="846245465747300"/>
    <n v="7"/>
    <s v="998000"/>
    <s v=""/>
    <m/>
    <x v="22"/>
    <x v="3520"/>
  </r>
  <r>
    <x v="69"/>
    <n v="2"/>
    <n v="407200"/>
    <n v="846245465968700"/>
    <n v="4"/>
    <s v="1496100"/>
    <s v=""/>
    <m/>
    <x v="23"/>
    <x v="3521"/>
  </r>
  <r>
    <x v="69"/>
    <n v="3"/>
    <n v="310800"/>
    <n v="846245466190900"/>
    <n v="8"/>
    <s v="440900"/>
    <s v=""/>
    <m/>
    <x v="24"/>
    <x v="3522"/>
  </r>
  <r>
    <x v="69"/>
    <n v="4"/>
    <n v="246500"/>
    <n v="846245466399100"/>
    <n v="7"/>
    <s v="869500"/>
    <s v=""/>
    <m/>
    <x v="25"/>
    <x v="3523"/>
  </r>
  <r>
    <x v="69"/>
    <n v="1"/>
    <n v="358800"/>
    <n v="846245466683200"/>
    <n v="4"/>
    <s v="1436000"/>
    <s v=""/>
    <m/>
    <x v="26"/>
    <x v="3524"/>
  </r>
  <r>
    <x v="69"/>
    <n v="4"/>
    <n v="246500"/>
    <n v="846245466972100"/>
    <n v="8"/>
    <s v="570400"/>
    <s v=""/>
    <m/>
    <x v="27"/>
    <x v="3525"/>
  </r>
  <r>
    <x v="69"/>
    <n v="3"/>
    <n v="310800"/>
    <n v="846245467275200"/>
    <n v="9"/>
    <s v="1081800"/>
    <s v=""/>
    <m/>
    <x v="28"/>
    <x v="3526"/>
  </r>
  <r>
    <x v="69"/>
    <n v="2"/>
    <n v="407200"/>
    <n v="846245467539400"/>
    <n v="5"/>
    <s v="1568300"/>
    <s v=""/>
    <m/>
    <x v="29"/>
    <x v="3527"/>
  </r>
  <r>
    <x v="69"/>
    <n v="3"/>
    <n v="310800"/>
    <n v="846245467749700"/>
    <n v="10"/>
    <s v="471600"/>
    <s v=""/>
    <m/>
    <x v="30"/>
    <x v="1926"/>
  </r>
  <r>
    <x v="69"/>
    <n v="4"/>
    <n v="246500"/>
    <n v="846245467944000"/>
    <n v="9"/>
    <s v="969500"/>
    <s v=""/>
    <m/>
    <x v="31"/>
    <x v="3528"/>
  </r>
  <r>
    <x v="69"/>
    <n v="1"/>
    <n v="358800"/>
    <n v="846245468178700"/>
    <n v="5"/>
    <s v="1493000"/>
    <s v=""/>
    <m/>
    <x v="32"/>
    <x v="3529"/>
  </r>
  <r>
    <x v="69"/>
    <n v="4"/>
    <n v="246500"/>
    <n v="846245468394500"/>
    <n v="10"/>
    <s v="448600"/>
    <s v=""/>
    <m/>
    <x v="33"/>
    <x v="3530"/>
  </r>
  <r>
    <x v="69"/>
    <n v="3"/>
    <n v="310800"/>
    <n v="846245468642500"/>
    <n v="11"/>
    <s v="873900"/>
    <s v=""/>
    <m/>
    <x v="34"/>
    <x v="3531"/>
  </r>
  <r>
    <x v="69"/>
    <n v="2"/>
    <n v="407200"/>
    <n v="846245468955000"/>
    <n v="6"/>
    <s v="1412800"/>
    <s v=""/>
    <m/>
    <x v="35"/>
    <x v="3532"/>
  </r>
  <r>
    <x v="69"/>
    <n v="3"/>
    <n v="310800"/>
    <n v="846245469163900"/>
    <n v="12"/>
    <s v="518800"/>
    <s v=""/>
    <m/>
    <x v="36"/>
    <x v="530"/>
  </r>
  <r>
    <x v="69"/>
    <n v="4"/>
    <n v="246500"/>
    <n v="846245469420900"/>
    <n v="11"/>
    <s v="1018500"/>
    <s v=""/>
    <m/>
    <x v="37"/>
    <x v="3533"/>
  </r>
  <r>
    <x v="69"/>
    <n v="1"/>
    <n v="358800"/>
    <n v="846245469690700"/>
    <n v="6"/>
    <s v="1509400"/>
    <s v=""/>
    <m/>
    <x v="38"/>
    <x v="3534"/>
  </r>
  <r>
    <x v="69"/>
    <n v="4"/>
    <n v="246500"/>
    <n v="846245469888200"/>
    <n v="12"/>
    <s v="460800"/>
    <s v=""/>
    <m/>
    <x v="39"/>
    <x v="3148"/>
  </r>
  <r>
    <x v="69"/>
    <n v="3"/>
    <n v="310800"/>
    <n v="846245470157400"/>
    <n v="13"/>
    <s v="991100"/>
    <s v=""/>
    <m/>
    <x v="40"/>
    <x v="1494"/>
  </r>
  <r>
    <x v="69"/>
    <n v="2"/>
    <n v="407200"/>
    <n v="846245470450100"/>
    <n v="7"/>
    <s v="1492800"/>
    <s v=""/>
    <m/>
    <x v="41"/>
    <x v="3535"/>
  </r>
  <r>
    <x v="69"/>
    <n v="3"/>
    <n v="310800"/>
    <n v="846245470696900"/>
    <n v="14"/>
    <s v="536800"/>
    <s v=""/>
    <m/>
    <x v="42"/>
    <x v="3536"/>
  </r>
  <r>
    <x v="69"/>
    <n v="4"/>
    <n v="246500"/>
    <n v="846245470984500"/>
    <n v="13"/>
    <s v="1094000"/>
    <s v=""/>
    <m/>
    <x v="43"/>
    <x v="3537"/>
  </r>
  <r>
    <x v="69"/>
    <n v="1"/>
    <n v="358800"/>
    <n v="846245471182800"/>
    <n v="7"/>
    <s v="1489400"/>
    <s v=""/>
    <m/>
    <x v="44"/>
    <x v="3468"/>
  </r>
  <r>
    <x v="69"/>
    <n v="4"/>
    <n v="246500"/>
    <n v="846245471400900"/>
    <n v="14"/>
    <s v="413500"/>
    <s v=""/>
    <m/>
    <x v="45"/>
    <x v="3538"/>
  </r>
  <r>
    <x v="69"/>
    <n v="2"/>
    <n v="407200"/>
    <n v="846245471713700"/>
    <n v="8"/>
    <s v="1261300"/>
    <s v=""/>
    <m/>
    <x v="46"/>
    <x v="3539"/>
  </r>
  <r>
    <x v="69"/>
    <n v="1"/>
    <n v="358800"/>
    <n v="846245471905500"/>
    <n v="8"/>
    <s v="720400"/>
    <s v=""/>
    <m/>
    <x v="47"/>
    <x v="3540"/>
  </r>
  <r>
    <x v="69"/>
    <n v="2"/>
    <n v="407200"/>
    <n v="846245472092500"/>
    <n v="9"/>
    <s v="376500"/>
    <s v=""/>
    <m/>
    <x v="48"/>
    <x v="740"/>
  </r>
  <r>
    <x v="69"/>
    <n v="1"/>
    <n v="358800"/>
    <n v="846245472287100"/>
    <n v="9"/>
    <s v="379100"/>
    <s v=""/>
    <m/>
    <x v="49"/>
    <x v="3541"/>
  </r>
  <r>
    <x v="69"/>
    <n v="2"/>
    <n v="407200"/>
    <n v="846245472504200"/>
    <n v="10"/>
    <s v="409400"/>
    <s v=""/>
    <m/>
    <x v="50"/>
    <x v="3477"/>
  </r>
  <r>
    <x v="69"/>
    <n v="1"/>
    <n v="358800"/>
    <n v="846245472729100"/>
    <n v="10"/>
    <s v="437800"/>
    <s v=""/>
    <m/>
    <x v="51"/>
    <x v="3065"/>
  </r>
  <r>
    <x v="69"/>
    <n v="2"/>
    <n v="407200"/>
    <n v="846245472975900"/>
    <n v="11"/>
    <s v="453400"/>
    <s v=""/>
    <m/>
    <x v="52"/>
    <x v="229"/>
  </r>
  <r>
    <x v="69"/>
    <n v="1"/>
    <n v="358800"/>
    <n v="846245473220400"/>
    <n v="11"/>
    <s v="483500"/>
    <s v=""/>
    <m/>
    <x v="53"/>
    <x v="3542"/>
  </r>
  <r>
    <x v="69"/>
    <n v="2"/>
    <n v="407200"/>
    <n v="846245473466900"/>
    <n v="12"/>
    <s v="488700"/>
    <s v=""/>
    <m/>
    <x v="54"/>
    <x v="594"/>
  </r>
  <r>
    <x v="69"/>
    <n v="1"/>
    <n v="358800"/>
    <n v="846245473710100"/>
    <n v="12"/>
    <s v="461100"/>
    <s v=""/>
    <m/>
    <x v="55"/>
    <x v="897"/>
  </r>
  <r>
    <x v="69"/>
    <n v="2"/>
    <n v="407200"/>
    <n v="846245473946900"/>
    <n v="13"/>
    <s v="477000"/>
    <s v=""/>
    <m/>
    <x v="56"/>
    <x v="3543"/>
  </r>
  <r>
    <x v="69"/>
    <n v="1"/>
    <n v="358800"/>
    <n v="846245474191500"/>
    <n v="13"/>
    <s v="478900"/>
    <s v=""/>
    <m/>
    <x v="57"/>
    <x v="3342"/>
  </r>
  <r>
    <x v="69"/>
    <n v="2"/>
    <n v="407200"/>
    <n v="846245474439000"/>
    <n v="14"/>
    <s v="489400"/>
    <s v=""/>
    <m/>
    <x v="58"/>
    <x v="3544"/>
  </r>
  <r>
    <x v="69"/>
    <n v="1"/>
    <n v="358800"/>
    <n v="846245474797800"/>
    <n v="14"/>
    <s v="604100"/>
    <s v=""/>
    <m/>
    <x v="59"/>
    <x v="524"/>
  </r>
  <r>
    <x v="69"/>
    <n v="1"/>
    <n v="358800"/>
    <m/>
    <m/>
    <s v="TOTAL"/>
    <s v=""/>
    <n v="36980000"/>
    <x v="60"/>
    <x v="60"/>
  </r>
  <r>
    <x v="69"/>
    <n v="2"/>
    <n v="407200"/>
    <m/>
    <m/>
    <s v="TOTAL"/>
    <s v=""/>
    <n v="36573500"/>
    <x v="60"/>
    <x v="60"/>
  </r>
  <r>
    <x v="69"/>
    <n v="3"/>
    <n v="310800"/>
    <m/>
    <m/>
    <s v="TOTAL"/>
    <s v=""/>
    <n v="32864200"/>
    <x v="60"/>
    <x v="60"/>
  </r>
  <r>
    <x v="69"/>
    <n v="4"/>
    <n v="246500"/>
    <m/>
    <m/>
    <s v="TOTAL"/>
    <s v=""/>
    <n v="33552400"/>
    <x v="60"/>
    <x v="60"/>
  </r>
  <r>
    <x v="70"/>
    <n v="1"/>
    <n v="361300"/>
    <n v="846245644658100"/>
    <n v="0"/>
    <s v="22660000"/>
    <s v=""/>
    <m/>
    <x v="0"/>
    <x v="3545"/>
  </r>
  <r>
    <x v="70"/>
    <n v="2"/>
    <n v="286100"/>
    <n v="846245644920300"/>
    <n v="0"/>
    <s v="22889500"/>
    <s v=""/>
    <m/>
    <x v="1"/>
    <x v="3546"/>
  </r>
  <r>
    <x v="70"/>
    <n v="3"/>
    <n v="373800"/>
    <n v="846245645315100"/>
    <n v="0"/>
    <s v="23272300"/>
    <s v=""/>
    <m/>
    <x v="2"/>
    <x v="3547"/>
  </r>
  <r>
    <x v="70"/>
    <n v="3"/>
    <n v="373800"/>
    <n v="846245645580000"/>
    <n v="1"/>
    <s v="260300"/>
    <s v=""/>
    <m/>
    <x v="3"/>
    <x v="1345"/>
  </r>
  <r>
    <x v="70"/>
    <n v="4"/>
    <n v="195600"/>
    <n v="846245645872000"/>
    <n v="0"/>
    <s v="23861200"/>
    <s v=""/>
    <m/>
    <x v="4"/>
    <x v="3548"/>
  </r>
  <r>
    <x v="70"/>
    <n v="3"/>
    <n v="373800"/>
    <n v="846245646143000"/>
    <n v="2"/>
    <s v="560300"/>
    <s v=""/>
    <m/>
    <x v="5"/>
    <x v="3549"/>
  </r>
  <r>
    <x v="70"/>
    <n v="2"/>
    <n v="286100"/>
    <n v="846245646424800"/>
    <n v="1"/>
    <s v="1227300"/>
    <s v=""/>
    <m/>
    <x v="6"/>
    <x v="3550"/>
  </r>
  <r>
    <x v="70"/>
    <n v="1"/>
    <n v="361300"/>
    <n v="846245646828700"/>
    <n v="1"/>
    <s v="1630000"/>
    <s v=""/>
    <m/>
    <x v="7"/>
    <x v="3551"/>
  </r>
  <r>
    <x v="70"/>
    <n v="2"/>
    <n v="286100"/>
    <n v="846245647072600"/>
    <n v="2"/>
    <s v="645200"/>
    <s v=""/>
    <m/>
    <x v="8"/>
    <x v="3552"/>
  </r>
  <r>
    <x v="70"/>
    <n v="3"/>
    <n v="373800"/>
    <n v="846245647370100"/>
    <n v="3"/>
    <s v="1224300"/>
    <s v=""/>
    <m/>
    <x v="9"/>
    <x v="3553"/>
  </r>
  <r>
    <x v="70"/>
    <n v="4"/>
    <n v="195600"/>
    <n v="846245647620500"/>
    <n v="1"/>
    <s v="1743100"/>
    <s v=""/>
    <m/>
    <x v="10"/>
    <x v="3554"/>
  </r>
  <r>
    <x v="70"/>
    <n v="3"/>
    <n v="373800"/>
    <n v="846245647878200"/>
    <n v="4"/>
    <s v="503500"/>
    <s v=""/>
    <m/>
    <x v="11"/>
    <x v="1645"/>
  </r>
  <r>
    <x v="70"/>
    <n v="2"/>
    <n v="286100"/>
    <n v="846245648118200"/>
    <n v="3"/>
    <s v="1042700"/>
    <s v=""/>
    <m/>
    <x v="12"/>
    <x v="3555"/>
  </r>
  <r>
    <x v="70"/>
    <n v="1"/>
    <n v="361300"/>
    <n v="846245648359400"/>
    <n v="2"/>
    <s v="1527900"/>
    <s v=""/>
    <m/>
    <x v="13"/>
    <x v="1574"/>
  </r>
  <r>
    <x v="70"/>
    <n v="2"/>
    <n v="286100"/>
    <n v="846245648603000"/>
    <n v="4"/>
    <s v="482300"/>
    <s v=""/>
    <m/>
    <x v="14"/>
    <x v="88"/>
  </r>
  <r>
    <x v="70"/>
    <n v="3"/>
    <n v="373800"/>
    <n v="846245648851000"/>
    <n v="5"/>
    <s v="970700"/>
    <s v=""/>
    <m/>
    <x v="15"/>
    <x v="3556"/>
  </r>
  <r>
    <x v="70"/>
    <n v="4"/>
    <n v="195600"/>
    <n v="846245649183000"/>
    <n v="2"/>
    <s v="1559800"/>
    <s v=""/>
    <m/>
    <x v="16"/>
    <x v="3557"/>
  </r>
  <r>
    <x v="70"/>
    <n v="3"/>
    <n v="373800"/>
    <n v="846245649396100"/>
    <n v="6"/>
    <s v="538500"/>
    <s v=""/>
    <m/>
    <x v="17"/>
    <x v="957"/>
  </r>
  <r>
    <x v="70"/>
    <n v="2"/>
    <n v="286100"/>
    <n v="846245649650600"/>
    <n v="5"/>
    <s v="1045000"/>
    <s v=""/>
    <m/>
    <x v="18"/>
    <x v="1142"/>
  </r>
  <r>
    <x v="70"/>
    <n v="1"/>
    <n v="361300"/>
    <n v="846245649948800"/>
    <n v="3"/>
    <s v="1587400"/>
    <s v=""/>
    <m/>
    <x v="19"/>
    <x v="3558"/>
  </r>
  <r>
    <x v="70"/>
    <n v="2"/>
    <n v="286100"/>
    <n v="846245650262300"/>
    <n v="6"/>
    <s v="609100"/>
    <s v=""/>
    <m/>
    <x v="20"/>
    <x v="3559"/>
  </r>
  <r>
    <x v="70"/>
    <n v="3"/>
    <n v="373800"/>
    <n v="846245650552800"/>
    <n v="7"/>
    <s v="1154300"/>
    <s v=""/>
    <m/>
    <x v="21"/>
    <x v="3560"/>
  </r>
  <r>
    <x v="70"/>
    <n v="4"/>
    <n v="195600"/>
    <n v="846245650812100"/>
    <n v="3"/>
    <s v="1626300"/>
    <s v=""/>
    <m/>
    <x v="22"/>
    <x v="3561"/>
  </r>
  <r>
    <x v="70"/>
    <n v="3"/>
    <n v="373800"/>
    <n v="846245651109600"/>
    <n v="8"/>
    <s v="554400"/>
    <s v=""/>
    <m/>
    <x v="23"/>
    <x v="2258"/>
  </r>
  <r>
    <x v="70"/>
    <n v="3"/>
    <n v="373800"/>
    <n v="846245651391000"/>
    <n v="9"/>
    <s v="278700"/>
    <s v=""/>
    <m/>
    <x v="24"/>
    <x v="3562"/>
  </r>
  <r>
    <x v="70"/>
    <n v="2"/>
    <n v="286100"/>
    <n v="846245651627200"/>
    <n v="7"/>
    <s v="1362500"/>
    <s v=""/>
    <m/>
    <x v="25"/>
    <x v="3563"/>
  </r>
  <r>
    <x v="70"/>
    <n v="1"/>
    <n v="361300"/>
    <n v="846245651897600"/>
    <n v="4"/>
    <s v="1945800"/>
    <s v=""/>
    <m/>
    <x v="26"/>
    <x v="3564"/>
  </r>
  <r>
    <x v="70"/>
    <n v="2"/>
    <n v="286100"/>
    <n v="846245652150300"/>
    <n v="8"/>
    <s v="520400"/>
    <s v=""/>
    <m/>
    <x v="27"/>
    <x v="3565"/>
  </r>
  <r>
    <x v="70"/>
    <n v="3"/>
    <n v="373800"/>
    <n v="846245652467000"/>
    <n v="10"/>
    <s v="1073000"/>
    <s v=""/>
    <m/>
    <x v="28"/>
    <x v="3566"/>
  </r>
  <r>
    <x v="70"/>
    <n v="4"/>
    <n v="195600"/>
    <n v="846245652728000"/>
    <n v="4"/>
    <s v="1913200"/>
    <s v=""/>
    <m/>
    <x v="29"/>
    <x v="3567"/>
  </r>
  <r>
    <x v="70"/>
    <n v="3"/>
    <n v="373800"/>
    <n v="846245653007000"/>
    <n v="11"/>
    <s v="519500"/>
    <s v=""/>
    <m/>
    <x v="30"/>
    <x v="882"/>
  </r>
  <r>
    <x v="70"/>
    <n v="2"/>
    <n v="286100"/>
    <n v="846245653218700"/>
    <n v="9"/>
    <s v="1065900"/>
    <s v=""/>
    <m/>
    <x v="31"/>
    <x v="3568"/>
  </r>
  <r>
    <x v="70"/>
    <n v="1"/>
    <n v="361300"/>
    <n v="846245653448800"/>
    <n v="5"/>
    <s v="1548400"/>
    <s v=""/>
    <m/>
    <x v="32"/>
    <x v="3569"/>
  </r>
  <r>
    <x v="70"/>
    <n v="2"/>
    <n v="286100"/>
    <n v="846245653687900"/>
    <n v="10"/>
    <s v="466600"/>
    <s v=""/>
    <m/>
    <x v="33"/>
    <x v="3570"/>
  </r>
  <r>
    <x v="70"/>
    <n v="3"/>
    <n v="373800"/>
    <n v="846245653990700"/>
    <n v="12"/>
    <s v="981200"/>
    <s v=""/>
    <m/>
    <x v="34"/>
    <x v="3571"/>
  </r>
  <r>
    <x v="70"/>
    <n v="4"/>
    <n v="195600"/>
    <n v="846245654240500"/>
    <n v="5"/>
    <s v="1509900"/>
    <s v=""/>
    <m/>
    <x v="35"/>
    <x v="3572"/>
  </r>
  <r>
    <x v="70"/>
    <n v="3"/>
    <n v="373800"/>
    <n v="846245654504000"/>
    <n v="13"/>
    <s v="510800"/>
    <s v=""/>
    <m/>
    <x v="36"/>
    <x v="58"/>
  </r>
  <r>
    <x v="70"/>
    <n v="2"/>
    <n v="286100"/>
    <n v="846245654779500"/>
    <n v="11"/>
    <s v="1082800"/>
    <s v=""/>
    <m/>
    <x v="37"/>
    <x v="3573"/>
  </r>
  <r>
    <x v="70"/>
    <n v="1"/>
    <n v="361300"/>
    <n v="846245655012600"/>
    <n v="6"/>
    <s v="1561200"/>
    <s v=""/>
    <m/>
    <x v="38"/>
    <x v="3574"/>
  </r>
  <r>
    <x v="70"/>
    <n v="2"/>
    <n v="286100"/>
    <n v="846245655238000"/>
    <n v="12"/>
    <s v="455800"/>
    <s v=""/>
    <m/>
    <x v="39"/>
    <x v="3575"/>
  </r>
  <r>
    <x v="70"/>
    <n v="3"/>
    <n v="373800"/>
    <n v="846245655464600"/>
    <n v="14"/>
    <s v="958000"/>
    <s v=""/>
    <m/>
    <x v="40"/>
    <x v="3576"/>
  </r>
  <r>
    <x v="70"/>
    <n v="4"/>
    <n v="195600"/>
    <n v="846245655684300"/>
    <n v="6"/>
    <s v="1441100"/>
    <s v=""/>
    <m/>
    <x v="41"/>
    <x v="3577"/>
  </r>
  <r>
    <x v="70"/>
    <n v="2"/>
    <n v="286100"/>
    <n v="846245655935000"/>
    <n v="13"/>
    <s v="694500"/>
    <s v=""/>
    <m/>
    <x v="42"/>
    <x v="3578"/>
  </r>
  <r>
    <x v="70"/>
    <n v="1"/>
    <n v="361300"/>
    <n v="846245656150700"/>
    <n v="7"/>
    <s v="1135400"/>
    <s v=""/>
    <m/>
    <x v="43"/>
    <x v="3579"/>
  </r>
  <r>
    <x v="70"/>
    <n v="2"/>
    <n v="286100"/>
    <n v="846245656389400"/>
    <n v="14"/>
    <s v="452000"/>
    <s v=""/>
    <m/>
    <x v="44"/>
    <x v="3580"/>
  </r>
  <r>
    <x v="70"/>
    <n v="4"/>
    <n v="195600"/>
    <n v="846245656624900"/>
    <n v="7"/>
    <s v="938600"/>
    <s v=""/>
    <m/>
    <x v="45"/>
    <x v="3581"/>
  </r>
  <r>
    <x v="70"/>
    <n v="1"/>
    <n v="361300"/>
    <n v="846245656828800"/>
    <n v="8"/>
    <s v="675500"/>
    <s v=""/>
    <m/>
    <x v="46"/>
    <x v="1814"/>
  </r>
  <r>
    <x v="70"/>
    <n v="1"/>
    <n v="361300"/>
    <n v="846245657068800"/>
    <n v="9"/>
    <s v="237500"/>
    <s v=""/>
    <m/>
    <x v="47"/>
    <x v="2904"/>
  </r>
  <r>
    <x v="70"/>
    <n v="4"/>
    <n v="195600"/>
    <n v="846245657264300"/>
    <n v="8"/>
    <s v="636600"/>
    <s v=""/>
    <m/>
    <x v="48"/>
    <x v="3582"/>
  </r>
  <r>
    <x v="70"/>
    <n v="1"/>
    <n v="361300"/>
    <n v="846245657501100"/>
    <n v="10"/>
    <s v="429800"/>
    <s v=""/>
    <m/>
    <x v="49"/>
    <x v="3012"/>
  </r>
  <r>
    <x v="70"/>
    <n v="4"/>
    <n v="195600"/>
    <n v="846245657717600"/>
    <n v="9"/>
    <s v="450600"/>
    <s v=""/>
    <m/>
    <x v="50"/>
    <x v="3583"/>
  </r>
  <r>
    <x v="70"/>
    <n v="1"/>
    <n v="361300"/>
    <n v="846245657991700"/>
    <n v="11"/>
    <s v="483800"/>
    <s v=""/>
    <m/>
    <x v="51"/>
    <x v="2193"/>
  </r>
  <r>
    <x v="70"/>
    <n v="4"/>
    <n v="195600"/>
    <n v="846245658277100"/>
    <n v="10"/>
    <s v="556600"/>
    <s v=""/>
    <m/>
    <x v="52"/>
    <x v="1766"/>
  </r>
  <r>
    <x v="70"/>
    <n v="1"/>
    <n v="361300"/>
    <n v="846245658487900"/>
    <n v="12"/>
    <s v="493600"/>
    <s v=""/>
    <m/>
    <x v="53"/>
    <x v="1075"/>
  </r>
  <r>
    <x v="70"/>
    <n v="4"/>
    <n v="195600"/>
    <n v="846245658771700"/>
    <n v="11"/>
    <s v="486600"/>
    <s v=""/>
    <m/>
    <x v="54"/>
    <x v="2014"/>
  </r>
  <r>
    <x v="70"/>
    <n v="1"/>
    <n v="361300"/>
    <n v="846245658962200"/>
    <n v="13"/>
    <s v="441500"/>
    <s v=""/>
    <m/>
    <x v="55"/>
    <x v="3091"/>
  </r>
  <r>
    <x v="70"/>
    <n v="4"/>
    <n v="195600"/>
    <n v="846245659263600"/>
    <n v="12"/>
    <s v="489200"/>
    <s v=""/>
    <m/>
    <x v="56"/>
    <x v="1352"/>
  </r>
  <r>
    <x v="70"/>
    <n v="1"/>
    <n v="361300"/>
    <n v="846245659444700"/>
    <n v="14"/>
    <s v="480400"/>
    <s v=""/>
    <m/>
    <x v="57"/>
    <x v="603"/>
  </r>
  <r>
    <x v="70"/>
    <n v="4"/>
    <n v="195600"/>
    <n v="846245659732400"/>
    <n v="13"/>
    <s v="466500"/>
    <s v=""/>
    <m/>
    <x v="58"/>
    <x v="2742"/>
  </r>
  <r>
    <x v="70"/>
    <n v="4"/>
    <n v="195600"/>
    <n v="846245660014100"/>
    <n v="14"/>
    <s v="279400"/>
    <s v=""/>
    <m/>
    <x v="59"/>
    <x v="3584"/>
  </r>
  <r>
    <x v="70"/>
    <n v="1"/>
    <n v="361300"/>
    <m/>
    <m/>
    <s v="TOTAL"/>
    <s v=""/>
    <n v="37448700"/>
    <x v="60"/>
    <x v="60"/>
  </r>
  <r>
    <x v="70"/>
    <n v="2"/>
    <n v="286100"/>
    <m/>
    <m/>
    <s v="TOTAL"/>
    <s v=""/>
    <n v="34361500"/>
    <x v="60"/>
    <x v="60"/>
  </r>
  <r>
    <x v="70"/>
    <n v="3"/>
    <n v="373800"/>
    <m/>
    <m/>
    <s v="TOTAL"/>
    <s v=""/>
    <n v="33424500"/>
    <x v="60"/>
    <x v="60"/>
  </r>
  <r>
    <x v="70"/>
    <n v="4"/>
    <n v="195600"/>
    <m/>
    <m/>
    <s v="TOTAL"/>
    <s v=""/>
    <n v="38005700"/>
    <x v="60"/>
    <x v="60"/>
  </r>
  <r>
    <x v="71"/>
    <n v="1"/>
    <n v="355100"/>
    <n v="846245830383900"/>
    <n v="0"/>
    <s v="22171200"/>
    <s v=""/>
    <m/>
    <x v="0"/>
    <x v="3585"/>
  </r>
  <r>
    <x v="71"/>
    <n v="2"/>
    <n v="419400"/>
    <n v="846245830677100"/>
    <n v="0"/>
    <s v="22380300"/>
    <s v=""/>
    <m/>
    <x v="1"/>
    <x v="3586"/>
  </r>
  <r>
    <x v="71"/>
    <n v="3"/>
    <n v="310600"/>
    <n v="846245831067300"/>
    <n v="0"/>
    <s v="22796800"/>
    <s v=""/>
    <m/>
    <x v="2"/>
    <x v="3587"/>
  </r>
  <r>
    <x v="71"/>
    <n v="4"/>
    <n v="238500"/>
    <n v="846245831408400"/>
    <n v="0"/>
    <s v="23172700"/>
    <s v=""/>
    <m/>
    <x v="3"/>
    <x v="3588"/>
  </r>
  <r>
    <x v="71"/>
    <n v="2"/>
    <n v="419400"/>
    <n v="846245831677400"/>
    <n v="1"/>
    <s v="493700"/>
    <s v=""/>
    <m/>
    <x v="4"/>
    <x v="3589"/>
  </r>
  <r>
    <x v="71"/>
    <n v="3"/>
    <n v="310600"/>
    <n v="846245832141000"/>
    <n v="1"/>
    <s v="1003500"/>
    <s v=""/>
    <m/>
    <x v="5"/>
    <x v="3061"/>
  </r>
  <r>
    <x v="71"/>
    <n v="1"/>
    <n v="355100"/>
    <n v="846245832411400"/>
    <n v="1"/>
    <s v="1274300"/>
    <s v=""/>
    <m/>
    <x v="6"/>
    <x v="3590"/>
  </r>
  <r>
    <x v="71"/>
    <n v="3"/>
    <n v="310600"/>
    <n v="846245832732900"/>
    <n v="2"/>
    <s v="589100"/>
    <s v=""/>
    <m/>
    <x v="7"/>
    <x v="3591"/>
  </r>
  <r>
    <x v="71"/>
    <n v="3"/>
    <n v="310600"/>
    <n v="846245833071400"/>
    <n v="3"/>
    <s v="336100"/>
    <s v=""/>
    <m/>
    <x v="8"/>
    <x v="3592"/>
  </r>
  <r>
    <x v="71"/>
    <n v="2"/>
    <n v="419400"/>
    <n v="846245833402600"/>
    <n v="2"/>
    <s v="1722200"/>
    <s v=""/>
    <m/>
    <x v="9"/>
    <x v="3593"/>
  </r>
  <r>
    <x v="71"/>
    <n v="4"/>
    <n v="238500"/>
    <n v="846245833716500"/>
    <n v="1"/>
    <s v="2303200"/>
    <s v=""/>
    <m/>
    <x v="10"/>
    <x v="3594"/>
  </r>
  <r>
    <x v="71"/>
    <n v="2"/>
    <n v="419400"/>
    <n v="846245834021200"/>
    <n v="3"/>
    <s v="615400"/>
    <s v=""/>
    <m/>
    <x v="11"/>
    <x v="1569"/>
  </r>
  <r>
    <x v="71"/>
    <n v="2"/>
    <n v="419400"/>
    <n v="846245834318400"/>
    <n v="4"/>
    <s v="294600"/>
    <s v=""/>
    <m/>
    <x v="12"/>
    <x v="3595"/>
  </r>
  <r>
    <x v="71"/>
    <n v="2"/>
    <n v="419400"/>
    <n v="846245834588900"/>
    <n v="5"/>
    <s v="268000"/>
    <s v=""/>
    <m/>
    <x v="13"/>
    <x v="3596"/>
  </r>
  <r>
    <x v="71"/>
    <n v="2"/>
    <n v="419400"/>
    <n v="846245834865700"/>
    <n v="6"/>
    <s v="274300"/>
    <s v=""/>
    <m/>
    <x v="14"/>
    <x v="3597"/>
  </r>
  <r>
    <x v="71"/>
    <n v="3"/>
    <n v="310600"/>
    <n v="846245835120600"/>
    <n v="4"/>
    <s v="2046200"/>
    <s v=""/>
    <m/>
    <x v="15"/>
    <x v="3598"/>
  </r>
  <r>
    <x v="71"/>
    <n v="1"/>
    <n v="355100"/>
    <n v="846245835459400"/>
    <n v="2"/>
    <s v="3044400"/>
    <s v=""/>
    <m/>
    <x v="16"/>
    <x v="3599"/>
  </r>
  <r>
    <x v="71"/>
    <n v="3"/>
    <n v="310600"/>
    <n v="846245835709900"/>
    <n v="5"/>
    <s v="586400"/>
    <s v=""/>
    <m/>
    <x v="17"/>
    <x v="1715"/>
  </r>
  <r>
    <x v="71"/>
    <n v="2"/>
    <n v="419400"/>
    <n v="846245836034000"/>
    <n v="7"/>
    <s v="1165800"/>
    <s v=""/>
    <m/>
    <x v="18"/>
    <x v="2291"/>
  </r>
  <r>
    <x v="71"/>
    <n v="4"/>
    <n v="238500"/>
    <n v="846245836312900"/>
    <n v="2"/>
    <s v="2592800"/>
    <s v=""/>
    <m/>
    <x v="19"/>
    <x v="3600"/>
  </r>
  <r>
    <x v="71"/>
    <n v="2"/>
    <n v="419400"/>
    <n v="846245836634400"/>
    <n v="8"/>
    <s v="597700"/>
    <s v=""/>
    <m/>
    <x v="20"/>
    <x v="3452"/>
  </r>
  <r>
    <x v="71"/>
    <n v="3"/>
    <n v="310600"/>
    <n v="846245836925700"/>
    <n v="6"/>
    <s v="1213100"/>
    <s v=""/>
    <m/>
    <x v="21"/>
    <x v="3601"/>
  </r>
  <r>
    <x v="71"/>
    <n v="3"/>
    <n v="310600"/>
    <n v="846245837213900"/>
    <n v="7"/>
    <s v="285400"/>
    <s v=""/>
    <m/>
    <x v="22"/>
    <x v="3602"/>
  </r>
  <r>
    <x v="71"/>
    <n v="3"/>
    <n v="310600"/>
    <n v="846245837478700"/>
    <n v="8"/>
    <s v="262300"/>
    <s v=""/>
    <m/>
    <x v="23"/>
    <x v="3603"/>
  </r>
  <r>
    <x v="71"/>
    <n v="3"/>
    <n v="310600"/>
    <n v="846245837749100"/>
    <n v="9"/>
    <s v="263200"/>
    <s v=""/>
    <m/>
    <x v="24"/>
    <x v="2907"/>
  </r>
  <r>
    <x v="71"/>
    <n v="3"/>
    <n v="310600"/>
    <n v="846245837986500"/>
    <n v="10"/>
    <s v="235100"/>
    <s v=""/>
    <m/>
    <x v="25"/>
    <x v="3604"/>
  </r>
  <r>
    <x v="71"/>
    <n v="3"/>
    <n v="310600"/>
    <n v="846245838234800"/>
    <n v="11"/>
    <s v="227200"/>
    <s v=""/>
    <m/>
    <x v="26"/>
    <x v="3605"/>
  </r>
  <r>
    <x v="71"/>
    <n v="3"/>
    <n v="310600"/>
    <n v="846245838481100"/>
    <n v="12"/>
    <s v="243800"/>
    <s v=""/>
    <m/>
    <x v="27"/>
    <x v="3606"/>
  </r>
  <r>
    <x v="71"/>
    <n v="3"/>
    <n v="310600"/>
    <n v="846245838745200"/>
    <n v="13"/>
    <s v="261300"/>
    <s v=""/>
    <m/>
    <x v="28"/>
    <x v="3607"/>
  </r>
  <r>
    <x v="71"/>
    <n v="3"/>
    <n v="310600"/>
    <n v="846245838978000"/>
    <n v="14"/>
    <s v="230500"/>
    <s v=""/>
    <m/>
    <x v="29"/>
    <x v="3516"/>
  </r>
  <r>
    <x v="71"/>
    <n v="1"/>
    <n v="355100"/>
    <n v="846245865349600"/>
    <n v="3"/>
    <s v="29887400"/>
    <s v=""/>
    <m/>
    <x v="30"/>
    <x v="3608"/>
  </r>
  <r>
    <x v="71"/>
    <n v="1"/>
    <n v="355100"/>
    <n v="846245865845000"/>
    <n v="4"/>
    <s v="483000"/>
    <s v=""/>
    <m/>
    <x v="31"/>
    <x v="1903"/>
  </r>
  <r>
    <x v="71"/>
    <n v="1"/>
    <n v="355100"/>
    <n v="846245866506100"/>
    <n v="5"/>
    <s v="655700"/>
    <s v=""/>
    <m/>
    <x v="32"/>
    <x v="3609"/>
  </r>
  <r>
    <x v="71"/>
    <n v="1"/>
    <n v="355100"/>
    <n v="846245866790600"/>
    <n v="6"/>
    <s v="280200"/>
    <s v=""/>
    <m/>
    <x v="33"/>
    <x v="3610"/>
  </r>
  <r>
    <x v="71"/>
    <n v="1"/>
    <n v="355100"/>
    <n v="846245867022000"/>
    <n v="7"/>
    <s v="228800"/>
    <s v=""/>
    <m/>
    <x v="34"/>
    <x v="3611"/>
  </r>
  <r>
    <x v="71"/>
    <n v="1"/>
    <n v="355100"/>
    <n v="846245867249600"/>
    <n v="8"/>
    <s v="225300"/>
    <s v=""/>
    <m/>
    <x v="35"/>
    <x v="3612"/>
  </r>
  <r>
    <x v="71"/>
    <n v="1"/>
    <n v="355100"/>
    <n v="846245867476800"/>
    <n v="9"/>
    <s v="225000"/>
    <s v=""/>
    <m/>
    <x v="36"/>
    <x v="3613"/>
  </r>
  <r>
    <x v="71"/>
    <n v="1"/>
    <n v="355100"/>
    <n v="846245867715700"/>
    <n v="10"/>
    <s v="236700"/>
    <s v=""/>
    <m/>
    <x v="37"/>
    <x v="3614"/>
  </r>
  <r>
    <x v="71"/>
    <n v="1"/>
    <n v="355100"/>
    <n v="846245868007700"/>
    <n v="11"/>
    <s v="276600"/>
    <s v=""/>
    <m/>
    <x v="38"/>
    <x v="3615"/>
  </r>
  <r>
    <x v="71"/>
    <n v="1"/>
    <n v="355100"/>
    <n v="846245868276300"/>
    <n v="12"/>
    <s v="262000"/>
    <s v=""/>
    <m/>
    <x v="39"/>
    <x v="3616"/>
  </r>
  <r>
    <x v="71"/>
    <n v="1"/>
    <n v="355100"/>
    <n v="846245868513600"/>
    <n v="13"/>
    <s v="234800"/>
    <s v=""/>
    <m/>
    <x v="40"/>
    <x v="1299"/>
  </r>
  <r>
    <x v="71"/>
    <n v="2"/>
    <n v="419400"/>
    <n v="846245868786400"/>
    <n v="9"/>
    <s v="32149000"/>
    <s v=""/>
    <m/>
    <x v="41"/>
    <x v="3617"/>
  </r>
  <r>
    <x v="71"/>
    <n v="4"/>
    <n v="238500"/>
    <n v="846245869050300"/>
    <n v="3"/>
    <s v="32734200"/>
    <s v=""/>
    <m/>
    <x v="42"/>
    <x v="3618"/>
  </r>
  <r>
    <x v="71"/>
    <n v="4"/>
    <n v="238500"/>
    <n v="846245869303400"/>
    <n v="4"/>
    <s v="250400"/>
    <s v=""/>
    <m/>
    <x v="43"/>
    <x v="3619"/>
  </r>
  <r>
    <x v="71"/>
    <n v="4"/>
    <n v="238500"/>
    <n v="846245869539800"/>
    <n v="5"/>
    <s v="233900"/>
    <s v=""/>
    <m/>
    <x v="44"/>
    <x v="3620"/>
  </r>
  <r>
    <x v="71"/>
    <n v="4"/>
    <n v="238500"/>
    <n v="846245869785700"/>
    <n v="6"/>
    <s v="243300"/>
    <s v=""/>
    <m/>
    <x v="45"/>
    <x v="3621"/>
  </r>
  <r>
    <x v="71"/>
    <n v="4"/>
    <n v="238500"/>
    <n v="846245870035700"/>
    <n v="7"/>
    <s v="247400"/>
    <s v=""/>
    <m/>
    <x v="46"/>
    <x v="1683"/>
  </r>
  <r>
    <x v="71"/>
    <n v="4"/>
    <n v="238500"/>
    <n v="846245870363600"/>
    <n v="8"/>
    <s v="325500"/>
    <s v=""/>
    <m/>
    <x v="47"/>
    <x v="3622"/>
  </r>
  <r>
    <x v="71"/>
    <n v="4"/>
    <n v="238500"/>
    <n v="846245870611500"/>
    <n v="9"/>
    <s v="245400"/>
    <s v=""/>
    <m/>
    <x v="48"/>
    <x v="1684"/>
  </r>
  <r>
    <x v="71"/>
    <n v="2"/>
    <n v="419400"/>
    <n v="846245870899900"/>
    <n v="10"/>
    <s v="2110800"/>
    <s v=""/>
    <m/>
    <x v="49"/>
    <x v="3623"/>
  </r>
  <r>
    <x v="71"/>
    <n v="1"/>
    <n v="355100"/>
    <n v="846245871161700"/>
    <n v="14"/>
    <s v="2645800"/>
    <s v=""/>
    <m/>
    <x v="50"/>
    <x v="3624"/>
  </r>
  <r>
    <x v="71"/>
    <n v="2"/>
    <n v="419400"/>
    <n v="846245871439100"/>
    <n v="11"/>
    <s v="525200"/>
    <s v=""/>
    <m/>
    <x v="51"/>
    <x v="693"/>
  </r>
  <r>
    <x v="71"/>
    <n v="4"/>
    <n v="238500"/>
    <n v="846245871761600"/>
    <n v="10"/>
    <s v="1147700"/>
    <s v=""/>
    <m/>
    <x v="52"/>
    <x v="3625"/>
  </r>
  <r>
    <x v="71"/>
    <n v="4"/>
    <n v="238500"/>
    <n v="846245872053700"/>
    <n v="11"/>
    <s v="283300"/>
    <s v=""/>
    <m/>
    <x v="53"/>
    <x v="3626"/>
  </r>
  <r>
    <x v="71"/>
    <n v="2"/>
    <n v="419400"/>
    <n v="846245872343100"/>
    <n v="12"/>
    <s v="901300"/>
    <s v=""/>
    <m/>
    <x v="54"/>
    <x v="3627"/>
  </r>
  <r>
    <x v="71"/>
    <n v="4"/>
    <n v="238500"/>
    <n v="846245872609800"/>
    <n v="12"/>
    <s v="521900"/>
    <s v=""/>
    <m/>
    <x v="55"/>
    <x v="1073"/>
  </r>
  <r>
    <x v="71"/>
    <n v="2"/>
    <n v="419400"/>
    <n v="846245872885100"/>
    <n v="13"/>
    <s v="538800"/>
    <s v=""/>
    <m/>
    <x v="56"/>
    <x v="2424"/>
  </r>
  <r>
    <x v="71"/>
    <n v="4"/>
    <n v="238500"/>
    <n v="846245873183500"/>
    <n v="13"/>
    <s v="570900"/>
    <s v=""/>
    <m/>
    <x v="57"/>
    <x v="1475"/>
  </r>
  <r>
    <x v="71"/>
    <n v="4"/>
    <n v="238500"/>
    <n v="846245873470800"/>
    <n v="14"/>
    <s v="283000"/>
    <s v=""/>
    <m/>
    <x v="58"/>
    <x v="3628"/>
  </r>
  <r>
    <x v="71"/>
    <n v="2"/>
    <n v="419400"/>
    <n v="846245873771900"/>
    <n v="14"/>
    <s v="884100"/>
    <s v=""/>
    <m/>
    <x v="59"/>
    <x v="3629"/>
  </r>
  <r>
    <x v="71"/>
    <n v="1"/>
    <n v="355100"/>
    <m/>
    <m/>
    <s v="TOTAL"/>
    <s v=""/>
    <n v="62951700"/>
    <x v="60"/>
    <x v="60"/>
  </r>
  <r>
    <x v="71"/>
    <n v="2"/>
    <n v="419400"/>
    <m/>
    <m/>
    <s v="TOTAL"/>
    <s v=""/>
    <n v="65478400"/>
    <x v="60"/>
    <x v="60"/>
  </r>
  <r>
    <x v="71"/>
    <n v="3"/>
    <n v="310600"/>
    <m/>
    <m/>
    <s v="TOTAL"/>
    <s v=""/>
    <n v="30709900"/>
    <x v="60"/>
    <x v="60"/>
  </r>
  <r>
    <x v="71"/>
    <n v="4"/>
    <n v="238500"/>
    <m/>
    <m/>
    <s v="TOTAL"/>
    <s v=""/>
    <n v="65239800"/>
    <x v="60"/>
    <x v="60"/>
  </r>
  <r>
    <x v="72"/>
    <n v="3"/>
    <n v="371500"/>
    <n v="846246089915700"/>
    <n v="0"/>
    <s v="19798600"/>
    <s v=""/>
    <m/>
    <x v="0"/>
    <x v="3630"/>
  </r>
  <r>
    <x v="72"/>
    <n v="2"/>
    <n v="556800"/>
    <n v="846246090280700"/>
    <n v="0"/>
    <s v="20120300"/>
    <s v=""/>
    <m/>
    <x v="1"/>
    <x v="3631"/>
  </r>
  <r>
    <x v="72"/>
    <n v="4"/>
    <n v="294300"/>
    <n v="846246090556200"/>
    <n v="0"/>
    <s v="20477700"/>
    <s v=""/>
    <m/>
    <x v="2"/>
    <x v="3632"/>
  </r>
  <r>
    <x v="72"/>
    <n v="1"/>
    <n v="500000"/>
    <n v="846246090853900"/>
    <n v="0"/>
    <s v="20777400"/>
    <s v=""/>
    <m/>
    <x v="3"/>
    <x v="3633"/>
  </r>
  <r>
    <x v="72"/>
    <n v="4"/>
    <n v="294300"/>
    <n v="846246091155800"/>
    <n v="1"/>
    <s v="594700"/>
    <s v=""/>
    <m/>
    <x v="4"/>
    <x v="3634"/>
  </r>
  <r>
    <x v="72"/>
    <n v="2"/>
    <n v="556800"/>
    <n v="846246091463700"/>
    <n v="1"/>
    <s v="1066000"/>
    <s v=""/>
    <m/>
    <x v="5"/>
    <x v="3635"/>
  </r>
  <r>
    <x v="72"/>
    <n v="3"/>
    <n v="371500"/>
    <n v="846246091739000"/>
    <n v="1"/>
    <s v="1344200"/>
    <s v=""/>
    <m/>
    <x v="6"/>
    <x v="3636"/>
  </r>
  <r>
    <x v="72"/>
    <n v="2"/>
    <n v="556800"/>
    <n v="846246092072000"/>
    <n v="2"/>
    <s v="606000"/>
    <s v=""/>
    <m/>
    <x v="7"/>
    <x v="3637"/>
  </r>
  <r>
    <x v="72"/>
    <n v="4"/>
    <n v="294300"/>
    <n v="846246092367200"/>
    <n v="2"/>
    <s v="1209000"/>
    <s v=""/>
    <m/>
    <x v="8"/>
    <x v="3638"/>
  </r>
  <r>
    <x v="72"/>
    <n v="1"/>
    <n v="500000"/>
    <n v="846246092624000"/>
    <n v="1"/>
    <s v="1765200"/>
    <s v=""/>
    <m/>
    <x v="9"/>
    <x v="3639"/>
  </r>
  <r>
    <x v="72"/>
    <n v="4"/>
    <n v="294300"/>
    <n v="846246092895900"/>
    <n v="3"/>
    <s v="525500"/>
    <s v=""/>
    <m/>
    <x v="10"/>
    <x v="1979"/>
  </r>
  <r>
    <x v="72"/>
    <n v="2"/>
    <n v="556800"/>
    <n v="846246093157900"/>
    <n v="3"/>
    <s v="1083600"/>
    <s v=""/>
    <m/>
    <x v="11"/>
    <x v="3640"/>
  </r>
  <r>
    <x v="72"/>
    <n v="3"/>
    <n v="371500"/>
    <n v="846246093473900"/>
    <n v="2"/>
    <s v="1732400"/>
    <s v=""/>
    <m/>
    <x v="12"/>
    <x v="3641"/>
  </r>
  <r>
    <x v="72"/>
    <n v="2"/>
    <n v="556800"/>
    <n v="846246093736000"/>
    <n v="4"/>
    <s v="575300"/>
    <s v=""/>
    <m/>
    <x v="13"/>
    <x v="3642"/>
  </r>
  <r>
    <x v="72"/>
    <n v="4"/>
    <n v="294300"/>
    <n v="846246093952700"/>
    <n v="4"/>
    <s v="1054200"/>
    <s v=""/>
    <m/>
    <x v="14"/>
    <x v="3643"/>
  </r>
  <r>
    <x v="72"/>
    <n v="1"/>
    <n v="500000"/>
    <n v="846246094224500"/>
    <n v="2"/>
    <s v="1598000"/>
    <s v=""/>
    <m/>
    <x v="15"/>
    <x v="3644"/>
  </r>
  <r>
    <x v="72"/>
    <n v="4"/>
    <n v="294300"/>
    <n v="846246094481800"/>
    <n v="5"/>
    <s v="526400"/>
    <s v=""/>
    <m/>
    <x v="16"/>
    <x v="2507"/>
  </r>
  <r>
    <x v="72"/>
    <n v="2"/>
    <n v="556800"/>
    <n v="846246094817800"/>
    <n v="5"/>
    <s v="1079400"/>
    <s v=""/>
    <m/>
    <x v="17"/>
    <x v="3645"/>
  </r>
  <r>
    <x v="72"/>
    <n v="3"/>
    <n v="371500"/>
    <n v="846246095030000"/>
    <n v="3"/>
    <s v="1553600"/>
    <s v=""/>
    <m/>
    <x v="18"/>
    <x v="3646"/>
  </r>
  <r>
    <x v="72"/>
    <n v="2"/>
    <n v="556800"/>
    <n v="846246095228100"/>
    <n v="6"/>
    <s v="407800"/>
    <s v=""/>
    <m/>
    <x v="19"/>
    <x v="3647"/>
  </r>
  <r>
    <x v="72"/>
    <n v="4"/>
    <n v="294300"/>
    <n v="846246095440200"/>
    <n v="6"/>
    <s v="955600"/>
    <s v=""/>
    <m/>
    <x v="20"/>
    <x v="3648"/>
  </r>
  <r>
    <x v="72"/>
    <n v="1"/>
    <n v="500000"/>
    <n v="846246095634900"/>
    <n v="3"/>
    <s v="1408100"/>
    <s v=""/>
    <m/>
    <x v="21"/>
    <x v="3649"/>
  </r>
  <r>
    <x v="72"/>
    <n v="4"/>
    <n v="294300"/>
    <n v="846246095944500"/>
    <n v="7"/>
    <s v="502100"/>
    <s v=""/>
    <m/>
    <x v="22"/>
    <x v="941"/>
  </r>
  <r>
    <x v="72"/>
    <n v="2"/>
    <n v="556800"/>
    <n v="846246096240100"/>
    <n v="7"/>
    <s v="1009600"/>
    <s v=""/>
    <m/>
    <x v="23"/>
    <x v="3650"/>
  </r>
  <r>
    <x v="72"/>
    <n v="3"/>
    <n v="371500"/>
    <n v="846246096495300"/>
    <n v="4"/>
    <s v="1463100"/>
    <s v=""/>
    <m/>
    <x v="24"/>
    <x v="3651"/>
  </r>
  <r>
    <x v="72"/>
    <n v="2"/>
    <n v="556800"/>
    <n v="846246096808400"/>
    <n v="8"/>
    <s v="565800"/>
    <s v=""/>
    <m/>
    <x v="25"/>
    <x v="1381"/>
  </r>
  <r>
    <x v="72"/>
    <n v="4"/>
    <n v="294300"/>
    <n v="846246097081000"/>
    <n v="8"/>
    <s v="1134100"/>
    <s v=""/>
    <m/>
    <x v="26"/>
    <x v="3652"/>
  </r>
  <r>
    <x v="72"/>
    <n v="1"/>
    <n v="500000"/>
    <n v="846246097320200"/>
    <n v="4"/>
    <s v="1682900"/>
    <s v=""/>
    <m/>
    <x v="27"/>
    <x v="1427"/>
  </r>
  <r>
    <x v="72"/>
    <n v="4"/>
    <n v="294300"/>
    <n v="846246097524200"/>
    <n v="9"/>
    <s v="440200"/>
    <s v=""/>
    <m/>
    <x v="28"/>
    <x v="2839"/>
  </r>
  <r>
    <x v="72"/>
    <n v="2"/>
    <n v="556800"/>
    <n v="846246097752300"/>
    <n v="9"/>
    <s v="941400"/>
    <s v=""/>
    <m/>
    <x v="29"/>
    <x v="3653"/>
  </r>
  <r>
    <x v="72"/>
    <n v="3"/>
    <n v="371500"/>
    <n v="846246097975000"/>
    <n v="5"/>
    <s v="1477000"/>
    <s v=""/>
    <m/>
    <x v="30"/>
    <x v="3654"/>
  </r>
  <r>
    <x v="72"/>
    <n v="2"/>
    <n v="556800"/>
    <n v="846246098229000"/>
    <n v="10"/>
    <s v="474100"/>
    <s v=""/>
    <m/>
    <x v="31"/>
    <x v="2029"/>
  </r>
  <r>
    <x v="72"/>
    <n v="4"/>
    <n v="294300"/>
    <n v="846246098468200"/>
    <n v="10"/>
    <s v="942200"/>
    <s v=""/>
    <m/>
    <x v="32"/>
    <x v="3655"/>
  </r>
  <r>
    <x v="72"/>
    <n v="1"/>
    <n v="500000"/>
    <n v="846246098711000"/>
    <n v="5"/>
    <s v="1388000"/>
    <s v=""/>
    <m/>
    <x v="33"/>
    <x v="3656"/>
  </r>
  <r>
    <x v="72"/>
    <n v="4"/>
    <n v="294300"/>
    <n v="846246098948900"/>
    <n v="11"/>
    <s v="472700"/>
    <s v=""/>
    <m/>
    <x v="34"/>
    <x v="3657"/>
  </r>
  <r>
    <x v="72"/>
    <n v="2"/>
    <n v="556800"/>
    <n v="846246099191600"/>
    <n v="11"/>
    <s v="945900"/>
    <s v=""/>
    <m/>
    <x v="35"/>
    <x v="42"/>
  </r>
  <r>
    <x v="72"/>
    <n v="3"/>
    <n v="371500"/>
    <n v="846246099431300"/>
    <n v="6"/>
    <s v="1450400"/>
    <s v=""/>
    <m/>
    <x v="36"/>
    <x v="3658"/>
  </r>
  <r>
    <x v="72"/>
    <n v="2"/>
    <n v="556800"/>
    <n v="846246099675300"/>
    <n v="12"/>
    <s v="477300"/>
    <s v=""/>
    <m/>
    <x v="37"/>
    <x v="1586"/>
  </r>
  <r>
    <x v="72"/>
    <n v="4"/>
    <n v="294300"/>
    <n v="846246099962700"/>
    <n v="12"/>
    <s v="1011400"/>
    <s v=""/>
    <m/>
    <x v="38"/>
    <x v="3659"/>
  </r>
  <r>
    <x v="72"/>
    <n v="1"/>
    <n v="500000"/>
    <n v="846246100211100"/>
    <n v="6"/>
    <s v="1497400"/>
    <s v=""/>
    <m/>
    <x v="39"/>
    <x v="3660"/>
  </r>
  <r>
    <x v="72"/>
    <n v="4"/>
    <n v="294300"/>
    <n v="846246100448700"/>
    <n v="13"/>
    <s v="483600"/>
    <s v=""/>
    <m/>
    <x v="40"/>
    <x v="3661"/>
  </r>
  <r>
    <x v="72"/>
    <n v="2"/>
    <n v="556800"/>
    <n v="846246100669800"/>
    <n v="13"/>
    <s v="991900"/>
    <s v=""/>
    <m/>
    <x v="41"/>
    <x v="3662"/>
  </r>
  <r>
    <x v="72"/>
    <n v="3"/>
    <n v="371500"/>
    <n v="846246100964400"/>
    <n v="7"/>
    <s v="1530600"/>
    <s v=""/>
    <m/>
    <x v="42"/>
    <x v="3663"/>
  </r>
  <r>
    <x v="72"/>
    <n v="2"/>
    <n v="556800"/>
    <n v="846246101305100"/>
    <n v="14"/>
    <s v="633000"/>
    <s v=""/>
    <m/>
    <x v="43"/>
    <x v="681"/>
  </r>
  <r>
    <x v="72"/>
    <n v="4"/>
    <n v="294300"/>
    <n v="846246101603400"/>
    <n v="14"/>
    <s v="1152500"/>
    <s v=""/>
    <m/>
    <x v="44"/>
    <x v="3664"/>
  </r>
  <r>
    <x v="72"/>
    <n v="1"/>
    <n v="500000"/>
    <n v="846246101889700"/>
    <n v="7"/>
    <s v="1676100"/>
    <s v=""/>
    <m/>
    <x v="45"/>
    <x v="3665"/>
  </r>
  <r>
    <x v="72"/>
    <n v="3"/>
    <n v="371500"/>
    <n v="846246102164300"/>
    <n v="8"/>
    <s v="1197400"/>
    <s v=""/>
    <m/>
    <x v="46"/>
    <x v="2581"/>
  </r>
  <r>
    <x v="72"/>
    <n v="3"/>
    <n v="371500"/>
    <n v="846246102379700"/>
    <n v="9"/>
    <s v="213100"/>
    <s v=""/>
    <m/>
    <x v="47"/>
    <x v="2690"/>
  </r>
  <r>
    <x v="72"/>
    <n v="1"/>
    <n v="500000"/>
    <n v="846246102629100"/>
    <n v="8"/>
    <s v="736800"/>
    <s v=""/>
    <m/>
    <x v="48"/>
    <x v="3666"/>
  </r>
  <r>
    <x v="72"/>
    <n v="3"/>
    <n v="371500"/>
    <n v="846246102868500"/>
    <n v="10"/>
    <s v="486700"/>
    <s v=""/>
    <m/>
    <x v="49"/>
    <x v="3667"/>
  </r>
  <r>
    <x v="72"/>
    <n v="1"/>
    <n v="500000"/>
    <n v="846246103216500"/>
    <n v="9"/>
    <s v="584700"/>
    <s v=""/>
    <m/>
    <x v="50"/>
    <x v="3668"/>
  </r>
  <r>
    <x v="72"/>
    <n v="3"/>
    <n v="371500"/>
    <n v="846246103444100"/>
    <n v="11"/>
    <s v="568900"/>
    <s v=""/>
    <m/>
    <x v="51"/>
    <x v="3669"/>
  </r>
  <r>
    <x v="72"/>
    <n v="1"/>
    <n v="500000"/>
    <n v="846246103661600"/>
    <n v="10"/>
    <s v="443000"/>
    <s v=""/>
    <m/>
    <x v="52"/>
    <x v="2413"/>
  </r>
  <r>
    <x v="72"/>
    <n v="3"/>
    <n v="371500"/>
    <n v="846246103954500"/>
    <n v="12"/>
    <s v="507900"/>
    <s v=""/>
    <m/>
    <x v="53"/>
    <x v="3212"/>
  </r>
  <r>
    <x v="72"/>
    <n v="1"/>
    <n v="500000"/>
    <n v="846246104160500"/>
    <n v="11"/>
    <s v="491300"/>
    <s v=""/>
    <m/>
    <x v="54"/>
    <x v="100"/>
  </r>
  <r>
    <x v="72"/>
    <n v="3"/>
    <n v="371500"/>
    <n v="846246104431900"/>
    <n v="13"/>
    <s v="440700"/>
    <s v=""/>
    <m/>
    <x v="55"/>
    <x v="3670"/>
  </r>
  <r>
    <x v="72"/>
    <n v="1"/>
    <n v="500000"/>
    <n v="846246104631800"/>
    <n v="12"/>
    <s v="468900"/>
    <s v=""/>
    <m/>
    <x v="56"/>
    <x v="1932"/>
  </r>
  <r>
    <x v="72"/>
    <n v="3"/>
    <n v="371500"/>
    <n v="846246104911800"/>
    <n v="14"/>
    <s v="477500"/>
    <s v=""/>
    <m/>
    <x v="57"/>
    <x v="2457"/>
  </r>
  <r>
    <x v="72"/>
    <n v="1"/>
    <n v="500000"/>
    <n v="846246105118800"/>
    <n v="13"/>
    <s v="484600"/>
    <s v=""/>
    <m/>
    <x v="58"/>
    <x v="959"/>
  </r>
  <r>
    <x v="72"/>
    <n v="1"/>
    <n v="500000"/>
    <n v="846246105309400"/>
    <n v="14"/>
    <s v="188200"/>
    <s v=""/>
    <m/>
    <x v="59"/>
    <x v="3671"/>
  </r>
  <r>
    <x v="72"/>
    <n v="1"/>
    <n v="500000"/>
    <m/>
    <m/>
    <s v="TOTAL"/>
    <s v=""/>
    <n v="35235200"/>
    <x v="60"/>
    <x v="60"/>
  </r>
  <r>
    <x v="72"/>
    <n v="2"/>
    <n v="556800"/>
    <m/>
    <m/>
    <s v="TOTAL"/>
    <s v=""/>
    <n v="31147700"/>
    <x v="60"/>
    <x v="60"/>
  </r>
  <r>
    <x v="72"/>
    <n v="3"/>
    <n v="371500"/>
    <m/>
    <m/>
    <s v="TOTAL"/>
    <s v=""/>
    <n v="34797500"/>
    <x v="60"/>
    <x v="60"/>
  </r>
  <r>
    <x v="72"/>
    <n v="4"/>
    <n v="294300"/>
    <m/>
    <m/>
    <s v="TOTAL"/>
    <s v=""/>
    <n v="31527400"/>
    <x v="60"/>
    <x v="60"/>
  </r>
  <r>
    <x v="73"/>
    <n v="2"/>
    <n v="524800"/>
    <n v="846246299706100"/>
    <n v="0"/>
    <s v="21506500"/>
    <s v=""/>
    <m/>
    <x v="0"/>
    <x v="3672"/>
  </r>
  <r>
    <x v="73"/>
    <n v="1"/>
    <n v="476000"/>
    <n v="846246300031200"/>
    <n v="0"/>
    <s v="21896100"/>
    <s v=""/>
    <m/>
    <x v="1"/>
    <x v="3673"/>
  </r>
  <r>
    <x v="73"/>
    <n v="4"/>
    <n v="379200"/>
    <n v="846246300321900"/>
    <n v="0"/>
    <s v="22172600"/>
    <s v=""/>
    <m/>
    <x v="2"/>
    <x v="3674"/>
  </r>
  <r>
    <x v="73"/>
    <n v="2"/>
    <n v="524800"/>
    <n v="846246300635200"/>
    <n v="1"/>
    <s v="326700"/>
    <s v=""/>
    <m/>
    <x v="3"/>
    <x v="3675"/>
  </r>
  <r>
    <x v="73"/>
    <n v="3"/>
    <n v="459900"/>
    <n v="846246300982200"/>
    <n v="0"/>
    <s v="22805100"/>
    <s v=""/>
    <m/>
    <x v="4"/>
    <x v="3676"/>
  </r>
  <r>
    <x v="73"/>
    <n v="3"/>
    <n v="459900"/>
    <n v="846246301266100"/>
    <n v="1"/>
    <s v="278900"/>
    <s v=""/>
    <m/>
    <x v="5"/>
    <x v="3677"/>
  </r>
  <r>
    <x v="73"/>
    <n v="3"/>
    <n v="459900"/>
    <n v="846246301576800"/>
    <n v="2"/>
    <s v="308000"/>
    <s v=""/>
    <m/>
    <x v="6"/>
    <x v="3678"/>
  </r>
  <r>
    <x v="73"/>
    <n v="3"/>
    <n v="459900"/>
    <n v="846246301845200"/>
    <n v="3"/>
    <s v="265700"/>
    <s v=""/>
    <m/>
    <x v="7"/>
    <x v="3679"/>
  </r>
  <r>
    <x v="73"/>
    <n v="2"/>
    <n v="524800"/>
    <n v="846246302172400"/>
    <n v="2"/>
    <s v="1534400"/>
    <s v=""/>
    <m/>
    <x v="8"/>
    <x v="3680"/>
  </r>
  <r>
    <x v="73"/>
    <n v="1"/>
    <n v="476000"/>
    <n v="846246302404000"/>
    <n v="1"/>
    <s v="2097600"/>
    <s v=""/>
    <m/>
    <x v="9"/>
    <x v="3681"/>
  </r>
  <r>
    <x v="73"/>
    <n v="4"/>
    <n v="379200"/>
    <n v="846246302727900"/>
    <n v="1"/>
    <s v="2401000"/>
    <s v=""/>
    <m/>
    <x v="10"/>
    <x v="3682"/>
  </r>
  <r>
    <x v="73"/>
    <n v="1"/>
    <n v="476000"/>
    <n v="846246302961900"/>
    <n v="2"/>
    <s v="555300"/>
    <s v=""/>
    <m/>
    <x v="11"/>
    <x v="3683"/>
  </r>
  <r>
    <x v="73"/>
    <n v="2"/>
    <n v="524800"/>
    <n v="846246303164100"/>
    <n v="3"/>
    <s v="989000"/>
    <s v=""/>
    <m/>
    <x v="12"/>
    <x v="3684"/>
  </r>
  <r>
    <x v="73"/>
    <n v="3"/>
    <n v="459900"/>
    <n v="846246303367800"/>
    <n v="4"/>
    <s v="1519900"/>
    <s v=""/>
    <m/>
    <x v="13"/>
    <x v="3685"/>
  </r>
  <r>
    <x v="73"/>
    <n v="2"/>
    <n v="524800"/>
    <n v="846246303578100"/>
    <n v="4"/>
    <s v="411200"/>
    <s v=""/>
    <m/>
    <x v="14"/>
    <x v="3360"/>
  </r>
  <r>
    <x v="73"/>
    <n v="1"/>
    <n v="476000"/>
    <n v="846246303823600"/>
    <n v="3"/>
    <s v="858900"/>
    <s v=""/>
    <m/>
    <x v="15"/>
    <x v="3686"/>
  </r>
  <r>
    <x v="73"/>
    <n v="4"/>
    <n v="379200"/>
    <n v="846246304035200"/>
    <n v="2"/>
    <s v="1304900"/>
    <s v=""/>
    <m/>
    <x v="16"/>
    <x v="3687"/>
  </r>
  <r>
    <x v="73"/>
    <n v="1"/>
    <n v="476000"/>
    <n v="846246304227200"/>
    <n v="4"/>
    <s v="400700"/>
    <s v=""/>
    <m/>
    <x v="17"/>
    <x v="3688"/>
  </r>
  <r>
    <x v="73"/>
    <n v="2"/>
    <n v="524800"/>
    <n v="846246304461400"/>
    <n v="5"/>
    <s v="880500"/>
    <s v=""/>
    <m/>
    <x v="18"/>
    <x v="3689"/>
  </r>
  <r>
    <x v="73"/>
    <n v="3"/>
    <n v="459900"/>
    <n v="846246304655400"/>
    <n v="5"/>
    <s v="1285000"/>
    <s v=""/>
    <m/>
    <x v="19"/>
    <x v="3690"/>
  </r>
  <r>
    <x v="73"/>
    <n v="2"/>
    <n v="524800"/>
    <n v="846246304979700"/>
    <n v="6"/>
    <s v="515700"/>
    <s v=""/>
    <m/>
    <x v="20"/>
    <x v="2392"/>
  </r>
  <r>
    <x v="73"/>
    <n v="1"/>
    <n v="476000"/>
    <n v="846246305195000"/>
    <n v="5"/>
    <s v="965200"/>
    <s v=""/>
    <m/>
    <x v="21"/>
    <x v="3691"/>
  </r>
  <r>
    <x v="73"/>
    <n v="4"/>
    <n v="379200"/>
    <n v="846246305424300"/>
    <n v="3"/>
    <s v="1386400"/>
    <s v=""/>
    <m/>
    <x v="22"/>
    <x v="3692"/>
  </r>
  <r>
    <x v="73"/>
    <n v="1"/>
    <n v="476000"/>
    <n v="846246305697500"/>
    <n v="6"/>
    <s v="499600"/>
    <s v=""/>
    <m/>
    <x v="23"/>
    <x v="3693"/>
  </r>
  <r>
    <x v="73"/>
    <n v="2"/>
    <n v="524800"/>
    <n v="846246305950600"/>
    <n v="7"/>
    <s v="968300"/>
    <s v=""/>
    <m/>
    <x v="24"/>
    <x v="3694"/>
  </r>
  <r>
    <x v="73"/>
    <n v="3"/>
    <n v="459900"/>
    <n v="846246306158800"/>
    <n v="6"/>
    <s v="1500600"/>
    <s v=""/>
    <m/>
    <x v="25"/>
    <x v="3695"/>
  </r>
  <r>
    <x v="73"/>
    <n v="2"/>
    <n v="524800"/>
    <n v="846246306369400"/>
    <n v="8"/>
    <s v="416100"/>
    <s v=""/>
    <m/>
    <x v="26"/>
    <x v="391"/>
  </r>
  <r>
    <x v="73"/>
    <n v="1"/>
    <n v="476000"/>
    <n v="846246306663600"/>
    <n v="7"/>
    <s v="963000"/>
    <s v=""/>
    <m/>
    <x v="27"/>
    <x v="610"/>
  </r>
  <r>
    <x v="73"/>
    <n v="4"/>
    <n v="379200"/>
    <n v="846246307028900"/>
    <n v="4"/>
    <s v="1601900"/>
    <s v=""/>
    <m/>
    <x v="28"/>
    <x v="3696"/>
  </r>
  <r>
    <x v="73"/>
    <n v="1"/>
    <n v="476000"/>
    <n v="846246307285100"/>
    <n v="8"/>
    <s v="619100"/>
    <s v=""/>
    <m/>
    <x v="29"/>
    <x v="3697"/>
  </r>
  <r>
    <x v="73"/>
    <n v="2"/>
    <n v="524800"/>
    <n v="846246307564600"/>
    <n v="9"/>
    <s v="1192700"/>
    <s v=""/>
    <m/>
    <x v="30"/>
    <x v="3698"/>
  </r>
  <r>
    <x v="73"/>
    <n v="3"/>
    <n v="459900"/>
    <n v="846246307791700"/>
    <n v="7"/>
    <s v="1630300"/>
    <s v=""/>
    <m/>
    <x v="31"/>
    <x v="949"/>
  </r>
  <r>
    <x v="73"/>
    <n v="2"/>
    <n v="524800"/>
    <n v="846246308030500"/>
    <n v="10"/>
    <s v="462800"/>
    <s v=""/>
    <m/>
    <x v="32"/>
    <x v="835"/>
  </r>
  <r>
    <x v="73"/>
    <n v="1"/>
    <n v="476000"/>
    <n v="846246308267200"/>
    <n v="9"/>
    <s v="979300"/>
    <s v=""/>
    <m/>
    <x v="33"/>
    <x v="3699"/>
  </r>
  <r>
    <x v="73"/>
    <n v="4"/>
    <n v="379200"/>
    <n v="846246308471800"/>
    <n v="5"/>
    <s v="1440300"/>
    <s v=""/>
    <m/>
    <x v="34"/>
    <x v="3700"/>
  </r>
  <r>
    <x v="73"/>
    <n v="1"/>
    <n v="476000"/>
    <n v="846246308741000"/>
    <n v="10"/>
    <s v="470900"/>
    <s v=""/>
    <m/>
    <x v="35"/>
    <x v="3701"/>
  </r>
  <r>
    <x v="73"/>
    <n v="2"/>
    <n v="524800"/>
    <n v="846246308972000"/>
    <n v="11"/>
    <s v="923800"/>
    <s v=""/>
    <m/>
    <x v="36"/>
    <x v="3702"/>
  </r>
  <r>
    <x v="73"/>
    <n v="3"/>
    <n v="459900"/>
    <n v="846246309224300"/>
    <n v="8"/>
    <s v="1429900"/>
    <s v=""/>
    <m/>
    <x v="37"/>
    <x v="3703"/>
  </r>
  <r>
    <x v="73"/>
    <n v="2"/>
    <n v="524800"/>
    <n v="846246309475400"/>
    <n v="12"/>
    <s v="500700"/>
    <s v=""/>
    <m/>
    <x v="38"/>
    <x v="2380"/>
  </r>
  <r>
    <x v="73"/>
    <n v="1"/>
    <n v="476000"/>
    <n v="846246309723400"/>
    <n v="11"/>
    <s v="974000"/>
    <s v=""/>
    <m/>
    <x v="39"/>
    <x v="3704"/>
  </r>
  <r>
    <x v="73"/>
    <n v="4"/>
    <n v="379200"/>
    <n v="846246309948000"/>
    <n v="6"/>
    <s v="1474100"/>
    <s v=""/>
    <m/>
    <x v="40"/>
    <x v="3705"/>
  </r>
  <r>
    <x v="73"/>
    <n v="1"/>
    <n v="476000"/>
    <n v="846246310209400"/>
    <n v="12"/>
    <s v="483400"/>
    <s v=""/>
    <m/>
    <x v="41"/>
    <x v="651"/>
  </r>
  <r>
    <x v="73"/>
    <n v="2"/>
    <n v="524800"/>
    <n v="846246310430000"/>
    <n v="13"/>
    <s v="951800"/>
    <s v=""/>
    <m/>
    <x v="42"/>
    <x v="3706"/>
  </r>
  <r>
    <x v="73"/>
    <n v="3"/>
    <n v="459900"/>
    <n v="846246310660800"/>
    <n v="9"/>
    <s v="1433800"/>
    <s v=""/>
    <m/>
    <x v="43"/>
    <x v="3707"/>
  </r>
  <r>
    <x v="73"/>
    <n v="2"/>
    <n v="524800"/>
    <n v="846246310877500"/>
    <n v="14"/>
    <s v="444700"/>
    <s v=""/>
    <m/>
    <x v="44"/>
    <x v="3070"/>
  </r>
  <r>
    <x v="73"/>
    <n v="1"/>
    <n v="476000"/>
    <n v="846246311121900"/>
    <n v="13"/>
    <s v="909700"/>
    <s v=""/>
    <m/>
    <x v="45"/>
    <x v="3708"/>
  </r>
  <r>
    <x v="73"/>
    <n v="4"/>
    <n v="379200"/>
    <n v="846246311352400"/>
    <n v="7"/>
    <s v="1401800"/>
    <s v=""/>
    <m/>
    <x v="46"/>
    <x v="3709"/>
  </r>
  <r>
    <x v="73"/>
    <n v="1"/>
    <n v="476000"/>
    <n v="846246311609900"/>
    <n v="14"/>
    <s v="485000"/>
    <s v=""/>
    <m/>
    <x v="47"/>
    <x v="3710"/>
  </r>
  <r>
    <x v="73"/>
    <n v="3"/>
    <n v="459900"/>
    <n v="846246311938100"/>
    <n v="10"/>
    <s v="1274600"/>
    <s v=""/>
    <m/>
    <x v="48"/>
    <x v="3711"/>
  </r>
  <r>
    <x v="73"/>
    <n v="4"/>
    <n v="379200"/>
    <n v="846246312219500"/>
    <n v="8"/>
    <s v="864500"/>
    <s v=""/>
    <m/>
    <x v="49"/>
    <x v="3712"/>
  </r>
  <r>
    <x v="73"/>
    <n v="3"/>
    <n v="459900"/>
    <n v="846246312463400"/>
    <n v="11"/>
    <s v="517600"/>
    <s v=""/>
    <m/>
    <x v="50"/>
    <x v="3713"/>
  </r>
  <r>
    <x v="73"/>
    <n v="4"/>
    <n v="379200"/>
    <n v="846246312673400"/>
    <n v="9"/>
    <s v="451300"/>
    <s v=""/>
    <m/>
    <x v="51"/>
    <x v="1969"/>
  </r>
  <r>
    <x v="73"/>
    <n v="3"/>
    <n v="459900"/>
    <n v="846246312880800"/>
    <n v="12"/>
    <s v="414600"/>
    <s v=""/>
    <m/>
    <x v="52"/>
    <x v="3714"/>
  </r>
  <r>
    <x v="73"/>
    <n v="4"/>
    <n v="379200"/>
    <n v="846246313178600"/>
    <n v="10"/>
    <s v="502500"/>
    <s v=""/>
    <m/>
    <x v="53"/>
    <x v="3041"/>
  </r>
  <r>
    <x v="73"/>
    <n v="3"/>
    <n v="459900"/>
    <n v="846246313402500"/>
    <n v="13"/>
    <s v="518800"/>
    <s v=""/>
    <m/>
    <x v="54"/>
    <x v="530"/>
  </r>
  <r>
    <x v="73"/>
    <n v="4"/>
    <n v="379200"/>
    <n v="846246313605800"/>
    <n v="11"/>
    <s v="391500"/>
    <s v=""/>
    <m/>
    <x v="55"/>
    <x v="3715"/>
  </r>
  <r>
    <x v="73"/>
    <n v="3"/>
    <n v="459900"/>
    <n v="846246313811300"/>
    <n v="14"/>
    <s v="405900"/>
    <s v=""/>
    <m/>
    <x v="56"/>
    <x v="1544"/>
  </r>
  <r>
    <x v="73"/>
    <n v="4"/>
    <n v="379200"/>
    <n v="846246314066400"/>
    <n v="12"/>
    <s v="457900"/>
    <s v=""/>
    <m/>
    <x v="57"/>
    <x v="3716"/>
  </r>
  <r>
    <x v="73"/>
    <n v="4"/>
    <n v="379200"/>
    <n v="846246314311100"/>
    <n v="13"/>
    <s v="242200"/>
    <s v=""/>
    <m/>
    <x v="58"/>
    <x v="3717"/>
  </r>
  <r>
    <x v="73"/>
    <n v="4"/>
    <n v="379200"/>
    <n v="846246314542400"/>
    <n v="14"/>
    <s v="228900"/>
    <s v=""/>
    <m/>
    <x v="59"/>
    <x v="3718"/>
  </r>
  <r>
    <x v="73"/>
    <n v="1"/>
    <n v="476000"/>
    <m/>
    <m/>
    <s v="TOTAL"/>
    <s v=""/>
    <n v="33477800"/>
    <x v="60"/>
    <x v="60"/>
  </r>
  <r>
    <x v="73"/>
    <n v="2"/>
    <n v="524800"/>
    <m/>
    <m/>
    <s v="TOTAL"/>
    <s v=""/>
    <n v="32680600"/>
    <x v="60"/>
    <x v="60"/>
  </r>
  <r>
    <x v="73"/>
    <n v="3"/>
    <n v="459900"/>
    <m/>
    <m/>
    <s v="TOTAL"/>
    <s v=""/>
    <n v="35637000"/>
    <x v="60"/>
    <x v="60"/>
  </r>
  <r>
    <x v="73"/>
    <n v="4"/>
    <n v="379200"/>
    <m/>
    <m/>
    <s v="TOTAL"/>
    <s v=""/>
    <n v="36395700"/>
    <x v="60"/>
    <x v="60"/>
  </r>
  <r>
    <x v="74"/>
    <n v="2"/>
    <n v="388800"/>
    <n v="846246524530700"/>
    <n v="0"/>
    <s v="20007000"/>
    <s v=""/>
    <m/>
    <x v="0"/>
    <x v="3719"/>
  </r>
  <r>
    <x v="74"/>
    <n v="3"/>
    <n v="294500"/>
    <n v="846246524865100"/>
    <n v="0"/>
    <s v="20371200"/>
    <s v=""/>
    <m/>
    <x v="1"/>
    <x v="3720"/>
  </r>
  <r>
    <x v="74"/>
    <n v="1"/>
    <n v="344700"/>
    <n v="846246525187900"/>
    <n v="0"/>
    <s v="20711200"/>
    <s v=""/>
    <m/>
    <x v="2"/>
    <x v="3721"/>
  </r>
  <r>
    <x v="74"/>
    <n v="4"/>
    <n v="223100"/>
    <n v="846246525452500"/>
    <n v="0"/>
    <s v="20954300"/>
    <s v=""/>
    <m/>
    <x v="3"/>
    <x v="3722"/>
  </r>
  <r>
    <x v="74"/>
    <n v="1"/>
    <n v="344700"/>
    <n v="846246525679500"/>
    <n v="1"/>
    <s v="486700"/>
    <s v=""/>
    <m/>
    <x v="4"/>
    <x v="3667"/>
  </r>
  <r>
    <x v="74"/>
    <n v="2"/>
    <n v="388800"/>
    <n v="846246525962200"/>
    <n v="1"/>
    <s v="945300"/>
    <s v=""/>
    <m/>
    <x v="5"/>
    <x v="3292"/>
  </r>
  <r>
    <x v="74"/>
    <n v="3"/>
    <n v="294500"/>
    <n v="846246526277800"/>
    <n v="1"/>
    <s v="1266400"/>
    <s v=""/>
    <m/>
    <x v="6"/>
    <x v="3723"/>
  </r>
  <r>
    <x v="74"/>
    <n v="2"/>
    <n v="388800"/>
    <n v="846246526524400"/>
    <n v="2"/>
    <s v="560000"/>
    <s v=""/>
    <m/>
    <x v="7"/>
    <x v="3724"/>
  </r>
  <r>
    <x v="74"/>
    <n v="1"/>
    <n v="344700"/>
    <n v="846246526766600"/>
    <n v="2"/>
    <s v="1084500"/>
    <s v=""/>
    <m/>
    <x v="8"/>
    <x v="3725"/>
  </r>
  <r>
    <x v="74"/>
    <n v="4"/>
    <n v="223100"/>
    <n v="846246526993600"/>
    <n v="1"/>
    <s v="1536200"/>
    <s v=""/>
    <m/>
    <x v="9"/>
    <x v="3726"/>
  </r>
  <r>
    <x v="74"/>
    <n v="1"/>
    <n v="344700"/>
    <n v="846246527237800"/>
    <n v="3"/>
    <s v="468700"/>
    <s v=""/>
    <m/>
    <x v="10"/>
    <x v="3727"/>
  </r>
  <r>
    <x v="74"/>
    <n v="2"/>
    <n v="388800"/>
    <n v="846246527576900"/>
    <n v="3"/>
    <s v="1049900"/>
    <s v=""/>
    <m/>
    <x v="11"/>
    <x v="1482"/>
  </r>
  <r>
    <x v="74"/>
    <n v="3"/>
    <n v="294500"/>
    <n v="846246527781000"/>
    <n v="2"/>
    <s v="1500700"/>
    <s v=""/>
    <m/>
    <x v="12"/>
    <x v="3728"/>
  </r>
  <r>
    <x v="74"/>
    <n v="2"/>
    <n v="388800"/>
    <n v="846246528082100"/>
    <n v="4"/>
    <s v="502500"/>
    <s v=""/>
    <m/>
    <x v="13"/>
    <x v="3041"/>
  </r>
  <r>
    <x v="74"/>
    <n v="1"/>
    <n v="344700"/>
    <n v="846246528295300"/>
    <n v="4"/>
    <s v="1054700"/>
    <s v=""/>
    <m/>
    <x v="14"/>
    <x v="3729"/>
  </r>
  <r>
    <x v="74"/>
    <n v="4"/>
    <n v="223100"/>
    <n v="846246528500700"/>
    <n v="2"/>
    <s v="1504600"/>
    <s v=""/>
    <m/>
    <x v="15"/>
    <x v="490"/>
  </r>
  <r>
    <x v="74"/>
    <n v="1"/>
    <n v="344700"/>
    <n v="846246528768000"/>
    <n v="5"/>
    <s v="469800"/>
    <s v=""/>
    <m/>
    <x v="16"/>
    <x v="1603"/>
  </r>
  <r>
    <x v="74"/>
    <n v="2"/>
    <n v="388800"/>
    <n v="846246528981200"/>
    <n v="5"/>
    <s v="896600"/>
    <s v=""/>
    <m/>
    <x v="17"/>
    <x v="3730"/>
  </r>
  <r>
    <x v="74"/>
    <n v="3"/>
    <n v="294500"/>
    <n v="846246529206800"/>
    <n v="3"/>
    <s v="1423100"/>
    <s v=""/>
    <m/>
    <x v="18"/>
    <x v="3731"/>
  </r>
  <r>
    <x v="74"/>
    <n v="2"/>
    <n v="388800"/>
    <n v="846246529421400"/>
    <n v="6"/>
    <s v="437700"/>
    <s v=""/>
    <m/>
    <x v="19"/>
    <x v="3732"/>
  </r>
  <r>
    <x v="74"/>
    <n v="1"/>
    <n v="344700"/>
    <n v="846246529679100"/>
    <n v="6"/>
    <s v="908600"/>
    <s v=""/>
    <m/>
    <x v="20"/>
    <x v="3733"/>
  </r>
  <r>
    <x v="74"/>
    <n v="4"/>
    <n v="223100"/>
    <n v="846246529921600"/>
    <n v="3"/>
    <s v="1418500"/>
    <s v=""/>
    <m/>
    <x v="21"/>
    <x v="3734"/>
  </r>
  <r>
    <x v="74"/>
    <n v="1"/>
    <n v="344700"/>
    <n v="846246530161200"/>
    <n v="7"/>
    <s v="479400"/>
    <s v=""/>
    <m/>
    <x v="22"/>
    <x v="65"/>
  </r>
  <r>
    <x v="74"/>
    <n v="2"/>
    <n v="388800"/>
    <n v="846246530411600"/>
    <n v="7"/>
    <s v="987500"/>
    <s v=""/>
    <m/>
    <x v="23"/>
    <x v="1956"/>
  </r>
  <r>
    <x v="74"/>
    <n v="3"/>
    <n v="294500"/>
    <n v="846246530663300"/>
    <n v="4"/>
    <s v="1454100"/>
    <s v=""/>
    <m/>
    <x v="24"/>
    <x v="3735"/>
  </r>
  <r>
    <x v="74"/>
    <n v="2"/>
    <n v="388800"/>
    <n v="846246530887300"/>
    <n v="8"/>
    <s v="473000"/>
    <s v=""/>
    <m/>
    <x v="25"/>
    <x v="3736"/>
  </r>
  <r>
    <x v="74"/>
    <n v="1"/>
    <n v="344700"/>
    <n v="846246531092600"/>
    <n v="8"/>
    <s v="929100"/>
    <s v=""/>
    <m/>
    <x v="26"/>
    <x v="3737"/>
  </r>
  <r>
    <x v="74"/>
    <n v="4"/>
    <n v="223100"/>
    <n v="846246531357500"/>
    <n v="4"/>
    <s v="1433500"/>
    <s v=""/>
    <m/>
    <x v="27"/>
    <x v="3738"/>
  </r>
  <r>
    <x v="74"/>
    <n v="1"/>
    <n v="344700"/>
    <n v="846246531623800"/>
    <n v="9"/>
    <s v="529400"/>
    <s v=""/>
    <m/>
    <x v="28"/>
    <x v="887"/>
  </r>
  <r>
    <x v="74"/>
    <n v="2"/>
    <n v="388800"/>
    <n v="846246531839800"/>
    <n v="9"/>
    <s v="950000"/>
    <s v=""/>
    <m/>
    <x v="29"/>
    <x v="3739"/>
  </r>
  <r>
    <x v="74"/>
    <n v="3"/>
    <n v="294500"/>
    <n v="846246532068600"/>
    <n v="5"/>
    <s v="1402700"/>
    <s v=""/>
    <m/>
    <x v="30"/>
    <x v="217"/>
  </r>
  <r>
    <x v="74"/>
    <n v="2"/>
    <n v="388800"/>
    <n v="846246532274600"/>
    <n v="10"/>
    <s v="432400"/>
    <s v=""/>
    <m/>
    <x v="31"/>
    <x v="2837"/>
  </r>
  <r>
    <x v="74"/>
    <n v="1"/>
    <n v="344700"/>
    <n v="846246532491900"/>
    <n v="10"/>
    <s v="865900"/>
    <s v=""/>
    <m/>
    <x v="32"/>
    <x v="3740"/>
  </r>
  <r>
    <x v="74"/>
    <n v="4"/>
    <n v="223100"/>
    <n v="846246532759300"/>
    <n v="5"/>
    <s v="1399300"/>
    <s v=""/>
    <m/>
    <x v="33"/>
    <x v="3741"/>
  </r>
  <r>
    <x v="74"/>
    <n v="1"/>
    <n v="344700"/>
    <n v="846246532977700"/>
    <n v="11"/>
    <s v="471400"/>
    <s v=""/>
    <m/>
    <x v="34"/>
    <x v="1950"/>
  </r>
  <r>
    <x v="74"/>
    <n v="2"/>
    <n v="388800"/>
    <n v="846246533186100"/>
    <n v="11"/>
    <s v="897000"/>
    <s v=""/>
    <m/>
    <x v="35"/>
    <x v="2062"/>
  </r>
  <r>
    <x v="74"/>
    <n v="3"/>
    <n v="294500"/>
    <n v="846246533410100"/>
    <n v="6"/>
    <s v="1339000"/>
    <s v=""/>
    <m/>
    <x v="36"/>
    <x v="3742"/>
  </r>
  <r>
    <x v="74"/>
    <n v="2"/>
    <n v="388800"/>
    <n v="846246533625300"/>
    <n v="12"/>
    <s v="436700"/>
    <s v=""/>
    <m/>
    <x v="37"/>
    <x v="3743"/>
  </r>
  <r>
    <x v="74"/>
    <n v="1"/>
    <n v="344700"/>
    <n v="846246533891800"/>
    <n v="12"/>
    <s v="911800"/>
    <s v=""/>
    <m/>
    <x v="38"/>
    <x v="3744"/>
  </r>
  <r>
    <x v="74"/>
    <n v="4"/>
    <n v="223100"/>
    <n v="846246534169800"/>
    <n v="6"/>
    <s v="1407800"/>
    <s v=""/>
    <m/>
    <x v="39"/>
    <x v="3745"/>
  </r>
  <r>
    <x v="74"/>
    <n v="1"/>
    <n v="344700"/>
    <n v="846246534387200"/>
    <n v="13"/>
    <s v="493000"/>
    <s v=""/>
    <m/>
    <x v="40"/>
    <x v="3367"/>
  </r>
  <r>
    <x v="74"/>
    <n v="2"/>
    <n v="388800"/>
    <n v="846246534689500"/>
    <n v="13"/>
    <s v="1061900"/>
    <s v=""/>
    <m/>
    <x v="41"/>
    <x v="3746"/>
  </r>
  <r>
    <x v="74"/>
    <n v="3"/>
    <n v="294500"/>
    <n v="846246534920300"/>
    <n v="7"/>
    <s v="1507800"/>
    <s v=""/>
    <m/>
    <x v="42"/>
    <x v="3747"/>
  </r>
  <r>
    <x v="74"/>
    <n v="2"/>
    <n v="388800"/>
    <n v="846246535185400"/>
    <n v="14"/>
    <s v="493600"/>
    <s v=""/>
    <m/>
    <x v="43"/>
    <x v="1075"/>
  </r>
  <r>
    <x v="74"/>
    <n v="1"/>
    <n v="344700"/>
    <n v="846246535384100"/>
    <n v="14"/>
    <s v="995200"/>
    <s v=""/>
    <m/>
    <x v="44"/>
    <x v="3748"/>
  </r>
  <r>
    <x v="74"/>
    <n v="4"/>
    <n v="223100"/>
    <n v="846246535671300"/>
    <n v="7"/>
    <s v="1499100"/>
    <s v=""/>
    <m/>
    <x v="45"/>
    <x v="3749"/>
  </r>
  <r>
    <x v="74"/>
    <n v="3"/>
    <n v="294500"/>
    <n v="846246535878900"/>
    <n v="8"/>
    <s v="956200"/>
    <s v=""/>
    <m/>
    <x v="46"/>
    <x v="3213"/>
  </r>
  <r>
    <x v="74"/>
    <n v="4"/>
    <n v="223100"/>
    <n v="846246536145900"/>
    <n v="8"/>
    <s v="472100"/>
    <s v=""/>
    <m/>
    <x v="47"/>
    <x v="1036"/>
  </r>
  <r>
    <x v="74"/>
    <n v="3"/>
    <n v="294500"/>
    <n v="846246536346800"/>
    <n v="9"/>
    <s v="465400"/>
    <s v=""/>
    <m/>
    <x v="48"/>
    <x v="3750"/>
  </r>
  <r>
    <x v="74"/>
    <n v="4"/>
    <n v="223100"/>
    <n v="846246536571000"/>
    <n v="9"/>
    <s v="422700"/>
    <s v=""/>
    <m/>
    <x v="49"/>
    <x v="3751"/>
  </r>
  <r>
    <x v="74"/>
    <n v="3"/>
    <n v="294500"/>
    <n v="846246536775700"/>
    <n v="10"/>
    <s v="426300"/>
    <s v=""/>
    <m/>
    <x v="50"/>
    <x v="411"/>
  </r>
  <r>
    <x v="74"/>
    <n v="4"/>
    <n v="223100"/>
    <n v="846246537048800"/>
    <n v="10"/>
    <s v="475500"/>
    <s v=""/>
    <m/>
    <x v="51"/>
    <x v="1563"/>
  </r>
  <r>
    <x v="74"/>
    <n v="3"/>
    <n v="294500"/>
    <n v="846246537266800"/>
    <n v="11"/>
    <s v="483900"/>
    <s v=""/>
    <m/>
    <x v="52"/>
    <x v="2414"/>
  </r>
  <r>
    <x v="74"/>
    <n v="3"/>
    <n v="294500"/>
    <n v="846246537467100"/>
    <n v="12"/>
    <s v="197700"/>
    <s v=""/>
    <m/>
    <x v="53"/>
    <x v="3752"/>
  </r>
  <r>
    <x v="74"/>
    <n v="4"/>
    <n v="223100"/>
    <n v="846246537786600"/>
    <n v="11"/>
    <s v="730300"/>
    <s v=""/>
    <m/>
    <x v="54"/>
    <x v="3753"/>
  </r>
  <r>
    <x v="74"/>
    <n v="3"/>
    <n v="294500"/>
    <n v="846246537983500"/>
    <n v="13"/>
    <s v="489800"/>
    <s v=""/>
    <m/>
    <x v="55"/>
    <x v="1924"/>
  </r>
  <r>
    <x v="74"/>
    <n v="4"/>
    <n v="223100"/>
    <n v="846246538255100"/>
    <n v="12"/>
    <s v="465900"/>
    <s v=""/>
    <m/>
    <x v="56"/>
    <x v="2700"/>
  </r>
  <r>
    <x v="74"/>
    <n v="4"/>
    <n v="223100"/>
    <n v="846246538525000"/>
    <n v="13"/>
    <s v="267400"/>
    <s v=""/>
    <m/>
    <x v="57"/>
    <x v="3754"/>
  </r>
  <r>
    <x v="74"/>
    <n v="3"/>
    <n v="294500"/>
    <n v="846246538728800"/>
    <n v="14"/>
    <s v="742900"/>
    <s v=""/>
    <m/>
    <x v="58"/>
    <x v="3755"/>
  </r>
  <r>
    <x v="74"/>
    <n v="4"/>
    <n v="223100"/>
    <n v="846246538980000"/>
    <n v="14"/>
    <s v="452300"/>
    <s v=""/>
    <m/>
    <x v="59"/>
    <x v="3756"/>
  </r>
  <r>
    <x v="74"/>
    <n v="1"/>
    <n v="344700"/>
    <m/>
    <m/>
    <s v="TOTAL"/>
    <s v=""/>
    <n v="30913900"/>
    <x v="60"/>
    <x v="60"/>
  </r>
  <r>
    <x v="74"/>
    <n v="2"/>
    <n v="388800"/>
    <m/>
    <m/>
    <s v="TOTAL"/>
    <s v=""/>
    <n v="30664000"/>
    <x v="60"/>
    <x v="60"/>
  </r>
  <r>
    <x v="74"/>
    <n v="3"/>
    <n v="294500"/>
    <m/>
    <m/>
    <s v="TOTAL"/>
    <s v=""/>
    <n v="34237600"/>
    <x v="60"/>
    <x v="60"/>
  </r>
  <r>
    <x v="74"/>
    <n v="4"/>
    <n v="223100"/>
    <m/>
    <m/>
    <s v="TOTAL"/>
    <s v=""/>
    <n v="34484300"/>
    <x v="60"/>
    <x v="60"/>
  </r>
  <r>
    <x v="75"/>
    <n v="1"/>
    <n v="447200"/>
    <n v="846246727011700"/>
    <n v="0"/>
    <s v="21862700"/>
    <s v=""/>
    <m/>
    <x v="0"/>
    <x v="3757"/>
  </r>
  <r>
    <x v="75"/>
    <n v="4"/>
    <n v="315200"/>
    <n v="846246727271800"/>
    <n v="0"/>
    <s v="22108500"/>
    <s v=""/>
    <m/>
    <x v="1"/>
    <x v="3758"/>
  </r>
  <r>
    <x v="75"/>
    <n v="2"/>
    <n v="483700"/>
    <n v="846246727588200"/>
    <n v="0"/>
    <s v="22375500"/>
    <s v=""/>
    <m/>
    <x v="2"/>
    <x v="3759"/>
  </r>
  <r>
    <x v="75"/>
    <n v="3"/>
    <n v="421000"/>
    <n v="846246727929500"/>
    <n v="0"/>
    <s v="22739500"/>
    <s v=""/>
    <m/>
    <x v="3"/>
    <x v="3760"/>
  </r>
  <r>
    <x v="75"/>
    <n v="2"/>
    <n v="483700"/>
    <n v="846246728191500"/>
    <n v="1"/>
    <s v="575000"/>
    <s v=""/>
    <m/>
    <x v="4"/>
    <x v="3761"/>
  </r>
  <r>
    <x v="75"/>
    <n v="1"/>
    <n v="447200"/>
    <n v="846246728477800"/>
    <n v="1"/>
    <s v="860600"/>
    <s v=""/>
    <m/>
    <x v="5"/>
    <x v="3762"/>
  </r>
  <r>
    <x v="75"/>
    <n v="4"/>
    <n v="315200"/>
    <n v="846246728757700"/>
    <n v="1"/>
    <s v="1140600"/>
    <s v=""/>
    <m/>
    <x v="6"/>
    <x v="3763"/>
  </r>
  <r>
    <x v="75"/>
    <n v="1"/>
    <n v="447200"/>
    <n v="846246728989400"/>
    <n v="2"/>
    <s v="509000"/>
    <s v=""/>
    <m/>
    <x v="7"/>
    <x v="48"/>
  </r>
  <r>
    <x v="75"/>
    <n v="2"/>
    <n v="483700"/>
    <n v="846246729251900"/>
    <n v="2"/>
    <s v="1057600"/>
    <s v=""/>
    <m/>
    <x v="8"/>
    <x v="2153"/>
  </r>
  <r>
    <x v="75"/>
    <n v="3"/>
    <n v="421000"/>
    <n v="846246729501500"/>
    <n v="1"/>
    <s v="1567400"/>
    <s v=""/>
    <m/>
    <x v="9"/>
    <x v="3764"/>
  </r>
  <r>
    <x v="75"/>
    <n v="2"/>
    <n v="483700"/>
    <n v="846246729750900"/>
    <n v="3"/>
    <s v="496200"/>
    <s v=""/>
    <m/>
    <x v="10"/>
    <x v="3123"/>
  </r>
  <r>
    <x v="75"/>
    <n v="1"/>
    <n v="447200"/>
    <n v="846246730079900"/>
    <n v="3"/>
    <s v="1087800"/>
    <s v=""/>
    <m/>
    <x v="11"/>
    <x v="3765"/>
  </r>
  <r>
    <x v="75"/>
    <n v="4"/>
    <n v="315200"/>
    <n v="846246730311800"/>
    <n v="2"/>
    <s v="1551400"/>
    <s v=""/>
    <m/>
    <x v="12"/>
    <x v="1795"/>
  </r>
  <r>
    <x v="75"/>
    <n v="1"/>
    <n v="447200"/>
    <n v="846246730539400"/>
    <n v="4"/>
    <s v="456400"/>
    <s v=""/>
    <m/>
    <x v="13"/>
    <x v="3766"/>
  </r>
  <r>
    <x v="75"/>
    <n v="2"/>
    <n v="483700"/>
    <n v="846246730762600"/>
    <n v="4"/>
    <s v="1009200"/>
    <s v=""/>
    <m/>
    <x v="14"/>
    <x v="3767"/>
  </r>
  <r>
    <x v="75"/>
    <n v="3"/>
    <n v="421000"/>
    <n v="846246731059700"/>
    <n v="2"/>
    <s v="1556200"/>
    <s v=""/>
    <m/>
    <x v="15"/>
    <x v="3768"/>
  </r>
  <r>
    <x v="75"/>
    <n v="2"/>
    <n v="483700"/>
    <n v="846246731335500"/>
    <n v="5"/>
    <s v="570600"/>
    <s v=""/>
    <m/>
    <x v="16"/>
    <x v="1765"/>
  </r>
  <r>
    <x v="75"/>
    <n v="1"/>
    <n v="447200"/>
    <n v="846246731566000"/>
    <n v="5"/>
    <s v="1024000"/>
    <s v=""/>
    <m/>
    <x v="17"/>
    <x v="3769"/>
  </r>
  <r>
    <x v="75"/>
    <n v="4"/>
    <n v="315200"/>
    <n v="846246731793200"/>
    <n v="3"/>
    <s v="1475100"/>
    <s v=""/>
    <m/>
    <x v="18"/>
    <x v="2151"/>
  </r>
  <r>
    <x v="75"/>
    <n v="1"/>
    <n v="447200"/>
    <n v="846246732035300"/>
    <n v="6"/>
    <s v="467000"/>
    <s v=""/>
    <m/>
    <x v="19"/>
    <x v="2958"/>
  </r>
  <r>
    <x v="75"/>
    <n v="2"/>
    <n v="483700"/>
    <n v="846246732328000"/>
    <n v="6"/>
    <s v="989800"/>
    <s v=""/>
    <m/>
    <x v="20"/>
    <x v="3770"/>
  </r>
  <r>
    <x v="75"/>
    <n v="3"/>
    <n v="421000"/>
    <n v="846246732581700"/>
    <n v="3"/>
    <s v="1519600"/>
    <s v=""/>
    <m/>
    <x v="21"/>
    <x v="3135"/>
  </r>
  <r>
    <x v="75"/>
    <n v="2"/>
    <n v="483700"/>
    <n v="846246732884100"/>
    <n v="7"/>
    <s v="550100"/>
    <s v=""/>
    <m/>
    <x v="22"/>
    <x v="3771"/>
  </r>
  <r>
    <x v="75"/>
    <n v="1"/>
    <n v="447200"/>
    <n v="846246733113500"/>
    <n v="7"/>
    <s v="1075400"/>
    <s v=""/>
    <m/>
    <x v="23"/>
    <x v="2446"/>
  </r>
  <r>
    <x v="75"/>
    <n v="4"/>
    <n v="315200"/>
    <n v="846246733369600"/>
    <n v="4"/>
    <s v="1574000"/>
    <s v=""/>
    <m/>
    <x v="24"/>
    <x v="3772"/>
  </r>
  <r>
    <x v="75"/>
    <n v="1"/>
    <n v="447200"/>
    <n v="846246733632700"/>
    <n v="8"/>
    <s v="516800"/>
    <s v=""/>
    <m/>
    <x v="25"/>
    <x v="2633"/>
  </r>
  <r>
    <x v="75"/>
    <n v="2"/>
    <n v="483700"/>
    <n v="846246733871100"/>
    <n v="8"/>
    <s v="984400"/>
    <s v=""/>
    <m/>
    <x v="26"/>
    <x v="3773"/>
  </r>
  <r>
    <x v="75"/>
    <n v="3"/>
    <n v="421000"/>
    <n v="846246734147500"/>
    <n v="4"/>
    <s v="1563000"/>
    <s v=""/>
    <m/>
    <x v="27"/>
    <x v="1374"/>
  </r>
  <r>
    <x v="75"/>
    <n v="2"/>
    <n v="483700"/>
    <n v="846246734453700"/>
    <n v="9"/>
    <s v="579900"/>
    <s v=""/>
    <m/>
    <x v="28"/>
    <x v="1241"/>
  </r>
  <r>
    <x v="75"/>
    <n v="1"/>
    <n v="447200"/>
    <n v="846246734686900"/>
    <n v="9"/>
    <s v="1051900"/>
    <s v=""/>
    <m/>
    <x v="29"/>
    <x v="1936"/>
  </r>
  <r>
    <x v="75"/>
    <n v="4"/>
    <n v="315200"/>
    <n v="846246734925900"/>
    <n v="5"/>
    <s v="1553400"/>
    <s v=""/>
    <m/>
    <x v="30"/>
    <x v="3341"/>
  </r>
  <r>
    <x v="75"/>
    <n v="1"/>
    <n v="447200"/>
    <n v="846246735155000"/>
    <n v="10"/>
    <s v="465800"/>
    <s v=""/>
    <m/>
    <x v="31"/>
    <x v="3383"/>
  </r>
  <r>
    <x v="75"/>
    <n v="2"/>
    <n v="483700"/>
    <n v="846246735435500"/>
    <n v="10"/>
    <s v="979400"/>
    <s v=""/>
    <m/>
    <x v="32"/>
    <x v="3774"/>
  </r>
  <r>
    <x v="75"/>
    <n v="3"/>
    <n v="421000"/>
    <n v="846246735689200"/>
    <n v="5"/>
    <s v="1538900"/>
    <s v=""/>
    <m/>
    <x v="33"/>
    <x v="3775"/>
  </r>
  <r>
    <x v="75"/>
    <n v="2"/>
    <n v="483700"/>
    <n v="846246735970000"/>
    <n v="11"/>
    <s v="527000"/>
    <s v=""/>
    <m/>
    <x v="34"/>
    <x v="3776"/>
  </r>
  <r>
    <x v="75"/>
    <n v="1"/>
    <n v="447200"/>
    <n v="846246736242100"/>
    <n v="11"/>
    <s v="1067000"/>
    <s v=""/>
    <m/>
    <x v="35"/>
    <x v="3777"/>
  </r>
  <r>
    <x v="75"/>
    <n v="4"/>
    <n v="315200"/>
    <n v="846246736453500"/>
    <n v="6"/>
    <s v="1525000"/>
    <s v=""/>
    <m/>
    <x v="36"/>
    <x v="3778"/>
  </r>
  <r>
    <x v="75"/>
    <n v="1"/>
    <n v="447200"/>
    <n v="846246736758900"/>
    <n v="12"/>
    <s v="514300"/>
    <s v=""/>
    <m/>
    <x v="37"/>
    <x v="876"/>
  </r>
  <r>
    <x v="75"/>
    <n v="2"/>
    <n v="483700"/>
    <n v="846246736997900"/>
    <n v="12"/>
    <s v="1024900"/>
    <s v=""/>
    <m/>
    <x v="38"/>
    <x v="3779"/>
  </r>
  <r>
    <x v="75"/>
    <n v="3"/>
    <n v="421000"/>
    <n v="846246737252100"/>
    <n v="6"/>
    <s v="1560200"/>
    <s v=""/>
    <m/>
    <x v="39"/>
    <x v="3780"/>
  </r>
  <r>
    <x v="75"/>
    <n v="2"/>
    <n v="483700"/>
    <n v="846246737531000"/>
    <n v="13"/>
    <s v="530500"/>
    <s v=""/>
    <m/>
    <x v="40"/>
    <x v="3781"/>
  </r>
  <r>
    <x v="75"/>
    <n v="1"/>
    <n v="447200"/>
    <n v="846246737800700"/>
    <n v="13"/>
    <s v="1039500"/>
    <s v=""/>
    <m/>
    <x v="41"/>
    <x v="3782"/>
  </r>
  <r>
    <x v="75"/>
    <n v="4"/>
    <n v="315200"/>
    <n v="846246738007600"/>
    <n v="7"/>
    <s v="1551500"/>
    <s v=""/>
    <m/>
    <x v="42"/>
    <x v="3783"/>
  </r>
  <r>
    <x v="75"/>
    <n v="1"/>
    <n v="447200"/>
    <n v="846246738280200"/>
    <n v="14"/>
    <s v="477000"/>
    <s v=""/>
    <m/>
    <x v="43"/>
    <x v="3543"/>
  </r>
  <r>
    <x v="75"/>
    <n v="2"/>
    <n v="483700"/>
    <n v="846246738517700"/>
    <n v="14"/>
    <s v="984200"/>
    <s v=""/>
    <m/>
    <x v="44"/>
    <x v="3784"/>
  </r>
  <r>
    <x v="75"/>
    <n v="3"/>
    <n v="421000"/>
    <n v="846246738759700"/>
    <n v="7"/>
    <s v="1504900"/>
    <s v=""/>
    <m/>
    <x v="45"/>
    <x v="3785"/>
  </r>
  <r>
    <x v="75"/>
    <n v="4"/>
    <n v="315200"/>
    <n v="846246739009400"/>
    <n v="8"/>
    <s v="999300"/>
    <s v=""/>
    <m/>
    <x v="46"/>
    <x v="3786"/>
  </r>
  <r>
    <x v="75"/>
    <n v="4"/>
    <n v="315200"/>
    <n v="846246739199500"/>
    <n v="9"/>
    <s v="187600"/>
    <s v=""/>
    <m/>
    <x v="47"/>
    <x v="3787"/>
  </r>
  <r>
    <x v="75"/>
    <n v="3"/>
    <n v="421000"/>
    <n v="846246739489800"/>
    <n v="8"/>
    <s v="727400"/>
    <s v=""/>
    <m/>
    <x v="48"/>
    <x v="2322"/>
  </r>
  <r>
    <x v="75"/>
    <n v="3"/>
    <n v="421000"/>
    <n v="846246739777100"/>
    <n v="9"/>
    <s v="284800"/>
    <s v=""/>
    <m/>
    <x v="49"/>
    <x v="3788"/>
  </r>
  <r>
    <x v="75"/>
    <n v="4"/>
    <n v="315200"/>
    <n v="846246739986900"/>
    <n v="10"/>
    <s v="785200"/>
    <s v=""/>
    <m/>
    <x v="50"/>
    <x v="3789"/>
  </r>
  <r>
    <x v="75"/>
    <n v="3"/>
    <n v="421000"/>
    <n v="846246740235400"/>
    <n v="10"/>
    <s v="456200"/>
    <s v=""/>
    <m/>
    <x v="51"/>
    <x v="2627"/>
  </r>
  <r>
    <x v="75"/>
    <n v="4"/>
    <n v="315200"/>
    <n v="846246740483100"/>
    <n v="11"/>
    <s v="488200"/>
    <s v=""/>
    <m/>
    <x v="52"/>
    <x v="3790"/>
  </r>
  <r>
    <x v="75"/>
    <n v="3"/>
    <n v="421000"/>
    <n v="846246740771100"/>
    <n v="11"/>
    <s v="528700"/>
    <s v=""/>
    <m/>
    <x v="53"/>
    <x v="3791"/>
  </r>
  <r>
    <x v="75"/>
    <n v="4"/>
    <n v="315200"/>
    <n v="846246740973400"/>
    <n v="12"/>
    <s v="487700"/>
    <s v=""/>
    <m/>
    <x v="54"/>
    <x v="1938"/>
  </r>
  <r>
    <x v="75"/>
    <n v="3"/>
    <n v="421000"/>
    <n v="846246741242200"/>
    <n v="12"/>
    <s v="440900"/>
    <s v=""/>
    <m/>
    <x v="55"/>
    <x v="3522"/>
  </r>
  <r>
    <x v="75"/>
    <n v="4"/>
    <n v="315200"/>
    <n v="846246741436000"/>
    <n v="13"/>
    <s v="460000"/>
    <s v=""/>
    <m/>
    <x v="56"/>
    <x v="3792"/>
  </r>
  <r>
    <x v="75"/>
    <n v="4"/>
    <n v="315200"/>
    <n v="846246741676500"/>
    <n v="14"/>
    <s v="238000"/>
    <s v=""/>
    <m/>
    <x v="57"/>
    <x v="1012"/>
  </r>
  <r>
    <x v="75"/>
    <n v="3"/>
    <n v="421000"/>
    <n v="846246741942900"/>
    <n v="13"/>
    <s v="698200"/>
    <s v=""/>
    <m/>
    <x v="58"/>
    <x v="3793"/>
  </r>
  <r>
    <x v="75"/>
    <n v="3"/>
    <n v="421000"/>
    <n v="846246742160600"/>
    <n v="14"/>
    <s v="215300"/>
    <s v=""/>
    <m/>
    <x v="59"/>
    <x v="2937"/>
  </r>
  <r>
    <x v="75"/>
    <n v="1"/>
    <n v="447200"/>
    <m/>
    <m/>
    <s v="TOTAL"/>
    <s v=""/>
    <n v="33134200"/>
    <x v="60"/>
    <x v="60"/>
  </r>
  <r>
    <x v="75"/>
    <n v="2"/>
    <n v="483700"/>
    <m/>
    <m/>
    <s v="TOTAL"/>
    <s v=""/>
    <n v="33309400"/>
    <x v="60"/>
    <x v="60"/>
  </r>
  <r>
    <x v="75"/>
    <n v="3"/>
    <n v="421000"/>
    <m/>
    <m/>
    <s v="TOTAL"/>
    <s v=""/>
    <n v="36973100"/>
    <x v="60"/>
    <x v="60"/>
  </r>
  <r>
    <x v="75"/>
    <n v="4"/>
    <n v="315200"/>
    <m/>
    <m/>
    <s v="TOTAL"/>
    <s v=""/>
    <n v="36515100"/>
    <x v="60"/>
    <x v="60"/>
  </r>
  <r>
    <x v="76"/>
    <n v="2"/>
    <n v="385400"/>
    <n v="846246957013700"/>
    <n v="0"/>
    <s v="19995900"/>
    <s v=""/>
    <m/>
    <x v="0"/>
    <x v="3794"/>
  </r>
  <r>
    <x v="76"/>
    <n v="1"/>
    <n v="432300"/>
    <n v="846246957324800"/>
    <n v="0"/>
    <s v="20385900"/>
    <s v=""/>
    <m/>
    <x v="1"/>
    <x v="3795"/>
  </r>
  <r>
    <x v="76"/>
    <n v="4"/>
    <n v="222900"/>
    <n v="846246957660300"/>
    <n v="0"/>
    <s v="20707600"/>
    <s v=""/>
    <m/>
    <x v="2"/>
    <x v="3796"/>
  </r>
  <r>
    <x v="76"/>
    <n v="3"/>
    <n v="296200"/>
    <n v="846246957980700"/>
    <n v="0"/>
    <s v="20996400"/>
    <s v=""/>
    <m/>
    <x v="3"/>
    <x v="3797"/>
  </r>
  <r>
    <x v="76"/>
    <n v="4"/>
    <n v="222900"/>
    <n v="846246958223700"/>
    <n v="1"/>
    <s v="559300"/>
    <s v=""/>
    <m/>
    <x v="4"/>
    <x v="3798"/>
  </r>
  <r>
    <x v="76"/>
    <n v="2"/>
    <n v="385400"/>
    <n v="846246958507800"/>
    <n v="1"/>
    <s v="934800"/>
    <s v=""/>
    <m/>
    <x v="5"/>
    <x v="3799"/>
  </r>
  <r>
    <x v="76"/>
    <n v="1"/>
    <n v="432300"/>
    <n v="846246958861600"/>
    <n v="1"/>
    <s v="1288900"/>
    <s v=""/>
    <m/>
    <x v="6"/>
    <x v="3800"/>
  </r>
  <r>
    <x v="76"/>
    <n v="2"/>
    <n v="385400"/>
    <n v="846246959122100"/>
    <n v="2"/>
    <s v="611600"/>
    <s v=""/>
    <m/>
    <x v="7"/>
    <x v="3801"/>
  </r>
  <r>
    <x v="76"/>
    <n v="4"/>
    <n v="222900"/>
    <n v="846246959440000"/>
    <n v="2"/>
    <s v="1213500"/>
    <s v=""/>
    <m/>
    <x v="8"/>
    <x v="3802"/>
  </r>
  <r>
    <x v="76"/>
    <n v="3"/>
    <n v="296200"/>
    <n v="846246959697600"/>
    <n v="1"/>
    <s v="1712200"/>
    <s v=""/>
    <m/>
    <x v="9"/>
    <x v="3803"/>
  </r>
  <r>
    <x v="76"/>
    <n v="4"/>
    <n v="222900"/>
    <n v="846246959975400"/>
    <n v="3"/>
    <s v="532900"/>
    <s v=""/>
    <m/>
    <x v="10"/>
    <x v="564"/>
  </r>
  <r>
    <x v="76"/>
    <n v="2"/>
    <n v="385400"/>
    <n v="846246960205700"/>
    <n v="3"/>
    <s v="1080900"/>
    <s v=""/>
    <m/>
    <x v="11"/>
    <x v="3804"/>
  </r>
  <r>
    <x v="76"/>
    <n v="1"/>
    <n v="432300"/>
    <n v="846246960475000"/>
    <n v="2"/>
    <s v="1610700"/>
    <s v=""/>
    <m/>
    <x v="12"/>
    <x v="2587"/>
  </r>
  <r>
    <x v="76"/>
    <n v="2"/>
    <n v="385400"/>
    <n v="846246960715400"/>
    <n v="4"/>
    <s v="507100"/>
    <s v=""/>
    <m/>
    <x v="13"/>
    <x v="1511"/>
  </r>
  <r>
    <x v="76"/>
    <n v="4"/>
    <n v="222900"/>
    <n v="846246961007000"/>
    <n v="4"/>
    <s v="1029200"/>
    <s v=""/>
    <m/>
    <x v="14"/>
    <x v="3805"/>
  </r>
  <r>
    <x v="76"/>
    <n v="3"/>
    <n v="296200"/>
    <n v="846246961266700"/>
    <n v="2"/>
    <s v="1566300"/>
    <s v=""/>
    <m/>
    <x v="15"/>
    <x v="3806"/>
  </r>
  <r>
    <x v="76"/>
    <n v="4"/>
    <n v="222900"/>
    <n v="846246961536200"/>
    <n v="5"/>
    <s v="526800"/>
    <s v=""/>
    <m/>
    <x v="16"/>
    <x v="826"/>
  </r>
  <r>
    <x v="76"/>
    <n v="2"/>
    <n v="385400"/>
    <n v="846246961757400"/>
    <n v="5"/>
    <s v="1039300"/>
    <s v=""/>
    <m/>
    <x v="17"/>
    <x v="3128"/>
  </r>
  <r>
    <x v="76"/>
    <n v="1"/>
    <n v="432300"/>
    <n v="846246962040500"/>
    <n v="3"/>
    <s v="1562800"/>
    <s v=""/>
    <m/>
    <x v="18"/>
    <x v="3807"/>
  </r>
  <r>
    <x v="76"/>
    <n v="2"/>
    <n v="385400"/>
    <n v="846246962256300"/>
    <n v="6"/>
    <s v="496200"/>
    <s v=""/>
    <m/>
    <x v="19"/>
    <x v="3123"/>
  </r>
  <r>
    <x v="76"/>
    <n v="4"/>
    <n v="222900"/>
    <n v="846246962492800"/>
    <n v="6"/>
    <s v="953700"/>
    <s v=""/>
    <m/>
    <x v="20"/>
    <x v="3808"/>
  </r>
  <r>
    <x v="76"/>
    <n v="3"/>
    <n v="296200"/>
    <n v="846246962718400"/>
    <n v="3"/>
    <s v="1449100"/>
    <s v=""/>
    <m/>
    <x v="21"/>
    <x v="1552"/>
  </r>
  <r>
    <x v="76"/>
    <n v="4"/>
    <n v="222900"/>
    <n v="846246962988600"/>
    <n v="7"/>
    <s v="492800"/>
    <s v=""/>
    <m/>
    <x v="22"/>
    <x v="494"/>
  </r>
  <r>
    <x v="76"/>
    <n v="2"/>
    <n v="385400"/>
    <n v="846246963209900"/>
    <n v="7"/>
    <s v="951100"/>
    <s v=""/>
    <m/>
    <x v="23"/>
    <x v="3809"/>
  </r>
  <r>
    <x v="76"/>
    <n v="1"/>
    <n v="432300"/>
    <n v="846246963471500"/>
    <n v="4"/>
    <s v="1428300"/>
    <s v=""/>
    <m/>
    <x v="24"/>
    <x v="3810"/>
  </r>
  <r>
    <x v="76"/>
    <n v="2"/>
    <n v="385400"/>
    <n v="846246963703100"/>
    <n v="8"/>
    <s v="490300"/>
    <s v=""/>
    <m/>
    <x v="25"/>
    <x v="45"/>
  </r>
  <r>
    <x v="76"/>
    <n v="4"/>
    <n v="222900"/>
    <n v="846246963941000"/>
    <n v="8"/>
    <s v="949700"/>
    <s v=""/>
    <m/>
    <x v="26"/>
    <x v="3353"/>
  </r>
  <r>
    <x v="76"/>
    <n v="3"/>
    <n v="296200"/>
    <n v="846246964165700"/>
    <n v="4"/>
    <s v="1444500"/>
    <s v=""/>
    <m/>
    <x v="27"/>
    <x v="3811"/>
  </r>
  <r>
    <x v="76"/>
    <n v="4"/>
    <n v="222900"/>
    <n v="846246964454300"/>
    <n v="9"/>
    <s v="511000"/>
    <s v=""/>
    <m/>
    <x v="28"/>
    <x v="1509"/>
  </r>
  <r>
    <x v="76"/>
    <n v="2"/>
    <n v="385400"/>
    <n v="846246964694900"/>
    <n v="9"/>
    <s v="989100"/>
    <s v=""/>
    <m/>
    <x v="29"/>
    <x v="3812"/>
  </r>
  <r>
    <x v="76"/>
    <n v="1"/>
    <n v="432300"/>
    <n v="846246964936500"/>
    <n v="5"/>
    <s v="1462300"/>
    <s v=""/>
    <m/>
    <x v="30"/>
    <x v="3160"/>
  </r>
  <r>
    <x v="76"/>
    <n v="2"/>
    <n v="385400"/>
    <n v="846246965164500"/>
    <n v="10"/>
    <s v="467200"/>
    <s v=""/>
    <m/>
    <x v="31"/>
    <x v="3813"/>
  </r>
  <r>
    <x v="76"/>
    <n v="4"/>
    <n v="222900"/>
    <n v="846246965401600"/>
    <n v="10"/>
    <s v="944600"/>
    <s v=""/>
    <m/>
    <x v="32"/>
    <x v="3814"/>
  </r>
  <r>
    <x v="76"/>
    <n v="3"/>
    <n v="296200"/>
    <n v="846246965691600"/>
    <n v="5"/>
    <s v="1523500"/>
    <s v=""/>
    <m/>
    <x v="33"/>
    <x v="3815"/>
  </r>
  <r>
    <x v="76"/>
    <n v="4"/>
    <n v="222900"/>
    <n v="846246965921700"/>
    <n v="11"/>
    <s v="513200"/>
    <s v=""/>
    <m/>
    <x v="34"/>
    <x v="533"/>
  </r>
  <r>
    <x v="76"/>
    <n v="2"/>
    <n v="385400"/>
    <n v="846246966141900"/>
    <n v="11"/>
    <s v="963600"/>
    <s v=""/>
    <m/>
    <x v="35"/>
    <x v="3816"/>
  </r>
  <r>
    <x v="76"/>
    <n v="1"/>
    <n v="432300"/>
    <n v="846246966343600"/>
    <n v="6"/>
    <s v="1404700"/>
    <s v=""/>
    <m/>
    <x v="36"/>
    <x v="3817"/>
  </r>
  <r>
    <x v="76"/>
    <n v="2"/>
    <n v="385400"/>
    <n v="846246966556200"/>
    <n v="12"/>
    <s v="412100"/>
    <s v=""/>
    <m/>
    <x v="37"/>
    <x v="3818"/>
  </r>
  <r>
    <x v="76"/>
    <n v="4"/>
    <n v="222900"/>
    <n v="846246966820500"/>
    <n v="12"/>
    <s v="896500"/>
    <s v=""/>
    <m/>
    <x v="38"/>
    <x v="3819"/>
  </r>
  <r>
    <x v="76"/>
    <n v="3"/>
    <n v="296200"/>
    <n v="846246967062500"/>
    <n v="6"/>
    <s v="1368400"/>
    <s v=""/>
    <m/>
    <x v="39"/>
    <x v="3820"/>
  </r>
  <r>
    <x v="76"/>
    <n v="4"/>
    <n v="222900"/>
    <n v="846246967326000"/>
    <n v="13"/>
    <s v="502700"/>
    <s v=""/>
    <m/>
    <x v="40"/>
    <x v="3821"/>
  </r>
  <r>
    <x v="76"/>
    <n v="2"/>
    <n v="385400"/>
    <n v="846246967625900"/>
    <n v="13"/>
    <s v="1067400"/>
    <s v=""/>
    <m/>
    <x v="41"/>
    <x v="3822"/>
  </r>
  <r>
    <x v="76"/>
    <n v="1"/>
    <n v="432300"/>
    <n v="846246967913300"/>
    <n v="7"/>
    <s v="1567200"/>
    <s v=""/>
    <m/>
    <x v="42"/>
    <x v="3254"/>
  </r>
  <r>
    <x v="76"/>
    <n v="2"/>
    <n v="385400"/>
    <n v="846246968131500"/>
    <n v="14"/>
    <s v="503100"/>
    <s v=""/>
    <m/>
    <x v="43"/>
    <x v="3823"/>
  </r>
  <r>
    <x v="76"/>
    <n v="4"/>
    <n v="222900"/>
    <n v="846246968362400"/>
    <n v="14"/>
    <s v="1034200"/>
    <s v=""/>
    <m/>
    <x v="44"/>
    <x v="3824"/>
  </r>
  <r>
    <x v="76"/>
    <n v="3"/>
    <n v="296200"/>
    <n v="846246968603100"/>
    <n v="7"/>
    <s v="1538000"/>
    <s v=""/>
    <m/>
    <x v="45"/>
    <x v="3825"/>
  </r>
  <r>
    <x v="76"/>
    <n v="1"/>
    <n v="432300"/>
    <n v="846246968893500"/>
    <n v="8"/>
    <s v="977000"/>
    <s v=""/>
    <m/>
    <x v="46"/>
    <x v="3826"/>
  </r>
  <r>
    <x v="76"/>
    <n v="3"/>
    <n v="296200"/>
    <n v="846246969141000"/>
    <n v="8"/>
    <s v="535200"/>
    <s v=""/>
    <m/>
    <x v="47"/>
    <x v="1224"/>
  </r>
  <r>
    <x v="76"/>
    <n v="1"/>
    <n v="432300"/>
    <n v="846246969371700"/>
    <n v="9"/>
    <s v="475600"/>
    <s v=""/>
    <m/>
    <x v="48"/>
    <x v="2412"/>
  </r>
  <r>
    <x v="76"/>
    <n v="3"/>
    <n v="296200"/>
    <n v="846246969613000"/>
    <n v="9"/>
    <s v="469500"/>
    <s v=""/>
    <m/>
    <x v="49"/>
    <x v="3827"/>
  </r>
  <r>
    <x v="76"/>
    <n v="1"/>
    <n v="432300"/>
    <n v="846246969838100"/>
    <n v="10"/>
    <s v="463600"/>
    <s v=""/>
    <m/>
    <x v="50"/>
    <x v="3236"/>
  </r>
  <r>
    <x v="76"/>
    <n v="3"/>
    <n v="296200"/>
    <n v="846246970058200"/>
    <n v="10"/>
    <s v="442800"/>
    <s v=""/>
    <m/>
    <x v="51"/>
    <x v="1611"/>
  </r>
  <r>
    <x v="76"/>
    <n v="1"/>
    <n v="432300"/>
    <n v="846246970339000"/>
    <n v="11"/>
    <s v="481900"/>
    <s v=""/>
    <m/>
    <x v="52"/>
    <x v="3828"/>
  </r>
  <r>
    <x v="76"/>
    <n v="3"/>
    <n v="296200"/>
    <n v="846246970553400"/>
    <n v="11"/>
    <s v="483500"/>
    <s v=""/>
    <m/>
    <x v="53"/>
    <x v="3542"/>
  </r>
  <r>
    <x v="76"/>
    <n v="1"/>
    <n v="432300"/>
    <n v="846246970793400"/>
    <n v="12"/>
    <s v="451600"/>
    <s v=""/>
    <m/>
    <x v="54"/>
    <x v="850"/>
  </r>
  <r>
    <x v="76"/>
    <n v="3"/>
    <n v="296200"/>
    <n v="846246971017600"/>
    <n v="12"/>
    <s v="433400"/>
    <s v=""/>
    <m/>
    <x v="55"/>
    <x v="3829"/>
  </r>
  <r>
    <x v="76"/>
    <n v="1"/>
    <n v="432300"/>
    <n v="846246971248900"/>
    <n v="13"/>
    <s v="452700"/>
    <s v=""/>
    <m/>
    <x v="56"/>
    <x v="3830"/>
  </r>
  <r>
    <x v="76"/>
    <n v="3"/>
    <n v="296200"/>
    <n v="846246971473500"/>
    <n v="13"/>
    <s v="453200"/>
    <s v=""/>
    <m/>
    <x v="57"/>
    <x v="625"/>
  </r>
  <r>
    <x v="76"/>
    <n v="1"/>
    <n v="432300"/>
    <n v="846246971717300"/>
    <n v="14"/>
    <s v="465800"/>
    <s v=""/>
    <m/>
    <x v="58"/>
    <x v="3383"/>
  </r>
  <r>
    <x v="76"/>
    <n v="3"/>
    <n v="296200"/>
    <n v="846246972034500"/>
    <n v="14"/>
    <s v="558500"/>
    <s v=""/>
    <m/>
    <x v="59"/>
    <x v="1203"/>
  </r>
  <r>
    <x v="76"/>
    <n v="1"/>
    <n v="432300"/>
    <m/>
    <m/>
    <s v="TOTAL"/>
    <s v=""/>
    <n v="34781000"/>
    <x v="60"/>
    <x v="60"/>
  </r>
  <r>
    <x v="76"/>
    <n v="2"/>
    <n v="385400"/>
    <m/>
    <m/>
    <s v="TOTAL"/>
    <s v=""/>
    <n v="31116800"/>
    <x v="60"/>
    <x v="60"/>
  </r>
  <r>
    <x v="76"/>
    <n v="3"/>
    <n v="296200"/>
    <m/>
    <m/>
    <s v="TOTAL"/>
    <s v=""/>
    <n v="35053100"/>
    <x v="60"/>
    <x v="60"/>
  </r>
  <r>
    <x v="76"/>
    <n v="4"/>
    <n v="222900"/>
    <m/>
    <m/>
    <s v="TOTAL"/>
    <s v=""/>
    <n v="31412800"/>
    <x v="60"/>
    <x v="60"/>
  </r>
  <r>
    <x v="77"/>
    <n v="3"/>
    <n v="269000"/>
    <n v="846247154004500"/>
    <n v="0"/>
    <s v="21505500"/>
    <s v=""/>
    <m/>
    <x v="0"/>
    <x v="3831"/>
  </r>
  <r>
    <x v="77"/>
    <n v="1"/>
    <n v="330700"/>
    <n v="846247154337100"/>
    <n v="0"/>
    <s v="21861500"/>
    <s v=""/>
    <m/>
    <x v="1"/>
    <x v="3832"/>
  </r>
  <r>
    <x v="77"/>
    <n v="4"/>
    <n v="185300"/>
    <n v="846247154649400"/>
    <n v="0"/>
    <s v="22160100"/>
    <s v=""/>
    <m/>
    <x v="2"/>
    <x v="3833"/>
  </r>
  <r>
    <x v="77"/>
    <n v="2"/>
    <n v="331000"/>
    <n v="846247154981900"/>
    <n v="0"/>
    <s v="22488600"/>
    <s v=""/>
    <m/>
    <x v="3"/>
    <x v="3834"/>
  </r>
  <r>
    <x v="77"/>
    <n v="4"/>
    <n v="185300"/>
    <n v="846247155211600"/>
    <n v="1"/>
    <s v="557300"/>
    <s v=""/>
    <m/>
    <x v="4"/>
    <x v="3835"/>
  </r>
  <r>
    <x v="77"/>
    <n v="3"/>
    <n v="269000"/>
    <n v="846247155483200"/>
    <n v="1"/>
    <s v="988400"/>
    <s v=""/>
    <m/>
    <x v="5"/>
    <x v="3836"/>
  </r>
  <r>
    <x v="77"/>
    <n v="1"/>
    <n v="330700"/>
    <n v="846247155728600"/>
    <n v="1"/>
    <s v="1233600"/>
    <s v=""/>
    <m/>
    <x v="6"/>
    <x v="3837"/>
  </r>
  <r>
    <x v="77"/>
    <n v="3"/>
    <n v="269000"/>
    <n v="846247156027000"/>
    <n v="2"/>
    <s v="541600"/>
    <s v=""/>
    <m/>
    <x v="7"/>
    <x v="3414"/>
  </r>
  <r>
    <x v="77"/>
    <n v="4"/>
    <n v="185300"/>
    <n v="846247156274100"/>
    <n v="2"/>
    <s v="1059800"/>
    <s v=""/>
    <m/>
    <x v="8"/>
    <x v="3838"/>
  </r>
  <r>
    <x v="77"/>
    <n v="2"/>
    <n v="331000"/>
    <n v="846247156572900"/>
    <n v="1"/>
    <s v="1586500"/>
    <s v=""/>
    <m/>
    <x v="9"/>
    <x v="3839"/>
  </r>
  <r>
    <x v="77"/>
    <n v="4"/>
    <n v="185300"/>
    <n v="846247156844600"/>
    <n v="3"/>
    <s v="563700"/>
    <s v=""/>
    <m/>
    <x v="10"/>
    <x v="3840"/>
  </r>
  <r>
    <x v="77"/>
    <n v="3"/>
    <n v="269000"/>
    <n v="846247157066700"/>
    <n v="3"/>
    <s v="1037000"/>
    <s v=""/>
    <m/>
    <x v="11"/>
    <x v="3841"/>
  </r>
  <r>
    <x v="77"/>
    <n v="1"/>
    <n v="330700"/>
    <n v="846247157369800"/>
    <n v="2"/>
    <s v="1638400"/>
    <s v=""/>
    <m/>
    <x v="12"/>
    <x v="3842"/>
  </r>
  <r>
    <x v="77"/>
    <n v="3"/>
    <n v="269000"/>
    <n v="846247157590300"/>
    <n v="4"/>
    <s v="521600"/>
    <s v=""/>
    <m/>
    <x v="13"/>
    <x v="1014"/>
  </r>
  <r>
    <x v="77"/>
    <n v="4"/>
    <n v="185300"/>
    <n v="846247157844800"/>
    <n v="4"/>
    <s v="997700"/>
    <s v=""/>
    <m/>
    <x v="14"/>
    <x v="2051"/>
  </r>
  <r>
    <x v="77"/>
    <n v="2"/>
    <n v="331000"/>
    <n v="846247158043700"/>
    <n v="2"/>
    <s v="1468100"/>
    <s v=""/>
    <m/>
    <x v="15"/>
    <x v="3843"/>
  </r>
  <r>
    <x v="77"/>
    <n v="4"/>
    <n v="185300"/>
    <n v="846247158260000"/>
    <n v="5"/>
    <s v="412700"/>
    <s v=""/>
    <m/>
    <x v="16"/>
    <x v="1790"/>
  </r>
  <r>
    <x v="77"/>
    <n v="3"/>
    <n v="269000"/>
    <n v="846247158456100"/>
    <n v="5"/>
    <s v="863800"/>
    <s v=""/>
    <m/>
    <x v="17"/>
    <x v="3844"/>
  </r>
  <r>
    <x v="77"/>
    <n v="1"/>
    <n v="330700"/>
    <n v="846247158723600"/>
    <n v="3"/>
    <s v="1351400"/>
    <s v=""/>
    <m/>
    <x v="18"/>
    <x v="3845"/>
  </r>
  <r>
    <x v="77"/>
    <n v="3"/>
    <n v="269000"/>
    <n v="846247158941300"/>
    <n v="6"/>
    <s v="483300"/>
    <s v=""/>
    <m/>
    <x v="19"/>
    <x v="1002"/>
  </r>
  <r>
    <x v="77"/>
    <n v="4"/>
    <n v="185300"/>
    <n v="846247159199700"/>
    <n v="6"/>
    <s v="937000"/>
    <s v=""/>
    <m/>
    <x v="20"/>
    <x v="3846"/>
  </r>
  <r>
    <x v="77"/>
    <n v="2"/>
    <n v="331000"/>
    <n v="846247159398000"/>
    <n v="3"/>
    <s v="1351600"/>
    <s v=""/>
    <m/>
    <x v="21"/>
    <x v="3847"/>
  </r>
  <r>
    <x v="77"/>
    <n v="4"/>
    <n v="185300"/>
    <n v="846247159586000"/>
    <n v="7"/>
    <s v="383900"/>
    <s v=""/>
    <m/>
    <x v="22"/>
    <x v="3848"/>
  </r>
  <r>
    <x v="77"/>
    <n v="3"/>
    <n v="269000"/>
    <n v="846247159785900"/>
    <n v="7"/>
    <s v="842100"/>
    <s v=""/>
    <m/>
    <x v="23"/>
    <x v="3849"/>
  </r>
  <r>
    <x v="77"/>
    <n v="1"/>
    <n v="330700"/>
    <n v="846247160006800"/>
    <n v="4"/>
    <s v="1280900"/>
    <s v=""/>
    <m/>
    <x v="24"/>
    <x v="3850"/>
  </r>
  <r>
    <x v="77"/>
    <n v="3"/>
    <n v="269000"/>
    <n v="846247160207400"/>
    <n v="8"/>
    <s v="418800"/>
    <s v=""/>
    <m/>
    <x v="25"/>
    <x v="1823"/>
  </r>
  <r>
    <x v="77"/>
    <n v="4"/>
    <n v="185300"/>
    <n v="846247160407200"/>
    <n v="8"/>
    <s v="818700"/>
    <s v=""/>
    <m/>
    <x v="26"/>
    <x v="3851"/>
  </r>
  <r>
    <x v="77"/>
    <n v="2"/>
    <n v="331000"/>
    <n v="846247160606200"/>
    <n v="4"/>
    <s v="1206000"/>
    <s v=""/>
    <m/>
    <x v="27"/>
    <x v="3852"/>
  </r>
  <r>
    <x v="77"/>
    <n v="4"/>
    <n v="185300"/>
    <n v="846247160806800"/>
    <n v="9"/>
    <s v="397100"/>
    <s v=""/>
    <m/>
    <x v="28"/>
    <x v="851"/>
  </r>
  <r>
    <x v="77"/>
    <n v="3"/>
    <n v="269000"/>
    <n v="846247161005600"/>
    <n v="9"/>
    <s v="795600"/>
    <s v=""/>
    <m/>
    <x v="29"/>
    <x v="3853"/>
  </r>
  <r>
    <x v="77"/>
    <n v="1"/>
    <n v="330700"/>
    <n v="846247161193400"/>
    <n v="5"/>
    <s v="1184000"/>
    <s v=""/>
    <m/>
    <x v="30"/>
    <x v="3854"/>
  </r>
  <r>
    <x v="77"/>
    <n v="3"/>
    <n v="269000"/>
    <n v="846247161383600"/>
    <n v="10"/>
    <s v="375400"/>
    <s v=""/>
    <m/>
    <x v="31"/>
    <x v="3855"/>
  </r>
  <r>
    <x v="77"/>
    <n v="4"/>
    <n v="185300"/>
    <n v="846247161594000"/>
    <n v="10"/>
    <s v="784600"/>
    <s v=""/>
    <m/>
    <x v="32"/>
    <x v="3856"/>
  </r>
  <r>
    <x v="77"/>
    <n v="2"/>
    <n v="331000"/>
    <n v="846247161785600"/>
    <n v="5"/>
    <s v="1176700"/>
    <s v=""/>
    <m/>
    <x v="33"/>
    <x v="3857"/>
  </r>
  <r>
    <x v="77"/>
    <n v="4"/>
    <n v="185300"/>
    <n v="846247161970600"/>
    <n v="11"/>
    <s v="357600"/>
    <s v=""/>
    <m/>
    <x v="34"/>
    <x v="3858"/>
  </r>
  <r>
    <x v="77"/>
    <n v="3"/>
    <n v="269000"/>
    <n v="846247162172100"/>
    <n v="11"/>
    <s v="774500"/>
    <s v=""/>
    <m/>
    <x v="35"/>
    <x v="3859"/>
  </r>
  <r>
    <x v="77"/>
    <n v="1"/>
    <n v="330700"/>
    <n v="846247162435500"/>
    <n v="6"/>
    <s v="1239400"/>
    <s v=""/>
    <m/>
    <x v="36"/>
    <x v="3860"/>
  </r>
  <r>
    <x v="77"/>
    <n v="3"/>
    <n v="269000"/>
    <n v="846247162691400"/>
    <n v="12"/>
    <s v="516700"/>
    <s v=""/>
    <m/>
    <x v="37"/>
    <x v="3861"/>
  </r>
  <r>
    <x v="77"/>
    <n v="4"/>
    <n v="185300"/>
    <n v="846247162905500"/>
    <n v="12"/>
    <s v="932400"/>
    <s v=""/>
    <m/>
    <x v="38"/>
    <x v="3862"/>
  </r>
  <r>
    <x v="77"/>
    <n v="2"/>
    <n v="331000"/>
    <n v="846247163108800"/>
    <n v="6"/>
    <s v="1320500"/>
    <s v=""/>
    <m/>
    <x v="39"/>
    <x v="3863"/>
  </r>
  <r>
    <x v="77"/>
    <n v="4"/>
    <n v="185300"/>
    <n v="846247163307400"/>
    <n v="13"/>
    <s v="399300"/>
    <s v=""/>
    <m/>
    <x v="40"/>
    <x v="293"/>
  </r>
  <r>
    <x v="77"/>
    <n v="3"/>
    <n v="269000"/>
    <n v="846247163513700"/>
    <n v="13"/>
    <s v="819700"/>
    <s v=""/>
    <m/>
    <x v="41"/>
    <x v="3864"/>
  </r>
  <r>
    <x v="77"/>
    <n v="1"/>
    <n v="330700"/>
    <n v="846247163774200"/>
    <n v="7"/>
    <s v="1336200"/>
    <s v=""/>
    <m/>
    <x v="42"/>
    <x v="3865"/>
  </r>
  <r>
    <x v="77"/>
    <n v="3"/>
    <n v="269000"/>
    <n v="846247163981900"/>
    <n v="14"/>
    <s v="465800"/>
    <s v=""/>
    <m/>
    <x v="43"/>
    <x v="3383"/>
  </r>
  <r>
    <x v="77"/>
    <n v="4"/>
    <n v="185300"/>
    <n v="846247164250200"/>
    <n v="14"/>
    <s v="940400"/>
    <s v=""/>
    <m/>
    <x v="44"/>
    <x v="3866"/>
  </r>
  <r>
    <x v="77"/>
    <n v="2"/>
    <n v="331000"/>
    <n v="846247164443200"/>
    <n v="7"/>
    <s v="1331800"/>
    <s v=""/>
    <m/>
    <x v="45"/>
    <x v="3867"/>
  </r>
  <r>
    <x v="77"/>
    <n v="1"/>
    <n v="330700"/>
    <n v="846247164706900"/>
    <n v="8"/>
    <s v="930300"/>
    <s v=""/>
    <m/>
    <x v="46"/>
    <x v="2011"/>
  </r>
  <r>
    <x v="77"/>
    <n v="2"/>
    <n v="331000"/>
    <n v="846247164891500"/>
    <n v="8"/>
    <s v="445700"/>
    <s v=""/>
    <m/>
    <x v="47"/>
    <x v="3868"/>
  </r>
  <r>
    <x v="77"/>
    <n v="1"/>
    <n v="330700"/>
    <n v="846247165092400"/>
    <n v="9"/>
    <s v="382700"/>
    <s v=""/>
    <m/>
    <x v="48"/>
    <x v="3869"/>
  </r>
  <r>
    <x v="77"/>
    <n v="2"/>
    <n v="331000"/>
    <n v="846247165290300"/>
    <n v="9"/>
    <s v="396300"/>
    <s v=""/>
    <m/>
    <x v="49"/>
    <x v="3870"/>
  </r>
  <r>
    <x v="77"/>
    <n v="1"/>
    <n v="330700"/>
    <n v="846247165509000"/>
    <n v="10"/>
    <s v="414400"/>
    <s v=""/>
    <m/>
    <x v="50"/>
    <x v="3871"/>
  </r>
  <r>
    <x v="77"/>
    <n v="2"/>
    <n v="331000"/>
    <n v="846247165782500"/>
    <n v="10"/>
    <s v="489800"/>
    <s v=""/>
    <m/>
    <x v="51"/>
    <x v="1924"/>
  </r>
  <r>
    <x v="77"/>
    <n v="1"/>
    <n v="330700"/>
    <n v="846247165979000"/>
    <n v="11"/>
    <s v="454400"/>
    <s v=""/>
    <m/>
    <x v="52"/>
    <x v="3872"/>
  </r>
  <r>
    <x v="77"/>
    <n v="2"/>
    <n v="331000"/>
    <n v="846247166247500"/>
    <n v="11"/>
    <s v="454000"/>
    <s v=""/>
    <m/>
    <x v="53"/>
    <x v="3873"/>
  </r>
  <r>
    <x v="77"/>
    <n v="2"/>
    <n v="331000"/>
    <n v="846247166544300"/>
    <n v="12"/>
    <s v="294300"/>
    <s v=""/>
    <m/>
    <x v="54"/>
    <x v="3874"/>
  </r>
  <r>
    <x v="77"/>
    <n v="1"/>
    <n v="330700"/>
    <n v="846247166723900"/>
    <n v="12"/>
    <s v="742300"/>
    <s v=""/>
    <m/>
    <x v="55"/>
    <x v="3875"/>
  </r>
  <r>
    <x v="77"/>
    <n v="2"/>
    <n v="331000"/>
    <n v="846247166932700"/>
    <n v="13"/>
    <s v="382200"/>
    <s v=""/>
    <m/>
    <x v="56"/>
    <x v="3194"/>
  </r>
  <r>
    <x v="77"/>
    <n v="1"/>
    <n v="330700"/>
    <n v="846247167143400"/>
    <n v="13"/>
    <s v="416900"/>
    <s v=""/>
    <m/>
    <x v="57"/>
    <x v="94"/>
  </r>
  <r>
    <x v="77"/>
    <n v="2"/>
    <n v="331000"/>
    <n v="846247167418500"/>
    <n v="14"/>
    <s v="483400"/>
    <s v=""/>
    <m/>
    <x v="58"/>
    <x v="651"/>
  </r>
  <r>
    <x v="77"/>
    <n v="1"/>
    <n v="330700"/>
    <n v="846247167658700"/>
    <n v="14"/>
    <s v="512800"/>
    <s v=""/>
    <m/>
    <x v="59"/>
    <x v="3020"/>
  </r>
  <r>
    <x v="77"/>
    <n v="1"/>
    <n v="330700"/>
    <m/>
    <m/>
    <s v="TOTAL"/>
    <s v=""/>
    <n v="35185900"/>
    <x v="60"/>
    <x v="60"/>
  </r>
  <r>
    <x v="77"/>
    <n v="2"/>
    <n v="331000"/>
    <m/>
    <m/>
    <s v="TOTAL"/>
    <s v=""/>
    <n v="34928300"/>
    <x v="60"/>
    <x v="60"/>
  </r>
  <r>
    <x v="77"/>
    <n v="3"/>
    <n v="269000"/>
    <m/>
    <m/>
    <s v="TOTAL"/>
    <s v=""/>
    <n v="31486800"/>
    <x v="60"/>
    <x v="60"/>
  </r>
  <r>
    <x v="77"/>
    <n v="4"/>
    <n v="185300"/>
    <m/>
    <m/>
    <s v="TOTAL"/>
    <s v=""/>
    <n v="31763400"/>
    <x v="60"/>
    <x v="60"/>
  </r>
  <r>
    <x v="78"/>
    <n v="3"/>
    <n v="424000"/>
    <n v="846247338107700"/>
    <n v="0"/>
    <s v="21711000"/>
    <s v=""/>
    <m/>
    <x v="0"/>
    <x v="3876"/>
  </r>
  <r>
    <x v="78"/>
    <n v="4"/>
    <n v="382400"/>
    <n v="846247338384800"/>
    <n v="0"/>
    <s v="21999200"/>
    <s v=""/>
    <m/>
    <x v="1"/>
    <x v="3877"/>
  </r>
  <r>
    <x v="78"/>
    <n v="1"/>
    <n v="505800"/>
    <n v="846247338787800"/>
    <n v="0"/>
    <s v="22384400"/>
    <s v=""/>
    <m/>
    <x v="2"/>
    <x v="3878"/>
  </r>
  <r>
    <x v="78"/>
    <n v="2"/>
    <n v="490200"/>
    <n v="846247339183700"/>
    <n v="0"/>
    <s v="22769000"/>
    <s v=""/>
    <m/>
    <x v="3"/>
    <x v="3879"/>
  </r>
  <r>
    <x v="78"/>
    <n v="1"/>
    <n v="505800"/>
    <n v="846247339492000"/>
    <n v="1"/>
    <s v="699000"/>
    <s v=""/>
    <m/>
    <x v="4"/>
    <x v="3880"/>
  </r>
  <r>
    <x v="78"/>
    <n v="4"/>
    <n v="382400"/>
    <n v="846247339783100"/>
    <n v="1"/>
    <s v="1133300"/>
    <s v=""/>
    <m/>
    <x v="5"/>
    <x v="3881"/>
  </r>
  <r>
    <x v="78"/>
    <n v="3"/>
    <n v="424000"/>
    <n v="846247340107000"/>
    <n v="1"/>
    <s v="1457200"/>
    <s v=""/>
    <m/>
    <x v="6"/>
    <x v="3882"/>
  </r>
  <r>
    <x v="78"/>
    <n v="4"/>
    <n v="382400"/>
    <n v="846247340395700"/>
    <n v="2"/>
    <s v="609300"/>
    <s v=""/>
    <m/>
    <x v="7"/>
    <x v="2815"/>
  </r>
  <r>
    <x v="78"/>
    <n v="1"/>
    <n v="505800"/>
    <n v="846247340728800"/>
    <n v="2"/>
    <s v="1233800"/>
    <s v=""/>
    <m/>
    <x v="8"/>
    <x v="3883"/>
  </r>
  <r>
    <x v="78"/>
    <n v="2"/>
    <n v="490200"/>
    <n v="846247341036100"/>
    <n v="1"/>
    <s v="1843200"/>
    <s v=""/>
    <m/>
    <x v="9"/>
    <x v="2811"/>
  </r>
  <r>
    <x v="78"/>
    <n v="1"/>
    <n v="505800"/>
    <n v="846247341345000"/>
    <n v="3"/>
    <s v="613400"/>
    <s v=""/>
    <m/>
    <x v="10"/>
    <x v="3884"/>
  </r>
  <r>
    <x v="78"/>
    <n v="4"/>
    <n v="382400"/>
    <n v="846247341587200"/>
    <n v="3"/>
    <s v="1188800"/>
    <s v=""/>
    <m/>
    <x v="11"/>
    <x v="3885"/>
  </r>
  <r>
    <x v="78"/>
    <n v="3"/>
    <n v="424000"/>
    <n v="846247341899600"/>
    <n v="2"/>
    <s v="1790200"/>
    <s v=""/>
    <m/>
    <x v="12"/>
    <x v="3886"/>
  </r>
  <r>
    <x v="78"/>
    <n v="4"/>
    <n v="382400"/>
    <n v="846247342166900"/>
    <n v="4"/>
    <s v="576900"/>
    <s v=""/>
    <m/>
    <x v="13"/>
    <x v="3887"/>
  </r>
  <r>
    <x v="78"/>
    <n v="1"/>
    <n v="505800"/>
    <n v="846247342405700"/>
    <n v="4"/>
    <s v="1057900"/>
    <s v=""/>
    <m/>
    <x v="14"/>
    <x v="3888"/>
  </r>
  <r>
    <x v="78"/>
    <n v="2"/>
    <n v="490200"/>
    <n v="846247342670900"/>
    <n v="2"/>
    <s v="1632000"/>
    <s v=""/>
    <m/>
    <x v="15"/>
    <x v="3889"/>
  </r>
  <r>
    <x v="78"/>
    <n v="1"/>
    <n v="505800"/>
    <n v="846247342906700"/>
    <n v="5"/>
    <s v="499000"/>
    <s v=""/>
    <m/>
    <x v="16"/>
    <x v="2109"/>
  </r>
  <r>
    <x v="78"/>
    <n v="4"/>
    <n v="382400"/>
    <n v="846247343133800"/>
    <n v="5"/>
    <s v="964200"/>
    <s v=""/>
    <m/>
    <x v="17"/>
    <x v="3890"/>
  </r>
  <r>
    <x v="78"/>
    <n v="3"/>
    <n v="424000"/>
    <n v="846247343356200"/>
    <n v="3"/>
    <s v="1454300"/>
    <s v=""/>
    <m/>
    <x v="18"/>
    <x v="3891"/>
  </r>
  <r>
    <x v="78"/>
    <n v="4"/>
    <n v="382400"/>
    <n v="846247343566600"/>
    <n v="6"/>
    <s v="430100"/>
    <s v=""/>
    <m/>
    <x v="19"/>
    <x v="787"/>
  </r>
  <r>
    <x v="78"/>
    <n v="1"/>
    <n v="505800"/>
    <n v="846247343784800"/>
    <n v="6"/>
    <s v="875700"/>
    <s v=""/>
    <m/>
    <x v="20"/>
    <x v="3892"/>
  </r>
  <r>
    <x v="78"/>
    <n v="2"/>
    <n v="490200"/>
    <n v="846247343980400"/>
    <n v="3"/>
    <s v="1307200"/>
    <s v=""/>
    <m/>
    <x v="21"/>
    <x v="3893"/>
  </r>
  <r>
    <x v="78"/>
    <n v="1"/>
    <n v="505800"/>
    <n v="846247344196000"/>
    <n v="7"/>
    <s v="408900"/>
    <s v=""/>
    <m/>
    <x v="22"/>
    <x v="1874"/>
  </r>
  <r>
    <x v="78"/>
    <n v="4"/>
    <n v="382400"/>
    <n v="846247344411700"/>
    <n v="7"/>
    <s v="842900"/>
    <s v=""/>
    <m/>
    <x v="23"/>
    <x v="3894"/>
  </r>
  <r>
    <x v="78"/>
    <n v="3"/>
    <n v="424000"/>
    <n v="846247344691100"/>
    <n v="4"/>
    <s v="1332600"/>
    <s v=""/>
    <m/>
    <x v="24"/>
    <x v="550"/>
  </r>
  <r>
    <x v="78"/>
    <n v="4"/>
    <n v="382400"/>
    <n v="846247344926100"/>
    <n v="8"/>
    <s v="512000"/>
    <s v=""/>
    <m/>
    <x v="25"/>
    <x v="1347"/>
  </r>
  <r>
    <x v="78"/>
    <n v="1"/>
    <n v="505800"/>
    <n v="846247345171100"/>
    <n v="8"/>
    <s v="972700"/>
    <s v=""/>
    <m/>
    <x v="26"/>
    <x v="2960"/>
  </r>
  <r>
    <x v="78"/>
    <n v="2"/>
    <n v="490200"/>
    <n v="846247345392000"/>
    <n v="4"/>
    <s v="1409400"/>
    <s v=""/>
    <m/>
    <x v="27"/>
    <x v="3895"/>
  </r>
  <r>
    <x v="78"/>
    <n v="1"/>
    <n v="505800"/>
    <n v="846247345650000"/>
    <n v="9"/>
    <s v="476200"/>
    <s v=""/>
    <m/>
    <x v="28"/>
    <x v="2550"/>
  </r>
  <r>
    <x v="78"/>
    <n v="4"/>
    <n v="382400"/>
    <n v="846247345957800"/>
    <n v="9"/>
    <s v="1029100"/>
    <s v=""/>
    <m/>
    <x v="29"/>
    <x v="3896"/>
  </r>
  <r>
    <x v="78"/>
    <n v="3"/>
    <n v="424000"/>
    <n v="846247346231500"/>
    <n v="5"/>
    <s v="1537900"/>
    <s v=""/>
    <m/>
    <x v="30"/>
    <x v="476"/>
  </r>
  <r>
    <x v="78"/>
    <n v="4"/>
    <n v="382400"/>
    <n v="846247346460700"/>
    <n v="10"/>
    <s v="500300"/>
    <s v=""/>
    <m/>
    <x v="31"/>
    <x v="1709"/>
  </r>
  <r>
    <x v="78"/>
    <n v="1"/>
    <n v="505800"/>
    <n v="846247346702100"/>
    <n v="10"/>
    <s v="1049500"/>
    <s v=""/>
    <m/>
    <x v="32"/>
    <x v="3897"/>
  </r>
  <r>
    <x v="78"/>
    <n v="2"/>
    <n v="490200"/>
    <n v="846247346940700"/>
    <n v="5"/>
    <s v="1546000"/>
    <s v=""/>
    <m/>
    <x v="33"/>
    <x v="3898"/>
  </r>
  <r>
    <x v="78"/>
    <n v="1"/>
    <n v="505800"/>
    <n v="846247347186800"/>
    <n v="11"/>
    <s v="476100"/>
    <s v=""/>
    <m/>
    <x v="34"/>
    <x v="756"/>
  </r>
  <r>
    <x v="78"/>
    <n v="4"/>
    <n v="382400"/>
    <n v="846247347444400"/>
    <n v="11"/>
    <s v="968400"/>
    <s v=""/>
    <m/>
    <x v="35"/>
    <x v="3899"/>
  </r>
  <r>
    <x v="78"/>
    <n v="3"/>
    <n v="424000"/>
    <n v="846247347749200"/>
    <n v="6"/>
    <s v="1515300"/>
    <s v=""/>
    <m/>
    <x v="36"/>
    <x v="2147"/>
  </r>
  <r>
    <x v="78"/>
    <n v="4"/>
    <n v="382400"/>
    <n v="846247347941800"/>
    <n v="12"/>
    <s v="494900"/>
    <s v=""/>
    <m/>
    <x v="37"/>
    <x v="3900"/>
  </r>
  <r>
    <x v="78"/>
    <n v="1"/>
    <n v="505800"/>
    <n v="846247348204100"/>
    <n v="12"/>
    <s v="1014600"/>
    <s v=""/>
    <m/>
    <x v="38"/>
    <x v="3901"/>
  </r>
  <r>
    <x v="78"/>
    <n v="2"/>
    <n v="490200"/>
    <n v="846247348411900"/>
    <n v="6"/>
    <s v="1465700"/>
    <s v=""/>
    <m/>
    <x v="39"/>
    <x v="3902"/>
  </r>
  <r>
    <x v="78"/>
    <n v="1"/>
    <n v="505800"/>
    <n v="846247348644000"/>
    <n v="13"/>
    <s v="437100"/>
    <s v=""/>
    <m/>
    <x v="40"/>
    <x v="3903"/>
  </r>
  <r>
    <x v="78"/>
    <n v="4"/>
    <n v="382400"/>
    <n v="846247348862900"/>
    <n v="13"/>
    <s v="916300"/>
    <s v=""/>
    <m/>
    <x v="41"/>
    <x v="3480"/>
  </r>
  <r>
    <x v="78"/>
    <n v="3"/>
    <n v="424000"/>
    <n v="846247349170200"/>
    <n v="7"/>
    <s v="1418500"/>
    <s v=""/>
    <m/>
    <x v="42"/>
    <x v="3734"/>
  </r>
  <r>
    <x v="78"/>
    <n v="4"/>
    <n v="382400"/>
    <n v="846247349390900"/>
    <n v="14"/>
    <s v="525500"/>
    <s v=""/>
    <m/>
    <x v="43"/>
    <x v="1979"/>
  </r>
  <r>
    <x v="78"/>
    <n v="1"/>
    <n v="505800"/>
    <n v="846247349642900"/>
    <n v="14"/>
    <s v="996000"/>
    <s v=""/>
    <m/>
    <x v="44"/>
    <x v="1993"/>
  </r>
  <r>
    <x v="78"/>
    <n v="2"/>
    <n v="490200"/>
    <n v="846247349912800"/>
    <n v="7"/>
    <s v="1498200"/>
    <s v=""/>
    <m/>
    <x v="45"/>
    <x v="3904"/>
  </r>
  <r>
    <x v="78"/>
    <n v="3"/>
    <n v="424000"/>
    <n v="846247350222000"/>
    <n v="8"/>
    <s v="1049300"/>
    <s v=""/>
    <m/>
    <x v="46"/>
    <x v="3905"/>
  </r>
  <r>
    <x v="78"/>
    <n v="2"/>
    <n v="490200"/>
    <n v="846247350461300"/>
    <n v="8"/>
    <s v="545900"/>
    <s v=""/>
    <m/>
    <x v="47"/>
    <x v="3021"/>
  </r>
  <r>
    <x v="78"/>
    <n v="2"/>
    <n v="490200"/>
    <n v="846247350675300"/>
    <n v="9"/>
    <s v="211500"/>
    <s v=""/>
    <m/>
    <x v="48"/>
    <x v="3906"/>
  </r>
  <r>
    <x v="78"/>
    <n v="3"/>
    <n v="424000"/>
    <n v="846247350962300"/>
    <n v="9"/>
    <s v="737800"/>
    <s v=""/>
    <m/>
    <x v="49"/>
    <x v="3907"/>
  </r>
  <r>
    <x v="78"/>
    <n v="2"/>
    <n v="490200"/>
    <n v="846247351196600"/>
    <n v="10"/>
    <s v="519100"/>
    <s v=""/>
    <m/>
    <x v="50"/>
    <x v="1534"/>
  </r>
  <r>
    <x v="78"/>
    <n v="3"/>
    <n v="424000"/>
    <n v="846247351426200"/>
    <n v="10"/>
    <s v="461500"/>
    <s v=""/>
    <m/>
    <x v="51"/>
    <x v="3908"/>
  </r>
  <r>
    <x v="78"/>
    <n v="2"/>
    <n v="490200"/>
    <n v="846247351625200"/>
    <n v="11"/>
    <s v="420700"/>
    <s v=""/>
    <m/>
    <x v="52"/>
    <x v="348"/>
  </r>
  <r>
    <x v="78"/>
    <n v="3"/>
    <n v="424000"/>
    <n v="846247351914000"/>
    <n v="11"/>
    <s v="480600"/>
    <s v=""/>
    <m/>
    <x v="53"/>
    <x v="3909"/>
  </r>
  <r>
    <x v="78"/>
    <n v="2"/>
    <n v="490200"/>
    <n v="846247352117800"/>
    <n v="12"/>
    <s v="490000"/>
    <s v=""/>
    <m/>
    <x v="54"/>
    <x v="3149"/>
  </r>
  <r>
    <x v="78"/>
    <n v="3"/>
    <n v="424000"/>
    <n v="846247352378200"/>
    <n v="12"/>
    <s v="427700"/>
    <s v=""/>
    <m/>
    <x v="55"/>
    <x v="3910"/>
  </r>
  <r>
    <x v="78"/>
    <n v="2"/>
    <n v="490200"/>
    <n v="846247352577800"/>
    <n v="13"/>
    <s v="457500"/>
    <s v=""/>
    <m/>
    <x v="56"/>
    <x v="3911"/>
  </r>
  <r>
    <x v="78"/>
    <n v="3"/>
    <n v="424000"/>
    <n v="846247352857200"/>
    <n v="13"/>
    <s v="476400"/>
    <s v=""/>
    <m/>
    <x v="57"/>
    <x v="774"/>
  </r>
  <r>
    <x v="78"/>
    <n v="2"/>
    <n v="490200"/>
    <n v="846247353061100"/>
    <n v="14"/>
    <s v="480800"/>
    <s v=""/>
    <m/>
    <x v="58"/>
    <x v="3912"/>
  </r>
  <r>
    <x v="78"/>
    <n v="3"/>
    <n v="424000"/>
    <n v="846247353314200"/>
    <n v="14"/>
    <s v="454500"/>
    <s v=""/>
    <m/>
    <x v="59"/>
    <x v="3326"/>
  </r>
  <r>
    <x v="78"/>
    <n v="1"/>
    <n v="505800"/>
    <m/>
    <m/>
    <s v="TOTAL"/>
    <s v=""/>
    <n v="33242400"/>
    <x v="60"/>
    <x v="60"/>
  </r>
  <r>
    <x v="78"/>
    <n v="2"/>
    <n v="490200"/>
    <m/>
    <m/>
    <s v="TOTAL"/>
    <s v=""/>
    <n v="36648900"/>
    <x v="60"/>
    <x v="60"/>
  </r>
  <r>
    <x v="78"/>
    <n v="3"/>
    <n v="424000"/>
    <m/>
    <m/>
    <s v="TOTAL"/>
    <s v=""/>
    <n v="36920600"/>
    <x v="60"/>
    <x v="60"/>
  </r>
  <r>
    <x v="78"/>
    <n v="4"/>
    <n v="382400"/>
    <m/>
    <m/>
    <s v="TOTAL"/>
    <s v=""/>
    <n v="33007900"/>
    <x v="60"/>
    <x v="60"/>
  </r>
  <r>
    <x v="79"/>
    <n v="1"/>
    <n v="340200"/>
    <n v="846247523125000"/>
    <n v="0"/>
    <s v="22787900"/>
    <s v=""/>
    <m/>
    <x v="0"/>
    <x v="3913"/>
  </r>
  <r>
    <x v="79"/>
    <n v="2"/>
    <n v="372700"/>
    <n v="846247523485900"/>
    <n v="0"/>
    <s v="23091700"/>
    <s v=""/>
    <m/>
    <x v="1"/>
    <x v="3914"/>
  </r>
  <r>
    <x v="79"/>
    <n v="4"/>
    <n v="196200"/>
    <n v="846247523860100"/>
    <n v="0"/>
    <s v="23519300"/>
    <s v=""/>
    <m/>
    <x v="2"/>
    <x v="3915"/>
  </r>
  <r>
    <x v="79"/>
    <n v="3"/>
    <n v="274300"/>
    <n v="846247524140500"/>
    <n v="0"/>
    <s v="23774600"/>
    <s v=""/>
    <m/>
    <x v="3"/>
    <x v="3916"/>
  </r>
  <r>
    <x v="79"/>
    <n v="4"/>
    <n v="196200"/>
    <n v="846247524473600"/>
    <n v="1"/>
    <s v="609200"/>
    <s v=""/>
    <m/>
    <x v="4"/>
    <x v="3917"/>
  </r>
  <r>
    <x v="79"/>
    <n v="2"/>
    <n v="372700"/>
    <n v="846247524796100"/>
    <n v="1"/>
    <s v="1089300"/>
    <s v=""/>
    <m/>
    <x v="5"/>
    <x v="3918"/>
  </r>
  <r>
    <x v="79"/>
    <n v="1"/>
    <n v="340200"/>
    <n v="846247525129900"/>
    <n v="1"/>
    <s v="1425100"/>
    <s v=""/>
    <m/>
    <x v="6"/>
    <x v="3919"/>
  </r>
  <r>
    <x v="79"/>
    <n v="2"/>
    <n v="372700"/>
    <n v="846247525415000"/>
    <n v="2"/>
    <s v="616300"/>
    <s v=""/>
    <m/>
    <x v="7"/>
    <x v="3920"/>
  </r>
  <r>
    <x v="79"/>
    <n v="4"/>
    <n v="196200"/>
    <n v="846247525640900"/>
    <n v="2"/>
    <s v="1165100"/>
    <s v=""/>
    <m/>
    <x v="8"/>
    <x v="3921"/>
  </r>
  <r>
    <x v="79"/>
    <n v="3"/>
    <n v="274300"/>
    <n v="846247525887900"/>
    <n v="1"/>
    <s v="1742700"/>
    <s v=""/>
    <m/>
    <x v="9"/>
    <x v="3922"/>
  </r>
  <r>
    <x v="79"/>
    <n v="4"/>
    <n v="196200"/>
    <n v="846247526137200"/>
    <n v="3"/>
    <s v="493600"/>
    <s v=""/>
    <m/>
    <x v="10"/>
    <x v="1075"/>
  </r>
  <r>
    <x v="79"/>
    <n v="2"/>
    <n v="372700"/>
    <n v="846247526473700"/>
    <n v="3"/>
    <s v="1056100"/>
    <s v=""/>
    <m/>
    <x v="11"/>
    <x v="824"/>
  </r>
  <r>
    <x v="79"/>
    <n v="1"/>
    <n v="340200"/>
    <n v="846247526783500"/>
    <n v="2"/>
    <s v="1650600"/>
    <s v=""/>
    <m/>
    <x v="12"/>
    <x v="3923"/>
  </r>
  <r>
    <x v="79"/>
    <n v="2"/>
    <n v="372700"/>
    <n v="846247527018500"/>
    <n v="4"/>
    <s v="541900"/>
    <s v=""/>
    <m/>
    <x v="13"/>
    <x v="3924"/>
  </r>
  <r>
    <x v="79"/>
    <n v="4"/>
    <n v="196200"/>
    <n v="846247527282200"/>
    <n v="4"/>
    <s v="1143000"/>
    <s v=""/>
    <m/>
    <x v="14"/>
    <x v="3925"/>
  </r>
  <r>
    <x v="79"/>
    <n v="3"/>
    <n v="274300"/>
    <n v="846247527497300"/>
    <n v="2"/>
    <s v="1606800"/>
    <s v=""/>
    <m/>
    <x v="15"/>
    <x v="2289"/>
  </r>
  <r>
    <x v="79"/>
    <n v="4"/>
    <n v="196200"/>
    <n v="846247527729000"/>
    <n v="5"/>
    <s v="444200"/>
    <s v=""/>
    <m/>
    <x v="16"/>
    <x v="1341"/>
  </r>
  <r>
    <x v="79"/>
    <n v="2"/>
    <n v="372700"/>
    <n v="846247527956300"/>
    <n v="5"/>
    <s v="935200"/>
    <s v=""/>
    <m/>
    <x v="17"/>
    <x v="3926"/>
  </r>
  <r>
    <x v="79"/>
    <n v="1"/>
    <n v="340200"/>
    <n v="846247528166200"/>
    <n v="3"/>
    <s v="1379300"/>
    <s v=""/>
    <m/>
    <x v="18"/>
    <x v="381"/>
  </r>
  <r>
    <x v="79"/>
    <n v="2"/>
    <n v="372700"/>
    <n v="846247528473900"/>
    <n v="6"/>
    <s v="515000"/>
    <s v=""/>
    <m/>
    <x v="19"/>
    <x v="3927"/>
  </r>
  <r>
    <x v="79"/>
    <n v="4"/>
    <n v="196200"/>
    <n v="846247528721600"/>
    <n v="6"/>
    <s v="989700"/>
    <s v=""/>
    <m/>
    <x v="20"/>
    <x v="3928"/>
  </r>
  <r>
    <x v="79"/>
    <n v="3"/>
    <n v="274300"/>
    <n v="846247529009500"/>
    <n v="3"/>
    <s v="1509400"/>
    <s v=""/>
    <m/>
    <x v="21"/>
    <x v="3534"/>
  </r>
  <r>
    <x v="79"/>
    <n v="4"/>
    <n v="196200"/>
    <n v="846247529231600"/>
    <n v="7"/>
    <s v="507500"/>
    <s v=""/>
    <m/>
    <x v="22"/>
    <x v="2266"/>
  </r>
  <r>
    <x v="79"/>
    <n v="2"/>
    <n v="372700"/>
    <n v="846247529448500"/>
    <n v="7"/>
    <s v="972300"/>
    <s v=""/>
    <m/>
    <x v="23"/>
    <x v="3929"/>
  </r>
  <r>
    <x v="79"/>
    <n v="1"/>
    <n v="340200"/>
    <n v="846247529696200"/>
    <n v="4"/>
    <s v="1528000"/>
    <s v=""/>
    <m/>
    <x v="24"/>
    <x v="3930"/>
  </r>
  <r>
    <x v="79"/>
    <n v="2"/>
    <n v="372700"/>
    <n v="846247529975200"/>
    <n v="8"/>
    <s v="524100"/>
    <s v=""/>
    <m/>
    <x v="25"/>
    <x v="3931"/>
  </r>
  <r>
    <x v="79"/>
    <n v="4"/>
    <n v="196200"/>
    <n v="846247530202900"/>
    <n v="8"/>
    <s v="968900"/>
    <s v=""/>
    <m/>
    <x v="26"/>
    <x v="3132"/>
  </r>
  <r>
    <x v="79"/>
    <n v="3"/>
    <n v="274300"/>
    <n v="846247530467500"/>
    <n v="4"/>
    <s v="1455400"/>
    <s v=""/>
    <m/>
    <x v="27"/>
    <x v="3932"/>
  </r>
  <r>
    <x v="79"/>
    <n v="4"/>
    <n v="196200"/>
    <n v="846247530700300"/>
    <n v="9"/>
    <s v="494700"/>
    <s v=""/>
    <m/>
    <x v="28"/>
    <x v="3933"/>
  </r>
  <r>
    <x v="79"/>
    <n v="2"/>
    <n v="372700"/>
    <n v="846247530938000"/>
    <n v="9"/>
    <s v="960200"/>
    <s v=""/>
    <m/>
    <x v="29"/>
    <x v="3934"/>
  </r>
  <r>
    <x v="79"/>
    <n v="1"/>
    <n v="340200"/>
    <n v="846247531144400"/>
    <n v="5"/>
    <s v="1446400"/>
    <s v=""/>
    <m/>
    <x v="30"/>
    <x v="3935"/>
  </r>
  <r>
    <x v="79"/>
    <n v="2"/>
    <n v="372700"/>
    <n v="846247531372900"/>
    <n v="10"/>
    <s v="432600"/>
    <s v=""/>
    <m/>
    <x v="31"/>
    <x v="3936"/>
  </r>
  <r>
    <x v="79"/>
    <n v="4"/>
    <n v="196200"/>
    <n v="846247531590000"/>
    <n v="10"/>
    <s v="887300"/>
    <s v=""/>
    <m/>
    <x v="32"/>
    <x v="649"/>
  </r>
  <r>
    <x v="79"/>
    <n v="3"/>
    <n v="274300"/>
    <n v="846247531808400"/>
    <n v="5"/>
    <s v="1338200"/>
    <s v=""/>
    <m/>
    <x v="33"/>
    <x v="3937"/>
  </r>
  <r>
    <x v="79"/>
    <n v="4"/>
    <n v="196200"/>
    <n v="846247532033000"/>
    <n v="11"/>
    <s v="433700"/>
    <s v=""/>
    <m/>
    <x v="34"/>
    <x v="1963"/>
  </r>
  <r>
    <x v="79"/>
    <n v="2"/>
    <n v="372700"/>
    <n v="846247532249900"/>
    <n v="11"/>
    <s v="861400"/>
    <s v=""/>
    <m/>
    <x v="35"/>
    <x v="3938"/>
  </r>
  <r>
    <x v="79"/>
    <n v="1"/>
    <n v="340200"/>
    <n v="846247532534800"/>
    <n v="6"/>
    <s v="1387900"/>
    <s v=""/>
    <m/>
    <x v="36"/>
    <x v="3939"/>
  </r>
  <r>
    <x v="79"/>
    <n v="2"/>
    <n v="372700"/>
    <n v="846247532799600"/>
    <n v="12"/>
    <s v="547000"/>
    <s v=""/>
    <m/>
    <x v="37"/>
    <x v="1422"/>
  </r>
  <r>
    <x v="79"/>
    <n v="4"/>
    <n v="196200"/>
    <n v="846247533096200"/>
    <n v="12"/>
    <s v="1061000"/>
    <s v=""/>
    <m/>
    <x v="38"/>
    <x v="3940"/>
  </r>
  <r>
    <x v="79"/>
    <n v="3"/>
    <n v="274300"/>
    <n v="846247533413800"/>
    <n v="6"/>
    <s v="1603100"/>
    <s v=""/>
    <m/>
    <x v="39"/>
    <x v="3941"/>
  </r>
  <r>
    <x v="79"/>
    <n v="4"/>
    <n v="196200"/>
    <n v="846247533634300"/>
    <n v="13"/>
    <s v="535700"/>
    <s v=""/>
    <m/>
    <x v="40"/>
    <x v="3081"/>
  </r>
  <r>
    <x v="79"/>
    <n v="2"/>
    <n v="372700"/>
    <n v="846247533843300"/>
    <n v="13"/>
    <s v="1041300"/>
    <s v=""/>
    <m/>
    <x v="41"/>
    <x v="766"/>
  </r>
  <r>
    <x v="79"/>
    <n v="1"/>
    <n v="340200"/>
    <n v="846247534100400"/>
    <n v="7"/>
    <s v="1563200"/>
    <s v=""/>
    <m/>
    <x v="42"/>
    <x v="3942"/>
  </r>
  <r>
    <x v="79"/>
    <n v="2"/>
    <n v="372700"/>
    <n v="846247534387700"/>
    <n v="14"/>
    <s v="542000"/>
    <s v=""/>
    <m/>
    <x v="43"/>
    <x v="3943"/>
  </r>
  <r>
    <x v="79"/>
    <n v="4"/>
    <n v="196200"/>
    <n v="846247534666800"/>
    <n v="14"/>
    <s v="1030100"/>
    <s v=""/>
    <m/>
    <x v="44"/>
    <x v="2584"/>
  </r>
  <r>
    <x v="79"/>
    <n v="3"/>
    <n v="274300"/>
    <n v="846247534941600"/>
    <n v="7"/>
    <s v="1525300"/>
    <s v=""/>
    <m/>
    <x v="45"/>
    <x v="1335"/>
  </r>
  <r>
    <x v="79"/>
    <n v="1"/>
    <n v="340200"/>
    <n v="846247535156000"/>
    <n v="8"/>
    <s v="1053300"/>
    <s v=""/>
    <m/>
    <x v="46"/>
    <x v="3944"/>
  </r>
  <r>
    <x v="79"/>
    <n v="3"/>
    <n v="274300"/>
    <n v="846247535433200"/>
    <n v="8"/>
    <s v="489300"/>
    <s v=""/>
    <m/>
    <x v="47"/>
    <x v="3945"/>
  </r>
  <r>
    <x v="79"/>
    <n v="1"/>
    <n v="340200"/>
    <n v="846247535668800"/>
    <n v="9"/>
    <s v="510400"/>
    <s v=""/>
    <m/>
    <x v="48"/>
    <x v="3946"/>
  </r>
  <r>
    <x v="79"/>
    <n v="3"/>
    <n v="274300"/>
    <n v="846247535952400"/>
    <n v="9"/>
    <s v="516800"/>
    <s v=""/>
    <m/>
    <x v="49"/>
    <x v="2633"/>
  </r>
  <r>
    <x v="79"/>
    <n v="1"/>
    <n v="340200"/>
    <n v="846247536148400"/>
    <n v="10"/>
    <s v="477400"/>
    <s v=""/>
    <m/>
    <x v="50"/>
    <x v="2393"/>
  </r>
  <r>
    <x v="79"/>
    <n v="3"/>
    <n v="274300"/>
    <n v="846247536409400"/>
    <n v="10"/>
    <s v="454600"/>
    <s v=""/>
    <m/>
    <x v="51"/>
    <x v="3947"/>
  </r>
  <r>
    <x v="79"/>
    <n v="1"/>
    <n v="340200"/>
    <n v="846247536612000"/>
    <n v="11"/>
    <s v="456200"/>
    <s v=""/>
    <m/>
    <x v="52"/>
    <x v="2627"/>
  </r>
  <r>
    <x v="79"/>
    <n v="3"/>
    <n v="274300"/>
    <n v="846247536855700"/>
    <n v="11"/>
    <s v="438200"/>
    <s v=""/>
    <m/>
    <x v="53"/>
    <x v="3948"/>
  </r>
  <r>
    <x v="79"/>
    <n v="1"/>
    <n v="340200"/>
    <n v="846247537070800"/>
    <n v="12"/>
    <s v="456200"/>
    <s v=""/>
    <m/>
    <x v="54"/>
    <x v="2627"/>
  </r>
  <r>
    <x v="79"/>
    <n v="3"/>
    <n v="274300"/>
    <n v="846247537292400"/>
    <n v="12"/>
    <s v="407700"/>
    <s v=""/>
    <m/>
    <x v="55"/>
    <x v="3949"/>
  </r>
  <r>
    <x v="79"/>
    <n v="1"/>
    <n v="340200"/>
    <n v="846247537502600"/>
    <n v="13"/>
    <s v="429000"/>
    <s v=""/>
    <m/>
    <x v="56"/>
    <x v="465"/>
  </r>
  <r>
    <x v="79"/>
    <n v="3"/>
    <n v="274300"/>
    <n v="846247537768000"/>
    <n v="13"/>
    <s v="473100"/>
    <s v=""/>
    <m/>
    <x v="57"/>
    <x v="3950"/>
  </r>
  <r>
    <x v="79"/>
    <n v="1"/>
    <n v="340200"/>
    <n v="846247537952700"/>
    <n v="14"/>
    <s v="447800"/>
    <s v=""/>
    <m/>
    <x v="58"/>
    <x v="966"/>
  </r>
  <r>
    <x v="79"/>
    <n v="3"/>
    <n v="274300"/>
    <n v="846247538232900"/>
    <n v="14"/>
    <s v="462500"/>
    <s v=""/>
    <m/>
    <x v="59"/>
    <x v="1066"/>
  </r>
  <r>
    <x v="79"/>
    <n v="1"/>
    <n v="340200"/>
    <m/>
    <m/>
    <s v="TOTAL"/>
    <s v=""/>
    <n v="37618000"/>
    <x v="60"/>
    <x v="60"/>
  </r>
  <r>
    <x v="79"/>
    <n v="2"/>
    <n v="372700"/>
    <m/>
    <m/>
    <s v="TOTAL"/>
    <s v=""/>
    <n v="33996000"/>
    <x v="60"/>
    <x v="60"/>
  </r>
  <r>
    <x v="79"/>
    <n v="3"/>
    <n v="274300"/>
    <m/>
    <m/>
    <s v="TOTAL"/>
    <s v=""/>
    <n v="37883200"/>
    <x v="60"/>
    <x v="60"/>
  </r>
  <r>
    <x v="79"/>
    <n v="4"/>
    <n v="196200"/>
    <m/>
    <m/>
    <s v="TOTAL"/>
    <s v=""/>
    <n v="34328600"/>
    <x v="60"/>
    <x v="60"/>
  </r>
  <r>
    <x v="80"/>
    <n v="4"/>
    <n v="242600"/>
    <n v="846247710060100"/>
    <n v="0"/>
    <s v="25588400"/>
    <s v=""/>
    <m/>
    <x v="0"/>
    <x v="3951"/>
  </r>
  <r>
    <x v="80"/>
    <n v="2"/>
    <n v="443200"/>
    <n v="846247710525000"/>
    <n v="0"/>
    <s v="25990100"/>
    <s v=""/>
    <m/>
    <x v="1"/>
    <x v="3952"/>
  </r>
  <r>
    <x v="80"/>
    <n v="2"/>
    <n v="443200"/>
    <n v="846247710960200"/>
    <n v="1"/>
    <s v="327000"/>
    <s v=""/>
    <m/>
    <x v="2"/>
    <x v="3953"/>
  </r>
  <r>
    <x v="80"/>
    <n v="2"/>
    <n v="443200"/>
    <n v="846247711245000"/>
    <n v="2"/>
    <s v="282200"/>
    <s v=""/>
    <m/>
    <x v="3"/>
    <x v="3954"/>
  </r>
  <r>
    <x v="80"/>
    <n v="2"/>
    <n v="443200"/>
    <n v="846247711512200"/>
    <n v="3"/>
    <s v="264900"/>
    <s v=""/>
    <m/>
    <x v="4"/>
    <x v="3955"/>
  </r>
  <r>
    <x v="80"/>
    <n v="2"/>
    <n v="443200"/>
    <n v="846247711771400"/>
    <n v="4"/>
    <s v="257000"/>
    <s v=""/>
    <m/>
    <x v="5"/>
    <x v="3956"/>
  </r>
  <r>
    <x v="80"/>
    <n v="2"/>
    <n v="443200"/>
    <n v="846247712149300"/>
    <n v="5"/>
    <s v="375800"/>
    <s v=""/>
    <m/>
    <x v="6"/>
    <x v="3957"/>
  </r>
  <r>
    <x v="80"/>
    <n v="2"/>
    <n v="443200"/>
    <n v="846247712466300"/>
    <n v="6"/>
    <s v="313900"/>
    <s v=""/>
    <m/>
    <x v="7"/>
    <x v="3958"/>
  </r>
  <r>
    <x v="80"/>
    <n v="2"/>
    <n v="443200"/>
    <n v="846247712725700"/>
    <n v="7"/>
    <s v="256600"/>
    <s v=""/>
    <m/>
    <x v="8"/>
    <x v="2844"/>
  </r>
  <r>
    <x v="80"/>
    <n v="2"/>
    <n v="443200"/>
    <n v="846247713013300"/>
    <n v="8"/>
    <s v="284800"/>
    <s v=""/>
    <m/>
    <x v="9"/>
    <x v="3788"/>
  </r>
  <r>
    <x v="80"/>
    <n v="2"/>
    <n v="443200"/>
    <n v="846247713280200"/>
    <n v="9"/>
    <s v="264300"/>
    <s v=""/>
    <m/>
    <x v="10"/>
    <x v="3959"/>
  </r>
  <r>
    <x v="80"/>
    <n v="2"/>
    <n v="443200"/>
    <n v="846247713635000"/>
    <n v="10"/>
    <s v="351900"/>
    <s v=""/>
    <m/>
    <x v="11"/>
    <x v="403"/>
  </r>
  <r>
    <x v="80"/>
    <n v="2"/>
    <n v="443200"/>
    <n v="846247713926300"/>
    <n v="11"/>
    <s v="271300"/>
    <s v=""/>
    <m/>
    <x v="12"/>
    <x v="3960"/>
  </r>
  <r>
    <x v="80"/>
    <n v="2"/>
    <n v="443200"/>
    <n v="846247714295500"/>
    <n v="12"/>
    <s v="366500"/>
    <s v=""/>
    <m/>
    <x v="13"/>
    <x v="3961"/>
  </r>
  <r>
    <x v="80"/>
    <n v="3"/>
    <n v="362900"/>
    <n v="846247714523700"/>
    <n v="0"/>
    <s v="30016700"/>
    <s v=""/>
    <m/>
    <x v="14"/>
    <x v="3962"/>
  </r>
  <r>
    <x v="80"/>
    <n v="3"/>
    <n v="362900"/>
    <n v="846247714790100"/>
    <n v="1"/>
    <s v="256300"/>
    <s v=""/>
    <m/>
    <x v="15"/>
    <x v="983"/>
  </r>
  <r>
    <x v="80"/>
    <n v="1"/>
    <n v="375600"/>
    <n v="846247715022000"/>
    <n v="0"/>
    <s v="30576300"/>
    <s v=""/>
    <m/>
    <x v="16"/>
    <x v="3963"/>
  </r>
  <r>
    <x v="80"/>
    <n v="3"/>
    <n v="362900"/>
    <n v="846247715289500"/>
    <n v="2"/>
    <s v="495900"/>
    <s v=""/>
    <m/>
    <x v="17"/>
    <x v="3964"/>
  </r>
  <r>
    <x v="80"/>
    <n v="2"/>
    <n v="443200"/>
    <n v="846247715527900"/>
    <n v="13"/>
    <s v="1229700"/>
    <s v=""/>
    <m/>
    <x v="18"/>
    <x v="526"/>
  </r>
  <r>
    <x v="80"/>
    <n v="2"/>
    <n v="443200"/>
    <n v="846247715825600"/>
    <n v="14"/>
    <s v="295300"/>
    <s v=""/>
    <m/>
    <x v="19"/>
    <x v="2893"/>
  </r>
  <r>
    <x v="80"/>
    <n v="4"/>
    <n v="242600"/>
    <n v="846247716121000"/>
    <n v="1"/>
    <s v="5387200"/>
    <s v=""/>
    <m/>
    <x v="20"/>
    <x v="3965"/>
  </r>
  <r>
    <x v="80"/>
    <n v="4"/>
    <n v="242600"/>
    <n v="846247716381200"/>
    <n v="2"/>
    <s v="257800"/>
    <s v=""/>
    <m/>
    <x v="21"/>
    <x v="3966"/>
  </r>
  <r>
    <x v="80"/>
    <n v="3"/>
    <n v="362900"/>
    <n v="846247716678400"/>
    <n v="3"/>
    <s v="1384700"/>
    <s v=""/>
    <m/>
    <x v="22"/>
    <x v="3967"/>
  </r>
  <r>
    <x v="80"/>
    <n v="3"/>
    <n v="362900"/>
    <n v="846247716936400"/>
    <n v="4"/>
    <s v="255600"/>
    <s v=""/>
    <m/>
    <x v="23"/>
    <x v="3968"/>
  </r>
  <r>
    <x v="80"/>
    <n v="3"/>
    <n v="362900"/>
    <n v="846247717198000"/>
    <n v="5"/>
    <s v="259100"/>
    <s v=""/>
    <m/>
    <x v="24"/>
    <x v="2917"/>
  </r>
  <r>
    <x v="80"/>
    <n v="1"/>
    <n v="375600"/>
    <n v="846247717478000"/>
    <n v="1"/>
    <s v="2449900"/>
    <s v=""/>
    <m/>
    <x v="25"/>
    <x v="3969"/>
  </r>
  <r>
    <x v="80"/>
    <n v="3"/>
    <n v="362900"/>
    <n v="846247717769100"/>
    <n v="6"/>
    <s v="568200"/>
    <s v=""/>
    <m/>
    <x v="26"/>
    <x v="75"/>
  </r>
  <r>
    <x v="80"/>
    <n v="4"/>
    <n v="242600"/>
    <n v="846247718034100"/>
    <n v="3"/>
    <s v="1650500"/>
    <s v=""/>
    <m/>
    <x v="27"/>
    <x v="3970"/>
  </r>
  <r>
    <x v="80"/>
    <n v="4"/>
    <n v="242600"/>
    <n v="846247718329100"/>
    <n v="4"/>
    <s v="291800"/>
    <s v=""/>
    <m/>
    <x v="28"/>
    <x v="3155"/>
  </r>
  <r>
    <x v="80"/>
    <n v="3"/>
    <n v="362900"/>
    <n v="846247718594500"/>
    <n v="7"/>
    <s v="822900"/>
    <s v=""/>
    <m/>
    <x v="29"/>
    <x v="3971"/>
  </r>
  <r>
    <x v="80"/>
    <n v="1"/>
    <n v="375600"/>
    <n v="846247718890000"/>
    <n v="2"/>
    <s v="1409600"/>
    <s v=""/>
    <m/>
    <x v="30"/>
    <x v="3972"/>
  </r>
  <r>
    <x v="80"/>
    <n v="1"/>
    <n v="375600"/>
    <n v="846247719165900"/>
    <n v="3"/>
    <s v="273300"/>
    <s v=""/>
    <m/>
    <x v="31"/>
    <x v="3973"/>
  </r>
  <r>
    <x v="80"/>
    <n v="3"/>
    <n v="362900"/>
    <n v="846247719451100"/>
    <n v="8"/>
    <s v="853600"/>
    <s v=""/>
    <m/>
    <x v="32"/>
    <x v="3974"/>
  </r>
  <r>
    <x v="80"/>
    <n v="4"/>
    <n v="242600"/>
    <n v="846247719683400"/>
    <n v="5"/>
    <s v="1351700"/>
    <s v=""/>
    <m/>
    <x v="33"/>
    <x v="3975"/>
  </r>
  <r>
    <x v="80"/>
    <n v="3"/>
    <n v="362900"/>
    <n v="846247719915100"/>
    <n v="9"/>
    <s v="461800"/>
    <s v=""/>
    <m/>
    <x v="34"/>
    <x v="1277"/>
  </r>
  <r>
    <x v="80"/>
    <n v="1"/>
    <n v="375600"/>
    <n v="846247720124500"/>
    <n v="4"/>
    <s v="956400"/>
    <s v=""/>
    <m/>
    <x v="35"/>
    <x v="3976"/>
  </r>
  <r>
    <x v="80"/>
    <n v="3"/>
    <n v="362900"/>
    <n v="846247720366400"/>
    <n v="10"/>
    <s v="448800"/>
    <s v=""/>
    <m/>
    <x v="36"/>
    <x v="322"/>
  </r>
  <r>
    <x v="80"/>
    <n v="4"/>
    <n v="242600"/>
    <n v="846247720702500"/>
    <n v="6"/>
    <s v="1016400"/>
    <s v=""/>
    <m/>
    <x v="37"/>
    <x v="3203"/>
  </r>
  <r>
    <x v="80"/>
    <n v="3"/>
    <n v="362900"/>
    <n v="846247720968400"/>
    <n v="11"/>
    <s v="588300"/>
    <s v=""/>
    <m/>
    <x v="38"/>
    <x v="3977"/>
  </r>
  <r>
    <x v="80"/>
    <n v="1"/>
    <n v="375600"/>
    <n v="846247721269900"/>
    <n v="5"/>
    <s v="1142800"/>
    <s v=""/>
    <m/>
    <x v="39"/>
    <x v="2181"/>
  </r>
  <r>
    <x v="80"/>
    <n v="3"/>
    <n v="362900"/>
    <n v="846247721530300"/>
    <n v="12"/>
    <s v="559300"/>
    <s v=""/>
    <m/>
    <x v="40"/>
    <x v="3798"/>
  </r>
  <r>
    <x v="80"/>
    <n v="3"/>
    <n v="362900"/>
    <n v="846247721832100"/>
    <n v="13"/>
    <s v="297100"/>
    <s v=""/>
    <m/>
    <x v="41"/>
    <x v="3978"/>
  </r>
  <r>
    <x v="80"/>
    <n v="3"/>
    <n v="362900"/>
    <n v="846247722107900"/>
    <n v="14"/>
    <s v="272900"/>
    <s v=""/>
    <m/>
    <x v="42"/>
    <x v="3979"/>
  </r>
  <r>
    <x v="80"/>
    <n v="4"/>
    <n v="242600"/>
    <n v="846247722366000"/>
    <n v="7"/>
    <s v="1661000"/>
    <s v=""/>
    <m/>
    <x v="43"/>
    <x v="3980"/>
  </r>
  <r>
    <x v="80"/>
    <n v="4"/>
    <n v="242600"/>
    <n v="846247722592800"/>
    <n v="8"/>
    <s v="224400"/>
    <s v=""/>
    <m/>
    <x v="44"/>
    <x v="2228"/>
  </r>
  <r>
    <x v="80"/>
    <n v="4"/>
    <n v="242600"/>
    <n v="846247722862700"/>
    <n v="9"/>
    <s v="267900"/>
    <s v=""/>
    <m/>
    <x v="45"/>
    <x v="3981"/>
  </r>
  <r>
    <x v="80"/>
    <n v="4"/>
    <n v="242600"/>
    <n v="846247723091700"/>
    <n v="10"/>
    <s v="227000"/>
    <s v=""/>
    <m/>
    <x v="46"/>
    <x v="299"/>
  </r>
  <r>
    <x v="80"/>
    <n v="1"/>
    <n v="375600"/>
    <n v="846247723345200"/>
    <n v="6"/>
    <s v="2072800"/>
    <s v=""/>
    <m/>
    <x v="47"/>
    <x v="3982"/>
  </r>
  <r>
    <x v="80"/>
    <n v="4"/>
    <n v="242600"/>
    <n v="846247723596600"/>
    <n v="11"/>
    <s v="482400"/>
    <s v=""/>
    <m/>
    <x v="48"/>
    <x v="3115"/>
  </r>
  <r>
    <x v="80"/>
    <n v="4"/>
    <n v="242600"/>
    <n v="846247723790900"/>
    <n v="12"/>
    <s v="192100"/>
    <s v=""/>
    <m/>
    <x v="49"/>
    <x v="3983"/>
  </r>
  <r>
    <x v="80"/>
    <n v="4"/>
    <n v="242600"/>
    <n v="846247723979300"/>
    <n v="13"/>
    <s v="186800"/>
    <s v=""/>
    <m/>
    <x v="50"/>
    <x v="3984"/>
  </r>
  <r>
    <x v="80"/>
    <n v="1"/>
    <n v="375600"/>
    <n v="846247724204600"/>
    <n v="7"/>
    <s v="856600"/>
    <s v=""/>
    <m/>
    <x v="51"/>
    <x v="3985"/>
  </r>
  <r>
    <x v="80"/>
    <n v="4"/>
    <n v="242600"/>
    <n v="846247724415200"/>
    <n v="14"/>
    <s v="433500"/>
    <s v=""/>
    <m/>
    <x v="52"/>
    <x v="3168"/>
  </r>
  <r>
    <x v="80"/>
    <n v="1"/>
    <n v="375600"/>
    <n v="846247724776200"/>
    <n v="8"/>
    <s v="568900"/>
    <s v=""/>
    <m/>
    <x v="53"/>
    <x v="3669"/>
  </r>
  <r>
    <x v="80"/>
    <n v="1"/>
    <n v="375600"/>
    <n v="846247725043400"/>
    <n v="9"/>
    <s v="234300"/>
    <s v=""/>
    <m/>
    <x v="54"/>
    <x v="3986"/>
  </r>
  <r>
    <x v="80"/>
    <n v="1"/>
    <n v="375600"/>
    <n v="846247725280400"/>
    <n v="10"/>
    <s v="234000"/>
    <s v=""/>
    <m/>
    <x v="55"/>
    <x v="3987"/>
  </r>
  <r>
    <x v="80"/>
    <n v="1"/>
    <n v="375600"/>
    <n v="846247725522500"/>
    <n v="11"/>
    <s v="233400"/>
    <s v=""/>
    <m/>
    <x v="56"/>
    <x v="1669"/>
  </r>
  <r>
    <x v="80"/>
    <n v="1"/>
    <n v="375600"/>
    <n v="846247725782900"/>
    <n v="12"/>
    <s v="257900"/>
    <s v=""/>
    <m/>
    <x v="57"/>
    <x v="1461"/>
  </r>
  <r>
    <x v="80"/>
    <n v="1"/>
    <n v="375600"/>
    <n v="846247726017300"/>
    <n v="13"/>
    <s v="231900"/>
    <s v=""/>
    <m/>
    <x v="58"/>
    <x v="3988"/>
  </r>
  <r>
    <x v="80"/>
    <n v="1"/>
    <n v="375600"/>
    <n v="846247726208000"/>
    <n v="14"/>
    <s v="188300"/>
    <s v=""/>
    <m/>
    <x v="59"/>
    <x v="3989"/>
  </r>
  <r>
    <x v="80"/>
    <n v="1"/>
    <n v="375600"/>
    <m/>
    <m/>
    <s v="TOTAL"/>
    <s v=""/>
    <n v="41764500"/>
    <x v="60"/>
    <x v="60"/>
  </r>
  <r>
    <x v="80"/>
    <n v="2"/>
    <n v="443200"/>
    <m/>
    <m/>
    <s v="TOTAL"/>
    <s v=""/>
    <n v="31293900"/>
    <x v="60"/>
    <x v="60"/>
  </r>
  <r>
    <x v="80"/>
    <n v="3"/>
    <n v="362900"/>
    <m/>
    <m/>
    <s v="TOTAL"/>
    <s v=""/>
    <n v="37603600"/>
    <x v="60"/>
    <x v="60"/>
  </r>
  <r>
    <x v="80"/>
    <n v="4"/>
    <n v="242600"/>
    <m/>
    <m/>
    <s v="TOTAL"/>
    <s v=""/>
    <n v="39945800"/>
    <x v="60"/>
    <x v="60"/>
  </r>
  <r>
    <x v="81"/>
    <n v="4"/>
    <n v="142000"/>
    <n v="846247889756600"/>
    <n v="0"/>
    <s v="19847400"/>
    <s v=""/>
    <m/>
    <x v="0"/>
    <x v="3990"/>
  </r>
  <r>
    <x v="81"/>
    <n v="3"/>
    <n v="237500"/>
    <n v="846247890149300"/>
    <n v="0"/>
    <s v="20209700"/>
    <s v=""/>
    <m/>
    <x v="1"/>
    <x v="3991"/>
  </r>
  <r>
    <x v="81"/>
    <n v="2"/>
    <n v="388300"/>
    <n v="846247890480900"/>
    <n v="0"/>
    <s v="20513000"/>
    <s v=""/>
    <m/>
    <x v="2"/>
    <x v="3992"/>
  </r>
  <r>
    <x v="81"/>
    <n v="1"/>
    <n v="362400"/>
    <n v="846247890793600"/>
    <n v="0"/>
    <s v="20889500"/>
    <s v=""/>
    <m/>
    <x v="3"/>
    <x v="3993"/>
  </r>
  <r>
    <x v="81"/>
    <n v="4"/>
    <n v="142000"/>
    <n v="846247891100600"/>
    <n v="1"/>
    <s v="528600"/>
    <s v=""/>
    <m/>
    <x v="4"/>
    <x v="3994"/>
  </r>
  <r>
    <x v="81"/>
    <n v="2"/>
    <n v="388300"/>
    <n v="846247891363000"/>
    <n v="1"/>
    <s v="791600"/>
    <s v=""/>
    <m/>
    <x v="5"/>
    <x v="3995"/>
  </r>
  <r>
    <x v="81"/>
    <n v="3"/>
    <n v="237500"/>
    <n v="846247891680400"/>
    <n v="1"/>
    <s v="1108900"/>
    <s v=""/>
    <m/>
    <x v="6"/>
    <x v="3996"/>
  </r>
  <r>
    <x v="81"/>
    <n v="2"/>
    <n v="388300"/>
    <n v="846247892017000"/>
    <n v="2"/>
    <s v="651300"/>
    <s v=""/>
    <m/>
    <x v="7"/>
    <x v="3997"/>
  </r>
  <r>
    <x v="81"/>
    <n v="4"/>
    <n v="142000"/>
    <n v="846247892359100"/>
    <n v="2"/>
    <s v="1256000"/>
    <s v=""/>
    <m/>
    <x v="8"/>
    <x v="3998"/>
  </r>
  <r>
    <x v="81"/>
    <n v="1"/>
    <n v="362400"/>
    <n v="846247892644300"/>
    <n v="1"/>
    <s v="1845800"/>
    <s v=""/>
    <m/>
    <x v="9"/>
    <x v="3999"/>
  </r>
  <r>
    <x v="81"/>
    <n v="4"/>
    <n v="142000"/>
    <n v="846247892956900"/>
    <n v="3"/>
    <s v="594900"/>
    <s v=""/>
    <m/>
    <x v="10"/>
    <x v="2333"/>
  </r>
  <r>
    <x v="81"/>
    <n v="2"/>
    <n v="388300"/>
    <n v="846247893304200"/>
    <n v="3"/>
    <s v="1285000"/>
    <s v=""/>
    <m/>
    <x v="11"/>
    <x v="3690"/>
  </r>
  <r>
    <x v="81"/>
    <n v="3"/>
    <n v="237500"/>
    <n v="846247893642300"/>
    <n v="2"/>
    <s v="1959000"/>
    <s v=""/>
    <m/>
    <x v="12"/>
    <x v="4000"/>
  </r>
  <r>
    <x v="81"/>
    <n v="2"/>
    <n v="388300"/>
    <n v="846247893918800"/>
    <n v="4"/>
    <s v="612100"/>
    <s v=""/>
    <m/>
    <x v="13"/>
    <x v="4001"/>
  </r>
  <r>
    <x v="81"/>
    <n v="4"/>
    <n v="142000"/>
    <n v="846247894184000"/>
    <n v="4"/>
    <s v="1224600"/>
    <s v=""/>
    <m/>
    <x v="14"/>
    <x v="4002"/>
  </r>
  <r>
    <x v="81"/>
    <n v="1"/>
    <n v="362400"/>
    <n v="846247894453700"/>
    <n v="2"/>
    <s v="1806600"/>
    <s v=""/>
    <m/>
    <x v="15"/>
    <x v="4003"/>
  </r>
  <r>
    <x v="81"/>
    <n v="4"/>
    <n v="142000"/>
    <n v="846247894684500"/>
    <n v="5"/>
    <s v="497700"/>
    <s v=""/>
    <m/>
    <x v="16"/>
    <x v="4004"/>
  </r>
  <r>
    <x v="81"/>
    <n v="2"/>
    <n v="388300"/>
    <n v="846247894958400"/>
    <n v="5"/>
    <s v="1036900"/>
    <s v=""/>
    <m/>
    <x v="17"/>
    <x v="4005"/>
  </r>
  <r>
    <x v="81"/>
    <n v="3"/>
    <n v="237500"/>
    <n v="846247895185500"/>
    <n v="3"/>
    <s v="1536700"/>
    <s v=""/>
    <m/>
    <x v="18"/>
    <x v="2857"/>
  </r>
  <r>
    <x v="81"/>
    <n v="2"/>
    <n v="388300"/>
    <n v="846247895482500"/>
    <n v="6"/>
    <s v="521400"/>
    <s v=""/>
    <m/>
    <x v="19"/>
    <x v="4006"/>
  </r>
  <r>
    <x v="81"/>
    <n v="4"/>
    <n v="142000"/>
    <n v="846247895734000"/>
    <n v="6"/>
    <s v="1046800"/>
    <s v=""/>
    <m/>
    <x v="20"/>
    <x v="2723"/>
  </r>
  <r>
    <x v="81"/>
    <n v="1"/>
    <n v="362400"/>
    <n v="846247896032100"/>
    <n v="3"/>
    <s v="1575700"/>
    <s v=""/>
    <m/>
    <x v="21"/>
    <x v="4007"/>
  </r>
  <r>
    <x v="81"/>
    <n v="4"/>
    <n v="142000"/>
    <n v="846247896267800"/>
    <n v="7"/>
    <s v="531300"/>
    <s v=""/>
    <m/>
    <x v="22"/>
    <x v="1020"/>
  </r>
  <r>
    <x v="81"/>
    <n v="2"/>
    <n v="388300"/>
    <n v="846247896512500"/>
    <n v="7"/>
    <s v="1027600"/>
    <s v=""/>
    <m/>
    <x v="23"/>
    <x v="4008"/>
  </r>
  <r>
    <x v="81"/>
    <n v="3"/>
    <n v="237500"/>
    <n v="846247896815000"/>
    <n v="4"/>
    <s v="1626900"/>
    <s v=""/>
    <m/>
    <x v="24"/>
    <x v="2738"/>
  </r>
  <r>
    <x v="81"/>
    <n v="2"/>
    <n v="388300"/>
    <n v="846247897041700"/>
    <n v="8"/>
    <s v="526500"/>
    <s v=""/>
    <m/>
    <x v="25"/>
    <x v="4009"/>
  </r>
  <r>
    <x v="81"/>
    <n v="4"/>
    <n v="142000"/>
    <n v="846247897312400"/>
    <n v="8"/>
    <s v="1042000"/>
    <s v=""/>
    <m/>
    <x v="26"/>
    <x v="4010"/>
  </r>
  <r>
    <x v="81"/>
    <n v="1"/>
    <n v="362400"/>
    <n v="846247897576200"/>
    <n v="4"/>
    <s v="1541400"/>
    <s v=""/>
    <m/>
    <x v="27"/>
    <x v="4011"/>
  </r>
  <r>
    <x v="81"/>
    <n v="4"/>
    <n v="142000"/>
    <n v="846247897907900"/>
    <n v="9"/>
    <s v="592900"/>
    <s v=""/>
    <m/>
    <x v="28"/>
    <x v="4012"/>
  </r>
  <r>
    <x v="81"/>
    <n v="2"/>
    <n v="388300"/>
    <n v="846247898160400"/>
    <n v="9"/>
    <s v="1116000"/>
    <s v=""/>
    <m/>
    <x v="29"/>
    <x v="4013"/>
  </r>
  <r>
    <x v="81"/>
    <n v="3"/>
    <n v="237500"/>
    <n v="846247898454200"/>
    <n v="5"/>
    <s v="1636500"/>
    <s v=""/>
    <m/>
    <x v="30"/>
    <x v="2299"/>
  </r>
  <r>
    <x v="81"/>
    <n v="2"/>
    <n v="388300"/>
    <n v="846247898701700"/>
    <n v="10"/>
    <s v="538900"/>
    <s v=""/>
    <m/>
    <x v="31"/>
    <x v="4014"/>
  </r>
  <r>
    <x v="81"/>
    <n v="4"/>
    <n v="142000"/>
    <n v="846247898999400"/>
    <n v="10"/>
    <s v="1089000"/>
    <s v=""/>
    <m/>
    <x v="32"/>
    <x v="2491"/>
  </r>
  <r>
    <x v="81"/>
    <n v="1"/>
    <n v="362400"/>
    <n v="846247899292400"/>
    <n v="5"/>
    <s v="1713600"/>
    <s v=""/>
    <m/>
    <x v="33"/>
    <x v="4015"/>
  </r>
  <r>
    <x v="81"/>
    <n v="4"/>
    <n v="142000"/>
    <n v="846247899583500"/>
    <n v="11"/>
    <s v="574400"/>
    <s v=""/>
    <m/>
    <x v="34"/>
    <x v="4016"/>
  </r>
  <r>
    <x v="81"/>
    <n v="2"/>
    <n v="388300"/>
    <n v="846247899844900"/>
    <n v="11"/>
    <s v="1124000"/>
    <s v=""/>
    <m/>
    <x v="35"/>
    <x v="4017"/>
  </r>
  <r>
    <x v="81"/>
    <n v="3"/>
    <n v="237500"/>
    <n v="846247900132600"/>
    <n v="6"/>
    <s v="1676000"/>
    <s v=""/>
    <m/>
    <x v="36"/>
    <x v="4018"/>
  </r>
  <r>
    <x v="81"/>
    <n v="2"/>
    <n v="388300"/>
    <n v="846247900332600"/>
    <n v="12"/>
    <s v="485100"/>
    <s v=""/>
    <m/>
    <x v="37"/>
    <x v="4019"/>
  </r>
  <r>
    <x v="81"/>
    <n v="4"/>
    <n v="142000"/>
    <n v="846247900515400"/>
    <n v="12"/>
    <s v="929300"/>
    <s v=""/>
    <m/>
    <x v="38"/>
    <x v="4020"/>
  </r>
  <r>
    <x v="81"/>
    <n v="1"/>
    <n v="362400"/>
    <n v="846247900811600"/>
    <n v="6"/>
    <s v="1516800"/>
    <s v=""/>
    <m/>
    <x v="39"/>
    <x v="3303"/>
  </r>
  <r>
    <x v="81"/>
    <n v="4"/>
    <n v="142000"/>
    <n v="846247901010400"/>
    <n v="13"/>
    <s v="493300"/>
    <s v=""/>
    <m/>
    <x v="40"/>
    <x v="1396"/>
  </r>
  <r>
    <x v="81"/>
    <n v="2"/>
    <n v="388300"/>
    <n v="846247901185600"/>
    <n v="13"/>
    <s v="850500"/>
    <s v=""/>
    <m/>
    <x v="41"/>
    <x v="437"/>
  </r>
  <r>
    <x v="81"/>
    <n v="3"/>
    <n v="237500"/>
    <n v="846247901473900"/>
    <n v="7"/>
    <s v="1338800"/>
    <s v=""/>
    <m/>
    <x v="42"/>
    <x v="4021"/>
  </r>
  <r>
    <x v="81"/>
    <n v="2"/>
    <n v="388300"/>
    <n v="846247901712300"/>
    <n v="14"/>
    <s v="524900"/>
    <s v=""/>
    <m/>
    <x v="43"/>
    <x v="1348"/>
  </r>
  <r>
    <x v="81"/>
    <n v="4"/>
    <n v="142000"/>
    <n v="846247902028900"/>
    <n v="14"/>
    <s v="1016100"/>
    <s v=""/>
    <m/>
    <x v="44"/>
    <x v="4022"/>
  </r>
  <r>
    <x v="81"/>
    <n v="1"/>
    <n v="362400"/>
    <n v="846247902309200"/>
    <n v="7"/>
    <s v="1495000"/>
    <s v=""/>
    <m/>
    <x v="45"/>
    <x v="4023"/>
  </r>
  <r>
    <x v="81"/>
    <n v="3"/>
    <n v="237500"/>
    <n v="846247902506900"/>
    <n v="8"/>
    <s v="1030500"/>
    <s v=""/>
    <m/>
    <x v="46"/>
    <x v="4024"/>
  </r>
  <r>
    <x v="81"/>
    <n v="3"/>
    <n v="237500"/>
    <n v="846247902786500"/>
    <n v="9"/>
    <s v="277700"/>
    <s v=""/>
    <m/>
    <x v="47"/>
    <x v="4025"/>
  </r>
  <r>
    <x v="81"/>
    <n v="3"/>
    <n v="237500"/>
    <n v="846247903070600"/>
    <n v="10"/>
    <s v="281400"/>
    <s v=""/>
    <m/>
    <x v="48"/>
    <x v="78"/>
  </r>
  <r>
    <x v="81"/>
    <n v="1"/>
    <n v="362400"/>
    <n v="846247903267200"/>
    <n v="8"/>
    <s v="955500"/>
    <s v=""/>
    <m/>
    <x v="49"/>
    <x v="434"/>
  </r>
  <r>
    <x v="81"/>
    <n v="1"/>
    <n v="362400"/>
    <n v="846247903468900"/>
    <n v="9"/>
    <s v="199000"/>
    <s v=""/>
    <m/>
    <x v="50"/>
    <x v="4026"/>
  </r>
  <r>
    <x v="81"/>
    <n v="3"/>
    <n v="237500"/>
    <n v="846247903717900"/>
    <n v="11"/>
    <s v="637500"/>
    <s v=""/>
    <m/>
    <x v="51"/>
    <x v="4027"/>
  </r>
  <r>
    <x v="81"/>
    <n v="1"/>
    <n v="362400"/>
    <n v="846247903911300"/>
    <n v="10"/>
    <s v="439700"/>
    <s v=""/>
    <m/>
    <x v="52"/>
    <x v="3323"/>
  </r>
  <r>
    <x v="81"/>
    <n v="3"/>
    <n v="237500"/>
    <n v="846247904146400"/>
    <n v="12"/>
    <s v="425800"/>
    <s v=""/>
    <m/>
    <x v="53"/>
    <x v="1081"/>
  </r>
  <r>
    <x v="81"/>
    <n v="1"/>
    <n v="362400"/>
    <n v="846247904385500"/>
    <n v="11"/>
    <s v="465600"/>
    <s v=""/>
    <m/>
    <x v="54"/>
    <x v="1367"/>
  </r>
  <r>
    <x v="81"/>
    <n v="3"/>
    <n v="237500"/>
    <n v="846247904571700"/>
    <n v="13"/>
    <s v="388400"/>
    <s v=""/>
    <m/>
    <x v="55"/>
    <x v="436"/>
  </r>
  <r>
    <x v="81"/>
    <n v="1"/>
    <n v="362400"/>
    <n v="846247904787900"/>
    <n v="12"/>
    <s v="399800"/>
    <s v=""/>
    <m/>
    <x v="56"/>
    <x v="4028"/>
  </r>
  <r>
    <x v="81"/>
    <n v="3"/>
    <n v="237500"/>
    <n v="846247904982500"/>
    <n v="14"/>
    <s v="408200"/>
    <s v=""/>
    <m/>
    <x v="57"/>
    <x v="4029"/>
  </r>
  <r>
    <x v="81"/>
    <n v="1"/>
    <n v="362400"/>
    <n v="846247905197300"/>
    <n v="13"/>
    <s v="406700"/>
    <s v=""/>
    <m/>
    <x v="58"/>
    <x v="4030"/>
  </r>
  <r>
    <x v="81"/>
    <n v="1"/>
    <n v="362400"/>
    <n v="846247905437900"/>
    <n v="14"/>
    <s v="238000"/>
    <s v=""/>
    <m/>
    <x v="59"/>
    <x v="1012"/>
  </r>
  <r>
    <x v="81"/>
    <n v="1"/>
    <n v="362400"/>
    <m/>
    <m/>
    <s v="TOTAL"/>
    <s v=""/>
    <n v="35536600"/>
    <x v="60"/>
    <x v="60"/>
  </r>
  <r>
    <x v="81"/>
    <n v="2"/>
    <n v="388300"/>
    <m/>
    <m/>
    <s v="TOTAL"/>
    <s v=""/>
    <n v="31747100"/>
    <x v="60"/>
    <x v="60"/>
  </r>
  <r>
    <x v="81"/>
    <n v="3"/>
    <n v="237500"/>
    <m/>
    <m/>
    <s v="TOTAL"/>
    <s v=""/>
    <n v="35045700"/>
    <x v="60"/>
    <x v="60"/>
  </r>
  <r>
    <x v="81"/>
    <n v="4"/>
    <n v="142000"/>
    <m/>
    <m/>
    <s v="TOTAL"/>
    <s v=""/>
    <n v="32122300"/>
    <x v="60"/>
    <x v="60"/>
  </r>
  <r>
    <x v="82"/>
    <n v="4"/>
    <n v="209700"/>
    <n v="846248081996600"/>
    <n v="0"/>
    <s v="26910700"/>
    <s v=""/>
    <m/>
    <x v="0"/>
    <x v="4031"/>
  </r>
  <r>
    <x v="82"/>
    <n v="1"/>
    <n v="348600"/>
    <n v="846248082287400"/>
    <n v="0"/>
    <s v="27224100"/>
    <s v=""/>
    <m/>
    <x v="1"/>
    <x v="4032"/>
  </r>
  <r>
    <x v="82"/>
    <n v="3"/>
    <n v="316300"/>
    <n v="846248082655600"/>
    <n v="0"/>
    <s v="27534700"/>
    <s v=""/>
    <m/>
    <x v="2"/>
    <x v="4033"/>
  </r>
  <r>
    <x v="82"/>
    <n v="3"/>
    <n v="316300"/>
    <n v="846248082962500"/>
    <n v="1"/>
    <s v="301800"/>
    <s v=""/>
    <m/>
    <x v="3"/>
    <x v="4034"/>
  </r>
  <r>
    <x v="82"/>
    <n v="2"/>
    <n v="392700"/>
    <n v="846248083269000"/>
    <n v="0"/>
    <s v="28120300"/>
    <s v=""/>
    <m/>
    <x v="4"/>
    <x v="4035"/>
  </r>
  <r>
    <x v="82"/>
    <n v="3"/>
    <n v="316300"/>
    <n v="846248083557800"/>
    <n v="2"/>
    <s v="592800"/>
    <s v=""/>
    <m/>
    <x v="5"/>
    <x v="4036"/>
  </r>
  <r>
    <x v="82"/>
    <n v="4"/>
    <n v="209700"/>
    <n v="846248083866300"/>
    <n v="1"/>
    <s v="1344400"/>
    <s v=""/>
    <m/>
    <x v="6"/>
    <x v="4037"/>
  </r>
  <r>
    <x v="82"/>
    <n v="1"/>
    <n v="348600"/>
    <n v="846248084191800"/>
    <n v="1"/>
    <s v="1667400"/>
    <s v=""/>
    <m/>
    <x v="7"/>
    <x v="4038"/>
  </r>
  <r>
    <x v="82"/>
    <n v="4"/>
    <n v="209700"/>
    <n v="846248084472900"/>
    <n v="2"/>
    <s v="604100"/>
    <s v=""/>
    <m/>
    <x v="8"/>
    <x v="524"/>
  </r>
  <r>
    <x v="82"/>
    <n v="4"/>
    <n v="209700"/>
    <n v="846248084753800"/>
    <n v="3"/>
    <s v="278300"/>
    <s v=""/>
    <m/>
    <x v="9"/>
    <x v="4039"/>
  </r>
  <r>
    <x v="82"/>
    <n v="4"/>
    <n v="209700"/>
    <n v="846248085043000"/>
    <n v="4"/>
    <s v="282600"/>
    <s v=""/>
    <m/>
    <x v="10"/>
    <x v="4040"/>
  </r>
  <r>
    <x v="82"/>
    <n v="3"/>
    <n v="316300"/>
    <n v="846248085308900"/>
    <n v="3"/>
    <s v="1748700"/>
    <s v=""/>
    <m/>
    <x v="11"/>
    <x v="4041"/>
  </r>
  <r>
    <x v="82"/>
    <n v="2"/>
    <n v="392700"/>
    <n v="846248085564100"/>
    <n v="1"/>
    <s v="2288500"/>
    <s v=""/>
    <m/>
    <x v="12"/>
    <x v="4042"/>
  </r>
  <r>
    <x v="82"/>
    <n v="3"/>
    <n v="316300"/>
    <n v="846248085818500"/>
    <n v="4"/>
    <s v="507000"/>
    <s v=""/>
    <m/>
    <x v="13"/>
    <x v="1389"/>
  </r>
  <r>
    <x v="82"/>
    <n v="4"/>
    <n v="209700"/>
    <n v="846248086083100"/>
    <n v="5"/>
    <s v="1037800"/>
    <s v=""/>
    <m/>
    <x v="14"/>
    <x v="4043"/>
  </r>
  <r>
    <x v="82"/>
    <n v="1"/>
    <n v="348600"/>
    <n v="846248086324100"/>
    <n v="2"/>
    <s v="2130000"/>
    <s v=""/>
    <m/>
    <x v="15"/>
    <x v="4044"/>
  </r>
  <r>
    <x v="82"/>
    <n v="1"/>
    <n v="348600"/>
    <n v="846248086571800"/>
    <n v="3"/>
    <s v="244700"/>
    <s v=""/>
    <m/>
    <x v="16"/>
    <x v="4045"/>
  </r>
  <r>
    <x v="82"/>
    <n v="4"/>
    <n v="209700"/>
    <n v="846248086826800"/>
    <n v="6"/>
    <s v="739200"/>
    <s v=""/>
    <m/>
    <x v="17"/>
    <x v="4046"/>
  </r>
  <r>
    <x v="82"/>
    <n v="3"/>
    <n v="316300"/>
    <n v="846248087103800"/>
    <n v="5"/>
    <s v="1282900"/>
    <s v=""/>
    <m/>
    <x v="18"/>
    <x v="4047"/>
  </r>
  <r>
    <x v="82"/>
    <n v="3"/>
    <n v="316300"/>
    <n v="846248087383100"/>
    <n v="6"/>
    <s v="276200"/>
    <s v=""/>
    <m/>
    <x v="19"/>
    <x v="4048"/>
  </r>
  <r>
    <x v="82"/>
    <n v="2"/>
    <n v="392700"/>
    <n v="846248087750800"/>
    <n v="2"/>
    <s v="2183900"/>
    <s v=""/>
    <m/>
    <x v="20"/>
    <x v="4049"/>
  </r>
  <r>
    <x v="82"/>
    <n v="2"/>
    <n v="392700"/>
    <n v="846248088014100"/>
    <n v="3"/>
    <s v="260800"/>
    <s v=""/>
    <m/>
    <x v="21"/>
    <x v="3238"/>
  </r>
  <r>
    <x v="82"/>
    <n v="2"/>
    <n v="392700"/>
    <n v="846248088255100"/>
    <n v="4"/>
    <s v="238500"/>
    <s v=""/>
    <m/>
    <x v="22"/>
    <x v="4050"/>
  </r>
  <r>
    <x v="82"/>
    <n v="2"/>
    <n v="392700"/>
    <n v="846248088500800"/>
    <n v="5"/>
    <s v="243500"/>
    <s v=""/>
    <m/>
    <x v="23"/>
    <x v="4051"/>
  </r>
  <r>
    <x v="82"/>
    <n v="2"/>
    <n v="392700"/>
    <n v="846248088754000"/>
    <n v="6"/>
    <s v="251400"/>
    <s v=""/>
    <m/>
    <x v="24"/>
    <x v="3017"/>
  </r>
  <r>
    <x v="82"/>
    <n v="2"/>
    <n v="392700"/>
    <n v="846248088966800"/>
    <n v="7"/>
    <s v="210900"/>
    <s v=""/>
    <m/>
    <x v="25"/>
    <x v="1300"/>
  </r>
  <r>
    <x v="82"/>
    <n v="2"/>
    <n v="392700"/>
    <n v="846248089179500"/>
    <n v="8"/>
    <s v="210900"/>
    <s v=""/>
    <m/>
    <x v="26"/>
    <x v="1300"/>
  </r>
  <r>
    <x v="82"/>
    <n v="2"/>
    <n v="392700"/>
    <n v="846248089400800"/>
    <n v="9"/>
    <s v="219500"/>
    <s v=""/>
    <m/>
    <x v="27"/>
    <x v="4052"/>
  </r>
  <r>
    <x v="82"/>
    <n v="2"/>
    <n v="392700"/>
    <n v="846248089628400"/>
    <n v="10"/>
    <s v="225800"/>
    <s v=""/>
    <m/>
    <x v="28"/>
    <x v="4053"/>
  </r>
  <r>
    <x v="82"/>
    <n v="2"/>
    <n v="392700"/>
    <n v="846248089881100"/>
    <n v="11"/>
    <s v="237700"/>
    <s v=""/>
    <m/>
    <x v="29"/>
    <x v="4054"/>
  </r>
  <r>
    <x v="82"/>
    <n v="2"/>
    <n v="392700"/>
    <n v="846248090129200"/>
    <n v="12"/>
    <s v="246100"/>
    <s v=""/>
    <m/>
    <x v="30"/>
    <x v="4055"/>
  </r>
  <r>
    <x v="82"/>
    <n v="2"/>
    <n v="392700"/>
    <n v="846248090348700"/>
    <n v="13"/>
    <s v="217400"/>
    <s v=""/>
    <m/>
    <x v="31"/>
    <x v="4056"/>
  </r>
  <r>
    <x v="82"/>
    <n v="2"/>
    <n v="392700"/>
    <n v="846248090575300"/>
    <n v="14"/>
    <s v="224600"/>
    <s v=""/>
    <m/>
    <x v="32"/>
    <x v="682"/>
  </r>
  <r>
    <x v="82"/>
    <n v="3"/>
    <n v="316300"/>
    <n v="846248096206700"/>
    <n v="7"/>
    <s v="8820400"/>
    <s v=""/>
    <m/>
    <x v="33"/>
    <x v="4057"/>
  </r>
  <r>
    <x v="82"/>
    <n v="3"/>
    <n v="316300"/>
    <n v="846248096460800"/>
    <n v="8"/>
    <s v="248600"/>
    <s v=""/>
    <m/>
    <x v="34"/>
    <x v="4058"/>
  </r>
  <r>
    <x v="82"/>
    <n v="3"/>
    <n v="316300"/>
    <n v="846248096713200"/>
    <n v="9"/>
    <s v="249900"/>
    <s v=""/>
    <m/>
    <x v="35"/>
    <x v="4059"/>
  </r>
  <r>
    <x v="82"/>
    <n v="3"/>
    <n v="316300"/>
    <n v="846248096944100"/>
    <n v="10"/>
    <s v="228500"/>
    <s v=""/>
    <m/>
    <x v="36"/>
    <x v="4060"/>
  </r>
  <r>
    <x v="82"/>
    <n v="3"/>
    <n v="316300"/>
    <n v="846248097215900"/>
    <n v="11"/>
    <s v="263000"/>
    <s v=""/>
    <m/>
    <x v="37"/>
    <x v="4061"/>
  </r>
  <r>
    <x v="82"/>
    <n v="3"/>
    <n v="316300"/>
    <n v="846248097468300"/>
    <n v="12"/>
    <s v="250000"/>
    <s v=""/>
    <m/>
    <x v="38"/>
    <x v="4062"/>
  </r>
  <r>
    <x v="82"/>
    <n v="3"/>
    <n v="316300"/>
    <n v="846248097701800"/>
    <n v="13"/>
    <s v="231300"/>
    <s v=""/>
    <m/>
    <x v="39"/>
    <x v="4063"/>
  </r>
  <r>
    <x v="82"/>
    <n v="3"/>
    <n v="316300"/>
    <n v="846248097943900"/>
    <n v="14"/>
    <s v="239600"/>
    <s v=""/>
    <m/>
    <x v="40"/>
    <x v="4064"/>
  </r>
  <r>
    <x v="82"/>
    <n v="4"/>
    <n v="209700"/>
    <n v="846248103516500"/>
    <n v="7"/>
    <s v="16686900"/>
    <s v=""/>
    <m/>
    <x v="41"/>
    <x v="4065"/>
  </r>
  <r>
    <x v="82"/>
    <n v="4"/>
    <n v="209700"/>
    <n v="846248103796800"/>
    <n v="8"/>
    <s v="274400"/>
    <s v=""/>
    <m/>
    <x v="42"/>
    <x v="4066"/>
  </r>
  <r>
    <x v="82"/>
    <n v="4"/>
    <n v="209700"/>
    <n v="846248104029800"/>
    <n v="9"/>
    <s v="230600"/>
    <s v=""/>
    <m/>
    <x v="43"/>
    <x v="2552"/>
  </r>
  <r>
    <x v="82"/>
    <n v="4"/>
    <n v="209700"/>
    <n v="846248104371500"/>
    <n v="10"/>
    <s v="339200"/>
    <s v=""/>
    <m/>
    <x v="44"/>
    <x v="4067"/>
  </r>
  <r>
    <x v="82"/>
    <n v="4"/>
    <n v="209700"/>
    <n v="846248104638600"/>
    <n v="11"/>
    <s v="257800"/>
    <s v=""/>
    <m/>
    <x v="45"/>
    <x v="3966"/>
  </r>
  <r>
    <x v="82"/>
    <n v="4"/>
    <n v="209700"/>
    <n v="846248104867000"/>
    <n v="12"/>
    <s v="226100"/>
    <s v=""/>
    <m/>
    <x v="46"/>
    <x v="2916"/>
  </r>
  <r>
    <x v="82"/>
    <n v="4"/>
    <n v="209700"/>
    <n v="846248105107600"/>
    <n v="13"/>
    <s v="238300"/>
    <s v=""/>
    <m/>
    <x v="47"/>
    <x v="4068"/>
  </r>
  <r>
    <x v="82"/>
    <n v="4"/>
    <n v="209700"/>
    <n v="846248105334800"/>
    <n v="14"/>
    <s v="224800"/>
    <s v=""/>
    <m/>
    <x v="48"/>
    <x v="1353"/>
  </r>
  <r>
    <x v="82"/>
    <n v="1"/>
    <n v="348600"/>
    <n v="846248108414300"/>
    <n v="4"/>
    <s v="21838100"/>
    <s v=""/>
    <m/>
    <x v="49"/>
    <x v="4069"/>
  </r>
  <r>
    <x v="82"/>
    <n v="1"/>
    <n v="348600"/>
    <n v="846248108690400"/>
    <n v="5"/>
    <s v="271300"/>
    <s v=""/>
    <m/>
    <x v="50"/>
    <x v="3960"/>
  </r>
  <r>
    <x v="82"/>
    <n v="1"/>
    <n v="348600"/>
    <n v="846248108933700"/>
    <n v="6"/>
    <s v="240700"/>
    <s v=""/>
    <m/>
    <x v="51"/>
    <x v="4070"/>
  </r>
  <r>
    <x v="82"/>
    <n v="1"/>
    <n v="348600"/>
    <n v="846248109174600"/>
    <n v="7"/>
    <s v="238300"/>
    <s v=""/>
    <m/>
    <x v="52"/>
    <x v="4068"/>
  </r>
  <r>
    <x v="82"/>
    <n v="1"/>
    <n v="348600"/>
    <n v="846248109553400"/>
    <n v="8"/>
    <s v="376300"/>
    <s v=""/>
    <m/>
    <x v="53"/>
    <x v="4071"/>
  </r>
  <r>
    <x v="82"/>
    <n v="1"/>
    <n v="348600"/>
    <n v="846248109837400"/>
    <n v="9"/>
    <s v="246300"/>
    <s v=""/>
    <m/>
    <x v="54"/>
    <x v="4072"/>
  </r>
  <r>
    <x v="82"/>
    <n v="1"/>
    <n v="348600"/>
    <n v="846248110437400"/>
    <n v="10"/>
    <s v="597200"/>
    <s v=""/>
    <m/>
    <x v="55"/>
    <x v="1701"/>
  </r>
  <r>
    <x v="82"/>
    <n v="1"/>
    <n v="348600"/>
    <n v="846248110696900"/>
    <n v="11"/>
    <s v="249800"/>
    <s v=""/>
    <m/>
    <x v="56"/>
    <x v="4073"/>
  </r>
  <r>
    <x v="82"/>
    <n v="1"/>
    <n v="348600"/>
    <n v="846248110941100"/>
    <n v="12"/>
    <s v="241900"/>
    <s v=""/>
    <m/>
    <x v="57"/>
    <x v="4074"/>
  </r>
  <r>
    <x v="82"/>
    <n v="1"/>
    <n v="348600"/>
    <n v="846248111235300"/>
    <n v="13"/>
    <s v="292100"/>
    <s v=""/>
    <m/>
    <x v="58"/>
    <x v="4075"/>
  </r>
  <r>
    <x v="82"/>
    <n v="1"/>
    <n v="348600"/>
    <n v="846248111465600"/>
    <n v="14"/>
    <s v="228000"/>
    <s v=""/>
    <m/>
    <x v="59"/>
    <x v="4076"/>
  </r>
  <r>
    <x v="82"/>
    <n v="1"/>
    <n v="348600"/>
    <m/>
    <m/>
    <s v="TOTAL"/>
    <s v=""/>
    <n v="56404800"/>
    <x v="60"/>
    <x v="60"/>
  </r>
  <r>
    <x v="82"/>
    <n v="2"/>
    <n v="392700"/>
    <m/>
    <m/>
    <s v="TOTAL"/>
    <s v=""/>
    <n v="35428900"/>
    <x v="60"/>
    <x v="60"/>
  </r>
  <r>
    <x v="82"/>
    <n v="3"/>
    <n v="316300"/>
    <m/>
    <m/>
    <s v="TOTAL"/>
    <s v=""/>
    <n v="42825500"/>
    <x v="60"/>
    <x v="60"/>
  </r>
  <r>
    <x v="82"/>
    <n v="4"/>
    <n v="209700"/>
    <m/>
    <m/>
    <s v="TOTAL"/>
    <s v=""/>
    <n v="50251500"/>
    <x v="60"/>
    <x v="60"/>
  </r>
  <r>
    <x v="83"/>
    <n v="3"/>
    <n v="258000"/>
    <n v="846248314400200"/>
    <n v="0"/>
    <s v="24606500"/>
    <s v=""/>
    <m/>
    <x v="0"/>
    <x v="4077"/>
  </r>
  <r>
    <x v="83"/>
    <n v="2"/>
    <n v="392100"/>
    <n v="846248314699700"/>
    <n v="0"/>
    <s v="24866400"/>
    <s v=""/>
    <m/>
    <x v="1"/>
    <x v="4078"/>
  </r>
  <r>
    <x v="83"/>
    <n v="4"/>
    <n v="178600"/>
    <n v="846248315054900"/>
    <n v="0"/>
    <s v="25275900"/>
    <s v=""/>
    <m/>
    <x v="2"/>
    <x v="4079"/>
  </r>
  <r>
    <x v="83"/>
    <n v="1"/>
    <n v="361100"/>
    <n v="846248315410300"/>
    <n v="0"/>
    <s v="25638100"/>
    <s v=""/>
    <m/>
    <x v="3"/>
    <x v="4080"/>
  </r>
  <r>
    <x v="83"/>
    <n v="4"/>
    <n v="178600"/>
    <n v="846248315750600"/>
    <n v="1"/>
    <s v="690700"/>
    <s v=""/>
    <m/>
    <x v="4"/>
    <x v="4081"/>
  </r>
  <r>
    <x v="83"/>
    <n v="3"/>
    <n v="258000"/>
    <n v="846248316005000"/>
    <n v="1"/>
    <s v="1044000"/>
    <s v=""/>
    <m/>
    <x v="5"/>
    <x v="4082"/>
  </r>
  <r>
    <x v="83"/>
    <n v="2"/>
    <n v="392100"/>
    <n v="846248316274600"/>
    <n v="1"/>
    <s v="1313300"/>
    <s v=""/>
    <m/>
    <x v="6"/>
    <x v="4083"/>
  </r>
  <r>
    <x v="83"/>
    <n v="3"/>
    <n v="258000"/>
    <n v="846248316600000"/>
    <n v="2"/>
    <s v="592400"/>
    <s v=""/>
    <m/>
    <x v="7"/>
    <x v="4084"/>
  </r>
  <r>
    <x v="83"/>
    <n v="4"/>
    <n v="178600"/>
    <n v="846248316803900"/>
    <n v="2"/>
    <s v="1050800"/>
    <s v=""/>
    <m/>
    <x v="8"/>
    <x v="4085"/>
  </r>
  <r>
    <x v="83"/>
    <n v="1"/>
    <n v="361100"/>
    <n v="846248317065500"/>
    <n v="1"/>
    <s v="1650100"/>
    <s v=""/>
    <m/>
    <x v="9"/>
    <x v="4086"/>
  </r>
  <r>
    <x v="83"/>
    <n v="4"/>
    <n v="178600"/>
    <n v="846248317285000"/>
    <n v="3"/>
    <s v="478700"/>
    <s v=""/>
    <m/>
    <x v="10"/>
    <x v="2075"/>
  </r>
  <r>
    <x v="83"/>
    <n v="3"/>
    <n v="258000"/>
    <n v="846248317519300"/>
    <n v="3"/>
    <s v="916700"/>
    <s v=""/>
    <m/>
    <x v="11"/>
    <x v="2535"/>
  </r>
  <r>
    <x v="83"/>
    <n v="2"/>
    <n v="392100"/>
    <n v="846248317832200"/>
    <n v="2"/>
    <s v="1555100"/>
    <s v=""/>
    <m/>
    <x v="12"/>
    <x v="2447"/>
  </r>
  <r>
    <x v="83"/>
    <n v="3"/>
    <n v="258000"/>
    <n v="846248318068200"/>
    <n v="4"/>
    <s v="546100"/>
    <s v=""/>
    <m/>
    <x v="13"/>
    <x v="567"/>
  </r>
  <r>
    <x v="83"/>
    <n v="4"/>
    <n v="178600"/>
    <n v="846248318302700"/>
    <n v="4"/>
    <s v="1015100"/>
    <s v=""/>
    <m/>
    <x v="14"/>
    <x v="607"/>
  </r>
  <r>
    <x v="83"/>
    <n v="1"/>
    <n v="361100"/>
    <n v="846248318538100"/>
    <n v="2"/>
    <s v="1469900"/>
    <s v=""/>
    <m/>
    <x v="15"/>
    <x v="4087"/>
  </r>
  <r>
    <x v="83"/>
    <n v="4"/>
    <n v="178600"/>
    <n v="846248318772200"/>
    <n v="5"/>
    <s v="466700"/>
    <s v=""/>
    <m/>
    <x v="16"/>
    <x v="4088"/>
  </r>
  <r>
    <x v="83"/>
    <n v="3"/>
    <n v="258000"/>
    <n v="846248319042500"/>
    <n v="5"/>
    <s v="971300"/>
    <s v=""/>
    <m/>
    <x v="17"/>
    <x v="4089"/>
  </r>
  <r>
    <x v="83"/>
    <n v="2"/>
    <n v="392100"/>
    <n v="846248319293400"/>
    <n v="3"/>
    <s v="1456800"/>
    <s v=""/>
    <m/>
    <x v="18"/>
    <x v="1175"/>
  </r>
  <r>
    <x v="83"/>
    <n v="3"/>
    <n v="258000"/>
    <n v="846248319571500"/>
    <n v="6"/>
    <s v="526200"/>
    <s v=""/>
    <m/>
    <x v="19"/>
    <x v="2490"/>
  </r>
  <r>
    <x v="83"/>
    <n v="4"/>
    <n v="178600"/>
    <n v="846248319833300"/>
    <n v="6"/>
    <s v="1058400"/>
    <s v=""/>
    <m/>
    <x v="20"/>
    <x v="4090"/>
  </r>
  <r>
    <x v="83"/>
    <n v="1"/>
    <n v="361100"/>
    <n v="846248320062600"/>
    <n v="3"/>
    <s v="1521700"/>
    <s v=""/>
    <m/>
    <x v="21"/>
    <x v="4091"/>
  </r>
  <r>
    <x v="83"/>
    <n v="4"/>
    <n v="178600"/>
    <n v="846248320339200"/>
    <n v="7"/>
    <s v="503100"/>
    <s v=""/>
    <m/>
    <x v="22"/>
    <x v="3823"/>
  </r>
  <r>
    <x v="83"/>
    <n v="3"/>
    <n v="258000"/>
    <n v="846248320593000"/>
    <n v="7"/>
    <s v="1018800"/>
    <s v=""/>
    <m/>
    <x v="23"/>
    <x v="4092"/>
  </r>
  <r>
    <x v="83"/>
    <n v="2"/>
    <n v="392100"/>
    <n v="846248320806200"/>
    <n v="4"/>
    <s v="1510300"/>
    <s v=""/>
    <m/>
    <x v="24"/>
    <x v="4093"/>
  </r>
  <r>
    <x v="83"/>
    <n v="3"/>
    <n v="258000"/>
    <n v="846248321160900"/>
    <n v="8"/>
    <s v="565100"/>
    <s v=""/>
    <m/>
    <x v="25"/>
    <x v="4094"/>
  </r>
  <r>
    <x v="83"/>
    <n v="4"/>
    <n v="178600"/>
    <n v="846248321386100"/>
    <n v="8"/>
    <s v="1044200"/>
    <s v=""/>
    <m/>
    <x v="26"/>
    <x v="4095"/>
  </r>
  <r>
    <x v="83"/>
    <n v="1"/>
    <n v="361100"/>
    <n v="846248321609400"/>
    <n v="4"/>
    <s v="1544100"/>
    <s v=""/>
    <m/>
    <x v="27"/>
    <x v="4096"/>
  </r>
  <r>
    <x v="83"/>
    <n v="4"/>
    <n v="178600"/>
    <n v="846248321808900"/>
    <n v="9"/>
    <s v="420200"/>
    <s v=""/>
    <m/>
    <x v="28"/>
    <x v="4097"/>
  </r>
  <r>
    <x v="83"/>
    <n v="3"/>
    <n v="258000"/>
    <n v="846248322162900"/>
    <n v="9"/>
    <s v="999400"/>
    <s v=""/>
    <m/>
    <x v="29"/>
    <x v="4098"/>
  </r>
  <r>
    <x v="83"/>
    <n v="2"/>
    <n v="392100"/>
    <n v="846248322476200"/>
    <n v="5"/>
    <s v="1667300"/>
    <s v=""/>
    <m/>
    <x v="30"/>
    <x v="4099"/>
  </r>
  <r>
    <x v="83"/>
    <n v="3"/>
    <n v="258000"/>
    <n v="846248322714100"/>
    <n v="10"/>
    <s v="548300"/>
    <s v=""/>
    <m/>
    <x v="31"/>
    <x v="903"/>
  </r>
  <r>
    <x v="83"/>
    <n v="4"/>
    <n v="178600"/>
    <n v="846248323006500"/>
    <n v="10"/>
    <s v="1194900"/>
    <s v=""/>
    <m/>
    <x v="32"/>
    <x v="4100"/>
  </r>
  <r>
    <x v="83"/>
    <n v="1"/>
    <n v="361100"/>
    <n v="846248323262300"/>
    <n v="5"/>
    <s v="1648300"/>
    <s v=""/>
    <m/>
    <x v="33"/>
    <x v="4101"/>
  </r>
  <r>
    <x v="83"/>
    <n v="4"/>
    <n v="178600"/>
    <n v="846248323497900"/>
    <n v="11"/>
    <s v="483200"/>
    <s v=""/>
    <m/>
    <x v="34"/>
    <x v="4102"/>
  </r>
  <r>
    <x v="83"/>
    <n v="3"/>
    <n v="258000"/>
    <n v="846248323721700"/>
    <n v="11"/>
    <s v="991500"/>
    <s v=""/>
    <m/>
    <x v="35"/>
    <x v="4103"/>
  </r>
  <r>
    <x v="83"/>
    <n v="2"/>
    <n v="392100"/>
    <n v="846248323996700"/>
    <n v="6"/>
    <s v="1518200"/>
    <s v=""/>
    <m/>
    <x v="36"/>
    <x v="4104"/>
  </r>
  <r>
    <x v="83"/>
    <n v="3"/>
    <n v="258000"/>
    <n v="846248324224100"/>
    <n v="12"/>
    <s v="500400"/>
    <s v=""/>
    <m/>
    <x v="37"/>
    <x v="1452"/>
  </r>
  <r>
    <x v="83"/>
    <n v="4"/>
    <n v="178600"/>
    <n v="846248324459900"/>
    <n v="12"/>
    <s v="959600"/>
    <s v=""/>
    <m/>
    <x v="38"/>
    <x v="4105"/>
  </r>
  <r>
    <x v="83"/>
    <n v="1"/>
    <n v="361100"/>
    <n v="846248324795800"/>
    <n v="6"/>
    <s v="1530800"/>
    <s v=""/>
    <m/>
    <x v="39"/>
    <x v="4106"/>
  </r>
  <r>
    <x v="83"/>
    <n v="4"/>
    <n v="178600"/>
    <n v="846248325087200"/>
    <n v="13"/>
    <s v="625000"/>
    <s v=""/>
    <m/>
    <x v="40"/>
    <x v="4107"/>
  </r>
  <r>
    <x v="83"/>
    <n v="3"/>
    <n v="258000"/>
    <n v="846248325332900"/>
    <n v="13"/>
    <s v="1106700"/>
    <s v=""/>
    <m/>
    <x v="41"/>
    <x v="4108"/>
  </r>
  <r>
    <x v="83"/>
    <n v="2"/>
    <n v="392100"/>
    <n v="846248325548400"/>
    <n v="7"/>
    <s v="1549300"/>
    <s v=""/>
    <m/>
    <x v="42"/>
    <x v="936"/>
  </r>
  <r>
    <x v="83"/>
    <n v="3"/>
    <n v="258000"/>
    <n v="846248325757700"/>
    <n v="14"/>
    <s v="422300"/>
    <s v=""/>
    <m/>
    <x v="43"/>
    <x v="4109"/>
  </r>
  <r>
    <x v="83"/>
    <n v="4"/>
    <n v="178600"/>
    <n v="846248325982400"/>
    <n v="14"/>
    <s v="886100"/>
    <s v=""/>
    <m/>
    <x v="44"/>
    <x v="4110"/>
  </r>
  <r>
    <x v="83"/>
    <n v="1"/>
    <n v="361100"/>
    <n v="846248326197200"/>
    <n v="7"/>
    <s v="1398300"/>
    <s v=""/>
    <m/>
    <x v="45"/>
    <x v="4111"/>
  </r>
  <r>
    <x v="83"/>
    <n v="2"/>
    <n v="392100"/>
    <n v="846248326429400"/>
    <n v="8"/>
    <s v="878600"/>
    <s v=""/>
    <m/>
    <x v="46"/>
    <x v="4112"/>
  </r>
  <r>
    <x v="83"/>
    <n v="1"/>
    <n v="361100"/>
    <n v="846248326649400"/>
    <n v="8"/>
    <s v="450400"/>
    <s v=""/>
    <m/>
    <x v="47"/>
    <x v="4113"/>
  </r>
  <r>
    <x v="83"/>
    <n v="2"/>
    <n v="392100"/>
    <n v="846248326853700"/>
    <n v="9"/>
    <s v="421700"/>
    <s v=""/>
    <m/>
    <x v="48"/>
    <x v="4114"/>
  </r>
  <r>
    <x v="83"/>
    <n v="1"/>
    <n v="361100"/>
    <n v="846248327083800"/>
    <n v="9"/>
    <s v="432100"/>
    <s v=""/>
    <m/>
    <x v="49"/>
    <x v="1613"/>
  </r>
  <r>
    <x v="83"/>
    <n v="2"/>
    <n v="392100"/>
    <n v="846248327285000"/>
    <n v="10"/>
    <s v="428800"/>
    <s v=""/>
    <m/>
    <x v="50"/>
    <x v="4115"/>
  </r>
  <r>
    <x v="83"/>
    <n v="1"/>
    <n v="361100"/>
    <n v="846248327508600"/>
    <n v="10"/>
    <s v="422500"/>
    <s v=""/>
    <m/>
    <x v="51"/>
    <x v="4116"/>
  </r>
  <r>
    <x v="83"/>
    <n v="2"/>
    <n v="392100"/>
    <n v="846248327704600"/>
    <n v="11"/>
    <s v="411400"/>
    <s v=""/>
    <m/>
    <x v="52"/>
    <x v="279"/>
  </r>
  <r>
    <x v="83"/>
    <n v="2"/>
    <n v="392100"/>
    <n v="846248327903800"/>
    <n v="12"/>
    <s v="196400"/>
    <s v=""/>
    <m/>
    <x v="53"/>
    <x v="4117"/>
  </r>
  <r>
    <x v="83"/>
    <n v="1"/>
    <n v="361100"/>
    <n v="846248328158500"/>
    <n v="11"/>
    <s v="642300"/>
    <s v=""/>
    <m/>
    <x v="54"/>
    <x v="4118"/>
  </r>
  <r>
    <x v="83"/>
    <n v="2"/>
    <n v="392100"/>
    <n v="846248328395200"/>
    <n v="13"/>
    <s v="458400"/>
    <s v=""/>
    <m/>
    <x v="55"/>
    <x v="4119"/>
  </r>
  <r>
    <x v="83"/>
    <n v="2"/>
    <n v="392100"/>
    <n v="846248328630600"/>
    <n v="14"/>
    <s v="233000"/>
    <s v=""/>
    <m/>
    <x v="56"/>
    <x v="4120"/>
  </r>
  <r>
    <x v="83"/>
    <n v="1"/>
    <n v="361100"/>
    <n v="846248328901800"/>
    <n v="12"/>
    <s v="740800"/>
    <s v=""/>
    <m/>
    <x v="57"/>
    <x v="1013"/>
  </r>
  <r>
    <x v="83"/>
    <n v="1"/>
    <n v="361100"/>
    <n v="846248329077100"/>
    <n v="13"/>
    <s v="172900"/>
    <s v=""/>
    <m/>
    <x v="58"/>
    <x v="4121"/>
  </r>
  <r>
    <x v="83"/>
    <n v="1"/>
    <n v="361100"/>
    <n v="846248329239300"/>
    <n v="14"/>
    <s v="160100"/>
    <s v=""/>
    <m/>
    <x v="59"/>
    <x v="4122"/>
  </r>
  <r>
    <x v="83"/>
    <n v="1"/>
    <n v="361100"/>
    <m/>
    <m/>
    <s v="TOTAL"/>
    <s v=""/>
    <n v="39469200"/>
    <x v="60"/>
    <x v="60"/>
  </r>
  <r>
    <x v="83"/>
    <n v="2"/>
    <n v="392100"/>
    <m/>
    <m/>
    <s v="TOTAL"/>
    <s v=""/>
    <n v="38799700"/>
    <x v="60"/>
    <x v="60"/>
  </r>
  <r>
    <x v="83"/>
    <n v="3"/>
    <n v="258000"/>
    <m/>
    <m/>
    <s v="TOTAL"/>
    <s v=""/>
    <n v="35966100"/>
    <x v="60"/>
    <x v="60"/>
  </r>
  <r>
    <x v="83"/>
    <n v="4"/>
    <n v="178600"/>
    <m/>
    <m/>
    <s v="TOTAL"/>
    <s v=""/>
    <n v="36205500"/>
    <x v="60"/>
    <x v="60"/>
  </r>
  <r>
    <x v="84"/>
    <n v="2"/>
    <n v="378900"/>
    <n v="846248517976500"/>
    <n v="0"/>
    <s v="23120900"/>
    <s v=""/>
    <m/>
    <x v="0"/>
    <x v="4123"/>
  </r>
  <r>
    <x v="84"/>
    <n v="3"/>
    <n v="348100"/>
    <n v="846248518264200"/>
    <n v="0"/>
    <s v="23391800"/>
    <s v=""/>
    <m/>
    <x v="1"/>
    <x v="4124"/>
  </r>
  <r>
    <x v="84"/>
    <n v="4"/>
    <n v="226700"/>
    <n v="846248518548700"/>
    <n v="0"/>
    <s v="23703500"/>
    <s v=""/>
    <m/>
    <x v="2"/>
    <x v="4125"/>
  </r>
  <r>
    <x v="84"/>
    <n v="1"/>
    <n v="387900"/>
    <n v="846248518892800"/>
    <n v="0"/>
    <s v="24060100"/>
    <s v=""/>
    <m/>
    <x v="3"/>
    <x v="4126"/>
  </r>
  <r>
    <x v="84"/>
    <n v="2"/>
    <n v="378900"/>
    <n v="846248519157800"/>
    <n v="1"/>
    <s v="502400"/>
    <s v=""/>
    <m/>
    <x v="4"/>
    <x v="4127"/>
  </r>
  <r>
    <x v="84"/>
    <n v="4"/>
    <n v="226700"/>
    <n v="846248519407700"/>
    <n v="1"/>
    <s v="750700"/>
    <s v=""/>
    <m/>
    <x v="5"/>
    <x v="4128"/>
  </r>
  <r>
    <x v="84"/>
    <n v="3"/>
    <n v="348100"/>
    <n v="846248519637900"/>
    <n v="1"/>
    <s v="982500"/>
    <s v=""/>
    <m/>
    <x v="6"/>
    <x v="2148"/>
  </r>
  <r>
    <x v="84"/>
    <n v="4"/>
    <n v="226700"/>
    <n v="846248519962000"/>
    <n v="2"/>
    <s v="551800"/>
    <s v=""/>
    <m/>
    <x v="7"/>
    <x v="1538"/>
  </r>
  <r>
    <x v="84"/>
    <n v="2"/>
    <n v="378900"/>
    <n v="846248520212300"/>
    <n v="2"/>
    <s v="1051700"/>
    <s v=""/>
    <m/>
    <x v="8"/>
    <x v="4129"/>
  </r>
  <r>
    <x v="84"/>
    <n v="1"/>
    <n v="387900"/>
    <n v="846248520470900"/>
    <n v="1"/>
    <s v="1572900"/>
    <s v=""/>
    <m/>
    <x v="9"/>
    <x v="4130"/>
  </r>
  <r>
    <x v="84"/>
    <n v="2"/>
    <n v="378900"/>
    <n v="846248520714200"/>
    <n v="3"/>
    <s v="499200"/>
    <s v=""/>
    <m/>
    <x v="10"/>
    <x v="4131"/>
  </r>
  <r>
    <x v="84"/>
    <n v="4"/>
    <n v="226700"/>
    <n v="846248521016000"/>
    <n v="3"/>
    <s v="1051600"/>
    <s v=""/>
    <m/>
    <x v="11"/>
    <x v="1832"/>
  </r>
  <r>
    <x v="84"/>
    <n v="3"/>
    <n v="348100"/>
    <n v="846248521316100"/>
    <n v="2"/>
    <s v="1675700"/>
    <s v=""/>
    <m/>
    <x v="12"/>
    <x v="4132"/>
  </r>
  <r>
    <x v="84"/>
    <n v="4"/>
    <n v="226700"/>
    <n v="846248521614200"/>
    <n v="4"/>
    <s v="595500"/>
    <s v=""/>
    <m/>
    <x v="13"/>
    <x v="4133"/>
  </r>
  <r>
    <x v="84"/>
    <n v="2"/>
    <n v="378900"/>
    <n v="846248521844300"/>
    <n v="4"/>
    <s v="1127600"/>
    <s v=""/>
    <m/>
    <x v="14"/>
    <x v="4134"/>
  </r>
  <r>
    <x v="84"/>
    <n v="1"/>
    <n v="387900"/>
    <n v="846248522158700"/>
    <n v="2"/>
    <s v="1685200"/>
    <s v=""/>
    <m/>
    <x v="15"/>
    <x v="4135"/>
  </r>
  <r>
    <x v="84"/>
    <n v="2"/>
    <n v="378900"/>
    <n v="846248522414900"/>
    <n v="5"/>
    <s v="568200"/>
    <s v=""/>
    <m/>
    <x v="16"/>
    <x v="75"/>
  </r>
  <r>
    <x v="84"/>
    <n v="4"/>
    <n v="226700"/>
    <n v="846248522723800"/>
    <n v="5"/>
    <s v="1107300"/>
    <s v=""/>
    <m/>
    <x v="17"/>
    <x v="4136"/>
  </r>
  <r>
    <x v="84"/>
    <n v="3"/>
    <n v="348100"/>
    <n v="846248522930000"/>
    <n v="3"/>
    <s v="1611300"/>
    <s v=""/>
    <m/>
    <x v="18"/>
    <x v="2729"/>
  </r>
  <r>
    <x v="84"/>
    <n v="4"/>
    <n v="226700"/>
    <n v="846248523244200"/>
    <n v="6"/>
    <s v="517500"/>
    <s v=""/>
    <m/>
    <x v="19"/>
    <x v="1456"/>
  </r>
  <r>
    <x v="84"/>
    <n v="2"/>
    <n v="378900"/>
    <n v="846248523491400"/>
    <n v="6"/>
    <s v="1074100"/>
    <s v=""/>
    <m/>
    <x v="20"/>
    <x v="4137"/>
  </r>
  <r>
    <x v="84"/>
    <n v="1"/>
    <n v="387900"/>
    <n v="846248523776300"/>
    <n v="3"/>
    <s v="1615300"/>
    <s v=""/>
    <m/>
    <x v="21"/>
    <x v="878"/>
  </r>
  <r>
    <x v="84"/>
    <n v="2"/>
    <n v="378900"/>
    <n v="846248524008400"/>
    <n v="7"/>
    <s v="514300"/>
    <s v=""/>
    <m/>
    <x v="22"/>
    <x v="876"/>
  </r>
  <r>
    <x v="84"/>
    <n v="4"/>
    <n v="226700"/>
    <n v="846248524267300"/>
    <n v="7"/>
    <s v="1020600"/>
    <s v=""/>
    <m/>
    <x v="23"/>
    <x v="4138"/>
  </r>
  <r>
    <x v="84"/>
    <n v="3"/>
    <n v="348100"/>
    <n v="846248524494200"/>
    <n v="4"/>
    <s v="1561600"/>
    <s v=""/>
    <m/>
    <x v="24"/>
    <x v="4139"/>
  </r>
  <r>
    <x v="84"/>
    <n v="4"/>
    <n v="226700"/>
    <n v="846248524716500"/>
    <n v="8"/>
    <s v="446500"/>
    <s v=""/>
    <m/>
    <x v="25"/>
    <x v="1816"/>
  </r>
  <r>
    <x v="84"/>
    <n v="2"/>
    <n v="378900"/>
    <n v="846248524988400"/>
    <n v="8"/>
    <s v="977400"/>
    <s v=""/>
    <m/>
    <x v="26"/>
    <x v="1842"/>
  </r>
  <r>
    <x v="84"/>
    <n v="1"/>
    <n v="387900"/>
    <n v="846248525250400"/>
    <n v="4"/>
    <s v="1471800"/>
    <s v=""/>
    <m/>
    <x v="27"/>
    <x v="4140"/>
  </r>
  <r>
    <x v="84"/>
    <n v="2"/>
    <n v="378900"/>
    <n v="846248525447300"/>
    <n v="9"/>
    <s v="456300"/>
    <s v=""/>
    <m/>
    <x v="28"/>
    <x v="4141"/>
  </r>
  <r>
    <x v="84"/>
    <n v="2"/>
    <n v="378900"/>
    <n v="846248525783200"/>
    <n v="10"/>
    <s v="332900"/>
    <s v=""/>
    <m/>
    <x v="29"/>
    <x v="4142"/>
  </r>
  <r>
    <x v="84"/>
    <n v="4"/>
    <n v="226700"/>
    <n v="846248526037400"/>
    <n v="9"/>
    <s v="1318300"/>
    <s v=""/>
    <m/>
    <x v="30"/>
    <x v="4143"/>
  </r>
  <r>
    <x v="84"/>
    <n v="3"/>
    <n v="348100"/>
    <n v="846248526285800"/>
    <n v="5"/>
    <s v="1788900"/>
    <s v=""/>
    <m/>
    <x v="31"/>
    <x v="4144"/>
  </r>
  <r>
    <x v="84"/>
    <n v="4"/>
    <n v="226700"/>
    <n v="846248526532100"/>
    <n v="10"/>
    <s v="492100"/>
    <s v=""/>
    <m/>
    <x v="32"/>
    <x v="4145"/>
  </r>
  <r>
    <x v="84"/>
    <n v="2"/>
    <n v="378900"/>
    <n v="846248526811400"/>
    <n v="11"/>
    <s v="1010000"/>
    <s v=""/>
    <m/>
    <x v="33"/>
    <x v="4146"/>
  </r>
  <r>
    <x v="84"/>
    <n v="1"/>
    <n v="387900"/>
    <n v="846248527087500"/>
    <n v="5"/>
    <s v="1834600"/>
    <s v=""/>
    <m/>
    <x v="34"/>
    <x v="4147"/>
  </r>
  <r>
    <x v="84"/>
    <n v="1"/>
    <n v="387900"/>
    <n v="846248527345800"/>
    <n v="6"/>
    <s v="255700"/>
    <s v=""/>
    <m/>
    <x v="35"/>
    <x v="4148"/>
  </r>
  <r>
    <x v="84"/>
    <n v="2"/>
    <n v="378900"/>
    <n v="846248527565800"/>
    <n v="12"/>
    <s v="752100"/>
    <s v=""/>
    <m/>
    <x v="36"/>
    <x v="4149"/>
  </r>
  <r>
    <x v="84"/>
    <n v="4"/>
    <n v="226700"/>
    <n v="846248527790500"/>
    <n v="11"/>
    <s v="1250400"/>
    <s v=""/>
    <m/>
    <x v="37"/>
    <x v="4150"/>
  </r>
  <r>
    <x v="84"/>
    <n v="3"/>
    <n v="348100"/>
    <n v="846248527993600"/>
    <n v="6"/>
    <s v="1705400"/>
    <s v=""/>
    <m/>
    <x v="38"/>
    <x v="4151"/>
  </r>
  <r>
    <x v="84"/>
    <n v="4"/>
    <n v="226700"/>
    <n v="846248528195300"/>
    <n v="12"/>
    <s v="402100"/>
    <s v=""/>
    <m/>
    <x v="39"/>
    <x v="4152"/>
  </r>
  <r>
    <x v="84"/>
    <n v="2"/>
    <n v="378900"/>
    <n v="846248528489000"/>
    <n v="13"/>
    <s v="920800"/>
    <s v=""/>
    <m/>
    <x v="40"/>
    <x v="4153"/>
  </r>
  <r>
    <x v="84"/>
    <n v="1"/>
    <n v="387900"/>
    <n v="846248528734700"/>
    <n v="7"/>
    <s v="1387000"/>
    <s v=""/>
    <m/>
    <x v="41"/>
    <x v="4154"/>
  </r>
  <r>
    <x v="84"/>
    <n v="2"/>
    <n v="378900"/>
    <n v="846248529023200"/>
    <n v="14"/>
    <s v="531800"/>
    <s v=""/>
    <m/>
    <x v="42"/>
    <x v="4155"/>
  </r>
  <r>
    <x v="84"/>
    <n v="4"/>
    <n v="226700"/>
    <n v="846248529289400"/>
    <n v="13"/>
    <s v="1091700"/>
    <s v=""/>
    <m/>
    <x v="43"/>
    <x v="4156"/>
  </r>
  <r>
    <x v="84"/>
    <n v="3"/>
    <n v="348100"/>
    <n v="846248529528000"/>
    <n v="7"/>
    <s v="1532000"/>
    <s v=""/>
    <m/>
    <x v="44"/>
    <x v="493"/>
  </r>
  <r>
    <x v="84"/>
    <n v="4"/>
    <n v="226700"/>
    <n v="846248529763500"/>
    <n v="14"/>
    <s v="471400"/>
    <s v=""/>
    <m/>
    <x v="45"/>
    <x v="1950"/>
  </r>
  <r>
    <x v="84"/>
    <n v="1"/>
    <n v="387900"/>
    <n v="846248530049600"/>
    <n v="8"/>
    <s v="1312300"/>
    <s v=""/>
    <m/>
    <x v="46"/>
    <x v="4157"/>
  </r>
  <r>
    <x v="84"/>
    <n v="3"/>
    <n v="348100"/>
    <n v="846248530283000"/>
    <n v="8"/>
    <s v="752600"/>
    <s v=""/>
    <m/>
    <x v="47"/>
    <x v="4158"/>
  </r>
  <r>
    <x v="84"/>
    <n v="3"/>
    <n v="348100"/>
    <n v="846248530551400"/>
    <n v="9"/>
    <s v="266000"/>
    <s v=""/>
    <m/>
    <x v="48"/>
    <x v="1688"/>
  </r>
  <r>
    <x v="84"/>
    <n v="1"/>
    <n v="387900"/>
    <n v="846248530794000"/>
    <n v="9"/>
    <s v="741700"/>
    <s v=""/>
    <m/>
    <x v="49"/>
    <x v="705"/>
  </r>
  <r>
    <x v="84"/>
    <n v="3"/>
    <n v="348100"/>
    <n v="846248531015500"/>
    <n v="10"/>
    <s v="461900"/>
    <s v=""/>
    <m/>
    <x v="50"/>
    <x v="1403"/>
  </r>
  <r>
    <x v="84"/>
    <n v="1"/>
    <n v="387900"/>
    <n v="846248531260300"/>
    <n v="10"/>
    <s v="463600"/>
    <s v=""/>
    <m/>
    <x v="51"/>
    <x v="3236"/>
  </r>
  <r>
    <x v="84"/>
    <n v="3"/>
    <n v="348100"/>
    <n v="846248531487100"/>
    <n v="11"/>
    <s v="465600"/>
    <s v=""/>
    <m/>
    <x v="52"/>
    <x v="1367"/>
  </r>
  <r>
    <x v="84"/>
    <n v="3"/>
    <n v="348100"/>
    <n v="846248531759300"/>
    <n v="12"/>
    <s v="270300"/>
    <s v=""/>
    <m/>
    <x v="53"/>
    <x v="4159"/>
  </r>
  <r>
    <x v="84"/>
    <n v="1"/>
    <n v="387900"/>
    <n v="846248532025800"/>
    <n v="11"/>
    <s v="757700"/>
    <s v=""/>
    <m/>
    <x v="54"/>
    <x v="4160"/>
  </r>
  <r>
    <x v="84"/>
    <n v="3"/>
    <n v="348100"/>
    <n v="846248532224700"/>
    <n v="13"/>
    <s v="463000"/>
    <s v=""/>
    <m/>
    <x v="55"/>
    <x v="4161"/>
  </r>
  <r>
    <x v="84"/>
    <n v="3"/>
    <n v="348100"/>
    <n v="846248532431000"/>
    <n v="14"/>
    <s v="204300"/>
    <s v=""/>
    <m/>
    <x v="56"/>
    <x v="4162"/>
  </r>
  <r>
    <x v="84"/>
    <n v="1"/>
    <n v="387900"/>
    <n v="846248532671000"/>
    <n v="12"/>
    <s v="640500"/>
    <s v=""/>
    <m/>
    <x v="57"/>
    <x v="4163"/>
  </r>
  <r>
    <x v="84"/>
    <n v="1"/>
    <n v="387900"/>
    <n v="846248532867600"/>
    <n v="13"/>
    <s v="194000"/>
    <s v=""/>
    <m/>
    <x v="58"/>
    <x v="4164"/>
  </r>
  <r>
    <x v="84"/>
    <n v="1"/>
    <n v="387900"/>
    <n v="846248533069000"/>
    <n v="14"/>
    <s v="199300"/>
    <s v=""/>
    <m/>
    <x v="59"/>
    <x v="4165"/>
  </r>
  <r>
    <x v="84"/>
    <n v="1"/>
    <n v="387900"/>
    <m/>
    <m/>
    <s v="TOTAL"/>
    <s v=""/>
    <n v="38238700"/>
    <x v="60"/>
    <x v="60"/>
  </r>
  <r>
    <x v="84"/>
    <n v="2"/>
    <n v="378900"/>
    <m/>
    <m/>
    <s v="TOTAL"/>
    <s v=""/>
    <n v="34170100"/>
    <x v="60"/>
    <x v="60"/>
  </r>
  <r>
    <x v="84"/>
    <n v="3"/>
    <n v="348100"/>
    <m/>
    <m/>
    <s v="TOTAL"/>
    <s v=""/>
    <n v="37561000"/>
    <x v="60"/>
    <x v="60"/>
  </r>
  <r>
    <x v="84"/>
    <n v="4"/>
    <n v="226700"/>
    <m/>
    <m/>
    <s v="TOTAL"/>
    <s v=""/>
    <n v="34920900"/>
    <x v="60"/>
    <x v="60"/>
  </r>
  <r>
    <x v="85"/>
    <n v="4"/>
    <n v="275400"/>
    <n v="846248725079900"/>
    <n v="0"/>
    <s v="20441100"/>
    <s v=""/>
    <m/>
    <x v="0"/>
    <x v="4166"/>
  </r>
  <r>
    <x v="85"/>
    <n v="2"/>
    <n v="515000"/>
    <n v="846248725466100"/>
    <n v="0"/>
    <s v="20774700"/>
    <s v=""/>
    <m/>
    <x v="1"/>
    <x v="4167"/>
  </r>
  <r>
    <x v="85"/>
    <n v="3"/>
    <n v="415400"/>
    <n v="846248725772100"/>
    <n v="0"/>
    <s v="21107100"/>
    <s v=""/>
    <m/>
    <x v="2"/>
    <x v="4168"/>
  </r>
  <r>
    <x v="85"/>
    <n v="1"/>
    <n v="458000"/>
    <n v="846248726178300"/>
    <n v="0"/>
    <s v="21556200"/>
    <s v=""/>
    <m/>
    <x v="3"/>
    <x v="4169"/>
  </r>
  <r>
    <x v="85"/>
    <n v="3"/>
    <n v="415400"/>
    <n v="846248726541100"/>
    <n v="1"/>
    <s v="763700"/>
    <s v=""/>
    <m/>
    <x v="4"/>
    <x v="4170"/>
  </r>
  <r>
    <x v="85"/>
    <n v="2"/>
    <n v="515000"/>
    <n v="846248726813500"/>
    <n v="1"/>
    <s v="1144400"/>
    <s v=""/>
    <m/>
    <x v="5"/>
    <x v="4171"/>
  </r>
  <r>
    <x v="85"/>
    <n v="4"/>
    <n v="275400"/>
    <n v="846248727042600"/>
    <n v="1"/>
    <s v="1374700"/>
    <s v=""/>
    <m/>
    <x v="6"/>
    <x v="4172"/>
  </r>
  <r>
    <x v="85"/>
    <n v="2"/>
    <n v="515000"/>
    <n v="846248727266700"/>
    <n v="2"/>
    <s v="450400"/>
    <s v=""/>
    <m/>
    <x v="7"/>
    <x v="4113"/>
  </r>
  <r>
    <x v="85"/>
    <n v="3"/>
    <n v="415400"/>
    <n v="846248727534800"/>
    <n v="2"/>
    <s v="991000"/>
    <s v=""/>
    <m/>
    <x v="8"/>
    <x v="4173"/>
  </r>
  <r>
    <x v="85"/>
    <n v="1"/>
    <n v="458000"/>
    <n v="846248727871000"/>
    <n v="1"/>
    <s v="1687100"/>
    <s v=""/>
    <m/>
    <x v="9"/>
    <x v="4174"/>
  </r>
  <r>
    <x v="85"/>
    <n v="3"/>
    <n v="415400"/>
    <n v="846248728144700"/>
    <n v="3"/>
    <s v="606700"/>
    <s v=""/>
    <m/>
    <x v="10"/>
    <x v="4175"/>
  </r>
  <r>
    <x v="85"/>
    <n v="2"/>
    <n v="515000"/>
    <n v="846248728457000"/>
    <n v="3"/>
    <s v="1187400"/>
    <s v=""/>
    <m/>
    <x v="11"/>
    <x v="4176"/>
  </r>
  <r>
    <x v="85"/>
    <n v="4"/>
    <n v="275400"/>
    <n v="846248728698500"/>
    <n v="2"/>
    <s v="1653200"/>
    <s v=""/>
    <m/>
    <x v="12"/>
    <x v="4177"/>
  </r>
  <r>
    <x v="85"/>
    <n v="2"/>
    <n v="515000"/>
    <n v="846248728961900"/>
    <n v="4"/>
    <s v="502000"/>
    <s v=""/>
    <m/>
    <x v="13"/>
    <x v="4178"/>
  </r>
  <r>
    <x v="85"/>
    <n v="3"/>
    <n v="415400"/>
    <n v="846248729285200"/>
    <n v="4"/>
    <s v="1137700"/>
    <s v=""/>
    <m/>
    <x v="14"/>
    <x v="4179"/>
  </r>
  <r>
    <x v="85"/>
    <n v="1"/>
    <n v="458000"/>
    <n v="846248729631100"/>
    <n v="2"/>
    <s v="1757700"/>
    <s v=""/>
    <m/>
    <x v="15"/>
    <x v="4180"/>
  </r>
  <r>
    <x v="85"/>
    <n v="3"/>
    <n v="415400"/>
    <n v="846248729900700"/>
    <n v="5"/>
    <s v="612500"/>
    <s v=""/>
    <m/>
    <x v="16"/>
    <x v="4181"/>
  </r>
  <r>
    <x v="85"/>
    <n v="2"/>
    <n v="515000"/>
    <n v="846248730189500"/>
    <n v="5"/>
    <s v="1224900"/>
    <s v=""/>
    <m/>
    <x v="17"/>
    <x v="499"/>
  </r>
  <r>
    <x v="85"/>
    <n v="4"/>
    <n v="275400"/>
    <n v="846248730408900"/>
    <n v="3"/>
    <s v="1707600"/>
    <s v=""/>
    <m/>
    <x v="18"/>
    <x v="4182"/>
  </r>
  <r>
    <x v="85"/>
    <n v="2"/>
    <n v="515000"/>
    <n v="846248730657500"/>
    <n v="6"/>
    <s v="465000"/>
    <s v=""/>
    <m/>
    <x v="19"/>
    <x v="500"/>
  </r>
  <r>
    <x v="85"/>
    <n v="3"/>
    <n v="415400"/>
    <n v="846248730923200"/>
    <n v="6"/>
    <s v="1019800"/>
    <s v=""/>
    <m/>
    <x v="20"/>
    <x v="3172"/>
  </r>
  <r>
    <x v="85"/>
    <n v="1"/>
    <n v="458000"/>
    <n v="846248731209800"/>
    <n v="3"/>
    <s v="1576300"/>
    <s v=""/>
    <m/>
    <x v="21"/>
    <x v="4183"/>
  </r>
  <r>
    <x v="85"/>
    <n v="3"/>
    <n v="415400"/>
    <n v="846248731438200"/>
    <n v="7"/>
    <s v="512200"/>
    <s v=""/>
    <m/>
    <x v="22"/>
    <x v="1182"/>
  </r>
  <r>
    <x v="85"/>
    <n v="2"/>
    <n v="515000"/>
    <n v="846248731675500"/>
    <n v="7"/>
    <s v="1012300"/>
    <s v=""/>
    <m/>
    <x v="23"/>
    <x v="4184"/>
  </r>
  <r>
    <x v="85"/>
    <n v="4"/>
    <n v="275400"/>
    <n v="846248731925500"/>
    <n v="4"/>
    <s v="1514500"/>
    <s v=""/>
    <m/>
    <x v="24"/>
    <x v="4185"/>
  </r>
  <r>
    <x v="85"/>
    <n v="2"/>
    <n v="515000"/>
    <n v="846248732166200"/>
    <n v="8"/>
    <s v="487900"/>
    <s v=""/>
    <m/>
    <x v="25"/>
    <x v="1405"/>
  </r>
  <r>
    <x v="85"/>
    <n v="3"/>
    <n v="415400"/>
    <n v="846248732431200"/>
    <n v="8"/>
    <s v="990400"/>
    <s v=""/>
    <m/>
    <x v="26"/>
    <x v="598"/>
  </r>
  <r>
    <x v="85"/>
    <n v="1"/>
    <n v="458000"/>
    <n v="846248732737100"/>
    <n v="4"/>
    <s v="1524700"/>
    <s v=""/>
    <m/>
    <x v="27"/>
    <x v="4186"/>
  </r>
  <r>
    <x v="85"/>
    <n v="3"/>
    <n v="415400"/>
    <n v="846248733018000"/>
    <n v="9"/>
    <s v="583600"/>
    <s v=""/>
    <m/>
    <x v="28"/>
    <x v="4187"/>
  </r>
  <r>
    <x v="85"/>
    <n v="2"/>
    <n v="515000"/>
    <n v="846248733248100"/>
    <n v="9"/>
    <s v="1079300"/>
    <s v=""/>
    <m/>
    <x v="29"/>
    <x v="2966"/>
  </r>
  <r>
    <x v="85"/>
    <n v="4"/>
    <n v="275400"/>
    <n v="846248733470100"/>
    <n v="5"/>
    <s v="1542600"/>
    <s v=""/>
    <m/>
    <x v="30"/>
    <x v="4188"/>
  </r>
  <r>
    <x v="85"/>
    <n v="2"/>
    <n v="515000"/>
    <n v="846248733704300"/>
    <n v="10"/>
    <s v="453500"/>
    <s v=""/>
    <m/>
    <x v="31"/>
    <x v="2397"/>
  </r>
  <r>
    <x v="85"/>
    <n v="3"/>
    <n v="415400"/>
    <n v="846248733923500"/>
    <n v="10"/>
    <s v="902800"/>
    <s v=""/>
    <m/>
    <x v="32"/>
    <x v="4189"/>
  </r>
  <r>
    <x v="85"/>
    <n v="1"/>
    <n v="458000"/>
    <n v="846248734144000"/>
    <n v="5"/>
    <s v="1404400"/>
    <s v=""/>
    <m/>
    <x v="33"/>
    <x v="4190"/>
  </r>
  <r>
    <x v="85"/>
    <n v="3"/>
    <n v="415400"/>
    <n v="846248734366000"/>
    <n v="11"/>
    <s v="436200"/>
    <s v=""/>
    <m/>
    <x v="34"/>
    <x v="4191"/>
  </r>
  <r>
    <x v="85"/>
    <n v="2"/>
    <n v="515000"/>
    <n v="846248734589900"/>
    <n v="11"/>
    <s v="869000"/>
    <s v=""/>
    <m/>
    <x v="35"/>
    <x v="260"/>
  </r>
  <r>
    <x v="85"/>
    <n v="4"/>
    <n v="275400"/>
    <n v="846248734812900"/>
    <n v="6"/>
    <s v="1340900"/>
    <s v=""/>
    <m/>
    <x v="36"/>
    <x v="4192"/>
  </r>
  <r>
    <x v="85"/>
    <n v="2"/>
    <n v="515000"/>
    <n v="846248735018200"/>
    <n v="12"/>
    <s v="425700"/>
    <s v=""/>
    <m/>
    <x v="37"/>
    <x v="783"/>
  </r>
  <r>
    <x v="85"/>
    <n v="3"/>
    <n v="415400"/>
    <n v="846248735292900"/>
    <n v="12"/>
    <s v="924200"/>
    <s v=""/>
    <m/>
    <x v="38"/>
    <x v="4193"/>
  </r>
  <r>
    <x v="85"/>
    <n v="1"/>
    <n v="458000"/>
    <n v="846248735508500"/>
    <n v="6"/>
    <s v="1362100"/>
    <s v=""/>
    <m/>
    <x v="39"/>
    <x v="4194"/>
  </r>
  <r>
    <x v="85"/>
    <n v="3"/>
    <n v="415400"/>
    <n v="846248735740700"/>
    <n v="13"/>
    <s v="444900"/>
    <s v=""/>
    <m/>
    <x v="40"/>
    <x v="3191"/>
  </r>
  <r>
    <x v="85"/>
    <n v="2"/>
    <n v="515000"/>
    <n v="846248735955900"/>
    <n v="13"/>
    <s v="935300"/>
    <s v=""/>
    <m/>
    <x v="41"/>
    <x v="4195"/>
  </r>
  <r>
    <x v="85"/>
    <n v="4"/>
    <n v="275400"/>
    <n v="846248736210100"/>
    <n v="7"/>
    <s v="1395000"/>
    <s v=""/>
    <m/>
    <x v="42"/>
    <x v="4196"/>
  </r>
  <r>
    <x v="85"/>
    <n v="2"/>
    <n v="515000"/>
    <n v="846248736422400"/>
    <n v="14"/>
    <s v="463900"/>
    <s v=""/>
    <m/>
    <x v="43"/>
    <x v="2096"/>
  </r>
  <r>
    <x v="85"/>
    <n v="3"/>
    <n v="415400"/>
    <n v="846248736715100"/>
    <n v="14"/>
    <s v="971800"/>
    <s v=""/>
    <m/>
    <x v="44"/>
    <x v="4197"/>
  </r>
  <r>
    <x v="85"/>
    <n v="1"/>
    <n v="458000"/>
    <n v="846248736935500"/>
    <n v="7"/>
    <s v="1424600"/>
    <s v=""/>
    <m/>
    <x v="45"/>
    <x v="4198"/>
  </r>
  <r>
    <x v="85"/>
    <n v="4"/>
    <n v="275400"/>
    <n v="846248737160700"/>
    <n v="8"/>
    <s v="947900"/>
    <s v=""/>
    <m/>
    <x v="46"/>
    <x v="1964"/>
  </r>
  <r>
    <x v="85"/>
    <n v="1"/>
    <n v="458000"/>
    <n v="846248737382600"/>
    <n v="8"/>
    <s v="444600"/>
    <s v=""/>
    <m/>
    <x v="47"/>
    <x v="4199"/>
  </r>
  <r>
    <x v="85"/>
    <n v="4"/>
    <n v="275400"/>
    <n v="846248737610600"/>
    <n v="9"/>
    <s v="447100"/>
    <s v=""/>
    <m/>
    <x v="48"/>
    <x v="4200"/>
  </r>
  <r>
    <x v="85"/>
    <n v="1"/>
    <n v="458000"/>
    <n v="846248737833400"/>
    <n v="9"/>
    <s v="448300"/>
    <s v=""/>
    <m/>
    <x v="49"/>
    <x v="4201"/>
  </r>
  <r>
    <x v="85"/>
    <n v="4"/>
    <n v="275400"/>
    <n v="846248738057800"/>
    <n v="10"/>
    <s v="444300"/>
    <s v=""/>
    <m/>
    <x v="50"/>
    <x v="4202"/>
  </r>
  <r>
    <x v="85"/>
    <n v="1"/>
    <n v="458000"/>
    <n v="846248738274700"/>
    <n v="10"/>
    <s v="438600"/>
    <s v=""/>
    <m/>
    <x v="51"/>
    <x v="1130"/>
  </r>
  <r>
    <x v="85"/>
    <n v="4"/>
    <n v="275400"/>
    <n v="846248738494900"/>
    <n v="11"/>
    <s v="429300"/>
    <s v=""/>
    <m/>
    <x v="52"/>
    <x v="313"/>
  </r>
  <r>
    <x v="85"/>
    <n v="1"/>
    <n v="458000"/>
    <n v="846248738720500"/>
    <n v="11"/>
    <s v="438500"/>
    <s v=""/>
    <m/>
    <x v="53"/>
    <x v="1515"/>
  </r>
  <r>
    <x v="85"/>
    <n v="4"/>
    <n v="275400"/>
    <n v="846248738999500"/>
    <n v="12"/>
    <s v="501900"/>
    <s v=""/>
    <m/>
    <x v="54"/>
    <x v="2408"/>
  </r>
  <r>
    <x v="85"/>
    <n v="1"/>
    <n v="458000"/>
    <n v="846248739198400"/>
    <n v="12"/>
    <s v="452600"/>
    <s v=""/>
    <m/>
    <x v="55"/>
    <x v="4203"/>
  </r>
  <r>
    <x v="85"/>
    <n v="4"/>
    <n v="275400"/>
    <n v="846248739393700"/>
    <n v="13"/>
    <s v="391400"/>
    <s v=""/>
    <m/>
    <x v="56"/>
    <x v="4204"/>
  </r>
  <r>
    <x v="85"/>
    <n v="1"/>
    <n v="458000"/>
    <n v="846248739595600"/>
    <n v="13"/>
    <s v="394900"/>
    <s v=""/>
    <m/>
    <x v="57"/>
    <x v="4205"/>
  </r>
  <r>
    <x v="85"/>
    <n v="4"/>
    <n v="275400"/>
    <n v="846248739826100"/>
    <n v="14"/>
    <s v="430100"/>
    <s v=""/>
    <m/>
    <x v="58"/>
    <x v="787"/>
  </r>
  <r>
    <x v="85"/>
    <n v="1"/>
    <n v="458000"/>
    <n v="846248740046900"/>
    <n v="14"/>
    <s v="448800"/>
    <s v=""/>
    <m/>
    <x v="59"/>
    <x v="322"/>
  </r>
  <r>
    <x v="85"/>
    <n v="1"/>
    <n v="458000"/>
    <m/>
    <m/>
    <s v="TOTAL"/>
    <s v=""/>
    <n v="35427200"/>
    <x v="60"/>
    <x v="60"/>
  </r>
  <r>
    <x v="85"/>
    <n v="2"/>
    <n v="515000"/>
    <m/>
    <m/>
    <s v="TOTAL"/>
    <s v=""/>
    <n v="31733900"/>
    <x v="60"/>
    <x v="60"/>
  </r>
  <r>
    <x v="85"/>
    <n v="3"/>
    <n v="415400"/>
    <m/>
    <m/>
    <s v="TOTAL"/>
    <s v=""/>
    <n v="32053100"/>
    <x v="60"/>
    <x v="60"/>
  </r>
  <r>
    <x v="85"/>
    <n v="4"/>
    <n v="275400"/>
    <m/>
    <m/>
    <s v="TOTAL"/>
    <s v=""/>
    <n v="35190300"/>
    <x v="60"/>
    <x v="60"/>
  </r>
  <r>
    <x v="86"/>
    <n v="3"/>
    <n v="263500"/>
    <n v="846248936757300"/>
    <n v="0"/>
    <s v="19892600"/>
    <s v=""/>
    <m/>
    <x v="0"/>
    <x v="4206"/>
  </r>
  <r>
    <x v="86"/>
    <n v="4"/>
    <n v="132400"/>
    <n v="846248937022800"/>
    <n v="0"/>
    <s v="20203500"/>
    <s v=""/>
    <m/>
    <x v="1"/>
    <x v="4207"/>
  </r>
  <r>
    <x v="86"/>
    <n v="1"/>
    <n v="359400"/>
    <n v="846248937315400"/>
    <n v="0"/>
    <s v="20510500"/>
    <s v=""/>
    <m/>
    <x v="2"/>
    <x v="4208"/>
  </r>
  <r>
    <x v="86"/>
    <n v="2"/>
    <n v="375200"/>
    <n v="846248937580500"/>
    <n v="0"/>
    <s v="20683500"/>
    <s v=""/>
    <m/>
    <x v="3"/>
    <x v="4209"/>
  </r>
  <r>
    <x v="86"/>
    <n v="1"/>
    <n v="359400"/>
    <n v="846248937901100"/>
    <n v="1"/>
    <s v="580600"/>
    <s v=""/>
    <m/>
    <x v="4"/>
    <x v="4210"/>
  </r>
  <r>
    <x v="86"/>
    <n v="3"/>
    <n v="263500"/>
    <n v="846248938215000"/>
    <n v="1"/>
    <s v="955500"/>
    <s v=""/>
    <m/>
    <x v="5"/>
    <x v="434"/>
  </r>
  <r>
    <x v="86"/>
    <n v="4"/>
    <n v="132400"/>
    <n v="846248938526500"/>
    <n v="1"/>
    <s v="1268900"/>
    <s v=""/>
    <m/>
    <x v="6"/>
    <x v="4211"/>
  </r>
  <r>
    <x v="86"/>
    <n v="3"/>
    <n v="263500"/>
    <n v="846248938942500"/>
    <n v="2"/>
    <s v="725300"/>
    <s v=""/>
    <m/>
    <x v="7"/>
    <x v="4212"/>
  </r>
  <r>
    <x v="86"/>
    <n v="1"/>
    <n v="359400"/>
    <n v="846248939236700"/>
    <n v="2"/>
    <s v="1332900"/>
    <s v=""/>
    <m/>
    <x v="8"/>
    <x v="4213"/>
  </r>
  <r>
    <x v="86"/>
    <n v="2"/>
    <n v="375200"/>
    <n v="846248939551500"/>
    <n v="1"/>
    <s v="1962200"/>
    <s v=""/>
    <m/>
    <x v="9"/>
    <x v="4214"/>
  </r>
  <r>
    <x v="86"/>
    <n v="1"/>
    <n v="359400"/>
    <n v="846248939831200"/>
    <n v="3"/>
    <s v="591900"/>
    <s v=""/>
    <m/>
    <x v="10"/>
    <x v="4215"/>
  </r>
  <r>
    <x v="86"/>
    <n v="3"/>
    <n v="263500"/>
    <n v="846248940069100"/>
    <n v="3"/>
    <s v="1124400"/>
    <s v=""/>
    <m/>
    <x v="11"/>
    <x v="4216"/>
  </r>
  <r>
    <x v="86"/>
    <n v="4"/>
    <n v="132400"/>
    <n v="846248940406000"/>
    <n v="2"/>
    <s v="1876500"/>
    <s v=""/>
    <m/>
    <x v="12"/>
    <x v="4217"/>
  </r>
  <r>
    <x v="86"/>
    <n v="3"/>
    <n v="263500"/>
    <n v="846248940688100"/>
    <n v="4"/>
    <s v="616000"/>
    <s v=""/>
    <m/>
    <x v="13"/>
    <x v="4218"/>
  </r>
  <r>
    <x v="86"/>
    <n v="1"/>
    <n v="359400"/>
    <n v="846248940926400"/>
    <n v="4"/>
    <s v="1092400"/>
    <s v=""/>
    <m/>
    <x v="14"/>
    <x v="4219"/>
  </r>
  <r>
    <x v="86"/>
    <n v="2"/>
    <n v="375200"/>
    <n v="846248941154700"/>
    <n v="2"/>
    <s v="1600500"/>
    <s v=""/>
    <m/>
    <x v="15"/>
    <x v="4220"/>
  </r>
  <r>
    <x v="86"/>
    <n v="1"/>
    <n v="359400"/>
    <n v="846248941407100"/>
    <n v="5"/>
    <s v="478100"/>
    <s v=""/>
    <m/>
    <x v="16"/>
    <x v="222"/>
  </r>
  <r>
    <x v="86"/>
    <n v="3"/>
    <n v="263500"/>
    <n v="846248941694900"/>
    <n v="5"/>
    <s v="1004500"/>
    <s v=""/>
    <m/>
    <x v="17"/>
    <x v="4221"/>
  </r>
  <r>
    <x v="86"/>
    <n v="4"/>
    <n v="132400"/>
    <n v="846248941948900"/>
    <n v="3"/>
    <s v="1540100"/>
    <s v=""/>
    <m/>
    <x v="18"/>
    <x v="3261"/>
  </r>
  <r>
    <x v="86"/>
    <n v="3"/>
    <n v="263500"/>
    <n v="846248942238100"/>
    <n v="6"/>
    <s v="540700"/>
    <s v=""/>
    <m/>
    <x v="19"/>
    <x v="1425"/>
  </r>
  <r>
    <x v="86"/>
    <n v="1"/>
    <n v="359400"/>
    <n v="846248942502700"/>
    <n v="6"/>
    <s v="1092900"/>
    <s v=""/>
    <m/>
    <x v="20"/>
    <x v="4222"/>
  </r>
  <r>
    <x v="86"/>
    <n v="2"/>
    <n v="375200"/>
    <n v="846248942790200"/>
    <n v="3"/>
    <s v="1632900"/>
    <s v=""/>
    <m/>
    <x v="21"/>
    <x v="4223"/>
  </r>
  <r>
    <x v="86"/>
    <n v="1"/>
    <n v="359400"/>
    <n v="846248943030300"/>
    <n v="7"/>
    <s v="524800"/>
    <s v=""/>
    <m/>
    <x v="22"/>
    <x v="2243"/>
  </r>
  <r>
    <x v="86"/>
    <n v="3"/>
    <n v="263500"/>
    <n v="846248943237500"/>
    <n v="7"/>
    <s v="997000"/>
    <s v=""/>
    <m/>
    <x v="23"/>
    <x v="4224"/>
  </r>
  <r>
    <x v="86"/>
    <n v="4"/>
    <n v="132400"/>
    <n v="846248943494900"/>
    <n v="4"/>
    <s v="1543300"/>
    <s v=""/>
    <m/>
    <x v="24"/>
    <x v="3388"/>
  </r>
  <r>
    <x v="86"/>
    <n v="3"/>
    <n v="263500"/>
    <n v="846248943798800"/>
    <n v="8"/>
    <s v="559400"/>
    <s v=""/>
    <m/>
    <x v="25"/>
    <x v="982"/>
  </r>
  <r>
    <x v="86"/>
    <n v="1"/>
    <n v="359400"/>
    <n v="846248944027800"/>
    <n v="8"/>
    <s v="994800"/>
    <s v=""/>
    <m/>
    <x v="26"/>
    <x v="754"/>
  </r>
  <r>
    <x v="86"/>
    <n v="2"/>
    <n v="375200"/>
    <n v="846248944258700"/>
    <n v="4"/>
    <s v="1465700"/>
    <s v=""/>
    <m/>
    <x v="27"/>
    <x v="3902"/>
  </r>
  <r>
    <x v="86"/>
    <n v="1"/>
    <n v="359400"/>
    <n v="846248944511400"/>
    <n v="9"/>
    <s v="480900"/>
    <s v=""/>
    <m/>
    <x v="28"/>
    <x v="4225"/>
  </r>
  <r>
    <x v="86"/>
    <n v="3"/>
    <n v="263500"/>
    <n v="846248944825800"/>
    <n v="9"/>
    <s v="1024400"/>
    <s v=""/>
    <m/>
    <x v="29"/>
    <x v="4226"/>
  </r>
  <r>
    <x v="86"/>
    <n v="4"/>
    <n v="132400"/>
    <n v="846248945065700"/>
    <n v="5"/>
    <s v="1568000"/>
    <s v=""/>
    <m/>
    <x v="30"/>
    <x v="4227"/>
  </r>
  <r>
    <x v="86"/>
    <n v="3"/>
    <n v="263500"/>
    <n v="846248945342100"/>
    <n v="10"/>
    <s v="513900"/>
    <s v=""/>
    <m/>
    <x v="31"/>
    <x v="814"/>
  </r>
  <r>
    <x v="86"/>
    <n v="1"/>
    <n v="359400"/>
    <n v="846248945591300"/>
    <n v="10"/>
    <s v="1077200"/>
    <s v=""/>
    <m/>
    <x v="32"/>
    <x v="999"/>
  </r>
  <r>
    <x v="86"/>
    <n v="2"/>
    <n v="375200"/>
    <n v="846248945829500"/>
    <n v="5"/>
    <s v="1568300"/>
    <s v=""/>
    <m/>
    <x v="33"/>
    <x v="3527"/>
  </r>
  <r>
    <x v="86"/>
    <n v="1"/>
    <n v="359400"/>
    <n v="846248946117400"/>
    <n v="11"/>
    <s v="518100"/>
    <s v=""/>
    <m/>
    <x v="34"/>
    <x v="4228"/>
  </r>
  <r>
    <x v="86"/>
    <n v="3"/>
    <n v="263500"/>
    <n v="846248946394300"/>
    <n v="11"/>
    <s v="1032700"/>
    <s v=""/>
    <m/>
    <x v="35"/>
    <x v="4229"/>
  </r>
  <r>
    <x v="86"/>
    <n v="4"/>
    <n v="132400"/>
    <n v="846248946656000"/>
    <n v="6"/>
    <s v="1587700"/>
    <s v=""/>
    <m/>
    <x v="36"/>
    <x v="4230"/>
  </r>
  <r>
    <x v="86"/>
    <n v="3"/>
    <n v="263500"/>
    <n v="846248946956300"/>
    <n v="12"/>
    <s v="559600"/>
    <s v=""/>
    <m/>
    <x v="37"/>
    <x v="622"/>
  </r>
  <r>
    <x v="86"/>
    <n v="1"/>
    <n v="359400"/>
    <n v="846248947201800"/>
    <n v="12"/>
    <s v="1081600"/>
    <s v=""/>
    <m/>
    <x v="38"/>
    <x v="4231"/>
  </r>
  <r>
    <x v="86"/>
    <n v="2"/>
    <n v="375200"/>
    <n v="846248947424100"/>
    <n v="6"/>
    <s v="1592000"/>
    <s v=""/>
    <m/>
    <x v="39"/>
    <x v="4232"/>
  </r>
  <r>
    <x v="86"/>
    <n v="1"/>
    <n v="359400"/>
    <n v="846248947654000"/>
    <n v="13"/>
    <s v="449400"/>
    <s v=""/>
    <m/>
    <x v="40"/>
    <x v="251"/>
  </r>
  <r>
    <x v="86"/>
    <n v="3"/>
    <n v="263500"/>
    <n v="846248947907300"/>
    <n v="13"/>
    <s v="948600"/>
    <s v=""/>
    <m/>
    <x v="41"/>
    <x v="1443"/>
  </r>
  <r>
    <x v="86"/>
    <n v="4"/>
    <n v="132400"/>
    <n v="846248948136100"/>
    <n v="7"/>
    <s v="1477600"/>
    <s v=""/>
    <m/>
    <x v="42"/>
    <x v="4233"/>
  </r>
  <r>
    <x v="86"/>
    <n v="3"/>
    <n v="263500"/>
    <n v="846248948365000"/>
    <n v="14"/>
    <s v="455000"/>
    <s v=""/>
    <m/>
    <x v="43"/>
    <x v="4234"/>
  </r>
  <r>
    <x v="86"/>
    <n v="1"/>
    <n v="359400"/>
    <n v="846248948594100"/>
    <n v="14"/>
    <s v="937100"/>
    <s v=""/>
    <m/>
    <x v="44"/>
    <x v="4235"/>
  </r>
  <r>
    <x v="86"/>
    <n v="2"/>
    <n v="375200"/>
    <n v="846248948860300"/>
    <n v="7"/>
    <s v="1433300"/>
    <s v=""/>
    <m/>
    <x v="45"/>
    <x v="4236"/>
  </r>
  <r>
    <x v="86"/>
    <n v="4"/>
    <n v="132400"/>
    <n v="846248949165100"/>
    <n v="8"/>
    <s v="1026700"/>
    <s v=""/>
    <m/>
    <x v="46"/>
    <x v="4237"/>
  </r>
  <r>
    <x v="86"/>
    <n v="2"/>
    <n v="375200"/>
    <n v="846248949383100"/>
    <n v="8"/>
    <s v="520000"/>
    <s v=""/>
    <m/>
    <x v="47"/>
    <x v="1598"/>
  </r>
  <r>
    <x v="86"/>
    <n v="2"/>
    <n v="375200"/>
    <n v="846248949620600"/>
    <n v="9"/>
    <s v="234900"/>
    <s v=""/>
    <m/>
    <x v="48"/>
    <x v="4238"/>
  </r>
  <r>
    <x v="86"/>
    <n v="4"/>
    <n v="132400"/>
    <n v="846248949916300"/>
    <n v="9"/>
    <s v="748800"/>
    <s v=""/>
    <m/>
    <x v="49"/>
    <x v="4239"/>
  </r>
  <r>
    <x v="86"/>
    <n v="2"/>
    <n v="375200"/>
    <n v="846248950125100"/>
    <n v="10"/>
    <s v="502100"/>
    <s v=""/>
    <m/>
    <x v="50"/>
    <x v="941"/>
  </r>
  <r>
    <x v="86"/>
    <n v="4"/>
    <n v="132400"/>
    <n v="846248950406000"/>
    <n v="10"/>
    <s v="487200"/>
    <s v=""/>
    <m/>
    <x v="51"/>
    <x v="793"/>
  </r>
  <r>
    <x v="86"/>
    <n v="2"/>
    <n v="375200"/>
    <n v="846248950614800"/>
    <n v="11"/>
    <s v="482000"/>
    <s v=""/>
    <m/>
    <x v="52"/>
    <x v="4240"/>
  </r>
  <r>
    <x v="86"/>
    <n v="4"/>
    <n v="132400"/>
    <n v="846248950940600"/>
    <n v="11"/>
    <s v="527800"/>
    <s v=""/>
    <m/>
    <x v="53"/>
    <x v="4241"/>
  </r>
  <r>
    <x v="86"/>
    <n v="2"/>
    <n v="375200"/>
    <n v="846248951160000"/>
    <n v="12"/>
    <s v="542600"/>
    <s v=""/>
    <m/>
    <x v="54"/>
    <x v="1897"/>
  </r>
  <r>
    <x v="86"/>
    <n v="4"/>
    <n v="132400"/>
    <n v="846248951430500"/>
    <n v="12"/>
    <s v="459000"/>
    <s v=""/>
    <m/>
    <x v="55"/>
    <x v="150"/>
  </r>
  <r>
    <x v="86"/>
    <n v="2"/>
    <n v="375200"/>
    <n v="846248951637000"/>
    <n v="13"/>
    <s v="474500"/>
    <s v=""/>
    <m/>
    <x v="56"/>
    <x v="51"/>
  </r>
  <r>
    <x v="86"/>
    <n v="2"/>
    <n v="375200"/>
    <n v="846248951857400"/>
    <n v="14"/>
    <s v="217700"/>
    <s v=""/>
    <m/>
    <x v="57"/>
    <x v="4242"/>
  </r>
  <r>
    <x v="86"/>
    <n v="4"/>
    <n v="132400"/>
    <n v="846248952137000"/>
    <n v="13"/>
    <s v="704100"/>
    <s v=""/>
    <m/>
    <x v="58"/>
    <x v="4243"/>
  </r>
  <r>
    <x v="86"/>
    <n v="4"/>
    <n v="132400"/>
    <n v="846248952329600"/>
    <n v="14"/>
    <s v="190000"/>
    <s v=""/>
    <m/>
    <x v="59"/>
    <x v="4244"/>
  </r>
  <r>
    <x v="86"/>
    <n v="1"/>
    <n v="359400"/>
    <m/>
    <m/>
    <s v="TOTAL"/>
    <s v=""/>
    <n v="31792000"/>
    <x v="60"/>
    <x v="60"/>
  </r>
  <r>
    <x v="86"/>
    <n v="2"/>
    <n v="375200"/>
    <m/>
    <m/>
    <s v="TOTAL"/>
    <s v=""/>
    <n v="34962900"/>
    <x v="60"/>
    <x v="60"/>
  </r>
  <r>
    <x v="86"/>
    <n v="3"/>
    <n v="263500"/>
    <m/>
    <m/>
    <s v="TOTAL"/>
    <s v=""/>
    <n v="31503100"/>
    <x v="60"/>
    <x v="60"/>
  </r>
  <r>
    <x v="86"/>
    <n v="4"/>
    <n v="132400"/>
    <m/>
    <m/>
    <s v="TOTAL"/>
    <s v=""/>
    <n v="35512700"/>
    <x v="60"/>
    <x v="60"/>
  </r>
  <r>
    <x v="87"/>
    <n v="4"/>
    <n v="204300"/>
    <n v="846249157733200"/>
    <n v="0"/>
    <s v="21564500"/>
    <s v=""/>
    <m/>
    <x v="0"/>
    <x v="4245"/>
  </r>
  <r>
    <x v="87"/>
    <n v="3"/>
    <n v="315900"/>
    <n v="846249158005300"/>
    <n v="0"/>
    <s v="21802500"/>
    <s v=""/>
    <m/>
    <x v="1"/>
    <x v="4246"/>
  </r>
  <r>
    <x v="87"/>
    <n v="1"/>
    <n v="361200"/>
    <n v="846249158337200"/>
    <n v="0"/>
    <s v="22192000"/>
    <s v=""/>
    <m/>
    <x v="2"/>
    <x v="4247"/>
  </r>
  <r>
    <x v="87"/>
    <n v="2"/>
    <n v="390700"/>
    <n v="846249158605400"/>
    <n v="0"/>
    <s v="22374300"/>
    <s v=""/>
    <m/>
    <x v="3"/>
    <x v="4248"/>
  </r>
  <r>
    <x v="87"/>
    <n v="1"/>
    <n v="361200"/>
    <n v="846249158884700"/>
    <n v="1"/>
    <s v="542700"/>
    <s v=""/>
    <m/>
    <x v="4"/>
    <x v="2487"/>
  </r>
  <r>
    <x v="87"/>
    <n v="4"/>
    <n v="204300"/>
    <n v="846249159117400"/>
    <n v="1"/>
    <s v="916700"/>
    <s v=""/>
    <m/>
    <x v="5"/>
    <x v="2535"/>
  </r>
  <r>
    <x v="87"/>
    <n v="3"/>
    <n v="315900"/>
    <n v="846249159450000"/>
    <n v="1"/>
    <s v="1251000"/>
    <s v=""/>
    <m/>
    <x v="6"/>
    <x v="4249"/>
  </r>
  <r>
    <x v="87"/>
    <n v="4"/>
    <n v="204300"/>
    <n v="846249159688200"/>
    <n v="2"/>
    <s v="568300"/>
    <s v=""/>
    <m/>
    <x v="7"/>
    <x v="1139"/>
  </r>
  <r>
    <x v="87"/>
    <n v="1"/>
    <n v="361200"/>
    <n v="846249160015000"/>
    <n v="2"/>
    <s v="1127400"/>
    <s v=""/>
    <m/>
    <x v="8"/>
    <x v="4250"/>
  </r>
  <r>
    <x v="87"/>
    <n v="2"/>
    <n v="390700"/>
    <n v="846249160249500"/>
    <n v="1"/>
    <s v="1639000"/>
    <s v=""/>
    <m/>
    <x v="9"/>
    <x v="4251"/>
  </r>
  <r>
    <x v="87"/>
    <n v="1"/>
    <n v="361200"/>
    <n v="846249160514200"/>
    <n v="3"/>
    <s v="496700"/>
    <s v=""/>
    <m/>
    <x v="10"/>
    <x v="696"/>
  </r>
  <r>
    <x v="87"/>
    <n v="4"/>
    <n v="204300"/>
    <n v="846249160827400"/>
    <n v="3"/>
    <s v="1136400"/>
    <s v=""/>
    <m/>
    <x v="11"/>
    <x v="2422"/>
  </r>
  <r>
    <x v="87"/>
    <n v="3"/>
    <n v="315900"/>
    <n v="846249161189000"/>
    <n v="2"/>
    <s v="1736200"/>
    <s v=""/>
    <m/>
    <x v="12"/>
    <x v="4252"/>
  </r>
  <r>
    <x v="87"/>
    <n v="4"/>
    <n v="204300"/>
    <n v="846249161420500"/>
    <n v="4"/>
    <s v="590400"/>
    <s v=""/>
    <m/>
    <x v="13"/>
    <x v="4253"/>
  </r>
  <r>
    <x v="87"/>
    <n v="1"/>
    <n v="361200"/>
    <n v="846249161622200"/>
    <n v="4"/>
    <s v="1105400"/>
    <s v=""/>
    <m/>
    <x v="14"/>
    <x v="4254"/>
  </r>
  <r>
    <x v="87"/>
    <n v="2"/>
    <n v="390700"/>
    <n v="846249161861000"/>
    <n v="2"/>
    <s v="1608600"/>
    <s v=""/>
    <m/>
    <x v="15"/>
    <x v="4255"/>
  </r>
  <r>
    <x v="87"/>
    <n v="1"/>
    <n v="361200"/>
    <n v="846249162095100"/>
    <n v="5"/>
    <s v="470400"/>
    <s v=""/>
    <m/>
    <x v="16"/>
    <x v="2495"/>
  </r>
  <r>
    <x v="87"/>
    <n v="4"/>
    <n v="204300"/>
    <n v="846249162347400"/>
    <n v="5"/>
    <s v="924600"/>
    <s v=""/>
    <m/>
    <x v="17"/>
    <x v="4256"/>
  </r>
  <r>
    <x v="87"/>
    <n v="3"/>
    <n v="315900"/>
    <n v="846249162575700"/>
    <n v="3"/>
    <s v="1383900"/>
    <s v=""/>
    <m/>
    <x v="18"/>
    <x v="4257"/>
  </r>
  <r>
    <x v="87"/>
    <n v="4"/>
    <n v="204300"/>
    <n v="846249162775500"/>
    <n v="6"/>
    <s v="425300"/>
    <s v=""/>
    <m/>
    <x v="19"/>
    <x v="4258"/>
  </r>
  <r>
    <x v="87"/>
    <n v="1"/>
    <n v="361200"/>
    <n v="846249162978100"/>
    <n v="6"/>
    <s v="880300"/>
    <s v=""/>
    <m/>
    <x v="20"/>
    <x v="417"/>
  </r>
  <r>
    <x v="87"/>
    <n v="2"/>
    <n v="390700"/>
    <n v="846249163212100"/>
    <n v="3"/>
    <s v="1348600"/>
    <s v=""/>
    <m/>
    <x v="21"/>
    <x v="4259"/>
  </r>
  <r>
    <x v="87"/>
    <n v="1"/>
    <n v="361200"/>
    <n v="846249163444800"/>
    <n v="7"/>
    <s v="464200"/>
    <s v=""/>
    <m/>
    <x v="22"/>
    <x v="4260"/>
  </r>
  <r>
    <x v="87"/>
    <n v="4"/>
    <n v="204300"/>
    <n v="846249163701200"/>
    <n v="7"/>
    <s v="923300"/>
    <s v=""/>
    <m/>
    <x v="23"/>
    <x v="4261"/>
  </r>
  <r>
    <x v="87"/>
    <n v="3"/>
    <n v="315900"/>
    <n v="846249163915300"/>
    <n v="4"/>
    <s v="1337000"/>
    <s v=""/>
    <m/>
    <x v="24"/>
    <x v="2895"/>
  </r>
  <r>
    <x v="87"/>
    <n v="4"/>
    <n v="204300"/>
    <n v="846249164113200"/>
    <n v="8"/>
    <s v="409300"/>
    <s v=""/>
    <m/>
    <x v="25"/>
    <x v="4262"/>
  </r>
  <r>
    <x v="87"/>
    <n v="1"/>
    <n v="361200"/>
    <n v="846249164306700"/>
    <n v="8"/>
    <s v="859000"/>
    <s v=""/>
    <m/>
    <x v="26"/>
    <x v="4263"/>
  </r>
  <r>
    <x v="87"/>
    <n v="2"/>
    <n v="390700"/>
    <n v="846249164500500"/>
    <n v="4"/>
    <s v="1285700"/>
    <s v=""/>
    <m/>
    <x v="27"/>
    <x v="4264"/>
  </r>
  <r>
    <x v="87"/>
    <n v="1"/>
    <n v="361200"/>
    <n v="846249164737000"/>
    <n v="9"/>
    <s v="427900"/>
    <s v=""/>
    <m/>
    <x v="28"/>
    <x v="4265"/>
  </r>
  <r>
    <x v="87"/>
    <n v="4"/>
    <n v="204300"/>
    <n v="846249164946700"/>
    <n v="9"/>
    <s v="831100"/>
    <s v=""/>
    <m/>
    <x v="29"/>
    <x v="4266"/>
  </r>
  <r>
    <x v="87"/>
    <n v="3"/>
    <n v="315900"/>
    <n v="846249165182200"/>
    <n v="5"/>
    <s v="1264100"/>
    <s v=""/>
    <m/>
    <x v="30"/>
    <x v="4267"/>
  </r>
  <r>
    <x v="87"/>
    <n v="4"/>
    <n v="204300"/>
    <n v="846249165427000"/>
    <n v="10"/>
    <s v="477700"/>
    <s v=""/>
    <m/>
    <x v="31"/>
    <x v="301"/>
  </r>
  <r>
    <x v="87"/>
    <n v="1"/>
    <n v="361200"/>
    <n v="846249165658500"/>
    <n v="10"/>
    <s v="919100"/>
    <s v=""/>
    <m/>
    <x v="32"/>
    <x v="4268"/>
  </r>
  <r>
    <x v="87"/>
    <n v="2"/>
    <n v="390700"/>
    <n v="846249165904900"/>
    <n v="5"/>
    <s v="1402200"/>
    <s v=""/>
    <m/>
    <x v="33"/>
    <x v="4269"/>
  </r>
  <r>
    <x v="87"/>
    <n v="1"/>
    <n v="361200"/>
    <n v="846249166137100"/>
    <n v="11"/>
    <s v="470100"/>
    <s v=""/>
    <m/>
    <x v="34"/>
    <x v="162"/>
  </r>
  <r>
    <x v="87"/>
    <n v="4"/>
    <n v="204300"/>
    <n v="846249166376700"/>
    <n v="11"/>
    <s v="934600"/>
    <s v=""/>
    <m/>
    <x v="35"/>
    <x v="4270"/>
  </r>
  <r>
    <x v="87"/>
    <n v="3"/>
    <n v="315900"/>
    <n v="846249166603200"/>
    <n v="6"/>
    <s v="1418200"/>
    <s v=""/>
    <m/>
    <x v="36"/>
    <x v="4271"/>
  </r>
  <r>
    <x v="87"/>
    <n v="4"/>
    <n v="204300"/>
    <n v="846249166869100"/>
    <n v="12"/>
    <s v="489800"/>
    <s v=""/>
    <m/>
    <x v="37"/>
    <x v="1924"/>
  </r>
  <r>
    <x v="87"/>
    <n v="1"/>
    <n v="361200"/>
    <n v="846249167148000"/>
    <n v="12"/>
    <s v="1008200"/>
    <s v=""/>
    <m/>
    <x v="38"/>
    <x v="4272"/>
  </r>
  <r>
    <x v="87"/>
    <n v="2"/>
    <n v="390700"/>
    <n v="846249167449100"/>
    <n v="6"/>
    <s v="1541500"/>
    <s v=""/>
    <m/>
    <x v="39"/>
    <x v="1954"/>
  </r>
  <r>
    <x v="87"/>
    <n v="1"/>
    <n v="361200"/>
    <n v="846249167666100"/>
    <n v="13"/>
    <s v="515300"/>
    <s v=""/>
    <m/>
    <x v="40"/>
    <x v="4273"/>
  </r>
  <r>
    <x v="87"/>
    <n v="4"/>
    <n v="204300"/>
    <n v="846249167897800"/>
    <n v="13"/>
    <s v="1026300"/>
    <s v=""/>
    <m/>
    <x v="41"/>
    <x v="4274"/>
  </r>
  <r>
    <x v="87"/>
    <n v="3"/>
    <n v="315900"/>
    <n v="846249168178200"/>
    <n v="7"/>
    <s v="1572200"/>
    <s v=""/>
    <m/>
    <x v="42"/>
    <x v="3054"/>
  </r>
  <r>
    <x v="87"/>
    <n v="4"/>
    <n v="204300"/>
    <n v="846249168398200"/>
    <n v="14"/>
    <s v="497800"/>
    <s v=""/>
    <m/>
    <x v="43"/>
    <x v="2409"/>
  </r>
  <r>
    <x v="87"/>
    <n v="1"/>
    <n v="361200"/>
    <n v="846249168639500"/>
    <n v="14"/>
    <s v="971100"/>
    <s v=""/>
    <m/>
    <x v="44"/>
    <x v="4275"/>
  </r>
  <r>
    <x v="87"/>
    <n v="2"/>
    <n v="390700"/>
    <n v="846249168942900"/>
    <n v="7"/>
    <s v="1491200"/>
    <s v=""/>
    <m/>
    <x v="45"/>
    <x v="644"/>
  </r>
  <r>
    <x v="87"/>
    <n v="3"/>
    <n v="315900"/>
    <n v="846249169182300"/>
    <n v="8"/>
    <s v="1001300"/>
    <s v=""/>
    <m/>
    <x v="46"/>
    <x v="1604"/>
  </r>
  <r>
    <x v="87"/>
    <n v="2"/>
    <n v="390700"/>
    <n v="846249169411600"/>
    <n v="8"/>
    <s v="465900"/>
    <s v=""/>
    <m/>
    <x v="47"/>
    <x v="2700"/>
  </r>
  <r>
    <x v="87"/>
    <n v="3"/>
    <n v="315900"/>
    <n v="846249169612100"/>
    <n v="9"/>
    <s v="427100"/>
    <s v=""/>
    <m/>
    <x v="48"/>
    <x v="4276"/>
  </r>
  <r>
    <x v="87"/>
    <n v="3"/>
    <n v="315900"/>
    <n v="846249169808200"/>
    <n v="10"/>
    <s v="194100"/>
    <s v=""/>
    <m/>
    <x v="49"/>
    <x v="4277"/>
  </r>
  <r>
    <x v="87"/>
    <n v="2"/>
    <n v="390700"/>
    <n v="846249170120600"/>
    <n v="9"/>
    <s v="706300"/>
    <s v=""/>
    <m/>
    <x v="50"/>
    <x v="4278"/>
  </r>
  <r>
    <x v="87"/>
    <n v="3"/>
    <n v="315900"/>
    <n v="846249170420400"/>
    <n v="11"/>
    <s v="604400"/>
    <s v=""/>
    <m/>
    <x v="51"/>
    <x v="3310"/>
  </r>
  <r>
    <x v="87"/>
    <n v="2"/>
    <n v="390700"/>
    <n v="846249170659900"/>
    <n v="10"/>
    <s v="536600"/>
    <s v=""/>
    <m/>
    <x v="52"/>
    <x v="4279"/>
  </r>
  <r>
    <x v="87"/>
    <n v="3"/>
    <n v="315900"/>
    <n v="846249170901800"/>
    <n v="12"/>
    <s v="478700"/>
    <s v=""/>
    <m/>
    <x v="53"/>
    <x v="2075"/>
  </r>
  <r>
    <x v="87"/>
    <n v="2"/>
    <n v="390700"/>
    <n v="846249171179600"/>
    <n v="11"/>
    <s v="512000"/>
    <s v=""/>
    <m/>
    <x v="54"/>
    <x v="1347"/>
  </r>
  <r>
    <x v="87"/>
    <n v="3"/>
    <n v="315900"/>
    <n v="846249171381900"/>
    <n v="13"/>
    <s v="448700"/>
    <s v=""/>
    <m/>
    <x v="55"/>
    <x v="138"/>
  </r>
  <r>
    <x v="87"/>
    <n v="2"/>
    <n v="390700"/>
    <n v="846249171654600"/>
    <n v="12"/>
    <s v="472500"/>
    <s v=""/>
    <m/>
    <x v="56"/>
    <x v="4280"/>
  </r>
  <r>
    <x v="87"/>
    <n v="3"/>
    <n v="315900"/>
    <n v="846249171865400"/>
    <n v="14"/>
    <s v="480800"/>
    <s v=""/>
    <m/>
    <x v="57"/>
    <x v="3912"/>
  </r>
  <r>
    <x v="87"/>
    <n v="2"/>
    <n v="390700"/>
    <n v="846249172176100"/>
    <n v="13"/>
    <s v="518800"/>
    <s v=""/>
    <m/>
    <x v="58"/>
    <x v="530"/>
  </r>
  <r>
    <x v="87"/>
    <n v="2"/>
    <n v="390700"/>
    <n v="846249172439300"/>
    <n v="14"/>
    <s v="260800"/>
    <s v=""/>
    <m/>
    <x v="59"/>
    <x v="3238"/>
  </r>
  <r>
    <x v="87"/>
    <n v="1"/>
    <n v="361200"/>
    <m/>
    <m/>
    <s v="TOTAL"/>
    <s v=""/>
    <n v="32497500"/>
    <x v="60"/>
    <x v="60"/>
  </r>
  <r>
    <x v="87"/>
    <n v="2"/>
    <n v="390700"/>
    <m/>
    <m/>
    <s v="TOTAL"/>
    <s v=""/>
    <n v="36210700"/>
    <x v="60"/>
    <x v="60"/>
  </r>
  <r>
    <x v="87"/>
    <n v="3"/>
    <n v="315900"/>
    <m/>
    <m/>
    <s v="TOTAL"/>
    <s v=""/>
    <n v="35665300"/>
    <x v="60"/>
    <x v="60"/>
  </r>
  <r>
    <x v="87"/>
    <n v="4"/>
    <n v="204300"/>
    <m/>
    <m/>
    <s v="TOTAL"/>
    <s v=""/>
    <n v="32232400"/>
    <x v="60"/>
    <x v="60"/>
  </r>
  <r>
    <x v="88"/>
    <n v="3"/>
    <n v="337800"/>
    <n v="846249366783800"/>
    <n v="0"/>
    <s v="20568100"/>
    <s v=""/>
    <m/>
    <x v="0"/>
    <x v="4281"/>
  </r>
  <r>
    <x v="88"/>
    <n v="2"/>
    <n v="462100"/>
    <n v="846249367133600"/>
    <n v="0"/>
    <s v="20893200"/>
    <s v=""/>
    <m/>
    <x v="1"/>
    <x v="4282"/>
  </r>
  <r>
    <x v="88"/>
    <n v="1"/>
    <n v="418200"/>
    <n v="846249367423600"/>
    <n v="0"/>
    <s v="21263800"/>
    <s v=""/>
    <m/>
    <x v="2"/>
    <x v="4283"/>
  </r>
  <r>
    <x v="88"/>
    <n v="4"/>
    <n v="259000"/>
    <n v="846249367693600"/>
    <n v="0"/>
    <s v="21503500"/>
    <s v=""/>
    <m/>
    <x v="3"/>
    <x v="4284"/>
  </r>
  <r>
    <x v="88"/>
    <n v="1"/>
    <n v="418200"/>
    <n v="846249367979400"/>
    <n v="1"/>
    <s v="551100"/>
    <s v=""/>
    <m/>
    <x v="4"/>
    <x v="4285"/>
  </r>
  <r>
    <x v="88"/>
    <n v="3"/>
    <n v="337800"/>
    <n v="846249368259900"/>
    <n v="1"/>
    <s v="991800"/>
    <s v=""/>
    <m/>
    <x v="5"/>
    <x v="4286"/>
  </r>
  <r>
    <x v="88"/>
    <n v="2"/>
    <n v="462100"/>
    <n v="846249368552100"/>
    <n v="1"/>
    <s v="1283700"/>
    <s v=""/>
    <m/>
    <x v="6"/>
    <x v="4287"/>
  </r>
  <r>
    <x v="88"/>
    <n v="3"/>
    <n v="337800"/>
    <n v="846249368845700"/>
    <n v="2"/>
    <s v="583400"/>
    <s v=""/>
    <m/>
    <x v="7"/>
    <x v="4288"/>
  </r>
  <r>
    <x v="88"/>
    <n v="1"/>
    <n v="418200"/>
    <n v="846249369069800"/>
    <n v="2"/>
    <s v="1087300"/>
    <s v=""/>
    <m/>
    <x v="8"/>
    <x v="1473"/>
  </r>
  <r>
    <x v="88"/>
    <n v="4"/>
    <n v="259000"/>
    <n v="846249369322400"/>
    <n v="1"/>
    <s v="1623900"/>
    <s v=""/>
    <m/>
    <x v="9"/>
    <x v="4289"/>
  </r>
  <r>
    <x v="88"/>
    <n v="1"/>
    <n v="418200"/>
    <n v="846249369541300"/>
    <n v="3"/>
    <s v="468900"/>
    <s v=""/>
    <m/>
    <x v="10"/>
    <x v="1932"/>
  </r>
  <r>
    <x v="88"/>
    <n v="3"/>
    <n v="337800"/>
    <n v="846249369840100"/>
    <n v="3"/>
    <s v="991800"/>
    <s v=""/>
    <m/>
    <x v="11"/>
    <x v="4286"/>
  </r>
  <r>
    <x v="88"/>
    <n v="2"/>
    <n v="462100"/>
    <n v="846249370068500"/>
    <n v="2"/>
    <s v="1513800"/>
    <s v=""/>
    <m/>
    <x v="12"/>
    <x v="2961"/>
  </r>
  <r>
    <x v="88"/>
    <n v="3"/>
    <n v="337800"/>
    <n v="846249370409900"/>
    <n v="4"/>
    <s v="567300"/>
    <s v=""/>
    <m/>
    <x v="13"/>
    <x v="917"/>
  </r>
  <r>
    <x v="88"/>
    <n v="1"/>
    <n v="418200"/>
    <n v="846249370622100"/>
    <n v="4"/>
    <s v="1078300"/>
    <s v=""/>
    <m/>
    <x v="14"/>
    <x v="4290"/>
  </r>
  <r>
    <x v="88"/>
    <n v="4"/>
    <n v="259000"/>
    <n v="846249370841400"/>
    <n v="2"/>
    <s v="1516400"/>
    <s v=""/>
    <m/>
    <x v="15"/>
    <x v="4291"/>
  </r>
  <r>
    <x v="88"/>
    <n v="1"/>
    <n v="418200"/>
    <n v="846249371144700"/>
    <n v="5"/>
    <s v="519900"/>
    <s v=""/>
    <m/>
    <x v="16"/>
    <x v="2855"/>
  </r>
  <r>
    <x v="88"/>
    <n v="3"/>
    <n v="337800"/>
    <n v="846249371356200"/>
    <n v="5"/>
    <s v="944000"/>
    <s v=""/>
    <m/>
    <x v="17"/>
    <x v="4292"/>
  </r>
  <r>
    <x v="88"/>
    <n v="2"/>
    <n v="462100"/>
    <n v="846249371567400"/>
    <n v="3"/>
    <s v="1496200"/>
    <s v=""/>
    <m/>
    <x v="18"/>
    <x v="4293"/>
  </r>
  <r>
    <x v="88"/>
    <n v="3"/>
    <n v="337800"/>
    <n v="846249371810000"/>
    <n v="6"/>
    <s v="451400"/>
    <s v=""/>
    <m/>
    <x v="19"/>
    <x v="4294"/>
  </r>
  <r>
    <x v="88"/>
    <n v="1"/>
    <n v="418200"/>
    <n v="846249372067600"/>
    <n v="6"/>
    <s v="920400"/>
    <s v=""/>
    <m/>
    <x v="20"/>
    <x v="4295"/>
  </r>
  <r>
    <x v="88"/>
    <n v="4"/>
    <n v="259000"/>
    <n v="846249372268100"/>
    <n v="3"/>
    <s v="1423800"/>
    <s v=""/>
    <m/>
    <x v="21"/>
    <x v="4296"/>
  </r>
  <r>
    <x v="88"/>
    <n v="1"/>
    <n v="418200"/>
    <n v="846249372524100"/>
    <n v="7"/>
    <s v="453900"/>
    <s v=""/>
    <m/>
    <x v="22"/>
    <x v="4297"/>
  </r>
  <r>
    <x v="88"/>
    <n v="3"/>
    <n v="337800"/>
    <n v="846249372794200"/>
    <n v="7"/>
    <s v="981600"/>
    <s v=""/>
    <m/>
    <x v="23"/>
    <x v="4298"/>
  </r>
  <r>
    <x v="88"/>
    <n v="2"/>
    <n v="462100"/>
    <n v="846249373047500"/>
    <n v="4"/>
    <s v="1477600"/>
    <s v=""/>
    <m/>
    <x v="24"/>
    <x v="4233"/>
  </r>
  <r>
    <x v="88"/>
    <n v="3"/>
    <n v="337800"/>
    <n v="846249373342000"/>
    <n v="8"/>
    <s v="545500"/>
    <s v=""/>
    <m/>
    <x v="25"/>
    <x v="2368"/>
  </r>
  <r>
    <x v="88"/>
    <n v="1"/>
    <n v="418200"/>
    <n v="846249373596200"/>
    <n v="8"/>
    <s v="1069500"/>
    <s v=""/>
    <m/>
    <x v="26"/>
    <x v="1584"/>
  </r>
  <r>
    <x v="88"/>
    <n v="4"/>
    <n v="259000"/>
    <n v="846249373883700"/>
    <n v="4"/>
    <s v="1612600"/>
    <s v=""/>
    <m/>
    <x v="27"/>
    <x v="4299"/>
  </r>
  <r>
    <x v="88"/>
    <n v="1"/>
    <n v="418200"/>
    <n v="846249374151300"/>
    <n v="9"/>
    <s v="552500"/>
    <s v=""/>
    <m/>
    <x v="28"/>
    <x v="4300"/>
  </r>
  <r>
    <x v="88"/>
    <n v="3"/>
    <n v="337800"/>
    <n v="846249374433900"/>
    <n v="9"/>
    <s v="1089500"/>
    <s v=""/>
    <m/>
    <x v="29"/>
    <x v="4301"/>
  </r>
  <r>
    <x v="88"/>
    <n v="2"/>
    <n v="462100"/>
    <n v="846249374649600"/>
    <n v="5"/>
    <s v="1599400"/>
    <s v=""/>
    <m/>
    <x v="30"/>
    <x v="4302"/>
  </r>
  <r>
    <x v="88"/>
    <n v="3"/>
    <n v="337800"/>
    <n v="846249374918900"/>
    <n v="10"/>
    <s v="482500"/>
    <s v=""/>
    <m/>
    <x v="31"/>
    <x v="1042"/>
  </r>
  <r>
    <x v="88"/>
    <n v="1"/>
    <n v="418200"/>
    <n v="846249375222100"/>
    <n v="10"/>
    <s v="1068200"/>
    <s v=""/>
    <m/>
    <x v="32"/>
    <x v="4303"/>
  </r>
  <r>
    <x v="88"/>
    <n v="4"/>
    <n v="259000"/>
    <n v="846249375514900"/>
    <n v="5"/>
    <s v="1628500"/>
    <s v=""/>
    <m/>
    <x v="33"/>
    <x v="4304"/>
  </r>
  <r>
    <x v="88"/>
    <n v="1"/>
    <n v="418200"/>
    <n v="846249375809700"/>
    <n v="11"/>
    <s v="580000"/>
    <s v=""/>
    <m/>
    <x v="34"/>
    <x v="4305"/>
  </r>
  <r>
    <x v="88"/>
    <n v="3"/>
    <n v="337800"/>
    <n v="846249376109900"/>
    <n v="11"/>
    <s v="1174600"/>
    <s v=""/>
    <m/>
    <x v="35"/>
    <x v="4306"/>
  </r>
  <r>
    <x v="88"/>
    <n v="2"/>
    <n v="462100"/>
    <n v="846249376341900"/>
    <n v="6"/>
    <s v="1689700"/>
    <s v=""/>
    <m/>
    <x v="36"/>
    <x v="2341"/>
  </r>
  <r>
    <x v="88"/>
    <n v="3"/>
    <n v="337800"/>
    <n v="846249376598200"/>
    <n v="12"/>
    <s v="485900"/>
    <s v=""/>
    <m/>
    <x v="37"/>
    <x v="2725"/>
  </r>
  <r>
    <x v="88"/>
    <n v="1"/>
    <n v="418200"/>
    <n v="846249376845900"/>
    <n v="12"/>
    <s v="1033800"/>
    <s v=""/>
    <m/>
    <x v="38"/>
    <x v="4307"/>
  </r>
  <r>
    <x v="88"/>
    <n v="4"/>
    <n v="259000"/>
    <n v="846249377110800"/>
    <n v="6"/>
    <s v="1593300"/>
    <s v=""/>
    <m/>
    <x v="39"/>
    <x v="4308"/>
  </r>
  <r>
    <x v="88"/>
    <n v="1"/>
    <n v="418200"/>
    <n v="846249377389500"/>
    <n v="13"/>
    <s v="541200"/>
    <s v=""/>
    <m/>
    <x v="40"/>
    <x v="1286"/>
  </r>
  <r>
    <x v="88"/>
    <n v="3"/>
    <n v="337800"/>
    <n v="846249377663400"/>
    <n v="13"/>
    <s v="1062600"/>
    <s v=""/>
    <m/>
    <x v="41"/>
    <x v="4309"/>
  </r>
  <r>
    <x v="88"/>
    <n v="2"/>
    <n v="462100"/>
    <n v="846249377858800"/>
    <n v="7"/>
    <s v="1514200"/>
    <s v=""/>
    <m/>
    <x v="42"/>
    <x v="3397"/>
  </r>
  <r>
    <x v="88"/>
    <n v="3"/>
    <n v="337800"/>
    <n v="846249378134200"/>
    <n v="14"/>
    <s v="468300"/>
    <s v=""/>
    <m/>
    <x v="43"/>
    <x v="641"/>
  </r>
  <r>
    <x v="88"/>
    <n v="1"/>
    <n v="418200"/>
    <n v="846249378377600"/>
    <n v="14"/>
    <s v="985400"/>
    <s v=""/>
    <m/>
    <x v="44"/>
    <x v="4310"/>
  </r>
  <r>
    <x v="88"/>
    <n v="4"/>
    <n v="259000"/>
    <n v="846249378648100"/>
    <n v="7"/>
    <s v="1534600"/>
    <s v=""/>
    <m/>
    <x v="45"/>
    <x v="4311"/>
  </r>
  <r>
    <x v="88"/>
    <n v="2"/>
    <n v="462100"/>
    <n v="846249378849200"/>
    <n v="8"/>
    <s v="988000"/>
    <s v=""/>
    <m/>
    <x v="46"/>
    <x v="888"/>
  </r>
  <r>
    <x v="88"/>
    <n v="4"/>
    <n v="259000"/>
    <n v="846249379069300"/>
    <n v="8"/>
    <s v="418500"/>
    <s v=""/>
    <m/>
    <x v="47"/>
    <x v="4312"/>
  </r>
  <r>
    <x v="88"/>
    <n v="2"/>
    <n v="462100"/>
    <n v="846249379281500"/>
    <n v="9"/>
    <s v="429700"/>
    <s v=""/>
    <m/>
    <x v="48"/>
    <x v="4313"/>
  </r>
  <r>
    <x v="88"/>
    <n v="4"/>
    <n v="259000"/>
    <n v="846249379520600"/>
    <n v="9"/>
    <s v="445700"/>
    <s v=""/>
    <m/>
    <x v="49"/>
    <x v="3868"/>
  </r>
  <r>
    <x v="88"/>
    <n v="2"/>
    <n v="462100"/>
    <n v="846249379798600"/>
    <n v="10"/>
    <s v="514400"/>
    <s v=""/>
    <m/>
    <x v="50"/>
    <x v="4314"/>
  </r>
  <r>
    <x v="88"/>
    <n v="4"/>
    <n v="259000"/>
    <n v="846249379997700"/>
    <n v="10"/>
    <s v="474800"/>
    <s v=""/>
    <m/>
    <x v="51"/>
    <x v="4315"/>
  </r>
  <r>
    <x v="88"/>
    <n v="2"/>
    <n v="462100"/>
    <n v="846249380266500"/>
    <n v="11"/>
    <s v="458600"/>
    <s v=""/>
    <m/>
    <x v="52"/>
    <x v="4316"/>
  </r>
  <r>
    <x v="88"/>
    <n v="4"/>
    <n v="259000"/>
    <n v="846249380533600"/>
    <n v="11"/>
    <s v="528500"/>
    <s v=""/>
    <m/>
    <x v="53"/>
    <x v="4317"/>
  </r>
  <r>
    <x v="88"/>
    <n v="2"/>
    <n v="462100"/>
    <n v="846249380814300"/>
    <n v="12"/>
    <s v="545500"/>
    <s v=""/>
    <m/>
    <x v="54"/>
    <x v="2368"/>
  </r>
  <r>
    <x v="88"/>
    <n v="4"/>
    <n v="259000"/>
    <n v="846249381066900"/>
    <n v="12"/>
    <s v="507500"/>
    <s v=""/>
    <m/>
    <x v="55"/>
    <x v="2266"/>
  </r>
  <r>
    <x v="88"/>
    <n v="2"/>
    <n v="462100"/>
    <n v="846249381295400"/>
    <n v="13"/>
    <s v="478500"/>
    <s v=""/>
    <m/>
    <x v="56"/>
    <x v="1742"/>
  </r>
  <r>
    <x v="88"/>
    <n v="4"/>
    <n v="259000"/>
    <n v="846249381527700"/>
    <n v="13"/>
    <s v="458100"/>
    <s v=""/>
    <m/>
    <x v="57"/>
    <x v="4318"/>
  </r>
  <r>
    <x v="88"/>
    <n v="2"/>
    <n v="462100"/>
    <n v="846249381801800"/>
    <n v="14"/>
    <s v="504100"/>
    <s v=""/>
    <m/>
    <x v="58"/>
    <x v="2699"/>
  </r>
  <r>
    <x v="88"/>
    <n v="4"/>
    <n v="259000"/>
    <n v="846249382038700"/>
    <n v="14"/>
    <s v="508300"/>
    <s v=""/>
    <m/>
    <x v="59"/>
    <x v="4319"/>
  </r>
  <r>
    <x v="88"/>
    <n v="1"/>
    <n v="418200"/>
    <m/>
    <m/>
    <s v="TOTAL"/>
    <s v=""/>
    <n v="32220600"/>
    <x v="60"/>
    <x v="60"/>
  </r>
  <r>
    <x v="88"/>
    <n v="2"/>
    <n v="462100"/>
    <m/>
    <m/>
    <s v="TOTAL"/>
    <s v=""/>
    <n v="35564100"/>
    <x v="60"/>
    <x v="60"/>
  </r>
  <r>
    <x v="88"/>
    <n v="3"/>
    <n v="337800"/>
    <m/>
    <m/>
    <s v="TOTAL"/>
    <s v=""/>
    <n v="31921300"/>
    <x v="60"/>
    <x v="60"/>
  </r>
  <r>
    <x v="88"/>
    <n v="4"/>
    <n v="259000"/>
    <m/>
    <m/>
    <s v="TOTAL"/>
    <s v=""/>
    <n v="35851100"/>
    <x v="60"/>
    <x v="60"/>
  </r>
  <r>
    <x v="89"/>
    <n v="4"/>
    <n v="226100"/>
    <n v="846249577288800"/>
    <n v="0"/>
    <s v="19755800"/>
    <s v=""/>
    <m/>
    <x v="0"/>
    <x v="4320"/>
  </r>
  <r>
    <x v="89"/>
    <n v="3"/>
    <n v="344600"/>
    <n v="846249577599300"/>
    <n v="0"/>
    <s v="20039900"/>
    <s v=""/>
    <m/>
    <x v="1"/>
    <x v="4321"/>
  </r>
  <r>
    <x v="89"/>
    <n v="2"/>
    <n v="429700"/>
    <n v="846249577933800"/>
    <n v="0"/>
    <s v="20354800"/>
    <s v=""/>
    <m/>
    <x v="2"/>
    <x v="4322"/>
  </r>
  <r>
    <x v="89"/>
    <n v="1"/>
    <n v="403800"/>
    <n v="846249578191300"/>
    <n v="0"/>
    <s v="20678000"/>
    <s v=""/>
    <m/>
    <x v="3"/>
    <x v="4323"/>
  </r>
  <r>
    <x v="89"/>
    <n v="2"/>
    <n v="429700"/>
    <n v="846249578527000"/>
    <n v="1"/>
    <s v="588100"/>
    <s v=""/>
    <m/>
    <x v="4"/>
    <x v="4324"/>
  </r>
  <r>
    <x v="89"/>
    <n v="4"/>
    <n v="226100"/>
    <n v="846249578764100"/>
    <n v="1"/>
    <s v="874300"/>
    <s v=""/>
    <m/>
    <x v="5"/>
    <x v="4325"/>
  </r>
  <r>
    <x v="89"/>
    <n v="3"/>
    <n v="344600"/>
    <n v="846249579093700"/>
    <n v="1"/>
    <s v="1205300"/>
    <s v=""/>
    <m/>
    <x v="6"/>
    <x v="4326"/>
  </r>
  <r>
    <x v="89"/>
    <n v="4"/>
    <n v="226100"/>
    <n v="846249579408900"/>
    <n v="2"/>
    <s v="642100"/>
    <s v=""/>
    <m/>
    <x v="7"/>
    <x v="905"/>
  </r>
  <r>
    <x v="89"/>
    <n v="2"/>
    <n v="429700"/>
    <n v="846249579634200"/>
    <n v="2"/>
    <s v="1104400"/>
    <s v=""/>
    <m/>
    <x v="8"/>
    <x v="4327"/>
  </r>
  <r>
    <x v="89"/>
    <n v="1"/>
    <n v="403800"/>
    <n v="846249579843700"/>
    <n v="1"/>
    <s v="1647300"/>
    <s v=""/>
    <m/>
    <x v="9"/>
    <x v="4328"/>
  </r>
  <r>
    <x v="89"/>
    <n v="2"/>
    <n v="429700"/>
    <n v="846249580105400"/>
    <n v="3"/>
    <s v="469200"/>
    <s v=""/>
    <m/>
    <x v="10"/>
    <x v="106"/>
  </r>
  <r>
    <x v="89"/>
    <n v="2"/>
    <n v="429700"/>
    <n v="846249580318900"/>
    <n v="4"/>
    <s v="210800"/>
    <s v=""/>
    <m/>
    <x v="11"/>
    <x v="4329"/>
  </r>
  <r>
    <x v="89"/>
    <n v="4"/>
    <n v="226100"/>
    <n v="846249580556200"/>
    <n v="3"/>
    <s v="1144400"/>
    <s v=""/>
    <m/>
    <x v="12"/>
    <x v="4171"/>
  </r>
  <r>
    <x v="89"/>
    <n v="3"/>
    <n v="344600"/>
    <n v="846249580856200"/>
    <n v="2"/>
    <s v="1759500"/>
    <s v=""/>
    <m/>
    <x v="13"/>
    <x v="4330"/>
  </r>
  <r>
    <x v="89"/>
    <n v="4"/>
    <n v="226100"/>
    <n v="846249581113400"/>
    <n v="4"/>
    <s v="554500"/>
    <s v=""/>
    <m/>
    <x v="14"/>
    <x v="4331"/>
  </r>
  <r>
    <x v="89"/>
    <n v="2"/>
    <n v="429700"/>
    <n v="846249581347400"/>
    <n v="5"/>
    <s v="1025300"/>
    <s v=""/>
    <m/>
    <x v="15"/>
    <x v="2244"/>
  </r>
  <r>
    <x v="89"/>
    <n v="1"/>
    <n v="403800"/>
    <n v="846249581599400"/>
    <n v="2"/>
    <s v="1753500"/>
    <s v=""/>
    <m/>
    <x v="16"/>
    <x v="4332"/>
  </r>
  <r>
    <x v="89"/>
    <n v="2"/>
    <n v="429700"/>
    <n v="846249581863600"/>
    <n v="6"/>
    <s v="513600"/>
    <s v=""/>
    <m/>
    <x v="17"/>
    <x v="4333"/>
  </r>
  <r>
    <x v="89"/>
    <n v="4"/>
    <n v="226100"/>
    <n v="846249582122400"/>
    <n v="5"/>
    <s v="1006200"/>
    <s v=""/>
    <m/>
    <x v="18"/>
    <x v="4334"/>
  </r>
  <r>
    <x v="89"/>
    <n v="3"/>
    <n v="344600"/>
    <n v="846249582381500"/>
    <n v="3"/>
    <s v="1522900"/>
    <s v=""/>
    <m/>
    <x v="19"/>
    <x v="4335"/>
  </r>
  <r>
    <x v="89"/>
    <n v="4"/>
    <n v="226100"/>
    <n v="846249582650200"/>
    <n v="6"/>
    <s v="525000"/>
    <s v=""/>
    <m/>
    <x v="20"/>
    <x v="4336"/>
  </r>
  <r>
    <x v="89"/>
    <n v="2"/>
    <n v="429700"/>
    <n v="846249582936200"/>
    <n v="7"/>
    <s v="1069900"/>
    <s v=""/>
    <m/>
    <x v="21"/>
    <x v="4337"/>
  </r>
  <r>
    <x v="89"/>
    <n v="1"/>
    <n v="403800"/>
    <n v="846249583195700"/>
    <n v="3"/>
    <s v="1593500"/>
    <s v=""/>
    <m/>
    <x v="22"/>
    <x v="4338"/>
  </r>
  <r>
    <x v="89"/>
    <n v="2"/>
    <n v="429700"/>
    <n v="846249583428000"/>
    <n v="8"/>
    <s v="489300"/>
    <s v=""/>
    <m/>
    <x v="23"/>
    <x v="3945"/>
  </r>
  <r>
    <x v="89"/>
    <n v="4"/>
    <n v="226100"/>
    <n v="846249583641700"/>
    <n v="7"/>
    <s v="988600"/>
    <s v=""/>
    <m/>
    <x v="24"/>
    <x v="4339"/>
  </r>
  <r>
    <x v="89"/>
    <n v="3"/>
    <n v="344600"/>
    <n v="846249583892700"/>
    <n v="4"/>
    <s v="1509000"/>
    <s v=""/>
    <m/>
    <x v="25"/>
    <x v="4340"/>
  </r>
  <r>
    <x v="89"/>
    <n v="4"/>
    <n v="226100"/>
    <n v="846249584165600"/>
    <n v="8"/>
    <s v="521700"/>
    <s v=""/>
    <m/>
    <x v="26"/>
    <x v="3106"/>
  </r>
  <r>
    <x v="89"/>
    <n v="2"/>
    <n v="429700"/>
    <n v="846249584452300"/>
    <n v="9"/>
    <s v="1021600"/>
    <s v=""/>
    <m/>
    <x v="27"/>
    <x v="4341"/>
  </r>
  <r>
    <x v="89"/>
    <n v="1"/>
    <n v="403800"/>
    <n v="846249584708800"/>
    <n v="4"/>
    <s v="1510500"/>
    <s v=""/>
    <m/>
    <x v="28"/>
    <x v="4342"/>
  </r>
  <r>
    <x v="89"/>
    <n v="2"/>
    <n v="429700"/>
    <n v="846249584946100"/>
    <n v="10"/>
    <s v="487600"/>
    <s v=""/>
    <m/>
    <x v="29"/>
    <x v="1952"/>
  </r>
  <r>
    <x v="89"/>
    <n v="4"/>
    <n v="226100"/>
    <n v="846249585162200"/>
    <n v="9"/>
    <s v="993800"/>
    <s v=""/>
    <m/>
    <x v="30"/>
    <x v="2105"/>
  </r>
  <r>
    <x v="89"/>
    <n v="3"/>
    <n v="344600"/>
    <n v="846249585412900"/>
    <n v="5"/>
    <s v="1517700"/>
    <s v=""/>
    <m/>
    <x v="31"/>
    <x v="4343"/>
  </r>
  <r>
    <x v="89"/>
    <n v="4"/>
    <n v="226100"/>
    <n v="846249585654900"/>
    <n v="10"/>
    <s v="490600"/>
    <s v=""/>
    <m/>
    <x v="32"/>
    <x v="4344"/>
  </r>
  <r>
    <x v="89"/>
    <n v="2"/>
    <n v="429700"/>
    <n v="846249585873900"/>
    <n v="11"/>
    <s v="914100"/>
    <s v=""/>
    <m/>
    <x v="33"/>
    <x v="4345"/>
  </r>
  <r>
    <x v="89"/>
    <n v="1"/>
    <n v="403800"/>
    <n v="846249586093500"/>
    <n v="5"/>
    <s v="1381800"/>
    <s v=""/>
    <m/>
    <x v="34"/>
    <x v="4346"/>
  </r>
  <r>
    <x v="89"/>
    <n v="2"/>
    <n v="429700"/>
    <n v="846249586368500"/>
    <n v="12"/>
    <s v="492100"/>
    <s v=""/>
    <m/>
    <x v="35"/>
    <x v="4145"/>
  </r>
  <r>
    <x v="89"/>
    <n v="4"/>
    <n v="226100"/>
    <n v="846249586603100"/>
    <n v="11"/>
    <s v="940700"/>
    <s v=""/>
    <m/>
    <x v="36"/>
    <x v="4347"/>
  </r>
  <r>
    <x v="89"/>
    <n v="3"/>
    <n v="344600"/>
    <n v="846249586821600"/>
    <n v="6"/>
    <s v="1406000"/>
    <s v=""/>
    <m/>
    <x v="37"/>
    <x v="4348"/>
  </r>
  <r>
    <x v="89"/>
    <n v="4"/>
    <n v="226100"/>
    <n v="846249587056200"/>
    <n v="12"/>
    <s v="450600"/>
    <s v=""/>
    <m/>
    <x v="38"/>
    <x v="3583"/>
  </r>
  <r>
    <x v="89"/>
    <n v="2"/>
    <n v="429700"/>
    <n v="846249587405100"/>
    <n v="13"/>
    <s v="1033900"/>
    <s v=""/>
    <m/>
    <x v="39"/>
    <x v="4349"/>
  </r>
  <r>
    <x v="89"/>
    <n v="1"/>
    <n v="403800"/>
    <n v="846249587629700"/>
    <n v="6"/>
    <s v="1534100"/>
    <s v=""/>
    <m/>
    <x v="40"/>
    <x v="2098"/>
  </r>
  <r>
    <x v="89"/>
    <n v="2"/>
    <n v="429700"/>
    <n v="846249587900100"/>
    <n v="14"/>
    <s v="492400"/>
    <s v=""/>
    <m/>
    <x v="41"/>
    <x v="1333"/>
  </r>
  <r>
    <x v="89"/>
    <n v="4"/>
    <n v="226100"/>
    <n v="846249588156300"/>
    <n v="13"/>
    <s v="1097400"/>
    <s v=""/>
    <m/>
    <x v="42"/>
    <x v="2524"/>
  </r>
  <r>
    <x v="89"/>
    <n v="3"/>
    <n v="344600"/>
    <n v="846249588408900"/>
    <n v="7"/>
    <s v="1584500"/>
    <s v=""/>
    <m/>
    <x v="43"/>
    <x v="4350"/>
  </r>
  <r>
    <x v="89"/>
    <n v="4"/>
    <n v="226100"/>
    <n v="846249588622300"/>
    <n v="14"/>
    <s v="463300"/>
    <s v=""/>
    <m/>
    <x v="44"/>
    <x v="1740"/>
  </r>
  <r>
    <x v="89"/>
    <n v="1"/>
    <n v="403800"/>
    <n v="846249588857900"/>
    <n v="7"/>
    <s v="1225500"/>
    <s v=""/>
    <m/>
    <x v="45"/>
    <x v="4351"/>
  </r>
  <r>
    <x v="89"/>
    <n v="3"/>
    <n v="344600"/>
    <n v="846249589063200"/>
    <n v="8"/>
    <s v="651500"/>
    <s v=""/>
    <m/>
    <x v="46"/>
    <x v="4352"/>
  </r>
  <r>
    <x v="89"/>
    <n v="1"/>
    <n v="403800"/>
    <n v="846249589337300"/>
    <n v="8"/>
    <s v="476700"/>
    <s v=""/>
    <m/>
    <x v="47"/>
    <x v="1454"/>
  </r>
  <r>
    <x v="89"/>
    <n v="3"/>
    <n v="344600"/>
    <n v="846249589542100"/>
    <n v="9"/>
    <s v="476500"/>
    <s v=""/>
    <m/>
    <x v="48"/>
    <x v="316"/>
  </r>
  <r>
    <x v="89"/>
    <n v="1"/>
    <n v="403800"/>
    <n v="846249589776400"/>
    <n v="9"/>
    <s v="436500"/>
    <s v=""/>
    <m/>
    <x v="49"/>
    <x v="4353"/>
  </r>
  <r>
    <x v="89"/>
    <n v="3"/>
    <n v="344600"/>
    <n v="846249590035100"/>
    <n v="10"/>
    <s v="490400"/>
    <s v=""/>
    <m/>
    <x v="50"/>
    <x v="1147"/>
  </r>
  <r>
    <x v="89"/>
    <n v="1"/>
    <n v="403800"/>
    <n v="846249590286400"/>
    <n v="10"/>
    <s v="507100"/>
    <s v=""/>
    <m/>
    <x v="51"/>
    <x v="1511"/>
  </r>
  <r>
    <x v="89"/>
    <n v="3"/>
    <n v="344600"/>
    <n v="846249590530900"/>
    <n v="11"/>
    <s v="487900"/>
    <s v=""/>
    <m/>
    <x v="52"/>
    <x v="1405"/>
  </r>
  <r>
    <x v="89"/>
    <n v="1"/>
    <n v="403800"/>
    <n v="846249590774200"/>
    <n v="11"/>
    <s v="479900"/>
    <s v=""/>
    <m/>
    <x v="53"/>
    <x v="4354"/>
  </r>
  <r>
    <x v="89"/>
    <n v="3"/>
    <n v="344600"/>
    <n v="846249591056000"/>
    <n v="12"/>
    <s v="522700"/>
    <s v=""/>
    <m/>
    <x v="54"/>
    <x v="2114"/>
  </r>
  <r>
    <x v="89"/>
    <n v="1"/>
    <n v="403800"/>
    <n v="846249591271700"/>
    <n v="12"/>
    <s v="467000"/>
    <s v=""/>
    <m/>
    <x v="55"/>
    <x v="2958"/>
  </r>
  <r>
    <x v="89"/>
    <n v="3"/>
    <n v="344600"/>
    <n v="846249591553200"/>
    <n v="13"/>
    <s v="494700"/>
    <s v=""/>
    <m/>
    <x v="56"/>
    <x v="3933"/>
  </r>
  <r>
    <x v="89"/>
    <n v="1"/>
    <n v="403800"/>
    <n v="846249591794600"/>
    <n v="13"/>
    <s v="520300"/>
    <s v=""/>
    <m/>
    <x v="57"/>
    <x v="1212"/>
  </r>
  <r>
    <x v="89"/>
    <n v="3"/>
    <n v="344600"/>
    <n v="846249591987900"/>
    <n v="14"/>
    <s v="432100"/>
    <s v=""/>
    <m/>
    <x v="58"/>
    <x v="1613"/>
  </r>
  <r>
    <x v="89"/>
    <n v="1"/>
    <n v="403800"/>
    <n v="846249592212500"/>
    <n v="14"/>
    <s v="415400"/>
    <s v=""/>
    <m/>
    <x v="59"/>
    <x v="180"/>
  </r>
  <r>
    <x v="89"/>
    <n v="1"/>
    <n v="403800"/>
    <m/>
    <m/>
    <s v="TOTAL"/>
    <s v=""/>
    <n v="34701800"/>
    <x v="60"/>
    <x v="60"/>
  </r>
  <r>
    <x v="89"/>
    <n v="2"/>
    <n v="429700"/>
    <m/>
    <m/>
    <s v="TOTAL"/>
    <s v=""/>
    <n v="30323800"/>
    <x v="60"/>
    <x v="60"/>
  </r>
  <r>
    <x v="89"/>
    <n v="3"/>
    <n v="344600"/>
    <m/>
    <m/>
    <s v="TOTAL"/>
    <s v=""/>
    <n v="34430600"/>
    <x v="60"/>
    <x v="60"/>
  </r>
  <r>
    <x v="89"/>
    <n v="4"/>
    <n v="226100"/>
    <m/>
    <m/>
    <s v="TOTAL"/>
    <s v=""/>
    <n v="31092200"/>
    <x v="60"/>
    <x v="60"/>
  </r>
  <r>
    <x v="90"/>
    <n v="3"/>
    <n v="347200"/>
    <n v="846249751004100"/>
    <n v="0"/>
    <s v="19320600"/>
    <s v=""/>
    <m/>
    <x v="0"/>
    <x v="4355"/>
  </r>
  <r>
    <x v="90"/>
    <n v="2"/>
    <n v="431600"/>
    <n v="846249751358300"/>
    <n v="0"/>
    <s v="19650000"/>
    <s v=""/>
    <m/>
    <x v="1"/>
    <x v="576"/>
  </r>
  <r>
    <x v="90"/>
    <n v="4"/>
    <n v="246100"/>
    <n v="846249751726900"/>
    <n v="0"/>
    <s v="20077800"/>
    <s v=""/>
    <m/>
    <x v="2"/>
    <x v="4356"/>
  </r>
  <r>
    <x v="90"/>
    <n v="1"/>
    <n v="385700"/>
    <n v="846249752035800"/>
    <n v="0"/>
    <s v="20408300"/>
    <s v=""/>
    <m/>
    <x v="3"/>
    <x v="4357"/>
  </r>
  <r>
    <x v="90"/>
    <n v="4"/>
    <n v="246100"/>
    <n v="846249752266000"/>
    <n v="1"/>
    <s v="533700"/>
    <s v=""/>
    <m/>
    <x v="4"/>
    <x v="1529"/>
  </r>
  <r>
    <x v="90"/>
    <n v="2"/>
    <n v="431600"/>
    <n v="846249752489400"/>
    <n v="1"/>
    <s v="1012400"/>
    <s v=""/>
    <m/>
    <x v="5"/>
    <x v="2860"/>
  </r>
  <r>
    <x v="90"/>
    <n v="3"/>
    <n v="347200"/>
    <n v="846249752769700"/>
    <n v="1"/>
    <s v="1295900"/>
    <s v=""/>
    <m/>
    <x v="6"/>
    <x v="4358"/>
  </r>
  <r>
    <x v="90"/>
    <n v="2"/>
    <n v="431600"/>
    <n v="846249753090900"/>
    <n v="2"/>
    <s v="598800"/>
    <s v=""/>
    <m/>
    <x v="7"/>
    <x v="4359"/>
  </r>
  <r>
    <x v="90"/>
    <n v="4"/>
    <n v="246100"/>
    <n v="846249753312300"/>
    <n v="2"/>
    <s v="1043800"/>
    <s v=""/>
    <m/>
    <x v="8"/>
    <x v="4360"/>
  </r>
  <r>
    <x v="90"/>
    <n v="1"/>
    <n v="385700"/>
    <n v="846249753547400"/>
    <n v="1"/>
    <s v="1506700"/>
    <s v=""/>
    <m/>
    <x v="9"/>
    <x v="4361"/>
  </r>
  <r>
    <x v="90"/>
    <n v="4"/>
    <n v="246100"/>
    <n v="846249753790300"/>
    <n v="3"/>
    <s v="475400"/>
    <s v=""/>
    <m/>
    <x v="10"/>
    <x v="1185"/>
  </r>
  <r>
    <x v="90"/>
    <n v="2"/>
    <n v="431600"/>
    <n v="846249754028200"/>
    <n v="3"/>
    <s v="934500"/>
    <s v=""/>
    <m/>
    <x v="11"/>
    <x v="4362"/>
  </r>
  <r>
    <x v="90"/>
    <n v="3"/>
    <n v="347200"/>
    <n v="846249754248400"/>
    <n v="2"/>
    <s v="1475900"/>
    <s v=""/>
    <m/>
    <x v="12"/>
    <x v="1540"/>
  </r>
  <r>
    <x v="90"/>
    <n v="2"/>
    <n v="431600"/>
    <n v="846249754511300"/>
    <n v="4"/>
    <s v="480400"/>
    <s v=""/>
    <m/>
    <x v="13"/>
    <x v="603"/>
  </r>
  <r>
    <x v="90"/>
    <n v="4"/>
    <n v="246100"/>
    <n v="846249754729000"/>
    <n v="4"/>
    <s v="936000"/>
    <s v=""/>
    <m/>
    <x v="14"/>
    <x v="3130"/>
  </r>
  <r>
    <x v="90"/>
    <n v="1"/>
    <n v="385700"/>
    <n v="846249754954000"/>
    <n v="2"/>
    <s v="1403900"/>
    <s v=""/>
    <m/>
    <x v="15"/>
    <x v="4363"/>
  </r>
  <r>
    <x v="90"/>
    <n v="4"/>
    <n v="246100"/>
    <n v="846249755188000"/>
    <n v="5"/>
    <s v="456800"/>
    <s v=""/>
    <m/>
    <x v="16"/>
    <x v="6"/>
  </r>
  <r>
    <x v="90"/>
    <n v="2"/>
    <n v="431600"/>
    <n v="846249755464300"/>
    <n v="5"/>
    <s v="950300"/>
    <s v=""/>
    <m/>
    <x v="17"/>
    <x v="2865"/>
  </r>
  <r>
    <x v="90"/>
    <n v="3"/>
    <n v="347200"/>
    <n v="846249755716600"/>
    <n v="3"/>
    <s v="1465600"/>
    <s v=""/>
    <m/>
    <x v="18"/>
    <x v="4364"/>
  </r>
  <r>
    <x v="90"/>
    <n v="2"/>
    <n v="431600"/>
    <n v="846249756003300"/>
    <n v="6"/>
    <s v="536500"/>
    <s v=""/>
    <m/>
    <x v="19"/>
    <x v="4365"/>
  </r>
  <r>
    <x v="90"/>
    <n v="4"/>
    <n v="246100"/>
    <n v="846249756231200"/>
    <n v="6"/>
    <s v="1040700"/>
    <s v=""/>
    <m/>
    <x v="20"/>
    <x v="4366"/>
  </r>
  <r>
    <x v="90"/>
    <n v="1"/>
    <n v="385700"/>
    <n v="846249756525300"/>
    <n v="3"/>
    <s v="1568700"/>
    <s v=""/>
    <m/>
    <x v="21"/>
    <x v="4367"/>
  </r>
  <r>
    <x v="90"/>
    <n v="4"/>
    <n v="246100"/>
    <n v="846249756796100"/>
    <n v="7"/>
    <s v="562200"/>
    <s v=""/>
    <m/>
    <x v="22"/>
    <x v="2404"/>
  </r>
  <r>
    <x v="90"/>
    <n v="2"/>
    <n v="431600"/>
    <n v="846249757043700"/>
    <n v="7"/>
    <s v="1037600"/>
    <s v=""/>
    <m/>
    <x v="23"/>
    <x v="2856"/>
  </r>
  <r>
    <x v="90"/>
    <n v="3"/>
    <n v="347200"/>
    <n v="846249757287000"/>
    <n v="4"/>
    <s v="1567600"/>
    <s v=""/>
    <m/>
    <x v="24"/>
    <x v="4368"/>
  </r>
  <r>
    <x v="90"/>
    <n v="2"/>
    <n v="431600"/>
    <n v="846249757570300"/>
    <n v="8"/>
    <s v="523900"/>
    <s v=""/>
    <m/>
    <x v="25"/>
    <x v="4369"/>
  </r>
  <r>
    <x v="90"/>
    <n v="4"/>
    <n v="246100"/>
    <n v="846249757809500"/>
    <n v="8"/>
    <s v="1010600"/>
    <s v=""/>
    <m/>
    <x v="26"/>
    <x v="4370"/>
  </r>
  <r>
    <x v="90"/>
    <n v="1"/>
    <n v="385700"/>
    <n v="846249758136000"/>
    <n v="4"/>
    <s v="1607900"/>
    <s v=""/>
    <m/>
    <x v="27"/>
    <x v="4371"/>
  </r>
  <r>
    <x v="90"/>
    <n v="4"/>
    <n v="246100"/>
    <n v="846249758375700"/>
    <n v="9"/>
    <s v="563200"/>
    <s v=""/>
    <m/>
    <x v="28"/>
    <x v="190"/>
  </r>
  <r>
    <x v="90"/>
    <n v="2"/>
    <n v="431600"/>
    <n v="846249758731900"/>
    <n v="9"/>
    <s v="1158800"/>
    <s v=""/>
    <m/>
    <x v="29"/>
    <x v="4372"/>
  </r>
  <r>
    <x v="90"/>
    <n v="3"/>
    <n v="347200"/>
    <n v="846249759017600"/>
    <n v="5"/>
    <s v="1727400"/>
    <s v=""/>
    <m/>
    <x v="30"/>
    <x v="4373"/>
  </r>
  <r>
    <x v="90"/>
    <n v="2"/>
    <n v="431600"/>
    <n v="846249759326500"/>
    <n v="10"/>
    <s v="592000"/>
    <s v=""/>
    <m/>
    <x v="31"/>
    <x v="4374"/>
  </r>
  <r>
    <x v="90"/>
    <n v="4"/>
    <n v="246100"/>
    <n v="846249759593700"/>
    <n v="10"/>
    <s v="1214900"/>
    <s v=""/>
    <m/>
    <x v="32"/>
    <x v="4375"/>
  </r>
  <r>
    <x v="90"/>
    <n v="1"/>
    <n v="385700"/>
    <n v="846249759869000"/>
    <n v="5"/>
    <s v="1730000"/>
    <s v=""/>
    <m/>
    <x v="33"/>
    <x v="4376"/>
  </r>
  <r>
    <x v="90"/>
    <n v="4"/>
    <n v="246100"/>
    <n v="846249760173500"/>
    <n v="11"/>
    <s v="571300"/>
    <s v=""/>
    <m/>
    <x v="34"/>
    <x v="4377"/>
  </r>
  <r>
    <x v="90"/>
    <n v="2"/>
    <n v="431600"/>
    <n v="846249760449900"/>
    <n v="11"/>
    <s v="1105700"/>
    <s v=""/>
    <m/>
    <x v="35"/>
    <x v="2241"/>
  </r>
  <r>
    <x v="90"/>
    <n v="3"/>
    <n v="347200"/>
    <n v="846249760687800"/>
    <n v="6"/>
    <s v="1667200"/>
    <s v=""/>
    <m/>
    <x v="36"/>
    <x v="4378"/>
  </r>
  <r>
    <x v="90"/>
    <n v="2"/>
    <n v="431600"/>
    <n v="846249760988000"/>
    <n v="12"/>
    <s v="535700"/>
    <s v=""/>
    <m/>
    <x v="37"/>
    <x v="3081"/>
  </r>
  <r>
    <x v="90"/>
    <n v="4"/>
    <n v="246100"/>
    <n v="846249761271500"/>
    <n v="12"/>
    <s v="1095100"/>
    <s v=""/>
    <m/>
    <x v="38"/>
    <x v="4379"/>
  </r>
  <r>
    <x v="90"/>
    <n v="1"/>
    <n v="385700"/>
    <n v="846249761559800"/>
    <n v="6"/>
    <s v="1688000"/>
    <s v=""/>
    <m/>
    <x v="39"/>
    <x v="4380"/>
  </r>
  <r>
    <x v="90"/>
    <n v="4"/>
    <n v="246100"/>
    <n v="846249761800100"/>
    <n v="13"/>
    <s v="525800"/>
    <s v=""/>
    <m/>
    <x v="40"/>
    <x v="112"/>
  </r>
  <r>
    <x v="90"/>
    <n v="2"/>
    <n v="431600"/>
    <n v="846249762097300"/>
    <n v="13"/>
    <s v="1106800"/>
    <s v=""/>
    <m/>
    <x v="41"/>
    <x v="4381"/>
  </r>
  <r>
    <x v="90"/>
    <n v="3"/>
    <n v="347200"/>
    <n v="846249762391800"/>
    <n v="7"/>
    <s v="1700800"/>
    <s v=""/>
    <m/>
    <x v="42"/>
    <x v="4382"/>
  </r>
  <r>
    <x v="90"/>
    <n v="2"/>
    <n v="431600"/>
    <n v="846249762715600"/>
    <n v="14"/>
    <s v="615700"/>
    <s v=""/>
    <m/>
    <x v="43"/>
    <x v="4383"/>
  </r>
  <r>
    <x v="90"/>
    <n v="4"/>
    <n v="246100"/>
    <n v="846249763046400"/>
    <n v="14"/>
    <s v="1244300"/>
    <s v=""/>
    <m/>
    <x v="44"/>
    <x v="4384"/>
  </r>
  <r>
    <x v="90"/>
    <n v="1"/>
    <n v="385700"/>
    <n v="846249763323600"/>
    <n v="7"/>
    <s v="1761400"/>
    <s v=""/>
    <m/>
    <x v="45"/>
    <x v="4385"/>
  </r>
  <r>
    <x v="90"/>
    <n v="3"/>
    <n v="347200"/>
    <n v="846249763567300"/>
    <n v="8"/>
    <s v="1173100"/>
    <s v=""/>
    <m/>
    <x v="46"/>
    <x v="4386"/>
  </r>
  <r>
    <x v="90"/>
    <n v="1"/>
    <n v="385700"/>
    <n v="846249763953600"/>
    <n v="8"/>
    <s v="627500"/>
    <s v=""/>
    <m/>
    <x v="47"/>
    <x v="4387"/>
  </r>
  <r>
    <x v="90"/>
    <n v="3"/>
    <n v="347200"/>
    <n v="846249764225400"/>
    <n v="9"/>
    <s v="655400"/>
    <s v=""/>
    <m/>
    <x v="48"/>
    <x v="4388"/>
  </r>
  <r>
    <x v="90"/>
    <n v="1"/>
    <n v="385700"/>
    <n v="846249764515900"/>
    <n v="9"/>
    <s v="559800"/>
    <s v=""/>
    <m/>
    <x v="49"/>
    <x v="1650"/>
  </r>
  <r>
    <x v="90"/>
    <n v="3"/>
    <n v="347200"/>
    <n v="846249764768100"/>
    <n v="10"/>
    <s v="540000"/>
    <s v=""/>
    <m/>
    <x v="50"/>
    <x v="4389"/>
  </r>
  <r>
    <x v="90"/>
    <n v="1"/>
    <n v="385700"/>
    <n v="846249765036300"/>
    <n v="10"/>
    <s v="518000"/>
    <s v=""/>
    <m/>
    <x v="51"/>
    <x v="4390"/>
  </r>
  <r>
    <x v="90"/>
    <n v="3"/>
    <n v="347200"/>
    <n v="846249765234900"/>
    <n v="11"/>
    <s v="457300"/>
    <s v=""/>
    <m/>
    <x v="52"/>
    <x v="406"/>
  </r>
  <r>
    <x v="90"/>
    <n v="1"/>
    <n v="385700"/>
    <n v="846249765495400"/>
    <n v="11"/>
    <s v="451300"/>
    <s v=""/>
    <m/>
    <x v="53"/>
    <x v="1969"/>
  </r>
  <r>
    <x v="90"/>
    <n v="3"/>
    <n v="347200"/>
    <n v="846249765736000"/>
    <n v="12"/>
    <s v="498700"/>
    <s v=""/>
    <m/>
    <x v="54"/>
    <x v="4391"/>
  </r>
  <r>
    <x v="90"/>
    <n v="1"/>
    <n v="385700"/>
    <n v="846249766004900"/>
    <n v="12"/>
    <s v="470100"/>
    <s v=""/>
    <m/>
    <x v="55"/>
    <x v="162"/>
  </r>
  <r>
    <x v="90"/>
    <n v="3"/>
    <n v="347200"/>
    <n v="846249766209600"/>
    <n v="13"/>
    <s v="470900"/>
    <s v=""/>
    <m/>
    <x v="56"/>
    <x v="3701"/>
  </r>
  <r>
    <x v="90"/>
    <n v="1"/>
    <n v="385700"/>
    <n v="846249766484600"/>
    <n v="13"/>
    <s v="473500"/>
    <s v=""/>
    <m/>
    <x v="57"/>
    <x v="2221"/>
  </r>
  <r>
    <x v="90"/>
    <n v="3"/>
    <n v="347200"/>
    <n v="846249766694300"/>
    <n v="14"/>
    <s v="481800"/>
    <s v=""/>
    <m/>
    <x v="58"/>
    <x v="1323"/>
  </r>
  <r>
    <x v="90"/>
    <n v="1"/>
    <n v="385700"/>
    <n v="846249766978300"/>
    <n v="14"/>
    <s v="491000"/>
    <s v=""/>
    <m/>
    <x v="59"/>
    <x v="1581"/>
  </r>
  <r>
    <x v="90"/>
    <n v="1"/>
    <n v="385700"/>
    <m/>
    <m/>
    <s v="TOTAL"/>
    <s v=""/>
    <n v="35353400"/>
    <x v="60"/>
    <x v="60"/>
  </r>
  <r>
    <x v="90"/>
    <n v="2"/>
    <n v="431600"/>
    <m/>
    <m/>
    <s v="TOTAL"/>
    <s v=""/>
    <n v="31010400"/>
    <x v="60"/>
    <x v="60"/>
  </r>
  <r>
    <x v="90"/>
    <n v="3"/>
    <n v="347200"/>
    <m/>
    <m/>
    <s v="TOTAL"/>
    <s v=""/>
    <n v="35013700"/>
    <x v="60"/>
    <x v="60"/>
  </r>
  <r>
    <x v="90"/>
    <n v="4"/>
    <n v="246100"/>
    <m/>
    <m/>
    <s v="TOTAL"/>
    <s v=""/>
    <n v="31400000"/>
    <x v="60"/>
    <x v="60"/>
  </r>
  <r>
    <x v="91"/>
    <n v="3"/>
    <n v="236600"/>
    <n v="846249949708000"/>
    <n v="0"/>
    <s v="23372500"/>
    <s v=""/>
    <m/>
    <x v="0"/>
    <x v="4392"/>
  </r>
  <r>
    <x v="91"/>
    <n v="2"/>
    <n v="353000"/>
    <n v="846249949999200"/>
    <n v="0"/>
    <s v="23635500"/>
    <s v=""/>
    <m/>
    <x v="1"/>
    <x v="4393"/>
  </r>
  <r>
    <x v="91"/>
    <n v="1"/>
    <n v="312100"/>
    <n v="846249950413300"/>
    <n v="0"/>
    <s v="24130200"/>
    <s v=""/>
    <m/>
    <x v="2"/>
    <x v="4394"/>
  </r>
  <r>
    <x v="91"/>
    <n v="4"/>
    <n v="149600"/>
    <n v="846249950736400"/>
    <n v="0"/>
    <s v="24440600"/>
    <s v=""/>
    <m/>
    <x v="3"/>
    <x v="4395"/>
  </r>
  <r>
    <x v="91"/>
    <n v="1"/>
    <n v="312100"/>
    <n v="846249951040600"/>
    <n v="1"/>
    <s v="622300"/>
    <s v=""/>
    <m/>
    <x v="4"/>
    <x v="4396"/>
  </r>
  <r>
    <x v="91"/>
    <n v="3"/>
    <n v="236600"/>
    <n v="846249951378100"/>
    <n v="1"/>
    <s v="1169900"/>
    <s v=""/>
    <m/>
    <x v="5"/>
    <x v="4397"/>
  </r>
  <r>
    <x v="91"/>
    <n v="2"/>
    <n v="353000"/>
    <n v="846249951667400"/>
    <n v="1"/>
    <s v="1454700"/>
    <s v=""/>
    <m/>
    <x v="6"/>
    <x v="4398"/>
  </r>
  <r>
    <x v="91"/>
    <n v="3"/>
    <n v="236600"/>
    <n v="846249951958000"/>
    <n v="2"/>
    <s v="577200"/>
    <s v=""/>
    <m/>
    <x v="7"/>
    <x v="4399"/>
  </r>
  <r>
    <x v="91"/>
    <n v="1"/>
    <n v="312100"/>
    <n v="846249952213200"/>
    <n v="2"/>
    <s v="1170700"/>
    <s v=""/>
    <m/>
    <x v="8"/>
    <x v="209"/>
  </r>
  <r>
    <x v="91"/>
    <n v="4"/>
    <n v="149600"/>
    <n v="846249952448000"/>
    <n v="1"/>
    <s v="1706800"/>
    <s v=""/>
    <m/>
    <x v="9"/>
    <x v="4400"/>
  </r>
  <r>
    <x v="91"/>
    <n v="1"/>
    <n v="312100"/>
    <n v="846249952696300"/>
    <n v="3"/>
    <s v="480600"/>
    <s v=""/>
    <m/>
    <x v="10"/>
    <x v="3909"/>
  </r>
  <r>
    <x v="91"/>
    <n v="3"/>
    <n v="236600"/>
    <n v="846249952969100"/>
    <n v="3"/>
    <s v="1009000"/>
    <s v=""/>
    <m/>
    <x v="11"/>
    <x v="4401"/>
  </r>
  <r>
    <x v="91"/>
    <n v="2"/>
    <n v="353000"/>
    <n v="846249953229900"/>
    <n v="2"/>
    <s v="1560200"/>
    <s v=""/>
    <m/>
    <x v="12"/>
    <x v="3780"/>
  </r>
  <r>
    <x v="91"/>
    <n v="3"/>
    <n v="236600"/>
    <n v="846249953481100"/>
    <n v="4"/>
    <s v="506000"/>
    <s v=""/>
    <m/>
    <x v="13"/>
    <x v="129"/>
  </r>
  <r>
    <x v="91"/>
    <n v="1"/>
    <n v="312100"/>
    <n v="846249953743700"/>
    <n v="4"/>
    <s v="1045300"/>
    <s v=""/>
    <m/>
    <x v="14"/>
    <x v="4402"/>
  </r>
  <r>
    <x v="91"/>
    <n v="4"/>
    <n v="149600"/>
    <n v="846249953987000"/>
    <n v="2"/>
    <s v="1536700"/>
    <s v=""/>
    <m/>
    <x v="15"/>
    <x v="2857"/>
  </r>
  <r>
    <x v="91"/>
    <n v="1"/>
    <n v="312100"/>
    <n v="846249954271800"/>
    <n v="5"/>
    <s v="526000"/>
    <s v=""/>
    <m/>
    <x v="16"/>
    <x v="554"/>
  </r>
  <r>
    <x v="91"/>
    <n v="3"/>
    <n v="236600"/>
    <n v="846249954579900"/>
    <n v="5"/>
    <s v="1096600"/>
    <s v=""/>
    <m/>
    <x v="17"/>
    <x v="4403"/>
  </r>
  <r>
    <x v="91"/>
    <n v="2"/>
    <n v="353000"/>
    <n v="846249954850200"/>
    <n v="3"/>
    <s v="1617800"/>
    <s v=""/>
    <m/>
    <x v="18"/>
    <x v="1424"/>
  </r>
  <r>
    <x v="91"/>
    <n v="3"/>
    <n v="236600"/>
    <n v="846249955120700"/>
    <n v="6"/>
    <s v="537200"/>
    <s v=""/>
    <m/>
    <x v="19"/>
    <x v="990"/>
  </r>
  <r>
    <x v="91"/>
    <n v="1"/>
    <n v="312100"/>
    <n v="846249955372500"/>
    <n v="6"/>
    <s v="1098000"/>
    <s v=""/>
    <m/>
    <x v="20"/>
    <x v="4404"/>
  </r>
  <r>
    <x v="91"/>
    <n v="4"/>
    <n v="149600"/>
    <n v="846249955644300"/>
    <n v="3"/>
    <s v="1650900"/>
    <s v=""/>
    <m/>
    <x v="21"/>
    <x v="4405"/>
  </r>
  <r>
    <x v="91"/>
    <n v="1"/>
    <n v="312100"/>
    <n v="846249955886400"/>
    <n v="7"/>
    <s v="511500"/>
    <s v=""/>
    <m/>
    <x v="22"/>
    <x v="4406"/>
  </r>
  <r>
    <x v="91"/>
    <n v="3"/>
    <n v="236600"/>
    <n v="846249956092900"/>
    <n v="7"/>
    <s v="970100"/>
    <s v=""/>
    <m/>
    <x v="23"/>
    <x v="4407"/>
  </r>
  <r>
    <x v="91"/>
    <n v="2"/>
    <n v="353000"/>
    <n v="846249956308600"/>
    <n v="4"/>
    <s v="1455800"/>
    <s v=""/>
    <m/>
    <x v="24"/>
    <x v="4408"/>
  </r>
  <r>
    <x v="91"/>
    <n v="3"/>
    <n v="236600"/>
    <n v="846249956495900"/>
    <n v="8"/>
    <s v="400800"/>
    <s v=""/>
    <m/>
    <x v="25"/>
    <x v="4409"/>
  </r>
  <r>
    <x v="91"/>
    <n v="1"/>
    <n v="312100"/>
    <n v="846249956692200"/>
    <n v="8"/>
    <s v="803600"/>
    <s v=""/>
    <m/>
    <x v="26"/>
    <x v="4410"/>
  </r>
  <r>
    <x v="91"/>
    <n v="4"/>
    <n v="149600"/>
    <n v="846249956918300"/>
    <n v="4"/>
    <s v="1271300"/>
    <s v=""/>
    <m/>
    <x v="27"/>
    <x v="4411"/>
  </r>
  <r>
    <x v="91"/>
    <n v="1"/>
    <n v="312100"/>
    <n v="846249957189400"/>
    <n v="9"/>
    <s v="495400"/>
    <s v=""/>
    <m/>
    <x v="28"/>
    <x v="1144"/>
  </r>
  <r>
    <x v="91"/>
    <n v="3"/>
    <n v="236600"/>
    <n v="846249957518800"/>
    <n v="9"/>
    <s v="1020900"/>
    <s v=""/>
    <m/>
    <x v="29"/>
    <x v="4412"/>
  </r>
  <r>
    <x v="91"/>
    <n v="2"/>
    <n v="353000"/>
    <n v="846249957771000"/>
    <n v="5"/>
    <s v="1459700"/>
    <s v=""/>
    <m/>
    <x v="30"/>
    <x v="4413"/>
  </r>
  <r>
    <x v="91"/>
    <n v="3"/>
    <n v="236600"/>
    <n v="846249958045800"/>
    <n v="10"/>
    <s v="524400"/>
    <s v=""/>
    <m/>
    <x v="31"/>
    <x v="2031"/>
  </r>
  <r>
    <x v="91"/>
    <n v="1"/>
    <n v="312100"/>
    <n v="846249959242800"/>
    <n v="10"/>
    <s v="2050900"/>
    <s v=""/>
    <m/>
    <x v="32"/>
    <x v="4414"/>
  </r>
  <r>
    <x v="91"/>
    <n v="4"/>
    <n v="149600"/>
    <n v="846249959537300"/>
    <n v="5"/>
    <s v="2616500"/>
    <s v=""/>
    <m/>
    <x v="33"/>
    <x v="4415"/>
  </r>
  <r>
    <x v="91"/>
    <n v="1"/>
    <n v="312100"/>
    <n v="846249959843700"/>
    <n v="11"/>
    <s v="591000"/>
    <s v=""/>
    <m/>
    <x v="34"/>
    <x v="4416"/>
  </r>
  <r>
    <x v="91"/>
    <n v="3"/>
    <n v="236600"/>
    <n v="846249960156600"/>
    <n v="11"/>
    <s v="2093900"/>
    <s v=""/>
    <m/>
    <x v="35"/>
    <x v="4417"/>
  </r>
  <r>
    <x v="91"/>
    <n v="2"/>
    <n v="353000"/>
    <n v="846249960424000"/>
    <n v="6"/>
    <s v="2650400"/>
    <s v=""/>
    <m/>
    <x v="36"/>
    <x v="4418"/>
  </r>
  <r>
    <x v="91"/>
    <n v="3"/>
    <n v="236600"/>
    <n v="846249960664700"/>
    <n v="12"/>
    <s v="505200"/>
    <s v=""/>
    <m/>
    <x v="37"/>
    <x v="2026"/>
  </r>
  <r>
    <x v="91"/>
    <n v="1"/>
    <n v="312100"/>
    <n v="846249960945600"/>
    <n v="12"/>
    <s v="1089400"/>
    <s v=""/>
    <m/>
    <x v="38"/>
    <x v="4419"/>
  </r>
  <r>
    <x v="91"/>
    <n v="4"/>
    <n v="149600"/>
    <n v="846249961188400"/>
    <n v="6"/>
    <s v="1648500"/>
    <s v=""/>
    <m/>
    <x v="39"/>
    <x v="3167"/>
  </r>
  <r>
    <x v="91"/>
    <n v="1"/>
    <n v="312100"/>
    <n v="846249961470500"/>
    <n v="13"/>
    <s v="522600"/>
    <s v=""/>
    <m/>
    <x v="40"/>
    <x v="4420"/>
  </r>
  <r>
    <x v="91"/>
    <n v="3"/>
    <n v="236600"/>
    <n v="846249961704200"/>
    <n v="13"/>
    <s v="1037700"/>
    <s v=""/>
    <m/>
    <x v="41"/>
    <x v="4421"/>
  </r>
  <r>
    <x v="91"/>
    <n v="2"/>
    <n v="353000"/>
    <n v="846249961939200"/>
    <n v="7"/>
    <s v="1508700"/>
    <s v=""/>
    <m/>
    <x v="42"/>
    <x v="3090"/>
  </r>
  <r>
    <x v="91"/>
    <n v="3"/>
    <n v="236600"/>
    <n v="846249962181400"/>
    <n v="14"/>
    <s v="474800"/>
    <s v=""/>
    <m/>
    <x v="43"/>
    <x v="4315"/>
  </r>
  <r>
    <x v="91"/>
    <n v="1"/>
    <n v="312100"/>
    <n v="846249962511900"/>
    <n v="14"/>
    <s v="1038800"/>
    <s v=""/>
    <m/>
    <x v="44"/>
    <x v="4422"/>
  </r>
  <r>
    <x v="91"/>
    <n v="4"/>
    <n v="149600"/>
    <n v="846249962816800"/>
    <n v="7"/>
    <s v="1625600"/>
    <s v=""/>
    <m/>
    <x v="45"/>
    <x v="4423"/>
  </r>
  <r>
    <x v="91"/>
    <n v="2"/>
    <n v="353000"/>
    <n v="846249963026200"/>
    <n v="8"/>
    <s v="1084600"/>
    <s v=""/>
    <m/>
    <x v="46"/>
    <x v="4424"/>
  </r>
  <r>
    <x v="91"/>
    <n v="4"/>
    <n v="149600"/>
    <n v="846249963262500"/>
    <n v="8"/>
    <s v="443200"/>
    <s v=""/>
    <m/>
    <x v="47"/>
    <x v="1496"/>
  </r>
  <r>
    <x v="91"/>
    <n v="2"/>
    <n v="353000"/>
    <n v="846249963493200"/>
    <n v="9"/>
    <s v="464500"/>
    <s v=""/>
    <m/>
    <x v="48"/>
    <x v="4425"/>
  </r>
  <r>
    <x v="91"/>
    <n v="4"/>
    <n v="149600"/>
    <n v="846249963732800"/>
    <n v="9"/>
    <s v="467900"/>
    <s v=""/>
    <m/>
    <x v="49"/>
    <x v="4426"/>
  </r>
  <r>
    <x v="91"/>
    <n v="2"/>
    <n v="353000"/>
    <n v="846249963942400"/>
    <n v="10"/>
    <s v="446800"/>
    <s v=""/>
    <m/>
    <x v="50"/>
    <x v="295"/>
  </r>
  <r>
    <x v="91"/>
    <n v="4"/>
    <n v="149600"/>
    <n v="846249964184800"/>
    <n v="10"/>
    <s v="449300"/>
    <s v=""/>
    <m/>
    <x v="51"/>
    <x v="1442"/>
  </r>
  <r>
    <x v="91"/>
    <n v="2"/>
    <n v="353000"/>
    <n v="846249964446200"/>
    <n v="11"/>
    <s v="496200"/>
    <s v=""/>
    <m/>
    <x v="52"/>
    <x v="3123"/>
  </r>
  <r>
    <x v="91"/>
    <n v="4"/>
    <n v="149600"/>
    <n v="846249964708400"/>
    <n v="11"/>
    <s v="515600"/>
    <s v=""/>
    <m/>
    <x v="53"/>
    <x v="1783"/>
  </r>
  <r>
    <x v="91"/>
    <n v="2"/>
    <n v="353000"/>
    <n v="846249964942500"/>
    <n v="12"/>
    <s v="493700"/>
    <s v=""/>
    <m/>
    <x v="54"/>
    <x v="3589"/>
  </r>
  <r>
    <x v="91"/>
    <n v="4"/>
    <n v="149600"/>
    <n v="846249965164400"/>
    <n v="12"/>
    <s v="428900"/>
    <s v=""/>
    <m/>
    <x v="55"/>
    <x v="4427"/>
  </r>
  <r>
    <x v="91"/>
    <n v="2"/>
    <n v="353000"/>
    <n v="846249965464400"/>
    <n v="13"/>
    <s v="519000"/>
    <s v=""/>
    <m/>
    <x v="56"/>
    <x v="1631"/>
  </r>
  <r>
    <x v="91"/>
    <n v="4"/>
    <n v="149600"/>
    <n v="846249965685000"/>
    <n v="13"/>
    <s v="518200"/>
    <s v=""/>
    <m/>
    <x v="57"/>
    <x v="71"/>
  </r>
  <r>
    <x v="91"/>
    <n v="2"/>
    <n v="353000"/>
    <n v="846249965939700"/>
    <n v="14"/>
    <s v="472700"/>
    <s v=""/>
    <m/>
    <x v="58"/>
    <x v="3657"/>
  </r>
  <r>
    <x v="91"/>
    <n v="4"/>
    <n v="149600"/>
    <n v="846249966210300"/>
    <n v="14"/>
    <s v="522800"/>
    <s v=""/>
    <m/>
    <x v="59"/>
    <x v="3386"/>
  </r>
  <r>
    <x v="91"/>
    <n v="1"/>
    <n v="312100"/>
    <m/>
    <m/>
    <s v="TOTAL"/>
    <s v=""/>
    <n v="36231800"/>
    <x v="60"/>
    <x v="60"/>
  </r>
  <r>
    <x v="91"/>
    <n v="2"/>
    <n v="353000"/>
    <m/>
    <m/>
    <s v="TOTAL"/>
    <s v=""/>
    <n v="39578600"/>
    <x v="60"/>
    <x v="60"/>
  </r>
  <r>
    <x v="91"/>
    <n v="3"/>
    <n v="236600"/>
    <m/>
    <m/>
    <s v="TOTAL"/>
    <s v=""/>
    <n v="35848800"/>
    <x v="60"/>
    <x v="60"/>
  </r>
  <r>
    <x v="91"/>
    <n v="4"/>
    <n v="149600"/>
    <m/>
    <m/>
    <s v="TOTAL"/>
    <s v=""/>
    <n v="39917200"/>
    <x v="60"/>
    <x v="60"/>
  </r>
  <r>
    <x v="92"/>
    <n v="4"/>
    <n v="143300"/>
    <n v="846250153504500"/>
    <n v="0"/>
    <s v="27678500"/>
    <s v=""/>
    <m/>
    <x v="0"/>
    <x v="4428"/>
  </r>
  <r>
    <x v="92"/>
    <n v="3"/>
    <n v="329000"/>
    <n v="846250153954200"/>
    <n v="0"/>
    <s v="28106100"/>
    <s v=""/>
    <m/>
    <x v="1"/>
    <x v="4429"/>
  </r>
  <r>
    <x v="92"/>
    <n v="4"/>
    <n v="143300"/>
    <n v="846250154374400"/>
    <n v="1"/>
    <s v="342100"/>
    <s v=""/>
    <m/>
    <x v="2"/>
    <x v="4430"/>
  </r>
  <r>
    <x v="92"/>
    <n v="4"/>
    <n v="143300"/>
    <n v="846250154662300"/>
    <n v="2"/>
    <s v="285000"/>
    <s v=""/>
    <m/>
    <x v="3"/>
    <x v="4431"/>
  </r>
  <r>
    <x v="92"/>
    <n v="4"/>
    <n v="143300"/>
    <n v="846250154927800"/>
    <n v="3"/>
    <s v="262800"/>
    <s v=""/>
    <m/>
    <x v="4"/>
    <x v="4432"/>
  </r>
  <r>
    <x v="92"/>
    <n v="4"/>
    <n v="143300"/>
    <n v="846250155293700"/>
    <n v="4"/>
    <s v="363400"/>
    <s v=""/>
    <m/>
    <x v="5"/>
    <x v="4433"/>
  </r>
  <r>
    <x v="92"/>
    <n v="4"/>
    <n v="143300"/>
    <n v="846250155621100"/>
    <n v="5"/>
    <s v="324800"/>
    <s v=""/>
    <m/>
    <x v="6"/>
    <x v="4434"/>
  </r>
  <r>
    <x v="92"/>
    <n v="4"/>
    <n v="143300"/>
    <n v="846250155915100"/>
    <n v="6"/>
    <s v="291400"/>
    <s v=""/>
    <m/>
    <x v="7"/>
    <x v="4435"/>
  </r>
  <r>
    <x v="92"/>
    <n v="4"/>
    <n v="143300"/>
    <n v="846250156193100"/>
    <n v="7"/>
    <s v="275400"/>
    <s v=""/>
    <m/>
    <x v="8"/>
    <x v="4436"/>
  </r>
  <r>
    <x v="92"/>
    <n v="4"/>
    <n v="143300"/>
    <n v="846250156486400"/>
    <n v="8"/>
    <s v="287700"/>
    <s v=""/>
    <m/>
    <x v="9"/>
    <x v="4437"/>
  </r>
  <r>
    <x v="92"/>
    <n v="4"/>
    <n v="143300"/>
    <n v="846250156774600"/>
    <n v="9"/>
    <s v="285700"/>
    <s v=""/>
    <m/>
    <x v="10"/>
    <x v="4438"/>
  </r>
  <r>
    <x v="92"/>
    <n v="2"/>
    <n v="396200"/>
    <n v="846250157098200"/>
    <n v="0"/>
    <s v="31225300"/>
    <s v=""/>
    <m/>
    <x v="11"/>
    <x v="4439"/>
  </r>
  <r>
    <x v="92"/>
    <n v="1"/>
    <n v="364100"/>
    <n v="846250157386800"/>
    <n v="0"/>
    <s v="31577800"/>
    <s v=""/>
    <m/>
    <x v="12"/>
    <x v="4440"/>
  </r>
  <r>
    <x v="92"/>
    <n v="1"/>
    <n v="364100"/>
    <n v="846250157653100"/>
    <n v="1"/>
    <s v="261600"/>
    <s v=""/>
    <m/>
    <x v="13"/>
    <x v="4441"/>
  </r>
  <r>
    <x v="92"/>
    <n v="1"/>
    <n v="364100"/>
    <n v="846250157915300"/>
    <n v="2"/>
    <s v="259600"/>
    <s v=""/>
    <m/>
    <x v="14"/>
    <x v="4442"/>
  </r>
  <r>
    <x v="92"/>
    <n v="2"/>
    <n v="396200"/>
    <n v="846250158192200"/>
    <n v="1"/>
    <s v="1087000"/>
    <s v=""/>
    <m/>
    <x v="15"/>
    <x v="4443"/>
  </r>
  <r>
    <x v="92"/>
    <n v="4"/>
    <n v="143300"/>
    <n v="846250158418800"/>
    <n v="10"/>
    <s v="1641500"/>
    <s v=""/>
    <m/>
    <x v="16"/>
    <x v="4444"/>
  </r>
  <r>
    <x v="92"/>
    <n v="3"/>
    <n v="329000"/>
    <n v="846250158679500"/>
    <n v="1"/>
    <s v="3687200"/>
    <s v=""/>
    <m/>
    <x v="17"/>
    <x v="4445"/>
  </r>
  <r>
    <x v="92"/>
    <n v="3"/>
    <n v="329000"/>
    <n v="846250158920700"/>
    <n v="2"/>
    <s v="238500"/>
    <s v=""/>
    <m/>
    <x v="18"/>
    <x v="4050"/>
  </r>
  <r>
    <x v="92"/>
    <n v="3"/>
    <n v="329000"/>
    <n v="846250159191700"/>
    <n v="3"/>
    <s v="268300"/>
    <s v=""/>
    <m/>
    <x v="19"/>
    <x v="4446"/>
  </r>
  <r>
    <x v="92"/>
    <n v="4"/>
    <n v="143300"/>
    <n v="846250159485800"/>
    <n v="11"/>
    <s v="1046500"/>
    <s v=""/>
    <m/>
    <x v="20"/>
    <x v="2406"/>
  </r>
  <r>
    <x v="92"/>
    <n v="4"/>
    <n v="143300"/>
    <n v="846250159732400"/>
    <n v="12"/>
    <s v="244200"/>
    <s v=""/>
    <m/>
    <x v="21"/>
    <x v="4447"/>
  </r>
  <r>
    <x v="92"/>
    <n v="4"/>
    <n v="143300"/>
    <n v="846250191605400"/>
    <n v="13"/>
    <s v="31870600"/>
    <s v=""/>
    <m/>
    <x v="22"/>
    <x v="4448"/>
  </r>
  <r>
    <x v="92"/>
    <n v="4"/>
    <n v="143300"/>
    <n v="846250191983200"/>
    <n v="14"/>
    <s v="370700"/>
    <s v=""/>
    <m/>
    <x v="23"/>
    <x v="4449"/>
  </r>
  <r>
    <x v="92"/>
    <n v="2"/>
    <n v="396200"/>
    <n v="846250192411900"/>
    <n v="2"/>
    <s v="34216500"/>
    <s v=""/>
    <m/>
    <x v="24"/>
    <x v="4450"/>
  </r>
  <r>
    <x v="92"/>
    <n v="1"/>
    <n v="364100"/>
    <n v="846250192699600"/>
    <n v="3"/>
    <s v="34781600"/>
    <s v=""/>
    <m/>
    <x v="25"/>
    <x v="4451"/>
  </r>
  <r>
    <x v="92"/>
    <n v="2"/>
    <n v="396200"/>
    <n v="846250192979900"/>
    <n v="3"/>
    <s v="563400"/>
    <s v=""/>
    <m/>
    <x v="26"/>
    <x v="4452"/>
  </r>
  <r>
    <x v="92"/>
    <n v="3"/>
    <n v="329000"/>
    <n v="846250193269900"/>
    <n v="4"/>
    <s v="34075600"/>
    <s v=""/>
    <m/>
    <x v="27"/>
    <x v="4453"/>
  </r>
  <r>
    <x v="92"/>
    <n v="3"/>
    <n v="329000"/>
    <n v="846250193554800"/>
    <n v="5"/>
    <s v="281500"/>
    <s v=""/>
    <m/>
    <x v="28"/>
    <x v="4454"/>
  </r>
  <r>
    <x v="92"/>
    <n v="2"/>
    <n v="396200"/>
    <n v="846250193865800"/>
    <n v="4"/>
    <s v="880800"/>
    <s v=""/>
    <m/>
    <x v="29"/>
    <x v="4455"/>
  </r>
  <r>
    <x v="92"/>
    <n v="2"/>
    <n v="396200"/>
    <n v="846250194134600"/>
    <n v="5"/>
    <s v="265500"/>
    <s v=""/>
    <m/>
    <x v="30"/>
    <x v="4456"/>
  </r>
  <r>
    <x v="92"/>
    <n v="2"/>
    <n v="396200"/>
    <n v="846250194397600"/>
    <n v="6"/>
    <s v="260300"/>
    <s v=""/>
    <m/>
    <x v="31"/>
    <x v="1345"/>
  </r>
  <r>
    <x v="92"/>
    <n v="1"/>
    <n v="364100"/>
    <n v="846250194663100"/>
    <n v="4"/>
    <s v="1959400"/>
    <s v=""/>
    <m/>
    <x v="32"/>
    <x v="4457"/>
  </r>
  <r>
    <x v="92"/>
    <n v="2"/>
    <n v="396200"/>
    <n v="846250194909700"/>
    <n v="7"/>
    <s v="509300"/>
    <s v=""/>
    <m/>
    <x v="33"/>
    <x v="4458"/>
  </r>
  <r>
    <x v="92"/>
    <n v="3"/>
    <n v="329000"/>
    <n v="846250195156400"/>
    <n v="6"/>
    <s v="1598600"/>
    <s v=""/>
    <m/>
    <x v="34"/>
    <x v="1330"/>
  </r>
  <r>
    <x v="92"/>
    <n v="2"/>
    <n v="396200"/>
    <n v="846250195427000"/>
    <n v="8"/>
    <s v="514500"/>
    <s v=""/>
    <m/>
    <x v="35"/>
    <x v="4459"/>
  </r>
  <r>
    <x v="92"/>
    <n v="1"/>
    <n v="364100"/>
    <n v="846250195692900"/>
    <n v="5"/>
    <s v="1027100"/>
    <s v=""/>
    <m/>
    <x v="36"/>
    <x v="4460"/>
  </r>
  <r>
    <x v="92"/>
    <n v="2"/>
    <n v="396200"/>
    <n v="846250195941600"/>
    <n v="9"/>
    <s v="512600"/>
    <s v=""/>
    <m/>
    <x v="37"/>
    <x v="4461"/>
  </r>
  <r>
    <x v="92"/>
    <n v="3"/>
    <n v="329000"/>
    <n v="846250196186100"/>
    <n v="7"/>
    <s v="1025700"/>
    <s v=""/>
    <m/>
    <x v="38"/>
    <x v="1757"/>
  </r>
  <r>
    <x v="92"/>
    <n v="2"/>
    <n v="396200"/>
    <n v="846250196440700"/>
    <n v="10"/>
    <s v="496300"/>
    <s v=""/>
    <m/>
    <x v="39"/>
    <x v="2994"/>
  </r>
  <r>
    <x v="92"/>
    <n v="1"/>
    <n v="364100"/>
    <n v="846250196694200"/>
    <n v="6"/>
    <s v="998800"/>
    <s v=""/>
    <m/>
    <x v="40"/>
    <x v="4462"/>
  </r>
  <r>
    <x v="92"/>
    <n v="2"/>
    <n v="396200"/>
    <n v="846250196954500"/>
    <n v="11"/>
    <s v="497100"/>
    <s v=""/>
    <m/>
    <x v="41"/>
    <x v="3366"/>
  </r>
  <r>
    <x v="92"/>
    <n v="3"/>
    <n v="329000"/>
    <n v="846250197233900"/>
    <n v="8"/>
    <s v="1044900"/>
    <s v=""/>
    <m/>
    <x v="42"/>
    <x v="3259"/>
  </r>
  <r>
    <x v="92"/>
    <n v="2"/>
    <n v="396200"/>
    <n v="846250197516700"/>
    <n v="12"/>
    <s v="559500"/>
    <s v=""/>
    <m/>
    <x v="43"/>
    <x v="4463"/>
  </r>
  <r>
    <x v="92"/>
    <n v="1"/>
    <n v="364100"/>
    <n v="846250197795100"/>
    <n v="7"/>
    <s v="1098200"/>
    <s v=""/>
    <m/>
    <x v="44"/>
    <x v="4464"/>
  </r>
  <r>
    <x v="92"/>
    <n v="2"/>
    <n v="396200"/>
    <n v="846250198037000"/>
    <n v="13"/>
    <s v="517700"/>
    <s v=""/>
    <m/>
    <x v="45"/>
    <x v="117"/>
  </r>
  <r>
    <x v="92"/>
    <n v="2"/>
    <n v="396200"/>
    <n v="846250198294300"/>
    <n v="14"/>
    <s v="254800"/>
    <s v=""/>
    <m/>
    <x v="46"/>
    <x v="1685"/>
  </r>
  <r>
    <x v="92"/>
    <n v="3"/>
    <n v="329000"/>
    <n v="846250198619300"/>
    <n v="9"/>
    <s v="1381100"/>
    <s v=""/>
    <m/>
    <x v="47"/>
    <x v="4465"/>
  </r>
  <r>
    <x v="92"/>
    <n v="1"/>
    <n v="364100"/>
    <n v="846250198907100"/>
    <n v="8"/>
    <s v="1109500"/>
    <s v=""/>
    <m/>
    <x v="48"/>
    <x v="4466"/>
  </r>
  <r>
    <x v="92"/>
    <n v="3"/>
    <n v="329000"/>
    <n v="846250199194700"/>
    <n v="10"/>
    <s v="572900"/>
    <s v=""/>
    <m/>
    <x v="49"/>
    <x v="4467"/>
  </r>
  <r>
    <x v="92"/>
    <n v="1"/>
    <n v="364100"/>
    <n v="846250199448600"/>
    <n v="9"/>
    <s v="538800"/>
    <s v=""/>
    <m/>
    <x v="50"/>
    <x v="2424"/>
  </r>
  <r>
    <x v="92"/>
    <n v="1"/>
    <n v="364100"/>
    <n v="846250199705400"/>
    <n v="10"/>
    <s v="254200"/>
    <s v=""/>
    <m/>
    <x v="51"/>
    <x v="59"/>
  </r>
  <r>
    <x v="92"/>
    <n v="1"/>
    <n v="364100"/>
    <n v="846250200186300"/>
    <n v="11"/>
    <s v="462300"/>
    <s v=""/>
    <m/>
    <x v="52"/>
    <x v="1900"/>
  </r>
  <r>
    <x v="92"/>
    <n v="1"/>
    <n v="364100"/>
    <n v="846250200456300"/>
    <n v="12"/>
    <s v="267400"/>
    <s v=""/>
    <m/>
    <x v="53"/>
    <x v="3754"/>
  </r>
  <r>
    <x v="92"/>
    <n v="3"/>
    <n v="329000"/>
    <n v="846250200841900"/>
    <n v="11"/>
    <s v="1634500"/>
    <s v=""/>
    <m/>
    <x v="54"/>
    <x v="4468"/>
  </r>
  <r>
    <x v="92"/>
    <n v="1"/>
    <n v="364100"/>
    <n v="846250201093800"/>
    <n v="13"/>
    <s v="590100"/>
    <s v=""/>
    <m/>
    <x v="55"/>
    <x v="4469"/>
  </r>
  <r>
    <x v="92"/>
    <n v="1"/>
    <n v="364100"/>
    <n v="846250201355700"/>
    <n v="14"/>
    <s v="259400"/>
    <s v=""/>
    <m/>
    <x v="56"/>
    <x v="4470"/>
  </r>
  <r>
    <x v="92"/>
    <n v="3"/>
    <n v="329000"/>
    <n v="846250201653200"/>
    <n v="12"/>
    <s v="808600"/>
    <s v=""/>
    <m/>
    <x v="57"/>
    <x v="66"/>
  </r>
  <r>
    <x v="92"/>
    <n v="3"/>
    <n v="329000"/>
    <n v="846250201925400"/>
    <n v="13"/>
    <s v="269500"/>
    <s v=""/>
    <m/>
    <x v="58"/>
    <x v="4471"/>
  </r>
  <r>
    <x v="92"/>
    <n v="3"/>
    <n v="329000"/>
    <n v="846250202209400"/>
    <n v="14"/>
    <s v="280900"/>
    <s v=""/>
    <m/>
    <x v="59"/>
    <x v="4472"/>
  </r>
  <r>
    <x v="92"/>
    <n v="1"/>
    <n v="364100"/>
    <m/>
    <m/>
    <s v="TOTAL"/>
    <s v=""/>
    <n v="75549200"/>
    <x v="60"/>
    <x v="60"/>
  </r>
  <r>
    <x v="92"/>
    <n v="2"/>
    <n v="396200"/>
    <m/>
    <m/>
    <s v="TOTAL"/>
    <s v=""/>
    <n v="72424500"/>
    <x v="60"/>
    <x v="60"/>
  </r>
  <r>
    <x v="92"/>
    <n v="3"/>
    <n v="329000"/>
    <m/>
    <m/>
    <s v="TOTAL"/>
    <s v=""/>
    <n v="76364500"/>
    <x v="60"/>
    <x v="60"/>
  </r>
  <r>
    <x v="92"/>
    <n v="4"/>
    <n v="143300"/>
    <m/>
    <m/>
    <s v="TOTAL"/>
    <s v=""/>
    <n v="66161900"/>
    <x v="60"/>
    <x v="60"/>
  </r>
  <r>
    <x v="93"/>
    <n v="2"/>
    <n v="405400"/>
    <n v="846250401828900"/>
    <n v="0"/>
    <s v="22908500"/>
    <s v=""/>
    <m/>
    <x v="0"/>
    <x v="4473"/>
  </r>
  <r>
    <x v="93"/>
    <n v="3"/>
    <n v="290200"/>
    <n v="846250402108200"/>
    <n v="0"/>
    <s v="23207300"/>
    <s v=""/>
    <m/>
    <x v="1"/>
    <x v="4474"/>
  </r>
  <r>
    <x v="93"/>
    <n v="4"/>
    <n v="206400"/>
    <n v="846250402401200"/>
    <n v="0"/>
    <s v="23522400"/>
    <s v=""/>
    <m/>
    <x v="2"/>
    <x v="4475"/>
  </r>
  <r>
    <x v="93"/>
    <n v="1"/>
    <n v="403900"/>
    <n v="846250402650400"/>
    <n v="0"/>
    <s v="23772800"/>
    <s v=""/>
    <m/>
    <x v="3"/>
    <x v="4476"/>
  </r>
  <r>
    <x v="93"/>
    <n v="4"/>
    <n v="206400"/>
    <n v="846250402945200"/>
    <n v="1"/>
    <s v="539200"/>
    <s v=""/>
    <m/>
    <x v="4"/>
    <x v="4477"/>
  </r>
  <r>
    <x v="93"/>
    <n v="2"/>
    <n v="405400"/>
    <n v="846250403170600"/>
    <n v="1"/>
    <s v="883100"/>
    <s v=""/>
    <m/>
    <x v="5"/>
    <x v="4478"/>
  </r>
  <r>
    <x v="93"/>
    <n v="3"/>
    <n v="290200"/>
    <n v="846250403427500"/>
    <n v="1"/>
    <s v="1137900"/>
    <s v=""/>
    <m/>
    <x v="6"/>
    <x v="4479"/>
  </r>
  <r>
    <x v="93"/>
    <n v="2"/>
    <n v="405400"/>
    <n v="846250403671700"/>
    <n v="2"/>
    <s v="498500"/>
    <s v=""/>
    <m/>
    <x v="7"/>
    <x v="3068"/>
  </r>
  <r>
    <x v="93"/>
    <n v="4"/>
    <n v="206400"/>
    <n v="846250403884700"/>
    <n v="2"/>
    <s v="937000"/>
    <s v=""/>
    <m/>
    <x v="8"/>
    <x v="3846"/>
  </r>
  <r>
    <x v="93"/>
    <n v="1"/>
    <n v="403900"/>
    <n v="846250404079800"/>
    <n v="1"/>
    <s v="1424600"/>
    <s v=""/>
    <m/>
    <x v="9"/>
    <x v="4198"/>
  </r>
  <r>
    <x v="93"/>
    <n v="4"/>
    <n v="206400"/>
    <n v="846250404290900"/>
    <n v="3"/>
    <s v="403800"/>
    <s v=""/>
    <m/>
    <x v="10"/>
    <x v="4480"/>
  </r>
  <r>
    <x v="93"/>
    <n v="2"/>
    <n v="405400"/>
    <n v="846250404512400"/>
    <n v="3"/>
    <s v="838100"/>
    <s v=""/>
    <m/>
    <x v="11"/>
    <x v="4481"/>
  </r>
  <r>
    <x v="93"/>
    <n v="3"/>
    <n v="290200"/>
    <n v="846250404794000"/>
    <n v="2"/>
    <s v="1363700"/>
    <s v=""/>
    <m/>
    <x v="12"/>
    <x v="4482"/>
  </r>
  <r>
    <x v="93"/>
    <n v="2"/>
    <n v="405400"/>
    <n v="846250404978200"/>
    <n v="4"/>
    <s v="463200"/>
    <s v=""/>
    <m/>
    <x v="13"/>
    <x v="4483"/>
  </r>
  <r>
    <x v="93"/>
    <n v="4"/>
    <n v="206400"/>
    <n v="846250405186700"/>
    <n v="4"/>
    <s v="893600"/>
    <s v=""/>
    <m/>
    <x v="14"/>
    <x v="4484"/>
  </r>
  <r>
    <x v="93"/>
    <n v="1"/>
    <n v="403900"/>
    <n v="846250405387800"/>
    <n v="2"/>
    <s v="1305700"/>
    <s v=""/>
    <m/>
    <x v="15"/>
    <x v="4485"/>
  </r>
  <r>
    <x v="93"/>
    <n v="4"/>
    <n v="206400"/>
    <n v="846250405593000"/>
    <n v="5"/>
    <s v="404000"/>
    <s v=""/>
    <m/>
    <x v="16"/>
    <x v="662"/>
  </r>
  <r>
    <x v="93"/>
    <n v="2"/>
    <n v="405400"/>
    <n v="846250405789800"/>
    <n v="5"/>
    <s v="809600"/>
    <s v=""/>
    <m/>
    <x v="17"/>
    <x v="4486"/>
  </r>
  <r>
    <x v="93"/>
    <n v="3"/>
    <n v="290200"/>
    <n v="846250406047000"/>
    <n v="3"/>
    <s v="1250600"/>
    <s v=""/>
    <m/>
    <x v="18"/>
    <x v="4487"/>
  </r>
  <r>
    <x v="93"/>
    <n v="2"/>
    <n v="405400"/>
    <n v="846250406229300"/>
    <n v="6"/>
    <s v="437000"/>
    <s v=""/>
    <m/>
    <x v="19"/>
    <x v="4488"/>
  </r>
  <r>
    <x v="93"/>
    <n v="4"/>
    <n v="206400"/>
    <n v="846250406484700"/>
    <n v="6"/>
    <s v="889500"/>
    <s v=""/>
    <m/>
    <x v="20"/>
    <x v="4489"/>
  </r>
  <r>
    <x v="93"/>
    <n v="1"/>
    <n v="403900"/>
    <n v="846250406683500"/>
    <n v="3"/>
    <s v="1293400"/>
    <s v=""/>
    <m/>
    <x v="21"/>
    <x v="4490"/>
  </r>
  <r>
    <x v="93"/>
    <n v="4"/>
    <n v="206400"/>
    <n v="846250406941100"/>
    <n v="7"/>
    <s v="453800"/>
    <s v=""/>
    <m/>
    <x v="22"/>
    <x v="1131"/>
  </r>
  <r>
    <x v="93"/>
    <n v="2"/>
    <n v="405400"/>
    <n v="846250407177700"/>
    <n v="7"/>
    <s v="946000"/>
    <s v=""/>
    <m/>
    <x v="23"/>
    <x v="4491"/>
  </r>
  <r>
    <x v="93"/>
    <n v="3"/>
    <n v="290200"/>
    <n v="846250407441300"/>
    <n v="4"/>
    <s v="1391900"/>
    <s v=""/>
    <m/>
    <x v="24"/>
    <x v="4492"/>
  </r>
  <r>
    <x v="93"/>
    <n v="2"/>
    <n v="405400"/>
    <n v="846250407689500"/>
    <n v="8"/>
    <s v="509300"/>
    <s v=""/>
    <m/>
    <x v="25"/>
    <x v="4458"/>
  </r>
  <r>
    <x v="93"/>
    <n v="4"/>
    <n v="206400"/>
    <n v="846250407877100"/>
    <n v="8"/>
    <s v="933600"/>
    <s v=""/>
    <m/>
    <x v="26"/>
    <x v="4493"/>
  </r>
  <r>
    <x v="93"/>
    <n v="1"/>
    <n v="403900"/>
    <n v="846250408089900"/>
    <n v="4"/>
    <s v="1403900"/>
    <s v=""/>
    <m/>
    <x v="27"/>
    <x v="4363"/>
  </r>
  <r>
    <x v="93"/>
    <n v="4"/>
    <n v="206400"/>
    <n v="846250408368100"/>
    <n v="9"/>
    <s v="488700"/>
    <s v=""/>
    <m/>
    <x v="28"/>
    <x v="594"/>
  </r>
  <r>
    <x v="93"/>
    <n v="2"/>
    <n v="405400"/>
    <n v="846250408576300"/>
    <n v="9"/>
    <s v="884100"/>
    <s v=""/>
    <m/>
    <x v="29"/>
    <x v="3629"/>
  </r>
  <r>
    <x v="93"/>
    <n v="3"/>
    <n v="290200"/>
    <n v="846250408804200"/>
    <n v="5"/>
    <s v="1360200"/>
    <s v=""/>
    <m/>
    <x v="30"/>
    <x v="4494"/>
  </r>
  <r>
    <x v="93"/>
    <n v="2"/>
    <n v="405400"/>
    <n v="846250409007700"/>
    <n v="10"/>
    <s v="420400"/>
    <s v=""/>
    <m/>
    <x v="31"/>
    <x v="4495"/>
  </r>
  <r>
    <x v="93"/>
    <n v="4"/>
    <n v="206400"/>
    <n v="846250409221100"/>
    <n v="10"/>
    <s v="850500"/>
    <s v=""/>
    <m/>
    <x v="32"/>
    <x v="437"/>
  </r>
  <r>
    <x v="93"/>
    <n v="1"/>
    <n v="403900"/>
    <n v="846250409434800"/>
    <n v="5"/>
    <s v="1342200"/>
    <s v=""/>
    <m/>
    <x v="33"/>
    <x v="3219"/>
  </r>
  <r>
    <x v="93"/>
    <n v="4"/>
    <n v="206400"/>
    <n v="846250409653500"/>
    <n v="11"/>
    <s v="421600"/>
    <s v=""/>
    <m/>
    <x v="34"/>
    <x v="4496"/>
  </r>
  <r>
    <x v="93"/>
    <n v="2"/>
    <n v="405400"/>
    <n v="846250409865600"/>
    <n v="11"/>
    <s v="844100"/>
    <s v=""/>
    <m/>
    <x v="35"/>
    <x v="4497"/>
  </r>
  <r>
    <x v="93"/>
    <n v="3"/>
    <n v="290200"/>
    <n v="846250410080300"/>
    <n v="6"/>
    <s v="1273500"/>
    <s v=""/>
    <m/>
    <x v="36"/>
    <x v="4498"/>
  </r>
  <r>
    <x v="93"/>
    <n v="2"/>
    <n v="405400"/>
    <n v="846250410284400"/>
    <n v="12"/>
    <s v="416500"/>
    <s v=""/>
    <m/>
    <x v="37"/>
    <x v="4499"/>
  </r>
  <r>
    <x v="93"/>
    <n v="4"/>
    <n v="206400"/>
    <n v="846250410497100"/>
    <n v="12"/>
    <s v="841100"/>
    <s v=""/>
    <m/>
    <x v="38"/>
    <x v="4500"/>
  </r>
  <r>
    <x v="93"/>
    <n v="1"/>
    <n v="403900"/>
    <n v="846250410713100"/>
    <n v="6"/>
    <s v="1275600"/>
    <s v=""/>
    <m/>
    <x v="39"/>
    <x v="4501"/>
  </r>
  <r>
    <x v="93"/>
    <n v="4"/>
    <n v="206400"/>
    <n v="846250410922300"/>
    <n v="13"/>
    <s v="423000"/>
    <s v=""/>
    <m/>
    <x v="40"/>
    <x v="4502"/>
  </r>
  <r>
    <x v="93"/>
    <n v="2"/>
    <n v="405400"/>
    <n v="846250411189300"/>
    <n v="13"/>
    <s v="902500"/>
    <s v=""/>
    <m/>
    <x v="41"/>
    <x v="4503"/>
  </r>
  <r>
    <x v="93"/>
    <n v="3"/>
    <n v="290200"/>
    <n v="846250411400400"/>
    <n v="7"/>
    <s v="1317600"/>
    <s v=""/>
    <m/>
    <x v="42"/>
    <x v="4504"/>
  </r>
  <r>
    <x v="93"/>
    <n v="2"/>
    <n v="405400"/>
    <n v="846250411607300"/>
    <n v="14"/>
    <s v="412000"/>
    <s v=""/>
    <m/>
    <x v="43"/>
    <x v="3225"/>
  </r>
  <r>
    <x v="93"/>
    <n v="4"/>
    <n v="206400"/>
    <n v="846250411833400"/>
    <n v="14"/>
    <s v="908800"/>
    <s v=""/>
    <m/>
    <x v="44"/>
    <x v="4505"/>
  </r>
  <r>
    <x v="93"/>
    <n v="1"/>
    <n v="403900"/>
    <n v="846250412052200"/>
    <n v="7"/>
    <s v="1336500"/>
    <s v=""/>
    <m/>
    <x v="45"/>
    <x v="200"/>
  </r>
  <r>
    <x v="93"/>
    <n v="3"/>
    <n v="290200"/>
    <n v="846250412314600"/>
    <n v="8"/>
    <s v="911700"/>
    <s v=""/>
    <m/>
    <x v="46"/>
    <x v="833"/>
  </r>
  <r>
    <x v="93"/>
    <n v="3"/>
    <n v="290200"/>
    <n v="846250412506100"/>
    <n v="9"/>
    <s v="189200"/>
    <s v=""/>
    <m/>
    <x v="47"/>
    <x v="4506"/>
  </r>
  <r>
    <x v="93"/>
    <n v="1"/>
    <n v="403900"/>
    <n v="846250412723700"/>
    <n v="8"/>
    <s v="669100"/>
    <s v=""/>
    <m/>
    <x v="48"/>
    <x v="4507"/>
  </r>
  <r>
    <x v="93"/>
    <n v="3"/>
    <n v="290200"/>
    <n v="846250412934100"/>
    <n v="10"/>
    <s v="425800"/>
    <s v=""/>
    <m/>
    <x v="49"/>
    <x v="1081"/>
  </r>
  <r>
    <x v="93"/>
    <n v="1"/>
    <n v="403900"/>
    <n v="846250413147800"/>
    <n v="9"/>
    <s v="421500"/>
    <s v=""/>
    <m/>
    <x v="50"/>
    <x v="4508"/>
  </r>
  <r>
    <x v="93"/>
    <n v="3"/>
    <n v="290200"/>
    <n v="846250413359000"/>
    <n v="11"/>
    <s v="417700"/>
    <s v=""/>
    <m/>
    <x v="51"/>
    <x v="43"/>
  </r>
  <r>
    <x v="93"/>
    <n v="3"/>
    <n v="290200"/>
    <n v="846250413540800"/>
    <n v="12"/>
    <s v="179400"/>
    <s v=""/>
    <m/>
    <x v="52"/>
    <x v="4509"/>
  </r>
  <r>
    <x v="93"/>
    <n v="1"/>
    <n v="403900"/>
    <n v="846250413767600"/>
    <n v="10"/>
    <s v="617200"/>
    <s v=""/>
    <m/>
    <x v="53"/>
    <x v="4510"/>
  </r>
  <r>
    <x v="93"/>
    <n v="3"/>
    <n v="290200"/>
    <n v="846250413977900"/>
    <n v="13"/>
    <s v="435100"/>
    <s v=""/>
    <m/>
    <x v="54"/>
    <x v="3056"/>
  </r>
  <r>
    <x v="93"/>
    <n v="1"/>
    <n v="403900"/>
    <n v="846250414183800"/>
    <n v="11"/>
    <s v="381800"/>
    <s v=""/>
    <m/>
    <x v="55"/>
    <x v="4511"/>
  </r>
  <r>
    <x v="93"/>
    <n v="3"/>
    <n v="290200"/>
    <n v="846250414389100"/>
    <n v="14"/>
    <s v="409300"/>
    <s v=""/>
    <m/>
    <x v="56"/>
    <x v="4262"/>
  </r>
  <r>
    <x v="93"/>
    <n v="1"/>
    <n v="403900"/>
    <n v="846250414615200"/>
    <n v="12"/>
    <s v="429000"/>
    <s v=""/>
    <m/>
    <x v="57"/>
    <x v="465"/>
  </r>
  <r>
    <x v="93"/>
    <n v="1"/>
    <n v="403900"/>
    <n v="846250414799700"/>
    <n v="13"/>
    <s v="182100"/>
    <s v=""/>
    <m/>
    <x v="58"/>
    <x v="4512"/>
  </r>
  <r>
    <x v="93"/>
    <n v="1"/>
    <n v="403900"/>
    <n v="846250414956100"/>
    <n v="14"/>
    <s v="154700"/>
    <s v=""/>
    <m/>
    <x v="59"/>
    <x v="4513"/>
  </r>
  <r>
    <x v="93"/>
    <n v="1"/>
    <n v="403900"/>
    <m/>
    <m/>
    <s v="TOTAL"/>
    <s v=""/>
    <n v="36080600"/>
    <x v="60"/>
    <x v="60"/>
  </r>
  <r>
    <x v="93"/>
    <n v="2"/>
    <n v="405400"/>
    <m/>
    <m/>
    <s v="TOTAL"/>
    <s v=""/>
    <n v="32689600"/>
    <x v="60"/>
    <x v="60"/>
  </r>
  <r>
    <x v="93"/>
    <n v="3"/>
    <n v="290200"/>
    <m/>
    <m/>
    <s v="TOTAL"/>
    <s v=""/>
    <n v="35490300"/>
    <x v="60"/>
    <x v="60"/>
  </r>
  <r>
    <x v="93"/>
    <n v="4"/>
    <n v="206400"/>
    <m/>
    <m/>
    <s v="TOTAL"/>
    <s v=""/>
    <n v="32957300"/>
    <x v="60"/>
    <x v="60"/>
  </r>
  <r>
    <x v="94"/>
    <n v="3"/>
    <n v="231200"/>
    <n v="846250578069600"/>
    <n v="0"/>
    <s v="20351100"/>
    <s v=""/>
    <m/>
    <x v="0"/>
    <x v="4514"/>
  </r>
  <r>
    <x v="94"/>
    <n v="2"/>
    <n v="349900"/>
    <n v="846250578436100"/>
    <n v="0"/>
    <s v="20689400"/>
    <s v=""/>
    <m/>
    <x v="1"/>
    <x v="4515"/>
  </r>
  <r>
    <x v="94"/>
    <n v="1"/>
    <n v="310900"/>
    <n v="846250578843100"/>
    <n v="0"/>
    <s v="21177000"/>
    <s v=""/>
    <m/>
    <x v="2"/>
    <x v="4516"/>
  </r>
  <r>
    <x v="94"/>
    <n v="4"/>
    <n v="138700"/>
    <n v="846250579261200"/>
    <n v="0"/>
    <s v="21583400"/>
    <s v=""/>
    <m/>
    <x v="3"/>
    <x v="4517"/>
  </r>
  <r>
    <x v="94"/>
    <n v="1"/>
    <n v="310900"/>
    <n v="846250579598100"/>
    <n v="1"/>
    <s v="749400"/>
    <s v=""/>
    <m/>
    <x v="4"/>
    <x v="4518"/>
  </r>
  <r>
    <x v="94"/>
    <n v="2"/>
    <n v="349900"/>
    <n v="846250579835900"/>
    <n v="1"/>
    <s v="1275500"/>
    <s v=""/>
    <m/>
    <x v="5"/>
    <x v="4519"/>
  </r>
  <r>
    <x v="94"/>
    <n v="3"/>
    <n v="231200"/>
    <n v="846250580220800"/>
    <n v="1"/>
    <s v="1663600"/>
    <s v=""/>
    <m/>
    <x v="6"/>
    <x v="4520"/>
  </r>
  <r>
    <x v="94"/>
    <n v="2"/>
    <n v="349900"/>
    <n v="846250580558800"/>
    <n v="2"/>
    <s v="720400"/>
    <s v=""/>
    <m/>
    <x v="7"/>
    <x v="3540"/>
  </r>
  <r>
    <x v="94"/>
    <n v="1"/>
    <n v="310900"/>
    <n v="846250580891800"/>
    <n v="2"/>
    <s v="1290600"/>
    <s v=""/>
    <m/>
    <x v="8"/>
    <x v="4521"/>
  </r>
  <r>
    <x v="94"/>
    <n v="4"/>
    <n v="138700"/>
    <n v="846250581135300"/>
    <n v="1"/>
    <s v="1868200"/>
    <s v=""/>
    <m/>
    <x v="9"/>
    <x v="4522"/>
  </r>
  <r>
    <x v="94"/>
    <n v="1"/>
    <n v="310900"/>
    <n v="846250581401700"/>
    <n v="3"/>
    <s v="506800"/>
    <s v=""/>
    <m/>
    <x v="10"/>
    <x v="4523"/>
  </r>
  <r>
    <x v="94"/>
    <n v="2"/>
    <n v="349900"/>
    <n v="846250581630800"/>
    <n v="3"/>
    <s v="1069200"/>
    <s v=""/>
    <m/>
    <x v="11"/>
    <x v="4524"/>
  </r>
  <r>
    <x v="94"/>
    <n v="3"/>
    <n v="231200"/>
    <n v="846250581914200"/>
    <n v="2"/>
    <s v="1690300"/>
    <s v=""/>
    <m/>
    <x v="12"/>
    <x v="4525"/>
  </r>
  <r>
    <x v="94"/>
    <n v="2"/>
    <n v="349900"/>
    <n v="846250582207400"/>
    <n v="4"/>
    <s v="574000"/>
    <s v=""/>
    <m/>
    <x v="13"/>
    <x v="1360"/>
  </r>
  <r>
    <x v="94"/>
    <n v="1"/>
    <n v="310900"/>
    <n v="846250582512200"/>
    <n v="4"/>
    <s v="1107900"/>
    <s v=""/>
    <m/>
    <x v="14"/>
    <x v="4526"/>
  </r>
  <r>
    <x v="94"/>
    <n v="4"/>
    <n v="138700"/>
    <n v="846250582745700"/>
    <n v="2"/>
    <s v="1607700"/>
    <s v=""/>
    <m/>
    <x v="15"/>
    <x v="4527"/>
  </r>
  <r>
    <x v="94"/>
    <n v="1"/>
    <n v="310900"/>
    <n v="846250582994200"/>
    <n v="5"/>
    <s v="479600"/>
    <s v=""/>
    <m/>
    <x v="16"/>
    <x v="2104"/>
  </r>
  <r>
    <x v="94"/>
    <n v="2"/>
    <n v="349900"/>
    <n v="846250583239800"/>
    <n v="5"/>
    <s v="1029600"/>
    <s v=""/>
    <m/>
    <x v="17"/>
    <x v="1579"/>
  </r>
  <r>
    <x v="94"/>
    <n v="3"/>
    <n v="231200"/>
    <n v="846250583549300"/>
    <n v="3"/>
    <s v="1632600"/>
    <s v=""/>
    <m/>
    <x v="18"/>
    <x v="4528"/>
  </r>
  <r>
    <x v="94"/>
    <n v="2"/>
    <n v="349900"/>
    <n v="846250583806800"/>
    <n v="6"/>
    <s v="564400"/>
    <s v=""/>
    <m/>
    <x v="19"/>
    <x v="1578"/>
  </r>
  <r>
    <x v="94"/>
    <n v="1"/>
    <n v="310900"/>
    <n v="846250584024800"/>
    <n v="6"/>
    <s v="1028600"/>
    <s v=""/>
    <m/>
    <x v="20"/>
    <x v="4529"/>
  </r>
  <r>
    <x v="94"/>
    <n v="4"/>
    <n v="138700"/>
    <n v="846250584222600"/>
    <n v="3"/>
    <s v="1473700"/>
    <s v=""/>
    <m/>
    <x v="21"/>
    <x v="4530"/>
  </r>
  <r>
    <x v="94"/>
    <n v="1"/>
    <n v="310900"/>
    <n v="846250584438000"/>
    <n v="7"/>
    <s v="410700"/>
    <s v=""/>
    <m/>
    <x v="22"/>
    <x v="4531"/>
  </r>
  <r>
    <x v="94"/>
    <n v="2"/>
    <n v="349900"/>
    <n v="846250584643700"/>
    <n v="7"/>
    <s v="834200"/>
    <s v=""/>
    <m/>
    <x v="23"/>
    <x v="4532"/>
  </r>
  <r>
    <x v="94"/>
    <n v="3"/>
    <n v="231200"/>
    <n v="846250584875200"/>
    <n v="4"/>
    <s v="1323400"/>
    <s v=""/>
    <m/>
    <x v="24"/>
    <x v="4533"/>
  </r>
  <r>
    <x v="94"/>
    <n v="2"/>
    <n v="349900"/>
    <n v="846250585078700"/>
    <n v="8"/>
    <s v="432800"/>
    <s v=""/>
    <m/>
    <x v="25"/>
    <x v="230"/>
  </r>
  <r>
    <x v="94"/>
    <n v="1"/>
    <n v="310900"/>
    <n v="846250585332100"/>
    <n v="8"/>
    <s v="891500"/>
    <s v=""/>
    <m/>
    <x v="26"/>
    <x v="4534"/>
  </r>
  <r>
    <x v="94"/>
    <n v="4"/>
    <n v="138700"/>
    <n v="846250585535400"/>
    <n v="4"/>
    <s v="1310300"/>
    <s v=""/>
    <m/>
    <x v="27"/>
    <x v="4535"/>
  </r>
  <r>
    <x v="94"/>
    <n v="1"/>
    <n v="310900"/>
    <n v="846250585764800"/>
    <n v="9"/>
    <s v="429900"/>
    <s v=""/>
    <m/>
    <x v="28"/>
    <x v="796"/>
  </r>
  <r>
    <x v="94"/>
    <n v="2"/>
    <n v="349900"/>
    <n v="846250586073100"/>
    <n v="9"/>
    <s v="991900"/>
    <s v=""/>
    <m/>
    <x v="29"/>
    <x v="3662"/>
  </r>
  <r>
    <x v="94"/>
    <n v="3"/>
    <n v="231200"/>
    <n v="846250586372300"/>
    <n v="5"/>
    <s v="1494700"/>
    <s v=""/>
    <m/>
    <x v="30"/>
    <x v="1655"/>
  </r>
  <r>
    <x v="94"/>
    <n v="2"/>
    <n v="349900"/>
    <n v="846250586620500"/>
    <n v="10"/>
    <s v="544800"/>
    <s v=""/>
    <m/>
    <x v="31"/>
    <x v="4536"/>
  </r>
  <r>
    <x v="94"/>
    <n v="1"/>
    <n v="310900"/>
    <n v="846250586914600"/>
    <n v="10"/>
    <s v="1147200"/>
    <s v=""/>
    <m/>
    <x v="32"/>
    <x v="3107"/>
  </r>
  <r>
    <x v="94"/>
    <n v="4"/>
    <n v="138700"/>
    <n v="846250587160600"/>
    <n v="5"/>
    <s v="1622800"/>
    <s v=""/>
    <m/>
    <x v="33"/>
    <x v="2819"/>
  </r>
  <r>
    <x v="94"/>
    <n v="1"/>
    <n v="310900"/>
    <n v="846250587493300"/>
    <n v="11"/>
    <s v="570000"/>
    <s v=""/>
    <m/>
    <x v="34"/>
    <x v="3273"/>
  </r>
  <r>
    <x v="94"/>
    <n v="2"/>
    <n v="349900"/>
    <n v="846250587770800"/>
    <n v="11"/>
    <s v="1130500"/>
    <s v=""/>
    <m/>
    <x v="35"/>
    <x v="4537"/>
  </r>
  <r>
    <x v="94"/>
    <n v="3"/>
    <n v="231200"/>
    <n v="846250588053100"/>
    <n v="6"/>
    <s v="1678200"/>
    <s v=""/>
    <m/>
    <x v="36"/>
    <x v="4538"/>
  </r>
  <r>
    <x v="94"/>
    <n v="2"/>
    <n v="349900"/>
    <n v="846250588282000"/>
    <n v="12"/>
    <s v="508500"/>
    <s v=""/>
    <m/>
    <x v="37"/>
    <x v="4539"/>
  </r>
  <r>
    <x v="94"/>
    <n v="1"/>
    <n v="310900"/>
    <n v="846250588569800"/>
    <n v="12"/>
    <s v="1074000"/>
    <s v=""/>
    <m/>
    <x v="38"/>
    <x v="4540"/>
  </r>
  <r>
    <x v="94"/>
    <n v="4"/>
    <n v="138700"/>
    <n v="846250588775600"/>
    <n v="6"/>
    <s v="1612300"/>
    <s v=""/>
    <m/>
    <x v="39"/>
    <x v="4541"/>
  </r>
  <r>
    <x v="94"/>
    <n v="1"/>
    <n v="310900"/>
    <n v="846250589041500"/>
    <n v="13"/>
    <s v="469300"/>
    <s v=""/>
    <m/>
    <x v="40"/>
    <x v="1048"/>
  </r>
  <r>
    <x v="94"/>
    <n v="2"/>
    <n v="349900"/>
    <n v="846250589247300"/>
    <n v="13"/>
    <s v="962700"/>
    <s v=""/>
    <m/>
    <x v="41"/>
    <x v="4542"/>
  </r>
  <r>
    <x v="94"/>
    <n v="3"/>
    <n v="231200"/>
    <n v="846250589514200"/>
    <n v="7"/>
    <s v="1458600"/>
    <s v=""/>
    <m/>
    <x v="42"/>
    <x v="4543"/>
  </r>
  <r>
    <x v="94"/>
    <n v="2"/>
    <n v="349900"/>
    <n v="846250589725500"/>
    <n v="14"/>
    <s v="475600"/>
    <s v=""/>
    <m/>
    <x v="43"/>
    <x v="2412"/>
  </r>
  <r>
    <x v="94"/>
    <n v="1"/>
    <n v="310900"/>
    <n v="846250589975100"/>
    <n v="14"/>
    <s v="931400"/>
    <s v=""/>
    <m/>
    <x v="44"/>
    <x v="4544"/>
  </r>
  <r>
    <x v="94"/>
    <n v="4"/>
    <n v="138700"/>
    <n v="846250590202600"/>
    <n v="7"/>
    <s v="1424500"/>
    <s v=""/>
    <m/>
    <x v="45"/>
    <x v="2351"/>
  </r>
  <r>
    <x v="94"/>
    <n v="3"/>
    <n v="231200"/>
    <n v="846250590457100"/>
    <n v="8"/>
    <s v="940700"/>
    <s v=""/>
    <m/>
    <x v="46"/>
    <x v="4347"/>
  </r>
  <r>
    <x v="94"/>
    <n v="4"/>
    <n v="138700"/>
    <n v="846250590766000"/>
    <n v="8"/>
    <s v="560900"/>
    <s v=""/>
    <m/>
    <x v="47"/>
    <x v="4545"/>
  </r>
  <r>
    <x v="94"/>
    <n v="3"/>
    <n v="231200"/>
    <n v="846250591006700"/>
    <n v="9"/>
    <s v="547000"/>
    <s v=""/>
    <m/>
    <x v="48"/>
    <x v="1422"/>
  </r>
  <r>
    <x v="94"/>
    <n v="4"/>
    <n v="138700"/>
    <n v="846250591298500"/>
    <n v="9"/>
    <s v="529800"/>
    <s v=""/>
    <m/>
    <x v="49"/>
    <x v="2483"/>
  </r>
  <r>
    <x v="94"/>
    <n v="3"/>
    <n v="231200"/>
    <n v="846250591544200"/>
    <n v="10"/>
    <s v="534800"/>
    <s v=""/>
    <m/>
    <x v="50"/>
    <x v="2933"/>
  </r>
  <r>
    <x v="94"/>
    <n v="4"/>
    <n v="138700"/>
    <n v="846250591804200"/>
    <n v="10"/>
    <s v="503200"/>
    <s v=""/>
    <m/>
    <x v="51"/>
    <x v="4546"/>
  </r>
  <r>
    <x v="94"/>
    <n v="3"/>
    <n v="231200"/>
    <n v="846250592069700"/>
    <n v="11"/>
    <s v="517000"/>
    <s v=""/>
    <m/>
    <x v="52"/>
    <x v="702"/>
  </r>
  <r>
    <x v="94"/>
    <n v="4"/>
    <n v="138700"/>
    <n v="846250592291600"/>
    <n v="11"/>
    <s v="479000"/>
    <s v=""/>
    <m/>
    <x v="53"/>
    <x v="4547"/>
  </r>
  <r>
    <x v="94"/>
    <n v="3"/>
    <n v="231200"/>
    <n v="846250592539400"/>
    <n v="12"/>
    <s v="467200"/>
    <s v=""/>
    <m/>
    <x v="54"/>
    <x v="3813"/>
  </r>
  <r>
    <x v="94"/>
    <n v="4"/>
    <n v="138700"/>
    <n v="846250592825700"/>
    <n v="12"/>
    <s v="486100"/>
    <s v=""/>
    <m/>
    <x v="55"/>
    <x v="2061"/>
  </r>
  <r>
    <x v="94"/>
    <n v="3"/>
    <n v="231200"/>
    <n v="846250593082900"/>
    <n v="13"/>
    <s v="540800"/>
    <s v=""/>
    <m/>
    <x v="56"/>
    <x v="1955"/>
  </r>
  <r>
    <x v="94"/>
    <n v="4"/>
    <n v="138700"/>
    <n v="846250593364900"/>
    <n v="13"/>
    <s v="536500"/>
    <s v=""/>
    <m/>
    <x v="57"/>
    <x v="4365"/>
  </r>
  <r>
    <x v="94"/>
    <n v="3"/>
    <n v="231200"/>
    <n v="846250593678500"/>
    <n v="14"/>
    <s v="592900"/>
    <s v=""/>
    <m/>
    <x v="58"/>
    <x v="4012"/>
  </r>
  <r>
    <x v="94"/>
    <n v="4"/>
    <n v="138700"/>
    <n v="846250593976300"/>
    <n v="14"/>
    <s v="608000"/>
    <s v=""/>
    <m/>
    <x v="59"/>
    <x v="4548"/>
  </r>
  <r>
    <x v="94"/>
    <n v="1"/>
    <n v="310900"/>
    <m/>
    <m/>
    <s v="TOTAL"/>
    <s v=""/>
    <n v="32312000"/>
    <x v="60"/>
    <x v="60"/>
  </r>
  <r>
    <x v="94"/>
    <n v="2"/>
    <n v="349900"/>
    <m/>
    <m/>
    <s v="TOTAL"/>
    <s v=""/>
    <n v="31981600"/>
    <x v="60"/>
    <x v="60"/>
  </r>
  <r>
    <x v="94"/>
    <n v="3"/>
    <n v="231200"/>
    <m/>
    <m/>
    <s v="TOTAL"/>
    <s v=""/>
    <n v="35962400"/>
    <x v="60"/>
    <x v="60"/>
  </r>
  <r>
    <x v="94"/>
    <n v="4"/>
    <n v="138700"/>
    <m/>
    <m/>
    <s v="TOTAL"/>
    <s v=""/>
    <n v="36301400"/>
    <x v="60"/>
    <x v="60"/>
  </r>
  <r>
    <x v="95"/>
    <n v="3"/>
    <n v="306100"/>
    <n v="846250768142600"/>
    <n v="0"/>
    <s v="23179700"/>
    <s v=""/>
    <m/>
    <x v="0"/>
    <x v="4549"/>
  </r>
  <r>
    <x v="95"/>
    <n v="1"/>
    <n v="395800"/>
    <n v="846250768482300"/>
    <n v="0"/>
    <s v="23576200"/>
    <s v=""/>
    <m/>
    <x v="1"/>
    <x v="4550"/>
  </r>
  <r>
    <x v="95"/>
    <n v="2"/>
    <n v="443800"/>
    <n v="846250768798000"/>
    <n v="0"/>
    <s v="23805900"/>
    <s v=""/>
    <m/>
    <x v="2"/>
    <x v="4551"/>
  </r>
  <r>
    <x v="95"/>
    <n v="4"/>
    <n v="226300"/>
    <n v="846250769141700"/>
    <n v="0"/>
    <s v="24213300"/>
    <s v=""/>
    <m/>
    <x v="3"/>
    <x v="4552"/>
  </r>
  <r>
    <x v="95"/>
    <n v="2"/>
    <n v="443800"/>
    <n v="846250769368300"/>
    <n v="1"/>
    <s v="565100"/>
    <s v=""/>
    <m/>
    <x v="4"/>
    <x v="4094"/>
  </r>
  <r>
    <x v="95"/>
    <n v="3"/>
    <n v="306100"/>
    <n v="846250769664100"/>
    <n v="1"/>
    <s v="1050200"/>
    <s v=""/>
    <m/>
    <x v="5"/>
    <x v="475"/>
  </r>
  <r>
    <x v="95"/>
    <n v="1"/>
    <n v="395800"/>
    <n v="846250769974700"/>
    <n v="1"/>
    <s v="1362900"/>
    <s v=""/>
    <m/>
    <x v="6"/>
    <x v="4553"/>
  </r>
  <r>
    <x v="95"/>
    <n v="3"/>
    <n v="306100"/>
    <n v="846250770240300"/>
    <n v="2"/>
    <s v="573200"/>
    <s v=""/>
    <m/>
    <x v="7"/>
    <x v="4554"/>
  </r>
  <r>
    <x v="95"/>
    <n v="2"/>
    <n v="443800"/>
    <n v="846250770605600"/>
    <n v="2"/>
    <s v="1234500"/>
    <s v=""/>
    <m/>
    <x v="8"/>
    <x v="4555"/>
  </r>
  <r>
    <x v="95"/>
    <n v="4"/>
    <n v="226300"/>
    <n v="846250770951800"/>
    <n v="1"/>
    <s v="1804900"/>
    <s v=""/>
    <m/>
    <x v="9"/>
    <x v="4556"/>
  </r>
  <r>
    <x v="95"/>
    <n v="2"/>
    <n v="443800"/>
    <n v="846250771246300"/>
    <n v="3"/>
    <s v="638400"/>
    <s v=""/>
    <m/>
    <x v="10"/>
    <x v="4557"/>
  </r>
  <r>
    <x v="95"/>
    <n v="3"/>
    <n v="306100"/>
    <n v="846250771556100"/>
    <n v="3"/>
    <s v="1312600"/>
    <s v=""/>
    <m/>
    <x v="11"/>
    <x v="4558"/>
  </r>
  <r>
    <x v="95"/>
    <n v="1"/>
    <n v="395800"/>
    <n v="846250771800900"/>
    <n v="2"/>
    <s v="1823600"/>
    <s v=""/>
    <m/>
    <x v="12"/>
    <x v="4559"/>
  </r>
  <r>
    <x v="95"/>
    <n v="3"/>
    <n v="306100"/>
    <n v="846250772041800"/>
    <n v="4"/>
    <s v="483300"/>
    <s v=""/>
    <m/>
    <x v="13"/>
    <x v="1002"/>
  </r>
  <r>
    <x v="95"/>
    <n v="2"/>
    <n v="443800"/>
    <n v="846250772278100"/>
    <n v="4"/>
    <s v="1029300"/>
    <s v=""/>
    <m/>
    <x v="14"/>
    <x v="4560"/>
  </r>
  <r>
    <x v="95"/>
    <n v="4"/>
    <n v="226300"/>
    <n v="846250772596100"/>
    <n v="2"/>
    <s v="1641300"/>
    <s v=""/>
    <m/>
    <x v="15"/>
    <x v="4561"/>
  </r>
  <r>
    <x v="95"/>
    <n v="2"/>
    <n v="443800"/>
    <n v="846250772838800"/>
    <n v="5"/>
    <s v="558000"/>
    <s v=""/>
    <m/>
    <x v="16"/>
    <x v="4562"/>
  </r>
  <r>
    <x v="95"/>
    <n v="3"/>
    <n v="306100"/>
    <n v="846250773090000"/>
    <n v="5"/>
    <s v="1045500"/>
    <s v=""/>
    <m/>
    <x v="17"/>
    <x v="4563"/>
  </r>
  <r>
    <x v="95"/>
    <n v="1"/>
    <n v="395800"/>
    <n v="846250773337100"/>
    <n v="3"/>
    <s v="1533700"/>
    <s v=""/>
    <m/>
    <x v="18"/>
    <x v="4564"/>
  </r>
  <r>
    <x v="95"/>
    <n v="3"/>
    <n v="306100"/>
    <n v="846250773598800"/>
    <n v="6"/>
    <s v="506300"/>
    <s v=""/>
    <m/>
    <x v="19"/>
    <x v="4565"/>
  </r>
  <r>
    <x v="95"/>
    <n v="2"/>
    <n v="443800"/>
    <n v="846250773826500"/>
    <n v="6"/>
    <s v="985100"/>
    <s v=""/>
    <m/>
    <x v="20"/>
    <x v="4566"/>
  </r>
  <r>
    <x v="95"/>
    <n v="4"/>
    <n v="226300"/>
    <n v="846250774138800"/>
    <n v="3"/>
    <s v="1540400"/>
    <s v=""/>
    <m/>
    <x v="21"/>
    <x v="4567"/>
  </r>
  <r>
    <x v="95"/>
    <n v="2"/>
    <n v="443800"/>
    <n v="846250774383400"/>
    <n v="7"/>
    <s v="554000"/>
    <s v=""/>
    <m/>
    <x v="22"/>
    <x v="1402"/>
  </r>
  <r>
    <x v="95"/>
    <n v="3"/>
    <n v="306100"/>
    <n v="846250774624100"/>
    <n v="7"/>
    <s v="1022600"/>
    <s v=""/>
    <m/>
    <x v="23"/>
    <x v="2560"/>
  </r>
  <r>
    <x v="95"/>
    <n v="1"/>
    <n v="395800"/>
    <n v="846250774860000"/>
    <n v="4"/>
    <s v="1520200"/>
    <s v=""/>
    <m/>
    <x v="24"/>
    <x v="4568"/>
  </r>
  <r>
    <x v="95"/>
    <n v="3"/>
    <n v="306100"/>
    <n v="846250775117000"/>
    <n v="8"/>
    <s v="490200"/>
    <s v=""/>
    <m/>
    <x v="25"/>
    <x v="944"/>
  </r>
  <r>
    <x v="95"/>
    <n v="2"/>
    <n v="443800"/>
    <n v="846250775355800"/>
    <n v="8"/>
    <s v="969800"/>
    <s v=""/>
    <m/>
    <x v="26"/>
    <x v="4569"/>
  </r>
  <r>
    <x v="95"/>
    <n v="4"/>
    <n v="226300"/>
    <n v="846250775652800"/>
    <n v="4"/>
    <s v="1511500"/>
    <s v=""/>
    <m/>
    <x v="27"/>
    <x v="4570"/>
  </r>
  <r>
    <x v="95"/>
    <n v="2"/>
    <n v="443800"/>
    <n v="846250775909000"/>
    <n v="9"/>
    <s v="550500"/>
    <s v=""/>
    <m/>
    <x v="28"/>
    <x v="2727"/>
  </r>
  <r>
    <x v="95"/>
    <n v="3"/>
    <n v="306100"/>
    <n v="846250776192200"/>
    <n v="9"/>
    <s v="1072600"/>
    <s v=""/>
    <m/>
    <x v="29"/>
    <x v="3274"/>
  </r>
  <r>
    <x v="95"/>
    <n v="1"/>
    <n v="395800"/>
    <n v="846250776427400"/>
    <n v="5"/>
    <s v="1564800"/>
    <s v=""/>
    <m/>
    <x v="30"/>
    <x v="4571"/>
  </r>
  <r>
    <x v="95"/>
    <n v="3"/>
    <n v="306100"/>
    <n v="846250776699600"/>
    <n v="10"/>
    <s v="505100"/>
    <s v=""/>
    <m/>
    <x v="31"/>
    <x v="212"/>
  </r>
  <r>
    <x v="95"/>
    <n v="2"/>
    <n v="443800"/>
    <n v="846250776960700"/>
    <n v="10"/>
    <s v="1040800"/>
    <s v=""/>
    <m/>
    <x v="32"/>
    <x v="4572"/>
  </r>
  <r>
    <x v="95"/>
    <n v="4"/>
    <n v="226300"/>
    <n v="846250777244200"/>
    <n v="5"/>
    <s v="1589200"/>
    <s v=""/>
    <m/>
    <x v="33"/>
    <x v="4573"/>
  </r>
  <r>
    <x v="95"/>
    <n v="2"/>
    <n v="443800"/>
    <n v="846250777452500"/>
    <n v="11"/>
    <s v="483300"/>
    <s v=""/>
    <m/>
    <x v="34"/>
    <x v="1002"/>
  </r>
  <r>
    <x v="95"/>
    <n v="3"/>
    <n v="306100"/>
    <n v="846250777704100"/>
    <n v="11"/>
    <s v="987500"/>
    <s v=""/>
    <m/>
    <x v="35"/>
    <x v="1956"/>
  </r>
  <r>
    <x v="95"/>
    <n v="1"/>
    <n v="395800"/>
    <n v="846250777922500"/>
    <n v="6"/>
    <s v="1492400"/>
    <s v=""/>
    <m/>
    <x v="36"/>
    <x v="4574"/>
  </r>
  <r>
    <x v="95"/>
    <n v="3"/>
    <n v="306100"/>
    <n v="846250778216300"/>
    <n v="12"/>
    <s v="509600"/>
    <s v=""/>
    <m/>
    <x v="37"/>
    <x v="4575"/>
  </r>
  <r>
    <x v="95"/>
    <n v="2"/>
    <n v="443800"/>
    <n v="846250778511500"/>
    <n v="12"/>
    <s v="1056300"/>
    <s v=""/>
    <m/>
    <x v="38"/>
    <x v="4576"/>
  </r>
  <r>
    <x v="95"/>
    <n v="4"/>
    <n v="226300"/>
    <n v="846250778790300"/>
    <n v="6"/>
    <s v="1543200"/>
    <s v=""/>
    <m/>
    <x v="39"/>
    <x v="4577"/>
  </r>
  <r>
    <x v="95"/>
    <n v="2"/>
    <n v="443800"/>
    <n v="846250779076800"/>
    <n v="13"/>
    <s v="562900"/>
    <s v=""/>
    <m/>
    <x v="40"/>
    <x v="4578"/>
  </r>
  <r>
    <x v="95"/>
    <n v="3"/>
    <n v="306100"/>
    <n v="846250779391300"/>
    <n v="13"/>
    <s v="1172200"/>
    <s v=""/>
    <m/>
    <x v="41"/>
    <x v="1797"/>
  </r>
  <r>
    <x v="95"/>
    <n v="1"/>
    <n v="395800"/>
    <n v="846250779646300"/>
    <n v="7"/>
    <s v="1721200"/>
    <s v=""/>
    <m/>
    <x v="42"/>
    <x v="4579"/>
  </r>
  <r>
    <x v="95"/>
    <n v="3"/>
    <n v="306100"/>
    <n v="846250779891400"/>
    <n v="14"/>
    <s v="497600"/>
    <s v=""/>
    <m/>
    <x v="43"/>
    <x v="1639"/>
  </r>
  <r>
    <x v="95"/>
    <n v="2"/>
    <n v="443800"/>
    <n v="846250780202200"/>
    <n v="14"/>
    <s v="1122900"/>
    <s v=""/>
    <m/>
    <x v="44"/>
    <x v="1692"/>
  </r>
  <r>
    <x v="95"/>
    <n v="4"/>
    <n v="226300"/>
    <n v="846250780512600"/>
    <n v="7"/>
    <s v="1719900"/>
    <s v=""/>
    <m/>
    <x v="45"/>
    <x v="4580"/>
  </r>
  <r>
    <x v="95"/>
    <n v="1"/>
    <n v="395800"/>
    <n v="846250780721200"/>
    <n v="8"/>
    <s v="1072400"/>
    <s v=""/>
    <m/>
    <x v="46"/>
    <x v="4581"/>
  </r>
  <r>
    <x v="95"/>
    <n v="1"/>
    <n v="395800"/>
    <n v="846250780919200"/>
    <n v="9"/>
    <s v="195500"/>
    <s v=""/>
    <m/>
    <x v="47"/>
    <x v="4582"/>
  </r>
  <r>
    <x v="95"/>
    <n v="4"/>
    <n v="226300"/>
    <n v="846250781220200"/>
    <n v="8"/>
    <s v="695700"/>
    <s v=""/>
    <m/>
    <x v="48"/>
    <x v="4583"/>
  </r>
  <r>
    <x v="95"/>
    <n v="1"/>
    <n v="395800"/>
    <n v="846250781483800"/>
    <n v="10"/>
    <s v="562300"/>
    <s v=""/>
    <m/>
    <x v="49"/>
    <x v="4584"/>
  </r>
  <r>
    <x v="95"/>
    <n v="4"/>
    <n v="226300"/>
    <n v="846250781760900"/>
    <n v="9"/>
    <s v="538300"/>
    <s v=""/>
    <m/>
    <x v="50"/>
    <x v="4585"/>
  </r>
  <r>
    <x v="95"/>
    <n v="1"/>
    <n v="395800"/>
    <n v="846250781969000"/>
    <n v="11"/>
    <s v="477500"/>
    <s v=""/>
    <m/>
    <x v="51"/>
    <x v="2457"/>
  </r>
  <r>
    <x v="95"/>
    <n v="4"/>
    <n v="226300"/>
    <n v="846250782249900"/>
    <n v="10"/>
    <s v="486400"/>
    <s v=""/>
    <m/>
    <x v="52"/>
    <x v="4586"/>
  </r>
  <r>
    <x v="95"/>
    <n v="1"/>
    <n v="395800"/>
    <n v="846250782470400"/>
    <n v="12"/>
    <s v="498900"/>
    <s v=""/>
    <m/>
    <x v="53"/>
    <x v="4587"/>
  </r>
  <r>
    <x v="95"/>
    <n v="4"/>
    <n v="226300"/>
    <n v="846250782755300"/>
    <n v="11"/>
    <s v="497800"/>
    <s v=""/>
    <m/>
    <x v="54"/>
    <x v="2409"/>
  </r>
  <r>
    <x v="95"/>
    <n v="1"/>
    <n v="395800"/>
    <n v="846250782966000"/>
    <n v="13"/>
    <s v="463800"/>
    <s v=""/>
    <m/>
    <x v="55"/>
    <x v="3410"/>
  </r>
  <r>
    <x v="95"/>
    <n v="4"/>
    <n v="226300"/>
    <n v="846250783228600"/>
    <n v="12"/>
    <s v="470900"/>
    <s v=""/>
    <m/>
    <x v="56"/>
    <x v="3701"/>
  </r>
  <r>
    <x v="95"/>
    <n v="4"/>
    <n v="226300"/>
    <n v="846250783514100"/>
    <n v="13"/>
    <s v="282900"/>
    <s v=""/>
    <m/>
    <x v="57"/>
    <x v="4588"/>
  </r>
  <r>
    <x v="95"/>
    <n v="1"/>
    <n v="395800"/>
    <n v="846250783722700"/>
    <n v="14"/>
    <s v="754000"/>
    <s v=""/>
    <m/>
    <x v="58"/>
    <x v="4589"/>
  </r>
  <r>
    <x v="95"/>
    <n v="4"/>
    <n v="226300"/>
    <n v="846250784045900"/>
    <n v="14"/>
    <s v="529100"/>
    <s v=""/>
    <m/>
    <x v="59"/>
    <x v="4590"/>
  </r>
  <r>
    <x v="95"/>
    <n v="1"/>
    <n v="395800"/>
    <m/>
    <m/>
    <s v="TOTAL"/>
    <s v=""/>
    <n v="38819300"/>
    <x v="60"/>
    <x v="60"/>
  </r>
  <r>
    <x v="95"/>
    <n v="2"/>
    <n v="443800"/>
    <m/>
    <m/>
    <s v="TOTAL"/>
    <s v=""/>
    <n v="35212900"/>
    <x v="60"/>
    <x v="60"/>
  </r>
  <r>
    <x v="95"/>
    <n v="3"/>
    <n v="306100"/>
    <m/>
    <m/>
    <s v="TOTAL"/>
    <s v=""/>
    <n v="34931400"/>
    <x v="60"/>
    <x v="60"/>
  </r>
  <r>
    <x v="95"/>
    <n v="4"/>
    <n v="226300"/>
    <m/>
    <m/>
    <s v="TOTAL"/>
    <s v=""/>
    <n v="39120100"/>
    <x v="60"/>
    <x v="60"/>
  </r>
  <r>
    <x v="96"/>
    <n v="4"/>
    <n v="170800"/>
    <n v="846250950693400"/>
    <n v="0"/>
    <s v="20959200"/>
    <s v=""/>
    <m/>
    <x v="0"/>
    <x v="4591"/>
  </r>
  <r>
    <x v="96"/>
    <n v="3"/>
    <n v="270900"/>
    <n v="846250950967400"/>
    <n v="0"/>
    <s v="21209800"/>
    <s v=""/>
    <m/>
    <x v="1"/>
    <x v="4592"/>
  </r>
  <r>
    <x v="96"/>
    <n v="2"/>
    <n v="385200"/>
    <n v="846250951294900"/>
    <n v="0"/>
    <s v="21510400"/>
    <s v=""/>
    <m/>
    <x v="2"/>
    <x v="4593"/>
  </r>
  <r>
    <x v="96"/>
    <n v="1"/>
    <n v="337400"/>
    <n v="846250951583700"/>
    <n v="0"/>
    <s v="21855300"/>
    <s v=""/>
    <m/>
    <x v="3"/>
    <x v="4594"/>
  </r>
  <r>
    <x v="96"/>
    <n v="2"/>
    <n v="385200"/>
    <n v="846250951897800"/>
    <n v="1"/>
    <s v="598100"/>
    <s v=""/>
    <m/>
    <x v="4"/>
    <x v="3456"/>
  </r>
  <r>
    <x v="96"/>
    <n v="4"/>
    <n v="170800"/>
    <n v="846250952198500"/>
    <n v="1"/>
    <s v="937800"/>
    <s v=""/>
    <m/>
    <x v="5"/>
    <x v="4595"/>
  </r>
  <r>
    <x v="96"/>
    <n v="3"/>
    <n v="270900"/>
    <n v="846250952551200"/>
    <n v="1"/>
    <s v="1286200"/>
    <s v=""/>
    <m/>
    <x v="6"/>
    <x v="4596"/>
  </r>
  <r>
    <x v="96"/>
    <n v="4"/>
    <n v="170800"/>
    <n v="846250952932600"/>
    <n v="2"/>
    <s v="731600"/>
    <s v=""/>
    <m/>
    <x v="7"/>
    <x v="4597"/>
  </r>
  <r>
    <x v="96"/>
    <n v="2"/>
    <n v="385200"/>
    <n v="846250953307400"/>
    <n v="2"/>
    <s v="1407100"/>
    <s v=""/>
    <m/>
    <x v="8"/>
    <x v="4598"/>
  </r>
  <r>
    <x v="96"/>
    <n v="1"/>
    <n v="337400"/>
    <n v="846250953589600"/>
    <n v="1"/>
    <s v="2001200"/>
    <s v=""/>
    <m/>
    <x v="9"/>
    <x v="4599"/>
  </r>
  <r>
    <x v="96"/>
    <n v="2"/>
    <n v="385200"/>
    <n v="846250953986600"/>
    <n v="3"/>
    <s v="676400"/>
    <s v=""/>
    <m/>
    <x v="10"/>
    <x v="4600"/>
  </r>
  <r>
    <x v="96"/>
    <n v="4"/>
    <n v="170800"/>
    <n v="846250954252200"/>
    <n v="3"/>
    <s v="1316900"/>
    <s v=""/>
    <m/>
    <x v="11"/>
    <x v="4601"/>
  </r>
  <r>
    <x v="96"/>
    <n v="3"/>
    <n v="270900"/>
    <n v="846250954481200"/>
    <n v="2"/>
    <s v="1927400"/>
    <s v=""/>
    <m/>
    <x v="12"/>
    <x v="4602"/>
  </r>
  <r>
    <x v="96"/>
    <n v="4"/>
    <n v="170800"/>
    <n v="846250954798800"/>
    <n v="4"/>
    <s v="543400"/>
    <s v=""/>
    <m/>
    <x v="13"/>
    <x v="4603"/>
  </r>
  <r>
    <x v="96"/>
    <n v="2"/>
    <n v="385200"/>
    <n v="846250955116500"/>
    <n v="4"/>
    <s v="1127400"/>
    <s v=""/>
    <m/>
    <x v="14"/>
    <x v="4250"/>
  </r>
  <r>
    <x v="96"/>
    <n v="1"/>
    <n v="337400"/>
    <n v="846250955423500"/>
    <n v="2"/>
    <s v="1830900"/>
    <s v=""/>
    <m/>
    <x v="15"/>
    <x v="4604"/>
  </r>
  <r>
    <x v="96"/>
    <n v="2"/>
    <n v="385200"/>
    <n v="846250955701000"/>
    <n v="5"/>
    <s v="582000"/>
    <s v=""/>
    <m/>
    <x v="16"/>
    <x v="4605"/>
  </r>
  <r>
    <x v="96"/>
    <n v="4"/>
    <n v="170800"/>
    <n v="846250955914800"/>
    <n v="5"/>
    <s v="1113300"/>
    <s v=""/>
    <m/>
    <x v="17"/>
    <x v="4606"/>
  </r>
  <r>
    <x v="96"/>
    <n v="3"/>
    <n v="270900"/>
    <n v="846250956239200"/>
    <n v="3"/>
    <s v="1755300"/>
    <s v=""/>
    <m/>
    <x v="18"/>
    <x v="4607"/>
  </r>
  <r>
    <x v="96"/>
    <n v="4"/>
    <n v="170800"/>
    <n v="846250956506500"/>
    <n v="6"/>
    <s v="589800"/>
    <s v=""/>
    <m/>
    <x v="19"/>
    <x v="4608"/>
  </r>
  <r>
    <x v="96"/>
    <n v="2"/>
    <n v="385200"/>
    <n v="846250956839300"/>
    <n v="6"/>
    <s v="1131700"/>
    <s v=""/>
    <m/>
    <x v="20"/>
    <x v="4609"/>
  </r>
  <r>
    <x v="96"/>
    <n v="1"/>
    <n v="337400"/>
    <n v="846250957078400"/>
    <n v="3"/>
    <s v="1652200"/>
    <s v=""/>
    <m/>
    <x v="21"/>
    <x v="4610"/>
  </r>
  <r>
    <x v="96"/>
    <n v="2"/>
    <n v="385200"/>
    <n v="846250957323800"/>
    <n v="7"/>
    <s v="481900"/>
    <s v=""/>
    <m/>
    <x v="22"/>
    <x v="3828"/>
  </r>
  <r>
    <x v="96"/>
    <n v="4"/>
    <n v="170800"/>
    <n v="846250957551800"/>
    <n v="7"/>
    <s v="1042600"/>
    <s v=""/>
    <m/>
    <x v="23"/>
    <x v="4611"/>
  </r>
  <r>
    <x v="96"/>
    <n v="3"/>
    <n v="270900"/>
    <n v="846250957763900"/>
    <n v="4"/>
    <s v="1522200"/>
    <s v=""/>
    <m/>
    <x v="24"/>
    <x v="4612"/>
  </r>
  <r>
    <x v="96"/>
    <n v="4"/>
    <n v="170800"/>
    <n v="846250957996700"/>
    <n v="8"/>
    <s v="442300"/>
    <s v=""/>
    <m/>
    <x v="25"/>
    <x v="1771"/>
  </r>
  <r>
    <x v="96"/>
    <n v="2"/>
    <n v="385200"/>
    <n v="846250958311800"/>
    <n v="8"/>
    <s v="985300"/>
    <s v=""/>
    <m/>
    <x v="26"/>
    <x v="4613"/>
  </r>
  <r>
    <x v="96"/>
    <n v="1"/>
    <n v="337400"/>
    <n v="846250958582300"/>
    <n v="4"/>
    <s v="1501000"/>
    <s v=""/>
    <m/>
    <x v="27"/>
    <x v="4614"/>
  </r>
  <r>
    <x v="96"/>
    <n v="2"/>
    <n v="385200"/>
    <n v="846250958929100"/>
    <n v="9"/>
    <s v="614800"/>
    <s v=""/>
    <m/>
    <x v="28"/>
    <x v="4615"/>
  </r>
  <r>
    <x v="96"/>
    <n v="4"/>
    <n v="170800"/>
    <n v="846250959193800"/>
    <n v="9"/>
    <s v="1194400"/>
    <s v=""/>
    <m/>
    <x v="29"/>
    <x v="1194"/>
  </r>
  <r>
    <x v="96"/>
    <n v="3"/>
    <n v="270900"/>
    <n v="846250959473700"/>
    <n v="5"/>
    <s v="1706800"/>
    <s v=""/>
    <m/>
    <x v="30"/>
    <x v="4400"/>
  </r>
  <r>
    <x v="96"/>
    <n v="4"/>
    <n v="170800"/>
    <n v="846250959723200"/>
    <n v="10"/>
    <s v="526700"/>
    <s v=""/>
    <m/>
    <x v="31"/>
    <x v="3316"/>
  </r>
  <r>
    <x v="96"/>
    <n v="2"/>
    <n v="385200"/>
    <n v="846250960031400"/>
    <n v="10"/>
    <s v="1100000"/>
    <s v=""/>
    <m/>
    <x v="32"/>
    <x v="3248"/>
  </r>
  <r>
    <x v="96"/>
    <n v="1"/>
    <n v="337400"/>
    <n v="846250960324500"/>
    <n v="5"/>
    <s v="1739500"/>
    <s v=""/>
    <m/>
    <x v="33"/>
    <x v="4616"/>
  </r>
  <r>
    <x v="96"/>
    <n v="2"/>
    <n v="385200"/>
    <n v="846250960612800"/>
    <n v="11"/>
    <s v="573500"/>
    <s v=""/>
    <m/>
    <x v="34"/>
    <x v="1623"/>
  </r>
  <r>
    <x v="96"/>
    <n v="4"/>
    <n v="170800"/>
    <n v="846250960887300"/>
    <n v="11"/>
    <s v="1148000"/>
    <s v=""/>
    <m/>
    <x v="35"/>
    <x v="4617"/>
  </r>
  <r>
    <x v="96"/>
    <n v="3"/>
    <n v="270900"/>
    <n v="846250961174000"/>
    <n v="6"/>
    <s v="1697800"/>
    <s v=""/>
    <m/>
    <x v="36"/>
    <x v="4618"/>
  </r>
  <r>
    <x v="96"/>
    <n v="4"/>
    <n v="170800"/>
    <n v="846250961399300"/>
    <n v="12"/>
    <s v="509400"/>
    <s v=""/>
    <m/>
    <x v="37"/>
    <x v="4619"/>
  </r>
  <r>
    <x v="96"/>
    <n v="2"/>
    <n v="385200"/>
    <n v="846250961687100"/>
    <n v="12"/>
    <s v="1072000"/>
    <s v=""/>
    <m/>
    <x v="38"/>
    <x v="1762"/>
  </r>
  <r>
    <x v="96"/>
    <n v="1"/>
    <n v="337400"/>
    <n v="846250961904800"/>
    <n v="6"/>
    <s v="1577900"/>
    <s v=""/>
    <m/>
    <x v="39"/>
    <x v="2967"/>
  </r>
  <r>
    <x v="96"/>
    <n v="2"/>
    <n v="385200"/>
    <n v="846250962204300"/>
    <n v="13"/>
    <s v="514600"/>
    <s v=""/>
    <m/>
    <x v="40"/>
    <x v="4620"/>
  </r>
  <r>
    <x v="96"/>
    <n v="4"/>
    <n v="170800"/>
    <n v="846250962458600"/>
    <n v="13"/>
    <s v="1056600"/>
    <s v=""/>
    <m/>
    <x v="41"/>
    <x v="4621"/>
  </r>
  <r>
    <x v="96"/>
    <n v="3"/>
    <n v="270900"/>
    <n v="846250962684000"/>
    <n v="7"/>
    <s v="1507200"/>
    <s v=""/>
    <m/>
    <x v="42"/>
    <x v="364"/>
  </r>
  <r>
    <x v="96"/>
    <n v="4"/>
    <n v="170800"/>
    <n v="846250962903600"/>
    <n v="14"/>
    <s v="442200"/>
    <s v=""/>
    <m/>
    <x v="43"/>
    <x v="4622"/>
  </r>
  <r>
    <x v="96"/>
    <n v="2"/>
    <n v="385200"/>
    <n v="846250963215800"/>
    <n v="14"/>
    <s v="1009200"/>
    <s v=""/>
    <m/>
    <x v="44"/>
    <x v="3767"/>
  </r>
  <r>
    <x v="96"/>
    <n v="1"/>
    <n v="337400"/>
    <n v="846250963486900"/>
    <n v="7"/>
    <s v="1579500"/>
    <s v=""/>
    <m/>
    <x v="45"/>
    <x v="4623"/>
  </r>
  <r>
    <x v="96"/>
    <n v="3"/>
    <n v="270900"/>
    <n v="846250963768900"/>
    <n v="8"/>
    <s v="1081600"/>
    <s v=""/>
    <m/>
    <x v="46"/>
    <x v="4231"/>
  </r>
  <r>
    <x v="96"/>
    <n v="1"/>
    <n v="337400"/>
    <n v="846250964083600"/>
    <n v="8"/>
    <s v="593600"/>
    <s v=""/>
    <m/>
    <x v="47"/>
    <x v="961"/>
  </r>
  <r>
    <x v="96"/>
    <n v="3"/>
    <n v="270900"/>
    <n v="846250964351200"/>
    <n v="9"/>
    <s v="578900"/>
    <s v=""/>
    <m/>
    <x v="48"/>
    <x v="4624"/>
  </r>
  <r>
    <x v="96"/>
    <n v="1"/>
    <n v="337400"/>
    <n v="846250964570300"/>
    <n v="9"/>
    <s v="483800"/>
    <s v=""/>
    <m/>
    <x v="49"/>
    <x v="2193"/>
  </r>
  <r>
    <x v="96"/>
    <n v="3"/>
    <n v="270900"/>
    <n v="846250964824000"/>
    <n v="10"/>
    <s v="470000"/>
    <s v=""/>
    <m/>
    <x v="50"/>
    <x v="4625"/>
  </r>
  <r>
    <x v="96"/>
    <n v="1"/>
    <n v="337400"/>
    <n v="846250965061000"/>
    <n v="10"/>
    <s v="488000"/>
    <s v=""/>
    <m/>
    <x v="51"/>
    <x v="4626"/>
  </r>
  <r>
    <x v="96"/>
    <n v="3"/>
    <n v="270900"/>
    <n v="846250965304000"/>
    <n v="11"/>
    <s v="469500"/>
    <s v=""/>
    <m/>
    <x v="52"/>
    <x v="3827"/>
  </r>
  <r>
    <x v="96"/>
    <n v="1"/>
    <n v="337400"/>
    <n v="846250965588700"/>
    <n v="11"/>
    <s v="519900"/>
    <s v=""/>
    <m/>
    <x v="53"/>
    <x v="2855"/>
  </r>
  <r>
    <x v="96"/>
    <n v="3"/>
    <n v="270900"/>
    <n v="846250965848400"/>
    <n v="12"/>
    <s v="541700"/>
    <s v=""/>
    <m/>
    <x v="54"/>
    <x v="4627"/>
  </r>
  <r>
    <x v="96"/>
    <n v="1"/>
    <n v="337400"/>
    <n v="846250966150800"/>
    <n v="12"/>
    <s v="532600"/>
    <s v=""/>
    <m/>
    <x v="55"/>
    <x v="4628"/>
  </r>
  <r>
    <x v="96"/>
    <n v="3"/>
    <n v="270900"/>
    <n v="846250966460300"/>
    <n v="13"/>
    <s v="609200"/>
    <s v=""/>
    <m/>
    <x v="56"/>
    <x v="3917"/>
  </r>
  <r>
    <x v="96"/>
    <n v="1"/>
    <n v="337400"/>
    <n v="846250966759100"/>
    <n v="13"/>
    <s v="605900"/>
    <s v=""/>
    <m/>
    <x v="57"/>
    <x v="4629"/>
  </r>
  <r>
    <x v="96"/>
    <n v="3"/>
    <n v="270900"/>
    <n v="846250967045800"/>
    <n v="14"/>
    <s v="582800"/>
    <s v=""/>
    <m/>
    <x v="58"/>
    <x v="4630"/>
  </r>
  <r>
    <x v="96"/>
    <n v="1"/>
    <n v="337400"/>
    <n v="846250967297800"/>
    <n v="14"/>
    <s v="536000"/>
    <s v=""/>
    <m/>
    <x v="59"/>
    <x v="2459"/>
  </r>
  <r>
    <x v="96"/>
    <n v="1"/>
    <n v="337400"/>
    <m/>
    <m/>
    <s v="TOTAL"/>
    <s v=""/>
    <n v="37572300"/>
    <x v="60"/>
    <x v="60"/>
  </r>
  <r>
    <x v="96"/>
    <n v="2"/>
    <n v="385200"/>
    <m/>
    <m/>
    <s v="TOTAL"/>
    <s v=""/>
    <n v="33434400"/>
    <x v="60"/>
    <x v="60"/>
  </r>
  <r>
    <x v="96"/>
    <n v="3"/>
    <n v="270900"/>
    <m/>
    <m/>
    <s v="TOTAL"/>
    <s v=""/>
    <n v="37291200"/>
    <x v="60"/>
    <x v="60"/>
  </r>
  <r>
    <x v="96"/>
    <n v="4"/>
    <n v="170800"/>
    <m/>
    <m/>
    <s v="TOTAL"/>
    <s v=""/>
    <n v="33172800"/>
    <x v="60"/>
    <x v="60"/>
  </r>
  <r>
    <x v="97"/>
    <n v="1"/>
    <n v="317300"/>
    <n v="846251144857000"/>
    <n v="0"/>
    <s v="25272900"/>
    <s v=""/>
    <m/>
    <x v="0"/>
    <x v="4631"/>
  </r>
  <r>
    <x v="97"/>
    <n v="2"/>
    <n v="378100"/>
    <n v="846251145217300"/>
    <n v="0"/>
    <s v="25553500"/>
    <s v=""/>
    <m/>
    <x v="1"/>
    <x v="4632"/>
  </r>
  <r>
    <x v="97"/>
    <n v="3"/>
    <n v="282600"/>
    <n v="846251145595900"/>
    <n v="0"/>
    <s v="25959400"/>
    <s v=""/>
    <m/>
    <x v="2"/>
    <x v="4633"/>
  </r>
  <r>
    <x v="97"/>
    <n v="4"/>
    <n v="170600"/>
    <n v="846251145848100"/>
    <n v="0"/>
    <s v="26251600"/>
    <s v=""/>
    <m/>
    <x v="3"/>
    <x v="4634"/>
  </r>
  <r>
    <x v="97"/>
    <n v="3"/>
    <n v="282600"/>
    <n v="846251146070800"/>
    <n v="1"/>
    <s v="470300"/>
    <s v=""/>
    <m/>
    <x v="4"/>
    <x v="2975"/>
  </r>
  <r>
    <x v="97"/>
    <n v="1"/>
    <n v="317300"/>
    <n v="846251146304600"/>
    <n v="1"/>
    <s v="934700"/>
    <s v=""/>
    <m/>
    <x v="5"/>
    <x v="4635"/>
  </r>
  <r>
    <x v="97"/>
    <n v="2"/>
    <n v="378100"/>
    <n v="846251146663000"/>
    <n v="1"/>
    <s v="1293000"/>
    <s v=""/>
    <m/>
    <x v="6"/>
    <x v="4636"/>
  </r>
  <r>
    <x v="97"/>
    <n v="1"/>
    <n v="317300"/>
    <n v="846251147029000"/>
    <n v="2"/>
    <s v="721600"/>
    <s v=""/>
    <m/>
    <x v="7"/>
    <x v="4637"/>
  </r>
  <r>
    <x v="97"/>
    <n v="3"/>
    <n v="282600"/>
    <n v="846251147290400"/>
    <n v="2"/>
    <s v="1217200"/>
    <s v=""/>
    <m/>
    <x v="8"/>
    <x v="4638"/>
  </r>
  <r>
    <x v="97"/>
    <n v="4"/>
    <n v="170600"/>
    <n v="846251147537000"/>
    <n v="1"/>
    <s v="1684500"/>
    <s v=""/>
    <m/>
    <x v="9"/>
    <x v="4639"/>
  </r>
  <r>
    <x v="97"/>
    <n v="3"/>
    <n v="282600"/>
    <n v="846251147821500"/>
    <n v="3"/>
    <s v="528500"/>
    <s v=""/>
    <m/>
    <x v="10"/>
    <x v="4317"/>
  </r>
  <r>
    <x v="97"/>
    <n v="3"/>
    <n v="282600"/>
    <n v="846251148084200"/>
    <n v="4"/>
    <s v="260300"/>
    <s v=""/>
    <m/>
    <x v="11"/>
    <x v="1345"/>
  </r>
  <r>
    <x v="97"/>
    <n v="1"/>
    <n v="317300"/>
    <n v="846251148363300"/>
    <n v="3"/>
    <s v="1332000"/>
    <s v=""/>
    <m/>
    <x v="12"/>
    <x v="4640"/>
  </r>
  <r>
    <x v="97"/>
    <n v="2"/>
    <n v="378100"/>
    <n v="846251148632000"/>
    <n v="2"/>
    <s v="1966600"/>
    <s v=""/>
    <m/>
    <x v="13"/>
    <x v="4641"/>
  </r>
  <r>
    <x v="97"/>
    <n v="1"/>
    <n v="317300"/>
    <n v="846251148906300"/>
    <n v="4"/>
    <s v="539700"/>
    <s v=""/>
    <m/>
    <x v="14"/>
    <x v="3097"/>
  </r>
  <r>
    <x v="97"/>
    <n v="3"/>
    <n v="282600"/>
    <n v="846251149191000"/>
    <n v="5"/>
    <s v="1103900"/>
    <s v=""/>
    <m/>
    <x v="15"/>
    <x v="341"/>
  </r>
  <r>
    <x v="97"/>
    <n v="4"/>
    <n v="170600"/>
    <n v="846251149394800"/>
    <n v="2"/>
    <s v="1854900"/>
    <s v=""/>
    <m/>
    <x v="16"/>
    <x v="4642"/>
  </r>
  <r>
    <x v="97"/>
    <n v="3"/>
    <n v="282600"/>
    <n v="846251149646400"/>
    <n v="6"/>
    <s v="452600"/>
    <s v=""/>
    <m/>
    <x v="17"/>
    <x v="4203"/>
  </r>
  <r>
    <x v="97"/>
    <n v="1"/>
    <n v="317300"/>
    <n v="846251149885900"/>
    <n v="5"/>
    <s v="976900"/>
    <s v=""/>
    <m/>
    <x v="18"/>
    <x v="4643"/>
  </r>
  <r>
    <x v="97"/>
    <n v="2"/>
    <n v="378100"/>
    <n v="846251150145400"/>
    <n v="3"/>
    <s v="1510200"/>
    <s v=""/>
    <m/>
    <x v="19"/>
    <x v="4644"/>
  </r>
  <r>
    <x v="97"/>
    <n v="1"/>
    <n v="317300"/>
    <n v="846251150405300"/>
    <n v="6"/>
    <s v="516700"/>
    <s v=""/>
    <m/>
    <x v="20"/>
    <x v="3861"/>
  </r>
  <r>
    <x v="97"/>
    <n v="3"/>
    <n v="282600"/>
    <n v="846251150634400"/>
    <n v="7"/>
    <s v="985500"/>
    <s v=""/>
    <m/>
    <x v="21"/>
    <x v="4645"/>
  </r>
  <r>
    <x v="97"/>
    <n v="4"/>
    <n v="170600"/>
    <n v="846251150836400"/>
    <n v="3"/>
    <s v="1439000"/>
    <s v=""/>
    <m/>
    <x v="22"/>
    <x v="1910"/>
  </r>
  <r>
    <x v="97"/>
    <n v="3"/>
    <n v="282600"/>
    <n v="846251151046700"/>
    <n v="8"/>
    <s v="409700"/>
    <s v=""/>
    <m/>
    <x v="23"/>
    <x v="1556"/>
  </r>
  <r>
    <x v="97"/>
    <n v="1"/>
    <n v="317300"/>
    <n v="846251151309100"/>
    <n v="7"/>
    <s v="901100"/>
    <s v=""/>
    <m/>
    <x v="24"/>
    <x v="4646"/>
  </r>
  <r>
    <x v="97"/>
    <n v="2"/>
    <n v="378100"/>
    <n v="846251151625200"/>
    <n v="4"/>
    <s v="1477000"/>
    <s v=""/>
    <m/>
    <x v="25"/>
    <x v="3654"/>
  </r>
  <r>
    <x v="97"/>
    <n v="1"/>
    <n v="317300"/>
    <n v="846251151879600"/>
    <n v="8"/>
    <s v="568000"/>
    <s v=""/>
    <m/>
    <x v="26"/>
    <x v="4647"/>
  </r>
  <r>
    <x v="97"/>
    <n v="3"/>
    <n v="282600"/>
    <n v="846251152130100"/>
    <n v="9"/>
    <s v="1081700"/>
    <s v=""/>
    <m/>
    <x v="27"/>
    <x v="4648"/>
  </r>
  <r>
    <x v="97"/>
    <n v="4"/>
    <n v="170600"/>
    <n v="846251152443700"/>
    <n v="4"/>
    <s v="1604900"/>
    <s v=""/>
    <m/>
    <x v="28"/>
    <x v="2619"/>
  </r>
  <r>
    <x v="97"/>
    <n v="3"/>
    <n v="282600"/>
    <n v="846251152733600"/>
    <n v="10"/>
    <s v="600800"/>
    <s v=""/>
    <m/>
    <x v="29"/>
    <x v="4649"/>
  </r>
  <r>
    <x v="97"/>
    <n v="1"/>
    <n v="317300"/>
    <n v="846251153018500"/>
    <n v="9"/>
    <s v="1136400"/>
    <s v=""/>
    <m/>
    <x v="30"/>
    <x v="2422"/>
  </r>
  <r>
    <x v="97"/>
    <n v="2"/>
    <n v="378100"/>
    <n v="846251153339200"/>
    <n v="5"/>
    <s v="1711700"/>
    <s v=""/>
    <m/>
    <x v="31"/>
    <x v="4650"/>
  </r>
  <r>
    <x v="97"/>
    <n v="1"/>
    <n v="317300"/>
    <n v="846251153593300"/>
    <n v="10"/>
    <s v="572300"/>
    <s v=""/>
    <m/>
    <x v="32"/>
    <x v="4651"/>
  </r>
  <r>
    <x v="97"/>
    <n v="3"/>
    <n v="282600"/>
    <n v="846251153896200"/>
    <n v="11"/>
    <s v="1145100"/>
    <s v=""/>
    <m/>
    <x v="33"/>
    <x v="4652"/>
  </r>
  <r>
    <x v="97"/>
    <n v="4"/>
    <n v="170600"/>
    <n v="846251154155900"/>
    <n v="5"/>
    <s v="1709700"/>
    <s v=""/>
    <m/>
    <x v="34"/>
    <x v="4653"/>
  </r>
  <r>
    <x v="97"/>
    <n v="3"/>
    <n v="282600"/>
    <n v="846251154430600"/>
    <n v="12"/>
    <s v="532100"/>
    <s v=""/>
    <m/>
    <x v="35"/>
    <x v="1629"/>
  </r>
  <r>
    <x v="97"/>
    <n v="1"/>
    <n v="317300"/>
    <n v="846251154654500"/>
    <n v="11"/>
    <s v="1051800"/>
    <s v=""/>
    <m/>
    <x v="36"/>
    <x v="3421"/>
  </r>
  <r>
    <x v="97"/>
    <n v="2"/>
    <n v="378100"/>
    <n v="846251154928900"/>
    <n v="6"/>
    <s v="1587100"/>
    <s v=""/>
    <m/>
    <x v="37"/>
    <x v="4654"/>
  </r>
  <r>
    <x v="97"/>
    <n v="1"/>
    <n v="317300"/>
    <n v="846251155169300"/>
    <n v="12"/>
    <s v="512200"/>
    <s v=""/>
    <m/>
    <x v="38"/>
    <x v="1182"/>
  </r>
  <r>
    <x v="97"/>
    <n v="3"/>
    <n v="282600"/>
    <n v="846251155465400"/>
    <n v="13"/>
    <s v="1027300"/>
    <s v=""/>
    <m/>
    <x v="39"/>
    <x v="4655"/>
  </r>
  <r>
    <x v="97"/>
    <n v="4"/>
    <n v="170600"/>
    <n v="846251155687200"/>
    <n v="6"/>
    <s v="1525100"/>
    <s v=""/>
    <m/>
    <x v="40"/>
    <x v="4656"/>
  </r>
  <r>
    <x v="97"/>
    <n v="3"/>
    <n v="282600"/>
    <n v="846251155956300"/>
    <n v="14"/>
    <s v="488500"/>
    <s v=""/>
    <m/>
    <x v="41"/>
    <x v="1656"/>
  </r>
  <r>
    <x v="97"/>
    <n v="1"/>
    <n v="317300"/>
    <n v="846251156215800"/>
    <n v="13"/>
    <s v="1043600"/>
    <s v=""/>
    <m/>
    <x v="42"/>
    <x v="4657"/>
  </r>
  <r>
    <x v="97"/>
    <n v="2"/>
    <n v="378100"/>
    <n v="846251156479200"/>
    <n v="7"/>
    <s v="1547700"/>
    <s v=""/>
    <m/>
    <x v="43"/>
    <x v="105"/>
  </r>
  <r>
    <x v="97"/>
    <n v="1"/>
    <n v="317300"/>
    <n v="846251156695400"/>
    <n v="14"/>
    <s v="472600"/>
    <s v=""/>
    <m/>
    <x v="44"/>
    <x v="2443"/>
  </r>
  <r>
    <x v="97"/>
    <n v="4"/>
    <n v="170600"/>
    <n v="846251156950900"/>
    <n v="7"/>
    <s v="1261000"/>
    <s v=""/>
    <m/>
    <x v="45"/>
    <x v="102"/>
  </r>
  <r>
    <x v="97"/>
    <n v="2"/>
    <n v="378100"/>
    <n v="846251157205300"/>
    <n v="8"/>
    <s v="723200"/>
    <s v=""/>
    <m/>
    <x v="46"/>
    <x v="4658"/>
  </r>
  <r>
    <x v="97"/>
    <n v="4"/>
    <n v="170600"/>
    <n v="846251157501900"/>
    <n v="8"/>
    <s v="547800"/>
    <s v=""/>
    <m/>
    <x v="47"/>
    <x v="3458"/>
  </r>
  <r>
    <x v="97"/>
    <n v="2"/>
    <n v="378100"/>
    <n v="846251157711000"/>
    <n v="9"/>
    <s v="502900"/>
    <s v=""/>
    <m/>
    <x v="48"/>
    <x v="2385"/>
  </r>
  <r>
    <x v="97"/>
    <n v="4"/>
    <n v="170600"/>
    <n v="846251157983300"/>
    <n v="9"/>
    <s v="479000"/>
    <s v=""/>
    <m/>
    <x v="49"/>
    <x v="4547"/>
  </r>
  <r>
    <x v="97"/>
    <n v="2"/>
    <n v="378100"/>
    <n v="846251158248700"/>
    <n v="10"/>
    <s v="535000"/>
    <s v=""/>
    <m/>
    <x v="50"/>
    <x v="4659"/>
  </r>
  <r>
    <x v="97"/>
    <n v="4"/>
    <n v="170600"/>
    <n v="846251158470100"/>
    <n v="10"/>
    <s v="484300"/>
    <s v=""/>
    <m/>
    <x v="51"/>
    <x v="1522"/>
  </r>
  <r>
    <x v="97"/>
    <n v="2"/>
    <n v="378100"/>
    <n v="846251158668700"/>
    <n v="11"/>
    <s v="411800"/>
    <s v=""/>
    <m/>
    <x v="52"/>
    <x v="4660"/>
  </r>
  <r>
    <x v="97"/>
    <n v="4"/>
    <n v="170600"/>
    <n v="846251158925300"/>
    <n v="11"/>
    <s v="445700"/>
    <s v=""/>
    <m/>
    <x v="53"/>
    <x v="3868"/>
  </r>
  <r>
    <x v="97"/>
    <n v="2"/>
    <n v="378100"/>
    <n v="846251159160200"/>
    <n v="12"/>
    <s v="489000"/>
    <s v=""/>
    <m/>
    <x v="54"/>
    <x v="4661"/>
  </r>
  <r>
    <x v="97"/>
    <n v="4"/>
    <n v="170600"/>
    <n v="846251159373200"/>
    <n v="12"/>
    <s v="410100"/>
    <s v=""/>
    <m/>
    <x v="55"/>
    <x v="4662"/>
  </r>
  <r>
    <x v="97"/>
    <n v="2"/>
    <n v="378100"/>
    <n v="846251159584700"/>
    <n v="13"/>
    <s v="421700"/>
    <s v=""/>
    <m/>
    <x v="56"/>
    <x v="4114"/>
  </r>
  <r>
    <x v="97"/>
    <n v="4"/>
    <n v="170600"/>
    <n v="846251159807600"/>
    <n v="13"/>
    <s v="431600"/>
    <s v=""/>
    <m/>
    <x v="57"/>
    <x v="4663"/>
  </r>
  <r>
    <x v="97"/>
    <n v="2"/>
    <n v="378100"/>
    <n v="846251160096900"/>
    <n v="14"/>
    <s v="509400"/>
    <s v=""/>
    <m/>
    <x v="58"/>
    <x v="4619"/>
  </r>
  <r>
    <x v="97"/>
    <n v="4"/>
    <n v="170600"/>
    <n v="846251160310700"/>
    <n v="14"/>
    <s v="500400"/>
    <s v=""/>
    <m/>
    <x v="59"/>
    <x v="1452"/>
  </r>
  <r>
    <x v="97"/>
    <n v="1"/>
    <n v="317300"/>
    <m/>
    <m/>
    <s v="TOTAL"/>
    <s v=""/>
    <n v="37114500"/>
    <x v="60"/>
    <x v="60"/>
  </r>
  <r>
    <x v="97"/>
    <n v="2"/>
    <n v="378100"/>
    <m/>
    <m/>
    <s v="TOTAL"/>
    <s v=""/>
    <n v="40435700"/>
    <x v="60"/>
    <x v="60"/>
  </r>
  <r>
    <x v="97"/>
    <n v="3"/>
    <n v="282600"/>
    <m/>
    <m/>
    <s v="TOTAL"/>
    <s v=""/>
    <n v="36322300"/>
    <x v="60"/>
    <x v="60"/>
  </r>
  <r>
    <x v="97"/>
    <n v="4"/>
    <n v="170600"/>
    <m/>
    <m/>
    <s v="TOTAL"/>
    <s v=""/>
    <n v="40717200"/>
    <x v="60"/>
    <x v="60"/>
  </r>
  <r>
    <x v="98"/>
    <n v="4"/>
    <n v="212700"/>
    <n v="846251346038700"/>
    <n v="0"/>
    <s v="25317100"/>
    <s v=""/>
    <m/>
    <x v="0"/>
    <x v="4664"/>
  </r>
  <r>
    <x v="98"/>
    <n v="1"/>
    <n v="347600"/>
    <n v="846251346320200"/>
    <n v="0"/>
    <s v="25611000"/>
    <s v=""/>
    <m/>
    <x v="1"/>
    <x v="4665"/>
  </r>
  <r>
    <x v="98"/>
    <n v="3"/>
    <n v="281400"/>
    <n v="846251346696400"/>
    <n v="0"/>
    <s v="25934800"/>
    <s v=""/>
    <m/>
    <x v="2"/>
    <x v="4666"/>
  </r>
  <r>
    <x v="98"/>
    <n v="2"/>
    <n v="396800"/>
    <n v="846251347095800"/>
    <n v="0"/>
    <s v="26306700"/>
    <s v=""/>
    <m/>
    <x v="3"/>
    <x v="4667"/>
  </r>
  <r>
    <x v="98"/>
    <n v="3"/>
    <n v="281400"/>
    <n v="846251347408100"/>
    <n v="1"/>
    <s v="706800"/>
    <s v=""/>
    <m/>
    <x v="4"/>
    <x v="4668"/>
  </r>
  <r>
    <x v="98"/>
    <n v="4"/>
    <n v="212700"/>
    <n v="846251347644900"/>
    <n v="1"/>
    <s v="1089000"/>
    <s v=""/>
    <m/>
    <x v="5"/>
    <x v="2491"/>
  </r>
  <r>
    <x v="98"/>
    <n v="1"/>
    <n v="347600"/>
    <n v="846251347979900"/>
    <n v="1"/>
    <s v="1423900"/>
    <s v=""/>
    <m/>
    <x v="6"/>
    <x v="4669"/>
  </r>
  <r>
    <x v="98"/>
    <n v="4"/>
    <n v="212700"/>
    <n v="846251348234500"/>
    <n v="2"/>
    <s v="587400"/>
    <s v=""/>
    <m/>
    <x v="7"/>
    <x v="4670"/>
  </r>
  <r>
    <x v="98"/>
    <n v="3"/>
    <n v="281400"/>
    <n v="846251348419100"/>
    <n v="2"/>
    <s v="1007800"/>
    <s v=""/>
    <m/>
    <x v="8"/>
    <x v="4671"/>
  </r>
  <r>
    <x v="98"/>
    <n v="2"/>
    <n v="396800"/>
    <n v="846251348710100"/>
    <n v="1"/>
    <s v="1608300"/>
    <s v=""/>
    <m/>
    <x v="9"/>
    <x v="1806"/>
  </r>
  <r>
    <x v="98"/>
    <n v="3"/>
    <n v="281400"/>
    <n v="846251348958000"/>
    <n v="3"/>
    <s v="537000"/>
    <s v=""/>
    <m/>
    <x v="10"/>
    <x v="4672"/>
  </r>
  <r>
    <x v="98"/>
    <n v="4"/>
    <n v="212700"/>
    <n v="846251349190800"/>
    <n v="3"/>
    <s v="953700"/>
    <s v=""/>
    <m/>
    <x v="11"/>
    <x v="3808"/>
  </r>
  <r>
    <x v="98"/>
    <n v="1"/>
    <n v="347600"/>
    <n v="846251349500200"/>
    <n v="2"/>
    <s v="1517500"/>
    <s v=""/>
    <m/>
    <x v="12"/>
    <x v="4673"/>
  </r>
  <r>
    <x v="98"/>
    <n v="4"/>
    <n v="212700"/>
    <n v="846251349690500"/>
    <n v="4"/>
    <s v="497300"/>
    <s v=""/>
    <m/>
    <x v="13"/>
    <x v="4674"/>
  </r>
  <r>
    <x v="98"/>
    <n v="3"/>
    <n v="281400"/>
    <n v="846251349904600"/>
    <n v="4"/>
    <s v="943900"/>
    <s v=""/>
    <m/>
    <x v="14"/>
    <x v="4675"/>
  </r>
  <r>
    <x v="98"/>
    <n v="2"/>
    <n v="396800"/>
    <n v="846251350128500"/>
    <n v="2"/>
    <s v="1415800"/>
    <s v=""/>
    <m/>
    <x v="15"/>
    <x v="834"/>
  </r>
  <r>
    <x v="98"/>
    <n v="3"/>
    <n v="281400"/>
    <n v="846251350320300"/>
    <n v="5"/>
    <s v="413100"/>
    <s v=""/>
    <m/>
    <x v="16"/>
    <x v="4676"/>
  </r>
  <r>
    <x v="98"/>
    <n v="4"/>
    <n v="212700"/>
    <n v="846251350531400"/>
    <n v="5"/>
    <s v="838800"/>
    <s v=""/>
    <m/>
    <x v="17"/>
    <x v="4677"/>
  </r>
  <r>
    <x v="98"/>
    <n v="1"/>
    <n v="347600"/>
    <n v="846251350747900"/>
    <n v="3"/>
    <s v="1245000"/>
    <s v=""/>
    <m/>
    <x v="18"/>
    <x v="4678"/>
  </r>
  <r>
    <x v="98"/>
    <n v="4"/>
    <n v="212700"/>
    <n v="846251350964500"/>
    <n v="6"/>
    <s v="430600"/>
    <s v=""/>
    <m/>
    <x v="19"/>
    <x v="2079"/>
  </r>
  <r>
    <x v="98"/>
    <n v="3"/>
    <n v="281400"/>
    <n v="846251351215600"/>
    <n v="6"/>
    <s v="892800"/>
    <s v=""/>
    <m/>
    <x v="20"/>
    <x v="4679"/>
  </r>
  <r>
    <x v="98"/>
    <n v="2"/>
    <n v="396800"/>
    <n v="846251351407300"/>
    <n v="3"/>
    <s v="1276300"/>
    <s v=""/>
    <m/>
    <x v="21"/>
    <x v="4680"/>
  </r>
  <r>
    <x v="98"/>
    <n v="3"/>
    <n v="281400"/>
    <n v="846251351625700"/>
    <n v="7"/>
    <s v="407500"/>
    <s v=""/>
    <m/>
    <x v="22"/>
    <x v="347"/>
  </r>
  <r>
    <x v="98"/>
    <n v="4"/>
    <n v="212700"/>
    <n v="846251351840500"/>
    <n v="7"/>
    <s v="873300"/>
    <s v=""/>
    <m/>
    <x v="23"/>
    <x v="4681"/>
  </r>
  <r>
    <x v="98"/>
    <n v="1"/>
    <n v="347600"/>
    <n v="846251352112700"/>
    <n v="4"/>
    <s v="1362400"/>
    <s v=""/>
    <m/>
    <x v="24"/>
    <x v="4682"/>
  </r>
  <r>
    <x v="98"/>
    <n v="4"/>
    <n v="212700"/>
    <n v="846251352402300"/>
    <n v="8"/>
    <s v="558900"/>
    <s v=""/>
    <m/>
    <x v="25"/>
    <x v="4683"/>
  </r>
  <r>
    <x v="98"/>
    <n v="4"/>
    <n v="212700"/>
    <n v="846251352656400"/>
    <n v="9"/>
    <s v="251200"/>
    <s v=""/>
    <m/>
    <x v="26"/>
    <x v="4684"/>
  </r>
  <r>
    <x v="98"/>
    <n v="3"/>
    <n v="281400"/>
    <n v="846251353016200"/>
    <n v="8"/>
    <s v="1387900"/>
    <s v=""/>
    <m/>
    <x v="27"/>
    <x v="3939"/>
  </r>
  <r>
    <x v="98"/>
    <n v="2"/>
    <n v="396800"/>
    <n v="846251353292900"/>
    <n v="4"/>
    <s v="1883600"/>
    <s v=""/>
    <m/>
    <x v="28"/>
    <x v="4685"/>
  </r>
  <r>
    <x v="98"/>
    <n v="3"/>
    <n v="281400"/>
    <n v="846251353540000"/>
    <n v="9"/>
    <s v="520900"/>
    <s v=""/>
    <m/>
    <x v="29"/>
    <x v="4686"/>
  </r>
  <r>
    <x v="98"/>
    <n v="4"/>
    <n v="212700"/>
    <n v="846251353856100"/>
    <n v="10"/>
    <s v="1196900"/>
    <s v=""/>
    <m/>
    <x v="30"/>
    <x v="4687"/>
  </r>
  <r>
    <x v="98"/>
    <n v="1"/>
    <n v="347600"/>
    <n v="846251354066700"/>
    <n v="5"/>
    <s v="1949500"/>
    <s v=""/>
    <m/>
    <x v="31"/>
    <x v="4688"/>
  </r>
  <r>
    <x v="98"/>
    <n v="4"/>
    <n v="212700"/>
    <n v="846251354294100"/>
    <n v="11"/>
    <s v="419700"/>
    <s v=""/>
    <m/>
    <x v="32"/>
    <x v="4689"/>
  </r>
  <r>
    <x v="98"/>
    <n v="3"/>
    <n v="281400"/>
    <n v="846251354582600"/>
    <n v="10"/>
    <s v="1039800"/>
    <s v=""/>
    <m/>
    <x v="33"/>
    <x v="4690"/>
  </r>
  <r>
    <x v="98"/>
    <n v="2"/>
    <n v="396800"/>
    <n v="846251354883700"/>
    <n v="5"/>
    <s v="1587500"/>
    <s v=""/>
    <m/>
    <x v="34"/>
    <x v="4691"/>
  </r>
  <r>
    <x v="98"/>
    <n v="3"/>
    <n v="281400"/>
    <n v="846251355179400"/>
    <n v="11"/>
    <s v="589600"/>
    <s v=""/>
    <m/>
    <x v="35"/>
    <x v="4692"/>
  </r>
  <r>
    <x v="98"/>
    <n v="4"/>
    <n v="212700"/>
    <n v="846251355486700"/>
    <n v="12"/>
    <s v="1190000"/>
    <s v=""/>
    <m/>
    <x v="36"/>
    <x v="4693"/>
  </r>
  <r>
    <x v="98"/>
    <n v="1"/>
    <n v="347600"/>
    <n v="846251355748200"/>
    <n v="6"/>
    <s v="1678700"/>
    <s v=""/>
    <m/>
    <x v="37"/>
    <x v="4694"/>
  </r>
  <r>
    <x v="98"/>
    <n v="4"/>
    <n v="212700"/>
    <n v="846251356036900"/>
    <n v="13"/>
    <s v="547600"/>
    <s v=""/>
    <m/>
    <x v="38"/>
    <x v="4695"/>
  </r>
  <r>
    <x v="98"/>
    <n v="3"/>
    <n v="281400"/>
    <n v="846251356262900"/>
    <n v="12"/>
    <s v="1081000"/>
    <s v=""/>
    <m/>
    <x v="39"/>
    <x v="2275"/>
  </r>
  <r>
    <x v="98"/>
    <n v="2"/>
    <n v="396800"/>
    <n v="846251356552800"/>
    <n v="6"/>
    <s v="1665500"/>
    <s v=""/>
    <m/>
    <x v="40"/>
    <x v="4696"/>
  </r>
  <r>
    <x v="98"/>
    <n v="3"/>
    <n v="281400"/>
    <n v="846251356788300"/>
    <n v="13"/>
    <s v="522800"/>
    <s v=""/>
    <m/>
    <x v="41"/>
    <x v="3386"/>
  </r>
  <r>
    <x v="98"/>
    <n v="4"/>
    <n v="212700"/>
    <n v="846251357013500"/>
    <n v="14"/>
    <s v="974100"/>
    <s v=""/>
    <m/>
    <x v="42"/>
    <x v="4697"/>
  </r>
  <r>
    <x v="98"/>
    <n v="1"/>
    <n v="347600"/>
    <n v="846251357272900"/>
    <n v="7"/>
    <s v="1521700"/>
    <s v=""/>
    <m/>
    <x v="43"/>
    <x v="4091"/>
  </r>
  <r>
    <x v="98"/>
    <n v="3"/>
    <n v="281400"/>
    <n v="846251357461100"/>
    <n v="14"/>
    <s v="670200"/>
    <s v=""/>
    <m/>
    <x v="44"/>
    <x v="4698"/>
  </r>
  <r>
    <x v="98"/>
    <n v="2"/>
    <n v="396800"/>
    <n v="846251357696200"/>
    <n v="7"/>
    <s v="1141000"/>
    <s v=""/>
    <m/>
    <x v="45"/>
    <x v="4699"/>
  </r>
  <r>
    <x v="98"/>
    <n v="1"/>
    <n v="347600"/>
    <n v="846251357909800"/>
    <n v="8"/>
    <s v="633800"/>
    <s v=""/>
    <m/>
    <x v="46"/>
    <x v="4700"/>
  </r>
  <r>
    <x v="98"/>
    <n v="1"/>
    <n v="347600"/>
    <n v="846251358089800"/>
    <n v="9"/>
    <s v="177200"/>
    <s v=""/>
    <m/>
    <x v="47"/>
    <x v="4701"/>
  </r>
  <r>
    <x v="98"/>
    <n v="2"/>
    <n v="396800"/>
    <n v="846251358367100"/>
    <n v="8"/>
    <s v="668000"/>
    <s v=""/>
    <m/>
    <x v="48"/>
    <x v="4702"/>
  </r>
  <r>
    <x v="98"/>
    <n v="1"/>
    <n v="347600"/>
    <n v="846251358590900"/>
    <n v="10"/>
    <s v="498500"/>
    <s v=""/>
    <m/>
    <x v="49"/>
    <x v="3068"/>
  </r>
  <r>
    <x v="98"/>
    <n v="2"/>
    <n v="396800"/>
    <n v="846251358844500"/>
    <n v="9"/>
    <s v="474600"/>
    <s v=""/>
    <m/>
    <x v="50"/>
    <x v="609"/>
  </r>
  <r>
    <x v="98"/>
    <n v="1"/>
    <n v="347600"/>
    <n v="846251359069200"/>
    <n v="11"/>
    <s v="470300"/>
    <s v=""/>
    <m/>
    <x v="51"/>
    <x v="2975"/>
  </r>
  <r>
    <x v="98"/>
    <n v="2"/>
    <n v="396800"/>
    <n v="846251359329600"/>
    <n v="10"/>
    <s v="482400"/>
    <s v=""/>
    <m/>
    <x v="52"/>
    <x v="3115"/>
  </r>
  <r>
    <x v="98"/>
    <n v="1"/>
    <n v="347600"/>
    <n v="846251359593800"/>
    <n v="12"/>
    <s v="521600"/>
    <s v=""/>
    <m/>
    <x v="53"/>
    <x v="1014"/>
  </r>
  <r>
    <x v="98"/>
    <n v="2"/>
    <n v="396800"/>
    <n v="846251359827900"/>
    <n v="11"/>
    <s v="487800"/>
    <s v=""/>
    <m/>
    <x v="54"/>
    <x v="1737"/>
  </r>
  <r>
    <x v="98"/>
    <n v="1"/>
    <n v="347600"/>
    <n v="846251360042800"/>
    <n v="13"/>
    <s v="420000"/>
    <s v=""/>
    <m/>
    <x v="55"/>
    <x v="1557"/>
  </r>
  <r>
    <x v="98"/>
    <n v="2"/>
    <n v="396800"/>
    <n v="846251360304600"/>
    <n v="12"/>
    <s v="473800"/>
    <s v=""/>
    <m/>
    <x v="56"/>
    <x v="1562"/>
  </r>
  <r>
    <x v="98"/>
    <n v="1"/>
    <n v="347600"/>
    <n v="846251360523700"/>
    <n v="14"/>
    <s v="478400"/>
    <s v=""/>
    <m/>
    <x v="57"/>
    <x v="1999"/>
  </r>
  <r>
    <x v="98"/>
    <n v="2"/>
    <n v="396800"/>
    <n v="846251360766400"/>
    <n v="13"/>
    <s v="459000"/>
    <s v=""/>
    <m/>
    <x v="58"/>
    <x v="150"/>
  </r>
  <r>
    <x v="98"/>
    <n v="2"/>
    <n v="396800"/>
    <n v="846251360956700"/>
    <n v="14"/>
    <s v="187700"/>
    <s v=""/>
    <m/>
    <x v="59"/>
    <x v="4703"/>
  </r>
  <r>
    <x v="98"/>
    <n v="1"/>
    <n v="347600"/>
    <m/>
    <m/>
    <s v="TOTAL"/>
    <s v=""/>
    <n v="39817400"/>
    <x v="60"/>
    <x v="60"/>
  </r>
  <r>
    <x v="98"/>
    <n v="2"/>
    <n v="396800"/>
    <m/>
    <m/>
    <s v="TOTAL"/>
    <s v=""/>
    <n v="40170100"/>
    <x v="60"/>
    <x v="60"/>
  </r>
  <r>
    <x v="98"/>
    <n v="3"/>
    <n v="281400"/>
    <m/>
    <m/>
    <s v="TOTAL"/>
    <s v=""/>
    <n v="36701800"/>
    <x v="60"/>
    <x v="60"/>
  </r>
  <r>
    <x v="98"/>
    <n v="4"/>
    <n v="212700"/>
    <m/>
    <m/>
    <s v="TOTAL"/>
    <s v=""/>
    <n v="36294300"/>
    <x v="60"/>
    <x v="60"/>
  </r>
  <r>
    <x v="99"/>
    <n v="4"/>
    <n v="195000"/>
    <n v="846251531344500"/>
    <n v="0"/>
    <s v="20888600"/>
    <s v=""/>
    <m/>
    <x v="0"/>
    <x v="4704"/>
  </r>
  <r>
    <x v="99"/>
    <n v="1"/>
    <n v="342300"/>
    <n v="846251531667100"/>
    <n v="0"/>
    <s v="21241200"/>
    <s v=""/>
    <m/>
    <x v="1"/>
    <x v="4705"/>
  </r>
  <r>
    <x v="99"/>
    <n v="3"/>
    <n v="244500"/>
    <n v="846251532042900"/>
    <n v="0"/>
    <s v="21603000"/>
    <s v=""/>
    <m/>
    <x v="2"/>
    <x v="4706"/>
  </r>
  <r>
    <x v="99"/>
    <n v="2"/>
    <n v="351500"/>
    <n v="846251532305400"/>
    <n v="0"/>
    <s v="21838000"/>
    <s v=""/>
    <m/>
    <x v="3"/>
    <x v="4707"/>
  </r>
  <r>
    <x v="99"/>
    <n v="3"/>
    <n v="244500"/>
    <n v="846251532542900"/>
    <n v="1"/>
    <s v="495500"/>
    <s v=""/>
    <m/>
    <x v="4"/>
    <x v="4708"/>
  </r>
  <r>
    <x v="99"/>
    <n v="4"/>
    <n v="195000"/>
    <n v="846251532861600"/>
    <n v="1"/>
    <s v="959400"/>
    <s v=""/>
    <m/>
    <x v="5"/>
    <x v="4709"/>
  </r>
  <r>
    <x v="99"/>
    <n v="1"/>
    <n v="342300"/>
    <n v="846251533229700"/>
    <n v="1"/>
    <s v="1333500"/>
    <s v=""/>
    <m/>
    <x v="6"/>
    <x v="4710"/>
  </r>
  <r>
    <x v="99"/>
    <n v="4"/>
    <n v="195000"/>
    <n v="846251533542900"/>
    <n v="2"/>
    <s v="678500"/>
    <s v=""/>
    <m/>
    <x v="7"/>
    <x v="4711"/>
  </r>
  <r>
    <x v="99"/>
    <n v="3"/>
    <n v="244500"/>
    <n v="846251533832600"/>
    <n v="2"/>
    <s v="1287200"/>
    <s v=""/>
    <m/>
    <x v="8"/>
    <x v="4712"/>
  </r>
  <r>
    <x v="99"/>
    <n v="2"/>
    <n v="351500"/>
    <n v="846251534060500"/>
    <n v="1"/>
    <s v="1750200"/>
    <s v=""/>
    <m/>
    <x v="9"/>
    <x v="4713"/>
  </r>
  <r>
    <x v="99"/>
    <n v="3"/>
    <n v="244500"/>
    <n v="846251534295500"/>
    <n v="3"/>
    <s v="460200"/>
    <s v=""/>
    <m/>
    <x v="10"/>
    <x v="3350"/>
  </r>
  <r>
    <x v="99"/>
    <n v="4"/>
    <n v="195000"/>
    <n v="846251534586900"/>
    <n v="3"/>
    <s v="1041500"/>
    <s v=""/>
    <m/>
    <x v="11"/>
    <x v="4714"/>
  </r>
  <r>
    <x v="99"/>
    <n v="1"/>
    <n v="342300"/>
    <n v="846251534910600"/>
    <n v="2"/>
    <s v="1678400"/>
    <s v=""/>
    <m/>
    <x v="12"/>
    <x v="4715"/>
  </r>
  <r>
    <x v="99"/>
    <n v="4"/>
    <n v="195000"/>
    <n v="846251535176700"/>
    <n v="4"/>
    <s v="587300"/>
    <s v=""/>
    <m/>
    <x v="13"/>
    <x v="4716"/>
  </r>
  <r>
    <x v="99"/>
    <n v="3"/>
    <n v="244500"/>
    <n v="846251535480100"/>
    <n v="4"/>
    <s v="1182000"/>
    <s v=""/>
    <m/>
    <x v="14"/>
    <x v="4717"/>
  </r>
  <r>
    <x v="99"/>
    <n v="2"/>
    <n v="351500"/>
    <n v="846251535757500"/>
    <n v="2"/>
    <s v="1694300"/>
    <s v=""/>
    <m/>
    <x v="15"/>
    <x v="4718"/>
  </r>
  <r>
    <x v="99"/>
    <n v="3"/>
    <n v="244500"/>
    <n v="846251536007800"/>
    <n v="5"/>
    <s v="525000"/>
    <s v=""/>
    <m/>
    <x v="16"/>
    <x v="4336"/>
  </r>
  <r>
    <x v="99"/>
    <n v="4"/>
    <n v="195000"/>
    <n v="846251536289900"/>
    <n v="5"/>
    <s v="1110800"/>
    <s v=""/>
    <m/>
    <x v="17"/>
    <x v="4719"/>
  </r>
  <r>
    <x v="99"/>
    <n v="1"/>
    <n v="342300"/>
    <n v="846251536565800"/>
    <n v="3"/>
    <s v="1652600"/>
    <s v=""/>
    <m/>
    <x v="18"/>
    <x v="4720"/>
  </r>
  <r>
    <x v="99"/>
    <n v="4"/>
    <n v="195000"/>
    <n v="846251536830000"/>
    <n v="6"/>
    <s v="537400"/>
    <s v=""/>
    <m/>
    <x v="19"/>
    <x v="4721"/>
  </r>
  <r>
    <x v="99"/>
    <n v="3"/>
    <n v="244500"/>
    <n v="846251537071000"/>
    <n v="6"/>
    <s v="1060200"/>
    <s v=""/>
    <m/>
    <x v="20"/>
    <x v="4722"/>
  </r>
  <r>
    <x v="99"/>
    <n v="2"/>
    <n v="351500"/>
    <n v="846251537372800"/>
    <n v="3"/>
    <s v="1612900"/>
    <s v=""/>
    <m/>
    <x v="21"/>
    <x v="4723"/>
  </r>
  <r>
    <x v="99"/>
    <n v="3"/>
    <n v="244500"/>
    <n v="846251537587700"/>
    <n v="7"/>
    <s v="513600"/>
    <s v=""/>
    <m/>
    <x v="22"/>
    <x v="4333"/>
  </r>
  <r>
    <x v="99"/>
    <n v="4"/>
    <n v="195000"/>
    <n v="846251537902000"/>
    <n v="7"/>
    <s v="1068900"/>
    <s v=""/>
    <m/>
    <x v="23"/>
    <x v="450"/>
  </r>
  <r>
    <x v="99"/>
    <n v="1"/>
    <n v="342300"/>
    <n v="846251538178500"/>
    <n v="4"/>
    <s v="1610300"/>
    <s v=""/>
    <m/>
    <x v="24"/>
    <x v="4724"/>
  </r>
  <r>
    <x v="99"/>
    <n v="4"/>
    <n v="195000"/>
    <n v="846251538411800"/>
    <n v="8"/>
    <s v="506800"/>
    <s v=""/>
    <m/>
    <x v="25"/>
    <x v="4523"/>
  </r>
  <r>
    <x v="99"/>
    <n v="3"/>
    <n v="244500"/>
    <n v="846251538694100"/>
    <n v="8"/>
    <s v="1103600"/>
    <s v=""/>
    <m/>
    <x v="26"/>
    <x v="4725"/>
  </r>
  <r>
    <x v="99"/>
    <n v="2"/>
    <n v="351500"/>
    <n v="846251538963900"/>
    <n v="4"/>
    <s v="1588600"/>
    <s v=""/>
    <m/>
    <x v="27"/>
    <x v="128"/>
  </r>
  <r>
    <x v="99"/>
    <n v="3"/>
    <n v="244500"/>
    <n v="846251539265600"/>
    <n v="9"/>
    <s v="568800"/>
    <s v=""/>
    <m/>
    <x v="28"/>
    <x v="4726"/>
  </r>
  <r>
    <x v="99"/>
    <n v="4"/>
    <n v="195000"/>
    <n v="846251539555800"/>
    <n v="9"/>
    <s v="1137100"/>
    <s v=""/>
    <m/>
    <x v="29"/>
    <x v="4727"/>
  </r>
  <r>
    <x v="99"/>
    <n v="1"/>
    <n v="342300"/>
    <n v="846251539866400"/>
    <n v="5"/>
    <s v="1685200"/>
    <s v=""/>
    <m/>
    <x v="30"/>
    <x v="4135"/>
  </r>
  <r>
    <x v="99"/>
    <n v="4"/>
    <n v="195000"/>
    <n v="846251540118100"/>
    <n v="10"/>
    <s v="559500"/>
    <s v=""/>
    <m/>
    <x v="31"/>
    <x v="4463"/>
  </r>
  <r>
    <x v="99"/>
    <n v="3"/>
    <n v="244500"/>
    <n v="846251540417700"/>
    <n v="10"/>
    <s v="1149300"/>
    <s v=""/>
    <m/>
    <x v="32"/>
    <x v="4728"/>
  </r>
  <r>
    <x v="99"/>
    <n v="2"/>
    <n v="351500"/>
    <n v="846251540652000"/>
    <n v="5"/>
    <s v="1685200"/>
    <s v=""/>
    <m/>
    <x v="33"/>
    <x v="4135"/>
  </r>
  <r>
    <x v="99"/>
    <n v="3"/>
    <n v="244500"/>
    <n v="846251540902000"/>
    <n v="11"/>
    <s v="476500"/>
    <s v=""/>
    <m/>
    <x v="34"/>
    <x v="316"/>
  </r>
  <r>
    <x v="99"/>
    <n v="4"/>
    <n v="195000"/>
    <n v="846251541103500"/>
    <n v="11"/>
    <s v="968100"/>
    <s v=""/>
    <m/>
    <x v="35"/>
    <x v="3431"/>
  </r>
  <r>
    <x v="99"/>
    <n v="1"/>
    <n v="342300"/>
    <n v="846251541365000"/>
    <n v="6"/>
    <s v="1495700"/>
    <s v=""/>
    <m/>
    <x v="36"/>
    <x v="4729"/>
  </r>
  <r>
    <x v="99"/>
    <n v="4"/>
    <n v="195000"/>
    <n v="846251541633400"/>
    <n v="12"/>
    <s v="528200"/>
    <s v=""/>
    <m/>
    <x v="37"/>
    <x v="4730"/>
  </r>
  <r>
    <x v="99"/>
    <n v="3"/>
    <n v="244500"/>
    <n v="846251541871000"/>
    <n v="12"/>
    <s v="966300"/>
    <s v=""/>
    <m/>
    <x v="38"/>
    <x v="2496"/>
  </r>
  <r>
    <x v="99"/>
    <n v="2"/>
    <n v="351500"/>
    <n v="846251542125500"/>
    <n v="6"/>
    <s v="1470500"/>
    <s v=""/>
    <m/>
    <x v="39"/>
    <x v="4731"/>
  </r>
  <r>
    <x v="99"/>
    <n v="3"/>
    <n v="244500"/>
    <n v="846251542350000"/>
    <n v="13"/>
    <s v="476400"/>
    <s v=""/>
    <m/>
    <x v="40"/>
    <x v="774"/>
  </r>
  <r>
    <x v="99"/>
    <n v="4"/>
    <n v="195000"/>
    <n v="846251542567900"/>
    <n v="13"/>
    <s v="931900"/>
    <s v=""/>
    <m/>
    <x v="41"/>
    <x v="4732"/>
  </r>
  <r>
    <x v="99"/>
    <n v="1"/>
    <n v="342300"/>
    <n v="846251542778500"/>
    <n v="7"/>
    <s v="1411000"/>
    <s v=""/>
    <m/>
    <x v="42"/>
    <x v="4733"/>
  </r>
  <r>
    <x v="99"/>
    <n v="4"/>
    <n v="195000"/>
    <n v="846251543021300"/>
    <n v="14"/>
    <s v="450700"/>
    <s v=""/>
    <m/>
    <x v="43"/>
    <x v="4734"/>
  </r>
  <r>
    <x v="99"/>
    <n v="3"/>
    <n v="244500"/>
    <n v="846251543251700"/>
    <n v="14"/>
    <s v="899200"/>
    <s v=""/>
    <m/>
    <x v="44"/>
    <x v="4735"/>
  </r>
  <r>
    <x v="99"/>
    <n v="2"/>
    <n v="351500"/>
    <n v="846251543515800"/>
    <n v="7"/>
    <s v="1387500"/>
    <s v=""/>
    <m/>
    <x v="45"/>
    <x v="4736"/>
  </r>
  <r>
    <x v="99"/>
    <n v="1"/>
    <n v="342300"/>
    <n v="846251543766400"/>
    <n v="8"/>
    <s v="985400"/>
    <s v=""/>
    <m/>
    <x v="46"/>
    <x v="4310"/>
  </r>
  <r>
    <x v="99"/>
    <n v="1"/>
    <n v="342300"/>
    <n v="846251544010800"/>
    <n v="9"/>
    <s v="241700"/>
    <s v=""/>
    <m/>
    <x v="47"/>
    <x v="4737"/>
  </r>
  <r>
    <x v="99"/>
    <n v="2"/>
    <n v="351500"/>
    <n v="846251544244200"/>
    <n v="8"/>
    <s v="725700"/>
    <s v=""/>
    <m/>
    <x v="48"/>
    <x v="4738"/>
  </r>
  <r>
    <x v="99"/>
    <n v="2"/>
    <n v="351500"/>
    <n v="846251544437100"/>
    <n v="9"/>
    <s v="190400"/>
    <s v=""/>
    <m/>
    <x v="49"/>
    <x v="4739"/>
  </r>
  <r>
    <x v="99"/>
    <n v="1"/>
    <n v="342300"/>
    <n v="846251544701300"/>
    <n v="10"/>
    <s v="688000"/>
    <s v=""/>
    <m/>
    <x v="50"/>
    <x v="4740"/>
  </r>
  <r>
    <x v="99"/>
    <n v="2"/>
    <n v="351500"/>
    <n v="846251545000800"/>
    <n v="10"/>
    <s v="561300"/>
    <s v=""/>
    <m/>
    <x v="51"/>
    <x v="4741"/>
  </r>
  <r>
    <x v="99"/>
    <n v="1"/>
    <n v="342300"/>
    <n v="846251545223100"/>
    <n v="11"/>
    <s v="512800"/>
    <s v=""/>
    <m/>
    <x v="52"/>
    <x v="3020"/>
  </r>
  <r>
    <x v="99"/>
    <n v="2"/>
    <n v="351500"/>
    <n v="846251545517700"/>
    <n v="11"/>
    <s v="508500"/>
    <s v=""/>
    <m/>
    <x v="53"/>
    <x v="4539"/>
  </r>
  <r>
    <x v="99"/>
    <n v="1"/>
    <n v="342300"/>
    <n v="846251545752400"/>
    <n v="12"/>
    <s v="526600"/>
    <s v=""/>
    <m/>
    <x v="54"/>
    <x v="4742"/>
  </r>
  <r>
    <x v="99"/>
    <n v="2"/>
    <n v="351500"/>
    <n v="846251545999900"/>
    <n v="12"/>
    <s v="453700"/>
    <s v=""/>
    <m/>
    <x v="55"/>
    <x v="1825"/>
  </r>
  <r>
    <x v="99"/>
    <n v="1"/>
    <n v="342300"/>
    <n v="846251546231000"/>
    <n v="13"/>
    <s v="476000"/>
    <s v=""/>
    <m/>
    <x v="56"/>
    <x v="4743"/>
  </r>
  <r>
    <x v="99"/>
    <n v="2"/>
    <n v="351500"/>
    <n v="846251546488100"/>
    <n v="13"/>
    <s v="485800"/>
    <s v=""/>
    <m/>
    <x v="57"/>
    <x v="2411"/>
  </r>
  <r>
    <x v="99"/>
    <n v="1"/>
    <n v="342300"/>
    <n v="846251546711200"/>
    <n v="14"/>
    <s v="477700"/>
    <s v=""/>
    <m/>
    <x v="58"/>
    <x v="301"/>
  </r>
  <r>
    <x v="99"/>
    <n v="2"/>
    <n v="351500"/>
    <n v="846251546994300"/>
    <n v="14"/>
    <s v="503600"/>
    <s v=""/>
    <m/>
    <x v="59"/>
    <x v="1459"/>
  </r>
  <r>
    <x v="99"/>
    <n v="1"/>
    <n v="342300"/>
    <m/>
    <m/>
    <s v="TOTAL"/>
    <s v=""/>
    <n v="36292000"/>
    <x v="60"/>
    <x v="60"/>
  </r>
  <r>
    <x v="99"/>
    <n v="2"/>
    <n v="351500"/>
    <m/>
    <m/>
    <s v="TOTAL"/>
    <s v=""/>
    <n v="36529700"/>
    <x v="60"/>
    <x v="60"/>
  </r>
  <r>
    <x v="99"/>
    <n v="3"/>
    <n v="244500"/>
    <m/>
    <m/>
    <s v="TOTAL"/>
    <s v=""/>
    <n v="32814700"/>
    <x v="60"/>
    <x v="60"/>
  </r>
  <r>
    <x v="99"/>
    <n v="4"/>
    <n v="195000"/>
    <m/>
    <m/>
    <s v="TOTAL"/>
    <s v=""/>
    <n v="32568200"/>
    <x v="60"/>
    <x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0A67A-A419-425C-A48A-E41341A0DE60}" name="TablaDinámica29" cacheId="1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O113:P174" firstHeaderRow="1" firstDataRow="1" firstDataCol="1"/>
  <pivotFields count="10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2">
        <item h="1"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showAll="0">
      <items count="4745">
        <item x="4513"/>
        <item x="3329"/>
        <item x="4122"/>
        <item x="2077"/>
        <item x="1877"/>
        <item x="1670"/>
        <item x="2505"/>
        <item x="1973"/>
        <item x="3328"/>
        <item x="3231"/>
        <item x="237"/>
        <item x="2973"/>
        <item x="4121"/>
        <item x="1975"/>
        <item x="483"/>
        <item x="2886"/>
        <item x="1725"/>
        <item x="236"/>
        <item x="4701"/>
        <item x="1996"/>
        <item x="2222"/>
        <item x="4509"/>
        <item x="4512"/>
        <item x="2704"/>
        <item x="3984"/>
        <item x="2323"/>
        <item x="3787"/>
        <item x="4703"/>
        <item x="2703"/>
        <item x="3671"/>
        <item x="3989"/>
        <item x="3197"/>
        <item x="4506"/>
        <item x="2702"/>
        <item x="4244"/>
        <item x="4739"/>
        <item x="2653"/>
        <item x="2168"/>
        <item x="3983"/>
        <item x="855"/>
        <item x="4164"/>
        <item x="4277"/>
        <item x="680"/>
        <item x="192"/>
        <item x="2510"/>
        <item x="4582"/>
        <item x="1665"/>
        <item x="3497"/>
        <item x="4117"/>
        <item x="3494"/>
        <item x="3752"/>
        <item x="3309"/>
        <item x="185"/>
        <item x="4026"/>
        <item x="4165"/>
        <item x="1355"/>
        <item x="3192"/>
        <item x="1268"/>
        <item x="2401"/>
        <item x="2926"/>
        <item x="4162"/>
        <item x="2398"/>
        <item x="1660"/>
        <item x="3234"/>
        <item x="1015"/>
        <item x="193"/>
        <item x="2913"/>
        <item x="1354"/>
        <item x="4329"/>
        <item x="1300"/>
        <item x="3906"/>
        <item x="3196"/>
        <item x="2690"/>
        <item x="1297"/>
        <item x="2937"/>
        <item x="845"/>
        <item x="2644"/>
        <item x="3187"/>
        <item x="4056"/>
        <item x="2024"/>
        <item x="4242"/>
        <item x="2745"/>
        <item x="1680"/>
        <item x="794"/>
        <item x="4052"/>
        <item x="2696"/>
        <item x="2501"/>
        <item x="119"/>
        <item x="73"/>
        <item x="3109"/>
        <item x="184"/>
        <item x="2228"/>
        <item x="682"/>
        <item x="1353"/>
        <item x="3613"/>
        <item x="3612"/>
        <item x="2544"/>
        <item x="4053"/>
        <item x="2916"/>
        <item x="2902"/>
        <item x="299"/>
        <item x="3605"/>
        <item x="2915"/>
        <item x="4076"/>
        <item x="1705"/>
        <item x="4060"/>
        <item x="3499"/>
        <item x="3611"/>
        <item x="3718"/>
        <item x="3364"/>
        <item x="24"/>
        <item x="1225"/>
        <item x="3516"/>
        <item x="2552"/>
        <item x="2903"/>
        <item x="4063"/>
        <item x="2215"/>
        <item x="3988"/>
        <item x="1704"/>
        <item x="2646"/>
        <item x="4120"/>
        <item x="1669"/>
        <item x="3620"/>
        <item x="3987"/>
        <item x="2921"/>
        <item x="3986"/>
        <item x="1299"/>
        <item x="4238"/>
        <item x="3604"/>
        <item x="2643"/>
        <item x="868"/>
        <item x="2170"/>
        <item x="3614"/>
        <item x="2904"/>
        <item x="987"/>
        <item x="4054"/>
        <item x="1012"/>
        <item x="4068"/>
        <item x="4050"/>
        <item x="1687"/>
        <item x="4064"/>
        <item x="1255"/>
        <item x="4070"/>
        <item x="2449"/>
        <item x="1298"/>
        <item x="4737"/>
        <item x="4074"/>
        <item x="3717"/>
        <item x="2749"/>
        <item x="101"/>
        <item x="3621"/>
        <item x="4051"/>
        <item x="3606"/>
        <item x="4447"/>
        <item x="3509"/>
        <item x="4045"/>
        <item x="1684"/>
        <item x="4055"/>
        <item x="4072"/>
        <item x="3459"/>
        <item x="1683"/>
        <item x="2899"/>
        <item x="1200"/>
        <item x="4058"/>
        <item x="1686"/>
        <item x="3287"/>
        <item x="4073"/>
        <item x="4059"/>
        <item x="4062"/>
        <item x="3619"/>
        <item x="2321"/>
        <item x="4684"/>
        <item x="3017"/>
        <item x="2919"/>
        <item x="2509"/>
        <item x="986"/>
        <item x="59"/>
        <item x="977"/>
        <item x="1685"/>
        <item x="3968"/>
        <item x="4148"/>
        <item x="1349"/>
        <item x="234"/>
        <item x="1694"/>
        <item x="1711"/>
        <item x="983"/>
        <item x="2844"/>
        <item x="3956"/>
        <item x="3966"/>
        <item x="1461"/>
        <item x="2917"/>
        <item x="2936"/>
        <item x="4470"/>
        <item x="4442"/>
        <item x="1345"/>
        <item x="2914"/>
        <item x="3238"/>
        <item x="2898"/>
        <item x="3607"/>
        <item x="4441"/>
        <item x="3616"/>
        <item x="469"/>
        <item x="3603"/>
        <item x="2218"/>
        <item x="4432"/>
        <item x="4061"/>
        <item x="2907"/>
        <item x="2593"/>
        <item x="3959"/>
        <item x="2908"/>
        <item x="3955"/>
        <item x="1679"/>
        <item x="307"/>
        <item x="4456"/>
        <item x="3679"/>
        <item x="1688"/>
        <item x="1682"/>
        <item x="2229"/>
        <item x="3754"/>
        <item x="3981"/>
        <item x="3596"/>
        <item x="4446"/>
        <item x="972"/>
        <item x="2766"/>
        <item x="976"/>
        <item x="1870"/>
        <item x="2432"/>
        <item x="4471"/>
        <item x="4159"/>
        <item x="2843"/>
        <item x="2894"/>
        <item x="2910"/>
        <item x="3960"/>
        <item x="797"/>
        <item x="2923"/>
        <item x="3979"/>
        <item x="3973"/>
        <item x="3288"/>
        <item x="1451"/>
        <item x="1247"/>
        <item x="3597"/>
        <item x="4066"/>
        <item x="3426"/>
        <item x="1392"/>
        <item x="2901"/>
        <item x="4436"/>
        <item x="1830"/>
        <item x="4048"/>
        <item x="3615"/>
        <item x="4025"/>
        <item x="975"/>
        <item x="1678"/>
        <item x="4039"/>
        <item x="1231"/>
        <item x="3562"/>
        <item x="3677"/>
        <item x="3584"/>
        <item x="3610"/>
        <item x="227"/>
        <item x="4472"/>
        <item x="1695"/>
        <item x="78"/>
        <item x="4454"/>
        <item x="2906"/>
        <item x="3954"/>
        <item x="971"/>
        <item x="4040"/>
        <item x="4588"/>
        <item x="3628"/>
        <item x="3425"/>
        <item x="3626"/>
        <item x="1248"/>
        <item x="3788"/>
        <item x="4431"/>
        <item x="3026"/>
        <item x="3602"/>
        <item x="4438"/>
        <item x="3422"/>
        <item x="2213"/>
        <item x="3007"/>
        <item x="1294"/>
        <item x="2801"/>
        <item x="1296"/>
        <item x="4437"/>
        <item x="2798"/>
        <item x="2602"/>
        <item x="1237"/>
        <item x="1722"/>
        <item x="2799"/>
        <item x="4435"/>
        <item x="3155"/>
        <item x="4075"/>
        <item x="974"/>
        <item x="2785"/>
        <item x="13"/>
        <item x="3874"/>
        <item x="2249"/>
        <item x="3595"/>
        <item x="2893"/>
        <item x="3978"/>
        <item x="2987"/>
        <item x="2278"/>
        <item x="973"/>
        <item x="2905"/>
        <item x="2694"/>
        <item x="4034"/>
        <item x="3022"/>
        <item x="3454"/>
        <item x="3420"/>
        <item x="1723"/>
        <item x="915"/>
        <item x="3678"/>
        <item x="1888"/>
        <item x="1344"/>
        <item x="3958"/>
        <item x="3333"/>
        <item x="2897"/>
        <item x="633"/>
        <item x="3424"/>
        <item x="1724"/>
        <item x="10"/>
        <item x="4434"/>
        <item x="3622"/>
        <item x="3675"/>
        <item x="3953"/>
        <item x="970"/>
        <item x="14"/>
        <item x="9"/>
        <item x="2900"/>
        <item x="11"/>
        <item x="4142"/>
        <item x="123"/>
        <item x="3592"/>
        <item x="455"/>
        <item x="2178"/>
        <item x="4067"/>
        <item x="2803"/>
        <item x="404"/>
        <item x="405"/>
        <item x="4430"/>
        <item x="288"/>
        <item x="407"/>
        <item x="2800"/>
        <item x="448"/>
        <item x="289"/>
        <item x="388"/>
        <item x="400"/>
        <item x="464"/>
        <item x="401"/>
        <item x="1063"/>
        <item x="671"/>
        <item x="969"/>
        <item x="337"/>
        <item x="403"/>
        <item x="674"/>
        <item x="402"/>
        <item x="675"/>
        <item x="678"/>
        <item x="1304"/>
        <item x="328"/>
        <item x="1977"/>
        <item x="456"/>
        <item x="393"/>
        <item x="3858"/>
        <item x="2624"/>
        <item x="8"/>
        <item x="463"/>
        <item x="207"/>
        <item x="676"/>
        <item x="1944"/>
        <item x="7"/>
        <item x="262"/>
        <item x="35"/>
        <item x="33"/>
        <item x="350"/>
        <item x="1980"/>
        <item x="291"/>
        <item x="4433"/>
        <item x="677"/>
        <item x="334"/>
        <item x="460"/>
        <item x="3436"/>
        <item x="1054"/>
        <item x="345"/>
        <item x="276"/>
        <item x="459"/>
        <item x="3961"/>
        <item x="679"/>
        <item x="147"/>
        <item x="201"/>
        <item x="1057"/>
        <item x="286"/>
        <item x="574"/>
        <item x="408"/>
        <item x="737"/>
        <item x="497"/>
        <item x="290"/>
        <item x="461"/>
        <item x="4449"/>
        <item x="3490"/>
        <item x="573"/>
        <item x="1777"/>
        <item x="331"/>
        <item x="462"/>
        <item x="451"/>
        <item x="3438"/>
        <item x="1976"/>
        <item x="273"/>
        <item x="340"/>
        <item x="176"/>
        <item x="3855"/>
        <item x="285"/>
        <item x="2226"/>
        <item x="3957"/>
        <item x="4071"/>
        <item x="740"/>
        <item x="1875"/>
        <item x="344"/>
        <item x="287"/>
        <item x="1490"/>
        <item x="346"/>
        <item x="3541"/>
        <item x="410"/>
        <item x="409"/>
        <item x="2127"/>
        <item x="1947"/>
        <item x="1274"/>
        <item x="3193"/>
        <item x="204"/>
        <item x="270"/>
        <item x="4511"/>
        <item x="3194"/>
        <item x="1079"/>
        <item x="734"/>
        <item x="3869"/>
        <item x="5"/>
        <item x="3501"/>
        <item x="3848"/>
        <item x="351"/>
        <item x="135"/>
        <item x="716"/>
        <item x="445"/>
        <item x="1163"/>
        <item x="738"/>
        <item x="1995"/>
        <item x="1981"/>
        <item x="668"/>
        <item x="3277"/>
        <item x="510"/>
        <item x="373"/>
        <item x="1982"/>
        <item x="436"/>
        <item x="3183"/>
        <item x="731"/>
        <item x="2125"/>
        <item x="2131"/>
        <item x="27"/>
        <item x="4204"/>
        <item x="3715"/>
        <item x="37"/>
        <item x="482"/>
        <item x="294"/>
        <item x="1820"/>
        <item x="396"/>
        <item x="1080"/>
        <item x="729"/>
        <item x="507"/>
        <item x="12"/>
        <item x="1819"/>
        <item x="1614"/>
        <item x="2130"/>
        <item x="4205"/>
        <item x="283"/>
        <item x="2172"/>
        <item x="171"/>
        <item x="2976"/>
        <item x="518"/>
        <item x="3870"/>
        <item x="2357"/>
        <item x="551"/>
        <item x="516"/>
        <item x="851"/>
        <item x="3269"/>
        <item x="1941"/>
        <item x="177"/>
        <item x="292"/>
        <item x="293"/>
        <item x="168"/>
        <item x="4028"/>
        <item x="172"/>
        <item x="710"/>
        <item x="31"/>
        <item x="3688"/>
        <item x="4409"/>
        <item x="3281"/>
        <item x="739"/>
        <item x="2841"/>
        <item x="4152"/>
        <item x="353"/>
        <item x="665"/>
        <item x="1818"/>
        <item x="170"/>
        <item x="458"/>
        <item x="2968"/>
        <item x="3280"/>
        <item x="517"/>
        <item x="4480"/>
        <item x="178"/>
        <item x="662"/>
        <item x="713"/>
        <item x="962"/>
        <item x="3327"/>
        <item x="1544"/>
        <item x="4030"/>
        <item x="457"/>
        <item x="735"/>
        <item x="370"/>
        <item x="1615"/>
        <item x="347"/>
        <item x="3949"/>
        <item x="3647"/>
        <item x="3472"/>
        <item x="3258"/>
        <item x="1541"/>
        <item x="4029"/>
        <item x="179"/>
        <item x="1874"/>
        <item x="4262"/>
        <item x="3477"/>
        <item x="169"/>
        <item x="2174"/>
        <item x="1556"/>
        <item x="1320"/>
        <item x="4662"/>
        <item x="385"/>
        <item x="2128"/>
        <item x="4531"/>
        <item x="173"/>
        <item x="284"/>
        <item x="3360"/>
        <item x="279"/>
        <item x="3112"/>
        <item x="515"/>
        <item x="4660"/>
        <item x="3225"/>
        <item x="3818"/>
        <item x="1790"/>
        <item x="352"/>
        <item x="730"/>
        <item x="4676"/>
        <item x="215"/>
        <item x="1407"/>
        <item x="3538"/>
        <item x="1317"/>
        <item x="1114"/>
        <item x="1514"/>
        <item x="3871"/>
        <item x="3714"/>
        <item x="153"/>
        <item x="513"/>
        <item x="512"/>
        <item x="956"/>
        <item x="1609"/>
        <item x="180"/>
        <item x="3195"/>
        <item x="1183"/>
        <item x="732"/>
        <item x="391"/>
        <item x="433"/>
        <item x="4499"/>
        <item x="722"/>
        <item x="1664"/>
        <item x="94"/>
        <item x="699"/>
        <item x="852"/>
        <item x="349"/>
        <item x="719"/>
        <item x="43"/>
        <item x="2126"/>
        <item x="725"/>
        <item x="648"/>
        <item x="231"/>
        <item x="4312"/>
        <item x="623"/>
        <item x="1823"/>
        <item x="1592"/>
        <item x="1439"/>
        <item x="548"/>
        <item x="1132"/>
        <item x="4689"/>
        <item x="1557"/>
        <item x="325"/>
        <item x="4097"/>
        <item x="2451"/>
        <item x="4495"/>
        <item x="348"/>
        <item x="1265"/>
        <item x="3209"/>
        <item x="511"/>
        <item x="4508"/>
        <item x="4496"/>
        <item x="4114"/>
        <item x="343"/>
        <item x="2129"/>
        <item x="4109"/>
        <item x="1801"/>
        <item x="4116"/>
        <item x="853"/>
        <item x="3751"/>
        <item x="4502"/>
        <item x="256"/>
        <item x="1404"/>
        <item x="1821"/>
        <item x="1616"/>
        <item x="628"/>
        <item x="2730"/>
        <item x="2173"/>
        <item x="514"/>
        <item x="4258"/>
        <item x="3401"/>
        <item x="783"/>
        <item x="1081"/>
        <item x="411"/>
        <item x="3487"/>
        <item x="4276"/>
        <item x="2060"/>
        <item x="3910"/>
        <item x="4265"/>
        <item x="1078"/>
        <item x="2200"/>
        <item x="2076"/>
        <item x="1126"/>
        <item x="4115"/>
        <item x="4427"/>
        <item x="465"/>
        <item x="313"/>
        <item x="382"/>
        <item x="854"/>
        <item x="259"/>
        <item x="4313"/>
        <item x="3012"/>
        <item x="796"/>
        <item x="1873"/>
        <item x="787"/>
        <item x="2124"/>
        <item x="2079"/>
        <item x="1610"/>
        <item x="3324"/>
        <item x="3069"/>
        <item x="132"/>
        <item x="2058"/>
        <item x="3066"/>
        <item x="1127"/>
        <item x="175"/>
        <item x="4663"/>
        <item x="442"/>
        <item x="1613"/>
        <item x="2837"/>
        <item x="3936"/>
        <item x="1815"/>
        <item x="230"/>
        <item x="1667"/>
        <item x="2028"/>
        <item x="1668"/>
        <item x="2045"/>
        <item x="319"/>
        <item x="3829"/>
        <item x="3168"/>
        <item x="1129"/>
        <item x="1963"/>
        <item x="2636"/>
        <item x="2838"/>
        <item x="3370"/>
        <item x="832"/>
        <item x="253"/>
        <item x="1133"/>
        <item x="3217"/>
        <item x="3056"/>
        <item x="3325"/>
        <item x="195"/>
        <item x="3232"/>
        <item x="3282"/>
        <item x="733"/>
        <item x="659"/>
        <item x="311"/>
        <item x="4191"/>
        <item x="4353"/>
        <item x="3743"/>
        <item x="427"/>
        <item x="656"/>
        <item x="4488"/>
        <item x="3903"/>
        <item x="1817"/>
        <item x="1134"/>
        <item x="174"/>
        <item x="3732"/>
        <item x="3065"/>
        <item x="1408"/>
        <item x="759"/>
        <item x="3948"/>
        <item x="1515"/>
        <item x="1130"/>
        <item x="736"/>
        <item x="1149"/>
        <item x="3323"/>
        <item x="1916"/>
        <item x="430"/>
        <item x="2839"/>
        <item x="1128"/>
        <item x="3670"/>
        <item x="3522"/>
        <item x="847"/>
        <item x="2016"/>
        <item x="3091"/>
        <item x="1125"/>
        <item x="4622"/>
        <item x="1771"/>
        <item x="3430"/>
        <item x="1611"/>
        <item x="2413"/>
        <item x="519"/>
        <item x="1496"/>
        <item x="1612"/>
        <item x="2534"/>
        <item x="629"/>
        <item x="1341"/>
        <item x="4202"/>
        <item x="2955"/>
        <item x="4199"/>
        <item x="3070"/>
        <item x="1378"/>
        <item x="3191"/>
        <item x="849"/>
        <item x="2551"/>
        <item x="3868"/>
        <item x="846"/>
        <item x="2832"/>
        <item x="1155"/>
        <item x="1816"/>
        <item x="2048"/>
        <item x="295"/>
        <item x="2269"/>
        <item x="1531"/>
        <item x="4200"/>
        <item x="2456"/>
        <item x="848"/>
        <item x="2840"/>
        <item x="966"/>
        <item x="55"/>
        <item x="1103"/>
        <item x="1409"/>
        <item x="4201"/>
        <item x="3469"/>
        <item x="3530"/>
        <item x="138"/>
        <item x="322"/>
        <item x="1958"/>
        <item x="2546"/>
        <item x="2050"/>
        <item x="1076"/>
        <item x="1442"/>
        <item x="251"/>
        <item x="627"/>
        <item x="545"/>
        <item x="3233"/>
        <item x="841"/>
        <item x="572"/>
        <item x="1663"/>
        <item x="4113"/>
        <item x="3583"/>
        <item x="4734"/>
        <item x="1787"/>
        <item x="3398"/>
        <item x="1824"/>
        <item x="1410"/>
        <item x="1969"/>
        <item x="4294"/>
        <item x="850"/>
        <item x="626"/>
        <item x="1747"/>
        <item x="3580"/>
        <item x="2460"/>
        <item x="3756"/>
        <item x="2630"/>
        <item x="4203"/>
        <item x="3830"/>
        <item x="2196"/>
        <item x="354"/>
        <item x="52"/>
        <item x="625"/>
        <item x="229"/>
        <item x="2397"/>
        <item x="575"/>
        <item x="1825"/>
        <item x="1131"/>
        <item x="4297"/>
        <item x="3873"/>
        <item x="707"/>
        <item x="3872"/>
        <item x="3326"/>
        <item x="3947"/>
        <item x="4234"/>
        <item x="2549"/>
        <item x="1045"/>
        <item x="3575"/>
        <item x="2072"/>
        <item x="1575"/>
        <item x="2627"/>
        <item x="4141"/>
        <item x="3766"/>
        <item x="1822"/>
        <item x="6"/>
        <item x="406"/>
        <item x="3413"/>
        <item x="3911"/>
        <item x="2022"/>
        <item x="1108"/>
        <item x="1218"/>
        <item x="3716"/>
        <item x="2220"/>
        <item x="4318"/>
        <item x="3094"/>
        <item x="1229"/>
        <item x="4119"/>
        <item x="2462"/>
        <item x="4316"/>
        <item x="2775"/>
        <item x="2504"/>
        <item x="29"/>
        <item x="150"/>
        <item x="2203"/>
        <item x="56"/>
        <item x="1662"/>
        <item x="829"/>
        <item x="2503"/>
        <item x="3279"/>
        <item x="3792"/>
        <item x="2382"/>
        <item x="3350"/>
        <item x="934"/>
        <item x="1501"/>
        <item x="2574"/>
        <item x="3148"/>
        <item x="1872"/>
        <item x="1865"/>
        <item x="897"/>
        <item x="3129"/>
        <item x="50"/>
        <item x="3908"/>
        <item x="2372"/>
        <item x="491"/>
        <item x="1277"/>
        <item x="1403"/>
        <item x="156"/>
        <item x="187"/>
        <item x="1900"/>
        <item x="1564"/>
        <item x="1066"/>
        <item x="1769"/>
        <item x="3153"/>
        <item x="835"/>
        <item x="792"/>
        <item x="4161"/>
        <item x="4483"/>
        <item x="1740"/>
        <item x="2876"/>
        <item x="3236"/>
        <item x="2123"/>
        <item x="3410"/>
        <item x="2096"/>
        <item x="1876"/>
        <item x="4260"/>
        <item x="220"/>
        <item x="1558"/>
        <item x="4425"/>
        <item x="2463"/>
        <item x="1170"/>
        <item x="500"/>
        <item x="1124"/>
        <item x="2698"/>
        <item x="3750"/>
        <item x="1367"/>
        <item x="39"/>
        <item x="3383"/>
        <item x="2700"/>
        <item x="1905"/>
        <item x="1039"/>
        <item x="3229"/>
        <item x="2188"/>
        <item x="2742"/>
        <item x="3570"/>
        <item x="4088"/>
        <item x="1720"/>
        <item x="379"/>
        <item x="2958"/>
        <item x="3813"/>
        <item x="1753"/>
        <item x="488"/>
        <item x="2601"/>
        <item x="4426"/>
        <item x="963"/>
        <item x="2864"/>
        <item x="2621"/>
        <item x="641"/>
        <item x="3727"/>
        <item x="599"/>
        <item x="1932"/>
        <item x="1372"/>
        <item x="1799"/>
        <item x="106"/>
        <item x="1048"/>
        <item x="248"/>
        <item x="3827"/>
        <item x="1721"/>
        <item x="480"/>
        <item x="1603"/>
        <item x="771"/>
        <item x="4625"/>
        <item x="162"/>
        <item x="777"/>
        <item x="2975"/>
        <item x="2495"/>
        <item x="687"/>
        <item x="557"/>
        <item x="3701"/>
        <item x="3133"/>
        <item x="1386"/>
        <item x="1221"/>
        <item x="1950"/>
        <item x="3301"/>
        <item x="1926"/>
        <item x="1453"/>
        <item x="1772"/>
        <item x="1036"/>
        <item x="1913"/>
        <item x="1033"/>
        <item x="4280"/>
        <item x="2443"/>
        <item x="3657"/>
        <item x="3736"/>
        <item x="3950"/>
        <item x="1561"/>
        <item x="2027"/>
        <item x="2221"/>
        <item x="416"/>
        <item x="1562"/>
        <item x="2885"/>
        <item x="2029"/>
        <item x="3222"/>
        <item x="2508"/>
        <item x="233"/>
        <item x="51"/>
        <item x="609"/>
        <item x="1011"/>
        <item x="4315"/>
        <item x="1559"/>
        <item x="3024"/>
        <item x="49"/>
        <item x="1185"/>
        <item x="1563"/>
        <item x="2412"/>
        <item x="110"/>
        <item x="4743"/>
        <item x="756"/>
        <item x="2550"/>
        <item x="3466"/>
        <item x="774"/>
        <item x="316"/>
        <item x="2978"/>
        <item x="1454"/>
        <item x="3543"/>
        <item x="2441"/>
        <item x="1586"/>
        <item x="2393"/>
        <item x="2457"/>
        <item x="1550"/>
        <item x="301"/>
        <item x="57"/>
        <item x="222"/>
        <item x="2842"/>
        <item x="3405"/>
        <item x="1999"/>
        <item x="1742"/>
        <item x="3067"/>
        <item x="2075"/>
        <item x="1179"/>
        <item x="3342"/>
        <item x="4547"/>
        <item x="3363"/>
        <item x="65"/>
        <item x="2104"/>
        <item x="2030"/>
        <item x="232"/>
        <item x="4354"/>
        <item x="2208"/>
        <item x="113"/>
        <item x="471"/>
        <item x="603"/>
        <item x="2068"/>
        <item x="3909"/>
        <item x="3152"/>
        <item x="3912"/>
        <item x="4225"/>
        <item x="1111"/>
        <item x="612"/>
        <item x="1180"/>
        <item x="1841"/>
        <item x="1323"/>
        <item x="3828"/>
        <item x="4240"/>
        <item x="3154"/>
        <item x="265"/>
        <item x="88"/>
        <item x="3115"/>
        <item x="1042"/>
        <item x="198"/>
        <item x="2265"/>
        <item x="1903"/>
        <item x="41"/>
        <item x="4102"/>
        <item x="1002"/>
        <item x="651"/>
        <item x="3542"/>
        <item x="3661"/>
        <item x="3019"/>
        <item x="2193"/>
        <item x="2414"/>
        <item x="1867"/>
        <item x="1457"/>
        <item x="1892"/>
        <item x="1522"/>
        <item x="2388"/>
        <item x="118"/>
        <item x="959"/>
        <item x="3072"/>
        <item x="2455"/>
        <item x="3710"/>
        <item x="4019"/>
        <item x="2284"/>
        <item x="1093"/>
        <item x="2010"/>
        <item x="3071"/>
        <item x="2411"/>
        <item x="2725"/>
        <item x="2061"/>
        <item x="790"/>
        <item x="965"/>
        <item x="4586"/>
        <item x="615"/>
        <item x="2014"/>
        <item x="3667"/>
        <item x="3409"/>
        <item x="793"/>
        <item x="1919"/>
        <item x="1608"/>
        <item x="1952"/>
        <item x="1938"/>
        <item x="1737"/>
        <item x="1405"/>
        <item x="4626"/>
        <item x="1021"/>
        <item x="3790"/>
        <item x="1656"/>
        <item x="594"/>
        <item x="1859"/>
        <item x="4661"/>
        <item x="1352"/>
        <item x="3945"/>
        <item x="3544"/>
        <item x="1472"/>
        <item x="1924"/>
        <item x="780"/>
        <item x="3149"/>
        <item x="3150"/>
        <item x="944"/>
        <item x="45"/>
        <item x="1147"/>
        <item x="1925"/>
        <item x="4344"/>
        <item x="477"/>
        <item x="1331"/>
        <item x="1581"/>
        <item x="1018"/>
        <item x="2461"/>
        <item x="100"/>
        <item x="3178"/>
        <item x="2858"/>
        <item x="114"/>
        <item x="1176"/>
        <item x="4145"/>
        <item x="2873"/>
        <item x="1333"/>
        <item x="2475"/>
        <item x="2400"/>
        <item x="3121"/>
        <item x="494"/>
        <item x="536"/>
        <item x="3367"/>
        <item x="159"/>
        <item x="1396"/>
        <item x="768"/>
        <item x="1075"/>
        <item x="3589"/>
        <item x="928"/>
        <item x="367"/>
        <item x="2543"/>
        <item x="642"/>
        <item x="1560"/>
        <item x="3933"/>
        <item x="2390"/>
        <item x="3900"/>
        <item x="2547"/>
        <item x="1144"/>
        <item x="4708"/>
        <item x="1184"/>
        <item x="3964"/>
        <item x="2882"/>
        <item x="3123"/>
        <item x="2994"/>
        <item x="2528"/>
        <item x="2743"/>
        <item x="696"/>
        <item x="1027"/>
        <item x="1512"/>
        <item x="3366"/>
        <item x="1505"/>
        <item x="4674"/>
        <item x="2370"/>
        <item x="1493"/>
        <item x="1639"/>
        <item x="4004"/>
        <item x="2409"/>
        <item x="2300"/>
        <item x="762"/>
        <item x="1173"/>
        <item x="2783"/>
        <item x="1117"/>
        <item x="2410"/>
        <item x="3068"/>
        <item x="4391"/>
        <item x="4587"/>
        <item x="2109"/>
        <item x="4131"/>
        <item x="144"/>
        <item x="817"/>
        <item x="3693"/>
        <item x="765"/>
        <item x="91"/>
        <item x="2565"/>
        <item x="1152"/>
        <item x="2159"/>
        <item x="1709"/>
        <item x="1452"/>
        <item x="2380"/>
        <item x="2163"/>
        <item x="474"/>
        <item x="1004"/>
        <item x="3016"/>
        <item x="2074"/>
        <item x="1060"/>
        <item x="2006"/>
        <item x="1010"/>
        <item x="2408"/>
        <item x="4178"/>
        <item x="941"/>
        <item x="1978"/>
        <item x="4127"/>
        <item x="3041"/>
        <item x="2928"/>
        <item x="3821"/>
        <item x="1713"/>
        <item x="2385"/>
        <item x="925"/>
        <item x="3823"/>
        <item x="4546"/>
        <item x="1206"/>
        <item x="1645"/>
        <item x="1459"/>
        <item x="750"/>
        <item x="2319"/>
        <item x="2699"/>
        <item x="753"/>
        <item x="2834"/>
        <item x="3151"/>
        <item x="805"/>
        <item x="212"/>
        <item x="2026"/>
        <item x="2812"/>
        <item x="3250"/>
        <item x="1908"/>
        <item x="109"/>
        <item x="141"/>
        <item x="2336"/>
        <item x="129"/>
        <item x="2883"/>
        <item x="4565"/>
        <item x="1812"/>
        <item x="1807"/>
        <item x="1862"/>
        <item x="4523"/>
        <item x="1096"/>
        <item x="1389"/>
        <item x="1511"/>
        <item x="224"/>
        <item x="116"/>
        <item x="2266"/>
        <item x="1077"/>
        <item x="3212"/>
        <item x="97"/>
        <item x="4319"/>
        <item x="4539"/>
        <item x="3052"/>
        <item x="1642"/>
        <item x="2371"/>
        <item x="48"/>
        <item x="1927"/>
        <item x="1508"/>
        <item x="4458"/>
        <item x="4619"/>
        <item x="4575"/>
        <item x="2268"/>
        <item x="3264"/>
        <item x="53"/>
        <item x="2548"/>
        <item x="1406"/>
        <item x="3946"/>
        <item x="1589"/>
        <item x="964"/>
        <item x="58"/>
        <item x="1509"/>
        <item x="111"/>
        <item x="424"/>
        <item x="1458"/>
        <item x="4406"/>
        <item x="1072"/>
        <item x="2977"/>
        <item x="890"/>
        <item x="1347"/>
        <item x="1182"/>
        <item x="4461"/>
        <item x="1506"/>
        <item x="3020"/>
        <item x="2001"/>
        <item x="1120"/>
        <item x="533"/>
        <item x="838"/>
        <item x="4333"/>
        <item x="814"/>
        <item x="2369"/>
        <item x="2991"/>
        <item x="1177"/>
        <item x="876"/>
        <item x="4314"/>
        <item x="4459"/>
        <item x="4620"/>
        <item x="2107"/>
        <item x="1698"/>
        <item x="3927"/>
        <item x="4273"/>
        <item x="1000"/>
        <item x="1783"/>
        <item x="2392"/>
        <item x="2281"/>
        <item x="1653"/>
        <item x="745"/>
        <item x="2888"/>
        <item x="1326"/>
        <item x="3861"/>
        <item x="2633"/>
        <item x="1621"/>
        <item x="702"/>
        <item x="2246"/>
        <item x="1456"/>
        <item x="3713"/>
        <item x="117"/>
        <item x="4390"/>
        <item x="4228"/>
        <item x="71"/>
        <item x="1071"/>
        <item x="1196"/>
        <item x="1759"/>
        <item x="2146"/>
        <item x="530"/>
        <item x="2052"/>
        <item x="1631"/>
        <item x="1534"/>
        <item x="3500"/>
        <item x="882"/>
        <item x="1289"/>
        <item x="3169"/>
        <item x="1966"/>
        <item x="2855"/>
        <item x="1598"/>
        <item x="1178"/>
        <item x="1212"/>
        <item x="3565"/>
        <item x="1022"/>
        <item x="4686"/>
        <item x="3173"/>
        <item x="2478"/>
        <item x="4006"/>
        <item x="3306"/>
        <item x="1014"/>
        <item x="3106"/>
        <item x="1073"/>
        <item x="998"/>
        <item x="1105"/>
        <item x="4420"/>
        <item x="2114"/>
        <item x="3386"/>
        <item x="2004"/>
        <item x="2206"/>
        <item x="3296"/>
        <item x="3049"/>
        <item x="3103"/>
        <item x="1019"/>
        <item x="4369"/>
        <item x="3931"/>
        <item x="2720"/>
        <item x="1233"/>
        <item x="2031"/>
        <item x="2032"/>
        <item x="1460"/>
        <item x="2243"/>
        <item x="1348"/>
        <item x="4336"/>
        <item x="2320"/>
        <item x="693"/>
        <item x="1070"/>
        <item x="1979"/>
        <item x="597"/>
        <item x="2523"/>
        <item x="112"/>
        <item x="1547"/>
        <item x="554"/>
        <item x="2347"/>
        <item x="2490"/>
        <item x="2507"/>
        <item x="4009"/>
        <item x="4742"/>
        <item x="3316"/>
        <item x="826"/>
        <item x="2639"/>
        <item x="3776"/>
        <item x="1844"/>
        <item x="126"/>
        <item x="4241"/>
        <item x="538"/>
        <item x="4730"/>
        <item x="879"/>
        <item x="4317"/>
        <item x="3994"/>
        <item x="3791"/>
        <item x="1648"/>
        <item x="4590"/>
        <item x="2352"/>
        <item x="811"/>
        <item x="887"/>
        <item x="2747"/>
        <item x="2483"/>
        <item x="1384"/>
        <item x="3781"/>
        <item x="1510"/>
        <item x="2090"/>
        <item x="1020"/>
        <item x="359"/>
        <item x="2267"/>
        <item x="1234"/>
        <item x="4155"/>
        <item x="1629"/>
        <item x="958"/>
        <item x="2788"/>
        <item x="4628"/>
        <item x="564"/>
        <item x="376"/>
        <item x="1507"/>
        <item x="583"/>
        <item x="1529"/>
        <item x="2073"/>
        <item x="1481"/>
        <item x="1364"/>
        <item x="939"/>
        <item x="2055"/>
        <item x="621"/>
        <item x="2933"/>
        <item x="4659"/>
        <item x="1224"/>
        <item x="788"/>
        <item x="3081"/>
        <item x="1351"/>
        <item x="2459"/>
        <item x="1607"/>
        <item x="4365"/>
        <item x="4279"/>
        <item x="1455"/>
        <item x="3536"/>
        <item x="2701"/>
        <item x="4672"/>
        <item x="990"/>
        <item x="791"/>
        <item x="4721"/>
        <item x="2180"/>
        <item x="3392"/>
        <item x="2293"/>
        <item x="1236"/>
        <item x="566"/>
        <item x="4585"/>
        <item x="54"/>
        <item x="957"/>
        <item x="3271"/>
        <item x="1446"/>
        <item x="2424"/>
        <item x="4014"/>
        <item x="4477"/>
        <item x="2959"/>
        <item x="789"/>
        <item x="2934"/>
        <item x="2669"/>
        <item x="3097"/>
        <item x="3159"/>
        <item x="4389"/>
        <item x="2648"/>
        <item x="1425"/>
        <item x="1955"/>
        <item x="2498"/>
        <item x="2965"/>
        <item x="1286"/>
        <item x="2748"/>
        <item x="1717"/>
        <item x="3414"/>
        <item x="4627"/>
        <item x="2650"/>
        <item x="3924"/>
        <item x="3943"/>
        <item x="3113"/>
        <item x="3441"/>
        <item x="2360"/>
        <item x="1897"/>
        <item x="2487"/>
        <item x="2217"/>
        <item x="2377"/>
        <item x="3368"/>
        <item x="4603"/>
        <item x="1074"/>
        <item x="2519"/>
        <item x="1633"/>
        <item x="1271"/>
        <item x="4536"/>
        <item x="1793"/>
        <item x="2588"/>
        <item x="2368"/>
        <item x="3513"/>
        <item x="3021"/>
        <item x="1853"/>
        <item x="567"/>
        <item x="365"/>
        <item x="2687"/>
        <item x="2430"/>
        <item x="1935"/>
        <item x="1252"/>
        <item x="1691"/>
        <item x="3369"/>
        <item x="1017"/>
        <item x="1422"/>
        <item x="931"/>
        <item x="902"/>
        <item x="4695"/>
        <item x="3458"/>
        <item x="362"/>
        <item x="1770"/>
        <item x="903"/>
        <item x="1181"/>
        <item x="3415"/>
        <item x="947"/>
        <item x="2117"/>
        <item x="2152"/>
        <item x="2791"/>
        <item x="1513"/>
        <item x="2583"/>
        <item x="1974"/>
        <item x="1283"/>
        <item x="3771"/>
        <item x="1209"/>
        <item x="2727"/>
        <item x="104"/>
        <item x="870"/>
        <item x="4285"/>
        <item x="2023"/>
        <item x="996"/>
        <item x="1259"/>
        <item x="1538"/>
        <item x="993"/>
        <item x="3006"/>
        <item x="1992"/>
        <item x="4300"/>
        <item x="1525"/>
        <item x="85"/>
        <item x="3411"/>
        <item x="1636"/>
        <item x="1856"/>
        <item x="1768"/>
        <item x="1402"/>
        <item x="82"/>
        <item x="2258"/>
        <item x="4331"/>
        <item x="808"/>
        <item x="1923"/>
        <item x="242"/>
        <item x="3083"/>
        <item x="3683"/>
        <item x="2526"/>
        <item x="2718"/>
        <item x="3299"/>
        <item x="2367"/>
        <item x="560"/>
        <item x="115"/>
        <item x="2366"/>
        <item x="2930"/>
        <item x="1766"/>
        <item x="2929"/>
        <item x="2771"/>
        <item x="2437"/>
        <item x="3835"/>
        <item x="873"/>
        <item x="1088"/>
        <item x="4562"/>
        <item x="3262"/>
        <item x="1086"/>
        <item x="635"/>
        <item x="1203"/>
        <item x="2596"/>
        <item x="3237"/>
        <item x="4683"/>
        <item x="1235"/>
        <item x="3798"/>
        <item x="982"/>
        <item x="4463"/>
        <item x="622"/>
        <item x="1650"/>
        <item x="1850"/>
        <item x="3724"/>
        <item x="3549"/>
        <item x="2037"/>
        <item x="4545"/>
        <item x="571"/>
        <item x="1306"/>
        <item x="2577"/>
        <item x="4741"/>
        <item x="2458"/>
        <item x="2404"/>
        <item x="4584"/>
        <item x="2078"/>
        <item x="1239"/>
        <item x="1098"/>
        <item x="2365"/>
        <item x="4578"/>
        <item x="910"/>
        <item x="1009"/>
        <item x="190"/>
        <item x="1262"/>
        <item x="4452"/>
        <item x="505"/>
        <item x="2852"/>
        <item x="3840"/>
        <item x="2666"/>
        <item x="1595"/>
        <item x="1006"/>
        <item x="2342"/>
        <item x="1578"/>
        <item x="1750"/>
        <item x="1280"/>
        <item x="2099"/>
        <item x="580"/>
        <item x="4094"/>
        <item x="2317"/>
        <item x="904"/>
        <item x="2312"/>
        <item x="1381"/>
        <item x="2597"/>
        <item x="1336"/>
        <item x="1436"/>
        <item x="893"/>
        <item x="2568"/>
        <item x="917"/>
        <item x="2590"/>
        <item x="3202"/>
        <item x="4647"/>
        <item x="75"/>
        <item x="1139"/>
        <item x="1375"/>
        <item x="4726"/>
        <item x="3669"/>
        <item x="1167"/>
        <item x="1767"/>
        <item x="3170"/>
        <item x="2290"/>
        <item x="909"/>
        <item x="3273"/>
        <item x="2651"/>
        <item x="3525"/>
        <item x="1765"/>
        <item x="2287"/>
        <item x="3412"/>
        <item x="1475"/>
        <item x="1804"/>
        <item x="4377"/>
        <item x="953"/>
        <item x="2820"/>
        <item x="2427"/>
        <item x="4651"/>
        <item x="2884"/>
        <item x="620"/>
        <item x="4467"/>
        <item x="1400"/>
        <item x="820"/>
        <item x="4554"/>
        <item x="606"/>
        <item x="1485"/>
        <item x="1623"/>
        <item x="2999"/>
        <item x="1360"/>
        <item x="3189"/>
        <item x="4016"/>
        <item x="2828"/>
        <item x="2238"/>
        <item x="3761"/>
        <item x="2789"/>
        <item x="3642"/>
        <item x="1572"/>
        <item x="619"/>
        <item x="2571"/>
        <item x="907"/>
        <item x="1"/>
        <item x="3887"/>
        <item x="3116"/>
        <item x="4399"/>
        <item x="823"/>
        <item x="2649"/>
        <item x="2470"/>
        <item x="2486"/>
        <item x="2754"/>
        <item x="4624"/>
        <item x="527"/>
        <item x="4"/>
        <item x="3453"/>
        <item x="911"/>
        <item x="1241"/>
        <item x="4305"/>
        <item x="1158"/>
        <item x="4210"/>
        <item x="2364"/>
        <item x="901"/>
        <item x="1312"/>
        <item x="2306"/>
        <item x="4605"/>
        <item x="1314"/>
        <item x="4630"/>
        <item x="3025"/>
        <item x="2792"/>
        <item x="4288"/>
        <item x="2790"/>
        <item x="4187"/>
        <item x="1051"/>
        <item x="3086"/>
        <item x="565"/>
        <item x="1478"/>
        <item x="304"/>
        <item x="3165"/>
        <item x="568"/>
        <item x="3668"/>
        <item x="2600"/>
        <item x="1834"/>
        <item x="2316"/>
        <item x="2532"/>
        <item x="3114"/>
        <item x="1715"/>
        <item x="1989"/>
        <item x="1433"/>
        <item x="3245"/>
        <item x="4716"/>
        <item x="4670"/>
        <item x="2240"/>
        <item x="2935"/>
        <item x="4324"/>
        <item x="2664"/>
        <item x="3977"/>
        <item x="3591"/>
        <item x="4692"/>
        <item x="4608"/>
        <item x="1100"/>
        <item x="4469"/>
        <item x="4253"/>
        <item x="4416"/>
        <item x="3380"/>
        <item x="3457"/>
        <item x="4215"/>
        <item x="4374"/>
        <item x="4084"/>
        <item x="2313"/>
        <item x="4036"/>
        <item x="4012"/>
        <item x="1199"/>
        <item x="2950"/>
        <item x="638"/>
        <item x="961"/>
        <item x="1626"/>
        <item x="1309"/>
        <item x="1837"/>
        <item x="2235"/>
        <item x="2136"/>
        <item x="3634"/>
        <item x="2931"/>
        <item x="2333"/>
        <item x="1293"/>
        <item x="4133"/>
        <item x="2084"/>
        <item x="3235"/>
        <item x="2676"/>
        <item x="900"/>
        <item x="624"/>
        <item x="1701"/>
        <item x="950"/>
        <item x="3452"/>
        <item x="3456"/>
        <item x="4359"/>
        <item x="2328"/>
        <item x="589"/>
        <item x="2736"/>
        <item x="1780"/>
        <item x="908"/>
        <item x="3046"/>
        <item x="4649"/>
        <item x="2419"/>
        <item x="1417"/>
        <item x="2595"/>
        <item x="3038"/>
        <item x="3294"/>
        <item x="1215"/>
        <item x="2345"/>
        <item x="2599"/>
        <item x="419"/>
        <item x="1882"/>
        <item x="3003"/>
        <item x="524"/>
        <item x="3310"/>
        <item x="2778"/>
        <item x="2598"/>
        <item x="1734"/>
        <item x="4629"/>
        <item x="3637"/>
        <item x="906"/>
        <item x="4175"/>
        <item x="1240"/>
        <item x="4548"/>
        <item x="1428"/>
        <item x="68"/>
        <item x="3559"/>
        <item x="3917"/>
        <item x="2815"/>
        <item x="3111"/>
        <item x="2942"/>
        <item x="802"/>
        <item x="3190"/>
        <item x="2822"/>
        <item x="3444"/>
        <item x="2678"/>
        <item x="3801"/>
        <item x="4001"/>
        <item x="4181"/>
        <item x="1401"/>
        <item x="2932"/>
        <item x="2119"/>
        <item x="509"/>
        <item x="3884"/>
        <item x="586"/>
        <item x="2712"/>
        <item x="4615"/>
        <item x="1730"/>
        <item x="1569"/>
        <item x="4383"/>
        <item x="4218"/>
        <item x="3920"/>
        <item x="2434"/>
        <item x="673"/>
        <item x="4510"/>
        <item x="2673"/>
        <item x="2661"/>
        <item x="2983"/>
        <item x="2314"/>
        <item x="1675"/>
        <item x="245"/>
        <item x="3697"/>
        <item x="3078"/>
        <item x="2315"/>
        <item x="866"/>
        <item x="4396"/>
        <item x="645"/>
        <item x="1885"/>
        <item x="2607"/>
        <item x="3255"/>
        <item x="860"/>
        <item x="1030"/>
        <item x="2809"/>
        <item x="3337"/>
        <item x="2274"/>
        <item x="2580"/>
        <item x="4107"/>
        <item x="2318"/>
        <item x="3242"/>
        <item x="3498"/>
        <item x="2139"/>
        <item x="920"/>
        <item x="2715"/>
        <item x="4387"/>
        <item x="3034"/>
        <item x="3204"/>
        <item x="690"/>
        <item x="167"/>
        <item x="1796"/>
        <item x="2421"/>
        <item x="2183"/>
        <item x="2945"/>
        <item x="681"/>
        <item x="4700"/>
        <item x="2"/>
        <item x="3582"/>
        <item x="1242"/>
        <item x="4027"/>
        <item x="4557"/>
        <item x="4163"/>
        <item x="3031"/>
        <item x="2652"/>
        <item x="905"/>
        <item x="4118"/>
        <item x="2557"/>
        <item x="1661"/>
        <item x="570"/>
        <item x="2806"/>
        <item x="3552"/>
        <item x="3278"/>
        <item x="3140"/>
        <item x="569"/>
        <item x="1826"/>
        <item x="795"/>
        <item x="1466"/>
        <item x="3997"/>
        <item x="4352"/>
        <item x="3"/>
        <item x="2506"/>
        <item x="4388"/>
        <item x="3609"/>
        <item x="1190"/>
        <item x="2849"/>
        <item x="960"/>
        <item x="3161"/>
        <item x="3496"/>
        <item x="2087"/>
        <item x="25"/>
        <item x="2277"/>
        <item x="863"/>
        <item x="4702"/>
        <item x="2709"/>
        <item x="3375"/>
        <item x="4507"/>
        <item x="2040"/>
        <item x="4698"/>
        <item x="2974"/>
        <item x="20"/>
        <item x="2986"/>
        <item x="1847"/>
        <item x="1193"/>
        <item x="2697"/>
        <item x="1814"/>
        <item x="4600"/>
        <item x="4711"/>
        <item x="1666"/>
        <item x="3110"/>
        <item x="2515"/>
        <item x="165"/>
        <item x="2169"/>
        <item x="4740"/>
        <item x="2887"/>
        <item x="2757"/>
        <item x="4081"/>
        <item x="1469"/>
        <item x="3188"/>
        <item x="3578"/>
        <item x="2019"/>
        <item x="4583"/>
        <item x="3793"/>
        <item x="449"/>
        <item x="3880"/>
        <item x="2171"/>
        <item x="2658"/>
        <item x="4243"/>
        <item x="4278"/>
        <item x="4668"/>
        <item x="3365"/>
        <item x="1810"/>
        <item x="2744"/>
        <item x="226"/>
        <item x="47"/>
        <item x="2021"/>
        <item x="2746"/>
        <item x="3540"/>
        <item x="1016"/>
        <item x="342"/>
        <item x="4637"/>
        <item x="4658"/>
        <item x="329"/>
        <item x="36"/>
        <item x="4212"/>
        <item x="4738"/>
        <item x="1719"/>
        <item x="2322"/>
        <item x="3122"/>
        <item x="3753"/>
        <item x="4597"/>
        <item x="2407"/>
        <item x="2927"/>
        <item x="3666"/>
        <item x="2212"/>
        <item x="3907"/>
        <item x="4046"/>
        <item x="3517"/>
        <item x="394"/>
        <item x="1013"/>
        <item x="332"/>
        <item x="705"/>
        <item x="3875"/>
        <item x="3755"/>
        <item x="263"/>
        <item x="452"/>
        <item x="2647"/>
        <item x="2562"/>
        <item x="446"/>
        <item x="218"/>
        <item x="34"/>
        <item x="208"/>
        <item x="4239"/>
        <item x="18"/>
        <item x="4518"/>
        <item x="2264"/>
        <item x="235"/>
        <item x="4128"/>
        <item x="1343"/>
        <item x="335"/>
        <item x="899"/>
        <item x="4149"/>
        <item x="4158"/>
        <item x="1869"/>
        <item x="120"/>
        <item x="4589"/>
        <item x="2836"/>
        <item x="1945"/>
        <item x="717"/>
        <item x="4160"/>
        <item x="308"/>
        <item x="2691"/>
        <item x="277"/>
        <item x="389"/>
        <item x="454"/>
        <item x="4170"/>
        <item x="205"/>
        <item x="2545"/>
        <item x="2219"/>
        <item x="1948"/>
        <item x="3859"/>
        <item x="3015"/>
        <item x="1238"/>
        <item x="440"/>
        <item x="666"/>
        <item x="2093"/>
        <item x="3473"/>
        <item x="663"/>
        <item x="2695"/>
        <item x="202"/>
        <item x="2922"/>
        <item x="271"/>
        <item x="3856"/>
        <item x="3018"/>
        <item x="3789"/>
        <item x="443"/>
        <item x="371"/>
        <item x="228"/>
        <item x="660"/>
        <item x="657"/>
        <item x="2025"/>
        <item x="1055"/>
        <item x="955"/>
        <item x="1230"/>
        <item x="3995"/>
        <item x="38"/>
        <item x="1871"/>
        <item x="3362"/>
        <item x="654"/>
        <item x="2502"/>
        <item x="3853"/>
        <item x="2378"/>
        <item x="508"/>
        <item x="2216"/>
        <item x="3220"/>
        <item x="2784"/>
        <item x="503"/>
        <item x="552"/>
        <item x="274"/>
        <item x="669"/>
        <item x="338"/>
        <item x="360"/>
        <item x="3377"/>
        <item x="3023"/>
        <item x="4410"/>
        <item x="2311"/>
        <item x="498"/>
        <item x="3449"/>
        <item x="243"/>
        <item x="66"/>
        <item x="4486"/>
        <item x="32"/>
        <item x="1393"/>
        <item x="3451"/>
        <item x="1520"/>
        <item x="1266"/>
        <item x="700"/>
        <item x="3851"/>
        <item x="3864"/>
        <item x="3491"/>
        <item x="2309"/>
        <item x="3971"/>
        <item x="428"/>
        <item x="2038"/>
        <item x="374"/>
        <item x="1764"/>
        <item x="714"/>
        <item x="720"/>
        <item x="723"/>
        <item x="1491"/>
        <item x="1256"/>
        <item x="1318"/>
        <item x="4266"/>
        <item x="1350"/>
        <item x="1058"/>
        <item x="79"/>
        <item x="4532"/>
        <item x="254"/>
        <item x="2214"/>
        <item x="28"/>
        <item x="4481"/>
        <item x="2787"/>
        <item x="4677"/>
        <item x="1064"/>
        <item x="1232"/>
        <item x="44"/>
        <item x="1164"/>
        <item x="4500"/>
        <item x="3478"/>
        <item x="3849"/>
        <item x="3894"/>
        <item x="136"/>
        <item x="3314"/>
        <item x="708"/>
        <item x="4497"/>
        <item x="1295"/>
        <item x="437"/>
        <item x="711"/>
        <item x="3974"/>
        <item x="2625"/>
        <item x="3210"/>
        <item x="397"/>
        <item x="3985"/>
        <item x="2064"/>
        <item x="3686"/>
        <item x="4263"/>
        <item x="30"/>
        <item x="3762"/>
        <item x="2786"/>
        <item x="3938"/>
        <item x="501"/>
        <item x="380"/>
        <item x="1942"/>
        <item x="3138"/>
        <item x="3844"/>
        <item x="210"/>
        <item x="3712"/>
        <item x="133"/>
        <item x="3740"/>
        <item x="543"/>
        <item x="3312"/>
        <item x="2358"/>
        <item x="260"/>
        <item x="314"/>
        <item x="3523"/>
        <item x="108"/>
        <item x="257"/>
        <item x="4681"/>
        <item x="3439"/>
        <item x="3531"/>
        <item x="4325"/>
        <item x="1450"/>
        <item x="2350"/>
        <item x="326"/>
        <item x="3892"/>
        <item x="784"/>
        <item x="1555"/>
        <item x="312"/>
        <item x="3126"/>
        <item x="3270"/>
        <item x="1161"/>
        <item x="3092"/>
        <item x="280"/>
        <item x="549"/>
        <item x="4112"/>
        <item x="417"/>
        <item x="3689"/>
        <item x="4455"/>
        <item x="216"/>
        <item x="2969"/>
        <item x="1046"/>
        <item x="1959"/>
        <item x="2879"/>
        <item x="4478"/>
        <item x="703"/>
        <item x="3455"/>
        <item x="3629"/>
        <item x="1049"/>
        <item x="525"/>
        <item x="726"/>
        <item x="760"/>
        <item x="4110"/>
        <item x="2250"/>
        <item x="148"/>
        <item x="438"/>
        <item x="649"/>
        <item x="399"/>
        <item x="3464"/>
        <item x="2201"/>
        <item x="3226"/>
        <item x="4489"/>
        <item x="1545"/>
        <item x="3095"/>
        <item x="4534"/>
        <item x="2017"/>
        <item x="4679"/>
        <item x="95"/>
        <item x="2622"/>
        <item x="4484"/>
        <item x="1553"/>
        <item x="1112"/>
        <item x="2253"/>
        <item x="3819"/>
        <item x="3730"/>
        <item x="2062"/>
        <item x="1275"/>
        <item x="1321"/>
        <item x="2637"/>
        <item x="1889"/>
        <item x="652"/>
        <item x="4735"/>
        <item x="1961"/>
        <item x="1972"/>
        <item x="1802"/>
        <item x="546"/>
        <item x="1791"/>
        <item x="2194"/>
        <item x="1115"/>
        <item x="4646"/>
        <item x="3627"/>
        <item x="2594"/>
        <item x="4503"/>
        <item x="2150"/>
        <item x="4189"/>
        <item x="3399"/>
        <item x="3493"/>
        <item x="249"/>
        <item x="3322"/>
        <item x="2186"/>
        <item x="697"/>
        <item x="2209"/>
        <item x="3733"/>
        <item x="4505"/>
        <item x="2631"/>
        <item x="2069"/>
        <item x="3470"/>
        <item x="431"/>
        <item x="3708"/>
        <item x="2537"/>
        <item x="2046"/>
        <item x="1387"/>
        <item x="386"/>
        <item x="833"/>
        <item x="3744"/>
        <item x="320"/>
        <item x="3207"/>
        <item x="268"/>
        <item x="1008"/>
        <item x="1043"/>
        <item x="4345"/>
        <item x="1917"/>
        <item x="1278"/>
        <item x="163"/>
        <item x="3480"/>
        <item x="2257"/>
        <item x="1150"/>
        <item x="2535"/>
        <item x="2871"/>
        <item x="600"/>
        <item x="1911"/>
        <item x="323"/>
        <item x="3346"/>
        <item x="4268"/>
        <item x="1601"/>
        <item x="1906"/>
        <item x="282"/>
        <item x="4295"/>
        <item x="1109"/>
        <item x="1576"/>
        <item x="4153"/>
        <item x="1532"/>
        <item x="778"/>
        <item x="383"/>
        <item x="89"/>
        <item x="2868"/>
        <item x="775"/>
        <item x="4261"/>
        <item x="46"/>
        <item x="3702"/>
        <item x="618"/>
        <item x="4193"/>
        <item x="4256"/>
        <item x="2995"/>
        <item x="613"/>
        <item x="2157"/>
        <item x="199"/>
        <item x="2189"/>
        <item x="1528"/>
        <item x="160"/>
        <item x="3223"/>
        <item x="616"/>
        <item x="757"/>
        <item x="157"/>
        <item x="3737"/>
        <item x="225"/>
        <item x="4020"/>
        <item x="3218"/>
        <item x="2383"/>
        <item x="1748"/>
        <item x="2011"/>
        <item x="1379"/>
        <item x="3506"/>
        <item x="4544"/>
        <item x="4732"/>
        <item x="3862"/>
        <item x="1040"/>
        <item x="3184"/>
        <item x="4493"/>
        <item x="2008"/>
        <item x="4362"/>
        <item x="4270"/>
        <item x="4635"/>
        <item x="3799"/>
        <item x="2013"/>
        <item x="3926"/>
        <item x="4195"/>
        <item x="3130"/>
        <item x="3846"/>
        <item x="4235"/>
        <item x="4595"/>
        <item x="1785"/>
        <item x="92"/>
        <item x="781"/>
        <item x="3581"/>
        <item x="1951"/>
        <item x="1933"/>
        <item x="3124"/>
        <item x="923"/>
        <item x="506"/>
        <item x="3057"/>
        <item x="3866"/>
        <item x="4347"/>
        <item x="154"/>
        <item x="3355"/>
        <item x="3653"/>
        <item x="1970"/>
        <item x="3358"/>
        <item x="1156"/>
        <item x="786"/>
        <item x="3655"/>
        <item x="4675"/>
        <item x="4292"/>
        <item x="1632"/>
        <item x="604"/>
        <item x="3814"/>
        <item x="694"/>
        <item x="3485"/>
        <item x="3292"/>
        <item x="1914"/>
        <item x="746"/>
        <item x="42"/>
        <item x="4491"/>
        <item x="2049"/>
        <item x="1893"/>
        <item x="2110"/>
        <item x="2066"/>
        <item x="2773"/>
        <item x="422"/>
        <item x="1964"/>
        <item x="1443"/>
        <item x="221"/>
        <item x="2634"/>
        <item x="2735"/>
        <item x="3353"/>
        <item x="3739"/>
        <item x="1171"/>
        <item x="2628"/>
        <item x="2865"/>
        <item x="1431"/>
        <item x="728"/>
        <item x="2877"/>
        <item x="3809"/>
        <item x="3706"/>
        <item x="1548"/>
        <item x="317"/>
        <item x="2479"/>
        <item x="581"/>
        <item x="2862"/>
        <item x="898"/>
        <item x="2481"/>
        <item x="830"/>
        <item x="3808"/>
        <item x="2394"/>
        <item x="763"/>
        <item x="1542"/>
        <item x="2353"/>
        <item x="1593"/>
        <item x="1087"/>
        <item x="434"/>
        <item x="3648"/>
        <item x="425"/>
        <item x="1502"/>
        <item x="3213"/>
        <item x="2731"/>
        <item x="3976"/>
        <item x="2197"/>
        <item x="2160"/>
        <item x="3576"/>
        <item x="1497"/>
        <item x="1028"/>
        <item x="1551"/>
        <item x="891"/>
        <item x="4709"/>
        <item x="2776"/>
        <item x="4105"/>
        <item x="1587"/>
        <item x="3934"/>
        <item x="1034"/>
        <item x="2348"/>
        <item x="3276"/>
        <item x="1706"/>
        <item x="1499"/>
        <item x="377"/>
        <item x="4542"/>
        <item x="1939"/>
        <item x="610"/>
        <item x="2575"/>
        <item x="3816"/>
        <item x="151"/>
        <item x="1334"/>
        <item x="1390"/>
        <item x="3890"/>
        <item x="266"/>
        <item x="40"/>
        <item x="2468"/>
        <item x="2874"/>
        <item x="213"/>
        <item x="3691"/>
        <item x="3175"/>
        <item x="836"/>
        <item x="2496"/>
        <item x="1145"/>
        <item x="3320"/>
        <item x="3431"/>
        <item x="3694"/>
        <item x="3899"/>
        <item x="2869"/>
        <item x="3132"/>
        <item x="1895"/>
        <item x="484"/>
        <item x="3528"/>
        <item x="4569"/>
        <item x="4407"/>
        <item x="3042"/>
        <item x="3265"/>
        <item x="3556"/>
        <item x="1153"/>
        <item x="4275"/>
        <item x="4089"/>
        <item x="1582"/>
        <item x="4197"/>
        <item x="3929"/>
        <item x="368"/>
        <item x="22"/>
        <item x="2960"/>
        <item x="2733"/>
        <item x="643"/>
        <item x="563"/>
        <item x="3704"/>
        <item x="4697"/>
        <item x="1953"/>
        <item x="595"/>
        <item x="3475"/>
        <item x="1987"/>
        <item x="1440"/>
        <item x="4643"/>
        <item x="3826"/>
        <item x="3351"/>
        <item x="1842"/>
        <item x="2971"/>
        <item x="1909"/>
        <item x="2112"/>
        <item x="1634"/>
        <item x="3267"/>
        <item x="3304"/>
        <item x="3699"/>
        <item x="3774"/>
        <item x="2830"/>
        <item x="2530"/>
        <item x="842"/>
        <item x="2002"/>
        <item x="1845"/>
        <item x="3571"/>
        <item x="2484"/>
        <item x="4298"/>
        <item x="3344"/>
        <item x="2148"/>
        <item x="1174"/>
        <item x="1504"/>
        <item x="1731"/>
        <item x="1754"/>
        <item x="363"/>
        <item x="1061"/>
        <item x="3784"/>
        <item x="3773"/>
        <item x="942"/>
        <item x="688"/>
        <item x="1597"/>
        <item x="4566"/>
        <item x="4613"/>
        <item x="4310"/>
        <item x="4645"/>
        <item x="1756"/>
        <item x="1067"/>
        <item x="86"/>
        <item x="223"/>
        <item x="2645"/>
        <item x="492"/>
        <item x="1956"/>
        <item x="1813"/>
        <item x="888"/>
        <item x="3836"/>
        <item x="4339"/>
        <item x="3684"/>
        <item x="3812"/>
        <item x="3928"/>
        <item x="3770"/>
        <item x="534"/>
        <item x="3253"/>
        <item x="3215"/>
        <item x="598"/>
        <item x="4173"/>
        <item x="1494"/>
        <item x="1883"/>
        <item x="1788"/>
        <item x="4103"/>
        <item x="4286"/>
        <item x="3662"/>
        <item x="2247"/>
        <item x="1920"/>
        <item x="1743"/>
        <item x="1523"/>
        <item x="3434"/>
        <item x="2105"/>
        <item x="1052"/>
        <item x="3186"/>
        <item x="2085"/>
        <item x="2386"/>
        <item x="754"/>
        <item x="3748"/>
        <item x="3251"/>
        <item x="1003"/>
        <item x="3318"/>
        <item x="1993"/>
        <item x="2204"/>
        <item x="1535"/>
        <item x="2108"/>
        <item x="2956"/>
        <item x="4224"/>
        <item x="1710"/>
        <item x="2051"/>
        <item x="2440"/>
        <item x="3520"/>
        <item x="1800"/>
        <item x="539"/>
        <item x="2721"/>
        <item x="4462"/>
        <item x="1140"/>
        <item x="1121"/>
        <item x="3786"/>
        <item x="4098"/>
        <item x="561"/>
        <item x="945"/>
        <item x="2097"/>
        <item x="3050"/>
        <item x="2476"/>
        <item x="139"/>
        <item x="2818"/>
        <item x="1604"/>
        <item x="2255"/>
        <item x="827"/>
        <item x="1005"/>
        <item x="772"/>
        <item x="98"/>
        <item x="2165"/>
        <item x="2533"/>
        <item x="2770"/>
        <item x="3061"/>
        <item x="1094"/>
        <item x="2444"/>
        <item x="4221"/>
        <item x="1037"/>
        <item x="3307"/>
        <item x="1373"/>
        <item x="541"/>
        <item x="4334"/>
        <item x="2881"/>
        <item x="4671"/>
        <item x="4272"/>
        <item x="1123"/>
        <item x="4401"/>
        <item x="3767"/>
        <item x="2164"/>
        <item x="3650"/>
        <item x="4146"/>
        <item x="1420"/>
        <item x="3059"/>
        <item x="4370"/>
        <item x="3272"/>
        <item x="3659"/>
        <item x="2992"/>
        <item x="4184"/>
        <item x="2860"/>
        <item x="1444"/>
        <item x="1654"/>
        <item x="486"/>
        <item x="839"/>
        <item x="1526"/>
        <item x="1606"/>
        <item x="980"/>
        <item x="2144"/>
        <item x="3393"/>
        <item x="3901"/>
        <item x="894"/>
        <item x="607"/>
        <item x="558"/>
        <item x="2953"/>
        <item x="1699"/>
        <item x="4022"/>
        <item x="3203"/>
        <item x="935"/>
        <item x="861"/>
        <item x="1570"/>
        <item x="2442"/>
        <item x="2997"/>
        <item x="3533"/>
        <item x="3302"/>
        <item x="4092"/>
        <item x="1097"/>
        <item x="1784"/>
        <item x="1118"/>
        <item x="3063"/>
        <item x="3172"/>
        <item x="3179"/>
        <item x="3089"/>
        <item x="83"/>
        <item x="489"/>
        <item x="4138"/>
        <item x="4412"/>
        <item x="3134"/>
        <item x="2102"/>
        <item x="2056"/>
        <item x="4341"/>
        <item x="3395"/>
        <item x="3467"/>
        <item x="2560"/>
        <item x="1069"/>
        <item x="885"/>
        <item x="3488"/>
        <item x="3100"/>
        <item x="3769"/>
        <item x="2539"/>
        <item x="4226"/>
        <item x="3779"/>
        <item x="3174"/>
        <item x="2244"/>
        <item x="2448"/>
        <item x="1757"/>
        <item x="3010"/>
        <item x="1368"/>
        <item x="4274"/>
        <item x="1718"/>
        <item x="4237"/>
        <item x="4460"/>
        <item x="1708"/>
        <item x="4655"/>
        <item x="4008"/>
        <item x="592"/>
        <item x="478"/>
        <item x="1315"/>
        <item x="1751"/>
        <item x="1213"/>
        <item x="2740"/>
        <item x="4529"/>
        <item x="3896"/>
        <item x="3805"/>
        <item x="4560"/>
        <item x="2391"/>
        <item x="1579"/>
        <item x="2584"/>
        <item x="4024"/>
        <item x="1222"/>
        <item x="2826"/>
        <item x="1922"/>
        <item x="1997"/>
        <item x="1573"/>
        <item x="3406"/>
        <item x="4229"/>
        <item x="812"/>
        <item x="2261"/>
        <item x="1339"/>
        <item x="2301"/>
        <item x="2329"/>
        <item x="4307"/>
        <item x="4349"/>
        <item x="1640"/>
        <item x="3824"/>
        <item x="2614"/>
        <item x="995"/>
        <item x="672"/>
        <item x="818"/>
        <item x="2355"/>
        <item x="1370"/>
        <item x="1794"/>
        <item x="3384"/>
        <item x="4005"/>
        <item x="3841"/>
        <item x="1219"/>
        <item x="2856"/>
        <item x="4421"/>
        <item x="4043"/>
        <item x="815"/>
        <item x="3514"/>
        <item x="4422"/>
        <item x="2071"/>
        <item x="1263"/>
        <item x="3128"/>
        <item x="3782"/>
        <item x="4690"/>
        <item x="929"/>
        <item x="1260"/>
        <item x="2586"/>
        <item x="4366"/>
        <item x="4572"/>
        <item x="3387"/>
        <item x="2167"/>
        <item x="766"/>
        <item x="4714"/>
        <item x="4010"/>
        <item x="191"/>
        <item x="4611"/>
        <item x="3555"/>
        <item x="4657"/>
        <item x="4360"/>
        <item x="4082"/>
        <item x="4095"/>
        <item x="2488"/>
        <item x="2612"/>
        <item x="584"/>
        <item x="3259"/>
        <item x="1142"/>
        <item x="1001"/>
        <item x="2454"/>
        <item x="4402"/>
        <item x="4563"/>
        <item x="3181"/>
        <item x="1901"/>
        <item x="2406"/>
        <item x="1637"/>
        <item x="2723"/>
        <item x="2395"/>
        <item x="1539"/>
        <item x="1646"/>
        <item x="1168"/>
        <item x="361"/>
        <item x="1091"/>
        <item x="1210"/>
        <item x="3905"/>
        <item x="3897"/>
        <item x="1482"/>
        <item x="3136"/>
        <item x="475"/>
        <item x="1287"/>
        <item x="2155"/>
        <item x="4085"/>
        <item x="1488"/>
        <item x="1832"/>
        <item x="4129"/>
        <item x="3421"/>
        <item x="1936"/>
        <item x="2379"/>
        <item x="2984"/>
        <item x="3403"/>
        <item x="2431"/>
        <item x="1486"/>
        <item x="2053"/>
        <item x="145"/>
        <item x="3944"/>
        <item x="1159"/>
        <item x="2304"/>
        <item x="3643"/>
        <item x="3729"/>
        <item x="1590"/>
        <item x="2122"/>
        <item x="824"/>
        <item x="2963"/>
        <item x="4576"/>
        <item x="2115"/>
        <item x="4621"/>
        <item x="926"/>
        <item x="2007"/>
        <item x="1808"/>
        <item x="495"/>
        <item x="72"/>
        <item x="2153"/>
        <item x="3888"/>
        <item x="3044"/>
        <item x="1863"/>
        <item x="4090"/>
        <item x="2688"/>
        <item x="1106"/>
        <item x="3838"/>
        <item x="4722"/>
        <item x="1346"/>
        <item x="3940"/>
        <item x="1599"/>
        <item x="2693"/>
        <item x="951"/>
        <item x="1657"/>
        <item x="3746"/>
        <item x="1624"/>
        <item x="587"/>
        <item x="2618"/>
        <item x="4309"/>
        <item x="1327"/>
        <item x="2343"/>
        <item x="1651"/>
        <item x="3053"/>
        <item x="932"/>
        <item x="2710"/>
        <item x="948"/>
        <item x="3568"/>
        <item x="3635"/>
        <item x="1324"/>
        <item x="1197"/>
        <item x="3777"/>
        <item x="2298"/>
        <item x="3822"/>
        <item x="2640"/>
        <item x="107"/>
        <item x="2726"/>
        <item x="4303"/>
        <item x="1738"/>
        <item x="2683"/>
        <item x="450"/>
        <item x="2259"/>
        <item x="4524"/>
        <item x="1584"/>
        <item x="1382"/>
        <item x="4337"/>
        <item x="821"/>
        <item x="3145"/>
        <item x="2765"/>
        <item x="3098"/>
        <item x="2191"/>
        <item x="1281"/>
        <item x="555"/>
        <item x="2142"/>
        <item x="1762"/>
        <item x="4581"/>
        <item x="2957"/>
        <item x="3274"/>
        <item x="3566"/>
        <item x="246"/>
        <item x="4540"/>
        <item x="4137"/>
        <item x="142"/>
        <item x="1329"/>
        <item x="2446"/>
        <item x="2541"/>
        <item x="590"/>
        <item x="2500"/>
        <item x="1967"/>
        <item x="999"/>
        <item x="2296"/>
        <item x="1290"/>
        <item x="4290"/>
        <item x="877"/>
        <item x="1437"/>
        <item x="2755"/>
        <item x="1854"/>
        <item x="2966"/>
        <item x="3645"/>
        <item x="244"/>
        <item x="2589"/>
        <item x="1745"/>
        <item x="3804"/>
        <item x="2275"/>
        <item x="4231"/>
        <item x="4648"/>
        <item x="3526"/>
        <item x="3297"/>
        <item x="3483"/>
        <item x="1376"/>
        <item x="3573"/>
        <item x="1207"/>
        <item x="3640"/>
        <item x="1089"/>
        <item x="3725"/>
        <item x="4424"/>
        <item x="1643"/>
        <item x="3447"/>
        <item x="2493"/>
        <item x="2361"/>
        <item x="3389"/>
        <item x="2962"/>
        <item x="3032"/>
        <item x="4443"/>
        <item x="1467"/>
        <item x="1473"/>
        <item x="2522"/>
        <item x="3765"/>
        <item x="2781"/>
        <item x="2120"/>
        <item x="646"/>
        <item x="2491"/>
        <item x="1760"/>
        <item x="2529"/>
        <item x="3918"/>
        <item x="4419"/>
        <item x="4301"/>
        <item x="2948"/>
        <item x="531"/>
        <item x="2616"/>
        <item x="3141"/>
        <item x="880"/>
        <item x="2303"/>
        <item x="3014"/>
        <item x="4156"/>
        <item x="4219"/>
        <item x="4222"/>
        <item x="130"/>
        <item x="2591"/>
        <item x="1284"/>
        <item x="3537"/>
        <item x="751"/>
        <item x="2989"/>
        <item x="3246"/>
        <item x="2282"/>
        <item x="918"/>
        <item x="4379"/>
        <item x="1990"/>
        <item x="2608"/>
        <item x="997"/>
        <item x="4403"/>
        <item x="2285"/>
        <item x="2524"/>
        <item x="937"/>
        <item x="2100"/>
        <item x="806"/>
        <item x="4404"/>
        <item x="1835"/>
        <item x="4464"/>
        <item x="3408"/>
        <item x="2337"/>
        <item x="1204"/>
        <item x="748"/>
        <item x="3248"/>
        <item x="1659"/>
        <item x="1031"/>
        <item x="1479"/>
        <item x="3101"/>
        <item x="1101"/>
        <item x="3289"/>
        <item x="2853"/>
        <item x="3171"/>
        <item x="1423"/>
        <item x="769"/>
        <item x="4725"/>
        <item x="341"/>
        <item x="2943"/>
        <item x="4327"/>
        <item x="3104"/>
        <item x="1805"/>
        <item x="4254"/>
        <item x="2241"/>
        <item x="991"/>
        <item x="4108"/>
        <item x="4381"/>
        <item x="2813"/>
        <item x="1860"/>
        <item x="4136"/>
        <item x="1851"/>
        <item x="4526"/>
        <item x="3996"/>
        <item x="3036"/>
        <item x="1476"/>
        <item x="4466"/>
        <item x="874"/>
        <item x="1898"/>
        <item x="921"/>
        <item x="4719"/>
        <item x="1292"/>
        <item x="2438"/>
        <item x="3338"/>
        <item x="4606"/>
        <item x="691"/>
        <item x="2230"/>
        <item x="2671"/>
        <item x="3465"/>
        <item x="4013"/>
        <item x="2294"/>
        <item x="1272"/>
        <item x="2307"/>
        <item x="3147"/>
        <item x="453"/>
        <item x="336"/>
        <item x="333"/>
        <item x="1627"/>
        <item x="1365"/>
        <item x="1337"/>
        <item x="1692"/>
        <item x="395"/>
        <item x="1269"/>
        <item x="4017"/>
        <item x="883"/>
        <item x="206"/>
        <item x="4216"/>
        <item x="2558"/>
        <item x="2946"/>
        <item x="3442"/>
        <item x="1426"/>
        <item x="2779"/>
        <item x="2288"/>
        <item x="4250"/>
        <item x="4134"/>
        <item x="1838"/>
        <item x="67"/>
        <item x="3348"/>
        <item x="2339"/>
        <item x="809"/>
        <item x="2566"/>
        <item x="4537"/>
        <item x="2428"/>
        <item x="4609"/>
        <item x="1716"/>
        <item x="1429"/>
        <item x="3881"/>
        <item x="1191"/>
        <item x="330"/>
        <item x="3652"/>
        <item x="2425"/>
        <item x="3579"/>
        <item x="2422"/>
        <item x="2763"/>
        <item x="4727"/>
        <item x="1434"/>
        <item x="4179"/>
        <item x="4479"/>
        <item x="3166"/>
        <item x="528"/>
        <item x="2823"/>
        <item x="2043"/>
        <item x="3763"/>
        <item x="3047"/>
        <item x="4699"/>
        <item x="1362"/>
        <item x="1007"/>
        <item x="2181"/>
        <item x="3925"/>
        <item x="4171"/>
        <item x="127"/>
        <item x="2236"/>
        <item x="4652"/>
        <item x="1949"/>
        <item x="1216"/>
        <item x="2578"/>
        <item x="3107"/>
        <item x="3000"/>
        <item x="3625"/>
        <item x="4617"/>
        <item x="2760"/>
        <item x="4728"/>
        <item x="2184"/>
        <item x="844"/>
        <item x="339"/>
        <item x="3664"/>
        <item x="2642"/>
        <item x="2951"/>
        <item x="3560"/>
        <item x="2685"/>
        <item x="3445"/>
        <item x="1447"/>
        <item x="2520"/>
        <item x="4372"/>
        <item x="3495"/>
        <item x="718"/>
        <item x="420"/>
        <item x="667"/>
        <item x="2662"/>
        <item x="2659"/>
        <item x="166"/>
        <item x="2674"/>
        <item x="2737"/>
        <item x="1397"/>
        <item x="2569"/>
        <item x="1946"/>
        <item x="2728"/>
        <item x="2850"/>
        <item x="3921"/>
        <item x="278"/>
        <item x="2291"/>
        <item x="2713"/>
        <item x="2925"/>
        <item x="3039"/>
        <item x="2716"/>
        <item x="4397"/>
        <item x="209"/>
        <item x="3437"/>
        <item x="664"/>
        <item x="1797"/>
        <item x="3004"/>
        <item x="4386"/>
        <item x="670"/>
        <item x="896"/>
        <item x="3087"/>
        <item x="4306"/>
        <item x="472"/>
        <item x="2816"/>
        <item x="3857"/>
        <item x="447"/>
        <item x="3361"/>
        <item x="2020"/>
        <item x="2091"/>
        <item x="2667"/>
        <item x="1886"/>
        <item x="2039"/>
        <item x="2363"/>
        <item x="1399"/>
        <item x="1676"/>
        <item x="4717"/>
        <item x="2681"/>
        <item x="3854"/>
        <item x="2331"/>
        <item x="444"/>
        <item x="275"/>
        <item x="4176"/>
        <item x="1857"/>
        <item x="3885"/>
        <item x="4693"/>
        <item x="1418"/>
        <item x="3698"/>
        <item x="1934"/>
        <item x="1194"/>
        <item x="392"/>
        <item x="4100"/>
        <item x="2137"/>
        <item x="3381"/>
        <item x="4687"/>
        <item x="2581"/>
        <item x="390"/>
        <item x="3205"/>
        <item x="69"/>
        <item x="3508"/>
        <item x="3162"/>
        <item x="203"/>
        <item x="3084"/>
        <item x="803"/>
        <item x="4326"/>
        <item x="3852"/>
        <item x="1781"/>
        <item x="2233"/>
        <item x="3638"/>
        <item x="2211"/>
        <item x="272"/>
        <item x="706"/>
        <item x="661"/>
        <item x="441"/>
        <item x="2679"/>
        <item x="2471"/>
        <item x="3601"/>
        <item x="3802"/>
        <item x="219"/>
        <item x="2334"/>
        <item x="4375"/>
        <item x="2140"/>
        <item x="302"/>
        <item x="3518"/>
        <item x="1702"/>
        <item x="4638"/>
        <item x="1988"/>
        <item x="1811"/>
        <item x="3256"/>
        <item x="715"/>
        <item x="305"/>
        <item x="3243"/>
        <item x="3553"/>
        <item x="4002"/>
        <item x="499"/>
        <item x="721"/>
        <item x="4351"/>
        <item x="3550"/>
        <item x="2473"/>
        <item x="526"/>
        <item x="747"/>
        <item x="3837"/>
        <item x="3883"/>
        <item x="3507"/>
        <item x="4555"/>
        <item x="2041"/>
        <item x="655"/>
        <item x="867"/>
        <item x="2420"/>
        <item x="3860"/>
        <item x="1622"/>
        <item x="2263"/>
        <item x="1848"/>
        <item x="639"/>
        <item x="1342"/>
        <item x="264"/>
        <item x="1735"/>
        <item x="1943"/>
        <item x="4384"/>
        <item x="4678"/>
        <item x="709"/>
        <item x="504"/>
        <item x="3221"/>
        <item x="3079"/>
        <item x="2810"/>
        <item x="4150"/>
        <item x="4487"/>
        <item x="4249"/>
        <item x="309"/>
        <item x="1165"/>
        <item x="418"/>
        <item x="582"/>
        <item x="372"/>
        <item x="375"/>
        <item x="3474"/>
        <item x="502"/>
        <item x="3998"/>
        <item x="1059"/>
        <item x="658"/>
        <item x="261"/>
        <item x="102"/>
        <item x="3539"/>
        <item x="1253"/>
        <item x="1056"/>
        <item x="4267"/>
        <item x="3335"/>
        <item x="689"/>
        <item x="3723"/>
        <item x="2835"/>
        <item x="1732"/>
        <item x="439"/>
        <item x="2452"/>
        <item x="4211"/>
        <item x="2563"/>
        <item x="2758"/>
        <item x="3313"/>
        <item x="1310"/>
        <item x="4411"/>
        <item x="196"/>
        <item x="1267"/>
        <item x="4498"/>
        <item x="3590"/>
        <item x="3711"/>
        <item x="4519"/>
        <item x="4501"/>
        <item x="4680"/>
        <item x="327"/>
        <item x="255"/>
        <item x="188"/>
        <item x="3850"/>
        <item x="704"/>
        <item x="1319"/>
        <item x="4047"/>
        <item x="4287"/>
        <item x="398"/>
        <item x="315"/>
        <item x="1868"/>
        <item x="3690"/>
        <item x="3013"/>
        <item x="4264"/>
        <item x="269"/>
        <item x="4596"/>
        <item x="864"/>
        <item x="252"/>
        <item x="4712"/>
        <item x="2517"/>
        <item x="724"/>
        <item x="2516"/>
        <item x="3800"/>
        <item x="1029"/>
        <item x="4521"/>
        <item x="2807"/>
        <item x="4636"/>
        <item x="4490"/>
        <item x="2469"/>
        <item x="4358"/>
        <item x="636"/>
        <item x="137"/>
        <item x="547"/>
        <item x="2330"/>
        <item x="2088"/>
        <item x="984"/>
        <item x="3687"/>
        <item x="1884"/>
        <item x="387"/>
        <item x="4485"/>
        <item x="2610"/>
        <item x="3893"/>
        <item x="2623"/>
        <item x="3211"/>
        <item x="544"/>
        <item x="134"/>
        <item x="4535"/>
        <item x="994"/>
        <item x="4157"/>
        <item x="4558"/>
        <item x="429"/>
        <item x="4083"/>
        <item x="653"/>
        <item x="4601"/>
        <item x="281"/>
        <item x="4504"/>
        <item x="553"/>
        <item x="4143"/>
        <item x="1141"/>
        <item x="3863"/>
        <item x="324"/>
        <item x="4533"/>
        <item x="1226"/>
        <item x="1065"/>
        <item x="3208"/>
        <item x="1470"/>
        <item x="1113"/>
        <item x="712"/>
        <item x="698"/>
        <item x="701"/>
        <item x="258"/>
        <item x="3867"/>
        <item x="4640"/>
        <item x="1833"/>
        <item x="3440"/>
        <item x="550"/>
        <item x="4213"/>
        <item x="4710"/>
        <item x="3450"/>
        <item x="3865"/>
        <item x="200"/>
        <item x="2895"/>
        <item x="3937"/>
        <item x="2626"/>
        <item x="1276"/>
        <item x="4021"/>
        <item x="3742"/>
        <item x="2711"/>
        <item x="76"/>
        <item x="4192"/>
        <item x="1322"/>
        <item x="3096"/>
        <item x="1712"/>
        <item x="3219"/>
        <item x="80"/>
        <item x="1116"/>
        <item x="3636"/>
        <item x="4037"/>
        <item x="1571"/>
        <item x="1062"/>
        <item x="3224"/>
        <item x="2063"/>
        <item x="3492"/>
        <item x="2559"/>
        <item x="617"/>
        <item x="4259"/>
        <item x="93"/>
        <item x="211"/>
        <item x="3845"/>
        <item x="3847"/>
        <item x="3975"/>
        <item x="267"/>
        <item x="2635"/>
        <item x="1554"/>
        <item x="152"/>
        <item x="1162"/>
        <item x="432"/>
        <item x="3315"/>
        <item x="1361"/>
        <item x="4494"/>
        <item x="2768"/>
        <item x="4194"/>
        <item x="4682"/>
        <item x="3563"/>
        <item x="4553"/>
        <item x="1962"/>
        <item x="1546"/>
        <item x="155"/>
        <item x="4482"/>
        <item x="3471"/>
        <item x="2094"/>
        <item x="1786"/>
        <item x="3820"/>
        <item x="435"/>
        <item x="2251"/>
        <item x="1201"/>
        <item x="1053"/>
        <item x="2067"/>
        <item x="2086"/>
        <item x="2202"/>
        <item x="2629"/>
        <item x="1394"/>
        <item x="1492"/>
        <item x="4172"/>
        <item x="3400"/>
        <item x="1803"/>
        <item x="481"/>
        <item x="785"/>
        <item x="2190"/>
        <item x="2065"/>
        <item x="1050"/>
        <item x="381"/>
        <item x="2632"/>
        <item x="378"/>
        <item x="1279"/>
        <item x="1257"/>
        <item x="4465"/>
        <item x="3511"/>
        <item x="4346"/>
        <item x="214"/>
        <item x="537"/>
        <item x="761"/>
        <item x="2012"/>
        <item x="3093"/>
        <item x="4257"/>
        <item x="764"/>
        <item x="3967"/>
        <item x="3077"/>
        <item x="3692"/>
        <item x="426"/>
        <item x="4154"/>
        <item x="1918"/>
        <item x="4736"/>
        <item x="164"/>
        <item x="3939"/>
        <item x="3656"/>
        <item x="3481"/>
        <item x="2867"/>
        <item x="3476"/>
        <item x="2985"/>
        <item x="4492"/>
        <item x="149"/>
        <item x="1044"/>
        <item x="779"/>
        <item x="4196"/>
        <item x="161"/>
        <item x="3321"/>
        <item x="776"/>
        <item x="3230"/>
        <item x="4111"/>
        <item x="3741"/>
        <item x="1792"/>
        <item x="2402"/>
        <item x="3709"/>
        <item x="4269"/>
        <item x="217"/>
        <item x="862"/>
        <item x="2880"/>
        <item x="2210"/>
        <item x="4363"/>
        <item x="1166"/>
        <item x="4190"/>
        <item x="1714"/>
        <item x="3817"/>
        <item x="2872"/>
        <item x="2878"/>
        <item x="1960"/>
        <item x="4348"/>
        <item x="782"/>
        <item x="4598"/>
        <item x="1890"/>
        <item x="3745"/>
        <item x="3649"/>
        <item x="1500"/>
        <item x="384"/>
        <item x="1907"/>
        <item x="727"/>
        <item x="3895"/>
        <item x="3972"/>
        <item x="21"/>
        <item x="1041"/>
        <item x="2018"/>
        <item x="2162"/>
        <item x="2756"/>
        <item x="3402"/>
        <item x="4733"/>
        <item x="2638"/>
        <item x="2538"/>
        <item x="3532"/>
        <item x="3227"/>
        <item x="2310"/>
        <item x="2111"/>
        <item x="1068"/>
        <item x="3308"/>
        <item x="834"/>
        <item x="318"/>
        <item x="1915"/>
        <item x="1047"/>
        <item x="1154"/>
        <item x="1543"/>
        <item x="3354"/>
        <item x="4271"/>
        <item x="3734"/>
        <item x="3214"/>
        <item x="1151"/>
        <item x="485"/>
        <item x="2384"/>
        <item x="1602"/>
        <item x="90"/>
        <item x="2276"/>
        <item x="369"/>
        <item x="2381"/>
        <item x="2734"/>
        <item x="2536"/>
        <item x="3731"/>
        <item x="158"/>
        <item x="2944"/>
        <item x="1468"/>
        <item x="4296"/>
        <item x="4669"/>
        <item x="1965"/>
        <item x="758"/>
        <item x="2351"/>
        <item x="4198"/>
        <item x="96"/>
        <item x="2195"/>
        <item x="3919"/>
        <item x="954"/>
        <item x="3486"/>
        <item x="3378"/>
        <item x="3810"/>
        <item x="1533"/>
        <item x="2256"/>
        <item x="1498"/>
        <item x="1495"/>
        <item x="3703"/>
        <item x="2187"/>
        <item x="3479"/>
        <item x="321"/>
        <item x="2359"/>
        <item x="2620"/>
        <item x="4236"/>
        <item x="3738"/>
        <item x="2070"/>
        <item x="1971"/>
        <item x="3707"/>
        <item x="614"/>
        <item x="3359"/>
        <item x="2875"/>
        <item x="1536"/>
        <item x="2970"/>
        <item x="1912"/>
        <item x="3524"/>
        <item x="3008"/>
        <item x="2015"/>
        <item x="1957"/>
        <item x="2354"/>
        <item x="1148"/>
        <item x="1789"/>
        <item x="1594"/>
        <item x="1910"/>
        <item x="3345"/>
        <item x="140"/>
        <item x="3700"/>
        <item x="2863"/>
        <item x="2870"/>
        <item x="3489"/>
        <item x="3577"/>
        <item x="1549"/>
        <item x="3435"/>
        <item x="1307"/>
        <item x="1749"/>
        <item x="473"/>
        <item x="3293"/>
        <item x="2059"/>
        <item x="2113"/>
        <item x="2009"/>
        <item x="3811"/>
        <item x="831"/>
        <item x="840"/>
        <item x="3935"/>
        <item x="2161"/>
        <item x="1605"/>
        <item x="2279"/>
        <item x="3319"/>
        <item x="2047"/>
        <item x="2996"/>
        <item x="1388"/>
        <item x="1552"/>
        <item x="1940"/>
        <item x="1921"/>
        <item x="2198"/>
        <item x="19"/>
        <item x="3305"/>
        <item x="837"/>
        <item x="3658"/>
        <item x="1904"/>
        <item x="2866"/>
        <item x="2199"/>
        <item x="3185"/>
        <item x="1741"/>
        <item x="2833"/>
        <item x="889"/>
        <item x="3051"/>
        <item x="3356"/>
        <item x="919"/>
        <item x="3735"/>
        <item x="3891"/>
        <item x="4398"/>
        <item x="3347"/>
        <item x="3932"/>
        <item x="4408"/>
        <item x="3177"/>
        <item x="423"/>
        <item x="1175"/>
        <item x="3882"/>
        <item x="3340"/>
        <item x="3131"/>
        <item x="2182"/>
        <item x="1503"/>
        <item x="4543"/>
        <item x="4413"/>
        <item x="1843"/>
        <item x="1038"/>
        <item x="601"/>
        <item x="1157"/>
        <item x="3160"/>
        <item x="3651"/>
        <item x="2248"/>
        <item x="1484"/>
        <item x="4364"/>
        <item x="3902"/>
        <item x="924"/>
        <item x="2774"/>
        <item x="2851"/>
        <item x="1415"/>
        <item x="3843"/>
        <item x="3139"/>
        <item x="4087"/>
        <item x="2480"/>
        <item x="4731"/>
        <item x="2396"/>
        <item x="1896"/>
        <item x="4140"/>
        <item x="767"/>
        <item x="1391"/>
        <item x="496"/>
        <item x="540"/>
        <item x="4530"/>
        <item x="1752"/>
        <item x="3705"/>
        <item x="1332"/>
        <item x="943"/>
        <item x="2972"/>
        <item x="2732"/>
        <item x="2151"/>
        <item x="1540"/>
        <item x="2149"/>
        <item x="611"/>
        <item x="3654"/>
        <item x="1110"/>
        <item x="4233"/>
        <item x="1449"/>
        <item x="1596"/>
        <item x="1894"/>
        <item x="2609"/>
        <item x="2741"/>
        <item x="3404"/>
        <item x="1968"/>
        <item x="602"/>
        <item x="1192"/>
        <item x="3317"/>
        <item x="26"/>
        <item x="2531"/>
        <item x="1035"/>
        <item x="2003"/>
        <item x="2158"/>
        <item x="250"/>
        <item x="2356"/>
        <item x="596"/>
        <item x="1104"/>
        <item x="1146"/>
        <item x="3058"/>
        <item x="1866"/>
        <item x="1172"/>
        <item x="1119"/>
        <item x="2387"/>
        <item x="535"/>
        <item x="2260"/>
        <item x="2435"/>
        <item x="3482"/>
        <item x="3060"/>
        <item x="1527"/>
        <item x="3228"/>
        <item x="3176"/>
        <item x="3033"/>
        <item x="2772"/>
        <item x="3244"/>
        <item x="3468"/>
        <item x="2482"/>
        <item x="2389"/>
        <item x="3125"/>
        <item x="1591"/>
        <item x="644"/>
        <item x="1577"/>
        <item x="99"/>
        <item x="843"/>
        <item x="4574"/>
        <item x="3535"/>
        <item x="3529"/>
        <item x="2207"/>
        <item x="2861"/>
        <item x="1655"/>
        <item x="4023"/>
        <item x="4729"/>
        <item x="2254"/>
        <item x="3521"/>
        <item x="4293"/>
        <item x="1700"/>
        <item x="2349"/>
        <item x="3266"/>
        <item x="3660"/>
        <item x="3182"/>
        <item x="3904"/>
        <item x="755"/>
        <item x="3749"/>
        <item x="1441"/>
        <item x="892"/>
        <item x="2205"/>
        <item x="3695"/>
        <item x="3728"/>
        <item x="4614"/>
        <item x="650"/>
        <item x="1537"/>
        <item x="1445"/>
        <item x="1160"/>
        <item x="2660"/>
        <item x="1325"/>
        <item x="1380"/>
        <item x="1223"/>
        <item x="2106"/>
        <item x="490"/>
        <item x="605"/>
        <item x="3785"/>
        <item x="804"/>
        <item x="2954"/>
        <item x="2057"/>
        <item x="1580"/>
        <item x="4361"/>
        <item x="1744"/>
        <item x="3268"/>
        <item x="364"/>
        <item x="1371"/>
        <item x="3747"/>
        <item x="895"/>
        <item x="1122"/>
        <item x="3216"/>
        <item x="3090"/>
        <item x="4340"/>
        <item x="2993"/>
        <item x="3534"/>
        <item x="3394"/>
        <item x="3572"/>
        <item x="1169"/>
        <item x="4644"/>
        <item x="4093"/>
        <item x="4342"/>
        <item x="2445"/>
        <item x="4570"/>
        <item x="608"/>
        <item x="1095"/>
        <item x="1755"/>
        <item x="2831"/>
        <item x="2961"/>
        <item x="1521"/>
        <item x="3397"/>
        <item x="1583"/>
        <item x="4185"/>
        <item x="562"/>
        <item x="1641"/>
        <item x="2147"/>
        <item x="146"/>
        <item x="1340"/>
        <item x="4291"/>
        <item x="3303"/>
        <item x="4673"/>
        <item x="2138"/>
        <item x="4343"/>
        <item x="87"/>
        <item x="3180"/>
        <item x="4104"/>
        <item x="988"/>
        <item x="303"/>
        <item x="695"/>
        <item x="2262"/>
        <item x="3135"/>
        <item x="556"/>
        <item x="3685"/>
        <item x="4568"/>
        <item x="3137"/>
        <item x="542"/>
        <item x="1677"/>
        <item x="4091"/>
        <item x="2477"/>
        <item x="2156"/>
        <item x="4612"/>
        <item x="927"/>
        <item x="4335"/>
        <item x="1316"/>
        <item x="1864"/>
        <item x="1264"/>
        <item x="3815"/>
        <item x="1385"/>
        <item x="4186"/>
        <item x="3778"/>
        <item x="4656"/>
        <item x="1335"/>
        <item x="1249"/>
        <item x="1998"/>
        <item x="946"/>
        <item x="3043"/>
        <item x="1107"/>
        <item x="3484"/>
        <item x="1574"/>
        <item x="3930"/>
        <item x="2245"/>
        <item x="2054"/>
        <item x="3357"/>
        <item x="2145"/>
        <item x="1588"/>
        <item x="3263"/>
        <item x="3062"/>
        <item x="479"/>
        <item x="3663"/>
        <item x="4106"/>
        <item x="3396"/>
        <item x="23"/>
        <item x="493"/>
        <item x="2576"/>
        <item x="2540"/>
        <item x="3260"/>
        <item x="1635"/>
        <item x="4564"/>
        <item x="828"/>
        <item x="2098"/>
        <item x="2499"/>
        <item x="3680"/>
        <item x="4311"/>
        <item x="1228"/>
        <item x="1489"/>
        <item x="2346"/>
        <item x="3726"/>
        <item x="2857"/>
        <item x="2859"/>
        <item x="1600"/>
        <item x="1377"/>
        <item x="476"/>
        <item x="3825"/>
        <item x="2497"/>
        <item x="3775"/>
        <item x="2573"/>
        <item x="3261"/>
        <item x="4567"/>
        <item x="2777"/>
        <item x="2542"/>
        <item x="4011"/>
        <item x="1954"/>
        <item x="3144"/>
        <item x="2615"/>
        <item x="4188"/>
        <item x="2116"/>
        <item x="4577"/>
        <item x="3388"/>
        <item x="3343"/>
        <item x="4096"/>
        <item x="2722"/>
        <item x="1994"/>
        <item x="1530"/>
        <item x="3898"/>
        <item x="3311"/>
        <item x="3275"/>
        <item x="1291"/>
        <item x="105"/>
        <item x="1840"/>
        <item x="3569"/>
        <item x="1585"/>
        <item x="936"/>
        <item x="933"/>
        <item x="2154"/>
        <item x="822"/>
        <item x="2739"/>
        <item x="1795"/>
        <item x="3783"/>
        <item x="1758"/>
        <item x="2166"/>
        <item x="1369"/>
        <item x="3290"/>
        <item x="816"/>
        <item x="3341"/>
        <item x="3646"/>
        <item x="1220"/>
        <item x="2192"/>
        <item x="2447"/>
        <item x="1092"/>
        <item x="773"/>
        <item x="3768"/>
        <item x="1524"/>
        <item x="1421"/>
        <item x="3339"/>
        <item x="1899"/>
        <item x="3432"/>
        <item x="3557"/>
        <item x="3780"/>
        <item x="3574"/>
        <item x="143"/>
        <item x="4139"/>
        <item x="1746"/>
        <item x="3352"/>
        <item x="3807"/>
        <item x="1374"/>
        <item x="3942"/>
        <item x="2724"/>
        <item x="3064"/>
        <item x="2000"/>
        <item x="825"/>
        <item x="2101"/>
        <item x="131"/>
        <item x="4571"/>
        <item x="752"/>
        <item x="3806"/>
        <item x="940"/>
        <item x="3254"/>
        <item x="3764"/>
        <item x="4368"/>
        <item x="4227"/>
        <item x="3527"/>
        <item x="4367"/>
        <item x="886"/>
        <item x="749"/>
        <item x="3054"/>
        <item x="2689"/>
        <item x="4130"/>
        <item x="3772"/>
        <item x="1937"/>
        <item x="2302"/>
        <item x="2964"/>
        <item x="2103"/>
        <item x="1383"/>
        <item x="4007"/>
        <item x="2494"/>
        <item x="4183"/>
        <item x="1483"/>
        <item x="593"/>
        <item x="366"/>
        <item x="84"/>
        <item x="2967"/>
        <item x="559"/>
        <item x="647"/>
        <item x="3252"/>
        <item x="3515"/>
        <item x="1438"/>
        <item x="4623"/>
        <item x="1846"/>
        <item x="1647"/>
        <item x="930"/>
        <item x="2485"/>
        <item x="2489"/>
        <item x="1487"/>
        <item x="2617"/>
        <item x="2405"/>
        <item x="189"/>
        <item x="585"/>
        <item x="871"/>
        <item x="4350"/>
        <item x="421"/>
        <item x="3839"/>
        <item x="4654"/>
        <item x="3558"/>
        <item x="4691"/>
        <item x="4230"/>
        <item x="1143"/>
        <item x="128"/>
        <item x="2005"/>
        <item x="4573"/>
        <item x="3300"/>
        <item x="1032"/>
        <item x="1214"/>
        <item x="1652"/>
        <item x="922"/>
        <item x="1432"/>
        <item x="2998"/>
        <item x="3349"/>
        <item x="4232"/>
        <item x="819"/>
        <item x="3390"/>
        <item x="4308"/>
        <item x="4338"/>
        <item x="3055"/>
        <item x="1649"/>
        <item x="3448"/>
        <item x="1644"/>
        <item x="3407"/>
        <item x="3385"/>
        <item x="1658"/>
        <item x="3644"/>
        <item x="1330"/>
        <item x="813"/>
        <item x="4302"/>
        <item x="1366"/>
        <item x="4220"/>
        <item x="3433"/>
        <item x="1696"/>
        <item x="3696"/>
        <item x="2585"/>
        <item x="3941"/>
        <item x="1902"/>
        <item x="1273"/>
        <item x="3391"/>
        <item x="2362"/>
        <item x="2118"/>
        <item x="2619"/>
        <item x="938"/>
        <item x="1328"/>
        <item x="881"/>
        <item x="3164"/>
        <item x="3336"/>
        <item x="2289"/>
        <item x="1102"/>
        <item x="4527"/>
        <item x="4371"/>
        <item x="1806"/>
        <item x="770"/>
        <item x="4255"/>
        <item x="1809"/>
        <item x="1480"/>
        <item x="4724"/>
        <item x="1638"/>
        <item x="2587"/>
        <item x="2729"/>
        <item x="2762"/>
        <item x="2344"/>
        <item x="4541"/>
        <item x="4299"/>
        <item x="4723"/>
        <item x="2121"/>
        <item x="2305"/>
        <item x="1448"/>
        <item x="878"/>
        <item x="2525"/>
        <item x="1625"/>
        <item x="2399"/>
        <item x="2286"/>
        <item x="1424"/>
        <item x="1211"/>
        <item x="3102"/>
        <item x="2492"/>
        <item x="1430"/>
        <item x="2827"/>
        <item x="487"/>
        <item x="2782"/>
        <item x="1739"/>
        <item x="1270"/>
        <item x="2439"/>
        <item x="588"/>
        <item x="2819"/>
        <item x="3142"/>
        <item x="4289"/>
        <item x="1288"/>
        <item x="2764"/>
        <item x="3143"/>
        <item x="1338"/>
        <item x="4423"/>
        <item x="1261"/>
        <item x="3561"/>
        <item x="3037"/>
        <item x="2738"/>
        <item x="2429"/>
        <item x="3443"/>
        <item x="2829"/>
        <item x="4304"/>
        <item x="2719"/>
        <item x="2821"/>
        <item x="1855"/>
        <item x="3551"/>
        <item x="949"/>
        <item x="532"/>
        <item x="3889"/>
        <item x="1630"/>
        <item x="4528"/>
        <item x="4223"/>
        <item x="3002"/>
        <item x="2947"/>
        <item x="4468"/>
        <item x="692"/>
        <item x="2299"/>
        <item x="2854"/>
        <item x="3376"/>
        <item x="3842"/>
        <item x="4251"/>
        <item x="2670"/>
        <item x="2780"/>
        <item x="1435"/>
        <item x="2340"/>
        <item x="4561"/>
        <item x="4444"/>
        <item x="810"/>
        <item x="1282"/>
        <item x="2297"/>
        <item x="2641"/>
        <item x="2143"/>
        <item x="1217"/>
        <item x="2185"/>
        <item x="1090"/>
        <item x="3108"/>
        <item x="3295"/>
        <item x="3105"/>
        <item x="4328"/>
        <item x="3446"/>
        <item x="1861"/>
        <item x="4101"/>
        <item x="3167"/>
        <item x="4086"/>
        <item x="3970"/>
        <item x="3923"/>
        <item x="4405"/>
        <item x="3001"/>
        <item x="4610"/>
        <item x="4720"/>
        <item x="4177"/>
        <item x="591"/>
        <item x="875"/>
        <item x="1477"/>
        <item x="247"/>
        <item x="807"/>
        <item x="3040"/>
        <item x="952"/>
        <item x="2332"/>
        <item x="2817"/>
        <item x="3980"/>
        <item x="3048"/>
        <item x="3099"/>
        <item x="884"/>
        <item x="4520"/>
        <item x="4696"/>
        <item x="2044"/>
        <item x="4378"/>
        <item x="4099"/>
        <item x="4038"/>
        <item x="3257"/>
        <item x="1836"/>
        <item x="1208"/>
        <item x="3035"/>
        <item x="3146"/>
        <item x="2613"/>
        <item x="4132"/>
        <item x="1363"/>
        <item x="4018"/>
        <item x="3665"/>
        <item x="1991"/>
        <item x="2338"/>
        <item x="4538"/>
        <item x="4715"/>
        <item x="4694"/>
        <item x="1628"/>
        <item x="3163"/>
        <item x="3247"/>
        <item x="1427"/>
        <item x="4639"/>
        <item x="4135"/>
        <item x="637"/>
        <item x="2592"/>
        <item x="1763"/>
        <item x="4174"/>
        <item x="2237"/>
        <item x="4380"/>
        <item x="1681"/>
        <item x="2684"/>
        <item x="2686"/>
        <item x="2572"/>
        <item x="2341"/>
        <item x="4525"/>
        <item x="1099"/>
        <item x="2527"/>
        <item x="4718"/>
        <item x="3082"/>
        <item x="2672"/>
        <item x="1852"/>
        <item x="2814"/>
        <item x="3005"/>
        <item x="4618"/>
        <item x="2952"/>
        <item x="2239"/>
        <item x="2295"/>
        <item x="3045"/>
        <item x="4382"/>
        <item x="2521"/>
        <item x="1839"/>
        <item x="529"/>
        <item x="1798"/>
        <item x="4151"/>
        <item x="1313"/>
        <item x="4400"/>
        <item x="4182"/>
        <item x="4653"/>
        <item x="3298"/>
        <item x="2579"/>
        <item x="1285"/>
        <item x="4650"/>
        <item x="3803"/>
        <item x="4015"/>
        <item x="1198"/>
        <item x="2668"/>
        <item x="4580"/>
        <item x="2761"/>
        <item x="4579"/>
        <item x="3593"/>
        <item x="1398"/>
        <item x="3249"/>
        <item x="2474"/>
        <item x="2242"/>
        <item x="4373"/>
        <item x="1858"/>
        <item x="2825"/>
        <item x="4376"/>
        <item x="3206"/>
        <item x="3641"/>
        <item x="1736"/>
        <item x="1419"/>
        <item x="1887"/>
        <item x="4252"/>
        <item x="2141"/>
        <item x="4616"/>
        <item x="3382"/>
        <item x="2567"/>
        <item x="2292"/>
        <item x="3922"/>
        <item x="3554"/>
        <item x="2682"/>
        <item x="1195"/>
        <item x="4041"/>
        <item x="2949"/>
        <item x="4713"/>
        <item x="2570"/>
        <item x="2564"/>
        <item x="2665"/>
        <item x="3519"/>
        <item x="4332"/>
        <item x="2308"/>
        <item x="4607"/>
        <item x="2453"/>
        <item x="310"/>
        <item x="306"/>
        <item x="4180"/>
        <item x="1703"/>
        <item x="3088"/>
        <item x="2426"/>
        <item x="4330"/>
        <item x="2677"/>
        <item x="3085"/>
        <item x="4385"/>
        <item x="2582"/>
        <item x="2692"/>
        <item x="3639"/>
        <item x="2714"/>
        <item x="1733"/>
        <item x="2423"/>
        <item x="2675"/>
        <item x="2717"/>
        <item x="3291"/>
        <item x="640"/>
        <item x="3080"/>
        <item x="2335"/>
        <item x="2561"/>
        <item x="2680"/>
        <item x="2663"/>
        <item x="2824"/>
        <item x="2450"/>
        <item x="1849"/>
        <item x="1474"/>
        <item x="1416"/>
        <item x="2472"/>
        <item x="4144"/>
        <item x="103"/>
        <item x="3886"/>
        <item x="70"/>
        <item x="2896"/>
        <item x="1227"/>
        <item x="2231"/>
        <item x="197"/>
        <item x="985"/>
        <item x="4556"/>
        <item x="4003"/>
        <item x="2089"/>
        <item x="1311"/>
        <item x="2234"/>
        <item x="1308"/>
        <item x="4559"/>
        <item x="3127"/>
        <item x="4604"/>
        <item x="2042"/>
        <item x="4147"/>
        <item x="1395"/>
        <item x="2811"/>
        <item x="3999"/>
        <item x="77"/>
        <item x="1205"/>
        <item x="4642"/>
        <item x="3011"/>
        <item x="1471"/>
        <item x="74"/>
        <item x="3512"/>
        <item x="4522"/>
        <item x="4217"/>
        <item x="2252"/>
        <item x="2769"/>
        <item x="4685"/>
        <item x="3510"/>
        <item x="2802"/>
        <item x="2518"/>
        <item x="2611"/>
        <item x="194"/>
        <item x="1761"/>
        <item x="2759"/>
        <item x="2095"/>
        <item x="81"/>
        <item x="1258"/>
        <item x="3567"/>
        <item x="2767"/>
        <item x="865"/>
        <item x="1254"/>
        <item x="2403"/>
        <item x="4602"/>
        <item x="1202"/>
        <item x="2924"/>
        <item x="1707"/>
        <item x="1778"/>
        <item x="2280"/>
        <item x="3564"/>
        <item x="4688"/>
        <item x="4000"/>
        <item x="4457"/>
        <item x="2990"/>
        <item x="4214"/>
        <item x="4641"/>
        <item x="1891"/>
        <item x="2433"/>
        <item x="2283"/>
        <item x="4599"/>
        <item x="1250"/>
        <item x="2436"/>
        <item x="2988"/>
        <item x="3009"/>
        <item x="2092"/>
        <item x="3428"/>
        <item x="3598"/>
        <item x="4414"/>
        <item x="3379"/>
        <item x="3982"/>
        <item x="4417"/>
        <item x="3681"/>
        <item x="3623"/>
        <item x="2232"/>
        <item x="3423"/>
        <item x="1697"/>
        <item x="4044"/>
        <item x="872"/>
        <item x="992"/>
        <item x="4049"/>
        <item x="1782"/>
        <item x="1779"/>
        <item x="2808"/>
        <item x="869"/>
        <item x="4042"/>
        <item x="3594"/>
        <item x="1251"/>
        <item x="989"/>
        <item x="3682"/>
        <item x="3969"/>
        <item x="3600"/>
        <item x="4415"/>
        <item x="3624"/>
        <item x="4418"/>
        <item x="2804"/>
        <item x="3429"/>
        <item x="2918"/>
        <item x="3599"/>
        <item x="2920"/>
        <item x="2805"/>
        <item x="3427"/>
        <item x="4445"/>
        <item x="1693"/>
        <item x="981"/>
        <item x="1689"/>
        <item x="1690"/>
        <item x="2911"/>
        <item x="3965"/>
        <item x="2909"/>
        <item x="2912"/>
        <item x="4057"/>
        <item x="4065"/>
        <item x="3117"/>
        <item x="3118"/>
        <item x="3119"/>
        <item x="1243"/>
        <item x="798"/>
        <item x="3460"/>
        <item x="4355"/>
        <item x="3120"/>
        <item x="1244"/>
        <item x="1726"/>
        <item x="3461"/>
        <item x="799"/>
        <item x="1516"/>
        <item x="576"/>
        <item x="2033"/>
        <item x="1245"/>
        <item x="4320"/>
        <item x="1462"/>
        <item x="856"/>
        <item x="3630"/>
        <item x="2603"/>
        <item x="3990"/>
        <item x="3462"/>
        <item x="1727"/>
        <item x="577"/>
        <item x="4206"/>
        <item x="1517"/>
        <item x="2034"/>
        <item x="3794"/>
        <item x="800"/>
        <item x="3719"/>
        <item x="4321"/>
        <item x="1463"/>
        <item x="412"/>
        <item x="4356"/>
        <item x="2604"/>
        <item x="1246"/>
        <item x="3631"/>
        <item x="1928"/>
        <item x="857"/>
        <item x="1617"/>
        <item x="3073"/>
        <item x="3463"/>
        <item x="1728"/>
        <item x="4207"/>
        <item x="3991"/>
        <item x="1518"/>
        <item x="801"/>
        <item x="578"/>
        <item x="413"/>
        <item x="2035"/>
        <item x="4514"/>
        <item x="4322"/>
        <item x="3720"/>
        <item x="3795"/>
        <item x="4357"/>
        <item x="1618"/>
        <item x="4166"/>
        <item x="3074"/>
        <item x="1929"/>
        <item x="3632"/>
        <item x="1729"/>
        <item x="1464"/>
        <item x="1565"/>
        <item x="4208"/>
        <item x="3992"/>
        <item x="858"/>
        <item x="2605"/>
        <item x="4281"/>
        <item x="1135"/>
        <item x="238"/>
        <item x="1519"/>
        <item x="579"/>
        <item x="414"/>
        <item x="2036"/>
        <item x="4323"/>
        <item x="4209"/>
        <item x="4515"/>
        <item x="3796"/>
        <item x="181"/>
        <item x="3721"/>
        <item x="3075"/>
        <item x="1930"/>
        <item x="1878"/>
        <item x="2606"/>
        <item x="4167"/>
        <item x="3633"/>
        <item x="1566"/>
        <item x="239"/>
        <item x="859"/>
        <item x="1082"/>
        <item x="1465"/>
        <item x="1136"/>
        <item x="4704"/>
        <item x="3993"/>
        <item x="4282"/>
        <item x="415"/>
        <item x="1619"/>
        <item x="2654"/>
        <item x="1411"/>
        <item x="2223"/>
        <item x="3722"/>
        <item x="4591"/>
        <item x="1301"/>
        <item x="1931"/>
        <item x="3797"/>
        <item x="2132"/>
        <item x="182"/>
        <item x="3239"/>
        <item x="1083"/>
        <item x="1879"/>
        <item x="240"/>
        <item x="4168"/>
        <item x="3076"/>
        <item x="2889"/>
        <item x="1186"/>
        <item x="1620"/>
        <item x="1137"/>
        <item x="4516"/>
        <item x="1567"/>
        <item x="4592"/>
        <item x="2655"/>
        <item x="2224"/>
        <item x="4705"/>
        <item x="241"/>
        <item x="4283"/>
        <item x="1302"/>
        <item x="1412"/>
        <item x="183"/>
        <item x="3371"/>
        <item x="2133"/>
        <item x="1138"/>
        <item x="2890"/>
        <item x="1084"/>
        <item x="1880"/>
        <item x="1187"/>
        <item x="61"/>
        <item x="2324"/>
        <item x="4284"/>
        <item x="3831"/>
        <item x="3672"/>
        <item x="4593"/>
        <item x="2225"/>
        <item x="2656"/>
        <item x="4169"/>
        <item x="4245"/>
        <item x="1568"/>
        <item x="4517"/>
        <item x="4706"/>
        <item x="1303"/>
        <item x="1356"/>
        <item x="1085"/>
        <item x="1413"/>
        <item x="2891"/>
        <item x="3876"/>
        <item x="1188"/>
        <item x="3372"/>
        <item x="4246"/>
        <item x="2134"/>
        <item x="2373"/>
        <item x="1881"/>
        <item x="3156"/>
        <item x="4707"/>
        <item x="4069"/>
        <item x="4594"/>
        <item x="3832"/>
        <item x="3757"/>
        <item x="2325"/>
        <item x="3240"/>
        <item x="3673"/>
        <item x="2657"/>
        <item x="1357"/>
        <item x="1189"/>
        <item x="2845"/>
        <item x="683"/>
        <item x="186"/>
        <item x="3877"/>
        <item x="3502"/>
        <item x="912"/>
        <item x="2135"/>
        <item x="1023"/>
        <item x="3373"/>
        <item x="2374"/>
        <item x="355"/>
        <item x="2227"/>
        <item x="3758"/>
        <item x="2892"/>
        <item x="466"/>
        <item x="63"/>
        <item x="3833"/>
        <item x="3585"/>
        <item x="3674"/>
        <item x="3241"/>
        <item x="4247"/>
        <item x="2326"/>
        <item x="2846"/>
        <item x="2705"/>
        <item x="1358"/>
        <item x="1414"/>
        <item x="2511"/>
        <item x="1305"/>
        <item x="684"/>
        <item x="1827"/>
        <item x="1983"/>
        <item x="356"/>
        <item x="1024"/>
        <item x="3503"/>
        <item x="3198"/>
        <item x="4248"/>
        <item x="3759"/>
        <item x="3027"/>
        <item x="3586"/>
        <item x="3878"/>
        <item x="913"/>
        <item x="520"/>
        <item x="467"/>
        <item x="2375"/>
        <item x="3374"/>
        <item x="3834"/>
        <item x="3157"/>
        <item x="64"/>
        <item x="2706"/>
        <item x="2512"/>
        <item x="1828"/>
        <item x="1359"/>
        <item x="1984"/>
        <item x="2327"/>
        <item x="2793"/>
        <item x="2847"/>
        <item x="3504"/>
        <item x="2376"/>
        <item x="1773"/>
        <item x="3545"/>
        <item x="685"/>
        <item x="357"/>
        <item x="630"/>
        <item x="521"/>
        <item x="914"/>
        <item x="1025"/>
        <item x="3028"/>
        <item x="3199"/>
        <item x="468"/>
        <item x="3760"/>
        <item x="3879"/>
        <item x="3913"/>
        <item x="3158"/>
        <item x="3587"/>
        <item x="2553"/>
        <item x="3676"/>
        <item x="2175"/>
        <item x="3546"/>
        <item x="3505"/>
        <item x="4473"/>
        <item x="0"/>
        <item x="1829"/>
        <item x="2707"/>
        <item x="3283"/>
        <item x="2415"/>
        <item x="686"/>
        <item x="1985"/>
        <item x="1026"/>
        <item x="522"/>
        <item x="3200"/>
        <item x="2513"/>
        <item x="358"/>
        <item x="1774"/>
        <item x="631"/>
        <item x="2848"/>
        <item x="3914"/>
        <item x="4123"/>
        <item x="3029"/>
        <item x="2554"/>
        <item x="2176"/>
        <item x="3588"/>
        <item x="4549"/>
        <item x="1986"/>
        <item x="4474"/>
        <item x="3284"/>
        <item x="470"/>
        <item x="3547"/>
        <item x="2708"/>
        <item x="3201"/>
        <item x="2416"/>
        <item x="523"/>
        <item x="916"/>
        <item x="2177"/>
        <item x="632"/>
        <item x="2514"/>
        <item x="4392"/>
        <item x="4124"/>
        <item x="1831"/>
        <item x="2555"/>
        <item x="3030"/>
        <item x="1775"/>
        <item x="3915"/>
        <item x="4475"/>
        <item x="2417"/>
        <item x="4550"/>
        <item x="4393"/>
        <item x="3285"/>
        <item x="4125"/>
        <item x="2556"/>
        <item x="62"/>
        <item x="4476"/>
        <item x="3916"/>
        <item x="1671"/>
        <item x="4551"/>
        <item x="2794"/>
        <item x="3548"/>
        <item x="2418"/>
        <item x="3286"/>
        <item x="3330"/>
        <item x="2179"/>
        <item x="634"/>
        <item x="1776"/>
        <item x="4126"/>
        <item x="4394"/>
        <item x="1672"/>
        <item x="3331"/>
        <item x="2979"/>
        <item x="4552"/>
        <item x="741"/>
        <item x="2795"/>
        <item x="296"/>
        <item x="4395"/>
        <item x="1673"/>
        <item x="742"/>
        <item x="4077"/>
        <item x="2980"/>
        <item x="3332"/>
        <item x="297"/>
        <item x="2796"/>
        <item x="2270"/>
        <item x="743"/>
        <item x="2750"/>
        <item x="4078"/>
        <item x="1674"/>
        <item x="121"/>
        <item x="2464"/>
        <item x="2981"/>
        <item x="298"/>
        <item x="2271"/>
        <item x="744"/>
        <item x="2797"/>
        <item x="3416"/>
        <item x="2751"/>
        <item x="3334"/>
        <item x="2982"/>
        <item x="2465"/>
        <item x="4631"/>
        <item x="4079"/>
        <item x="4664"/>
        <item x="2272"/>
        <item x="300"/>
        <item x="4632"/>
        <item x="2752"/>
        <item x="2938"/>
        <item x="3417"/>
        <item x="3951"/>
        <item x="4665"/>
        <item x="4080"/>
        <item x="2466"/>
        <item x="2753"/>
        <item x="2273"/>
        <item x="4666"/>
        <item x="2939"/>
        <item x="4633"/>
        <item x="2467"/>
        <item x="3952"/>
        <item x="3418"/>
        <item x="4634"/>
        <item x="4667"/>
        <item x="2940"/>
        <item x="125"/>
        <item x="3419"/>
        <item x="2941"/>
        <item x="2080"/>
        <item x="4031"/>
        <item x="2081"/>
        <item x="4032"/>
        <item x="967"/>
        <item x="4033"/>
        <item x="2082"/>
        <item x="4428"/>
        <item x="968"/>
        <item x="2083"/>
        <item x="4429"/>
        <item x="4035"/>
        <item x="3608"/>
        <item x="3962"/>
        <item x="3963"/>
        <item x="978"/>
        <item x="979"/>
        <item x="4439"/>
        <item x="4440"/>
        <item x="4448"/>
        <item x="3617"/>
        <item x="3618"/>
        <item x="4453"/>
        <item x="4450"/>
        <item x="122"/>
        <item x="16"/>
        <item x="4451"/>
        <item x="17"/>
        <item x="124"/>
        <item x="15"/>
        <item x="60"/>
        <item t="default"/>
      </items>
    </pivotField>
  </pivotFields>
  <rowFields count="1">
    <field x="8"/>
  </rowFields>
  <rowItems count="6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Promedio de Tiempo" fld="9" subtotal="average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18813-7F31-4A22-B033-654AC3B0FB49}" name="TablaDinámica27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J105" firstHeaderRow="1" firstDataRow="2" firstDataCol="1"/>
  <pivotFields count="10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axis="axisCol" showAll="0">
      <items count="62">
        <item h="1"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showAll="0">
      <items count="4745">
        <item x="4513"/>
        <item x="3329"/>
        <item x="4122"/>
        <item x="2077"/>
        <item x="1877"/>
        <item x="1670"/>
        <item x="2505"/>
        <item x="1973"/>
        <item x="3328"/>
        <item x="3231"/>
        <item x="237"/>
        <item x="2973"/>
        <item x="4121"/>
        <item x="1975"/>
        <item x="483"/>
        <item x="2886"/>
        <item x="1725"/>
        <item x="236"/>
        <item x="4701"/>
        <item x="1996"/>
        <item x="2222"/>
        <item x="4509"/>
        <item x="4512"/>
        <item x="2704"/>
        <item x="3984"/>
        <item x="2323"/>
        <item x="3787"/>
        <item x="4703"/>
        <item x="2703"/>
        <item x="3671"/>
        <item x="3989"/>
        <item x="3197"/>
        <item x="4506"/>
        <item x="2702"/>
        <item x="4244"/>
        <item x="4739"/>
        <item x="2653"/>
        <item x="2168"/>
        <item x="3983"/>
        <item x="855"/>
        <item x="4164"/>
        <item x="4277"/>
        <item x="680"/>
        <item x="192"/>
        <item x="2510"/>
        <item x="4582"/>
        <item x="1665"/>
        <item x="3497"/>
        <item x="4117"/>
        <item x="3494"/>
        <item x="3752"/>
        <item x="3309"/>
        <item x="185"/>
        <item x="4026"/>
        <item x="4165"/>
        <item x="1355"/>
        <item x="3192"/>
        <item x="1268"/>
        <item x="2401"/>
        <item x="2926"/>
        <item x="4162"/>
        <item x="2398"/>
        <item x="1660"/>
        <item x="3234"/>
        <item x="1015"/>
        <item x="193"/>
        <item x="2913"/>
        <item x="1354"/>
        <item x="4329"/>
        <item x="1300"/>
        <item x="3906"/>
        <item x="3196"/>
        <item x="2690"/>
        <item x="1297"/>
        <item x="2937"/>
        <item x="845"/>
        <item x="2644"/>
        <item x="3187"/>
        <item x="4056"/>
        <item x="2024"/>
        <item x="4242"/>
        <item x="2745"/>
        <item x="1680"/>
        <item x="794"/>
        <item x="4052"/>
        <item x="2696"/>
        <item x="2501"/>
        <item x="119"/>
        <item x="73"/>
        <item x="3109"/>
        <item x="184"/>
        <item x="2228"/>
        <item x="682"/>
        <item x="1353"/>
        <item x="3613"/>
        <item x="3612"/>
        <item x="2544"/>
        <item x="4053"/>
        <item x="2916"/>
        <item x="2902"/>
        <item x="299"/>
        <item x="3605"/>
        <item x="2915"/>
        <item x="4076"/>
        <item x="1705"/>
        <item x="4060"/>
        <item x="3499"/>
        <item x="3611"/>
        <item x="3718"/>
        <item x="3364"/>
        <item x="24"/>
        <item x="1225"/>
        <item x="3516"/>
        <item x="2552"/>
        <item x="2903"/>
        <item x="4063"/>
        <item x="2215"/>
        <item x="3988"/>
        <item x="1704"/>
        <item x="2646"/>
        <item x="4120"/>
        <item x="1669"/>
        <item x="3620"/>
        <item x="3987"/>
        <item x="2921"/>
        <item x="3986"/>
        <item x="1299"/>
        <item x="4238"/>
        <item x="3604"/>
        <item x="2643"/>
        <item x="868"/>
        <item x="2170"/>
        <item x="3614"/>
        <item x="2904"/>
        <item x="987"/>
        <item x="4054"/>
        <item x="1012"/>
        <item x="4068"/>
        <item x="4050"/>
        <item x="1687"/>
        <item x="4064"/>
        <item x="1255"/>
        <item x="4070"/>
        <item x="2449"/>
        <item x="1298"/>
        <item x="4737"/>
        <item x="4074"/>
        <item x="3717"/>
        <item x="2749"/>
        <item x="101"/>
        <item x="3621"/>
        <item x="4051"/>
        <item x="3606"/>
        <item x="4447"/>
        <item x="3509"/>
        <item x="4045"/>
        <item x="1684"/>
        <item x="4055"/>
        <item x="4072"/>
        <item x="3459"/>
        <item x="1683"/>
        <item x="2899"/>
        <item x="1200"/>
        <item x="4058"/>
        <item x="1686"/>
        <item x="3287"/>
        <item x="4073"/>
        <item x="4059"/>
        <item x="4062"/>
        <item x="3619"/>
        <item x="2321"/>
        <item x="4684"/>
        <item x="3017"/>
        <item x="2919"/>
        <item x="2509"/>
        <item x="986"/>
        <item x="59"/>
        <item x="977"/>
        <item x="1685"/>
        <item x="3968"/>
        <item x="4148"/>
        <item x="1349"/>
        <item x="234"/>
        <item x="1694"/>
        <item x="1711"/>
        <item x="983"/>
        <item x="2844"/>
        <item x="3956"/>
        <item x="3966"/>
        <item x="1461"/>
        <item x="2917"/>
        <item x="2936"/>
        <item x="4470"/>
        <item x="4442"/>
        <item x="1345"/>
        <item x="2914"/>
        <item x="3238"/>
        <item x="2898"/>
        <item x="3607"/>
        <item x="4441"/>
        <item x="3616"/>
        <item x="469"/>
        <item x="3603"/>
        <item x="2218"/>
        <item x="4432"/>
        <item x="4061"/>
        <item x="2907"/>
        <item x="2593"/>
        <item x="3959"/>
        <item x="2908"/>
        <item x="3955"/>
        <item x="1679"/>
        <item x="307"/>
        <item x="4456"/>
        <item x="3679"/>
        <item x="1688"/>
        <item x="1682"/>
        <item x="2229"/>
        <item x="3754"/>
        <item x="3981"/>
        <item x="3596"/>
        <item x="4446"/>
        <item x="972"/>
        <item x="2766"/>
        <item x="976"/>
        <item x="1870"/>
        <item x="2432"/>
        <item x="4471"/>
        <item x="4159"/>
        <item x="2843"/>
        <item x="2894"/>
        <item x="2910"/>
        <item x="3960"/>
        <item x="797"/>
        <item x="2923"/>
        <item x="3979"/>
        <item x="3973"/>
        <item x="3288"/>
        <item x="1451"/>
        <item x="1247"/>
        <item x="3597"/>
        <item x="4066"/>
        <item x="3426"/>
        <item x="1392"/>
        <item x="2901"/>
        <item x="4436"/>
        <item x="1830"/>
        <item x="4048"/>
        <item x="3615"/>
        <item x="4025"/>
        <item x="975"/>
        <item x="1678"/>
        <item x="4039"/>
        <item x="1231"/>
        <item x="3562"/>
        <item x="3677"/>
        <item x="3584"/>
        <item x="3610"/>
        <item x="227"/>
        <item x="4472"/>
        <item x="1695"/>
        <item x="78"/>
        <item x="4454"/>
        <item x="2906"/>
        <item x="3954"/>
        <item x="971"/>
        <item x="4040"/>
        <item x="4588"/>
        <item x="3628"/>
        <item x="3425"/>
        <item x="3626"/>
        <item x="1248"/>
        <item x="3788"/>
        <item x="4431"/>
        <item x="3026"/>
        <item x="3602"/>
        <item x="4438"/>
        <item x="3422"/>
        <item x="2213"/>
        <item x="3007"/>
        <item x="1294"/>
        <item x="2801"/>
        <item x="1296"/>
        <item x="4437"/>
        <item x="2798"/>
        <item x="2602"/>
        <item x="1237"/>
        <item x="1722"/>
        <item x="2799"/>
        <item x="4435"/>
        <item x="3155"/>
        <item x="4075"/>
        <item x="974"/>
        <item x="2785"/>
        <item x="13"/>
        <item x="3874"/>
        <item x="2249"/>
        <item x="3595"/>
        <item x="2893"/>
        <item x="3978"/>
        <item x="2987"/>
        <item x="2278"/>
        <item x="973"/>
        <item x="2905"/>
        <item x="2694"/>
        <item x="4034"/>
        <item x="3022"/>
        <item x="3454"/>
        <item x="3420"/>
        <item x="1723"/>
        <item x="915"/>
        <item x="3678"/>
        <item x="1888"/>
        <item x="1344"/>
        <item x="3958"/>
        <item x="3333"/>
        <item x="2897"/>
        <item x="633"/>
        <item x="3424"/>
        <item x="1724"/>
        <item x="10"/>
        <item x="4434"/>
        <item x="3622"/>
        <item x="3675"/>
        <item x="3953"/>
        <item x="970"/>
        <item x="14"/>
        <item x="9"/>
        <item x="2900"/>
        <item x="11"/>
        <item x="4142"/>
        <item x="123"/>
        <item x="3592"/>
        <item x="455"/>
        <item x="2178"/>
        <item x="4067"/>
        <item x="2803"/>
        <item x="404"/>
        <item x="405"/>
        <item x="4430"/>
        <item x="288"/>
        <item x="407"/>
        <item x="2800"/>
        <item x="448"/>
        <item x="289"/>
        <item x="388"/>
        <item x="400"/>
        <item x="464"/>
        <item x="401"/>
        <item x="1063"/>
        <item x="671"/>
        <item x="969"/>
        <item x="337"/>
        <item x="403"/>
        <item x="674"/>
        <item x="402"/>
        <item x="675"/>
        <item x="678"/>
        <item x="1304"/>
        <item x="328"/>
        <item x="1977"/>
        <item x="456"/>
        <item x="393"/>
        <item x="3858"/>
        <item x="2624"/>
        <item x="8"/>
        <item x="463"/>
        <item x="207"/>
        <item x="676"/>
        <item x="1944"/>
        <item x="7"/>
        <item x="262"/>
        <item x="35"/>
        <item x="33"/>
        <item x="350"/>
        <item x="1980"/>
        <item x="291"/>
        <item x="4433"/>
        <item x="677"/>
        <item x="334"/>
        <item x="460"/>
        <item x="3436"/>
        <item x="1054"/>
        <item x="345"/>
        <item x="276"/>
        <item x="459"/>
        <item x="3961"/>
        <item x="679"/>
        <item x="147"/>
        <item x="201"/>
        <item x="1057"/>
        <item x="286"/>
        <item x="574"/>
        <item x="408"/>
        <item x="737"/>
        <item x="497"/>
        <item x="290"/>
        <item x="461"/>
        <item x="4449"/>
        <item x="3490"/>
        <item x="573"/>
        <item x="1777"/>
        <item x="331"/>
        <item x="462"/>
        <item x="451"/>
        <item x="3438"/>
        <item x="1976"/>
        <item x="273"/>
        <item x="340"/>
        <item x="176"/>
        <item x="3855"/>
        <item x="285"/>
        <item x="2226"/>
        <item x="3957"/>
        <item x="4071"/>
        <item x="740"/>
        <item x="1875"/>
        <item x="344"/>
        <item x="287"/>
        <item x="1490"/>
        <item x="346"/>
        <item x="3541"/>
        <item x="410"/>
        <item x="409"/>
        <item x="2127"/>
        <item x="1947"/>
        <item x="1274"/>
        <item x="3193"/>
        <item x="204"/>
        <item x="270"/>
        <item x="4511"/>
        <item x="3194"/>
        <item x="1079"/>
        <item x="734"/>
        <item x="3869"/>
        <item x="5"/>
        <item x="3501"/>
        <item x="3848"/>
        <item x="351"/>
        <item x="135"/>
        <item x="716"/>
        <item x="445"/>
        <item x="1163"/>
        <item x="738"/>
        <item x="1995"/>
        <item x="1981"/>
        <item x="668"/>
        <item x="3277"/>
        <item x="510"/>
        <item x="373"/>
        <item x="1982"/>
        <item x="436"/>
        <item x="3183"/>
        <item x="731"/>
        <item x="2125"/>
        <item x="2131"/>
        <item x="27"/>
        <item x="4204"/>
        <item x="3715"/>
        <item x="37"/>
        <item x="482"/>
        <item x="294"/>
        <item x="1820"/>
        <item x="396"/>
        <item x="1080"/>
        <item x="729"/>
        <item x="507"/>
        <item x="12"/>
        <item x="1819"/>
        <item x="1614"/>
        <item x="2130"/>
        <item x="4205"/>
        <item x="283"/>
        <item x="2172"/>
        <item x="171"/>
        <item x="2976"/>
        <item x="518"/>
        <item x="3870"/>
        <item x="2357"/>
        <item x="551"/>
        <item x="516"/>
        <item x="851"/>
        <item x="3269"/>
        <item x="1941"/>
        <item x="177"/>
        <item x="292"/>
        <item x="293"/>
        <item x="168"/>
        <item x="4028"/>
        <item x="172"/>
        <item x="710"/>
        <item x="31"/>
        <item x="3688"/>
        <item x="4409"/>
        <item x="3281"/>
        <item x="739"/>
        <item x="2841"/>
        <item x="4152"/>
        <item x="353"/>
        <item x="665"/>
        <item x="1818"/>
        <item x="170"/>
        <item x="458"/>
        <item x="2968"/>
        <item x="3280"/>
        <item x="517"/>
        <item x="4480"/>
        <item x="178"/>
        <item x="662"/>
        <item x="713"/>
        <item x="962"/>
        <item x="3327"/>
        <item x="1544"/>
        <item x="4030"/>
        <item x="457"/>
        <item x="735"/>
        <item x="370"/>
        <item x="1615"/>
        <item x="347"/>
        <item x="3949"/>
        <item x="3647"/>
        <item x="3472"/>
        <item x="3258"/>
        <item x="1541"/>
        <item x="4029"/>
        <item x="179"/>
        <item x="1874"/>
        <item x="4262"/>
        <item x="3477"/>
        <item x="169"/>
        <item x="2174"/>
        <item x="1556"/>
        <item x="1320"/>
        <item x="4662"/>
        <item x="385"/>
        <item x="2128"/>
        <item x="4531"/>
        <item x="173"/>
        <item x="284"/>
        <item x="3360"/>
        <item x="279"/>
        <item x="3112"/>
        <item x="515"/>
        <item x="4660"/>
        <item x="3225"/>
        <item x="3818"/>
        <item x="1790"/>
        <item x="352"/>
        <item x="730"/>
        <item x="4676"/>
        <item x="215"/>
        <item x="1407"/>
        <item x="3538"/>
        <item x="1317"/>
        <item x="1114"/>
        <item x="1514"/>
        <item x="3871"/>
        <item x="3714"/>
        <item x="153"/>
        <item x="513"/>
        <item x="512"/>
        <item x="956"/>
        <item x="1609"/>
        <item x="180"/>
        <item x="3195"/>
        <item x="1183"/>
        <item x="732"/>
        <item x="391"/>
        <item x="433"/>
        <item x="4499"/>
        <item x="722"/>
        <item x="1664"/>
        <item x="94"/>
        <item x="699"/>
        <item x="852"/>
        <item x="349"/>
        <item x="719"/>
        <item x="43"/>
        <item x="2126"/>
        <item x="725"/>
        <item x="648"/>
        <item x="231"/>
        <item x="4312"/>
        <item x="623"/>
        <item x="1823"/>
        <item x="1592"/>
        <item x="1439"/>
        <item x="548"/>
        <item x="1132"/>
        <item x="4689"/>
        <item x="1557"/>
        <item x="325"/>
        <item x="4097"/>
        <item x="2451"/>
        <item x="4495"/>
        <item x="348"/>
        <item x="1265"/>
        <item x="3209"/>
        <item x="511"/>
        <item x="4508"/>
        <item x="4496"/>
        <item x="4114"/>
        <item x="343"/>
        <item x="2129"/>
        <item x="4109"/>
        <item x="1801"/>
        <item x="4116"/>
        <item x="853"/>
        <item x="3751"/>
        <item x="4502"/>
        <item x="256"/>
        <item x="1404"/>
        <item x="1821"/>
        <item x="1616"/>
        <item x="628"/>
        <item x="2730"/>
        <item x="2173"/>
        <item x="514"/>
        <item x="4258"/>
        <item x="3401"/>
        <item x="783"/>
        <item x="1081"/>
        <item x="411"/>
        <item x="3487"/>
        <item x="4276"/>
        <item x="2060"/>
        <item x="3910"/>
        <item x="4265"/>
        <item x="1078"/>
        <item x="2200"/>
        <item x="2076"/>
        <item x="1126"/>
        <item x="4115"/>
        <item x="4427"/>
        <item x="465"/>
        <item x="313"/>
        <item x="382"/>
        <item x="854"/>
        <item x="259"/>
        <item x="4313"/>
        <item x="3012"/>
        <item x="796"/>
        <item x="1873"/>
        <item x="787"/>
        <item x="2124"/>
        <item x="2079"/>
        <item x="1610"/>
        <item x="3324"/>
        <item x="3069"/>
        <item x="132"/>
        <item x="2058"/>
        <item x="3066"/>
        <item x="1127"/>
        <item x="175"/>
        <item x="4663"/>
        <item x="442"/>
        <item x="1613"/>
        <item x="2837"/>
        <item x="3936"/>
        <item x="1815"/>
        <item x="230"/>
        <item x="1667"/>
        <item x="2028"/>
        <item x="1668"/>
        <item x="2045"/>
        <item x="319"/>
        <item x="3829"/>
        <item x="3168"/>
        <item x="1129"/>
        <item x="1963"/>
        <item x="2636"/>
        <item x="2838"/>
        <item x="3370"/>
        <item x="832"/>
        <item x="253"/>
        <item x="1133"/>
        <item x="3217"/>
        <item x="3056"/>
        <item x="3325"/>
        <item x="195"/>
        <item x="3232"/>
        <item x="3282"/>
        <item x="733"/>
        <item x="659"/>
        <item x="311"/>
        <item x="4191"/>
        <item x="4353"/>
        <item x="3743"/>
        <item x="427"/>
        <item x="656"/>
        <item x="4488"/>
        <item x="3903"/>
        <item x="1817"/>
        <item x="1134"/>
        <item x="174"/>
        <item x="3732"/>
        <item x="3065"/>
        <item x="1408"/>
        <item x="759"/>
        <item x="3948"/>
        <item x="1515"/>
        <item x="1130"/>
        <item x="736"/>
        <item x="1149"/>
        <item x="3323"/>
        <item x="1916"/>
        <item x="430"/>
        <item x="2839"/>
        <item x="1128"/>
        <item x="3670"/>
        <item x="3522"/>
        <item x="847"/>
        <item x="2016"/>
        <item x="3091"/>
        <item x="1125"/>
        <item x="4622"/>
        <item x="1771"/>
        <item x="3430"/>
        <item x="1611"/>
        <item x="2413"/>
        <item x="519"/>
        <item x="1496"/>
        <item x="1612"/>
        <item x="2534"/>
        <item x="629"/>
        <item x="1341"/>
        <item x="4202"/>
        <item x="2955"/>
        <item x="4199"/>
        <item x="3070"/>
        <item x="1378"/>
        <item x="3191"/>
        <item x="849"/>
        <item x="2551"/>
        <item x="3868"/>
        <item x="846"/>
        <item x="2832"/>
        <item x="1155"/>
        <item x="1816"/>
        <item x="2048"/>
        <item x="295"/>
        <item x="2269"/>
        <item x="1531"/>
        <item x="4200"/>
        <item x="2456"/>
        <item x="848"/>
        <item x="2840"/>
        <item x="966"/>
        <item x="55"/>
        <item x="1103"/>
        <item x="1409"/>
        <item x="4201"/>
        <item x="3469"/>
        <item x="3530"/>
        <item x="138"/>
        <item x="322"/>
        <item x="1958"/>
        <item x="2546"/>
        <item x="2050"/>
        <item x="1076"/>
        <item x="1442"/>
        <item x="251"/>
        <item x="627"/>
        <item x="545"/>
        <item x="3233"/>
        <item x="841"/>
        <item x="572"/>
        <item x="1663"/>
        <item x="4113"/>
        <item x="3583"/>
        <item x="4734"/>
        <item x="1787"/>
        <item x="3398"/>
        <item x="1824"/>
        <item x="1410"/>
        <item x="1969"/>
        <item x="4294"/>
        <item x="850"/>
        <item x="626"/>
        <item x="1747"/>
        <item x="3580"/>
        <item x="2460"/>
        <item x="3756"/>
        <item x="2630"/>
        <item x="4203"/>
        <item x="3830"/>
        <item x="2196"/>
        <item x="354"/>
        <item x="52"/>
        <item x="625"/>
        <item x="229"/>
        <item x="2397"/>
        <item x="575"/>
        <item x="1825"/>
        <item x="1131"/>
        <item x="4297"/>
        <item x="3873"/>
        <item x="707"/>
        <item x="3872"/>
        <item x="3326"/>
        <item x="3947"/>
        <item x="4234"/>
        <item x="2549"/>
        <item x="1045"/>
        <item x="3575"/>
        <item x="2072"/>
        <item x="1575"/>
        <item x="2627"/>
        <item x="4141"/>
        <item x="3766"/>
        <item x="1822"/>
        <item x="6"/>
        <item x="406"/>
        <item x="3413"/>
        <item x="3911"/>
        <item x="2022"/>
        <item x="1108"/>
        <item x="1218"/>
        <item x="3716"/>
        <item x="2220"/>
        <item x="4318"/>
        <item x="3094"/>
        <item x="1229"/>
        <item x="4119"/>
        <item x="2462"/>
        <item x="4316"/>
        <item x="2775"/>
        <item x="2504"/>
        <item x="29"/>
        <item x="150"/>
        <item x="2203"/>
        <item x="56"/>
        <item x="1662"/>
        <item x="829"/>
        <item x="2503"/>
        <item x="3279"/>
        <item x="3792"/>
        <item x="2382"/>
        <item x="3350"/>
        <item x="934"/>
        <item x="1501"/>
        <item x="2574"/>
        <item x="3148"/>
        <item x="1872"/>
        <item x="1865"/>
        <item x="897"/>
        <item x="3129"/>
        <item x="50"/>
        <item x="3908"/>
        <item x="2372"/>
        <item x="491"/>
        <item x="1277"/>
        <item x="1403"/>
        <item x="156"/>
        <item x="187"/>
        <item x="1900"/>
        <item x="1564"/>
        <item x="1066"/>
        <item x="1769"/>
        <item x="3153"/>
        <item x="835"/>
        <item x="792"/>
        <item x="4161"/>
        <item x="4483"/>
        <item x="1740"/>
        <item x="2876"/>
        <item x="3236"/>
        <item x="2123"/>
        <item x="3410"/>
        <item x="2096"/>
        <item x="1876"/>
        <item x="4260"/>
        <item x="220"/>
        <item x="1558"/>
        <item x="4425"/>
        <item x="2463"/>
        <item x="1170"/>
        <item x="500"/>
        <item x="1124"/>
        <item x="2698"/>
        <item x="3750"/>
        <item x="1367"/>
        <item x="39"/>
        <item x="3383"/>
        <item x="2700"/>
        <item x="1905"/>
        <item x="1039"/>
        <item x="3229"/>
        <item x="2188"/>
        <item x="2742"/>
        <item x="3570"/>
        <item x="4088"/>
        <item x="1720"/>
        <item x="379"/>
        <item x="2958"/>
        <item x="3813"/>
        <item x="1753"/>
        <item x="488"/>
        <item x="2601"/>
        <item x="4426"/>
        <item x="963"/>
        <item x="2864"/>
        <item x="2621"/>
        <item x="641"/>
        <item x="3727"/>
        <item x="599"/>
        <item x="1932"/>
        <item x="1372"/>
        <item x="1799"/>
        <item x="106"/>
        <item x="1048"/>
        <item x="248"/>
        <item x="3827"/>
        <item x="1721"/>
        <item x="480"/>
        <item x="1603"/>
        <item x="771"/>
        <item x="4625"/>
        <item x="162"/>
        <item x="777"/>
        <item x="2975"/>
        <item x="2495"/>
        <item x="687"/>
        <item x="557"/>
        <item x="3701"/>
        <item x="3133"/>
        <item x="1386"/>
        <item x="1221"/>
        <item x="1950"/>
        <item x="3301"/>
        <item x="1926"/>
        <item x="1453"/>
        <item x="1772"/>
        <item x="1036"/>
        <item x="1913"/>
        <item x="1033"/>
        <item x="4280"/>
        <item x="2443"/>
        <item x="3657"/>
        <item x="3736"/>
        <item x="3950"/>
        <item x="1561"/>
        <item x="2027"/>
        <item x="2221"/>
        <item x="416"/>
        <item x="1562"/>
        <item x="2885"/>
        <item x="2029"/>
        <item x="3222"/>
        <item x="2508"/>
        <item x="233"/>
        <item x="51"/>
        <item x="609"/>
        <item x="1011"/>
        <item x="4315"/>
        <item x="1559"/>
        <item x="3024"/>
        <item x="49"/>
        <item x="1185"/>
        <item x="1563"/>
        <item x="2412"/>
        <item x="110"/>
        <item x="4743"/>
        <item x="756"/>
        <item x="2550"/>
        <item x="3466"/>
        <item x="774"/>
        <item x="316"/>
        <item x="2978"/>
        <item x="1454"/>
        <item x="3543"/>
        <item x="2441"/>
        <item x="1586"/>
        <item x="2393"/>
        <item x="2457"/>
        <item x="1550"/>
        <item x="301"/>
        <item x="57"/>
        <item x="222"/>
        <item x="2842"/>
        <item x="3405"/>
        <item x="1999"/>
        <item x="1742"/>
        <item x="3067"/>
        <item x="2075"/>
        <item x="1179"/>
        <item x="3342"/>
        <item x="4547"/>
        <item x="3363"/>
        <item x="65"/>
        <item x="2104"/>
        <item x="2030"/>
        <item x="232"/>
        <item x="4354"/>
        <item x="2208"/>
        <item x="113"/>
        <item x="471"/>
        <item x="603"/>
        <item x="2068"/>
        <item x="3909"/>
        <item x="3152"/>
        <item x="3912"/>
        <item x="4225"/>
        <item x="1111"/>
        <item x="612"/>
        <item x="1180"/>
        <item x="1841"/>
        <item x="1323"/>
        <item x="3828"/>
        <item x="4240"/>
        <item x="3154"/>
        <item x="265"/>
        <item x="88"/>
        <item x="3115"/>
        <item x="1042"/>
        <item x="198"/>
        <item x="2265"/>
        <item x="1903"/>
        <item x="41"/>
        <item x="4102"/>
        <item x="1002"/>
        <item x="651"/>
        <item x="3542"/>
        <item x="3661"/>
        <item x="3019"/>
        <item x="2193"/>
        <item x="2414"/>
        <item x="1867"/>
        <item x="1457"/>
        <item x="1892"/>
        <item x="1522"/>
        <item x="2388"/>
        <item x="118"/>
        <item x="959"/>
        <item x="3072"/>
        <item x="2455"/>
        <item x="3710"/>
        <item x="4019"/>
        <item x="2284"/>
        <item x="1093"/>
        <item x="2010"/>
        <item x="3071"/>
        <item x="2411"/>
        <item x="2725"/>
        <item x="2061"/>
        <item x="790"/>
        <item x="965"/>
        <item x="4586"/>
        <item x="615"/>
        <item x="2014"/>
        <item x="3667"/>
        <item x="3409"/>
        <item x="793"/>
        <item x="1919"/>
        <item x="1608"/>
        <item x="1952"/>
        <item x="1938"/>
        <item x="1737"/>
        <item x="1405"/>
        <item x="4626"/>
        <item x="1021"/>
        <item x="3790"/>
        <item x="1656"/>
        <item x="594"/>
        <item x="1859"/>
        <item x="4661"/>
        <item x="1352"/>
        <item x="3945"/>
        <item x="3544"/>
        <item x="1472"/>
        <item x="1924"/>
        <item x="780"/>
        <item x="3149"/>
        <item x="3150"/>
        <item x="944"/>
        <item x="45"/>
        <item x="1147"/>
        <item x="1925"/>
        <item x="4344"/>
        <item x="477"/>
        <item x="1331"/>
        <item x="1581"/>
        <item x="1018"/>
        <item x="2461"/>
        <item x="100"/>
        <item x="3178"/>
        <item x="2858"/>
        <item x="114"/>
        <item x="1176"/>
        <item x="4145"/>
        <item x="2873"/>
        <item x="1333"/>
        <item x="2475"/>
        <item x="2400"/>
        <item x="3121"/>
        <item x="494"/>
        <item x="536"/>
        <item x="3367"/>
        <item x="159"/>
        <item x="1396"/>
        <item x="768"/>
        <item x="1075"/>
        <item x="3589"/>
        <item x="928"/>
        <item x="367"/>
        <item x="2543"/>
        <item x="642"/>
        <item x="1560"/>
        <item x="3933"/>
        <item x="2390"/>
        <item x="3900"/>
        <item x="2547"/>
        <item x="1144"/>
        <item x="4708"/>
        <item x="1184"/>
        <item x="3964"/>
        <item x="2882"/>
        <item x="3123"/>
        <item x="2994"/>
        <item x="2528"/>
        <item x="2743"/>
        <item x="696"/>
        <item x="1027"/>
        <item x="1512"/>
        <item x="3366"/>
        <item x="1505"/>
        <item x="4674"/>
        <item x="2370"/>
        <item x="1493"/>
        <item x="1639"/>
        <item x="4004"/>
        <item x="2409"/>
        <item x="2300"/>
        <item x="762"/>
        <item x="1173"/>
        <item x="2783"/>
        <item x="1117"/>
        <item x="2410"/>
        <item x="3068"/>
        <item x="4391"/>
        <item x="4587"/>
        <item x="2109"/>
        <item x="4131"/>
        <item x="144"/>
        <item x="817"/>
        <item x="3693"/>
        <item x="765"/>
        <item x="91"/>
        <item x="2565"/>
        <item x="1152"/>
        <item x="2159"/>
        <item x="1709"/>
        <item x="1452"/>
        <item x="2380"/>
        <item x="2163"/>
        <item x="474"/>
        <item x="1004"/>
        <item x="3016"/>
        <item x="2074"/>
        <item x="1060"/>
        <item x="2006"/>
        <item x="1010"/>
        <item x="2408"/>
        <item x="4178"/>
        <item x="941"/>
        <item x="1978"/>
        <item x="4127"/>
        <item x="3041"/>
        <item x="2928"/>
        <item x="3821"/>
        <item x="1713"/>
        <item x="2385"/>
        <item x="925"/>
        <item x="3823"/>
        <item x="4546"/>
        <item x="1206"/>
        <item x="1645"/>
        <item x="1459"/>
        <item x="750"/>
        <item x="2319"/>
        <item x="2699"/>
        <item x="753"/>
        <item x="2834"/>
        <item x="3151"/>
        <item x="805"/>
        <item x="212"/>
        <item x="2026"/>
        <item x="2812"/>
        <item x="3250"/>
        <item x="1908"/>
        <item x="109"/>
        <item x="141"/>
        <item x="2336"/>
        <item x="129"/>
        <item x="2883"/>
        <item x="4565"/>
        <item x="1812"/>
        <item x="1807"/>
        <item x="1862"/>
        <item x="4523"/>
        <item x="1096"/>
        <item x="1389"/>
        <item x="1511"/>
        <item x="224"/>
        <item x="116"/>
        <item x="2266"/>
        <item x="1077"/>
        <item x="3212"/>
        <item x="97"/>
        <item x="4319"/>
        <item x="4539"/>
        <item x="3052"/>
        <item x="1642"/>
        <item x="2371"/>
        <item x="48"/>
        <item x="1927"/>
        <item x="1508"/>
        <item x="4458"/>
        <item x="4619"/>
        <item x="4575"/>
        <item x="2268"/>
        <item x="3264"/>
        <item x="53"/>
        <item x="2548"/>
        <item x="1406"/>
        <item x="3946"/>
        <item x="1589"/>
        <item x="964"/>
        <item x="58"/>
        <item x="1509"/>
        <item x="111"/>
        <item x="424"/>
        <item x="1458"/>
        <item x="4406"/>
        <item x="1072"/>
        <item x="2977"/>
        <item x="890"/>
        <item x="1347"/>
        <item x="1182"/>
        <item x="4461"/>
        <item x="1506"/>
        <item x="3020"/>
        <item x="2001"/>
        <item x="1120"/>
        <item x="533"/>
        <item x="838"/>
        <item x="4333"/>
        <item x="814"/>
        <item x="2369"/>
        <item x="2991"/>
        <item x="1177"/>
        <item x="876"/>
        <item x="4314"/>
        <item x="4459"/>
        <item x="4620"/>
        <item x="2107"/>
        <item x="1698"/>
        <item x="3927"/>
        <item x="4273"/>
        <item x="1000"/>
        <item x="1783"/>
        <item x="2392"/>
        <item x="2281"/>
        <item x="1653"/>
        <item x="745"/>
        <item x="2888"/>
        <item x="1326"/>
        <item x="3861"/>
        <item x="2633"/>
        <item x="1621"/>
        <item x="702"/>
        <item x="2246"/>
        <item x="1456"/>
        <item x="3713"/>
        <item x="117"/>
        <item x="4390"/>
        <item x="4228"/>
        <item x="71"/>
        <item x="1071"/>
        <item x="1196"/>
        <item x="1759"/>
        <item x="2146"/>
        <item x="530"/>
        <item x="2052"/>
        <item x="1631"/>
        <item x="1534"/>
        <item x="3500"/>
        <item x="882"/>
        <item x="1289"/>
        <item x="3169"/>
        <item x="1966"/>
        <item x="2855"/>
        <item x="1598"/>
        <item x="1178"/>
        <item x="1212"/>
        <item x="3565"/>
        <item x="1022"/>
        <item x="4686"/>
        <item x="3173"/>
        <item x="2478"/>
        <item x="4006"/>
        <item x="3306"/>
        <item x="1014"/>
        <item x="3106"/>
        <item x="1073"/>
        <item x="998"/>
        <item x="1105"/>
        <item x="4420"/>
        <item x="2114"/>
        <item x="3386"/>
        <item x="2004"/>
        <item x="2206"/>
        <item x="3296"/>
        <item x="3049"/>
        <item x="3103"/>
        <item x="1019"/>
        <item x="4369"/>
        <item x="3931"/>
        <item x="2720"/>
        <item x="1233"/>
        <item x="2031"/>
        <item x="2032"/>
        <item x="1460"/>
        <item x="2243"/>
        <item x="1348"/>
        <item x="4336"/>
        <item x="2320"/>
        <item x="693"/>
        <item x="1070"/>
        <item x="1979"/>
        <item x="597"/>
        <item x="2523"/>
        <item x="112"/>
        <item x="1547"/>
        <item x="554"/>
        <item x="2347"/>
        <item x="2490"/>
        <item x="2507"/>
        <item x="4009"/>
        <item x="4742"/>
        <item x="3316"/>
        <item x="826"/>
        <item x="2639"/>
        <item x="3776"/>
        <item x="1844"/>
        <item x="126"/>
        <item x="4241"/>
        <item x="538"/>
        <item x="4730"/>
        <item x="879"/>
        <item x="4317"/>
        <item x="3994"/>
        <item x="3791"/>
        <item x="1648"/>
        <item x="4590"/>
        <item x="2352"/>
        <item x="811"/>
        <item x="887"/>
        <item x="2747"/>
        <item x="2483"/>
        <item x="1384"/>
        <item x="3781"/>
        <item x="1510"/>
        <item x="2090"/>
        <item x="1020"/>
        <item x="359"/>
        <item x="2267"/>
        <item x="1234"/>
        <item x="4155"/>
        <item x="1629"/>
        <item x="958"/>
        <item x="2788"/>
        <item x="4628"/>
        <item x="564"/>
        <item x="376"/>
        <item x="1507"/>
        <item x="583"/>
        <item x="1529"/>
        <item x="2073"/>
        <item x="1481"/>
        <item x="1364"/>
        <item x="939"/>
        <item x="2055"/>
        <item x="621"/>
        <item x="2933"/>
        <item x="4659"/>
        <item x="1224"/>
        <item x="788"/>
        <item x="3081"/>
        <item x="1351"/>
        <item x="2459"/>
        <item x="1607"/>
        <item x="4365"/>
        <item x="4279"/>
        <item x="1455"/>
        <item x="3536"/>
        <item x="2701"/>
        <item x="4672"/>
        <item x="990"/>
        <item x="791"/>
        <item x="4721"/>
        <item x="2180"/>
        <item x="3392"/>
        <item x="2293"/>
        <item x="1236"/>
        <item x="566"/>
        <item x="4585"/>
        <item x="54"/>
        <item x="957"/>
        <item x="3271"/>
        <item x="1446"/>
        <item x="2424"/>
        <item x="4014"/>
        <item x="4477"/>
        <item x="2959"/>
        <item x="789"/>
        <item x="2934"/>
        <item x="2669"/>
        <item x="3097"/>
        <item x="3159"/>
        <item x="4389"/>
        <item x="2648"/>
        <item x="1425"/>
        <item x="1955"/>
        <item x="2498"/>
        <item x="2965"/>
        <item x="1286"/>
        <item x="2748"/>
        <item x="1717"/>
        <item x="3414"/>
        <item x="4627"/>
        <item x="2650"/>
        <item x="3924"/>
        <item x="3943"/>
        <item x="3113"/>
        <item x="3441"/>
        <item x="2360"/>
        <item x="1897"/>
        <item x="2487"/>
        <item x="2217"/>
        <item x="2377"/>
        <item x="3368"/>
        <item x="4603"/>
        <item x="1074"/>
        <item x="2519"/>
        <item x="1633"/>
        <item x="1271"/>
        <item x="4536"/>
        <item x="1793"/>
        <item x="2588"/>
        <item x="2368"/>
        <item x="3513"/>
        <item x="3021"/>
        <item x="1853"/>
        <item x="567"/>
        <item x="365"/>
        <item x="2687"/>
        <item x="2430"/>
        <item x="1935"/>
        <item x="1252"/>
        <item x="1691"/>
        <item x="3369"/>
        <item x="1017"/>
        <item x="1422"/>
        <item x="931"/>
        <item x="902"/>
        <item x="4695"/>
        <item x="3458"/>
        <item x="362"/>
        <item x="1770"/>
        <item x="903"/>
        <item x="1181"/>
        <item x="3415"/>
        <item x="947"/>
        <item x="2117"/>
        <item x="2152"/>
        <item x="2791"/>
        <item x="1513"/>
        <item x="2583"/>
        <item x="1974"/>
        <item x="1283"/>
        <item x="3771"/>
        <item x="1209"/>
        <item x="2727"/>
        <item x="104"/>
        <item x="870"/>
        <item x="4285"/>
        <item x="2023"/>
        <item x="996"/>
        <item x="1259"/>
        <item x="1538"/>
        <item x="993"/>
        <item x="3006"/>
        <item x="1992"/>
        <item x="4300"/>
        <item x="1525"/>
        <item x="85"/>
        <item x="3411"/>
        <item x="1636"/>
        <item x="1856"/>
        <item x="1768"/>
        <item x="1402"/>
        <item x="82"/>
        <item x="2258"/>
        <item x="4331"/>
        <item x="808"/>
        <item x="1923"/>
        <item x="242"/>
        <item x="3083"/>
        <item x="3683"/>
        <item x="2526"/>
        <item x="2718"/>
        <item x="3299"/>
        <item x="2367"/>
        <item x="560"/>
        <item x="115"/>
        <item x="2366"/>
        <item x="2930"/>
        <item x="1766"/>
        <item x="2929"/>
        <item x="2771"/>
        <item x="2437"/>
        <item x="3835"/>
        <item x="873"/>
        <item x="1088"/>
        <item x="4562"/>
        <item x="3262"/>
        <item x="1086"/>
        <item x="635"/>
        <item x="1203"/>
        <item x="2596"/>
        <item x="3237"/>
        <item x="4683"/>
        <item x="1235"/>
        <item x="3798"/>
        <item x="982"/>
        <item x="4463"/>
        <item x="622"/>
        <item x="1650"/>
        <item x="1850"/>
        <item x="3724"/>
        <item x="3549"/>
        <item x="2037"/>
        <item x="4545"/>
        <item x="571"/>
        <item x="1306"/>
        <item x="2577"/>
        <item x="4741"/>
        <item x="2458"/>
        <item x="2404"/>
        <item x="4584"/>
        <item x="2078"/>
        <item x="1239"/>
        <item x="1098"/>
        <item x="2365"/>
        <item x="4578"/>
        <item x="910"/>
        <item x="1009"/>
        <item x="190"/>
        <item x="1262"/>
        <item x="4452"/>
        <item x="505"/>
        <item x="2852"/>
        <item x="3840"/>
        <item x="2666"/>
        <item x="1595"/>
        <item x="1006"/>
        <item x="2342"/>
        <item x="1578"/>
        <item x="1750"/>
        <item x="1280"/>
        <item x="2099"/>
        <item x="580"/>
        <item x="4094"/>
        <item x="2317"/>
        <item x="904"/>
        <item x="2312"/>
        <item x="1381"/>
        <item x="2597"/>
        <item x="1336"/>
        <item x="1436"/>
        <item x="893"/>
        <item x="2568"/>
        <item x="917"/>
        <item x="2590"/>
        <item x="3202"/>
        <item x="4647"/>
        <item x="75"/>
        <item x="1139"/>
        <item x="1375"/>
        <item x="4726"/>
        <item x="3669"/>
        <item x="1167"/>
        <item x="1767"/>
        <item x="3170"/>
        <item x="2290"/>
        <item x="909"/>
        <item x="3273"/>
        <item x="2651"/>
        <item x="3525"/>
        <item x="1765"/>
        <item x="2287"/>
        <item x="3412"/>
        <item x="1475"/>
        <item x="1804"/>
        <item x="4377"/>
        <item x="953"/>
        <item x="2820"/>
        <item x="2427"/>
        <item x="4651"/>
        <item x="2884"/>
        <item x="620"/>
        <item x="4467"/>
        <item x="1400"/>
        <item x="820"/>
        <item x="4554"/>
        <item x="606"/>
        <item x="1485"/>
        <item x="1623"/>
        <item x="2999"/>
        <item x="1360"/>
        <item x="3189"/>
        <item x="4016"/>
        <item x="2828"/>
        <item x="2238"/>
        <item x="3761"/>
        <item x="2789"/>
        <item x="3642"/>
        <item x="1572"/>
        <item x="619"/>
        <item x="2571"/>
        <item x="907"/>
        <item x="1"/>
        <item x="3887"/>
        <item x="3116"/>
        <item x="4399"/>
        <item x="823"/>
        <item x="2649"/>
        <item x="2470"/>
        <item x="2486"/>
        <item x="2754"/>
        <item x="4624"/>
        <item x="527"/>
        <item x="4"/>
        <item x="3453"/>
        <item x="911"/>
        <item x="1241"/>
        <item x="4305"/>
        <item x="1158"/>
        <item x="4210"/>
        <item x="2364"/>
        <item x="901"/>
        <item x="1312"/>
        <item x="2306"/>
        <item x="4605"/>
        <item x="1314"/>
        <item x="4630"/>
        <item x="3025"/>
        <item x="2792"/>
        <item x="4288"/>
        <item x="2790"/>
        <item x="4187"/>
        <item x="1051"/>
        <item x="3086"/>
        <item x="565"/>
        <item x="1478"/>
        <item x="304"/>
        <item x="3165"/>
        <item x="568"/>
        <item x="3668"/>
        <item x="2600"/>
        <item x="1834"/>
        <item x="2316"/>
        <item x="2532"/>
        <item x="3114"/>
        <item x="1715"/>
        <item x="1989"/>
        <item x="1433"/>
        <item x="3245"/>
        <item x="4716"/>
        <item x="4670"/>
        <item x="2240"/>
        <item x="2935"/>
        <item x="4324"/>
        <item x="2664"/>
        <item x="3977"/>
        <item x="3591"/>
        <item x="4692"/>
        <item x="4608"/>
        <item x="1100"/>
        <item x="4469"/>
        <item x="4253"/>
        <item x="4416"/>
        <item x="3380"/>
        <item x="3457"/>
        <item x="4215"/>
        <item x="4374"/>
        <item x="4084"/>
        <item x="2313"/>
        <item x="4036"/>
        <item x="4012"/>
        <item x="1199"/>
        <item x="2950"/>
        <item x="638"/>
        <item x="961"/>
        <item x="1626"/>
        <item x="1309"/>
        <item x="1837"/>
        <item x="2235"/>
        <item x="2136"/>
        <item x="3634"/>
        <item x="2931"/>
        <item x="2333"/>
        <item x="1293"/>
        <item x="4133"/>
        <item x="2084"/>
        <item x="3235"/>
        <item x="2676"/>
        <item x="900"/>
        <item x="624"/>
        <item x="1701"/>
        <item x="950"/>
        <item x="3452"/>
        <item x="3456"/>
        <item x="4359"/>
        <item x="2328"/>
        <item x="589"/>
        <item x="2736"/>
        <item x="1780"/>
        <item x="908"/>
        <item x="3046"/>
        <item x="4649"/>
        <item x="2419"/>
        <item x="1417"/>
        <item x="2595"/>
        <item x="3038"/>
        <item x="3294"/>
        <item x="1215"/>
        <item x="2345"/>
        <item x="2599"/>
        <item x="419"/>
        <item x="1882"/>
        <item x="3003"/>
        <item x="524"/>
        <item x="3310"/>
        <item x="2778"/>
        <item x="2598"/>
        <item x="1734"/>
        <item x="4629"/>
        <item x="3637"/>
        <item x="906"/>
        <item x="4175"/>
        <item x="1240"/>
        <item x="4548"/>
        <item x="1428"/>
        <item x="68"/>
        <item x="3559"/>
        <item x="3917"/>
        <item x="2815"/>
        <item x="3111"/>
        <item x="2942"/>
        <item x="802"/>
        <item x="3190"/>
        <item x="2822"/>
        <item x="3444"/>
        <item x="2678"/>
        <item x="3801"/>
        <item x="4001"/>
        <item x="4181"/>
        <item x="1401"/>
        <item x="2932"/>
        <item x="2119"/>
        <item x="509"/>
        <item x="3884"/>
        <item x="586"/>
        <item x="2712"/>
        <item x="4615"/>
        <item x="1730"/>
        <item x="1569"/>
        <item x="4383"/>
        <item x="4218"/>
        <item x="3920"/>
        <item x="2434"/>
        <item x="673"/>
        <item x="4510"/>
        <item x="2673"/>
        <item x="2661"/>
        <item x="2983"/>
        <item x="2314"/>
        <item x="1675"/>
        <item x="245"/>
        <item x="3697"/>
        <item x="3078"/>
        <item x="2315"/>
        <item x="866"/>
        <item x="4396"/>
        <item x="645"/>
        <item x="1885"/>
        <item x="2607"/>
        <item x="3255"/>
        <item x="860"/>
        <item x="1030"/>
        <item x="2809"/>
        <item x="3337"/>
        <item x="2274"/>
        <item x="2580"/>
        <item x="4107"/>
        <item x="2318"/>
        <item x="3242"/>
        <item x="3498"/>
        <item x="2139"/>
        <item x="920"/>
        <item x="2715"/>
        <item x="4387"/>
        <item x="3034"/>
        <item x="3204"/>
        <item x="690"/>
        <item x="167"/>
        <item x="1796"/>
        <item x="2421"/>
        <item x="2183"/>
        <item x="2945"/>
        <item x="681"/>
        <item x="4700"/>
        <item x="2"/>
        <item x="3582"/>
        <item x="1242"/>
        <item x="4027"/>
        <item x="4557"/>
        <item x="4163"/>
        <item x="3031"/>
        <item x="2652"/>
        <item x="905"/>
        <item x="4118"/>
        <item x="2557"/>
        <item x="1661"/>
        <item x="570"/>
        <item x="2806"/>
        <item x="3552"/>
        <item x="3278"/>
        <item x="3140"/>
        <item x="569"/>
        <item x="1826"/>
        <item x="795"/>
        <item x="1466"/>
        <item x="3997"/>
        <item x="4352"/>
        <item x="3"/>
        <item x="2506"/>
        <item x="4388"/>
        <item x="3609"/>
        <item x="1190"/>
        <item x="2849"/>
        <item x="960"/>
        <item x="3161"/>
        <item x="3496"/>
        <item x="2087"/>
        <item x="25"/>
        <item x="2277"/>
        <item x="863"/>
        <item x="4702"/>
        <item x="2709"/>
        <item x="3375"/>
        <item x="4507"/>
        <item x="2040"/>
        <item x="4698"/>
        <item x="2974"/>
        <item x="20"/>
        <item x="2986"/>
        <item x="1847"/>
        <item x="1193"/>
        <item x="2697"/>
        <item x="1814"/>
        <item x="4600"/>
        <item x="4711"/>
        <item x="1666"/>
        <item x="3110"/>
        <item x="2515"/>
        <item x="165"/>
        <item x="2169"/>
        <item x="4740"/>
        <item x="2887"/>
        <item x="2757"/>
        <item x="4081"/>
        <item x="1469"/>
        <item x="3188"/>
        <item x="3578"/>
        <item x="2019"/>
        <item x="4583"/>
        <item x="3793"/>
        <item x="449"/>
        <item x="3880"/>
        <item x="2171"/>
        <item x="2658"/>
        <item x="4243"/>
        <item x="4278"/>
        <item x="4668"/>
        <item x="3365"/>
        <item x="1810"/>
        <item x="2744"/>
        <item x="226"/>
        <item x="47"/>
        <item x="2021"/>
        <item x="2746"/>
        <item x="3540"/>
        <item x="1016"/>
        <item x="342"/>
        <item x="4637"/>
        <item x="4658"/>
        <item x="329"/>
        <item x="36"/>
        <item x="4212"/>
        <item x="4738"/>
        <item x="1719"/>
        <item x="2322"/>
        <item x="3122"/>
        <item x="3753"/>
        <item x="4597"/>
        <item x="2407"/>
        <item x="2927"/>
        <item x="3666"/>
        <item x="2212"/>
        <item x="3907"/>
        <item x="4046"/>
        <item x="3517"/>
        <item x="394"/>
        <item x="1013"/>
        <item x="332"/>
        <item x="705"/>
        <item x="3875"/>
        <item x="3755"/>
        <item x="263"/>
        <item x="452"/>
        <item x="2647"/>
        <item x="2562"/>
        <item x="446"/>
        <item x="218"/>
        <item x="34"/>
        <item x="208"/>
        <item x="4239"/>
        <item x="18"/>
        <item x="4518"/>
        <item x="2264"/>
        <item x="235"/>
        <item x="4128"/>
        <item x="1343"/>
        <item x="335"/>
        <item x="899"/>
        <item x="4149"/>
        <item x="4158"/>
        <item x="1869"/>
        <item x="120"/>
        <item x="4589"/>
        <item x="2836"/>
        <item x="1945"/>
        <item x="717"/>
        <item x="4160"/>
        <item x="308"/>
        <item x="2691"/>
        <item x="277"/>
        <item x="389"/>
        <item x="454"/>
        <item x="4170"/>
        <item x="205"/>
        <item x="2545"/>
        <item x="2219"/>
        <item x="1948"/>
        <item x="3859"/>
        <item x="3015"/>
        <item x="1238"/>
        <item x="440"/>
        <item x="666"/>
        <item x="2093"/>
        <item x="3473"/>
        <item x="663"/>
        <item x="2695"/>
        <item x="202"/>
        <item x="2922"/>
        <item x="271"/>
        <item x="3856"/>
        <item x="3018"/>
        <item x="3789"/>
        <item x="443"/>
        <item x="371"/>
        <item x="228"/>
        <item x="660"/>
        <item x="657"/>
        <item x="2025"/>
        <item x="1055"/>
        <item x="955"/>
        <item x="1230"/>
        <item x="3995"/>
        <item x="38"/>
        <item x="1871"/>
        <item x="3362"/>
        <item x="654"/>
        <item x="2502"/>
        <item x="3853"/>
        <item x="2378"/>
        <item x="508"/>
        <item x="2216"/>
        <item x="3220"/>
        <item x="2784"/>
        <item x="503"/>
        <item x="552"/>
        <item x="274"/>
        <item x="669"/>
        <item x="338"/>
        <item x="360"/>
        <item x="3377"/>
        <item x="3023"/>
        <item x="4410"/>
        <item x="2311"/>
        <item x="498"/>
        <item x="3449"/>
        <item x="243"/>
        <item x="66"/>
        <item x="4486"/>
        <item x="32"/>
        <item x="1393"/>
        <item x="3451"/>
        <item x="1520"/>
        <item x="1266"/>
        <item x="700"/>
        <item x="3851"/>
        <item x="3864"/>
        <item x="3491"/>
        <item x="2309"/>
        <item x="3971"/>
        <item x="428"/>
        <item x="2038"/>
        <item x="374"/>
        <item x="1764"/>
        <item x="714"/>
        <item x="720"/>
        <item x="723"/>
        <item x="1491"/>
        <item x="1256"/>
        <item x="1318"/>
        <item x="4266"/>
        <item x="1350"/>
        <item x="1058"/>
        <item x="79"/>
        <item x="4532"/>
        <item x="254"/>
        <item x="2214"/>
        <item x="28"/>
        <item x="4481"/>
        <item x="2787"/>
        <item x="4677"/>
        <item x="1064"/>
        <item x="1232"/>
        <item x="44"/>
        <item x="1164"/>
        <item x="4500"/>
        <item x="3478"/>
        <item x="3849"/>
        <item x="3894"/>
        <item x="136"/>
        <item x="3314"/>
        <item x="708"/>
        <item x="4497"/>
        <item x="1295"/>
        <item x="437"/>
        <item x="711"/>
        <item x="3974"/>
        <item x="2625"/>
        <item x="3210"/>
        <item x="397"/>
        <item x="3985"/>
        <item x="2064"/>
        <item x="3686"/>
        <item x="4263"/>
        <item x="30"/>
        <item x="3762"/>
        <item x="2786"/>
        <item x="3938"/>
        <item x="501"/>
        <item x="380"/>
        <item x="1942"/>
        <item x="3138"/>
        <item x="3844"/>
        <item x="210"/>
        <item x="3712"/>
        <item x="133"/>
        <item x="3740"/>
        <item x="543"/>
        <item x="3312"/>
        <item x="2358"/>
        <item x="260"/>
        <item x="314"/>
        <item x="3523"/>
        <item x="108"/>
        <item x="257"/>
        <item x="4681"/>
        <item x="3439"/>
        <item x="3531"/>
        <item x="4325"/>
        <item x="1450"/>
        <item x="2350"/>
        <item x="326"/>
        <item x="3892"/>
        <item x="784"/>
        <item x="1555"/>
        <item x="312"/>
        <item x="3126"/>
        <item x="3270"/>
        <item x="1161"/>
        <item x="3092"/>
        <item x="280"/>
        <item x="549"/>
        <item x="4112"/>
        <item x="417"/>
        <item x="3689"/>
        <item x="4455"/>
        <item x="216"/>
        <item x="2969"/>
        <item x="1046"/>
        <item x="1959"/>
        <item x="2879"/>
        <item x="4478"/>
        <item x="703"/>
        <item x="3455"/>
        <item x="3629"/>
        <item x="1049"/>
        <item x="525"/>
        <item x="726"/>
        <item x="760"/>
        <item x="4110"/>
        <item x="2250"/>
        <item x="148"/>
        <item x="438"/>
        <item x="649"/>
        <item x="399"/>
        <item x="3464"/>
        <item x="2201"/>
        <item x="3226"/>
        <item x="4489"/>
        <item x="1545"/>
        <item x="3095"/>
        <item x="4534"/>
        <item x="2017"/>
        <item x="4679"/>
        <item x="95"/>
        <item x="2622"/>
        <item x="4484"/>
        <item x="1553"/>
        <item x="1112"/>
        <item x="2253"/>
        <item x="3819"/>
        <item x="3730"/>
        <item x="2062"/>
        <item x="1275"/>
        <item x="1321"/>
        <item x="2637"/>
        <item x="1889"/>
        <item x="652"/>
        <item x="4735"/>
        <item x="1961"/>
        <item x="1972"/>
        <item x="1802"/>
        <item x="546"/>
        <item x="1791"/>
        <item x="2194"/>
        <item x="1115"/>
        <item x="4646"/>
        <item x="3627"/>
        <item x="2594"/>
        <item x="4503"/>
        <item x="2150"/>
        <item x="4189"/>
        <item x="3399"/>
        <item x="3493"/>
        <item x="249"/>
        <item x="3322"/>
        <item x="2186"/>
        <item x="697"/>
        <item x="2209"/>
        <item x="3733"/>
        <item x="4505"/>
        <item x="2631"/>
        <item x="2069"/>
        <item x="3470"/>
        <item x="431"/>
        <item x="3708"/>
        <item x="2537"/>
        <item x="2046"/>
        <item x="1387"/>
        <item x="386"/>
        <item x="833"/>
        <item x="3744"/>
        <item x="320"/>
        <item x="3207"/>
        <item x="268"/>
        <item x="1008"/>
        <item x="1043"/>
        <item x="4345"/>
        <item x="1917"/>
        <item x="1278"/>
        <item x="163"/>
        <item x="3480"/>
        <item x="2257"/>
        <item x="1150"/>
        <item x="2535"/>
        <item x="2871"/>
        <item x="600"/>
        <item x="1911"/>
        <item x="323"/>
        <item x="3346"/>
        <item x="4268"/>
        <item x="1601"/>
        <item x="1906"/>
        <item x="282"/>
        <item x="4295"/>
        <item x="1109"/>
        <item x="1576"/>
        <item x="4153"/>
        <item x="1532"/>
        <item x="778"/>
        <item x="383"/>
        <item x="89"/>
        <item x="2868"/>
        <item x="775"/>
        <item x="4261"/>
        <item x="46"/>
        <item x="3702"/>
        <item x="618"/>
        <item x="4193"/>
        <item x="4256"/>
        <item x="2995"/>
        <item x="613"/>
        <item x="2157"/>
        <item x="199"/>
        <item x="2189"/>
        <item x="1528"/>
        <item x="160"/>
        <item x="3223"/>
        <item x="616"/>
        <item x="757"/>
        <item x="157"/>
        <item x="3737"/>
        <item x="225"/>
        <item x="4020"/>
        <item x="3218"/>
        <item x="2383"/>
        <item x="1748"/>
        <item x="2011"/>
        <item x="1379"/>
        <item x="3506"/>
        <item x="4544"/>
        <item x="4732"/>
        <item x="3862"/>
        <item x="1040"/>
        <item x="3184"/>
        <item x="4493"/>
        <item x="2008"/>
        <item x="4362"/>
        <item x="4270"/>
        <item x="4635"/>
        <item x="3799"/>
        <item x="2013"/>
        <item x="3926"/>
        <item x="4195"/>
        <item x="3130"/>
        <item x="3846"/>
        <item x="4235"/>
        <item x="4595"/>
        <item x="1785"/>
        <item x="92"/>
        <item x="781"/>
        <item x="3581"/>
        <item x="1951"/>
        <item x="1933"/>
        <item x="3124"/>
        <item x="923"/>
        <item x="506"/>
        <item x="3057"/>
        <item x="3866"/>
        <item x="4347"/>
        <item x="154"/>
        <item x="3355"/>
        <item x="3653"/>
        <item x="1970"/>
        <item x="3358"/>
        <item x="1156"/>
        <item x="786"/>
        <item x="3655"/>
        <item x="4675"/>
        <item x="4292"/>
        <item x="1632"/>
        <item x="604"/>
        <item x="3814"/>
        <item x="694"/>
        <item x="3485"/>
        <item x="3292"/>
        <item x="1914"/>
        <item x="746"/>
        <item x="42"/>
        <item x="4491"/>
        <item x="2049"/>
        <item x="1893"/>
        <item x="2110"/>
        <item x="2066"/>
        <item x="2773"/>
        <item x="422"/>
        <item x="1964"/>
        <item x="1443"/>
        <item x="221"/>
        <item x="2634"/>
        <item x="2735"/>
        <item x="3353"/>
        <item x="3739"/>
        <item x="1171"/>
        <item x="2628"/>
        <item x="2865"/>
        <item x="1431"/>
        <item x="728"/>
        <item x="2877"/>
        <item x="3809"/>
        <item x="3706"/>
        <item x="1548"/>
        <item x="317"/>
        <item x="2479"/>
        <item x="581"/>
        <item x="2862"/>
        <item x="898"/>
        <item x="2481"/>
        <item x="830"/>
        <item x="3808"/>
        <item x="2394"/>
        <item x="763"/>
        <item x="1542"/>
        <item x="2353"/>
        <item x="1593"/>
        <item x="1087"/>
        <item x="434"/>
        <item x="3648"/>
        <item x="425"/>
        <item x="1502"/>
        <item x="3213"/>
        <item x="2731"/>
        <item x="3976"/>
        <item x="2197"/>
        <item x="2160"/>
        <item x="3576"/>
        <item x="1497"/>
        <item x="1028"/>
        <item x="1551"/>
        <item x="891"/>
        <item x="4709"/>
        <item x="2776"/>
        <item x="4105"/>
        <item x="1587"/>
        <item x="3934"/>
        <item x="1034"/>
        <item x="2348"/>
        <item x="3276"/>
        <item x="1706"/>
        <item x="1499"/>
        <item x="377"/>
        <item x="4542"/>
        <item x="1939"/>
        <item x="610"/>
        <item x="2575"/>
        <item x="3816"/>
        <item x="151"/>
        <item x="1334"/>
        <item x="1390"/>
        <item x="3890"/>
        <item x="266"/>
        <item x="40"/>
        <item x="2468"/>
        <item x="2874"/>
        <item x="213"/>
        <item x="3691"/>
        <item x="3175"/>
        <item x="836"/>
        <item x="2496"/>
        <item x="1145"/>
        <item x="3320"/>
        <item x="3431"/>
        <item x="3694"/>
        <item x="3899"/>
        <item x="2869"/>
        <item x="3132"/>
        <item x="1895"/>
        <item x="484"/>
        <item x="3528"/>
        <item x="4569"/>
        <item x="4407"/>
        <item x="3042"/>
        <item x="3265"/>
        <item x="3556"/>
        <item x="1153"/>
        <item x="4275"/>
        <item x="4089"/>
        <item x="1582"/>
        <item x="4197"/>
        <item x="3929"/>
        <item x="368"/>
        <item x="22"/>
        <item x="2960"/>
        <item x="2733"/>
        <item x="643"/>
        <item x="563"/>
        <item x="3704"/>
        <item x="4697"/>
        <item x="1953"/>
        <item x="595"/>
        <item x="3475"/>
        <item x="1987"/>
        <item x="1440"/>
        <item x="4643"/>
        <item x="3826"/>
        <item x="3351"/>
        <item x="1842"/>
        <item x="2971"/>
        <item x="1909"/>
        <item x="2112"/>
        <item x="1634"/>
        <item x="3267"/>
        <item x="3304"/>
        <item x="3699"/>
        <item x="3774"/>
        <item x="2830"/>
        <item x="2530"/>
        <item x="842"/>
        <item x="2002"/>
        <item x="1845"/>
        <item x="3571"/>
        <item x="2484"/>
        <item x="4298"/>
        <item x="3344"/>
        <item x="2148"/>
        <item x="1174"/>
        <item x="1504"/>
        <item x="1731"/>
        <item x="1754"/>
        <item x="363"/>
        <item x="1061"/>
        <item x="3784"/>
        <item x="3773"/>
        <item x="942"/>
        <item x="688"/>
        <item x="1597"/>
        <item x="4566"/>
        <item x="4613"/>
        <item x="4310"/>
        <item x="4645"/>
        <item x="1756"/>
        <item x="1067"/>
        <item x="86"/>
        <item x="223"/>
        <item x="2645"/>
        <item x="492"/>
        <item x="1956"/>
        <item x="1813"/>
        <item x="888"/>
        <item x="3836"/>
        <item x="4339"/>
        <item x="3684"/>
        <item x="3812"/>
        <item x="3928"/>
        <item x="3770"/>
        <item x="534"/>
        <item x="3253"/>
        <item x="3215"/>
        <item x="598"/>
        <item x="4173"/>
        <item x="1494"/>
        <item x="1883"/>
        <item x="1788"/>
        <item x="4103"/>
        <item x="4286"/>
        <item x="3662"/>
        <item x="2247"/>
        <item x="1920"/>
        <item x="1743"/>
        <item x="1523"/>
        <item x="3434"/>
        <item x="2105"/>
        <item x="1052"/>
        <item x="3186"/>
        <item x="2085"/>
        <item x="2386"/>
        <item x="754"/>
        <item x="3748"/>
        <item x="3251"/>
        <item x="1003"/>
        <item x="3318"/>
        <item x="1993"/>
        <item x="2204"/>
        <item x="1535"/>
        <item x="2108"/>
        <item x="2956"/>
        <item x="4224"/>
        <item x="1710"/>
        <item x="2051"/>
        <item x="2440"/>
        <item x="3520"/>
        <item x="1800"/>
        <item x="539"/>
        <item x="2721"/>
        <item x="4462"/>
        <item x="1140"/>
        <item x="1121"/>
        <item x="3786"/>
        <item x="4098"/>
        <item x="561"/>
        <item x="945"/>
        <item x="2097"/>
        <item x="3050"/>
        <item x="2476"/>
        <item x="139"/>
        <item x="2818"/>
        <item x="1604"/>
        <item x="2255"/>
        <item x="827"/>
        <item x="1005"/>
        <item x="772"/>
        <item x="98"/>
        <item x="2165"/>
        <item x="2533"/>
        <item x="2770"/>
        <item x="3061"/>
        <item x="1094"/>
        <item x="2444"/>
        <item x="4221"/>
        <item x="1037"/>
        <item x="3307"/>
        <item x="1373"/>
        <item x="541"/>
        <item x="4334"/>
        <item x="2881"/>
        <item x="4671"/>
        <item x="4272"/>
        <item x="1123"/>
        <item x="4401"/>
        <item x="3767"/>
        <item x="2164"/>
        <item x="3650"/>
        <item x="4146"/>
        <item x="1420"/>
        <item x="3059"/>
        <item x="4370"/>
        <item x="3272"/>
        <item x="3659"/>
        <item x="2992"/>
        <item x="4184"/>
        <item x="2860"/>
        <item x="1444"/>
        <item x="1654"/>
        <item x="486"/>
        <item x="839"/>
        <item x="1526"/>
        <item x="1606"/>
        <item x="980"/>
        <item x="2144"/>
        <item x="3393"/>
        <item x="3901"/>
        <item x="894"/>
        <item x="607"/>
        <item x="558"/>
        <item x="2953"/>
        <item x="1699"/>
        <item x="4022"/>
        <item x="3203"/>
        <item x="935"/>
        <item x="861"/>
        <item x="1570"/>
        <item x="2442"/>
        <item x="2997"/>
        <item x="3533"/>
        <item x="3302"/>
        <item x="4092"/>
        <item x="1097"/>
        <item x="1784"/>
        <item x="1118"/>
        <item x="3063"/>
        <item x="3172"/>
        <item x="3179"/>
        <item x="3089"/>
        <item x="83"/>
        <item x="489"/>
        <item x="4138"/>
        <item x="4412"/>
        <item x="3134"/>
        <item x="2102"/>
        <item x="2056"/>
        <item x="4341"/>
        <item x="3395"/>
        <item x="3467"/>
        <item x="2560"/>
        <item x="1069"/>
        <item x="885"/>
        <item x="3488"/>
        <item x="3100"/>
        <item x="3769"/>
        <item x="2539"/>
        <item x="4226"/>
        <item x="3779"/>
        <item x="3174"/>
        <item x="2244"/>
        <item x="2448"/>
        <item x="1757"/>
        <item x="3010"/>
        <item x="1368"/>
        <item x="4274"/>
        <item x="1718"/>
        <item x="4237"/>
        <item x="4460"/>
        <item x="1708"/>
        <item x="4655"/>
        <item x="4008"/>
        <item x="592"/>
        <item x="478"/>
        <item x="1315"/>
        <item x="1751"/>
        <item x="1213"/>
        <item x="2740"/>
        <item x="4529"/>
        <item x="3896"/>
        <item x="3805"/>
        <item x="4560"/>
        <item x="2391"/>
        <item x="1579"/>
        <item x="2584"/>
        <item x="4024"/>
        <item x="1222"/>
        <item x="2826"/>
        <item x="1922"/>
        <item x="1997"/>
        <item x="1573"/>
        <item x="3406"/>
        <item x="4229"/>
        <item x="812"/>
        <item x="2261"/>
        <item x="1339"/>
        <item x="2301"/>
        <item x="2329"/>
        <item x="4307"/>
        <item x="4349"/>
        <item x="1640"/>
        <item x="3824"/>
        <item x="2614"/>
        <item x="995"/>
        <item x="672"/>
        <item x="818"/>
        <item x="2355"/>
        <item x="1370"/>
        <item x="1794"/>
        <item x="3384"/>
        <item x="4005"/>
        <item x="3841"/>
        <item x="1219"/>
        <item x="2856"/>
        <item x="4421"/>
        <item x="4043"/>
        <item x="815"/>
        <item x="3514"/>
        <item x="4422"/>
        <item x="2071"/>
        <item x="1263"/>
        <item x="3128"/>
        <item x="3782"/>
        <item x="4690"/>
        <item x="929"/>
        <item x="1260"/>
        <item x="2586"/>
        <item x="4366"/>
        <item x="4572"/>
        <item x="3387"/>
        <item x="2167"/>
        <item x="766"/>
        <item x="4714"/>
        <item x="4010"/>
        <item x="191"/>
        <item x="4611"/>
        <item x="3555"/>
        <item x="4657"/>
        <item x="4360"/>
        <item x="4082"/>
        <item x="4095"/>
        <item x="2488"/>
        <item x="2612"/>
        <item x="584"/>
        <item x="3259"/>
        <item x="1142"/>
        <item x="1001"/>
        <item x="2454"/>
        <item x="4402"/>
        <item x="4563"/>
        <item x="3181"/>
        <item x="1901"/>
        <item x="2406"/>
        <item x="1637"/>
        <item x="2723"/>
        <item x="2395"/>
        <item x="1539"/>
        <item x="1646"/>
        <item x="1168"/>
        <item x="361"/>
        <item x="1091"/>
        <item x="1210"/>
        <item x="3905"/>
        <item x="3897"/>
        <item x="1482"/>
        <item x="3136"/>
        <item x="475"/>
        <item x="1287"/>
        <item x="2155"/>
        <item x="4085"/>
        <item x="1488"/>
        <item x="1832"/>
        <item x="4129"/>
        <item x="3421"/>
        <item x="1936"/>
        <item x="2379"/>
        <item x="2984"/>
        <item x="3403"/>
        <item x="2431"/>
        <item x="1486"/>
        <item x="2053"/>
        <item x="145"/>
        <item x="3944"/>
        <item x="1159"/>
        <item x="2304"/>
        <item x="3643"/>
        <item x="3729"/>
        <item x="1590"/>
        <item x="2122"/>
        <item x="824"/>
        <item x="2963"/>
        <item x="4576"/>
        <item x="2115"/>
        <item x="4621"/>
        <item x="926"/>
        <item x="2007"/>
        <item x="1808"/>
        <item x="495"/>
        <item x="72"/>
        <item x="2153"/>
        <item x="3888"/>
        <item x="3044"/>
        <item x="1863"/>
        <item x="4090"/>
        <item x="2688"/>
        <item x="1106"/>
        <item x="3838"/>
        <item x="4722"/>
        <item x="1346"/>
        <item x="3940"/>
        <item x="1599"/>
        <item x="2693"/>
        <item x="951"/>
        <item x="1657"/>
        <item x="3746"/>
        <item x="1624"/>
        <item x="587"/>
        <item x="2618"/>
        <item x="4309"/>
        <item x="1327"/>
        <item x="2343"/>
        <item x="1651"/>
        <item x="3053"/>
        <item x="932"/>
        <item x="2710"/>
        <item x="948"/>
        <item x="3568"/>
        <item x="3635"/>
        <item x="1324"/>
        <item x="1197"/>
        <item x="3777"/>
        <item x="2298"/>
        <item x="3822"/>
        <item x="2640"/>
        <item x="107"/>
        <item x="2726"/>
        <item x="4303"/>
        <item x="1738"/>
        <item x="2683"/>
        <item x="450"/>
        <item x="2259"/>
        <item x="4524"/>
        <item x="1584"/>
        <item x="1382"/>
        <item x="4337"/>
        <item x="821"/>
        <item x="3145"/>
        <item x="2765"/>
        <item x="3098"/>
        <item x="2191"/>
        <item x="1281"/>
        <item x="555"/>
        <item x="2142"/>
        <item x="1762"/>
        <item x="4581"/>
        <item x="2957"/>
        <item x="3274"/>
        <item x="3566"/>
        <item x="246"/>
        <item x="4540"/>
        <item x="4137"/>
        <item x="142"/>
        <item x="1329"/>
        <item x="2446"/>
        <item x="2541"/>
        <item x="590"/>
        <item x="2500"/>
        <item x="1967"/>
        <item x="999"/>
        <item x="2296"/>
        <item x="1290"/>
        <item x="4290"/>
        <item x="877"/>
        <item x="1437"/>
        <item x="2755"/>
        <item x="1854"/>
        <item x="2966"/>
        <item x="3645"/>
        <item x="244"/>
        <item x="2589"/>
        <item x="1745"/>
        <item x="3804"/>
        <item x="2275"/>
        <item x="4231"/>
        <item x="4648"/>
        <item x="3526"/>
        <item x="3297"/>
        <item x="3483"/>
        <item x="1376"/>
        <item x="3573"/>
        <item x="1207"/>
        <item x="3640"/>
        <item x="1089"/>
        <item x="3725"/>
        <item x="4424"/>
        <item x="1643"/>
        <item x="3447"/>
        <item x="2493"/>
        <item x="2361"/>
        <item x="3389"/>
        <item x="2962"/>
        <item x="3032"/>
        <item x="4443"/>
        <item x="1467"/>
        <item x="1473"/>
        <item x="2522"/>
        <item x="3765"/>
        <item x="2781"/>
        <item x="2120"/>
        <item x="646"/>
        <item x="2491"/>
        <item x="1760"/>
        <item x="2529"/>
        <item x="3918"/>
        <item x="4419"/>
        <item x="4301"/>
        <item x="2948"/>
        <item x="531"/>
        <item x="2616"/>
        <item x="3141"/>
        <item x="880"/>
        <item x="2303"/>
        <item x="3014"/>
        <item x="4156"/>
        <item x="4219"/>
        <item x="4222"/>
        <item x="130"/>
        <item x="2591"/>
        <item x="1284"/>
        <item x="3537"/>
        <item x="751"/>
        <item x="2989"/>
        <item x="3246"/>
        <item x="2282"/>
        <item x="918"/>
        <item x="4379"/>
        <item x="1990"/>
        <item x="2608"/>
        <item x="997"/>
        <item x="4403"/>
        <item x="2285"/>
        <item x="2524"/>
        <item x="937"/>
        <item x="2100"/>
        <item x="806"/>
        <item x="4404"/>
        <item x="1835"/>
        <item x="4464"/>
        <item x="3408"/>
        <item x="2337"/>
        <item x="1204"/>
        <item x="748"/>
        <item x="3248"/>
        <item x="1659"/>
        <item x="1031"/>
        <item x="1479"/>
        <item x="3101"/>
        <item x="1101"/>
        <item x="3289"/>
        <item x="2853"/>
        <item x="3171"/>
        <item x="1423"/>
        <item x="769"/>
        <item x="4725"/>
        <item x="341"/>
        <item x="2943"/>
        <item x="4327"/>
        <item x="3104"/>
        <item x="1805"/>
        <item x="4254"/>
        <item x="2241"/>
        <item x="991"/>
        <item x="4108"/>
        <item x="4381"/>
        <item x="2813"/>
        <item x="1860"/>
        <item x="4136"/>
        <item x="1851"/>
        <item x="4526"/>
        <item x="3996"/>
        <item x="3036"/>
        <item x="1476"/>
        <item x="4466"/>
        <item x="874"/>
        <item x="1898"/>
        <item x="921"/>
        <item x="4719"/>
        <item x="1292"/>
        <item x="2438"/>
        <item x="3338"/>
        <item x="4606"/>
        <item x="691"/>
        <item x="2230"/>
        <item x="2671"/>
        <item x="3465"/>
        <item x="4013"/>
        <item x="2294"/>
        <item x="1272"/>
        <item x="2307"/>
        <item x="3147"/>
        <item x="453"/>
        <item x="336"/>
        <item x="333"/>
        <item x="1627"/>
        <item x="1365"/>
        <item x="1337"/>
        <item x="1692"/>
        <item x="395"/>
        <item x="1269"/>
        <item x="4017"/>
        <item x="883"/>
        <item x="206"/>
        <item x="4216"/>
        <item x="2558"/>
        <item x="2946"/>
        <item x="3442"/>
        <item x="1426"/>
        <item x="2779"/>
        <item x="2288"/>
        <item x="4250"/>
        <item x="4134"/>
        <item x="1838"/>
        <item x="67"/>
        <item x="3348"/>
        <item x="2339"/>
        <item x="809"/>
        <item x="2566"/>
        <item x="4537"/>
        <item x="2428"/>
        <item x="4609"/>
        <item x="1716"/>
        <item x="1429"/>
        <item x="3881"/>
        <item x="1191"/>
        <item x="330"/>
        <item x="3652"/>
        <item x="2425"/>
        <item x="3579"/>
        <item x="2422"/>
        <item x="2763"/>
        <item x="4727"/>
        <item x="1434"/>
        <item x="4179"/>
        <item x="4479"/>
        <item x="3166"/>
        <item x="528"/>
        <item x="2823"/>
        <item x="2043"/>
        <item x="3763"/>
        <item x="3047"/>
        <item x="4699"/>
        <item x="1362"/>
        <item x="1007"/>
        <item x="2181"/>
        <item x="3925"/>
        <item x="4171"/>
        <item x="127"/>
        <item x="2236"/>
        <item x="4652"/>
        <item x="1949"/>
        <item x="1216"/>
        <item x="2578"/>
        <item x="3107"/>
        <item x="3000"/>
        <item x="3625"/>
        <item x="4617"/>
        <item x="2760"/>
        <item x="4728"/>
        <item x="2184"/>
        <item x="844"/>
        <item x="339"/>
        <item x="3664"/>
        <item x="2642"/>
        <item x="2951"/>
        <item x="3560"/>
        <item x="2685"/>
        <item x="3445"/>
        <item x="1447"/>
        <item x="2520"/>
        <item x="4372"/>
        <item x="3495"/>
        <item x="718"/>
        <item x="420"/>
        <item x="667"/>
        <item x="2662"/>
        <item x="2659"/>
        <item x="166"/>
        <item x="2674"/>
        <item x="2737"/>
        <item x="1397"/>
        <item x="2569"/>
        <item x="1946"/>
        <item x="2728"/>
        <item x="2850"/>
        <item x="3921"/>
        <item x="278"/>
        <item x="2291"/>
        <item x="2713"/>
        <item x="2925"/>
        <item x="3039"/>
        <item x="2716"/>
        <item x="4397"/>
        <item x="209"/>
        <item x="3437"/>
        <item x="664"/>
        <item x="1797"/>
        <item x="3004"/>
        <item x="4386"/>
        <item x="670"/>
        <item x="896"/>
        <item x="3087"/>
        <item x="4306"/>
        <item x="472"/>
        <item x="2816"/>
        <item x="3857"/>
        <item x="447"/>
        <item x="3361"/>
        <item x="2020"/>
        <item x="2091"/>
        <item x="2667"/>
        <item x="1886"/>
        <item x="2039"/>
        <item x="2363"/>
        <item x="1399"/>
        <item x="1676"/>
        <item x="4717"/>
        <item x="2681"/>
        <item x="3854"/>
        <item x="2331"/>
        <item x="444"/>
        <item x="275"/>
        <item x="4176"/>
        <item x="1857"/>
        <item x="3885"/>
        <item x="4693"/>
        <item x="1418"/>
        <item x="3698"/>
        <item x="1934"/>
        <item x="1194"/>
        <item x="392"/>
        <item x="4100"/>
        <item x="2137"/>
        <item x="3381"/>
        <item x="4687"/>
        <item x="2581"/>
        <item x="390"/>
        <item x="3205"/>
        <item x="69"/>
        <item x="3508"/>
        <item x="3162"/>
        <item x="203"/>
        <item x="3084"/>
        <item x="803"/>
        <item x="4326"/>
        <item x="3852"/>
        <item x="1781"/>
        <item x="2233"/>
        <item x="3638"/>
        <item x="2211"/>
        <item x="272"/>
        <item x="706"/>
        <item x="661"/>
        <item x="441"/>
        <item x="2679"/>
        <item x="2471"/>
        <item x="3601"/>
        <item x="3802"/>
        <item x="219"/>
        <item x="2334"/>
        <item x="4375"/>
        <item x="2140"/>
        <item x="302"/>
        <item x="3518"/>
        <item x="1702"/>
        <item x="4638"/>
        <item x="1988"/>
        <item x="1811"/>
        <item x="3256"/>
        <item x="715"/>
        <item x="305"/>
        <item x="3243"/>
        <item x="3553"/>
        <item x="4002"/>
        <item x="499"/>
        <item x="721"/>
        <item x="4351"/>
        <item x="3550"/>
        <item x="2473"/>
        <item x="526"/>
        <item x="747"/>
        <item x="3837"/>
        <item x="3883"/>
        <item x="3507"/>
        <item x="4555"/>
        <item x="2041"/>
        <item x="655"/>
        <item x="867"/>
        <item x="2420"/>
        <item x="3860"/>
        <item x="1622"/>
        <item x="2263"/>
        <item x="1848"/>
        <item x="639"/>
        <item x="1342"/>
        <item x="264"/>
        <item x="1735"/>
        <item x="1943"/>
        <item x="4384"/>
        <item x="4678"/>
        <item x="709"/>
        <item x="504"/>
        <item x="3221"/>
        <item x="3079"/>
        <item x="2810"/>
        <item x="4150"/>
        <item x="4487"/>
        <item x="4249"/>
        <item x="309"/>
        <item x="1165"/>
        <item x="418"/>
        <item x="582"/>
        <item x="372"/>
        <item x="375"/>
        <item x="3474"/>
        <item x="502"/>
        <item x="3998"/>
        <item x="1059"/>
        <item x="658"/>
        <item x="261"/>
        <item x="102"/>
        <item x="3539"/>
        <item x="1253"/>
        <item x="1056"/>
        <item x="4267"/>
        <item x="3335"/>
        <item x="689"/>
        <item x="3723"/>
        <item x="2835"/>
        <item x="1732"/>
        <item x="439"/>
        <item x="2452"/>
        <item x="4211"/>
        <item x="2563"/>
        <item x="2758"/>
        <item x="3313"/>
        <item x="1310"/>
        <item x="4411"/>
        <item x="196"/>
        <item x="1267"/>
        <item x="4498"/>
        <item x="3590"/>
        <item x="3711"/>
        <item x="4519"/>
        <item x="4501"/>
        <item x="4680"/>
        <item x="327"/>
        <item x="255"/>
        <item x="188"/>
        <item x="3850"/>
        <item x="704"/>
        <item x="1319"/>
        <item x="4047"/>
        <item x="4287"/>
        <item x="398"/>
        <item x="315"/>
        <item x="1868"/>
        <item x="3690"/>
        <item x="3013"/>
        <item x="4264"/>
        <item x="269"/>
        <item x="4596"/>
        <item x="864"/>
        <item x="252"/>
        <item x="4712"/>
        <item x="2517"/>
        <item x="724"/>
        <item x="2516"/>
        <item x="3800"/>
        <item x="1029"/>
        <item x="4521"/>
        <item x="2807"/>
        <item x="4636"/>
        <item x="4490"/>
        <item x="2469"/>
        <item x="4358"/>
        <item x="636"/>
        <item x="137"/>
        <item x="547"/>
        <item x="2330"/>
        <item x="2088"/>
        <item x="984"/>
        <item x="3687"/>
        <item x="1884"/>
        <item x="387"/>
        <item x="4485"/>
        <item x="2610"/>
        <item x="3893"/>
        <item x="2623"/>
        <item x="3211"/>
        <item x="544"/>
        <item x="134"/>
        <item x="4535"/>
        <item x="994"/>
        <item x="4157"/>
        <item x="4558"/>
        <item x="429"/>
        <item x="4083"/>
        <item x="653"/>
        <item x="4601"/>
        <item x="281"/>
        <item x="4504"/>
        <item x="553"/>
        <item x="4143"/>
        <item x="1141"/>
        <item x="3863"/>
        <item x="324"/>
        <item x="4533"/>
        <item x="1226"/>
        <item x="1065"/>
        <item x="3208"/>
        <item x="1470"/>
        <item x="1113"/>
        <item x="712"/>
        <item x="698"/>
        <item x="701"/>
        <item x="258"/>
        <item x="3867"/>
        <item x="4640"/>
        <item x="1833"/>
        <item x="3440"/>
        <item x="550"/>
        <item x="4213"/>
        <item x="4710"/>
        <item x="3450"/>
        <item x="3865"/>
        <item x="200"/>
        <item x="2895"/>
        <item x="3937"/>
        <item x="2626"/>
        <item x="1276"/>
        <item x="4021"/>
        <item x="3742"/>
        <item x="2711"/>
        <item x="76"/>
        <item x="4192"/>
        <item x="1322"/>
        <item x="3096"/>
        <item x="1712"/>
        <item x="3219"/>
        <item x="80"/>
        <item x="1116"/>
        <item x="3636"/>
        <item x="4037"/>
        <item x="1571"/>
        <item x="1062"/>
        <item x="3224"/>
        <item x="2063"/>
        <item x="3492"/>
        <item x="2559"/>
        <item x="617"/>
        <item x="4259"/>
        <item x="93"/>
        <item x="211"/>
        <item x="3845"/>
        <item x="3847"/>
        <item x="3975"/>
        <item x="267"/>
        <item x="2635"/>
        <item x="1554"/>
        <item x="152"/>
        <item x="1162"/>
        <item x="432"/>
        <item x="3315"/>
        <item x="1361"/>
        <item x="4494"/>
        <item x="2768"/>
        <item x="4194"/>
        <item x="4682"/>
        <item x="3563"/>
        <item x="4553"/>
        <item x="1962"/>
        <item x="1546"/>
        <item x="155"/>
        <item x="4482"/>
        <item x="3471"/>
        <item x="2094"/>
        <item x="1786"/>
        <item x="3820"/>
        <item x="435"/>
        <item x="2251"/>
        <item x="1201"/>
        <item x="1053"/>
        <item x="2067"/>
        <item x="2086"/>
        <item x="2202"/>
        <item x="2629"/>
        <item x="1394"/>
        <item x="1492"/>
        <item x="4172"/>
        <item x="3400"/>
        <item x="1803"/>
        <item x="481"/>
        <item x="785"/>
        <item x="2190"/>
        <item x="2065"/>
        <item x="1050"/>
        <item x="381"/>
        <item x="2632"/>
        <item x="378"/>
        <item x="1279"/>
        <item x="1257"/>
        <item x="4465"/>
        <item x="3511"/>
        <item x="4346"/>
        <item x="214"/>
        <item x="537"/>
        <item x="761"/>
        <item x="2012"/>
        <item x="3093"/>
        <item x="4257"/>
        <item x="764"/>
        <item x="3967"/>
        <item x="3077"/>
        <item x="3692"/>
        <item x="426"/>
        <item x="4154"/>
        <item x="1918"/>
        <item x="4736"/>
        <item x="164"/>
        <item x="3939"/>
        <item x="3656"/>
        <item x="3481"/>
        <item x="2867"/>
        <item x="3476"/>
        <item x="2985"/>
        <item x="4492"/>
        <item x="149"/>
        <item x="1044"/>
        <item x="779"/>
        <item x="4196"/>
        <item x="161"/>
        <item x="3321"/>
        <item x="776"/>
        <item x="3230"/>
        <item x="4111"/>
        <item x="3741"/>
        <item x="1792"/>
        <item x="2402"/>
        <item x="3709"/>
        <item x="4269"/>
        <item x="217"/>
        <item x="862"/>
        <item x="2880"/>
        <item x="2210"/>
        <item x="4363"/>
        <item x="1166"/>
        <item x="4190"/>
        <item x="1714"/>
        <item x="3817"/>
        <item x="2872"/>
        <item x="2878"/>
        <item x="1960"/>
        <item x="4348"/>
        <item x="782"/>
        <item x="4598"/>
        <item x="1890"/>
        <item x="3745"/>
        <item x="3649"/>
        <item x="1500"/>
        <item x="384"/>
        <item x="1907"/>
        <item x="727"/>
        <item x="3895"/>
        <item x="3972"/>
        <item x="21"/>
        <item x="1041"/>
        <item x="2018"/>
        <item x="2162"/>
        <item x="2756"/>
        <item x="3402"/>
        <item x="4733"/>
        <item x="2638"/>
        <item x="2538"/>
        <item x="3532"/>
        <item x="3227"/>
        <item x="2310"/>
        <item x="2111"/>
        <item x="1068"/>
        <item x="3308"/>
        <item x="834"/>
        <item x="318"/>
        <item x="1915"/>
        <item x="1047"/>
        <item x="1154"/>
        <item x="1543"/>
        <item x="3354"/>
        <item x="4271"/>
        <item x="3734"/>
        <item x="3214"/>
        <item x="1151"/>
        <item x="485"/>
        <item x="2384"/>
        <item x="1602"/>
        <item x="90"/>
        <item x="2276"/>
        <item x="369"/>
        <item x="2381"/>
        <item x="2734"/>
        <item x="2536"/>
        <item x="3731"/>
        <item x="158"/>
        <item x="2944"/>
        <item x="1468"/>
        <item x="4296"/>
        <item x="4669"/>
        <item x="1965"/>
        <item x="758"/>
        <item x="2351"/>
        <item x="4198"/>
        <item x="96"/>
        <item x="2195"/>
        <item x="3919"/>
        <item x="954"/>
        <item x="3486"/>
        <item x="3378"/>
        <item x="3810"/>
        <item x="1533"/>
        <item x="2256"/>
        <item x="1498"/>
        <item x="1495"/>
        <item x="3703"/>
        <item x="2187"/>
        <item x="3479"/>
        <item x="321"/>
        <item x="2359"/>
        <item x="2620"/>
        <item x="4236"/>
        <item x="3738"/>
        <item x="2070"/>
        <item x="1971"/>
        <item x="3707"/>
        <item x="614"/>
        <item x="3359"/>
        <item x="2875"/>
        <item x="1536"/>
        <item x="2970"/>
        <item x="1912"/>
        <item x="3524"/>
        <item x="3008"/>
        <item x="2015"/>
        <item x="1957"/>
        <item x="2354"/>
        <item x="1148"/>
        <item x="1789"/>
        <item x="1594"/>
        <item x="1910"/>
        <item x="3345"/>
        <item x="140"/>
        <item x="3700"/>
        <item x="2863"/>
        <item x="2870"/>
        <item x="3489"/>
        <item x="3577"/>
        <item x="1549"/>
        <item x="3435"/>
        <item x="1307"/>
        <item x="1749"/>
        <item x="473"/>
        <item x="3293"/>
        <item x="2059"/>
        <item x="2113"/>
        <item x="2009"/>
        <item x="3811"/>
        <item x="831"/>
        <item x="840"/>
        <item x="3935"/>
        <item x="2161"/>
        <item x="1605"/>
        <item x="2279"/>
        <item x="3319"/>
        <item x="2047"/>
        <item x="2996"/>
        <item x="1388"/>
        <item x="1552"/>
        <item x="1940"/>
        <item x="1921"/>
        <item x="2198"/>
        <item x="19"/>
        <item x="3305"/>
        <item x="837"/>
        <item x="3658"/>
        <item x="1904"/>
        <item x="2866"/>
        <item x="2199"/>
        <item x="3185"/>
        <item x="1741"/>
        <item x="2833"/>
        <item x="889"/>
        <item x="3051"/>
        <item x="3356"/>
        <item x="919"/>
        <item x="3735"/>
        <item x="3891"/>
        <item x="4398"/>
        <item x="3347"/>
        <item x="3932"/>
        <item x="4408"/>
        <item x="3177"/>
        <item x="423"/>
        <item x="1175"/>
        <item x="3882"/>
        <item x="3340"/>
        <item x="3131"/>
        <item x="2182"/>
        <item x="1503"/>
        <item x="4543"/>
        <item x="4413"/>
        <item x="1843"/>
        <item x="1038"/>
        <item x="601"/>
        <item x="1157"/>
        <item x="3160"/>
        <item x="3651"/>
        <item x="2248"/>
        <item x="1484"/>
        <item x="4364"/>
        <item x="3902"/>
        <item x="924"/>
        <item x="2774"/>
        <item x="2851"/>
        <item x="1415"/>
        <item x="3843"/>
        <item x="3139"/>
        <item x="4087"/>
        <item x="2480"/>
        <item x="4731"/>
        <item x="2396"/>
        <item x="1896"/>
        <item x="4140"/>
        <item x="767"/>
        <item x="1391"/>
        <item x="496"/>
        <item x="540"/>
        <item x="4530"/>
        <item x="1752"/>
        <item x="3705"/>
        <item x="1332"/>
        <item x="943"/>
        <item x="2972"/>
        <item x="2732"/>
        <item x="2151"/>
        <item x="1540"/>
        <item x="2149"/>
        <item x="611"/>
        <item x="3654"/>
        <item x="1110"/>
        <item x="4233"/>
        <item x="1449"/>
        <item x="1596"/>
        <item x="1894"/>
        <item x="2609"/>
        <item x="2741"/>
        <item x="3404"/>
        <item x="1968"/>
        <item x="602"/>
        <item x="1192"/>
        <item x="3317"/>
        <item x="26"/>
        <item x="2531"/>
        <item x="1035"/>
        <item x="2003"/>
        <item x="2158"/>
        <item x="250"/>
        <item x="2356"/>
        <item x="596"/>
        <item x="1104"/>
        <item x="1146"/>
        <item x="3058"/>
        <item x="1866"/>
        <item x="1172"/>
        <item x="1119"/>
        <item x="2387"/>
        <item x="535"/>
        <item x="2260"/>
        <item x="2435"/>
        <item x="3482"/>
        <item x="3060"/>
        <item x="1527"/>
        <item x="3228"/>
        <item x="3176"/>
        <item x="3033"/>
        <item x="2772"/>
        <item x="3244"/>
        <item x="3468"/>
        <item x="2482"/>
        <item x="2389"/>
        <item x="3125"/>
        <item x="1591"/>
        <item x="644"/>
        <item x="1577"/>
        <item x="99"/>
        <item x="843"/>
        <item x="4574"/>
        <item x="3535"/>
        <item x="3529"/>
        <item x="2207"/>
        <item x="2861"/>
        <item x="1655"/>
        <item x="4023"/>
        <item x="4729"/>
        <item x="2254"/>
        <item x="3521"/>
        <item x="4293"/>
        <item x="1700"/>
        <item x="2349"/>
        <item x="3266"/>
        <item x="3660"/>
        <item x="3182"/>
        <item x="3904"/>
        <item x="755"/>
        <item x="3749"/>
        <item x="1441"/>
        <item x="892"/>
        <item x="2205"/>
        <item x="3695"/>
        <item x="3728"/>
        <item x="4614"/>
        <item x="650"/>
        <item x="1537"/>
        <item x="1445"/>
        <item x="1160"/>
        <item x="2660"/>
        <item x="1325"/>
        <item x="1380"/>
        <item x="1223"/>
        <item x="2106"/>
        <item x="490"/>
        <item x="605"/>
        <item x="3785"/>
        <item x="804"/>
        <item x="2954"/>
        <item x="2057"/>
        <item x="1580"/>
        <item x="4361"/>
        <item x="1744"/>
        <item x="3268"/>
        <item x="364"/>
        <item x="1371"/>
        <item x="3747"/>
        <item x="895"/>
        <item x="1122"/>
        <item x="3216"/>
        <item x="3090"/>
        <item x="4340"/>
        <item x="2993"/>
        <item x="3534"/>
        <item x="3394"/>
        <item x="3572"/>
        <item x="1169"/>
        <item x="4644"/>
        <item x="4093"/>
        <item x="4342"/>
        <item x="2445"/>
        <item x="4570"/>
        <item x="608"/>
        <item x="1095"/>
        <item x="1755"/>
        <item x="2831"/>
        <item x="2961"/>
        <item x="1521"/>
        <item x="3397"/>
        <item x="1583"/>
        <item x="4185"/>
        <item x="562"/>
        <item x="1641"/>
        <item x="2147"/>
        <item x="146"/>
        <item x="1340"/>
        <item x="4291"/>
        <item x="3303"/>
        <item x="4673"/>
        <item x="2138"/>
        <item x="4343"/>
        <item x="87"/>
        <item x="3180"/>
        <item x="4104"/>
        <item x="988"/>
        <item x="303"/>
        <item x="695"/>
        <item x="2262"/>
        <item x="3135"/>
        <item x="556"/>
        <item x="3685"/>
        <item x="4568"/>
        <item x="3137"/>
        <item x="542"/>
        <item x="1677"/>
        <item x="4091"/>
        <item x="2477"/>
        <item x="2156"/>
        <item x="4612"/>
        <item x="927"/>
        <item x="4335"/>
        <item x="1316"/>
        <item x="1864"/>
        <item x="1264"/>
        <item x="3815"/>
        <item x="1385"/>
        <item x="4186"/>
        <item x="3778"/>
        <item x="4656"/>
        <item x="1335"/>
        <item x="1249"/>
        <item x="1998"/>
        <item x="946"/>
        <item x="3043"/>
        <item x="1107"/>
        <item x="3484"/>
        <item x="1574"/>
        <item x="3930"/>
        <item x="2245"/>
        <item x="2054"/>
        <item x="3357"/>
        <item x="2145"/>
        <item x="1588"/>
        <item x="3263"/>
        <item x="3062"/>
        <item x="479"/>
        <item x="3663"/>
        <item x="4106"/>
        <item x="3396"/>
        <item x="23"/>
        <item x="493"/>
        <item x="2576"/>
        <item x="2540"/>
        <item x="3260"/>
        <item x="1635"/>
        <item x="4564"/>
        <item x="828"/>
        <item x="2098"/>
        <item x="2499"/>
        <item x="3680"/>
        <item x="4311"/>
        <item x="1228"/>
        <item x="1489"/>
        <item x="2346"/>
        <item x="3726"/>
        <item x="2857"/>
        <item x="2859"/>
        <item x="1600"/>
        <item x="1377"/>
        <item x="476"/>
        <item x="3825"/>
        <item x="2497"/>
        <item x="3775"/>
        <item x="2573"/>
        <item x="3261"/>
        <item x="4567"/>
        <item x="2777"/>
        <item x="2542"/>
        <item x="4011"/>
        <item x="1954"/>
        <item x="3144"/>
        <item x="2615"/>
        <item x="4188"/>
        <item x="2116"/>
        <item x="4577"/>
        <item x="3388"/>
        <item x="3343"/>
        <item x="4096"/>
        <item x="2722"/>
        <item x="1994"/>
        <item x="1530"/>
        <item x="3898"/>
        <item x="3311"/>
        <item x="3275"/>
        <item x="1291"/>
        <item x="105"/>
        <item x="1840"/>
        <item x="3569"/>
        <item x="1585"/>
        <item x="936"/>
        <item x="933"/>
        <item x="2154"/>
        <item x="822"/>
        <item x="2739"/>
        <item x="1795"/>
        <item x="3783"/>
        <item x="1758"/>
        <item x="2166"/>
        <item x="1369"/>
        <item x="3290"/>
        <item x="816"/>
        <item x="3341"/>
        <item x="3646"/>
        <item x="1220"/>
        <item x="2192"/>
        <item x="2447"/>
        <item x="1092"/>
        <item x="773"/>
        <item x="3768"/>
        <item x="1524"/>
        <item x="1421"/>
        <item x="3339"/>
        <item x="1899"/>
        <item x="3432"/>
        <item x="3557"/>
        <item x="3780"/>
        <item x="3574"/>
        <item x="143"/>
        <item x="4139"/>
        <item x="1746"/>
        <item x="3352"/>
        <item x="3807"/>
        <item x="1374"/>
        <item x="3942"/>
        <item x="2724"/>
        <item x="3064"/>
        <item x="2000"/>
        <item x="825"/>
        <item x="2101"/>
        <item x="131"/>
        <item x="4571"/>
        <item x="752"/>
        <item x="3806"/>
        <item x="940"/>
        <item x="3254"/>
        <item x="3764"/>
        <item x="4368"/>
        <item x="4227"/>
        <item x="3527"/>
        <item x="4367"/>
        <item x="886"/>
        <item x="749"/>
        <item x="3054"/>
        <item x="2689"/>
        <item x="4130"/>
        <item x="3772"/>
        <item x="1937"/>
        <item x="2302"/>
        <item x="2964"/>
        <item x="2103"/>
        <item x="1383"/>
        <item x="4007"/>
        <item x="2494"/>
        <item x="4183"/>
        <item x="1483"/>
        <item x="593"/>
        <item x="366"/>
        <item x="84"/>
        <item x="2967"/>
        <item x="559"/>
        <item x="647"/>
        <item x="3252"/>
        <item x="3515"/>
        <item x="1438"/>
        <item x="4623"/>
        <item x="1846"/>
        <item x="1647"/>
        <item x="930"/>
        <item x="2485"/>
        <item x="2489"/>
        <item x="1487"/>
        <item x="2617"/>
        <item x="2405"/>
        <item x="189"/>
        <item x="585"/>
        <item x="871"/>
        <item x="4350"/>
        <item x="421"/>
        <item x="3839"/>
        <item x="4654"/>
        <item x="3558"/>
        <item x="4691"/>
        <item x="4230"/>
        <item x="1143"/>
        <item x="128"/>
        <item x="2005"/>
        <item x="4573"/>
        <item x="3300"/>
        <item x="1032"/>
        <item x="1214"/>
        <item x="1652"/>
        <item x="922"/>
        <item x="1432"/>
        <item x="2998"/>
        <item x="3349"/>
        <item x="4232"/>
        <item x="819"/>
        <item x="3390"/>
        <item x="4308"/>
        <item x="4338"/>
        <item x="3055"/>
        <item x="1649"/>
        <item x="3448"/>
        <item x="1644"/>
        <item x="3407"/>
        <item x="3385"/>
        <item x="1658"/>
        <item x="3644"/>
        <item x="1330"/>
        <item x="813"/>
        <item x="4302"/>
        <item x="1366"/>
        <item x="4220"/>
        <item x="3433"/>
        <item x="1696"/>
        <item x="3696"/>
        <item x="2585"/>
        <item x="3941"/>
        <item x="1902"/>
        <item x="1273"/>
        <item x="3391"/>
        <item x="2362"/>
        <item x="2118"/>
        <item x="2619"/>
        <item x="938"/>
        <item x="1328"/>
        <item x="881"/>
        <item x="3164"/>
        <item x="3336"/>
        <item x="2289"/>
        <item x="1102"/>
        <item x="4527"/>
        <item x="4371"/>
        <item x="1806"/>
        <item x="770"/>
        <item x="4255"/>
        <item x="1809"/>
        <item x="1480"/>
        <item x="4724"/>
        <item x="1638"/>
        <item x="2587"/>
        <item x="2729"/>
        <item x="2762"/>
        <item x="2344"/>
        <item x="4541"/>
        <item x="4299"/>
        <item x="4723"/>
        <item x="2121"/>
        <item x="2305"/>
        <item x="1448"/>
        <item x="878"/>
        <item x="2525"/>
        <item x="1625"/>
        <item x="2399"/>
        <item x="2286"/>
        <item x="1424"/>
        <item x="1211"/>
        <item x="3102"/>
        <item x="2492"/>
        <item x="1430"/>
        <item x="2827"/>
        <item x="487"/>
        <item x="2782"/>
        <item x="1739"/>
        <item x="1270"/>
        <item x="2439"/>
        <item x="588"/>
        <item x="2819"/>
        <item x="3142"/>
        <item x="4289"/>
        <item x="1288"/>
        <item x="2764"/>
        <item x="3143"/>
        <item x="1338"/>
        <item x="4423"/>
        <item x="1261"/>
        <item x="3561"/>
        <item x="3037"/>
        <item x="2738"/>
        <item x="2429"/>
        <item x="3443"/>
        <item x="2829"/>
        <item x="4304"/>
        <item x="2719"/>
        <item x="2821"/>
        <item x="1855"/>
        <item x="3551"/>
        <item x="949"/>
        <item x="532"/>
        <item x="3889"/>
        <item x="1630"/>
        <item x="4528"/>
        <item x="4223"/>
        <item x="3002"/>
        <item x="2947"/>
        <item x="4468"/>
        <item x="692"/>
        <item x="2299"/>
        <item x="2854"/>
        <item x="3376"/>
        <item x="3842"/>
        <item x="4251"/>
        <item x="2670"/>
        <item x="2780"/>
        <item x="1435"/>
        <item x="2340"/>
        <item x="4561"/>
        <item x="4444"/>
        <item x="810"/>
        <item x="1282"/>
        <item x="2297"/>
        <item x="2641"/>
        <item x="2143"/>
        <item x="1217"/>
        <item x="2185"/>
        <item x="1090"/>
        <item x="3108"/>
        <item x="3295"/>
        <item x="3105"/>
        <item x="4328"/>
        <item x="3446"/>
        <item x="1861"/>
        <item x="4101"/>
        <item x="3167"/>
        <item x="4086"/>
        <item x="3970"/>
        <item x="3923"/>
        <item x="4405"/>
        <item x="3001"/>
        <item x="4610"/>
        <item x="4720"/>
        <item x="4177"/>
        <item x="591"/>
        <item x="875"/>
        <item x="1477"/>
        <item x="247"/>
        <item x="807"/>
        <item x="3040"/>
        <item x="952"/>
        <item x="2332"/>
        <item x="2817"/>
        <item x="3980"/>
        <item x="3048"/>
        <item x="3099"/>
        <item x="884"/>
        <item x="4520"/>
        <item x="4696"/>
        <item x="2044"/>
        <item x="4378"/>
        <item x="4099"/>
        <item x="4038"/>
        <item x="3257"/>
        <item x="1836"/>
        <item x="1208"/>
        <item x="3035"/>
        <item x="3146"/>
        <item x="2613"/>
        <item x="4132"/>
        <item x="1363"/>
        <item x="4018"/>
        <item x="3665"/>
        <item x="1991"/>
        <item x="2338"/>
        <item x="4538"/>
        <item x="4715"/>
        <item x="4694"/>
        <item x="1628"/>
        <item x="3163"/>
        <item x="3247"/>
        <item x="1427"/>
        <item x="4639"/>
        <item x="4135"/>
        <item x="637"/>
        <item x="2592"/>
        <item x="1763"/>
        <item x="4174"/>
        <item x="2237"/>
        <item x="4380"/>
        <item x="1681"/>
        <item x="2684"/>
        <item x="2686"/>
        <item x="2572"/>
        <item x="2341"/>
        <item x="4525"/>
        <item x="1099"/>
        <item x="2527"/>
        <item x="4718"/>
        <item x="3082"/>
        <item x="2672"/>
        <item x="1852"/>
        <item x="2814"/>
        <item x="3005"/>
        <item x="4618"/>
        <item x="2952"/>
        <item x="2239"/>
        <item x="2295"/>
        <item x="3045"/>
        <item x="4382"/>
        <item x="2521"/>
        <item x="1839"/>
        <item x="529"/>
        <item x="1798"/>
        <item x="4151"/>
        <item x="1313"/>
        <item x="4400"/>
        <item x="4182"/>
        <item x="4653"/>
        <item x="3298"/>
        <item x="2579"/>
        <item x="1285"/>
        <item x="4650"/>
        <item x="3803"/>
        <item x="4015"/>
        <item x="1198"/>
        <item x="2668"/>
        <item x="4580"/>
        <item x="2761"/>
        <item x="4579"/>
        <item x="3593"/>
        <item x="1398"/>
        <item x="3249"/>
        <item x="2474"/>
        <item x="2242"/>
        <item x="4373"/>
        <item x="1858"/>
        <item x="2825"/>
        <item x="4376"/>
        <item x="3206"/>
        <item x="3641"/>
        <item x="1736"/>
        <item x="1419"/>
        <item x="1887"/>
        <item x="4252"/>
        <item x="2141"/>
        <item x="4616"/>
        <item x="3382"/>
        <item x="2567"/>
        <item x="2292"/>
        <item x="3922"/>
        <item x="3554"/>
        <item x="2682"/>
        <item x="1195"/>
        <item x="4041"/>
        <item x="2949"/>
        <item x="4713"/>
        <item x="2570"/>
        <item x="2564"/>
        <item x="2665"/>
        <item x="3519"/>
        <item x="4332"/>
        <item x="2308"/>
        <item x="4607"/>
        <item x="2453"/>
        <item x="310"/>
        <item x="306"/>
        <item x="4180"/>
        <item x="1703"/>
        <item x="3088"/>
        <item x="2426"/>
        <item x="4330"/>
        <item x="2677"/>
        <item x="3085"/>
        <item x="4385"/>
        <item x="2582"/>
        <item x="2692"/>
        <item x="3639"/>
        <item x="2714"/>
        <item x="1733"/>
        <item x="2423"/>
        <item x="2675"/>
        <item x="2717"/>
        <item x="3291"/>
        <item x="640"/>
        <item x="3080"/>
        <item x="2335"/>
        <item x="2561"/>
        <item x="2680"/>
        <item x="2663"/>
        <item x="2824"/>
        <item x="2450"/>
        <item x="1849"/>
        <item x="1474"/>
        <item x="1416"/>
        <item x="2472"/>
        <item x="4144"/>
        <item x="103"/>
        <item x="3886"/>
        <item x="70"/>
        <item x="2896"/>
        <item x="1227"/>
        <item x="2231"/>
        <item x="197"/>
        <item x="985"/>
        <item x="4556"/>
        <item x="4003"/>
        <item x="2089"/>
        <item x="1311"/>
        <item x="2234"/>
        <item x="1308"/>
        <item x="4559"/>
        <item x="3127"/>
        <item x="4604"/>
        <item x="2042"/>
        <item x="4147"/>
        <item x="1395"/>
        <item x="2811"/>
        <item x="3999"/>
        <item x="77"/>
        <item x="1205"/>
        <item x="4642"/>
        <item x="3011"/>
        <item x="1471"/>
        <item x="74"/>
        <item x="3512"/>
        <item x="4522"/>
        <item x="4217"/>
        <item x="2252"/>
        <item x="2769"/>
        <item x="4685"/>
        <item x="3510"/>
        <item x="2802"/>
        <item x="2518"/>
        <item x="2611"/>
        <item x="194"/>
        <item x="1761"/>
        <item x="2759"/>
        <item x="2095"/>
        <item x="81"/>
        <item x="1258"/>
        <item x="3567"/>
        <item x="2767"/>
        <item x="865"/>
        <item x="1254"/>
        <item x="2403"/>
        <item x="4602"/>
        <item x="1202"/>
        <item x="2924"/>
        <item x="1707"/>
        <item x="1778"/>
        <item x="2280"/>
        <item x="3564"/>
        <item x="4688"/>
        <item x="4000"/>
        <item x="4457"/>
        <item x="2990"/>
        <item x="4214"/>
        <item x="4641"/>
        <item x="1891"/>
        <item x="2433"/>
        <item x="2283"/>
        <item x="4599"/>
        <item x="1250"/>
        <item x="2436"/>
        <item x="2988"/>
        <item x="3009"/>
        <item x="2092"/>
        <item x="3428"/>
        <item x="3598"/>
        <item x="4414"/>
        <item x="3379"/>
        <item x="3982"/>
        <item x="4417"/>
        <item x="3681"/>
        <item x="3623"/>
        <item x="2232"/>
        <item x="3423"/>
        <item x="1697"/>
        <item x="4044"/>
        <item x="872"/>
        <item x="992"/>
        <item x="4049"/>
        <item x="1782"/>
        <item x="1779"/>
        <item x="2808"/>
        <item x="869"/>
        <item x="4042"/>
        <item x="3594"/>
        <item x="1251"/>
        <item x="989"/>
        <item x="3682"/>
        <item x="3969"/>
        <item x="3600"/>
        <item x="4415"/>
        <item x="3624"/>
        <item x="4418"/>
        <item x="2804"/>
        <item x="3429"/>
        <item x="2918"/>
        <item x="3599"/>
        <item x="2920"/>
        <item x="2805"/>
        <item x="3427"/>
        <item x="4445"/>
        <item x="1693"/>
        <item x="981"/>
        <item x="1689"/>
        <item x="1690"/>
        <item x="2911"/>
        <item x="3965"/>
        <item x="2909"/>
        <item x="2912"/>
        <item x="4057"/>
        <item x="4065"/>
        <item x="3117"/>
        <item x="3118"/>
        <item x="3119"/>
        <item x="1243"/>
        <item x="798"/>
        <item x="3460"/>
        <item x="4355"/>
        <item x="3120"/>
        <item x="1244"/>
        <item x="1726"/>
        <item x="3461"/>
        <item x="799"/>
        <item x="1516"/>
        <item x="576"/>
        <item x="2033"/>
        <item x="1245"/>
        <item x="4320"/>
        <item x="1462"/>
        <item x="856"/>
        <item x="3630"/>
        <item x="2603"/>
        <item x="3990"/>
        <item x="3462"/>
        <item x="1727"/>
        <item x="577"/>
        <item x="4206"/>
        <item x="1517"/>
        <item x="2034"/>
        <item x="3794"/>
        <item x="800"/>
        <item x="3719"/>
        <item x="4321"/>
        <item x="1463"/>
        <item x="412"/>
        <item x="4356"/>
        <item x="2604"/>
        <item x="1246"/>
        <item x="3631"/>
        <item x="1928"/>
        <item x="857"/>
        <item x="1617"/>
        <item x="3073"/>
        <item x="3463"/>
        <item x="1728"/>
        <item x="4207"/>
        <item x="3991"/>
        <item x="1518"/>
        <item x="801"/>
        <item x="578"/>
        <item x="413"/>
        <item x="2035"/>
        <item x="4514"/>
        <item x="4322"/>
        <item x="3720"/>
        <item x="3795"/>
        <item x="4357"/>
        <item x="1618"/>
        <item x="4166"/>
        <item x="3074"/>
        <item x="1929"/>
        <item x="3632"/>
        <item x="1729"/>
        <item x="1464"/>
        <item x="1565"/>
        <item x="4208"/>
        <item x="3992"/>
        <item x="858"/>
        <item x="2605"/>
        <item x="4281"/>
        <item x="1135"/>
        <item x="238"/>
        <item x="1519"/>
        <item x="579"/>
        <item x="414"/>
        <item x="2036"/>
        <item x="4323"/>
        <item x="4209"/>
        <item x="4515"/>
        <item x="3796"/>
        <item x="181"/>
        <item x="3721"/>
        <item x="3075"/>
        <item x="1930"/>
        <item x="1878"/>
        <item x="2606"/>
        <item x="4167"/>
        <item x="3633"/>
        <item x="1566"/>
        <item x="239"/>
        <item x="859"/>
        <item x="1082"/>
        <item x="1465"/>
        <item x="1136"/>
        <item x="4704"/>
        <item x="3993"/>
        <item x="4282"/>
        <item x="415"/>
        <item x="1619"/>
        <item x="2654"/>
        <item x="1411"/>
        <item x="2223"/>
        <item x="3722"/>
        <item x="4591"/>
        <item x="1301"/>
        <item x="1931"/>
        <item x="3797"/>
        <item x="2132"/>
        <item x="182"/>
        <item x="3239"/>
        <item x="1083"/>
        <item x="1879"/>
        <item x="240"/>
        <item x="4168"/>
        <item x="3076"/>
        <item x="2889"/>
        <item x="1186"/>
        <item x="1620"/>
        <item x="1137"/>
        <item x="4516"/>
        <item x="1567"/>
        <item x="4592"/>
        <item x="2655"/>
        <item x="2224"/>
        <item x="4705"/>
        <item x="241"/>
        <item x="4283"/>
        <item x="1302"/>
        <item x="1412"/>
        <item x="183"/>
        <item x="3371"/>
        <item x="2133"/>
        <item x="1138"/>
        <item x="2890"/>
        <item x="1084"/>
        <item x="1880"/>
        <item x="1187"/>
        <item x="61"/>
        <item x="2324"/>
        <item x="4284"/>
        <item x="3831"/>
        <item x="3672"/>
        <item x="4593"/>
        <item x="2225"/>
        <item x="2656"/>
        <item x="4169"/>
        <item x="4245"/>
        <item x="1568"/>
        <item x="4517"/>
        <item x="4706"/>
        <item x="1303"/>
        <item x="1356"/>
        <item x="1085"/>
        <item x="1413"/>
        <item x="2891"/>
        <item x="3876"/>
        <item x="1188"/>
        <item x="3372"/>
        <item x="4246"/>
        <item x="2134"/>
        <item x="2373"/>
        <item x="1881"/>
        <item x="3156"/>
        <item x="4707"/>
        <item x="4069"/>
        <item x="4594"/>
        <item x="3832"/>
        <item x="3757"/>
        <item x="2325"/>
        <item x="3240"/>
        <item x="3673"/>
        <item x="2657"/>
        <item x="1357"/>
        <item x="1189"/>
        <item x="2845"/>
        <item x="683"/>
        <item x="186"/>
        <item x="3877"/>
        <item x="3502"/>
        <item x="912"/>
        <item x="2135"/>
        <item x="1023"/>
        <item x="3373"/>
        <item x="2374"/>
        <item x="355"/>
        <item x="2227"/>
        <item x="3758"/>
        <item x="2892"/>
        <item x="466"/>
        <item x="63"/>
        <item x="3833"/>
        <item x="3585"/>
        <item x="3674"/>
        <item x="3241"/>
        <item x="4247"/>
        <item x="2326"/>
        <item x="2846"/>
        <item x="2705"/>
        <item x="1358"/>
        <item x="1414"/>
        <item x="2511"/>
        <item x="1305"/>
        <item x="684"/>
        <item x="1827"/>
        <item x="1983"/>
        <item x="356"/>
        <item x="1024"/>
        <item x="3503"/>
        <item x="3198"/>
        <item x="4248"/>
        <item x="3759"/>
        <item x="3027"/>
        <item x="3586"/>
        <item x="3878"/>
        <item x="913"/>
        <item x="520"/>
        <item x="467"/>
        <item x="2375"/>
        <item x="3374"/>
        <item x="3834"/>
        <item x="3157"/>
        <item x="64"/>
        <item x="2706"/>
        <item x="2512"/>
        <item x="1828"/>
        <item x="1359"/>
        <item x="1984"/>
        <item x="2327"/>
        <item x="2793"/>
        <item x="2847"/>
        <item x="3504"/>
        <item x="2376"/>
        <item x="1773"/>
        <item x="3545"/>
        <item x="685"/>
        <item x="357"/>
        <item x="630"/>
        <item x="521"/>
        <item x="914"/>
        <item x="1025"/>
        <item x="3028"/>
        <item x="3199"/>
        <item x="468"/>
        <item x="3760"/>
        <item x="3879"/>
        <item x="3913"/>
        <item x="3158"/>
        <item x="3587"/>
        <item x="2553"/>
        <item x="3676"/>
        <item x="2175"/>
        <item x="3546"/>
        <item x="3505"/>
        <item x="4473"/>
        <item x="0"/>
        <item x="1829"/>
        <item x="2707"/>
        <item x="3283"/>
        <item x="2415"/>
        <item x="686"/>
        <item x="1985"/>
        <item x="1026"/>
        <item x="522"/>
        <item x="3200"/>
        <item x="2513"/>
        <item x="358"/>
        <item x="1774"/>
        <item x="631"/>
        <item x="2848"/>
        <item x="3914"/>
        <item x="4123"/>
        <item x="3029"/>
        <item x="2554"/>
        <item x="2176"/>
        <item x="3588"/>
        <item x="4549"/>
        <item x="1986"/>
        <item x="4474"/>
        <item x="3284"/>
        <item x="470"/>
        <item x="3547"/>
        <item x="2708"/>
        <item x="3201"/>
        <item x="2416"/>
        <item x="523"/>
        <item x="916"/>
        <item x="2177"/>
        <item x="632"/>
        <item x="2514"/>
        <item x="4392"/>
        <item x="4124"/>
        <item x="1831"/>
        <item x="2555"/>
        <item x="3030"/>
        <item x="1775"/>
        <item x="3915"/>
        <item x="4475"/>
        <item x="2417"/>
        <item x="4550"/>
        <item x="4393"/>
        <item x="3285"/>
        <item x="4125"/>
        <item x="2556"/>
        <item x="62"/>
        <item x="4476"/>
        <item x="3916"/>
        <item x="1671"/>
        <item x="4551"/>
        <item x="2794"/>
        <item x="3548"/>
        <item x="2418"/>
        <item x="3286"/>
        <item x="3330"/>
        <item x="2179"/>
        <item x="634"/>
        <item x="1776"/>
        <item x="4126"/>
        <item x="4394"/>
        <item x="1672"/>
        <item x="3331"/>
        <item x="2979"/>
        <item x="4552"/>
        <item x="741"/>
        <item x="2795"/>
        <item x="296"/>
        <item x="4395"/>
        <item x="1673"/>
        <item x="742"/>
        <item x="4077"/>
        <item x="2980"/>
        <item x="3332"/>
        <item x="297"/>
        <item x="2796"/>
        <item x="2270"/>
        <item x="743"/>
        <item x="2750"/>
        <item x="4078"/>
        <item x="1674"/>
        <item x="121"/>
        <item x="2464"/>
        <item x="2981"/>
        <item x="298"/>
        <item x="2271"/>
        <item x="744"/>
        <item x="2797"/>
        <item x="3416"/>
        <item x="2751"/>
        <item x="3334"/>
        <item x="2982"/>
        <item x="2465"/>
        <item x="4631"/>
        <item x="4079"/>
        <item x="4664"/>
        <item x="2272"/>
        <item x="300"/>
        <item x="4632"/>
        <item x="2752"/>
        <item x="2938"/>
        <item x="3417"/>
        <item x="3951"/>
        <item x="4665"/>
        <item x="4080"/>
        <item x="2466"/>
        <item x="2753"/>
        <item x="2273"/>
        <item x="4666"/>
        <item x="2939"/>
        <item x="4633"/>
        <item x="2467"/>
        <item x="3952"/>
        <item x="3418"/>
        <item x="4634"/>
        <item x="4667"/>
        <item x="2940"/>
        <item x="125"/>
        <item x="3419"/>
        <item x="2941"/>
        <item x="2080"/>
        <item x="4031"/>
        <item x="2081"/>
        <item x="4032"/>
        <item x="967"/>
        <item x="4033"/>
        <item x="2082"/>
        <item x="4428"/>
        <item x="968"/>
        <item x="2083"/>
        <item x="4429"/>
        <item x="4035"/>
        <item x="3608"/>
        <item x="3962"/>
        <item x="3963"/>
        <item x="978"/>
        <item x="979"/>
        <item x="4439"/>
        <item x="4440"/>
        <item x="4448"/>
        <item x="3617"/>
        <item x="3618"/>
        <item x="4453"/>
        <item x="4450"/>
        <item x="122"/>
        <item x="16"/>
        <item x="4451"/>
        <item x="17"/>
        <item x="124"/>
        <item x="15"/>
        <item x="60"/>
        <item t="default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8"/>
  </colFields>
  <colItems count="6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colItems>
  <dataFields count="1">
    <dataField name="Suma de Tiempo" fld="9" baseField="0" baseItem="0"/>
  </dataFields>
  <chartFormats count="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EDE9E-000B-4051-9E2C-FA31A18FA07F}" name="TablaDinámica13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8:F120" firstHeaderRow="1" firstDataRow="2" firstDataCol="1"/>
  <pivotFields count="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dataField="1"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tiempo_obtener_logger_ns" fld="2" subtotal="average" baseField="0" baseItem="71"/>
  </dataFields>
  <chartFormats count="10">
    <chartFormat chart="1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0A075-B250-415B-9981-EA16BD731D59}" name="TablaDinámica9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8">
    <pivotField showAll="0"/>
    <pivotField axis="axisRow" showAll="0">
      <items count="5"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tiempo_obtener_logger_n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FDEA3-FB22-41BB-A924-129655384EFC}" name="TablaDinámica25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BL4:BM65" firstHeaderRow="1" firstDataRow="1" firstDataCol="1"/>
  <pivotFields count="10"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2">
        <item h="1"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1" showAll="0">
      <items count="4796">
        <item x="413"/>
        <item x="4620"/>
        <item x="404"/>
        <item x="564"/>
        <item x="412"/>
        <item x="4619"/>
        <item x="411"/>
        <item x="281"/>
        <item x="468"/>
        <item x="410"/>
        <item x="4137"/>
        <item x="631"/>
        <item x="581"/>
        <item x="516"/>
        <item x="4618"/>
        <item x="522"/>
        <item x="2564"/>
        <item x="466"/>
        <item x="4617"/>
        <item x="515"/>
        <item x="3800"/>
        <item x="450"/>
        <item x="580"/>
        <item x="4139"/>
        <item x="4612"/>
        <item x="280"/>
        <item x="523"/>
        <item x="3034"/>
        <item x="2994"/>
        <item x="3895"/>
        <item x="467"/>
        <item x="4171"/>
        <item x="2806"/>
        <item x="3757"/>
        <item x="3481"/>
        <item x="3841"/>
        <item x="2750"/>
        <item x="3759"/>
        <item x="919"/>
        <item x="400"/>
        <item x="1856"/>
        <item x="1145"/>
        <item x="3396"/>
        <item x="4173"/>
        <item x="2322"/>
        <item x="696"/>
        <item x="3397"/>
        <item x="2800"/>
        <item x="345"/>
        <item x="3749"/>
        <item x="2559"/>
        <item x="4207"/>
        <item x="1346"/>
        <item x="622"/>
        <item x="288"/>
        <item x="1821"/>
        <item x="453"/>
        <item x="4132"/>
        <item x="2991"/>
        <item x="801"/>
        <item x="730"/>
        <item x="1188"/>
        <item x="1917"/>
        <item x="1610"/>
        <item x="35"/>
        <item x="2993"/>
        <item x="629"/>
        <item x="3380"/>
        <item x="1450"/>
        <item x="977"/>
        <item x="690"/>
        <item x="1404"/>
        <item x="4179"/>
        <item x="463"/>
        <item x="2568"/>
        <item x="4794"/>
        <item x="274"/>
        <item x="4407"/>
        <item x="395"/>
        <item x="2988"/>
        <item x="995"/>
        <item x="2663"/>
        <item x="1919"/>
        <item x="674"/>
        <item x="753"/>
        <item x="4525"/>
        <item x="3803"/>
        <item x="461"/>
        <item x="4263"/>
        <item x="3261"/>
        <item x="751"/>
        <item x="2990"/>
        <item x="162"/>
        <item x="2018"/>
        <item x="3933"/>
        <item x="3925"/>
        <item x="277"/>
        <item x="741"/>
        <item x="525"/>
        <item x="3082"/>
        <item x="399"/>
        <item x="4339"/>
        <item x="1664"/>
        <item x="2501"/>
        <item x="2315"/>
        <item x="2664"/>
        <item x="571"/>
        <item x="566"/>
        <item x="3392"/>
        <item x="452"/>
        <item x="2752"/>
        <item x="4527"/>
        <item x="2992"/>
        <item x="4570"/>
        <item x="1398"/>
        <item x="2714"/>
        <item x="2015"/>
        <item x="638"/>
        <item x="3031"/>
        <item x="4074"/>
        <item x="2713"/>
        <item x="1656"/>
        <item x="2674"/>
        <item x="2062"/>
        <item x="914"/>
        <item x="1663"/>
        <item x="460"/>
        <item x="4405"/>
        <item x="3713"/>
        <item x="3571"/>
        <item x="1139"/>
        <item x="3202"/>
        <item x="4072"/>
        <item x="1513"/>
        <item x="1500"/>
        <item x="4447"/>
        <item x="2968"/>
        <item x="4077"/>
        <item x="4523"/>
        <item x="2195"/>
        <item x="1659"/>
        <item x="4541"/>
        <item x="4573"/>
        <item x="3206"/>
        <item x="2606"/>
        <item x="1244"/>
        <item x="2973"/>
        <item x="2966"/>
        <item x="1496"/>
        <item x="3663"/>
        <item x="3449"/>
        <item x="2972"/>
        <item x="1134"/>
        <item x="1764"/>
        <item x="1403"/>
        <item x="1820"/>
        <item x="2965"/>
        <item x="4585"/>
        <item x="3573"/>
        <item x="1503"/>
        <item x="1661"/>
        <item x="1196"/>
        <item x="4569"/>
        <item x="3113"/>
        <item x="2384"/>
        <item x="2967"/>
        <item x="4498"/>
        <item x="250"/>
        <item x="4073"/>
        <item x="1980"/>
        <item x="4097"/>
        <item x="691"/>
        <item x="2657"/>
        <item x="1811"/>
        <item x="3520"/>
        <item x="2016"/>
        <item x="2017"/>
        <item x="2971"/>
        <item x="3614"/>
        <item x="2970"/>
        <item x="4098"/>
        <item x="2962"/>
        <item x="3788"/>
        <item x="2646"/>
        <item x="108"/>
        <item x="4754"/>
        <item x="576"/>
        <item x="2958"/>
        <item x="4071"/>
        <item x="2954"/>
        <item x="4069"/>
        <item x="3608"/>
        <item x="4015"/>
        <item x="4079"/>
        <item x="4075"/>
        <item x="4100"/>
        <item x="4081"/>
        <item x="619"/>
        <item x="3214"/>
        <item x="4572"/>
        <item x="3208"/>
        <item x="2955"/>
        <item x="4565"/>
        <item x="2964"/>
        <item x="1791"/>
        <item x="2969"/>
        <item x="120"/>
        <item x="2951"/>
        <item x="4571"/>
        <item x="4070"/>
        <item x="2877"/>
        <item x="2984"/>
        <item x="4082"/>
        <item x="2982"/>
        <item x="2953"/>
        <item x="4056"/>
        <item x="4080"/>
        <item x="2070"/>
        <item x="3609"/>
        <item x="4566"/>
        <item x="3720"/>
        <item x="2983"/>
        <item x="4564"/>
        <item x="2957"/>
        <item x="3970"/>
        <item x="573"/>
        <item x="4567"/>
        <item x="2599"/>
        <item x="2199"/>
        <item x="3848"/>
        <item x="4782"/>
        <item x="2178"/>
        <item x="1109"/>
        <item x="4078"/>
        <item x="1704"/>
        <item x="3618"/>
        <item x="2986"/>
        <item x="2733"/>
        <item x="3591"/>
        <item x="3588"/>
        <item x="2989"/>
        <item x="3611"/>
        <item x="2987"/>
        <item x="2464"/>
        <item x="2803"/>
        <item x="3536"/>
        <item x="862"/>
        <item x="2950"/>
        <item x="2183"/>
        <item x="73"/>
        <item x="2880"/>
        <item x="1100"/>
        <item x="1813"/>
        <item x="3584"/>
        <item x="3885"/>
        <item x="2981"/>
        <item x="4148"/>
        <item x="352"/>
        <item x="1170"/>
        <item x="2380"/>
        <item x="3598"/>
        <item x="2613"/>
        <item x="2963"/>
        <item x="3590"/>
        <item x="4627"/>
        <item x="3589"/>
        <item x="2198"/>
        <item x="1194"/>
        <item x="3592"/>
        <item x="2979"/>
        <item x="2193"/>
        <item x="3583"/>
        <item x="4337"/>
        <item x="2013"/>
        <item x="3965"/>
        <item x="2952"/>
        <item x="272"/>
        <item x="2194"/>
        <item x="2949"/>
        <item x="2945"/>
        <item x="3597"/>
        <item x="3212"/>
        <item x="2672"/>
        <item x="2978"/>
        <item x="4581"/>
        <item x="3581"/>
        <item x="4068"/>
        <item x="4083"/>
        <item x="2732"/>
        <item x="2712"/>
        <item x="649"/>
        <item x="1976"/>
        <item x="1460"/>
        <item x="2191"/>
        <item x="988"/>
        <item x="3585"/>
        <item x="2708"/>
        <item x="1250"/>
        <item x="2514"/>
        <item x="4546"/>
        <item x="2980"/>
        <item x="1977"/>
        <item x="3586"/>
        <item x="4041"/>
        <item x="1812"/>
        <item x="374"/>
        <item x="3580"/>
        <item x="4788"/>
        <item x="2671"/>
        <item x="1975"/>
        <item x="4658"/>
        <item x="3101"/>
        <item x="4533"/>
        <item x="1696"/>
        <item x="971"/>
        <item x="1200"/>
        <item x="4727"/>
        <item x="3587"/>
        <item x="2673"/>
        <item x="2944"/>
        <item x="243"/>
        <item x="3438"/>
        <item x="747"/>
        <item x="4553"/>
        <item x="4726"/>
        <item x="360"/>
        <item x="2977"/>
        <item x="475"/>
        <item x="2180"/>
        <item x="4691"/>
        <item x="4730"/>
        <item x="2181"/>
        <item x="4694"/>
        <item x="2327"/>
        <item x="2538"/>
        <item x="3072"/>
        <item x="813"/>
        <item x="1974"/>
        <item x="3538"/>
        <item x="3356"/>
        <item x="1815"/>
        <item x="589"/>
        <item x="4534"/>
        <item x="2177"/>
        <item x="2765"/>
        <item x="4659"/>
        <item x="595"/>
        <item x="375"/>
        <item x="4531"/>
        <item x="1608"/>
        <item x="3661"/>
        <item x="2948"/>
        <item x="2724"/>
        <item x="1151"/>
        <item x="257"/>
        <item x="3582"/>
        <item x="3939"/>
        <item x="3535"/>
        <item x="513"/>
        <item x="2227"/>
        <item x="688"/>
        <item x="4644"/>
        <item x="2812"/>
        <item x="254"/>
        <item x="4013"/>
        <item x="973"/>
        <item x="968"/>
        <item x="2171"/>
        <item x="1872"/>
        <item x="50"/>
        <item x="2943"/>
        <item x="1757"/>
        <item x="4136"/>
        <item x="78"/>
        <item x="552"/>
        <item x="4225"/>
        <item x="3941"/>
        <item x="3756"/>
        <item x="2369"/>
        <item x="1756"/>
        <item x="671"/>
        <item x="51"/>
        <item x="3260"/>
        <item x="2661"/>
        <item x="3811"/>
        <item x="2566"/>
        <item x="292"/>
        <item x="4532"/>
        <item x="1609"/>
        <item x="974"/>
        <item x="1393"/>
        <item x="967"/>
        <item x="579"/>
        <item x="860"/>
        <item x="693"/>
        <item x="965"/>
        <item x="1758"/>
        <item x="49"/>
        <item x="578"/>
        <item x="701"/>
        <item x="4578"/>
        <item x="966"/>
        <item x="2119"/>
        <item x="2558"/>
        <item x="558"/>
        <item x="1755"/>
        <item x="2172"/>
        <item x="975"/>
        <item x="805"/>
        <item x="2157"/>
        <item x="1555"/>
        <item x="4683"/>
        <item x="1668"/>
        <item x="924"/>
        <item x="1762"/>
        <item x="3804"/>
        <item x="2662"/>
        <item x="465"/>
        <item x="48"/>
        <item x="916"/>
        <item x="1557"/>
        <item x="293"/>
        <item x="689"/>
        <item x="1558"/>
        <item x="678"/>
        <item x="712"/>
        <item x="3483"/>
        <item x="4684"/>
        <item x="518"/>
        <item x="694"/>
        <item x="397"/>
        <item x="549"/>
        <item x="4614"/>
        <item x="917"/>
        <item x="3881"/>
        <item x="4014"/>
        <item x="665"/>
        <item x="316"/>
        <item x="521"/>
        <item x="1597"/>
        <item x="1556"/>
        <item x="2120"/>
        <item x="662"/>
        <item x="2368"/>
        <item x="1963"/>
        <item x="172"/>
        <item x="3124"/>
        <item x="624"/>
        <item x="290"/>
        <item x="1862"/>
        <item x="803"/>
        <item x="4437"/>
        <item x="3604"/>
        <item x="58"/>
        <item x="1826"/>
        <item x="3603"/>
        <item x="343"/>
        <item x="65"/>
        <item x="45"/>
        <item x="3892"/>
        <item x="4615"/>
        <item x="2169"/>
        <item x="1760"/>
        <item x="3893"/>
        <item x="1389"/>
        <item x="855"/>
        <item x="2842"/>
        <item x="1761"/>
        <item x="3354"/>
        <item x="854"/>
        <item x="1081"/>
        <item x="627"/>
        <item x="695"/>
        <item x="2843"/>
        <item x="3395"/>
        <item x="1964"/>
        <item x="3105"/>
        <item x="1291"/>
        <item x="575"/>
        <item x="1904"/>
        <item x="2138"/>
        <item x="169"/>
        <item x="170"/>
        <item x="3313"/>
        <item x="2122"/>
        <item x="2420"/>
        <item x="171"/>
        <item x="4613"/>
        <item x="3928"/>
        <item x="1299"/>
        <item x="4704"/>
        <item x="3089"/>
        <item x="1915"/>
        <item x="2760"/>
        <item x="3301"/>
        <item x="2414"/>
        <item x="806"/>
        <item x="3097"/>
        <item x="4446"/>
        <item x="387"/>
        <item x="480"/>
        <item x="483"/>
        <item x="2758"/>
        <item x="2893"/>
        <item x="351"/>
        <item x="563"/>
        <item x="1916"/>
        <item x="1032"/>
        <item x="1759"/>
        <item x="276"/>
        <item x="2419"/>
        <item x="2557"/>
        <item x="2218"/>
        <item x="4543"/>
        <item x="409"/>
        <item x="361"/>
        <item x="750"/>
        <item x="1397"/>
        <item x="644"/>
        <item x="953"/>
        <item x="4176"/>
        <item x="1559"/>
        <item x="3422"/>
        <item x="856"/>
        <item x="3255"/>
        <item x="659"/>
        <item x="2754"/>
        <item x="593"/>
        <item x="3889"/>
        <item x="3300"/>
        <item x="653"/>
        <item x="844"/>
        <item x="260"/>
        <item x="2170"/>
        <item x="2121"/>
        <item x="538"/>
        <item x="3484"/>
        <item x="519"/>
        <item x="832"/>
        <item x="370"/>
        <item x="2747"/>
        <item x="1141"/>
        <item x="555"/>
        <item x="3711"/>
        <item x="2370"/>
        <item x="29"/>
        <item x="3487"/>
        <item x="4719"/>
        <item x="235"/>
        <item x="1545"/>
        <item x="681"/>
        <item x="4514"/>
        <item x="1396"/>
        <item x="445"/>
        <item x="4211"/>
        <item x="2100"/>
        <item x="1000"/>
        <item x="628"/>
        <item x="237"/>
        <item x="2567"/>
        <item x="3033"/>
        <item x="2166"/>
        <item x="1300"/>
        <item x="2759"/>
        <item x="4370"/>
        <item x="3816"/>
        <item x="2511"/>
        <item x="125"/>
        <item x="1084"/>
        <item x="4626"/>
        <item x="1688"/>
        <item x="390"/>
        <item x="3168"/>
        <item x="236"/>
        <item x="4307"/>
        <item x="291"/>
        <item x="406"/>
        <item x="853"/>
        <item x="501"/>
        <item x="3891"/>
        <item x="2755"/>
        <item x="238"/>
        <item x="347"/>
        <item x="408"/>
        <item x="2168"/>
        <item x="1562"/>
        <item x="2321"/>
        <item x="294"/>
        <item x="3710"/>
        <item x="4685"/>
        <item x="93"/>
        <item x="2757"/>
        <item x="2128"/>
        <item x="1082"/>
        <item x="4261"/>
        <item x="55"/>
        <item x="1965"/>
        <item x="3924"/>
        <item x="1293"/>
        <item x="951"/>
        <item x="3167"/>
        <item x="2164"/>
        <item x="684"/>
        <item x="4616"/>
        <item x="1020"/>
        <item x="1605"/>
        <item x="1458"/>
        <item x="1457"/>
        <item x="2173"/>
        <item x="570"/>
        <item x="2512"/>
        <item x="1083"/>
        <item x="1292"/>
        <item x="804"/>
        <item x="4445"/>
        <item x="4007"/>
        <item x="2799"/>
        <item x="2143"/>
        <item x="821"/>
        <item x="4047"/>
        <item x="3802"/>
        <item x="1070"/>
        <item x="3753"/>
        <item x="489"/>
        <item x="2165"/>
        <item x="2584"/>
        <item x="990"/>
        <item x="1519"/>
        <item x="2352"/>
        <item x="57"/>
        <item x="1053"/>
        <item x="1601"/>
        <item x="4760"/>
        <item x="271"/>
        <item x="4482"/>
        <item x="1430"/>
        <item x="348"/>
        <item x="32"/>
        <item x="3169"/>
        <item x="3254"/>
        <item x="4717"/>
        <item x="1021"/>
        <item x="378"/>
        <item x="442"/>
        <item x="993"/>
        <item x="3307"/>
        <item x="635"/>
        <item x="1301"/>
        <item x="486"/>
        <item x="429"/>
        <item x="3488"/>
        <item x="807"/>
        <item x="1913"/>
        <item x="4219"/>
        <item x="344"/>
        <item x="847"/>
        <item x="2650"/>
        <item x="3468"/>
        <item x="3302"/>
        <item x="3414"/>
        <item x="2513"/>
        <item x="2516"/>
        <item x="3493"/>
        <item x="2411"/>
        <item x="2551"/>
        <item x="4221"/>
        <item x="3231"/>
        <item x="3402"/>
        <item x="1907"/>
        <item x="4369"/>
        <item x="448"/>
        <item x="52"/>
        <item x="882"/>
        <item x="39"/>
        <item x="900"/>
        <item x="3751"/>
        <item x="3384"/>
        <item x="520"/>
        <item x="2363"/>
        <item x="2040"/>
        <item x="3754"/>
        <item x="4404"/>
        <item x="3500"/>
        <item x="2798"/>
        <item x="2167"/>
        <item x="3078"/>
        <item x="407"/>
        <item x="4214"/>
        <item x="3476"/>
        <item x="758"/>
        <item x="1901"/>
        <item x="1079"/>
        <item x="2660"/>
        <item x="749"/>
        <item x="3699"/>
        <item x="295"/>
        <item x="1298"/>
        <item x="633"/>
        <item x="3932"/>
        <item x="4487"/>
        <item x="3236"/>
        <item x="1653"/>
        <item x="3712"/>
        <item x="706"/>
        <item x="1607"/>
        <item x="223"/>
        <item x="3709"/>
        <item x="1137"/>
        <item x="3805"/>
        <item x="1056"/>
        <item x="1395"/>
        <item x="2023"/>
        <item x="3799"/>
        <item x="3424"/>
        <item x="2506"/>
        <item x="1560"/>
        <item x="4485"/>
        <item x="2219"/>
        <item x="1912"/>
        <item x="1547"/>
        <item x="2636"/>
        <item x="4084"/>
        <item x="1142"/>
        <item x="530"/>
        <item x="4390"/>
        <item x="1541"/>
        <item x="4718"/>
        <item x="3134"/>
        <item x="857"/>
        <item x="3154"/>
        <item x="634"/>
        <item x="2123"/>
        <item x="1818"/>
        <item x="1567"/>
        <item x="4177"/>
        <item x="2114"/>
        <item x="2487"/>
        <item x="296"/>
        <item x="2805"/>
        <item x="1064"/>
        <item x="175"/>
        <item x="177"/>
        <item x="4220"/>
        <item x="1956"/>
        <item x="3974"/>
        <item x="4125"/>
        <item x="3975"/>
        <item x="2133"/>
        <item x="3390"/>
        <item x="1486"/>
        <item x="381"/>
        <item x="656"/>
        <item x="3526"/>
        <item x="1017"/>
        <item x="56"/>
        <item x="2850"/>
        <item x="4682"/>
        <item x="59"/>
        <item x="587"/>
        <item x="3391"/>
        <item x="3752"/>
        <item x="3959"/>
        <item x="3525"/>
        <item x="1190"/>
        <item x="1855"/>
        <item x="184"/>
        <item x="227"/>
        <item x="3303"/>
        <item x="1336"/>
        <item x="42"/>
        <item x="1890"/>
        <item x="1067"/>
        <item x="333"/>
        <item x="773"/>
        <item x="3250"/>
        <item x="1489"/>
        <item x="1443"/>
        <item x="3256"/>
        <item x="3667"/>
        <item x="1026"/>
        <item x="4680"/>
        <item x="4011"/>
        <item x="26"/>
        <item x="858"/>
        <item x="3486"/>
        <item x="99"/>
        <item x="2534"/>
        <item x="1074"/>
        <item x="2522"/>
        <item x="1604"/>
        <item x="868"/>
        <item x="1606"/>
        <item x="2926"/>
        <item x="2303"/>
        <item x="2573"/>
        <item x="1006"/>
        <item x="199"/>
        <item x="2271"/>
        <item x="4218"/>
        <item x="800"/>
        <item x="4439"/>
        <item x="4512"/>
        <item x="3742"/>
        <item x="1769"/>
        <item x="597"/>
        <item x="507"/>
        <item x="3288"/>
        <item x="2618"/>
        <item x="3259"/>
        <item x="1914"/>
        <item x="176"/>
        <item x="173"/>
        <item x="4012"/>
        <item x="2485"/>
        <item x="3427"/>
        <item x="970"/>
        <item x="2659"/>
        <item x="894"/>
        <item x="4715"/>
        <item x="3973"/>
        <item x="1306"/>
        <item x="3443"/>
        <item x="1763"/>
        <item x="1316"/>
        <item x="617"/>
        <item x="1603"/>
        <item x="2876"/>
        <item x="1561"/>
        <item x="911"/>
        <item x="3111"/>
        <item x="492"/>
        <item x="2320"/>
        <item x="636"/>
        <item x="1076"/>
        <item x="2205"/>
        <item x="1024"/>
        <item x="808"/>
        <item x="3282"/>
        <item x="4787"/>
        <item x="3160"/>
        <item x="546"/>
        <item x="1936"/>
        <item x="81"/>
        <item x="2103"/>
        <item x="3952"/>
        <item x="3528"/>
        <item x="1552"/>
        <item x="1220"/>
        <item x="2160"/>
        <item x="997"/>
        <item x="2051"/>
        <item x="1297"/>
        <item x="959"/>
        <item x="861"/>
        <item x="1341"/>
        <item x="1003"/>
        <item x="1278"/>
        <item x="1535"/>
        <item x="4443"/>
        <item x="3793"/>
        <item x="3473"/>
        <item x="4375"/>
        <item x="1385"/>
        <item x="4686"/>
        <item x="145"/>
        <item x="2220"/>
        <item x="116"/>
        <item x="1080"/>
        <item x="4381"/>
        <item x="536"/>
        <item x="3121"/>
        <item x="228"/>
        <item x="1456"/>
        <item x="3514"/>
        <item x="220"/>
        <item x="888"/>
        <item x="504"/>
        <item x="350"/>
        <item x="2417"/>
        <item x="2711"/>
        <item x="962"/>
        <item x="178"/>
        <item x="668"/>
        <item x="2116"/>
        <item x="2738"/>
        <item x="4402"/>
        <item x="4504"/>
        <item x="1453"/>
        <item x="3972"/>
        <item x="4335"/>
        <item x="969"/>
        <item x="4484"/>
        <item x="2832"/>
        <item x="1085"/>
        <item x="3621"/>
        <item x="137"/>
        <item x="3737"/>
        <item x="268"/>
        <item x="148"/>
        <item x="3009"/>
        <item x="4662"/>
        <item x="2300"/>
        <item x="3894"/>
        <item x="3333"/>
        <item x="885"/>
        <item x="2187"/>
        <item x="1178"/>
        <item x="3832"/>
        <item x="2540"/>
        <item x="54"/>
        <item x="2631"/>
        <item x="436"/>
        <item x="637"/>
        <item x="1880"/>
        <item x="3829"/>
        <item x="3963"/>
        <item x="1446"/>
        <item x="1075"/>
        <item x="384"/>
        <item x="359"/>
        <item x="3518"/>
        <item x="2691"/>
        <item x="4522"/>
        <item x="3888"/>
        <item x="2064"/>
        <item x="3011"/>
        <item x="3806"/>
        <item x="2057"/>
        <item x="3485"/>
        <item x="3296"/>
        <item x="1649"/>
        <item x="160"/>
        <item x="1982"/>
        <item x="2374"/>
        <item x="3845"/>
        <item x="111"/>
        <item x="2849"/>
        <item x="2034"/>
        <item x="1898"/>
        <item x="2592"/>
        <item x="4033"/>
        <item x="1867"/>
        <item x="2054"/>
        <item x="976"/>
        <item x="945"/>
        <item x="1817"/>
        <item x="897"/>
        <item x="1573"/>
        <item x="4178"/>
        <item x="3527"/>
        <item x="3844"/>
        <item x="1438"/>
        <item x="2115"/>
        <item x="3144"/>
        <item x="2418"/>
        <item x="1382"/>
        <item x="2726"/>
        <item x="4716"/>
        <item x="1895"/>
        <item x="1214"/>
        <item x="4444"/>
        <item x="4262"/>
        <item x="4461"/>
        <item x="4720"/>
        <item x="1852"/>
        <item x="3798"/>
        <item x="2468"/>
        <item x="1911"/>
        <item x="2510"/>
        <item x="1957"/>
        <item x="1143"/>
        <item x="3389"/>
        <item x="117"/>
        <item x="4135"/>
        <item x="3530"/>
        <item x="1371"/>
        <item x="838"/>
        <item x="3531"/>
        <item x="728"/>
        <item x="3258"/>
        <item x="3606"/>
        <item x="3442"/>
        <item x="906"/>
        <item x="2145"/>
        <item x="4435"/>
        <item x="3150"/>
        <item x="53"/>
        <item x="1138"/>
        <item x="4706"/>
        <item x="543"/>
        <item x="3783"/>
        <item x="473"/>
        <item x="3547"/>
        <item x="918"/>
        <item x="1744"/>
        <item x="1119"/>
        <item x="608"/>
        <item x="2888"/>
        <item x="732"/>
        <item x="3166"/>
        <item x="2641"/>
        <item x="84"/>
        <item x="2554"/>
        <item x="1863"/>
        <item x="3347"/>
        <item x="1654"/>
        <item x="603"/>
        <item x="2066"/>
        <item x="3308"/>
        <item x="2372"/>
        <item x="328"/>
        <item x="1345"/>
        <item x="4351"/>
        <item x="1312"/>
        <item x="2628"/>
        <item x="2065"/>
        <item x="4524"/>
        <item x="1285"/>
        <item x="1136"/>
        <item x="859"/>
        <item x="982"/>
        <item x="307"/>
        <item x="2848"/>
        <item x="2408"/>
        <item x="4591"/>
        <item x="1351"/>
        <item x="956"/>
        <item x="2416"/>
        <item x="829"/>
        <item x="2075"/>
        <item x="1009"/>
        <item x="1288"/>
        <item x="3304"/>
        <item x="3887"/>
        <item x="3755"/>
        <item x="497"/>
        <item x="3947"/>
        <item x="2529"/>
        <item x="3322"/>
        <item x="3129"/>
        <item x="2794"/>
        <item x="2722"/>
        <item x="4231"/>
        <item x="2110"/>
        <item x="1027"/>
        <item x="373"/>
        <item x="1160"/>
        <item x="3441"/>
        <item x="533"/>
        <item x="743"/>
        <item x="4442"/>
        <item x="4695"/>
        <item x="364"/>
        <item x="1259"/>
        <item x="3293"/>
        <item x="2012"/>
        <item x="779"/>
        <item x="2890"/>
        <item x="2222"/>
        <item x="3602"/>
        <item x="1247"/>
        <item x="1787"/>
        <item x="764"/>
        <item x="3157"/>
        <item x="2154"/>
        <item x="1790"/>
        <item x="3575"/>
        <item x="1155"/>
        <item x="2108"/>
        <item x="818"/>
        <item x="4256"/>
        <item x="815"/>
        <item x="4190"/>
        <item x="2437"/>
        <item x="4721"/>
        <item x="4165"/>
        <item x="939"/>
        <item x="2255"/>
        <item x="1276"/>
        <item x="4091"/>
        <item x="1023"/>
        <item x="4401"/>
        <item x="3918"/>
        <item x="3170"/>
        <item x="4770"/>
        <item x="2118"/>
        <item x="1296"/>
        <item x="190"/>
        <item x="1187"/>
        <item x="1208"/>
        <item x="2889"/>
        <item x="2847"/>
        <item x="3029"/>
        <item x="3437"/>
        <item x="4175"/>
        <item x="606"/>
        <item x="3999"/>
        <item x="1636"/>
        <item x="3434"/>
        <item x="1349"/>
        <item x="3408"/>
        <item x="2489"/>
        <item x="784"/>
        <item x="2373"/>
        <item x="1025"/>
        <item x="4557"/>
        <item x="1646"/>
        <item x="4671"/>
        <item x="1861"/>
        <item x="3843"/>
        <item x="1350"/>
        <item x="3076"/>
        <item x="3257"/>
        <item x="3336"/>
        <item x="799"/>
        <item x="709"/>
        <item x="1022"/>
        <item x="3123"/>
        <item x="841"/>
        <item x="3715"/>
        <item x="4403"/>
        <item x="2589"/>
        <item x="1367"/>
        <item x="118"/>
        <item x="1373"/>
        <item x="717"/>
        <item x="3247"/>
        <item x="263"/>
        <item x="826"/>
        <item x="4204"/>
        <item x="4134"/>
        <item x="1962"/>
        <item x="744"/>
        <item x="1433"/>
        <item x="3559"/>
        <item x="1380"/>
        <item x="987"/>
        <item x="3675"/>
        <item x="2710"/>
        <item x="647"/>
        <item x="1370"/>
        <item x="2336"/>
        <item x="3904"/>
        <item x="1047"/>
        <item x="2067"/>
        <item x="770"/>
        <item x="1424"/>
        <item x="776"/>
        <item x="704"/>
        <item x="2389"/>
        <item x="3115"/>
        <item x="1077"/>
        <item x="2270"/>
        <item x="134"/>
        <item x="2008"/>
        <item x="687"/>
        <item x="1958"/>
        <item x="3348"/>
        <item x="2405"/>
        <item x="1192"/>
        <item x="4657"/>
        <item x="891"/>
        <item x="4647"/>
        <item x="1113"/>
        <item x="3375"/>
        <item x="1736"/>
        <item x="2265"/>
        <item x="2923"/>
        <item x="2704"/>
        <item x="3128"/>
        <item x="2382"/>
        <item x="2371"/>
        <item x="2203"/>
        <item x="2826"/>
        <item x="154"/>
        <item x="835"/>
        <item x="4740"/>
        <item x="3921"/>
        <item x="214"/>
        <item x="2610"/>
        <item x="2258"/>
        <item x="431"/>
        <item x="2267"/>
        <item x="3094"/>
        <item x="3846"/>
        <item x="4059"/>
        <item x="2026"/>
        <item x="3198"/>
        <item x="1713"/>
        <item x="2563"/>
        <item x="2466"/>
        <item x="174"/>
        <item x="1834"/>
        <item x="2415"/>
        <item x="3205"/>
        <item x="2844"/>
        <item x="4610"/>
        <item x="3179"/>
        <item x="1997"/>
        <item x="2422"/>
        <item x="3331"/>
        <item x="4638"/>
        <item x="1294"/>
        <item x="913"/>
        <item x="339"/>
        <item x="3394"/>
        <item x="4036"/>
        <item x="1353"/>
        <item x="1839"/>
        <item x="2653"/>
        <item x="2349"/>
        <item x="2892"/>
        <item x="4031"/>
        <item x="3890"/>
        <item x="1747"/>
        <item x="1193"/>
        <item x="205"/>
        <item x="2268"/>
        <item x="1103"/>
        <item x="1532"/>
        <item x="3225"/>
        <item x="1061"/>
        <item x="1478"/>
        <item x="3797"/>
        <item x="1352"/>
        <item x="4336"/>
        <item x="3654"/>
        <item x="1579"/>
        <item x="2031"/>
        <item x="3372"/>
        <item x="745"/>
        <item x="2729"/>
        <item x="3909"/>
        <item x="1694"/>
        <item x="2043"/>
        <item x="1013"/>
        <item x="231"/>
        <item x="1498"/>
        <item x="3931"/>
        <item x="2248"/>
        <item x="1508"/>
        <item x="725"/>
        <item x="903"/>
        <item x="1538"/>
        <item x="1044"/>
        <item x="112"/>
        <item x="3220"/>
        <item x="1096"/>
        <item x="2693"/>
        <item x="1720"/>
        <item x="1211"/>
        <item x="2087"/>
        <item x="1435"/>
        <item x="3550"/>
        <item x="2845"/>
        <item x="4002"/>
        <item x="4028"/>
        <item x="3344"/>
        <item x="4349"/>
        <item x="1400"/>
        <item x="110"/>
        <item x="2639"/>
        <item x="131"/>
        <item x="1236"/>
        <item x="3702"/>
        <item x="1078"/>
        <item x="2273"/>
        <item x="2319"/>
        <item x="3188"/>
        <item x="910"/>
        <item x="113"/>
        <item x="880"/>
        <item x="4093"/>
        <item x="2148"/>
        <item x="168"/>
        <item x="3459"/>
        <item x="2620"/>
        <item x="1734"/>
        <item x="1961"/>
        <item x="325"/>
        <item x="1739"/>
        <item x="439"/>
        <item x="3005"/>
        <item x="1116"/>
        <item x="746"/>
        <item x="3874"/>
        <item x="2245"/>
        <item x="1202"/>
        <item x="90"/>
        <item x="4368"/>
        <item x="23"/>
        <item x="2873"/>
        <item x="2131"/>
        <item x="1325"/>
        <item x="2719"/>
        <item x="3995"/>
        <item x="1050"/>
        <item x="1512"/>
        <item x="2482"/>
        <item x="4184"/>
        <item x="1576"/>
        <item x="2493"/>
        <item x="1090"/>
        <item x="3048"/>
        <item x="1348"/>
        <item x="4248"/>
        <item x="3503"/>
        <item x="2117"/>
        <item x="3440"/>
        <item x="1474"/>
        <item x="1865"/>
        <item x="2612"/>
        <item x="3140"/>
        <item x="909"/>
        <item x="3074"/>
        <item x="3148"/>
        <item x="2611"/>
        <item x="3274"/>
        <item x="2286"/>
        <item x="418"/>
        <item x="4025"/>
        <item x="1933"/>
        <item x="367"/>
        <item x="3211"/>
        <item x="1401"/>
        <item x="1837"/>
        <item x="1866"/>
        <item x="1845"/>
        <item x="2346"/>
        <item x="569"/>
        <item x="2081"/>
        <item x="349"/>
        <item x="1507"/>
        <item x="3620"/>
        <item x="2846"/>
        <item x="3860"/>
        <item x="1715"/>
        <item x="495"/>
        <item x="4092"/>
        <item x="193"/>
        <item x="1128"/>
        <item x="234"/>
        <item x="2863"/>
        <item x="942"/>
        <item x="2094"/>
        <item x="1333"/>
        <item x="3884"/>
        <item x="3642"/>
        <item x="3993"/>
        <item x="4228"/>
        <item x="3907"/>
        <item x="2266"/>
        <item x="3193"/>
        <item x="3417"/>
        <item x="1459"/>
        <item x="2308"/>
        <item x="1191"/>
        <item x="2894"/>
        <item x="4245"/>
        <item x="1229"/>
        <item x="4300"/>
        <item x="4649"/>
        <item x="3847"/>
        <item x="232"/>
        <item x="1106"/>
        <item x="1243"/>
        <item x="767"/>
        <item x="3025"/>
        <item x="1655"/>
        <item x="1248"/>
        <item x="4151"/>
        <item x="1960"/>
        <item x="229"/>
        <item x="2860"/>
        <item x="4521"/>
        <item x="2634"/>
        <item x="2421"/>
        <item x="1639"/>
        <item x="3184"/>
        <item x="1510"/>
        <item x="4629"/>
        <item x="3228"/>
        <item x="2261"/>
        <item x="1729"/>
        <item x="1714"/>
        <item x="2537"/>
        <item x="71"/>
        <item x="319"/>
        <item x="600"/>
        <item x="1319"/>
        <item x="3733"/>
        <item x="3976"/>
        <item x="936"/>
        <item x="632"/>
        <item x="3030"/>
        <item x="1627"/>
        <item x="3623"/>
        <item x="2289"/>
        <item x="2343"/>
        <item x="3127"/>
        <item x="1658"/>
        <item x="2680"/>
        <item x="4130"/>
        <item x="1966"/>
        <item x="1698"/>
        <item x="87"/>
        <item x="4486"/>
        <item x="1632"/>
        <item x="2476"/>
        <item x="331"/>
        <item x="1239"/>
        <item x="4539"/>
        <item x="2931"/>
        <item x="102"/>
        <item x="3987"/>
        <item x="2777"/>
        <item x="1295"/>
        <item x="405"/>
        <item x="2317"/>
        <item x="2771"/>
        <item x="1144"/>
        <item x="2509"/>
        <item x="3267"/>
        <item x="2272"/>
        <item x="2932"/>
        <item x="2895"/>
        <item x="1358"/>
        <item x="1864"/>
        <item x="1708"/>
        <item x="1726"/>
        <item x="4242"/>
        <item x="2517"/>
        <item x="4493"/>
        <item x="3122"/>
        <item x="2497"/>
        <item x="2561"/>
        <item x="2891"/>
        <item x="3146"/>
        <item x="3650"/>
        <item x="541"/>
        <item x="151"/>
        <item x="2375"/>
        <item x="1924"/>
        <item x="1749"/>
        <item x="4094"/>
        <item x="457"/>
        <item x="3688"/>
        <item x="4476"/>
        <item x="3529"/>
        <item x="1878"/>
        <item x="3863"/>
        <item x="4237"/>
        <item x="2565"/>
        <item x="1952"/>
        <item x="1701"/>
        <item x="211"/>
        <item x="244"/>
        <item x="2311"/>
        <item x="2367"/>
        <item x="1180"/>
        <item x="2210"/>
        <item x="3081"/>
        <item x="948"/>
        <item x="927"/>
        <item x="2339"/>
        <item x="1887"/>
        <item x="119"/>
        <item x="1959"/>
        <item x="3775"/>
        <item x="167"/>
        <item x="3412"/>
        <item x="2458"/>
        <item x="4745"/>
        <item x="2238"/>
        <item x="3016"/>
        <item x="4039"/>
        <item x="2214"/>
        <item x="202"/>
        <item x="1784"/>
        <item x="2686"/>
        <item x="1691"/>
        <item x="614"/>
        <item x="2450"/>
        <item x="1185"/>
        <item x="1452"/>
        <item x="3045"/>
        <item x="3117"/>
        <item x="477"/>
        <item x="3345"/>
        <item x="1454"/>
        <item x="2608"/>
        <item x="3628"/>
        <item x="4095"/>
        <item x="2702"/>
        <item x="1810"/>
        <item x="1509"/>
        <item x="2358"/>
        <item x="3126"/>
        <item x="3004"/>
        <item x="4192"/>
        <item x="3835"/>
        <item x="2546"/>
        <item x="179"/>
        <item x="230"/>
        <item x="1711"/>
        <item x="933"/>
        <item x="2232"/>
        <item x="208"/>
        <item x="1678"/>
        <item x="423"/>
        <item x="2394"/>
        <item x="2929"/>
        <item x="2278"/>
        <item x="1421"/>
        <item x="1807"/>
        <item x="1232"/>
        <item x="2221"/>
        <item x="1621"/>
        <item x="3285"/>
        <item x="2002"/>
        <item x="2269"/>
        <item x="3305"/>
        <item x="1427"/>
        <item x="2439"/>
        <item x="2908"/>
        <item x="3075"/>
        <item x="1409"/>
        <item x="313"/>
        <item x="1819"/>
        <item x="4426"/>
        <item x="1262"/>
        <item x="2920"/>
        <item x="590"/>
        <item x="3956"/>
        <item x="4792"/>
        <item x="1799"/>
        <item x="196"/>
        <item x="1629"/>
        <item x="4316"/>
        <item x="2479"/>
        <item x="4090"/>
        <item x="128"/>
        <item x="4465"/>
        <item x="1709"/>
        <item x="1217"/>
        <item x="1471"/>
        <item x="4058"/>
        <item x="2623"/>
        <item x="4277"/>
        <item x="2298"/>
        <item x="3553"/>
        <item x="4113"/>
        <item x="115"/>
        <item x="1415"/>
        <item x="2212"/>
        <item x="3042"/>
        <item x="722"/>
        <item x="2068"/>
        <item x="2580"/>
        <item x="3349"/>
        <item x="1778"/>
        <item x="4479"/>
        <item x="4293"/>
        <item x="4753"/>
        <item x="4064"/>
        <item x="2562"/>
        <item x="96"/>
        <item x="2241"/>
        <item x="4302"/>
        <item x="4050"/>
        <item x="1593"/>
        <item x="1994"/>
        <item x="3866"/>
        <item x="1710"/>
        <item x="611"/>
        <item x="3647"/>
        <item x="1971"/>
        <item x="2934"/>
        <item x="114"/>
        <item x="2401"/>
        <item x="142"/>
        <item x="4290"/>
        <item x="247"/>
        <item x="3108"/>
        <item x="1781"/>
        <item x="3902"/>
        <item x="3061"/>
        <item x="1525"/>
        <item x="4280"/>
        <item x="2447"/>
        <item x="2905"/>
        <item x="1987"/>
        <item x="1165"/>
        <item x="1831"/>
        <item x="1511"/>
        <item x="354"/>
        <item x="4358"/>
        <item x="3665"/>
        <item x="3306"/>
        <item x="2821"/>
        <item x="761"/>
        <item x="2037"/>
        <item x="217"/>
        <item x="1712"/>
        <item x="2306"/>
        <item x="4329"/>
        <item x="4208"/>
        <item x="233"/>
        <item x="4584"/>
        <item x="3639"/>
        <item x="3103"/>
        <item x="3039"/>
        <item x="4737"/>
        <item x="3570"/>
        <item x="3482"/>
        <item x="3657"/>
        <item x="4791"/>
        <item x="1494"/>
        <item x="4473"/>
        <item x="4120"/>
        <item x="3664"/>
        <item x="2855"/>
        <item x="1246"/>
        <item x="3137"/>
        <item x="1205"/>
        <item x="1796"/>
        <item x="3778"/>
        <item x="1775"/>
        <item x="1455"/>
        <item x="930"/>
        <item x="3666"/>
        <item x="877"/>
        <item x="3019"/>
        <item x="157"/>
        <item x="2936"/>
        <item x="4067"/>
        <item x="3685"/>
        <item x="1802"/>
        <item x="36"/>
        <item x="3682"/>
        <item x="4260"/>
        <item x="2391"/>
        <item x="4665"/>
        <item x="1328"/>
        <item x="2069"/>
        <item x="3596"/>
        <item x="4536"/>
        <item x="3827"/>
        <item x="2453"/>
        <item x="2097"/>
        <item x="2930"/>
        <item x="3454"/>
        <item x="304"/>
        <item x="2292"/>
        <item x="3622"/>
        <item x="1175"/>
        <item x="1882"/>
        <item x="1240"/>
        <item x="2768"/>
        <item x="4144"/>
        <item x="3436"/>
        <item x="4676"/>
        <item x="4594"/>
        <item x="1322"/>
        <item x="1893"/>
        <item x="3058"/>
        <item x="3092"/>
        <item x="464"/>
        <item x="4133"/>
        <item x="3758"/>
        <item x="3065"/>
        <item x="1234"/>
        <item x="2355"/>
        <item x="1309"/>
        <item x="1685"/>
        <item x="2235"/>
        <item x="3324"/>
        <item x="4168"/>
        <item x="3801"/>
        <item x="1927"/>
        <item x="3670"/>
        <item x="630"/>
        <item x="2442"/>
        <item x="1099"/>
        <item x="3542"/>
        <item x="3001"/>
        <item x="1673"/>
        <item x="2780"/>
        <item x="66"/>
        <item x="2216"/>
        <item x="2046"/>
        <item x="2823"/>
        <item x="675"/>
        <item x="4240"/>
        <item x="4327"/>
        <item x="1418"/>
        <item x="2935"/>
        <item x="2609"/>
        <item x="871"/>
        <item x="3209"/>
        <item x="3556"/>
        <item x="1122"/>
        <item x="1314"/>
        <item x="1157"/>
        <item x="1522"/>
        <item x="1481"/>
        <item x="2429"/>
        <item x="4589"/>
        <item x="4692"/>
        <item x="1041"/>
        <item x="2000"/>
        <item x="4096"/>
        <item x="2939"/>
        <item x="4201"/>
        <item x="4138"/>
        <item x="2749"/>
        <item x="874"/>
        <item x="1267"/>
        <item x="686"/>
        <item x="3462"/>
        <item x="4105"/>
        <item x="1842"/>
        <item x="3940"/>
        <item x="985"/>
        <item x="2596"/>
        <item x="2828"/>
        <item x="2318"/>
        <item x="1168"/>
        <item x="1402"/>
        <item x="2938"/>
        <item x="3032"/>
        <item x="3051"/>
        <item x="3750"/>
        <item x="3181"/>
        <item x="3279"/>
        <item x="3316"/>
        <item x="1125"/>
        <item x="2933"/>
        <item x="3077"/>
        <item x="2698"/>
        <item x="1505"/>
        <item x="1273"/>
        <item x="1506"/>
        <item x="2434"/>
        <item x="289"/>
        <item x="2560"/>
        <item x="3694"/>
        <item x="1583"/>
        <item x="2857"/>
        <item x="1491"/>
        <item x="3853"/>
        <item x="2700"/>
        <item x="3771"/>
        <item x="2751"/>
        <item x="3125"/>
        <item x="3346"/>
        <item x="2328"/>
        <item x="1616"/>
        <item x="4089"/>
        <item x="2470"/>
        <item x="3079"/>
        <item x="336"/>
        <item x="1586"/>
        <item x="2005"/>
        <item x="322"/>
        <item x="2084"/>
        <item x="3358"/>
        <item x="1038"/>
        <item x="1873"/>
        <item x="4270"/>
        <item x="426"/>
        <item x="4471"/>
        <item x="4500"/>
        <item x="2333"/>
        <item x="4087"/>
        <item x="3435"/>
        <item x="4197"/>
        <item x="1163"/>
        <item x="2774"/>
        <item x="702"/>
        <item x="1189"/>
        <item x="1828"/>
        <item x="4611"/>
        <item x="2092"/>
        <item x="2818"/>
        <item x="4298"/>
        <item x="1257"/>
        <item x="2386"/>
        <item x="2467"/>
        <item x="814"/>
        <item x="3314"/>
        <item x="403"/>
        <item x="2471"/>
        <item x="4378"/>
        <item x="4301"/>
        <item x="626"/>
        <item x="2756"/>
        <item x="2281"/>
        <item x="3080"/>
        <item x="3856"/>
        <item x="4283"/>
        <item x="2330"/>
        <item x="4607"/>
        <item x="1793"/>
        <item x="1172"/>
        <item x="1377"/>
        <item x="2469"/>
        <item x="925"/>
        <item x="2937"/>
        <item x="3617"/>
        <item x="1364"/>
        <item x="1242"/>
        <item x="735"/>
        <item x="2745"/>
        <item x="75"/>
        <item x="3982"/>
        <item x="3630"/>
        <item x="572"/>
        <item x="3813"/>
        <item x="3495"/>
        <item x="3355"/>
        <item x="3480"/>
        <item x="4088"/>
        <item x="4416"/>
        <item x="4634"/>
        <item x="645"/>
        <item x="1270"/>
        <item x="3840"/>
        <item x="787"/>
        <item x="1918"/>
        <item x="4345"/>
        <item x="3616"/>
        <item x="1465"/>
        <item x="2801"/>
        <item x="47"/>
        <item x="4310"/>
        <item x="1611"/>
        <item x="126"/>
        <item x="4509"/>
        <item x="2807"/>
        <item x="287"/>
        <item x="4172"/>
        <item x="1093"/>
        <item x="3494"/>
        <item x="3879"/>
        <item x="4299"/>
        <item x="4793"/>
        <item x="1624"/>
        <item x="3668"/>
        <item x="3448"/>
        <item x="1570"/>
        <item x="310"/>
        <item x="1033"/>
        <item x="68"/>
        <item x="1019"/>
        <item x="915"/>
        <item x="3177"/>
        <item x="512"/>
        <item x="4526"/>
        <item x="3766"/>
        <item x="793"/>
        <item x="3565"/>
        <item x="3691"/>
        <item x="790"/>
        <item x="3842"/>
        <item x="2229"/>
        <item x="3099"/>
        <item x="2129"/>
        <item x="4174"/>
        <item x="1249"/>
        <item x="2683"/>
        <item x="3210"/>
        <item x="4313"/>
        <item x="4656"/>
        <item x="2658"/>
        <item x="2766"/>
        <item x="285"/>
        <item x="3669"/>
        <item x="187"/>
        <item x="577"/>
        <item x="3524"/>
        <item x="1827"/>
        <item x="2947"/>
        <item x="2753"/>
        <item x="972"/>
        <item x="1399"/>
        <item x="4455"/>
        <item x="346"/>
        <item x="1241"/>
        <item x="4226"/>
        <item x="4790"/>
        <item x="742"/>
        <item x="2556"/>
        <item x="531"/>
        <item x="4579"/>
        <item x="3403"/>
        <item x="3135"/>
        <item x="574"/>
        <item x="2619"/>
        <item x="4713"/>
        <item x="1602"/>
        <item x="3789"/>
        <item x="752"/>
        <item x="2063"/>
        <item x="4714"/>
        <item x="3381"/>
        <item x="2024"/>
        <item x="759"/>
        <item x="3393"/>
        <item x="2607"/>
        <item x="2647"/>
        <item x="2413"/>
        <item x="1670"/>
        <item x="2802"/>
        <item x="869"/>
        <item x="588"/>
        <item x="3934"/>
        <item x="1754"/>
        <item x="1468"/>
        <item x="2515"/>
        <item x="4264"/>
        <item x="2813"/>
        <item x="2502"/>
        <item x="4253"/>
        <item x="4143"/>
        <item x="19"/>
        <item x="3388"/>
        <item x="1723"/>
        <item x="3387"/>
        <item x="2525"/>
        <item x="1875"/>
        <item x="22"/>
        <item x="740"/>
        <item x="4022"/>
        <item x="474"/>
        <item x="3724"/>
        <item x="2523"/>
        <item x="3677"/>
        <item x="2887"/>
        <item x="4412"/>
        <item x="1140"/>
        <item x="459"/>
        <item x="185"/>
        <item x="16"/>
        <item x="79"/>
        <item x="4308"/>
        <item x="301"/>
        <item x="4376"/>
        <item x="1504"/>
        <item x="983"/>
        <item x="802"/>
        <item x="2902"/>
        <item x="3886"/>
        <item x="251"/>
        <item x="4761"/>
        <item x="3574"/>
        <item x="3764"/>
        <item x="4495"/>
        <item x="3404"/>
        <item x="1568"/>
        <item x="1618"/>
        <item x="1135"/>
        <item x="639"/>
        <item x="166"/>
        <item x="3213"/>
        <item x="2574"/>
        <item x="4016"/>
        <item x="3619"/>
        <item x="3714"/>
        <item x="1451"/>
        <item x="1520"/>
        <item x="258"/>
        <item x="282"/>
        <item x="517"/>
        <item x="3971"/>
        <item x="1772"/>
        <item x="553"/>
        <item x="1657"/>
        <item x="672"/>
        <item x="912"/>
        <item x="2316"/>
        <item x="1361"/>
        <item x="4488"/>
        <item x="1035"/>
        <item x="1347"/>
        <item x="255"/>
        <item x="4755"/>
        <item x="3981"/>
        <item x="4599"/>
        <item x="3479"/>
        <item x="3207"/>
        <item x="107"/>
        <item x="109"/>
        <item x="3882"/>
        <item x="419"/>
        <item x="1307"/>
        <item x="2158"/>
        <item x="3567"/>
        <item x="582"/>
        <item x="713"/>
        <item x="2720"/>
        <item x="2669"/>
        <item x="3572"/>
        <item x="2900"/>
        <item x="4651"/>
        <item x="4344"/>
        <item x="1412"/>
        <item x="2078"/>
        <item x="3930"/>
        <item x="2999"/>
        <item x="4406"/>
        <item x="510"/>
        <item x="1514"/>
        <item x="3215"/>
        <item x="4448"/>
        <item x="3087"/>
        <item x="4520"/>
        <item x="4021"/>
        <item x="3221"/>
        <item x="1091"/>
        <item x="2465"/>
        <item x="353"/>
        <item x="1255"/>
        <item x="1662"/>
        <item x="393"/>
        <item x="1660"/>
        <item x="3439"/>
        <item x="3175"/>
        <item x="4625"/>
        <item x="2217"/>
        <item x="3914"/>
        <item x="1860"/>
        <item x="2139"/>
        <item x="3615"/>
        <item x="1133"/>
        <item x="3569"/>
        <item x="863"/>
        <item x="4645"/>
        <item x="4057"/>
        <item x="550"/>
        <item x="4453"/>
        <item x="2881"/>
        <item x="4413"/>
        <item x="388"/>
        <item x="3900"/>
        <item x="1925"/>
        <item x="524"/>
        <item x="4441"/>
        <item x="514"/>
        <item x="33"/>
        <item x="1195"/>
        <item x="1770"/>
        <item x="4206"/>
        <item x="371"/>
        <item x="1150"/>
        <item x="556"/>
        <item x="1245"/>
        <item x="1598"/>
        <item x="2741"/>
        <item x="2605"/>
        <item x="4338"/>
        <item x="4752"/>
        <item x="1131"/>
        <item x="4269"/>
        <item x="666"/>
        <item x="559"/>
        <item x="391"/>
        <item x="1359"/>
        <item x="679"/>
        <item x="3721"/>
        <item x="2106"/>
        <item x="2603"/>
        <item x="13"/>
        <item x="4783"/>
        <item x="4749"/>
        <item x="2477"/>
        <item x="484"/>
        <item x="4185"/>
        <item x="398"/>
        <item x="3243"/>
        <item x="2163"/>
        <item x="2136"/>
        <item x="4678"/>
        <item x="2014"/>
        <item x="1707"/>
        <item x="715"/>
        <item x="502"/>
        <item x="4515"/>
        <item x="481"/>
        <item x="401"/>
        <item x="2144"/>
        <item x="748"/>
        <item x="2748"/>
        <item x="1394"/>
        <item x="2709"/>
        <item x="2076"/>
        <item x="1186"/>
        <item x="1410"/>
        <item x="657"/>
        <item x="3471"/>
        <item x="462"/>
        <item x="4751"/>
        <item x="654"/>
        <item x="3378"/>
        <item x="317"/>
        <item x="1001"/>
        <item x="4212"/>
        <item x="738"/>
        <item x="2207"/>
        <item x="1809"/>
        <item x="1721"/>
        <item x="443"/>
        <item x="487"/>
        <item x="30"/>
        <item x="692"/>
        <item x="4042"/>
        <item x="883"/>
        <item x="3605"/>
        <item x="2743"/>
        <item x="4517"/>
        <item x="1816"/>
        <item x="490"/>
        <item x="2161"/>
        <item x="1908"/>
        <item x="2104"/>
        <item x="1600"/>
        <item x="164"/>
        <item x="493"/>
        <item x="82"/>
        <item x="266"/>
        <item x="1905"/>
        <item x="3469"/>
        <item x="7"/>
        <item x="245"/>
        <item x="822"/>
        <item x="954"/>
        <item x="1466"/>
        <item x="3662"/>
        <item x="2792"/>
        <item x="385"/>
        <item x="2192"/>
        <item x="539"/>
        <item x="663"/>
        <item x="4554"/>
        <item x="1441"/>
        <item x="1339"/>
        <item x="2061"/>
        <item x="660"/>
        <item x="3237"/>
        <item x="845"/>
        <item x="1011"/>
        <item x="454"/>
        <item x="2835"/>
        <item x="1444"/>
        <item x="4123"/>
        <item x="1238"/>
        <item x="2585"/>
        <item x="2150"/>
        <item x="2804"/>
        <item x="2593"/>
        <item x="3428"/>
        <item x="2141"/>
        <item x="3539"/>
        <item x="2651"/>
        <item x="3474"/>
        <item x="833"/>
        <item x="4462"/>
        <item x="446"/>
        <item x="3385"/>
        <item x="3073"/>
        <item x="2632"/>
        <item x="3151"/>
        <item x="2146"/>
        <item x="2427"/>
        <item x="1899"/>
        <item x="886"/>
        <item x="4048"/>
        <item x="4126"/>
        <item x="669"/>
        <item x="4674"/>
        <item x="1949"/>
        <item x="3022"/>
        <item x="3415"/>
        <item x="703"/>
        <item x="40"/>
        <item x="3239"/>
        <item x="449"/>
        <item x="2279"/>
        <item x="2404"/>
        <item x="547"/>
        <item x="2059"/>
        <item x="960"/>
        <item x="505"/>
        <item x="161"/>
        <item x="3294"/>
        <item x="1891"/>
        <item x="4330"/>
        <item x="3024"/>
        <item x="1550"/>
        <item x="437"/>
        <item x="2134"/>
        <item x="3697"/>
        <item x="2049"/>
        <item x="4365"/>
        <item x="2582"/>
        <item x="3506"/>
        <item x="4391"/>
        <item x="1848"/>
        <item x="499"/>
        <item x="3516"/>
        <item x="1595"/>
        <item x="508"/>
        <item x="646"/>
        <item x="3165"/>
        <item x="3234"/>
        <item x="4789"/>
        <item x="3040"/>
        <item x="682"/>
        <item x="1530"/>
        <item x="10"/>
        <item x="94"/>
        <item x="537"/>
        <item x="2833"/>
        <item x="618"/>
        <item x="824"/>
        <item x="901"/>
        <item x="946"/>
        <item x="434"/>
        <item x="1068"/>
        <item x="3877"/>
        <item x="3232"/>
        <item x="3425"/>
        <item x="4065"/>
        <item x="1902"/>
        <item x="2152"/>
        <item x="3368"/>
        <item x="3120"/>
        <item x="3155"/>
        <item x="2629"/>
        <item x="1057"/>
        <item x="718"/>
        <item x="964"/>
        <item x="4386"/>
        <item x="3289"/>
        <item x="3817"/>
        <item x="4663"/>
        <item x="1390"/>
        <item x="4693"/>
        <item x="3204"/>
        <item x="2594"/>
        <item x="4563"/>
        <item x="3919"/>
        <item x="4395"/>
        <item x="2486"/>
        <item x="889"/>
        <item x="2304"/>
        <item x="2626"/>
        <item x="710"/>
        <item x="4705"/>
        <item x="1947"/>
        <item x="3833"/>
        <item x="4503"/>
        <item x="3315"/>
        <item x="3989"/>
        <item x="1368"/>
        <item x="3477"/>
        <item x="3548"/>
        <item x="4356"/>
        <item x="957"/>
        <item x="3291"/>
        <item x="379"/>
        <item x="3738"/>
        <item x="3501"/>
        <item x="2035"/>
        <item x="2113"/>
        <item x="127"/>
        <item x="2149"/>
        <item x="994"/>
        <item x="3241"/>
        <item x="848"/>
        <item x="544"/>
        <item x="2535"/>
        <item x="2228"/>
        <item x="2504"/>
        <item x="1896"/>
        <item x="4008"/>
        <item x="135"/>
        <item x="4215"/>
        <item x="27"/>
        <item x="105"/>
        <item x="3423"/>
        <item x="2637"/>
        <item x="1581"/>
        <item x="3376"/>
        <item x="3812"/>
        <item x="1584"/>
        <item x="1528"/>
        <item x="720"/>
        <item x="1110"/>
        <item x="4118"/>
        <item x="3745"/>
        <item x="329"/>
        <item x="269"/>
        <item x="1874"/>
        <item x="2915"/>
        <item x="1007"/>
        <item x="261"/>
        <item x="1972"/>
        <item x="2041"/>
        <item x="1853"/>
        <item x="830"/>
        <item x="1985"/>
        <item x="1591"/>
        <item x="2101"/>
        <item x="3794"/>
        <item x="1018"/>
        <item x="1447"/>
        <item x="3912"/>
        <item x="532"/>
        <item x="3607"/>
        <item x="4154"/>
        <item x="1589"/>
        <item x="1543"/>
        <item x="2621"/>
        <item x="827"/>
        <item x="4"/>
        <item x="926"/>
        <item x="3922"/>
        <item x="1750"/>
        <item x="440"/>
        <item x="3916"/>
        <item x="3498"/>
        <item x="1431"/>
        <item x="4551"/>
        <item x="561"/>
        <item x="1059"/>
        <item x="3136"/>
        <item x="1536"/>
        <item x="2052"/>
        <item x="382"/>
        <item x="4227"/>
        <item x="4388"/>
        <item x="3854"/>
        <item x="3098"/>
        <item x="3341"/>
        <item x="1542"/>
        <item x="3012"/>
        <item x="1279"/>
        <item x="1054"/>
        <item x="2730"/>
        <item x="3163"/>
        <item x="1553"/>
        <item x="1342"/>
        <item x="3095"/>
        <item x="1283"/>
        <item x="1065"/>
        <item x="3056"/>
        <item x="534"/>
        <item x="302"/>
        <item x="368"/>
        <item x="3510"/>
        <item x="2865"/>
        <item x="1337"/>
        <item x="4779"/>
        <item x="963"/>
        <item x="221"/>
        <item x="3201"/>
        <item x="2837"/>
        <item x="1941"/>
        <item x="2353"/>
        <item x="2590"/>
        <item x="3253"/>
        <item x="707"/>
        <item x="1937"/>
        <item x="2301"/>
        <item x="3875"/>
        <item x="3106"/>
        <item x="2490"/>
        <item x="1742"/>
        <item x="3283"/>
        <item x="4777"/>
        <item x="1945"/>
        <item x="3522"/>
        <item x="138"/>
        <item x="146"/>
        <item x="3519"/>
        <item x="4431"/>
        <item x="676"/>
        <item x="4000"/>
        <item x="1689"/>
        <item x="85"/>
        <item x="760"/>
        <item x="3791"/>
        <item x="3465"/>
        <item x="1574"/>
        <item x="1548"/>
        <item x="2552"/>
        <item x="1386"/>
        <item x="3327"/>
        <item x="37"/>
        <item x="4235"/>
        <item x="892"/>
        <item x="839"/>
        <item x="836"/>
        <item x="2130"/>
        <item x="4709"/>
        <item x="2483"/>
        <item x="2549"/>
        <item x="4209"/>
        <item x="206"/>
        <item x="3740"/>
        <item x="4467"/>
        <item x="3786"/>
        <item x="2329"/>
        <item x="2500"/>
        <item x="4469"/>
        <item x="3731"/>
        <item x="3467"/>
        <item x="2364"/>
        <item x="100"/>
        <item x="3830"/>
        <item x="2025"/>
        <item x="2044"/>
        <item x="3199"/>
        <item x="3743"/>
        <item x="224"/>
        <item x="215"/>
        <item x="3700"/>
        <item x="949"/>
        <item x="1439"/>
        <item x="2841"/>
        <item x="3457"/>
        <item x="4774"/>
        <item x="3196"/>
        <item x="1317"/>
        <item x="2109"/>
        <item x="3192"/>
        <item x="4005"/>
        <item x="4363"/>
        <item x="1745"/>
        <item x="594"/>
        <item x="1846"/>
        <item x="1479"/>
        <item x="842"/>
        <item x="1004"/>
        <item x="2088"/>
        <item x="1490"/>
        <item x="895"/>
        <item x="1425"/>
        <item x="200"/>
        <item x="3364"/>
        <item x="2155"/>
        <item x="4560"/>
        <item x="4319"/>
        <item x="1071"/>
        <item x="1014"/>
        <item x="342"/>
        <item x="604"/>
        <item x="2642"/>
        <item x="3735"/>
        <item x="3996"/>
        <item x="3950"/>
        <item x="1281"/>
        <item x="4249"/>
        <item x="3796"/>
        <item x="4604"/>
        <item x="1934"/>
        <item x="4166"/>
        <item x="3366"/>
        <item x="4781"/>
        <item x="3245"/>
        <item x="768"/>
        <item x="609"/>
        <item x="1695"/>
        <item x="4711"/>
        <item x="2256"/>
        <item x="2624"/>
        <item x="1120"/>
        <item x="3964"/>
        <item x="3229"/>
        <item x="3329"/>
        <item x="4257"/>
        <item x="3991"/>
        <item x="1487"/>
        <item x="1286"/>
        <item x="3610"/>
        <item x="2587"/>
        <item x="3161"/>
        <item x="1375"/>
        <item x="1637"/>
        <item x="2111"/>
        <item x="4251"/>
        <item x="2264"/>
        <item x="4592"/>
        <item x="3508"/>
        <item x="1939"/>
        <item x="3433"/>
        <item x="819"/>
        <item x="67"/>
        <item x="3194"/>
        <item x="2694"/>
        <item x="4681"/>
        <item x="2790"/>
        <item x="780"/>
        <item x="796"/>
        <item x="3784"/>
        <item x="365"/>
        <item x="3988"/>
        <item x="4128"/>
        <item x="1334"/>
        <item x="1851"/>
        <item x="615"/>
        <item x="2494"/>
        <item x="898"/>
        <item x="2032"/>
        <item x="2253"/>
        <item x="2296"/>
        <item x="4762"/>
        <item x="143"/>
        <item x="2397"/>
        <item x="771"/>
        <item x="4771"/>
        <item x="3819"/>
        <item x="334"/>
        <item x="1910"/>
        <item x="729"/>
        <item x="1289"/>
        <item x="4367"/>
        <item x="1554"/>
        <item x="1533"/>
        <item x="1577"/>
        <item x="4458"/>
        <item x="4377"/>
        <item x="3429"/>
        <item x="2530"/>
        <item x="4708"/>
        <item x="3773"/>
        <item x="1383"/>
        <item x="1737"/>
        <item x="197"/>
        <item x="2867"/>
        <item x="2406"/>
        <item x="1227"/>
        <item x="3504"/>
        <item x="1888"/>
        <item x="2055"/>
        <item x="3251"/>
        <item x="1879"/>
        <item x="264"/>
        <item x="1835"/>
        <item x="2640"/>
        <item x="621"/>
        <item x="4460"/>
        <item x="3020"/>
        <item x="3334"/>
        <item x="1034"/>
        <item x="3452"/>
        <item x="1652"/>
        <item x="3837"/>
        <item x="1326"/>
        <item x="1062"/>
        <item x="1740"/>
        <item x="1849"/>
        <item x="3010"/>
        <item x="726"/>
        <item x="340"/>
        <item x="2918"/>
        <item x="4385"/>
        <item x="1117"/>
        <item x="4507"/>
        <item x="1955"/>
        <item x="396"/>
        <item x="3026"/>
        <item x="320"/>
        <item x="4232"/>
        <item x="3275"/>
        <item x="2461"/>
        <item x="3910"/>
        <item x="4347"/>
        <item x="4775"/>
        <item x="2524"/>
        <item x="4433"/>
        <item x="4677"/>
        <item x="1990"/>
        <item x="4580"/>
        <item x="2361"/>
        <item x="1840"/>
        <item x="3138"/>
        <item x="2581"/>
        <item x="4480"/>
        <item x="2721"/>
        <item x="2723"/>
        <item x="4593"/>
        <item x="3460"/>
        <item x="3512"/>
        <item x="612"/>
        <item x="3118"/>
        <item x="3226"/>
        <item x="4217"/>
        <item x="1650"/>
        <item x="3748"/>
        <item x="3823"/>
        <item x="4003"/>
        <item x="4352"/>
        <item x="4429"/>
        <item x="1225"/>
        <item x="1647"/>
        <item x="1104"/>
        <item x="4158"/>
        <item x="3551"/>
        <item x="542"/>
        <item x="1943"/>
        <item x="3248"/>
        <item x="3635"/>
        <item x="326"/>
        <item x="4558"/>
        <item x="1230"/>
        <item x="765"/>
        <item x="43"/>
        <item x="2816"/>
        <item x="4699"/>
        <item x="3418"/>
        <item x="1521"/>
        <item x="565"/>
        <item x="3069"/>
        <item x="2314"/>
        <item x="4383"/>
        <item x="3961"/>
        <item x="1344"/>
        <item x="1539"/>
        <item x="496"/>
        <item x="314"/>
        <item x="3410"/>
        <item x="774"/>
        <item x="3955"/>
        <item x="4200"/>
        <item x="2839"/>
        <item x="186"/>
        <item x="4276"/>
        <item x="1998"/>
        <item x="777"/>
        <item x="4156"/>
        <item x="3014"/>
        <item x="2681"/>
        <item x="3645"/>
        <item x="1233"/>
        <item x="2445"/>
        <item x="3776"/>
        <item x="1392"/>
        <item x="1129"/>
        <item x="2871"/>
        <item x="937"/>
        <item x="3055"/>
        <item x="2532"/>
        <item x="2924"/>
        <item x="4286"/>
        <item x="3455"/>
        <item x="3545"/>
        <item x="1449"/>
        <item x="2921"/>
        <item x="850"/>
        <item x="2366"/>
        <item x="1215"/>
        <item x="1372"/>
        <item x="3142"/>
        <item x="4045"/>
        <item x="4424"/>
        <item x="3337"/>
        <item x="601"/>
        <item x="432"/>
        <item x="3027"/>
        <item x="1045"/>
        <item x="3765"/>
        <item x="4743"/>
        <item x="1475"/>
        <item x="2731"/>
        <item x="2211"/>
        <item x="91"/>
        <item x="2399"/>
        <item x="798"/>
        <item x="705"/>
        <item x="4259"/>
        <item x="2861"/>
        <item x="140"/>
        <item x="1331"/>
        <item x="4672"/>
        <item x="3957"/>
        <item x="3728"/>
        <item x="1800"/>
        <item x="3703"/>
        <item x="3064"/>
        <item x="2783"/>
        <item x="3189"/>
        <item x="2831"/>
        <item x="4763"/>
        <item x="2259"/>
        <item x="3869"/>
        <item x="870"/>
        <item x="3158"/>
        <item x="1320"/>
        <item x="1683"/>
        <item x="2480"/>
        <item x="1633"/>
        <item x="1161"/>
        <item x="4010"/>
        <item x="209"/>
        <item x="2656"/>
        <item x="3266"/>
        <item x="648"/>
        <item x="3836"/>
        <item x="3870"/>
        <item x="3637"/>
        <item x="3049"/>
        <item x="1107"/>
        <item x="1788"/>
        <item x="1221"/>
        <item x="3643"/>
        <item x="3187"/>
        <item x="1732"/>
        <item x="940"/>
        <item x="226"/>
        <item x="3007"/>
        <item x="1735"/>
        <item x="2541"/>
        <item x="3872"/>
        <item x="1644"/>
        <item x="3362"/>
        <item x="2654"/>
        <item x="1484"/>
        <item x="2746"/>
        <item x="1988"/>
        <item x="928"/>
        <item x="1114"/>
        <item x="3496"/>
        <item x="1926"/>
        <item x="1630"/>
        <item x="4359"/>
        <item x="4258"/>
        <item x="2707"/>
        <item x="3420"/>
        <item x="3708"/>
        <item x="2249"/>
        <item x="2188"/>
        <item x="723"/>
        <item x="2242"/>
        <item x="943"/>
        <item x="2785"/>
        <item x="4741"/>
        <item x="2290"/>
        <item x="2454"/>
        <item x="4114"/>
        <item x="4195"/>
        <item x="1223"/>
        <item x="2047"/>
        <item x="2090"/>
        <item x="4160"/>
        <item x="2200"/>
        <item x="1048"/>
        <item x="3769"/>
        <item x="1428"/>
        <item x="2359"/>
        <item x="4110"/>
        <item x="3370"/>
        <item x="2459"/>
        <item x="149"/>
        <item x="4246"/>
        <item x="3948"/>
        <item x="4229"/>
        <item x="3613"/>
        <item x="3028"/>
        <item x="3779"/>
        <item x="4549"/>
        <item x="2262"/>
        <item x="88"/>
        <item x="3325"/>
        <item x="2432"/>
        <item x="2874"/>
        <item x="3046"/>
        <item x="2927"/>
        <item x="2778"/>
        <item x="212"/>
        <item x="3407"/>
        <item x="2251"/>
        <item x="2239"/>
        <item x="3409"/>
        <item x="4393"/>
        <item x="4477"/>
        <item x="3695"/>
        <item x="2350"/>
        <item x="2644"/>
        <item x="4055"/>
        <item x="2705"/>
        <item x="4034"/>
        <item x="1182"/>
        <item x="998"/>
        <item x="4632"/>
        <item x="3062"/>
        <item x="3373"/>
        <item x="2498"/>
        <item x="3463"/>
        <item x="3655"/>
        <item x="3994"/>
        <item x="218"/>
        <item x="2463"/>
        <item x="132"/>
        <item x="852"/>
        <item x="1073"/>
        <item x="3320"/>
        <item x="2209"/>
        <item x="2246"/>
        <item x="2309"/>
        <item x="1434"/>
        <item x="1209"/>
        <item x="904"/>
        <item x="2869"/>
        <item x="1212"/>
        <item x="1323"/>
        <item x="4602"/>
        <item x="984"/>
        <item x="3317"/>
        <item x="3176"/>
        <item x="625"/>
        <item x="4750"/>
        <item x="1374"/>
        <item x="872"/>
        <item x="1692"/>
        <item x="2395"/>
        <item x="3298"/>
        <item x="2543"/>
        <item x="2911"/>
        <item x="1436"/>
        <item x="427"/>
        <item x="3059"/>
        <item x="816"/>
        <item x="3068"/>
        <item x="2528"/>
        <item x="420"/>
        <item x="3339"/>
        <item x="4669"/>
        <item x="2027"/>
        <item x="4639"/>
        <item x="3555"/>
        <item x="4466"/>
        <item x="3985"/>
        <item x="3861"/>
        <item x="1203"/>
        <item x="4297"/>
        <item x="1992"/>
        <item x="3017"/>
        <item x="3431"/>
        <item x="4238"/>
        <item x="4121"/>
        <item x="1785"/>
        <item x="155"/>
        <item x="3299"/>
        <item x="3185"/>
        <item x="103"/>
        <item x="2029"/>
        <item x="194"/>
        <item x="3689"/>
        <item x="2213"/>
        <item x="2392"/>
        <item x="934"/>
        <item x="3277"/>
        <item x="1265"/>
        <item x="1260"/>
        <item x="2547"/>
        <item x="4786"/>
        <item x="1640"/>
        <item x="4278"/>
        <item x="1805"/>
        <item x="2293"/>
        <item x="2337"/>
        <item x="4026"/>
        <item x="4643"/>
        <item x="1706"/>
        <item x="3601"/>
        <item x="3686"/>
        <item x="4702"/>
        <item x="3272"/>
        <item x="1832"/>
        <item x="3864"/>
        <item x="4325"/>
        <item x="1705"/>
        <item x="2243"/>
        <item x="2347"/>
        <item x="1166"/>
        <item x="782"/>
        <item x="1803"/>
        <item x="4322"/>
        <item x="97"/>
        <item x="2696"/>
        <item x="2687"/>
        <item x="1569"/>
        <item x="2341"/>
        <item x="1931"/>
        <item x="4321"/>
        <item x="4029"/>
        <item x="1422"/>
        <item x="685"/>
        <item x="4288"/>
        <item x="4667"/>
        <item x="4107"/>
        <item x="2478"/>
        <item x="3053"/>
        <item x="3867"/>
        <item x="3901"/>
        <item x="2435"/>
        <item x="2038"/>
        <item x="158"/>
        <item x="1329"/>
        <item x="3286"/>
        <item x="2440"/>
        <item x="1123"/>
        <item x="3563"/>
        <item x="2312"/>
        <item x="2082"/>
        <item x="1308"/>
        <item x="1092"/>
        <item x="2356"/>
        <item x="1797"/>
        <item x="1686"/>
        <item x="3704"/>
        <item x="2829"/>
        <item x="4501"/>
        <item x="4666"/>
        <item x="2344"/>
        <item x="1995"/>
        <item x="1482"/>
        <item x="259"/>
        <item x="4474"/>
        <item x="3954"/>
        <item x="4152"/>
        <item x="3969"/>
        <item x="4331"/>
        <item x="1526"/>
        <item x="4766"/>
        <item x="203"/>
        <item x="1051"/>
        <item x="1587"/>
        <item x="2003"/>
        <item x="1184"/>
        <item x="3002"/>
        <item x="1928"/>
        <item x="1843"/>
        <item x="931"/>
        <item x="3646"/>
        <item x="1953"/>
        <item x="2575"/>
        <item x="785"/>
        <item x="3727"/>
        <item x="3223"/>
        <item x="2824"/>
        <item x="2775"/>
        <item x="1268"/>
        <item x="4540"/>
        <item x="2456"/>
        <item x="1126"/>
        <item x="1642"/>
        <item x="2819"/>
        <item x="4427"/>
        <item x="1779"/>
        <item x="2508"/>
        <item x="1365"/>
        <item x="3000"/>
        <item x="4309"/>
        <item x="4198"/>
        <item x="4608"/>
        <item x="4294"/>
        <item x="3066"/>
        <item x="3652"/>
        <item x="3648"/>
        <item x="2787"/>
        <item x="248"/>
        <item x="1730"/>
        <item x="129"/>
        <item x="2928"/>
        <item x="2009"/>
        <item x="3268"/>
        <item x="1097"/>
        <item x="1776"/>
        <item x="4243"/>
        <item x="2451"/>
        <item x="1727"/>
        <item x="1310"/>
        <item x="1782"/>
        <item x="1472"/>
        <item x="72"/>
        <item x="1679"/>
        <item x="2858"/>
        <item x="4562"/>
        <item x="191"/>
        <item x="762"/>
        <item x="1753"/>
        <item x="4738"/>
        <item x="2678"/>
        <item x="286"/>
        <item x="2578"/>
        <item x="1492"/>
        <item x="4170"/>
        <item x="1495"/>
        <item x="2822"/>
        <item x="2648"/>
        <item x="2670"/>
        <item x="1218"/>
        <item x="4193"/>
        <item x="1169"/>
        <item x="4186"/>
        <item x="4051"/>
        <item x="3560"/>
        <item x="1158"/>
        <item x="3839"/>
        <item x="2597"/>
        <item x="424"/>
        <item x="2287"/>
        <item x="4747"/>
        <item x="907"/>
        <item x="3109"/>
        <item x="3222"/>
        <item x="323"/>
        <item x="3926"/>
        <item x="1256"/>
        <item x="3088"/>
        <item x="788"/>
        <item x="4281"/>
        <item x="3640"/>
        <item x="1885"/>
        <item x="557"/>
        <item x="2736"/>
        <item x="4400"/>
        <item x="4379"/>
        <item x="2402"/>
        <item x="308"/>
        <item x="4333"/>
        <item x="3660"/>
        <item x="4700"/>
        <item x="1702"/>
        <item x="3382"/>
        <item x="421"/>
        <item x="2795"/>
        <item x="283"/>
        <item x="3781"/>
        <item x="3680"/>
        <item x="1883"/>
        <item x="1681"/>
        <item x="4454"/>
        <item x="4273"/>
        <item x="4736"/>
        <item x="3629"/>
        <item x="554"/>
        <item x="3767"/>
        <item x="4510"/>
        <item x="791"/>
        <item x="4670"/>
        <item x="1176"/>
        <item x="4597"/>
        <item x="2215"/>
        <item x="3692"/>
        <item x="4346"/>
        <item x="3043"/>
        <item x="4317"/>
        <item x="3182"/>
        <item x="2901"/>
        <item x="2085"/>
        <item x="2689"/>
        <item x="3814"/>
        <item x="1274"/>
        <item x="3658"/>
        <item x="736"/>
        <item x="3071"/>
        <item x="3270"/>
        <item x="794"/>
        <item x="4328"/>
        <item x="2448"/>
        <item x="1771"/>
        <item x="152"/>
        <item x="1206"/>
        <item x="2503"/>
        <item x="1042"/>
        <item x="3722"/>
        <item x="4641"/>
        <item x="4146"/>
        <item x="1722"/>
        <item x="3280"/>
        <item x="2189"/>
        <item x="878"/>
        <item x="1271"/>
        <item x="305"/>
        <item x="2236"/>
        <item x="4291"/>
        <item x="3857"/>
        <item x="273"/>
        <item x="4187"/>
        <item x="875"/>
        <item x="80"/>
        <item x="4417"/>
        <item x="2284"/>
        <item x="394"/>
        <item x="246"/>
        <item x="1378"/>
        <item x="1857"/>
        <item x="3983"/>
        <item x="2233"/>
        <item x="4202"/>
        <item x="252"/>
        <item x="256"/>
        <item x="2230"/>
        <item x="4519"/>
        <item x="1469"/>
        <item x="3706"/>
        <item x="673"/>
        <item x="2797"/>
        <item x="3683"/>
        <item x="337"/>
        <item x="667"/>
        <item x="389"/>
        <item x="2909"/>
        <item x="1164"/>
        <item x="560"/>
        <item x="4271"/>
        <item x="2772"/>
        <item x="2526"/>
        <item x="3631"/>
        <item x="485"/>
        <item x="46"/>
        <item x="1829"/>
        <item x="1625"/>
        <item x="2684"/>
        <item x="1419"/>
        <item x="1416"/>
        <item x="1622"/>
        <item x="4037"/>
        <item x="1876"/>
        <item x="69"/>
        <item x="551"/>
        <item x="4595"/>
        <item x="3945"/>
        <item x="2443"/>
        <item x="2906"/>
        <item x="2095"/>
        <item x="1523"/>
        <item x="1360"/>
        <item x="2182"/>
        <item x="311"/>
        <item x="4494"/>
        <item x="4284"/>
        <item x="3405"/>
        <item x="4544"/>
        <item x="2430"/>
        <item x="3566"/>
        <item x="1016"/>
        <item x="1094"/>
        <item x="34"/>
        <item x="4066"/>
        <item x="3676"/>
        <item x="2077"/>
        <item x="3557"/>
        <item x="714"/>
        <item x="2428"/>
        <item x="2334"/>
        <item x="658"/>
        <item x="2137"/>
        <item x="2856"/>
        <item x="1571"/>
        <item x="2006"/>
        <item x="4106"/>
        <item x="2140"/>
        <item x="4419"/>
        <item x="4582"/>
        <item x="372"/>
        <item x="2781"/>
        <item x="1263"/>
        <item x="4456"/>
        <item x="3472"/>
        <item x="3450"/>
        <item x="733"/>
        <item x="4635"/>
        <item x="3041"/>
        <item x="2280"/>
        <item x="4188"/>
        <item x="716"/>
        <item x="680"/>
        <item x="2162"/>
        <item x="4254"/>
        <item x="2331"/>
        <item x="2884"/>
        <item x="2555"/>
        <item x="4516"/>
        <item x="3855"/>
        <item x="188"/>
        <item x="1411"/>
        <item x="2742"/>
        <item x="402"/>
        <item x="3543"/>
        <item x="3821"/>
        <item x="4586"/>
        <item x="3915"/>
        <item x="3942"/>
        <item x="2878"/>
        <item x="651"/>
        <item x="2282"/>
        <item x="1599"/>
        <item x="1674"/>
        <item x="1467"/>
        <item x="303"/>
        <item x="2604"/>
        <item x="4311"/>
        <item x="4518"/>
        <item x="503"/>
        <item x="2383"/>
        <item x="4421"/>
        <item x="4314"/>
        <item x="2576"/>
        <item x="2105"/>
        <item x="2814"/>
        <item x="664"/>
        <item x="511"/>
        <item x="1039"/>
        <item x="3883"/>
        <item x="670"/>
        <item x="476"/>
        <item x="4213"/>
        <item x="1362"/>
        <item x="1676"/>
        <item x="4728"/>
        <item x="655"/>
        <item x="1002"/>
        <item x="267"/>
        <item x="1814"/>
        <item x="3633"/>
        <item x="2107"/>
        <item x="823"/>
        <item x="1445"/>
        <item x="2011"/>
        <item x="4414"/>
        <item x="1906"/>
        <item x="1012"/>
        <item x="488"/>
        <item x="1983"/>
        <item x="278"/>
        <item x="2142"/>
        <item x="2159"/>
        <item x="3244"/>
        <item x="1442"/>
        <item x="661"/>
        <item x="2381"/>
        <item x="1973"/>
        <item x="2098"/>
        <item x="4023"/>
        <item x="2740"/>
        <item x="3379"/>
        <item x="31"/>
        <item x="3100"/>
        <item x="2409"/>
        <item x="2836"/>
        <item x="3238"/>
        <item x="1340"/>
        <item x="482"/>
        <item x="41"/>
        <item x="2767"/>
        <item x="83"/>
        <item x="3475"/>
        <item x="548"/>
        <item x="4600"/>
        <item x="683"/>
        <item x="458"/>
        <item x="2903"/>
        <item x="3678"/>
        <item x="711"/>
        <item x="4127"/>
        <item x="2744"/>
        <item x="4650"/>
        <item x="825"/>
        <item x="3235"/>
        <item x="506"/>
        <item x="270"/>
        <item x="3357"/>
        <item x="568"/>
        <item x="1724"/>
        <item x="3152"/>
        <item x="2208"/>
        <item x="991"/>
        <item x="478"/>
        <item x="2060"/>
        <item x="76"/>
        <item x="1900"/>
        <item x="2147"/>
        <item x="491"/>
        <item x="961"/>
        <item x="4463"/>
        <item x="4646"/>
        <item x="2727"/>
        <item x="1903"/>
        <item x="386"/>
        <item x="1617"/>
        <item x="2153"/>
        <item x="4679"/>
        <item x="447"/>
        <item x="2600"/>
        <item x="677"/>
        <item x="4149"/>
        <item x="719"/>
        <item x="444"/>
        <item x="2135"/>
        <item x="1909"/>
        <item x="955"/>
        <item x="3242"/>
        <item x="2633"/>
        <item x="952"/>
        <item x="3240"/>
        <item x="392"/>
        <item x="2652"/>
        <item x="2586"/>
        <item x="834"/>
        <item x="887"/>
        <item x="1499"/>
        <item x="1502"/>
        <item x="1773"/>
        <item x="4555"/>
        <item x="3568"/>
        <item x="1010"/>
        <item x="1036"/>
        <item x="494"/>
        <item x="849"/>
        <item x="165"/>
        <item x="3929"/>
        <item x="3233"/>
        <item x="3426"/>
        <item x="3343"/>
        <item x="4784"/>
        <item x="1551"/>
        <item x="1948"/>
        <item x="2505"/>
        <item x="3297"/>
        <item x="4440"/>
        <item x="884"/>
        <item x="3470"/>
        <item x="500"/>
        <item x="591"/>
        <item x="3923"/>
        <item x="3295"/>
        <item x="1544"/>
        <item x="1596"/>
        <item x="846"/>
        <item x="2156"/>
        <item x="739"/>
        <item x="1069"/>
        <item x="598"/>
        <item x="3112"/>
        <item x="2630"/>
        <item x="2917"/>
        <item x="3725"/>
        <item x="1101"/>
        <item x="4496"/>
        <item x="1388"/>
        <item x="3153"/>
        <item x="562"/>
        <item x="1058"/>
        <item x="958"/>
        <item x="1055"/>
        <item x="4210"/>
        <item x="902"/>
        <item x="1391"/>
        <item x="4648"/>
        <item x="3549"/>
        <item x="3967"/>
        <item x="441"/>
        <item x="1413"/>
        <item x="2151"/>
        <item x="4392"/>
        <item x="369"/>
        <item x="1699"/>
        <item x="3739"/>
        <item x="3917"/>
        <item x="4513"/>
        <item x="1237"/>
        <item x="1671"/>
        <item x="4675"/>
        <item x="4124"/>
        <item x="438"/>
        <item x="262"/>
        <item x="3517"/>
        <item x="2387"/>
        <item x="2079"/>
        <item x="947"/>
        <item x="4483"/>
        <item x="1015"/>
        <item x="3744"/>
        <item x="1892"/>
        <item x="3386"/>
        <item x="545"/>
        <item x="1619"/>
        <item x="3792"/>
        <item x="1060"/>
        <item x="4163"/>
        <item x="2050"/>
        <item x="3515"/>
        <item x="2793"/>
        <item x="843"/>
        <item x="2583"/>
        <item x="3164"/>
        <item x="3997"/>
        <item x="2053"/>
        <item x="4696"/>
        <item x="3746"/>
        <item x="3359"/>
        <item x="3013"/>
        <item x="1204"/>
        <item x="3834"/>
        <item x="1529"/>
        <item x="1546"/>
        <item x="3499"/>
        <item x="3990"/>
        <item x="2882"/>
        <item x="318"/>
        <item x="4043"/>
        <item x="535"/>
        <item x="540"/>
        <item x="4006"/>
        <item x="4389"/>
        <item x="3913"/>
        <item x="3292"/>
        <item x="4366"/>
        <item x="1005"/>
        <item x="1794"/>
        <item x="3230"/>
        <item x="2058"/>
        <item x="265"/>
        <item x="1132"/>
        <item x="3342"/>
        <item x="3377"/>
        <item x="1743"/>
        <item x="2916"/>
        <item x="4216"/>
        <item x="2635"/>
        <item x="1808"/>
        <item x="1280"/>
        <item x="2627"/>
        <item x="4398"/>
        <item x="893"/>
        <item x="1282"/>
        <item x="1751"/>
        <item x="38"/>
        <item x="3023"/>
        <item x="383"/>
        <item x="2036"/>
        <item x="3252"/>
        <item x="3369"/>
        <item x="3156"/>
        <item x="1582"/>
        <item x="44"/>
        <item x="1986"/>
        <item x="1950"/>
        <item x="2412"/>
        <item x="3920"/>
        <item x="2838"/>
        <item x="435"/>
        <item x="4780"/>
        <item x="2492"/>
        <item x="136"/>
        <item x="3416"/>
        <item x="2834"/>
        <item x="2488"/>
        <item x="4765"/>
        <item x="890"/>
        <item x="3149"/>
        <item x="3191"/>
        <item x="837"/>
        <item x="3505"/>
        <item x="1432"/>
        <item x="4155"/>
        <item x="3509"/>
        <item x="4707"/>
        <item x="4561"/>
        <item x="4710"/>
        <item x="3825"/>
        <item x="3998"/>
        <item x="4009"/>
        <item x="4712"/>
        <item x="831"/>
        <item x="2591"/>
        <item x="2625"/>
        <item x="4773"/>
        <item x="1343"/>
        <item x="2042"/>
        <item x="1854"/>
        <item x="2886"/>
        <item x="4387"/>
        <item x="3430"/>
        <item x="3818"/>
        <item x="4117"/>
        <item x="616"/>
        <item x="950"/>
        <item x="4119"/>
        <item x="3502"/>
        <item x="4505"/>
        <item x="332"/>
        <item x="1531"/>
        <item x="3057"/>
        <item x="1287"/>
        <item x="2638"/>
        <item x="3507"/>
        <item x="3698"/>
        <item x="1338"/>
        <item x="1748"/>
        <item x="2588"/>
        <item x="4432"/>
        <item x="147"/>
        <item x="3367"/>
        <item x="820"/>
        <item x="1152"/>
        <item x="433"/>
        <item x="3741"/>
        <item x="455"/>
        <item x="4049"/>
        <item x="840"/>
        <item x="1549"/>
        <item x="3096"/>
        <item x="362"/>
        <item x="896"/>
        <item x="1942"/>
        <item x="1290"/>
        <item x="781"/>
        <item x="3523"/>
        <item x="1741"/>
        <item x="1066"/>
        <item x="1488"/>
        <item x="17"/>
        <item x="106"/>
        <item x="2398"/>
        <item x="1173"/>
        <item x="1537"/>
        <item x="1540"/>
        <item x="1580"/>
        <item x="4735"/>
        <item x="1534"/>
        <item x="1592"/>
        <item x="2866"/>
        <item x="1938"/>
        <item x="1063"/>
        <item x="3787"/>
        <item x="708"/>
        <item x="4470"/>
        <item x="430"/>
        <item x="1111"/>
        <item x="3876"/>
        <item x="828"/>
        <item x="1850"/>
        <item x="2033"/>
        <item x="451"/>
        <item x="4605"/>
        <item x="3332"/>
        <item x="1387"/>
        <item x="3951"/>
        <item x="3701"/>
        <item x="1935"/>
        <item x="2305"/>
        <item x="222"/>
        <item x="3162"/>
        <item x="2536"/>
        <item x="999"/>
        <item x="4396"/>
        <item x="1448"/>
        <item x="2484"/>
        <item x="1859"/>
        <item x="4436"/>
        <item x="1752"/>
        <item x="95"/>
        <item x="2864"/>
        <item x="1847"/>
        <item x="613"/>
        <item x="4778"/>
        <item x="899"/>
        <item x="3513"/>
        <item x="4364"/>
        <item x="1946"/>
        <item x="3246"/>
        <item x="4394"/>
        <item x="3943"/>
        <item x="3365"/>
        <item x="1940"/>
        <item x="3732"/>
        <item x="2302"/>
        <item x="4357"/>
        <item x="1590"/>
        <item x="3511"/>
        <item x="3107"/>
        <item x="1440"/>
        <item x="3820"/>
        <item x="2553"/>
        <item x="4046"/>
        <item x="1335"/>
        <item x="2045"/>
        <item x="4001"/>
        <item x="3730"/>
        <item x="2550"/>
        <item x="2622"/>
        <item x="198"/>
        <item x="772"/>
        <item x="4468"/>
        <item x="3119"/>
        <item x="3838"/>
        <item x="4360"/>
        <item x="4434"/>
        <item x="1897"/>
        <item x="2438"/>
        <item x="225"/>
        <item x="769"/>
        <item x="3960"/>
        <item x="2703"/>
        <item x="905"/>
        <item x="2491"/>
        <item x="3330"/>
        <item x="2692"/>
        <item x="2791"/>
        <item x="1008"/>
        <item x="4744"/>
        <item x="2102"/>
        <item x="1369"/>
        <item x="3911"/>
        <item x="3361"/>
        <item x="3795"/>
        <item x="144"/>
        <item x="3908"/>
        <item x="1376"/>
        <item x="3413"/>
        <item x="101"/>
        <item x="4481"/>
        <item x="1746"/>
        <item x="775"/>
        <item x="3478"/>
        <item x="1638"/>
        <item x="4157"/>
        <item x="778"/>
        <item x="4464"/>
        <item x="4506"/>
        <item x="1228"/>
        <item x="3421"/>
        <item x="92"/>
        <item x="330"/>
        <item x="1384"/>
        <item x="4129"/>
        <item x="4664"/>
        <item x="4112"/>
        <item x="4116"/>
        <item x="3992"/>
        <item x="4559"/>
        <item x="3335"/>
        <item x="607"/>
        <item x="727"/>
        <item x="3159"/>
        <item x="2362"/>
        <item x="376"/>
        <item x="2914"/>
        <item x="3371"/>
        <item x="1690"/>
        <item x="2495"/>
        <item x="2533"/>
        <item x="3552"/>
        <item x="3456"/>
        <item x="1284"/>
        <item x="4397"/>
        <item x="150"/>
        <item x="851"/>
        <item x="327"/>
        <item x="2544"/>
        <item x="86"/>
        <item x="3736"/>
        <item x="3638"/>
        <item x="498"/>
        <item x="4769"/>
        <item x="1429"/>
        <item x="3962"/>
        <item x="4233"/>
        <item x="1738"/>
        <item x="216"/>
        <item x="2545"/>
        <item x="4236"/>
        <item x="1224"/>
        <item x="2595"/>
        <item x="2112"/>
        <item x="2206"/>
        <item x="2250"/>
        <item x="139"/>
        <item x="3290"/>
        <item x="207"/>
        <item x="1594"/>
        <item x="3453"/>
        <item x="2056"/>
        <item x="3466"/>
        <item x="3145"/>
        <item x="2354"/>
        <item x="2695"/>
        <item x="1327"/>
        <item x="3021"/>
        <item x="3249"/>
        <item x="509"/>
        <item x="1485"/>
        <item x="602"/>
        <item x="1072"/>
        <item x="2254"/>
        <item x="4234"/>
        <item x="1477"/>
        <item x="2407"/>
        <item x="1226"/>
        <item x="881"/>
        <item x="4161"/>
        <item x="3419"/>
        <item x="3729"/>
        <item x="4109"/>
        <item x="4552"/>
        <item x="1789"/>
        <item x="4115"/>
        <item x="2257"/>
        <item x="3880"/>
        <item x="4032"/>
        <item x="3047"/>
        <item x="4250"/>
        <item x="3734"/>
        <item x="2840"/>
        <item x="3143"/>
        <item x="4438"/>
        <item x="4384"/>
        <item x="2875"/>
        <item x="4230"/>
        <item x="1944"/>
        <item x="3323"/>
        <item x="315"/>
        <item x="1575"/>
        <item x="3831"/>
        <item x="1181"/>
        <item x="3006"/>
        <item x="4320"/>
        <item x="4004"/>
        <item x="4205"/>
        <item x="4698"/>
        <item x="1231"/>
        <item x="2872"/>
        <item x="1118"/>
        <item x="2531"/>
        <item x="1651"/>
        <item x="3785"/>
        <item x="1046"/>
        <item x="195"/>
        <item x="89"/>
        <item x="1838"/>
        <item x="4353"/>
        <item x="3195"/>
        <item x="4167"/>
        <item x="2645"/>
        <item x="4111"/>
        <item x="3953"/>
        <item x="3826"/>
        <item x="2132"/>
        <item x="4764"/>
        <item x="4776"/>
        <item x="2263"/>
        <item x="3363"/>
        <item x="335"/>
        <item x="1277"/>
        <item x="1836"/>
        <item x="4772"/>
        <item x="1894"/>
        <item x="3015"/>
        <item x="3774"/>
        <item x="3958"/>
        <item x="1648"/>
        <item x="2643"/>
        <item x="3328"/>
        <item x="2507"/>
        <item x="98"/>
        <item x="4035"/>
        <item x="3340"/>
        <item x="783"/>
        <item x="1480"/>
        <item x="2655"/>
        <item x="3326"/>
        <item x="2365"/>
        <item x="4159"/>
        <item x="4734"/>
        <item x="3008"/>
        <item x="2299"/>
        <item x="724"/>
        <item x="2925"/>
        <item x="4054"/>
        <item x="2922"/>
        <item x="321"/>
        <item x="1588"/>
        <item x="721"/>
        <item x="3878"/>
        <item x="3871"/>
        <item x="1631"/>
        <item x="944"/>
        <item x="2400"/>
        <item x="610"/>
        <item x="1179"/>
        <item x="3197"/>
        <item x="3227"/>
        <item x="1121"/>
        <item x="3200"/>
        <item x="2252"/>
        <item x="797"/>
        <item x="1578"/>
        <item x="3458"/>
        <item x="3461"/>
        <item x="3497"/>
        <item x="932"/>
        <item x="2204"/>
        <item x="4428"/>
        <item x="4673"/>
        <item x="2297"/>
        <item x="605"/>
        <item x="1313"/>
        <item x="1881"/>
        <item x="14"/>
        <item x="3873"/>
        <item x="3432"/>
        <item x="3927"/>
        <item x="1483"/>
        <item x="3190"/>
        <item x="3060"/>
        <item x="1476"/>
        <item x="1213"/>
        <item x="817"/>
        <item x="141"/>
        <item x="3777"/>
        <item x="4425"/>
        <item x="2919"/>
        <item x="996"/>
        <item x="2786"/>
        <item x="1889"/>
        <item x="3284"/>
        <item x="4742"/>
        <item x="2548"/>
        <item x="219"/>
        <item x="3383"/>
        <item x="4122"/>
        <item x="1426"/>
        <item x="2598"/>
        <item x="2247"/>
        <item x="2789"/>
        <item x="2039"/>
        <item x="1052"/>
        <item x="4590"/>
        <item x="2868"/>
        <item x="2260"/>
        <item x="2827"/>
        <item x="1318"/>
        <item x="3374"/>
        <item x="4244"/>
        <item x="3276"/>
        <item x="3147"/>
        <item x="3287"/>
        <item x="1635"/>
        <item x="1693"/>
        <item x="1844"/>
        <item x="3110"/>
        <item x="3464"/>
        <item x="986"/>
        <item x="1216"/>
        <item x="249"/>
        <item x="1222"/>
        <item x="1324"/>
        <item x="2357"/>
        <item x="4399"/>
        <item x="2830"/>
        <item x="766"/>
        <item x="201"/>
        <item x="4382"/>
        <item x="1585"/>
        <item x="133"/>
        <item x="1991"/>
        <item x="4430"/>
        <item x="2706"/>
        <item x="2403"/>
        <item x="3321"/>
        <item x="2028"/>
        <item x="2240"/>
        <item x="4703"/>
        <item x="2913"/>
        <item x="3318"/>
        <item x="3747"/>
        <item x="4354"/>
        <item x="2360"/>
        <item x="1687"/>
        <item x="3203"/>
        <item x="4768"/>
        <item x="1315"/>
        <item x="3093"/>
        <item x="3562"/>
        <item x="2345"/>
        <item x="2784"/>
        <item x="1321"/>
        <item x="204"/>
        <item x="4247"/>
        <item x="2307"/>
        <item x="929"/>
        <item x="1641"/>
        <item x="3865"/>
        <item x="4380"/>
        <item x="2862"/>
        <item x="4547"/>
        <item x="3090"/>
        <item x="2870"/>
        <item x="2436"/>
        <item x="1153"/>
        <item x="2499"/>
        <item x="213"/>
        <item x="4332"/>
        <item x="2396"/>
        <item x="2825"/>
        <item x="2351"/>
        <item x="3338"/>
        <item x="3141"/>
        <item x="1786"/>
        <item x="938"/>
        <item x="3319"/>
        <item x="1219"/>
        <item x="20"/>
        <item x="4350"/>
        <item x="2201"/>
        <item x="2481"/>
        <item x="2462"/>
        <item x="1951"/>
        <item x="253"/>
        <item x="159"/>
        <item x="2313"/>
        <item x="163"/>
        <item x="2048"/>
        <item x="4637"/>
        <item x="1954"/>
        <item x="1733"/>
        <item x="4199"/>
        <item x="1989"/>
        <item x="2496"/>
        <item x="3411"/>
        <item x="4640"/>
        <item x="2030"/>
        <item x="4767"/>
        <item x="1999"/>
        <item x="1527"/>
        <item x="1210"/>
        <item x="3780"/>
        <item x="4241"/>
        <item x="1731"/>
        <item x="1108"/>
        <item x="210"/>
        <item x="4459"/>
        <item x="4508"/>
        <item x="3656"/>
        <item x="3139"/>
        <item x="1437"/>
        <item x="3546"/>
        <item x="4348"/>
        <item x="1932"/>
        <item x="3687"/>
        <item x="70"/>
        <item x="1177"/>
        <item x="1127"/>
        <item x="2912"/>
        <item x="341"/>
        <item x="1423"/>
        <item x="4131"/>
        <item x="4511"/>
        <item x="3063"/>
        <item x="3070"/>
        <item x="2455"/>
        <item x="4355"/>
        <item x="1258"/>
        <item x="1993"/>
        <item x="2291"/>
        <item x="763"/>
        <item x="3659"/>
        <item x="3790"/>
        <item x="3696"/>
        <item x="2393"/>
        <item x="3278"/>
        <item x="2679"/>
        <item x="1330"/>
        <item x="1628"/>
        <item x="1841"/>
        <item x="4287"/>
        <item x="3186"/>
        <item x="1124"/>
        <item x="1833"/>
        <item x="935"/>
        <item x="2649"/>
        <item x="2348"/>
        <item x="1493"/>
        <item x="2441"/>
        <item x="3273"/>
        <item x="4252"/>
        <item x="3636"/>
        <item x="941"/>
        <item x="623"/>
        <item x="2295"/>
        <item x="3862"/>
        <item x="3644"/>
        <item x="2288"/>
        <item x="3906"/>
        <item x="1266"/>
        <item x="2294"/>
        <item x="3868"/>
        <item x="3782"/>
        <item x="324"/>
        <item x="2690"/>
        <item x="1332"/>
        <item x="3018"/>
        <item x="4147"/>
        <item x="2001"/>
        <item x="4030"/>
        <item x="2089"/>
        <item x="1183"/>
        <item x="4053"/>
        <item x="2338"/>
        <item x="2796"/>
        <item x="4324"/>
        <item x="3828"/>
        <item x="1780"/>
        <item x="1159"/>
        <item x="1162"/>
        <item x="2342"/>
        <item x="4361"/>
        <item x="2701"/>
        <item x="104"/>
        <item x="2449"/>
        <item x="1311"/>
        <item x="2776"/>
        <item x="2682"/>
        <item x="4362"/>
        <item x="1884"/>
        <item x="3183"/>
        <item x="4633"/>
        <item x="2788"/>
        <item x="2579"/>
        <item x="3554"/>
        <item x="873"/>
        <item x="3281"/>
        <item x="1634"/>
        <item x="1645"/>
        <item x="428"/>
        <item x="3772"/>
        <item x="1806"/>
        <item x="3180"/>
        <item x="4038"/>
        <item x="4326"/>
        <item x="2010"/>
        <item x="5"/>
        <item x="3054"/>
        <item x="2093"/>
        <item x="4108"/>
        <item x="3815"/>
        <item x="4478"/>
        <item x="2091"/>
        <item x="3564"/>
        <item x="3651"/>
        <item x="2452"/>
        <item x="4052"/>
        <item x="3903"/>
        <item x="1261"/>
        <item x="3653"/>
        <item x="1235"/>
        <item x="2446"/>
        <item x="1929"/>
        <item x="3641"/>
        <item x="1858"/>
        <item x="2460"/>
        <item x="2390"/>
        <item x="2433"/>
        <item x="4668"/>
        <item x="4472"/>
        <item x="1684"/>
        <item x="1801"/>
        <item x="3649"/>
        <item x="4323"/>
        <item x="1115"/>
        <item x="1049"/>
        <item x="1207"/>
        <item x="1804"/>
        <item x="2779"/>
        <item x="3561"/>
        <item x="422"/>
        <item x="2697"/>
        <item x="1379"/>
        <item x="4145"/>
        <item x="2086"/>
        <item x="3052"/>
        <item x="1682"/>
        <item x="153"/>
        <item x="4731"/>
        <item x="2310"/>
        <item x="3705"/>
        <item x="1366"/>
        <item x="1996"/>
        <item x="1703"/>
        <item x="1643"/>
        <item x="3050"/>
        <item x="4169"/>
        <item x="2244"/>
        <item x="3949"/>
        <item x="4239"/>
        <item x="3224"/>
        <item x="3521"/>
        <item x="3271"/>
        <item x="2340"/>
        <item x="4196"/>
        <item x="1130"/>
        <item x="3690"/>
        <item x="4191"/>
        <item x="4642"/>
        <item x="2817"/>
        <item x="4282"/>
        <item x="4203"/>
        <item x="1156"/>
        <item x="1798"/>
        <item x="2285"/>
        <item x="2769"/>
        <item x="879"/>
        <item x="4040"/>
        <item x="1167"/>
        <item x="876"/>
        <item x="1783"/>
        <item x="2237"/>
        <item x="908"/>
        <item x="130"/>
        <item x="4295"/>
        <item x="3044"/>
        <item x="4701"/>
        <item x="338"/>
        <item x="652"/>
        <item x="1269"/>
        <item x="2335"/>
        <item x="3003"/>
        <item x="731"/>
        <item x="3269"/>
        <item x="4289"/>
        <item x="2457"/>
        <item x="4296"/>
        <item x="4636"/>
        <item x="4189"/>
        <item x="786"/>
        <item x="2190"/>
        <item x="312"/>
        <item x="4255"/>
        <item x="2820"/>
        <item x="3905"/>
        <item x="2739"/>
        <item x="3824"/>
        <item x="1672"/>
        <item x="4545"/>
        <item x="1275"/>
        <item x="1473"/>
        <item x="3114"/>
        <item x="3768"/>
        <item x="4194"/>
        <item x="3770"/>
        <item x="4334"/>
        <item x="2231"/>
        <item x="4279"/>
        <item x="3544"/>
        <item x="1381"/>
        <item x="3558"/>
        <item x="789"/>
        <item x="4457"/>
        <item x="1095"/>
        <item x="8"/>
        <item x="306"/>
        <item x="2007"/>
        <item x="1572"/>
        <item x="425"/>
        <item x="11"/>
        <item x="1264"/>
        <item x="1680"/>
        <item x="4318"/>
        <item x="156"/>
        <item x="2431"/>
        <item x="363"/>
        <item x="4748"/>
        <item x="4596"/>
        <item x="2782"/>
        <item x="2004"/>
        <item x="3178"/>
        <item x="192"/>
        <item x="4274"/>
        <item x="3451"/>
        <item x="2859"/>
        <item x="1524"/>
        <item x="4475"/>
        <item x="737"/>
        <item x="2910"/>
        <item x="1043"/>
        <item x="3986"/>
        <item x="2675"/>
        <item x="4285"/>
        <item x="3693"/>
        <item x="3984"/>
        <item x="2444"/>
        <item x="4628"/>
        <item x="620"/>
        <item x="4598"/>
        <item x="4292"/>
        <item x="1098"/>
        <item x="2815"/>
        <item x="567"/>
        <item x="1930"/>
        <item x="3067"/>
        <item x="4275"/>
        <item x="2410"/>
        <item x="2083"/>
        <item x="1626"/>
        <item x="3858"/>
        <item x="3406"/>
        <item x="2728"/>
        <item x="4027"/>
        <item x="1420"/>
        <item x="1886"/>
        <item x="2879"/>
        <item x="3723"/>
        <item x="4609"/>
        <item x="2577"/>
        <item x="2096"/>
        <item x="1272"/>
        <item x="3612"/>
        <item x="596"/>
        <item x="4423"/>
        <item x="3684"/>
        <item x="1777"/>
        <item x="3946"/>
        <item x="4272"/>
        <item x="1728"/>
        <item x="3707"/>
        <item x="3859"/>
        <item x="309"/>
        <item x="1984"/>
        <item x="2688"/>
        <item x="734"/>
        <item x="1877"/>
        <item x="2332"/>
        <item x="4024"/>
        <item x="3966"/>
        <item x="2685"/>
        <item x="3540"/>
        <item x="992"/>
        <item x="3822"/>
        <item x="2099"/>
        <item x="189"/>
        <item x="1830"/>
        <item x="4420"/>
        <item x="1677"/>
        <item x="3681"/>
        <item x="2885"/>
        <item x="4422"/>
        <item x="2773"/>
        <item x="989"/>
        <item x="4588"/>
        <item x="4729"/>
        <item x="650"/>
        <item x="4603"/>
        <item x="4746"/>
        <item x="599"/>
        <item x="592"/>
        <item x="2234"/>
        <item x="4630"/>
        <item x="479"/>
        <item x="795"/>
        <item x="2904"/>
        <item x="2602"/>
        <item x="4315"/>
        <item x="1497"/>
        <item x="3632"/>
        <item x="2907"/>
        <item x="2699"/>
        <item x="2527"/>
        <item x="77"/>
        <item x="284"/>
        <item x="2601"/>
        <item x="3634"/>
        <item x="4312"/>
        <item x="1978"/>
        <item x="4556"/>
        <item x="2283"/>
        <item x="1470"/>
        <item x="4587"/>
        <item x="4153"/>
        <item x="1792"/>
        <item x="2539"/>
        <item x="792"/>
        <item x="4601"/>
        <item x="1363"/>
        <item x="1105"/>
        <item x="2737"/>
        <item x="275"/>
        <item x="3679"/>
        <item x="1623"/>
        <item x="4502"/>
        <item x="1697"/>
        <item x="4542"/>
        <item x="3968"/>
        <item x="2542"/>
        <item x="4164"/>
        <item x="3360"/>
        <item x="4418"/>
        <item x="2388"/>
        <item x="1417"/>
        <item x="1725"/>
        <item x="2725"/>
        <item x="4739"/>
        <item x="377"/>
        <item x="3726"/>
        <item x="4162"/>
        <item x="1675"/>
        <item x="1700"/>
        <item x="3116"/>
        <item x="4785"/>
        <item x="4150"/>
        <item x="1112"/>
        <item x="1102"/>
        <item x="3104"/>
        <item x="2186"/>
        <item x="4697"/>
        <item x="4415"/>
        <item x="2080"/>
        <item x="4497"/>
        <item x="1037"/>
        <item x="1795"/>
        <item x="4044"/>
        <item x="1414"/>
        <item x="456"/>
        <item x="1620"/>
        <item x="28"/>
        <item x="1040"/>
        <item x="74"/>
        <item x="1774"/>
        <item x="24"/>
        <item x="279"/>
        <item x="3944"/>
        <item x="4548"/>
        <item x="380"/>
        <item x="4661"/>
        <item x="4606"/>
        <item x="2385"/>
        <item x="3541"/>
        <item x="1154"/>
        <item x="1171"/>
        <item x="1174"/>
        <item x="6"/>
        <item x="3102"/>
        <item x="3091"/>
        <item x="4499"/>
        <item x="4550"/>
        <item x="4660"/>
        <item x="4537"/>
        <item x="2734"/>
        <item x="3600"/>
        <item x="3599"/>
        <item x="2196"/>
        <item x="1501"/>
        <item x="2883"/>
        <item x="4733"/>
        <item x="2770"/>
        <item x="2735"/>
        <item x="18"/>
        <item x="4732"/>
        <item x="366"/>
        <item x="4583"/>
        <item x="21"/>
        <item x="4631"/>
        <item x="2184"/>
        <item x="4538"/>
        <item x="2676"/>
        <item x="15"/>
        <item x="12"/>
        <item x="1979"/>
        <item x="25"/>
        <item x="9"/>
        <item x="2185"/>
        <item x="4568"/>
        <item x="2959"/>
        <item x="2197"/>
        <item x="2202"/>
        <item x="2677"/>
        <item x="1981"/>
        <item x="2985"/>
        <item x="2960"/>
        <item x="2946"/>
        <item x="3593"/>
        <item x="4099"/>
        <item x="3594"/>
        <item x="3595"/>
        <item x="4076"/>
        <item x="2961"/>
        <item x="2975"/>
        <item x="2976"/>
        <item x="2124"/>
        <item x="2125"/>
        <item x="2126"/>
        <item x="2127"/>
        <item x="180"/>
        <item x="640"/>
        <item x="641"/>
        <item x="181"/>
        <item x="469"/>
        <item x="414"/>
        <item x="0"/>
        <item x="2715"/>
        <item x="642"/>
        <item x="3262"/>
        <item x="470"/>
        <item x="182"/>
        <item x="2974"/>
        <item x="415"/>
        <item x="2716"/>
        <item x="1822"/>
        <item x="2614"/>
        <item x="3760"/>
        <item x="4303"/>
        <item x="643"/>
        <item x="3263"/>
        <item x="1"/>
        <item x="3896"/>
        <item x="183"/>
        <item x="416"/>
        <item x="2717"/>
        <item x="471"/>
        <item x="1823"/>
        <item x="3532"/>
        <item x="2851"/>
        <item x="1868"/>
        <item x="2615"/>
        <item x="4304"/>
        <item x="3761"/>
        <item x="2019"/>
        <item x="3849"/>
        <item x="3897"/>
        <item x="3264"/>
        <item x="472"/>
        <item x="2718"/>
        <item x="4722"/>
        <item x="417"/>
        <item x="1197"/>
        <item x="3216"/>
        <item x="3533"/>
        <item x="1824"/>
        <item x="1869"/>
        <item x="2852"/>
        <item x="4305"/>
        <item x="2616"/>
        <item x="3762"/>
        <item x="2020"/>
        <item x="2"/>
        <item x="920"/>
        <item x="3716"/>
        <item x="3898"/>
        <item x="3850"/>
        <item x="1086"/>
        <item x="3265"/>
        <item x="2423"/>
        <item x="526"/>
        <item x="1825"/>
        <item x="3217"/>
        <item x="1198"/>
        <item x="978"/>
        <item x="1870"/>
        <item x="4723"/>
        <item x="2617"/>
        <item x="3717"/>
        <item x="2021"/>
        <item x="3763"/>
        <item x="4756"/>
        <item x="3899"/>
        <item x="809"/>
        <item x="3534"/>
        <item x="921"/>
        <item x="4306"/>
        <item x="2853"/>
        <item x="3"/>
        <item x="1515"/>
        <item x="4265"/>
        <item x="1087"/>
        <item x="1612"/>
        <item x="2424"/>
        <item x="1871"/>
        <item x="3350"/>
        <item x="527"/>
        <item x="979"/>
        <item x="3718"/>
        <item x="4371"/>
        <item x="3851"/>
        <item x="810"/>
        <item x="3309"/>
        <item x="4757"/>
        <item x="3218"/>
        <item x="2022"/>
        <item x="2854"/>
        <item x="583"/>
        <item x="922"/>
        <item x="1088"/>
        <item x="1516"/>
        <item x="4724"/>
        <item x="1199"/>
        <item x="4180"/>
        <item x="4266"/>
        <item x="3624"/>
        <item x="1967"/>
        <item x="4101"/>
        <item x="2425"/>
        <item x="3719"/>
        <item x="3351"/>
        <item x="811"/>
        <item x="2274"/>
        <item x="4372"/>
        <item x="2896"/>
        <item x="3852"/>
        <item x="1613"/>
        <item x="528"/>
        <item x="3219"/>
        <item x="3310"/>
        <item x="980"/>
        <item x="584"/>
        <item x="1517"/>
        <item x="1765"/>
        <item x="4652"/>
        <item x="923"/>
        <item x="4758"/>
        <item x="1028"/>
        <item x="4725"/>
        <item x="4687"/>
        <item x="4181"/>
        <item x="1089"/>
        <item x="1968"/>
        <item x="4102"/>
        <item x="754"/>
        <item x="3625"/>
        <item x="4373"/>
        <item x="529"/>
        <item x="4267"/>
        <item x="2426"/>
        <item x="2897"/>
        <item x="2275"/>
        <item x="1614"/>
        <item x="1201"/>
        <item x="1518"/>
        <item x="3352"/>
        <item x="812"/>
        <item x="3311"/>
        <item x="3537"/>
        <item x="1920"/>
        <item x="4408"/>
        <item x="1766"/>
        <item x="981"/>
        <item x="3035"/>
        <item x="4653"/>
        <item x="864"/>
        <item x="1665"/>
        <item x="4759"/>
        <item x="585"/>
        <item x="755"/>
        <item x="1029"/>
        <item x="4268"/>
        <item x="1969"/>
        <item x="4688"/>
        <item x="4182"/>
        <item x="1251"/>
        <item x="4103"/>
        <item x="2276"/>
        <item x="3353"/>
        <item x="3626"/>
        <item x="4654"/>
        <item x="4374"/>
        <item x="2898"/>
        <item x="1146"/>
        <item x="3312"/>
        <item x="4409"/>
        <item x="3036"/>
        <item x="1767"/>
        <item x="1615"/>
        <item x="586"/>
        <item x="1921"/>
        <item x="865"/>
        <item x="1030"/>
        <item x="4689"/>
        <item x="2995"/>
        <item x="1666"/>
        <item x="4104"/>
        <item x="4183"/>
        <item x="756"/>
        <item x="2277"/>
        <item x="1970"/>
        <item x="1252"/>
        <item x="4655"/>
        <item x="3627"/>
        <item x="2899"/>
        <item x="4621"/>
        <item x="2518"/>
        <item x="1147"/>
        <item x="4410"/>
        <item x="121"/>
        <item x="1768"/>
        <item x="1031"/>
        <item x="4690"/>
        <item x="2996"/>
        <item x="1667"/>
        <item x="1922"/>
        <item x="1302"/>
        <item x="1405"/>
        <item x="3037"/>
        <item x="866"/>
        <item x="757"/>
        <item x="2376"/>
        <item x="3130"/>
        <item x="4622"/>
        <item x="1253"/>
        <item x="122"/>
        <item x="4411"/>
        <item x="4489"/>
        <item x="2519"/>
        <item x="355"/>
        <item x="2808"/>
        <item x="1303"/>
        <item x="1148"/>
        <item x="3398"/>
        <item x="1406"/>
        <item x="3038"/>
        <item x="867"/>
        <item x="697"/>
        <item x="2997"/>
        <item x="1923"/>
        <item x="4060"/>
        <item x="3131"/>
        <item x="2377"/>
        <item x="1254"/>
        <item x="2472"/>
        <item x="4623"/>
        <item x="123"/>
        <item x="356"/>
        <item x="2520"/>
        <item x="4490"/>
        <item x="2809"/>
        <item x="1149"/>
        <item x="4222"/>
        <item x="1563"/>
        <item x="3977"/>
        <item x="1304"/>
        <item x="3399"/>
        <item x="1669"/>
        <item x="239"/>
        <item x="698"/>
        <item x="2998"/>
        <item x="3132"/>
        <item x="2323"/>
        <item x="124"/>
        <item x="1407"/>
        <item x="4061"/>
        <item x="2473"/>
        <item x="4624"/>
        <item x="4223"/>
        <item x="357"/>
        <item x="1354"/>
        <item x="2223"/>
        <item x="1564"/>
        <item x="3978"/>
        <item x="2521"/>
        <item x="2378"/>
        <item x="4491"/>
        <item x="699"/>
        <item x="2569"/>
        <item x="1305"/>
        <item x="1408"/>
        <item x="4140"/>
        <item x="2324"/>
        <item x="4017"/>
        <item x="3671"/>
        <item x="3935"/>
        <item x="240"/>
        <item x="3400"/>
        <item x="2810"/>
        <item x="3171"/>
        <item x="2761"/>
        <item x="358"/>
        <item x="4224"/>
        <item x="3133"/>
        <item x="2379"/>
        <item x="1565"/>
        <item x="2474"/>
        <item x="2224"/>
        <item x="3489"/>
        <item x="1716"/>
        <item x="4062"/>
        <item x="1355"/>
        <item x="3979"/>
        <item x="4492"/>
        <item x="700"/>
        <item x="2570"/>
        <item x="3172"/>
        <item x="241"/>
        <item x="4018"/>
        <item x="2325"/>
        <item x="3401"/>
        <item x="3936"/>
        <item x="2762"/>
        <item x="1717"/>
        <item x="2811"/>
        <item x="3490"/>
        <item x="2475"/>
        <item x="3444"/>
        <item x="3980"/>
        <item x="2225"/>
        <item x="3672"/>
        <item x="1566"/>
        <item x="2326"/>
        <item x="4063"/>
        <item x="3807"/>
        <item x="2571"/>
        <item x="3173"/>
        <item x="1356"/>
        <item x="4019"/>
        <item x="2763"/>
        <item x="3937"/>
        <item x="242"/>
        <item x="4141"/>
        <item x="2226"/>
        <item x="3673"/>
        <item x="2665"/>
        <item x="297"/>
        <item x="3445"/>
        <item x="2174"/>
        <item x="3491"/>
        <item x="3808"/>
        <item x="4449"/>
        <item x="2572"/>
        <item x="1718"/>
        <item x="1357"/>
        <item x="4020"/>
        <item x="2764"/>
        <item x="3938"/>
        <item x="3174"/>
        <item x="4142"/>
        <item x="2666"/>
        <item x="3674"/>
        <item x="3492"/>
        <item x="3446"/>
        <item x="298"/>
        <item x="1719"/>
        <item x="4450"/>
        <item x="3809"/>
        <item x="2175"/>
        <item x="2071"/>
        <item x="1461"/>
        <item x="3447"/>
        <item x="299"/>
        <item x="2667"/>
        <item x="3810"/>
        <item x="4451"/>
        <item x="2176"/>
        <item x="2072"/>
        <item x="1462"/>
        <item x="4574"/>
        <item x="4340"/>
        <item x="4452"/>
        <item x="2668"/>
        <item x="2073"/>
        <item x="300"/>
        <item x="4575"/>
        <item x="4341"/>
        <item x="1463"/>
        <item x="2074"/>
        <item x="4576"/>
        <item x="4342"/>
        <item x="2179"/>
        <item x="1464"/>
        <item x="61"/>
        <item x="4577"/>
        <item x="4343"/>
        <item x="62"/>
        <item x="63"/>
        <item x="64"/>
        <item x="3083"/>
        <item x="3084"/>
        <item x="2940"/>
        <item x="3085"/>
        <item x="2941"/>
        <item x="3086"/>
        <item x="2942"/>
        <item x="4086"/>
        <item x="4085"/>
        <item x="2956"/>
        <item x="3576"/>
        <item x="3577"/>
        <item x="3578"/>
        <item x="3579"/>
        <item x="4528"/>
        <item x="4529"/>
        <item x="4530"/>
        <item x="4535"/>
        <item x="60"/>
        <item t="default"/>
      </items>
    </pivotField>
  </pivotFields>
  <rowFields count="1">
    <field x="8"/>
  </rowFields>
  <rowItems count="6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Promedio de Tiempo msg" fld="9" subtotal="average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8665A-B341-42B7-8368-80E238028B36}" name="TablaDinámica23" cacheId="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J105" firstHeaderRow="1" firstDataRow="2" firstDataCol="1"/>
  <pivotFields count="10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numFmtId="1" showAll="0" defaultSubtotal="0">
      <items count="61">
        <item h="1"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dataField="1" showAll="0">
      <items count="4796">
        <item x="413"/>
        <item x="4620"/>
        <item x="404"/>
        <item x="564"/>
        <item x="412"/>
        <item x="4619"/>
        <item x="411"/>
        <item x="281"/>
        <item x="468"/>
        <item x="410"/>
        <item x="4137"/>
        <item x="631"/>
        <item x="581"/>
        <item x="516"/>
        <item x="4618"/>
        <item x="522"/>
        <item x="2564"/>
        <item x="466"/>
        <item x="4617"/>
        <item x="515"/>
        <item x="3800"/>
        <item x="450"/>
        <item x="580"/>
        <item x="4139"/>
        <item x="4612"/>
        <item x="280"/>
        <item x="523"/>
        <item x="3034"/>
        <item x="2994"/>
        <item x="3895"/>
        <item x="467"/>
        <item x="4171"/>
        <item x="2806"/>
        <item x="3757"/>
        <item x="3481"/>
        <item x="3841"/>
        <item x="2750"/>
        <item x="3759"/>
        <item x="919"/>
        <item x="400"/>
        <item x="1856"/>
        <item x="1145"/>
        <item x="3396"/>
        <item x="4173"/>
        <item x="2322"/>
        <item x="696"/>
        <item x="3397"/>
        <item x="2800"/>
        <item x="345"/>
        <item x="3749"/>
        <item x="2559"/>
        <item x="4207"/>
        <item x="1346"/>
        <item x="622"/>
        <item x="288"/>
        <item x="1821"/>
        <item x="453"/>
        <item x="4132"/>
        <item x="2991"/>
        <item x="801"/>
        <item x="730"/>
        <item x="1188"/>
        <item x="1917"/>
        <item x="1610"/>
        <item x="35"/>
        <item x="2993"/>
        <item x="629"/>
        <item x="3380"/>
        <item x="1450"/>
        <item x="977"/>
        <item x="690"/>
        <item x="1404"/>
        <item x="4179"/>
        <item x="463"/>
        <item x="2568"/>
        <item x="4794"/>
        <item x="274"/>
        <item x="4407"/>
        <item x="395"/>
        <item x="2988"/>
        <item x="995"/>
        <item x="2663"/>
        <item x="1919"/>
        <item x="674"/>
        <item x="753"/>
        <item x="4525"/>
        <item x="3803"/>
        <item x="461"/>
        <item x="4263"/>
        <item x="3261"/>
        <item x="751"/>
        <item x="2990"/>
        <item x="162"/>
        <item x="2018"/>
        <item x="3933"/>
        <item x="3925"/>
        <item x="277"/>
        <item x="741"/>
        <item x="525"/>
        <item x="3082"/>
        <item x="399"/>
        <item x="4339"/>
        <item x="1664"/>
        <item x="2501"/>
        <item x="2315"/>
        <item x="2664"/>
        <item x="571"/>
        <item x="566"/>
        <item x="3392"/>
        <item x="452"/>
        <item x="2752"/>
        <item x="4527"/>
        <item x="2992"/>
        <item x="4570"/>
        <item x="1398"/>
        <item x="2714"/>
        <item x="2015"/>
        <item x="638"/>
        <item x="3031"/>
        <item x="4074"/>
        <item x="2713"/>
        <item x="1656"/>
        <item x="2674"/>
        <item x="2062"/>
        <item x="914"/>
        <item x="1663"/>
        <item x="460"/>
        <item x="4405"/>
        <item x="3713"/>
        <item x="3571"/>
        <item x="1139"/>
        <item x="3202"/>
        <item x="4072"/>
        <item x="1513"/>
        <item x="1500"/>
        <item x="4447"/>
        <item x="2968"/>
        <item x="4077"/>
        <item x="4523"/>
        <item x="2195"/>
        <item x="1659"/>
        <item x="4541"/>
        <item x="4573"/>
        <item x="3206"/>
        <item x="2606"/>
        <item x="1244"/>
        <item x="2973"/>
        <item x="2966"/>
        <item x="1496"/>
        <item x="3663"/>
        <item x="3449"/>
        <item x="2972"/>
        <item x="1134"/>
        <item x="1764"/>
        <item x="1403"/>
        <item x="1820"/>
        <item x="2965"/>
        <item x="4585"/>
        <item x="3573"/>
        <item x="1503"/>
        <item x="1661"/>
        <item x="1196"/>
        <item x="4569"/>
        <item x="3113"/>
        <item x="2384"/>
        <item x="2967"/>
        <item x="4498"/>
        <item x="250"/>
        <item x="4073"/>
        <item x="1980"/>
        <item x="4097"/>
        <item x="691"/>
        <item x="2657"/>
        <item x="1811"/>
        <item x="3520"/>
        <item x="2016"/>
        <item x="2017"/>
        <item x="2971"/>
        <item x="3614"/>
        <item x="2970"/>
        <item x="4098"/>
        <item x="2962"/>
        <item x="3788"/>
        <item x="2646"/>
        <item x="108"/>
        <item x="4754"/>
        <item x="576"/>
        <item x="2958"/>
        <item x="4071"/>
        <item x="2954"/>
        <item x="4069"/>
        <item x="3608"/>
        <item x="4015"/>
        <item x="4079"/>
        <item x="4075"/>
        <item x="4100"/>
        <item x="4081"/>
        <item x="619"/>
        <item x="3214"/>
        <item x="4572"/>
        <item x="3208"/>
        <item x="2955"/>
        <item x="4565"/>
        <item x="2964"/>
        <item x="1791"/>
        <item x="2969"/>
        <item x="120"/>
        <item x="2951"/>
        <item x="4571"/>
        <item x="4070"/>
        <item x="2877"/>
        <item x="2984"/>
        <item x="4082"/>
        <item x="2982"/>
        <item x="2953"/>
        <item x="4056"/>
        <item x="4080"/>
        <item x="2070"/>
        <item x="3609"/>
        <item x="4566"/>
        <item x="3720"/>
        <item x="2983"/>
        <item x="4564"/>
        <item x="2957"/>
        <item x="3970"/>
        <item x="573"/>
        <item x="4567"/>
        <item x="2599"/>
        <item x="2199"/>
        <item x="3848"/>
        <item x="4782"/>
        <item x="2178"/>
        <item x="1109"/>
        <item x="4078"/>
        <item x="1704"/>
        <item x="3618"/>
        <item x="2986"/>
        <item x="2733"/>
        <item x="3591"/>
        <item x="3588"/>
        <item x="2989"/>
        <item x="3611"/>
        <item x="2987"/>
        <item x="2464"/>
        <item x="2803"/>
        <item x="3536"/>
        <item x="862"/>
        <item x="2950"/>
        <item x="2183"/>
        <item x="73"/>
        <item x="2880"/>
        <item x="1100"/>
        <item x="1813"/>
        <item x="3584"/>
        <item x="3885"/>
        <item x="2981"/>
        <item x="4148"/>
        <item x="352"/>
        <item x="1170"/>
        <item x="2380"/>
        <item x="3598"/>
        <item x="2613"/>
        <item x="2963"/>
        <item x="3590"/>
        <item x="4627"/>
        <item x="3589"/>
        <item x="2198"/>
        <item x="1194"/>
        <item x="3592"/>
        <item x="2979"/>
        <item x="2193"/>
        <item x="3583"/>
        <item x="4337"/>
        <item x="2013"/>
        <item x="3965"/>
        <item x="2952"/>
        <item x="272"/>
        <item x="2194"/>
        <item x="2949"/>
        <item x="2945"/>
        <item x="3597"/>
        <item x="3212"/>
        <item x="2672"/>
        <item x="2978"/>
        <item x="4581"/>
        <item x="3581"/>
        <item x="4068"/>
        <item x="4083"/>
        <item x="2732"/>
        <item x="2712"/>
        <item x="649"/>
        <item x="1976"/>
        <item x="1460"/>
        <item x="2191"/>
        <item x="988"/>
        <item x="3585"/>
        <item x="2708"/>
        <item x="1250"/>
        <item x="2514"/>
        <item x="4546"/>
        <item x="2980"/>
        <item x="1977"/>
        <item x="3586"/>
        <item x="4041"/>
        <item x="1812"/>
        <item x="374"/>
        <item x="3580"/>
        <item x="4788"/>
        <item x="2671"/>
        <item x="1975"/>
        <item x="4658"/>
        <item x="3101"/>
        <item x="4533"/>
        <item x="1696"/>
        <item x="971"/>
        <item x="1200"/>
        <item x="4727"/>
        <item x="3587"/>
        <item x="2673"/>
        <item x="2944"/>
        <item x="243"/>
        <item x="3438"/>
        <item x="747"/>
        <item x="4553"/>
        <item x="4726"/>
        <item x="360"/>
        <item x="2977"/>
        <item x="475"/>
        <item x="2180"/>
        <item x="4691"/>
        <item x="4730"/>
        <item x="2181"/>
        <item x="4694"/>
        <item x="2327"/>
        <item x="2538"/>
        <item x="3072"/>
        <item x="813"/>
        <item x="1974"/>
        <item x="3538"/>
        <item x="3356"/>
        <item x="1815"/>
        <item x="589"/>
        <item x="4534"/>
        <item x="2177"/>
        <item x="2765"/>
        <item x="4659"/>
        <item x="595"/>
        <item x="375"/>
        <item x="4531"/>
        <item x="1608"/>
        <item x="3661"/>
        <item x="2948"/>
        <item x="2724"/>
        <item x="1151"/>
        <item x="257"/>
        <item x="3582"/>
        <item x="3939"/>
        <item x="3535"/>
        <item x="513"/>
        <item x="2227"/>
        <item x="688"/>
        <item x="4644"/>
        <item x="2812"/>
        <item x="254"/>
        <item x="4013"/>
        <item x="973"/>
        <item x="968"/>
        <item x="2171"/>
        <item x="1872"/>
        <item x="50"/>
        <item x="2943"/>
        <item x="1757"/>
        <item x="4136"/>
        <item x="78"/>
        <item x="552"/>
        <item x="4225"/>
        <item x="3941"/>
        <item x="3756"/>
        <item x="2369"/>
        <item x="1756"/>
        <item x="671"/>
        <item x="51"/>
        <item x="3260"/>
        <item x="2661"/>
        <item x="3811"/>
        <item x="2566"/>
        <item x="292"/>
        <item x="4532"/>
        <item x="1609"/>
        <item x="974"/>
        <item x="1393"/>
        <item x="967"/>
        <item x="579"/>
        <item x="860"/>
        <item x="693"/>
        <item x="965"/>
        <item x="1758"/>
        <item x="49"/>
        <item x="578"/>
        <item x="701"/>
        <item x="4578"/>
        <item x="966"/>
        <item x="2119"/>
        <item x="2558"/>
        <item x="558"/>
        <item x="1755"/>
        <item x="2172"/>
        <item x="975"/>
        <item x="805"/>
        <item x="2157"/>
        <item x="1555"/>
        <item x="4683"/>
        <item x="1668"/>
        <item x="924"/>
        <item x="1762"/>
        <item x="3804"/>
        <item x="2662"/>
        <item x="465"/>
        <item x="48"/>
        <item x="916"/>
        <item x="1557"/>
        <item x="293"/>
        <item x="689"/>
        <item x="1558"/>
        <item x="678"/>
        <item x="712"/>
        <item x="3483"/>
        <item x="4684"/>
        <item x="518"/>
        <item x="694"/>
        <item x="397"/>
        <item x="549"/>
        <item x="4614"/>
        <item x="917"/>
        <item x="3881"/>
        <item x="4014"/>
        <item x="665"/>
        <item x="316"/>
        <item x="521"/>
        <item x="1597"/>
        <item x="1556"/>
        <item x="2120"/>
        <item x="662"/>
        <item x="2368"/>
        <item x="1963"/>
        <item x="172"/>
        <item x="3124"/>
        <item x="624"/>
        <item x="290"/>
        <item x="1862"/>
        <item x="803"/>
        <item x="4437"/>
        <item x="3604"/>
        <item x="58"/>
        <item x="1826"/>
        <item x="3603"/>
        <item x="343"/>
        <item x="65"/>
        <item x="45"/>
        <item x="3892"/>
        <item x="4615"/>
        <item x="2169"/>
        <item x="1760"/>
        <item x="3893"/>
        <item x="1389"/>
        <item x="855"/>
        <item x="2842"/>
        <item x="1761"/>
        <item x="3354"/>
        <item x="854"/>
        <item x="1081"/>
        <item x="627"/>
        <item x="695"/>
        <item x="2843"/>
        <item x="3395"/>
        <item x="1964"/>
        <item x="3105"/>
        <item x="1291"/>
        <item x="575"/>
        <item x="1904"/>
        <item x="2138"/>
        <item x="169"/>
        <item x="170"/>
        <item x="3313"/>
        <item x="2122"/>
        <item x="2420"/>
        <item x="171"/>
        <item x="4613"/>
        <item x="3928"/>
        <item x="1299"/>
        <item x="4704"/>
        <item x="3089"/>
        <item x="1915"/>
        <item x="2760"/>
        <item x="3301"/>
        <item x="2414"/>
        <item x="806"/>
        <item x="3097"/>
        <item x="4446"/>
        <item x="387"/>
        <item x="480"/>
        <item x="483"/>
        <item x="2758"/>
        <item x="2893"/>
        <item x="351"/>
        <item x="563"/>
        <item x="1916"/>
        <item x="1032"/>
        <item x="1759"/>
        <item x="276"/>
        <item x="2419"/>
        <item x="2557"/>
        <item x="2218"/>
        <item x="4543"/>
        <item x="409"/>
        <item x="361"/>
        <item x="750"/>
        <item x="1397"/>
        <item x="644"/>
        <item x="953"/>
        <item x="4176"/>
        <item x="1559"/>
        <item x="3422"/>
        <item x="856"/>
        <item x="3255"/>
        <item x="659"/>
        <item x="2754"/>
        <item x="593"/>
        <item x="3889"/>
        <item x="3300"/>
        <item x="653"/>
        <item x="844"/>
        <item x="260"/>
        <item x="2170"/>
        <item x="2121"/>
        <item x="538"/>
        <item x="3484"/>
        <item x="519"/>
        <item x="832"/>
        <item x="370"/>
        <item x="2747"/>
        <item x="1141"/>
        <item x="555"/>
        <item x="3711"/>
        <item x="2370"/>
        <item x="29"/>
        <item x="3487"/>
        <item x="4719"/>
        <item x="235"/>
        <item x="1545"/>
        <item x="681"/>
        <item x="4514"/>
        <item x="1396"/>
        <item x="445"/>
        <item x="4211"/>
        <item x="2100"/>
        <item x="1000"/>
        <item x="628"/>
        <item x="237"/>
        <item x="2567"/>
        <item x="3033"/>
        <item x="2166"/>
        <item x="1300"/>
        <item x="2759"/>
        <item x="4370"/>
        <item x="3816"/>
        <item x="2511"/>
        <item x="125"/>
        <item x="1084"/>
        <item x="4626"/>
        <item x="1688"/>
        <item x="390"/>
        <item x="3168"/>
        <item x="236"/>
        <item x="4307"/>
        <item x="291"/>
        <item x="406"/>
        <item x="853"/>
        <item x="501"/>
        <item x="3891"/>
        <item x="2755"/>
        <item x="238"/>
        <item x="347"/>
        <item x="408"/>
        <item x="2168"/>
        <item x="1562"/>
        <item x="2321"/>
        <item x="294"/>
        <item x="3710"/>
        <item x="4685"/>
        <item x="93"/>
        <item x="2757"/>
        <item x="2128"/>
        <item x="1082"/>
        <item x="4261"/>
        <item x="55"/>
        <item x="1965"/>
        <item x="3924"/>
        <item x="1293"/>
        <item x="951"/>
        <item x="3167"/>
        <item x="2164"/>
        <item x="684"/>
        <item x="4616"/>
        <item x="1020"/>
        <item x="1605"/>
        <item x="1458"/>
        <item x="1457"/>
        <item x="2173"/>
        <item x="570"/>
        <item x="2512"/>
        <item x="1083"/>
        <item x="1292"/>
        <item x="804"/>
        <item x="4445"/>
        <item x="4007"/>
        <item x="2799"/>
        <item x="2143"/>
        <item x="821"/>
        <item x="4047"/>
        <item x="3802"/>
        <item x="1070"/>
        <item x="3753"/>
        <item x="489"/>
        <item x="2165"/>
        <item x="2584"/>
        <item x="990"/>
        <item x="1519"/>
        <item x="2352"/>
        <item x="57"/>
        <item x="1053"/>
        <item x="1601"/>
        <item x="4760"/>
        <item x="271"/>
        <item x="4482"/>
        <item x="1430"/>
        <item x="348"/>
        <item x="32"/>
        <item x="3169"/>
        <item x="3254"/>
        <item x="4717"/>
        <item x="1021"/>
        <item x="378"/>
        <item x="442"/>
        <item x="993"/>
        <item x="3307"/>
        <item x="635"/>
        <item x="1301"/>
        <item x="486"/>
        <item x="429"/>
        <item x="3488"/>
        <item x="807"/>
        <item x="1913"/>
        <item x="4219"/>
        <item x="344"/>
        <item x="847"/>
        <item x="2650"/>
        <item x="3468"/>
        <item x="3302"/>
        <item x="3414"/>
        <item x="2513"/>
        <item x="2516"/>
        <item x="3493"/>
        <item x="2411"/>
        <item x="2551"/>
        <item x="4221"/>
        <item x="3231"/>
        <item x="3402"/>
        <item x="1907"/>
        <item x="4369"/>
        <item x="448"/>
        <item x="52"/>
        <item x="882"/>
        <item x="39"/>
        <item x="900"/>
        <item x="3751"/>
        <item x="3384"/>
        <item x="520"/>
        <item x="2363"/>
        <item x="2040"/>
        <item x="3754"/>
        <item x="4404"/>
        <item x="3500"/>
        <item x="2798"/>
        <item x="2167"/>
        <item x="3078"/>
        <item x="407"/>
        <item x="4214"/>
        <item x="3476"/>
        <item x="758"/>
        <item x="1901"/>
        <item x="1079"/>
        <item x="2660"/>
        <item x="749"/>
        <item x="3699"/>
        <item x="295"/>
        <item x="1298"/>
        <item x="633"/>
        <item x="3932"/>
        <item x="4487"/>
        <item x="3236"/>
        <item x="1653"/>
        <item x="3712"/>
        <item x="706"/>
        <item x="1607"/>
        <item x="223"/>
        <item x="3709"/>
        <item x="1137"/>
        <item x="3805"/>
        <item x="1056"/>
        <item x="1395"/>
        <item x="2023"/>
        <item x="3799"/>
        <item x="3424"/>
        <item x="2506"/>
        <item x="1560"/>
        <item x="4485"/>
        <item x="2219"/>
        <item x="1912"/>
        <item x="1547"/>
        <item x="2636"/>
        <item x="4084"/>
        <item x="1142"/>
        <item x="530"/>
        <item x="4390"/>
        <item x="1541"/>
        <item x="4718"/>
        <item x="3134"/>
        <item x="857"/>
        <item x="3154"/>
        <item x="634"/>
        <item x="2123"/>
        <item x="1818"/>
        <item x="1567"/>
        <item x="4177"/>
        <item x="2114"/>
        <item x="2487"/>
        <item x="296"/>
        <item x="2805"/>
        <item x="1064"/>
        <item x="175"/>
        <item x="177"/>
        <item x="4220"/>
        <item x="1956"/>
        <item x="3974"/>
        <item x="4125"/>
        <item x="3975"/>
        <item x="2133"/>
        <item x="3390"/>
        <item x="1486"/>
        <item x="381"/>
        <item x="656"/>
        <item x="3526"/>
        <item x="1017"/>
        <item x="56"/>
        <item x="2850"/>
        <item x="4682"/>
        <item x="59"/>
        <item x="587"/>
        <item x="3391"/>
        <item x="3752"/>
        <item x="3959"/>
        <item x="3525"/>
        <item x="1190"/>
        <item x="1855"/>
        <item x="184"/>
        <item x="227"/>
        <item x="3303"/>
        <item x="1336"/>
        <item x="42"/>
        <item x="1890"/>
        <item x="1067"/>
        <item x="333"/>
        <item x="773"/>
        <item x="3250"/>
        <item x="1489"/>
        <item x="1443"/>
        <item x="3256"/>
        <item x="3667"/>
        <item x="1026"/>
        <item x="4680"/>
        <item x="4011"/>
        <item x="26"/>
        <item x="858"/>
        <item x="3486"/>
        <item x="99"/>
        <item x="2534"/>
        <item x="1074"/>
        <item x="2522"/>
        <item x="1604"/>
        <item x="868"/>
        <item x="1606"/>
        <item x="2926"/>
        <item x="2303"/>
        <item x="2573"/>
        <item x="1006"/>
        <item x="199"/>
        <item x="2271"/>
        <item x="4218"/>
        <item x="800"/>
        <item x="4439"/>
        <item x="4512"/>
        <item x="3742"/>
        <item x="1769"/>
        <item x="597"/>
        <item x="507"/>
        <item x="3288"/>
        <item x="2618"/>
        <item x="3259"/>
        <item x="1914"/>
        <item x="176"/>
        <item x="173"/>
        <item x="4012"/>
        <item x="2485"/>
        <item x="3427"/>
        <item x="970"/>
        <item x="2659"/>
        <item x="894"/>
        <item x="4715"/>
        <item x="3973"/>
        <item x="1306"/>
        <item x="3443"/>
        <item x="1763"/>
        <item x="1316"/>
        <item x="617"/>
        <item x="1603"/>
        <item x="2876"/>
        <item x="1561"/>
        <item x="911"/>
        <item x="3111"/>
        <item x="492"/>
        <item x="2320"/>
        <item x="636"/>
        <item x="1076"/>
        <item x="2205"/>
        <item x="1024"/>
        <item x="808"/>
        <item x="3282"/>
        <item x="4787"/>
        <item x="3160"/>
        <item x="546"/>
        <item x="1936"/>
        <item x="81"/>
        <item x="2103"/>
        <item x="3952"/>
        <item x="3528"/>
        <item x="1552"/>
        <item x="1220"/>
        <item x="2160"/>
        <item x="997"/>
        <item x="2051"/>
        <item x="1297"/>
        <item x="959"/>
        <item x="861"/>
        <item x="1341"/>
        <item x="1003"/>
        <item x="1278"/>
        <item x="1535"/>
        <item x="4443"/>
        <item x="3793"/>
        <item x="3473"/>
        <item x="4375"/>
        <item x="1385"/>
        <item x="4686"/>
        <item x="145"/>
        <item x="2220"/>
        <item x="116"/>
        <item x="1080"/>
        <item x="4381"/>
        <item x="536"/>
        <item x="3121"/>
        <item x="228"/>
        <item x="1456"/>
        <item x="3514"/>
        <item x="220"/>
        <item x="888"/>
        <item x="504"/>
        <item x="350"/>
        <item x="2417"/>
        <item x="2711"/>
        <item x="962"/>
        <item x="178"/>
        <item x="668"/>
        <item x="2116"/>
        <item x="2738"/>
        <item x="4402"/>
        <item x="4504"/>
        <item x="1453"/>
        <item x="3972"/>
        <item x="4335"/>
        <item x="969"/>
        <item x="4484"/>
        <item x="2832"/>
        <item x="1085"/>
        <item x="3621"/>
        <item x="137"/>
        <item x="3737"/>
        <item x="268"/>
        <item x="148"/>
        <item x="3009"/>
        <item x="4662"/>
        <item x="2300"/>
        <item x="3894"/>
        <item x="3333"/>
        <item x="885"/>
        <item x="2187"/>
        <item x="1178"/>
        <item x="3832"/>
        <item x="2540"/>
        <item x="54"/>
        <item x="2631"/>
        <item x="436"/>
        <item x="637"/>
        <item x="1880"/>
        <item x="3829"/>
        <item x="3963"/>
        <item x="1446"/>
        <item x="1075"/>
        <item x="384"/>
        <item x="359"/>
        <item x="3518"/>
        <item x="2691"/>
        <item x="4522"/>
        <item x="3888"/>
        <item x="2064"/>
        <item x="3011"/>
        <item x="3806"/>
        <item x="2057"/>
        <item x="3485"/>
        <item x="3296"/>
        <item x="1649"/>
        <item x="160"/>
        <item x="1982"/>
        <item x="2374"/>
        <item x="3845"/>
        <item x="111"/>
        <item x="2849"/>
        <item x="2034"/>
        <item x="1898"/>
        <item x="2592"/>
        <item x="4033"/>
        <item x="1867"/>
        <item x="2054"/>
        <item x="976"/>
        <item x="945"/>
        <item x="1817"/>
        <item x="897"/>
        <item x="1573"/>
        <item x="4178"/>
        <item x="3527"/>
        <item x="3844"/>
        <item x="1438"/>
        <item x="2115"/>
        <item x="3144"/>
        <item x="2418"/>
        <item x="1382"/>
        <item x="2726"/>
        <item x="4716"/>
        <item x="1895"/>
        <item x="1214"/>
        <item x="4444"/>
        <item x="4262"/>
        <item x="4461"/>
        <item x="4720"/>
        <item x="1852"/>
        <item x="3798"/>
        <item x="2468"/>
        <item x="1911"/>
        <item x="2510"/>
        <item x="1957"/>
        <item x="1143"/>
        <item x="3389"/>
        <item x="117"/>
        <item x="4135"/>
        <item x="3530"/>
        <item x="1371"/>
        <item x="838"/>
        <item x="3531"/>
        <item x="728"/>
        <item x="3258"/>
        <item x="3606"/>
        <item x="3442"/>
        <item x="906"/>
        <item x="2145"/>
        <item x="4435"/>
        <item x="3150"/>
        <item x="53"/>
        <item x="1138"/>
        <item x="4706"/>
        <item x="543"/>
        <item x="3783"/>
        <item x="473"/>
        <item x="3547"/>
        <item x="918"/>
        <item x="1744"/>
        <item x="1119"/>
        <item x="608"/>
        <item x="2888"/>
        <item x="732"/>
        <item x="3166"/>
        <item x="2641"/>
        <item x="84"/>
        <item x="2554"/>
        <item x="1863"/>
        <item x="3347"/>
        <item x="1654"/>
        <item x="603"/>
        <item x="2066"/>
        <item x="3308"/>
        <item x="2372"/>
        <item x="328"/>
        <item x="1345"/>
        <item x="4351"/>
        <item x="1312"/>
        <item x="2628"/>
        <item x="2065"/>
        <item x="4524"/>
        <item x="1285"/>
        <item x="1136"/>
        <item x="859"/>
        <item x="982"/>
        <item x="307"/>
        <item x="2848"/>
        <item x="2408"/>
        <item x="4591"/>
        <item x="1351"/>
        <item x="956"/>
        <item x="2416"/>
        <item x="829"/>
        <item x="2075"/>
        <item x="1009"/>
        <item x="1288"/>
        <item x="3304"/>
        <item x="3887"/>
        <item x="3755"/>
        <item x="497"/>
        <item x="3947"/>
        <item x="2529"/>
        <item x="3322"/>
        <item x="3129"/>
        <item x="2794"/>
        <item x="2722"/>
        <item x="4231"/>
        <item x="2110"/>
        <item x="1027"/>
        <item x="373"/>
        <item x="1160"/>
        <item x="3441"/>
        <item x="533"/>
        <item x="743"/>
        <item x="4442"/>
        <item x="4695"/>
        <item x="364"/>
        <item x="1259"/>
        <item x="3293"/>
        <item x="2012"/>
        <item x="779"/>
        <item x="2890"/>
        <item x="2222"/>
        <item x="3602"/>
        <item x="1247"/>
        <item x="1787"/>
        <item x="764"/>
        <item x="3157"/>
        <item x="2154"/>
        <item x="1790"/>
        <item x="3575"/>
        <item x="1155"/>
        <item x="2108"/>
        <item x="818"/>
        <item x="4256"/>
        <item x="815"/>
        <item x="4190"/>
        <item x="2437"/>
        <item x="4721"/>
        <item x="4165"/>
        <item x="939"/>
        <item x="2255"/>
        <item x="1276"/>
        <item x="4091"/>
        <item x="1023"/>
        <item x="4401"/>
        <item x="3918"/>
        <item x="3170"/>
        <item x="4770"/>
        <item x="2118"/>
        <item x="1296"/>
        <item x="190"/>
        <item x="1187"/>
        <item x="1208"/>
        <item x="2889"/>
        <item x="2847"/>
        <item x="3029"/>
        <item x="3437"/>
        <item x="4175"/>
        <item x="606"/>
        <item x="3999"/>
        <item x="1636"/>
        <item x="3434"/>
        <item x="1349"/>
        <item x="3408"/>
        <item x="2489"/>
        <item x="784"/>
        <item x="2373"/>
        <item x="1025"/>
        <item x="4557"/>
        <item x="1646"/>
        <item x="4671"/>
        <item x="1861"/>
        <item x="3843"/>
        <item x="1350"/>
        <item x="3076"/>
        <item x="3257"/>
        <item x="3336"/>
        <item x="799"/>
        <item x="709"/>
        <item x="1022"/>
        <item x="3123"/>
        <item x="841"/>
        <item x="3715"/>
        <item x="4403"/>
        <item x="2589"/>
        <item x="1367"/>
        <item x="118"/>
        <item x="1373"/>
        <item x="717"/>
        <item x="3247"/>
        <item x="263"/>
        <item x="826"/>
        <item x="4204"/>
        <item x="4134"/>
        <item x="1962"/>
        <item x="744"/>
        <item x="1433"/>
        <item x="3559"/>
        <item x="1380"/>
        <item x="987"/>
        <item x="3675"/>
        <item x="2710"/>
        <item x="647"/>
        <item x="1370"/>
        <item x="2336"/>
        <item x="3904"/>
        <item x="1047"/>
        <item x="2067"/>
        <item x="770"/>
        <item x="1424"/>
        <item x="776"/>
        <item x="704"/>
        <item x="2389"/>
        <item x="3115"/>
        <item x="1077"/>
        <item x="2270"/>
        <item x="134"/>
        <item x="2008"/>
        <item x="687"/>
        <item x="1958"/>
        <item x="3348"/>
        <item x="2405"/>
        <item x="1192"/>
        <item x="4657"/>
        <item x="891"/>
        <item x="4647"/>
        <item x="1113"/>
        <item x="3375"/>
        <item x="1736"/>
        <item x="2265"/>
        <item x="2923"/>
        <item x="2704"/>
        <item x="3128"/>
        <item x="2382"/>
        <item x="2371"/>
        <item x="2203"/>
        <item x="2826"/>
        <item x="154"/>
        <item x="835"/>
        <item x="4740"/>
        <item x="3921"/>
        <item x="214"/>
        <item x="2610"/>
        <item x="2258"/>
        <item x="431"/>
        <item x="2267"/>
        <item x="3094"/>
        <item x="3846"/>
        <item x="4059"/>
        <item x="2026"/>
        <item x="3198"/>
        <item x="1713"/>
        <item x="2563"/>
        <item x="2466"/>
        <item x="174"/>
        <item x="1834"/>
        <item x="2415"/>
        <item x="3205"/>
        <item x="2844"/>
        <item x="4610"/>
        <item x="3179"/>
        <item x="1997"/>
        <item x="2422"/>
        <item x="3331"/>
        <item x="4638"/>
        <item x="1294"/>
        <item x="913"/>
        <item x="339"/>
        <item x="3394"/>
        <item x="4036"/>
        <item x="1353"/>
        <item x="1839"/>
        <item x="2653"/>
        <item x="2349"/>
        <item x="2892"/>
        <item x="4031"/>
        <item x="3890"/>
        <item x="1747"/>
        <item x="1193"/>
        <item x="205"/>
        <item x="2268"/>
        <item x="1103"/>
        <item x="1532"/>
        <item x="3225"/>
        <item x="1061"/>
        <item x="1478"/>
        <item x="3797"/>
        <item x="1352"/>
        <item x="4336"/>
        <item x="3654"/>
        <item x="1579"/>
        <item x="2031"/>
        <item x="3372"/>
        <item x="745"/>
        <item x="2729"/>
        <item x="3909"/>
        <item x="1694"/>
        <item x="2043"/>
        <item x="1013"/>
        <item x="231"/>
        <item x="1498"/>
        <item x="3931"/>
        <item x="2248"/>
        <item x="1508"/>
        <item x="725"/>
        <item x="903"/>
        <item x="1538"/>
        <item x="1044"/>
        <item x="112"/>
        <item x="3220"/>
        <item x="1096"/>
        <item x="2693"/>
        <item x="1720"/>
        <item x="1211"/>
        <item x="2087"/>
        <item x="1435"/>
        <item x="3550"/>
        <item x="2845"/>
        <item x="4002"/>
        <item x="4028"/>
        <item x="3344"/>
        <item x="4349"/>
        <item x="1400"/>
        <item x="110"/>
        <item x="2639"/>
        <item x="131"/>
        <item x="1236"/>
        <item x="3702"/>
        <item x="1078"/>
        <item x="2273"/>
        <item x="2319"/>
        <item x="3188"/>
        <item x="910"/>
        <item x="113"/>
        <item x="880"/>
        <item x="4093"/>
        <item x="2148"/>
        <item x="168"/>
        <item x="3459"/>
        <item x="2620"/>
        <item x="1734"/>
        <item x="1961"/>
        <item x="325"/>
        <item x="1739"/>
        <item x="439"/>
        <item x="3005"/>
        <item x="1116"/>
        <item x="746"/>
        <item x="3874"/>
        <item x="2245"/>
        <item x="1202"/>
        <item x="90"/>
        <item x="4368"/>
        <item x="23"/>
        <item x="2873"/>
        <item x="2131"/>
        <item x="1325"/>
        <item x="2719"/>
        <item x="3995"/>
        <item x="1050"/>
        <item x="1512"/>
        <item x="2482"/>
        <item x="4184"/>
        <item x="1576"/>
        <item x="2493"/>
        <item x="1090"/>
        <item x="3048"/>
        <item x="1348"/>
        <item x="4248"/>
        <item x="3503"/>
        <item x="2117"/>
        <item x="3440"/>
        <item x="1474"/>
        <item x="1865"/>
        <item x="2612"/>
        <item x="3140"/>
        <item x="909"/>
        <item x="3074"/>
        <item x="3148"/>
        <item x="2611"/>
        <item x="3274"/>
        <item x="2286"/>
        <item x="418"/>
        <item x="4025"/>
        <item x="1933"/>
        <item x="367"/>
        <item x="3211"/>
        <item x="1401"/>
        <item x="1837"/>
        <item x="1866"/>
        <item x="1845"/>
        <item x="2346"/>
        <item x="569"/>
        <item x="2081"/>
        <item x="349"/>
        <item x="1507"/>
        <item x="3620"/>
        <item x="2846"/>
        <item x="3860"/>
        <item x="1715"/>
        <item x="495"/>
        <item x="4092"/>
        <item x="193"/>
        <item x="1128"/>
        <item x="234"/>
        <item x="2863"/>
        <item x="942"/>
        <item x="2094"/>
        <item x="1333"/>
        <item x="3884"/>
        <item x="3642"/>
        <item x="3993"/>
        <item x="4228"/>
        <item x="3907"/>
        <item x="2266"/>
        <item x="3193"/>
        <item x="3417"/>
        <item x="1459"/>
        <item x="2308"/>
        <item x="1191"/>
        <item x="2894"/>
        <item x="4245"/>
        <item x="1229"/>
        <item x="4300"/>
        <item x="4649"/>
        <item x="3847"/>
        <item x="232"/>
        <item x="1106"/>
        <item x="1243"/>
        <item x="767"/>
        <item x="3025"/>
        <item x="1655"/>
        <item x="1248"/>
        <item x="4151"/>
        <item x="1960"/>
        <item x="229"/>
        <item x="2860"/>
        <item x="4521"/>
        <item x="2634"/>
        <item x="2421"/>
        <item x="1639"/>
        <item x="3184"/>
        <item x="1510"/>
        <item x="4629"/>
        <item x="3228"/>
        <item x="2261"/>
        <item x="1729"/>
        <item x="1714"/>
        <item x="2537"/>
        <item x="71"/>
        <item x="319"/>
        <item x="600"/>
        <item x="1319"/>
        <item x="3733"/>
        <item x="3976"/>
        <item x="936"/>
        <item x="632"/>
        <item x="3030"/>
        <item x="1627"/>
        <item x="3623"/>
        <item x="2289"/>
        <item x="2343"/>
        <item x="3127"/>
        <item x="1658"/>
        <item x="2680"/>
        <item x="4130"/>
        <item x="1966"/>
        <item x="1698"/>
        <item x="87"/>
        <item x="4486"/>
        <item x="1632"/>
        <item x="2476"/>
        <item x="331"/>
        <item x="1239"/>
        <item x="4539"/>
        <item x="2931"/>
        <item x="102"/>
        <item x="3987"/>
        <item x="2777"/>
        <item x="1295"/>
        <item x="405"/>
        <item x="2317"/>
        <item x="2771"/>
        <item x="1144"/>
        <item x="2509"/>
        <item x="3267"/>
        <item x="2272"/>
        <item x="2932"/>
        <item x="2895"/>
        <item x="1358"/>
        <item x="1864"/>
        <item x="1708"/>
        <item x="1726"/>
        <item x="4242"/>
        <item x="2517"/>
        <item x="4493"/>
        <item x="3122"/>
        <item x="2497"/>
        <item x="2561"/>
        <item x="2891"/>
        <item x="3146"/>
        <item x="3650"/>
        <item x="541"/>
        <item x="151"/>
        <item x="2375"/>
        <item x="1924"/>
        <item x="1749"/>
        <item x="4094"/>
        <item x="457"/>
        <item x="3688"/>
        <item x="4476"/>
        <item x="3529"/>
        <item x="1878"/>
        <item x="3863"/>
        <item x="4237"/>
        <item x="2565"/>
        <item x="1952"/>
        <item x="1701"/>
        <item x="211"/>
        <item x="244"/>
        <item x="2311"/>
        <item x="2367"/>
        <item x="1180"/>
        <item x="2210"/>
        <item x="3081"/>
        <item x="948"/>
        <item x="927"/>
        <item x="2339"/>
        <item x="1887"/>
        <item x="119"/>
        <item x="1959"/>
        <item x="3775"/>
        <item x="167"/>
        <item x="3412"/>
        <item x="2458"/>
        <item x="4745"/>
        <item x="2238"/>
        <item x="3016"/>
        <item x="4039"/>
        <item x="2214"/>
        <item x="202"/>
        <item x="1784"/>
        <item x="2686"/>
        <item x="1691"/>
        <item x="614"/>
        <item x="2450"/>
        <item x="1185"/>
        <item x="1452"/>
        <item x="3045"/>
        <item x="3117"/>
        <item x="477"/>
        <item x="3345"/>
        <item x="1454"/>
        <item x="2608"/>
        <item x="3628"/>
        <item x="4095"/>
        <item x="2702"/>
        <item x="1810"/>
        <item x="1509"/>
        <item x="2358"/>
        <item x="3126"/>
        <item x="3004"/>
        <item x="4192"/>
        <item x="3835"/>
        <item x="2546"/>
        <item x="179"/>
        <item x="230"/>
        <item x="1711"/>
        <item x="933"/>
        <item x="2232"/>
        <item x="208"/>
        <item x="1678"/>
        <item x="423"/>
        <item x="2394"/>
        <item x="2929"/>
        <item x="2278"/>
        <item x="1421"/>
        <item x="1807"/>
        <item x="1232"/>
        <item x="2221"/>
        <item x="1621"/>
        <item x="3285"/>
        <item x="2002"/>
        <item x="2269"/>
        <item x="3305"/>
        <item x="1427"/>
        <item x="2439"/>
        <item x="2908"/>
        <item x="3075"/>
        <item x="1409"/>
        <item x="313"/>
        <item x="1819"/>
        <item x="4426"/>
        <item x="1262"/>
        <item x="2920"/>
        <item x="590"/>
        <item x="3956"/>
        <item x="4792"/>
        <item x="1799"/>
        <item x="196"/>
        <item x="1629"/>
        <item x="4316"/>
        <item x="2479"/>
        <item x="4090"/>
        <item x="128"/>
        <item x="4465"/>
        <item x="1709"/>
        <item x="1217"/>
        <item x="1471"/>
        <item x="4058"/>
        <item x="2623"/>
        <item x="4277"/>
        <item x="2298"/>
        <item x="3553"/>
        <item x="4113"/>
        <item x="115"/>
        <item x="1415"/>
        <item x="2212"/>
        <item x="3042"/>
        <item x="722"/>
        <item x="2068"/>
        <item x="2580"/>
        <item x="3349"/>
        <item x="1778"/>
        <item x="4479"/>
        <item x="4293"/>
        <item x="4753"/>
        <item x="4064"/>
        <item x="2562"/>
        <item x="96"/>
        <item x="2241"/>
        <item x="4302"/>
        <item x="4050"/>
        <item x="1593"/>
        <item x="1994"/>
        <item x="3866"/>
        <item x="1710"/>
        <item x="611"/>
        <item x="3647"/>
        <item x="1971"/>
        <item x="2934"/>
        <item x="114"/>
        <item x="2401"/>
        <item x="142"/>
        <item x="4290"/>
        <item x="247"/>
        <item x="3108"/>
        <item x="1781"/>
        <item x="3902"/>
        <item x="3061"/>
        <item x="1525"/>
        <item x="4280"/>
        <item x="2447"/>
        <item x="2905"/>
        <item x="1987"/>
        <item x="1165"/>
        <item x="1831"/>
        <item x="1511"/>
        <item x="354"/>
        <item x="4358"/>
        <item x="3665"/>
        <item x="3306"/>
        <item x="2821"/>
        <item x="761"/>
        <item x="2037"/>
        <item x="217"/>
        <item x="1712"/>
        <item x="2306"/>
        <item x="4329"/>
        <item x="4208"/>
        <item x="233"/>
        <item x="4584"/>
        <item x="3639"/>
        <item x="3103"/>
        <item x="3039"/>
        <item x="4737"/>
        <item x="3570"/>
        <item x="3482"/>
        <item x="3657"/>
        <item x="4791"/>
        <item x="1494"/>
        <item x="4473"/>
        <item x="4120"/>
        <item x="3664"/>
        <item x="2855"/>
        <item x="1246"/>
        <item x="3137"/>
        <item x="1205"/>
        <item x="1796"/>
        <item x="3778"/>
        <item x="1775"/>
        <item x="1455"/>
        <item x="930"/>
        <item x="3666"/>
        <item x="877"/>
        <item x="3019"/>
        <item x="157"/>
        <item x="2936"/>
        <item x="4067"/>
        <item x="3685"/>
        <item x="1802"/>
        <item x="36"/>
        <item x="3682"/>
        <item x="4260"/>
        <item x="2391"/>
        <item x="4665"/>
        <item x="1328"/>
        <item x="2069"/>
        <item x="3596"/>
        <item x="4536"/>
        <item x="3827"/>
        <item x="2453"/>
        <item x="2097"/>
        <item x="2930"/>
        <item x="3454"/>
        <item x="304"/>
        <item x="2292"/>
        <item x="3622"/>
        <item x="1175"/>
        <item x="1882"/>
        <item x="1240"/>
        <item x="2768"/>
        <item x="4144"/>
        <item x="3436"/>
        <item x="4676"/>
        <item x="4594"/>
        <item x="1322"/>
        <item x="1893"/>
        <item x="3058"/>
        <item x="3092"/>
        <item x="464"/>
        <item x="4133"/>
        <item x="3758"/>
        <item x="3065"/>
        <item x="1234"/>
        <item x="2355"/>
        <item x="1309"/>
        <item x="1685"/>
        <item x="2235"/>
        <item x="3324"/>
        <item x="4168"/>
        <item x="3801"/>
        <item x="1927"/>
        <item x="3670"/>
        <item x="630"/>
        <item x="2442"/>
        <item x="1099"/>
        <item x="3542"/>
        <item x="3001"/>
        <item x="1673"/>
        <item x="2780"/>
        <item x="66"/>
        <item x="2216"/>
        <item x="2046"/>
        <item x="2823"/>
        <item x="675"/>
        <item x="4240"/>
        <item x="4327"/>
        <item x="1418"/>
        <item x="2935"/>
        <item x="2609"/>
        <item x="871"/>
        <item x="3209"/>
        <item x="3556"/>
        <item x="1122"/>
        <item x="1314"/>
        <item x="1157"/>
        <item x="1522"/>
        <item x="1481"/>
        <item x="2429"/>
        <item x="4589"/>
        <item x="4692"/>
        <item x="1041"/>
        <item x="2000"/>
        <item x="4096"/>
        <item x="2939"/>
        <item x="4201"/>
        <item x="4138"/>
        <item x="2749"/>
        <item x="874"/>
        <item x="1267"/>
        <item x="686"/>
        <item x="3462"/>
        <item x="4105"/>
        <item x="1842"/>
        <item x="3940"/>
        <item x="985"/>
        <item x="2596"/>
        <item x="2828"/>
        <item x="2318"/>
        <item x="1168"/>
        <item x="1402"/>
        <item x="2938"/>
        <item x="3032"/>
        <item x="3051"/>
        <item x="3750"/>
        <item x="3181"/>
        <item x="3279"/>
        <item x="3316"/>
        <item x="1125"/>
        <item x="2933"/>
        <item x="3077"/>
        <item x="2698"/>
        <item x="1505"/>
        <item x="1273"/>
        <item x="1506"/>
        <item x="2434"/>
        <item x="289"/>
        <item x="2560"/>
        <item x="3694"/>
        <item x="1583"/>
        <item x="2857"/>
        <item x="1491"/>
        <item x="3853"/>
        <item x="2700"/>
        <item x="3771"/>
        <item x="2751"/>
        <item x="3125"/>
        <item x="3346"/>
        <item x="2328"/>
        <item x="1616"/>
        <item x="4089"/>
        <item x="2470"/>
        <item x="3079"/>
        <item x="336"/>
        <item x="1586"/>
        <item x="2005"/>
        <item x="322"/>
        <item x="2084"/>
        <item x="3358"/>
        <item x="1038"/>
        <item x="1873"/>
        <item x="4270"/>
        <item x="426"/>
        <item x="4471"/>
        <item x="4500"/>
        <item x="2333"/>
        <item x="4087"/>
        <item x="3435"/>
        <item x="4197"/>
        <item x="1163"/>
        <item x="2774"/>
        <item x="702"/>
        <item x="1189"/>
        <item x="1828"/>
        <item x="4611"/>
        <item x="2092"/>
        <item x="2818"/>
        <item x="4298"/>
        <item x="1257"/>
        <item x="2386"/>
        <item x="2467"/>
        <item x="814"/>
        <item x="3314"/>
        <item x="403"/>
        <item x="2471"/>
        <item x="4378"/>
        <item x="4301"/>
        <item x="626"/>
        <item x="2756"/>
        <item x="2281"/>
        <item x="3080"/>
        <item x="3856"/>
        <item x="4283"/>
        <item x="2330"/>
        <item x="4607"/>
        <item x="1793"/>
        <item x="1172"/>
        <item x="1377"/>
        <item x="2469"/>
        <item x="925"/>
        <item x="2937"/>
        <item x="3617"/>
        <item x="1364"/>
        <item x="1242"/>
        <item x="735"/>
        <item x="2745"/>
        <item x="75"/>
        <item x="3982"/>
        <item x="3630"/>
        <item x="572"/>
        <item x="3813"/>
        <item x="3495"/>
        <item x="3355"/>
        <item x="3480"/>
        <item x="4088"/>
        <item x="4416"/>
        <item x="4634"/>
        <item x="645"/>
        <item x="1270"/>
        <item x="3840"/>
        <item x="787"/>
        <item x="1918"/>
        <item x="4345"/>
        <item x="3616"/>
        <item x="1465"/>
        <item x="2801"/>
        <item x="47"/>
        <item x="4310"/>
        <item x="1611"/>
        <item x="126"/>
        <item x="4509"/>
        <item x="2807"/>
        <item x="287"/>
        <item x="4172"/>
        <item x="1093"/>
        <item x="3494"/>
        <item x="3879"/>
        <item x="4299"/>
        <item x="4793"/>
        <item x="1624"/>
        <item x="3668"/>
        <item x="3448"/>
        <item x="1570"/>
        <item x="310"/>
        <item x="1033"/>
        <item x="68"/>
        <item x="1019"/>
        <item x="915"/>
        <item x="3177"/>
        <item x="512"/>
        <item x="4526"/>
        <item x="3766"/>
        <item x="793"/>
        <item x="3565"/>
        <item x="3691"/>
        <item x="790"/>
        <item x="3842"/>
        <item x="2229"/>
        <item x="3099"/>
        <item x="2129"/>
        <item x="4174"/>
        <item x="1249"/>
        <item x="2683"/>
        <item x="3210"/>
        <item x="4313"/>
        <item x="4656"/>
        <item x="2658"/>
        <item x="2766"/>
        <item x="285"/>
        <item x="3669"/>
        <item x="187"/>
        <item x="577"/>
        <item x="3524"/>
        <item x="1827"/>
        <item x="2947"/>
        <item x="2753"/>
        <item x="972"/>
        <item x="1399"/>
        <item x="4455"/>
        <item x="346"/>
        <item x="1241"/>
        <item x="4226"/>
        <item x="4790"/>
        <item x="742"/>
        <item x="2556"/>
        <item x="531"/>
        <item x="4579"/>
        <item x="3403"/>
        <item x="3135"/>
        <item x="574"/>
        <item x="2619"/>
        <item x="4713"/>
        <item x="1602"/>
        <item x="3789"/>
        <item x="752"/>
        <item x="2063"/>
        <item x="4714"/>
        <item x="3381"/>
        <item x="2024"/>
        <item x="759"/>
        <item x="3393"/>
        <item x="2607"/>
        <item x="2647"/>
        <item x="2413"/>
        <item x="1670"/>
        <item x="2802"/>
        <item x="869"/>
        <item x="588"/>
        <item x="3934"/>
        <item x="1754"/>
        <item x="1468"/>
        <item x="2515"/>
        <item x="4264"/>
        <item x="2813"/>
        <item x="2502"/>
        <item x="4253"/>
        <item x="4143"/>
        <item x="19"/>
        <item x="3388"/>
        <item x="1723"/>
        <item x="3387"/>
        <item x="2525"/>
        <item x="1875"/>
        <item x="22"/>
        <item x="740"/>
        <item x="4022"/>
        <item x="474"/>
        <item x="3724"/>
        <item x="2523"/>
        <item x="3677"/>
        <item x="2887"/>
        <item x="4412"/>
        <item x="1140"/>
        <item x="459"/>
        <item x="185"/>
        <item x="16"/>
        <item x="79"/>
        <item x="4308"/>
        <item x="301"/>
        <item x="4376"/>
        <item x="1504"/>
        <item x="983"/>
        <item x="802"/>
        <item x="2902"/>
        <item x="3886"/>
        <item x="251"/>
        <item x="4761"/>
        <item x="3574"/>
        <item x="3764"/>
        <item x="4495"/>
        <item x="3404"/>
        <item x="1568"/>
        <item x="1618"/>
        <item x="1135"/>
        <item x="639"/>
        <item x="166"/>
        <item x="3213"/>
        <item x="2574"/>
        <item x="4016"/>
        <item x="3619"/>
        <item x="3714"/>
        <item x="1451"/>
        <item x="1520"/>
        <item x="258"/>
        <item x="282"/>
        <item x="517"/>
        <item x="3971"/>
        <item x="1772"/>
        <item x="553"/>
        <item x="1657"/>
        <item x="672"/>
        <item x="912"/>
        <item x="2316"/>
        <item x="1361"/>
        <item x="4488"/>
        <item x="1035"/>
        <item x="1347"/>
        <item x="255"/>
        <item x="4755"/>
        <item x="3981"/>
        <item x="4599"/>
        <item x="3479"/>
        <item x="3207"/>
        <item x="107"/>
        <item x="109"/>
        <item x="3882"/>
        <item x="419"/>
        <item x="1307"/>
        <item x="2158"/>
        <item x="3567"/>
        <item x="582"/>
        <item x="713"/>
        <item x="2720"/>
        <item x="2669"/>
        <item x="3572"/>
        <item x="2900"/>
        <item x="4651"/>
        <item x="4344"/>
        <item x="1412"/>
        <item x="2078"/>
        <item x="3930"/>
        <item x="2999"/>
        <item x="4406"/>
        <item x="510"/>
        <item x="1514"/>
        <item x="3215"/>
        <item x="4448"/>
        <item x="3087"/>
        <item x="4520"/>
        <item x="4021"/>
        <item x="3221"/>
        <item x="1091"/>
        <item x="2465"/>
        <item x="353"/>
        <item x="1255"/>
        <item x="1662"/>
        <item x="393"/>
        <item x="1660"/>
        <item x="3439"/>
        <item x="3175"/>
        <item x="4625"/>
        <item x="2217"/>
        <item x="3914"/>
        <item x="1860"/>
        <item x="2139"/>
        <item x="3615"/>
        <item x="1133"/>
        <item x="3569"/>
        <item x="863"/>
        <item x="4645"/>
        <item x="4057"/>
        <item x="550"/>
        <item x="4453"/>
        <item x="2881"/>
        <item x="4413"/>
        <item x="388"/>
        <item x="3900"/>
        <item x="1925"/>
        <item x="524"/>
        <item x="4441"/>
        <item x="514"/>
        <item x="33"/>
        <item x="1195"/>
        <item x="1770"/>
        <item x="4206"/>
        <item x="371"/>
        <item x="1150"/>
        <item x="556"/>
        <item x="1245"/>
        <item x="1598"/>
        <item x="2741"/>
        <item x="2605"/>
        <item x="4338"/>
        <item x="4752"/>
        <item x="1131"/>
        <item x="4269"/>
        <item x="666"/>
        <item x="559"/>
        <item x="391"/>
        <item x="1359"/>
        <item x="679"/>
        <item x="3721"/>
        <item x="2106"/>
        <item x="2603"/>
        <item x="13"/>
        <item x="4783"/>
        <item x="4749"/>
        <item x="2477"/>
        <item x="484"/>
        <item x="4185"/>
        <item x="398"/>
        <item x="3243"/>
        <item x="2163"/>
        <item x="2136"/>
        <item x="4678"/>
        <item x="2014"/>
        <item x="1707"/>
        <item x="715"/>
        <item x="502"/>
        <item x="4515"/>
        <item x="481"/>
        <item x="401"/>
        <item x="2144"/>
        <item x="748"/>
        <item x="2748"/>
        <item x="1394"/>
        <item x="2709"/>
        <item x="2076"/>
        <item x="1186"/>
        <item x="1410"/>
        <item x="657"/>
        <item x="3471"/>
        <item x="462"/>
        <item x="4751"/>
        <item x="654"/>
        <item x="3378"/>
        <item x="317"/>
        <item x="1001"/>
        <item x="4212"/>
        <item x="738"/>
        <item x="2207"/>
        <item x="1809"/>
        <item x="1721"/>
        <item x="443"/>
        <item x="487"/>
        <item x="30"/>
        <item x="692"/>
        <item x="4042"/>
        <item x="883"/>
        <item x="3605"/>
        <item x="2743"/>
        <item x="4517"/>
        <item x="1816"/>
        <item x="490"/>
        <item x="2161"/>
        <item x="1908"/>
        <item x="2104"/>
        <item x="1600"/>
        <item x="164"/>
        <item x="493"/>
        <item x="82"/>
        <item x="266"/>
        <item x="1905"/>
        <item x="3469"/>
        <item x="7"/>
        <item x="245"/>
        <item x="822"/>
        <item x="954"/>
        <item x="1466"/>
        <item x="3662"/>
        <item x="2792"/>
        <item x="385"/>
        <item x="2192"/>
        <item x="539"/>
        <item x="663"/>
        <item x="4554"/>
        <item x="1441"/>
        <item x="1339"/>
        <item x="2061"/>
        <item x="660"/>
        <item x="3237"/>
        <item x="845"/>
        <item x="1011"/>
        <item x="454"/>
        <item x="2835"/>
        <item x="1444"/>
        <item x="4123"/>
        <item x="1238"/>
        <item x="2585"/>
        <item x="2150"/>
        <item x="2804"/>
        <item x="2593"/>
        <item x="3428"/>
        <item x="2141"/>
        <item x="3539"/>
        <item x="2651"/>
        <item x="3474"/>
        <item x="833"/>
        <item x="4462"/>
        <item x="446"/>
        <item x="3385"/>
        <item x="3073"/>
        <item x="2632"/>
        <item x="3151"/>
        <item x="2146"/>
        <item x="2427"/>
        <item x="1899"/>
        <item x="886"/>
        <item x="4048"/>
        <item x="4126"/>
        <item x="669"/>
        <item x="4674"/>
        <item x="1949"/>
        <item x="3022"/>
        <item x="3415"/>
        <item x="703"/>
        <item x="40"/>
        <item x="3239"/>
        <item x="449"/>
        <item x="2279"/>
        <item x="2404"/>
        <item x="547"/>
        <item x="2059"/>
        <item x="960"/>
        <item x="505"/>
        <item x="161"/>
        <item x="3294"/>
        <item x="1891"/>
        <item x="4330"/>
        <item x="3024"/>
        <item x="1550"/>
        <item x="437"/>
        <item x="2134"/>
        <item x="3697"/>
        <item x="2049"/>
        <item x="4365"/>
        <item x="2582"/>
        <item x="3506"/>
        <item x="4391"/>
        <item x="1848"/>
        <item x="499"/>
        <item x="3516"/>
        <item x="1595"/>
        <item x="508"/>
        <item x="646"/>
        <item x="3165"/>
        <item x="3234"/>
        <item x="4789"/>
        <item x="3040"/>
        <item x="682"/>
        <item x="1530"/>
        <item x="10"/>
        <item x="94"/>
        <item x="537"/>
        <item x="2833"/>
        <item x="618"/>
        <item x="824"/>
        <item x="901"/>
        <item x="946"/>
        <item x="434"/>
        <item x="1068"/>
        <item x="3877"/>
        <item x="3232"/>
        <item x="3425"/>
        <item x="4065"/>
        <item x="1902"/>
        <item x="2152"/>
        <item x="3368"/>
        <item x="3120"/>
        <item x="3155"/>
        <item x="2629"/>
        <item x="1057"/>
        <item x="718"/>
        <item x="964"/>
        <item x="4386"/>
        <item x="3289"/>
        <item x="3817"/>
        <item x="4663"/>
        <item x="1390"/>
        <item x="4693"/>
        <item x="3204"/>
        <item x="2594"/>
        <item x="4563"/>
        <item x="3919"/>
        <item x="4395"/>
        <item x="2486"/>
        <item x="889"/>
        <item x="2304"/>
        <item x="2626"/>
        <item x="710"/>
        <item x="4705"/>
        <item x="1947"/>
        <item x="3833"/>
        <item x="4503"/>
        <item x="3315"/>
        <item x="3989"/>
        <item x="1368"/>
        <item x="3477"/>
        <item x="3548"/>
        <item x="4356"/>
        <item x="957"/>
        <item x="3291"/>
        <item x="379"/>
        <item x="3738"/>
        <item x="3501"/>
        <item x="2035"/>
        <item x="2113"/>
        <item x="127"/>
        <item x="2149"/>
        <item x="994"/>
        <item x="3241"/>
        <item x="848"/>
        <item x="544"/>
        <item x="2535"/>
        <item x="2228"/>
        <item x="2504"/>
        <item x="1896"/>
        <item x="4008"/>
        <item x="135"/>
        <item x="4215"/>
        <item x="27"/>
        <item x="105"/>
        <item x="3423"/>
        <item x="2637"/>
        <item x="1581"/>
        <item x="3376"/>
        <item x="3812"/>
        <item x="1584"/>
        <item x="1528"/>
        <item x="720"/>
        <item x="1110"/>
        <item x="4118"/>
        <item x="3745"/>
        <item x="329"/>
        <item x="269"/>
        <item x="1874"/>
        <item x="2915"/>
        <item x="1007"/>
        <item x="261"/>
        <item x="1972"/>
        <item x="2041"/>
        <item x="1853"/>
        <item x="830"/>
        <item x="1985"/>
        <item x="1591"/>
        <item x="2101"/>
        <item x="3794"/>
        <item x="1018"/>
        <item x="1447"/>
        <item x="3912"/>
        <item x="532"/>
        <item x="3607"/>
        <item x="4154"/>
        <item x="1589"/>
        <item x="1543"/>
        <item x="2621"/>
        <item x="827"/>
        <item x="4"/>
        <item x="926"/>
        <item x="3922"/>
        <item x="1750"/>
        <item x="440"/>
        <item x="3916"/>
        <item x="3498"/>
        <item x="1431"/>
        <item x="4551"/>
        <item x="561"/>
        <item x="1059"/>
        <item x="3136"/>
        <item x="1536"/>
        <item x="2052"/>
        <item x="382"/>
        <item x="4227"/>
        <item x="4388"/>
        <item x="3854"/>
        <item x="3098"/>
        <item x="3341"/>
        <item x="1542"/>
        <item x="3012"/>
        <item x="1279"/>
        <item x="1054"/>
        <item x="2730"/>
        <item x="3163"/>
        <item x="1553"/>
        <item x="1342"/>
        <item x="3095"/>
        <item x="1283"/>
        <item x="1065"/>
        <item x="3056"/>
        <item x="534"/>
        <item x="302"/>
        <item x="368"/>
        <item x="3510"/>
        <item x="2865"/>
        <item x="1337"/>
        <item x="4779"/>
        <item x="963"/>
        <item x="221"/>
        <item x="3201"/>
        <item x="2837"/>
        <item x="1941"/>
        <item x="2353"/>
        <item x="2590"/>
        <item x="3253"/>
        <item x="707"/>
        <item x="1937"/>
        <item x="2301"/>
        <item x="3875"/>
        <item x="3106"/>
        <item x="2490"/>
        <item x="1742"/>
        <item x="3283"/>
        <item x="4777"/>
        <item x="1945"/>
        <item x="3522"/>
        <item x="138"/>
        <item x="146"/>
        <item x="3519"/>
        <item x="4431"/>
        <item x="676"/>
        <item x="4000"/>
        <item x="1689"/>
        <item x="85"/>
        <item x="760"/>
        <item x="3791"/>
        <item x="3465"/>
        <item x="1574"/>
        <item x="1548"/>
        <item x="2552"/>
        <item x="1386"/>
        <item x="3327"/>
        <item x="37"/>
        <item x="4235"/>
        <item x="892"/>
        <item x="839"/>
        <item x="836"/>
        <item x="2130"/>
        <item x="4709"/>
        <item x="2483"/>
        <item x="2549"/>
        <item x="4209"/>
        <item x="206"/>
        <item x="3740"/>
        <item x="4467"/>
        <item x="3786"/>
        <item x="2329"/>
        <item x="2500"/>
        <item x="4469"/>
        <item x="3731"/>
        <item x="3467"/>
        <item x="2364"/>
        <item x="100"/>
        <item x="3830"/>
        <item x="2025"/>
        <item x="2044"/>
        <item x="3199"/>
        <item x="3743"/>
        <item x="224"/>
        <item x="215"/>
        <item x="3700"/>
        <item x="949"/>
        <item x="1439"/>
        <item x="2841"/>
        <item x="3457"/>
        <item x="4774"/>
        <item x="3196"/>
        <item x="1317"/>
        <item x="2109"/>
        <item x="3192"/>
        <item x="4005"/>
        <item x="4363"/>
        <item x="1745"/>
        <item x="594"/>
        <item x="1846"/>
        <item x="1479"/>
        <item x="842"/>
        <item x="1004"/>
        <item x="2088"/>
        <item x="1490"/>
        <item x="895"/>
        <item x="1425"/>
        <item x="200"/>
        <item x="3364"/>
        <item x="2155"/>
        <item x="4560"/>
        <item x="4319"/>
        <item x="1071"/>
        <item x="1014"/>
        <item x="342"/>
        <item x="604"/>
        <item x="2642"/>
        <item x="3735"/>
        <item x="3996"/>
        <item x="3950"/>
        <item x="1281"/>
        <item x="4249"/>
        <item x="3796"/>
        <item x="4604"/>
        <item x="1934"/>
        <item x="4166"/>
        <item x="3366"/>
        <item x="4781"/>
        <item x="3245"/>
        <item x="768"/>
        <item x="609"/>
        <item x="1695"/>
        <item x="4711"/>
        <item x="2256"/>
        <item x="2624"/>
        <item x="1120"/>
        <item x="3964"/>
        <item x="3229"/>
        <item x="3329"/>
        <item x="4257"/>
        <item x="3991"/>
        <item x="1487"/>
        <item x="1286"/>
        <item x="3610"/>
        <item x="2587"/>
        <item x="3161"/>
        <item x="1375"/>
        <item x="1637"/>
        <item x="2111"/>
        <item x="4251"/>
        <item x="2264"/>
        <item x="4592"/>
        <item x="3508"/>
        <item x="1939"/>
        <item x="3433"/>
        <item x="819"/>
        <item x="67"/>
        <item x="3194"/>
        <item x="2694"/>
        <item x="4681"/>
        <item x="2790"/>
        <item x="780"/>
        <item x="796"/>
        <item x="3784"/>
        <item x="365"/>
        <item x="3988"/>
        <item x="4128"/>
        <item x="1334"/>
        <item x="1851"/>
        <item x="615"/>
        <item x="2494"/>
        <item x="898"/>
        <item x="2032"/>
        <item x="2253"/>
        <item x="2296"/>
        <item x="4762"/>
        <item x="143"/>
        <item x="2397"/>
        <item x="771"/>
        <item x="4771"/>
        <item x="3819"/>
        <item x="334"/>
        <item x="1910"/>
        <item x="729"/>
        <item x="1289"/>
        <item x="4367"/>
        <item x="1554"/>
        <item x="1533"/>
        <item x="1577"/>
        <item x="4458"/>
        <item x="4377"/>
        <item x="3429"/>
        <item x="2530"/>
        <item x="4708"/>
        <item x="3773"/>
        <item x="1383"/>
        <item x="1737"/>
        <item x="197"/>
        <item x="2867"/>
        <item x="2406"/>
        <item x="1227"/>
        <item x="3504"/>
        <item x="1888"/>
        <item x="2055"/>
        <item x="3251"/>
        <item x="1879"/>
        <item x="264"/>
        <item x="1835"/>
        <item x="2640"/>
        <item x="621"/>
        <item x="4460"/>
        <item x="3020"/>
        <item x="3334"/>
        <item x="1034"/>
        <item x="3452"/>
        <item x="1652"/>
        <item x="3837"/>
        <item x="1326"/>
        <item x="1062"/>
        <item x="1740"/>
        <item x="1849"/>
        <item x="3010"/>
        <item x="726"/>
        <item x="340"/>
        <item x="2918"/>
        <item x="4385"/>
        <item x="1117"/>
        <item x="4507"/>
        <item x="1955"/>
        <item x="396"/>
        <item x="3026"/>
        <item x="320"/>
        <item x="4232"/>
        <item x="3275"/>
        <item x="2461"/>
        <item x="3910"/>
        <item x="4347"/>
        <item x="4775"/>
        <item x="2524"/>
        <item x="4433"/>
        <item x="4677"/>
        <item x="1990"/>
        <item x="4580"/>
        <item x="2361"/>
        <item x="1840"/>
        <item x="3138"/>
        <item x="2581"/>
        <item x="4480"/>
        <item x="2721"/>
        <item x="2723"/>
        <item x="4593"/>
        <item x="3460"/>
        <item x="3512"/>
        <item x="612"/>
        <item x="3118"/>
        <item x="3226"/>
        <item x="4217"/>
        <item x="1650"/>
        <item x="3748"/>
        <item x="3823"/>
        <item x="4003"/>
        <item x="4352"/>
        <item x="4429"/>
        <item x="1225"/>
        <item x="1647"/>
        <item x="1104"/>
        <item x="4158"/>
        <item x="3551"/>
        <item x="542"/>
        <item x="1943"/>
        <item x="3248"/>
        <item x="3635"/>
        <item x="326"/>
        <item x="4558"/>
        <item x="1230"/>
        <item x="765"/>
        <item x="43"/>
        <item x="2816"/>
        <item x="4699"/>
        <item x="3418"/>
        <item x="1521"/>
        <item x="565"/>
        <item x="3069"/>
        <item x="2314"/>
        <item x="4383"/>
        <item x="3961"/>
        <item x="1344"/>
        <item x="1539"/>
        <item x="496"/>
        <item x="314"/>
        <item x="3410"/>
        <item x="774"/>
        <item x="3955"/>
        <item x="4200"/>
        <item x="2839"/>
        <item x="186"/>
        <item x="4276"/>
        <item x="1998"/>
        <item x="777"/>
        <item x="4156"/>
        <item x="3014"/>
        <item x="2681"/>
        <item x="3645"/>
        <item x="1233"/>
        <item x="2445"/>
        <item x="3776"/>
        <item x="1392"/>
        <item x="1129"/>
        <item x="2871"/>
        <item x="937"/>
        <item x="3055"/>
        <item x="2532"/>
        <item x="2924"/>
        <item x="4286"/>
        <item x="3455"/>
        <item x="3545"/>
        <item x="1449"/>
        <item x="2921"/>
        <item x="850"/>
        <item x="2366"/>
        <item x="1215"/>
        <item x="1372"/>
        <item x="3142"/>
        <item x="4045"/>
        <item x="4424"/>
        <item x="3337"/>
        <item x="601"/>
        <item x="432"/>
        <item x="3027"/>
        <item x="1045"/>
        <item x="3765"/>
        <item x="4743"/>
        <item x="1475"/>
        <item x="2731"/>
        <item x="2211"/>
        <item x="91"/>
        <item x="2399"/>
        <item x="798"/>
        <item x="705"/>
        <item x="4259"/>
        <item x="2861"/>
        <item x="140"/>
        <item x="1331"/>
        <item x="4672"/>
        <item x="3957"/>
        <item x="3728"/>
        <item x="1800"/>
        <item x="3703"/>
        <item x="3064"/>
        <item x="2783"/>
        <item x="3189"/>
        <item x="2831"/>
        <item x="4763"/>
        <item x="2259"/>
        <item x="3869"/>
        <item x="870"/>
        <item x="3158"/>
        <item x="1320"/>
        <item x="1683"/>
        <item x="2480"/>
        <item x="1633"/>
        <item x="1161"/>
        <item x="4010"/>
        <item x="209"/>
        <item x="2656"/>
        <item x="3266"/>
        <item x="648"/>
        <item x="3836"/>
        <item x="3870"/>
        <item x="3637"/>
        <item x="3049"/>
        <item x="1107"/>
        <item x="1788"/>
        <item x="1221"/>
        <item x="3643"/>
        <item x="3187"/>
        <item x="1732"/>
        <item x="940"/>
        <item x="226"/>
        <item x="3007"/>
        <item x="1735"/>
        <item x="2541"/>
        <item x="3872"/>
        <item x="1644"/>
        <item x="3362"/>
        <item x="2654"/>
        <item x="1484"/>
        <item x="2746"/>
        <item x="1988"/>
        <item x="928"/>
        <item x="1114"/>
        <item x="3496"/>
        <item x="1926"/>
        <item x="1630"/>
        <item x="4359"/>
        <item x="4258"/>
        <item x="2707"/>
        <item x="3420"/>
        <item x="3708"/>
        <item x="2249"/>
        <item x="2188"/>
        <item x="723"/>
        <item x="2242"/>
        <item x="943"/>
        <item x="2785"/>
        <item x="4741"/>
        <item x="2290"/>
        <item x="2454"/>
        <item x="4114"/>
        <item x="4195"/>
        <item x="1223"/>
        <item x="2047"/>
        <item x="2090"/>
        <item x="4160"/>
        <item x="2200"/>
        <item x="1048"/>
        <item x="3769"/>
        <item x="1428"/>
        <item x="2359"/>
        <item x="4110"/>
        <item x="3370"/>
        <item x="2459"/>
        <item x="149"/>
        <item x="4246"/>
        <item x="3948"/>
        <item x="4229"/>
        <item x="3613"/>
        <item x="3028"/>
        <item x="3779"/>
        <item x="4549"/>
        <item x="2262"/>
        <item x="88"/>
        <item x="3325"/>
        <item x="2432"/>
        <item x="2874"/>
        <item x="3046"/>
        <item x="2927"/>
        <item x="2778"/>
        <item x="212"/>
        <item x="3407"/>
        <item x="2251"/>
        <item x="2239"/>
        <item x="3409"/>
        <item x="4393"/>
        <item x="4477"/>
        <item x="3695"/>
        <item x="2350"/>
        <item x="2644"/>
        <item x="4055"/>
        <item x="2705"/>
        <item x="4034"/>
        <item x="1182"/>
        <item x="998"/>
        <item x="4632"/>
        <item x="3062"/>
        <item x="3373"/>
        <item x="2498"/>
        <item x="3463"/>
        <item x="3655"/>
        <item x="3994"/>
        <item x="218"/>
        <item x="2463"/>
        <item x="132"/>
        <item x="852"/>
        <item x="1073"/>
        <item x="3320"/>
        <item x="2209"/>
        <item x="2246"/>
        <item x="2309"/>
        <item x="1434"/>
        <item x="1209"/>
        <item x="904"/>
        <item x="2869"/>
        <item x="1212"/>
        <item x="1323"/>
        <item x="4602"/>
        <item x="984"/>
        <item x="3317"/>
        <item x="3176"/>
        <item x="625"/>
        <item x="4750"/>
        <item x="1374"/>
        <item x="872"/>
        <item x="1692"/>
        <item x="2395"/>
        <item x="3298"/>
        <item x="2543"/>
        <item x="2911"/>
        <item x="1436"/>
        <item x="427"/>
        <item x="3059"/>
        <item x="816"/>
        <item x="3068"/>
        <item x="2528"/>
        <item x="420"/>
        <item x="3339"/>
        <item x="4669"/>
        <item x="2027"/>
        <item x="4639"/>
        <item x="3555"/>
        <item x="4466"/>
        <item x="3985"/>
        <item x="3861"/>
        <item x="1203"/>
        <item x="4297"/>
        <item x="1992"/>
        <item x="3017"/>
        <item x="3431"/>
        <item x="4238"/>
        <item x="4121"/>
        <item x="1785"/>
        <item x="155"/>
        <item x="3299"/>
        <item x="3185"/>
        <item x="103"/>
        <item x="2029"/>
        <item x="194"/>
        <item x="3689"/>
        <item x="2213"/>
        <item x="2392"/>
        <item x="934"/>
        <item x="3277"/>
        <item x="1265"/>
        <item x="1260"/>
        <item x="2547"/>
        <item x="4786"/>
        <item x="1640"/>
        <item x="4278"/>
        <item x="1805"/>
        <item x="2293"/>
        <item x="2337"/>
        <item x="4026"/>
        <item x="4643"/>
        <item x="1706"/>
        <item x="3601"/>
        <item x="3686"/>
        <item x="4702"/>
        <item x="3272"/>
        <item x="1832"/>
        <item x="3864"/>
        <item x="4325"/>
        <item x="1705"/>
        <item x="2243"/>
        <item x="2347"/>
        <item x="1166"/>
        <item x="782"/>
        <item x="1803"/>
        <item x="4322"/>
        <item x="97"/>
        <item x="2696"/>
        <item x="2687"/>
        <item x="1569"/>
        <item x="2341"/>
        <item x="1931"/>
        <item x="4321"/>
        <item x="4029"/>
        <item x="1422"/>
        <item x="685"/>
        <item x="4288"/>
        <item x="4667"/>
        <item x="4107"/>
        <item x="2478"/>
        <item x="3053"/>
        <item x="3867"/>
        <item x="3901"/>
        <item x="2435"/>
        <item x="2038"/>
        <item x="158"/>
        <item x="1329"/>
        <item x="3286"/>
        <item x="2440"/>
        <item x="1123"/>
        <item x="3563"/>
        <item x="2312"/>
        <item x="2082"/>
        <item x="1308"/>
        <item x="1092"/>
        <item x="2356"/>
        <item x="1797"/>
        <item x="1686"/>
        <item x="3704"/>
        <item x="2829"/>
        <item x="4501"/>
        <item x="4666"/>
        <item x="2344"/>
        <item x="1995"/>
        <item x="1482"/>
        <item x="259"/>
        <item x="4474"/>
        <item x="3954"/>
        <item x="4152"/>
        <item x="3969"/>
        <item x="4331"/>
        <item x="1526"/>
        <item x="4766"/>
        <item x="203"/>
        <item x="1051"/>
        <item x="1587"/>
        <item x="2003"/>
        <item x="1184"/>
        <item x="3002"/>
        <item x="1928"/>
        <item x="1843"/>
        <item x="931"/>
        <item x="3646"/>
        <item x="1953"/>
        <item x="2575"/>
        <item x="785"/>
        <item x="3727"/>
        <item x="3223"/>
        <item x="2824"/>
        <item x="2775"/>
        <item x="1268"/>
        <item x="4540"/>
        <item x="2456"/>
        <item x="1126"/>
        <item x="1642"/>
        <item x="2819"/>
        <item x="4427"/>
        <item x="1779"/>
        <item x="2508"/>
        <item x="1365"/>
        <item x="3000"/>
        <item x="4309"/>
        <item x="4198"/>
        <item x="4608"/>
        <item x="4294"/>
        <item x="3066"/>
        <item x="3652"/>
        <item x="3648"/>
        <item x="2787"/>
        <item x="248"/>
        <item x="1730"/>
        <item x="129"/>
        <item x="2928"/>
        <item x="2009"/>
        <item x="3268"/>
        <item x="1097"/>
        <item x="1776"/>
        <item x="4243"/>
        <item x="2451"/>
        <item x="1727"/>
        <item x="1310"/>
        <item x="1782"/>
        <item x="1472"/>
        <item x="72"/>
        <item x="1679"/>
        <item x="2858"/>
        <item x="4562"/>
        <item x="191"/>
        <item x="762"/>
        <item x="1753"/>
        <item x="4738"/>
        <item x="2678"/>
        <item x="286"/>
        <item x="2578"/>
        <item x="1492"/>
        <item x="4170"/>
        <item x="1495"/>
        <item x="2822"/>
        <item x="2648"/>
        <item x="2670"/>
        <item x="1218"/>
        <item x="4193"/>
        <item x="1169"/>
        <item x="4186"/>
        <item x="4051"/>
        <item x="3560"/>
        <item x="1158"/>
        <item x="3839"/>
        <item x="2597"/>
        <item x="424"/>
        <item x="2287"/>
        <item x="4747"/>
        <item x="907"/>
        <item x="3109"/>
        <item x="3222"/>
        <item x="323"/>
        <item x="3926"/>
        <item x="1256"/>
        <item x="3088"/>
        <item x="788"/>
        <item x="4281"/>
        <item x="3640"/>
        <item x="1885"/>
        <item x="557"/>
        <item x="2736"/>
        <item x="4400"/>
        <item x="4379"/>
        <item x="2402"/>
        <item x="308"/>
        <item x="4333"/>
        <item x="3660"/>
        <item x="4700"/>
        <item x="1702"/>
        <item x="3382"/>
        <item x="421"/>
        <item x="2795"/>
        <item x="283"/>
        <item x="3781"/>
        <item x="3680"/>
        <item x="1883"/>
        <item x="1681"/>
        <item x="4454"/>
        <item x="4273"/>
        <item x="4736"/>
        <item x="3629"/>
        <item x="554"/>
        <item x="3767"/>
        <item x="4510"/>
        <item x="791"/>
        <item x="4670"/>
        <item x="1176"/>
        <item x="4597"/>
        <item x="2215"/>
        <item x="3692"/>
        <item x="4346"/>
        <item x="3043"/>
        <item x="4317"/>
        <item x="3182"/>
        <item x="2901"/>
        <item x="2085"/>
        <item x="2689"/>
        <item x="3814"/>
        <item x="1274"/>
        <item x="3658"/>
        <item x="736"/>
        <item x="3071"/>
        <item x="3270"/>
        <item x="794"/>
        <item x="4328"/>
        <item x="2448"/>
        <item x="1771"/>
        <item x="152"/>
        <item x="1206"/>
        <item x="2503"/>
        <item x="1042"/>
        <item x="3722"/>
        <item x="4641"/>
        <item x="4146"/>
        <item x="1722"/>
        <item x="3280"/>
        <item x="2189"/>
        <item x="878"/>
        <item x="1271"/>
        <item x="305"/>
        <item x="2236"/>
        <item x="4291"/>
        <item x="3857"/>
        <item x="273"/>
        <item x="4187"/>
        <item x="875"/>
        <item x="80"/>
        <item x="4417"/>
        <item x="2284"/>
        <item x="394"/>
        <item x="246"/>
        <item x="1378"/>
        <item x="1857"/>
        <item x="3983"/>
        <item x="2233"/>
        <item x="4202"/>
        <item x="252"/>
        <item x="256"/>
        <item x="2230"/>
        <item x="4519"/>
        <item x="1469"/>
        <item x="3706"/>
        <item x="673"/>
        <item x="2797"/>
        <item x="3683"/>
        <item x="337"/>
        <item x="667"/>
        <item x="389"/>
        <item x="2909"/>
        <item x="1164"/>
        <item x="560"/>
        <item x="4271"/>
        <item x="2772"/>
        <item x="2526"/>
        <item x="3631"/>
        <item x="485"/>
        <item x="46"/>
        <item x="1829"/>
        <item x="1625"/>
        <item x="2684"/>
        <item x="1419"/>
        <item x="1416"/>
        <item x="1622"/>
        <item x="4037"/>
        <item x="1876"/>
        <item x="69"/>
        <item x="551"/>
        <item x="4595"/>
        <item x="3945"/>
        <item x="2443"/>
        <item x="2906"/>
        <item x="2095"/>
        <item x="1523"/>
        <item x="1360"/>
        <item x="2182"/>
        <item x="311"/>
        <item x="4494"/>
        <item x="4284"/>
        <item x="3405"/>
        <item x="4544"/>
        <item x="2430"/>
        <item x="3566"/>
        <item x="1016"/>
        <item x="1094"/>
        <item x="34"/>
        <item x="4066"/>
        <item x="3676"/>
        <item x="2077"/>
        <item x="3557"/>
        <item x="714"/>
        <item x="2428"/>
        <item x="2334"/>
        <item x="658"/>
        <item x="2137"/>
        <item x="2856"/>
        <item x="1571"/>
        <item x="2006"/>
        <item x="4106"/>
        <item x="2140"/>
        <item x="4419"/>
        <item x="4582"/>
        <item x="372"/>
        <item x="2781"/>
        <item x="1263"/>
        <item x="4456"/>
        <item x="3472"/>
        <item x="3450"/>
        <item x="733"/>
        <item x="4635"/>
        <item x="3041"/>
        <item x="2280"/>
        <item x="4188"/>
        <item x="716"/>
        <item x="680"/>
        <item x="2162"/>
        <item x="4254"/>
        <item x="2331"/>
        <item x="2884"/>
        <item x="2555"/>
        <item x="4516"/>
        <item x="3855"/>
        <item x="188"/>
        <item x="1411"/>
        <item x="2742"/>
        <item x="402"/>
        <item x="3543"/>
        <item x="3821"/>
        <item x="4586"/>
        <item x="3915"/>
        <item x="3942"/>
        <item x="2878"/>
        <item x="651"/>
        <item x="2282"/>
        <item x="1599"/>
        <item x="1674"/>
        <item x="1467"/>
        <item x="303"/>
        <item x="2604"/>
        <item x="4311"/>
        <item x="4518"/>
        <item x="503"/>
        <item x="2383"/>
        <item x="4421"/>
        <item x="4314"/>
        <item x="2576"/>
        <item x="2105"/>
        <item x="2814"/>
        <item x="664"/>
        <item x="511"/>
        <item x="1039"/>
        <item x="3883"/>
        <item x="670"/>
        <item x="476"/>
        <item x="4213"/>
        <item x="1362"/>
        <item x="1676"/>
        <item x="4728"/>
        <item x="655"/>
        <item x="1002"/>
        <item x="267"/>
        <item x="1814"/>
        <item x="3633"/>
        <item x="2107"/>
        <item x="823"/>
        <item x="1445"/>
        <item x="2011"/>
        <item x="4414"/>
        <item x="1906"/>
        <item x="1012"/>
        <item x="488"/>
        <item x="1983"/>
        <item x="278"/>
        <item x="2142"/>
        <item x="2159"/>
        <item x="3244"/>
        <item x="1442"/>
        <item x="661"/>
        <item x="2381"/>
        <item x="1973"/>
        <item x="2098"/>
        <item x="4023"/>
        <item x="2740"/>
        <item x="3379"/>
        <item x="31"/>
        <item x="3100"/>
        <item x="2409"/>
        <item x="2836"/>
        <item x="3238"/>
        <item x="1340"/>
        <item x="482"/>
        <item x="41"/>
        <item x="2767"/>
        <item x="83"/>
        <item x="3475"/>
        <item x="548"/>
        <item x="4600"/>
        <item x="683"/>
        <item x="458"/>
        <item x="2903"/>
        <item x="3678"/>
        <item x="711"/>
        <item x="4127"/>
        <item x="2744"/>
        <item x="4650"/>
        <item x="825"/>
        <item x="3235"/>
        <item x="506"/>
        <item x="270"/>
        <item x="3357"/>
        <item x="568"/>
        <item x="1724"/>
        <item x="3152"/>
        <item x="2208"/>
        <item x="991"/>
        <item x="478"/>
        <item x="2060"/>
        <item x="76"/>
        <item x="1900"/>
        <item x="2147"/>
        <item x="491"/>
        <item x="961"/>
        <item x="4463"/>
        <item x="4646"/>
        <item x="2727"/>
        <item x="1903"/>
        <item x="386"/>
        <item x="1617"/>
        <item x="2153"/>
        <item x="4679"/>
        <item x="447"/>
        <item x="2600"/>
        <item x="677"/>
        <item x="4149"/>
        <item x="719"/>
        <item x="444"/>
        <item x="2135"/>
        <item x="1909"/>
        <item x="955"/>
        <item x="3242"/>
        <item x="2633"/>
        <item x="952"/>
        <item x="3240"/>
        <item x="392"/>
        <item x="2652"/>
        <item x="2586"/>
        <item x="834"/>
        <item x="887"/>
        <item x="1499"/>
        <item x="1502"/>
        <item x="1773"/>
        <item x="4555"/>
        <item x="3568"/>
        <item x="1010"/>
        <item x="1036"/>
        <item x="494"/>
        <item x="849"/>
        <item x="165"/>
        <item x="3929"/>
        <item x="3233"/>
        <item x="3426"/>
        <item x="3343"/>
        <item x="4784"/>
        <item x="1551"/>
        <item x="1948"/>
        <item x="2505"/>
        <item x="3297"/>
        <item x="4440"/>
        <item x="884"/>
        <item x="3470"/>
        <item x="500"/>
        <item x="591"/>
        <item x="3923"/>
        <item x="3295"/>
        <item x="1544"/>
        <item x="1596"/>
        <item x="846"/>
        <item x="2156"/>
        <item x="739"/>
        <item x="1069"/>
        <item x="598"/>
        <item x="3112"/>
        <item x="2630"/>
        <item x="2917"/>
        <item x="3725"/>
        <item x="1101"/>
        <item x="4496"/>
        <item x="1388"/>
        <item x="3153"/>
        <item x="562"/>
        <item x="1058"/>
        <item x="958"/>
        <item x="1055"/>
        <item x="4210"/>
        <item x="902"/>
        <item x="1391"/>
        <item x="4648"/>
        <item x="3549"/>
        <item x="3967"/>
        <item x="441"/>
        <item x="1413"/>
        <item x="2151"/>
        <item x="4392"/>
        <item x="369"/>
        <item x="1699"/>
        <item x="3739"/>
        <item x="3917"/>
        <item x="4513"/>
        <item x="1237"/>
        <item x="1671"/>
        <item x="4675"/>
        <item x="4124"/>
        <item x="438"/>
        <item x="262"/>
        <item x="3517"/>
        <item x="2387"/>
        <item x="2079"/>
        <item x="947"/>
        <item x="4483"/>
        <item x="1015"/>
        <item x="3744"/>
        <item x="1892"/>
        <item x="3386"/>
        <item x="545"/>
        <item x="1619"/>
        <item x="3792"/>
        <item x="1060"/>
        <item x="4163"/>
        <item x="2050"/>
        <item x="3515"/>
        <item x="2793"/>
        <item x="843"/>
        <item x="2583"/>
        <item x="3164"/>
        <item x="3997"/>
        <item x="2053"/>
        <item x="4696"/>
        <item x="3746"/>
        <item x="3359"/>
        <item x="3013"/>
        <item x="1204"/>
        <item x="3834"/>
        <item x="1529"/>
        <item x="1546"/>
        <item x="3499"/>
        <item x="3990"/>
        <item x="2882"/>
        <item x="318"/>
        <item x="4043"/>
        <item x="535"/>
        <item x="540"/>
        <item x="4006"/>
        <item x="4389"/>
        <item x="3913"/>
        <item x="3292"/>
        <item x="4366"/>
        <item x="1005"/>
        <item x="1794"/>
        <item x="3230"/>
        <item x="2058"/>
        <item x="265"/>
        <item x="1132"/>
        <item x="3342"/>
        <item x="3377"/>
        <item x="1743"/>
        <item x="2916"/>
        <item x="4216"/>
        <item x="2635"/>
        <item x="1808"/>
        <item x="1280"/>
        <item x="2627"/>
        <item x="4398"/>
        <item x="893"/>
        <item x="1282"/>
        <item x="1751"/>
        <item x="38"/>
        <item x="3023"/>
        <item x="383"/>
        <item x="2036"/>
        <item x="3252"/>
        <item x="3369"/>
        <item x="3156"/>
        <item x="1582"/>
        <item x="44"/>
        <item x="1986"/>
        <item x="1950"/>
        <item x="2412"/>
        <item x="3920"/>
        <item x="2838"/>
        <item x="435"/>
        <item x="4780"/>
        <item x="2492"/>
        <item x="136"/>
        <item x="3416"/>
        <item x="2834"/>
        <item x="2488"/>
        <item x="4765"/>
        <item x="890"/>
        <item x="3149"/>
        <item x="3191"/>
        <item x="837"/>
        <item x="3505"/>
        <item x="1432"/>
        <item x="4155"/>
        <item x="3509"/>
        <item x="4707"/>
        <item x="4561"/>
        <item x="4710"/>
        <item x="3825"/>
        <item x="3998"/>
        <item x="4009"/>
        <item x="4712"/>
        <item x="831"/>
        <item x="2591"/>
        <item x="2625"/>
        <item x="4773"/>
        <item x="1343"/>
        <item x="2042"/>
        <item x="1854"/>
        <item x="2886"/>
        <item x="4387"/>
        <item x="3430"/>
        <item x="3818"/>
        <item x="4117"/>
        <item x="616"/>
        <item x="950"/>
        <item x="4119"/>
        <item x="3502"/>
        <item x="4505"/>
        <item x="332"/>
        <item x="1531"/>
        <item x="3057"/>
        <item x="1287"/>
        <item x="2638"/>
        <item x="3507"/>
        <item x="3698"/>
        <item x="1338"/>
        <item x="1748"/>
        <item x="2588"/>
        <item x="4432"/>
        <item x="147"/>
        <item x="3367"/>
        <item x="820"/>
        <item x="1152"/>
        <item x="433"/>
        <item x="3741"/>
        <item x="455"/>
        <item x="4049"/>
        <item x="840"/>
        <item x="1549"/>
        <item x="3096"/>
        <item x="362"/>
        <item x="896"/>
        <item x="1942"/>
        <item x="1290"/>
        <item x="781"/>
        <item x="3523"/>
        <item x="1741"/>
        <item x="1066"/>
        <item x="1488"/>
        <item x="17"/>
        <item x="106"/>
        <item x="2398"/>
        <item x="1173"/>
        <item x="1537"/>
        <item x="1540"/>
        <item x="1580"/>
        <item x="4735"/>
        <item x="1534"/>
        <item x="1592"/>
        <item x="2866"/>
        <item x="1938"/>
        <item x="1063"/>
        <item x="3787"/>
        <item x="708"/>
        <item x="4470"/>
        <item x="430"/>
        <item x="1111"/>
        <item x="3876"/>
        <item x="828"/>
        <item x="1850"/>
        <item x="2033"/>
        <item x="451"/>
        <item x="4605"/>
        <item x="3332"/>
        <item x="1387"/>
        <item x="3951"/>
        <item x="3701"/>
        <item x="1935"/>
        <item x="2305"/>
        <item x="222"/>
        <item x="3162"/>
        <item x="2536"/>
        <item x="999"/>
        <item x="4396"/>
        <item x="1448"/>
        <item x="2484"/>
        <item x="1859"/>
        <item x="4436"/>
        <item x="1752"/>
        <item x="95"/>
        <item x="2864"/>
        <item x="1847"/>
        <item x="613"/>
        <item x="4778"/>
        <item x="899"/>
        <item x="3513"/>
        <item x="4364"/>
        <item x="1946"/>
        <item x="3246"/>
        <item x="4394"/>
        <item x="3943"/>
        <item x="3365"/>
        <item x="1940"/>
        <item x="3732"/>
        <item x="2302"/>
        <item x="4357"/>
        <item x="1590"/>
        <item x="3511"/>
        <item x="3107"/>
        <item x="1440"/>
        <item x="3820"/>
        <item x="2553"/>
        <item x="4046"/>
        <item x="1335"/>
        <item x="2045"/>
        <item x="4001"/>
        <item x="3730"/>
        <item x="2550"/>
        <item x="2622"/>
        <item x="198"/>
        <item x="772"/>
        <item x="4468"/>
        <item x="3119"/>
        <item x="3838"/>
        <item x="4360"/>
        <item x="4434"/>
        <item x="1897"/>
        <item x="2438"/>
        <item x="225"/>
        <item x="769"/>
        <item x="3960"/>
        <item x="2703"/>
        <item x="905"/>
        <item x="2491"/>
        <item x="3330"/>
        <item x="2692"/>
        <item x="2791"/>
        <item x="1008"/>
        <item x="4744"/>
        <item x="2102"/>
        <item x="1369"/>
        <item x="3911"/>
        <item x="3361"/>
        <item x="3795"/>
        <item x="144"/>
        <item x="3908"/>
        <item x="1376"/>
        <item x="3413"/>
        <item x="101"/>
        <item x="4481"/>
        <item x="1746"/>
        <item x="775"/>
        <item x="3478"/>
        <item x="1638"/>
        <item x="4157"/>
        <item x="778"/>
        <item x="4464"/>
        <item x="4506"/>
        <item x="1228"/>
        <item x="3421"/>
        <item x="92"/>
        <item x="330"/>
        <item x="1384"/>
        <item x="4129"/>
        <item x="4664"/>
        <item x="4112"/>
        <item x="4116"/>
        <item x="3992"/>
        <item x="4559"/>
        <item x="3335"/>
        <item x="607"/>
        <item x="727"/>
        <item x="3159"/>
        <item x="2362"/>
        <item x="376"/>
        <item x="2914"/>
        <item x="3371"/>
        <item x="1690"/>
        <item x="2495"/>
        <item x="2533"/>
        <item x="3552"/>
        <item x="3456"/>
        <item x="1284"/>
        <item x="4397"/>
        <item x="150"/>
        <item x="851"/>
        <item x="327"/>
        <item x="2544"/>
        <item x="86"/>
        <item x="3736"/>
        <item x="3638"/>
        <item x="498"/>
        <item x="4769"/>
        <item x="1429"/>
        <item x="3962"/>
        <item x="4233"/>
        <item x="1738"/>
        <item x="216"/>
        <item x="2545"/>
        <item x="4236"/>
        <item x="1224"/>
        <item x="2595"/>
        <item x="2112"/>
        <item x="2206"/>
        <item x="2250"/>
        <item x="139"/>
        <item x="3290"/>
        <item x="207"/>
        <item x="1594"/>
        <item x="3453"/>
        <item x="2056"/>
        <item x="3466"/>
        <item x="3145"/>
        <item x="2354"/>
        <item x="2695"/>
        <item x="1327"/>
        <item x="3021"/>
        <item x="3249"/>
        <item x="509"/>
        <item x="1485"/>
        <item x="602"/>
        <item x="1072"/>
        <item x="2254"/>
        <item x="4234"/>
        <item x="1477"/>
        <item x="2407"/>
        <item x="1226"/>
        <item x="881"/>
        <item x="4161"/>
        <item x="3419"/>
        <item x="3729"/>
        <item x="4109"/>
        <item x="4552"/>
        <item x="1789"/>
        <item x="4115"/>
        <item x="2257"/>
        <item x="3880"/>
        <item x="4032"/>
        <item x="3047"/>
        <item x="4250"/>
        <item x="3734"/>
        <item x="2840"/>
        <item x="3143"/>
        <item x="4438"/>
        <item x="4384"/>
        <item x="2875"/>
        <item x="4230"/>
        <item x="1944"/>
        <item x="3323"/>
        <item x="315"/>
        <item x="1575"/>
        <item x="3831"/>
        <item x="1181"/>
        <item x="3006"/>
        <item x="4320"/>
        <item x="4004"/>
        <item x="4205"/>
        <item x="4698"/>
        <item x="1231"/>
        <item x="2872"/>
        <item x="1118"/>
        <item x="2531"/>
        <item x="1651"/>
        <item x="3785"/>
        <item x="1046"/>
        <item x="195"/>
        <item x="89"/>
        <item x="1838"/>
        <item x="4353"/>
        <item x="3195"/>
        <item x="4167"/>
        <item x="2645"/>
        <item x="4111"/>
        <item x="3953"/>
        <item x="3826"/>
        <item x="2132"/>
        <item x="4764"/>
        <item x="4776"/>
        <item x="2263"/>
        <item x="3363"/>
        <item x="335"/>
        <item x="1277"/>
        <item x="1836"/>
        <item x="4772"/>
        <item x="1894"/>
        <item x="3015"/>
        <item x="3774"/>
        <item x="3958"/>
        <item x="1648"/>
        <item x="2643"/>
        <item x="3328"/>
        <item x="2507"/>
        <item x="98"/>
        <item x="4035"/>
        <item x="3340"/>
        <item x="783"/>
        <item x="1480"/>
        <item x="2655"/>
        <item x="3326"/>
        <item x="2365"/>
        <item x="4159"/>
        <item x="4734"/>
        <item x="3008"/>
        <item x="2299"/>
        <item x="724"/>
        <item x="2925"/>
        <item x="4054"/>
        <item x="2922"/>
        <item x="321"/>
        <item x="1588"/>
        <item x="721"/>
        <item x="3878"/>
        <item x="3871"/>
        <item x="1631"/>
        <item x="944"/>
        <item x="2400"/>
        <item x="610"/>
        <item x="1179"/>
        <item x="3197"/>
        <item x="3227"/>
        <item x="1121"/>
        <item x="3200"/>
        <item x="2252"/>
        <item x="797"/>
        <item x="1578"/>
        <item x="3458"/>
        <item x="3461"/>
        <item x="3497"/>
        <item x="932"/>
        <item x="2204"/>
        <item x="4428"/>
        <item x="4673"/>
        <item x="2297"/>
        <item x="605"/>
        <item x="1313"/>
        <item x="1881"/>
        <item x="14"/>
        <item x="3873"/>
        <item x="3432"/>
        <item x="3927"/>
        <item x="1483"/>
        <item x="3190"/>
        <item x="3060"/>
        <item x="1476"/>
        <item x="1213"/>
        <item x="817"/>
        <item x="141"/>
        <item x="3777"/>
        <item x="4425"/>
        <item x="2919"/>
        <item x="996"/>
        <item x="2786"/>
        <item x="1889"/>
        <item x="3284"/>
        <item x="4742"/>
        <item x="2548"/>
        <item x="219"/>
        <item x="3383"/>
        <item x="4122"/>
        <item x="1426"/>
        <item x="2598"/>
        <item x="2247"/>
        <item x="2789"/>
        <item x="2039"/>
        <item x="1052"/>
        <item x="4590"/>
        <item x="2868"/>
        <item x="2260"/>
        <item x="2827"/>
        <item x="1318"/>
        <item x="3374"/>
        <item x="4244"/>
        <item x="3276"/>
        <item x="3147"/>
        <item x="3287"/>
        <item x="1635"/>
        <item x="1693"/>
        <item x="1844"/>
        <item x="3110"/>
        <item x="3464"/>
        <item x="986"/>
        <item x="1216"/>
        <item x="249"/>
        <item x="1222"/>
        <item x="1324"/>
        <item x="2357"/>
        <item x="4399"/>
        <item x="2830"/>
        <item x="766"/>
        <item x="201"/>
        <item x="4382"/>
        <item x="1585"/>
        <item x="133"/>
        <item x="1991"/>
        <item x="4430"/>
        <item x="2706"/>
        <item x="2403"/>
        <item x="3321"/>
        <item x="2028"/>
        <item x="2240"/>
        <item x="4703"/>
        <item x="2913"/>
        <item x="3318"/>
        <item x="3747"/>
        <item x="4354"/>
        <item x="2360"/>
        <item x="1687"/>
        <item x="3203"/>
        <item x="4768"/>
        <item x="1315"/>
        <item x="3093"/>
        <item x="3562"/>
        <item x="2345"/>
        <item x="2784"/>
        <item x="1321"/>
        <item x="204"/>
        <item x="4247"/>
        <item x="2307"/>
        <item x="929"/>
        <item x="1641"/>
        <item x="3865"/>
        <item x="4380"/>
        <item x="2862"/>
        <item x="4547"/>
        <item x="3090"/>
        <item x="2870"/>
        <item x="2436"/>
        <item x="1153"/>
        <item x="2499"/>
        <item x="213"/>
        <item x="4332"/>
        <item x="2396"/>
        <item x="2825"/>
        <item x="2351"/>
        <item x="3338"/>
        <item x="3141"/>
        <item x="1786"/>
        <item x="938"/>
        <item x="3319"/>
        <item x="1219"/>
        <item x="20"/>
        <item x="4350"/>
        <item x="2201"/>
        <item x="2481"/>
        <item x="2462"/>
        <item x="1951"/>
        <item x="253"/>
        <item x="159"/>
        <item x="2313"/>
        <item x="163"/>
        <item x="2048"/>
        <item x="4637"/>
        <item x="1954"/>
        <item x="1733"/>
        <item x="4199"/>
        <item x="1989"/>
        <item x="2496"/>
        <item x="3411"/>
        <item x="4640"/>
        <item x="2030"/>
        <item x="4767"/>
        <item x="1999"/>
        <item x="1527"/>
        <item x="1210"/>
        <item x="3780"/>
        <item x="4241"/>
        <item x="1731"/>
        <item x="1108"/>
        <item x="210"/>
        <item x="4459"/>
        <item x="4508"/>
        <item x="3656"/>
        <item x="3139"/>
        <item x="1437"/>
        <item x="3546"/>
        <item x="4348"/>
        <item x="1932"/>
        <item x="3687"/>
        <item x="70"/>
        <item x="1177"/>
        <item x="1127"/>
        <item x="2912"/>
        <item x="341"/>
        <item x="1423"/>
        <item x="4131"/>
        <item x="4511"/>
        <item x="3063"/>
        <item x="3070"/>
        <item x="2455"/>
        <item x="4355"/>
        <item x="1258"/>
        <item x="1993"/>
        <item x="2291"/>
        <item x="763"/>
        <item x="3659"/>
        <item x="3790"/>
        <item x="3696"/>
        <item x="2393"/>
        <item x="3278"/>
        <item x="2679"/>
        <item x="1330"/>
        <item x="1628"/>
        <item x="1841"/>
        <item x="4287"/>
        <item x="3186"/>
        <item x="1124"/>
        <item x="1833"/>
        <item x="935"/>
        <item x="2649"/>
        <item x="2348"/>
        <item x="1493"/>
        <item x="2441"/>
        <item x="3273"/>
        <item x="4252"/>
        <item x="3636"/>
        <item x="941"/>
        <item x="623"/>
        <item x="2295"/>
        <item x="3862"/>
        <item x="3644"/>
        <item x="2288"/>
        <item x="3906"/>
        <item x="1266"/>
        <item x="2294"/>
        <item x="3868"/>
        <item x="3782"/>
        <item x="324"/>
        <item x="2690"/>
        <item x="1332"/>
        <item x="3018"/>
        <item x="4147"/>
        <item x="2001"/>
        <item x="4030"/>
        <item x="2089"/>
        <item x="1183"/>
        <item x="4053"/>
        <item x="2338"/>
        <item x="2796"/>
        <item x="4324"/>
        <item x="3828"/>
        <item x="1780"/>
        <item x="1159"/>
        <item x="1162"/>
        <item x="2342"/>
        <item x="4361"/>
        <item x="2701"/>
        <item x="104"/>
        <item x="2449"/>
        <item x="1311"/>
        <item x="2776"/>
        <item x="2682"/>
        <item x="4362"/>
        <item x="1884"/>
        <item x="3183"/>
        <item x="4633"/>
        <item x="2788"/>
        <item x="2579"/>
        <item x="3554"/>
        <item x="873"/>
        <item x="3281"/>
        <item x="1634"/>
        <item x="1645"/>
        <item x="428"/>
        <item x="3772"/>
        <item x="1806"/>
        <item x="3180"/>
        <item x="4038"/>
        <item x="4326"/>
        <item x="2010"/>
        <item x="5"/>
        <item x="3054"/>
        <item x="2093"/>
        <item x="4108"/>
        <item x="3815"/>
        <item x="4478"/>
        <item x="2091"/>
        <item x="3564"/>
        <item x="3651"/>
        <item x="2452"/>
        <item x="4052"/>
        <item x="3903"/>
        <item x="1261"/>
        <item x="3653"/>
        <item x="1235"/>
        <item x="2446"/>
        <item x="1929"/>
        <item x="3641"/>
        <item x="1858"/>
        <item x="2460"/>
        <item x="2390"/>
        <item x="2433"/>
        <item x="4668"/>
        <item x="4472"/>
        <item x="1684"/>
        <item x="1801"/>
        <item x="3649"/>
        <item x="4323"/>
        <item x="1115"/>
        <item x="1049"/>
        <item x="1207"/>
        <item x="1804"/>
        <item x="2779"/>
        <item x="3561"/>
        <item x="422"/>
        <item x="2697"/>
        <item x="1379"/>
        <item x="4145"/>
        <item x="2086"/>
        <item x="3052"/>
        <item x="1682"/>
        <item x="153"/>
        <item x="4731"/>
        <item x="2310"/>
        <item x="3705"/>
        <item x="1366"/>
        <item x="1996"/>
        <item x="1703"/>
        <item x="1643"/>
        <item x="3050"/>
        <item x="4169"/>
        <item x="2244"/>
        <item x="3949"/>
        <item x="4239"/>
        <item x="3224"/>
        <item x="3521"/>
        <item x="3271"/>
        <item x="2340"/>
        <item x="4196"/>
        <item x="1130"/>
        <item x="3690"/>
        <item x="4191"/>
        <item x="4642"/>
        <item x="2817"/>
        <item x="4282"/>
        <item x="4203"/>
        <item x="1156"/>
        <item x="1798"/>
        <item x="2285"/>
        <item x="2769"/>
        <item x="879"/>
        <item x="4040"/>
        <item x="1167"/>
        <item x="876"/>
        <item x="1783"/>
        <item x="2237"/>
        <item x="908"/>
        <item x="130"/>
        <item x="4295"/>
        <item x="3044"/>
        <item x="4701"/>
        <item x="338"/>
        <item x="652"/>
        <item x="1269"/>
        <item x="2335"/>
        <item x="3003"/>
        <item x="731"/>
        <item x="3269"/>
        <item x="4289"/>
        <item x="2457"/>
        <item x="4296"/>
        <item x="4636"/>
        <item x="4189"/>
        <item x="786"/>
        <item x="2190"/>
        <item x="312"/>
        <item x="4255"/>
        <item x="2820"/>
        <item x="3905"/>
        <item x="2739"/>
        <item x="3824"/>
        <item x="1672"/>
        <item x="4545"/>
        <item x="1275"/>
        <item x="1473"/>
        <item x="3114"/>
        <item x="3768"/>
        <item x="4194"/>
        <item x="3770"/>
        <item x="4334"/>
        <item x="2231"/>
        <item x="4279"/>
        <item x="3544"/>
        <item x="1381"/>
        <item x="3558"/>
        <item x="789"/>
        <item x="4457"/>
        <item x="1095"/>
        <item x="8"/>
        <item x="306"/>
        <item x="2007"/>
        <item x="1572"/>
        <item x="425"/>
        <item x="11"/>
        <item x="1264"/>
        <item x="1680"/>
        <item x="4318"/>
        <item x="156"/>
        <item x="2431"/>
        <item x="363"/>
        <item x="4748"/>
        <item x="4596"/>
        <item x="2782"/>
        <item x="2004"/>
        <item x="3178"/>
        <item x="192"/>
        <item x="4274"/>
        <item x="3451"/>
        <item x="2859"/>
        <item x="1524"/>
        <item x="4475"/>
        <item x="737"/>
        <item x="2910"/>
        <item x="1043"/>
        <item x="3986"/>
        <item x="2675"/>
        <item x="4285"/>
        <item x="3693"/>
        <item x="3984"/>
        <item x="2444"/>
        <item x="4628"/>
        <item x="620"/>
        <item x="4598"/>
        <item x="4292"/>
        <item x="1098"/>
        <item x="2815"/>
        <item x="567"/>
        <item x="1930"/>
        <item x="3067"/>
        <item x="4275"/>
        <item x="2410"/>
        <item x="2083"/>
        <item x="1626"/>
        <item x="3858"/>
        <item x="3406"/>
        <item x="2728"/>
        <item x="4027"/>
        <item x="1420"/>
        <item x="1886"/>
        <item x="2879"/>
        <item x="3723"/>
        <item x="4609"/>
        <item x="2577"/>
        <item x="2096"/>
        <item x="1272"/>
        <item x="3612"/>
        <item x="596"/>
        <item x="4423"/>
        <item x="3684"/>
        <item x="1777"/>
        <item x="3946"/>
        <item x="4272"/>
        <item x="1728"/>
        <item x="3707"/>
        <item x="3859"/>
        <item x="309"/>
        <item x="1984"/>
        <item x="2688"/>
        <item x="734"/>
        <item x="1877"/>
        <item x="2332"/>
        <item x="4024"/>
        <item x="3966"/>
        <item x="2685"/>
        <item x="3540"/>
        <item x="992"/>
        <item x="3822"/>
        <item x="2099"/>
        <item x="189"/>
        <item x="1830"/>
        <item x="4420"/>
        <item x="1677"/>
        <item x="3681"/>
        <item x="2885"/>
        <item x="4422"/>
        <item x="2773"/>
        <item x="989"/>
        <item x="4588"/>
        <item x="4729"/>
        <item x="650"/>
        <item x="4603"/>
        <item x="4746"/>
        <item x="599"/>
        <item x="592"/>
        <item x="2234"/>
        <item x="4630"/>
        <item x="479"/>
        <item x="795"/>
        <item x="2904"/>
        <item x="2602"/>
        <item x="4315"/>
        <item x="1497"/>
        <item x="3632"/>
        <item x="2907"/>
        <item x="2699"/>
        <item x="2527"/>
        <item x="77"/>
        <item x="284"/>
        <item x="2601"/>
        <item x="3634"/>
        <item x="4312"/>
        <item x="1978"/>
        <item x="4556"/>
        <item x="2283"/>
        <item x="1470"/>
        <item x="4587"/>
        <item x="4153"/>
        <item x="1792"/>
        <item x="2539"/>
        <item x="792"/>
        <item x="4601"/>
        <item x="1363"/>
        <item x="1105"/>
        <item x="2737"/>
        <item x="275"/>
        <item x="3679"/>
        <item x="1623"/>
        <item x="4502"/>
        <item x="1697"/>
        <item x="4542"/>
        <item x="3968"/>
        <item x="2542"/>
        <item x="4164"/>
        <item x="3360"/>
        <item x="4418"/>
        <item x="2388"/>
        <item x="1417"/>
        <item x="1725"/>
        <item x="2725"/>
        <item x="4739"/>
        <item x="377"/>
        <item x="3726"/>
        <item x="4162"/>
        <item x="1675"/>
        <item x="1700"/>
        <item x="3116"/>
        <item x="4785"/>
        <item x="4150"/>
        <item x="1112"/>
        <item x="1102"/>
        <item x="3104"/>
        <item x="2186"/>
        <item x="4697"/>
        <item x="4415"/>
        <item x="2080"/>
        <item x="4497"/>
        <item x="1037"/>
        <item x="1795"/>
        <item x="4044"/>
        <item x="1414"/>
        <item x="456"/>
        <item x="1620"/>
        <item x="28"/>
        <item x="1040"/>
        <item x="74"/>
        <item x="1774"/>
        <item x="24"/>
        <item x="279"/>
        <item x="3944"/>
        <item x="4548"/>
        <item x="380"/>
        <item x="4661"/>
        <item x="4606"/>
        <item x="2385"/>
        <item x="3541"/>
        <item x="1154"/>
        <item x="1171"/>
        <item x="1174"/>
        <item x="6"/>
        <item x="3102"/>
        <item x="3091"/>
        <item x="4499"/>
        <item x="4550"/>
        <item x="4660"/>
        <item x="4537"/>
        <item x="2734"/>
        <item x="3600"/>
        <item x="3599"/>
        <item x="2196"/>
        <item x="1501"/>
        <item x="2883"/>
        <item x="4733"/>
        <item x="2770"/>
        <item x="2735"/>
        <item x="18"/>
        <item x="4732"/>
        <item x="366"/>
        <item x="4583"/>
        <item x="21"/>
        <item x="4631"/>
        <item x="2184"/>
        <item x="4538"/>
        <item x="2676"/>
        <item x="15"/>
        <item x="12"/>
        <item x="1979"/>
        <item x="25"/>
        <item x="9"/>
        <item x="2185"/>
        <item x="4568"/>
        <item x="2959"/>
        <item x="2197"/>
        <item x="2202"/>
        <item x="2677"/>
        <item x="1981"/>
        <item x="2985"/>
        <item x="2960"/>
        <item x="2946"/>
        <item x="3593"/>
        <item x="4099"/>
        <item x="3594"/>
        <item x="3595"/>
        <item x="4076"/>
        <item x="2961"/>
        <item x="2975"/>
        <item x="2976"/>
        <item x="2124"/>
        <item x="2125"/>
        <item x="2126"/>
        <item x="2127"/>
        <item x="180"/>
        <item x="640"/>
        <item x="641"/>
        <item x="181"/>
        <item x="469"/>
        <item x="414"/>
        <item x="0"/>
        <item x="2715"/>
        <item x="642"/>
        <item x="3262"/>
        <item x="470"/>
        <item x="182"/>
        <item x="2974"/>
        <item x="415"/>
        <item x="2716"/>
        <item x="1822"/>
        <item x="2614"/>
        <item x="3760"/>
        <item x="4303"/>
        <item x="643"/>
        <item x="3263"/>
        <item x="1"/>
        <item x="3896"/>
        <item x="183"/>
        <item x="416"/>
        <item x="2717"/>
        <item x="471"/>
        <item x="1823"/>
        <item x="3532"/>
        <item x="2851"/>
        <item x="1868"/>
        <item x="2615"/>
        <item x="4304"/>
        <item x="3761"/>
        <item x="2019"/>
        <item x="3849"/>
        <item x="3897"/>
        <item x="3264"/>
        <item x="472"/>
        <item x="2718"/>
        <item x="4722"/>
        <item x="417"/>
        <item x="1197"/>
        <item x="3216"/>
        <item x="3533"/>
        <item x="1824"/>
        <item x="1869"/>
        <item x="2852"/>
        <item x="4305"/>
        <item x="2616"/>
        <item x="3762"/>
        <item x="2020"/>
        <item x="2"/>
        <item x="920"/>
        <item x="3716"/>
        <item x="3898"/>
        <item x="3850"/>
        <item x="1086"/>
        <item x="3265"/>
        <item x="2423"/>
        <item x="526"/>
        <item x="1825"/>
        <item x="3217"/>
        <item x="1198"/>
        <item x="978"/>
        <item x="1870"/>
        <item x="4723"/>
        <item x="2617"/>
        <item x="3717"/>
        <item x="2021"/>
        <item x="3763"/>
        <item x="4756"/>
        <item x="3899"/>
        <item x="809"/>
        <item x="3534"/>
        <item x="921"/>
        <item x="4306"/>
        <item x="2853"/>
        <item x="3"/>
        <item x="1515"/>
        <item x="4265"/>
        <item x="1087"/>
        <item x="1612"/>
        <item x="2424"/>
        <item x="1871"/>
        <item x="3350"/>
        <item x="527"/>
        <item x="979"/>
        <item x="3718"/>
        <item x="4371"/>
        <item x="3851"/>
        <item x="810"/>
        <item x="3309"/>
        <item x="4757"/>
        <item x="3218"/>
        <item x="2022"/>
        <item x="2854"/>
        <item x="583"/>
        <item x="922"/>
        <item x="1088"/>
        <item x="1516"/>
        <item x="4724"/>
        <item x="1199"/>
        <item x="4180"/>
        <item x="4266"/>
        <item x="3624"/>
        <item x="1967"/>
        <item x="4101"/>
        <item x="2425"/>
        <item x="3719"/>
        <item x="3351"/>
        <item x="811"/>
        <item x="2274"/>
        <item x="4372"/>
        <item x="2896"/>
        <item x="3852"/>
        <item x="1613"/>
        <item x="528"/>
        <item x="3219"/>
        <item x="3310"/>
        <item x="980"/>
        <item x="584"/>
        <item x="1517"/>
        <item x="1765"/>
        <item x="4652"/>
        <item x="923"/>
        <item x="4758"/>
        <item x="1028"/>
        <item x="4725"/>
        <item x="4687"/>
        <item x="4181"/>
        <item x="1089"/>
        <item x="1968"/>
        <item x="4102"/>
        <item x="754"/>
        <item x="3625"/>
        <item x="4373"/>
        <item x="529"/>
        <item x="4267"/>
        <item x="2426"/>
        <item x="2897"/>
        <item x="2275"/>
        <item x="1614"/>
        <item x="1201"/>
        <item x="1518"/>
        <item x="3352"/>
        <item x="812"/>
        <item x="3311"/>
        <item x="3537"/>
        <item x="1920"/>
        <item x="4408"/>
        <item x="1766"/>
        <item x="981"/>
        <item x="3035"/>
        <item x="4653"/>
        <item x="864"/>
        <item x="1665"/>
        <item x="4759"/>
        <item x="585"/>
        <item x="755"/>
        <item x="1029"/>
        <item x="4268"/>
        <item x="1969"/>
        <item x="4688"/>
        <item x="4182"/>
        <item x="1251"/>
        <item x="4103"/>
        <item x="2276"/>
        <item x="3353"/>
        <item x="3626"/>
        <item x="4654"/>
        <item x="4374"/>
        <item x="2898"/>
        <item x="1146"/>
        <item x="3312"/>
        <item x="4409"/>
        <item x="3036"/>
        <item x="1767"/>
        <item x="1615"/>
        <item x="586"/>
        <item x="1921"/>
        <item x="865"/>
        <item x="1030"/>
        <item x="4689"/>
        <item x="2995"/>
        <item x="1666"/>
        <item x="4104"/>
        <item x="4183"/>
        <item x="756"/>
        <item x="2277"/>
        <item x="1970"/>
        <item x="1252"/>
        <item x="4655"/>
        <item x="3627"/>
        <item x="2899"/>
        <item x="4621"/>
        <item x="2518"/>
        <item x="1147"/>
        <item x="4410"/>
        <item x="121"/>
        <item x="1768"/>
        <item x="1031"/>
        <item x="4690"/>
        <item x="2996"/>
        <item x="1667"/>
        <item x="1922"/>
        <item x="1302"/>
        <item x="1405"/>
        <item x="3037"/>
        <item x="866"/>
        <item x="757"/>
        <item x="2376"/>
        <item x="3130"/>
        <item x="4622"/>
        <item x="1253"/>
        <item x="122"/>
        <item x="4411"/>
        <item x="4489"/>
        <item x="2519"/>
        <item x="355"/>
        <item x="2808"/>
        <item x="1303"/>
        <item x="1148"/>
        <item x="3398"/>
        <item x="1406"/>
        <item x="3038"/>
        <item x="867"/>
        <item x="697"/>
        <item x="2997"/>
        <item x="1923"/>
        <item x="4060"/>
        <item x="3131"/>
        <item x="2377"/>
        <item x="1254"/>
        <item x="2472"/>
        <item x="4623"/>
        <item x="123"/>
        <item x="356"/>
        <item x="2520"/>
        <item x="4490"/>
        <item x="2809"/>
        <item x="1149"/>
        <item x="4222"/>
        <item x="1563"/>
        <item x="3977"/>
        <item x="1304"/>
        <item x="3399"/>
        <item x="1669"/>
        <item x="239"/>
        <item x="698"/>
        <item x="2998"/>
        <item x="3132"/>
        <item x="2323"/>
        <item x="124"/>
        <item x="1407"/>
        <item x="4061"/>
        <item x="2473"/>
        <item x="4624"/>
        <item x="4223"/>
        <item x="357"/>
        <item x="1354"/>
        <item x="2223"/>
        <item x="1564"/>
        <item x="3978"/>
        <item x="2521"/>
        <item x="2378"/>
        <item x="4491"/>
        <item x="699"/>
        <item x="2569"/>
        <item x="1305"/>
        <item x="1408"/>
        <item x="4140"/>
        <item x="2324"/>
        <item x="4017"/>
        <item x="3671"/>
        <item x="3935"/>
        <item x="240"/>
        <item x="3400"/>
        <item x="2810"/>
        <item x="3171"/>
        <item x="2761"/>
        <item x="358"/>
        <item x="4224"/>
        <item x="3133"/>
        <item x="2379"/>
        <item x="1565"/>
        <item x="2474"/>
        <item x="2224"/>
        <item x="3489"/>
        <item x="1716"/>
        <item x="4062"/>
        <item x="1355"/>
        <item x="3979"/>
        <item x="4492"/>
        <item x="700"/>
        <item x="2570"/>
        <item x="3172"/>
        <item x="241"/>
        <item x="4018"/>
        <item x="2325"/>
        <item x="3401"/>
        <item x="3936"/>
        <item x="2762"/>
        <item x="1717"/>
        <item x="2811"/>
        <item x="3490"/>
        <item x="2475"/>
        <item x="3444"/>
        <item x="3980"/>
        <item x="2225"/>
        <item x="3672"/>
        <item x="1566"/>
        <item x="2326"/>
        <item x="4063"/>
        <item x="3807"/>
        <item x="2571"/>
        <item x="3173"/>
        <item x="1356"/>
        <item x="4019"/>
        <item x="2763"/>
        <item x="3937"/>
        <item x="242"/>
        <item x="4141"/>
        <item x="2226"/>
        <item x="3673"/>
        <item x="2665"/>
        <item x="297"/>
        <item x="3445"/>
        <item x="2174"/>
        <item x="3491"/>
        <item x="3808"/>
        <item x="4449"/>
        <item x="2572"/>
        <item x="1718"/>
        <item x="1357"/>
        <item x="4020"/>
        <item x="2764"/>
        <item x="3938"/>
        <item x="3174"/>
        <item x="4142"/>
        <item x="2666"/>
        <item x="3674"/>
        <item x="3492"/>
        <item x="3446"/>
        <item x="298"/>
        <item x="1719"/>
        <item x="4450"/>
        <item x="3809"/>
        <item x="2175"/>
        <item x="2071"/>
        <item x="1461"/>
        <item x="3447"/>
        <item x="299"/>
        <item x="2667"/>
        <item x="3810"/>
        <item x="4451"/>
        <item x="2176"/>
        <item x="2072"/>
        <item x="1462"/>
        <item x="4574"/>
        <item x="4340"/>
        <item x="4452"/>
        <item x="2668"/>
        <item x="2073"/>
        <item x="300"/>
        <item x="4575"/>
        <item x="4341"/>
        <item x="1463"/>
        <item x="2074"/>
        <item x="4576"/>
        <item x="4342"/>
        <item x="2179"/>
        <item x="1464"/>
        <item x="61"/>
        <item x="4577"/>
        <item x="4343"/>
        <item x="62"/>
        <item x="63"/>
        <item x="64"/>
        <item x="3083"/>
        <item x="3084"/>
        <item x="2940"/>
        <item x="3085"/>
        <item x="2941"/>
        <item x="3086"/>
        <item x="2942"/>
        <item x="4086"/>
        <item x="4085"/>
        <item x="2956"/>
        <item x="3576"/>
        <item x="3577"/>
        <item x="3578"/>
        <item x="3579"/>
        <item x="4528"/>
        <item x="4529"/>
        <item x="4530"/>
        <item x="4535"/>
        <item x="60"/>
        <item t="default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8"/>
  </colFields>
  <colItems count="6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colItems>
  <dataFields count="1">
    <dataField name="Promedio de Tiempo msg" fld="9" subtotal="average" baseField="0" baseItem="1"/>
  </dataFields>
  <chartFormats count="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B50AC-569E-49E7-A939-D7F9CEF84C8B}" name="TablaDinámica7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2:F114" firstHeaderRow="1" firstDataRow="2" firstDataCol="1"/>
  <pivotFields count="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tiempo_obtener_logger_ns" fld="2" subtotal="average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96BC8-07D2-4782-A644-6904ECB4B3F4}" name="TablaDiná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8"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tiempo_obtener_logger_ns" fld="2" subtotal="average" baseField="1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B354616-88AC-4268-A280-927FBD71EBE3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experimento" tableColumnId="1"/>
      <queryTableField id="2" name="hilo" tableColumnId="2"/>
      <queryTableField id="3" name="tiempo_obtener_logger_ns" tableColumnId="3"/>
      <queryTableField id="4" name="timestamp_ns" tableColumnId="4"/>
      <queryTableField id="5" name="mensaje" tableColumnId="5"/>
      <queryTableField id="6" name="tiempo_escritura_ns" tableColumnId="6"/>
      <queryTableField id="7" name="tiempo_total_registro_ns" tableColumnId="7"/>
      <queryTableField id="8" name="Column1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2719B26-271B-4601-8D65-4441F96BE426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experimento" tableColumnId="1"/>
      <queryTableField id="2" name="hilo" tableColumnId="2"/>
      <queryTableField id="3" name="tiempo_obtener_logger_ns" tableColumnId="3"/>
      <queryTableField id="4" name="timestamp_ns" tableColumnId="4"/>
      <queryTableField id="5" name="mensaje" tableColumnId="5"/>
      <queryTableField id="6" name="tiempo_escritura_ns" tableColumnId="6"/>
      <queryTableField id="7" name="tiempo_total_registro_ns" tableColumnId="7"/>
      <queryTableField id="8" name="Column1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513E2-278D-40FF-B16E-7F476D31695E}" name="resultado_ea" displayName="resultado_ea" ref="A1:J6401" tableType="queryTable" totalsRowShown="0">
  <autoFilter ref="A1:J6401" xr:uid="{5A8513E2-278D-40FF-B16E-7F476D31695E}"/>
  <tableColumns count="10">
    <tableColumn id="1" xr3:uid="{8DAE8099-1AFD-440F-8E9A-14C0BC5ABE1D}" uniqueName="1" name="experimento" queryTableFieldId="1"/>
    <tableColumn id="2" xr3:uid="{B37BB521-A3FD-483A-8D33-D2DADE6CCFDF}" uniqueName="2" name="hilo" queryTableFieldId="2"/>
    <tableColumn id="3" xr3:uid="{0FC6A019-92CD-4FCD-A407-F5EBD4597D8C}" uniqueName="3" name="tiempo_obtener_logger_ns" queryTableFieldId="3"/>
    <tableColumn id="4" xr3:uid="{B094E4D6-2B9C-48DB-BC1F-A5AC29E42A88}" uniqueName="4" name="timestamp_ns" queryTableFieldId="4"/>
    <tableColumn id="5" xr3:uid="{79DDC6D8-1642-4D6D-A807-EB29FB75D6AD}" uniqueName="5" name="mensaje" queryTableFieldId="5"/>
    <tableColumn id="6" xr3:uid="{25504A1E-BD4D-4F03-97F9-89F85BAB3D76}" uniqueName="6" name="tiempo_escritura_ns" queryTableFieldId="6" dataDxfId="7"/>
    <tableColumn id="7" xr3:uid="{F9880E5B-9D7D-4ECC-9B5E-83388C72C60E}" uniqueName="7" name="tiempo_total_registro_ns" queryTableFieldId="7" dataDxfId="6"/>
    <tableColumn id="8" xr3:uid="{78C645F7-1A11-4403-B8AB-61B3316E5E05}" uniqueName="8" name="Column1" queryTableFieldId="8"/>
    <tableColumn id="9" xr3:uid="{CDF25813-F45B-4E20-8ECE-AA5CF633DCE0}" uniqueName="9" name="Mensaje global" queryTableFieldId="9" dataDxfId="2">
      <calculatedColumnFormula>IF(MOD(ROW()-2,64)&lt;60,MOD(ROW()-2,64)+1, -1)</calculatedColumnFormula>
    </tableColumn>
    <tableColumn id="10" xr3:uid="{C810E078-EE22-416B-8FA9-4A673F8424C8}" uniqueName="10" name="Tiempo" queryTableFieldId="10" dataDxfId="0">
      <calculatedColumnFormula>VALUE(resultado_ea[[#This Row],[tiempo_escritura_ns]])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421053-65B2-479A-8D1A-95F01666E5D4}" name="resultado_st" displayName="resultado_st" ref="A1:J6401" tableType="queryTable" totalsRowShown="0">
  <autoFilter ref="A1:J6401" xr:uid="{BF421053-65B2-479A-8D1A-95F01666E5D4}"/>
  <tableColumns count="10">
    <tableColumn id="1" xr3:uid="{A0C30EBE-D436-48F4-9686-E8719A92B9BD}" uniqueName="1" name="experimento" queryTableFieldId="1"/>
    <tableColumn id="2" xr3:uid="{064A6FBD-3BA3-4E8D-A574-70BE858E259C}" uniqueName="2" name="hilo" queryTableFieldId="2"/>
    <tableColumn id="3" xr3:uid="{C1C90B33-DCB0-4860-9A9C-26A500BB6EC9}" uniqueName="3" name="tiempo_obtener_logger_ns" queryTableFieldId="3"/>
    <tableColumn id="4" xr3:uid="{175293E1-F7AD-4D51-86D4-44D62F1C91C1}" uniqueName="4" name="timestamp_ns" queryTableFieldId="4"/>
    <tableColumn id="5" xr3:uid="{3D1B564C-BE3A-4B33-9C11-C026275A01FE}" uniqueName="5" name="mensaje" queryTableFieldId="5"/>
    <tableColumn id="6" xr3:uid="{5C127C3E-B5BE-4963-90C0-EB0815E06BEF}" uniqueName="6" name="tiempo_escritura_ns" queryTableFieldId="6" dataDxfId="5"/>
    <tableColumn id="7" xr3:uid="{F7D9CA7B-0B5C-48A6-9A3F-3EFE819BE971}" uniqueName="7" name="tiempo_total_registro_ns" queryTableFieldId="7" dataDxfId="4"/>
    <tableColumn id="8" xr3:uid="{8D2CA4EC-6782-4A46-8649-F79C5DC9A8EB}" uniqueName="8" name="Column1" queryTableFieldId="8"/>
    <tableColumn id="9" xr3:uid="{3C4BAB16-0836-4F67-935E-F754E82FC246}" uniqueName="9" name="Mensaje Global" queryTableFieldId="9" dataDxfId="3">
      <calculatedColumnFormula>IF(MOD(ROW()-2,64)&lt;60,MOD(ROW()-2,64)+1, -1)</calculatedColumnFormula>
    </tableColumn>
    <tableColumn id="10" xr3:uid="{D7D3A56C-073C-4048-B158-462497DF6408}" uniqueName="10" name="Tiempo msg" queryTableFieldId="10" dataDxfId="1">
      <calculatedColumnFormula>VALUE(resultado_st[[#This Row],[tiempo_escritura_ns]])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53E1-CC89-40FC-8AA4-0152D6396308}">
  <dimension ref="A3:BJ174"/>
  <sheetViews>
    <sheetView topLeftCell="A57" zoomScale="25" zoomScaleNormal="25" workbookViewId="0">
      <selection activeCell="O113" sqref="O113:P174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5" width="11" bestFit="1" customWidth="1"/>
    <col min="6" max="8" width="10" bestFit="1" customWidth="1"/>
    <col min="9" max="9" width="9" bestFit="1" customWidth="1"/>
    <col min="10" max="11" width="10" bestFit="1" customWidth="1"/>
    <col min="12" max="12" width="9" bestFit="1" customWidth="1"/>
    <col min="13" max="14" width="10" bestFit="1" customWidth="1"/>
    <col min="15" max="15" width="9" bestFit="1" customWidth="1"/>
    <col min="16" max="20" width="10" bestFit="1" customWidth="1"/>
    <col min="21" max="21" width="9" bestFit="1" customWidth="1"/>
    <col min="22" max="24" width="10" bestFit="1" customWidth="1"/>
    <col min="25" max="25" width="9" bestFit="1" customWidth="1"/>
    <col min="26" max="27" width="10" bestFit="1" customWidth="1"/>
    <col min="28" max="28" width="9" bestFit="1" customWidth="1"/>
    <col min="29" max="29" width="10" bestFit="1" customWidth="1"/>
    <col min="30" max="31" width="9" bestFit="1" customWidth="1"/>
    <col min="32" max="32" width="10" bestFit="1" customWidth="1"/>
    <col min="33" max="34" width="9" bestFit="1" customWidth="1"/>
    <col min="35" max="35" width="10" bestFit="1" customWidth="1"/>
    <col min="36" max="37" width="9" bestFit="1" customWidth="1"/>
    <col min="38" max="38" width="10" bestFit="1" customWidth="1"/>
    <col min="39" max="40" width="9" bestFit="1" customWidth="1"/>
    <col min="41" max="41" width="10" bestFit="1" customWidth="1"/>
    <col min="42" max="42" width="9" bestFit="1" customWidth="1"/>
    <col min="43" max="44" width="10" bestFit="1" customWidth="1"/>
    <col min="45" max="46" width="9" bestFit="1" customWidth="1"/>
    <col min="47" max="47" width="10" bestFit="1" customWidth="1"/>
    <col min="48" max="61" width="9" bestFit="1" customWidth="1"/>
    <col min="62" max="63" width="12.5703125" bestFit="1" customWidth="1"/>
    <col min="64" max="64" width="8.85546875" bestFit="1" customWidth="1"/>
    <col min="65" max="65" width="11.85546875" bestFit="1" customWidth="1"/>
    <col min="66" max="66" width="8.85546875" bestFit="1" customWidth="1"/>
    <col min="67" max="67" width="11.85546875" bestFit="1" customWidth="1"/>
    <col min="68" max="68" width="8.85546875" bestFit="1" customWidth="1"/>
    <col min="69" max="69" width="11.85546875" bestFit="1" customWidth="1"/>
    <col min="70" max="70" width="8.85546875" bestFit="1" customWidth="1"/>
    <col min="71" max="71" width="11.85546875" bestFit="1" customWidth="1"/>
    <col min="72" max="72" width="8.85546875" bestFit="1" customWidth="1"/>
    <col min="73" max="73" width="11.85546875" bestFit="1" customWidth="1"/>
    <col min="74" max="74" width="8.85546875" bestFit="1" customWidth="1"/>
    <col min="75" max="75" width="11.85546875" bestFit="1" customWidth="1"/>
    <col min="76" max="76" width="8.85546875" bestFit="1" customWidth="1"/>
    <col min="77" max="77" width="11.85546875" bestFit="1" customWidth="1"/>
    <col min="78" max="78" width="8.85546875" bestFit="1" customWidth="1"/>
    <col min="79" max="79" width="11.85546875" bestFit="1" customWidth="1"/>
    <col min="80" max="80" width="8.85546875" bestFit="1" customWidth="1"/>
    <col min="81" max="81" width="11.85546875" bestFit="1" customWidth="1"/>
    <col min="82" max="82" width="8.85546875" bestFit="1" customWidth="1"/>
    <col min="83" max="83" width="11.85546875" bestFit="1" customWidth="1"/>
    <col min="84" max="84" width="8.85546875" bestFit="1" customWidth="1"/>
    <col min="85" max="85" width="11.85546875" bestFit="1" customWidth="1"/>
    <col min="86" max="86" width="8.85546875" bestFit="1" customWidth="1"/>
    <col min="87" max="87" width="11.85546875" bestFit="1" customWidth="1"/>
    <col min="88" max="88" width="8.85546875" bestFit="1" customWidth="1"/>
    <col min="89" max="89" width="11.85546875" bestFit="1" customWidth="1"/>
    <col min="90" max="90" width="8.85546875" bestFit="1" customWidth="1"/>
    <col min="91" max="91" width="11.85546875" bestFit="1" customWidth="1"/>
    <col min="92" max="92" width="8.85546875" bestFit="1" customWidth="1"/>
    <col min="93" max="93" width="11.85546875" bestFit="1" customWidth="1"/>
    <col min="94" max="94" width="8.85546875" bestFit="1" customWidth="1"/>
    <col min="95" max="95" width="11.85546875" bestFit="1" customWidth="1"/>
    <col min="96" max="96" width="8.85546875" bestFit="1" customWidth="1"/>
    <col min="97" max="97" width="11.85546875" bestFit="1" customWidth="1"/>
    <col min="98" max="98" width="8.85546875" bestFit="1" customWidth="1"/>
    <col min="99" max="99" width="11.85546875" bestFit="1" customWidth="1"/>
    <col min="100" max="100" width="8.85546875" bestFit="1" customWidth="1"/>
    <col min="101" max="101" width="11.85546875" bestFit="1" customWidth="1"/>
    <col min="102" max="102" width="8.85546875" bestFit="1" customWidth="1"/>
    <col min="103" max="103" width="11.85546875" bestFit="1" customWidth="1"/>
    <col min="104" max="104" width="8.85546875" bestFit="1" customWidth="1"/>
    <col min="105" max="105" width="11.85546875" bestFit="1" customWidth="1"/>
    <col min="106" max="106" width="8.85546875" bestFit="1" customWidth="1"/>
    <col min="107" max="107" width="11.85546875" bestFit="1" customWidth="1"/>
    <col min="108" max="108" width="8.85546875" bestFit="1" customWidth="1"/>
    <col min="109" max="109" width="11.85546875" bestFit="1" customWidth="1"/>
    <col min="110" max="110" width="8.85546875" bestFit="1" customWidth="1"/>
    <col min="111" max="111" width="11.85546875" bestFit="1" customWidth="1"/>
    <col min="112" max="112" width="8.85546875" bestFit="1" customWidth="1"/>
    <col min="113" max="113" width="3" bestFit="1" customWidth="1"/>
    <col min="114" max="114" width="11.85546875" bestFit="1" customWidth="1"/>
    <col min="115" max="115" width="8.85546875" bestFit="1" customWidth="1"/>
    <col min="116" max="116" width="11.85546875" bestFit="1" customWidth="1"/>
    <col min="117" max="117" width="8.85546875" bestFit="1" customWidth="1"/>
    <col min="118" max="118" width="11.85546875" bestFit="1" customWidth="1"/>
    <col min="119" max="119" width="8.85546875" bestFit="1" customWidth="1"/>
    <col min="120" max="120" width="11.85546875" bestFit="1" customWidth="1"/>
    <col min="121" max="121" width="8.85546875" bestFit="1" customWidth="1"/>
    <col min="122" max="122" width="11.85546875" bestFit="1" customWidth="1"/>
    <col min="123" max="123" width="8.85546875" bestFit="1" customWidth="1"/>
    <col min="124" max="124" width="11.85546875" bestFit="1" customWidth="1"/>
    <col min="125" max="125" width="8.85546875" bestFit="1" customWidth="1"/>
    <col min="126" max="126" width="11.85546875" bestFit="1" customWidth="1"/>
    <col min="127" max="127" width="8.85546875" bestFit="1" customWidth="1"/>
    <col min="128" max="128" width="11.85546875" bestFit="1" customWidth="1"/>
    <col min="129" max="129" width="8.85546875" bestFit="1" customWidth="1"/>
    <col min="130" max="130" width="11.85546875" bestFit="1" customWidth="1"/>
    <col min="131" max="131" width="8.85546875" bestFit="1" customWidth="1"/>
    <col min="132" max="132" width="3" bestFit="1" customWidth="1"/>
    <col min="133" max="133" width="11.85546875" bestFit="1" customWidth="1"/>
    <col min="134" max="134" width="8.85546875" bestFit="1" customWidth="1"/>
    <col min="135" max="135" width="11.85546875" bestFit="1" customWidth="1"/>
    <col min="136" max="136" width="8.85546875" bestFit="1" customWidth="1"/>
    <col min="137" max="137" width="3" bestFit="1" customWidth="1"/>
    <col min="138" max="138" width="11.85546875" bestFit="1" customWidth="1"/>
    <col min="139" max="139" width="8.85546875" bestFit="1" customWidth="1"/>
    <col min="140" max="140" width="11.85546875" bestFit="1" customWidth="1"/>
    <col min="141" max="141" width="8.85546875" bestFit="1" customWidth="1"/>
    <col min="142" max="142" width="11.85546875" bestFit="1" customWidth="1"/>
    <col min="143" max="143" width="8.85546875" bestFit="1" customWidth="1"/>
    <col min="144" max="145" width="3" bestFit="1" customWidth="1"/>
    <col min="146" max="146" width="11.85546875" bestFit="1" customWidth="1"/>
    <col min="147" max="147" width="8.85546875" bestFit="1" customWidth="1"/>
    <col min="148" max="148" width="11.85546875" bestFit="1" customWidth="1"/>
    <col min="149" max="149" width="8.85546875" bestFit="1" customWidth="1"/>
    <col min="150" max="150" width="11.85546875" bestFit="1" customWidth="1"/>
    <col min="151" max="151" width="8.85546875" bestFit="1" customWidth="1"/>
    <col min="152" max="152" width="3" bestFit="1" customWidth="1"/>
    <col min="153" max="153" width="11.85546875" bestFit="1" customWidth="1"/>
    <col min="154" max="154" width="8.85546875" bestFit="1" customWidth="1"/>
    <col min="155" max="155" width="3" bestFit="1" customWidth="1"/>
    <col min="156" max="156" width="11.85546875" bestFit="1" customWidth="1"/>
    <col min="157" max="157" width="8.85546875" bestFit="1" customWidth="1"/>
    <col min="158" max="158" width="11.85546875" bestFit="1" customWidth="1"/>
    <col min="159" max="159" width="8.85546875" bestFit="1" customWidth="1"/>
    <col min="160" max="160" width="11.85546875" bestFit="1" customWidth="1"/>
    <col min="161" max="161" width="8.85546875" bestFit="1" customWidth="1"/>
    <col min="162" max="162" width="11.85546875" bestFit="1" customWidth="1"/>
    <col min="163" max="163" width="8.85546875" bestFit="1" customWidth="1"/>
    <col min="164" max="164" width="11.85546875" bestFit="1" customWidth="1"/>
    <col min="165" max="165" width="8.85546875" bestFit="1" customWidth="1"/>
    <col min="166" max="166" width="11.85546875" bestFit="1" customWidth="1"/>
    <col min="167" max="167" width="8.85546875" bestFit="1" customWidth="1"/>
    <col min="168" max="168" width="11.85546875" bestFit="1" customWidth="1"/>
    <col min="169" max="169" width="8.85546875" bestFit="1" customWidth="1"/>
    <col min="170" max="170" width="11.85546875" bestFit="1" customWidth="1"/>
    <col min="171" max="171" width="8.85546875" bestFit="1" customWidth="1"/>
    <col min="172" max="172" width="11.85546875" bestFit="1" customWidth="1"/>
    <col min="173" max="173" width="8.85546875" bestFit="1" customWidth="1"/>
    <col min="174" max="174" width="11.85546875" bestFit="1" customWidth="1"/>
    <col min="175" max="175" width="8.85546875" bestFit="1" customWidth="1"/>
    <col min="176" max="176" width="3" bestFit="1" customWidth="1"/>
    <col min="177" max="177" width="11.85546875" bestFit="1" customWidth="1"/>
    <col min="178" max="178" width="8.85546875" bestFit="1" customWidth="1"/>
    <col min="179" max="179" width="11.85546875" bestFit="1" customWidth="1"/>
    <col min="180" max="180" width="8.85546875" bestFit="1" customWidth="1"/>
    <col min="181" max="181" width="11.85546875" bestFit="1" customWidth="1"/>
    <col min="182" max="182" width="8.85546875" bestFit="1" customWidth="1"/>
    <col min="183" max="183" width="11.85546875" bestFit="1" customWidth="1"/>
    <col min="184" max="184" width="8.85546875" bestFit="1" customWidth="1"/>
    <col min="185" max="185" width="11.85546875" bestFit="1" customWidth="1"/>
    <col min="186" max="186" width="8.85546875" bestFit="1" customWidth="1"/>
    <col min="187" max="187" width="11.85546875" bestFit="1" customWidth="1"/>
    <col min="188" max="188" width="8.85546875" bestFit="1" customWidth="1"/>
    <col min="189" max="189" width="11.85546875" bestFit="1" customWidth="1"/>
    <col min="190" max="190" width="8.85546875" bestFit="1" customWidth="1"/>
    <col min="191" max="191" width="3" bestFit="1" customWidth="1"/>
    <col min="192" max="192" width="11.85546875" bestFit="1" customWidth="1"/>
    <col min="193" max="193" width="8.85546875" bestFit="1" customWidth="1"/>
    <col min="194" max="194" width="3" bestFit="1" customWidth="1"/>
    <col min="195" max="195" width="11.85546875" bestFit="1" customWidth="1"/>
    <col min="196" max="196" width="8.85546875" bestFit="1" customWidth="1"/>
    <col min="197" max="197" width="3" bestFit="1" customWidth="1"/>
    <col min="198" max="198" width="11.85546875" bestFit="1" customWidth="1"/>
    <col min="199" max="199" width="8.85546875" bestFit="1" customWidth="1"/>
    <col min="200" max="200" width="3" bestFit="1" customWidth="1"/>
    <col min="201" max="201" width="11.85546875" bestFit="1" customWidth="1"/>
    <col min="202" max="202" width="8.85546875" bestFit="1" customWidth="1"/>
    <col min="203" max="203" width="11.85546875" bestFit="1" customWidth="1"/>
    <col min="204" max="204" width="8.85546875" bestFit="1" customWidth="1"/>
    <col min="205" max="205" width="11.85546875" bestFit="1" customWidth="1"/>
    <col min="206" max="206" width="8.85546875" bestFit="1" customWidth="1"/>
    <col min="207" max="207" width="11.85546875" bestFit="1" customWidth="1"/>
    <col min="208" max="208" width="8.85546875" bestFit="1" customWidth="1"/>
    <col min="209" max="209" width="11.85546875" bestFit="1" customWidth="1"/>
    <col min="210" max="210" width="8.85546875" bestFit="1" customWidth="1"/>
    <col min="211" max="211" width="3" bestFit="1" customWidth="1"/>
    <col min="212" max="212" width="11.85546875" bestFit="1" customWidth="1"/>
    <col min="213" max="213" width="8.85546875" bestFit="1" customWidth="1"/>
    <col min="214" max="214" width="11.85546875" bestFit="1" customWidth="1"/>
    <col min="215" max="215" width="8.85546875" bestFit="1" customWidth="1"/>
    <col min="216" max="216" width="3" bestFit="1" customWidth="1"/>
    <col min="217" max="217" width="11.85546875" bestFit="1" customWidth="1"/>
    <col min="218" max="218" width="8.85546875" bestFit="1" customWidth="1"/>
    <col min="219" max="219" width="11.85546875" bestFit="1" customWidth="1"/>
    <col min="220" max="220" width="8.85546875" bestFit="1" customWidth="1"/>
    <col min="221" max="221" width="11.85546875" bestFit="1" customWidth="1"/>
    <col min="222" max="222" width="8.85546875" bestFit="1" customWidth="1"/>
    <col min="223" max="223" width="11.85546875" bestFit="1" customWidth="1"/>
    <col min="224" max="224" width="8.85546875" bestFit="1" customWidth="1"/>
    <col min="225" max="225" width="11.85546875" bestFit="1" customWidth="1"/>
    <col min="226" max="226" width="8.85546875" bestFit="1" customWidth="1"/>
    <col min="227" max="227" width="11.85546875" bestFit="1" customWidth="1"/>
    <col min="228" max="228" width="8.85546875" bestFit="1" customWidth="1"/>
    <col min="229" max="229" width="11.85546875" bestFit="1" customWidth="1"/>
    <col min="230" max="230" width="8.85546875" bestFit="1" customWidth="1"/>
    <col min="231" max="231" width="11.85546875" bestFit="1" customWidth="1"/>
    <col min="232" max="232" width="8.85546875" bestFit="1" customWidth="1"/>
    <col min="233" max="233" width="11.85546875" bestFit="1" customWidth="1"/>
    <col min="234" max="234" width="8.85546875" bestFit="1" customWidth="1"/>
    <col min="235" max="235" width="11.85546875" bestFit="1" customWidth="1"/>
    <col min="236" max="236" width="8.85546875" bestFit="1" customWidth="1"/>
    <col min="237" max="237" width="11.85546875" bestFit="1" customWidth="1"/>
    <col min="238" max="238" width="8.85546875" bestFit="1" customWidth="1"/>
    <col min="239" max="239" width="11.85546875" bestFit="1" customWidth="1"/>
    <col min="240" max="240" width="8.85546875" bestFit="1" customWidth="1"/>
    <col min="241" max="241" width="3" bestFit="1" customWidth="1"/>
    <col min="242" max="242" width="11.85546875" bestFit="1" customWidth="1"/>
    <col min="243" max="243" width="8.85546875" bestFit="1" customWidth="1"/>
    <col min="244" max="244" width="3" bestFit="1" customWidth="1"/>
    <col min="245" max="245" width="11.85546875" bestFit="1" customWidth="1"/>
    <col min="246" max="246" width="8.85546875" bestFit="1" customWidth="1"/>
    <col min="247" max="247" width="3" bestFit="1" customWidth="1"/>
    <col min="248" max="248" width="11.85546875" bestFit="1" customWidth="1"/>
    <col min="249" max="249" width="8.85546875" bestFit="1" customWidth="1"/>
    <col min="250" max="250" width="11.85546875" bestFit="1" customWidth="1"/>
    <col min="251" max="251" width="8.85546875" bestFit="1" customWidth="1"/>
    <col min="252" max="252" width="11.85546875" bestFit="1" customWidth="1"/>
    <col min="253" max="253" width="8.85546875" bestFit="1" customWidth="1"/>
    <col min="254" max="254" width="11.85546875" bestFit="1" customWidth="1"/>
    <col min="255" max="255" width="8.85546875" bestFit="1" customWidth="1"/>
    <col min="256" max="256" width="11.85546875" bestFit="1" customWidth="1"/>
    <col min="257" max="257" width="8.85546875" bestFit="1" customWidth="1"/>
    <col min="258" max="258" width="11.85546875" bestFit="1" customWidth="1"/>
    <col min="259" max="259" width="8.85546875" bestFit="1" customWidth="1"/>
    <col min="260" max="260" width="11.85546875" bestFit="1" customWidth="1"/>
    <col min="261" max="261" width="8.85546875" bestFit="1" customWidth="1"/>
    <col min="262" max="262" width="3" bestFit="1" customWidth="1"/>
    <col min="263" max="263" width="11.85546875" bestFit="1" customWidth="1"/>
    <col min="264" max="264" width="8.85546875" bestFit="1" customWidth="1"/>
    <col min="265" max="265" width="11.85546875" bestFit="1" customWidth="1"/>
    <col min="266" max="266" width="8.85546875" bestFit="1" customWidth="1"/>
    <col min="267" max="267" width="11.85546875" bestFit="1" customWidth="1"/>
    <col min="268" max="268" width="8.85546875" bestFit="1" customWidth="1"/>
    <col min="269" max="269" width="11.85546875" bestFit="1" customWidth="1"/>
    <col min="270" max="270" width="8.85546875" bestFit="1" customWidth="1"/>
    <col min="271" max="271" width="11.85546875" bestFit="1" customWidth="1"/>
    <col min="272" max="272" width="8.85546875" bestFit="1" customWidth="1"/>
    <col min="273" max="273" width="3" bestFit="1" customWidth="1"/>
    <col min="274" max="274" width="11.85546875" bestFit="1" customWidth="1"/>
    <col min="275" max="275" width="8.85546875" bestFit="1" customWidth="1"/>
    <col min="276" max="276" width="11.85546875" bestFit="1" customWidth="1"/>
    <col min="277" max="277" width="8.85546875" bestFit="1" customWidth="1"/>
    <col min="278" max="278" width="11.85546875" bestFit="1" customWidth="1"/>
    <col min="279" max="279" width="8.85546875" bestFit="1" customWidth="1"/>
    <col min="280" max="280" width="11.85546875" bestFit="1" customWidth="1"/>
    <col min="281" max="281" width="8.85546875" bestFit="1" customWidth="1"/>
    <col min="282" max="282" width="11.85546875" bestFit="1" customWidth="1"/>
    <col min="283" max="283" width="8.85546875" bestFit="1" customWidth="1"/>
    <col min="284" max="284" width="11.85546875" bestFit="1" customWidth="1"/>
    <col min="285" max="285" width="8.85546875" bestFit="1" customWidth="1"/>
    <col min="286" max="286" width="11.85546875" bestFit="1" customWidth="1"/>
    <col min="287" max="287" width="8.85546875" bestFit="1" customWidth="1"/>
    <col min="288" max="288" width="3" bestFit="1" customWidth="1"/>
    <col min="289" max="289" width="11.85546875" bestFit="1" customWidth="1"/>
    <col min="290" max="290" width="8.85546875" bestFit="1" customWidth="1"/>
    <col min="291" max="291" width="11.85546875" bestFit="1" customWidth="1"/>
    <col min="292" max="292" width="8.85546875" bestFit="1" customWidth="1"/>
    <col min="293" max="293" width="11.85546875" bestFit="1" customWidth="1"/>
    <col min="294" max="294" width="8.85546875" bestFit="1" customWidth="1"/>
    <col min="295" max="296" width="3" bestFit="1" customWidth="1"/>
    <col min="297" max="297" width="11.85546875" bestFit="1" customWidth="1"/>
    <col min="298" max="298" width="8.85546875" bestFit="1" customWidth="1"/>
    <col min="299" max="299" width="3" bestFit="1" customWidth="1"/>
    <col min="300" max="300" width="11.85546875" bestFit="1" customWidth="1"/>
    <col min="301" max="301" width="8.85546875" bestFit="1" customWidth="1"/>
    <col min="302" max="302" width="3" bestFit="1" customWidth="1"/>
    <col min="303" max="303" width="11.85546875" bestFit="1" customWidth="1"/>
    <col min="304" max="304" width="8.85546875" bestFit="1" customWidth="1"/>
    <col min="305" max="305" width="3" bestFit="1" customWidth="1"/>
    <col min="306" max="306" width="11.85546875" bestFit="1" customWidth="1"/>
    <col min="307" max="307" width="8.85546875" bestFit="1" customWidth="1"/>
    <col min="308" max="308" width="11.85546875" bestFit="1" customWidth="1"/>
    <col min="309" max="309" width="8.85546875" bestFit="1" customWidth="1"/>
    <col min="310" max="310" width="11.85546875" bestFit="1" customWidth="1"/>
    <col min="311" max="311" width="8.85546875" bestFit="1" customWidth="1"/>
    <col min="312" max="312" width="11.85546875" bestFit="1" customWidth="1"/>
    <col min="313" max="313" width="8.85546875" bestFit="1" customWidth="1"/>
    <col min="314" max="314" width="11.85546875" bestFit="1" customWidth="1"/>
    <col min="315" max="315" width="8.85546875" bestFit="1" customWidth="1"/>
    <col min="316" max="317" width="3" bestFit="1" customWidth="1"/>
    <col min="318" max="318" width="11.85546875" bestFit="1" customWidth="1"/>
    <col min="319" max="319" width="8.85546875" bestFit="1" customWidth="1"/>
    <col min="320" max="320" width="11.85546875" bestFit="1" customWidth="1"/>
    <col min="321" max="321" width="8.85546875" bestFit="1" customWidth="1"/>
    <col min="322" max="322" width="11.85546875" bestFit="1" customWidth="1"/>
    <col min="323" max="323" width="8.85546875" bestFit="1" customWidth="1"/>
    <col min="324" max="324" width="11.85546875" bestFit="1" customWidth="1"/>
    <col min="325" max="325" width="8.85546875" bestFit="1" customWidth="1"/>
    <col min="326" max="326" width="11.85546875" bestFit="1" customWidth="1"/>
    <col min="327" max="327" width="8.85546875" bestFit="1" customWidth="1"/>
    <col min="328" max="328" width="11.85546875" bestFit="1" customWidth="1"/>
    <col min="329" max="329" width="8.85546875" bestFit="1" customWidth="1"/>
    <col min="330" max="330" width="11.85546875" bestFit="1" customWidth="1"/>
    <col min="331" max="331" width="8.85546875" bestFit="1" customWidth="1"/>
    <col min="332" max="332" width="11.85546875" bestFit="1" customWidth="1"/>
    <col min="333" max="333" width="8.85546875" bestFit="1" customWidth="1"/>
    <col min="334" max="334" width="11.85546875" bestFit="1" customWidth="1"/>
    <col min="335" max="335" width="8.85546875" bestFit="1" customWidth="1"/>
    <col min="336" max="336" width="11.85546875" bestFit="1" customWidth="1"/>
    <col min="337" max="337" width="8.85546875" bestFit="1" customWidth="1"/>
    <col min="338" max="338" width="11.85546875" bestFit="1" customWidth="1"/>
    <col min="339" max="339" width="8.85546875" bestFit="1" customWidth="1"/>
    <col min="340" max="340" width="11.85546875" bestFit="1" customWidth="1"/>
    <col min="341" max="341" width="8.85546875" bestFit="1" customWidth="1"/>
    <col min="342" max="342" width="3" bestFit="1" customWidth="1"/>
    <col min="343" max="343" width="11.85546875" bestFit="1" customWidth="1"/>
    <col min="344" max="344" width="8.85546875" bestFit="1" customWidth="1"/>
    <col min="345" max="345" width="11.85546875" bestFit="1" customWidth="1"/>
    <col min="346" max="346" width="8.85546875" bestFit="1" customWidth="1"/>
    <col min="347" max="347" width="11.85546875" bestFit="1" customWidth="1"/>
    <col min="348" max="348" width="8.85546875" bestFit="1" customWidth="1"/>
    <col min="349" max="349" width="11.85546875" bestFit="1" customWidth="1"/>
    <col min="350" max="350" width="8.85546875" bestFit="1" customWidth="1"/>
    <col min="351" max="351" width="3" bestFit="1" customWidth="1"/>
    <col min="352" max="352" width="11.85546875" bestFit="1" customWidth="1"/>
    <col min="353" max="353" width="8.85546875" bestFit="1" customWidth="1"/>
    <col min="354" max="354" width="11.85546875" bestFit="1" customWidth="1"/>
    <col min="355" max="355" width="8.85546875" bestFit="1" customWidth="1"/>
    <col min="356" max="356" width="11.85546875" bestFit="1" customWidth="1"/>
    <col min="357" max="357" width="8.85546875" bestFit="1" customWidth="1"/>
    <col min="358" max="358" width="11.85546875" bestFit="1" customWidth="1"/>
    <col min="359" max="359" width="8.85546875" bestFit="1" customWidth="1"/>
    <col min="360" max="360" width="3" bestFit="1" customWidth="1"/>
    <col min="361" max="361" width="11.85546875" bestFit="1" customWidth="1"/>
    <col min="362" max="362" width="8.85546875" bestFit="1" customWidth="1"/>
    <col min="363" max="363" width="11.85546875" bestFit="1" customWidth="1"/>
    <col min="364" max="364" width="8.85546875" bestFit="1" customWidth="1"/>
    <col min="365" max="365" width="11.85546875" bestFit="1" customWidth="1"/>
    <col min="366" max="366" width="8.85546875" bestFit="1" customWidth="1"/>
    <col min="367" max="367" width="11.85546875" bestFit="1" customWidth="1"/>
    <col min="368" max="368" width="8.85546875" bestFit="1" customWidth="1"/>
    <col min="369" max="369" width="11.85546875" bestFit="1" customWidth="1"/>
    <col min="370" max="370" width="8.85546875" bestFit="1" customWidth="1"/>
    <col min="371" max="371" width="11.85546875" bestFit="1" customWidth="1"/>
    <col min="372" max="372" width="8.85546875" bestFit="1" customWidth="1"/>
    <col min="373" max="373" width="11.85546875" bestFit="1" customWidth="1"/>
    <col min="374" max="374" width="8.85546875" bestFit="1" customWidth="1"/>
    <col min="375" max="375" width="11.85546875" bestFit="1" customWidth="1"/>
    <col min="376" max="376" width="8.85546875" bestFit="1" customWidth="1"/>
    <col min="377" max="377" width="3" bestFit="1" customWidth="1"/>
    <col min="378" max="378" width="11.85546875" bestFit="1" customWidth="1"/>
    <col min="379" max="379" width="8.85546875" bestFit="1" customWidth="1"/>
    <col min="380" max="380" width="3" bestFit="1" customWidth="1"/>
    <col min="381" max="381" width="11.85546875" bestFit="1" customWidth="1"/>
    <col min="382" max="382" width="8.85546875" bestFit="1" customWidth="1"/>
    <col min="383" max="383" width="11.85546875" bestFit="1" customWidth="1"/>
    <col min="384" max="384" width="8.85546875" bestFit="1" customWidth="1"/>
    <col min="385" max="385" width="11.85546875" bestFit="1" customWidth="1"/>
    <col min="386" max="386" width="8.85546875" bestFit="1" customWidth="1"/>
    <col min="387" max="387" width="3" bestFit="1" customWidth="1"/>
    <col min="388" max="388" width="11.85546875" bestFit="1" customWidth="1"/>
    <col min="389" max="389" width="8.85546875" bestFit="1" customWidth="1"/>
    <col min="390" max="390" width="11.85546875" bestFit="1" customWidth="1"/>
    <col min="391" max="391" width="8.85546875" bestFit="1" customWidth="1"/>
    <col min="392" max="392" width="3" bestFit="1" customWidth="1"/>
    <col min="393" max="393" width="11.85546875" bestFit="1" customWidth="1"/>
    <col min="394" max="394" width="8.85546875" bestFit="1" customWidth="1"/>
    <col min="395" max="395" width="11.85546875" bestFit="1" customWidth="1"/>
    <col min="396" max="396" width="8.85546875" bestFit="1" customWidth="1"/>
    <col min="397" max="397" width="11.85546875" bestFit="1" customWidth="1"/>
    <col min="398" max="398" width="8.85546875" bestFit="1" customWidth="1"/>
    <col min="399" max="399" width="11.85546875" bestFit="1" customWidth="1"/>
    <col min="400" max="400" width="8.85546875" bestFit="1" customWidth="1"/>
    <col min="401" max="401" width="11.85546875" bestFit="1" customWidth="1"/>
    <col min="402" max="402" width="8.85546875" bestFit="1" customWidth="1"/>
    <col min="403" max="403" width="11.85546875" bestFit="1" customWidth="1"/>
    <col min="404" max="404" width="8.85546875" bestFit="1" customWidth="1"/>
    <col min="405" max="405" width="11.85546875" bestFit="1" customWidth="1"/>
    <col min="406" max="406" width="8.85546875" bestFit="1" customWidth="1"/>
    <col min="407" max="407" width="3" bestFit="1" customWidth="1"/>
    <col min="408" max="408" width="11.85546875" bestFit="1" customWidth="1"/>
    <col min="409" max="409" width="8.85546875" bestFit="1" customWidth="1"/>
    <col min="410" max="410" width="3" bestFit="1" customWidth="1"/>
    <col min="411" max="411" width="11.85546875" bestFit="1" customWidth="1"/>
    <col min="412" max="412" width="8.85546875" bestFit="1" customWidth="1"/>
    <col min="413" max="413" width="11.85546875" bestFit="1" customWidth="1"/>
    <col min="414" max="414" width="8.85546875" bestFit="1" customWidth="1"/>
    <col min="415" max="415" width="3" bestFit="1" customWidth="1"/>
    <col min="416" max="416" width="11.85546875" bestFit="1" customWidth="1"/>
    <col min="417" max="417" width="8.85546875" bestFit="1" customWidth="1"/>
    <col min="418" max="418" width="3" bestFit="1" customWidth="1"/>
    <col min="419" max="419" width="11.85546875" bestFit="1" customWidth="1"/>
    <col min="420" max="420" width="8.85546875" bestFit="1" customWidth="1"/>
    <col min="421" max="421" width="3" bestFit="1" customWidth="1"/>
    <col min="422" max="422" width="11.85546875" bestFit="1" customWidth="1"/>
    <col min="423" max="423" width="8.85546875" bestFit="1" customWidth="1"/>
    <col min="424" max="424" width="11.85546875" bestFit="1" customWidth="1"/>
    <col min="425" max="425" width="8.85546875" bestFit="1" customWidth="1"/>
    <col min="426" max="426" width="11.85546875" bestFit="1" customWidth="1"/>
    <col min="427" max="427" width="8.85546875" bestFit="1" customWidth="1"/>
    <col min="428" max="428" width="11.85546875" bestFit="1" customWidth="1"/>
    <col min="429" max="429" width="8.85546875" bestFit="1" customWidth="1"/>
    <col min="430" max="432" width="3" bestFit="1" customWidth="1"/>
    <col min="433" max="433" width="11.85546875" bestFit="1" customWidth="1"/>
    <col min="434" max="434" width="8.85546875" bestFit="1" customWidth="1"/>
    <col min="435" max="435" width="11.85546875" bestFit="1" customWidth="1"/>
    <col min="436" max="436" width="8.85546875" bestFit="1" customWidth="1"/>
    <col min="437" max="437" width="3" bestFit="1" customWidth="1"/>
    <col min="438" max="438" width="11.85546875" bestFit="1" customWidth="1"/>
    <col min="439" max="439" width="8.85546875" bestFit="1" customWidth="1"/>
    <col min="440" max="440" width="11.85546875" bestFit="1" customWidth="1"/>
    <col min="441" max="441" width="8.85546875" bestFit="1" customWidth="1"/>
    <col min="442" max="442" width="11.85546875" bestFit="1" customWidth="1"/>
    <col min="443" max="443" width="8.85546875" bestFit="1" customWidth="1"/>
    <col min="444" max="444" width="11.85546875" bestFit="1" customWidth="1"/>
    <col min="445" max="445" width="8.85546875" bestFit="1" customWidth="1"/>
    <col min="446" max="446" width="11.85546875" bestFit="1" customWidth="1"/>
    <col min="447" max="447" width="8.85546875" bestFit="1" customWidth="1"/>
    <col min="448" max="448" width="3" bestFit="1" customWidth="1"/>
    <col min="449" max="449" width="11.85546875" bestFit="1" customWidth="1"/>
    <col min="450" max="450" width="8.85546875" bestFit="1" customWidth="1"/>
    <col min="451" max="451" width="11.85546875" bestFit="1" customWidth="1"/>
    <col min="452" max="452" width="8.85546875" bestFit="1" customWidth="1"/>
    <col min="453" max="453" width="11.85546875" bestFit="1" customWidth="1"/>
    <col min="454" max="454" width="8.85546875" bestFit="1" customWidth="1"/>
    <col min="455" max="455" width="11.85546875" bestFit="1" customWidth="1"/>
    <col min="456" max="456" width="8.85546875" bestFit="1" customWidth="1"/>
    <col min="457" max="457" width="11.85546875" bestFit="1" customWidth="1"/>
    <col min="458" max="458" width="8.85546875" bestFit="1" customWidth="1"/>
    <col min="459" max="459" width="3" bestFit="1" customWidth="1"/>
    <col min="460" max="460" width="11.85546875" bestFit="1" customWidth="1"/>
    <col min="461" max="461" width="8.85546875" bestFit="1" customWidth="1"/>
    <col min="462" max="462" width="11.85546875" bestFit="1" customWidth="1"/>
    <col min="463" max="463" width="8.85546875" bestFit="1" customWidth="1"/>
    <col min="464" max="464" width="11.85546875" bestFit="1" customWidth="1"/>
    <col min="465" max="465" width="8.85546875" bestFit="1" customWidth="1"/>
    <col min="466" max="466" width="3" bestFit="1" customWidth="1"/>
    <col min="467" max="467" width="11.85546875" bestFit="1" customWidth="1"/>
    <col min="468" max="468" width="8.85546875" bestFit="1" customWidth="1"/>
    <col min="469" max="469" width="11.85546875" bestFit="1" customWidth="1"/>
    <col min="470" max="470" width="8.85546875" bestFit="1" customWidth="1"/>
    <col min="471" max="471" width="11.85546875" bestFit="1" customWidth="1"/>
    <col min="472" max="472" width="8.85546875" bestFit="1" customWidth="1"/>
    <col min="473" max="473" width="3" bestFit="1" customWidth="1"/>
    <col min="474" max="474" width="11.85546875" bestFit="1" customWidth="1"/>
    <col min="475" max="475" width="8.85546875" bestFit="1" customWidth="1"/>
    <col min="476" max="476" width="11.85546875" bestFit="1" customWidth="1"/>
    <col min="477" max="477" width="8.85546875" bestFit="1" customWidth="1"/>
    <col min="478" max="478" width="11.85546875" bestFit="1" customWidth="1"/>
    <col min="479" max="479" width="8.85546875" bestFit="1" customWidth="1"/>
    <col min="480" max="481" width="3" bestFit="1" customWidth="1"/>
    <col min="482" max="482" width="11.85546875" bestFit="1" customWidth="1"/>
    <col min="483" max="483" width="8.85546875" bestFit="1" customWidth="1"/>
    <col min="484" max="484" width="11.85546875" bestFit="1" customWidth="1"/>
    <col min="485" max="485" width="8.85546875" bestFit="1" customWidth="1"/>
    <col min="486" max="486" width="11.85546875" bestFit="1" customWidth="1"/>
    <col min="487" max="487" width="8.85546875" bestFit="1" customWidth="1"/>
    <col min="488" max="488" width="3" bestFit="1" customWidth="1"/>
    <col min="489" max="489" width="11.85546875" bestFit="1" customWidth="1"/>
    <col min="490" max="490" width="8.85546875" bestFit="1" customWidth="1"/>
    <col min="491" max="491" width="11.85546875" bestFit="1" customWidth="1"/>
    <col min="492" max="492" width="8.85546875" bestFit="1" customWidth="1"/>
    <col min="493" max="493" width="11.85546875" bestFit="1" customWidth="1"/>
    <col min="494" max="494" width="8.85546875" bestFit="1" customWidth="1"/>
    <col min="495" max="495" width="11.85546875" bestFit="1" customWidth="1"/>
    <col min="496" max="496" width="8.85546875" bestFit="1" customWidth="1"/>
    <col min="497" max="497" width="11.85546875" bestFit="1" customWidth="1"/>
    <col min="498" max="498" width="8.85546875" bestFit="1" customWidth="1"/>
    <col min="499" max="499" width="11.85546875" bestFit="1" customWidth="1"/>
    <col min="500" max="500" width="8.85546875" bestFit="1" customWidth="1"/>
    <col min="501" max="501" width="11.85546875" bestFit="1" customWidth="1"/>
    <col min="502" max="502" width="8.85546875" bestFit="1" customWidth="1"/>
    <col min="503" max="503" width="11.85546875" bestFit="1" customWidth="1"/>
    <col min="504" max="504" width="8.85546875" bestFit="1" customWidth="1"/>
    <col min="505" max="505" width="11.85546875" bestFit="1" customWidth="1"/>
    <col min="506" max="506" width="8.85546875" bestFit="1" customWidth="1"/>
    <col min="507" max="507" width="11.85546875" bestFit="1" customWidth="1"/>
    <col min="508" max="508" width="8.85546875" bestFit="1" customWidth="1"/>
    <col min="509" max="509" width="11.85546875" bestFit="1" customWidth="1"/>
    <col min="510" max="510" width="8.85546875" bestFit="1" customWidth="1"/>
    <col min="511" max="511" width="11.85546875" bestFit="1" customWidth="1"/>
    <col min="512" max="512" width="8.85546875" bestFit="1" customWidth="1"/>
    <col min="513" max="513" width="11.85546875" bestFit="1" customWidth="1"/>
    <col min="514" max="514" width="8.85546875" bestFit="1" customWidth="1"/>
    <col min="515" max="515" width="11.85546875" bestFit="1" customWidth="1"/>
    <col min="516" max="516" width="8.85546875" bestFit="1" customWidth="1"/>
    <col min="517" max="517" width="3" bestFit="1" customWidth="1"/>
    <col min="518" max="518" width="11.85546875" bestFit="1" customWidth="1"/>
    <col min="519" max="519" width="8.85546875" bestFit="1" customWidth="1"/>
    <col min="520" max="520" width="3" bestFit="1" customWidth="1"/>
    <col min="521" max="521" width="11.85546875" bestFit="1" customWidth="1"/>
    <col min="522" max="522" width="8.85546875" bestFit="1" customWidth="1"/>
    <col min="523" max="523" width="11.85546875" bestFit="1" customWidth="1"/>
    <col min="524" max="524" width="8.85546875" bestFit="1" customWidth="1"/>
    <col min="525" max="525" width="11.85546875" bestFit="1" customWidth="1"/>
    <col min="526" max="526" width="8.85546875" bestFit="1" customWidth="1"/>
    <col min="527" max="527" width="11.85546875" bestFit="1" customWidth="1"/>
    <col min="528" max="528" width="8.85546875" bestFit="1" customWidth="1"/>
    <col min="529" max="529" width="11.85546875" bestFit="1" customWidth="1"/>
    <col min="530" max="530" width="8.85546875" bestFit="1" customWidth="1"/>
    <col min="531" max="531" width="11.85546875" bestFit="1" customWidth="1"/>
    <col min="532" max="532" width="8.85546875" bestFit="1" customWidth="1"/>
    <col min="533" max="533" width="11.85546875" bestFit="1" customWidth="1"/>
    <col min="534" max="534" width="8.85546875" bestFit="1" customWidth="1"/>
    <col min="535" max="535" width="11.85546875" bestFit="1" customWidth="1"/>
    <col min="536" max="536" width="8.85546875" bestFit="1" customWidth="1"/>
    <col min="537" max="537" width="11.85546875" bestFit="1" customWidth="1"/>
    <col min="538" max="538" width="8.85546875" bestFit="1" customWidth="1"/>
    <col min="539" max="539" width="11.85546875" bestFit="1" customWidth="1"/>
    <col min="540" max="540" width="8.85546875" bestFit="1" customWidth="1"/>
    <col min="541" max="541" width="11.85546875" bestFit="1" customWidth="1"/>
    <col min="542" max="542" width="8.85546875" bestFit="1" customWidth="1"/>
    <col min="543" max="543" width="11.85546875" bestFit="1" customWidth="1"/>
    <col min="544" max="544" width="8.85546875" bestFit="1" customWidth="1"/>
    <col min="545" max="545" width="11.85546875" bestFit="1" customWidth="1"/>
    <col min="546" max="546" width="8.85546875" bestFit="1" customWidth="1"/>
    <col min="547" max="547" width="11.85546875" bestFit="1" customWidth="1"/>
    <col min="548" max="548" width="8.85546875" bestFit="1" customWidth="1"/>
    <col min="549" max="549" width="11.85546875" bestFit="1" customWidth="1"/>
    <col min="550" max="550" width="8.85546875" bestFit="1" customWidth="1"/>
    <col min="551" max="551" width="11.85546875" bestFit="1" customWidth="1"/>
    <col min="552" max="552" width="8.85546875" bestFit="1" customWidth="1"/>
    <col min="553" max="553" width="11.85546875" bestFit="1" customWidth="1"/>
    <col min="554" max="554" width="8.85546875" bestFit="1" customWidth="1"/>
    <col min="555" max="555" width="11.85546875" bestFit="1" customWidth="1"/>
    <col min="556" max="556" width="8.85546875" bestFit="1" customWidth="1"/>
    <col min="557" max="557" width="11.85546875" bestFit="1" customWidth="1"/>
    <col min="558" max="558" width="8.85546875" bestFit="1" customWidth="1"/>
    <col min="559" max="559" width="11.85546875" bestFit="1" customWidth="1"/>
    <col min="560" max="560" width="8.85546875" bestFit="1" customWidth="1"/>
    <col min="561" max="561" width="11.85546875" bestFit="1" customWidth="1"/>
    <col min="562" max="562" width="8.85546875" bestFit="1" customWidth="1"/>
    <col min="563" max="563" width="11.85546875" bestFit="1" customWidth="1"/>
    <col min="564" max="564" width="8.85546875" bestFit="1" customWidth="1"/>
    <col min="565" max="565" width="11.85546875" bestFit="1" customWidth="1"/>
    <col min="566" max="566" width="8.85546875" bestFit="1" customWidth="1"/>
    <col min="567" max="567" width="11.85546875" bestFit="1" customWidth="1"/>
    <col min="568" max="568" width="8.85546875" bestFit="1" customWidth="1"/>
    <col min="569" max="569" width="11.85546875" bestFit="1" customWidth="1"/>
    <col min="570" max="570" width="8.85546875" bestFit="1" customWidth="1"/>
    <col min="571" max="571" width="11.85546875" bestFit="1" customWidth="1"/>
    <col min="572" max="572" width="8.85546875" bestFit="1" customWidth="1"/>
    <col min="573" max="573" width="11.85546875" bestFit="1" customWidth="1"/>
    <col min="574" max="574" width="8.85546875" bestFit="1" customWidth="1"/>
    <col min="575" max="575" width="11.85546875" bestFit="1" customWidth="1"/>
    <col min="576" max="576" width="8.85546875" bestFit="1" customWidth="1"/>
    <col min="577" max="577" width="3" bestFit="1" customWidth="1"/>
    <col min="578" max="578" width="11.85546875" bestFit="1" customWidth="1"/>
    <col min="579" max="579" width="8.85546875" bestFit="1" customWidth="1"/>
    <col min="580" max="580" width="11.85546875" bestFit="1" customWidth="1"/>
    <col min="581" max="581" width="8.85546875" bestFit="1" customWidth="1"/>
    <col min="582" max="582" width="11.85546875" bestFit="1" customWidth="1"/>
    <col min="583" max="583" width="8.85546875" bestFit="1" customWidth="1"/>
    <col min="584" max="584" width="11.85546875" bestFit="1" customWidth="1"/>
    <col min="585" max="585" width="8.85546875" bestFit="1" customWidth="1"/>
    <col min="586" max="586" width="11.85546875" bestFit="1" customWidth="1"/>
    <col min="587" max="587" width="8.85546875" bestFit="1" customWidth="1"/>
    <col min="588" max="588" width="11.85546875" bestFit="1" customWidth="1"/>
    <col min="589" max="589" width="8.85546875" bestFit="1" customWidth="1"/>
    <col min="590" max="590" width="11.85546875" bestFit="1" customWidth="1"/>
    <col min="591" max="591" width="8.85546875" bestFit="1" customWidth="1"/>
    <col min="592" max="592" width="11.85546875" bestFit="1" customWidth="1"/>
    <col min="593" max="593" width="8.85546875" bestFit="1" customWidth="1"/>
    <col min="594" max="594" width="11.85546875" bestFit="1" customWidth="1"/>
    <col min="595" max="595" width="8.85546875" bestFit="1" customWidth="1"/>
    <col min="596" max="596" width="11.85546875" bestFit="1" customWidth="1"/>
    <col min="597" max="597" width="8.85546875" bestFit="1" customWidth="1"/>
    <col min="598" max="598" width="2" bestFit="1" customWidth="1"/>
    <col min="599" max="599" width="11.85546875" bestFit="1" customWidth="1"/>
    <col min="600" max="600" width="8.85546875" bestFit="1" customWidth="1"/>
    <col min="601" max="601" width="3" bestFit="1" customWidth="1"/>
    <col min="602" max="602" width="11.85546875" bestFit="1" customWidth="1"/>
    <col min="603" max="603" width="8.85546875" bestFit="1" customWidth="1"/>
    <col min="604" max="604" width="11.85546875" bestFit="1" customWidth="1"/>
    <col min="605" max="605" width="8.85546875" bestFit="1" customWidth="1"/>
    <col min="606" max="606" width="11.85546875" bestFit="1" customWidth="1"/>
    <col min="607" max="607" width="8.85546875" bestFit="1" customWidth="1"/>
    <col min="608" max="608" width="11.85546875" bestFit="1" customWidth="1"/>
    <col min="609" max="609" width="8.85546875" bestFit="1" customWidth="1"/>
    <col min="610" max="610" width="11.85546875" bestFit="1" customWidth="1"/>
    <col min="611" max="611" width="8.85546875" bestFit="1" customWidth="1"/>
    <col min="612" max="612" width="11.85546875" bestFit="1" customWidth="1"/>
    <col min="613" max="613" width="8.85546875" bestFit="1" customWidth="1"/>
    <col min="614" max="614" width="11.85546875" bestFit="1" customWidth="1"/>
    <col min="615" max="615" width="8.85546875" bestFit="1" customWidth="1"/>
    <col min="616" max="616" width="11.85546875" bestFit="1" customWidth="1"/>
    <col min="617" max="617" width="8.85546875" bestFit="1" customWidth="1"/>
    <col min="618" max="618" width="11.85546875" bestFit="1" customWidth="1"/>
    <col min="619" max="619" width="8.85546875" bestFit="1" customWidth="1"/>
    <col min="620" max="620" width="11.85546875" bestFit="1" customWidth="1"/>
    <col min="621" max="621" width="8.85546875" bestFit="1" customWidth="1"/>
    <col min="622" max="622" width="11.85546875" bestFit="1" customWidth="1"/>
    <col min="623" max="623" width="8.85546875" bestFit="1" customWidth="1"/>
    <col min="624" max="624" width="11.85546875" bestFit="1" customWidth="1"/>
    <col min="625" max="625" width="8.85546875" bestFit="1" customWidth="1"/>
    <col min="626" max="626" width="11.85546875" bestFit="1" customWidth="1"/>
    <col min="627" max="627" width="8.85546875" bestFit="1" customWidth="1"/>
    <col min="628" max="628" width="11.85546875" bestFit="1" customWidth="1"/>
    <col min="629" max="629" width="8.85546875" bestFit="1" customWidth="1"/>
    <col min="630" max="630" width="11.85546875" bestFit="1" customWidth="1"/>
    <col min="631" max="631" width="8.85546875" bestFit="1" customWidth="1"/>
    <col min="632" max="632" width="11.85546875" bestFit="1" customWidth="1"/>
    <col min="633" max="633" width="8.85546875" bestFit="1" customWidth="1"/>
    <col min="634" max="634" width="11.85546875" bestFit="1" customWidth="1"/>
    <col min="635" max="635" width="8.85546875" bestFit="1" customWidth="1"/>
    <col min="636" max="636" width="11.85546875" bestFit="1" customWidth="1"/>
    <col min="637" max="637" width="8.85546875" bestFit="1" customWidth="1"/>
    <col min="638" max="638" width="3" bestFit="1" customWidth="1"/>
    <col min="639" max="639" width="11.85546875" bestFit="1" customWidth="1"/>
    <col min="640" max="640" width="8.85546875" bestFit="1" customWidth="1"/>
    <col min="641" max="641" width="11.85546875" bestFit="1" customWidth="1"/>
    <col min="642" max="642" width="8.85546875" bestFit="1" customWidth="1"/>
    <col min="643" max="643" width="11.85546875" bestFit="1" customWidth="1"/>
    <col min="644" max="644" width="8.85546875" bestFit="1" customWidth="1"/>
    <col min="645" max="645" width="11.85546875" bestFit="1" customWidth="1"/>
    <col min="646" max="646" width="8.85546875" bestFit="1" customWidth="1"/>
    <col min="647" max="647" width="11.85546875" bestFit="1" customWidth="1"/>
    <col min="648" max="648" width="8.85546875" bestFit="1" customWidth="1"/>
    <col min="649" max="649" width="11.85546875" bestFit="1" customWidth="1"/>
    <col min="650" max="650" width="8.85546875" bestFit="1" customWidth="1"/>
    <col min="651" max="651" width="11.85546875" bestFit="1" customWidth="1"/>
    <col min="652" max="652" width="8.85546875" bestFit="1" customWidth="1"/>
    <col min="653" max="653" width="11.85546875" bestFit="1" customWidth="1"/>
    <col min="654" max="654" width="8.85546875" bestFit="1" customWidth="1"/>
    <col min="655" max="655" width="3" bestFit="1" customWidth="1"/>
    <col min="656" max="656" width="11.85546875" bestFit="1" customWidth="1"/>
    <col min="657" max="657" width="8.85546875" bestFit="1" customWidth="1"/>
    <col min="658" max="658" width="11.85546875" bestFit="1" customWidth="1"/>
    <col min="659" max="659" width="8.85546875" bestFit="1" customWidth="1"/>
    <col min="660" max="660" width="11.85546875" bestFit="1" customWidth="1"/>
    <col min="661" max="661" width="8.85546875" bestFit="1" customWidth="1"/>
    <col min="662" max="662" width="11.85546875" bestFit="1" customWidth="1"/>
    <col min="663" max="663" width="8.85546875" bestFit="1" customWidth="1"/>
    <col min="664" max="664" width="11.85546875" bestFit="1" customWidth="1"/>
    <col min="665" max="665" width="8.85546875" bestFit="1" customWidth="1"/>
    <col min="666" max="666" width="11.85546875" bestFit="1" customWidth="1"/>
    <col min="667" max="667" width="8.85546875" bestFit="1" customWidth="1"/>
    <col min="668" max="668" width="3" bestFit="1" customWidth="1"/>
    <col min="669" max="669" width="11.85546875" bestFit="1" customWidth="1"/>
    <col min="670" max="670" width="8.85546875" bestFit="1" customWidth="1"/>
    <col min="671" max="671" width="11.85546875" bestFit="1" customWidth="1"/>
    <col min="672" max="672" width="8.85546875" bestFit="1" customWidth="1"/>
    <col min="673" max="673" width="11.85546875" bestFit="1" customWidth="1"/>
    <col min="674" max="674" width="8.85546875" bestFit="1" customWidth="1"/>
    <col min="675" max="675" width="11.85546875" bestFit="1" customWidth="1"/>
    <col min="676" max="676" width="8.85546875" bestFit="1" customWidth="1"/>
    <col min="677" max="677" width="11.85546875" bestFit="1" customWidth="1"/>
    <col min="678" max="678" width="8.85546875" bestFit="1" customWidth="1"/>
    <col min="679" max="679" width="11.85546875" bestFit="1" customWidth="1"/>
    <col min="680" max="680" width="8.85546875" bestFit="1" customWidth="1"/>
    <col min="681" max="681" width="11.85546875" bestFit="1" customWidth="1"/>
    <col min="682" max="682" width="8.85546875" bestFit="1" customWidth="1"/>
    <col min="683" max="683" width="11.85546875" bestFit="1" customWidth="1"/>
    <col min="684" max="684" width="8.85546875" bestFit="1" customWidth="1"/>
    <col min="685" max="685" width="11.85546875" bestFit="1" customWidth="1"/>
    <col min="686" max="686" width="8.85546875" bestFit="1" customWidth="1"/>
    <col min="687" max="687" width="11.85546875" bestFit="1" customWidth="1"/>
    <col min="688" max="688" width="8.85546875" bestFit="1" customWidth="1"/>
    <col min="689" max="689" width="11.85546875" bestFit="1" customWidth="1"/>
    <col min="690" max="690" width="8.85546875" bestFit="1" customWidth="1"/>
    <col min="691" max="691" width="11.85546875" bestFit="1" customWidth="1"/>
    <col min="692" max="692" width="8.85546875" bestFit="1" customWidth="1"/>
    <col min="693" max="693" width="11.85546875" bestFit="1" customWidth="1"/>
    <col min="694" max="694" width="8.85546875" bestFit="1" customWidth="1"/>
    <col min="695" max="695" width="11.85546875" bestFit="1" customWidth="1"/>
    <col min="696" max="696" width="8.85546875" bestFit="1" customWidth="1"/>
    <col min="697" max="697" width="11.85546875" bestFit="1" customWidth="1"/>
    <col min="698" max="698" width="8.85546875" bestFit="1" customWidth="1"/>
    <col min="699" max="699" width="11.85546875" bestFit="1" customWidth="1"/>
    <col min="700" max="700" width="8.85546875" bestFit="1" customWidth="1"/>
    <col min="701" max="701" width="11.85546875" bestFit="1" customWidth="1"/>
    <col min="702" max="702" width="8.85546875" bestFit="1" customWidth="1"/>
    <col min="703" max="703" width="11.85546875" bestFit="1" customWidth="1"/>
    <col min="704" max="704" width="8.85546875" bestFit="1" customWidth="1"/>
    <col min="705" max="705" width="11.85546875" bestFit="1" customWidth="1"/>
    <col min="706" max="706" width="8.85546875" bestFit="1" customWidth="1"/>
    <col min="707" max="707" width="11.85546875" bestFit="1" customWidth="1"/>
    <col min="708" max="708" width="8.85546875" bestFit="1" customWidth="1"/>
    <col min="709" max="709" width="11.85546875" bestFit="1" customWidth="1"/>
    <col min="710" max="710" width="8.85546875" bestFit="1" customWidth="1"/>
    <col min="711" max="711" width="11.85546875" bestFit="1" customWidth="1"/>
    <col min="712" max="712" width="8.85546875" bestFit="1" customWidth="1"/>
    <col min="713" max="713" width="11.85546875" bestFit="1" customWidth="1"/>
    <col min="714" max="714" width="8.85546875" bestFit="1" customWidth="1"/>
    <col min="715" max="715" width="11.85546875" bestFit="1" customWidth="1"/>
    <col min="716" max="716" width="8.85546875" bestFit="1" customWidth="1"/>
    <col min="717" max="717" width="11.85546875" bestFit="1" customWidth="1"/>
    <col min="718" max="718" width="8.85546875" bestFit="1" customWidth="1"/>
    <col min="719" max="719" width="11.85546875" bestFit="1" customWidth="1"/>
    <col min="720" max="720" width="8.85546875" bestFit="1" customWidth="1"/>
    <col min="721" max="721" width="11.85546875" bestFit="1" customWidth="1"/>
    <col min="722" max="722" width="8.85546875" bestFit="1" customWidth="1"/>
    <col min="723" max="723" width="11.85546875" bestFit="1" customWidth="1"/>
    <col min="724" max="724" width="8.85546875" bestFit="1" customWidth="1"/>
    <col min="725" max="725" width="11.85546875" bestFit="1" customWidth="1"/>
    <col min="726" max="726" width="8.85546875" bestFit="1" customWidth="1"/>
    <col min="727" max="727" width="11.85546875" bestFit="1" customWidth="1"/>
    <col min="728" max="728" width="8.85546875" bestFit="1" customWidth="1"/>
    <col min="729" max="729" width="11.85546875" bestFit="1" customWidth="1"/>
    <col min="730" max="730" width="8.85546875" bestFit="1" customWidth="1"/>
    <col min="731" max="731" width="11.85546875" bestFit="1" customWidth="1"/>
    <col min="732" max="732" width="8.85546875" bestFit="1" customWidth="1"/>
    <col min="733" max="733" width="11.85546875" bestFit="1" customWidth="1"/>
    <col min="734" max="734" width="8.85546875" bestFit="1" customWidth="1"/>
    <col min="735" max="736" width="3" bestFit="1" customWidth="1"/>
    <col min="737" max="737" width="11.85546875" bestFit="1" customWidth="1"/>
    <col min="738" max="738" width="8.85546875" bestFit="1" customWidth="1"/>
    <col min="739" max="739" width="11.85546875" bestFit="1" customWidth="1"/>
    <col min="740" max="740" width="8.85546875" bestFit="1" customWidth="1"/>
    <col min="741" max="741" width="11.85546875" bestFit="1" customWidth="1"/>
    <col min="742" max="742" width="8.85546875" bestFit="1" customWidth="1"/>
    <col min="743" max="743" width="11.85546875" bestFit="1" customWidth="1"/>
    <col min="744" max="744" width="8.85546875" bestFit="1" customWidth="1"/>
    <col min="745" max="745" width="11.85546875" bestFit="1" customWidth="1"/>
    <col min="746" max="746" width="8.85546875" bestFit="1" customWidth="1"/>
    <col min="747" max="747" width="3" bestFit="1" customWidth="1"/>
    <col min="748" max="748" width="11.85546875" bestFit="1" customWidth="1"/>
    <col min="749" max="749" width="8.85546875" bestFit="1" customWidth="1"/>
    <col min="750" max="750" width="11.85546875" bestFit="1" customWidth="1"/>
    <col min="751" max="751" width="8.85546875" bestFit="1" customWidth="1"/>
    <col min="752" max="752" width="11.85546875" bestFit="1" customWidth="1"/>
    <col min="753" max="753" width="8.85546875" bestFit="1" customWidth="1"/>
    <col min="754" max="754" width="11.85546875" bestFit="1" customWidth="1"/>
    <col min="755" max="755" width="8.85546875" bestFit="1" customWidth="1"/>
    <col min="756" max="756" width="11.85546875" bestFit="1" customWidth="1"/>
    <col min="757" max="757" width="8.85546875" bestFit="1" customWidth="1"/>
    <col min="758" max="758" width="11.85546875" bestFit="1" customWidth="1"/>
    <col min="759" max="759" width="8.85546875" bestFit="1" customWidth="1"/>
    <col min="760" max="760" width="11.85546875" bestFit="1" customWidth="1"/>
    <col min="761" max="761" width="8.85546875" bestFit="1" customWidth="1"/>
    <col min="762" max="762" width="11.85546875" bestFit="1" customWidth="1"/>
    <col min="763" max="763" width="8.85546875" bestFit="1" customWidth="1"/>
    <col min="764" max="764" width="3" bestFit="1" customWidth="1"/>
    <col min="765" max="765" width="11.85546875" bestFit="1" customWidth="1"/>
    <col min="766" max="766" width="8.85546875" bestFit="1" customWidth="1"/>
    <col min="767" max="767" width="11.85546875" bestFit="1" customWidth="1"/>
    <col min="768" max="768" width="8.85546875" bestFit="1" customWidth="1"/>
    <col min="769" max="769" width="11.85546875" bestFit="1" customWidth="1"/>
    <col min="770" max="770" width="8.85546875" bestFit="1" customWidth="1"/>
    <col min="771" max="772" width="3" bestFit="1" customWidth="1"/>
    <col min="773" max="773" width="11.85546875" bestFit="1" customWidth="1"/>
    <col min="774" max="774" width="8.85546875" bestFit="1" customWidth="1"/>
    <col min="775" max="775" width="11.85546875" bestFit="1" customWidth="1"/>
    <col min="776" max="776" width="8.85546875" bestFit="1" customWidth="1"/>
    <col min="777" max="777" width="11.85546875" bestFit="1" customWidth="1"/>
    <col min="778" max="778" width="8.85546875" bestFit="1" customWidth="1"/>
    <col min="779" max="779" width="11.85546875" bestFit="1" customWidth="1"/>
    <col min="780" max="780" width="8.85546875" bestFit="1" customWidth="1"/>
    <col min="781" max="781" width="11.85546875" bestFit="1" customWidth="1"/>
    <col min="782" max="782" width="8.85546875" bestFit="1" customWidth="1"/>
    <col min="783" max="783" width="11.85546875" bestFit="1" customWidth="1"/>
    <col min="784" max="784" width="8.85546875" bestFit="1" customWidth="1"/>
    <col min="785" max="785" width="11.85546875" bestFit="1" customWidth="1"/>
    <col min="786" max="786" width="8.85546875" bestFit="1" customWidth="1"/>
    <col min="787" max="787" width="11.85546875" bestFit="1" customWidth="1"/>
    <col min="788" max="788" width="8.85546875" bestFit="1" customWidth="1"/>
    <col min="789" max="789" width="3" bestFit="1" customWidth="1"/>
    <col min="790" max="790" width="11.85546875" bestFit="1" customWidth="1"/>
    <col min="791" max="791" width="8.85546875" bestFit="1" customWidth="1"/>
    <col min="792" max="792" width="3" bestFit="1" customWidth="1"/>
    <col min="793" max="793" width="11.85546875" bestFit="1" customWidth="1"/>
    <col min="794" max="794" width="8.85546875" bestFit="1" customWidth="1"/>
    <col min="795" max="795" width="11.85546875" bestFit="1" customWidth="1"/>
    <col min="796" max="796" width="8.85546875" bestFit="1" customWidth="1"/>
    <col min="797" max="797" width="11.85546875" bestFit="1" customWidth="1"/>
    <col min="798" max="798" width="8.85546875" bestFit="1" customWidth="1"/>
    <col min="799" max="800" width="3" bestFit="1" customWidth="1"/>
    <col min="801" max="801" width="11.85546875" bestFit="1" customWidth="1"/>
    <col min="802" max="802" width="8.85546875" bestFit="1" customWidth="1"/>
    <col min="803" max="803" width="11.85546875" bestFit="1" customWidth="1"/>
    <col min="804" max="804" width="8.85546875" bestFit="1" customWidth="1"/>
    <col min="805" max="805" width="11.85546875" bestFit="1" customWidth="1"/>
    <col min="806" max="806" width="8.85546875" bestFit="1" customWidth="1"/>
    <col min="807" max="807" width="3" bestFit="1" customWidth="1"/>
    <col min="808" max="808" width="11.85546875" bestFit="1" customWidth="1"/>
    <col min="809" max="809" width="8.85546875" bestFit="1" customWidth="1"/>
    <col min="810" max="810" width="11.85546875" bestFit="1" customWidth="1"/>
    <col min="811" max="811" width="8.85546875" bestFit="1" customWidth="1"/>
    <col min="812" max="812" width="11.85546875" bestFit="1" customWidth="1"/>
    <col min="813" max="813" width="8.85546875" bestFit="1" customWidth="1"/>
    <col min="814" max="814" width="11.85546875" bestFit="1" customWidth="1"/>
    <col min="815" max="815" width="8.85546875" bestFit="1" customWidth="1"/>
    <col min="816" max="816" width="11.85546875" bestFit="1" customWidth="1"/>
    <col min="817" max="817" width="8.85546875" bestFit="1" customWidth="1"/>
    <col min="818" max="818" width="11.85546875" bestFit="1" customWidth="1"/>
    <col min="819" max="819" width="8.85546875" bestFit="1" customWidth="1"/>
    <col min="820" max="820" width="11.85546875" bestFit="1" customWidth="1"/>
    <col min="821" max="821" width="8.85546875" bestFit="1" customWidth="1"/>
    <col min="822" max="822" width="11.85546875" bestFit="1" customWidth="1"/>
    <col min="823" max="823" width="8.85546875" bestFit="1" customWidth="1"/>
    <col min="824" max="824" width="11.85546875" bestFit="1" customWidth="1"/>
    <col min="825" max="825" width="8.85546875" bestFit="1" customWidth="1"/>
    <col min="826" max="826" width="11.85546875" bestFit="1" customWidth="1"/>
    <col min="827" max="827" width="8.85546875" bestFit="1" customWidth="1"/>
    <col min="828" max="828" width="11.85546875" bestFit="1" customWidth="1"/>
    <col min="829" max="829" width="8.85546875" bestFit="1" customWidth="1"/>
    <col min="830" max="830" width="11.85546875" bestFit="1" customWidth="1"/>
    <col min="831" max="831" width="8.85546875" bestFit="1" customWidth="1"/>
    <col min="832" max="832" width="11.85546875" bestFit="1" customWidth="1"/>
    <col min="833" max="833" width="8.85546875" bestFit="1" customWidth="1"/>
    <col min="834" max="834" width="11.85546875" bestFit="1" customWidth="1"/>
    <col min="835" max="835" width="8.85546875" bestFit="1" customWidth="1"/>
    <col min="836" max="836" width="11.85546875" bestFit="1" customWidth="1"/>
    <col min="837" max="837" width="8.85546875" bestFit="1" customWidth="1"/>
    <col min="838" max="838" width="11.85546875" bestFit="1" customWidth="1"/>
    <col min="839" max="839" width="8.85546875" bestFit="1" customWidth="1"/>
    <col min="840" max="840" width="11.85546875" bestFit="1" customWidth="1"/>
    <col min="841" max="841" width="8.85546875" bestFit="1" customWidth="1"/>
    <col min="842" max="842" width="11.85546875" bestFit="1" customWidth="1"/>
    <col min="843" max="843" width="8.85546875" bestFit="1" customWidth="1"/>
    <col min="844" max="844" width="11.85546875" bestFit="1" customWidth="1"/>
    <col min="845" max="845" width="8.85546875" bestFit="1" customWidth="1"/>
    <col min="846" max="846" width="11.85546875" bestFit="1" customWidth="1"/>
    <col min="847" max="847" width="8.85546875" bestFit="1" customWidth="1"/>
    <col min="848" max="848" width="11.85546875" bestFit="1" customWidth="1"/>
    <col min="849" max="849" width="8.85546875" bestFit="1" customWidth="1"/>
    <col min="850" max="850" width="11.85546875" bestFit="1" customWidth="1"/>
    <col min="851" max="851" width="8.85546875" bestFit="1" customWidth="1"/>
    <col min="852" max="852" width="11.85546875" bestFit="1" customWidth="1"/>
    <col min="853" max="853" width="8.85546875" bestFit="1" customWidth="1"/>
    <col min="854" max="854" width="11.85546875" bestFit="1" customWidth="1"/>
    <col min="855" max="855" width="8.85546875" bestFit="1" customWidth="1"/>
    <col min="856" max="856" width="3" bestFit="1" customWidth="1"/>
    <col min="857" max="857" width="11.85546875" bestFit="1" customWidth="1"/>
    <col min="858" max="858" width="8.85546875" bestFit="1" customWidth="1"/>
    <col min="859" max="859" width="3" bestFit="1" customWidth="1"/>
    <col min="860" max="860" width="11.85546875" bestFit="1" customWidth="1"/>
    <col min="861" max="861" width="8.85546875" bestFit="1" customWidth="1"/>
    <col min="862" max="862" width="11.85546875" bestFit="1" customWidth="1"/>
    <col min="863" max="863" width="8.85546875" bestFit="1" customWidth="1"/>
    <col min="864" max="864" width="11.85546875" bestFit="1" customWidth="1"/>
    <col min="865" max="865" width="8.85546875" bestFit="1" customWidth="1"/>
    <col min="866" max="866" width="11.85546875" bestFit="1" customWidth="1"/>
    <col min="867" max="867" width="8.85546875" bestFit="1" customWidth="1"/>
    <col min="868" max="868" width="3" bestFit="1" customWidth="1"/>
    <col min="869" max="869" width="11.85546875" bestFit="1" customWidth="1"/>
    <col min="870" max="870" width="8.85546875" bestFit="1" customWidth="1"/>
    <col min="871" max="871" width="11.85546875" bestFit="1" customWidth="1"/>
    <col min="872" max="872" width="8.85546875" bestFit="1" customWidth="1"/>
    <col min="873" max="873" width="11.85546875" bestFit="1" customWidth="1"/>
    <col min="874" max="874" width="8.85546875" bestFit="1" customWidth="1"/>
    <col min="875" max="875" width="11.85546875" bestFit="1" customWidth="1"/>
    <col min="876" max="876" width="8.85546875" bestFit="1" customWidth="1"/>
    <col min="877" max="877" width="11.85546875" bestFit="1" customWidth="1"/>
    <col min="878" max="878" width="8.85546875" bestFit="1" customWidth="1"/>
    <col min="879" max="879" width="11.85546875" bestFit="1" customWidth="1"/>
    <col min="880" max="880" width="8.85546875" bestFit="1" customWidth="1"/>
    <col min="881" max="881" width="11.85546875" bestFit="1" customWidth="1"/>
    <col min="882" max="882" width="8.85546875" bestFit="1" customWidth="1"/>
    <col min="883" max="883" width="11.85546875" bestFit="1" customWidth="1"/>
    <col min="884" max="884" width="8.85546875" bestFit="1" customWidth="1"/>
    <col min="885" max="885" width="11.85546875" bestFit="1" customWidth="1"/>
    <col min="886" max="886" width="8.85546875" bestFit="1" customWidth="1"/>
    <col min="887" max="887" width="11.85546875" bestFit="1" customWidth="1"/>
    <col min="888" max="888" width="8.85546875" bestFit="1" customWidth="1"/>
    <col min="889" max="889" width="11.85546875" bestFit="1" customWidth="1"/>
    <col min="890" max="890" width="8.85546875" bestFit="1" customWidth="1"/>
    <col min="891" max="891" width="3" bestFit="1" customWidth="1"/>
    <col min="892" max="892" width="11.85546875" bestFit="1" customWidth="1"/>
    <col min="893" max="893" width="8.85546875" bestFit="1" customWidth="1"/>
    <col min="894" max="894" width="11.85546875" bestFit="1" customWidth="1"/>
    <col min="895" max="895" width="8.85546875" bestFit="1" customWidth="1"/>
    <col min="896" max="896" width="11.85546875" bestFit="1" customWidth="1"/>
    <col min="897" max="897" width="8.85546875" bestFit="1" customWidth="1"/>
    <col min="898" max="898" width="11.85546875" bestFit="1" customWidth="1"/>
    <col min="899" max="899" width="8.85546875" bestFit="1" customWidth="1"/>
    <col min="900" max="900" width="11.85546875" bestFit="1" customWidth="1"/>
    <col min="901" max="901" width="8.85546875" bestFit="1" customWidth="1"/>
    <col min="902" max="902" width="11.85546875" bestFit="1" customWidth="1"/>
    <col min="903" max="903" width="8.85546875" bestFit="1" customWidth="1"/>
    <col min="904" max="904" width="11.85546875" bestFit="1" customWidth="1"/>
    <col min="905" max="905" width="8.85546875" bestFit="1" customWidth="1"/>
    <col min="906" max="906" width="3" bestFit="1" customWidth="1"/>
    <col min="907" max="907" width="11.85546875" bestFit="1" customWidth="1"/>
    <col min="908" max="908" width="8.85546875" bestFit="1" customWidth="1"/>
    <col min="909" max="909" width="11.85546875" bestFit="1" customWidth="1"/>
    <col min="910" max="910" width="8.85546875" bestFit="1" customWidth="1"/>
    <col min="911" max="911" width="11.85546875" bestFit="1" customWidth="1"/>
    <col min="912" max="912" width="8.85546875" bestFit="1" customWidth="1"/>
    <col min="913" max="913" width="11.85546875" bestFit="1" customWidth="1"/>
    <col min="914" max="914" width="8.85546875" bestFit="1" customWidth="1"/>
    <col min="915" max="915" width="11.85546875" bestFit="1" customWidth="1"/>
    <col min="916" max="916" width="8.85546875" bestFit="1" customWidth="1"/>
    <col min="917" max="917" width="11.85546875" bestFit="1" customWidth="1"/>
    <col min="918" max="918" width="8.85546875" bestFit="1" customWidth="1"/>
    <col min="919" max="919" width="11.85546875" bestFit="1" customWidth="1"/>
    <col min="920" max="920" width="8.85546875" bestFit="1" customWidth="1"/>
    <col min="921" max="921" width="11.85546875" bestFit="1" customWidth="1"/>
    <col min="922" max="922" width="8.85546875" bestFit="1" customWidth="1"/>
    <col min="923" max="923" width="3" bestFit="1" customWidth="1"/>
    <col min="924" max="924" width="11.85546875" bestFit="1" customWidth="1"/>
    <col min="925" max="925" width="8.85546875" bestFit="1" customWidth="1"/>
    <col min="926" max="926" width="11.85546875" bestFit="1" customWidth="1"/>
    <col min="927" max="927" width="8.85546875" bestFit="1" customWidth="1"/>
    <col min="928" max="928" width="11.85546875" bestFit="1" customWidth="1"/>
    <col min="929" max="929" width="8.85546875" bestFit="1" customWidth="1"/>
    <col min="930" max="930" width="11.85546875" bestFit="1" customWidth="1"/>
    <col min="931" max="931" width="8.85546875" bestFit="1" customWidth="1"/>
    <col min="932" max="932" width="11.85546875" bestFit="1" customWidth="1"/>
    <col min="933" max="933" width="8.85546875" bestFit="1" customWidth="1"/>
    <col min="934" max="934" width="11.85546875" bestFit="1" customWidth="1"/>
    <col min="935" max="935" width="8.85546875" bestFit="1" customWidth="1"/>
    <col min="936" max="936" width="11.85546875" bestFit="1" customWidth="1"/>
    <col min="937" max="937" width="8.85546875" bestFit="1" customWidth="1"/>
    <col min="938" max="938" width="11.85546875" bestFit="1" customWidth="1"/>
    <col min="939" max="939" width="8.85546875" bestFit="1" customWidth="1"/>
    <col min="940" max="940" width="11.85546875" bestFit="1" customWidth="1"/>
    <col min="941" max="941" width="8.85546875" bestFit="1" customWidth="1"/>
    <col min="942" max="942" width="11.85546875" bestFit="1" customWidth="1"/>
    <col min="943" max="943" width="8.85546875" bestFit="1" customWidth="1"/>
    <col min="944" max="944" width="11.85546875" bestFit="1" customWidth="1"/>
    <col min="945" max="945" width="8.85546875" bestFit="1" customWidth="1"/>
    <col min="946" max="946" width="11.85546875" bestFit="1" customWidth="1"/>
    <col min="947" max="947" width="8.85546875" bestFit="1" customWidth="1"/>
    <col min="948" max="948" width="3" bestFit="1" customWidth="1"/>
    <col min="949" max="949" width="11.85546875" bestFit="1" customWidth="1"/>
    <col min="950" max="950" width="8.85546875" bestFit="1" customWidth="1"/>
    <col min="951" max="951" width="11.85546875" bestFit="1" customWidth="1"/>
    <col min="952" max="952" width="8.85546875" bestFit="1" customWidth="1"/>
    <col min="953" max="953" width="11.85546875" bestFit="1" customWidth="1"/>
    <col min="954" max="954" width="8.85546875" bestFit="1" customWidth="1"/>
    <col min="955" max="955" width="11.85546875" bestFit="1" customWidth="1"/>
    <col min="956" max="956" width="8.85546875" bestFit="1" customWidth="1"/>
    <col min="957" max="957" width="3" bestFit="1" customWidth="1"/>
    <col min="958" max="958" width="11.85546875" bestFit="1" customWidth="1"/>
    <col min="959" max="959" width="8.85546875" bestFit="1" customWidth="1"/>
    <col min="960" max="960" width="11.85546875" bestFit="1" customWidth="1"/>
    <col min="961" max="961" width="8.85546875" bestFit="1" customWidth="1"/>
    <col min="962" max="962" width="11.85546875" bestFit="1" customWidth="1"/>
    <col min="963" max="963" width="8.85546875" bestFit="1" customWidth="1"/>
    <col min="964" max="964" width="11.85546875" bestFit="1" customWidth="1"/>
    <col min="965" max="965" width="8.85546875" bestFit="1" customWidth="1"/>
    <col min="966" max="966" width="11.85546875" bestFit="1" customWidth="1"/>
    <col min="967" max="967" width="8.85546875" bestFit="1" customWidth="1"/>
    <col min="968" max="968" width="11.85546875" bestFit="1" customWidth="1"/>
    <col min="969" max="969" width="8.85546875" bestFit="1" customWidth="1"/>
    <col min="970" max="970" width="11.85546875" bestFit="1" customWidth="1"/>
    <col min="971" max="971" width="8.85546875" bestFit="1" customWidth="1"/>
    <col min="972" max="972" width="11.85546875" bestFit="1" customWidth="1"/>
    <col min="973" max="973" width="8.85546875" bestFit="1" customWidth="1"/>
    <col min="974" max="974" width="11.85546875" bestFit="1" customWidth="1"/>
    <col min="975" max="975" width="8.85546875" bestFit="1" customWidth="1"/>
    <col min="976" max="976" width="11.85546875" bestFit="1" customWidth="1"/>
    <col min="977" max="977" width="8.85546875" bestFit="1" customWidth="1"/>
    <col min="978" max="978" width="11.85546875" bestFit="1" customWidth="1"/>
    <col min="979" max="979" width="8.85546875" bestFit="1" customWidth="1"/>
    <col min="980" max="980" width="11.85546875" bestFit="1" customWidth="1"/>
    <col min="981" max="981" width="8.85546875" bestFit="1" customWidth="1"/>
    <col min="982" max="982" width="3" bestFit="1" customWidth="1"/>
    <col min="983" max="983" width="11.85546875" bestFit="1" customWidth="1"/>
    <col min="984" max="984" width="8.85546875" bestFit="1" customWidth="1"/>
    <col min="985" max="985" width="11.85546875" bestFit="1" customWidth="1"/>
    <col min="986" max="986" width="8.85546875" bestFit="1" customWidth="1"/>
    <col min="987" max="987" width="11.85546875" bestFit="1" customWidth="1"/>
    <col min="988" max="988" width="8.85546875" bestFit="1" customWidth="1"/>
    <col min="989" max="989" width="11.85546875" bestFit="1" customWidth="1"/>
    <col min="990" max="990" width="8.85546875" bestFit="1" customWidth="1"/>
    <col min="991" max="991" width="11.85546875" bestFit="1" customWidth="1"/>
    <col min="992" max="992" width="8.85546875" bestFit="1" customWidth="1"/>
    <col min="993" max="993" width="3" bestFit="1" customWidth="1"/>
    <col min="994" max="994" width="11.85546875" bestFit="1" customWidth="1"/>
    <col min="995" max="995" width="8.85546875" bestFit="1" customWidth="1"/>
    <col min="996" max="996" width="11.85546875" bestFit="1" customWidth="1"/>
    <col min="997" max="997" width="8.85546875" bestFit="1" customWidth="1"/>
    <col min="998" max="998" width="11.85546875" bestFit="1" customWidth="1"/>
    <col min="999" max="999" width="8.85546875" bestFit="1" customWidth="1"/>
    <col min="1000" max="1000" width="11.85546875" bestFit="1" customWidth="1"/>
    <col min="1001" max="1001" width="8.85546875" bestFit="1" customWidth="1"/>
    <col min="1002" max="1002" width="11.85546875" bestFit="1" customWidth="1"/>
    <col min="1003" max="1003" width="8.85546875" bestFit="1" customWidth="1"/>
    <col min="1004" max="1004" width="11.85546875" bestFit="1" customWidth="1"/>
    <col min="1005" max="1005" width="8.85546875" bestFit="1" customWidth="1"/>
    <col min="1006" max="1006" width="11.85546875" bestFit="1" customWidth="1"/>
    <col min="1007" max="1007" width="8.85546875" bestFit="1" customWidth="1"/>
    <col min="1008" max="1008" width="11.85546875" bestFit="1" customWidth="1"/>
    <col min="1009" max="1009" width="8.85546875" bestFit="1" customWidth="1"/>
    <col min="1010" max="1010" width="11.85546875" bestFit="1" customWidth="1"/>
    <col min="1011" max="1011" width="8.85546875" bestFit="1" customWidth="1"/>
    <col min="1012" max="1012" width="3" bestFit="1" customWidth="1"/>
    <col min="1013" max="1013" width="11.85546875" bestFit="1" customWidth="1"/>
    <col min="1014" max="1014" width="8.85546875" bestFit="1" customWidth="1"/>
    <col min="1015" max="1015" width="11.85546875" bestFit="1" customWidth="1"/>
    <col min="1016" max="1016" width="8.85546875" bestFit="1" customWidth="1"/>
    <col min="1017" max="1017" width="11.85546875" bestFit="1" customWidth="1"/>
    <col min="1018" max="1018" width="8.85546875" bestFit="1" customWidth="1"/>
    <col min="1019" max="1019" width="11.85546875" bestFit="1" customWidth="1"/>
    <col min="1020" max="1020" width="8.85546875" bestFit="1" customWidth="1"/>
    <col min="1021" max="1021" width="11.85546875" bestFit="1" customWidth="1"/>
    <col min="1022" max="1022" width="8.85546875" bestFit="1" customWidth="1"/>
    <col min="1023" max="1023" width="11.85546875" bestFit="1" customWidth="1"/>
    <col min="1024" max="1024" width="8.85546875" bestFit="1" customWidth="1"/>
    <col min="1025" max="1025" width="11.85546875" bestFit="1" customWidth="1"/>
    <col min="1026" max="1026" width="8.85546875" bestFit="1" customWidth="1"/>
    <col min="1027" max="1027" width="3" bestFit="1" customWidth="1"/>
    <col min="1028" max="1028" width="11.85546875" bestFit="1" customWidth="1"/>
    <col min="1029" max="1029" width="8.85546875" bestFit="1" customWidth="1"/>
    <col min="1030" max="1030" width="11.85546875" bestFit="1" customWidth="1"/>
    <col min="1031" max="1031" width="8.85546875" bestFit="1" customWidth="1"/>
    <col min="1032" max="1032" width="3" bestFit="1" customWidth="1"/>
    <col min="1033" max="1033" width="11.85546875" bestFit="1" customWidth="1"/>
    <col min="1034" max="1034" width="8.85546875" bestFit="1" customWidth="1"/>
    <col min="1035" max="1035" width="3" bestFit="1" customWidth="1"/>
    <col min="1036" max="1036" width="11.85546875" bestFit="1" customWidth="1"/>
    <col min="1037" max="1037" width="8.85546875" bestFit="1" customWidth="1"/>
    <col min="1038" max="1038" width="3" bestFit="1" customWidth="1"/>
    <col min="1039" max="1039" width="11.85546875" bestFit="1" customWidth="1"/>
    <col min="1040" max="1040" width="8.85546875" bestFit="1" customWidth="1"/>
    <col min="1041" max="1041" width="11.85546875" bestFit="1" customWidth="1"/>
    <col min="1042" max="1042" width="8.85546875" bestFit="1" customWidth="1"/>
    <col min="1043" max="1043" width="11.85546875" bestFit="1" customWidth="1"/>
    <col min="1044" max="1044" width="8.85546875" bestFit="1" customWidth="1"/>
    <col min="1045" max="1045" width="11.85546875" bestFit="1" customWidth="1"/>
    <col min="1046" max="1046" width="8.85546875" bestFit="1" customWidth="1"/>
    <col min="1047" max="1047" width="11.85546875" bestFit="1" customWidth="1"/>
    <col min="1048" max="1048" width="8.85546875" bestFit="1" customWidth="1"/>
    <col min="1049" max="1049" width="3" bestFit="1" customWidth="1"/>
    <col min="1050" max="1050" width="11.85546875" bestFit="1" customWidth="1"/>
    <col min="1051" max="1051" width="8.85546875" bestFit="1" customWidth="1"/>
    <col min="1052" max="1052" width="11.85546875" bestFit="1" customWidth="1"/>
    <col min="1053" max="1053" width="8.85546875" bestFit="1" customWidth="1"/>
    <col min="1054" max="1054" width="3" bestFit="1" customWidth="1"/>
    <col min="1055" max="1055" width="11.85546875" bestFit="1" customWidth="1"/>
    <col min="1056" max="1056" width="8.85546875" bestFit="1" customWidth="1"/>
    <col min="1057" max="1057" width="3" bestFit="1" customWidth="1"/>
    <col min="1058" max="1058" width="11.85546875" bestFit="1" customWidth="1"/>
    <col min="1059" max="1059" width="8.85546875" bestFit="1" customWidth="1"/>
    <col min="1060" max="1060" width="11.85546875" bestFit="1" customWidth="1"/>
    <col min="1061" max="1061" width="8.85546875" bestFit="1" customWidth="1"/>
    <col min="1062" max="1062" width="3" bestFit="1" customWidth="1"/>
    <col min="1063" max="1063" width="11.85546875" bestFit="1" customWidth="1"/>
    <col min="1064" max="1064" width="8.85546875" bestFit="1" customWidth="1"/>
    <col min="1065" max="1065" width="11.85546875" bestFit="1" customWidth="1"/>
    <col min="1066" max="1066" width="8.85546875" bestFit="1" customWidth="1"/>
    <col min="1067" max="1067" width="11.85546875" bestFit="1" customWidth="1"/>
    <col min="1068" max="1068" width="8.85546875" bestFit="1" customWidth="1"/>
    <col min="1069" max="1069" width="3" bestFit="1" customWidth="1"/>
    <col min="1070" max="1070" width="11.85546875" bestFit="1" customWidth="1"/>
    <col min="1071" max="1071" width="8.85546875" bestFit="1" customWidth="1"/>
    <col min="1072" max="1072" width="11.85546875" bestFit="1" customWidth="1"/>
    <col min="1073" max="1073" width="8.85546875" bestFit="1" customWidth="1"/>
    <col min="1074" max="1074" width="3" bestFit="1" customWidth="1"/>
    <col min="1075" max="1075" width="11.85546875" bestFit="1" customWidth="1"/>
    <col min="1076" max="1076" width="8.85546875" bestFit="1" customWidth="1"/>
    <col min="1077" max="1077" width="11.85546875" bestFit="1" customWidth="1"/>
    <col min="1078" max="1078" width="8.85546875" bestFit="1" customWidth="1"/>
    <col min="1079" max="1079" width="11.85546875" bestFit="1" customWidth="1"/>
    <col min="1080" max="1080" width="8.85546875" bestFit="1" customWidth="1"/>
    <col min="1081" max="1081" width="11.85546875" bestFit="1" customWidth="1"/>
    <col min="1082" max="1082" width="8.85546875" bestFit="1" customWidth="1"/>
    <col min="1083" max="1083" width="11.85546875" bestFit="1" customWidth="1"/>
    <col min="1084" max="1084" width="8.85546875" bestFit="1" customWidth="1"/>
    <col min="1085" max="1085" width="11.85546875" bestFit="1" customWidth="1"/>
    <col min="1086" max="1086" width="8.85546875" bestFit="1" customWidth="1"/>
    <col min="1087" max="1087" width="11.85546875" bestFit="1" customWidth="1"/>
    <col min="1088" max="1088" width="8.85546875" bestFit="1" customWidth="1"/>
    <col min="1089" max="1089" width="11.85546875" bestFit="1" customWidth="1"/>
    <col min="1090" max="1090" width="8.85546875" bestFit="1" customWidth="1"/>
    <col min="1091" max="1091" width="11.85546875" bestFit="1" customWidth="1"/>
    <col min="1092" max="1092" width="8.85546875" bestFit="1" customWidth="1"/>
    <col min="1093" max="1093" width="11.85546875" bestFit="1" customWidth="1"/>
    <col min="1094" max="1094" width="8.85546875" bestFit="1" customWidth="1"/>
    <col min="1095" max="1095" width="11.85546875" bestFit="1" customWidth="1"/>
    <col min="1096" max="1096" width="8.85546875" bestFit="1" customWidth="1"/>
    <col min="1097" max="1097" width="11.85546875" bestFit="1" customWidth="1"/>
    <col min="1098" max="1098" width="8.85546875" bestFit="1" customWidth="1"/>
    <col min="1099" max="1099" width="11.85546875" bestFit="1" customWidth="1"/>
    <col min="1100" max="1100" width="8.85546875" bestFit="1" customWidth="1"/>
    <col min="1101" max="1101" width="11.85546875" bestFit="1" customWidth="1"/>
    <col min="1102" max="1102" width="8.85546875" bestFit="1" customWidth="1"/>
    <col min="1103" max="1103" width="11.85546875" bestFit="1" customWidth="1"/>
    <col min="1104" max="1104" width="8.85546875" bestFit="1" customWidth="1"/>
    <col min="1105" max="1105" width="11.85546875" bestFit="1" customWidth="1"/>
    <col min="1106" max="1106" width="8.85546875" bestFit="1" customWidth="1"/>
    <col min="1107" max="1107" width="11.85546875" bestFit="1" customWidth="1"/>
    <col min="1108" max="1108" width="8.85546875" bestFit="1" customWidth="1"/>
    <col min="1109" max="1110" width="3" bestFit="1" customWidth="1"/>
    <col min="1111" max="1111" width="11.85546875" bestFit="1" customWidth="1"/>
    <col min="1112" max="1112" width="8.85546875" bestFit="1" customWidth="1"/>
    <col min="1113" max="1113" width="11.85546875" bestFit="1" customWidth="1"/>
    <col min="1114" max="1114" width="8.85546875" bestFit="1" customWidth="1"/>
    <col min="1115" max="1115" width="11.85546875" bestFit="1" customWidth="1"/>
    <col min="1116" max="1116" width="8.85546875" bestFit="1" customWidth="1"/>
    <col min="1117" max="1117" width="11.85546875" bestFit="1" customWidth="1"/>
    <col min="1118" max="1118" width="8.85546875" bestFit="1" customWidth="1"/>
    <col min="1119" max="1119" width="3" bestFit="1" customWidth="1"/>
    <col min="1120" max="1120" width="11.85546875" bestFit="1" customWidth="1"/>
    <col min="1121" max="1121" width="8.85546875" bestFit="1" customWidth="1"/>
    <col min="1122" max="1122" width="11.85546875" bestFit="1" customWidth="1"/>
    <col min="1123" max="1123" width="8.85546875" bestFit="1" customWidth="1"/>
    <col min="1124" max="1124" width="11.85546875" bestFit="1" customWidth="1"/>
    <col min="1125" max="1125" width="8.85546875" bestFit="1" customWidth="1"/>
    <col min="1126" max="1126" width="3" bestFit="1" customWidth="1"/>
    <col min="1127" max="1127" width="11.85546875" bestFit="1" customWidth="1"/>
    <col min="1128" max="1128" width="8.85546875" bestFit="1" customWidth="1"/>
    <col min="1129" max="1129" width="3" bestFit="1" customWidth="1"/>
    <col min="1130" max="1130" width="11.85546875" bestFit="1" customWidth="1"/>
    <col min="1131" max="1131" width="8.85546875" bestFit="1" customWidth="1"/>
    <col min="1132" max="1132" width="3" bestFit="1" customWidth="1"/>
    <col min="1133" max="1133" width="11.85546875" bestFit="1" customWidth="1"/>
    <col min="1134" max="1134" width="8.85546875" bestFit="1" customWidth="1"/>
    <col min="1135" max="1135" width="3" bestFit="1" customWidth="1"/>
    <col min="1136" max="1136" width="11.85546875" bestFit="1" customWidth="1"/>
    <col min="1137" max="1137" width="8.85546875" bestFit="1" customWidth="1"/>
    <col min="1138" max="1138" width="11.85546875" bestFit="1" customWidth="1"/>
    <col min="1139" max="1139" width="8.85546875" bestFit="1" customWidth="1"/>
    <col min="1140" max="1140" width="11.85546875" bestFit="1" customWidth="1"/>
    <col min="1141" max="1141" width="8.85546875" bestFit="1" customWidth="1"/>
    <col min="1142" max="1142" width="11.85546875" bestFit="1" customWidth="1"/>
    <col min="1143" max="1143" width="8.85546875" bestFit="1" customWidth="1"/>
    <col min="1144" max="1144" width="3" bestFit="1" customWidth="1"/>
    <col min="1145" max="1145" width="11.85546875" bestFit="1" customWidth="1"/>
    <col min="1146" max="1146" width="8.85546875" bestFit="1" customWidth="1"/>
    <col min="1147" max="1147" width="11.85546875" bestFit="1" customWidth="1"/>
    <col min="1148" max="1148" width="8.85546875" bestFit="1" customWidth="1"/>
    <col min="1149" max="1149" width="11.85546875" bestFit="1" customWidth="1"/>
    <col min="1150" max="1150" width="8.85546875" bestFit="1" customWidth="1"/>
    <col min="1151" max="1151" width="11.85546875" bestFit="1" customWidth="1"/>
    <col min="1152" max="1152" width="8.85546875" bestFit="1" customWidth="1"/>
    <col min="1153" max="1153" width="3" bestFit="1" customWidth="1"/>
    <col min="1154" max="1154" width="11.85546875" bestFit="1" customWidth="1"/>
    <col min="1155" max="1155" width="8.85546875" bestFit="1" customWidth="1"/>
    <col min="1156" max="1156" width="3" bestFit="1" customWidth="1"/>
    <col min="1157" max="1157" width="11.85546875" bestFit="1" customWidth="1"/>
    <col min="1158" max="1158" width="8.85546875" bestFit="1" customWidth="1"/>
    <col min="1159" max="1159" width="3" bestFit="1" customWidth="1"/>
    <col min="1160" max="1160" width="11.85546875" bestFit="1" customWidth="1"/>
    <col min="1161" max="1161" width="8.85546875" bestFit="1" customWidth="1"/>
    <col min="1162" max="1162" width="3" bestFit="1" customWidth="1"/>
    <col min="1163" max="1163" width="11.85546875" bestFit="1" customWidth="1"/>
    <col min="1164" max="1164" width="8.85546875" bestFit="1" customWidth="1"/>
    <col min="1165" max="1165" width="11.85546875" bestFit="1" customWidth="1"/>
    <col min="1166" max="1166" width="8.85546875" bestFit="1" customWidth="1"/>
    <col min="1167" max="1167" width="3" bestFit="1" customWidth="1"/>
    <col min="1168" max="1168" width="11.85546875" bestFit="1" customWidth="1"/>
    <col min="1169" max="1169" width="8.85546875" bestFit="1" customWidth="1"/>
    <col min="1170" max="1170" width="11.85546875" bestFit="1" customWidth="1"/>
    <col min="1171" max="1171" width="8.85546875" bestFit="1" customWidth="1"/>
    <col min="1172" max="1172" width="11.85546875" bestFit="1" customWidth="1"/>
    <col min="1173" max="1173" width="8.85546875" bestFit="1" customWidth="1"/>
    <col min="1174" max="1174" width="11.85546875" bestFit="1" customWidth="1"/>
    <col min="1175" max="1175" width="8.85546875" bestFit="1" customWidth="1"/>
    <col min="1176" max="1176" width="11.85546875" bestFit="1" customWidth="1"/>
    <col min="1177" max="1177" width="8.85546875" bestFit="1" customWidth="1"/>
    <col min="1178" max="1178" width="11.85546875" bestFit="1" customWidth="1"/>
    <col min="1179" max="1179" width="8.85546875" bestFit="1" customWidth="1"/>
    <col min="1180" max="1180" width="11.85546875" bestFit="1" customWidth="1"/>
    <col min="1181" max="1181" width="8.85546875" bestFit="1" customWidth="1"/>
    <col min="1182" max="1183" width="3" bestFit="1" customWidth="1"/>
    <col min="1184" max="1184" width="11.85546875" bestFit="1" customWidth="1"/>
    <col min="1185" max="1185" width="8.85546875" bestFit="1" customWidth="1"/>
    <col min="1186" max="1186" width="3" bestFit="1" customWidth="1"/>
    <col min="1187" max="1187" width="11.85546875" bestFit="1" customWidth="1"/>
    <col min="1188" max="1188" width="8.85546875" bestFit="1" customWidth="1"/>
    <col min="1189" max="1189" width="3" bestFit="1" customWidth="1"/>
    <col min="1190" max="1190" width="11.85546875" bestFit="1" customWidth="1"/>
    <col min="1191" max="1191" width="8.85546875" bestFit="1" customWidth="1"/>
    <col min="1192" max="1192" width="11.85546875" bestFit="1" customWidth="1"/>
    <col min="1193" max="1193" width="8.85546875" bestFit="1" customWidth="1"/>
    <col min="1194" max="1194" width="11.85546875" bestFit="1" customWidth="1"/>
    <col min="1195" max="1195" width="8.85546875" bestFit="1" customWidth="1"/>
    <col min="1196" max="1196" width="11.85546875" bestFit="1" customWidth="1"/>
    <col min="1197" max="1197" width="8.85546875" bestFit="1" customWidth="1"/>
    <col min="1198" max="1198" width="3" bestFit="1" customWidth="1"/>
    <col min="1199" max="1199" width="11.85546875" bestFit="1" customWidth="1"/>
    <col min="1200" max="1200" width="8.85546875" bestFit="1" customWidth="1"/>
    <col min="1201" max="1201" width="11.85546875" bestFit="1" customWidth="1"/>
    <col min="1202" max="1202" width="8.85546875" bestFit="1" customWidth="1"/>
    <col min="1203" max="1203" width="3" bestFit="1" customWidth="1"/>
    <col min="1204" max="1204" width="11.85546875" bestFit="1" customWidth="1"/>
    <col min="1205" max="1205" width="8.85546875" bestFit="1" customWidth="1"/>
    <col min="1206" max="1206" width="11.85546875" bestFit="1" customWidth="1"/>
    <col min="1207" max="1207" width="8.85546875" bestFit="1" customWidth="1"/>
    <col min="1208" max="1208" width="11.85546875" bestFit="1" customWidth="1"/>
    <col min="1209" max="1209" width="8.85546875" bestFit="1" customWidth="1"/>
    <col min="1210" max="1210" width="11.85546875" bestFit="1" customWidth="1"/>
    <col min="1211" max="1211" width="8.85546875" bestFit="1" customWidth="1"/>
    <col min="1212" max="1212" width="3" bestFit="1" customWidth="1"/>
    <col min="1213" max="1213" width="11.85546875" bestFit="1" customWidth="1"/>
    <col min="1214" max="1214" width="8.85546875" bestFit="1" customWidth="1"/>
    <col min="1215" max="1215" width="3" bestFit="1" customWidth="1"/>
    <col min="1216" max="1216" width="11.85546875" bestFit="1" customWidth="1"/>
    <col min="1217" max="1217" width="8.85546875" bestFit="1" customWidth="1"/>
    <col min="1218" max="1218" width="11.85546875" bestFit="1" customWidth="1"/>
    <col min="1219" max="1219" width="8.85546875" bestFit="1" customWidth="1"/>
    <col min="1220" max="1220" width="11.85546875" bestFit="1" customWidth="1"/>
    <col min="1221" max="1221" width="8.85546875" bestFit="1" customWidth="1"/>
    <col min="1222" max="1222" width="11.85546875" bestFit="1" customWidth="1"/>
    <col min="1223" max="1223" width="8.85546875" bestFit="1" customWidth="1"/>
    <col min="1224" max="1224" width="11.85546875" bestFit="1" customWidth="1"/>
    <col min="1225" max="1225" width="8.85546875" bestFit="1" customWidth="1"/>
    <col min="1226" max="1226" width="11.85546875" bestFit="1" customWidth="1"/>
    <col min="1227" max="1227" width="8.85546875" bestFit="1" customWidth="1"/>
    <col min="1228" max="1228" width="11.85546875" bestFit="1" customWidth="1"/>
    <col min="1229" max="1229" width="8.85546875" bestFit="1" customWidth="1"/>
    <col min="1230" max="1230" width="11.85546875" bestFit="1" customWidth="1"/>
    <col min="1231" max="1231" width="8.85546875" bestFit="1" customWidth="1"/>
    <col min="1232" max="1232" width="3" bestFit="1" customWidth="1"/>
    <col min="1233" max="1233" width="11.85546875" bestFit="1" customWidth="1"/>
    <col min="1234" max="1234" width="8.85546875" bestFit="1" customWidth="1"/>
    <col min="1235" max="1235" width="11.85546875" bestFit="1" customWidth="1"/>
    <col min="1236" max="1236" width="8.85546875" bestFit="1" customWidth="1"/>
    <col min="1237" max="1237" width="11.85546875" bestFit="1" customWidth="1"/>
    <col min="1238" max="1238" width="8.85546875" bestFit="1" customWidth="1"/>
    <col min="1239" max="1239" width="11.85546875" bestFit="1" customWidth="1"/>
    <col min="1240" max="1240" width="8.85546875" bestFit="1" customWidth="1"/>
    <col min="1241" max="1241" width="11.85546875" bestFit="1" customWidth="1"/>
    <col min="1242" max="1242" width="8.85546875" bestFit="1" customWidth="1"/>
    <col min="1243" max="1243" width="11.85546875" bestFit="1" customWidth="1"/>
    <col min="1244" max="1244" width="8.85546875" bestFit="1" customWidth="1"/>
    <col min="1245" max="1245" width="11.85546875" bestFit="1" customWidth="1"/>
    <col min="1246" max="1246" width="8.85546875" bestFit="1" customWidth="1"/>
    <col min="1247" max="1247" width="11.85546875" bestFit="1" customWidth="1"/>
    <col min="1248" max="1248" width="8.85546875" bestFit="1" customWidth="1"/>
    <col min="1249" max="1250" width="3" bestFit="1" customWidth="1"/>
    <col min="1251" max="1251" width="11.85546875" bestFit="1" customWidth="1"/>
    <col min="1252" max="1252" width="8.85546875" bestFit="1" customWidth="1"/>
    <col min="1253" max="1253" width="3" bestFit="1" customWidth="1"/>
    <col min="1254" max="1254" width="11.85546875" bestFit="1" customWidth="1"/>
    <col min="1255" max="1255" width="8.85546875" bestFit="1" customWidth="1"/>
    <col min="1256" max="1256" width="11.85546875" bestFit="1" customWidth="1"/>
    <col min="1257" max="1257" width="8.85546875" bestFit="1" customWidth="1"/>
    <col min="1258" max="1258" width="11.85546875" bestFit="1" customWidth="1"/>
    <col min="1259" max="1259" width="8.85546875" bestFit="1" customWidth="1"/>
    <col min="1260" max="1260" width="11.85546875" bestFit="1" customWidth="1"/>
    <col min="1261" max="1261" width="8.85546875" bestFit="1" customWidth="1"/>
    <col min="1262" max="1262" width="3" bestFit="1" customWidth="1"/>
    <col min="1263" max="1263" width="11.85546875" bestFit="1" customWidth="1"/>
    <col min="1264" max="1264" width="8.85546875" bestFit="1" customWidth="1"/>
    <col min="1265" max="1265" width="11.85546875" bestFit="1" customWidth="1"/>
    <col min="1266" max="1266" width="8.85546875" bestFit="1" customWidth="1"/>
    <col min="1267" max="1267" width="11.85546875" bestFit="1" customWidth="1"/>
    <col min="1268" max="1268" width="8.85546875" bestFit="1" customWidth="1"/>
    <col min="1269" max="1269" width="11.85546875" bestFit="1" customWidth="1"/>
    <col min="1270" max="1270" width="8.85546875" bestFit="1" customWidth="1"/>
    <col min="1271" max="1271" width="11.85546875" bestFit="1" customWidth="1"/>
    <col min="1272" max="1272" width="8.85546875" bestFit="1" customWidth="1"/>
    <col min="1273" max="1273" width="3" bestFit="1" customWidth="1"/>
    <col min="1274" max="1274" width="11.85546875" bestFit="1" customWidth="1"/>
    <col min="1275" max="1275" width="8.85546875" bestFit="1" customWidth="1"/>
    <col min="1276" max="1276" width="3" bestFit="1" customWidth="1"/>
    <col min="1277" max="1277" width="11.85546875" bestFit="1" customWidth="1"/>
    <col min="1278" max="1278" width="8.85546875" bestFit="1" customWidth="1"/>
    <col min="1279" max="1279" width="11.85546875" bestFit="1" customWidth="1"/>
    <col min="1280" max="1280" width="8.85546875" bestFit="1" customWidth="1"/>
    <col min="1281" max="1281" width="11.85546875" bestFit="1" customWidth="1"/>
    <col min="1282" max="1282" width="8.85546875" bestFit="1" customWidth="1"/>
    <col min="1283" max="1283" width="11.85546875" bestFit="1" customWidth="1"/>
    <col min="1284" max="1284" width="8.85546875" bestFit="1" customWidth="1"/>
    <col min="1285" max="1285" width="11.85546875" bestFit="1" customWidth="1"/>
    <col min="1286" max="1286" width="8.85546875" bestFit="1" customWidth="1"/>
    <col min="1287" max="1287" width="3" bestFit="1" customWidth="1"/>
    <col min="1288" max="1288" width="11.85546875" bestFit="1" customWidth="1"/>
    <col min="1289" max="1289" width="8.85546875" bestFit="1" customWidth="1"/>
    <col min="1290" max="1290" width="3" bestFit="1" customWidth="1"/>
    <col min="1291" max="1291" width="11.85546875" bestFit="1" customWidth="1"/>
    <col min="1292" max="1292" width="8.85546875" bestFit="1" customWidth="1"/>
    <col min="1293" max="1293" width="11.85546875" bestFit="1" customWidth="1"/>
    <col min="1294" max="1294" width="8.85546875" bestFit="1" customWidth="1"/>
    <col min="1295" max="1295" width="11.85546875" bestFit="1" customWidth="1"/>
    <col min="1296" max="1296" width="8.85546875" bestFit="1" customWidth="1"/>
    <col min="1297" max="1297" width="3" bestFit="1" customWidth="1"/>
    <col min="1298" max="1298" width="11.85546875" bestFit="1" customWidth="1"/>
    <col min="1299" max="1299" width="8.85546875" bestFit="1" customWidth="1"/>
    <col min="1300" max="1300" width="11.85546875" bestFit="1" customWidth="1"/>
    <col min="1301" max="1301" width="8.85546875" bestFit="1" customWidth="1"/>
    <col min="1302" max="1302" width="11.85546875" bestFit="1" customWidth="1"/>
    <col min="1303" max="1303" width="8.85546875" bestFit="1" customWidth="1"/>
    <col min="1304" max="1305" width="3" bestFit="1" customWidth="1"/>
    <col min="1306" max="1306" width="11.85546875" bestFit="1" customWidth="1"/>
    <col min="1307" max="1307" width="8.85546875" bestFit="1" customWidth="1"/>
    <col min="1308" max="1308" width="11.85546875" bestFit="1" customWidth="1"/>
    <col min="1309" max="1309" width="8.85546875" bestFit="1" customWidth="1"/>
    <col min="1310" max="1310" width="11.85546875" bestFit="1" customWidth="1"/>
    <col min="1311" max="1311" width="8.85546875" bestFit="1" customWidth="1"/>
    <col min="1312" max="1312" width="11.85546875" bestFit="1" customWidth="1"/>
    <col min="1313" max="1313" width="8.85546875" bestFit="1" customWidth="1"/>
    <col min="1314" max="1314" width="11.85546875" bestFit="1" customWidth="1"/>
    <col min="1315" max="1315" width="8.85546875" bestFit="1" customWidth="1"/>
    <col min="1316" max="1317" width="3" bestFit="1" customWidth="1"/>
    <col min="1318" max="1318" width="11.85546875" bestFit="1" customWidth="1"/>
    <col min="1319" max="1319" width="8.85546875" bestFit="1" customWidth="1"/>
    <col min="1320" max="1320" width="11.85546875" bestFit="1" customWidth="1"/>
    <col min="1321" max="1321" width="8.85546875" bestFit="1" customWidth="1"/>
    <col min="1322" max="1322" width="11.85546875" bestFit="1" customWidth="1"/>
    <col min="1323" max="1323" width="8.85546875" bestFit="1" customWidth="1"/>
    <col min="1324" max="1324" width="3" bestFit="1" customWidth="1"/>
    <col min="1325" max="1325" width="11.85546875" bestFit="1" customWidth="1"/>
    <col min="1326" max="1326" width="8.85546875" bestFit="1" customWidth="1"/>
    <col min="1327" max="1327" width="11.85546875" bestFit="1" customWidth="1"/>
    <col min="1328" max="1328" width="8.85546875" bestFit="1" customWidth="1"/>
    <col min="1329" max="1329" width="11.85546875" bestFit="1" customWidth="1"/>
    <col min="1330" max="1330" width="8.85546875" bestFit="1" customWidth="1"/>
    <col min="1331" max="1331" width="3" bestFit="1" customWidth="1"/>
    <col min="1332" max="1332" width="11.85546875" bestFit="1" customWidth="1"/>
    <col min="1333" max="1333" width="8.85546875" bestFit="1" customWidth="1"/>
    <col min="1334" max="1334" width="11.85546875" bestFit="1" customWidth="1"/>
    <col min="1335" max="1335" width="8.85546875" bestFit="1" customWidth="1"/>
    <col min="1336" max="1336" width="11.85546875" bestFit="1" customWidth="1"/>
    <col min="1337" max="1337" width="8.85546875" bestFit="1" customWidth="1"/>
    <col min="1338" max="1338" width="11.85546875" bestFit="1" customWidth="1"/>
    <col min="1339" max="1339" width="8.85546875" bestFit="1" customWidth="1"/>
    <col min="1340" max="1340" width="11.85546875" bestFit="1" customWidth="1"/>
    <col min="1341" max="1341" width="8.85546875" bestFit="1" customWidth="1"/>
    <col min="1342" max="1342" width="11.85546875" bestFit="1" customWidth="1"/>
    <col min="1343" max="1343" width="8.85546875" bestFit="1" customWidth="1"/>
    <col min="1344" max="1344" width="3" bestFit="1" customWidth="1"/>
    <col min="1345" max="1345" width="11.85546875" bestFit="1" customWidth="1"/>
    <col min="1346" max="1346" width="8.85546875" bestFit="1" customWidth="1"/>
    <col min="1347" max="1347" width="11.85546875" bestFit="1" customWidth="1"/>
    <col min="1348" max="1348" width="8.85546875" bestFit="1" customWidth="1"/>
    <col min="1349" max="1349" width="11.85546875" bestFit="1" customWidth="1"/>
    <col min="1350" max="1350" width="8.85546875" bestFit="1" customWidth="1"/>
    <col min="1351" max="1351" width="3" bestFit="1" customWidth="1"/>
    <col min="1352" max="1352" width="11.85546875" bestFit="1" customWidth="1"/>
    <col min="1353" max="1353" width="8.85546875" bestFit="1" customWidth="1"/>
    <col min="1354" max="1354" width="11.85546875" bestFit="1" customWidth="1"/>
    <col min="1355" max="1355" width="8.85546875" bestFit="1" customWidth="1"/>
    <col min="1356" max="1356" width="11.85546875" bestFit="1" customWidth="1"/>
    <col min="1357" max="1357" width="8.85546875" bestFit="1" customWidth="1"/>
    <col min="1358" max="1358" width="11.85546875" bestFit="1" customWidth="1"/>
    <col min="1359" max="1359" width="8.85546875" bestFit="1" customWidth="1"/>
    <col min="1360" max="1360" width="11.85546875" bestFit="1" customWidth="1"/>
    <col min="1361" max="1361" width="8.85546875" bestFit="1" customWidth="1"/>
    <col min="1362" max="1362" width="11.85546875" bestFit="1" customWidth="1"/>
    <col min="1363" max="1363" width="8.85546875" bestFit="1" customWidth="1"/>
    <col min="1364" max="1364" width="3" bestFit="1" customWidth="1"/>
    <col min="1365" max="1365" width="11.85546875" bestFit="1" customWidth="1"/>
    <col min="1366" max="1366" width="8.85546875" bestFit="1" customWidth="1"/>
    <col min="1367" max="1367" width="3" bestFit="1" customWidth="1"/>
    <col min="1368" max="1368" width="11.85546875" bestFit="1" customWidth="1"/>
    <col min="1369" max="1369" width="8.85546875" bestFit="1" customWidth="1"/>
    <col min="1370" max="1370" width="11.85546875" bestFit="1" customWidth="1"/>
    <col min="1371" max="1371" width="8.85546875" bestFit="1" customWidth="1"/>
    <col min="1372" max="1372" width="11.85546875" bestFit="1" customWidth="1"/>
    <col min="1373" max="1373" width="8.85546875" bestFit="1" customWidth="1"/>
    <col min="1374" max="1374" width="3" bestFit="1" customWidth="1"/>
    <col min="1375" max="1375" width="11.85546875" bestFit="1" customWidth="1"/>
    <col min="1376" max="1376" width="8.85546875" bestFit="1" customWidth="1"/>
    <col min="1377" max="1378" width="3" bestFit="1" customWidth="1"/>
    <col min="1379" max="1379" width="11.85546875" bestFit="1" customWidth="1"/>
    <col min="1380" max="1380" width="8.85546875" bestFit="1" customWidth="1"/>
    <col min="1381" max="1381" width="3" bestFit="1" customWidth="1"/>
    <col min="1382" max="1382" width="11.85546875" bestFit="1" customWidth="1"/>
    <col min="1383" max="1383" width="8.85546875" bestFit="1" customWidth="1"/>
    <col min="1384" max="1384" width="11.85546875" bestFit="1" customWidth="1"/>
    <col min="1385" max="1385" width="8.85546875" bestFit="1" customWidth="1"/>
    <col min="1386" max="1386" width="11.85546875" bestFit="1" customWidth="1"/>
    <col min="1387" max="1387" width="8.85546875" bestFit="1" customWidth="1"/>
    <col min="1388" max="1388" width="11.85546875" bestFit="1" customWidth="1"/>
    <col min="1389" max="1389" width="8.85546875" bestFit="1" customWidth="1"/>
    <col min="1390" max="1390" width="11.85546875" bestFit="1" customWidth="1"/>
    <col min="1391" max="1391" width="8.85546875" bestFit="1" customWidth="1"/>
    <col min="1392" max="1392" width="11.85546875" bestFit="1" customWidth="1"/>
    <col min="1393" max="1393" width="8.85546875" bestFit="1" customWidth="1"/>
    <col min="1394" max="1394" width="11.85546875" bestFit="1" customWidth="1"/>
    <col min="1395" max="1395" width="8.85546875" bestFit="1" customWidth="1"/>
    <col min="1396" max="1396" width="11.85546875" bestFit="1" customWidth="1"/>
    <col min="1397" max="1397" width="8.85546875" bestFit="1" customWidth="1"/>
    <col min="1398" max="1398" width="11.85546875" bestFit="1" customWidth="1"/>
    <col min="1399" max="1399" width="8.85546875" bestFit="1" customWidth="1"/>
    <col min="1400" max="1400" width="11.85546875" bestFit="1" customWidth="1"/>
    <col min="1401" max="1401" width="8.85546875" bestFit="1" customWidth="1"/>
    <col min="1402" max="1402" width="11.85546875" bestFit="1" customWidth="1"/>
    <col min="1403" max="1403" width="8.85546875" bestFit="1" customWidth="1"/>
    <col min="1404" max="1404" width="11.85546875" bestFit="1" customWidth="1"/>
    <col min="1405" max="1405" width="8.85546875" bestFit="1" customWidth="1"/>
    <col min="1406" max="1407" width="3" bestFit="1" customWidth="1"/>
    <col min="1408" max="1408" width="11.85546875" bestFit="1" customWidth="1"/>
    <col min="1409" max="1409" width="8.85546875" bestFit="1" customWidth="1"/>
    <col min="1410" max="1410" width="3" bestFit="1" customWidth="1"/>
    <col min="1411" max="1411" width="11.85546875" bestFit="1" customWidth="1"/>
    <col min="1412" max="1412" width="8.85546875" bestFit="1" customWidth="1"/>
    <col min="1413" max="1413" width="3" bestFit="1" customWidth="1"/>
    <col min="1414" max="1414" width="11.85546875" bestFit="1" customWidth="1"/>
    <col min="1415" max="1415" width="8.85546875" bestFit="1" customWidth="1"/>
    <col min="1416" max="1416" width="11.85546875" bestFit="1" customWidth="1"/>
    <col min="1417" max="1417" width="8.85546875" bestFit="1" customWidth="1"/>
    <col min="1418" max="1418" width="3" bestFit="1" customWidth="1"/>
    <col min="1419" max="1419" width="11.85546875" bestFit="1" customWidth="1"/>
    <col min="1420" max="1420" width="8.85546875" bestFit="1" customWidth="1"/>
    <col min="1421" max="1421" width="11.85546875" bestFit="1" customWidth="1"/>
    <col min="1422" max="1422" width="8.85546875" bestFit="1" customWidth="1"/>
    <col min="1423" max="1423" width="3" bestFit="1" customWidth="1"/>
    <col min="1424" max="1424" width="11.85546875" bestFit="1" customWidth="1"/>
    <col min="1425" max="1425" width="8.85546875" bestFit="1" customWidth="1"/>
    <col min="1426" max="1426" width="3" bestFit="1" customWidth="1"/>
    <col min="1427" max="1427" width="11.85546875" bestFit="1" customWidth="1"/>
    <col min="1428" max="1428" width="8.85546875" bestFit="1" customWidth="1"/>
    <col min="1429" max="1429" width="3" bestFit="1" customWidth="1"/>
    <col min="1430" max="1430" width="11.85546875" bestFit="1" customWidth="1"/>
    <col min="1431" max="1431" width="8.85546875" bestFit="1" customWidth="1"/>
    <col min="1432" max="1434" width="3" bestFit="1" customWidth="1"/>
    <col min="1435" max="1435" width="11.85546875" bestFit="1" customWidth="1"/>
    <col min="1436" max="1436" width="8.85546875" bestFit="1" customWidth="1"/>
    <col min="1437" max="1437" width="11.85546875" bestFit="1" customWidth="1"/>
    <col min="1438" max="1438" width="8.85546875" bestFit="1" customWidth="1"/>
    <col min="1439" max="1439" width="3" bestFit="1" customWidth="1"/>
    <col min="1440" max="1440" width="11.85546875" bestFit="1" customWidth="1"/>
    <col min="1441" max="1441" width="8.85546875" bestFit="1" customWidth="1"/>
    <col min="1442" max="1442" width="3" bestFit="1" customWidth="1"/>
    <col min="1443" max="1443" width="11.85546875" bestFit="1" customWidth="1"/>
    <col min="1444" max="1444" width="8.85546875" bestFit="1" customWidth="1"/>
    <col min="1445" max="1445" width="11.85546875" bestFit="1" customWidth="1"/>
    <col min="1446" max="1446" width="8.85546875" bestFit="1" customWidth="1"/>
    <col min="1447" max="1447" width="11.85546875" bestFit="1" customWidth="1"/>
    <col min="1448" max="1448" width="8.85546875" bestFit="1" customWidth="1"/>
    <col min="1449" max="1449" width="11.85546875" bestFit="1" customWidth="1"/>
    <col min="1450" max="1450" width="8.85546875" bestFit="1" customWidth="1"/>
    <col min="1451" max="1451" width="11.85546875" bestFit="1" customWidth="1"/>
    <col min="1452" max="1452" width="8.85546875" bestFit="1" customWidth="1"/>
    <col min="1453" max="1453" width="11.85546875" bestFit="1" customWidth="1"/>
    <col min="1454" max="1454" width="8.85546875" bestFit="1" customWidth="1"/>
    <col min="1455" max="1455" width="3" bestFit="1" customWidth="1"/>
    <col min="1456" max="1456" width="11.85546875" bestFit="1" customWidth="1"/>
    <col min="1457" max="1457" width="8.85546875" bestFit="1" customWidth="1"/>
    <col min="1458" max="1459" width="3" bestFit="1" customWidth="1"/>
    <col min="1460" max="1460" width="11.85546875" bestFit="1" customWidth="1"/>
    <col min="1461" max="1461" width="8.85546875" bestFit="1" customWidth="1"/>
    <col min="1462" max="1462" width="11.85546875" bestFit="1" customWidth="1"/>
    <col min="1463" max="1463" width="8.85546875" bestFit="1" customWidth="1"/>
    <col min="1464" max="1464" width="11.85546875" bestFit="1" customWidth="1"/>
    <col min="1465" max="1465" width="8.85546875" bestFit="1" customWidth="1"/>
    <col min="1466" max="1467" width="3" bestFit="1" customWidth="1"/>
    <col min="1468" max="1468" width="11.85546875" bestFit="1" customWidth="1"/>
    <col min="1469" max="1469" width="8.85546875" bestFit="1" customWidth="1"/>
    <col min="1470" max="1471" width="3" bestFit="1" customWidth="1"/>
    <col min="1472" max="1472" width="11.85546875" bestFit="1" customWidth="1"/>
    <col min="1473" max="1473" width="8.85546875" bestFit="1" customWidth="1"/>
    <col min="1474" max="1474" width="11.85546875" bestFit="1" customWidth="1"/>
    <col min="1475" max="1475" width="8.85546875" bestFit="1" customWidth="1"/>
    <col min="1476" max="1476" width="11.85546875" bestFit="1" customWidth="1"/>
    <col min="1477" max="1477" width="8.85546875" bestFit="1" customWidth="1"/>
    <col min="1478" max="1478" width="3" bestFit="1" customWidth="1"/>
    <col min="1479" max="1479" width="11.85546875" bestFit="1" customWidth="1"/>
    <col min="1480" max="1480" width="8.85546875" bestFit="1" customWidth="1"/>
    <col min="1481" max="1481" width="3" bestFit="1" customWidth="1"/>
    <col min="1482" max="1482" width="11.85546875" bestFit="1" customWidth="1"/>
    <col min="1483" max="1483" width="8.85546875" bestFit="1" customWidth="1"/>
    <col min="1484" max="1484" width="11.85546875" bestFit="1" customWidth="1"/>
    <col min="1485" max="1485" width="8.85546875" bestFit="1" customWidth="1"/>
    <col min="1486" max="1487" width="3" bestFit="1" customWidth="1"/>
    <col min="1488" max="1488" width="11.85546875" bestFit="1" customWidth="1"/>
    <col min="1489" max="1489" width="8.85546875" bestFit="1" customWidth="1"/>
    <col min="1490" max="1490" width="11.85546875" bestFit="1" customWidth="1"/>
    <col min="1491" max="1491" width="8.85546875" bestFit="1" customWidth="1"/>
    <col min="1492" max="1492" width="11.85546875" bestFit="1" customWidth="1"/>
    <col min="1493" max="1493" width="8.85546875" bestFit="1" customWidth="1"/>
    <col min="1494" max="1494" width="11.85546875" bestFit="1" customWidth="1"/>
    <col min="1495" max="1495" width="8.85546875" bestFit="1" customWidth="1"/>
    <col min="1496" max="1496" width="3" bestFit="1" customWidth="1"/>
    <col min="1497" max="1497" width="11.85546875" bestFit="1" customWidth="1"/>
    <col min="1498" max="1498" width="8.85546875" bestFit="1" customWidth="1"/>
    <col min="1499" max="1499" width="11.85546875" bestFit="1" customWidth="1"/>
    <col min="1500" max="1500" width="8.85546875" bestFit="1" customWidth="1"/>
    <col min="1501" max="1501" width="3" bestFit="1" customWidth="1"/>
    <col min="1502" max="1502" width="11.85546875" bestFit="1" customWidth="1"/>
    <col min="1503" max="1503" width="8.85546875" bestFit="1" customWidth="1"/>
    <col min="1504" max="1504" width="11.85546875" bestFit="1" customWidth="1"/>
    <col min="1505" max="1505" width="8.85546875" bestFit="1" customWidth="1"/>
    <col min="1506" max="1506" width="11.85546875" bestFit="1" customWidth="1"/>
    <col min="1507" max="1507" width="8.85546875" bestFit="1" customWidth="1"/>
    <col min="1508" max="1508" width="11.85546875" bestFit="1" customWidth="1"/>
    <col min="1509" max="1509" width="8.85546875" bestFit="1" customWidth="1"/>
    <col min="1510" max="1510" width="11.85546875" bestFit="1" customWidth="1"/>
    <col min="1511" max="1511" width="8.85546875" bestFit="1" customWidth="1"/>
    <col min="1512" max="1512" width="11.85546875" bestFit="1" customWidth="1"/>
    <col min="1513" max="1513" width="8.85546875" bestFit="1" customWidth="1"/>
    <col min="1514" max="1514" width="11.85546875" bestFit="1" customWidth="1"/>
    <col min="1515" max="1515" width="8.85546875" bestFit="1" customWidth="1"/>
    <col min="1516" max="1516" width="11.85546875" bestFit="1" customWidth="1"/>
    <col min="1517" max="1517" width="8.85546875" bestFit="1" customWidth="1"/>
    <col min="1518" max="1518" width="3" bestFit="1" customWidth="1"/>
    <col min="1519" max="1519" width="11.85546875" bestFit="1" customWidth="1"/>
    <col min="1520" max="1520" width="8.85546875" bestFit="1" customWidth="1"/>
    <col min="1521" max="1521" width="11.85546875" bestFit="1" customWidth="1"/>
    <col min="1522" max="1522" width="8.85546875" bestFit="1" customWidth="1"/>
    <col min="1523" max="1523" width="3" bestFit="1" customWidth="1"/>
    <col min="1524" max="1524" width="11.85546875" bestFit="1" customWidth="1"/>
    <col min="1525" max="1525" width="8.85546875" bestFit="1" customWidth="1"/>
    <col min="1526" max="1526" width="11.85546875" bestFit="1" customWidth="1"/>
    <col min="1527" max="1527" width="8.85546875" bestFit="1" customWidth="1"/>
    <col min="1528" max="1528" width="11.85546875" bestFit="1" customWidth="1"/>
    <col min="1529" max="1529" width="8.85546875" bestFit="1" customWidth="1"/>
    <col min="1530" max="1532" width="3" bestFit="1" customWidth="1"/>
    <col min="1533" max="1533" width="11.85546875" bestFit="1" customWidth="1"/>
    <col min="1534" max="1534" width="8.85546875" bestFit="1" customWidth="1"/>
    <col min="1535" max="1535" width="11.85546875" bestFit="1" customWidth="1"/>
    <col min="1536" max="1536" width="8.85546875" bestFit="1" customWidth="1"/>
    <col min="1537" max="1537" width="3" bestFit="1" customWidth="1"/>
    <col min="1538" max="1538" width="11.85546875" bestFit="1" customWidth="1"/>
    <col min="1539" max="1539" width="8.85546875" bestFit="1" customWidth="1"/>
    <col min="1540" max="1540" width="11.85546875" bestFit="1" customWidth="1"/>
    <col min="1541" max="1541" width="8.85546875" bestFit="1" customWidth="1"/>
    <col min="1542" max="1542" width="11.85546875" bestFit="1" customWidth="1"/>
    <col min="1543" max="1543" width="8.85546875" bestFit="1" customWidth="1"/>
    <col min="1544" max="1544" width="11.85546875" bestFit="1" customWidth="1"/>
    <col min="1545" max="1545" width="8.85546875" bestFit="1" customWidth="1"/>
    <col min="1546" max="1546" width="11.85546875" bestFit="1" customWidth="1"/>
    <col min="1547" max="1547" width="8.85546875" bestFit="1" customWidth="1"/>
    <col min="1548" max="1548" width="11.85546875" bestFit="1" customWidth="1"/>
    <col min="1549" max="1549" width="8.85546875" bestFit="1" customWidth="1"/>
    <col min="1550" max="1550" width="11.85546875" bestFit="1" customWidth="1"/>
    <col min="1551" max="1551" width="8.85546875" bestFit="1" customWidth="1"/>
    <col min="1552" max="1552" width="11.85546875" bestFit="1" customWidth="1"/>
    <col min="1553" max="1553" width="8.85546875" bestFit="1" customWidth="1"/>
    <col min="1554" max="1554" width="11.85546875" bestFit="1" customWidth="1"/>
    <col min="1555" max="1555" width="8.85546875" bestFit="1" customWidth="1"/>
    <col min="1556" max="1556" width="11.85546875" bestFit="1" customWidth="1"/>
    <col min="1557" max="1557" width="8.85546875" bestFit="1" customWidth="1"/>
    <col min="1558" max="1558" width="11.85546875" bestFit="1" customWidth="1"/>
    <col min="1559" max="1559" width="8.85546875" bestFit="1" customWidth="1"/>
    <col min="1560" max="1560" width="11.85546875" bestFit="1" customWidth="1"/>
    <col min="1561" max="1561" width="8.85546875" bestFit="1" customWidth="1"/>
    <col min="1562" max="1562" width="3" bestFit="1" customWidth="1"/>
    <col min="1563" max="1563" width="11.85546875" bestFit="1" customWidth="1"/>
    <col min="1564" max="1564" width="8.85546875" bestFit="1" customWidth="1"/>
    <col min="1565" max="1565" width="11.85546875" bestFit="1" customWidth="1"/>
    <col min="1566" max="1566" width="8.85546875" bestFit="1" customWidth="1"/>
    <col min="1567" max="1567" width="11.85546875" bestFit="1" customWidth="1"/>
    <col min="1568" max="1568" width="8.85546875" bestFit="1" customWidth="1"/>
    <col min="1569" max="1569" width="11.85546875" bestFit="1" customWidth="1"/>
    <col min="1570" max="1570" width="8.85546875" bestFit="1" customWidth="1"/>
    <col min="1571" max="1571" width="3" bestFit="1" customWidth="1"/>
    <col min="1572" max="1572" width="11.85546875" bestFit="1" customWidth="1"/>
    <col min="1573" max="1573" width="8.85546875" bestFit="1" customWidth="1"/>
    <col min="1574" max="1574" width="3" bestFit="1" customWidth="1"/>
    <col min="1575" max="1575" width="11.85546875" bestFit="1" customWidth="1"/>
    <col min="1576" max="1576" width="8.85546875" bestFit="1" customWidth="1"/>
    <col min="1577" max="1577" width="11.85546875" bestFit="1" customWidth="1"/>
    <col min="1578" max="1578" width="8.85546875" bestFit="1" customWidth="1"/>
    <col min="1579" max="1579" width="11.85546875" bestFit="1" customWidth="1"/>
    <col min="1580" max="1580" width="8.85546875" bestFit="1" customWidth="1"/>
    <col min="1581" max="1581" width="3" bestFit="1" customWidth="1"/>
    <col min="1582" max="1582" width="11.85546875" bestFit="1" customWidth="1"/>
    <col min="1583" max="1583" width="8.85546875" bestFit="1" customWidth="1"/>
    <col min="1584" max="1584" width="11.85546875" bestFit="1" customWidth="1"/>
    <col min="1585" max="1585" width="8.85546875" bestFit="1" customWidth="1"/>
    <col min="1586" max="1586" width="11.85546875" bestFit="1" customWidth="1"/>
    <col min="1587" max="1587" width="8.85546875" bestFit="1" customWidth="1"/>
    <col min="1588" max="1588" width="3" bestFit="1" customWidth="1"/>
    <col min="1589" max="1589" width="11.85546875" bestFit="1" customWidth="1"/>
    <col min="1590" max="1590" width="8.85546875" bestFit="1" customWidth="1"/>
    <col min="1591" max="1591" width="11.85546875" bestFit="1" customWidth="1"/>
    <col min="1592" max="1592" width="8.85546875" bestFit="1" customWidth="1"/>
    <col min="1593" max="1593" width="11.85546875" bestFit="1" customWidth="1"/>
    <col min="1594" max="1594" width="8.85546875" bestFit="1" customWidth="1"/>
    <col min="1595" max="1595" width="3" bestFit="1" customWidth="1"/>
    <col min="1596" max="1596" width="11.85546875" bestFit="1" customWidth="1"/>
    <col min="1597" max="1597" width="8.85546875" bestFit="1" customWidth="1"/>
    <col min="1598" max="1598" width="11.85546875" bestFit="1" customWidth="1"/>
    <col min="1599" max="1599" width="8.85546875" bestFit="1" customWidth="1"/>
    <col min="1600" max="1600" width="11.85546875" bestFit="1" customWidth="1"/>
    <col min="1601" max="1601" width="8.85546875" bestFit="1" customWidth="1"/>
    <col min="1602" max="1602" width="3" bestFit="1" customWidth="1"/>
    <col min="1603" max="1603" width="11.85546875" bestFit="1" customWidth="1"/>
    <col min="1604" max="1604" width="8.85546875" bestFit="1" customWidth="1"/>
    <col min="1605" max="1605" width="3" bestFit="1" customWidth="1"/>
    <col min="1606" max="1606" width="11.85546875" bestFit="1" customWidth="1"/>
    <col min="1607" max="1607" width="8.85546875" bestFit="1" customWidth="1"/>
    <col min="1608" max="1608" width="11.85546875" bestFit="1" customWidth="1"/>
    <col min="1609" max="1609" width="8.85546875" bestFit="1" customWidth="1"/>
    <col min="1610" max="1610" width="3" bestFit="1" customWidth="1"/>
    <col min="1611" max="1611" width="11.85546875" bestFit="1" customWidth="1"/>
    <col min="1612" max="1612" width="8.85546875" bestFit="1" customWidth="1"/>
    <col min="1613" max="1613" width="11.85546875" bestFit="1" customWidth="1"/>
    <col min="1614" max="1614" width="8.85546875" bestFit="1" customWidth="1"/>
    <col min="1615" max="1615" width="3" bestFit="1" customWidth="1"/>
    <col min="1616" max="1616" width="11.85546875" bestFit="1" customWidth="1"/>
    <col min="1617" max="1617" width="8.85546875" bestFit="1" customWidth="1"/>
    <col min="1618" max="1619" width="3" bestFit="1" customWidth="1"/>
    <col min="1620" max="1620" width="11.85546875" bestFit="1" customWidth="1"/>
    <col min="1621" max="1621" width="8.85546875" bestFit="1" customWidth="1"/>
    <col min="1622" max="1622" width="11.85546875" bestFit="1" customWidth="1"/>
    <col min="1623" max="1623" width="8.85546875" bestFit="1" customWidth="1"/>
    <col min="1624" max="1626" width="3" bestFit="1" customWidth="1"/>
    <col min="1627" max="1627" width="11.85546875" bestFit="1" customWidth="1"/>
    <col min="1628" max="1628" width="8.85546875" bestFit="1" customWidth="1"/>
    <col min="1629" max="1629" width="11.85546875" bestFit="1" customWidth="1"/>
    <col min="1630" max="1630" width="8.85546875" bestFit="1" customWidth="1"/>
    <col min="1631" max="1631" width="3" bestFit="1" customWidth="1"/>
    <col min="1632" max="1632" width="11.85546875" bestFit="1" customWidth="1"/>
    <col min="1633" max="1633" width="8.85546875" bestFit="1" customWidth="1"/>
    <col min="1634" max="1634" width="11.85546875" bestFit="1" customWidth="1"/>
    <col min="1635" max="1635" width="8.85546875" bestFit="1" customWidth="1"/>
    <col min="1636" max="1637" width="3" bestFit="1" customWidth="1"/>
    <col min="1638" max="1638" width="11.85546875" bestFit="1" customWidth="1"/>
    <col min="1639" max="1639" width="8.85546875" bestFit="1" customWidth="1"/>
    <col min="1640" max="1640" width="11.85546875" bestFit="1" customWidth="1"/>
    <col min="1641" max="1641" width="8.85546875" bestFit="1" customWidth="1"/>
    <col min="1642" max="1642" width="11.85546875" bestFit="1" customWidth="1"/>
    <col min="1643" max="1643" width="8.85546875" bestFit="1" customWidth="1"/>
    <col min="1644" max="1644" width="11.85546875" bestFit="1" customWidth="1"/>
    <col min="1645" max="1645" width="8.85546875" bestFit="1" customWidth="1"/>
    <col min="1646" max="1646" width="3" bestFit="1" customWidth="1"/>
    <col min="1647" max="1647" width="11.85546875" bestFit="1" customWidth="1"/>
    <col min="1648" max="1648" width="8.85546875" bestFit="1" customWidth="1"/>
    <col min="1649" max="1649" width="11.85546875" bestFit="1" customWidth="1"/>
    <col min="1650" max="1650" width="8.85546875" bestFit="1" customWidth="1"/>
    <col min="1651" max="1651" width="3" bestFit="1" customWidth="1"/>
    <col min="1652" max="1652" width="11.85546875" bestFit="1" customWidth="1"/>
    <col min="1653" max="1653" width="8.85546875" bestFit="1" customWidth="1"/>
    <col min="1654" max="1654" width="3" bestFit="1" customWidth="1"/>
    <col min="1655" max="1655" width="11.85546875" bestFit="1" customWidth="1"/>
    <col min="1656" max="1656" width="8.85546875" bestFit="1" customWidth="1"/>
    <col min="1657" max="1657" width="11.85546875" bestFit="1" customWidth="1"/>
    <col min="1658" max="1658" width="8.85546875" bestFit="1" customWidth="1"/>
    <col min="1659" max="1660" width="3" bestFit="1" customWidth="1"/>
    <col min="1661" max="1661" width="11.85546875" bestFit="1" customWidth="1"/>
    <col min="1662" max="1662" width="8.85546875" bestFit="1" customWidth="1"/>
    <col min="1663" max="1663" width="3" bestFit="1" customWidth="1"/>
    <col min="1664" max="1664" width="11.85546875" bestFit="1" customWidth="1"/>
    <col min="1665" max="1665" width="8.85546875" bestFit="1" customWidth="1"/>
    <col min="1666" max="1666" width="11.85546875" bestFit="1" customWidth="1"/>
    <col min="1667" max="1667" width="8.85546875" bestFit="1" customWidth="1"/>
    <col min="1668" max="1668" width="11.85546875" bestFit="1" customWidth="1"/>
    <col min="1669" max="1669" width="8.85546875" bestFit="1" customWidth="1"/>
    <col min="1670" max="1670" width="3" bestFit="1" customWidth="1"/>
    <col min="1671" max="1671" width="11.85546875" bestFit="1" customWidth="1"/>
    <col min="1672" max="1672" width="8.85546875" bestFit="1" customWidth="1"/>
    <col min="1673" max="1673" width="11.85546875" bestFit="1" customWidth="1"/>
    <col min="1674" max="1674" width="8.85546875" bestFit="1" customWidth="1"/>
    <col min="1675" max="1675" width="3" bestFit="1" customWidth="1"/>
    <col min="1676" max="1676" width="11.85546875" bestFit="1" customWidth="1"/>
    <col min="1677" max="1677" width="8.85546875" bestFit="1" customWidth="1"/>
    <col min="1678" max="1678" width="11.85546875" bestFit="1" customWidth="1"/>
    <col min="1679" max="1679" width="8.85546875" bestFit="1" customWidth="1"/>
    <col min="1680" max="1680" width="11.85546875" bestFit="1" customWidth="1"/>
    <col min="1681" max="1681" width="8.85546875" bestFit="1" customWidth="1"/>
    <col min="1682" max="1682" width="11.85546875" bestFit="1" customWidth="1"/>
    <col min="1683" max="1683" width="8.85546875" bestFit="1" customWidth="1"/>
    <col min="1684" max="1684" width="3" bestFit="1" customWidth="1"/>
    <col min="1685" max="1685" width="11.85546875" bestFit="1" customWidth="1"/>
    <col min="1686" max="1686" width="8.85546875" bestFit="1" customWidth="1"/>
    <col min="1687" max="1687" width="3" bestFit="1" customWidth="1"/>
    <col min="1688" max="1688" width="11.85546875" bestFit="1" customWidth="1"/>
    <col min="1689" max="1689" width="8.85546875" bestFit="1" customWidth="1"/>
    <col min="1690" max="1690" width="11.85546875" bestFit="1" customWidth="1"/>
    <col min="1691" max="1691" width="8.85546875" bestFit="1" customWidth="1"/>
    <col min="1692" max="1692" width="3" bestFit="1" customWidth="1"/>
    <col min="1693" max="1693" width="11.85546875" bestFit="1" customWidth="1"/>
    <col min="1694" max="1694" width="8.85546875" bestFit="1" customWidth="1"/>
    <col min="1695" max="1695" width="11.85546875" bestFit="1" customWidth="1"/>
    <col min="1696" max="1696" width="8.85546875" bestFit="1" customWidth="1"/>
    <col min="1697" max="1697" width="11.85546875" bestFit="1" customWidth="1"/>
    <col min="1698" max="1698" width="8.85546875" bestFit="1" customWidth="1"/>
    <col min="1699" max="1699" width="11.85546875" bestFit="1" customWidth="1"/>
    <col min="1700" max="1700" width="8.85546875" bestFit="1" customWidth="1"/>
    <col min="1701" max="1701" width="11.85546875" bestFit="1" customWidth="1"/>
    <col min="1702" max="1702" width="8.85546875" bestFit="1" customWidth="1"/>
    <col min="1703" max="1703" width="11.85546875" bestFit="1" customWidth="1"/>
    <col min="1704" max="1704" width="8.85546875" bestFit="1" customWidth="1"/>
    <col min="1705" max="1705" width="11.85546875" bestFit="1" customWidth="1"/>
    <col min="1706" max="1706" width="8.85546875" bestFit="1" customWidth="1"/>
    <col min="1707" max="1707" width="3" bestFit="1" customWidth="1"/>
    <col min="1708" max="1708" width="11.85546875" bestFit="1" customWidth="1"/>
    <col min="1709" max="1709" width="8.85546875" bestFit="1" customWidth="1"/>
    <col min="1710" max="1712" width="3" bestFit="1" customWidth="1"/>
    <col min="1713" max="1713" width="11.85546875" bestFit="1" customWidth="1"/>
    <col min="1714" max="1714" width="8.85546875" bestFit="1" customWidth="1"/>
    <col min="1715" max="1715" width="11.85546875" bestFit="1" customWidth="1"/>
    <col min="1716" max="1716" width="8.85546875" bestFit="1" customWidth="1"/>
    <col min="1717" max="1717" width="11.85546875" bestFit="1" customWidth="1"/>
    <col min="1718" max="1718" width="8.85546875" bestFit="1" customWidth="1"/>
    <col min="1719" max="1719" width="11.85546875" bestFit="1" customWidth="1"/>
    <col min="1720" max="1720" width="8.85546875" bestFit="1" customWidth="1"/>
    <col min="1721" max="1721" width="11.85546875" bestFit="1" customWidth="1"/>
    <col min="1722" max="1722" width="8.85546875" bestFit="1" customWidth="1"/>
    <col min="1723" max="1725" width="3" bestFit="1" customWidth="1"/>
    <col min="1726" max="1726" width="11.85546875" bestFit="1" customWidth="1"/>
    <col min="1727" max="1727" width="8.85546875" bestFit="1" customWidth="1"/>
    <col min="1728" max="1728" width="3" bestFit="1" customWidth="1"/>
    <col min="1729" max="1729" width="11.85546875" bestFit="1" customWidth="1"/>
    <col min="1730" max="1730" width="8.85546875" bestFit="1" customWidth="1"/>
    <col min="1731" max="1731" width="11.85546875" bestFit="1" customWidth="1"/>
    <col min="1732" max="1732" width="8.85546875" bestFit="1" customWidth="1"/>
    <col min="1733" max="1733" width="3" bestFit="1" customWidth="1"/>
    <col min="1734" max="1734" width="11.85546875" bestFit="1" customWidth="1"/>
    <col min="1735" max="1735" width="8.85546875" bestFit="1" customWidth="1"/>
    <col min="1736" max="1736" width="11.85546875" bestFit="1" customWidth="1"/>
    <col min="1737" max="1737" width="8.85546875" bestFit="1" customWidth="1"/>
    <col min="1738" max="1739" width="3" bestFit="1" customWidth="1"/>
    <col min="1740" max="1740" width="11.85546875" bestFit="1" customWidth="1"/>
    <col min="1741" max="1741" width="8.85546875" bestFit="1" customWidth="1"/>
    <col min="1742" max="1742" width="11.85546875" bestFit="1" customWidth="1"/>
    <col min="1743" max="1743" width="8.85546875" bestFit="1" customWidth="1"/>
    <col min="1744" max="1744" width="11.85546875" bestFit="1" customWidth="1"/>
    <col min="1745" max="1745" width="8.85546875" bestFit="1" customWidth="1"/>
    <col min="1746" max="1746" width="3" bestFit="1" customWidth="1"/>
    <col min="1747" max="1747" width="11.85546875" bestFit="1" customWidth="1"/>
    <col min="1748" max="1748" width="8.85546875" bestFit="1" customWidth="1"/>
    <col min="1749" max="1749" width="3" bestFit="1" customWidth="1"/>
    <col min="1750" max="1750" width="11.85546875" bestFit="1" customWidth="1"/>
    <col min="1751" max="1751" width="8.85546875" bestFit="1" customWidth="1"/>
    <col min="1752" max="1752" width="11.85546875" bestFit="1" customWidth="1"/>
    <col min="1753" max="1753" width="8.85546875" bestFit="1" customWidth="1"/>
    <col min="1754" max="1754" width="3" bestFit="1" customWidth="1"/>
    <col min="1755" max="1755" width="11.85546875" bestFit="1" customWidth="1"/>
    <col min="1756" max="1756" width="8.85546875" bestFit="1" customWidth="1"/>
    <col min="1757" max="1757" width="11.85546875" bestFit="1" customWidth="1"/>
    <col min="1758" max="1758" width="8.85546875" bestFit="1" customWidth="1"/>
    <col min="1759" max="1759" width="11.85546875" bestFit="1" customWidth="1"/>
    <col min="1760" max="1760" width="8.85546875" bestFit="1" customWidth="1"/>
    <col min="1761" max="1761" width="11.85546875" bestFit="1" customWidth="1"/>
    <col min="1762" max="1762" width="8.85546875" bestFit="1" customWidth="1"/>
    <col min="1763" max="1765" width="3" bestFit="1" customWidth="1"/>
    <col min="1766" max="1766" width="11.85546875" bestFit="1" customWidth="1"/>
    <col min="1767" max="1767" width="8.85546875" bestFit="1" customWidth="1"/>
    <col min="1768" max="1768" width="11.85546875" bestFit="1" customWidth="1"/>
    <col min="1769" max="1769" width="8.85546875" bestFit="1" customWidth="1"/>
    <col min="1770" max="1770" width="3" bestFit="1" customWidth="1"/>
    <col min="1771" max="1771" width="11.85546875" bestFit="1" customWidth="1"/>
    <col min="1772" max="1772" width="8.85546875" bestFit="1" customWidth="1"/>
    <col min="1773" max="1773" width="11.85546875" bestFit="1" customWidth="1"/>
    <col min="1774" max="1774" width="8.85546875" bestFit="1" customWidth="1"/>
    <col min="1775" max="1775" width="11.85546875" bestFit="1" customWidth="1"/>
    <col min="1776" max="1776" width="8.85546875" bestFit="1" customWidth="1"/>
    <col min="1777" max="1777" width="11.85546875" bestFit="1" customWidth="1"/>
    <col min="1778" max="1778" width="8.85546875" bestFit="1" customWidth="1"/>
    <col min="1779" max="1779" width="3" bestFit="1" customWidth="1"/>
    <col min="1780" max="1780" width="11.85546875" bestFit="1" customWidth="1"/>
    <col min="1781" max="1781" width="8.85546875" bestFit="1" customWidth="1"/>
    <col min="1782" max="1782" width="11.85546875" bestFit="1" customWidth="1"/>
    <col min="1783" max="1783" width="8.85546875" bestFit="1" customWidth="1"/>
    <col min="1784" max="1784" width="11.85546875" bestFit="1" customWidth="1"/>
    <col min="1785" max="1785" width="8.85546875" bestFit="1" customWidth="1"/>
    <col min="1786" max="1786" width="3" bestFit="1" customWidth="1"/>
    <col min="1787" max="1787" width="11.85546875" bestFit="1" customWidth="1"/>
    <col min="1788" max="1788" width="8.85546875" bestFit="1" customWidth="1"/>
    <col min="1789" max="1789" width="11.85546875" bestFit="1" customWidth="1"/>
    <col min="1790" max="1790" width="8.85546875" bestFit="1" customWidth="1"/>
    <col min="1791" max="1791" width="11.85546875" bestFit="1" customWidth="1"/>
    <col min="1792" max="1792" width="8.85546875" bestFit="1" customWidth="1"/>
    <col min="1793" max="1793" width="11.85546875" bestFit="1" customWidth="1"/>
    <col min="1794" max="1794" width="8.85546875" bestFit="1" customWidth="1"/>
    <col min="1795" max="1795" width="3" bestFit="1" customWidth="1"/>
    <col min="1796" max="1796" width="11.85546875" bestFit="1" customWidth="1"/>
    <col min="1797" max="1797" width="8.85546875" bestFit="1" customWidth="1"/>
    <col min="1798" max="1798" width="3" bestFit="1" customWidth="1"/>
    <col min="1799" max="1799" width="11.85546875" bestFit="1" customWidth="1"/>
    <col min="1800" max="1800" width="8.85546875" bestFit="1" customWidth="1"/>
    <col min="1801" max="1801" width="3" bestFit="1" customWidth="1"/>
    <col min="1802" max="1802" width="11.85546875" bestFit="1" customWidth="1"/>
    <col min="1803" max="1803" width="8.85546875" bestFit="1" customWidth="1"/>
    <col min="1804" max="1804" width="3" bestFit="1" customWidth="1"/>
    <col min="1805" max="1805" width="11.85546875" bestFit="1" customWidth="1"/>
    <col min="1806" max="1806" width="8.85546875" bestFit="1" customWidth="1"/>
    <col min="1807" max="1807" width="3" bestFit="1" customWidth="1"/>
    <col min="1808" max="1808" width="11.85546875" bestFit="1" customWidth="1"/>
    <col min="1809" max="1809" width="8.85546875" bestFit="1" customWidth="1"/>
    <col min="1810" max="1810" width="3" bestFit="1" customWidth="1"/>
    <col min="1811" max="1811" width="11.85546875" bestFit="1" customWidth="1"/>
    <col min="1812" max="1812" width="8.85546875" bestFit="1" customWidth="1"/>
    <col min="1813" max="1813" width="3" bestFit="1" customWidth="1"/>
    <col min="1814" max="1814" width="11.85546875" bestFit="1" customWidth="1"/>
    <col min="1815" max="1815" width="8.85546875" bestFit="1" customWidth="1"/>
    <col min="1816" max="1816" width="11.85546875" bestFit="1" customWidth="1"/>
    <col min="1817" max="1817" width="8.85546875" bestFit="1" customWidth="1"/>
    <col min="1818" max="1818" width="11.85546875" bestFit="1" customWidth="1"/>
    <col min="1819" max="1819" width="8.85546875" bestFit="1" customWidth="1"/>
    <col min="1820" max="1822" width="3" bestFit="1" customWidth="1"/>
    <col min="1823" max="1823" width="11.85546875" bestFit="1" customWidth="1"/>
    <col min="1824" max="1824" width="8.85546875" bestFit="1" customWidth="1"/>
    <col min="1825" max="1825" width="11.85546875" bestFit="1" customWidth="1"/>
    <col min="1826" max="1826" width="8.85546875" bestFit="1" customWidth="1"/>
    <col min="1827" max="1827" width="3" bestFit="1" customWidth="1"/>
    <col min="1828" max="1828" width="11.85546875" bestFit="1" customWidth="1"/>
    <col min="1829" max="1829" width="8.85546875" bestFit="1" customWidth="1"/>
    <col min="1830" max="1830" width="11.85546875" bestFit="1" customWidth="1"/>
    <col min="1831" max="1831" width="8.85546875" bestFit="1" customWidth="1"/>
    <col min="1832" max="1832" width="11.85546875" bestFit="1" customWidth="1"/>
    <col min="1833" max="1833" width="8.85546875" bestFit="1" customWidth="1"/>
    <col min="1834" max="1834" width="11.85546875" bestFit="1" customWidth="1"/>
    <col min="1835" max="1835" width="8.85546875" bestFit="1" customWidth="1"/>
    <col min="1836" max="1836" width="3" bestFit="1" customWidth="1"/>
    <col min="1837" max="1837" width="11.85546875" bestFit="1" customWidth="1"/>
    <col min="1838" max="1838" width="8.85546875" bestFit="1" customWidth="1"/>
    <col min="1839" max="1839" width="11.85546875" bestFit="1" customWidth="1"/>
    <col min="1840" max="1840" width="8.85546875" bestFit="1" customWidth="1"/>
    <col min="1841" max="1841" width="11.85546875" bestFit="1" customWidth="1"/>
    <col min="1842" max="1842" width="8.85546875" bestFit="1" customWidth="1"/>
    <col min="1843" max="1843" width="11.85546875" bestFit="1" customWidth="1"/>
    <col min="1844" max="1844" width="8.85546875" bestFit="1" customWidth="1"/>
    <col min="1845" max="1847" width="3" bestFit="1" customWidth="1"/>
    <col min="1848" max="1848" width="11.85546875" bestFit="1" customWidth="1"/>
    <col min="1849" max="1849" width="8.85546875" bestFit="1" customWidth="1"/>
    <col min="1850" max="1850" width="11.85546875" bestFit="1" customWidth="1"/>
    <col min="1851" max="1851" width="8.85546875" bestFit="1" customWidth="1"/>
    <col min="1852" max="1852" width="11.85546875" bestFit="1" customWidth="1"/>
    <col min="1853" max="1853" width="8.85546875" bestFit="1" customWidth="1"/>
    <col min="1854" max="1854" width="11.85546875" bestFit="1" customWidth="1"/>
    <col min="1855" max="1855" width="8.85546875" bestFit="1" customWidth="1"/>
    <col min="1856" max="1856" width="3" bestFit="1" customWidth="1"/>
    <col min="1857" max="1857" width="11.85546875" bestFit="1" customWidth="1"/>
    <col min="1858" max="1858" width="8.85546875" bestFit="1" customWidth="1"/>
    <col min="1859" max="1859" width="3" bestFit="1" customWidth="1"/>
    <col min="1860" max="1860" width="11.85546875" bestFit="1" customWidth="1"/>
    <col min="1861" max="1861" width="8.85546875" bestFit="1" customWidth="1"/>
    <col min="1862" max="1862" width="11.85546875" bestFit="1" customWidth="1"/>
    <col min="1863" max="1863" width="8.85546875" bestFit="1" customWidth="1"/>
    <col min="1864" max="1864" width="11.85546875" bestFit="1" customWidth="1"/>
    <col min="1865" max="1865" width="8.85546875" bestFit="1" customWidth="1"/>
    <col min="1866" max="1866" width="3" bestFit="1" customWidth="1"/>
    <col min="1867" max="1867" width="11.85546875" bestFit="1" customWidth="1"/>
    <col min="1868" max="1868" width="8.85546875" bestFit="1" customWidth="1"/>
    <col min="1869" max="1869" width="11.85546875" bestFit="1" customWidth="1"/>
    <col min="1870" max="1870" width="8.85546875" bestFit="1" customWidth="1"/>
    <col min="1871" max="1871" width="11.85546875" bestFit="1" customWidth="1"/>
    <col min="1872" max="1872" width="8.85546875" bestFit="1" customWidth="1"/>
    <col min="1873" max="1873" width="11.85546875" bestFit="1" customWidth="1"/>
    <col min="1874" max="1874" width="8.85546875" bestFit="1" customWidth="1"/>
    <col min="1875" max="1875" width="11.85546875" bestFit="1" customWidth="1"/>
    <col min="1876" max="1876" width="8.85546875" bestFit="1" customWidth="1"/>
    <col min="1877" max="1877" width="11.85546875" bestFit="1" customWidth="1"/>
    <col min="1878" max="1878" width="8.85546875" bestFit="1" customWidth="1"/>
    <col min="1879" max="1879" width="11.85546875" bestFit="1" customWidth="1"/>
    <col min="1880" max="1880" width="8.85546875" bestFit="1" customWidth="1"/>
    <col min="1881" max="1881" width="11.85546875" bestFit="1" customWidth="1"/>
    <col min="1882" max="1882" width="8.85546875" bestFit="1" customWidth="1"/>
    <col min="1883" max="1883" width="11.85546875" bestFit="1" customWidth="1"/>
    <col min="1884" max="1884" width="8.85546875" bestFit="1" customWidth="1"/>
    <col min="1885" max="1885" width="11.85546875" bestFit="1" customWidth="1"/>
    <col min="1886" max="1886" width="8.85546875" bestFit="1" customWidth="1"/>
    <col min="1887" max="1887" width="11.85546875" bestFit="1" customWidth="1"/>
    <col min="1888" max="1888" width="8.85546875" bestFit="1" customWidth="1"/>
    <col min="1889" max="1889" width="11.85546875" bestFit="1" customWidth="1"/>
    <col min="1890" max="1890" width="8.85546875" bestFit="1" customWidth="1"/>
    <col min="1891" max="1891" width="11.85546875" bestFit="1" customWidth="1"/>
    <col min="1892" max="1892" width="8.85546875" bestFit="1" customWidth="1"/>
    <col min="1893" max="1893" width="11.85546875" bestFit="1" customWidth="1"/>
    <col min="1894" max="1894" width="8.85546875" bestFit="1" customWidth="1"/>
    <col min="1895" max="1896" width="3" bestFit="1" customWidth="1"/>
    <col min="1897" max="1897" width="11.85546875" bestFit="1" customWidth="1"/>
    <col min="1898" max="1898" width="8.85546875" bestFit="1" customWidth="1"/>
    <col min="1899" max="1899" width="11.85546875" bestFit="1" customWidth="1"/>
    <col min="1900" max="1900" width="8.85546875" bestFit="1" customWidth="1"/>
    <col min="1901" max="1901" width="11.85546875" bestFit="1" customWidth="1"/>
    <col min="1902" max="1902" width="8.85546875" bestFit="1" customWidth="1"/>
    <col min="1903" max="1903" width="11.85546875" bestFit="1" customWidth="1"/>
    <col min="1904" max="1904" width="8.85546875" bestFit="1" customWidth="1"/>
    <col min="1905" max="1905" width="3" bestFit="1" customWidth="1"/>
    <col min="1906" max="1906" width="11.85546875" bestFit="1" customWidth="1"/>
    <col min="1907" max="1907" width="8.85546875" bestFit="1" customWidth="1"/>
    <col min="1908" max="1908" width="3" bestFit="1" customWidth="1"/>
    <col min="1909" max="1909" width="11.85546875" bestFit="1" customWidth="1"/>
    <col min="1910" max="1910" width="8.85546875" bestFit="1" customWidth="1"/>
    <col min="1911" max="1911" width="11.85546875" bestFit="1" customWidth="1"/>
    <col min="1912" max="1912" width="8.85546875" bestFit="1" customWidth="1"/>
    <col min="1913" max="1913" width="11.85546875" bestFit="1" customWidth="1"/>
    <col min="1914" max="1914" width="8.85546875" bestFit="1" customWidth="1"/>
    <col min="1915" max="1915" width="11.85546875" bestFit="1" customWidth="1"/>
    <col min="1916" max="1916" width="8.85546875" bestFit="1" customWidth="1"/>
    <col min="1917" max="1917" width="3" bestFit="1" customWidth="1"/>
    <col min="1918" max="1918" width="11.85546875" bestFit="1" customWidth="1"/>
    <col min="1919" max="1919" width="8.85546875" bestFit="1" customWidth="1"/>
    <col min="1920" max="1920" width="3" bestFit="1" customWidth="1"/>
    <col min="1921" max="1921" width="11.85546875" bestFit="1" customWidth="1"/>
    <col min="1922" max="1922" width="8.85546875" bestFit="1" customWidth="1"/>
    <col min="1923" max="1923" width="11.85546875" bestFit="1" customWidth="1"/>
    <col min="1924" max="1924" width="8.85546875" bestFit="1" customWidth="1"/>
    <col min="1925" max="1925" width="11.85546875" bestFit="1" customWidth="1"/>
    <col min="1926" max="1926" width="8.85546875" bestFit="1" customWidth="1"/>
    <col min="1927" max="1927" width="3" bestFit="1" customWidth="1"/>
    <col min="1928" max="1928" width="11.85546875" bestFit="1" customWidth="1"/>
    <col min="1929" max="1929" width="8.85546875" bestFit="1" customWidth="1"/>
    <col min="1930" max="1930" width="11.85546875" bestFit="1" customWidth="1"/>
    <col min="1931" max="1931" width="8.85546875" bestFit="1" customWidth="1"/>
    <col min="1932" max="1932" width="11.85546875" bestFit="1" customWidth="1"/>
    <col min="1933" max="1933" width="8.85546875" bestFit="1" customWidth="1"/>
    <col min="1934" max="1934" width="3" bestFit="1" customWidth="1"/>
    <col min="1935" max="1935" width="11.85546875" bestFit="1" customWidth="1"/>
    <col min="1936" max="1936" width="8.85546875" bestFit="1" customWidth="1"/>
    <col min="1937" max="1937" width="11.85546875" bestFit="1" customWidth="1"/>
    <col min="1938" max="1938" width="8.85546875" bestFit="1" customWidth="1"/>
    <col min="1939" max="1941" width="3" bestFit="1" customWidth="1"/>
    <col min="1942" max="1942" width="11.85546875" bestFit="1" customWidth="1"/>
    <col min="1943" max="1943" width="8.85546875" bestFit="1" customWidth="1"/>
    <col min="1944" max="1944" width="11.85546875" bestFit="1" customWidth="1"/>
    <col min="1945" max="1945" width="8.85546875" bestFit="1" customWidth="1"/>
    <col min="1946" max="1946" width="11.85546875" bestFit="1" customWidth="1"/>
    <col min="1947" max="1947" width="8.85546875" bestFit="1" customWidth="1"/>
    <col min="1948" max="1948" width="11.85546875" bestFit="1" customWidth="1"/>
    <col min="1949" max="1949" width="8.85546875" bestFit="1" customWidth="1"/>
    <col min="1950" max="1950" width="3" bestFit="1" customWidth="1"/>
    <col min="1951" max="1951" width="11.85546875" bestFit="1" customWidth="1"/>
    <col min="1952" max="1952" width="8.85546875" bestFit="1" customWidth="1"/>
    <col min="1953" max="1953" width="3" bestFit="1" customWidth="1"/>
    <col min="1954" max="1954" width="11.85546875" bestFit="1" customWidth="1"/>
    <col min="1955" max="1955" width="8.85546875" bestFit="1" customWidth="1"/>
    <col min="1956" max="1956" width="3" bestFit="1" customWidth="1"/>
    <col min="1957" max="1957" width="11.85546875" bestFit="1" customWidth="1"/>
    <col min="1958" max="1958" width="8.85546875" bestFit="1" customWidth="1"/>
    <col min="1959" max="1959" width="11.85546875" bestFit="1" customWidth="1"/>
    <col min="1960" max="1960" width="8.85546875" bestFit="1" customWidth="1"/>
    <col min="1961" max="1962" width="3" bestFit="1" customWidth="1"/>
    <col min="1963" max="1963" width="11.85546875" bestFit="1" customWidth="1"/>
    <col min="1964" max="1964" width="8.85546875" bestFit="1" customWidth="1"/>
    <col min="1965" max="1965" width="11.85546875" bestFit="1" customWidth="1"/>
    <col min="1966" max="1966" width="8.85546875" bestFit="1" customWidth="1"/>
    <col min="1967" max="1967" width="3" bestFit="1" customWidth="1"/>
    <col min="1968" max="1968" width="11.85546875" bestFit="1" customWidth="1"/>
    <col min="1969" max="1969" width="8.85546875" bestFit="1" customWidth="1"/>
    <col min="1970" max="1970" width="11.85546875" bestFit="1" customWidth="1"/>
    <col min="1971" max="1971" width="8.85546875" bestFit="1" customWidth="1"/>
    <col min="1972" max="1972" width="11.85546875" bestFit="1" customWidth="1"/>
    <col min="1973" max="1973" width="8.85546875" bestFit="1" customWidth="1"/>
    <col min="1974" max="1977" width="3" bestFit="1" customWidth="1"/>
    <col min="1978" max="1978" width="11.85546875" bestFit="1" customWidth="1"/>
    <col min="1979" max="1979" width="8.85546875" bestFit="1" customWidth="1"/>
    <col min="1980" max="1981" width="3" bestFit="1" customWidth="1"/>
    <col min="1982" max="1982" width="11.85546875" bestFit="1" customWidth="1"/>
    <col min="1983" max="1983" width="8.85546875" bestFit="1" customWidth="1"/>
    <col min="1984" max="1984" width="11.85546875" bestFit="1" customWidth="1"/>
    <col min="1985" max="1985" width="8.85546875" bestFit="1" customWidth="1"/>
    <col min="1986" max="1986" width="11.85546875" bestFit="1" customWidth="1"/>
    <col min="1987" max="1987" width="8.85546875" bestFit="1" customWidth="1"/>
    <col min="1988" max="1988" width="3" bestFit="1" customWidth="1"/>
    <col min="1989" max="1989" width="11.85546875" bestFit="1" customWidth="1"/>
    <col min="1990" max="1990" width="8.85546875" bestFit="1" customWidth="1"/>
    <col min="1991" max="1991" width="11.85546875" bestFit="1" customWidth="1"/>
    <col min="1992" max="1992" width="8.85546875" bestFit="1" customWidth="1"/>
    <col min="1993" max="1994" width="3" bestFit="1" customWidth="1"/>
    <col min="1995" max="1995" width="11.85546875" bestFit="1" customWidth="1"/>
    <col min="1996" max="1996" width="8.85546875" bestFit="1" customWidth="1"/>
    <col min="1997" max="1997" width="11.85546875" bestFit="1" customWidth="1"/>
    <col min="1998" max="1998" width="8.85546875" bestFit="1" customWidth="1"/>
    <col min="1999" max="1999" width="3" bestFit="1" customWidth="1"/>
    <col min="2000" max="2000" width="11.85546875" bestFit="1" customWidth="1"/>
    <col min="2001" max="2001" width="8.85546875" bestFit="1" customWidth="1"/>
    <col min="2002" max="2003" width="3" bestFit="1" customWidth="1"/>
    <col min="2004" max="2004" width="11.85546875" bestFit="1" customWidth="1"/>
    <col min="2005" max="2005" width="8.85546875" bestFit="1" customWidth="1"/>
    <col min="2006" max="2006" width="3" bestFit="1" customWidth="1"/>
    <col min="2007" max="2007" width="11.85546875" bestFit="1" customWidth="1"/>
    <col min="2008" max="2008" width="8.85546875" bestFit="1" customWidth="1"/>
    <col min="2009" max="2009" width="11.85546875" bestFit="1" customWidth="1"/>
    <col min="2010" max="2010" width="8.85546875" bestFit="1" customWidth="1"/>
    <col min="2011" max="2011" width="11.85546875" bestFit="1" customWidth="1"/>
    <col min="2012" max="2012" width="8.85546875" bestFit="1" customWidth="1"/>
    <col min="2013" max="2013" width="11.85546875" bestFit="1" customWidth="1"/>
    <col min="2014" max="2014" width="8.85546875" bestFit="1" customWidth="1"/>
    <col min="2015" max="2015" width="11.85546875" bestFit="1" customWidth="1"/>
    <col min="2016" max="2016" width="8.85546875" bestFit="1" customWidth="1"/>
    <col min="2017" max="2017" width="11.85546875" bestFit="1" customWidth="1"/>
    <col min="2018" max="2018" width="8.85546875" bestFit="1" customWidth="1"/>
    <col min="2019" max="2019" width="11.85546875" bestFit="1" customWidth="1"/>
    <col min="2020" max="2020" width="8.85546875" bestFit="1" customWidth="1"/>
    <col min="2021" max="2022" width="3" bestFit="1" customWidth="1"/>
    <col min="2023" max="2023" width="11.85546875" bestFit="1" customWidth="1"/>
    <col min="2024" max="2024" width="8.85546875" bestFit="1" customWidth="1"/>
    <col min="2025" max="2025" width="11.85546875" bestFit="1" customWidth="1"/>
    <col min="2026" max="2026" width="8.85546875" bestFit="1" customWidth="1"/>
    <col min="2027" max="2027" width="11.85546875" bestFit="1" customWidth="1"/>
    <col min="2028" max="2028" width="8.85546875" bestFit="1" customWidth="1"/>
    <col min="2029" max="2029" width="11.85546875" bestFit="1" customWidth="1"/>
    <col min="2030" max="2030" width="8.85546875" bestFit="1" customWidth="1"/>
    <col min="2031" max="2032" width="3" bestFit="1" customWidth="1"/>
    <col min="2033" max="2033" width="11.85546875" bestFit="1" customWidth="1"/>
    <col min="2034" max="2034" width="8.85546875" bestFit="1" customWidth="1"/>
    <col min="2035" max="2035" width="11.85546875" bestFit="1" customWidth="1"/>
    <col min="2036" max="2036" width="8.85546875" bestFit="1" customWidth="1"/>
    <col min="2037" max="2039" width="3" bestFit="1" customWidth="1"/>
    <col min="2040" max="2040" width="11.85546875" bestFit="1" customWidth="1"/>
    <col min="2041" max="2041" width="8.85546875" bestFit="1" customWidth="1"/>
    <col min="2042" max="2043" width="3" bestFit="1" customWidth="1"/>
    <col min="2044" max="2044" width="11.85546875" bestFit="1" customWidth="1"/>
    <col min="2045" max="2045" width="8.85546875" bestFit="1" customWidth="1"/>
    <col min="2046" max="2046" width="11.85546875" bestFit="1" customWidth="1"/>
    <col min="2047" max="2047" width="8.85546875" bestFit="1" customWidth="1"/>
    <col min="2048" max="2048" width="11.85546875" bestFit="1" customWidth="1"/>
    <col min="2049" max="2049" width="8.85546875" bestFit="1" customWidth="1"/>
    <col min="2050" max="2050" width="11.85546875" bestFit="1" customWidth="1"/>
    <col min="2051" max="2051" width="8.85546875" bestFit="1" customWidth="1"/>
    <col min="2052" max="2052" width="11.85546875" bestFit="1" customWidth="1"/>
    <col min="2053" max="2053" width="8.85546875" bestFit="1" customWidth="1"/>
    <col min="2054" max="2054" width="3" bestFit="1" customWidth="1"/>
    <col min="2055" max="2055" width="11.85546875" bestFit="1" customWidth="1"/>
    <col min="2056" max="2056" width="8.85546875" bestFit="1" customWidth="1"/>
    <col min="2057" max="2057" width="11.85546875" bestFit="1" customWidth="1"/>
    <col min="2058" max="2058" width="8.85546875" bestFit="1" customWidth="1"/>
    <col min="2059" max="2059" width="11.85546875" bestFit="1" customWidth="1"/>
    <col min="2060" max="2060" width="8.85546875" bestFit="1" customWidth="1"/>
    <col min="2061" max="2061" width="3" bestFit="1" customWidth="1"/>
    <col min="2062" max="2062" width="11.85546875" bestFit="1" customWidth="1"/>
    <col min="2063" max="2063" width="8.85546875" bestFit="1" customWidth="1"/>
    <col min="2064" max="2064" width="11.85546875" bestFit="1" customWidth="1"/>
    <col min="2065" max="2065" width="8.85546875" bestFit="1" customWidth="1"/>
    <col min="2066" max="2067" width="3" bestFit="1" customWidth="1"/>
    <col min="2068" max="2068" width="11.85546875" bestFit="1" customWidth="1"/>
    <col min="2069" max="2069" width="8.85546875" bestFit="1" customWidth="1"/>
    <col min="2070" max="2070" width="3" bestFit="1" customWidth="1"/>
    <col min="2071" max="2071" width="11.85546875" bestFit="1" customWidth="1"/>
    <col min="2072" max="2072" width="8.85546875" bestFit="1" customWidth="1"/>
    <col min="2073" max="2073" width="3" bestFit="1" customWidth="1"/>
    <col min="2074" max="2074" width="11.85546875" bestFit="1" customWidth="1"/>
    <col min="2075" max="2075" width="8.85546875" bestFit="1" customWidth="1"/>
    <col min="2076" max="2076" width="11.85546875" bestFit="1" customWidth="1"/>
    <col min="2077" max="2077" width="8.85546875" bestFit="1" customWidth="1"/>
    <col min="2078" max="2078" width="11.85546875" bestFit="1" customWidth="1"/>
    <col min="2079" max="2079" width="8.85546875" bestFit="1" customWidth="1"/>
    <col min="2080" max="2080" width="11.85546875" bestFit="1" customWidth="1"/>
    <col min="2081" max="2081" width="8.85546875" bestFit="1" customWidth="1"/>
    <col min="2082" max="2082" width="3" bestFit="1" customWidth="1"/>
    <col min="2083" max="2083" width="11.85546875" bestFit="1" customWidth="1"/>
    <col min="2084" max="2084" width="8.85546875" bestFit="1" customWidth="1"/>
    <col min="2085" max="2085" width="11.85546875" bestFit="1" customWidth="1"/>
    <col min="2086" max="2086" width="8.85546875" bestFit="1" customWidth="1"/>
    <col min="2087" max="2087" width="11.85546875" bestFit="1" customWidth="1"/>
    <col min="2088" max="2088" width="8.85546875" bestFit="1" customWidth="1"/>
    <col min="2089" max="2091" width="3" bestFit="1" customWidth="1"/>
    <col min="2092" max="2092" width="11.85546875" bestFit="1" customWidth="1"/>
    <col min="2093" max="2093" width="8.85546875" bestFit="1" customWidth="1"/>
    <col min="2094" max="2094" width="11.85546875" bestFit="1" customWidth="1"/>
    <col min="2095" max="2095" width="8.85546875" bestFit="1" customWidth="1"/>
    <col min="2096" max="2096" width="11.85546875" bestFit="1" customWidth="1"/>
    <col min="2097" max="2097" width="8.85546875" bestFit="1" customWidth="1"/>
    <col min="2098" max="2100" width="3" bestFit="1" customWidth="1"/>
    <col min="2101" max="2101" width="11.85546875" bestFit="1" customWidth="1"/>
    <col min="2102" max="2102" width="8.85546875" bestFit="1" customWidth="1"/>
    <col min="2103" max="2104" width="3" bestFit="1" customWidth="1"/>
    <col min="2105" max="2105" width="11.85546875" bestFit="1" customWidth="1"/>
    <col min="2106" max="2106" width="8.85546875" bestFit="1" customWidth="1"/>
    <col min="2107" max="2107" width="3" bestFit="1" customWidth="1"/>
    <col min="2108" max="2108" width="11.85546875" bestFit="1" customWidth="1"/>
    <col min="2109" max="2109" width="8.85546875" bestFit="1" customWidth="1"/>
    <col min="2110" max="2111" width="3" bestFit="1" customWidth="1"/>
    <col min="2112" max="2112" width="11.85546875" bestFit="1" customWidth="1"/>
    <col min="2113" max="2113" width="8.85546875" bestFit="1" customWidth="1"/>
    <col min="2114" max="2114" width="3" bestFit="1" customWidth="1"/>
    <col min="2115" max="2115" width="11.85546875" bestFit="1" customWidth="1"/>
    <col min="2116" max="2116" width="8.85546875" bestFit="1" customWidth="1"/>
    <col min="2117" max="2117" width="11.85546875" bestFit="1" customWidth="1"/>
    <col min="2118" max="2118" width="8.85546875" bestFit="1" customWidth="1"/>
    <col min="2119" max="2119" width="3" bestFit="1" customWidth="1"/>
    <col min="2120" max="2120" width="11.85546875" bestFit="1" customWidth="1"/>
    <col min="2121" max="2121" width="8.85546875" bestFit="1" customWidth="1"/>
    <col min="2122" max="2122" width="11.85546875" bestFit="1" customWidth="1"/>
    <col min="2123" max="2123" width="8.85546875" bestFit="1" customWidth="1"/>
    <col min="2124" max="2124" width="3" bestFit="1" customWidth="1"/>
    <col min="2125" max="2125" width="11.85546875" bestFit="1" customWidth="1"/>
    <col min="2126" max="2126" width="8.85546875" bestFit="1" customWidth="1"/>
    <col min="2127" max="2127" width="3" bestFit="1" customWidth="1"/>
    <col min="2128" max="2128" width="11.85546875" bestFit="1" customWidth="1"/>
    <col min="2129" max="2129" width="8.85546875" bestFit="1" customWidth="1"/>
    <col min="2130" max="2130" width="11.85546875" bestFit="1" customWidth="1"/>
    <col min="2131" max="2131" width="8.85546875" bestFit="1" customWidth="1"/>
    <col min="2132" max="2132" width="11.85546875" bestFit="1" customWidth="1"/>
    <col min="2133" max="2133" width="8.85546875" bestFit="1" customWidth="1"/>
    <col min="2134" max="2136" width="3" bestFit="1" customWidth="1"/>
    <col min="2137" max="2137" width="11.85546875" bestFit="1" customWidth="1"/>
    <col min="2138" max="2138" width="8.85546875" bestFit="1" customWidth="1"/>
    <col min="2139" max="2139" width="11.85546875" bestFit="1" customWidth="1"/>
    <col min="2140" max="2140" width="8.85546875" bestFit="1" customWidth="1"/>
    <col min="2141" max="2141" width="3" bestFit="1" customWidth="1"/>
    <col min="2142" max="2142" width="11.85546875" bestFit="1" customWidth="1"/>
    <col min="2143" max="2143" width="8.85546875" bestFit="1" customWidth="1"/>
    <col min="2144" max="2144" width="3" bestFit="1" customWidth="1"/>
    <col min="2145" max="2145" width="11.85546875" bestFit="1" customWidth="1"/>
    <col min="2146" max="2146" width="8.85546875" bestFit="1" customWidth="1"/>
    <col min="2147" max="2148" width="3" bestFit="1" customWidth="1"/>
    <col min="2149" max="2149" width="11.85546875" bestFit="1" customWidth="1"/>
    <col min="2150" max="2150" width="8.85546875" bestFit="1" customWidth="1"/>
    <col min="2151" max="2151" width="11.85546875" bestFit="1" customWidth="1"/>
    <col min="2152" max="2152" width="8.85546875" bestFit="1" customWidth="1"/>
    <col min="2153" max="2153" width="3" bestFit="1" customWidth="1"/>
    <col min="2154" max="2154" width="11.85546875" bestFit="1" customWidth="1"/>
    <col min="2155" max="2155" width="8.85546875" bestFit="1" customWidth="1"/>
    <col min="2156" max="2156" width="3" bestFit="1" customWidth="1"/>
    <col min="2157" max="2157" width="11.85546875" bestFit="1" customWidth="1"/>
    <col min="2158" max="2158" width="8.85546875" bestFit="1" customWidth="1"/>
    <col min="2159" max="2159" width="3" bestFit="1" customWidth="1"/>
    <col min="2160" max="2160" width="11.85546875" bestFit="1" customWidth="1"/>
    <col min="2161" max="2161" width="8.85546875" bestFit="1" customWidth="1"/>
    <col min="2162" max="2162" width="3" bestFit="1" customWidth="1"/>
    <col min="2163" max="2163" width="11.85546875" bestFit="1" customWidth="1"/>
    <col min="2164" max="2164" width="8.85546875" bestFit="1" customWidth="1"/>
    <col min="2165" max="2166" width="3" bestFit="1" customWidth="1"/>
    <col min="2167" max="2167" width="11.85546875" bestFit="1" customWidth="1"/>
    <col min="2168" max="2168" width="8.85546875" bestFit="1" customWidth="1"/>
    <col min="2169" max="2169" width="11.85546875" bestFit="1" customWidth="1"/>
    <col min="2170" max="2170" width="8.85546875" bestFit="1" customWidth="1"/>
    <col min="2171" max="2171" width="3" bestFit="1" customWidth="1"/>
    <col min="2172" max="2172" width="11.85546875" bestFit="1" customWidth="1"/>
    <col min="2173" max="2173" width="8.85546875" bestFit="1" customWidth="1"/>
    <col min="2174" max="2174" width="3" bestFit="1" customWidth="1"/>
    <col min="2175" max="2175" width="11.85546875" bestFit="1" customWidth="1"/>
    <col min="2176" max="2176" width="8.85546875" bestFit="1" customWidth="1"/>
    <col min="2177" max="2177" width="3" bestFit="1" customWidth="1"/>
    <col min="2178" max="2178" width="11.85546875" bestFit="1" customWidth="1"/>
    <col min="2179" max="2179" width="8.85546875" bestFit="1" customWidth="1"/>
    <col min="2180" max="2181" width="3" bestFit="1" customWidth="1"/>
    <col min="2182" max="2182" width="11.85546875" bestFit="1" customWidth="1"/>
    <col min="2183" max="2183" width="8.85546875" bestFit="1" customWidth="1"/>
    <col min="2184" max="2184" width="11.85546875" bestFit="1" customWidth="1"/>
    <col min="2185" max="2185" width="8.85546875" bestFit="1" customWidth="1"/>
    <col min="2186" max="2186" width="3" bestFit="1" customWidth="1"/>
    <col min="2187" max="2187" width="11.85546875" bestFit="1" customWidth="1"/>
    <col min="2188" max="2188" width="8.85546875" bestFit="1" customWidth="1"/>
    <col min="2189" max="2189" width="11.85546875" bestFit="1" customWidth="1"/>
    <col min="2190" max="2190" width="8.85546875" bestFit="1" customWidth="1"/>
    <col min="2191" max="2191" width="3" bestFit="1" customWidth="1"/>
    <col min="2192" max="2192" width="11.85546875" bestFit="1" customWidth="1"/>
    <col min="2193" max="2193" width="8.85546875" bestFit="1" customWidth="1"/>
    <col min="2194" max="2194" width="3" bestFit="1" customWidth="1"/>
    <col min="2195" max="2195" width="11.85546875" bestFit="1" customWidth="1"/>
    <col min="2196" max="2196" width="8.85546875" bestFit="1" customWidth="1"/>
    <col min="2197" max="2197" width="11.85546875" bestFit="1" customWidth="1"/>
    <col min="2198" max="2198" width="8.85546875" bestFit="1" customWidth="1"/>
    <col min="2199" max="2199" width="11.85546875" bestFit="1" customWidth="1"/>
    <col min="2200" max="2200" width="8.85546875" bestFit="1" customWidth="1"/>
    <col min="2201" max="2201" width="11.85546875" bestFit="1" customWidth="1"/>
    <col min="2202" max="2202" width="8.85546875" bestFit="1" customWidth="1"/>
    <col min="2203" max="2203" width="11.85546875" bestFit="1" customWidth="1"/>
    <col min="2204" max="2204" width="8.85546875" bestFit="1" customWidth="1"/>
    <col min="2205" max="2205" width="3" bestFit="1" customWidth="1"/>
    <col min="2206" max="2206" width="11.85546875" bestFit="1" customWidth="1"/>
    <col min="2207" max="2207" width="8.85546875" bestFit="1" customWidth="1"/>
    <col min="2208" max="2208" width="3" bestFit="1" customWidth="1"/>
    <col min="2209" max="2209" width="11.85546875" bestFit="1" customWidth="1"/>
    <col min="2210" max="2210" width="8.85546875" bestFit="1" customWidth="1"/>
    <col min="2211" max="2211" width="3" bestFit="1" customWidth="1"/>
    <col min="2212" max="2212" width="11.85546875" bestFit="1" customWidth="1"/>
    <col min="2213" max="2213" width="8.85546875" bestFit="1" customWidth="1"/>
    <col min="2214" max="2214" width="11.85546875" bestFit="1" customWidth="1"/>
    <col min="2215" max="2215" width="8.85546875" bestFit="1" customWidth="1"/>
    <col min="2216" max="2216" width="3" bestFit="1" customWidth="1"/>
    <col min="2217" max="2217" width="11.85546875" bestFit="1" customWidth="1"/>
    <col min="2218" max="2218" width="8.85546875" bestFit="1" customWidth="1"/>
    <col min="2219" max="2219" width="11.85546875" bestFit="1" customWidth="1"/>
    <col min="2220" max="2220" width="8.85546875" bestFit="1" customWidth="1"/>
    <col min="2221" max="2221" width="11.85546875" bestFit="1" customWidth="1"/>
    <col min="2222" max="2222" width="8.85546875" bestFit="1" customWidth="1"/>
    <col min="2223" max="2223" width="11.85546875" bestFit="1" customWidth="1"/>
    <col min="2224" max="2224" width="8.85546875" bestFit="1" customWidth="1"/>
    <col min="2225" max="2225" width="3" bestFit="1" customWidth="1"/>
    <col min="2226" max="2226" width="11.85546875" bestFit="1" customWidth="1"/>
    <col min="2227" max="2227" width="8.85546875" bestFit="1" customWidth="1"/>
    <col min="2228" max="2228" width="3" bestFit="1" customWidth="1"/>
    <col min="2229" max="2229" width="11.85546875" bestFit="1" customWidth="1"/>
    <col min="2230" max="2230" width="8.85546875" bestFit="1" customWidth="1"/>
    <col min="2231" max="2231" width="11.85546875" bestFit="1" customWidth="1"/>
    <col min="2232" max="2232" width="8.85546875" bestFit="1" customWidth="1"/>
    <col min="2233" max="2233" width="3" bestFit="1" customWidth="1"/>
    <col min="2234" max="2234" width="11.85546875" bestFit="1" customWidth="1"/>
    <col min="2235" max="2235" width="8.85546875" bestFit="1" customWidth="1"/>
    <col min="2236" max="2236" width="11.85546875" bestFit="1" customWidth="1"/>
    <col min="2237" max="2237" width="8.85546875" bestFit="1" customWidth="1"/>
    <col min="2238" max="2238" width="11.85546875" bestFit="1" customWidth="1"/>
    <col min="2239" max="2239" width="8.85546875" bestFit="1" customWidth="1"/>
    <col min="2240" max="2241" width="3" bestFit="1" customWidth="1"/>
    <col min="2242" max="2242" width="11.85546875" bestFit="1" customWidth="1"/>
    <col min="2243" max="2243" width="8.85546875" bestFit="1" customWidth="1"/>
    <col min="2244" max="2244" width="3" bestFit="1" customWidth="1"/>
    <col min="2245" max="2245" width="11.85546875" bestFit="1" customWidth="1"/>
    <col min="2246" max="2246" width="8.85546875" bestFit="1" customWidth="1"/>
    <col min="2247" max="2248" width="3" bestFit="1" customWidth="1"/>
    <col min="2249" max="2249" width="11.85546875" bestFit="1" customWidth="1"/>
    <col min="2250" max="2250" width="8.85546875" bestFit="1" customWidth="1"/>
    <col min="2251" max="2253" width="3" bestFit="1" customWidth="1"/>
    <col min="2254" max="2254" width="11.85546875" bestFit="1" customWidth="1"/>
    <col min="2255" max="2255" width="8.85546875" bestFit="1" customWidth="1"/>
    <col min="2256" max="2257" width="3" bestFit="1" customWidth="1"/>
    <col min="2258" max="2258" width="11.85546875" bestFit="1" customWidth="1"/>
    <col min="2259" max="2259" width="8.85546875" bestFit="1" customWidth="1"/>
    <col min="2260" max="2260" width="11.85546875" bestFit="1" customWidth="1"/>
    <col min="2261" max="2261" width="8.85546875" bestFit="1" customWidth="1"/>
    <col min="2262" max="2263" width="3" bestFit="1" customWidth="1"/>
    <col min="2264" max="2264" width="11.85546875" bestFit="1" customWidth="1"/>
    <col min="2265" max="2265" width="8.85546875" bestFit="1" customWidth="1"/>
    <col min="2266" max="2266" width="3" bestFit="1" customWidth="1"/>
    <col min="2267" max="2267" width="11.85546875" bestFit="1" customWidth="1"/>
    <col min="2268" max="2268" width="8.85546875" bestFit="1" customWidth="1"/>
    <col min="2269" max="2269" width="11.85546875" bestFit="1" customWidth="1"/>
    <col min="2270" max="2270" width="8.85546875" bestFit="1" customWidth="1"/>
    <col min="2271" max="2272" width="3" bestFit="1" customWidth="1"/>
    <col min="2273" max="2273" width="11.85546875" bestFit="1" customWidth="1"/>
    <col min="2274" max="2274" width="8.85546875" bestFit="1" customWidth="1"/>
    <col min="2275" max="2278" width="3" bestFit="1" customWidth="1"/>
    <col min="2279" max="2279" width="11.85546875" bestFit="1" customWidth="1"/>
    <col min="2280" max="2280" width="8.85546875" bestFit="1" customWidth="1"/>
    <col min="2281" max="2281" width="11.85546875" bestFit="1" customWidth="1"/>
    <col min="2282" max="2282" width="8.85546875" bestFit="1" customWidth="1"/>
    <col min="2283" max="2283" width="3" bestFit="1" customWidth="1"/>
    <col min="2284" max="2284" width="11.85546875" bestFit="1" customWidth="1"/>
    <col min="2285" max="2285" width="8.85546875" bestFit="1" customWidth="1"/>
    <col min="2286" max="2286" width="3" bestFit="1" customWidth="1"/>
    <col min="2287" max="2287" width="11.85546875" bestFit="1" customWidth="1"/>
    <col min="2288" max="2288" width="8.85546875" bestFit="1" customWidth="1"/>
    <col min="2289" max="2289" width="11.85546875" bestFit="1" customWidth="1"/>
    <col min="2290" max="2290" width="8.85546875" bestFit="1" customWidth="1"/>
    <col min="2291" max="2292" width="3" bestFit="1" customWidth="1"/>
    <col min="2293" max="2293" width="11.85546875" bestFit="1" customWidth="1"/>
    <col min="2294" max="2294" width="8.85546875" bestFit="1" customWidth="1"/>
    <col min="2295" max="2295" width="3" bestFit="1" customWidth="1"/>
    <col min="2296" max="2296" width="11.85546875" bestFit="1" customWidth="1"/>
    <col min="2297" max="2297" width="8.85546875" bestFit="1" customWidth="1"/>
    <col min="2298" max="2300" width="3" bestFit="1" customWidth="1"/>
    <col min="2301" max="2301" width="11.85546875" bestFit="1" customWidth="1"/>
    <col min="2302" max="2302" width="8.85546875" bestFit="1" customWidth="1"/>
    <col min="2303" max="2303" width="3" bestFit="1" customWidth="1"/>
    <col min="2304" max="2304" width="11.85546875" bestFit="1" customWidth="1"/>
    <col min="2305" max="2305" width="8.85546875" bestFit="1" customWidth="1"/>
    <col min="2306" max="2309" width="3" bestFit="1" customWidth="1"/>
    <col min="2310" max="2310" width="11.85546875" bestFit="1" customWidth="1"/>
    <col min="2311" max="2311" width="8.85546875" bestFit="1" customWidth="1"/>
    <col min="2312" max="2312" width="3" bestFit="1" customWidth="1"/>
    <col min="2313" max="2313" width="11.85546875" bestFit="1" customWidth="1"/>
    <col min="2314" max="2314" width="8.85546875" bestFit="1" customWidth="1"/>
    <col min="2315" max="2315" width="3" bestFit="1" customWidth="1"/>
    <col min="2316" max="2316" width="11.85546875" bestFit="1" customWidth="1"/>
    <col min="2317" max="2317" width="8.85546875" bestFit="1" customWidth="1"/>
    <col min="2318" max="2318" width="3" bestFit="1" customWidth="1"/>
    <col min="2319" max="2319" width="11.85546875" bestFit="1" customWidth="1"/>
    <col min="2320" max="2320" width="8.85546875" bestFit="1" customWidth="1"/>
    <col min="2321" max="2321" width="11.85546875" bestFit="1" customWidth="1"/>
    <col min="2322" max="2322" width="8.85546875" bestFit="1" customWidth="1"/>
    <col min="2323" max="2325" width="3" bestFit="1" customWidth="1"/>
    <col min="2326" max="2326" width="11.85546875" bestFit="1" customWidth="1"/>
    <col min="2327" max="2327" width="8.85546875" bestFit="1" customWidth="1"/>
    <col min="2328" max="2328" width="3" bestFit="1" customWidth="1"/>
    <col min="2329" max="2329" width="11.85546875" bestFit="1" customWidth="1"/>
    <col min="2330" max="2330" width="8.85546875" bestFit="1" customWidth="1"/>
    <col min="2331" max="2331" width="11.85546875" bestFit="1" customWidth="1"/>
    <col min="2332" max="2332" width="8.85546875" bestFit="1" customWidth="1"/>
    <col min="2333" max="2333" width="3" bestFit="1" customWidth="1"/>
    <col min="2334" max="2334" width="11.85546875" bestFit="1" customWidth="1"/>
    <col min="2335" max="2335" width="8.85546875" bestFit="1" customWidth="1"/>
    <col min="2336" max="2337" width="3" bestFit="1" customWidth="1"/>
    <col min="2338" max="2338" width="11.85546875" bestFit="1" customWidth="1"/>
    <col min="2339" max="2339" width="8.85546875" bestFit="1" customWidth="1"/>
    <col min="2340" max="2340" width="3" bestFit="1" customWidth="1"/>
    <col min="2341" max="2341" width="11.85546875" bestFit="1" customWidth="1"/>
    <col min="2342" max="2342" width="8.85546875" bestFit="1" customWidth="1"/>
    <col min="2343" max="2343" width="3" bestFit="1" customWidth="1"/>
    <col min="2344" max="2344" width="11.85546875" bestFit="1" customWidth="1"/>
    <col min="2345" max="2345" width="8.85546875" bestFit="1" customWidth="1"/>
    <col min="2346" max="2346" width="11.85546875" bestFit="1" customWidth="1"/>
    <col min="2347" max="2347" width="8.85546875" bestFit="1" customWidth="1"/>
    <col min="2348" max="2350" width="3" bestFit="1" customWidth="1"/>
    <col min="2351" max="2351" width="11.85546875" bestFit="1" customWidth="1"/>
    <col min="2352" max="2352" width="8.85546875" bestFit="1" customWidth="1"/>
    <col min="2353" max="2354" width="3" bestFit="1" customWidth="1"/>
    <col min="2355" max="2355" width="11.85546875" bestFit="1" customWidth="1"/>
    <col min="2356" max="2356" width="8.85546875" bestFit="1" customWidth="1"/>
    <col min="2357" max="2357" width="11.85546875" bestFit="1" customWidth="1"/>
    <col min="2358" max="2358" width="8.85546875" bestFit="1" customWidth="1"/>
    <col min="2359" max="2359" width="11.85546875" bestFit="1" customWidth="1"/>
    <col min="2360" max="2360" width="8.85546875" bestFit="1" customWidth="1"/>
    <col min="2361" max="2361" width="11.85546875" bestFit="1" customWidth="1"/>
    <col min="2362" max="2362" width="8.85546875" bestFit="1" customWidth="1"/>
    <col min="2363" max="2363" width="11.85546875" bestFit="1" customWidth="1"/>
    <col min="2364" max="2364" width="8.85546875" bestFit="1" customWidth="1"/>
    <col min="2365" max="2366" width="3" bestFit="1" customWidth="1"/>
    <col min="2367" max="2367" width="11.85546875" bestFit="1" customWidth="1"/>
    <col min="2368" max="2368" width="8.85546875" bestFit="1" customWidth="1"/>
    <col min="2369" max="2370" width="3" bestFit="1" customWidth="1"/>
    <col min="2371" max="2371" width="11.85546875" bestFit="1" customWidth="1"/>
    <col min="2372" max="2372" width="8.85546875" bestFit="1" customWidth="1"/>
    <col min="2373" max="2374" width="3" bestFit="1" customWidth="1"/>
    <col min="2375" max="2375" width="11.85546875" bestFit="1" customWidth="1"/>
    <col min="2376" max="2376" width="8.85546875" bestFit="1" customWidth="1"/>
    <col min="2377" max="2377" width="11.85546875" bestFit="1" customWidth="1"/>
    <col min="2378" max="2378" width="8.85546875" bestFit="1" customWidth="1"/>
    <col min="2379" max="2379" width="3" bestFit="1" customWidth="1"/>
    <col min="2380" max="2380" width="11.85546875" bestFit="1" customWidth="1"/>
    <col min="2381" max="2381" width="8.85546875" bestFit="1" customWidth="1"/>
    <col min="2382" max="2382" width="11.85546875" bestFit="1" customWidth="1"/>
    <col min="2383" max="2383" width="8.85546875" bestFit="1" customWidth="1"/>
    <col min="2384" max="2384" width="3" bestFit="1" customWidth="1"/>
    <col min="2385" max="2385" width="11.85546875" bestFit="1" customWidth="1"/>
    <col min="2386" max="2386" width="8.85546875" bestFit="1" customWidth="1"/>
    <col min="2387" max="2387" width="11.85546875" bestFit="1" customWidth="1"/>
    <col min="2388" max="2388" width="8.85546875" bestFit="1" customWidth="1"/>
    <col min="2389" max="2389" width="11.85546875" bestFit="1" customWidth="1"/>
    <col min="2390" max="2390" width="8.85546875" bestFit="1" customWidth="1"/>
    <col min="2391" max="2391" width="11.85546875" bestFit="1" customWidth="1"/>
    <col min="2392" max="2392" width="8.85546875" bestFit="1" customWidth="1"/>
    <col min="2393" max="2393" width="3" bestFit="1" customWidth="1"/>
    <col min="2394" max="2394" width="11.85546875" bestFit="1" customWidth="1"/>
    <col min="2395" max="2395" width="8.85546875" bestFit="1" customWidth="1"/>
    <col min="2396" max="2397" width="3" bestFit="1" customWidth="1"/>
    <col min="2398" max="2398" width="11.85546875" bestFit="1" customWidth="1"/>
    <col min="2399" max="2399" width="8.85546875" bestFit="1" customWidth="1"/>
    <col min="2400" max="2402" width="3" bestFit="1" customWidth="1"/>
    <col min="2403" max="2403" width="11.85546875" bestFit="1" customWidth="1"/>
    <col min="2404" max="2404" width="8.85546875" bestFit="1" customWidth="1"/>
    <col min="2405" max="2405" width="3" bestFit="1" customWidth="1"/>
    <col min="2406" max="2406" width="11.85546875" bestFit="1" customWidth="1"/>
    <col min="2407" max="2407" width="8.85546875" bestFit="1" customWidth="1"/>
    <col min="2408" max="2408" width="11.85546875" bestFit="1" customWidth="1"/>
    <col min="2409" max="2409" width="8.85546875" bestFit="1" customWidth="1"/>
    <col min="2410" max="2410" width="11.85546875" bestFit="1" customWidth="1"/>
    <col min="2411" max="2411" width="8.85546875" bestFit="1" customWidth="1"/>
    <col min="2412" max="2413" width="3" bestFit="1" customWidth="1"/>
    <col min="2414" max="2414" width="11.85546875" bestFit="1" customWidth="1"/>
    <col min="2415" max="2415" width="8.85546875" bestFit="1" customWidth="1"/>
    <col min="2416" max="2417" width="3" bestFit="1" customWidth="1"/>
    <col min="2418" max="2418" width="11.85546875" bestFit="1" customWidth="1"/>
    <col min="2419" max="2419" width="8.85546875" bestFit="1" customWidth="1"/>
    <col min="2420" max="2421" width="3" bestFit="1" customWidth="1"/>
    <col min="2422" max="2422" width="11.85546875" bestFit="1" customWidth="1"/>
    <col min="2423" max="2423" width="8.85546875" bestFit="1" customWidth="1"/>
    <col min="2424" max="2425" width="3" bestFit="1" customWidth="1"/>
    <col min="2426" max="2426" width="11.85546875" bestFit="1" customWidth="1"/>
    <col min="2427" max="2427" width="8.85546875" bestFit="1" customWidth="1"/>
    <col min="2428" max="2429" width="3" bestFit="1" customWidth="1"/>
    <col min="2430" max="2430" width="11.85546875" bestFit="1" customWidth="1"/>
    <col min="2431" max="2431" width="8.85546875" bestFit="1" customWidth="1"/>
    <col min="2432" max="2432" width="11.85546875" bestFit="1" customWidth="1"/>
    <col min="2433" max="2433" width="8.85546875" bestFit="1" customWidth="1"/>
    <col min="2434" max="2434" width="3" bestFit="1" customWidth="1"/>
    <col min="2435" max="2435" width="11.85546875" bestFit="1" customWidth="1"/>
    <col min="2436" max="2436" width="8.85546875" bestFit="1" customWidth="1"/>
    <col min="2437" max="2438" width="3" bestFit="1" customWidth="1"/>
    <col min="2439" max="2439" width="11.85546875" bestFit="1" customWidth="1"/>
    <col min="2440" max="2440" width="8.85546875" bestFit="1" customWidth="1"/>
    <col min="2441" max="2441" width="11.85546875" bestFit="1" customWidth="1"/>
    <col min="2442" max="2442" width="8.85546875" bestFit="1" customWidth="1"/>
    <col min="2443" max="2446" width="3" bestFit="1" customWidth="1"/>
    <col min="2447" max="2447" width="11.85546875" bestFit="1" customWidth="1"/>
    <col min="2448" max="2448" width="8.85546875" bestFit="1" customWidth="1"/>
    <col min="2449" max="2450" width="3" bestFit="1" customWidth="1"/>
    <col min="2451" max="2451" width="11.85546875" bestFit="1" customWidth="1"/>
    <col min="2452" max="2452" width="8.85546875" bestFit="1" customWidth="1"/>
    <col min="2453" max="2453" width="11.85546875" bestFit="1" customWidth="1"/>
    <col min="2454" max="2454" width="8.85546875" bestFit="1" customWidth="1"/>
    <col min="2455" max="2455" width="11.85546875" bestFit="1" customWidth="1"/>
    <col min="2456" max="2456" width="8.85546875" bestFit="1" customWidth="1"/>
    <col min="2457" max="2457" width="11.85546875" bestFit="1" customWidth="1"/>
    <col min="2458" max="2458" width="8.85546875" bestFit="1" customWidth="1"/>
    <col min="2459" max="2461" width="3" bestFit="1" customWidth="1"/>
    <col min="2462" max="2462" width="11.85546875" bestFit="1" customWidth="1"/>
    <col min="2463" max="2463" width="8.85546875" bestFit="1" customWidth="1"/>
    <col min="2464" max="2464" width="3" bestFit="1" customWidth="1"/>
    <col min="2465" max="2465" width="11.85546875" bestFit="1" customWidth="1"/>
    <col min="2466" max="2466" width="8.85546875" bestFit="1" customWidth="1"/>
    <col min="2467" max="2467" width="11.85546875" bestFit="1" customWidth="1"/>
    <col min="2468" max="2468" width="8.85546875" bestFit="1" customWidth="1"/>
    <col min="2469" max="2469" width="3" bestFit="1" customWidth="1"/>
    <col min="2470" max="2470" width="11.85546875" bestFit="1" customWidth="1"/>
    <col min="2471" max="2471" width="8.85546875" bestFit="1" customWidth="1"/>
    <col min="2472" max="2472" width="11.85546875" bestFit="1" customWidth="1"/>
    <col min="2473" max="2473" width="8.85546875" bestFit="1" customWidth="1"/>
    <col min="2474" max="2474" width="3" bestFit="1" customWidth="1"/>
    <col min="2475" max="2475" width="11.85546875" bestFit="1" customWidth="1"/>
    <col min="2476" max="2476" width="8.85546875" bestFit="1" customWidth="1"/>
    <col min="2477" max="2477" width="11.85546875" bestFit="1" customWidth="1"/>
    <col min="2478" max="2478" width="8.85546875" bestFit="1" customWidth="1"/>
    <col min="2479" max="2479" width="11.85546875" bestFit="1" customWidth="1"/>
    <col min="2480" max="2480" width="8.85546875" bestFit="1" customWidth="1"/>
    <col min="2481" max="2482" width="3" bestFit="1" customWidth="1"/>
    <col min="2483" max="2483" width="11.85546875" bestFit="1" customWidth="1"/>
    <col min="2484" max="2484" width="8.85546875" bestFit="1" customWidth="1"/>
    <col min="2485" max="2485" width="11.85546875" bestFit="1" customWidth="1"/>
    <col min="2486" max="2486" width="8.85546875" bestFit="1" customWidth="1"/>
    <col min="2487" max="2487" width="3" bestFit="1" customWidth="1"/>
    <col min="2488" max="2488" width="11.85546875" bestFit="1" customWidth="1"/>
    <col min="2489" max="2489" width="8.85546875" bestFit="1" customWidth="1"/>
    <col min="2490" max="2490" width="11.85546875" bestFit="1" customWidth="1"/>
    <col min="2491" max="2491" width="8.85546875" bestFit="1" customWidth="1"/>
    <col min="2492" max="2492" width="11.85546875" bestFit="1" customWidth="1"/>
    <col min="2493" max="2493" width="8.85546875" bestFit="1" customWidth="1"/>
    <col min="2494" max="2494" width="3" bestFit="1" customWidth="1"/>
    <col min="2495" max="2495" width="11.85546875" bestFit="1" customWidth="1"/>
    <col min="2496" max="2496" width="8.85546875" bestFit="1" customWidth="1"/>
    <col min="2497" max="2498" width="3" bestFit="1" customWidth="1"/>
    <col min="2499" max="2499" width="11.85546875" bestFit="1" customWidth="1"/>
    <col min="2500" max="2500" width="8.85546875" bestFit="1" customWidth="1"/>
    <col min="2501" max="2501" width="11.85546875" bestFit="1" customWidth="1"/>
    <col min="2502" max="2502" width="8.85546875" bestFit="1" customWidth="1"/>
    <col min="2503" max="2503" width="11.85546875" bestFit="1" customWidth="1"/>
    <col min="2504" max="2504" width="8.85546875" bestFit="1" customWidth="1"/>
    <col min="2505" max="2505" width="3" bestFit="1" customWidth="1"/>
    <col min="2506" max="2506" width="11.85546875" bestFit="1" customWidth="1"/>
    <col min="2507" max="2507" width="8.85546875" bestFit="1" customWidth="1"/>
    <col min="2508" max="2508" width="3" bestFit="1" customWidth="1"/>
    <col min="2509" max="2509" width="11.85546875" bestFit="1" customWidth="1"/>
    <col min="2510" max="2510" width="8.85546875" bestFit="1" customWidth="1"/>
    <col min="2511" max="2512" width="3" bestFit="1" customWidth="1"/>
    <col min="2513" max="2513" width="11.85546875" bestFit="1" customWidth="1"/>
    <col min="2514" max="2514" width="8.85546875" bestFit="1" customWidth="1"/>
    <col min="2515" max="2515" width="11.85546875" bestFit="1" customWidth="1"/>
    <col min="2516" max="2516" width="8.85546875" bestFit="1" customWidth="1"/>
    <col min="2517" max="2517" width="11.85546875" bestFit="1" customWidth="1"/>
    <col min="2518" max="2518" width="8.85546875" bestFit="1" customWidth="1"/>
    <col min="2519" max="2519" width="11.85546875" bestFit="1" customWidth="1"/>
    <col min="2520" max="2520" width="8.85546875" bestFit="1" customWidth="1"/>
    <col min="2521" max="2521" width="11.85546875" bestFit="1" customWidth="1"/>
    <col min="2522" max="2522" width="8.85546875" bestFit="1" customWidth="1"/>
    <col min="2523" max="2524" width="3" bestFit="1" customWidth="1"/>
    <col min="2525" max="2525" width="11.85546875" bestFit="1" customWidth="1"/>
    <col min="2526" max="2526" width="8.85546875" bestFit="1" customWidth="1"/>
    <col min="2527" max="2527" width="3" bestFit="1" customWidth="1"/>
    <col min="2528" max="2528" width="11.85546875" bestFit="1" customWidth="1"/>
    <col min="2529" max="2529" width="8.85546875" bestFit="1" customWidth="1"/>
    <col min="2530" max="2530" width="11.85546875" bestFit="1" customWidth="1"/>
    <col min="2531" max="2531" width="8.85546875" bestFit="1" customWidth="1"/>
    <col min="2532" max="2532" width="3" bestFit="1" customWidth="1"/>
    <col min="2533" max="2533" width="11.85546875" bestFit="1" customWidth="1"/>
    <col min="2534" max="2534" width="8.85546875" bestFit="1" customWidth="1"/>
    <col min="2535" max="2536" width="3" bestFit="1" customWidth="1"/>
    <col min="2537" max="2537" width="11.85546875" bestFit="1" customWidth="1"/>
    <col min="2538" max="2538" width="8.85546875" bestFit="1" customWidth="1"/>
    <col min="2539" max="2539" width="11.85546875" bestFit="1" customWidth="1"/>
    <col min="2540" max="2540" width="8.85546875" bestFit="1" customWidth="1"/>
    <col min="2541" max="2542" width="3" bestFit="1" customWidth="1"/>
    <col min="2543" max="2543" width="11.85546875" bestFit="1" customWidth="1"/>
    <col min="2544" max="2544" width="8.85546875" bestFit="1" customWidth="1"/>
    <col min="2545" max="2547" width="3" bestFit="1" customWidth="1"/>
    <col min="2548" max="2548" width="11.85546875" bestFit="1" customWidth="1"/>
    <col min="2549" max="2549" width="8.85546875" bestFit="1" customWidth="1"/>
    <col min="2550" max="2550" width="3" bestFit="1" customWidth="1"/>
    <col min="2551" max="2551" width="11.85546875" bestFit="1" customWidth="1"/>
    <col min="2552" max="2552" width="8.85546875" bestFit="1" customWidth="1"/>
    <col min="2553" max="2555" width="3" bestFit="1" customWidth="1"/>
    <col min="2556" max="2556" width="11.85546875" bestFit="1" customWidth="1"/>
    <col min="2557" max="2557" width="8.85546875" bestFit="1" customWidth="1"/>
    <col min="2558" max="2558" width="11.85546875" bestFit="1" customWidth="1"/>
    <col min="2559" max="2559" width="8.85546875" bestFit="1" customWidth="1"/>
    <col min="2560" max="2561" width="3" bestFit="1" customWidth="1"/>
    <col min="2562" max="2562" width="11.85546875" bestFit="1" customWidth="1"/>
    <col min="2563" max="2563" width="8.85546875" bestFit="1" customWidth="1"/>
    <col min="2564" max="2564" width="11.85546875" bestFit="1" customWidth="1"/>
    <col min="2565" max="2565" width="8.85546875" bestFit="1" customWidth="1"/>
    <col min="2566" max="2568" width="3" bestFit="1" customWidth="1"/>
    <col min="2569" max="2569" width="11.85546875" bestFit="1" customWidth="1"/>
    <col min="2570" max="2570" width="8.85546875" bestFit="1" customWidth="1"/>
    <col min="2571" max="2572" width="3" bestFit="1" customWidth="1"/>
    <col min="2573" max="2573" width="11.85546875" bestFit="1" customWidth="1"/>
    <col min="2574" max="2574" width="8.85546875" bestFit="1" customWidth="1"/>
    <col min="2575" max="2575" width="3" bestFit="1" customWidth="1"/>
    <col min="2576" max="2576" width="11.85546875" bestFit="1" customWidth="1"/>
    <col min="2577" max="2577" width="8.85546875" bestFit="1" customWidth="1"/>
    <col min="2578" max="2578" width="11.85546875" bestFit="1" customWidth="1"/>
    <col min="2579" max="2579" width="8.85546875" bestFit="1" customWidth="1"/>
    <col min="2580" max="2580" width="3" bestFit="1" customWidth="1"/>
    <col min="2581" max="2581" width="11.85546875" bestFit="1" customWidth="1"/>
    <col min="2582" max="2582" width="8.85546875" bestFit="1" customWidth="1"/>
    <col min="2583" max="2583" width="3" bestFit="1" customWidth="1"/>
    <col min="2584" max="2584" width="11.85546875" bestFit="1" customWidth="1"/>
    <col min="2585" max="2585" width="8.85546875" bestFit="1" customWidth="1"/>
    <col min="2586" max="2586" width="11.85546875" bestFit="1" customWidth="1"/>
    <col min="2587" max="2587" width="8.85546875" bestFit="1" customWidth="1"/>
    <col min="2588" max="2588" width="3" bestFit="1" customWidth="1"/>
    <col min="2589" max="2589" width="11.85546875" bestFit="1" customWidth="1"/>
    <col min="2590" max="2590" width="8.85546875" bestFit="1" customWidth="1"/>
    <col min="2591" max="2593" width="3" bestFit="1" customWidth="1"/>
    <col min="2594" max="2594" width="11.85546875" bestFit="1" customWidth="1"/>
    <col min="2595" max="2595" width="8.85546875" bestFit="1" customWidth="1"/>
    <col min="2596" max="2596" width="11.85546875" bestFit="1" customWidth="1"/>
    <col min="2597" max="2597" width="8.85546875" bestFit="1" customWidth="1"/>
    <col min="2598" max="2599" width="3" bestFit="1" customWidth="1"/>
    <col min="2600" max="2600" width="11.85546875" bestFit="1" customWidth="1"/>
    <col min="2601" max="2601" width="8.85546875" bestFit="1" customWidth="1"/>
    <col min="2602" max="2602" width="11.85546875" bestFit="1" customWidth="1"/>
    <col min="2603" max="2603" width="8.85546875" bestFit="1" customWidth="1"/>
    <col min="2604" max="2605" width="3" bestFit="1" customWidth="1"/>
    <col min="2606" max="2606" width="11.85546875" bestFit="1" customWidth="1"/>
    <col min="2607" max="2607" width="8.85546875" bestFit="1" customWidth="1"/>
    <col min="2608" max="2608" width="3" bestFit="1" customWidth="1"/>
    <col min="2609" max="2609" width="11.85546875" bestFit="1" customWidth="1"/>
    <col min="2610" max="2610" width="8.85546875" bestFit="1" customWidth="1"/>
    <col min="2611" max="2613" width="3" bestFit="1" customWidth="1"/>
    <col min="2614" max="2614" width="11.85546875" bestFit="1" customWidth="1"/>
    <col min="2615" max="2615" width="8.85546875" bestFit="1" customWidth="1"/>
    <col min="2616" max="2616" width="11.85546875" bestFit="1" customWidth="1"/>
    <col min="2617" max="2617" width="8.85546875" bestFit="1" customWidth="1"/>
    <col min="2618" max="2618" width="11.85546875" bestFit="1" customWidth="1"/>
    <col min="2619" max="2619" width="8.85546875" bestFit="1" customWidth="1"/>
    <col min="2620" max="2620" width="11.85546875" bestFit="1" customWidth="1"/>
    <col min="2621" max="2621" width="8.85546875" bestFit="1" customWidth="1"/>
    <col min="2622" max="2623" width="3" bestFit="1" customWidth="1"/>
    <col min="2624" max="2624" width="11.85546875" bestFit="1" customWidth="1"/>
    <col min="2625" max="2625" width="8.85546875" bestFit="1" customWidth="1"/>
    <col min="2626" max="2627" width="3" bestFit="1" customWidth="1"/>
    <col min="2628" max="2628" width="11.85546875" bestFit="1" customWidth="1"/>
    <col min="2629" max="2629" width="8.85546875" bestFit="1" customWidth="1"/>
    <col min="2630" max="2630" width="3" bestFit="1" customWidth="1"/>
    <col min="2631" max="2631" width="11.85546875" bestFit="1" customWidth="1"/>
    <col min="2632" max="2632" width="8.85546875" bestFit="1" customWidth="1"/>
    <col min="2633" max="2633" width="3" bestFit="1" customWidth="1"/>
    <col min="2634" max="2634" width="11.85546875" bestFit="1" customWidth="1"/>
    <col min="2635" max="2635" width="8.85546875" bestFit="1" customWidth="1"/>
    <col min="2636" max="2636" width="3" bestFit="1" customWidth="1"/>
    <col min="2637" max="2637" width="11.85546875" bestFit="1" customWidth="1"/>
    <col min="2638" max="2638" width="8.85546875" bestFit="1" customWidth="1"/>
    <col min="2639" max="2639" width="11.85546875" bestFit="1" customWidth="1"/>
    <col min="2640" max="2640" width="8.85546875" bestFit="1" customWidth="1"/>
    <col min="2641" max="2641" width="11.85546875" bestFit="1" customWidth="1"/>
    <col min="2642" max="2642" width="8.85546875" bestFit="1" customWidth="1"/>
    <col min="2643" max="2643" width="11.85546875" bestFit="1" customWidth="1"/>
    <col min="2644" max="2644" width="8.85546875" bestFit="1" customWidth="1"/>
    <col min="2645" max="2645" width="11.85546875" bestFit="1" customWidth="1"/>
    <col min="2646" max="2646" width="8.85546875" bestFit="1" customWidth="1"/>
    <col min="2647" max="2647" width="3" bestFit="1" customWidth="1"/>
    <col min="2648" max="2648" width="11.85546875" bestFit="1" customWidth="1"/>
    <col min="2649" max="2649" width="8.85546875" bestFit="1" customWidth="1"/>
    <col min="2650" max="2650" width="3" bestFit="1" customWidth="1"/>
    <col min="2651" max="2651" width="11.85546875" bestFit="1" customWidth="1"/>
    <col min="2652" max="2652" width="8.85546875" bestFit="1" customWidth="1"/>
    <col min="2653" max="2653" width="3" bestFit="1" customWidth="1"/>
    <col min="2654" max="2654" width="11.85546875" bestFit="1" customWidth="1"/>
    <col min="2655" max="2655" width="8.85546875" bestFit="1" customWidth="1"/>
    <col min="2656" max="2656" width="11.85546875" bestFit="1" customWidth="1"/>
    <col min="2657" max="2657" width="8.85546875" bestFit="1" customWidth="1"/>
    <col min="2658" max="2658" width="3" bestFit="1" customWidth="1"/>
    <col min="2659" max="2659" width="11.85546875" bestFit="1" customWidth="1"/>
    <col min="2660" max="2660" width="8.85546875" bestFit="1" customWidth="1"/>
    <col min="2661" max="2661" width="11.85546875" bestFit="1" customWidth="1"/>
    <col min="2662" max="2662" width="8.85546875" bestFit="1" customWidth="1"/>
    <col min="2663" max="2667" width="3" bestFit="1" customWidth="1"/>
    <col min="2668" max="2668" width="11.85546875" bestFit="1" customWidth="1"/>
    <col min="2669" max="2669" width="8.85546875" bestFit="1" customWidth="1"/>
    <col min="2670" max="2670" width="3" bestFit="1" customWidth="1"/>
    <col min="2671" max="2671" width="11.85546875" bestFit="1" customWidth="1"/>
    <col min="2672" max="2672" width="8.85546875" bestFit="1" customWidth="1"/>
    <col min="2673" max="2673" width="3" bestFit="1" customWidth="1"/>
    <col min="2674" max="2674" width="11.85546875" bestFit="1" customWidth="1"/>
    <col min="2675" max="2675" width="8.85546875" bestFit="1" customWidth="1"/>
    <col min="2676" max="2677" width="3" bestFit="1" customWidth="1"/>
    <col min="2678" max="2678" width="11.85546875" bestFit="1" customWidth="1"/>
    <col min="2679" max="2679" width="8.85546875" bestFit="1" customWidth="1"/>
    <col min="2680" max="2682" width="3" bestFit="1" customWidth="1"/>
    <col min="2683" max="2683" width="11.85546875" bestFit="1" customWidth="1"/>
    <col min="2684" max="2684" width="8.85546875" bestFit="1" customWidth="1"/>
    <col min="2685" max="2685" width="11.85546875" bestFit="1" customWidth="1"/>
    <col min="2686" max="2686" width="8.85546875" bestFit="1" customWidth="1"/>
    <col min="2687" max="2689" width="3" bestFit="1" customWidth="1"/>
    <col min="2690" max="2690" width="11.85546875" bestFit="1" customWidth="1"/>
    <col min="2691" max="2691" width="8.85546875" bestFit="1" customWidth="1"/>
    <col min="2692" max="2692" width="3" bestFit="1" customWidth="1"/>
    <col min="2693" max="2693" width="11.85546875" bestFit="1" customWidth="1"/>
    <col min="2694" max="2694" width="8.85546875" bestFit="1" customWidth="1"/>
    <col min="2695" max="2695" width="11.85546875" bestFit="1" customWidth="1"/>
    <col min="2696" max="2696" width="8.85546875" bestFit="1" customWidth="1"/>
    <col min="2697" max="2698" width="3" bestFit="1" customWidth="1"/>
    <col min="2699" max="2699" width="11.85546875" bestFit="1" customWidth="1"/>
    <col min="2700" max="2700" width="8.85546875" bestFit="1" customWidth="1"/>
    <col min="2701" max="2701" width="11.85546875" bestFit="1" customWidth="1"/>
    <col min="2702" max="2702" width="8.85546875" bestFit="1" customWidth="1"/>
    <col min="2703" max="2703" width="3" bestFit="1" customWidth="1"/>
    <col min="2704" max="2704" width="11.85546875" bestFit="1" customWidth="1"/>
    <col min="2705" max="2705" width="8.85546875" bestFit="1" customWidth="1"/>
    <col min="2706" max="2708" width="3" bestFit="1" customWidth="1"/>
    <col min="2709" max="2709" width="11.85546875" bestFit="1" customWidth="1"/>
    <col min="2710" max="2710" width="8.85546875" bestFit="1" customWidth="1"/>
    <col min="2711" max="2711" width="3" bestFit="1" customWidth="1"/>
    <col min="2712" max="2712" width="11.85546875" bestFit="1" customWidth="1"/>
    <col min="2713" max="2713" width="8.85546875" bestFit="1" customWidth="1"/>
    <col min="2714" max="2714" width="11.85546875" bestFit="1" customWidth="1"/>
    <col min="2715" max="2715" width="8.85546875" bestFit="1" customWidth="1"/>
    <col min="2716" max="2716" width="11.85546875" bestFit="1" customWidth="1"/>
    <col min="2717" max="2717" width="8.85546875" bestFit="1" customWidth="1"/>
    <col min="2718" max="2718" width="11.85546875" bestFit="1" customWidth="1"/>
    <col min="2719" max="2719" width="8.85546875" bestFit="1" customWidth="1"/>
    <col min="2720" max="2720" width="3" bestFit="1" customWidth="1"/>
    <col min="2721" max="2721" width="11.85546875" bestFit="1" customWidth="1"/>
    <col min="2722" max="2722" width="8.85546875" bestFit="1" customWidth="1"/>
    <col min="2723" max="2723" width="11.85546875" bestFit="1" customWidth="1"/>
    <col min="2724" max="2724" width="8.85546875" bestFit="1" customWidth="1"/>
    <col min="2725" max="2725" width="3" bestFit="1" customWidth="1"/>
    <col min="2726" max="2726" width="11.85546875" bestFit="1" customWidth="1"/>
    <col min="2727" max="2727" width="8.85546875" bestFit="1" customWidth="1"/>
    <col min="2728" max="2728" width="11.85546875" bestFit="1" customWidth="1"/>
    <col min="2729" max="2729" width="8.85546875" bestFit="1" customWidth="1"/>
    <col min="2730" max="2730" width="11.85546875" bestFit="1" customWidth="1"/>
    <col min="2731" max="2731" width="8.85546875" bestFit="1" customWidth="1"/>
    <col min="2732" max="2734" width="3" bestFit="1" customWidth="1"/>
    <col min="2735" max="2735" width="11.85546875" bestFit="1" customWidth="1"/>
    <col min="2736" max="2736" width="8.85546875" bestFit="1" customWidth="1"/>
    <col min="2737" max="2737" width="3" bestFit="1" customWidth="1"/>
    <col min="2738" max="2738" width="11.85546875" bestFit="1" customWidth="1"/>
    <col min="2739" max="2739" width="8.85546875" bestFit="1" customWidth="1"/>
    <col min="2740" max="2740" width="11.85546875" bestFit="1" customWidth="1"/>
    <col min="2741" max="2741" width="8.85546875" bestFit="1" customWidth="1"/>
    <col min="2742" max="2742" width="11.85546875" bestFit="1" customWidth="1"/>
    <col min="2743" max="2743" width="8.85546875" bestFit="1" customWidth="1"/>
    <col min="2744" max="2746" width="3" bestFit="1" customWidth="1"/>
    <col min="2747" max="2747" width="11.85546875" bestFit="1" customWidth="1"/>
    <col min="2748" max="2748" width="8.85546875" bestFit="1" customWidth="1"/>
    <col min="2749" max="2749" width="3" bestFit="1" customWidth="1"/>
    <col min="2750" max="2750" width="11.85546875" bestFit="1" customWidth="1"/>
    <col min="2751" max="2751" width="8.85546875" bestFit="1" customWidth="1"/>
    <col min="2752" max="2752" width="11.85546875" bestFit="1" customWidth="1"/>
    <col min="2753" max="2753" width="8.85546875" bestFit="1" customWidth="1"/>
    <col min="2754" max="2754" width="3" bestFit="1" customWidth="1"/>
    <col min="2755" max="2755" width="11.85546875" bestFit="1" customWidth="1"/>
    <col min="2756" max="2756" width="8.85546875" bestFit="1" customWidth="1"/>
    <col min="2757" max="2757" width="11.85546875" bestFit="1" customWidth="1"/>
    <col min="2758" max="2758" width="8.85546875" bestFit="1" customWidth="1"/>
    <col min="2759" max="2759" width="11.85546875" bestFit="1" customWidth="1"/>
    <col min="2760" max="2760" width="8.85546875" bestFit="1" customWidth="1"/>
    <col min="2761" max="2761" width="11.85546875" bestFit="1" customWidth="1"/>
    <col min="2762" max="2762" width="8.85546875" bestFit="1" customWidth="1"/>
    <col min="2763" max="2763" width="11.85546875" bestFit="1" customWidth="1"/>
    <col min="2764" max="2764" width="8.85546875" bestFit="1" customWidth="1"/>
    <col min="2765" max="2765" width="3" bestFit="1" customWidth="1"/>
    <col min="2766" max="2766" width="11.85546875" bestFit="1" customWidth="1"/>
    <col min="2767" max="2767" width="8.85546875" bestFit="1" customWidth="1"/>
    <col min="2768" max="2768" width="11.85546875" bestFit="1" customWidth="1"/>
    <col min="2769" max="2769" width="8.85546875" bestFit="1" customWidth="1"/>
    <col min="2770" max="2771" width="3" bestFit="1" customWidth="1"/>
    <col min="2772" max="2772" width="11.85546875" bestFit="1" customWidth="1"/>
    <col min="2773" max="2773" width="8.85546875" bestFit="1" customWidth="1"/>
    <col min="2774" max="2774" width="11.85546875" bestFit="1" customWidth="1"/>
    <col min="2775" max="2775" width="8.85546875" bestFit="1" customWidth="1"/>
    <col min="2776" max="2776" width="11.85546875" bestFit="1" customWidth="1"/>
    <col min="2777" max="2777" width="8.85546875" bestFit="1" customWidth="1"/>
    <col min="2778" max="2778" width="11.85546875" bestFit="1" customWidth="1"/>
    <col min="2779" max="2779" width="8.85546875" bestFit="1" customWidth="1"/>
    <col min="2780" max="2780" width="11.85546875" bestFit="1" customWidth="1"/>
    <col min="2781" max="2781" width="8.85546875" bestFit="1" customWidth="1"/>
    <col min="2782" max="2782" width="3" bestFit="1" customWidth="1"/>
    <col min="2783" max="2783" width="11.85546875" bestFit="1" customWidth="1"/>
    <col min="2784" max="2784" width="8.85546875" bestFit="1" customWidth="1"/>
    <col min="2785" max="2785" width="11.85546875" bestFit="1" customWidth="1"/>
    <col min="2786" max="2786" width="8.85546875" bestFit="1" customWidth="1"/>
    <col min="2787" max="2788" width="3" bestFit="1" customWidth="1"/>
    <col min="2789" max="2789" width="11.85546875" bestFit="1" customWidth="1"/>
    <col min="2790" max="2790" width="8.85546875" bestFit="1" customWidth="1"/>
    <col min="2791" max="2791" width="11.85546875" bestFit="1" customWidth="1"/>
    <col min="2792" max="2792" width="8.85546875" bestFit="1" customWidth="1"/>
    <col min="2793" max="2793" width="11.85546875" bestFit="1" customWidth="1"/>
    <col min="2794" max="2794" width="8.85546875" bestFit="1" customWidth="1"/>
    <col min="2795" max="2795" width="3" bestFit="1" customWidth="1"/>
    <col min="2796" max="2796" width="11.85546875" bestFit="1" customWidth="1"/>
    <col min="2797" max="2797" width="8.85546875" bestFit="1" customWidth="1"/>
    <col min="2798" max="2798" width="11.85546875" bestFit="1" customWidth="1"/>
    <col min="2799" max="2799" width="8.85546875" bestFit="1" customWidth="1"/>
    <col min="2800" max="2800" width="11.85546875" bestFit="1" customWidth="1"/>
    <col min="2801" max="2801" width="8.85546875" bestFit="1" customWidth="1"/>
    <col min="2802" max="2802" width="11.85546875" bestFit="1" customWidth="1"/>
    <col min="2803" max="2803" width="8.85546875" bestFit="1" customWidth="1"/>
    <col min="2804" max="2804" width="11.85546875" bestFit="1" customWidth="1"/>
    <col min="2805" max="2805" width="8.85546875" bestFit="1" customWidth="1"/>
    <col min="2806" max="2807" width="3" bestFit="1" customWidth="1"/>
    <col min="2808" max="2808" width="11.85546875" bestFit="1" customWidth="1"/>
    <col min="2809" max="2809" width="8.85546875" bestFit="1" customWidth="1"/>
    <col min="2810" max="2810" width="3" bestFit="1" customWidth="1"/>
    <col min="2811" max="2811" width="11.85546875" bestFit="1" customWidth="1"/>
    <col min="2812" max="2812" width="8.85546875" bestFit="1" customWidth="1"/>
    <col min="2813" max="2813" width="11.85546875" bestFit="1" customWidth="1"/>
    <col min="2814" max="2814" width="8.85546875" bestFit="1" customWidth="1"/>
    <col min="2815" max="2815" width="11.85546875" bestFit="1" customWidth="1"/>
    <col min="2816" max="2816" width="8.85546875" bestFit="1" customWidth="1"/>
    <col min="2817" max="2817" width="11.85546875" bestFit="1" customWidth="1"/>
    <col min="2818" max="2818" width="8.85546875" bestFit="1" customWidth="1"/>
    <col min="2819" max="2819" width="3" bestFit="1" customWidth="1"/>
    <col min="2820" max="2820" width="11.85546875" bestFit="1" customWidth="1"/>
    <col min="2821" max="2821" width="8.85546875" bestFit="1" customWidth="1"/>
    <col min="2822" max="2823" width="3" bestFit="1" customWidth="1"/>
    <col min="2824" max="2824" width="11.85546875" bestFit="1" customWidth="1"/>
    <col min="2825" max="2825" width="8.85546875" bestFit="1" customWidth="1"/>
    <col min="2826" max="2826" width="3" bestFit="1" customWidth="1"/>
    <col min="2827" max="2827" width="11.85546875" bestFit="1" customWidth="1"/>
    <col min="2828" max="2828" width="8.85546875" bestFit="1" customWidth="1"/>
    <col min="2829" max="2829" width="11.85546875" bestFit="1" customWidth="1"/>
    <col min="2830" max="2830" width="8.85546875" bestFit="1" customWidth="1"/>
    <col min="2831" max="2832" width="3" bestFit="1" customWidth="1"/>
    <col min="2833" max="2833" width="11.85546875" bestFit="1" customWidth="1"/>
    <col min="2834" max="2834" width="8.85546875" bestFit="1" customWidth="1"/>
    <col min="2835" max="2835" width="11.85546875" bestFit="1" customWidth="1"/>
    <col min="2836" max="2836" width="8.85546875" bestFit="1" customWidth="1"/>
    <col min="2837" max="2837" width="11.85546875" bestFit="1" customWidth="1"/>
    <col min="2838" max="2838" width="8.85546875" bestFit="1" customWidth="1"/>
    <col min="2839" max="2839" width="11.85546875" bestFit="1" customWidth="1"/>
    <col min="2840" max="2840" width="8.85546875" bestFit="1" customWidth="1"/>
    <col min="2841" max="2842" width="3" bestFit="1" customWidth="1"/>
    <col min="2843" max="2843" width="11.85546875" bestFit="1" customWidth="1"/>
    <col min="2844" max="2844" width="8.85546875" bestFit="1" customWidth="1"/>
    <col min="2845" max="2845" width="3" bestFit="1" customWidth="1"/>
    <col min="2846" max="2846" width="11.85546875" bestFit="1" customWidth="1"/>
    <col min="2847" max="2847" width="8.85546875" bestFit="1" customWidth="1"/>
    <col min="2848" max="2848" width="3" bestFit="1" customWidth="1"/>
    <col min="2849" max="2849" width="11.85546875" bestFit="1" customWidth="1"/>
    <col min="2850" max="2850" width="8.85546875" bestFit="1" customWidth="1"/>
    <col min="2851" max="2851" width="3" bestFit="1" customWidth="1"/>
    <col min="2852" max="2852" width="11.85546875" bestFit="1" customWidth="1"/>
    <col min="2853" max="2853" width="8.85546875" bestFit="1" customWidth="1"/>
    <col min="2854" max="2854" width="11.85546875" bestFit="1" customWidth="1"/>
    <col min="2855" max="2855" width="8.85546875" bestFit="1" customWidth="1"/>
    <col min="2856" max="2862" width="3" bestFit="1" customWidth="1"/>
    <col min="2863" max="2863" width="11.85546875" bestFit="1" customWidth="1"/>
    <col min="2864" max="2864" width="8.85546875" bestFit="1" customWidth="1"/>
    <col min="2865" max="2865" width="3" bestFit="1" customWidth="1"/>
    <col min="2866" max="2866" width="11.85546875" bestFit="1" customWidth="1"/>
    <col min="2867" max="2867" width="8.85546875" bestFit="1" customWidth="1"/>
    <col min="2868" max="2868" width="11.85546875" bestFit="1" customWidth="1"/>
    <col min="2869" max="2869" width="8.85546875" bestFit="1" customWidth="1"/>
    <col min="2870" max="2871" width="3" bestFit="1" customWidth="1"/>
    <col min="2872" max="2872" width="11.85546875" bestFit="1" customWidth="1"/>
    <col min="2873" max="2873" width="8.85546875" bestFit="1" customWidth="1"/>
    <col min="2874" max="2874" width="11.85546875" bestFit="1" customWidth="1"/>
    <col min="2875" max="2875" width="8.85546875" bestFit="1" customWidth="1"/>
    <col min="2876" max="2876" width="11.85546875" bestFit="1" customWidth="1"/>
    <col min="2877" max="2877" width="8.85546875" bestFit="1" customWidth="1"/>
    <col min="2878" max="2879" width="3" bestFit="1" customWidth="1"/>
    <col min="2880" max="2880" width="11.85546875" bestFit="1" customWidth="1"/>
    <col min="2881" max="2881" width="8.85546875" bestFit="1" customWidth="1"/>
    <col min="2882" max="2883" width="3" bestFit="1" customWidth="1"/>
    <col min="2884" max="2884" width="11.85546875" bestFit="1" customWidth="1"/>
    <col min="2885" max="2885" width="8.85546875" bestFit="1" customWidth="1"/>
    <col min="2886" max="2886" width="11.85546875" bestFit="1" customWidth="1"/>
    <col min="2887" max="2887" width="8.85546875" bestFit="1" customWidth="1"/>
    <col min="2888" max="2888" width="3" bestFit="1" customWidth="1"/>
    <col min="2889" max="2889" width="11.85546875" bestFit="1" customWidth="1"/>
    <col min="2890" max="2890" width="8.85546875" bestFit="1" customWidth="1"/>
    <col min="2891" max="2891" width="11.85546875" bestFit="1" customWidth="1"/>
    <col min="2892" max="2892" width="8.85546875" bestFit="1" customWidth="1"/>
    <col min="2893" max="2893" width="11.85546875" bestFit="1" customWidth="1"/>
    <col min="2894" max="2894" width="8.85546875" bestFit="1" customWidth="1"/>
    <col min="2895" max="2896" width="3" bestFit="1" customWidth="1"/>
    <col min="2897" max="2897" width="11.85546875" bestFit="1" customWidth="1"/>
    <col min="2898" max="2898" width="8.85546875" bestFit="1" customWidth="1"/>
    <col min="2899" max="2900" width="3" bestFit="1" customWidth="1"/>
    <col min="2901" max="2901" width="11.85546875" bestFit="1" customWidth="1"/>
    <col min="2902" max="2902" width="8.85546875" bestFit="1" customWidth="1"/>
    <col min="2903" max="2903" width="11.85546875" bestFit="1" customWidth="1"/>
    <col min="2904" max="2904" width="8.85546875" bestFit="1" customWidth="1"/>
    <col min="2905" max="2905" width="3" bestFit="1" customWidth="1"/>
    <col min="2906" max="2906" width="11.85546875" bestFit="1" customWidth="1"/>
    <col min="2907" max="2907" width="8.85546875" bestFit="1" customWidth="1"/>
    <col min="2908" max="2908" width="3" bestFit="1" customWidth="1"/>
    <col min="2909" max="2909" width="11.85546875" bestFit="1" customWidth="1"/>
    <col min="2910" max="2910" width="8.85546875" bestFit="1" customWidth="1"/>
    <col min="2911" max="2912" width="3" bestFit="1" customWidth="1"/>
    <col min="2913" max="2913" width="11.85546875" bestFit="1" customWidth="1"/>
    <col min="2914" max="2914" width="8.85546875" bestFit="1" customWidth="1"/>
    <col min="2915" max="2915" width="11.85546875" bestFit="1" customWidth="1"/>
    <col min="2916" max="2916" width="8.85546875" bestFit="1" customWidth="1"/>
    <col min="2917" max="2917" width="3" bestFit="1" customWidth="1"/>
    <col min="2918" max="2918" width="11.85546875" bestFit="1" customWidth="1"/>
    <col min="2919" max="2919" width="8.85546875" bestFit="1" customWidth="1"/>
    <col min="2920" max="2920" width="3" bestFit="1" customWidth="1"/>
    <col min="2921" max="2921" width="11.85546875" bestFit="1" customWidth="1"/>
    <col min="2922" max="2922" width="8.85546875" bestFit="1" customWidth="1"/>
    <col min="2923" max="2923" width="3" bestFit="1" customWidth="1"/>
    <col min="2924" max="2924" width="11.85546875" bestFit="1" customWidth="1"/>
    <col min="2925" max="2925" width="8.85546875" bestFit="1" customWidth="1"/>
    <col min="2926" max="2926" width="3" bestFit="1" customWidth="1"/>
    <col min="2927" max="2927" width="11.85546875" bestFit="1" customWidth="1"/>
    <col min="2928" max="2928" width="8.85546875" bestFit="1" customWidth="1"/>
    <col min="2929" max="2929" width="3" bestFit="1" customWidth="1"/>
    <col min="2930" max="2930" width="11.85546875" bestFit="1" customWidth="1"/>
    <col min="2931" max="2931" width="8.85546875" bestFit="1" customWidth="1"/>
    <col min="2932" max="2932" width="11.85546875" bestFit="1" customWidth="1"/>
    <col min="2933" max="2933" width="8.85546875" bestFit="1" customWidth="1"/>
    <col min="2934" max="2934" width="11.85546875" bestFit="1" customWidth="1"/>
    <col min="2935" max="2935" width="8.85546875" bestFit="1" customWidth="1"/>
    <col min="2936" max="2936" width="11.85546875" bestFit="1" customWidth="1"/>
    <col min="2937" max="2937" width="8.85546875" bestFit="1" customWidth="1"/>
    <col min="2938" max="2938" width="11.85546875" bestFit="1" customWidth="1"/>
    <col min="2939" max="2939" width="8.85546875" bestFit="1" customWidth="1"/>
    <col min="2940" max="2940" width="11.85546875" bestFit="1" customWidth="1"/>
    <col min="2941" max="2941" width="8.85546875" bestFit="1" customWidth="1"/>
    <col min="2942" max="2942" width="3" bestFit="1" customWidth="1"/>
    <col min="2943" max="2943" width="11.85546875" bestFit="1" customWidth="1"/>
    <col min="2944" max="2944" width="8.85546875" bestFit="1" customWidth="1"/>
    <col min="2945" max="2945" width="11.85546875" bestFit="1" customWidth="1"/>
    <col min="2946" max="2946" width="8.85546875" bestFit="1" customWidth="1"/>
    <col min="2947" max="2947" width="11.85546875" bestFit="1" customWidth="1"/>
    <col min="2948" max="2948" width="8.85546875" bestFit="1" customWidth="1"/>
    <col min="2949" max="2949" width="3" bestFit="1" customWidth="1"/>
    <col min="2950" max="2950" width="11.85546875" bestFit="1" customWidth="1"/>
    <col min="2951" max="2951" width="8.85546875" bestFit="1" customWidth="1"/>
    <col min="2952" max="2952" width="11.85546875" bestFit="1" customWidth="1"/>
    <col min="2953" max="2953" width="8.85546875" bestFit="1" customWidth="1"/>
    <col min="2954" max="2954" width="3" bestFit="1" customWidth="1"/>
    <col min="2955" max="2955" width="11.85546875" bestFit="1" customWidth="1"/>
    <col min="2956" max="2956" width="8.85546875" bestFit="1" customWidth="1"/>
    <col min="2957" max="2957" width="3" bestFit="1" customWidth="1"/>
    <col min="2958" max="2958" width="11.85546875" bestFit="1" customWidth="1"/>
    <col min="2959" max="2959" width="8.85546875" bestFit="1" customWidth="1"/>
    <col min="2960" max="2960" width="3" bestFit="1" customWidth="1"/>
    <col min="2961" max="2961" width="11.85546875" bestFit="1" customWidth="1"/>
    <col min="2962" max="2962" width="8.85546875" bestFit="1" customWidth="1"/>
    <col min="2963" max="2964" width="3" bestFit="1" customWidth="1"/>
    <col min="2965" max="2965" width="11.85546875" bestFit="1" customWidth="1"/>
    <col min="2966" max="2966" width="8.85546875" bestFit="1" customWidth="1"/>
    <col min="2967" max="2968" width="3" bestFit="1" customWidth="1"/>
    <col min="2969" max="2969" width="11.85546875" bestFit="1" customWidth="1"/>
    <col min="2970" max="2970" width="8.85546875" bestFit="1" customWidth="1"/>
    <col min="2971" max="2971" width="11.85546875" bestFit="1" customWidth="1"/>
    <col min="2972" max="2972" width="8.85546875" bestFit="1" customWidth="1"/>
    <col min="2973" max="2974" width="3" bestFit="1" customWidth="1"/>
    <col min="2975" max="2975" width="11.85546875" bestFit="1" customWidth="1"/>
    <col min="2976" max="2976" width="8.85546875" bestFit="1" customWidth="1"/>
    <col min="2977" max="2979" width="3" bestFit="1" customWidth="1"/>
    <col min="2980" max="2980" width="11.85546875" bestFit="1" customWidth="1"/>
    <col min="2981" max="2981" width="8.85546875" bestFit="1" customWidth="1"/>
    <col min="2982" max="2982" width="11.85546875" bestFit="1" customWidth="1"/>
    <col min="2983" max="2983" width="8.85546875" bestFit="1" customWidth="1"/>
    <col min="2984" max="2984" width="3" bestFit="1" customWidth="1"/>
    <col min="2985" max="2985" width="11.85546875" bestFit="1" customWidth="1"/>
    <col min="2986" max="2986" width="8.85546875" bestFit="1" customWidth="1"/>
    <col min="2987" max="2987" width="11.85546875" bestFit="1" customWidth="1"/>
    <col min="2988" max="2988" width="8.85546875" bestFit="1" customWidth="1"/>
    <col min="2989" max="2989" width="11.85546875" bestFit="1" customWidth="1"/>
    <col min="2990" max="2990" width="8.85546875" bestFit="1" customWidth="1"/>
    <col min="2991" max="2991" width="3" bestFit="1" customWidth="1"/>
    <col min="2992" max="2992" width="11.85546875" bestFit="1" customWidth="1"/>
    <col min="2993" max="2993" width="8.85546875" bestFit="1" customWidth="1"/>
    <col min="2994" max="2994" width="11.85546875" bestFit="1" customWidth="1"/>
    <col min="2995" max="2995" width="8.85546875" bestFit="1" customWidth="1"/>
    <col min="2996" max="2996" width="11.85546875" bestFit="1" customWidth="1"/>
    <col min="2997" max="2997" width="8.85546875" bestFit="1" customWidth="1"/>
    <col min="2998" max="2998" width="3" bestFit="1" customWidth="1"/>
    <col min="2999" max="2999" width="11.85546875" bestFit="1" customWidth="1"/>
    <col min="3000" max="3000" width="8.85546875" bestFit="1" customWidth="1"/>
    <col min="3001" max="3002" width="3" bestFit="1" customWidth="1"/>
    <col min="3003" max="3003" width="11.85546875" bestFit="1" customWidth="1"/>
    <col min="3004" max="3004" width="8.85546875" bestFit="1" customWidth="1"/>
    <col min="3005" max="3005" width="3" bestFit="1" customWidth="1"/>
    <col min="3006" max="3006" width="11.85546875" bestFit="1" customWidth="1"/>
    <col min="3007" max="3007" width="8.85546875" bestFit="1" customWidth="1"/>
    <col min="3008" max="3008" width="11.85546875" bestFit="1" customWidth="1"/>
    <col min="3009" max="3009" width="8.85546875" bestFit="1" customWidth="1"/>
    <col min="3010" max="3010" width="3" bestFit="1" customWidth="1"/>
    <col min="3011" max="3011" width="11.85546875" bestFit="1" customWidth="1"/>
    <col min="3012" max="3012" width="8.85546875" bestFit="1" customWidth="1"/>
    <col min="3013" max="3013" width="3" bestFit="1" customWidth="1"/>
    <col min="3014" max="3014" width="11.85546875" bestFit="1" customWidth="1"/>
    <col min="3015" max="3015" width="8.85546875" bestFit="1" customWidth="1"/>
    <col min="3016" max="3016" width="11.85546875" bestFit="1" customWidth="1"/>
    <col min="3017" max="3017" width="8.85546875" bestFit="1" customWidth="1"/>
    <col min="3018" max="3018" width="3" bestFit="1" customWidth="1"/>
    <col min="3019" max="3019" width="11.85546875" bestFit="1" customWidth="1"/>
    <col min="3020" max="3020" width="8.85546875" bestFit="1" customWidth="1"/>
    <col min="3021" max="3021" width="3" bestFit="1" customWidth="1"/>
    <col min="3022" max="3022" width="11.85546875" bestFit="1" customWidth="1"/>
    <col min="3023" max="3023" width="8.85546875" bestFit="1" customWidth="1"/>
    <col min="3024" max="3025" width="3" bestFit="1" customWidth="1"/>
    <col min="3026" max="3026" width="11.85546875" bestFit="1" customWidth="1"/>
    <col min="3027" max="3027" width="8.85546875" bestFit="1" customWidth="1"/>
    <col min="3028" max="3028" width="11.85546875" bestFit="1" customWidth="1"/>
    <col min="3029" max="3029" width="8.85546875" bestFit="1" customWidth="1"/>
    <col min="3030" max="3030" width="3" bestFit="1" customWidth="1"/>
    <col min="3031" max="3031" width="11.85546875" bestFit="1" customWidth="1"/>
    <col min="3032" max="3032" width="8.85546875" bestFit="1" customWidth="1"/>
    <col min="3033" max="3033" width="11.85546875" bestFit="1" customWidth="1"/>
    <col min="3034" max="3034" width="8.85546875" bestFit="1" customWidth="1"/>
    <col min="3035" max="3035" width="11.85546875" bestFit="1" customWidth="1"/>
    <col min="3036" max="3036" width="8.85546875" bestFit="1" customWidth="1"/>
    <col min="3037" max="3037" width="11.85546875" bestFit="1" customWidth="1"/>
    <col min="3038" max="3038" width="8.85546875" bestFit="1" customWidth="1"/>
    <col min="3039" max="3039" width="3" bestFit="1" customWidth="1"/>
    <col min="3040" max="3040" width="11.85546875" bestFit="1" customWidth="1"/>
    <col min="3041" max="3041" width="8.85546875" bestFit="1" customWidth="1"/>
    <col min="3042" max="3042" width="3" bestFit="1" customWidth="1"/>
    <col min="3043" max="3043" width="11.85546875" bestFit="1" customWidth="1"/>
    <col min="3044" max="3044" width="8.85546875" bestFit="1" customWidth="1"/>
    <col min="3045" max="3045" width="3" bestFit="1" customWidth="1"/>
    <col min="3046" max="3046" width="11.85546875" bestFit="1" customWidth="1"/>
    <col min="3047" max="3047" width="8.85546875" bestFit="1" customWidth="1"/>
    <col min="3048" max="3048" width="3" bestFit="1" customWidth="1"/>
    <col min="3049" max="3049" width="11.85546875" bestFit="1" customWidth="1"/>
    <col min="3050" max="3050" width="8.85546875" bestFit="1" customWidth="1"/>
    <col min="3051" max="3051" width="11.85546875" bestFit="1" customWidth="1"/>
    <col min="3052" max="3052" width="8.85546875" bestFit="1" customWidth="1"/>
    <col min="3053" max="3053" width="11.85546875" bestFit="1" customWidth="1"/>
    <col min="3054" max="3054" width="8.85546875" bestFit="1" customWidth="1"/>
    <col min="3055" max="3055" width="11.85546875" bestFit="1" customWidth="1"/>
    <col min="3056" max="3056" width="8.85546875" bestFit="1" customWidth="1"/>
    <col min="3057" max="3057" width="11.85546875" bestFit="1" customWidth="1"/>
    <col min="3058" max="3058" width="8.85546875" bestFit="1" customWidth="1"/>
    <col min="3059" max="3060" width="3" bestFit="1" customWidth="1"/>
    <col min="3061" max="3061" width="11.85546875" bestFit="1" customWidth="1"/>
    <col min="3062" max="3062" width="8.85546875" bestFit="1" customWidth="1"/>
    <col min="3063" max="3064" width="3" bestFit="1" customWidth="1"/>
    <col min="3065" max="3065" width="11.85546875" bestFit="1" customWidth="1"/>
    <col min="3066" max="3066" width="8.85546875" bestFit="1" customWidth="1"/>
    <col min="3067" max="3069" width="3" bestFit="1" customWidth="1"/>
    <col min="3070" max="3070" width="11.85546875" bestFit="1" customWidth="1"/>
    <col min="3071" max="3071" width="8.85546875" bestFit="1" customWidth="1"/>
    <col min="3072" max="3072" width="11.85546875" bestFit="1" customWidth="1"/>
    <col min="3073" max="3073" width="8.85546875" bestFit="1" customWidth="1"/>
    <col min="3074" max="3074" width="3" bestFit="1" customWidth="1"/>
    <col min="3075" max="3075" width="11.85546875" bestFit="1" customWidth="1"/>
    <col min="3076" max="3076" width="8.85546875" bestFit="1" customWidth="1"/>
    <col min="3077" max="3080" width="3" bestFit="1" customWidth="1"/>
    <col min="3081" max="3081" width="11.85546875" bestFit="1" customWidth="1"/>
    <col min="3082" max="3082" width="8.85546875" bestFit="1" customWidth="1"/>
    <col min="3083" max="3083" width="11.85546875" bestFit="1" customWidth="1"/>
    <col min="3084" max="3084" width="8.85546875" bestFit="1" customWidth="1"/>
    <col min="3085" max="3085" width="3" bestFit="1" customWidth="1"/>
    <col min="3086" max="3086" width="11.85546875" bestFit="1" customWidth="1"/>
    <col min="3087" max="3087" width="8.85546875" bestFit="1" customWidth="1"/>
    <col min="3088" max="3089" width="3" bestFit="1" customWidth="1"/>
    <col min="3090" max="3090" width="11.85546875" bestFit="1" customWidth="1"/>
    <col min="3091" max="3091" width="8.85546875" bestFit="1" customWidth="1"/>
    <col min="3092" max="3092" width="11.85546875" bestFit="1" customWidth="1"/>
    <col min="3093" max="3093" width="8.85546875" bestFit="1" customWidth="1"/>
    <col min="3094" max="3094" width="3" bestFit="1" customWidth="1"/>
    <col min="3095" max="3095" width="11.85546875" bestFit="1" customWidth="1"/>
    <col min="3096" max="3096" width="8.85546875" bestFit="1" customWidth="1"/>
    <col min="3097" max="3098" width="3" bestFit="1" customWidth="1"/>
    <col min="3099" max="3099" width="11.85546875" bestFit="1" customWidth="1"/>
    <col min="3100" max="3100" width="8.85546875" bestFit="1" customWidth="1"/>
    <col min="3101" max="3101" width="3" bestFit="1" customWidth="1"/>
    <col min="3102" max="3102" width="11.85546875" bestFit="1" customWidth="1"/>
    <col min="3103" max="3103" width="8.85546875" bestFit="1" customWidth="1"/>
    <col min="3104" max="3104" width="11.85546875" bestFit="1" customWidth="1"/>
    <col min="3105" max="3105" width="8.85546875" bestFit="1" customWidth="1"/>
    <col min="3106" max="3106" width="11.85546875" bestFit="1" customWidth="1"/>
    <col min="3107" max="3107" width="8.85546875" bestFit="1" customWidth="1"/>
    <col min="3108" max="3110" width="3" bestFit="1" customWidth="1"/>
    <col min="3111" max="3111" width="11.85546875" bestFit="1" customWidth="1"/>
    <col min="3112" max="3112" width="8.85546875" bestFit="1" customWidth="1"/>
    <col min="3113" max="3113" width="11.85546875" bestFit="1" customWidth="1"/>
    <col min="3114" max="3114" width="8.85546875" bestFit="1" customWidth="1"/>
    <col min="3115" max="3115" width="11.85546875" bestFit="1" customWidth="1"/>
    <col min="3116" max="3116" width="8.85546875" bestFit="1" customWidth="1"/>
    <col min="3117" max="3117" width="11.85546875" bestFit="1" customWidth="1"/>
    <col min="3118" max="3118" width="8.85546875" bestFit="1" customWidth="1"/>
    <col min="3119" max="3119" width="11.85546875" bestFit="1" customWidth="1"/>
    <col min="3120" max="3120" width="8.85546875" bestFit="1" customWidth="1"/>
    <col min="3121" max="3121" width="11.85546875" bestFit="1" customWidth="1"/>
    <col min="3122" max="3122" width="8.85546875" bestFit="1" customWidth="1"/>
    <col min="3123" max="3123" width="11.85546875" bestFit="1" customWidth="1"/>
    <col min="3124" max="3124" width="8.85546875" bestFit="1" customWidth="1"/>
    <col min="3125" max="3125" width="11.85546875" bestFit="1" customWidth="1"/>
    <col min="3126" max="3126" width="8.85546875" bestFit="1" customWidth="1"/>
    <col min="3127" max="3127" width="3" bestFit="1" customWidth="1"/>
    <col min="3128" max="3128" width="11.85546875" bestFit="1" customWidth="1"/>
    <col min="3129" max="3129" width="8.85546875" bestFit="1" customWidth="1"/>
    <col min="3130" max="3131" width="3" bestFit="1" customWidth="1"/>
    <col min="3132" max="3132" width="11.85546875" bestFit="1" customWidth="1"/>
    <col min="3133" max="3133" width="8.85546875" bestFit="1" customWidth="1"/>
    <col min="3134" max="3136" width="3" bestFit="1" customWidth="1"/>
    <col min="3137" max="3137" width="11.85546875" bestFit="1" customWidth="1"/>
    <col min="3138" max="3138" width="8.85546875" bestFit="1" customWidth="1"/>
    <col min="3139" max="3139" width="11.85546875" bestFit="1" customWidth="1"/>
    <col min="3140" max="3140" width="8.85546875" bestFit="1" customWidth="1"/>
    <col min="3141" max="3141" width="3" bestFit="1" customWidth="1"/>
    <col min="3142" max="3142" width="11.85546875" bestFit="1" customWidth="1"/>
    <col min="3143" max="3143" width="8.85546875" bestFit="1" customWidth="1"/>
    <col min="3144" max="3144" width="11.85546875" bestFit="1" customWidth="1"/>
    <col min="3145" max="3145" width="8.85546875" bestFit="1" customWidth="1"/>
    <col min="3146" max="3146" width="3" bestFit="1" customWidth="1"/>
    <col min="3147" max="3147" width="11.85546875" bestFit="1" customWidth="1"/>
    <col min="3148" max="3148" width="8.85546875" bestFit="1" customWidth="1"/>
    <col min="3149" max="3150" width="3" bestFit="1" customWidth="1"/>
    <col min="3151" max="3151" width="11.85546875" bestFit="1" customWidth="1"/>
    <col min="3152" max="3152" width="8.85546875" bestFit="1" customWidth="1"/>
    <col min="3153" max="3153" width="3" bestFit="1" customWidth="1"/>
    <col min="3154" max="3154" width="11.85546875" bestFit="1" customWidth="1"/>
    <col min="3155" max="3155" width="8.85546875" bestFit="1" customWidth="1"/>
    <col min="3156" max="3157" width="3" bestFit="1" customWidth="1"/>
    <col min="3158" max="3158" width="11.85546875" bestFit="1" customWidth="1"/>
    <col min="3159" max="3159" width="8.85546875" bestFit="1" customWidth="1"/>
    <col min="3160" max="3160" width="11.85546875" bestFit="1" customWidth="1"/>
    <col min="3161" max="3161" width="8.85546875" bestFit="1" customWidth="1"/>
    <col min="3162" max="3162" width="3" bestFit="1" customWidth="1"/>
    <col min="3163" max="3163" width="11.85546875" bestFit="1" customWidth="1"/>
    <col min="3164" max="3164" width="8.85546875" bestFit="1" customWidth="1"/>
    <col min="3165" max="3165" width="3" bestFit="1" customWidth="1"/>
    <col min="3166" max="3166" width="11.85546875" bestFit="1" customWidth="1"/>
    <col min="3167" max="3167" width="8.85546875" bestFit="1" customWidth="1"/>
    <col min="3168" max="3168" width="3" bestFit="1" customWidth="1"/>
    <col min="3169" max="3169" width="11.85546875" bestFit="1" customWidth="1"/>
    <col min="3170" max="3170" width="8.85546875" bestFit="1" customWidth="1"/>
    <col min="3171" max="3171" width="11.85546875" bestFit="1" customWidth="1"/>
    <col min="3172" max="3172" width="8.85546875" bestFit="1" customWidth="1"/>
    <col min="3173" max="3173" width="3" bestFit="1" customWidth="1"/>
    <col min="3174" max="3174" width="11.85546875" bestFit="1" customWidth="1"/>
    <col min="3175" max="3175" width="8.85546875" bestFit="1" customWidth="1"/>
    <col min="3176" max="3176" width="11.85546875" bestFit="1" customWidth="1"/>
    <col min="3177" max="3177" width="8.85546875" bestFit="1" customWidth="1"/>
    <col min="3178" max="3178" width="11.85546875" bestFit="1" customWidth="1"/>
    <col min="3179" max="3179" width="8.85546875" bestFit="1" customWidth="1"/>
    <col min="3180" max="3180" width="3" bestFit="1" customWidth="1"/>
    <col min="3181" max="3181" width="11.85546875" bestFit="1" customWidth="1"/>
    <col min="3182" max="3182" width="8.85546875" bestFit="1" customWidth="1"/>
    <col min="3183" max="3183" width="11.85546875" bestFit="1" customWidth="1"/>
    <col min="3184" max="3184" width="8.85546875" bestFit="1" customWidth="1"/>
    <col min="3185" max="3185" width="11.85546875" bestFit="1" customWidth="1"/>
    <col min="3186" max="3186" width="8.85546875" bestFit="1" customWidth="1"/>
    <col min="3187" max="3187" width="11.85546875" bestFit="1" customWidth="1"/>
    <col min="3188" max="3188" width="8.85546875" bestFit="1" customWidth="1"/>
    <col min="3189" max="3189" width="11.85546875" bestFit="1" customWidth="1"/>
    <col min="3190" max="3190" width="8.85546875" bestFit="1" customWidth="1"/>
    <col min="3191" max="3194" width="3" bestFit="1" customWidth="1"/>
    <col min="3195" max="3195" width="11.85546875" bestFit="1" customWidth="1"/>
    <col min="3196" max="3196" width="8.85546875" bestFit="1" customWidth="1"/>
    <col min="3197" max="3197" width="3" bestFit="1" customWidth="1"/>
    <col min="3198" max="3198" width="11.85546875" bestFit="1" customWidth="1"/>
    <col min="3199" max="3199" width="8.85546875" bestFit="1" customWidth="1"/>
    <col min="3200" max="3200" width="3" bestFit="1" customWidth="1"/>
    <col min="3201" max="3201" width="11.85546875" bestFit="1" customWidth="1"/>
    <col min="3202" max="3202" width="8.85546875" bestFit="1" customWidth="1"/>
    <col min="3203" max="3206" width="3" bestFit="1" customWidth="1"/>
    <col min="3207" max="3207" width="11.85546875" bestFit="1" customWidth="1"/>
    <col min="3208" max="3208" width="8.85546875" bestFit="1" customWidth="1"/>
    <col min="3209" max="3209" width="11.85546875" bestFit="1" customWidth="1"/>
    <col min="3210" max="3210" width="8.85546875" bestFit="1" customWidth="1"/>
    <col min="3211" max="3212" width="3" bestFit="1" customWidth="1"/>
    <col min="3213" max="3213" width="11.85546875" bestFit="1" customWidth="1"/>
    <col min="3214" max="3214" width="8.85546875" bestFit="1" customWidth="1"/>
    <col min="3215" max="3215" width="11.85546875" bestFit="1" customWidth="1"/>
    <col min="3216" max="3216" width="8.85546875" bestFit="1" customWidth="1"/>
    <col min="3217" max="3217" width="11.85546875" bestFit="1" customWidth="1"/>
    <col min="3218" max="3218" width="8.85546875" bestFit="1" customWidth="1"/>
    <col min="3219" max="3219" width="11.85546875" bestFit="1" customWidth="1"/>
    <col min="3220" max="3220" width="8.85546875" bestFit="1" customWidth="1"/>
    <col min="3221" max="3222" width="3" bestFit="1" customWidth="1"/>
    <col min="3223" max="3223" width="11.85546875" bestFit="1" customWidth="1"/>
    <col min="3224" max="3224" width="8.85546875" bestFit="1" customWidth="1"/>
    <col min="3225" max="3225" width="3" bestFit="1" customWidth="1"/>
    <col min="3226" max="3226" width="11.85546875" bestFit="1" customWidth="1"/>
    <col min="3227" max="3227" width="8.85546875" bestFit="1" customWidth="1"/>
    <col min="3228" max="3228" width="3" bestFit="1" customWidth="1"/>
    <col min="3229" max="3229" width="11.85546875" bestFit="1" customWidth="1"/>
    <col min="3230" max="3230" width="8.85546875" bestFit="1" customWidth="1"/>
    <col min="3231" max="3231" width="3" bestFit="1" customWidth="1"/>
    <col min="3232" max="3232" width="11.85546875" bestFit="1" customWidth="1"/>
    <col min="3233" max="3233" width="8.85546875" bestFit="1" customWidth="1"/>
    <col min="3234" max="3234" width="11.85546875" bestFit="1" customWidth="1"/>
    <col min="3235" max="3235" width="8.85546875" bestFit="1" customWidth="1"/>
    <col min="3236" max="3238" width="3" bestFit="1" customWidth="1"/>
    <col min="3239" max="3239" width="11.85546875" bestFit="1" customWidth="1"/>
    <col min="3240" max="3240" width="8.85546875" bestFit="1" customWidth="1"/>
    <col min="3241" max="3241" width="11.85546875" bestFit="1" customWidth="1"/>
    <col min="3242" max="3242" width="8.85546875" bestFit="1" customWidth="1"/>
    <col min="3243" max="3243" width="11.85546875" bestFit="1" customWidth="1"/>
    <col min="3244" max="3244" width="8.85546875" bestFit="1" customWidth="1"/>
    <col min="3245" max="3245" width="11.85546875" bestFit="1" customWidth="1"/>
    <col min="3246" max="3246" width="8.85546875" bestFit="1" customWidth="1"/>
    <col min="3247" max="3247" width="11.85546875" bestFit="1" customWidth="1"/>
    <col min="3248" max="3248" width="8.85546875" bestFit="1" customWidth="1"/>
    <col min="3249" max="3249" width="11.85546875" bestFit="1" customWidth="1"/>
    <col min="3250" max="3250" width="8.85546875" bestFit="1" customWidth="1"/>
    <col min="3251" max="3254" width="3" bestFit="1" customWidth="1"/>
    <col min="3255" max="3255" width="11.85546875" bestFit="1" customWidth="1"/>
    <col min="3256" max="3256" width="8.85546875" bestFit="1" customWidth="1"/>
    <col min="3257" max="3259" width="3" bestFit="1" customWidth="1"/>
    <col min="3260" max="3260" width="11.85546875" bestFit="1" customWidth="1"/>
    <col min="3261" max="3261" width="8.85546875" bestFit="1" customWidth="1"/>
    <col min="3262" max="3262" width="3" bestFit="1" customWidth="1"/>
    <col min="3263" max="3263" width="11.85546875" bestFit="1" customWidth="1"/>
    <col min="3264" max="3264" width="8.85546875" bestFit="1" customWidth="1"/>
    <col min="3265" max="3265" width="3" bestFit="1" customWidth="1"/>
    <col min="3266" max="3266" width="11.85546875" bestFit="1" customWidth="1"/>
    <col min="3267" max="3267" width="8.85546875" bestFit="1" customWidth="1"/>
    <col min="3268" max="3268" width="11.85546875" bestFit="1" customWidth="1"/>
    <col min="3269" max="3269" width="8.85546875" bestFit="1" customWidth="1"/>
    <col min="3270" max="3270" width="11.85546875" bestFit="1" customWidth="1"/>
    <col min="3271" max="3271" width="8.85546875" bestFit="1" customWidth="1"/>
    <col min="3272" max="3272" width="3" bestFit="1" customWidth="1"/>
    <col min="3273" max="3273" width="11.85546875" bestFit="1" customWidth="1"/>
    <col min="3274" max="3274" width="8.85546875" bestFit="1" customWidth="1"/>
    <col min="3275" max="3276" width="3" bestFit="1" customWidth="1"/>
    <col min="3277" max="3277" width="11.85546875" bestFit="1" customWidth="1"/>
    <col min="3278" max="3278" width="8.85546875" bestFit="1" customWidth="1"/>
    <col min="3279" max="3280" width="3" bestFit="1" customWidth="1"/>
    <col min="3281" max="3281" width="11.85546875" bestFit="1" customWidth="1"/>
    <col min="3282" max="3282" width="8.85546875" bestFit="1" customWidth="1"/>
    <col min="3283" max="3283" width="11.85546875" bestFit="1" customWidth="1"/>
    <col min="3284" max="3284" width="8.85546875" bestFit="1" customWidth="1"/>
    <col min="3285" max="3285" width="11.85546875" bestFit="1" customWidth="1"/>
    <col min="3286" max="3286" width="8.85546875" bestFit="1" customWidth="1"/>
    <col min="3287" max="3287" width="11.85546875" bestFit="1" customWidth="1"/>
    <col min="3288" max="3288" width="8.85546875" bestFit="1" customWidth="1"/>
    <col min="3289" max="3289" width="11.85546875" bestFit="1" customWidth="1"/>
    <col min="3290" max="3290" width="8.85546875" bestFit="1" customWidth="1"/>
    <col min="3291" max="3291" width="3" bestFit="1" customWidth="1"/>
    <col min="3292" max="3292" width="11.85546875" bestFit="1" customWidth="1"/>
    <col min="3293" max="3293" width="8.85546875" bestFit="1" customWidth="1"/>
    <col min="3294" max="3294" width="11.85546875" bestFit="1" customWidth="1"/>
    <col min="3295" max="3295" width="8.85546875" bestFit="1" customWidth="1"/>
    <col min="3296" max="3296" width="11.85546875" bestFit="1" customWidth="1"/>
    <col min="3297" max="3297" width="8.85546875" bestFit="1" customWidth="1"/>
    <col min="3298" max="3298" width="11.85546875" bestFit="1" customWidth="1"/>
    <col min="3299" max="3299" width="8.85546875" bestFit="1" customWidth="1"/>
    <col min="3300" max="3300" width="11.85546875" bestFit="1" customWidth="1"/>
    <col min="3301" max="3301" width="8.85546875" bestFit="1" customWidth="1"/>
    <col min="3302" max="3302" width="3" bestFit="1" customWidth="1"/>
    <col min="3303" max="3303" width="11.85546875" bestFit="1" customWidth="1"/>
    <col min="3304" max="3304" width="8.85546875" bestFit="1" customWidth="1"/>
    <col min="3305" max="3305" width="11.85546875" bestFit="1" customWidth="1"/>
    <col min="3306" max="3306" width="8.85546875" bestFit="1" customWidth="1"/>
    <col min="3307" max="3307" width="11.85546875" bestFit="1" customWidth="1"/>
    <col min="3308" max="3308" width="8.85546875" bestFit="1" customWidth="1"/>
    <col min="3309" max="3309" width="3" bestFit="1" customWidth="1"/>
    <col min="3310" max="3310" width="11.85546875" bestFit="1" customWidth="1"/>
    <col min="3311" max="3311" width="8.85546875" bestFit="1" customWidth="1"/>
    <col min="3312" max="3312" width="3" bestFit="1" customWidth="1"/>
    <col min="3313" max="3313" width="11.85546875" bestFit="1" customWidth="1"/>
    <col min="3314" max="3314" width="8.85546875" bestFit="1" customWidth="1"/>
    <col min="3315" max="3315" width="3" bestFit="1" customWidth="1"/>
    <col min="3316" max="3316" width="11.85546875" bestFit="1" customWidth="1"/>
    <col min="3317" max="3317" width="8.85546875" bestFit="1" customWidth="1"/>
    <col min="3318" max="3318" width="11.85546875" bestFit="1" customWidth="1"/>
    <col min="3319" max="3319" width="8.85546875" bestFit="1" customWidth="1"/>
    <col min="3320" max="3320" width="3" bestFit="1" customWidth="1"/>
    <col min="3321" max="3321" width="11.85546875" bestFit="1" customWidth="1"/>
    <col min="3322" max="3322" width="8.85546875" bestFit="1" customWidth="1"/>
    <col min="3323" max="3323" width="3" bestFit="1" customWidth="1"/>
    <col min="3324" max="3324" width="11.85546875" bestFit="1" customWidth="1"/>
    <col min="3325" max="3325" width="8.85546875" bestFit="1" customWidth="1"/>
    <col min="3326" max="3328" width="3" bestFit="1" customWidth="1"/>
    <col min="3329" max="3329" width="11.85546875" bestFit="1" customWidth="1"/>
    <col min="3330" max="3330" width="8.85546875" bestFit="1" customWidth="1"/>
    <col min="3331" max="3331" width="3" bestFit="1" customWidth="1"/>
    <col min="3332" max="3332" width="11.85546875" bestFit="1" customWidth="1"/>
    <col min="3333" max="3333" width="8.85546875" bestFit="1" customWidth="1"/>
    <col min="3334" max="3334" width="11.85546875" bestFit="1" customWidth="1"/>
    <col min="3335" max="3335" width="8.85546875" bestFit="1" customWidth="1"/>
    <col min="3336" max="3336" width="3" bestFit="1" customWidth="1"/>
    <col min="3337" max="3337" width="11.85546875" bestFit="1" customWidth="1"/>
    <col min="3338" max="3338" width="8.85546875" bestFit="1" customWidth="1"/>
    <col min="3339" max="3339" width="3" bestFit="1" customWidth="1"/>
    <col min="3340" max="3340" width="11.85546875" bestFit="1" customWidth="1"/>
    <col min="3341" max="3341" width="8.85546875" bestFit="1" customWidth="1"/>
    <col min="3342" max="3343" width="3" bestFit="1" customWidth="1"/>
    <col min="3344" max="3344" width="11.85546875" bestFit="1" customWidth="1"/>
    <col min="3345" max="3345" width="8.85546875" bestFit="1" customWidth="1"/>
    <col min="3346" max="3346" width="3" bestFit="1" customWidth="1"/>
    <col min="3347" max="3347" width="11.85546875" bestFit="1" customWidth="1"/>
    <col min="3348" max="3348" width="8.85546875" bestFit="1" customWidth="1"/>
    <col min="3349" max="3349" width="3" bestFit="1" customWidth="1"/>
    <col min="3350" max="3350" width="11.85546875" bestFit="1" customWidth="1"/>
    <col min="3351" max="3351" width="8.85546875" bestFit="1" customWidth="1"/>
    <col min="3352" max="3352" width="3" bestFit="1" customWidth="1"/>
    <col min="3353" max="3353" width="11.85546875" bestFit="1" customWidth="1"/>
    <col min="3354" max="3354" width="8.85546875" bestFit="1" customWidth="1"/>
    <col min="3355" max="3355" width="11.85546875" bestFit="1" customWidth="1"/>
    <col min="3356" max="3356" width="8.85546875" bestFit="1" customWidth="1"/>
    <col min="3357" max="3357" width="11.85546875" bestFit="1" customWidth="1"/>
    <col min="3358" max="3358" width="8.85546875" bestFit="1" customWidth="1"/>
    <col min="3359" max="3359" width="3" bestFit="1" customWidth="1"/>
    <col min="3360" max="3360" width="11.85546875" bestFit="1" customWidth="1"/>
    <col min="3361" max="3361" width="8.85546875" bestFit="1" customWidth="1"/>
    <col min="3362" max="3362" width="3" bestFit="1" customWidth="1"/>
    <col min="3363" max="3363" width="11.85546875" bestFit="1" customWidth="1"/>
    <col min="3364" max="3364" width="8.85546875" bestFit="1" customWidth="1"/>
    <col min="3365" max="3365" width="11.85546875" bestFit="1" customWidth="1"/>
    <col min="3366" max="3366" width="8.85546875" bestFit="1" customWidth="1"/>
    <col min="3367" max="3367" width="11.85546875" bestFit="1" customWidth="1"/>
    <col min="3368" max="3368" width="8.85546875" bestFit="1" customWidth="1"/>
    <col min="3369" max="3369" width="11.85546875" bestFit="1" customWidth="1"/>
    <col min="3370" max="3370" width="8.85546875" bestFit="1" customWidth="1"/>
    <col min="3371" max="3371" width="3" bestFit="1" customWidth="1"/>
    <col min="3372" max="3372" width="11.85546875" bestFit="1" customWidth="1"/>
    <col min="3373" max="3373" width="8.85546875" bestFit="1" customWidth="1"/>
    <col min="3374" max="3374" width="11.85546875" bestFit="1" customWidth="1"/>
    <col min="3375" max="3375" width="8.85546875" bestFit="1" customWidth="1"/>
    <col min="3376" max="3376" width="11.85546875" bestFit="1" customWidth="1"/>
    <col min="3377" max="3377" width="8.85546875" bestFit="1" customWidth="1"/>
    <col min="3378" max="3378" width="11.85546875" bestFit="1" customWidth="1"/>
    <col min="3379" max="3379" width="8.85546875" bestFit="1" customWidth="1"/>
    <col min="3380" max="3380" width="11.85546875" bestFit="1" customWidth="1"/>
    <col min="3381" max="3381" width="8.85546875" bestFit="1" customWidth="1"/>
    <col min="3382" max="3382" width="3" bestFit="1" customWidth="1"/>
    <col min="3383" max="3383" width="11.85546875" bestFit="1" customWidth="1"/>
    <col min="3384" max="3384" width="8.85546875" bestFit="1" customWidth="1"/>
    <col min="3385" max="3385" width="11.85546875" bestFit="1" customWidth="1"/>
    <col min="3386" max="3386" width="8.85546875" bestFit="1" customWidth="1"/>
    <col min="3387" max="3387" width="11.85546875" bestFit="1" customWidth="1"/>
    <col min="3388" max="3388" width="8.85546875" bestFit="1" customWidth="1"/>
    <col min="3389" max="3389" width="11.85546875" bestFit="1" customWidth="1"/>
    <col min="3390" max="3390" width="8.85546875" bestFit="1" customWidth="1"/>
    <col min="3391" max="3391" width="11.85546875" bestFit="1" customWidth="1"/>
    <col min="3392" max="3392" width="8.85546875" bestFit="1" customWidth="1"/>
    <col min="3393" max="3393" width="11.85546875" bestFit="1" customWidth="1"/>
    <col min="3394" max="3394" width="8.85546875" bestFit="1" customWidth="1"/>
    <col min="3395" max="3395" width="3" bestFit="1" customWidth="1"/>
    <col min="3396" max="3396" width="11.85546875" bestFit="1" customWidth="1"/>
    <col min="3397" max="3397" width="8.85546875" bestFit="1" customWidth="1"/>
    <col min="3398" max="3400" width="3" bestFit="1" customWidth="1"/>
    <col min="3401" max="3401" width="11.85546875" bestFit="1" customWidth="1"/>
    <col min="3402" max="3402" width="8.85546875" bestFit="1" customWidth="1"/>
    <col min="3403" max="3403" width="11.85546875" bestFit="1" customWidth="1"/>
    <col min="3404" max="3404" width="8.85546875" bestFit="1" customWidth="1"/>
    <col min="3405" max="3406" width="3" bestFit="1" customWidth="1"/>
    <col min="3407" max="3407" width="11.85546875" bestFit="1" customWidth="1"/>
    <col min="3408" max="3408" width="8.85546875" bestFit="1" customWidth="1"/>
    <col min="3409" max="3409" width="3" bestFit="1" customWidth="1"/>
    <col min="3410" max="3410" width="11.85546875" bestFit="1" customWidth="1"/>
    <col min="3411" max="3411" width="8.85546875" bestFit="1" customWidth="1"/>
    <col min="3412" max="3412" width="11.85546875" bestFit="1" customWidth="1"/>
    <col min="3413" max="3413" width="8.85546875" bestFit="1" customWidth="1"/>
    <col min="3414" max="3414" width="3" bestFit="1" customWidth="1"/>
    <col min="3415" max="3415" width="11.85546875" bestFit="1" customWidth="1"/>
    <col min="3416" max="3416" width="8.85546875" bestFit="1" customWidth="1"/>
    <col min="3417" max="3417" width="11.85546875" bestFit="1" customWidth="1"/>
    <col min="3418" max="3418" width="8.85546875" bestFit="1" customWidth="1"/>
    <col min="3419" max="3419" width="3" bestFit="1" customWidth="1"/>
    <col min="3420" max="3420" width="11.85546875" bestFit="1" customWidth="1"/>
    <col min="3421" max="3421" width="8.85546875" bestFit="1" customWidth="1"/>
    <col min="3422" max="3422" width="3" bestFit="1" customWidth="1"/>
    <col min="3423" max="3423" width="11.85546875" bestFit="1" customWidth="1"/>
    <col min="3424" max="3424" width="8.85546875" bestFit="1" customWidth="1"/>
    <col min="3425" max="3425" width="11.85546875" bestFit="1" customWidth="1"/>
    <col min="3426" max="3426" width="8.85546875" bestFit="1" customWidth="1"/>
    <col min="3427" max="3427" width="11.85546875" bestFit="1" customWidth="1"/>
    <col min="3428" max="3428" width="8.85546875" bestFit="1" customWidth="1"/>
    <col min="3429" max="3429" width="11.85546875" bestFit="1" customWidth="1"/>
    <col min="3430" max="3430" width="8.85546875" bestFit="1" customWidth="1"/>
    <col min="3431" max="3431" width="3" bestFit="1" customWidth="1"/>
    <col min="3432" max="3432" width="11.85546875" bestFit="1" customWidth="1"/>
    <col min="3433" max="3433" width="8.85546875" bestFit="1" customWidth="1"/>
    <col min="3434" max="3435" width="3" bestFit="1" customWidth="1"/>
    <col min="3436" max="3436" width="11.85546875" bestFit="1" customWidth="1"/>
    <col min="3437" max="3437" width="8.85546875" bestFit="1" customWidth="1"/>
    <col min="3438" max="3438" width="11.85546875" bestFit="1" customWidth="1"/>
    <col min="3439" max="3439" width="8.85546875" bestFit="1" customWidth="1"/>
    <col min="3440" max="3440" width="11.85546875" bestFit="1" customWidth="1"/>
    <col min="3441" max="3441" width="8.85546875" bestFit="1" customWidth="1"/>
    <col min="3442" max="3443" width="3" bestFit="1" customWidth="1"/>
    <col min="3444" max="3444" width="11.85546875" bestFit="1" customWidth="1"/>
    <col min="3445" max="3445" width="8.85546875" bestFit="1" customWidth="1"/>
    <col min="3446" max="3446" width="11.85546875" bestFit="1" customWidth="1"/>
    <col min="3447" max="3447" width="8.85546875" bestFit="1" customWidth="1"/>
    <col min="3448" max="3448" width="11.85546875" bestFit="1" customWidth="1"/>
    <col min="3449" max="3449" width="8.85546875" bestFit="1" customWidth="1"/>
    <col min="3450" max="3451" width="3" bestFit="1" customWidth="1"/>
    <col min="3452" max="3452" width="11.85546875" bestFit="1" customWidth="1"/>
    <col min="3453" max="3453" width="8.85546875" bestFit="1" customWidth="1"/>
    <col min="3454" max="3454" width="3" bestFit="1" customWidth="1"/>
    <col min="3455" max="3455" width="11.85546875" bestFit="1" customWidth="1"/>
    <col min="3456" max="3456" width="8.85546875" bestFit="1" customWidth="1"/>
    <col min="3457" max="3457" width="11.85546875" bestFit="1" customWidth="1"/>
    <col min="3458" max="3458" width="8.85546875" bestFit="1" customWidth="1"/>
    <col min="3459" max="3459" width="11.85546875" bestFit="1" customWidth="1"/>
    <col min="3460" max="3460" width="8.85546875" bestFit="1" customWidth="1"/>
    <col min="3461" max="3461" width="11.85546875" bestFit="1" customWidth="1"/>
    <col min="3462" max="3462" width="8.85546875" bestFit="1" customWidth="1"/>
    <col min="3463" max="3463" width="11.85546875" bestFit="1" customWidth="1"/>
    <col min="3464" max="3464" width="8.85546875" bestFit="1" customWidth="1"/>
    <col min="3465" max="3465" width="11.85546875" bestFit="1" customWidth="1"/>
    <col min="3466" max="3466" width="8.85546875" bestFit="1" customWidth="1"/>
    <col min="3467" max="3467" width="3" bestFit="1" customWidth="1"/>
    <col min="3468" max="3468" width="11.85546875" bestFit="1" customWidth="1"/>
    <col min="3469" max="3469" width="8.85546875" bestFit="1" customWidth="1"/>
    <col min="3470" max="3470" width="3" bestFit="1" customWidth="1"/>
    <col min="3471" max="3471" width="11.85546875" bestFit="1" customWidth="1"/>
    <col min="3472" max="3472" width="8.85546875" bestFit="1" customWidth="1"/>
    <col min="3473" max="3473" width="11.85546875" bestFit="1" customWidth="1"/>
    <col min="3474" max="3474" width="8.85546875" bestFit="1" customWidth="1"/>
    <col min="3475" max="3475" width="3" bestFit="1" customWidth="1"/>
    <col min="3476" max="3476" width="11.85546875" bestFit="1" customWidth="1"/>
    <col min="3477" max="3477" width="8.85546875" bestFit="1" customWidth="1"/>
    <col min="3478" max="3478" width="11.85546875" bestFit="1" customWidth="1"/>
    <col min="3479" max="3479" width="8.85546875" bestFit="1" customWidth="1"/>
    <col min="3480" max="3481" width="3" bestFit="1" customWidth="1"/>
    <col min="3482" max="3482" width="11.85546875" bestFit="1" customWidth="1"/>
    <col min="3483" max="3483" width="8.85546875" bestFit="1" customWidth="1"/>
    <col min="3484" max="3484" width="11.85546875" bestFit="1" customWidth="1"/>
    <col min="3485" max="3485" width="8.85546875" bestFit="1" customWidth="1"/>
    <col min="3486" max="3487" width="3" bestFit="1" customWidth="1"/>
    <col min="3488" max="3488" width="11.85546875" bestFit="1" customWidth="1"/>
    <col min="3489" max="3489" width="8.85546875" bestFit="1" customWidth="1"/>
    <col min="3490" max="3491" width="3" bestFit="1" customWidth="1"/>
    <col min="3492" max="3492" width="11.85546875" bestFit="1" customWidth="1"/>
    <col min="3493" max="3493" width="8.85546875" bestFit="1" customWidth="1"/>
    <col min="3494" max="3494" width="3" bestFit="1" customWidth="1"/>
    <col min="3495" max="3495" width="11.85546875" bestFit="1" customWidth="1"/>
    <col min="3496" max="3496" width="8.85546875" bestFit="1" customWidth="1"/>
    <col min="3497" max="3497" width="11.85546875" bestFit="1" customWidth="1"/>
    <col min="3498" max="3498" width="8.85546875" bestFit="1" customWidth="1"/>
    <col min="3499" max="3499" width="11.85546875" bestFit="1" customWidth="1"/>
    <col min="3500" max="3500" width="8.85546875" bestFit="1" customWidth="1"/>
    <col min="3501" max="3501" width="11.85546875" bestFit="1" customWidth="1"/>
    <col min="3502" max="3502" width="8.85546875" bestFit="1" customWidth="1"/>
    <col min="3503" max="3503" width="3" bestFit="1" customWidth="1"/>
    <col min="3504" max="3504" width="11.85546875" bestFit="1" customWidth="1"/>
    <col min="3505" max="3505" width="8.85546875" bestFit="1" customWidth="1"/>
    <col min="3506" max="3506" width="11.85546875" bestFit="1" customWidth="1"/>
    <col min="3507" max="3507" width="8.85546875" bestFit="1" customWidth="1"/>
    <col min="3508" max="3510" width="3" bestFit="1" customWidth="1"/>
    <col min="3511" max="3511" width="11.85546875" bestFit="1" customWidth="1"/>
    <col min="3512" max="3512" width="8.85546875" bestFit="1" customWidth="1"/>
    <col min="3513" max="3513" width="3" bestFit="1" customWidth="1"/>
    <col min="3514" max="3514" width="11.85546875" bestFit="1" customWidth="1"/>
    <col min="3515" max="3515" width="8.85546875" bestFit="1" customWidth="1"/>
    <col min="3516" max="3516" width="11.85546875" bestFit="1" customWidth="1"/>
    <col min="3517" max="3517" width="8.85546875" bestFit="1" customWidth="1"/>
    <col min="3518" max="3518" width="3" bestFit="1" customWidth="1"/>
    <col min="3519" max="3519" width="11.85546875" bestFit="1" customWidth="1"/>
    <col min="3520" max="3520" width="8.85546875" bestFit="1" customWidth="1"/>
    <col min="3521" max="3521" width="11.85546875" bestFit="1" customWidth="1"/>
    <col min="3522" max="3522" width="8.85546875" bestFit="1" customWidth="1"/>
    <col min="3523" max="3523" width="11.85546875" bestFit="1" customWidth="1"/>
    <col min="3524" max="3524" width="8.85546875" bestFit="1" customWidth="1"/>
    <col min="3525" max="3525" width="3" bestFit="1" customWidth="1"/>
    <col min="3526" max="3526" width="11.85546875" bestFit="1" customWidth="1"/>
    <col min="3527" max="3527" width="8.85546875" bestFit="1" customWidth="1"/>
    <col min="3528" max="3528" width="11.85546875" bestFit="1" customWidth="1"/>
    <col min="3529" max="3529" width="8.85546875" bestFit="1" customWidth="1"/>
    <col min="3530" max="3530" width="11.85546875" bestFit="1" customWidth="1"/>
    <col min="3531" max="3531" width="8.85546875" bestFit="1" customWidth="1"/>
    <col min="3532" max="3532" width="11.85546875" bestFit="1" customWidth="1"/>
    <col min="3533" max="3533" width="8.85546875" bestFit="1" customWidth="1"/>
    <col min="3534" max="3534" width="3" bestFit="1" customWidth="1"/>
    <col min="3535" max="3535" width="11.85546875" bestFit="1" customWidth="1"/>
    <col min="3536" max="3536" width="8.85546875" bestFit="1" customWidth="1"/>
    <col min="3537" max="3537" width="11.85546875" bestFit="1" customWidth="1"/>
    <col min="3538" max="3538" width="8.85546875" bestFit="1" customWidth="1"/>
    <col min="3539" max="3539" width="11.85546875" bestFit="1" customWidth="1"/>
    <col min="3540" max="3540" width="8.85546875" bestFit="1" customWidth="1"/>
    <col min="3541" max="3542" width="3" bestFit="1" customWidth="1"/>
    <col min="3543" max="3543" width="11.85546875" bestFit="1" customWidth="1"/>
    <col min="3544" max="3544" width="8.85546875" bestFit="1" customWidth="1"/>
    <col min="3545" max="3545" width="11.85546875" bestFit="1" customWidth="1"/>
    <col min="3546" max="3546" width="8.85546875" bestFit="1" customWidth="1"/>
    <col min="3547" max="3547" width="11.85546875" bestFit="1" customWidth="1"/>
    <col min="3548" max="3548" width="8.85546875" bestFit="1" customWidth="1"/>
    <col min="3549" max="3549" width="11.85546875" bestFit="1" customWidth="1"/>
    <col min="3550" max="3550" width="8.85546875" bestFit="1" customWidth="1"/>
    <col min="3551" max="3551" width="3" bestFit="1" customWidth="1"/>
    <col min="3552" max="3552" width="11.85546875" bestFit="1" customWidth="1"/>
    <col min="3553" max="3553" width="8.85546875" bestFit="1" customWidth="1"/>
    <col min="3554" max="3554" width="11.85546875" bestFit="1" customWidth="1"/>
    <col min="3555" max="3555" width="8.85546875" bestFit="1" customWidth="1"/>
    <col min="3556" max="3556" width="11.85546875" bestFit="1" customWidth="1"/>
    <col min="3557" max="3557" width="8.85546875" bestFit="1" customWidth="1"/>
    <col min="3558" max="3558" width="3" bestFit="1" customWidth="1"/>
    <col min="3559" max="3559" width="11.85546875" bestFit="1" customWidth="1"/>
    <col min="3560" max="3560" width="8.85546875" bestFit="1" customWidth="1"/>
    <col min="3561" max="3561" width="2" bestFit="1" customWidth="1"/>
    <col min="3562" max="3562" width="11.85546875" bestFit="1" customWidth="1"/>
    <col min="3563" max="3563" width="8.85546875" bestFit="1" customWidth="1"/>
    <col min="3564" max="3564" width="11.85546875" bestFit="1" customWidth="1"/>
    <col min="3565" max="3565" width="8.85546875" bestFit="1" customWidth="1"/>
    <col min="3566" max="3566" width="11.85546875" bestFit="1" customWidth="1"/>
    <col min="3567" max="3567" width="8.85546875" bestFit="1" customWidth="1"/>
    <col min="3568" max="3569" width="3" bestFit="1" customWidth="1"/>
    <col min="3570" max="3570" width="11.85546875" bestFit="1" customWidth="1"/>
    <col min="3571" max="3571" width="8.85546875" bestFit="1" customWidth="1"/>
    <col min="3572" max="3572" width="3" bestFit="1" customWidth="1"/>
    <col min="3573" max="3573" width="11.85546875" bestFit="1" customWidth="1"/>
    <col min="3574" max="3574" width="8.85546875" bestFit="1" customWidth="1"/>
    <col min="3575" max="3575" width="11.85546875" bestFit="1" customWidth="1"/>
    <col min="3576" max="3576" width="8.85546875" bestFit="1" customWidth="1"/>
    <col min="3577" max="3577" width="11.85546875" bestFit="1" customWidth="1"/>
    <col min="3578" max="3578" width="8.85546875" bestFit="1" customWidth="1"/>
    <col min="3579" max="3579" width="3" bestFit="1" customWidth="1"/>
    <col min="3580" max="3580" width="11.85546875" bestFit="1" customWidth="1"/>
    <col min="3581" max="3581" width="8.85546875" bestFit="1" customWidth="1"/>
    <col min="3582" max="3582" width="11.85546875" bestFit="1" customWidth="1"/>
    <col min="3583" max="3583" width="8.85546875" bestFit="1" customWidth="1"/>
    <col min="3584" max="3584" width="11.85546875" bestFit="1" customWidth="1"/>
    <col min="3585" max="3585" width="8.85546875" bestFit="1" customWidth="1"/>
    <col min="3586" max="3586" width="3" bestFit="1" customWidth="1"/>
    <col min="3587" max="3587" width="11.85546875" bestFit="1" customWidth="1"/>
    <col min="3588" max="3588" width="8.85546875" bestFit="1" customWidth="1"/>
    <col min="3589" max="3589" width="11.85546875" bestFit="1" customWidth="1"/>
    <col min="3590" max="3590" width="8.85546875" bestFit="1" customWidth="1"/>
    <col min="3591" max="3591" width="11.85546875" bestFit="1" customWidth="1"/>
    <col min="3592" max="3592" width="8.85546875" bestFit="1" customWidth="1"/>
    <col min="3593" max="3593" width="11.85546875" bestFit="1" customWidth="1"/>
    <col min="3594" max="3594" width="8.85546875" bestFit="1" customWidth="1"/>
    <col min="3595" max="3595" width="11.85546875" bestFit="1" customWidth="1"/>
    <col min="3596" max="3596" width="8.85546875" bestFit="1" customWidth="1"/>
    <col min="3597" max="3597" width="11.85546875" bestFit="1" customWidth="1"/>
    <col min="3598" max="3598" width="8.85546875" bestFit="1" customWidth="1"/>
    <col min="3599" max="3599" width="3" bestFit="1" customWidth="1"/>
    <col min="3600" max="3600" width="11.85546875" bestFit="1" customWidth="1"/>
    <col min="3601" max="3601" width="8.85546875" bestFit="1" customWidth="1"/>
    <col min="3602" max="3602" width="11.85546875" bestFit="1" customWidth="1"/>
    <col min="3603" max="3603" width="8.85546875" bestFit="1" customWidth="1"/>
    <col min="3604" max="3604" width="3" bestFit="1" customWidth="1"/>
    <col min="3605" max="3605" width="11.85546875" bestFit="1" customWidth="1"/>
    <col min="3606" max="3606" width="8.85546875" bestFit="1" customWidth="1"/>
    <col min="3607" max="3607" width="3" bestFit="1" customWidth="1"/>
    <col min="3608" max="3608" width="11.85546875" bestFit="1" customWidth="1"/>
    <col min="3609" max="3609" width="8.85546875" bestFit="1" customWidth="1"/>
    <col min="3610" max="3610" width="11.85546875" bestFit="1" customWidth="1"/>
    <col min="3611" max="3611" width="8.85546875" bestFit="1" customWidth="1"/>
    <col min="3612" max="3612" width="11.85546875" bestFit="1" customWidth="1"/>
    <col min="3613" max="3613" width="8.85546875" bestFit="1" customWidth="1"/>
    <col min="3614" max="3614" width="11.85546875" bestFit="1" customWidth="1"/>
    <col min="3615" max="3615" width="8.85546875" bestFit="1" customWidth="1"/>
    <col min="3616" max="3616" width="11.85546875" bestFit="1" customWidth="1"/>
    <col min="3617" max="3617" width="8.85546875" bestFit="1" customWidth="1"/>
    <col min="3618" max="3618" width="11.85546875" bestFit="1" customWidth="1"/>
    <col min="3619" max="3619" width="8.85546875" bestFit="1" customWidth="1"/>
    <col min="3620" max="3620" width="11.85546875" bestFit="1" customWidth="1"/>
    <col min="3621" max="3621" width="8.85546875" bestFit="1" customWidth="1"/>
    <col min="3622" max="3622" width="3" bestFit="1" customWidth="1"/>
    <col min="3623" max="3623" width="11.85546875" bestFit="1" customWidth="1"/>
    <col min="3624" max="3624" width="8.85546875" bestFit="1" customWidth="1"/>
    <col min="3625" max="3625" width="11.85546875" bestFit="1" customWidth="1"/>
    <col min="3626" max="3626" width="8.85546875" bestFit="1" customWidth="1"/>
    <col min="3627" max="3627" width="11.85546875" bestFit="1" customWidth="1"/>
    <col min="3628" max="3628" width="8.85546875" bestFit="1" customWidth="1"/>
    <col min="3629" max="3629" width="11.85546875" bestFit="1" customWidth="1"/>
    <col min="3630" max="3630" width="8.85546875" bestFit="1" customWidth="1"/>
    <col min="3631" max="3631" width="11.85546875" bestFit="1" customWidth="1"/>
    <col min="3632" max="3632" width="8.85546875" bestFit="1" customWidth="1"/>
    <col min="3633" max="3634" width="3" bestFit="1" customWidth="1"/>
    <col min="3635" max="3635" width="11.85546875" bestFit="1" customWidth="1"/>
    <col min="3636" max="3636" width="8.85546875" bestFit="1" customWidth="1"/>
    <col min="3637" max="3637" width="11.85546875" bestFit="1" customWidth="1"/>
    <col min="3638" max="3638" width="8.85546875" bestFit="1" customWidth="1"/>
    <col min="3639" max="3639" width="3" bestFit="1" customWidth="1"/>
    <col min="3640" max="3640" width="11.85546875" bestFit="1" customWidth="1"/>
    <col min="3641" max="3641" width="8.85546875" bestFit="1" customWidth="1"/>
    <col min="3642" max="3642" width="11.85546875" bestFit="1" customWidth="1"/>
    <col min="3643" max="3643" width="8.85546875" bestFit="1" customWidth="1"/>
    <col min="3644" max="3644" width="3" bestFit="1" customWidth="1"/>
    <col min="3645" max="3645" width="11.85546875" bestFit="1" customWidth="1"/>
    <col min="3646" max="3646" width="8.85546875" bestFit="1" customWidth="1"/>
    <col min="3647" max="3647" width="11.85546875" bestFit="1" customWidth="1"/>
    <col min="3648" max="3648" width="8.85546875" bestFit="1" customWidth="1"/>
    <col min="3649" max="3649" width="3" bestFit="1" customWidth="1"/>
    <col min="3650" max="3650" width="11.85546875" bestFit="1" customWidth="1"/>
    <col min="3651" max="3651" width="8.85546875" bestFit="1" customWidth="1"/>
    <col min="3652" max="3652" width="11.85546875" bestFit="1" customWidth="1"/>
    <col min="3653" max="3653" width="8.85546875" bestFit="1" customWidth="1"/>
    <col min="3654" max="3654" width="3" bestFit="1" customWidth="1"/>
    <col min="3655" max="3655" width="11.85546875" bestFit="1" customWidth="1"/>
    <col min="3656" max="3656" width="8.85546875" bestFit="1" customWidth="1"/>
    <col min="3657" max="3657" width="11.85546875" bestFit="1" customWidth="1"/>
    <col min="3658" max="3658" width="8.85546875" bestFit="1" customWidth="1"/>
    <col min="3659" max="3659" width="11.85546875" bestFit="1" customWidth="1"/>
    <col min="3660" max="3660" width="8.85546875" bestFit="1" customWidth="1"/>
    <col min="3661" max="3661" width="11.85546875" bestFit="1" customWidth="1"/>
    <col min="3662" max="3662" width="8.85546875" bestFit="1" customWidth="1"/>
    <col min="3663" max="3664" width="3" bestFit="1" customWidth="1"/>
    <col min="3665" max="3665" width="11.85546875" bestFit="1" customWidth="1"/>
    <col min="3666" max="3666" width="8.85546875" bestFit="1" customWidth="1"/>
    <col min="3667" max="3668" width="3" bestFit="1" customWidth="1"/>
    <col min="3669" max="3669" width="11.85546875" bestFit="1" customWidth="1"/>
    <col min="3670" max="3670" width="8.85546875" bestFit="1" customWidth="1"/>
    <col min="3671" max="3671" width="11.85546875" bestFit="1" customWidth="1"/>
    <col min="3672" max="3672" width="8.85546875" bestFit="1" customWidth="1"/>
    <col min="3673" max="3673" width="3" bestFit="1" customWidth="1"/>
    <col min="3674" max="3674" width="11.85546875" bestFit="1" customWidth="1"/>
    <col min="3675" max="3675" width="8.85546875" bestFit="1" customWidth="1"/>
    <col min="3676" max="3676" width="11.85546875" bestFit="1" customWidth="1"/>
    <col min="3677" max="3677" width="8.85546875" bestFit="1" customWidth="1"/>
    <col min="3678" max="3678" width="3" bestFit="1" customWidth="1"/>
    <col min="3679" max="3679" width="11.85546875" bestFit="1" customWidth="1"/>
    <col min="3680" max="3680" width="8.85546875" bestFit="1" customWidth="1"/>
    <col min="3681" max="3681" width="11.85546875" bestFit="1" customWidth="1"/>
    <col min="3682" max="3682" width="8.85546875" bestFit="1" customWidth="1"/>
    <col min="3683" max="3683" width="11.85546875" bestFit="1" customWidth="1"/>
    <col min="3684" max="3684" width="8.85546875" bestFit="1" customWidth="1"/>
    <col min="3685" max="3685" width="3" bestFit="1" customWidth="1"/>
    <col min="3686" max="3686" width="11.85546875" bestFit="1" customWidth="1"/>
    <col min="3687" max="3687" width="8.85546875" bestFit="1" customWidth="1"/>
    <col min="3688" max="3688" width="11.85546875" bestFit="1" customWidth="1"/>
    <col min="3689" max="3689" width="8.85546875" bestFit="1" customWidth="1"/>
    <col min="3690" max="3690" width="11.85546875" bestFit="1" customWidth="1"/>
    <col min="3691" max="3691" width="8.85546875" bestFit="1" customWidth="1"/>
    <col min="3692" max="3692" width="11.85546875" bestFit="1" customWidth="1"/>
    <col min="3693" max="3693" width="8.85546875" bestFit="1" customWidth="1"/>
    <col min="3694" max="3694" width="11.85546875" bestFit="1" customWidth="1"/>
    <col min="3695" max="3695" width="8.85546875" bestFit="1" customWidth="1"/>
    <col min="3696" max="3696" width="11.85546875" bestFit="1" customWidth="1"/>
    <col min="3697" max="3697" width="8.85546875" bestFit="1" customWidth="1"/>
    <col min="3698" max="3698" width="11.85546875" bestFit="1" customWidth="1"/>
    <col min="3699" max="3699" width="8.85546875" bestFit="1" customWidth="1"/>
    <col min="3700" max="3700" width="3" bestFit="1" customWidth="1"/>
    <col min="3701" max="3701" width="11.85546875" bestFit="1" customWidth="1"/>
    <col min="3702" max="3702" width="8.85546875" bestFit="1" customWidth="1"/>
    <col min="3703" max="3703" width="11.85546875" bestFit="1" customWidth="1"/>
    <col min="3704" max="3704" width="8.85546875" bestFit="1" customWidth="1"/>
    <col min="3705" max="3705" width="11.85546875" bestFit="1" customWidth="1"/>
    <col min="3706" max="3706" width="8.85546875" bestFit="1" customWidth="1"/>
    <col min="3707" max="3707" width="11.85546875" bestFit="1" customWidth="1"/>
    <col min="3708" max="3708" width="8.85546875" bestFit="1" customWidth="1"/>
    <col min="3709" max="3709" width="11.85546875" bestFit="1" customWidth="1"/>
    <col min="3710" max="3710" width="8.85546875" bestFit="1" customWidth="1"/>
    <col min="3711" max="3711" width="3" bestFit="1" customWidth="1"/>
    <col min="3712" max="3712" width="11.85546875" bestFit="1" customWidth="1"/>
    <col min="3713" max="3713" width="8.85546875" bestFit="1" customWidth="1"/>
    <col min="3714" max="3714" width="3" bestFit="1" customWidth="1"/>
    <col min="3715" max="3715" width="11.85546875" bestFit="1" customWidth="1"/>
    <col min="3716" max="3716" width="8.85546875" bestFit="1" customWidth="1"/>
    <col min="3717" max="3718" width="3" bestFit="1" customWidth="1"/>
    <col min="3719" max="3719" width="11.85546875" bestFit="1" customWidth="1"/>
    <col min="3720" max="3720" width="8.85546875" bestFit="1" customWidth="1"/>
    <col min="3721" max="3721" width="11.85546875" bestFit="1" customWidth="1"/>
    <col min="3722" max="3722" width="8.85546875" bestFit="1" customWidth="1"/>
    <col min="3723" max="3723" width="11.85546875" bestFit="1" customWidth="1"/>
    <col min="3724" max="3724" width="8.85546875" bestFit="1" customWidth="1"/>
    <col min="3725" max="3725" width="11.85546875" bestFit="1" customWidth="1"/>
    <col min="3726" max="3726" width="8.85546875" bestFit="1" customWidth="1"/>
    <col min="3727" max="3727" width="11.85546875" bestFit="1" customWidth="1"/>
    <col min="3728" max="3728" width="8.85546875" bestFit="1" customWidth="1"/>
    <col min="3729" max="3729" width="11.85546875" bestFit="1" customWidth="1"/>
    <col min="3730" max="3730" width="8.85546875" bestFit="1" customWidth="1"/>
    <col min="3731" max="3731" width="3" bestFit="1" customWidth="1"/>
    <col min="3732" max="3732" width="11.85546875" bestFit="1" customWidth="1"/>
    <col min="3733" max="3733" width="8.85546875" bestFit="1" customWidth="1"/>
    <col min="3734" max="3734" width="11.85546875" bestFit="1" customWidth="1"/>
    <col min="3735" max="3735" width="8.85546875" bestFit="1" customWidth="1"/>
    <col min="3736" max="3736" width="11.85546875" bestFit="1" customWidth="1"/>
    <col min="3737" max="3737" width="8.85546875" bestFit="1" customWidth="1"/>
    <col min="3738" max="3738" width="11.85546875" bestFit="1" customWidth="1"/>
    <col min="3739" max="3739" width="8.85546875" bestFit="1" customWidth="1"/>
    <col min="3740" max="3740" width="11.85546875" bestFit="1" customWidth="1"/>
    <col min="3741" max="3741" width="8.85546875" bestFit="1" customWidth="1"/>
    <col min="3742" max="3742" width="11.85546875" bestFit="1" customWidth="1"/>
    <col min="3743" max="3743" width="8.85546875" bestFit="1" customWidth="1"/>
    <col min="3744" max="3744" width="3" bestFit="1" customWidth="1"/>
    <col min="3745" max="3745" width="11.85546875" bestFit="1" customWidth="1"/>
    <col min="3746" max="3746" width="8.85546875" bestFit="1" customWidth="1"/>
    <col min="3747" max="3747" width="11.85546875" bestFit="1" customWidth="1"/>
    <col min="3748" max="3748" width="8.85546875" bestFit="1" customWidth="1"/>
    <col min="3749" max="3749" width="11.85546875" bestFit="1" customWidth="1"/>
    <col min="3750" max="3750" width="8.85546875" bestFit="1" customWidth="1"/>
    <col min="3751" max="3751" width="11.85546875" bestFit="1" customWidth="1"/>
    <col min="3752" max="3752" width="8.85546875" bestFit="1" customWidth="1"/>
    <col min="3753" max="3753" width="11.85546875" bestFit="1" customWidth="1"/>
    <col min="3754" max="3754" width="8.85546875" bestFit="1" customWidth="1"/>
    <col min="3755" max="3755" width="3" bestFit="1" customWidth="1"/>
    <col min="3756" max="3756" width="11.85546875" bestFit="1" customWidth="1"/>
    <col min="3757" max="3757" width="8.85546875" bestFit="1" customWidth="1"/>
    <col min="3758" max="3758" width="3" bestFit="1" customWidth="1"/>
    <col min="3759" max="3759" width="11.85546875" bestFit="1" customWidth="1"/>
    <col min="3760" max="3760" width="8.85546875" bestFit="1" customWidth="1"/>
    <col min="3761" max="3762" width="3" bestFit="1" customWidth="1"/>
    <col min="3763" max="3763" width="11.85546875" bestFit="1" customWidth="1"/>
    <col min="3764" max="3764" width="8.85546875" bestFit="1" customWidth="1"/>
    <col min="3765" max="3765" width="11.85546875" bestFit="1" customWidth="1"/>
    <col min="3766" max="3766" width="8.85546875" bestFit="1" customWidth="1"/>
    <col min="3767" max="3767" width="3" bestFit="1" customWidth="1"/>
    <col min="3768" max="3768" width="11.85546875" bestFit="1" customWidth="1"/>
    <col min="3769" max="3769" width="8.85546875" bestFit="1" customWidth="1"/>
    <col min="3770" max="3770" width="11.85546875" bestFit="1" customWidth="1"/>
    <col min="3771" max="3771" width="8.85546875" bestFit="1" customWidth="1"/>
    <col min="3772" max="3772" width="11.85546875" bestFit="1" customWidth="1"/>
    <col min="3773" max="3773" width="8.85546875" bestFit="1" customWidth="1"/>
    <col min="3774" max="3774" width="11.85546875" bestFit="1" customWidth="1"/>
    <col min="3775" max="3775" width="8.85546875" bestFit="1" customWidth="1"/>
    <col min="3776" max="3776" width="11.85546875" bestFit="1" customWidth="1"/>
    <col min="3777" max="3777" width="8.85546875" bestFit="1" customWidth="1"/>
    <col min="3778" max="3778" width="11.85546875" bestFit="1" customWidth="1"/>
    <col min="3779" max="3779" width="8.85546875" bestFit="1" customWidth="1"/>
    <col min="3780" max="3780" width="11.85546875" bestFit="1" customWidth="1"/>
    <col min="3781" max="3781" width="8.85546875" bestFit="1" customWidth="1"/>
    <col min="3782" max="3782" width="11.85546875" bestFit="1" customWidth="1"/>
    <col min="3783" max="3783" width="8.85546875" bestFit="1" customWidth="1"/>
    <col min="3784" max="3784" width="11.85546875" bestFit="1" customWidth="1"/>
    <col min="3785" max="3785" width="8.85546875" bestFit="1" customWidth="1"/>
    <col min="3786" max="3786" width="11.85546875" bestFit="1" customWidth="1"/>
    <col min="3787" max="3787" width="8.85546875" bestFit="1" customWidth="1"/>
    <col min="3788" max="3788" width="11.85546875" bestFit="1" customWidth="1"/>
    <col min="3789" max="3789" width="8.85546875" bestFit="1" customWidth="1"/>
    <col min="3790" max="3790" width="11.85546875" bestFit="1" customWidth="1"/>
    <col min="3791" max="3791" width="8.85546875" bestFit="1" customWidth="1"/>
    <col min="3792" max="3792" width="3" bestFit="1" customWidth="1"/>
    <col min="3793" max="3793" width="11.85546875" bestFit="1" customWidth="1"/>
    <col min="3794" max="3794" width="8.85546875" bestFit="1" customWidth="1"/>
    <col min="3795" max="3797" width="3" bestFit="1" customWidth="1"/>
    <col min="3798" max="3798" width="11.85546875" bestFit="1" customWidth="1"/>
    <col min="3799" max="3799" width="8.85546875" bestFit="1" customWidth="1"/>
    <col min="3800" max="3800" width="11.85546875" bestFit="1" customWidth="1"/>
    <col min="3801" max="3801" width="8.85546875" bestFit="1" customWidth="1"/>
    <col min="3802" max="3802" width="11.85546875" bestFit="1" customWidth="1"/>
    <col min="3803" max="3803" width="8.85546875" bestFit="1" customWidth="1"/>
    <col min="3804" max="3804" width="3" bestFit="1" customWidth="1"/>
    <col min="3805" max="3805" width="11.85546875" bestFit="1" customWidth="1"/>
    <col min="3806" max="3806" width="8.85546875" bestFit="1" customWidth="1"/>
    <col min="3807" max="3807" width="11.85546875" bestFit="1" customWidth="1"/>
    <col min="3808" max="3808" width="8.85546875" bestFit="1" customWidth="1"/>
    <col min="3809" max="3809" width="3" bestFit="1" customWidth="1"/>
    <col min="3810" max="3810" width="11.85546875" bestFit="1" customWidth="1"/>
    <col min="3811" max="3811" width="8.85546875" bestFit="1" customWidth="1"/>
    <col min="3812" max="3812" width="11.85546875" bestFit="1" customWidth="1"/>
    <col min="3813" max="3813" width="8.85546875" bestFit="1" customWidth="1"/>
    <col min="3814" max="3814" width="11.85546875" bestFit="1" customWidth="1"/>
    <col min="3815" max="3815" width="8.85546875" bestFit="1" customWidth="1"/>
    <col min="3816" max="3816" width="11.85546875" bestFit="1" customWidth="1"/>
    <col min="3817" max="3817" width="8.85546875" bestFit="1" customWidth="1"/>
    <col min="3818" max="3818" width="11.85546875" bestFit="1" customWidth="1"/>
    <col min="3819" max="3819" width="8.85546875" bestFit="1" customWidth="1"/>
    <col min="3820" max="3820" width="11.85546875" bestFit="1" customWidth="1"/>
    <col min="3821" max="3821" width="8.85546875" bestFit="1" customWidth="1"/>
    <col min="3822" max="3823" width="3" bestFit="1" customWidth="1"/>
    <col min="3824" max="3824" width="11.85546875" bestFit="1" customWidth="1"/>
    <col min="3825" max="3825" width="8.85546875" bestFit="1" customWidth="1"/>
    <col min="3826" max="3826" width="11.85546875" bestFit="1" customWidth="1"/>
    <col min="3827" max="3827" width="8.85546875" bestFit="1" customWidth="1"/>
    <col min="3828" max="3828" width="11.85546875" bestFit="1" customWidth="1"/>
    <col min="3829" max="3829" width="8.85546875" bestFit="1" customWidth="1"/>
    <col min="3830" max="3830" width="11.85546875" bestFit="1" customWidth="1"/>
    <col min="3831" max="3831" width="8.85546875" bestFit="1" customWidth="1"/>
    <col min="3832" max="3832" width="11.85546875" bestFit="1" customWidth="1"/>
    <col min="3833" max="3833" width="8.85546875" bestFit="1" customWidth="1"/>
    <col min="3834" max="3834" width="3" bestFit="1" customWidth="1"/>
    <col min="3835" max="3835" width="11.85546875" bestFit="1" customWidth="1"/>
    <col min="3836" max="3836" width="8.85546875" bestFit="1" customWidth="1"/>
    <col min="3837" max="3837" width="3" bestFit="1" customWidth="1"/>
    <col min="3838" max="3838" width="11.85546875" bestFit="1" customWidth="1"/>
    <col min="3839" max="3839" width="8.85546875" bestFit="1" customWidth="1"/>
    <col min="3840" max="3840" width="3" bestFit="1" customWidth="1"/>
    <col min="3841" max="3841" width="11.85546875" bestFit="1" customWidth="1"/>
    <col min="3842" max="3842" width="8.85546875" bestFit="1" customWidth="1"/>
    <col min="3843" max="3843" width="3" bestFit="1" customWidth="1"/>
    <col min="3844" max="3844" width="11.85546875" bestFit="1" customWidth="1"/>
    <col min="3845" max="3845" width="8.85546875" bestFit="1" customWidth="1"/>
    <col min="3846" max="3846" width="3" bestFit="1" customWidth="1"/>
    <col min="3847" max="3847" width="11.85546875" bestFit="1" customWidth="1"/>
    <col min="3848" max="3848" width="8.85546875" bestFit="1" customWidth="1"/>
    <col min="3849" max="3849" width="11.85546875" bestFit="1" customWidth="1"/>
    <col min="3850" max="3850" width="8.85546875" bestFit="1" customWidth="1"/>
    <col min="3851" max="3851" width="11.85546875" bestFit="1" customWidth="1"/>
    <col min="3852" max="3852" width="8.85546875" bestFit="1" customWidth="1"/>
    <col min="3853" max="3853" width="11.85546875" bestFit="1" customWidth="1"/>
    <col min="3854" max="3854" width="8.85546875" bestFit="1" customWidth="1"/>
    <col min="3855" max="3855" width="11.85546875" bestFit="1" customWidth="1"/>
    <col min="3856" max="3856" width="8.85546875" bestFit="1" customWidth="1"/>
    <col min="3857" max="3857" width="11.85546875" bestFit="1" customWidth="1"/>
    <col min="3858" max="3858" width="8.85546875" bestFit="1" customWidth="1"/>
    <col min="3859" max="3859" width="3" bestFit="1" customWidth="1"/>
    <col min="3860" max="3860" width="11.85546875" bestFit="1" customWidth="1"/>
    <col min="3861" max="3861" width="8.85546875" bestFit="1" customWidth="1"/>
    <col min="3862" max="3862" width="11.85546875" bestFit="1" customWidth="1"/>
    <col min="3863" max="3863" width="8.85546875" bestFit="1" customWidth="1"/>
    <col min="3864" max="3864" width="11.85546875" bestFit="1" customWidth="1"/>
    <col min="3865" max="3865" width="8.85546875" bestFit="1" customWidth="1"/>
    <col min="3866" max="3866" width="11.85546875" bestFit="1" customWidth="1"/>
    <col min="3867" max="3867" width="8.85546875" bestFit="1" customWidth="1"/>
    <col min="3868" max="3868" width="11.85546875" bestFit="1" customWidth="1"/>
    <col min="3869" max="3869" width="8.85546875" bestFit="1" customWidth="1"/>
    <col min="3870" max="3870" width="3" bestFit="1" customWidth="1"/>
    <col min="3871" max="3871" width="11.85546875" bestFit="1" customWidth="1"/>
    <col min="3872" max="3872" width="8.85546875" bestFit="1" customWidth="1"/>
    <col min="3873" max="3873" width="11.85546875" bestFit="1" customWidth="1"/>
    <col min="3874" max="3874" width="8.85546875" bestFit="1" customWidth="1"/>
    <col min="3875" max="3875" width="3" bestFit="1" customWidth="1"/>
    <col min="3876" max="3876" width="11.85546875" bestFit="1" customWidth="1"/>
    <col min="3877" max="3877" width="8.85546875" bestFit="1" customWidth="1"/>
    <col min="3878" max="3878" width="11.85546875" bestFit="1" customWidth="1"/>
    <col min="3879" max="3879" width="8.85546875" bestFit="1" customWidth="1"/>
    <col min="3880" max="3880" width="11.85546875" bestFit="1" customWidth="1"/>
    <col min="3881" max="3881" width="8.85546875" bestFit="1" customWidth="1"/>
    <col min="3882" max="3882" width="3" bestFit="1" customWidth="1"/>
    <col min="3883" max="3883" width="11.85546875" bestFit="1" customWidth="1"/>
    <col min="3884" max="3884" width="8.85546875" bestFit="1" customWidth="1"/>
    <col min="3885" max="3885" width="11.85546875" bestFit="1" customWidth="1"/>
    <col min="3886" max="3886" width="8.85546875" bestFit="1" customWidth="1"/>
    <col min="3887" max="3888" width="3" bestFit="1" customWidth="1"/>
    <col min="3889" max="3889" width="11.85546875" bestFit="1" customWidth="1"/>
    <col min="3890" max="3890" width="8.85546875" bestFit="1" customWidth="1"/>
    <col min="3891" max="3891" width="11.85546875" bestFit="1" customWidth="1"/>
    <col min="3892" max="3892" width="8.85546875" bestFit="1" customWidth="1"/>
    <col min="3893" max="3893" width="3" bestFit="1" customWidth="1"/>
    <col min="3894" max="3894" width="11.85546875" bestFit="1" customWidth="1"/>
    <col min="3895" max="3895" width="8.85546875" bestFit="1" customWidth="1"/>
    <col min="3896" max="3896" width="11.85546875" bestFit="1" customWidth="1"/>
    <col min="3897" max="3897" width="8.85546875" bestFit="1" customWidth="1"/>
    <col min="3898" max="3898" width="11.85546875" bestFit="1" customWidth="1"/>
    <col min="3899" max="3899" width="8.85546875" bestFit="1" customWidth="1"/>
    <col min="3900" max="3901" width="3" bestFit="1" customWidth="1"/>
    <col min="3902" max="3902" width="11.85546875" bestFit="1" customWidth="1"/>
    <col min="3903" max="3903" width="8.85546875" bestFit="1" customWidth="1"/>
    <col min="3904" max="3904" width="11.85546875" bestFit="1" customWidth="1"/>
    <col min="3905" max="3905" width="8.85546875" bestFit="1" customWidth="1"/>
    <col min="3906" max="3906" width="11.85546875" bestFit="1" customWidth="1"/>
    <col min="3907" max="3907" width="8.85546875" bestFit="1" customWidth="1"/>
    <col min="3908" max="3908" width="11.85546875" bestFit="1" customWidth="1"/>
    <col min="3909" max="3909" width="8.85546875" bestFit="1" customWidth="1"/>
    <col min="3910" max="3910" width="3" bestFit="1" customWidth="1"/>
    <col min="3911" max="3911" width="11.85546875" bestFit="1" customWidth="1"/>
    <col min="3912" max="3912" width="8.85546875" bestFit="1" customWidth="1"/>
    <col min="3913" max="3913" width="11.85546875" bestFit="1" customWidth="1"/>
    <col min="3914" max="3914" width="8.85546875" bestFit="1" customWidth="1"/>
    <col min="3915" max="3915" width="11.85546875" bestFit="1" customWidth="1"/>
    <col min="3916" max="3916" width="8.85546875" bestFit="1" customWidth="1"/>
    <col min="3917" max="3917" width="3" bestFit="1" customWidth="1"/>
    <col min="3918" max="3918" width="11.85546875" bestFit="1" customWidth="1"/>
    <col min="3919" max="3919" width="8.85546875" bestFit="1" customWidth="1"/>
    <col min="3920" max="3920" width="11.85546875" bestFit="1" customWidth="1"/>
    <col min="3921" max="3921" width="8.85546875" bestFit="1" customWidth="1"/>
    <col min="3922" max="3922" width="11.85546875" bestFit="1" customWidth="1"/>
    <col min="3923" max="3923" width="8.85546875" bestFit="1" customWidth="1"/>
    <col min="3924" max="3924" width="11.85546875" bestFit="1" customWidth="1"/>
    <col min="3925" max="3925" width="8.85546875" bestFit="1" customWidth="1"/>
    <col min="3926" max="3926" width="11.85546875" bestFit="1" customWidth="1"/>
    <col min="3927" max="3927" width="8.85546875" bestFit="1" customWidth="1"/>
    <col min="3928" max="3928" width="3" bestFit="1" customWidth="1"/>
    <col min="3929" max="3929" width="11.85546875" bestFit="1" customWidth="1"/>
    <col min="3930" max="3930" width="8.85546875" bestFit="1" customWidth="1"/>
    <col min="3931" max="3931" width="11.85546875" bestFit="1" customWidth="1"/>
    <col min="3932" max="3932" width="8.85546875" bestFit="1" customWidth="1"/>
    <col min="3933" max="3934" width="3" bestFit="1" customWidth="1"/>
    <col min="3935" max="3935" width="11.85546875" bestFit="1" customWidth="1"/>
    <col min="3936" max="3936" width="8.85546875" bestFit="1" customWidth="1"/>
    <col min="3937" max="3937" width="3" bestFit="1" customWidth="1"/>
    <col min="3938" max="3938" width="11.85546875" bestFit="1" customWidth="1"/>
    <col min="3939" max="3939" width="8.85546875" bestFit="1" customWidth="1"/>
    <col min="3940" max="3940" width="3" bestFit="1" customWidth="1"/>
    <col min="3941" max="3941" width="11.85546875" bestFit="1" customWidth="1"/>
    <col min="3942" max="3942" width="8.85546875" bestFit="1" customWidth="1"/>
    <col min="3943" max="3943" width="11.85546875" bestFit="1" customWidth="1"/>
    <col min="3944" max="3944" width="8.85546875" bestFit="1" customWidth="1"/>
    <col min="3945" max="3945" width="11.85546875" bestFit="1" customWidth="1"/>
    <col min="3946" max="3946" width="8.85546875" bestFit="1" customWidth="1"/>
    <col min="3947" max="3947" width="3" bestFit="1" customWidth="1"/>
    <col min="3948" max="3948" width="11.85546875" bestFit="1" customWidth="1"/>
    <col min="3949" max="3949" width="8.85546875" bestFit="1" customWidth="1"/>
    <col min="3950" max="3950" width="11.85546875" bestFit="1" customWidth="1"/>
    <col min="3951" max="3951" width="8.85546875" bestFit="1" customWidth="1"/>
    <col min="3952" max="3952" width="11.85546875" bestFit="1" customWidth="1"/>
    <col min="3953" max="3953" width="8.85546875" bestFit="1" customWidth="1"/>
    <col min="3954" max="3954" width="2" bestFit="1" customWidth="1"/>
    <col min="3955" max="3955" width="3" bestFit="1" customWidth="1"/>
    <col min="3956" max="3956" width="11.85546875" bestFit="1" customWidth="1"/>
    <col min="3957" max="3957" width="8.85546875" bestFit="1" customWidth="1"/>
    <col min="3958" max="3958" width="11.85546875" bestFit="1" customWidth="1"/>
    <col min="3959" max="3959" width="8.85546875" bestFit="1" customWidth="1"/>
    <col min="3960" max="3960" width="11.85546875" bestFit="1" customWidth="1"/>
    <col min="3961" max="3961" width="8.85546875" bestFit="1" customWidth="1"/>
    <col min="3962" max="3962" width="11.85546875" bestFit="1" customWidth="1"/>
    <col min="3963" max="3963" width="8.85546875" bestFit="1" customWidth="1"/>
    <col min="3964" max="3965" width="3" bestFit="1" customWidth="1"/>
    <col min="3966" max="3966" width="11.85546875" bestFit="1" customWidth="1"/>
    <col min="3967" max="3967" width="8.85546875" bestFit="1" customWidth="1"/>
    <col min="3968" max="3968" width="2" bestFit="1" customWidth="1"/>
    <col min="3969" max="3969" width="3" bestFit="1" customWidth="1"/>
    <col min="3970" max="3970" width="11.85546875" bestFit="1" customWidth="1"/>
    <col min="3971" max="3971" width="8.85546875" bestFit="1" customWidth="1"/>
    <col min="3972" max="3972" width="11.85546875" bestFit="1" customWidth="1"/>
    <col min="3973" max="3973" width="8.85546875" bestFit="1" customWidth="1"/>
    <col min="3974" max="3974" width="11.85546875" bestFit="1" customWidth="1"/>
    <col min="3975" max="3975" width="8.85546875" bestFit="1" customWidth="1"/>
    <col min="3976" max="3976" width="3" bestFit="1" customWidth="1"/>
    <col min="3977" max="3977" width="11.85546875" bestFit="1" customWidth="1"/>
    <col min="3978" max="3978" width="8.85546875" bestFit="1" customWidth="1"/>
    <col min="3979" max="3979" width="11.85546875" bestFit="1" customWidth="1"/>
    <col min="3980" max="3980" width="8.85546875" bestFit="1" customWidth="1"/>
    <col min="3981" max="3981" width="11.85546875" bestFit="1" customWidth="1"/>
    <col min="3982" max="3982" width="8.85546875" bestFit="1" customWidth="1"/>
    <col min="3983" max="3983" width="11.85546875" bestFit="1" customWidth="1"/>
    <col min="3984" max="3984" width="8.85546875" bestFit="1" customWidth="1"/>
    <col min="3985" max="3985" width="11.85546875" bestFit="1" customWidth="1"/>
    <col min="3986" max="3986" width="8.85546875" bestFit="1" customWidth="1"/>
    <col min="3987" max="3987" width="11.85546875" bestFit="1" customWidth="1"/>
    <col min="3988" max="3988" width="8.85546875" bestFit="1" customWidth="1"/>
    <col min="3989" max="3989" width="3" bestFit="1" customWidth="1"/>
    <col min="3990" max="3990" width="11.85546875" bestFit="1" customWidth="1"/>
    <col min="3991" max="3991" width="8.85546875" bestFit="1" customWidth="1"/>
    <col min="3992" max="3992" width="11.85546875" bestFit="1" customWidth="1"/>
    <col min="3993" max="3993" width="8.85546875" bestFit="1" customWidth="1"/>
    <col min="3994" max="3994" width="11.85546875" bestFit="1" customWidth="1"/>
    <col min="3995" max="3995" width="8.85546875" bestFit="1" customWidth="1"/>
    <col min="3996" max="3996" width="3" bestFit="1" customWidth="1"/>
    <col min="3997" max="3997" width="11.85546875" bestFit="1" customWidth="1"/>
    <col min="3998" max="3998" width="8.85546875" bestFit="1" customWidth="1"/>
    <col min="3999" max="3999" width="11.85546875" bestFit="1" customWidth="1"/>
    <col min="4000" max="4000" width="8.85546875" bestFit="1" customWidth="1"/>
    <col min="4001" max="4001" width="11.85546875" bestFit="1" customWidth="1"/>
    <col min="4002" max="4002" width="8.85546875" bestFit="1" customWidth="1"/>
    <col min="4003" max="4003" width="3" bestFit="1" customWidth="1"/>
    <col min="4004" max="4004" width="11.85546875" bestFit="1" customWidth="1"/>
    <col min="4005" max="4005" width="8.85546875" bestFit="1" customWidth="1"/>
    <col min="4006" max="4006" width="11.85546875" bestFit="1" customWidth="1"/>
    <col min="4007" max="4007" width="8.85546875" bestFit="1" customWidth="1"/>
    <col min="4008" max="4008" width="11.85546875" bestFit="1" customWidth="1"/>
    <col min="4009" max="4009" width="8.85546875" bestFit="1" customWidth="1"/>
    <col min="4010" max="4010" width="11.85546875" bestFit="1" customWidth="1"/>
    <col min="4011" max="4011" width="8.85546875" bestFit="1" customWidth="1"/>
    <col min="4012" max="4012" width="11.85546875" bestFit="1" customWidth="1"/>
    <col min="4013" max="4013" width="8.85546875" bestFit="1" customWidth="1"/>
    <col min="4014" max="4014" width="11.85546875" bestFit="1" customWidth="1"/>
    <col min="4015" max="4015" width="8.85546875" bestFit="1" customWidth="1"/>
    <col min="4016" max="4016" width="11.85546875" bestFit="1" customWidth="1"/>
    <col min="4017" max="4017" width="8.85546875" bestFit="1" customWidth="1"/>
    <col min="4018" max="4018" width="11.85546875" bestFit="1" customWidth="1"/>
    <col min="4019" max="4019" width="8.85546875" bestFit="1" customWidth="1"/>
    <col min="4020" max="4020" width="11.85546875" bestFit="1" customWidth="1"/>
    <col min="4021" max="4021" width="8.85546875" bestFit="1" customWidth="1"/>
    <col min="4022" max="4022" width="11.85546875" bestFit="1" customWidth="1"/>
    <col min="4023" max="4023" width="8.85546875" bestFit="1" customWidth="1"/>
    <col min="4024" max="4024" width="11.85546875" bestFit="1" customWidth="1"/>
    <col min="4025" max="4025" width="8.85546875" bestFit="1" customWidth="1"/>
    <col min="4026" max="4026" width="3" bestFit="1" customWidth="1"/>
    <col min="4027" max="4027" width="11.85546875" bestFit="1" customWidth="1"/>
    <col min="4028" max="4028" width="8.85546875" bestFit="1" customWidth="1"/>
    <col min="4029" max="4029" width="11.85546875" bestFit="1" customWidth="1"/>
    <col min="4030" max="4030" width="8.85546875" bestFit="1" customWidth="1"/>
    <col min="4031" max="4031" width="3" bestFit="1" customWidth="1"/>
    <col min="4032" max="4032" width="11.85546875" bestFit="1" customWidth="1"/>
    <col min="4033" max="4033" width="8.85546875" bestFit="1" customWidth="1"/>
    <col min="4034" max="4034" width="3" bestFit="1" customWidth="1"/>
    <col min="4035" max="4035" width="11.85546875" bestFit="1" customWidth="1"/>
    <col min="4036" max="4036" width="8.85546875" bestFit="1" customWidth="1"/>
    <col min="4037" max="4038" width="3" bestFit="1" customWidth="1"/>
    <col min="4039" max="4039" width="11.85546875" bestFit="1" customWidth="1"/>
    <col min="4040" max="4040" width="8.85546875" bestFit="1" customWidth="1"/>
    <col min="4041" max="4041" width="11.85546875" bestFit="1" customWidth="1"/>
    <col min="4042" max="4042" width="8.85546875" bestFit="1" customWidth="1"/>
    <col min="4043" max="4043" width="3" bestFit="1" customWidth="1"/>
    <col min="4044" max="4044" width="11.85546875" bestFit="1" customWidth="1"/>
    <col min="4045" max="4045" width="8.85546875" bestFit="1" customWidth="1"/>
    <col min="4046" max="4046" width="11.85546875" bestFit="1" customWidth="1"/>
    <col min="4047" max="4047" width="8.85546875" bestFit="1" customWidth="1"/>
    <col min="4048" max="4048" width="11.85546875" bestFit="1" customWidth="1"/>
    <col min="4049" max="4049" width="8.85546875" bestFit="1" customWidth="1"/>
    <col min="4050" max="4050" width="11.85546875" bestFit="1" customWidth="1"/>
    <col min="4051" max="4051" width="8.85546875" bestFit="1" customWidth="1"/>
    <col min="4052" max="4052" width="11.85546875" bestFit="1" customWidth="1"/>
    <col min="4053" max="4053" width="8.85546875" bestFit="1" customWidth="1"/>
    <col min="4054" max="4054" width="11.85546875" bestFit="1" customWidth="1"/>
    <col min="4055" max="4055" width="8.85546875" bestFit="1" customWidth="1"/>
    <col min="4056" max="4056" width="11.85546875" bestFit="1" customWidth="1"/>
    <col min="4057" max="4057" width="8.85546875" bestFit="1" customWidth="1"/>
    <col min="4058" max="4058" width="11.85546875" bestFit="1" customWidth="1"/>
    <col min="4059" max="4059" width="8.85546875" bestFit="1" customWidth="1"/>
    <col min="4060" max="4060" width="3" bestFit="1" customWidth="1"/>
    <col min="4061" max="4061" width="11.85546875" bestFit="1" customWidth="1"/>
    <col min="4062" max="4062" width="8.85546875" bestFit="1" customWidth="1"/>
    <col min="4063" max="4063" width="3" bestFit="1" customWidth="1"/>
    <col min="4064" max="4064" width="11.85546875" bestFit="1" customWidth="1"/>
    <col min="4065" max="4065" width="8.85546875" bestFit="1" customWidth="1"/>
    <col min="4066" max="4066" width="11.85546875" bestFit="1" customWidth="1"/>
    <col min="4067" max="4067" width="8.85546875" bestFit="1" customWidth="1"/>
    <col min="4068" max="4068" width="11.85546875" bestFit="1" customWidth="1"/>
    <col min="4069" max="4069" width="8.85546875" bestFit="1" customWidth="1"/>
    <col min="4070" max="4070" width="11.85546875" bestFit="1" customWidth="1"/>
    <col min="4071" max="4071" width="8.85546875" bestFit="1" customWidth="1"/>
    <col min="4072" max="4072" width="11.85546875" bestFit="1" customWidth="1"/>
    <col min="4073" max="4073" width="8.85546875" bestFit="1" customWidth="1"/>
    <col min="4074" max="4074" width="11.85546875" bestFit="1" customWidth="1"/>
    <col min="4075" max="4075" width="8.85546875" bestFit="1" customWidth="1"/>
    <col min="4076" max="4076" width="11.85546875" bestFit="1" customWidth="1"/>
    <col min="4077" max="4077" width="8.85546875" bestFit="1" customWidth="1"/>
    <col min="4078" max="4078" width="3" bestFit="1" customWidth="1"/>
    <col min="4079" max="4079" width="11.85546875" bestFit="1" customWidth="1"/>
    <col min="4080" max="4080" width="8.85546875" bestFit="1" customWidth="1"/>
    <col min="4081" max="4081" width="11.85546875" bestFit="1" customWidth="1"/>
    <col min="4082" max="4082" width="8.85546875" bestFit="1" customWidth="1"/>
    <col min="4083" max="4083" width="11.85546875" bestFit="1" customWidth="1"/>
    <col min="4084" max="4084" width="8.85546875" bestFit="1" customWidth="1"/>
    <col min="4085" max="4085" width="11.85546875" bestFit="1" customWidth="1"/>
    <col min="4086" max="4086" width="8.85546875" bestFit="1" customWidth="1"/>
    <col min="4087" max="4087" width="11.85546875" bestFit="1" customWidth="1"/>
    <col min="4088" max="4088" width="8.85546875" bestFit="1" customWidth="1"/>
    <col min="4089" max="4089" width="11.85546875" bestFit="1" customWidth="1"/>
    <col min="4090" max="4090" width="8.85546875" bestFit="1" customWidth="1"/>
    <col min="4091" max="4091" width="11.85546875" bestFit="1" customWidth="1"/>
    <col min="4092" max="4092" width="8.85546875" bestFit="1" customWidth="1"/>
    <col min="4093" max="4093" width="11.85546875" bestFit="1" customWidth="1"/>
    <col min="4094" max="4094" width="8.85546875" bestFit="1" customWidth="1"/>
    <col min="4095" max="4095" width="11.85546875" bestFit="1" customWidth="1"/>
    <col min="4096" max="4096" width="8.85546875" bestFit="1" customWidth="1"/>
    <col min="4097" max="4097" width="11.85546875" bestFit="1" customWidth="1"/>
    <col min="4098" max="4098" width="8.85546875" bestFit="1" customWidth="1"/>
    <col min="4099" max="4101" width="3" bestFit="1" customWidth="1"/>
    <col min="4102" max="4102" width="11.85546875" bestFit="1" customWidth="1"/>
    <col min="4103" max="4103" width="8.85546875" bestFit="1" customWidth="1"/>
    <col min="4104" max="4104" width="11.85546875" bestFit="1" customWidth="1"/>
    <col min="4105" max="4105" width="8.85546875" bestFit="1" customWidth="1"/>
    <col min="4106" max="4107" width="3" bestFit="1" customWidth="1"/>
    <col min="4108" max="4108" width="11.85546875" bestFit="1" customWidth="1"/>
    <col min="4109" max="4109" width="8.85546875" bestFit="1" customWidth="1"/>
    <col min="4110" max="4110" width="11.85546875" bestFit="1" customWidth="1"/>
    <col min="4111" max="4111" width="8.85546875" bestFit="1" customWidth="1"/>
    <col min="4112" max="4112" width="11.85546875" bestFit="1" customWidth="1"/>
    <col min="4113" max="4113" width="8.85546875" bestFit="1" customWidth="1"/>
    <col min="4114" max="4114" width="11.85546875" bestFit="1" customWidth="1"/>
    <col min="4115" max="4115" width="8.85546875" bestFit="1" customWidth="1"/>
    <col min="4116" max="4116" width="11.85546875" bestFit="1" customWidth="1"/>
    <col min="4117" max="4117" width="8.85546875" bestFit="1" customWidth="1"/>
    <col min="4118" max="4118" width="11.85546875" bestFit="1" customWidth="1"/>
    <col min="4119" max="4119" width="8.85546875" bestFit="1" customWidth="1"/>
    <col min="4120" max="4120" width="11.85546875" bestFit="1" customWidth="1"/>
    <col min="4121" max="4121" width="8.85546875" bestFit="1" customWidth="1"/>
    <col min="4122" max="4122" width="11.85546875" bestFit="1" customWidth="1"/>
    <col min="4123" max="4123" width="8.85546875" bestFit="1" customWidth="1"/>
    <col min="4124" max="4124" width="11.85546875" bestFit="1" customWidth="1"/>
    <col min="4125" max="4125" width="8.85546875" bestFit="1" customWidth="1"/>
    <col min="4126" max="4126" width="11.85546875" bestFit="1" customWidth="1"/>
    <col min="4127" max="4127" width="8.85546875" bestFit="1" customWidth="1"/>
    <col min="4128" max="4128" width="11.85546875" bestFit="1" customWidth="1"/>
    <col min="4129" max="4129" width="8.85546875" bestFit="1" customWidth="1"/>
    <col min="4130" max="4130" width="11.85546875" bestFit="1" customWidth="1"/>
    <col min="4131" max="4131" width="8.85546875" bestFit="1" customWidth="1"/>
    <col min="4132" max="4132" width="3" bestFit="1" customWidth="1"/>
    <col min="4133" max="4133" width="11.85546875" bestFit="1" customWidth="1"/>
    <col min="4134" max="4134" width="8.85546875" bestFit="1" customWidth="1"/>
    <col min="4135" max="4135" width="11.85546875" bestFit="1" customWidth="1"/>
    <col min="4136" max="4136" width="8.85546875" bestFit="1" customWidth="1"/>
    <col min="4137" max="4137" width="11.85546875" bestFit="1" customWidth="1"/>
    <col min="4138" max="4138" width="8.85546875" bestFit="1" customWidth="1"/>
    <col min="4139" max="4139" width="11.85546875" bestFit="1" customWidth="1"/>
    <col min="4140" max="4140" width="8.85546875" bestFit="1" customWidth="1"/>
    <col min="4141" max="4141" width="3" bestFit="1" customWidth="1"/>
    <col min="4142" max="4142" width="11.85546875" bestFit="1" customWidth="1"/>
    <col min="4143" max="4143" width="8.85546875" bestFit="1" customWidth="1"/>
    <col min="4144" max="4144" width="11.85546875" bestFit="1" customWidth="1"/>
    <col min="4145" max="4145" width="8.85546875" bestFit="1" customWidth="1"/>
    <col min="4146" max="4146" width="11.85546875" bestFit="1" customWidth="1"/>
    <col min="4147" max="4147" width="8.85546875" bestFit="1" customWidth="1"/>
    <col min="4148" max="4148" width="11.85546875" bestFit="1" customWidth="1"/>
    <col min="4149" max="4149" width="8.85546875" bestFit="1" customWidth="1"/>
    <col min="4150" max="4150" width="11.85546875" bestFit="1" customWidth="1"/>
    <col min="4151" max="4151" width="8.85546875" bestFit="1" customWidth="1"/>
    <col min="4152" max="4152" width="11.85546875" bestFit="1" customWidth="1"/>
    <col min="4153" max="4153" width="8.85546875" bestFit="1" customWidth="1"/>
    <col min="4154" max="4154" width="11.85546875" bestFit="1" customWidth="1"/>
    <col min="4155" max="4155" width="8.85546875" bestFit="1" customWidth="1"/>
    <col min="4156" max="4156" width="11.85546875" bestFit="1" customWidth="1"/>
    <col min="4157" max="4157" width="8.85546875" bestFit="1" customWidth="1"/>
    <col min="4158" max="4158" width="11.85546875" bestFit="1" customWidth="1"/>
    <col min="4159" max="4159" width="8.85546875" bestFit="1" customWidth="1"/>
    <col min="4160" max="4160" width="11.85546875" bestFit="1" customWidth="1"/>
    <col min="4161" max="4161" width="8.85546875" bestFit="1" customWidth="1"/>
    <col min="4162" max="4162" width="11.85546875" bestFit="1" customWidth="1"/>
    <col min="4163" max="4163" width="8.85546875" bestFit="1" customWidth="1"/>
    <col min="4164" max="4165" width="3" bestFit="1" customWidth="1"/>
    <col min="4166" max="4166" width="11.85546875" bestFit="1" customWidth="1"/>
    <col min="4167" max="4167" width="8.85546875" bestFit="1" customWidth="1"/>
    <col min="4168" max="4168" width="11.85546875" bestFit="1" customWidth="1"/>
    <col min="4169" max="4169" width="8.85546875" bestFit="1" customWidth="1"/>
    <col min="4170" max="4170" width="11.85546875" bestFit="1" customWidth="1"/>
    <col min="4171" max="4171" width="8.85546875" bestFit="1" customWidth="1"/>
    <col min="4172" max="4172" width="11.85546875" bestFit="1" customWidth="1"/>
    <col min="4173" max="4173" width="8.85546875" bestFit="1" customWidth="1"/>
    <col min="4174" max="4174" width="11.85546875" bestFit="1" customWidth="1"/>
    <col min="4175" max="4175" width="8.85546875" bestFit="1" customWidth="1"/>
    <col min="4176" max="4176" width="11.85546875" bestFit="1" customWidth="1"/>
    <col min="4177" max="4177" width="8.85546875" bestFit="1" customWidth="1"/>
    <col min="4178" max="4178" width="3" bestFit="1" customWidth="1"/>
    <col min="4179" max="4179" width="11.85546875" bestFit="1" customWidth="1"/>
    <col min="4180" max="4180" width="8.85546875" bestFit="1" customWidth="1"/>
    <col min="4181" max="4181" width="11.85546875" bestFit="1" customWidth="1"/>
    <col min="4182" max="4182" width="8.85546875" bestFit="1" customWidth="1"/>
    <col min="4183" max="4183" width="11.85546875" bestFit="1" customWidth="1"/>
    <col min="4184" max="4184" width="8.85546875" bestFit="1" customWidth="1"/>
    <col min="4185" max="4185" width="11.85546875" bestFit="1" customWidth="1"/>
    <col min="4186" max="4186" width="8.85546875" bestFit="1" customWidth="1"/>
    <col min="4187" max="4187" width="11.85546875" bestFit="1" customWidth="1"/>
    <col min="4188" max="4188" width="8.85546875" bestFit="1" customWidth="1"/>
    <col min="4189" max="4189" width="11.85546875" bestFit="1" customWidth="1"/>
    <col min="4190" max="4190" width="8.85546875" bestFit="1" customWidth="1"/>
    <col min="4191" max="4191" width="11.85546875" bestFit="1" customWidth="1"/>
    <col min="4192" max="4192" width="8.85546875" bestFit="1" customWidth="1"/>
    <col min="4193" max="4193" width="11.85546875" bestFit="1" customWidth="1"/>
    <col min="4194" max="4194" width="8.85546875" bestFit="1" customWidth="1"/>
    <col min="4195" max="4195" width="11.85546875" bestFit="1" customWidth="1"/>
    <col min="4196" max="4196" width="8.85546875" bestFit="1" customWidth="1"/>
    <col min="4197" max="4197" width="11.85546875" bestFit="1" customWidth="1"/>
    <col min="4198" max="4198" width="8.85546875" bestFit="1" customWidth="1"/>
    <col min="4199" max="4199" width="11.85546875" bestFit="1" customWidth="1"/>
    <col min="4200" max="4200" width="8.85546875" bestFit="1" customWidth="1"/>
    <col min="4201" max="4201" width="11.85546875" bestFit="1" customWidth="1"/>
    <col min="4202" max="4202" width="8.85546875" bestFit="1" customWidth="1"/>
    <col min="4203" max="4203" width="11.85546875" bestFit="1" customWidth="1"/>
    <col min="4204" max="4204" width="8.85546875" bestFit="1" customWidth="1"/>
    <col min="4205" max="4205" width="11.85546875" bestFit="1" customWidth="1"/>
    <col min="4206" max="4206" width="8.85546875" bestFit="1" customWidth="1"/>
    <col min="4207" max="4207" width="11.85546875" bestFit="1" customWidth="1"/>
    <col min="4208" max="4208" width="8.85546875" bestFit="1" customWidth="1"/>
    <col min="4209" max="4209" width="11.85546875" bestFit="1" customWidth="1"/>
    <col min="4210" max="4210" width="8.85546875" bestFit="1" customWidth="1"/>
    <col min="4211" max="4211" width="11.85546875" bestFit="1" customWidth="1"/>
    <col min="4212" max="4212" width="8.85546875" bestFit="1" customWidth="1"/>
    <col min="4213" max="4213" width="3" bestFit="1" customWidth="1"/>
    <col min="4214" max="4214" width="11.85546875" bestFit="1" customWidth="1"/>
    <col min="4215" max="4215" width="8.85546875" bestFit="1" customWidth="1"/>
    <col min="4216" max="4216" width="11.85546875" bestFit="1" customWidth="1"/>
    <col min="4217" max="4217" width="8.85546875" bestFit="1" customWidth="1"/>
    <col min="4218" max="4218" width="3" bestFit="1" customWidth="1"/>
    <col min="4219" max="4219" width="11.85546875" bestFit="1" customWidth="1"/>
    <col min="4220" max="4220" width="8.85546875" bestFit="1" customWidth="1"/>
    <col min="4221" max="4221" width="11.85546875" bestFit="1" customWidth="1"/>
    <col min="4222" max="4222" width="8.85546875" bestFit="1" customWidth="1"/>
    <col min="4223" max="4223" width="11.85546875" bestFit="1" customWidth="1"/>
    <col min="4224" max="4224" width="8.85546875" bestFit="1" customWidth="1"/>
    <col min="4225" max="4225" width="11.85546875" bestFit="1" customWidth="1"/>
    <col min="4226" max="4226" width="8.85546875" bestFit="1" customWidth="1"/>
    <col min="4227" max="4228" width="3" bestFit="1" customWidth="1"/>
    <col min="4229" max="4229" width="11.85546875" bestFit="1" customWidth="1"/>
    <col min="4230" max="4230" width="8.85546875" bestFit="1" customWidth="1"/>
    <col min="4231" max="4231" width="11.85546875" bestFit="1" customWidth="1"/>
    <col min="4232" max="4232" width="8.85546875" bestFit="1" customWidth="1"/>
    <col min="4233" max="4233" width="11.85546875" bestFit="1" customWidth="1"/>
    <col min="4234" max="4234" width="8.85546875" bestFit="1" customWidth="1"/>
    <col min="4235" max="4235" width="3" bestFit="1" customWidth="1"/>
    <col min="4236" max="4236" width="11.85546875" bestFit="1" customWidth="1"/>
    <col min="4237" max="4237" width="8.85546875" bestFit="1" customWidth="1"/>
    <col min="4238" max="4238" width="11.85546875" bestFit="1" customWidth="1"/>
    <col min="4239" max="4239" width="8.85546875" bestFit="1" customWidth="1"/>
    <col min="4240" max="4240" width="11.85546875" bestFit="1" customWidth="1"/>
    <col min="4241" max="4241" width="8.85546875" bestFit="1" customWidth="1"/>
    <col min="4242" max="4242" width="11.85546875" bestFit="1" customWidth="1"/>
    <col min="4243" max="4243" width="8.85546875" bestFit="1" customWidth="1"/>
    <col min="4244" max="4244" width="11.85546875" bestFit="1" customWidth="1"/>
    <col min="4245" max="4245" width="8.85546875" bestFit="1" customWidth="1"/>
    <col min="4246" max="4246" width="11.85546875" bestFit="1" customWidth="1"/>
    <col min="4247" max="4247" width="8.85546875" bestFit="1" customWidth="1"/>
    <col min="4248" max="4248" width="11.85546875" bestFit="1" customWidth="1"/>
    <col min="4249" max="4249" width="8.85546875" bestFit="1" customWidth="1"/>
    <col min="4250" max="4250" width="11.85546875" bestFit="1" customWidth="1"/>
    <col min="4251" max="4251" width="8.85546875" bestFit="1" customWidth="1"/>
    <col min="4252" max="4252" width="11.85546875" bestFit="1" customWidth="1"/>
    <col min="4253" max="4253" width="8.85546875" bestFit="1" customWidth="1"/>
    <col min="4254" max="4254" width="11.85546875" bestFit="1" customWidth="1"/>
    <col min="4255" max="4255" width="8.85546875" bestFit="1" customWidth="1"/>
    <col min="4256" max="4256" width="3" bestFit="1" customWidth="1"/>
    <col min="4257" max="4257" width="11.85546875" bestFit="1" customWidth="1"/>
    <col min="4258" max="4258" width="8.85546875" bestFit="1" customWidth="1"/>
    <col min="4259" max="4259" width="11.85546875" bestFit="1" customWidth="1"/>
    <col min="4260" max="4260" width="8.85546875" bestFit="1" customWidth="1"/>
    <col min="4261" max="4261" width="11.85546875" bestFit="1" customWidth="1"/>
    <col min="4262" max="4262" width="8.85546875" bestFit="1" customWidth="1"/>
    <col min="4263" max="4263" width="3" bestFit="1" customWidth="1"/>
    <col min="4264" max="4264" width="11.85546875" bestFit="1" customWidth="1"/>
    <col min="4265" max="4265" width="8.85546875" bestFit="1" customWidth="1"/>
    <col min="4266" max="4266" width="11.85546875" bestFit="1" customWidth="1"/>
    <col min="4267" max="4267" width="8.85546875" bestFit="1" customWidth="1"/>
    <col min="4268" max="4268" width="3" bestFit="1" customWidth="1"/>
    <col min="4269" max="4269" width="11.85546875" bestFit="1" customWidth="1"/>
    <col min="4270" max="4270" width="8.85546875" bestFit="1" customWidth="1"/>
    <col min="4271" max="4271" width="3" bestFit="1" customWidth="1"/>
    <col min="4272" max="4272" width="11.85546875" bestFit="1" customWidth="1"/>
    <col min="4273" max="4273" width="8.85546875" bestFit="1" customWidth="1"/>
    <col min="4274" max="4274" width="11.85546875" bestFit="1" customWidth="1"/>
    <col min="4275" max="4275" width="8.85546875" bestFit="1" customWidth="1"/>
    <col min="4276" max="4276" width="11.85546875" bestFit="1" customWidth="1"/>
    <col min="4277" max="4277" width="8.85546875" bestFit="1" customWidth="1"/>
    <col min="4278" max="4278" width="11.85546875" bestFit="1" customWidth="1"/>
    <col min="4279" max="4279" width="8.85546875" bestFit="1" customWidth="1"/>
    <col min="4280" max="4280" width="11.85546875" bestFit="1" customWidth="1"/>
    <col min="4281" max="4281" width="8.85546875" bestFit="1" customWidth="1"/>
    <col min="4282" max="4282" width="11.85546875" bestFit="1" customWidth="1"/>
    <col min="4283" max="4283" width="8.85546875" bestFit="1" customWidth="1"/>
    <col min="4284" max="4284" width="11.85546875" bestFit="1" customWidth="1"/>
    <col min="4285" max="4285" width="8.85546875" bestFit="1" customWidth="1"/>
    <col min="4286" max="4286" width="11.85546875" bestFit="1" customWidth="1"/>
    <col min="4287" max="4287" width="8.85546875" bestFit="1" customWidth="1"/>
    <col min="4288" max="4288" width="11.85546875" bestFit="1" customWidth="1"/>
    <col min="4289" max="4289" width="8.85546875" bestFit="1" customWidth="1"/>
    <col min="4290" max="4290" width="2" bestFit="1" customWidth="1"/>
    <col min="4291" max="4291" width="11.85546875" bestFit="1" customWidth="1"/>
    <col min="4292" max="4292" width="8.85546875" bestFit="1" customWidth="1"/>
    <col min="4293" max="4293" width="3" bestFit="1" customWidth="1"/>
    <col min="4294" max="4294" width="11.85546875" bestFit="1" customWidth="1"/>
    <col min="4295" max="4295" width="8.85546875" bestFit="1" customWidth="1"/>
    <col min="4296" max="4296" width="11.85546875" bestFit="1" customWidth="1"/>
    <col min="4297" max="4297" width="8.85546875" bestFit="1" customWidth="1"/>
    <col min="4298" max="4298" width="11.85546875" bestFit="1" customWidth="1"/>
    <col min="4299" max="4299" width="8.85546875" bestFit="1" customWidth="1"/>
    <col min="4300" max="4300" width="11.85546875" bestFit="1" customWidth="1"/>
    <col min="4301" max="4301" width="8.85546875" bestFit="1" customWidth="1"/>
    <col min="4302" max="4302" width="11.85546875" bestFit="1" customWidth="1"/>
    <col min="4303" max="4303" width="8.85546875" bestFit="1" customWidth="1"/>
    <col min="4304" max="4304" width="11.85546875" bestFit="1" customWidth="1"/>
    <col min="4305" max="4305" width="8.85546875" bestFit="1" customWidth="1"/>
    <col min="4306" max="4306" width="11.85546875" bestFit="1" customWidth="1"/>
    <col min="4307" max="4307" width="8.85546875" bestFit="1" customWidth="1"/>
    <col min="4308" max="4308" width="11.85546875" bestFit="1" customWidth="1"/>
    <col min="4309" max="4309" width="8.85546875" bestFit="1" customWidth="1"/>
    <col min="4310" max="4310" width="11.85546875" bestFit="1" customWidth="1"/>
    <col min="4311" max="4311" width="8.85546875" bestFit="1" customWidth="1"/>
    <col min="4312" max="4312" width="11.85546875" bestFit="1" customWidth="1"/>
    <col min="4313" max="4313" width="8.85546875" bestFit="1" customWidth="1"/>
    <col min="4314" max="4314" width="2" bestFit="1" customWidth="1"/>
    <col min="4315" max="4315" width="3" bestFit="1" customWidth="1"/>
    <col min="4316" max="4316" width="11.85546875" bestFit="1" customWidth="1"/>
    <col min="4317" max="4317" width="8.85546875" bestFit="1" customWidth="1"/>
    <col min="4318" max="4318" width="3" bestFit="1" customWidth="1"/>
    <col min="4319" max="4319" width="11.85546875" bestFit="1" customWidth="1"/>
    <col min="4320" max="4320" width="8.85546875" bestFit="1" customWidth="1"/>
    <col min="4321" max="4321" width="11.85546875" bestFit="1" customWidth="1"/>
    <col min="4322" max="4322" width="8.85546875" bestFit="1" customWidth="1"/>
    <col min="4323" max="4323" width="11.85546875" bestFit="1" customWidth="1"/>
    <col min="4324" max="4324" width="8.85546875" bestFit="1" customWidth="1"/>
    <col min="4325" max="4325" width="11.85546875" bestFit="1" customWidth="1"/>
    <col min="4326" max="4326" width="8.85546875" bestFit="1" customWidth="1"/>
    <col min="4327" max="4327" width="11.85546875" bestFit="1" customWidth="1"/>
    <col min="4328" max="4328" width="8.85546875" bestFit="1" customWidth="1"/>
    <col min="4329" max="4329" width="11.85546875" bestFit="1" customWidth="1"/>
    <col min="4330" max="4330" width="8.85546875" bestFit="1" customWidth="1"/>
    <col min="4331" max="4331" width="11.85546875" bestFit="1" customWidth="1"/>
    <col min="4332" max="4332" width="8.85546875" bestFit="1" customWidth="1"/>
    <col min="4333" max="4333" width="11.85546875" bestFit="1" customWidth="1"/>
    <col min="4334" max="4334" width="8.85546875" bestFit="1" customWidth="1"/>
    <col min="4335" max="4335" width="11.85546875" bestFit="1" customWidth="1"/>
    <col min="4336" max="4336" width="8.85546875" bestFit="1" customWidth="1"/>
    <col min="4337" max="4337" width="11.85546875" bestFit="1" customWidth="1"/>
    <col min="4338" max="4338" width="8.85546875" bestFit="1" customWidth="1"/>
    <col min="4339" max="4339" width="11.85546875" bestFit="1" customWidth="1"/>
    <col min="4340" max="4340" width="8.85546875" bestFit="1" customWidth="1"/>
    <col min="4341" max="4341" width="11.85546875" bestFit="1" customWidth="1"/>
    <col min="4342" max="4342" width="8.85546875" bestFit="1" customWidth="1"/>
    <col min="4343" max="4343" width="11.85546875" bestFit="1" customWidth="1"/>
    <col min="4344" max="4344" width="8.85546875" bestFit="1" customWidth="1"/>
    <col min="4345" max="4345" width="3" bestFit="1" customWidth="1"/>
    <col min="4346" max="4346" width="11.85546875" bestFit="1" customWidth="1"/>
    <col min="4347" max="4347" width="8.85546875" bestFit="1" customWidth="1"/>
    <col min="4348" max="4348" width="3" bestFit="1" customWidth="1"/>
    <col min="4349" max="4349" width="11.85546875" bestFit="1" customWidth="1"/>
    <col min="4350" max="4350" width="8.85546875" bestFit="1" customWidth="1"/>
    <col min="4351" max="4351" width="11.85546875" bestFit="1" customWidth="1"/>
    <col min="4352" max="4352" width="8.85546875" bestFit="1" customWidth="1"/>
    <col min="4353" max="4353" width="11.85546875" bestFit="1" customWidth="1"/>
    <col min="4354" max="4354" width="8.85546875" bestFit="1" customWidth="1"/>
    <col min="4355" max="4355" width="11.85546875" bestFit="1" customWidth="1"/>
    <col min="4356" max="4356" width="8.85546875" bestFit="1" customWidth="1"/>
    <col min="4357" max="4357" width="11.85546875" bestFit="1" customWidth="1"/>
    <col min="4358" max="4358" width="8.85546875" bestFit="1" customWidth="1"/>
    <col min="4359" max="4359" width="11.85546875" bestFit="1" customWidth="1"/>
    <col min="4360" max="4360" width="8.85546875" bestFit="1" customWidth="1"/>
    <col min="4361" max="4361" width="11.85546875" bestFit="1" customWidth="1"/>
    <col min="4362" max="4362" width="8.85546875" bestFit="1" customWidth="1"/>
    <col min="4363" max="4363" width="3" bestFit="1" customWidth="1"/>
    <col min="4364" max="4364" width="11.85546875" bestFit="1" customWidth="1"/>
    <col min="4365" max="4365" width="8.85546875" bestFit="1" customWidth="1"/>
    <col min="4366" max="4366" width="11.85546875" bestFit="1" customWidth="1"/>
    <col min="4367" max="4367" width="8.85546875" bestFit="1" customWidth="1"/>
    <col min="4368" max="4368" width="11.85546875" bestFit="1" customWidth="1"/>
    <col min="4369" max="4369" width="8.85546875" bestFit="1" customWidth="1"/>
    <col min="4370" max="4370" width="11.85546875" bestFit="1" customWidth="1"/>
    <col min="4371" max="4371" width="8.85546875" bestFit="1" customWidth="1"/>
    <col min="4372" max="4372" width="11.85546875" bestFit="1" customWidth="1"/>
    <col min="4373" max="4373" width="8.85546875" bestFit="1" customWidth="1"/>
    <col min="4374" max="4374" width="11.85546875" bestFit="1" customWidth="1"/>
    <col min="4375" max="4375" width="8.85546875" bestFit="1" customWidth="1"/>
    <col min="4376" max="4376" width="11.85546875" bestFit="1" customWidth="1"/>
    <col min="4377" max="4377" width="8.85546875" bestFit="1" customWidth="1"/>
    <col min="4378" max="4378" width="11.85546875" bestFit="1" customWidth="1"/>
    <col min="4379" max="4379" width="8.85546875" bestFit="1" customWidth="1"/>
    <col min="4380" max="4380" width="11.85546875" bestFit="1" customWidth="1"/>
    <col min="4381" max="4381" width="8.85546875" bestFit="1" customWidth="1"/>
    <col min="4382" max="4382" width="11.85546875" bestFit="1" customWidth="1"/>
    <col min="4383" max="4383" width="8.85546875" bestFit="1" customWidth="1"/>
    <col min="4384" max="4384" width="11.85546875" bestFit="1" customWidth="1"/>
    <col min="4385" max="4385" width="8.85546875" bestFit="1" customWidth="1"/>
    <col min="4386" max="4386" width="11.85546875" bestFit="1" customWidth="1"/>
    <col min="4387" max="4387" width="8.85546875" bestFit="1" customWidth="1"/>
    <col min="4388" max="4388" width="11.85546875" bestFit="1" customWidth="1"/>
    <col min="4389" max="4389" width="8.85546875" bestFit="1" customWidth="1"/>
    <col min="4390" max="4390" width="3" bestFit="1" customWidth="1"/>
    <col min="4391" max="4391" width="11.85546875" bestFit="1" customWidth="1"/>
    <col min="4392" max="4392" width="8.85546875" bestFit="1" customWidth="1"/>
    <col min="4393" max="4393" width="11.85546875" bestFit="1" customWidth="1"/>
    <col min="4394" max="4394" width="8.85546875" bestFit="1" customWidth="1"/>
    <col min="4395" max="4395" width="11.85546875" bestFit="1" customWidth="1"/>
    <col min="4396" max="4396" width="8.85546875" bestFit="1" customWidth="1"/>
    <col min="4397" max="4397" width="11.85546875" bestFit="1" customWidth="1"/>
    <col min="4398" max="4398" width="8.85546875" bestFit="1" customWidth="1"/>
    <col min="4399" max="4399" width="11.85546875" bestFit="1" customWidth="1"/>
    <col min="4400" max="4400" width="8.85546875" bestFit="1" customWidth="1"/>
    <col min="4401" max="4401" width="11.85546875" bestFit="1" customWidth="1"/>
    <col min="4402" max="4402" width="8.85546875" bestFit="1" customWidth="1"/>
    <col min="4403" max="4403" width="11.85546875" bestFit="1" customWidth="1"/>
    <col min="4404" max="4404" width="8.85546875" bestFit="1" customWidth="1"/>
    <col min="4405" max="4405" width="11.85546875" bestFit="1" customWidth="1"/>
    <col min="4406" max="4406" width="8.85546875" bestFit="1" customWidth="1"/>
    <col min="4407" max="4407" width="11.85546875" bestFit="1" customWidth="1"/>
    <col min="4408" max="4408" width="8.85546875" bestFit="1" customWidth="1"/>
    <col min="4409" max="4409" width="11.85546875" bestFit="1" customWidth="1"/>
    <col min="4410" max="4410" width="8.85546875" bestFit="1" customWidth="1"/>
    <col min="4411" max="4411" width="11.85546875" bestFit="1" customWidth="1"/>
    <col min="4412" max="4412" width="8.85546875" bestFit="1" customWidth="1"/>
    <col min="4413" max="4413" width="11.85546875" bestFit="1" customWidth="1"/>
    <col min="4414" max="4414" width="8.85546875" bestFit="1" customWidth="1"/>
    <col min="4415" max="4415" width="11.85546875" bestFit="1" customWidth="1"/>
    <col min="4416" max="4416" width="8.85546875" bestFit="1" customWidth="1"/>
    <col min="4417" max="4417" width="11.85546875" bestFit="1" customWidth="1"/>
    <col min="4418" max="4418" width="8.85546875" bestFit="1" customWidth="1"/>
    <col min="4419" max="4419" width="11.85546875" bestFit="1" customWidth="1"/>
    <col min="4420" max="4420" width="8.85546875" bestFit="1" customWidth="1"/>
    <col min="4421" max="4421" width="11.85546875" bestFit="1" customWidth="1"/>
    <col min="4422" max="4422" width="8.85546875" bestFit="1" customWidth="1"/>
    <col min="4423" max="4423" width="11.85546875" bestFit="1" customWidth="1"/>
    <col min="4424" max="4424" width="8.85546875" bestFit="1" customWidth="1"/>
    <col min="4425" max="4425" width="11.85546875" bestFit="1" customWidth="1"/>
    <col min="4426" max="4426" width="8.85546875" bestFit="1" customWidth="1"/>
    <col min="4427" max="4428" width="3" bestFit="1" customWidth="1"/>
    <col min="4429" max="4429" width="11.85546875" bestFit="1" customWidth="1"/>
    <col min="4430" max="4430" width="8.85546875" bestFit="1" customWidth="1"/>
    <col min="4431" max="4431" width="11.85546875" bestFit="1" customWidth="1"/>
    <col min="4432" max="4432" width="8.85546875" bestFit="1" customWidth="1"/>
    <col min="4433" max="4433" width="11.85546875" bestFit="1" customWidth="1"/>
    <col min="4434" max="4434" width="8.85546875" bestFit="1" customWidth="1"/>
    <col min="4435" max="4435" width="11.85546875" bestFit="1" customWidth="1"/>
    <col min="4436" max="4436" width="8.85546875" bestFit="1" customWidth="1"/>
    <col min="4437" max="4437" width="11.85546875" bestFit="1" customWidth="1"/>
    <col min="4438" max="4438" width="8.85546875" bestFit="1" customWidth="1"/>
    <col min="4439" max="4439" width="11.85546875" bestFit="1" customWidth="1"/>
    <col min="4440" max="4440" width="8.85546875" bestFit="1" customWidth="1"/>
    <col min="4441" max="4441" width="11.85546875" bestFit="1" customWidth="1"/>
    <col min="4442" max="4442" width="8.85546875" bestFit="1" customWidth="1"/>
    <col min="4443" max="4443" width="11.85546875" bestFit="1" customWidth="1"/>
    <col min="4444" max="4444" width="8.85546875" bestFit="1" customWidth="1"/>
    <col min="4445" max="4445" width="11.85546875" bestFit="1" customWidth="1"/>
    <col min="4446" max="4446" width="8.85546875" bestFit="1" customWidth="1"/>
    <col min="4447" max="4447" width="11.85546875" bestFit="1" customWidth="1"/>
    <col min="4448" max="4448" width="8.85546875" bestFit="1" customWidth="1"/>
    <col min="4449" max="4449" width="11.85546875" bestFit="1" customWidth="1"/>
    <col min="4450" max="4450" width="8.85546875" bestFit="1" customWidth="1"/>
    <col min="4451" max="4451" width="11.85546875" bestFit="1" customWidth="1"/>
    <col min="4452" max="4452" width="8.85546875" bestFit="1" customWidth="1"/>
    <col min="4453" max="4453" width="11.85546875" bestFit="1" customWidth="1"/>
    <col min="4454" max="4454" width="8.85546875" bestFit="1" customWidth="1"/>
    <col min="4455" max="4455" width="11.85546875" bestFit="1" customWidth="1"/>
    <col min="4456" max="4456" width="8.85546875" bestFit="1" customWidth="1"/>
    <col min="4457" max="4457" width="11.85546875" bestFit="1" customWidth="1"/>
    <col min="4458" max="4458" width="8.85546875" bestFit="1" customWidth="1"/>
    <col min="4459" max="4459" width="11.85546875" bestFit="1" customWidth="1"/>
    <col min="4460" max="4460" width="8.85546875" bestFit="1" customWidth="1"/>
    <col min="4461" max="4461" width="11.85546875" bestFit="1" customWidth="1"/>
    <col min="4462" max="4462" width="8.85546875" bestFit="1" customWidth="1"/>
    <col min="4463" max="4463" width="11.85546875" bestFit="1" customWidth="1"/>
    <col min="4464" max="4464" width="8.85546875" bestFit="1" customWidth="1"/>
    <col min="4465" max="4465" width="3" bestFit="1" customWidth="1"/>
    <col min="4466" max="4466" width="11.85546875" bestFit="1" customWidth="1"/>
    <col min="4467" max="4467" width="8.85546875" bestFit="1" customWidth="1"/>
    <col min="4468" max="4468" width="11.85546875" bestFit="1" customWidth="1"/>
    <col min="4469" max="4469" width="8.85546875" bestFit="1" customWidth="1"/>
    <col min="4470" max="4470" width="11.85546875" bestFit="1" customWidth="1"/>
    <col min="4471" max="4471" width="8.85546875" bestFit="1" customWidth="1"/>
    <col min="4472" max="4472" width="11.85546875" bestFit="1" customWidth="1"/>
    <col min="4473" max="4473" width="8.85546875" bestFit="1" customWidth="1"/>
    <col min="4474" max="4474" width="11.85546875" bestFit="1" customWidth="1"/>
    <col min="4475" max="4475" width="8.85546875" bestFit="1" customWidth="1"/>
    <col min="4476" max="4476" width="11.85546875" bestFit="1" customWidth="1"/>
    <col min="4477" max="4477" width="8.85546875" bestFit="1" customWidth="1"/>
    <col min="4478" max="4478" width="11.85546875" bestFit="1" customWidth="1"/>
    <col min="4479" max="4479" width="8.85546875" bestFit="1" customWidth="1"/>
    <col min="4480" max="4480" width="11.85546875" bestFit="1" customWidth="1"/>
    <col min="4481" max="4481" width="8.85546875" bestFit="1" customWidth="1"/>
    <col min="4482" max="4482" width="3" bestFit="1" customWidth="1"/>
    <col min="4483" max="4483" width="11.85546875" bestFit="1" customWidth="1"/>
    <col min="4484" max="4484" width="8.85546875" bestFit="1" customWidth="1"/>
    <col min="4485" max="4485" width="11.85546875" bestFit="1" customWidth="1"/>
    <col min="4486" max="4486" width="8.85546875" bestFit="1" customWidth="1"/>
    <col min="4487" max="4487" width="11.85546875" bestFit="1" customWidth="1"/>
    <col min="4488" max="4488" width="8.85546875" bestFit="1" customWidth="1"/>
    <col min="4489" max="4489" width="11.85546875" bestFit="1" customWidth="1"/>
    <col min="4490" max="4490" width="8.85546875" bestFit="1" customWidth="1"/>
    <col min="4491" max="4491" width="11.85546875" bestFit="1" customWidth="1"/>
    <col min="4492" max="4492" width="8.85546875" bestFit="1" customWidth="1"/>
    <col min="4493" max="4493" width="11.85546875" bestFit="1" customWidth="1"/>
    <col min="4494" max="4494" width="8.85546875" bestFit="1" customWidth="1"/>
    <col min="4495" max="4495" width="11.85546875" bestFit="1" customWidth="1"/>
    <col min="4496" max="4496" width="8.85546875" bestFit="1" customWidth="1"/>
    <col min="4497" max="4497" width="11.85546875" bestFit="1" customWidth="1"/>
    <col min="4498" max="4498" width="8.85546875" bestFit="1" customWidth="1"/>
    <col min="4499" max="4499" width="11.85546875" bestFit="1" customWidth="1"/>
    <col min="4500" max="4500" width="8.85546875" bestFit="1" customWidth="1"/>
    <col min="4501" max="4501" width="11.85546875" bestFit="1" customWidth="1"/>
    <col min="4502" max="4502" width="8.85546875" bestFit="1" customWidth="1"/>
    <col min="4503" max="4503" width="3" bestFit="1" customWidth="1"/>
    <col min="4504" max="4504" width="11.85546875" bestFit="1" customWidth="1"/>
    <col min="4505" max="4505" width="8.85546875" bestFit="1" customWidth="1"/>
    <col min="4506" max="4506" width="11.85546875" bestFit="1" customWidth="1"/>
    <col min="4507" max="4507" width="8.85546875" bestFit="1" customWidth="1"/>
    <col min="4508" max="4508" width="11.85546875" bestFit="1" customWidth="1"/>
    <col min="4509" max="4509" width="8.85546875" bestFit="1" customWidth="1"/>
    <col min="4510" max="4510" width="11.85546875" bestFit="1" customWidth="1"/>
    <col min="4511" max="4511" width="8.85546875" bestFit="1" customWidth="1"/>
    <col min="4512" max="4512" width="11.85546875" bestFit="1" customWidth="1"/>
    <col min="4513" max="4513" width="8.85546875" bestFit="1" customWidth="1"/>
    <col min="4514" max="4514" width="3" bestFit="1" customWidth="1"/>
    <col min="4515" max="4515" width="11.85546875" bestFit="1" customWidth="1"/>
    <col min="4516" max="4516" width="8.85546875" bestFit="1" customWidth="1"/>
    <col min="4517" max="4517" width="11.85546875" bestFit="1" customWidth="1"/>
    <col min="4518" max="4518" width="8.85546875" bestFit="1" customWidth="1"/>
    <col min="4519" max="4519" width="11.85546875" bestFit="1" customWidth="1"/>
    <col min="4520" max="4520" width="8.85546875" bestFit="1" customWidth="1"/>
    <col min="4521" max="4521" width="11.85546875" bestFit="1" customWidth="1"/>
    <col min="4522" max="4522" width="8.85546875" bestFit="1" customWidth="1"/>
    <col min="4523" max="4523" width="11.85546875" bestFit="1" customWidth="1"/>
    <col min="4524" max="4524" width="8.85546875" bestFit="1" customWidth="1"/>
    <col min="4525" max="4525" width="11.85546875" bestFit="1" customWidth="1"/>
    <col min="4526" max="4526" width="8.85546875" bestFit="1" customWidth="1"/>
    <col min="4527" max="4527" width="11.85546875" bestFit="1" customWidth="1"/>
    <col min="4528" max="4528" width="8.85546875" bestFit="1" customWidth="1"/>
    <col min="4529" max="4529" width="11.85546875" bestFit="1" customWidth="1"/>
    <col min="4530" max="4530" width="8.85546875" bestFit="1" customWidth="1"/>
    <col min="4531" max="4531" width="11.85546875" bestFit="1" customWidth="1"/>
    <col min="4532" max="4532" width="8.85546875" bestFit="1" customWidth="1"/>
    <col min="4533" max="4533" width="11.85546875" bestFit="1" customWidth="1"/>
    <col min="4534" max="4534" width="8.85546875" bestFit="1" customWidth="1"/>
    <col min="4535" max="4535" width="11.85546875" bestFit="1" customWidth="1"/>
    <col min="4536" max="4536" width="8.85546875" bestFit="1" customWidth="1"/>
    <col min="4537" max="4537" width="11.85546875" bestFit="1" customWidth="1"/>
    <col min="4538" max="4538" width="8.85546875" bestFit="1" customWidth="1"/>
    <col min="4539" max="4539" width="11.85546875" bestFit="1" customWidth="1"/>
    <col min="4540" max="4540" width="8.85546875" bestFit="1" customWidth="1"/>
    <col min="4541" max="4541" width="11.85546875" bestFit="1" customWidth="1"/>
    <col min="4542" max="4542" width="8.85546875" bestFit="1" customWidth="1"/>
    <col min="4543" max="4543" width="11.85546875" bestFit="1" customWidth="1"/>
    <col min="4544" max="4544" width="8.85546875" bestFit="1" customWidth="1"/>
    <col min="4545" max="4545" width="11.85546875" bestFit="1" customWidth="1"/>
    <col min="4546" max="4546" width="8.85546875" bestFit="1" customWidth="1"/>
    <col min="4547" max="4547" width="11.85546875" bestFit="1" customWidth="1"/>
    <col min="4548" max="4548" width="8.85546875" bestFit="1" customWidth="1"/>
    <col min="4549" max="4549" width="11.85546875" bestFit="1" customWidth="1"/>
    <col min="4550" max="4550" width="8.85546875" bestFit="1" customWidth="1"/>
    <col min="4551" max="4551" width="11.85546875" bestFit="1" customWidth="1"/>
    <col min="4552" max="4552" width="8.85546875" bestFit="1" customWidth="1"/>
    <col min="4553" max="4553" width="11.85546875" bestFit="1" customWidth="1"/>
    <col min="4554" max="4554" width="8.85546875" bestFit="1" customWidth="1"/>
    <col min="4555" max="4555" width="11.85546875" bestFit="1" customWidth="1"/>
    <col min="4556" max="4556" width="8.85546875" bestFit="1" customWidth="1"/>
    <col min="4557" max="4557" width="11.85546875" bestFit="1" customWidth="1"/>
    <col min="4558" max="4558" width="8.85546875" bestFit="1" customWidth="1"/>
    <col min="4559" max="4559" width="11.85546875" bestFit="1" customWidth="1"/>
    <col min="4560" max="4560" width="8.85546875" bestFit="1" customWidth="1"/>
    <col min="4561" max="4561" width="11.85546875" bestFit="1" customWidth="1"/>
    <col min="4562" max="4562" width="8.85546875" bestFit="1" customWidth="1"/>
    <col min="4563" max="4563" width="11.85546875" bestFit="1" customWidth="1"/>
    <col min="4564" max="4564" width="8.85546875" bestFit="1" customWidth="1"/>
    <col min="4565" max="4565" width="11.85546875" bestFit="1" customWidth="1"/>
    <col min="4566" max="4566" width="8.85546875" bestFit="1" customWidth="1"/>
    <col min="4567" max="4567" width="11.85546875" bestFit="1" customWidth="1"/>
    <col min="4568" max="4568" width="8.85546875" bestFit="1" customWidth="1"/>
    <col min="4569" max="4569" width="11.85546875" bestFit="1" customWidth="1"/>
    <col min="4570" max="4570" width="8.85546875" bestFit="1" customWidth="1"/>
    <col min="4571" max="4571" width="11.85546875" bestFit="1" customWidth="1"/>
    <col min="4572" max="4572" width="8.85546875" bestFit="1" customWidth="1"/>
    <col min="4573" max="4573" width="11.85546875" bestFit="1" customWidth="1"/>
    <col min="4574" max="4574" width="8.85546875" bestFit="1" customWidth="1"/>
    <col min="4575" max="4575" width="3" bestFit="1" customWidth="1"/>
    <col min="4576" max="4576" width="11.85546875" bestFit="1" customWidth="1"/>
    <col min="4577" max="4577" width="8.85546875" bestFit="1" customWidth="1"/>
    <col min="4578" max="4578" width="3" bestFit="1" customWidth="1"/>
    <col min="4579" max="4579" width="11.85546875" bestFit="1" customWidth="1"/>
    <col min="4580" max="4580" width="8.85546875" bestFit="1" customWidth="1"/>
    <col min="4581" max="4581" width="11.85546875" bestFit="1" customWidth="1"/>
    <col min="4582" max="4582" width="8.85546875" bestFit="1" customWidth="1"/>
    <col min="4583" max="4583" width="11.85546875" bestFit="1" customWidth="1"/>
    <col min="4584" max="4584" width="8.85546875" bestFit="1" customWidth="1"/>
    <col min="4585" max="4585" width="11.85546875" bestFit="1" customWidth="1"/>
    <col min="4586" max="4586" width="8.85546875" bestFit="1" customWidth="1"/>
    <col min="4587" max="4587" width="11.85546875" bestFit="1" customWidth="1"/>
    <col min="4588" max="4588" width="8.85546875" bestFit="1" customWidth="1"/>
    <col min="4589" max="4589" width="11.85546875" bestFit="1" customWidth="1"/>
    <col min="4590" max="4590" width="8.85546875" bestFit="1" customWidth="1"/>
    <col min="4591" max="4591" width="11.85546875" bestFit="1" customWidth="1"/>
    <col min="4592" max="4592" width="8.85546875" bestFit="1" customWidth="1"/>
    <col min="4593" max="4593" width="11.85546875" bestFit="1" customWidth="1"/>
    <col min="4594" max="4594" width="8.85546875" bestFit="1" customWidth="1"/>
    <col min="4595" max="4595" width="11.85546875" bestFit="1" customWidth="1"/>
    <col min="4596" max="4596" width="8.85546875" bestFit="1" customWidth="1"/>
    <col min="4597" max="4597" width="11.85546875" bestFit="1" customWidth="1"/>
    <col min="4598" max="4598" width="8.85546875" bestFit="1" customWidth="1"/>
    <col min="4599" max="4599" width="11.85546875" bestFit="1" customWidth="1"/>
    <col min="4600" max="4600" width="8.85546875" bestFit="1" customWidth="1"/>
    <col min="4601" max="4601" width="11.85546875" bestFit="1" customWidth="1"/>
    <col min="4602" max="4602" width="8.85546875" bestFit="1" customWidth="1"/>
    <col min="4603" max="4603" width="11.85546875" bestFit="1" customWidth="1"/>
    <col min="4604" max="4604" width="8.85546875" bestFit="1" customWidth="1"/>
    <col min="4605" max="4605" width="11.85546875" bestFit="1" customWidth="1"/>
    <col min="4606" max="4606" width="8.85546875" bestFit="1" customWidth="1"/>
    <col min="4607" max="4607" width="11.85546875" bestFit="1" customWidth="1"/>
    <col min="4608" max="4608" width="8.85546875" bestFit="1" customWidth="1"/>
    <col min="4609" max="4609" width="11.85546875" bestFit="1" customWidth="1"/>
    <col min="4610" max="4610" width="8.85546875" bestFit="1" customWidth="1"/>
    <col min="4611" max="4611" width="11.85546875" bestFit="1" customWidth="1"/>
    <col min="4612" max="4612" width="8.85546875" bestFit="1" customWidth="1"/>
    <col min="4613" max="4613" width="11.85546875" bestFit="1" customWidth="1"/>
    <col min="4614" max="4614" width="8.85546875" bestFit="1" customWidth="1"/>
    <col min="4615" max="4615" width="11.85546875" bestFit="1" customWidth="1"/>
    <col min="4616" max="4616" width="8.85546875" bestFit="1" customWidth="1"/>
    <col min="4617" max="4617" width="11.85546875" bestFit="1" customWidth="1"/>
    <col min="4618" max="4618" width="8.85546875" bestFit="1" customWidth="1"/>
    <col min="4619" max="4619" width="11.85546875" bestFit="1" customWidth="1"/>
    <col min="4620" max="4620" width="8.85546875" bestFit="1" customWidth="1"/>
    <col min="4621" max="4621" width="11.85546875" bestFit="1" customWidth="1"/>
    <col min="4622" max="4622" width="8.85546875" bestFit="1" customWidth="1"/>
    <col min="4623" max="4623" width="11.85546875" bestFit="1" customWidth="1"/>
    <col min="4624" max="4624" width="8.85546875" bestFit="1" customWidth="1"/>
    <col min="4625" max="4625" width="11.85546875" bestFit="1" customWidth="1"/>
    <col min="4626" max="4626" width="8.85546875" bestFit="1" customWidth="1"/>
    <col min="4627" max="4627" width="11.85546875" bestFit="1" customWidth="1"/>
    <col min="4628" max="4628" width="8.85546875" bestFit="1" customWidth="1"/>
    <col min="4629" max="4629" width="11.85546875" bestFit="1" customWidth="1"/>
    <col min="4630" max="4630" width="8.85546875" bestFit="1" customWidth="1"/>
    <col min="4631" max="4631" width="11.85546875" bestFit="1" customWidth="1"/>
    <col min="4632" max="4632" width="8.85546875" bestFit="1" customWidth="1"/>
    <col min="4633" max="4633" width="11.85546875" bestFit="1" customWidth="1"/>
    <col min="4634" max="4634" width="8.85546875" bestFit="1" customWidth="1"/>
    <col min="4635" max="4635" width="11.85546875" bestFit="1" customWidth="1"/>
    <col min="4636" max="4636" width="8.85546875" bestFit="1" customWidth="1"/>
    <col min="4637" max="4637" width="11.85546875" bestFit="1" customWidth="1"/>
    <col min="4638" max="4638" width="8.85546875" bestFit="1" customWidth="1"/>
    <col min="4639" max="4639" width="11.85546875" bestFit="1" customWidth="1"/>
    <col min="4640" max="4640" width="8.85546875" bestFit="1" customWidth="1"/>
    <col min="4641" max="4641" width="11.85546875" bestFit="1" customWidth="1"/>
    <col min="4642" max="4642" width="8.85546875" bestFit="1" customWidth="1"/>
    <col min="4643" max="4643" width="11.85546875" bestFit="1" customWidth="1"/>
    <col min="4644" max="4644" width="8.85546875" bestFit="1" customWidth="1"/>
    <col min="4645" max="4645" width="11.85546875" bestFit="1" customWidth="1"/>
    <col min="4646" max="4646" width="8.85546875" bestFit="1" customWidth="1"/>
    <col min="4647" max="4647" width="11.85546875" bestFit="1" customWidth="1"/>
    <col min="4648" max="4648" width="8.85546875" bestFit="1" customWidth="1"/>
    <col min="4649" max="4649" width="11.85546875" bestFit="1" customWidth="1"/>
    <col min="4650" max="4650" width="8.85546875" bestFit="1" customWidth="1"/>
    <col min="4651" max="4651" width="3" bestFit="1" customWidth="1"/>
    <col min="4652" max="4652" width="11.85546875" bestFit="1" customWidth="1"/>
    <col min="4653" max="4653" width="8.85546875" bestFit="1" customWidth="1"/>
    <col min="4654" max="4654" width="11.85546875" bestFit="1" customWidth="1"/>
    <col min="4655" max="4655" width="8.85546875" bestFit="1" customWidth="1"/>
    <col min="4656" max="4656" width="11.85546875" bestFit="1" customWidth="1"/>
    <col min="4657" max="4657" width="8.85546875" bestFit="1" customWidth="1"/>
    <col min="4658" max="4658" width="11.85546875" bestFit="1" customWidth="1"/>
    <col min="4659" max="4659" width="8.85546875" bestFit="1" customWidth="1"/>
    <col min="4660" max="4660" width="11.85546875" bestFit="1" customWidth="1"/>
    <col min="4661" max="4661" width="8.85546875" bestFit="1" customWidth="1"/>
    <col min="4662" max="4662" width="11.85546875" bestFit="1" customWidth="1"/>
    <col min="4663" max="4663" width="8.85546875" bestFit="1" customWidth="1"/>
    <col min="4664" max="4664" width="11.85546875" bestFit="1" customWidth="1"/>
    <col min="4665" max="4665" width="8.85546875" bestFit="1" customWidth="1"/>
    <col min="4666" max="4666" width="11.85546875" bestFit="1" customWidth="1"/>
    <col min="4667" max="4667" width="8.85546875" bestFit="1" customWidth="1"/>
    <col min="4668" max="4668" width="11.85546875" bestFit="1" customWidth="1"/>
    <col min="4669" max="4669" width="8.85546875" bestFit="1" customWidth="1"/>
    <col min="4670" max="4670" width="11.85546875" bestFit="1" customWidth="1"/>
    <col min="4671" max="4671" width="8.85546875" bestFit="1" customWidth="1"/>
    <col min="4672" max="4672" width="3" bestFit="1" customWidth="1"/>
    <col min="4673" max="4673" width="11.85546875" bestFit="1" customWidth="1"/>
    <col min="4674" max="4674" width="8.85546875" bestFit="1" customWidth="1"/>
    <col min="4675" max="4675" width="11.85546875" bestFit="1" customWidth="1"/>
    <col min="4676" max="4676" width="8.85546875" bestFit="1" customWidth="1"/>
    <col min="4677" max="4677" width="11.85546875" bestFit="1" customWidth="1"/>
    <col min="4678" max="4678" width="8.85546875" bestFit="1" customWidth="1"/>
    <col min="4679" max="4679" width="11.85546875" bestFit="1" customWidth="1"/>
    <col min="4680" max="4680" width="8.85546875" bestFit="1" customWidth="1"/>
    <col min="4681" max="4681" width="3" bestFit="1" customWidth="1"/>
    <col min="4682" max="4682" width="11.85546875" bestFit="1" customWidth="1"/>
    <col min="4683" max="4683" width="8.85546875" bestFit="1" customWidth="1"/>
    <col min="4684" max="4684" width="11.85546875" bestFit="1" customWidth="1"/>
    <col min="4685" max="4685" width="8.85546875" bestFit="1" customWidth="1"/>
    <col min="4686" max="4686" width="11.85546875" bestFit="1" customWidth="1"/>
    <col min="4687" max="4687" width="8.85546875" bestFit="1" customWidth="1"/>
    <col min="4688" max="4688" width="11.85546875" bestFit="1" customWidth="1"/>
    <col min="4689" max="4689" width="8.85546875" bestFit="1" customWidth="1"/>
    <col min="4690" max="4690" width="11.85546875" bestFit="1" customWidth="1"/>
    <col min="4691" max="4691" width="8.85546875" bestFit="1" customWidth="1"/>
    <col min="4692" max="4692" width="11.85546875" bestFit="1" customWidth="1"/>
    <col min="4693" max="4693" width="8.85546875" bestFit="1" customWidth="1"/>
    <col min="4694" max="4694" width="11.85546875" bestFit="1" customWidth="1"/>
    <col min="4695" max="4695" width="8.85546875" bestFit="1" customWidth="1"/>
    <col min="4696" max="4696" width="11.85546875" bestFit="1" customWidth="1"/>
    <col min="4697" max="4697" width="8.85546875" bestFit="1" customWidth="1"/>
    <col min="4698" max="4698" width="3" bestFit="1" customWidth="1"/>
    <col min="4699" max="4699" width="11.85546875" bestFit="1" customWidth="1"/>
    <col min="4700" max="4700" width="8.85546875" bestFit="1" customWidth="1"/>
    <col min="4701" max="4701" width="11.85546875" bestFit="1" customWidth="1"/>
    <col min="4702" max="4702" width="8.85546875" bestFit="1" customWidth="1"/>
    <col min="4703" max="4703" width="3" bestFit="1" customWidth="1"/>
    <col min="4704" max="4704" width="11.85546875" bestFit="1" customWidth="1"/>
    <col min="4705" max="4705" width="8.85546875" bestFit="1" customWidth="1"/>
    <col min="4706" max="4706" width="11.85546875" bestFit="1" customWidth="1"/>
    <col min="4707" max="4707" width="8.85546875" bestFit="1" customWidth="1"/>
    <col min="4708" max="4708" width="11.85546875" bestFit="1" customWidth="1"/>
    <col min="4709" max="4709" width="8.85546875" bestFit="1" customWidth="1"/>
    <col min="4710" max="4710" width="11.85546875" bestFit="1" customWidth="1"/>
    <col min="4711" max="4711" width="8.85546875" bestFit="1" customWidth="1"/>
    <col min="4712" max="4712" width="11.85546875" bestFit="1" customWidth="1"/>
    <col min="4713" max="4713" width="8.85546875" bestFit="1" customWidth="1"/>
    <col min="4714" max="4714" width="11.85546875" bestFit="1" customWidth="1"/>
    <col min="4715" max="4715" width="8.85546875" bestFit="1" customWidth="1"/>
    <col min="4716" max="4716" width="11.85546875" bestFit="1" customWidth="1"/>
    <col min="4717" max="4717" width="8.85546875" bestFit="1" customWidth="1"/>
    <col min="4718" max="4718" width="11.85546875" bestFit="1" customWidth="1"/>
    <col min="4719" max="4719" width="8.85546875" bestFit="1" customWidth="1"/>
    <col min="4720" max="4720" width="11.85546875" bestFit="1" customWidth="1"/>
    <col min="4721" max="4721" width="8.85546875" bestFit="1" customWidth="1"/>
    <col min="4722" max="4722" width="11.85546875" bestFit="1" customWidth="1"/>
    <col min="4723" max="4723" width="8.85546875" bestFit="1" customWidth="1"/>
    <col min="4724" max="4724" width="11.85546875" bestFit="1" customWidth="1"/>
    <col min="4725" max="4725" width="8.85546875" bestFit="1" customWidth="1"/>
    <col min="4726" max="4726" width="11.85546875" bestFit="1" customWidth="1"/>
    <col min="4727" max="4727" width="8.85546875" bestFit="1" customWidth="1"/>
    <col min="4728" max="4728" width="3" bestFit="1" customWidth="1"/>
    <col min="4729" max="4729" width="11.85546875" bestFit="1" customWidth="1"/>
    <col min="4730" max="4730" width="8.85546875" bestFit="1" customWidth="1"/>
    <col min="4731" max="4731" width="11.85546875" bestFit="1" customWidth="1"/>
    <col min="4732" max="4732" width="8.85546875" bestFit="1" customWidth="1"/>
    <col min="4733" max="4733" width="11.85546875" bestFit="1" customWidth="1"/>
    <col min="4734" max="4734" width="8.85546875" bestFit="1" customWidth="1"/>
    <col min="4735" max="4735" width="11.85546875" bestFit="1" customWidth="1"/>
    <col min="4736" max="4736" width="8.85546875" bestFit="1" customWidth="1"/>
    <col min="4737" max="4737" width="11.85546875" bestFit="1" customWidth="1"/>
    <col min="4738" max="4738" width="8.85546875" bestFit="1" customWidth="1"/>
    <col min="4739" max="4739" width="11.85546875" bestFit="1" customWidth="1"/>
    <col min="4740" max="4740" width="8.85546875" bestFit="1" customWidth="1"/>
    <col min="4741" max="4741" width="11.85546875" bestFit="1" customWidth="1"/>
    <col min="4742" max="4742" width="8.85546875" bestFit="1" customWidth="1"/>
    <col min="4743" max="4743" width="11.85546875" bestFit="1" customWidth="1"/>
    <col min="4744" max="4744" width="8.85546875" bestFit="1" customWidth="1"/>
    <col min="4745" max="4745" width="11.85546875" bestFit="1" customWidth="1"/>
    <col min="4746" max="4746" width="8.85546875" bestFit="1" customWidth="1"/>
    <col min="4747" max="4747" width="11.85546875" bestFit="1" customWidth="1"/>
    <col min="4748" max="4748" width="8.85546875" bestFit="1" customWidth="1"/>
    <col min="4749" max="4749" width="11.85546875" bestFit="1" customWidth="1"/>
    <col min="4750" max="4750" width="8.85546875" bestFit="1" customWidth="1"/>
    <col min="4751" max="4751" width="11.85546875" bestFit="1" customWidth="1"/>
    <col min="4752" max="4752" width="8.85546875" bestFit="1" customWidth="1"/>
    <col min="4753" max="4753" width="11.85546875" bestFit="1" customWidth="1"/>
    <col min="4754" max="4754" width="8.85546875" bestFit="1" customWidth="1"/>
    <col min="4755" max="4755" width="11.85546875" bestFit="1" customWidth="1"/>
    <col min="4756" max="4756" width="8.85546875" bestFit="1" customWidth="1"/>
    <col min="4757" max="4757" width="11.85546875" bestFit="1" customWidth="1"/>
    <col min="4758" max="4758" width="8.85546875" bestFit="1" customWidth="1"/>
    <col min="4759" max="4759" width="11.85546875" bestFit="1" customWidth="1"/>
    <col min="4760" max="4760" width="8.85546875" bestFit="1" customWidth="1"/>
    <col min="4761" max="4761" width="11.85546875" bestFit="1" customWidth="1"/>
    <col min="4762" max="4762" width="8.85546875" bestFit="1" customWidth="1"/>
    <col min="4763" max="4763" width="11.85546875" bestFit="1" customWidth="1"/>
    <col min="4764" max="4764" width="8.85546875" bestFit="1" customWidth="1"/>
    <col min="4765" max="4765" width="11.85546875" bestFit="1" customWidth="1"/>
    <col min="4766" max="4766" width="8.85546875" bestFit="1" customWidth="1"/>
    <col min="4767" max="4767" width="11.85546875" bestFit="1" customWidth="1"/>
    <col min="4768" max="4768" width="8.85546875" bestFit="1" customWidth="1"/>
    <col min="4769" max="4769" width="11.85546875" bestFit="1" customWidth="1"/>
    <col min="4770" max="4770" width="8.85546875" bestFit="1" customWidth="1"/>
    <col min="4771" max="4771" width="3" bestFit="1" customWidth="1"/>
    <col min="4772" max="4772" width="11.85546875" bestFit="1" customWidth="1"/>
    <col min="4773" max="4773" width="8.85546875" bestFit="1" customWidth="1"/>
    <col min="4774" max="4774" width="11.85546875" bestFit="1" customWidth="1"/>
    <col min="4775" max="4775" width="8.85546875" bestFit="1" customWidth="1"/>
    <col min="4776" max="4776" width="11.85546875" bestFit="1" customWidth="1"/>
    <col min="4777" max="4777" width="8.85546875" bestFit="1" customWidth="1"/>
    <col min="4778" max="4778" width="11.85546875" bestFit="1" customWidth="1"/>
    <col min="4779" max="4779" width="8.85546875" bestFit="1" customWidth="1"/>
    <col min="4780" max="4780" width="11.85546875" bestFit="1" customWidth="1"/>
    <col min="4781" max="4781" width="8.85546875" bestFit="1" customWidth="1"/>
    <col min="4782" max="4782" width="11.85546875" bestFit="1" customWidth="1"/>
    <col min="4783" max="4783" width="8.85546875" bestFit="1" customWidth="1"/>
    <col min="4784" max="4784" width="11.85546875" bestFit="1" customWidth="1"/>
    <col min="4785" max="4785" width="8.85546875" bestFit="1" customWidth="1"/>
    <col min="4786" max="4786" width="11.85546875" bestFit="1" customWidth="1"/>
    <col min="4787" max="4787" width="8.85546875" bestFit="1" customWidth="1"/>
    <col min="4788" max="4788" width="11.85546875" bestFit="1" customWidth="1"/>
    <col min="4789" max="4789" width="8.85546875" bestFit="1" customWidth="1"/>
    <col min="4790" max="4790" width="11.85546875" bestFit="1" customWidth="1"/>
    <col min="4791" max="4791" width="8.85546875" bestFit="1" customWidth="1"/>
    <col min="4792" max="4792" width="11.85546875" bestFit="1" customWidth="1"/>
    <col min="4793" max="4793" width="8.85546875" bestFit="1" customWidth="1"/>
    <col min="4794" max="4794" width="11.85546875" bestFit="1" customWidth="1"/>
    <col min="4795" max="4795" width="8.85546875" bestFit="1" customWidth="1"/>
    <col min="4796" max="4796" width="11.85546875" bestFit="1" customWidth="1"/>
    <col min="4797" max="4797" width="8.85546875" bestFit="1" customWidth="1"/>
    <col min="4798" max="4798" width="11.85546875" bestFit="1" customWidth="1"/>
    <col min="4799" max="4799" width="8.85546875" bestFit="1" customWidth="1"/>
    <col min="4800" max="4800" width="11.85546875" bestFit="1" customWidth="1"/>
    <col min="4801" max="4801" width="8.85546875" bestFit="1" customWidth="1"/>
    <col min="4802" max="4802" width="3" bestFit="1" customWidth="1"/>
    <col min="4803" max="4803" width="11.85546875" bestFit="1" customWidth="1"/>
    <col min="4804" max="4804" width="8.85546875" bestFit="1" customWidth="1"/>
    <col min="4805" max="4805" width="11.85546875" bestFit="1" customWidth="1"/>
    <col min="4806" max="4806" width="8.85546875" bestFit="1" customWidth="1"/>
    <col min="4807" max="4807" width="11.85546875" bestFit="1" customWidth="1"/>
    <col min="4808" max="4808" width="8.85546875" bestFit="1" customWidth="1"/>
    <col min="4809" max="4809" width="11.85546875" bestFit="1" customWidth="1"/>
    <col min="4810" max="4810" width="8.85546875" bestFit="1" customWidth="1"/>
    <col min="4811" max="4811" width="11.85546875" bestFit="1" customWidth="1"/>
    <col min="4812" max="4812" width="8.85546875" bestFit="1" customWidth="1"/>
    <col min="4813" max="4813" width="11.85546875" bestFit="1" customWidth="1"/>
    <col min="4814" max="4814" width="8.85546875" bestFit="1" customWidth="1"/>
    <col min="4815" max="4815" width="11.85546875" bestFit="1" customWidth="1"/>
    <col min="4816" max="4816" width="8.85546875" bestFit="1" customWidth="1"/>
    <col min="4817" max="4817" width="11.85546875" bestFit="1" customWidth="1"/>
    <col min="4818" max="4818" width="8.85546875" bestFit="1" customWidth="1"/>
    <col min="4819" max="4819" width="11.85546875" bestFit="1" customWidth="1"/>
    <col min="4820" max="4820" width="8.85546875" bestFit="1" customWidth="1"/>
    <col min="4821" max="4821" width="11.85546875" bestFit="1" customWidth="1"/>
    <col min="4822" max="4822" width="8.85546875" bestFit="1" customWidth="1"/>
    <col min="4823" max="4823" width="11.85546875" bestFit="1" customWidth="1"/>
    <col min="4824" max="4824" width="8.85546875" bestFit="1" customWidth="1"/>
    <col min="4825" max="4825" width="11.85546875" bestFit="1" customWidth="1"/>
    <col min="4826" max="4826" width="8.85546875" bestFit="1" customWidth="1"/>
    <col min="4827" max="4827" width="11.85546875" bestFit="1" customWidth="1"/>
    <col min="4828" max="4828" width="8.85546875" bestFit="1" customWidth="1"/>
    <col min="4829" max="4829" width="11.85546875" bestFit="1" customWidth="1"/>
    <col min="4830" max="4830" width="8.85546875" bestFit="1" customWidth="1"/>
    <col min="4831" max="4831" width="3" bestFit="1" customWidth="1"/>
    <col min="4832" max="4832" width="11.85546875" bestFit="1" customWidth="1"/>
    <col min="4833" max="4833" width="8.85546875" bestFit="1" customWidth="1"/>
    <col min="4834" max="4834" width="11.85546875" bestFit="1" customWidth="1"/>
    <col min="4835" max="4835" width="8.85546875" bestFit="1" customWidth="1"/>
    <col min="4836" max="4836" width="11.85546875" bestFit="1" customWidth="1"/>
    <col min="4837" max="4837" width="8.85546875" bestFit="1" customWidth="1"/>
    <col min="4838" max="4838" width="11.85546875" bestFit="1" customWidth="1"/>
    <col min="4839" max="4839" width="8.85546875" bestFit="1" customWidth="1"/>
    <col min="4840" max="4840" width="11.85546875" bestFit="1" customWidth="1"/>
    <col min="4841" max="4841" width="8.85546875" bestFit="1" customWidth="1"/>
    <col min="4842" max="4842" width="11.85546875" bestFit="1" customWidth="1"/>
    <col min="4843" max="4843" width="8.85546875" bestFit="1" customWidth="1"/>
    <col min="4844" max="4844" width="11.85546875" bestFit="1" customWidth="1"/>
    <col min="4845" max="4845" width="8.85546875" bestFit="1" customWidth="1"/>
    <col min="4846" max="4846" width="11.85546875" bestFit="1" customWidth="1"/>
    <col min="4847" max="4847" width="8.85546875" bestFit="1" customWidth="1"/>
    <col min="4848" max="4848" width="11.85546875" bestFit="1" customWidth="1"/>
    <col min="4849" max="4849" width="8.85546875" bestFit="1" customWidth="1"/>
    <col min="4850" max="4850" width="11.85546875" bestFit="1" customWidth="1"/>
    <col min="4851" max="4851" width="8.85546875" bestFit="1" customWidth="1"/>
    <col min="4852" max="4852" width="11.85546875" bestFit="1" customWidth="1"/>
    <col min="4853" max="4853" width="8.85546875" bestFit="1" customWidth="1"/>
    <col min="4854" max="4854" width="11.85546875" bestFit="1" customWidth="1"/>
    <col min="4855" max="4855" width="8.85546875" bestFit="1" customWidth="1"/>
    <col min="4856" max="4856" width="11.85546875" bestFit="1" customWidth="1"/>
    <col min="4857" max="4857" width="8.85546875" bestFit="1" customWidth="1"/>
    <col min="4858" max="4858" width="11.85546875" bestFit="1" customWidth="1"/>
    <col min="4859" max="4859" width="8.85546875" bestFit="1" customWidth="1"/>
    <col min="4860" max="4860" width="11.85546875" bestFit="1" customWidth="1"/>
    <col min="4861" max="4861" width="8.85546875" bestFit="1" customWidth="1"/>
    <col min="4862" max="4862" width="11.85546875" bestFit="1" customWidth="1"/>
    <col min="4863" max="4863" width="8.85546875" bestFit="1" customWidth="1"/>
    <col min="4864" max="4864" width="11.85546875" bestFit="1" customWidth="1"/>
    <col min="4865" max="4865" width="8.85546875" bestFit="1" customWidth="1"/>
    <col min="4866" max="4866" width="11.85546875" bestFit="1" customWidth="1"/>
    <col min="4867" max="4867" width="8.85546875" bestFit="1" customWidth="1"/>
    <col min="4868" max="4868" width="11.85546875" bestFit="1" customWidth="1"/>
    <col min="4869" max="4869" width="8.85546875" bestFit="1" customWidth="1"/>
    <col min="4870" max="4870" width="11.85546875" bestFit="1" customWidth="1"/>
    <col min="4871" max="4871" width="8.85546875" bestFit="1" customWidth="1"/>
    <col min="4872" max="4872" width="11.85546875" bestFit="1" customWidth="1"/>
    <col min="4873" max="4873" width="8.85546875" bestFit="1" customWidth="1"/>
    <col min="4874" max="4874" width="11.85546875" bestFit="1" customWidth="1"/>
    <col min="4875" max="4875" width="8.85546875" bestFit="1" customWidth="1"/>
    <col min="4876" max="4876" width="11.85546875" bestFit="1" customWidth="1"/>
    <col min="4877" max="4877" width="8.85546875" bestFit="1" customWidth="1"/>
    <col min="4878" max="4878" width="11.85546875" bestFit="1" customWidth="1"/>
    <col min="4879" max="4879" width="8.85546875" bestFit="1" customWidth="1"/>
    <col min="4880" max="4880" width="11.85546875" bestFit="1" customWidth="1"/>
    <col min="4881" max="4881" width="8.85546875" bestFit="1" customWidth="1"/>
    <col min="4882" max="4882" width="11.85546875" bestFit="1" customWidth="1"/>
    <col min="4883" max="4883" width="8.85546875" bestFit="1" customWidth="1"/>
    <col min="4884" max="4884" width="3" bestFit="1" customWidth="1"/>
    <col min="4885" max="4885" width="11.85546875" bestFit="1" customWidth="1"/>
    <col min="4886" max="4886" width="8.85546875" bestFit="1" customWidth="1"/>
    <col min="4887" max="4887" width="11.85546875" bestFit="1" customWidth="1"/>
    <col min="4888" max="4888" width="8.85546875" bestFit="1" customWidth="1"/>
    <col min="4889" max="4889" width="11.85546875" bestFit="1" customWidth="1"/>
    <col min="4890" max="4890" width="8.85546875" bestFit="1" customWidth="1"/>
    <col min="4891" max="4891" width="11.85546875" bestFit="1" customWidth="1"/>
    <col min="4892" max="4892" width="8.85546875" bestFit="1" customWidth="1"/>
    <col min="4893" max="4893" width="11.85546875" bestFit="1" customWidth="1"/>
    <col min="4894" max="4894" width="8.85546875" bestFit="1" customWidth="1"/>
    <col min="4895" max="4895" width="11.85546875" bestFit="1" customWidth="1"/>
    <col min="4896" max="4896" width="8.85546875" bestFit="1" customWidth="1"/>
    <col min="4897" max="4897" width="11.85546875" bestFit="1" customWidth="1"/>
    <col min="4898" max="4898" width="8.85546875" bestFit="1" customWidth="1"/>
    <col min="4899" max="4899" width="11.85546875" bestFit="1" customWidth="1"/>
    <col min="4900" max="4900" width="8.85546875" bestFit="1" customWidth="1"/>
    <col min="4901" max="4901" width="11.85546875" bestFit="1" customWidth="1"/>
    <col min="4902" max="4902" width="8.85546875" bestFit="1" customWidth="1"/>
    <col min="4903" max="4903" width="11.85546875" bestFit="1" customWidth="1"/>
    <col min="4904" max="4904" width="8.85546875" bestFit="1" customWidth="1"/>
    <col min="4905" max="4905" width="11.85546875" bestFit="1" customWidth="1"/>
    <col min="4906" max="4906" width="8.85546875" bestFit="1" customWidth="1"/>
    <col min="4907" max="4907" width="11.85546875" bestFit="1" customWidth="1"/>
    <col min="4908" max="4908" width="8.85546875" bestFit="1" customWidth="1"/>
    <col min="4909" max="4909" width="11.85546875" bestFit="1" customWidth="1"/>
    <col min="4910" max="4910" width="8.85546875" bestFit="1" customWidth="1"/>
    <col min="4911" max="4911" width="11.85546875" bestFit="1" customWidth="1"/>
    <col min="4912" max="4912" width="8.85546875" bestFit="1" customWidth="1"/>
    <col min="4913" max="4913" width="11.85546875" bestFit="1" customWidth="1"/>
    <col min="4914" max="4914" width="8.85546875" bestFit="1" customWidth="1"/>
    <col min="4915" max="4915" width="3" bestFit="1" customWidth="1"/>
    <col min="4916" max="4916" width="11.85546875" bestFit="1" customWidth="1"/>
    <col min="4917" max="4917" width="8.85546875" bestFit="1" customWidth="1"/>
    <col min="4918" max="4918" width="11.85546875" bestFit="1" customWidth="1"/>
    <col min="4919" max="4919" width="8.85546875" bestFit="1" customWidth="1"/>
    <col min="4920" max="4920" width="11.85546875" bestFit="1" customWidth="1"/>
    <col min="4921" max="4921" width="8.85546875" bestFit="1" customWidth="1"/>
    <col min="4922" max="4922" width="11.85546875" bestFit="1" customWidth="1"/>
    <col min="4923" max="4923" width="8.85546875" bestFit="1" customWidth="1"/>
    <col min="4924" max="4924" width="11.85546875" bestFit="1" customWidth="1"/>
    <col min="4925" max="4925" width="8.85546875" bestFit="1" customWidth="1"/>
    <col min="4926" max="4926" width="11.85546875" bestFit="1" customWidth="1"/>
    <col min="4927" max="4927" width="8.85546875" bestFit="1" customWidth="1"/>
    <col min="4928" max="4928" width="11.85546875" bestFit="1" customWidth="1"/>
    <col min="4929" max="4929" width="8.85546875" bestFit="1" customWidth="1"/>
    <col min="4930" max="4930" width="11.85546875" bestFit="1" customWidth="1"/>
    <col min="4931" max="4931" width="8.85546875" bestFit="1" customWidth="1"/>
    <col min="4932" max="4932" width="11.85546875" bestFit="1" customWidth="1"/>
    <col min="4933" max="4933" width="8.85546875" bestFit="1" customWidth="1"/>
    <col min="4934" max="4934" width="11.85546875" bestFit="1" customWidth="1"/>
    <col min="4935" max="4935" width="8.85546875" bestFit="1" customWidth="1"/>
    <col min="4936" max="4936" width="11.85546875" bestFit="1" customWidth="1"/>
    <col min="4937" max="4937" width="8.85546875" bestFit="1" customWidth="1"/>
    <col min="4938" max="4938" width="11.85546875" bestFit="1" customWidth="1"/>
    <col min="4939" max="4939" width="8.85546875" bestFit="1" customWidth="1"/>
    <col min="4940" max="4940" width="11.85546875" bestFit="1" customWidth="1"/>
    <col min="4941" max="4941" width="8.85546875" bestFit="1" customWidth="1"/>
    <col min="4942" max="4942" width="11.85546875" bestFit="1" customWidth="1"/>
    <col min="4943" max="4943" width="8.85546875" bestFit="1" customWidth="1"/>
    <col min="4944" max="4944" width="11.85546875" bestFit="1" customWidth="1"/>
    <col min="4945" max="4945" width="8.85546875" bestFit="1" customWidth="1"/>
    <col min="4946" max="4946" width="11.85546875" bestFit="1" customWidth="1"/>
    <col min="4947" max="4947" width="8.85546875" bestFit="1" customWidth="1"/>
    <col min="4948" max="4948" width="11.85546875" bestFit="1" customWidth="1"/>
    <col min="4949" max="4949" width="8.85546875" bestFit="1" customWidth="1"/>
    <col min="4950" max="4950" width="11.85546875" bestFit="1" customWidth="1"/>
    <col min="4951" max="4951" width="8.85546875" bestFit="1" customWidth="1"/>
    <col min="4952" max="4952" width="11.85546875" bestFit="1" customWidth="1"/>
    <col min="4953" max="4953" width="8.85546875" bestFit="1" customWidth="1"/>
    <col min="4954" max="4954" width="11.85546875" bestFit="1" customWidth="1"/>
    <col min="4955" max="4955" width="8.85546875" bestFit="1" customWidth="1"/>
    <col min="4956" max="4956" width="11.85546875" bestFit="1" customWidth="1"/>
    <col min="4957" max="4957" width="8.85546875" bestFit="1" customWidth="1"/>
    <col min="4958" max="4958" width="11.85546875" bestFit="1" customWidth="1"/>
    <col min="4959" max="4959" width="8.85546875" bestFit="1" customWidth="1"/>
    <col min="4960" max="4960" width="11.85546875" bestFit="1" customWidth="1"/>
    <col min="4961" max="4961" width="8.85546875" bestFit="1" customWidth="1"/>
    <col min="4962" max="4962" width="11.85546875" bestFit="1" customWidth="1"/>
    <col min="4963" max="4963" width="8.85546875" bestFit="1" customWidth="1"/>
    <col min="4964" max="4964" width="11.85546875" bestFit="1" customWidth="1"/>
    <col min="4965" max="4965" width="8.85546875" bestFit="1" customWidth="1"/>
    <col min="4966" max="4966" width="11.85546875" bestFit="1" customWidth="1"/>
    <col min="4967" max="4967" width="8.85546875" bestFit="1" customWidth="1"/>
    <col min="4968" max="4968" width="11.85546875" bestFit="1" customWidth="1"/>
    <col min="4969" max="4969" width="8.85546875" bestFit="1" customWidth="1"/>
    <col min="4970" max="4970" width="11.85546875" bestFit="1" customWidth="1"/>
    <col min="4971" max="4971" width="8.85546875" bestFit="1" customWidth="1"/>
    <col min="4972" max="4972" width="11.85546875" bestFit="1" customWidth="1"/>
    <col min="4973" max="4973" width="8.85546875" bestFit="1" customWidth="1"/>
    <col min="4974" max="4974" width="11.85546875" bestFit="1" customWidth="1"/>
    <col min="4975" max="4975" width="8.85546875" bestFit="1" customWidth="1"/>
    <col min="4976" max="4976" width="11.85546875" bestFit="1" customWidth="1"/>
    <col min="4977" max="4977" width="8.85546875" bestFit="1" customWidth="1"/>
    <col min="4978" max="4978" width="11.85546875" bestFit="1" customWidth="1"/>
    <col min="4979" max="4979" width="8.85546875" bestFit="1" customWidth="1"/>
    <col min="4980" max="4981" width="3" bestFit="1" customWidth="1"/>
    <col min="4982" max="4982" width="11.85546875" bestFit="1" customWidth="1"/>
    <col min="4983" max="4983" width="8.85546875" bestFit="1" customWidth="1"/>
    <col min="4984" max="4984" width="11.85546875" bestFit="1" customWidth="1"/>
    <col min="4985" max="4985" width="8.85546875" bestFit="1" customWidth="1"/>
    <col min="4986" max="4986" width="11.85546875" bestFit="1" customWidth="1"/>
    <col min="4987" max="4987" width="8.85546875" bestFit="1" customWidth="1"/>
    <col min="4988" max="4988" width="11.85546875" bestFit="1" customWidth="1"/>
    <col min="4989" max="4989" width="8.85546875" bestFit="1" customWidth="1"/>
    <col min="4990" max="4990" width="11.85546875" bestFit="1" customWidth="1"/>
    <col min="4991" max="4991" width="8.85546875" bestFit="1" customWidth="1"/>
    <col min="4992" max="4992" width="11.85546875" bestFit="1" customWidth="1"/>
    <col min="4993" max="4993" width="8.85546875" bestFit="1" customWidth="1"/>
    <col min="4994" max="4994" width="11.85546875" bestFit="1" customWidth="1"/>
    <col min="4995" max="4995" width="8.85546875" bestFit="1" customWidth="1"/>
    <col min="4996" max="4996" width="11.85546875" bestFit="1" customWidth="1"/>
    <col min="4997" max="4997" width="8.85546875" bestFit="1" customWidth="1"/>
    <col min="4998" max="4998" width="11.85546875" bestFit="1" customWidth="1"/>
    <col min="4999" max="4999" width="8.85546875" bestFit="1" customWidth="1"/>
    <col min="5000" max="5000" width="11.85546875" bestFit="1" customWidth="1"/>
    <col min="5001" max="5001" width="8.85546875" bestFit="1" customWidth="1"/>
    <col min="5002" max="5002" width="11.85546875" bestFit="1" customWidth="1"/>
    <col min="5003" max="5003" width="8.85546875" bestFit="1" customWidth="1"/>
    <col min="5004" max="5004" width="11.85546875" bestFit="1" customWidth="1"/>
    <col min="5005" max="5005" width="8.85546875" bestFit="1" customWidth="1"/>
    <col min="5006" max="5006" width="11.85546875" bestFit="1" customWidth="1"/>
    <col min="5007" max="5007" width="8.85546875" bestFit="1" customWidth="1"/>
    <col min="5008" max="5008" width="11.85546875" bestFit="1" customWidth="1"/>
    <col min="5009" max="5009" width="8.85546875" bestFit="1" customWidth="1"/>
    <col min="5010" max="5010" width="11.85546875" bestFit="1" customWidth="1"/>
    <col min="5011" max="5011" width="8.85546875" bestFit="1" customWidth="1"/>
    <col min="5012" max="5012" width="11.85546875" bestFit="1" customWidth="1"/>
    <col min="5013" max="5013" width="8.85546875" bestFit="1" customWidth="1"/>
    <col min="5014" max="5014" width="11.85546875" bestFit="1" customWidth="1"/>
    <col min="5015" max="5015" width="8.85546875" bestFit="1" customWidth="1"/>
    <col min="5016" max="5016" width="11.85546875" bestFit="1" customWidth="1"/>
    <col min="5017" max="5017" width="8.85546875" bestFit="1" customWidth="1"/>
    <col min="5018" max="5018" width="11.85546875" bestFit="1" customWidth="1"/>
    <col min="5019" max="5019" width="8.85546875" bestFit="1" customWidth="1"/>
    <col min="5020" max="5020" width="11.85546875" bestFit="1" customWidth="1"/>
    <col min="5021" max="5021" width="8.85546875" bestFit="1" customWidth="1"/>
    <col min="5022" max="5022" width="11.85546875" bestFit="1" customWidth="1"/>
    <col min="5023" max="5023" width="8.85546875" bestFit="1" customWidth="1"/>
    <col min="5024" max="5024" width="3" bestFit="1" customWidth="1"/>
    <col min="5025" max="5025" width="11.85546875" bestFit="1" customWidth="1"/>
    <col min="5026" max="5026" width="8.85546875" bestFit="1" customWidth="1"/>
    <col min="5027" max="5027" width="11.85546875" bestFit="1" customWidth="1"/>
    <col min="5028" max="5028" width="8.85546875" bestFit="1" customWidth="1"/>
    <col min="5029" max="5029" width="11.85546875" bestFit="1" customWidth="1"/>
    <col min="5030" max="5030" width="8.85546875" bestFit="1" customWidth="1"/>
    <col min="5031" max="5031" width="11.85546875" bestFit="1" customWidth="1"/>
    <col min="5032" max="5032" width="8.85546875" bestFit="1" customWidth="1"/>
    <col min="5033" max="5033" width="11.85546875" bestFit="1" customWidth="1"/>
    <col min="5034" max="5034" width="8.85546875" bestFit="1" customWidth="1"/>
    <col min="5035" max="5035" width="3" bestFit="1" customWidth="1"/>
    <col min="5036" max="5036" width="11.85546875" bestFit="1" customWidth="1"/>
    <col min="5037" max="5037" width="8.85546875" bestFit="1" customWidth="1"/>
    <col min="5038" max="5038" width="11.85546875" bestFit="1" customWidth="1"/>
    <col min="5039" max="5039" width="8.85546875" bestFit="1" customWidth="1"/>
    <col min="5040" max="5040" width="11.85546875" bestFit="1" customWidth="1"/>
    <col min="5041" max="5041" width="8.85546875" bestFit="1" customWidth="1"/>
    <col min="5042" max="5042" width="11.85546875" bestFit="1" customWidth="1"/>
    <col min="5043" max="5043" width="8.85546875" bestFit="1" customWidth="1"/>
    <col min="5044" max="5044" width="11.85546875" bestFit="1" customWidth="1"/>
    <col min="5045" max="5045" width="8.85546875" bestFit="1" customWidth="1"/>
    <col min="5046" max="5046" width="11.85546875" bestFit="1" customWidth="1"/>
    <col min="5047" max="5047" width="8.85546875" bestFit="1" customWidth="1"/>
    <col min="5048" max="5048" width="11.85546875" bestFit="1" customWidth="1"/>
    <col min="5049" max="5049" width="8.85546875" bestFit="1" customWidth="1"/>
    <col min="5050" max="5050" width="11.85546875" bestFit="1" customWidth="1"/>
    <col min="5051" max="5051" width="8.85546875" bestFit="1" customWidth="1"/>
    <col min="5052" max="5052" width="11.85546875" bestFit="1" customWidth="1"/>
    <col min="5053" max="5053" width="8.85546875" bestFit="1" customWidth="1"/>
    <col min="5054" max="5054" width="11.85546875" bestFit="1" customWidth="1"/>
    <col min="5055" max="5055" width="8.85546875" bestFit="1" customWidth="1"/>
    <col min="5056" max="5056" width="11.85546875" bestFit="1" customWidth="1"/>
    <col min="5057" max="5057" width="8.85546875" bestFit="1" customWidth="1"/>
    <col min="5058" max="5058" width="11.85546875" bestFit="1" customWidth="1"/>
    <col min="5059" max="5059" width="8.85546875" bestFit="1" customWidth="1"/>
    <col min="5060" max="5060" width="11.85546875" bestFit="1" customWidth="1"/>
    <col min="5061" max="5061" width="8.85546875" bestFit="1" customWidth="1"/>
    <col min="5062" max="5062" width="11.85546875" bestFit="1" customWidth="1"/>
    <col min="5063" max="5063" width="8.85546875" bestFit="1" customWidth="1"/>
    <col min="5064" max="5064" width="11.85546875" bestFit="1" customWidth="1"/>
    <col min="5065" max="5065" width="8.85546875" bestFit="1" customWidth="1"/>
    <col min="5066" max="5066" width="11.85546875" bestFit="1" customWidth="1"/>
    <col min="5067" max="5067" width="8.85546875" bestFit="1" customWidth="1"/>
    <col min="5068" max="5068" width="11.85546875" bestFit="1" customWidth="1"/>
    <col min="5069" max="5069" width="8.85546875" bestFit="1" customWidth="1"/>
    <col min="5070" max="5070" width="11.85546875" bestFit="1" customWidth="1"/>
    <col min="5071" max="5071" width="8.85546875" bestFit="1" customWidth="1"/>
    <col min="5072" max="5072" width="11.85546875" bestFit="1" customWidth="1"/>
    <col min="5073" max="5073" width="8.85546875" bestFit="1" customWidth="1"/>
    <col min="5074" max="5074" width="11.85546875" bestFit="1" customWidth="1"/>
    <col min="5075" max="5075" width="8.85546875" bestFit="1" customWidth="1"/>
    <col min="5076" max="5076" width="11.85546875" bestFit="1" customWidth="1"/>
    <col min="5077" max="5077" width="8.85546875" bestFit="1" customWidth="1"/>
    <col min="5078" max="5078" width="11.85546875" bestFit="1" customWidth="1"/>
    <col min="5079" max="5079" width="8.85546875" bestFit="1" customWidth="1"/>
    <col min="5080" max="5080" width="11.85546875" bestFit="1" customWidth="1"/>
    <col min="5081" max="5081" width="8.85546875" bestFit="1" customWidth="1"/>
    <col min="5082" max="5082" width="3" bestFit="1" customWidth="1"/>
    <col min="5083" max="5083" width="11.85546875" bestFit="1" customWidth="1"/>
    <col min="5084" max="5084" width="8.85546875" bestFit="1" customWidth="1"/>
    <col min="5085" max="5085" width="11.85546875" bestFit="1" customWidth="1"/>
    <col min="5086" max="5086" width="8.85546875" bestFit="1" customWidth="1"/>
    <col min="5087" max="5087" width="11.85546875" bestFit="1" customWidth="1"/>
    <col min="5088" max="5088" width="8.85546875" bestFit="1" customWidth="1"/>
    <col min="5089" max="5089" width="11.85546875" bestFit="1" customWidth="1"/>
    <col min="5090" max="5090" width="8.85546875" bestFit="1" customWidth="1"/>
    <col min="5091" max="5091" width="11.85546875" bestFit="1" customWidth="1"/>
    <col min="5092" max="5092" width="8.85546875" bestFit="1" customWidth="1"/>
    <col min="5093" max="5093" width="3" bestFit="1" customWidth="1"/>
    <col min="5094" max="5094" width="11.85546875" bestFit="1" customWidth="1"/>
    <col min="5095" max="5095" width="8.85546875" bestFit="1" customWidth="1"/>
    <col min="5096" max="5096" width="11.85546875" bestFit="1" customWidth="1"/>
    <col min="5097" max="5097" width="8.85546875" bestFit="1" customWidth="1"/>
    <col min="5098" max="5098" width="11.85546875" bestFit="1" customWidth="1"/>
    <col min="5099" max="5099" width="8.85546875" bestFit="1" customWidth="1"/>
    <col min="5100" max="5100" width="11.85546875" bestFit="1" customWidth="1"/>
    <col min="5101" max="5101" width="8.85546875" bestFit="1" customWidth="1"/>
    <col min="5102" max="5102" width="11.85546875" bestFit="1" customWidth="1"/>
    <col min="5103" max="5103" width="8.85546875" bestFit="1" customWidth="1"/>
    <col min="5104" max="5104" width="11.85546875" bestFit="1" customWidth="1"/>
    <col min="5105" max="5105" width="8.85546875" bestFit="1" customWidth="1"/>
    <col min="5106" max="5106" width="3" bestFit="1" customWidth="1"/>
    <col min="5107" max="5107" width="11.85546875" bestFit="1" customWidth="1"/>
    <col min="5108" max="5108" width="8.85546875" bestFit="1" customWidth="1"/>
    <col min="5109" max="5109" width="11.85546875" bestFit="1" customWidth="1"/>
    <col min="5110" max="5110" width="8.85546875" bestFit="1" customWidth="1"/>
    <col min="5111" max="5111" width="11.85546875" bestFit="1" customWidth="1"/>
    <col min="5112" max="5112" width="8.85546875" bestFit="1" customWidth="1"/>
    <col min="5113" max="5113" width="11.85546875" bestFit="1" customWidth="1"/>
    <col min="5114" max="5114" width="8.85546875" bestFit="1" customWidth="1"/>
    <col min="5115" max="5115" width="11.85546875" bestFit="1" customWidth="1"/>
    <col min="5116" max="5116" width="8.85546875" bestFit="1" customWidth="1"/>
    <col min="5117" max="5117" width="11.85546875" bestFit="1" customWidth="1"/>
    <col min="5118" max="5118" width="8.85546875" bestFit="1" customWidth="1"/>
    <col min="5119" max="5119" width="11.85546875" bestFit="1" customWidth="1"/>
    <col min="5120" max="5120" width="8.85546875" bestFit="1" customWidth="1"/>
    <col min="5121" max="5121" width="11.85546875" bestFit="1" customWidth="1"/>
    <col min="5122" max="5122" width="8.85546875" bestFit="1" customWidth="1"/>
    <col min="5123" max="5123" width="3" bestFit="1" customWidth="1"/>
    <col min="5124" max="5124" width="11.85546875" bestFit="1" customWidth="1"/>
    <col min="5125" max="5125" width="8.85546875" bestFit="1" customWidth="1"/>
    <col min="5126" max="5126" width="3" bestFit="1" customWidth="1"/>
    <col min="5127" max="5127" width="11.85546875" bestFit="1" customWidth="1"/>
    <col min="5128" max="5128" width="8.85546875" bestFit="1" customWidth="1"/>
    <col min="5129" max="5129" width="11.85546875" bestFit="1" customWidth="1"/>
    <col min="5130" max="5130" width="8.85546875" bestFit="1" customWidth="1"/>
    <col min="5131" max="5131" width="11.85546875" bestFit="1" customWidth="1"/>
    <col min="5132" max="5132" width="8.85546875" bestFit="1" customWidth="1"/>
    <col min="5133" max="5133" width="11.85546875" bestFit="1" customWidth="1"/>
    <col min="5134" max="5134" width="8.85546875" bestFit="1" customWidth="1"/>
    <col min="5135" max="5135" width="11.85546875" bestFit="1" customWidth="1"/>
    <col min="5136" max="5136" width="8.85546875" bestFit="1" customWidth="1"/>
    <col min="5137" max="5137" width="11.85546875" bestFit="1" customWidth="1"/>
    <col min="5138" max="5138" width="8.85546875" bestFit="1" customWidth="1"/>
    <col min="5139" max="5139" width="11.85546875" bestFit="1" customWidth="1"/>
    <col min="5140" max="5140" width="8.85546875" bestFit="1" customWidth="1"/>
    <col min="5141" max="5141" width="11.85546875" bestFit="1" customWidth="1"/>
    <col min="5142" max="5142" width="8.85546875" bestFit="1" customWidth="1"/>
    <col min="5143" max="5143" width="11.85546875" bestFit="1" customWidth="1"/>
    <col min="5144" max="5144" width="8.85546875" bestFit="1" customWidth="1"/>
    <col min="5145" max="5145" width="11.85546875" bestFit="1" customWidth="1"/>
    <col min="5146" max="5146" width="8.85546875" bestFit="1" customWidth="1"/>
    <col min="5147" max="5147" width="11.85546875" bestFit="1" customWidth="1"/>
    <col min="5148" max="5148" width="8.85546875" bestFit="1" customWidth="1"/>
    <col min="5149" max="5149" width="11.85546875" bestFit="1" customWidth="1"/>
    <col min="5150" max="5150" width="8.85546875" bestFit="1" customWidth="1"/>
    <col min="5151" max="5151" width="11.85546875" bestFit="1" customWidth="1"/>
    <col min="5152" max="5152" width="8.85546875" bestFit="1" customWidth="1"/>
    <col min="5153" max="5153" width="11.85546875" bestFit="1" customWidth="1"/>
    <col min="5154" max="5154" width="8.85546875" bestFit="1" customWidth="1"/>
    <col min="5155" max="5155" width="11.85546875" bestFit="1" customWidth="1"/>
    <col min="5156" max="5156" width="8.85546875" bestFit="1" customWidth="1"/>
    <col min="5157" max="5157" width="11.85546875" bestFit="1" customWidth="1"/>
    <col min="5158" max="5158" width="8.85546875" bestFit="1" customWidth="1"/>
    <col min="5159" max="5159" width="11.85546875" bestFit="1" customWidth="1"/>
    <col min="5160" max="5160" width="8.85546875" bestFit="1" customWidth="1"/>
    <col min="5161" max="5161" width="11.85546875" bestFit="1" customWidth="1"/>
    <col min="5162" max="5162" width="8.85546875" bestFit="1" customWidth="1"/>
    <col min="5163" max="5163" width="11.85546875" bestFit="1" customWidth="1"/>
    <col min="5164" max="5164" width="8.85546875" bestFit="1" customWidth="1"/>
    <col min="5165" max="5165" width="11.85546875" bestFit="1" customWidth="1"/>
    <col min="5166" max="5166" width="8.85546875" bestFit="1" customWidth="1"/>
    <col min="5167" max="5167" width="11.85546875" bestFit="1" customWidth="1"/>
    <col min="5168" max="5168" width="8.85546875" bestFit="1" customWidth="1"/>
    <col min="5169" max="5169" width="11.85546875" bestFit="1" customWidth="1"/>
    <col min="5170" max="5170" width="8.85546875" bestFit="1" customWidth="1"/>
    <col min="5171" max="5171" width="11.85546875" bestFit="1" customWidth="1"/>
    <col min="5172" max="5172" width="8.85546875" bestFit="1" customWidth="1"/>
    <col min="5173" max="5173" width="11.85546875" bestFit="1" customWidth="1"/>
    <col min="5174" max="5174" width="8.85546875" bestFit="1" customWidth="1"/>
    <col min="5175" max="5175" width="11.85546875" bestFit="1" customWidth="1"/>
    <col min="5176" max="5176" width="8.85546875" bestFit="1" customWidth="1"/>
    <col min="5177" max="5177" width="11.85546875" bestFit="1" customWidth="1"/>
    <col min="5178" max="5178" width="8.85546875" bestFit="1" customWidth="1"/>
    <col min="5179" max="5179" width="11.85546875" bestFit="1" customWidth="1"/>
    <col min="5180" max="5180" width="8.85546875" bestFit="1" customWidth="1"/>
    <col min="5181" max="5181" width="11.85546875" bestFit="1" customWidth="1"/>
    <col min="5182" max="5182" width="8.85546875" bestFit="1" customWidth="1"/>
    <col min="5183" max="5183" width="11.85546875" bestFit="1" customWidth="1"/>
    <col min="5184" max="5184" width="8.85546875" bestFit="1" customWidth="1"/>
    <col min="5185" max="5185" width="11.85546875" bestFit="1" customWidth="1"/>
    <col min="5186" max="5186" width="8.85546875" bestFit="1" customWidth="1"/>
    <col min="5187" max="5187" width="11.85546875" bestFit="1" customWidth="1"/>
    <col min="5188" max="5188" width="8.85546875" bestFit="1" customWidth="1"/>
    <col min="5189" max="5189" width="11.85546875" bestFit="1" customWidth="1"/>
    <col min="5190" max="5190" width="8.85546875" bestFit="1" customWidth="1"/>
    <col min="5191" max="5191" width="11.85546875" bestFit="1" customWidth="1"/>
    <col min="5192" max="5192" width="8.85546875" bestFit="1" customWidth="1"/>
    <col min="5193" max="5193" width="11.85546875" bestFit="1" customWidth="1"/>
    <col min="5194" max="5194" width="8.85546875" bestFit="1" customWidth="1"/>
    <col min="5195" max="5195" width="11.85546875" bestFit="1" customWidth="1"/>
    <col min="5196" max="5196" width="8.85546875" bestFit="1" customWidth="1"/>
    <col min="5197" max="5197" width="11.85546875" bestFit="1" customWidth="1"/>
    <col min="5198" max="5198" width="8.85546875" bestFit="1" customWidth="1"/>
    <col min="5199" max="5199" width="11.85546875" bestFit="1" customWidth="1"/>
    <col min="5200" max="5200" width="8.85546875" bestFit="1" customWidth="1"/>
    <col min="5201" max="5201" width="11.85546875" bestFit="1" customWidth="1"/>
    <col min="5202" max="5202" width="8.85546875" bestFit="1" customWidth="1"/>
    <col min="5203" max="5203" width="11.85546875" bestFit="1" customWidth="1"/>
    <col min="5204" max="5204" width="8.85546875" bestFit="1" customWidth="1"/>
    <col min="5205" max="5205" width="11.85546875" bestFit="1" customWidth="1"/>
    <col min="5206" max="5206" width="8.85546875" bestFit="1" customWidth="1"/>
    <col min="5207" max="5207" width="11.85546875" bestFit="1" customWidth="1"/>
    <col min="5208" max="5208" width="8.85546875" bestFit="1" customWidth="1"/>
    <col min="5209" max="5209" width="11.85546875" bestFit="1" customWidth="1"/>
    <col min="5210" max="5210" width="8.85546875" bestFit="1" customWidth="1"/>
    <col min="5211" max="5211" width="11.85546875" bestFit="1" customWidth="1"/>
    <col min="5212" max="5212" width="8.85546875" bestFit="1" customWidth="1"/>
    <col min="5213" max="5213" width="11.85546875" bestFit="1" customWidth="1"/>
    <col min="5214" max="5214" width="8.85546875" bestFit="1" customWidth="1"/>
    <col min="5215" max="5215" width="11.85546875" bestFit="1" customWidth="1"/>
    <col min="5216" max="5216" width="8.85546875" bestFit="1" customWidth="1"/>
    <col min="5217" max="5217" width="11.85546875" bestFit="1" customWidth="1"/>
    <col min="5218" max="5218" width="8.85546875" bestFit="1" customWidth="1"/>
    <col min="5219" max="5219" width="11.85546875" bestFit="1" customWidth="1"/>
    <col min="5220" max="5220" width="8.85546875" bestFit="1" customWidth="1"/>
    <col min="5221" max="5221" width="11.85546875" bestFit="1" customWidth="1"/>
    <col min="5222" max="5222" width="8.85546875" bestFit="1" customWidth="1"/>
    <col min="5223" max="5223" width="11.85546875" bestFit="1" customWidth="1"/>
    <col min="5224" max="5224" width="8.85546875" bestFit="1" customWidth="1"/>
    <col min="5225" max="5225" width="11.85546875" bestFit="1" customWidth="1"/>
    <col min="5226" max="5226" width="8.85546875" bestFit="1" customWidth="1"/>
    <col min="5227" max="5227" width="11.85546875" bestFit="1" customWidth="1"/>
    <col min="5228" max="5228" width="8.85546875" bestFit="1" customWidth="1"/>
    <col min="5229" max="5229" width="11.85546875" bestFit="1" customWidth="1"/>
    <col min="5230" max="5230" width="8.85546875" bestFit="1" customWidth="1"/>
    <col min="5231" max="5231" width="11.85546875" bestFit="1" customWidth="1"/>
    <col min="5232" max="5232" width="8.85546875" bestFit="1" customWidth="1"/>
    <col min="5233" max="5233" width="11.85546875" bestFit="1" customWidth="1"/>
    <col min="5234" max="5234" width="8.85546875" bestFit="1" customWidth="1"/>
    <col min="5235" max="5235" width="11.85546875" bestFit="1" customWidth="1"/>
    <col min="5236" max="5236" width="8.85546875" bestFit="1" customWidth="1"/>
    <col min="5237" max="5237" width="11.85546875" bestFit="1" customWidth="1"/>
    <col min="5238" max="5238" width="8.85546875" bestFit="1" customWidth="1"/>
    <col min="5239" max="5239" width="11.85546875" bestFit="1" customWidth="1"/>
    <col min="5240" max="5240" width="8.85546875" bestFit="1" customWidth="1"/>
    <col min="5241" max="5241" width="3" bestFit="1" customWidth="1"/>
    <col min="5242" max="5242" width="11.85546875" bestFit="1" customWidth="1"/>
    <col min="5243" max="5243" width="8.85546875" bestFit="1" customWidth="1"/>
    <col min="5244" max="5244" width="11.85546875" bestFit="1" customWidth="1"/>
    <col min="5245" max="5245" width="8.85546875" bestFit="1" customWidth="1"/>
    <col min="5246" max="5246" width="3" bestFit="1" customWidth="1"/>
    <col min="5247" max="5247" width="11.85546875" bestFit="1" customWidth="1"/>
    <col min="5248" max="5248" width="8.85546875" bestFit="1" customWidth="1"/>
    <col min="5249" max="5249" width="11.85546875" bestFit="1" customWidth="1"/>
    <col min="5250" max="5250" width="8.85546875" bestFit="1" customWidth="1"/>
    <col min="5251" max="5251" width="11.85546875" bestFit="1" customWidth="1"/>
    <col min="5252" max="5252" width="8.85546875" bestFit="1" customWidth="1"/>
    <col min="5253" max="5253" width="11.85546875" bestFit="1" customWidth="1"/>
    <col min="5254" max="5254" width="8.85546875" bestFit="1" customWidth="1"/>
    <col min="5255" max="5255" width="11.85546875" bestFit="1" customWidth="1"/>
    <col min="5256" max="5256" width="8.85546875" bestFit="1" customWidth="1"/>
    <col min="5257" max="5257" width="11.85546875" bestFit="1" customWidth="1"/>
    <col min="5258" max="5258" width="8.85546875" bestFit="1" customWidth="1"/>
    <col min="5259" max="5259" width="11.85546875" bestFit="1" customWidth="1"/>
    <col min="5260" max="5260" width="8.85546875" bestFit="1" customWidth="1"/>
    <col min="5261" max="5261" width="11.85546875" bestFit="1" customWidth="1"/>
    <col min="5262" max="5262" width="8.85546875" bestFit="1" customWidth="1"/>
    <col min="5263" max="5263" width="11.85546875" bestFit="1" customWidth="1"/>
    <col min="5264" max="5264" width="8.85546875" bestFit="1" customWidth="1"/>
    <col min="5265" max="5265" width="3" bestFit="1" customWidth="1"/>
    <col min="5266" max="5266" width="11.85546875" bestFit="1" customWidth="1"/>
    <col min="5267" max="5267" width="8.85546875" bestFit="1" customWidth="1"/>
    <col min="5268" max="5268" width="11.85546875" bestFit="1" customWidth="1"/>
    <col min="5269" max="5269" width="8.85546875" bestFit="1" customWidth="1"/>
    <col min="5270" max="5270" width="11.85546875" bestFit="1" customWidth="1"/>
    <col min="5271" max="5271" width="8.85546875" bestFit="1" customWidth="1"/>
    <col min="5272" max="5273" width="3" bestFit="1" customWidth="1"/>
    <col min="5274" max="5274" width="11.85546875" bestFit="1" customWidth="1"/>
    <col min="5275" max="5275" width="8.85546875" bestFit="1" customWidth="1"/>
    <col min="5276" max="5276" width="11.85546875" bestFit="1" customWidth="1"/>
    <col min="5277" max="5277" width="8.85546875" bestFit="1" customWidth="1"/>
    <col min="5278" max="5278" width="3" bestFit="1" customWidth="1"/>
    <col min="5279" max="5279" width="11.85546875" bestFit="1" customWidth="1"/>
    <col min="5280" max="5280" width="8.85546875" bestFit="1" customWidth="1"/>
    <col min="5281" max="5281" width="11.85546875" bestFit="1" customWidth="1"/>
    <col min="5282" max="5282" width="8.85546875" bestFit="1" customWidth="1"/>
    <col min="5283" max="5283" width="3" bestFit="1" customWidth="1"/>
    <col min="5284" max="5284" width="11.85546875" bestFit="1" customWidth="1"/>
    <col min="5285" max="5285" width="8.85546875" bestFit="1" customWidth="1"/>
    <col min="5286" max="5286" width="11.85546875" bestFit="1" customWidth="1"/>
    <col min="5287" max="5287" width="8.85546875" bestFit="1" customWidth="1"/>
    <col min="5288" max="5288" width="11.85546875" bestFit="1" customWidth="1"/>
    <col min="5289" max="5289" width="8.85546875" bestFit="1" customWidth="1"/>
    <col min="5290" max="5290" width="11.85546875" bestFit="1" customWidth="1"/>
    <col min="5291" max="5291" width="8.85546875" bestFit="1" customWidth="1"/>
    <col min="5292" max="5292" width="11.85546875" bestFit="1" customWidth="1"/>
    <col min="5293" max="5293" width="8.85546875" bestFit="1" customWidth="1"/>
    <col min="5294" max="5294" width="11.85546875" bestFit="1" customWidth="1"/>
    <col min="5295" max="5295" width="8.85546875" bestFit="1" customWidth="1"/>
    <col min="5296" max="5296" width="11.85546875" bestFit="1" customWidth="1"/>
    <col min="5297" max="5297" width="8.85546875" bestFit="1" customWidth="1"/>
    <col min="5298" max="5298" width="11.85546875" bestFit="1" customWidth="1"/>
    <col min="5299" max="5299" width="8.85546875" bestFit="1" customWidth="1"/>
    <col min="5300" max="5300" width="11.85546875" bestFit="1" customWidth="1"/>
    <col min="5301" max="5301" width="8.85546875" bestFit="1" customWidth="1"/>
    <col min="5302" max="5302" width="11.85546875" bestFit="1" customWidth="1"/>
    <col min="5303" max="5303" width="8.85546875" bestFit="1" customWidth="1"/>
    <col min="5304" max="5304" width="11.85546875" bestFit="1" customWidth="1"/>
    <col min="5305" max="5305" width="8.85546875" bestFit="1" customWidth="1"/>
    <col min="5306" max="5306" width="11.85546875" bestFit="1" customWidth="1"/>
    <col min="5307" max="5307" width="8.85546875" bestFit="1" customWidth="1"/>
    <col min="5308" max="5308" width="11.85546875" bestFit="1" customWidth="1"/>
    <col min="5309" max="5309" width="8.85546875" bestFit="1" customWidth="1"/>
    <col min="5310" max="5310" width="11.85546875" bestFit="1" customWidth="1"/>
    <col min="5311" max="5311" width="8.85546875" bestFit="1" customWidth="1"/>
    <col min="5312" max="5312" width="11.85546875" bestFit="1" customWidth="1"/>
    <col min="5313" max="5313" width="8.85546875" bestFit="1" customWidth="1"/>
    <col min="5314" max="5314" width="11.85546875" bestFit="1" customWidth="1"/>
    <col min="5315" max="5315" width="8.85546875" bestFit="1" customWidth="1"/>
    <col min="5316" max="5316" width="11.85546875" bestFit="1" customWidth="1"/>
    <col min="5317" max="5317" width="8.85546875" bestFit="1" customWidth="1"/>
    <col min="5318" max="5318" width="11.85546875" bestFit="1" customWidth="1"/>
    <col min="5319" max="5319" width="8.85546875" bestFit="1" customWidth="1"/>
    <col min="5320" max="5320" width="11.85546875" bestFit="1" customWidth="1"/>
    <col min="5321" max="5321" width="8.85546875" bestFit="1" customWidth="1"/>
    <col min="5322" max="5322" width="3" bestFit="1" customWidth="1"/>
    <col min="5323" max="5323" width="11.85546875" bestFit="1" customWidth="1"/>
    <col min="5324" max="5324" width="8.85546875" bestFit="1" customWidth="1"/>
    <col min="5325" max="5325" width="11.85546875" bestFit="1" customWidth="1"/>
    <col min="5326" max="5326" width="8.85546875" bestFit="1" customWidth="1"/>
    <col min="5327" max="5327" width="11.85546875" bestFit="1" customWidth="1"/>
    <col min="5328" max="5328" width="8.85546875" bestFit="1" customWidth="1"/>
    <col min="5329" max="5329" width="11.85546875" bestFit="1" customWidth="1"/>
    <col min="5330" max="5330" width="8.85546875" bestFit="1" customWidth="1"/>
    <col min="5331" max="5331" width="3" bestFit="1" customWidth="1"/>
    <col min="5332" max="5332" width="11.85546875" bestFit="1" customWidth="1"/>
    <col min="5333" max="5333" width="8.85546875" bestFit="1" customWidth="1"/>
    <col min="5334" max="5334" width="11.85546875" bestFit="1" customWidth="1"/>
    <col min="5335" max="5335" width="8.85546875" bestFit="1" customWidth="1"/>
    <col min="5336" max="5336" width="11.85546875" bestFit="1" customWidth="1"/>
    <col min="5337" max="5337" width="8.85546875" bestFit="1" customWidth="1"/>
    <col min="5338" max="5338" width="11.85546875" bestFit="1" customWidth="1"/>
    <col min="5339" max="5339" width="8.85546875" bestFit="1" customWidth="1"/>
    <col min="5340" max="5340" width="3" bestFit="1" customWidth="1"/>
    <col min="5341" max="5341" width="11.85546875" bestFit="1" customWidth="1"/>
    <col min="5342" max="5342" width="8.85546875" bestFit="1" customWidth="1"/>
    <col min="5343" max="5343" width="11.85546875" bestFit="1" customWidth="1"/>
    <col min="5344" max="5344" width="8.85546875" bestFit="1" customWidth="1"/>
    <col min="5345" max="5345" width="11.85546875" bestFit="1" customWidth="1"/>
    <col min="5346" max="5346" width="8.85546875" bestFit="1" customWidth="1"/>
    <col min="5347" max="5347" width="11.85546875" bestFit="1" customWidth="1"/>
    <col min="5348" max="5348" width="8.85546875" bestFit="1" customWidth="1"/>
    <col min="5349" max="5349" width="11.85546875" bestFit="1" customWidth="1"/>
    <col min="5350" max="5350" width="8.85546875" bestFit="1" customWidth="1"/>
    <col min="5351" max="5351" width="11.85546875" bestFit="1" customWidth="1"/>
    <col min="5352" max="5352" width="8.85546875" bestFit="1" customWidth="1"/>
    <col min="5353" max="5353" width="11.85546875" bestFit="1" customWidth="1"/>
    <col min="5354" max="5354" width="8.85546875" bestFit="1" customWidth="1"/>
    <col min="5355" max="5355" width="3" bestFit="1" customWidth="1"/>
    <col min="5356" max="5356" width="11.85546875" bestFit="1" customWidth="1"/>
    <col min="5357" max="5357" width="8.85546875" bestFit="1" customWidth="1"/>
    <col min="5358" max="5358" width="11.85546875" bestFit="1" customWidth="1"/>
    <col min="5359" max="5359" width="8.85546875" bestFit="1" customWidth="1"/>
    <col min="5360" max="5360" width="11.85546875" bestFit="1" customWidth="1"/>
    <col min="5361" max="5361" width="8.85546875" bestFit="1" customWidth="1"/>
    <col min="5362" max="5362" width="11.85546875" bestFit="1" customWidth="1"/>
    <col min="5363" max="5363" width="8.85546875" bestFit="1" customWidth="1"/>
    <col min="5364" max="5364" width="11.85546875" bestFit="1" customWidth="1"/>
    <col min="5365" max="5365" width="8.85546875" bestFit="1" customWidth="1"/>
    <col min="5366" max="5366" width="3" bestFit="1" customWidth="1"/>
    <col min="5367" max="5367" width="11.85546875" bestFit="1" customWidth="1"/>
    <col min="5368" max="5368" width="8.85546875" bestFit="1" customWidth="1"/>
    <col min="5369" max="5369" width="11.85546875" bestFit="1" customWidth="1"/>
    <col min="5370" max="5370" width="8.85546875" bestFit="1" customWidth="1"/>
    <col min="5371" max="5371" width="11.85546875" bestFit="1" customWidth="1"/>
    <col min="5372" max="5372" width="8.85546875" bestFit="1" customWidth="1"/>
    <col min="5373" max="5373" width="11.85546875" bestFit="1" customWidth="1"/>
    <col min="5374" max="5374" width="8.85546875" bestFit="1" customWidth="1"/>
    <col min="5375" max="5375" width="11.85546875" bestFit="1" customWidth="1"/>
    <col min="5376" max="5376" width="8.85546875" bestFit="1" customWidth="1"/>
    <col min="5377" max="5377" width="11.85546875" bestFit="1" customWidth="1"/>
    <col min="5378" max="5378" width="8.85546875" bestFit="1" customWidth="1"/>
    <col min="5379" max="5379" width="11.85546875" bestFit="1" customWidth="1"/>
    <col min="5380" max="5380" width="8.85546875" bestFit="1" customWidth="1"/>
    <col min="5381" max="5381" width="3" bestFit="1" customWidth="1"/>
    <col min="5382" max="5382" width="11.85546875" bestFit="1" customWidth="1"/>
    <col min="5383" max="5383" width="8.85546875" bestFit="1" customWidth="1"/>
    <col min="5384" max="5384" width="11.85546875" bestFit="1" customWidth="1"/>
    <col min="5385" max="5385" width="8.85546875" bestFit="1" customWidth="1"/>
    <col min="5386" max="5386" width="11.85546875" bestFit="1" customWidth="1"/>
    <col min="5387" max="5387" width="8.85546875" bestFit="1" customWidth="1"/>
    <col min="5388" max="5388" width="11.85546875" bestFit="1" customWidth="1"/>
    <col min="5389" max="5389" width="8.85546875" bestFit="1" customWidth="1"/>
    <col min="5390" max="5390" width="11.85546875" bestFit="1" customWidth="1"/>
    <col min="5391" max="5391" width="8.85546875" bestFit="1" customWidth="1"/>
    <col min="5392" max="5392" width="11.85546875" bestFit="1" customWidth="1"/>
    <col min="5393" max="5393" width="8.85546875" bestFit="1" customWidth="1"/>
    <col min="5394" max="5394" width="11.85546875" bestFit="1" customWidth="1"/>
    <col min="5395" max="5395" width="8.85546875" bestFit="1" customWidth="1"/>
    <col min="5396" max="5396" width="11.85546875" bestFit="1" customWidth="1"/>
    <col min="5397" max="5397" width="8.85546875" bestFit="1" customWidth="1"/>
    <col min="5398" max="5398" width="11.85546875" bestFit="1" customWidth="1"/>
    <col min="5399" max="5399" width="8.85546875" bestFit="1" customWidth="1"/>
    <col min="5400" max="5400" width="11.85546875" bestFit="1" customWidth="1"/>
    <col min="5401" max="5401" width="8.85546875" bestFit="1" customWidth="1"/>
    <col min="5402" max="5402" width="3" bestFit="1" customWidth="1"/>
    <col min="5403" max="5403" width="11.85546875" bestFit="1" customWidth="1"/>
    <col min="5404" max="5404" width="8.85546875" bestFit="1" customWidth="1"/>
    <col min="5405" max="5405" width="3" bestFit="1" customWidth="1"/>
    <col min="5406" max="5406" width="11.85546875" bestFit="1" customWidth="1"/>
    <col min="5407" max="5407" width="8.85546875" bestFit="1" customWidth="1"/>
    <col min="5408" max="5408" width="11.85546875" bestFit="1" customWidth="1"/>
    <col min="5409" max="5409" width="8.85546875" bestFit="1" customWidth="1"/>
    <col min="5410" max="5410" width="11.85546875" bestFit="1" customWidth="1"/>
    <col min="5411" max="5411" width="8.85546875" bestFit="1" customWidth="1"/>
    <col min="5412" max="5412" width="11.85546875" bestFit="1" customWidth="1"/>
    <col min="5413" max="5413" width="8.85546875" bestFit="1" customWidth="1"/>
    <col min="5414" max="5414" width="11.85546875" bestFit="1" customWidth="1"/>
    <col min="5415" max="5415" width="8.85546875" bestFit="1" customWidth="1"/>
    <col min="5416" max="5416" width="11.85546875" bestFit="1" customWidth="1"/>
    <col min="5417" max="5417" width="8.85546875" bestFit="1" customWidth="1"/>
    <col min="5418" max="5418" width="11.85546875" bestFit="1" customWidth="1"/>
    <col min="5419" max="5419" width="8.85546875" bestFit="1" customWidth="1"/>
    <col min="5420" max="5420" width="11.85546875" bestFit="1" customWidth="1"/>
    <col min="5421" max="5421" width="8.85546875" bestFit="1" customWidth="1"/>
    <col min="5422" max="5422" width="3" bestFit="1" customWidth="1"/>
    <col min="5423" max="5423" width="11.85546875" bestFit="1" customWidth="1"/>
    <col min="5424" max="5424" width="8.85546875" bestFit="1" customWidth="1"/>
    <col min="5425" max="5425" width="11.85546875" bestFit="1" customWidth="1"/>
    <col min="5426" max="5426" width="8.85546875" bestFit="1" customWidth="1"/>
    <col min="5427" max="5427" width="11.85546875" bestFit="1" customWidth="1"/>
    <col min="5428" max="5428" width="8.85546875" bestFit="1" customWidth="1"/>
    <col min="5429" max="5429" width="11.85546875" bestFit="1" customWidth="1"/>
    <col min="5430" max="5430" width="8.85546875" bestFit="1" customWidth="1"/>
    <col min="5431" max="5431" width="11.85546875" bestFit="1" customWidth="1"/>
    <col min="5432" max="5432" width="8.85546875" bestFit="1" customWidth="1"/>
    <col min="5433" max="5433" width="11.85546875" bestFit="1" customWidth="1"/>
    <col min="5434" max="5434" width="8.85546875" bestFit="1" customWidth="1"/>
    <col min="5435" max="5435" width="3" bestFit="1" customWidth="1"/>
    <col min="5436" max="5436" width="11.85546875" bestFit="1" customWidth="1"/>
    <col min="5437" max="5437" width="8.85546875" bestFit="1" customWidth="1"/>
    <col min="5438" max="5438" width="11.85546875" bestFit="1" customWidth="1"/>
    <col min="5439" max="5439" width="8.85546875" bestFit="1" customWidth="1"/>
    <col min="5440" max="5440" width="11.85546875" bestFit="1" customWidth="1"/>
    <col min="5441" max="5441" width="8.85546875" bestFit="1" customWidth="1"/>
    <col min="5442" max="5442" width="11.85546875" bestFit="1" customWidth="1"/>
    <col min="5443" max="5443" width="8.85546875" bestFit="1" customWidth="1"/>
    <col min="5444" max="5444" width="11.85546875" bestFit="1" customWidth="1"/>
    <col min="5445" max="5445" width="8.85546875" bestFit="1" customWidth="1"/>
    <col min="5446" max="5446" width="11.85546875" bestFit="1" customWidth="1"/>
    <col min="5447" max="5447" width="8.85546875" bestFit="1" customWidth="1"/>
    <col min="5448" max="5448" width="11.85546875" bestFit="1" customWidth="1"/>
    <col min="5449" max="5449" width="8.85546875" bestFit="1" customWidth="1"/>
    <col min="5450" max="5450" width="11.85546875" bestFit="1" customWidth="1"/>
    <col min="5451" max="5451" width="8.85546875" bestFit="1" customWidth="1"/>
    <col min="5452" max="5452" width="11.85546875" bestFit="1" customWidth="1"/>
    <col min="5453" max="5453" width="8.85546875" bestFit="1" customWidth="1"/>
    <col min="5454" max="5454" width="11.85546875" bestFit="1" customWidth="1"/>
    <col min="5455" max="5455" width="8.85546875" bestFit="1" customWidth="1"/>
    <col min="5456" max="5456" width="11.85546875" bestFit="1" customWidth="1"/>
    <col min="5457" max="5457" width="8.85546875" bestFit="1" customWidth="1"/>
    <col min="5458" max="5458" width="11.85546875" bestFit="1" customWidth="1"/>
    <col min="5459" max="5459" width="8.85546875" bestFit="1" customWidth="1"/>
    <col min="5460" max="5460" width="11.85546875" bestFit="1" customWidth="1"/>
    <col min="5461" max="5461" width="8.85546875" bestFit="1" customWidth="1"/>
    <col min="5462" max="5462" width="11.85546875" bestFit="1" customWidth="1"/>
    <col min="5463" max="5463" width="8.85546875" bestFit="1" customWidth="1"/>
    <col min="5464" max="5464" width="11.85546875" bestFit="1" customWidth="1"/>
    <col min="5465" max="5465" width="8.85546875" bestFit="1" customWidth="1"/>
    <col min="5466" max="5466" width="11.85546875" bestFit="1" customWidth="1"/>
    <col min="5467" max="5467" width="8.85546875" bestFit="1" customWidth="1"/>
    <col min="5468" max="5468" width="3" bestFit="1" customWidth="1"/>
    <col min="5469" max="5469" width="11.85546875" bestFit="1" customWidth="1"/>
    <col min="5470" max="5470" width="8.85546875" bestFit="1" customWidth="1"/>
    <col min="5471" max="5471" width="11.85546875" bestFit="1" customWidth="1"/>
    <col min="5472" max="5472" width="8.85546875" bestFit="1" customWidth="1"/>
    <col min="5473" max="5473" width="11.85546875" bestFit="1" customWidth="1"/>
    <col min="5474" max="5474" width="8.85546875" bestFit="1" customWidth="1"/>
    <col min="5475" max="5475" width="3" bestFit="1" customWidth="1"/>
    <col min="5476" max="5476" width="11.85546875" bestFit="1" customWidth="1"/>
    <col min="5477" max="5477" width="8.85546875" bestFit="1" customWidth="1"/>
    <col min="5478" max="5478" width="11.85546875" bestFit="1" customWidth="1"/>
    <col min="5479" max="5479" width="8.85546875" bestFit="1" customWidth="1"/>
    <col min="5480" max="5480" width="11.85546875" bestFit="1" customWidth="1"/>
    <col min="5481" max="5481" width="8.85546875" bestFit="1" customWidth="1"/>
    <col min="5482" max="5482" width="11.85546875" bestFit="1" customWidth="1"/>
    <col min="5483" max="5483" width="8.85546875" bestFit="1" customWidth="1"/>
    <col min="5484" max="5484" width="11.85546875" bestFit="1" customWidth="1"/>
    <col min="5485" max="5485" width="8.85546875" bestFit="1" customWidth="1"/>
    <col min="5486" max="5486" width="11.85546875" bestFit="1" customWidth="1"/>
    <col min="5487" max="5487" width="8.85546875" bestFit="1" customWidth="1"/>
    <col min="5488" max="5488" width="11.85546875" bestFit="1" customWidth="1"/>
    <col min="5489" max="5489" width="8.85546875" bestFit="1" customWidth="1"/>
    <col min="5490" max="5491" width="3" bestFit="1" customWidth="1"/>
    <col min="5492" max="5492" width="11.85546875" bestFit="1" customWidth="1"/>
    <col min="5493" max="5493" width="8.85546875" bestFit="1" customWidth="1"/>
    <col min="5494" max="5494" width="3" bestFit="1" customWidth="1"/>
    <col min="5495" max="5495" width="11.85546875" bestFit="1" customWidth="1"/>
    <col min="5496" max="5496" width="8.85546875" bestFit="1" customWidth="1"/>
    <col min="5497" max="5497" width="3" bestFit="1" customWidth="1"/>
    <col min="5498" max="5498" width="11.85546875" bestFit="1" customWidth="1"/>
    <col min="5499" max="5499" width="8.85546875" bestFit="1" customWidth="1"/>
    <col min="5500" max="5500" width="3" bestFit="1" customWidth="1"/>
    <col min="5501" max="5501" width="11.85546875" bestFit="1" customWidth="1"/>
    <col min="5502" max="5502" width="8.85546875" bestFit="1" customWidth="1"/>
    <col min="5503" max="5503" width="11.85546875" bestFit="1" customWidth="1"/>
    <col min="5504" max="5504" width="8.85546875" bestFit="1" customWidth="1"/>
    <col min="5505" max="5505" width="11.85546875" bestFit="1" customWidth="1"/>
    <col min="5506" max="5506" width="8.85546875" bestFit="1" customWidth="1"/>
    <col min="5507" max="5507" width="3" bestFit="1" customWidth="1"/>
    <col min="5508" max="5508" width="11.85546875" bestFit="1" customWidth="1"/>
    <col min="5509" max="5509" width="8.85546875" bestFit="1" customWidth="1"/>
    <col min="5510" max="5510" width="11.85546875" bestFit="1" customWidth="1"/>
    <col min="5511" max="5511" width="8.85546875" bestFit="1" customWidth="1"/>
    <col min="5512" max="5512" width="11.85546875" bestFit="1" customWidth="1"/>
    <col min="5513" max="5513" width="8.85546875" bestFit="1" customWidth="1"/>
    <col min="5514" max="5514" width="11.85546875" bestFit="1" customWidth="1"/>
    <col min="5515" max="5515" width="8.85546875" bestFit="1" customWidth="1"/>
    <col min="5516" max="5516" width="3" bestFit="1" customWidth="1"/>
    <col min="5517" max="5517" width="11.85546875" bestFit="1" customWidth="1"/>
    <col min="5518" max="5518" width="8.85546875" bestFit="1" customWidth="1"/>
    <col min="5519" max="5519" width="11.85546875" bestFit="1" customWidth="1"/>
    <col min="5520" max="5520" width="8.85546875" bestFit="1" customWidth="1"/>
    <col min="5521" max="5521" width="11.85546875" bestFit="1" customWidth="1"/>
    <col min="5522" max="5522" width="8.85546875" bestFit="1" customWidth="1"/>
    <col min="5523" max="5523" width="11.85546875" bestFit="1" customWidth="1"/>
    <col min="5524" max="5524" width="8.85546875" bestFit="1" customWidth="1"/>
    <col min="5525" max="5525" width="11.85546875" bestFit="1" customWidth="1"/>
    <col min="5526" max="5526" width="8.85546875" bestFit="1" customWidth="1"/>
    <col min="5527" max="5527" width="11.85546875" bestFit="1" customWidth="1"/>
    <col min="5528" max="5528" width="8.85546875" bestFit="1" customWidth="1"/>
    <col min="5529" max="5529" width="11.85546875" bestFit="1" customWidth="1"/>
    <col min="5530" max="5530" width="8.85546875" bestFit="1" customWidth="1"/>
    <col min="5531" max="5531" width="11.85546875" bestFit="1" customWidth="1"/>
    <col min="5532" max="5532" width="8.85546875" bestFit="1" customWidth="1"/>
    <col min="5533" max="5533" width="11.85546875" bestFit="1" customWidth="1"/>
    <col min="5534" max="5534" width="8.85546875" bestFit="1" customWidth="1"/>
    <col min="5535" max="5535" width="11.85546875" bestFit="1" customWidth="1"/>
    <col min="5536" max="5536" width="8.85546875" bestFit="1" customWidth="1"/>
    <col min="5537" max="5537" width="11.85546875" bestFit="1" customWidth="1"/>
    <col min="5538" max="5538" width="8.85546875" bestFit="1" customWidth="1"/>
    <col min="5539" max="5539" width="11.85546875" bestFit="1" customWidth="1"/>
    <col min="5540" max="5540" width="8.85546875" bestFit="1" customWidth="1"/>
    <col min="5541" max="5541" width="11.85546875" bestFit="1" customWidth="1"/>
    <col min="5542" max="5542" width="8.85546875" bestFit="1" customWidth="1"/>
    <col min="5543" max="5543" width="11.85546875" bestFit="1" customWidth="1"/>
    <col min="5544" max="5544" width="8.85546875" bestFit="1" customWidth="1"/>
    <col min="5545" max="5545" width="3" bestFit="1" customWidth="1"/>
    <col min="5546" max="5546" width="11.85546875" bestFit="1" customWidth="1"/>
    <col min="5547" max="5547" width="8.85546875" bestFit="1" customWidth="1"/>
    <col min="5548" max="5548" width="11.85546875" bestFit="1" customWidth="1"/>
    <col min="5549" max="5549" width="8.85546875" bestFit="1" customWidth="1"/>
    <col min="5550" max="5550" width="11.85546875" bestFit="1" customWidth="1"/>
    <col min="5551" max="5551" width="8.85546875" bestFit="1" customWidth="1"/>
    <col min="5552" max="5552" width="11.85546875" bestFit="1" customWidth="1"/>
    <col min="5553" max="5553" width="8.85546875" bestFit="1" customWidth="1"/>
    <col min="5554" max="5554" width="11.85546875" bestFit="1" customWidth="1"/>
    <col min="5555" max="5555" width="8.85546875" bestFit="1" customWidth="1"/>
    <col min="5556" max="5556" width="11.85546875" bestFit="1" customWidth="1"/>
    <col min="5557" max="5557" width="8.85546875" bestFit="1" customWidth="1"/>
    <col min="5558" max="5558" width="3" bestFit="1" customWidth="1"/>
    <col min="5559" max="5559" width="11.85546875" bestFit="1" customWidth="1"/>
    <col min="5560" max="5560" width="8.85546875" bestFit="1" customWidth="1"/>
    <col min="5561" max="5562" width="3" bestFit="1" customWidth="1"/>
    <col min="5563" max="5563" width="11.85546875" bestFit="1" customWidth="1"/>
    <col min="5564" max="5564" width="8.85546875" bestFit="1" customWidth="1"/>
    <col min="5565" max="5565" width="11.85546875" bestFit="1" customWidth="1"/>
    <col min="5566" max="5566" width="8.85546875" bestFit="1" customWidth="1"/>
    <col min="5567" max="5567" width="11.85546875" bestFit="1" customWidth="1"/>
    <col min="5568" max="5568" width="8.85546875" bestFit="1" customWidth="1"/>
    <col min="5569" max="5569" width="11.85546875" bestFit="1" customWidth="1"/>
    <col min="5570" max="5570" width="8.85546875" bestFit="1" customWidth="1"/>
    <col min="5571" max="5571" width="3" bestFit="1" customWidth="1"/>
    <col min="5572" max="5572" width="11.85546875" bestFit="1" customWidth="1"/>
    <col min="5573" max="5573" width="8.85546875" bestFit="1" customWidth="1"/>
    <col min="5574" max="5574" width="11.85546875" bestFit="1" customWidth="1"/>
    <col min="5575" max="5575" width="8.85546875" bestFit="1" customWidth="1"/>
    <col min="5576" max="5576" width="11.85546875" bestFit="1" customWidth="1"/>
    <col min="5577" max="5577" width="8.85546875" bestFit="1" customWidth="1"/>
    <col min="5578" max="5578" width="11.85546875" bestFit="1" customWidth="1"/>
    <col min="5579" max="5579" width="8.85546875" bestFit="1" customWidth="1"/>
    <col min="5580" max="5580" width="11.85546875" bestFit="1" customWidth="1"/>
    <col min="5581" max="5581" width="8.85546875" bestFit="1" customWidth="1"/>
    <col min="5582" max="5582" width="11.85546875" bestFit="1" customWidth="1"/>
    <col min="5583" max="5583" width="8.85546875" bestFit="1" customWidth="1"/>
    <col min="5584" max="5584" width="3" bestFit="1" customWidth="1"/>
    <col min="5585" max="5585" width="11.85546875" bestFit="1" customWidth="1"/>
    <col min="5586" max="5586" width="8.85546875" bestFit="1" customWidth="1"/>
    <col min="5587" max="5587" width="11.85546875" bestFit="1" customWidth="1"/>
    <col min="5588" max="5588" width="8.85546875" bestFit="1" customWidth="1"/>
    <col min="5589" max="5589" width="11.85546875" bestFit="1" customWidth="1"/>
    <col min="5590" max="5590" width="8.85546875" bestFit="1" customWidth="1"/>
    <col min="5591" max="5591" width="11.85546875" bestFit="1" customWidth="1"/>
    <col min="5592" max="5592" width="8.85546875" bestFit="1" customWidth="1"/>
    <col min="5593" max="5593" width="11.85546875" bestFit="1" customWidth="1"/>
    <col min="5594" max="5594" width="8.85546875" bestFit="1" customWidth="1"/>
    <col min="5595" max="5595" width="11.85546875" bestFit="1" customWidth="1"/>
    <col min="5596" max="5596" width="8.85546875" bestFit="1" customWidth="1"/>
    <col min="5597" max="5597" width="11.85546875" bestFit="1" customWidth="1"/>
    <col min="5598" max="5598" width="8.85546875" bestFit="1" customWidth="1"/>
    <col min="5599" max="5599" width="11.85546875" bestFit="1" customWidth="1"/>
    <col min="5600" max="5600" width="8.85546875" bestFit="1" customWidth="1"/>
    <col min="5601" max="5601" width="11.85546875" bestFit="1" customWidth="1"/>
    <col min="5602" max="5602" width="8.85546875" bestFit="1" customWidth="1"/>
    <col min="5603" max="5603" width="11.85546875" bestFit="1" customWidth="1"/>
    <col min="5604" max="5604" width="8.85546875" bestFit="1" customWidth="1"/>
    <col min="5605" max="5605" width="11.85546875" bestFit="1" customWidth="1"/>
    <col min="5606" max="5606" width="8.85546875" bestFit="1" customWidth="1"/>
    <col min="5607" max="5607" width="11.85546875" bestFit="1" customWidth="1"/>
    <col min="5608" max="5608" width="8.85546875" bestFit="1" customWidth="1"/>
    <col min="5609" max="5609" width="3" bestFit="1" customWidth="1"/>
    <col min="5610" max="5610" width="11.85546875" bestFit="1" customWidth="1"/>
    <col min="5611" max="5611" width="8.85546875" bestFit="1" customWidth="1"/>
    <col min="5612" max="5612" width="11.85546875" bestFit="1" customWidth="1"/>
    <col min="5613" max="5613" width="8.85546875" bestFit="1" customWidth="1"/>
    <col min="5614" max="5614" width="3" bestFit="1" customWidth="1"/>
    <col min="5615" max="5615" width="11.85546875" bestFit="1" customWidth="1"/>
    <col min="5616" max="5616" width="8.85546875" bestFit="1" customWidth="1"/>
    <col min="5617" max="5617" width="11.85546875" bestFit="1" customWidth="1"/>
    <col min="5618" max="5618" width="8.85546875" bestFit="1" customWidth="1"/>
    <col min="5619" max="5619" width="11.85546875" bestFit="1" customWidth="1"/>
    <col min="5620" max="5620" width="8.85546875" bestFit="1" customWidth="1"/>
    <col min="5621" max="5621" width="3" bestFit="1" customWidth="1"/>
    <col min="5622" max="5622" width="11.85546875" bestFit="1" customWidth="1"/>
    <col min="5623" max="5623" width="8.85546875" bestFit="1" customWidth="1"/>
    <col min="5624" max="5624" width="11.85546875" bestFit="1" customWidth="1"/>
    <col min="5625" max="5625" width="8.85546875" bestFit="1" customWidth="1"/>
    <col min="5626" max="5626" width="11.85546875" bestFit="1" customWidth="1"/>
    <col min="5627" max="5627" width="8.85546875" bestFit="1" customWidth="1"/>
    <col min="5628" max="5629" width="3" bestFit="1" customWidth="1"/>
    <col min="5630" max="5630" width="11.85546875" bestFit="1" customWidth="1"/>
    <col min="5631" max="5631" width="8.85546875" bestFit="1" customWidth="1"/>
    <col min="5632" max="5632" width="11.85546875" bestFit="1" customWidth="1"/>
    <col min="5633" max="5633" width="8.85546875" bestFit="1" customWidth="1"/>
    <col min="5634" max="5634" width="11.85546875" bestFit="1" customWidth="1"/>
    <col min="5635" max="5635" width="8.85546875" bestFit="1" customWidth="1"/>
    <col min="5636" max="5636" width="11.85546875" bestFit="1" customWidth="1"/>
    <col min="5637" max="5637" width="8.85546875" bestFit="1" customWidth="1"/>
    <col min="5638" max="5638" width="11.85546875" bestFit="1" customWidth="1"/>
    <col min="5639" max="5639" width="8.85546875" bestFit="1" customWidth="1"/>
    <col min="5640" max="5640" width="11.85546875" bestFit="1" customWidth="1"/>
    <col min="5641" max="5641" width="8.85546875" bestFit="1" customWidth="1"/>
    <col min="5642" max="5642" width="11.85546875" bestFit="1" customWidth="1"/>
    <col min="5643" max="5643" width="8.85546875" bestFit="1" customWidth="1"/>
    <col min="5644" max="5644" width="11.85546875" bestFit="1" customWidth="1"/>
    <col min="5645" max="5645" width="8.85546875" bestFit="1" customWidth="1"/>
    <col min="5646" max="5646" width="11.85546875" bestFit="1" customWidth="1"/>
    <col min="5647" max="5647" width="8.85546875" bestFit="1" customWidth="1"/>
    <col min="5648" max="5648" width="11.85546875" bestFit="1" customWidth="1"/>
    <col min="5649" max="5649" width="8.85546875" bestFit="1" customWidth="1"/>
    <col min="5650" max="5650" width="11.85546875" bestFit="1" customWidth="1"/>
    <col min="5651" max="5651" width="8.85546875" bestFit="1" customWidth="1"/>
    <col min="5652" max="5653" width="3" bestFit="1" customWidth="1"/>
    <col min="5654" max="5654" width="11.85546875" bestFit="1" customWidth="1"/>
    <col min="5655" max="5655" width="8.85546875" bestFit="1" customWidth="1"/>
    <col min="5656" max="5656" width="3" bestFit="1" customWidth="1"/>
    <col min="5657" max="5657" width="11.85546875" bestFit="1" customWidth="1"/>
    <col min="5658" max="5658" width="8.85546875" bestFit="1" customWidth="1"/>
    <col min="5659" max="5659" width="11.85546875" bestFit="1" customWidth="1"/>
    <col min="5660" max="5660" width="8.85546875" bestFit="1" customWidth="1"/>
    <col min="5661" max="5661" width="11.85546875" bestFit="1" customWidth="1"/>
    <col min="5662" max="5662" width="8.85546875" bestFit="1" customWidth="1"/>
    <col min="5663" max="5663" width="3" bestFit="1" customWidth="1"/>
    <col min="5664" max="5664" width="11.85546875" bestFit="1" customWidth="1"/>
    <col min="5665" max="5665" width="8.85546875" bestFit="1" customWidth="1"/>
    <col min="5666" max="5666" width="11.85546875" bestFit="1" customWidth="1"/>
    <col min="5667" max="5667" width="8.85546875" bestFit="1" customWidth="1"/>
    <col min="5668" max="5668" width="11.85546875" bestFit="1" customWidth="1"/>
    <col min="5669" max="5669" width="8.85546875" bestFit="1" customWidth="1"/>
    <col min="5670" max="5670" width="11.85546875" bestFit="1" customWidth="1"/>
    <col min="5671" max="5671" width="8.85546875" bestFit="1" customWidth="1"/>
    <col min="5672" max="5672" width="3" bestFit="1" customWidth="1"/>
    <col min="5673" max="5673" width="11.85546875" bestFit="1" customWidth="1"/>
    <col min="5674" max="5674" width="8.85546875" bestFit="1" customWidth="1"/>
    <col min="5675" max="5675" width="3" bestFit="1" customWidth="1"/>
    <col min="5676" max="5676" width="11.85546875" bestFit="1" customWidth="1"/>
    <col min="5677" max="5677" width="8.85546875" bestFit="1" customWidth="1"/>
    <col min="5678" max="5678" width="3" bestFit="1" customWidth="1"/>
    <col min="5679" max="5679" width="11.85546875" bestFit="1" customWidth="1"/>
    <col min="5680" max="5680" width="8.85546875" bestFit="1" customWidth="1"/>
    <col min="5681" max="5681" width="11.85546875" bestFit="1" customWidth="1"/>
    <col min="5682" max="5682" width="8.85546875" bestFit="1" customWidth="1"/>
    <col min="5683" max="5683" width="11.85546875" bestFit="1" customWidth="1"/>
    <col min="5684" max="5684" width="8.85546875" bestFit="1" customWidth="1"/>
    <col min="5685" max="5685" width="11.85546875" bestFit="1" customWidth="1"/>
    <col min="5686" max="5686" width="8.85546875" bestFit="1" customWidth="1"/>
    <col min="5687" max="5687" width="11.85546875" bestFit="1" customWidth="1"/>
    <col min="5688" max="5688" width="8.85546875" bestFit="1" customWidth="1"/>
    <col min="5689" max="5689" width="11.85546875" bestFit="1" customWidth="1"/>
    <col min="5690" max="5690" width="8.85546875" bestFit="1" customWidth="1"/>
    <col min="5691" max="5691" width="11.85546875" bestFit="1" customWidth="1"/>
    <col min="5692" max="5692" width="8.85546875" bestFit="1" customWidth="1"/>
    <col min="5693" max="5694" width="3" bestFit="1" customWidth="1"/>
    <col min="5695" max="5695" width="11.85546875" bestFit="1" customWidth="1"/>
    <col min="5696" max="5696" width="8.85546875" bestFit="1" customWidth="1"/>
    <col min="5697" max="5697" width="11.85546875" bestFit="1" customWidth="1"/>
    <col min="5698" max="5698" width="8.85546875" bestFit="1" customWidth="1"/>
    <col min="5699" max="5699" width="11.85546875" bestFit="1" customWidth="1"/>
    <col min="5700" max="5700" width="8.85546875" bestFit="1" customWidth="1"/>
    <col min="5701" max="5701" width="3" bestFit="1" customWidth="1"/>
    <col min="5702" max="5702" width="11.85546875" bestFit="1" customWidth="1"/>
    <col min="5703" max="5703" width="8.85546875" bestFit="1" customWidth="1"/>
    <col min="5704" max="5704" width="11.85546875" bestFit="1" customWidth="1"/>
    <col min="5705" max="5705" width="8.85546875" bestFit="1" customWidth="1"/>
    <col min="5706" max="5706" width="11.85546875" bestFit="1" customWidth="1"/>
    <col min="5707" max="5707" width="8.85546875" bestFit="1" customWidth="1"/>
    <col min="5708" max="5708" width="11.85546875" bestFit="1" customWidth="1"/>
    <col min="5709" max="5709" width="8.85546875" bestFit="1" customWidth="1"/>
    <col min="5710" max="5710" width="11.85546875" bestFit="1" customWidth="1"/>
    <col min="5711" max="5711" width="8.85546875" bestFit="1" customWidth="1"/>
    <col min="5712" max="5712" width="3" bestFit="1" customWidth="1"/>
    <col min="5713" max="5713" width="11.85546875" bestFit="1" customWidth="1"/>
    <col min="5714" max="5714" width="8.85546875" bestFit="1" customWidth="1"/>
    <col min="5715" max="5715" width="11.85546875" bestFit="1" customWidth="1"/>
    <col min="5716" max="5716" width="8.85546875" bestFit="1" customWidth="1"/>
    <col min="5717" max="5719" width="3" bestFit="1" customWidth="1"/>
    <col min="5720" max="5720" width="11.85546875" bestFit="1" customWidth="1"/>
    <col min="5721" max="5721" width="8.85546875" bestFit="1" customWidth="1"/>
    <col min="5722" max="5722" width="11.85546875" bestFit="1" customWidth="1"/>
    <col min="5723" max="5723" width="8.85546875" bestFit="1" customWidth="1"/>
    <col min="5724" max="5724" width="11.85546875" bestFit="1" customWidth="1"/>
    <col min="5725" max="5725" width="8.85546875" bestFit="1" customWidth="1"/>
    <col min="5726" max="5726" width="11.85546875" bestFit="1" customWidth="1"/>
    <col min="5727" max="5727" width="8.85546875" bestFit="1" customWidth="1"/>
    <col min="5728" max="5728" width="3" bestFit="1" customWidth="1"/>
    <col min="5729" max="5729" width="11.85546875" bestFit="1" customWidth="1"/>
    <col min="5730" max="5730" width="8.85546875" bestFit="1" customWidth="1"/>
    <col min="5731" max="5731" width="11.85546875" bestFit="1" customWidth="1"/>
    <col min="5732" max="5732" width="8.85546875" bestFit="1" customWidth="1"/>
    <col min="5733" max="5733" width="11.85546875" bestFit="1" customWidth="1"/>
    <col min="5734" max="5734" width="8.85546875" bestFit="1" customWidth="1"/>
    <col min="5735" max="5735" width="3" bestFit="1" customWidth="1"/>
    <col min="5736" max="5736" width="11.85546875" bestFit="1" customWidth="1"/>
    <col min="5737" max="5737" width="8.85546875" bestFit="1" customWidth="1"/>
    <col min="5738" max="5738" width="11.85546875" bestFit="1" customWidth="1"/>
    <col min="5739" max="5739" width="8.85546875" bestFit="1" customWidth="1"/>
    <col min="5740" max="5740" width="11.85546875" bestFit="1" customWidth="1"/>
    <col min="5741" max="5741" width="8.85546875" bestFit="1" customWidth="1"/>
    <col min="5742" max="5742" width="11.85546875" bestFit="1" customWidth="1"/>
    <col min="5743" max="5743" width="8.85546875" bestFit="1" customWidth="1"/>
    <col min="5744" max="5744" width="11.85546875" bestFit="1" customWidth="1"/>
    <col min="5745" max="5745" width="8.85546875" bestFit="1" customWidth="1"/>
    <col min="5746" max="5746" width="3" bestFit="1" customWidth="1"/>
    <col min="5747" max="5747" width="11.85546875" bestFit="1" customWidth="1"/>
    <col min="5748" max="5748" width="8.85546875" bestFit="1" customWidth="1"/>
    <col min="5749" max="5749" width="11.85546875" bestFit="1" customWidth="1"/>
    <col min="5750" max="5750" width="8.85546875" bestFit="1" customWidth="1"/>
    <col min="5751" max="5751" width="11.85546875" bestFit="1" customWidth="1"/>
    <col min="5752" max="5752" width="8.85546875" bestFit="1" customWidth="1"/>
    <col min="5753" max="5753" width="11.85546875" bestFit="1" customWidth="1"/>
    <col min="5754" max="5754" width="8.85546875" bestFit="1" customWidth="1"/>
    <col min="5755" max="5755" width="11.85546875" bestFit="1" customWidth="1"/>
    <col min="5756" max="5756" width="8.85546875" bestFit="1" customWidth="1"/>
    <col min="5757" max="5757" width="11.85546875" bestFit="1" customWidth="1"/>
    <col min="5758" max="5758" width="8.85546875" bestFit="1" customWidth="1"/>
    <col min="5759" max="5759" width="11.85546875" bestFit="1" customWidth="1"/>
    <col min="5760" max="5760" width="8.85546875" bestFit="1" customWidth="1"/>
    <col min="5761" max="5761" width="11.85546875" bestFit="1" customWidth="1"/>
    <col min="5762" max="5762" width="8.85546875" bestFit="1" customWidth="1"/>
    <col min="5763" max="5763" width="11.85546875" bestFit="1" customWidth="1"/>
    <col min="5764" max="5764" width="8.85546875" bestFit="1" customWidth="1"/>
    <col min="5765" max="5765" width="11.85546875" bestFit="1" customWidth="1"/>
    <col min="5766" max="5766" width="8.85546875" bestFit="1" customWidth="1"/>
    <col min="5767" max="5767" width="11.85546875" bestFit="1" customWidth="1"/>
    <col min="5768" max="5768" width="8.85546875" bestFit="1" customWidth="1"/>
    <col min="5769" max="5769" width="11.85546875" bestFit="1" customWidth="1"/>
    <col min="5770" max="5770" width="8.85546875" bestFit="1" customWidth="1"/>
    <col min="5771" max="5771" width="11.85546875" bestFit="1" customWidth="1"/>
    <col min="5772" max="5772" width="8.85546875" bestFit="1" customWidth="1"/>
    <col min="5773" max="5773" width="3" bestFit="1" customWidth="1"/>
    <col min="5774" max="5774" width="11.85546875" bestFit="1" customWidth="1"/>
    <col min="5775" max="5775" width="8.85546875" bestFit="1" customWidth="1"/>
    <col min="5776" max="5776" width="11.85546875" bestFit="1" customWidth="1"/>
    <col min="5777" max="5777" width="8.85546875" bestFit="1" customWidth="1"/>
    <col min="5778" max="5778" width="11.85546875" bestFit="1" customWidth="1"/>
    <col min="5779" max="5779" width="8.85546875" bestFit="1" customWidth="1"/>
    <col min="5780" max="5780" width="11.85546875" bestFit="1" customWidth="1"/>
    <col min="5781" max="5781" width="8.85546875" bestFit="1" customWidth="1"/>
    <col min="5782" max="5782" width="11.85546875" bestFit="1" customWidth="1"/>
    <col min="5783" max="5783" width="8.85546875" bestFit="1" customWidth="1"/>
    <col min="5784" max="5785" width="3" bestFit="1" customWidth="1"/>
    <col min="5786" max="5786" width="11.85546875" bestFit="1" customWidth="1"/>
    <col min="5787" max="5787" width="8.85546875" bestFit="1" customWidth="1"/>
    <col min="5788" max="5788" width="11.85546875" bestFit="1" customWidth="1"/>
    <col min="5789" max="5789" width="8.85546875" bestFit="1" customWidth="1"/>
    <col min="5790" max="5790" width="11.85546875" bestFit="1" customWidth="1"/>
    <col min="5791" max="5791" width="8.85546875" bestFit="1" customWidth="1"/>
    <col min="5792" max="5792" width="11.85546875" bestFit="1" customWidth="1"/>
    <col min="5793" max="5793" width="8.85546875" bestFit="1" customWidth="1"/>
    <col min="5794" max="5794" width="3" bestFit="1" customWidth="1"/>
    <col min="5795" max="5795" width="11.85546875" bestFit="1" customWidth="1"/>
    <col min="5796" max="5796" width="8.85546875" bestFit="1" customWidth="1"/>
    <col min="5797" max="5797" width="2" bestFit="1" customWidth="1"/>
    <col min="5798" max="5798" width="11.85546875" bestFit="1" customWidth="1"/>
    <col min="5799" max="5799" width="8.85546875" bestFit="1" customWidth="1"/>
    <col min="5800" max="5800" width="3" bestFit="1" customWidth="1"/>
    <col min="5801" max="5801" width="11.85546875" bestFit="1" customWidth="1"/>
    <col min="5802" max="5802" width="8.85546875" bestFit="1" customWidth="1"/>
    <col min="5803" max="5803" width="11.85546875" bestFit="1" customWidth="1"/>
    <col min="5804" max="5804" width="8.85546875" bestFit="1" customWidth="1"/>
    <col min="5805" max="5805" width="11.85546875" bestFit="1" customWidth="1"/>
    <col min="5806" max="5806" width="8.85546875" bestFit="1" customWidth="1"/>
    <col min="5807" max="5807" width="3" bestFit="1" customWidth="1"/>
    <col min="5808" max="5808" width="11.85546875" bestFit="1" customWidth="1"/>
    <col min="5809" max="5809" width="8.85546875" bestFit="1" customWidth="1"/>
    <col min="5810" max="5810" width="11.85546875" bestFit="1" customWidth="1"/>
    <col min="5811" max="5811" width="8.85546875" bestFit="1" customWidth="1"/>
    <col min="5812" max="5812" width="11.85546875" bestFit="1" customWidth="1"/>
    <col min="5813" max="5813" width="8.85546875" bestFit="1" customWidth="1"/>
    <col min="5814" max="5814" width="11.85546875" bestFit="1" customWidth="1"/>
    <col min="5815" max="5815" width="8.85546875" bestFit="1" customWidth="1"/>
    <col min="5816" max="5816" width="11.85546875" bestFit="1" customWidth="1"/>
    <col min="5817" max="5817" width="8.85546875" bestFit="1" customWidth="1"/>
    <col min="5818" max="5818" width="3" bestFit="1" customWidth="1"/>
    <col min="5819" max="5819" width="11.85546875" bestFit="1" customWidth="1"/>
    <col min="5820" max="5820" width="8.85546875" bestFit="1" customWidth="1"/>
    <col min="5821" max="5821" width="11.85546875" bestFit="1" customWidth="1"/>
    <col min="5822" max="5822" width="8.85546875" bestFit="1" customWidth="1"/>
    <col min="5823" max="5823" width="3" bestFit="1" customWidth="1"/>
    <col min="5824" max="5824" width="11.85546875" bestFit="1" customWidth="1"/>
    <col min="5825" max="5825" width="8.85546875" bestFit="1" customWidth="1"/>
    <col min="5826" max="5826" width="3" bestFit="1" customWidth="1"/>
    <col min="5827" max="5827" width="11.85546875" bestFit="1" customWidth="1"/>
    <col min="5828" max="5828" width="8.85546875" bestFit="1" customWidth="1"/>
    <col min="5829" max="5829" width="11.85546875" bestFit="1" customWidth="1"/>
    <col min="5830" max="5830" width="8.85546875" bestFit="1" customWidth="1"/>
    <col min="5831" max="5831" width="11.85546875" bestFit="1" customWidth="1"/>
    <col min="5832" max="5832" width="8.85546875" bestFit="1" customWidth="1"/>
    <col min="5833" max="5833" width="11.85546875" bestFit="1" customWidth="1"/>
    <col min="5834" max="5834" width="8.85546875" bestFit="1" customWidth="1"/>
    <col min="5835" max="5835" width="11.85546875" bestFit="1" customWidth="1"/>
    <col min="5836" max="5836" width="8.85546875" bestFit="1" customWidth="1"/>
    <col min="5837" max="5838" width="3" bestFit="1" customWidth="1"/>
    <col min="5839" max="5839" width="11.85546875" bestFit="1" customWidth="1"/>
    <col min="5840" max="5840" width="8.85546875" bestFit="1" customWidth="1"/>
    <col min="5841" max="5841" width="11.85546875" bestFit="1" customWidth="1"/>
    <col min="5842" max="5842" width="8.85546875" bestFit="1" customWidth="1"/>
    <col min="5843" max="5843" width="3" bestFit="1" customWidth="1"/>
    <col min="5844" max="5844" width="11.85546875" bestFit="1" customWidth="1"/>
    <col min="5845" max="5845" width="8.85546875" bestFit="1" customWidth="1"/>
    <col min="5846" max="5846" width="11.85546875" bestFit="1" customWidth="1"/>
    <col min="5847" max="5847" width="8.85546875" bestFit="1" customWidth="1"/>
    <col min="5848" max="5848" width="11.85546875" bestFit="1" customWidth="1"/>
    <col min="5849" max="5849" width="8.85546875" bestFit="1" customWidth="1"/>
    <col min="5850" max="5850" width="11.85546875" bestFit="1" customWidth="1"/>
    <col min="5851" max="5851" width="8.85546875" bestFit="1" customWidth="1"/>
    <col min="5852" max="5852" width="11.85546875" bestFit="1" customWidth="1"/>
    <col min="5853" max="5853" width="8.85546875" bestFit="1" customWidth="1"/>
    <col min="5854" max="5854" width="11.85546875" bestFit="1" customWidth="1"/>
    <col min="5855" max="5855" width="8.85546875" bestFit="1" customWidth="1"/>
    <col min="5856" max="5856" width="11.85546875" bestFit="1" customWidth="1"/>
    <col min="5857" max="5857" width="8.85546875" bestFit="1" customWidth="1"/>
    <col min="5858" max="5858" width="11.85546875" bestFit="1" customWidth="1"/>
    <col min="5859" max="5859" width="8.85546875" bestFit="1" customWidth="1"/>
    <col min="5860" max="5860" width="11.85546875" bestFit="1" customWidth="1"/>
    <col min="5861" max="5861" width="8.85546875" bestFit="1" customWidth="1"/>
    <col min="5862" max="5862" width="11.85546875" bestFit="1" customWidth="1"/>
    <col min="5863" max="5863" width="8.85546875" bestFit="1" customWidth="1"/>
    <col min="5864" max="5865" width="3" bestFit="1" customWidth="1"/>
    <col min="5866" max="5866" width="11.85546875" bestFit="1" customWidth="1"/>
    <col min="5867" max="5867" width="8.85546875" bestFit="1" customWidth="1"/>
    <col min="5868" max="5868" width="11.85546875" bestFit="1" customWidth="1"/>
    <col min="5869" max="5869" width="8.85546875" bestFit="1" customWidth="1"/>
    <col min="5870" max="5870" width="3" bestFit="1" customWidth="1"/>
    <col min="5871" max="5871" width="11.85546875" bestFit="1" customWidth="1"/>
    <col min="5872" max="5872" width="8.85546875" bestFit="1" customWidth="1"/>
    <col min="5873" max="5873" width="11.85546875" bestFit="1" customWidth="1"/>
    <col min="5874" max="5874" width="8.85546875" bestFit="1" customWidth="1"/>
    <col min="5875" max="5875" width="11.85546875" bestFit="1" customWidth="1"/>
    <col min="5876" max="5876" width="8.85546875" bestFit="1" customWidth="1"/>
    <col min="5877" max="5877" width="11.85546875" bestFit="1" customWidth="1"/>
    <col min="5878" max="5878" width="8.85546875" bestFit="1" customWidth="1"/>
    <col min="5879" max="5879" width="3" bestFit="1" customWidth="1"/>
    <col min="5880" max="5880" width="11.85546875" bestFit="1" customWidth="1"/>
    <col min="5881" max="5881" width="8.85546875" bestFit="1" customWidth="1"/>
    <col min="5882" max="5882" width="3" bestFit="1" customWidth="1"/>
    <col min="5883" max="5883" width="11.85546875" bestFit="1" customWidth="1"/>
    <col min="5884" max="5884" width="8.85546875" bestFit="1" customWidth="1"/>
    <col min="5885" max="5885" width="3" bestFit="1" customWidth="1"/>
    <col min="5886" max="5886" width="11.85546875" bestFit="1" customWidth="1"/>
    <col min="5887" max="5887" width="8.85546875" bestFit="1" customWidth="1"/>
    <col min="5888" max="5888" width="11.85546875" bestFit="1" customWidth="1"/>
    <col min="5889" max="5889" width="8.85546875" bestFit="1" customWidth="1"/>
    <col min="5890" max="5890" width="11.85546875" bestFit="1" customWidth="1"/>
    <col min="5891" max="5891" width="8.85546875" bestFit="1" customWidth="1"/>
    <col min="5892" max="5892" width="11.85546875" bestFit="1" customWidth="1"/>
    <col min="5893" max="5893" width="8.85546875" bestFit="1" customWidth="1"/>
    <col min="5894" max="5894" width="11.85546875" bestFit="1" customWidth="1"/>
    <col min="5895" max="5895" width="8.85546875" bestFit="1" customWidth="1"/>
    <col min="5896" max="5896" width="3" bestFit="1" customWidth="1"/>
    <col min="5897" max="5897" width="11.85546875" bestFit="1" customWidth="1"/>
    <col min="5898" max="5898" width="8.85546875" bestFit="1" customWidth="1"/>
    <col min="5899" max="5899" width="3" bestFit="1" customWidth="1"/>
    <col min="5900" max="5900" width="11.85546875" bestFit="1" customWidth="1"/>
    <col min="5901" max="5901" width="8.85546875" bestFit="1" customWidth="1"/>
    <col min="5902" max="5902" width="3" bestFit="1" customWidth="1"/>
    <col min="5903" max="5903" width="11.85546875" bestFit="1" customWidth="1"/>
    <col min="5904" max="5904" width="8.85546875" bestFit="1" customWidth="1"/>
    <col min="5905" max="5905" width="11.85546875" bestFit="1" customWidth="1"/>
    <col min="5906" max="5906" width="8.85546875" bestFit="1" customWidth="1"/>
    <col min="5907" max="5907" width="11.85546875" bestFit="1" customWidth="1"/>
    <col min="5908" max="5908" width="8.85546875" bestFit="1" customWidth="1"/>
    <col min="5909" max="5909" width="3" bestFit="1" customWidth="1"/>
    <col min="5910" max="5910" width="11.85546875" bestFit="1" customWidth="1"/>
    <col min="5911" max="5911" width="8.85546875" bestFit="1" customWidth="1"/>
    <col min="5912" max="5912" width="11.85546875" bestFit="1" customWidth="1"/>
    <col min="5913" max="5913" width="8.85546875" bestFit="1" customWidth="1"/>
    <col min="5914" max="5914" width="11.85546875" bestFit="1" customWidth="1"/>
    <col min="5915" max="5915" width="8.85546875" bestFit="1" customWidth="1"/>
    <col min="5916" max="5917" width="3" bestFit="1" customWidth="1"/>
    <col min="5918" max="5918" width="11.85546875" bestFit="1" customWidth="1"/>
    <col min="5919" max="5919" width="8.85546875" bestFit="1" customWidth="1"/>
    <col min="5920" max="5920" width="11.85546875" bestFit="1" customWidth="1"/>
    <col min="5921" max="5921" width="8.85546875" bestFit="1" customWidth="1"/>
    <col min="5922" max="5922" width="3" bestFit="1" customWidth="1"/>
    <col min="5923" max="5923" width="11.85546875" bestFit="1" customWidth="1"/>
    <col min="5924" max="5924" width="8.85546875" bestFit="1" customWidth="1"/>
    <col min="5925" max="5925" width="11.85546875" bestFit="1" customWidth="1"/>
    <col min="5926" max="5926" width="8.85546875" bestFit="1" customWidth="1"/>
    <col min="5927" max="5927" width="11.85546875" bestFit="1" customWidth="1"/>
    <col min="5928" max="5928" width="8.85546875" bestFit="1" customWidth="1"/>
    <col min="5929" max="5929" width="11.85546875" bestFit="1" customWidth="1"/>
    <col min="5930" max="5930" width="8.85546875" bestFit="1" customWidth="1"/>
    <col min="5931" max="5931" width="11.85546875" bestFit="1" customWidth="1"/>
    <col min="5932" max="5932" width="8.85546875" bestFit="1" customWidth="1"/>
    <col min="5933" max="5933" width="11.85546875" bestFit="1" customWidth="1"/>
    <col min="5934" max="5934" width="8.85546875" bestFit="1" customWidth="1"/>
    <col min="5935" max="5935" width="11.85546875" bestFit="1" customWidth="1"/>
    <col min="5936" max="5936" width="8.85546875" bestFit="1" customWidth="1"/>
    <col min="5937" max="5937" width="3" bestFit="1" customWidth="1"/>
    <col min="5938" max="5938" width="11.85546875" bestFit="1" customWidth="1"/>
    <col min="5939" max="5939" width="8.85546875" bestFit="1" customWidth="1"/>
    <col min="5940" max="5940" width="11.85546875" bestFit="1" customWidth="1"/>
    <col min="5941" max="5941" width="8.85546875" bestFit="1" customWidth="1"/>
    <col min="5942" max="5942" width="11.85546875" bestFit="1" customWidth="1"/>
    <col min="5943" max="5943" width="8.85546875" bestFit="1" customWidth="1"/>
    <col min="5944" max="5944" width="3" bestFit="1" customWidth="1"/>
    <col min="5945" max="5945" width="11.85546875" bestFit="1" customWidth="1"/>
    <col min="5946" max="5946" width="8.85546875" bestFit="1" customWidth="1"/>
    <col min="5947" max="5947" width="11.85546875" bestFit="1" customWidth="1"/>
    <col min="5948" max="5948" width="8.85546875" bestFit="1" customWidth="1"/>
    <col min="5949" max="5949" width="11.85546875" bestFit="1" customWidth="1"/>
    <col min="5950" max="5950" width="8.85546875" bestFit="1" customWidth="1"/>
    <col min="5951" max="5951" width="11.85546875" bestFit="1" customWidth="1"/>
    <col min="5952" max="5952" width="8.85546875" bestFit="1" customWidth="1"/>
    <col min="5953" max="5953" width="11.85546875" bestFit="1" customWidth="1"/>
    <col min="5954" max="5954" width="8.85546875" bestFit="1" customWidth="1"/>
    <col min="5955" max="5955" width="11.85546875" bestFit="1" customWidth="1"/>
    <col min="5956" max="5956" width="8.85546875" bestFit="1" customWidth="1"/>
    <col min="5957" max="5957" width="11.85546875" bestFit="1" customWidth="1"/>
    <col min="5958" max="5958" width="8.85546875" bestFit="1" customWidth="1"/>
    <col min="5959" max="5959" width="11.85546875" bestFit="1" customWidth="1"/>
    <col min="5960" max="5960" width="8.85546875" bestFit="1" customWidth="1"/>
    <col min="5961" max="5961" width="11.85546875" bestFit="1" customWidth="1"/>
    <col min="5962" max="5962" width="8.85546875" bestFit="1" customWidth="1"/>
    <col min="5963" max="5963" width="11.85546875" bestFit="1" customWidth="1"/>
    <col min="5964" max="5964" width="9.85546875" bestFit="1" customWidth="1"/>
    <col min="5965" max="5965" width="3" bestFit="1" customWidth="1"/>
    <col min="5966" max="5966" width="12.85546875" bestFit="1" customWidth="1"/>
    <col min="5967" max="5967" width="9.85546875" bestFit="1" customWidth="1"/>
    <col min="5968" max="5968" width="12.85546875" bestFit="1" customWidth="1"/>
    <col min="5969" max="5969" width="9.85546875" bestFit="1" customWidth="1"/>
    <col min="5970" max="5970" width="3" bestFit="1" customWidth="1"/>
    <col min="5971" max="5971" width="12.85546875" bestFit="1" customWidth="1"/>
    <col min="5972" max="5972" width="9.85546875" bestFit="1" customWidth="1"/>
    <col min="5973" max="5973" width="12.85546875" bestFit="1" customWidth="1"/>
    <col min="5974" max="5974" width="9.85546875" bestFit="1" customWidth="1"/>
    <col min="5975" max="5975" width="12.85546875" bestFit="1" customWidth="1"/>
    <col min="5976" max="5976" width="9.85546875" bestFit="1" customWidth="1"/>
    <col min="5977" max="5977" width="3" bestFit="1" customWidth="1"/>
    <col min="5978" max="5978" width="12.85546875" bestFit="1" customWidth="1"/>
    <col min="5979" max="5979" width="9.85546875" bestFit="1" customWidth="1"/>
    <col min="5980" max="5980" width="3" bestFit="1" customWidth="1"/>
    <col min="5981" max="5981" width="12.85546875" bestFit="1" customWidth="1"/>
    <col min="5982" max="5982" width="9.85546875" bestFit="1" customWidth="1"/>
    <col min="5983" max="5983" width="12.85546875" bestFit="1" customWidth="1"/>
    <col min="5984" max="5984" width="9.85546875" bestFit="1" customWidth="1"/>
    <col min="5985" max="5985" width="3" bestFit="1" customWidth="1"/>
    <col min="5986" max="5986" width="12.85546875" bestFit="1" customWidth="1"/>
    <col min="5987" max="5987" width="9.85546875" bestFit="1" customWidth="1"/>
    <col min="5988" max="5988" width="12.85546875" bestFit="1" customWidth="1"/>
    <col min="5989" max="5989" width="9.85546875" bestFit="1" customWidth="1"/>
    <col min="5990" max="5990" width="12.85546875" bestFit="1" customWidth="1"/>
    <col min="5991" max="5991" width="9.85546875" bestFit="1" customWidth="1"/>
    <col min="5992" max="5992" width="12.85546875" bestFit="1" customWidth="1"/>
    <col min="5993" max="5993" width="9.85546875" bestFit="1" customWidth="1"/>
    <col min="5994" max="5994" width="12.85546875" bestFit="1" customWidth="1"/>
    <col min="5995" max="5995" width="9.85546875" bestFit="1" customWidth="1"/>
    <col min="5996" max="5996" width="12.85546875" bestFit="1" customWidth="1"/>
    <col min="5997" max="5997" width="9.85546875" bestFit="1" customWidth="1"/>
    <col min="5998" max="5998" width="3" bestFit="1" customWidth="1"/>
    <col min="5999" max="5999" width="12.85546875" bestFit="1" customWidth="1"/>
    <col min="6000" max="6000" width="9.85546875" bestFit="1" customWidth="1"/>
    <col min="6001" max="6001" width="12.85546875" bestFit="1" customWidth="1"/>
    <col min="6002" max="6002" width="9.85546875" bestFit="1" customWidth="1"/>
    <col min="6003" max="6003" width="12.85546875" bestFit="1" customWidth="1"/>
    <col min="6004" max="6004" width="9.85546875" bestFit="1" customWidth="1"/>
    <col min="6005" max="6005" width="12.85546875" bestFit="1" customWidth="1"/>
    <col min="6006" max="6006" width="9.85546875" bestFit="1" customWidth="1"/>
    <col min="6007" max="6007" width="12.85546875" bestFit="1" customWidth="1"/>
    <col min="6008" max="6008" width="9.85546875" bestFit="1" customWidth="1"/>
    <col min="6009" max="6009" width="12.85546875" bestFit="1" customWidth="1"/>
    <col min="6010" max="6010" width="9.85546875" bestFit="1" customWidth="1"/>
    <col min="6011" max="6011" width="12.85546875" bestFit="1" customWidth="1"/>
    <col min="6012" max="6012" width="9.85546875" bestFit="1" customWidth="1"/>
    <col min="6013" max="6013" width="3" bestFit="1" customWidth="1"/>
    <col min="6014" max="6014" width="12.85546875" bestFit="1" customWidth="1"/>
    <col min="6015" max="6015" width="9.85546875" bestFit="1" customWidth="1"/>
    <col min="6016" max="6016" width="12.85546875" bestFit="1" customWidth="1"/>
    <col min="6017" max="6017" width="9.85546875" bestFit="1" customWidth="1"/>
    <col min="6018" max="6018" width="12.85546875" bestFit="1" customWidth="1"/>
    <col min="6019" max="6019" width="9.85546875" bestFit="1" customWidth="1"/>
    <col min="6020" max="6020" width="12.85546875" bestFit="1" customWidth="1"/>
    <col min="6021" max="6021" width="9.85546875" bestFit="1" customWidth="1"/>
    <col min="6022" max="6022" width="12.85546875" bestFit="1" customWidth="1"/>
    <col min="6023" max="6023" width="9.85546875" bestFit="1" customWidth="1"/>
    <col min="6024" max="6024" width="12.85546875" bestFit="1" customWidth="1"/>
    <col min="6025" max="6025" width="9.85546875" bestFit="1" customWidth="1"/>
    <col min="6026" max="6026" width="12.85546875" bestFit="1" customWidth="1"/>
    <col min="6027" max="6027" width="9.85546875" bestFit="1" customWidth="1"/>
    <col min="6028" max="6028" width="3" bestFit="1" customWidth="1"/>
    <col min="6029" max="6029" width="12.85546875" bestFit="1" customWidth="1"/>
    <col min="6030" max="6030" width="9.85546875" bestFit="1" customWidth="1"/>
    <col min="6031" max="6031" width="12.85546875" bestFit="1" customWidth="1"/>
    <col min="6032" max="6032" width="9.85546875" bestFit="1" customWidth="1"/>
    <col min="6033" max="6033" width="12.85546875" bestFit="1" customWidth="1"/>
    <col min="6034" max="6034" width="9.85546875" bestFit="1" customWidth="1"/>
    <col min="6035" max="6035" width="12.85546875" bestFit="1" customWidth="1"/>
    <col min="6036" max="6036" width="9.85546875" bestFit="1" customWidth="1"/>
    <col min="6037" max="6037" width="12.85546875" bestFit="1" customWidth="1"/>
    <col min="6038" max="6038" width="9.85546875" bestFit="1" customWidth="1"/>
    <col min="6039" max="6039" width="12.85546875" bestFit="1" customWidth="1"/>
    <col min="6040" max="6040" width="9.85546875" bestFit="1" customWidth="1"/>
    <col min="6041" max="6041" width="12.85546875" bestFit="1" customWidth="1"/>
    <col min="6042" max="6042" width="9.85546875" bestFit="1" customWidth="1"/>
    <col min="6043" max="6043" width="12.85546875" bestFit="1" customWidth="1"/>
    <col min="6044" max="6044" width="9.85546875" bestFit="1" customWidth="1"/>
    <col min="6045" max="6045" width="12.85546875" bestFit="1" customWidth="1"/>
    <col min="6046" max="6046" width="9.85546875" bestFit="1" customWidth="1"/>
    <col min="6047" max="6047" width="12.85546875" bestFit="1" customWidth="1"/>
    <col min="6048" max="6048" width="9.85546875" bestFit="1" customWidth="1"/>
    <col min="6049" max="6049" width="12.85546875" bestFit="1" customWidth="1"/>
    <col min="6050" max="6050" width="9.85546875" bestFit="1" customWidth="1"/>
    <col min="6051" max="6051" width="3" bestFit="1" customWidth="1"/>
    <col min="6052" max="6052" width="12.85546875" bestFit="1" customWidth="1"/>
    <col min="6053" max="6053" width="9.85546875" bestFit="1" customWidth="1"/>
    <col min="6054" max="6054" width="12.85546875" bestFit="1" customWidth="1"/>
    <col min="6055" max="6055" width="9.85546875" bestFit="1" customWidth="1"/>
    <col min="6056" max="6056" width="3" bestFit="1" customWidth="1"/>
    <col min="6057" max="6057" width="12.85546875" bestFit="1" customWidth="1"/>
    <col min="6058" max="6058" width="9.85546875" bestFit="1" customWidth="1"/>
    <col min="6059" max="6059" width="12.85546875" bestFit="1" customWidth="1"/>
    <col min="6060" max="6060" width="9.85546875" bestFit="1" customWidth="1"/>
    <col min="6061" max="6061" width="12.85546875" bestFit="1" customWidth="1"/>
    <col min="6062" max="6062" width="9.85546875" bestFit="1" customWidth="1"/>
    <col min="6063" max="6063" width="12.85546875" bestFit="1" customWidth="1"/>
    <col min="6064" max="6064" width="9.85546875" bestFit="1" customWidth="1"/>
    <col min="6065" max="6065" width="12.85546875" bestFit="1" customWidth="1"/>
    <col min="6066" max="6066" width="9.85546875" bestFit="1" customWidth="1"/>
    <col min="6067" max="6067" width="3" bestFit="1" customWidth="1"/>
    <col min="6068" max="6068" width="12.85546875" bestFit="1" customWidth="1"/>
    <col min="6069" max="6069" width="9.85546875" bestFit="1" customWidth="1"/>
    <col min="6070" max="6070" width="12.85546875" bestFit="1" customWidth="1"/>
    <col min="6071" max="6071" width="9.85546875" bestFit="1" customWidth="1"/>
    <col min="6072" max="6072" width="12.85546875" bestFit="1" customWidth="1"/>
    <col min="6073" max="6073" width="9.85546875" bestFit="1" customWidth="1"/>
    <col min="6074" max="6074" width="12.85546875" bestFit="1" customWidth="1"/>
    <col min="6075" max="6075" width="9.85546875" bestFit="1" customWidth="1"/>
    <col min="6076" max="6076" width="12.85546875" bestFit="1" customWidth="1"/>
    <col min="6077" max="6077" width="9.85546875" bestFit="1" customWidth="1"/>
    <col min="6078" max="6078" width="3" bestFit="1" customWidth="1"/>
    <col min="6079" max="6079" width="12.85546875" bestFit="1" customWidth="1"/>
    <col min="6080" max="6080" width="9.85546875" bestFit="1" customWidth="1"/>
    <col min="6081" max="6081" width="12.85546875" bestFit="1" customWidth="1"/>
    <col min="6082" max="6082" width="9.85546875" bestFit="1" customWidth="1"/>
    <col min="6083" max="6083" width="12.85546875" bestFit="1" customWidth="1"/>
    <col min="6084" max="6084" width="9.85546875" bestFit="1" customWidth="1"/>
    <col min="6085" max="6085" width="12.85546875" bestFit="1" customWidth="1"/>
    <col min="6086" max="6086" width="9.85546875" bestFit="1" customWidth="1"/>
    <col min="6087" max="6087" width="12.85546875" bestFit="1" customWidth="1"/>
    <col min="6088" max="6088" width="9.85546875" bestFit="1" customWidth="1"/>
    <col min="6089" max="6089" width="3" bestFit="1" customWidth="1"/>
    <col min="6090" max="6090" width="12.85546875" bestFit="1" customWidth="1"/>
    <col min="6091" max="6091" width="9.85546875" bestFit="1" customWidth="1"/>
    <col min="6092" max="6092" width="3" bestFit="1" customWidth="1"/>
    <col min="6093" max="6093" width="12.85546875" bestFit="1" customWidth="1"/>
    <col min="6094" max="6094" width="9.85546875" bestFit="1" customWidth="1"/>
    <col min="6095" max="6095" width="12.85546875" bestFit="1" customWidth="1"/>
    <col min="6096" max="6096" width="9.85546875" bestFit="1" customWidth="1"/>
    <col min="6097" max="6097" width="12.85546875" bestFit="1" customWidth="1"/>
    <col min="6098" max="6098" width="9.85546875" bestFit="1" customWidth="1"/>
    <col min="6099" max="6099" width="12.85546875" bestFit="1" customWidth="1"/>
    <col min="6100" max="6100" width="9.85546875" bestFit="1" customWidth="1"/>
    <col min="6101" max="6101" width="12.85546875" bestFit="1" customWidth="1"/>
    <col min="6102" max="6102" width="9.85546875" bestFit="1" customWidth="1"/>
    <col min="6103" max="6103" width="12.85546875" bestFit="1" customWidth="1"/>
    <col min="6104" max="6104" width="9.85546875" bestFit="1" customWidth="1"/>
    <col min="6105" max="6105" width="12.85546875" bestFit="1" customWidth="1"/>
    <col min="6106" max="6106" width="9.85546875" bestFit="1" customWidth="1"/>
    <col min="6107" max="6107" width="12.85546875" bestFit="1" customWidth="1"/>
    <col min="6108" max="6108" width="9.85546875" bestFit="1" customWidth="1"/>
    <col min="6109" max="6109" width="12.85546875" bestFit="1" customWidth="1"/>
    <col min="6110" max="6110" width="9.85546875" bestFit="1" customWidth="1"/>
    <col min="6111" max="6111" width="3" bestFit="1" customWidth="1"/>
    <col min="6112" max="6112" width="12.85546875" bestFit="1" customWidth="1"/>
    <col min="6113" max="6113" width="9.85546875" bestFit="1" customWidth="1"/>
    <col min="6114" max="6114" width="3" bestFit="1" customWidth="1"/>
    <col min="6115" max="6115" width="12.85546875" bestFit="1" customWidth="1"/>
    <col min="6116" max="6116" width="9.85546875" bestFit="1" customWidth="1"/>
    <col min="6117" max="6117" width="12.85546875" bestFit="1" customWidth="1"/>
    <col min="6118" max="6118" width="9.85546875" bestFit="1" customWidth="1"/>
    <col min="6119" max="6119" width="3" bestFit="1" customWidth="1"/>
    <col min="6120" max="6120" width="12.85546875" bestFit="1" customWidth="1"/>
    <col min="6121" max="6121" width="9.85546875" bestFit="1" customWidth="1"/>
    <col min="6122" max="6122" width="12.85546875" bestFit="1" customWidth="1"/>
    <col min="6123" max="6123" width="9.85546875" bestFit="1" customWidth="1"/>
    <col min="6124" max="6124" width="12.85546875" bestFit="1" customWidth="1"/>
    <col min="6125" max="6125" width="9.85546875" bestFit="1" customWidth="1"/>
    <col min="6126" max="6126" width="3" bestFit="1" customWidth="1"/>
    <col min="6127" max="6127" width="12.85546875" bestFit="1" customWidth="1"/>
    <col min="6128" max="6128" width="9.85546875" bestFit="1" customWidth="1"/>
    <col min="6129" max="6129" width="12.85546875" bestFit="1" customWidth="1"/>
    <col min="6130" max="6130" width="9.85546875" bestFit="1" customWidth="1"/>
    <col min="6131" max="6131" width="12.85546875" bestFit="1" customWidth="1"/>
    <col min="6132" max="6132" width="9.85546875" bestFit="1" customWidth="1"/>
    <col min="6133" max="6133" width="12.85546875" bestFit="1" customWidth="1"/>
    <col min="6134" max="6134" width="9.85546875" bestFit="1" customWidth="1"/>
    <col min="6135" max="6135" width="12.85546875" bestFit="1" customWidth="1"/>
    <col min="6136" max="6136" width="9.85546875" bestFit="1" customWidth="1"/>
    <col min="6137" max="6137" width="3" bestFit="1" customWidth="1"/>
    <col min="6138" max="6138" width="12.85546875" bestFit="1" customWidth="1"/>
    <col min="6139" max="6139" width="9.85546875" bestFit="1" customWidth="1"/>
    <col min="6140" max="6140" width="12.85546875" bestFit="1" customWidth="1"/>
    <col min="6141" max="6141" width="9.85546875" bestFit="1" customWidth="1"/>
    <col min="6142" max="6142" width="12.85546875" bestFit="1" customWidth="1"/>
    <col min="6143" max="6143" width="9.85546875" bestFit="1" customWidth="1"/>
    <col min="6144" max="6144" width="12.85546875" bestFit="1" customWidth="1"/>
    <col min="6145" max="6145" width="9.85546875" bestFit="1" customWidth="1"/>
    <col min="6146" max="6146" width="12.85546875" bestFit="1" customWidth="1"/>
    <col min="6147" max="6147" width="9.85546875" bestFit="1" customWidth="1"/>
    <col min="6148" max="6148" width="3" bestFit="1" customWidth="1"/>
    <col min="6149" max="6149" width="12.85546875" bestFit="1" customWidth="1"/>
    <col min="6150" max="6150" width="9.85546875" bestFit="1" customWidth="1"/>
    <col min="6151" max="6151" width="12.85546875" bestFit="1" customWidth="1"/>
    <col min="6152" max="6152" width="9.85546875" bestFit="1" customWidth="1"/>
    <col min="6153" max="6153" width="12.85546875" bestFit="1" customWidth="1"/>
    <col min="6154" max="6154" width="9.85546875" bestFit="1" customWidth="1"/>
    <col min="6155" max="6155" width="12.85546875" bestFit="1" customWidth="1"/>
    <col min="6156" max="6156" width="9.85546875" bestFit="1" customWidth="1"/>
    <col min="6157" max="6157" width="12.85546875" bestFit="1" customWidth="1"/>
    <col min="6158" max="6158" width="9.85546875" bestFit="1" customWidth="1"/>
    <col min="6159" max="6159" width="12.85546875" bestFit="1" customWidth="1"/>
    <col min="6160" max="6160" width="9.85546875" bestFit="1" customWidth="1"/>
    <col min="6161" max="6161" width="12.85546875" bestFit="1" customWidth="1"/>
    <col min="6162" max="6162" width="9.85546875" bestFit="1" customWidth="1"/>
    <col min="6163" max="6163" width="12.85546875" bestFit="1" customWidth="1"/>
    <col min="6164" max="6164" width="9.85546875" bestFit="1" customWidth="1"/>
    <col min="6165" max="6165" width="12.85546875" bestFit="1" customWidth="1"/>
    <col min="6166" max="6166" width="9.85546875" bestFit="1" customWidth="1"/>
    <col min="6167" max="6167" width="12.85546875" bestFit="1" customWidth="1"/>
    <col min="6168" max="6168" width="9.85546875" bestFit="1" customWidth="1"/>
    <col min="6169" max="6169" width="3" bestFit="1" customWidth="1"/>
    <col min="6170" max="6170" width="12.85546875" bestFit="1" customWidth="1"/>
    <col min="6171" max="6171" width="9.85546875" bestFit="1" customWidth="1"/>
    <col min="6172" max="6172" width="12.85546875" bestFit="1" customWidth="1"/>
    <col min="6173" max="6173" width="9.85546875" bestFit="1" customWidth="1"/>
    <col min="6174" max="6174" width="12.85546875" bestFit="1" customWidth="1"/>
    <col min="6175" max="6175" width="9.85546875" bestFit="1" customWidth="1"/>
    <col min="6176" max="6176" width="12.85546875" bestFit="1" customWidth="1"/>
    <col min="6177" max="6177" width="9.85546875" bestFit="1" customWidth="1"/>
    <col min="6178" max="6178" width="3" bestFit="1" customWidth="1"/>
    <col min="6179" max="6179" width="12.85546875" bestFit="1" customWidth="1"/>
    <col min="6180" max="6180" width="9.85546875" bestFit="1" customWidth="1"/>
    <col min="6181" max="6181" width="12.85546875" bestFit="1" customWidth="1"/>
    <col min="6182" max="6182" width="9.85546875" bestFit="1" customWidth="1"/>
    <col min="6183" max="6183" width="12.85546875" bestFit="1" customWidth="1"/>
    <col min="6184" max="6184" width="9.85546875" bestFit="1" customWidth="1"/>
    <col min="6185" max="6185" width="12.85546875" bestFit="1" customWidth="1"/>
    <col min="6186" max="6186" width="9.85546875" bestFit="1" customWidth="1"/>
    <col min="6187" max="6187" width="12.85546875" bestFit="1" customWidth="1"/>
    <col min="6188" max="6188" width="9.85546875" bestFit="1" customWidth="1"/>
    <col min="6189" max="6189" width="12.85546875" bestFit="1" customWidth="1"/>
    <col min="6190" max="6190" width="9.85546875" bestFit="1" customWidth="1"/>
    <col min="6191" max="6191" width="12.85546875" bestFit="1" customWidth="1"/>
    <col min="6192" max="6192" width="9.85546875" bestFit="1" customWidth="1"/>
    <col min="6193" max="6193" width="12.85546875" bestFit="1" customWidth="1"/>
    <col min="6194" max="6194" width="9.85546875" bestFit="1" customWidth="1"/>
    <col min="6195" max="6195" width="12.85546875" bestFit="1" customWidth="1"/>
    <col min="6196" max="6196" width="9.85546875" bestFit="1" customWidth="1"/>
    <col min="6197" max="6199" width="3" bestFit="1" customWidth="1"/>
    <col min="6200" max="6200" width="12.85546875" bestFit="1" customWidth="1"/>
    <col min="6201" max="6201" width="9.85546875" bestFit="1" customWidth="1"/>
    <col min="6202" max="6202" width="12.85546875" bestFit="1" customWidth="1"/>
    <col min="6203" max="6203" width="9.85546875" bestFit="1" customWidth="1"/>
    <col min="6204" max="6204" width="3" bestFit="1" customWidth="1"/>
    <col min="6205" max="6205" width="12.85546875" bestFit="1" customWidth="1"/>
    <col min="6206" max="6206" width="9.85546875" bestFit="1" customWidth="1"/>
    <col min="6207" max="6207" width="12.85546875" bestFit="1" customWidth="1"/>
    <col min="6208" max="6208" width="9.85546875" bestFit="1" customWidth="1"/>
    <col min="6209" max="6209" width="12.85546875" bestFit="1" customWidth="1"/>
    <col min="6210" max="6210" width="9.85546875" bestFit="1" customWidth="1"/>
    <col min="6211" max="6211" width="12.85546875" bestFit="1" customWidth="1"/>
    <col min="6212" max="6212" width="9.85546875" bestFit="1" customWidth="1"/>
    <col min="6213" max="6213" width="12.85546875" bestFit="1" customWidth="1"/>
    <col min="6214" max="6214" width="9.85546875" bestFit="1" customWidth="1"/>
    <col min="6215" max="6215" width="12.85546875" bestFit="1" customWidth="1"/>
    <col min="6216" max="6216" width="9.85546875" bestFit="1" customWidth="1"/>
    <col min="6217" max="6217" width="12.85546875" bestFit="1" customWidth="1"/>
    <col min="6218" max="6218" width="9.85546875" bestFit="1" customWidth="1"/>
    <col min="6219" max="6219" width="12.85546875" bestFit="1" customWidth="1"/>
    <col min="6220" max="6220" width="9.85546875" bestFit="1" customWidth="1"/>
    <col min="6221" max="6221" width="3" bestFit="1" customWidth="1"/>
    <col min="6222" max="6222" width="12.85546875" bestFit="1" customWidth="1"/>
    <col min="6223" max="6223" width="9.85546875" bestFit="1" customWidth="1"/>
    <col min="6224" max="6224" width="3" bestFit="1" customWidth="1"/>
    <col min="6225" max="6225" width="12.85546875" bestFit="1" customWidth="1"/>
    <col min="6226" max="6226" width="9.85546875" bestFit="1" customWidth="1"/>
    <col min="6227" max="6227" width="12.85546875" bestFit="1" customWidth="1"/>
    <col min="6228" max="6228" width="9.85546875" bestFit="1" customWidth="1"/>
    <col min="6229" max="6229" width="12.85546875" bestFit="1" customWidth="1"/>
    <col min="6230" max="6230" width="9.85546875" bestFit="1" customWidth="1"/>
    <col min="6231" max="6231" width="12.85546875" bestFit="1" customWidth="1"/>
    <col min="6232" max="6232" width="9.85546875" bestFit="1" customWidth="1"/>
    <col min="6233" max="6233" width="12.85546875" bestFit="1" customWidth="1"/>
    <col min="6234" max="6234" width="9.85546875" bestFit="1" customWidth="1"/>
    <col min="6235" max="6235" width="12.85546875" bestFit="1" customWidth="1"/>
    <col min="6236" max="6236" width="9.85546875" bestFit="1" customWidth="1"/>
    <col min="6237" max="6237" width="12.85546875" bestFit="1" customWidth="1"/>
    <col min="6238" max="6238" width="9.85546875" bestFit="1" customWidth="1"/>
    <col min="6239" max="6239" width="12.85546875" bestFit="1" customWidth="1"/>
    <col min="6240" max="6240" width="9.85546875" bestFit="1" customWidth="1"/>
    <col min="6241" max="6241" width="12.85546875" bestFit="1" customWidth="1"/>
    <col min="6242" max="6242" width="9.85546875" bestFit="1" customWidth="1"/>
    <col min="6243" max="6243" width="12.85546875" bestFit="1" customWidth="1"/>
    <col min="6244" max="6244" width="9.85546875" bestFit="1" customWidth="1"/>
    <col min="6245" max="6245" width="12.85546875" bestFit="1" customWidth="1"/>
    <col min="6246" max="6246" width="9.85546875" bestFit="1" customWidth="1"/>
    <col min="6247" max="6247" width="12.85546875" bestFit="1" customWidth="1"/>
    <col min="6248" max="6248" width="9.85546875" bestFit="1" customWidth="1"/>
    <col min="6249" max="6249" width="12.85546875" bestFit="1" customWidth="1"/>
    <col min="6250" max="6250" width="9.85546875" bestFit="1" customWidth="1"/>
    <col min="6251" max="6251" width="12.85546875" bestFit="1" customWidth="1"/>
    <col min="6252" max="6252" width="9.85546875" bestFit="1" customWidth="1"/>
    <col min="6253" max="6253" width="12.85546875" bestFit="1" customWidth="1"/>
    <col min="6254" max="6254" width="9.85546875" bestFit="1" customWidth="1"/>
    <col min="6255" max="6255" width="12.85546875" bestFit="1" customWidth="1"/>
    <col min="6256" max="6256" width="9.85546875" bestFit="1" customWidth="1"/>
    <col min="6257" max="6257" width="12.85546875" bestFit="1" customWidth="1"/>
    <col min="6258" max="6258" width="9.85546875" bestFit="1" customWidth="1"/>
    <col min="6259" max="6259" width="12.85546875" bestFit="1" customWidth="1"/>
    <col min="6260" max="6260" width="9.85546875" bestFit="1" customWidth="1"/>
    <col min="6261" max="6261" width="12.85546875" bestFit="1" customWidth="1"/>
    <col min="6262" max="6262" width="9.85546875" bestFit="1" customWidth="1"/>
    <col min="6263" max="6263" width="12.85546875" bestFit="1" customWidth="1"/>
    <col min="6264" max="6264" width="9.85546875" bestFit="1" customWidth="1"/>
    <col min="6265" max="6265" width="12.85546875" bestFit="1" customWidth="1"/>
    <col min="6266" max="6266" width="9.85546875" bestFit="1" customWidth="1"/>
    <col min="6267" max="6267" width="12.85546875" bestFit="1" customWidth="1"/>
    <col min="6268" max="6268" width="9.85546875" bestFit="1" customWidth="1"/>
    <col min="6269" max="6269" width="12.85546875" bestFit="1" customWidth="1"/>
    <col min="6270" max="6270" width="9.85546875" bestFit="1" customWidth="1"/>
    <col min="6271" max="6271" width="12.85546875" bestFit="1" customWidth="1"/>
    <col min="6272" max="6272" width="9.85546875" bestFit="1" customWidth="1"/>
    <col min="6273" max="6273" width="12.85546875" bestFit="1" customWidth="1"/>
    <col min="6274" max="6274" width="9.85546875" bestFit="1" customWidth="1"/>
    <col min="6275" max="6275" width="12.85546875" bestFit="1" customWidth="1"/>
    <col min="6276" max="6276" width="9.85546875" bestFit="1" customWidth="1"/>
    <col min="6277" max="6277" width="12.85546875" bestFit="1" customWidth="1"/>
    <col min="6278" max="6278" width="9.85546875" bestFit="1" customWidth="1"/>
    <col min="6279" max="6279" width="12.85546875" bestFit="1" customWidth="1"/>
    <col min="6280" max="6280" width="9.85546875" bestFit="1" customWidth="1"/>
    <col min="6281" max="6281" width="3" bestFit="1" customWidth="1"/>
    <col min="6282" max="6282" width="12.85546875" bestFit="1" customWidth="1"/>
    <col min="6283" max="6283" width="9.85546875" bestFit="1" customWidth="1"/>
    <col min="6284" max="6284" width="3" bestFit="1" customWidth="1"/>
    <col min="6285" max="6285" width="12.85546875" bestFit="1" customWidth="1"/>
    <col min="6286" max="6286" width="9.85546875" bestFit="1" customWidth="1"/>
    <col min="6287" max="6287" width="12.85546875" bestFit="1" customWidth="1"/>
    <col min="6288" max="6288" width="9.85546875" bestFit="1" customWidth="1"/>
    <col min="6289" max="6289" width="12.85546875" bestFit="1" customWidth="1"/>
    <col min="6290" max="6290" width="9.85546875" bestFit="1" customWidth="1"/>
    <col min="6291" max="6292" width="3" bestFit="1" customWidth="1"/>
    <col min="6293" max="6293" width="12.85546875" bestFit="1" customWidth="1"/>
    <col min="6294" max="6294" width="9.85546875" bestFit="1" customWidth="1"/>
    <col min="6295" max="6295" width="12.85546875" bestFit="1" customWidth="1"/>
    <col min="6296" max="6296" width="9.85546875" bestFit="1" customWidth="1"/>
    <col min="6297" max="6297" width="12.85546875" bestFit="1" customWidth="1"/>
    <col min="6298" max="6298" width="9.85546875" bestFit="1" customWidth="1"/>
    <col min="6299" max="6299" width="12.85546875" bestFit="1" customWidth="1"/>
    <col min="6300" max="6300" width="9.85546875" bestFit="1" customWidth="1"/>
    <col min="6301" max="6302" width="3" bestFit="1" customWidth="1"/>
    <col min="6303" max="6303" width="12.85546875" bestFit="1" customWidth="1"/>
    <col min="6304" max="6304" width="9.85546875" bestFit="1" customWidth="1"/>
    <col min="6305" max="6306" width="3" bestFit="1" customWidth="1"/>
    <col min="6307" max="6307" width="12.85546875" bestFit="1" customWidth="1"/>
    <col min="6308" max="6308" width="9.85546875" bestFit="1" customWidth="1"/>
    <col min="6309" max="6309" width="12.85546875" bestFit="1" customWidth="1"/>
    <col min="6310" max="6310" width="9.85546875" bestFit="1" customWidth="1"/>
    <col min="6311" max="6311" width="12.85546875" bestFit="1" customWidth="1"/>
    <col min="6312" max="6312" width="9.85546875" bestFit="1" customWidth="1"/>
    <col min="6313" max="6313" width="12.85546875" bestFit="1" customWidth="1"/>
    <col min="6314" max="6314" width="9.85546875" bestFit="1" customWidth="1"/>
    <col min="6315" max="6315" width="12.85546875" bestFit="1" customWidth="1"/>
    <col min="6316" max="6316" width="9.85546875" bestFit="1" customWidth="1"/>
    <col min="6317" max="6317" width="3" bestFit="1" customWidth="1"/>
    <col min="6318" max="6318" width="12.85546875" bestFit="1" customWidth="1"/>
    <col min="6319" max="6319" width="9.85546875" bestFit="1" customWidth="1"/>
    <col min="6320" max="6320" width="12.85546875" bestFit="1" customWidth="1"/>
    <col min="6321" max="6321" width="9.85546875" bestFit="1" customWidth="1"/>
    <col min="6322" max="6322" width="12.85546875" bestFit="1" customWidth="1"/>
    <col min="6323" max="6323" width="9.85546875" bestFit="1" customWidth="1"/>
    <col min="6324" max="6324" width="12.85546875" bestFit="1" customWidth="1"/>
    <col min="6325" max="6325" width="9.85546875" bestFit="1" customWidth="1"/>
    <col min="6326" max="6326" width="12.85546875" bestFit="1" customWidth="1"/>
    <col min="6327" max="6327" width="9.85546875" bestFit="1" customWidth="1"/>
    <col min="6328" max="6328" width="3" bestFit="1" customWidth="1"/>
    <col min="6329" max="6329" width="12.85546875" bestFit="1" customWidth="1"/>
    <col min="6330" max="6330" width="9.85546875" bestFit="1" customWidth="1"/>
    <col min="6331" max="6331" width="12.85546875" bestFit="1" customWidth="1"/>
    <col min="6332" max="6332" width="9.85546875" bestFit="1" customWidth="1"/>
    <col min="6333" max="6333" width="12.85546875" bestFit="1" customWidth="1"/>
    <col min="6334" max="6334" width="9.85546875" bestFit="1" customWidth="1"/>
    <col min="6335" max="6335" width="12.85546875" bestFit="1" customWidth="1"/>
    <col min="6336" max="6336" width="9.85546875" bestFit="1" customWidth="1"/>
    <col min="6337" max="6337" width="12.85546875" bestFit="1" customWidth="1"/>
    <col min="6338" max="6338" width="9.85546875" bestFit="1" customWidth="1"/>
    <col min="6339" max="6339" width="12.85546875" bestFit="1" customWidth="1"/>
    <col min="6340" max="6340" width="9.85546875" bestFit="1" customWidth="1"/>
    <col min="6341" max="6341" width="12.85546875" bestFit="1" customWidth="1"/>
    <col min="6342" max="6342" width="9.85546875" bestFit="1" customWidth="1"/>
    <col min="6343" max="6343" width="12.85546875" bestFit="1" customWidth="1"/>
    <col min="6344" max="6344" width="9.85546875" bestFit="1" customWidth="1"/>
    <col min="6345" max="6345" width="12.85546875" bestFit="1" customWidth="1"/>
    <col min="6346" max="6346" width="9.85546875" bestFit="1" customWidth="1"/>
    <col min="6347" max="6347" width="12.85546875" bestFit="1" customWidth="1"/>
    <col min="6348" max="6348" width="9.85546875" bestFit="1" customWidth="1"/>
    <col min="6349" max="6349" width="3" bestFit="1" customWidth="1"/>
    <col min="6350" max="6350" width="12.85546875" bestFit="1" customWidth="1"/>
    <col min="6351" max="6351" width="9.85546875" bestFit="1" customWidth="1"/>
    <col min="6352" max="6352" width="12.85546875" bestFit="1" customWidth="1"/>
    <col min="6353" max="6353" width="9.85546875" bestFit="1" customWidth="1"/>
    <col min="6354" max="6354" width="12.85546875" bestFit="1" customWidth="1"/>
    <col min="6355" max="6355" width="9.85546875" bestFit="1" customWidth="1"/>
    <col min="6356" max="6356" width="3" bestFit="1" customWidth="1"/>
    <col min="6357" max="6357" width="12.85546875" bestFit="1" customWidth="1"/>
    <col min="6358" max="6358" width="9.85546875" bestFit="1" customWidth="1"/>
    <col min="6359" max="6359" width="3" bestFit="1" customWidth="1"/>
    <col min="6360" max="6360" width="12.85546875" bestFit="1" customWidth="1"/>
    <col min="6361" max="6361" width="9.85546875" bestFit="1" customWidth="1"/>
    <col min="6362" max="6362" width="12.85546875" bestFit="1" customWidth="1"/>
    <col min="6363" max="6363" width="9.85546875" bestFit="1" customWidth="1"/>
    <col min="6364" max="6364" width="3" bestFit="1" customWidth="1"/>
    <col min="6365" max="6365" width="12.85546875" bestFit="1" customWidth="1"/>
    <col min="6366" max="6366" width="9.85546875" bestFit="1" customWidth="1"/>
    <col min="6367" max="6367" width="12.85546875" bestFit="1" customWidth="1"/>
    <col min="6368" max="6368" width="9.85546875" bestFit="1" customWidth="1"/>
    <col min="6369" max="6369" width="12.85546875" bestFit="1" customWidth="1"/>
    <col min="6370" max="6370" width="9.85546875" bestFit="1" customWidth="1"/>
    <col min="6371" max="6371" width="12.85546875" bestFit="1" customWidth="1"/>
    <col min="6372" max="6372" width="9.85546875" bestFit="1" customWidth="1"/>
    <col min="6373" max="6373" width="12.85546875" bestFit="1" customWidth="1"/>
    <col min="6374" max="6374" width="9.85546875" bestFit="1" customWidth="1"/>
    <col min="6375" max="6375" width="3" bestFit="1" customWidth="1"/>
    <col min="6376" max="6376" width="12.85546875" bestFit="1" customWidth="1"/>
    <col min="6377" max="6377" width="9.85546875" bestFit="1" customWidth="1"/>
    <col min="6378" max="6378" width="12.85546875" bestFit="1" customWidth="1"/>
    <col min="6379" max="6379" width="9.85546875" bestFit="1" customWidth="1"/>
    <col min="6380" max="6380" width="12.85546875" bestFit="1" customWidth="1"/>
    <col min="6381" max="6381" width="9.85546875" bestFit="1" customWidth="1"/>
    <col min="6382" max="6382" width="3" bestFit="1" customWidth="1"/>
    <col min="6383" max="6383" width="12.85546875" bestFit="1" customWidth="1"/>
    <col min="6384" max="6384" width="9.85546875" bestFit="1" customWidth="1"/>
    <col min="6385" max="6385" width="12.85546875" bestFit="1" customWidth="1"/>
    <col min="6386" max="6386" width="9.85546875" bestFit="1" customWidth="1"/>
    <col min="6387" max="6387" width="12.85546875" bestFit="1" customWidth="1"/>
    <col min="6388" max="6388" width="9.85546875" bestFit="1" customWidth="1"/>
    <col min="6389" max="6389" width="12.85546875" bestFit="1" customWidth="1"/>
    <col min="6390" max="6390" width="9.85546875" bestFit="1" customWidth="1"/>
    <col min="6391" max="6391" width="12.85546875" bestFit="1" customWidth="1"/>
    <col min="6392" max="6392" width="9.85546875" bestFit="1" customWidth="1"/>
    <col min="6393" max="6393" width="3" bestFit="1" customWidth="1"/>
    <col min="6394" max="6394" width="12.85546875" bestFit="1" customWidth="1"/>
    <col min="6395" max="6395" width="9.85546875" bestFit="1" customWidth="1"/>
    <col min="6396" max="6396" width="12.85546875" bestFit="1" customWidth="1"/>
    <col min="6397" max="6397" width="9.85546875" bestFit="1" customWidth="1"/>
    <col min="6398" max="6398" width="12.85546875" bestFit="1" customWidth="1"/>
    <col min="6399" max="6399" width="9.85546875" bestFit="1" customWidth="1"/>
    <col min="6400" max="6400" width="12.85546875" bestFit="1" customWidth="1"/>
    <col min="6401" max="6401" width="9.85546875" bestFit="1" customWidth="1"/>
    <col min="6402" max="6402" width="3" bestFit="1" customWidth="1"/>
    <col min="6403" max="6403" width="12.85546875" bestFit="1" customWidth="1"/>
    <col min="6404" max="6404" width="9.85546875" bestFit="1" customWidth="1"/>
    <col min="6405" max="6405" width="12.85546875" bestFit="1" customWidth="1"/>
    <col min="6406" max="6406" width="9.85546875" bestFit="1" customWidth="1"/>
    <col min="6407" max="6407" width="3" bestFit="1" customWidth="1"/>
    <col min="6408" max="6408" width="12.85546875" bestFit="1" customWidth="1"/>
    <col min="6409" max="6409" width="9.85546875" bestFit="1" customWidth="1"/>
    <col min="6410" max="6410" width="3" bestFit="1" customWidth="1"/>
    <col min="6411" max="6411" width="12.85546875" bestFit="1" customWidth="1"/>
    <col min="6412" max="6412" width="9.85546875" bestFit="1" customWidth="1"/>
    <col min="6413" max="6413" width="12.85546875" bestFit="1" customWidth="1"/>
    <col min="6414" max="6414" width="9.85546875" bestFit="1" customWidth="1"/>
    <col min="6415" max="6415" width="12.85546875" bestFit="1" customWidth="1"/>
    <col min="6416" max="6416" width="9.85546875" bestFit="1" customWidth="1"/>
    <col min="6417" max="6417" width="3" bestFit="1" customWidth="1"/>
    <col min="6418" max="6418" width="12.85546875" bestFit="1" customWidth="1"/>
    <col min="6419" max="6419" width="9.85546875" bestFit="1" customWidth="1"/>
    <col min="6420" max="6420" width="3" bestFit="1" customWidth="1"/>
    <col min="6421" max="6421" width="12.85546875" bestFit="1" customWidth="1"/>
    <col min="6422" max="6422" width="9.85546875" bestFit="1" customWidth="1"/>
    <col min="6423" max="6423" width="12.85546875" bestFit="1" customWidth="1"/>
    <col min="6424" max="6424" width="9.85546875" bestFit="1" customWidth="1"/>
    <col min="6425" max="6425" width="3" bestFit="1" customWidth="1"/>
    <col min="6426" max="6426" width="12.85546875" bestFit="1" customWidth="1"/>
    <col min="6427" max="6427" width="9.85546875" bestFit="1" customWidth="1"/>
    <col min="6428" max="6428" width="3" bestFit="1" customWidth="1"/>
    <col min="6429" max="6429" width="12.85546875" bestFit="1" customWidth="1"/>
    <col min="6430" max="6430" width="9.85546875" bestFit="1" customWidth="1"/>
    <col min="6431" max="6431" width="12.85546875" bestFit="1" customWidth="1"/>
    <col min="6432" max="6432" width="9.85546875" bestFit="1" customWidth="1"/>
    <col min="6433" max="6433" width="12.85546875" bestFit="1" customWidth="1"/>
    <col min="6434" max="6434" width="9.85546875" bestFit="1" customWidth="1"/>
    <col min="6435" max="6435" width="12.85546875" bestFit="1" customWidth="1"/>
    <col min="6436" max="6436" width="9.85546875" bestFit="1" customWidth="1"/>
    <col min="6437" max="6437" width="3" bestFit="1" customWidth="1"/>
    <col min="6438" max="6438" width="12.85546875" bestFit="1" customWidth="1"/>
    <col min="6439" max="6439" width="9.85546875" bestFit="1" customWidth="1"/>
    <col min="6440" max="6440" width="12.85546875" bestFit="1" customWidth="1"/>
    <col min="6441" max="6441" width="9.85546875" bestFit="1" customWidth="1"/>
    <col min="6442" max="6442" width="12.85546875" bestFit="1" customWidth="1"/>
    <col min="6443" max="6443" width="9.85546875" bestFit="1" customWidth="1"/>
    <col min="6444" max="6444" width="3" bestFit="1" customWidth="1"/>
    <col min="6445" max="6445" width="12.85546875" bestFit="1" customWidth="1"/>
    <col min="6446" max="6446" width="9.85546875" bestFit="1" customWidth="1"/>
    <col min="6447" max="6447" width="12.85546875" bestFit="1" customWidth="1"/>
    <col min="6448" max="6448" width="9.85546875" bestFit="1" customWidth="1"/>
    <col min="6449" max="6449" width="12.85546875" bestFit="1" customWidth="1"/>
    <col min="6450" max="6450" width="9.85546875" bestFit="1" customWidth="1"/>
    <col min="6451" max="6452" width="3" bestFit="1" customWidth="1"/>
    <col min="6453" max="6453" width="12.85546875" bestFit="1" customWidth="1"/>
    <col min="6454" max="6454" width="9.85546875" bestFit="1" customWidth="1"/>
    <col min="6455" max="6455" width="12.85546875" bestFit="1" customWidth="1"/>
    <col min="6456" max="6456" width="9.85546875" bestFit="1" customWidth="1"/>
    <col min="6457" max="6457" width="12.85546875" bestFit="1" customWidth="1"/>
    <col min="6458" max="6458" width="9.85546875" bestFit="1" customWidth="1"/>
    <col min="6459" max="6459" width="12.85546875" bestFit="1" customWidth="1"/>
    <col min="6460" max="6460" width="9.85546875" bestFit="1" customWidth="1"/>
    <col min="6461" max="6461" width="12.85546875" bestFit="1" customWidth="1"/>
    <col min="6462" max="6462" width="9.85546875" bestFit="1" customWidth="1"/>
    <col min="6463" max="6463" width="3" bestFit="1" customWidth="1"/>
    <col min="6464" max="6464" width="12.85546875" bestFit="1" customWidth="1"/>
    <col min="6465" max="6465" width="9.85546875" bestFit="1" customWidth="1"/>
    <col min="6466" max="6466" width="12.85546875" bestFit="1" customWidth="1"/>
    <col min="6467" max="6467" width="9.85546875" bestFit="1" customWidth="1"/>
    <col min="6468" max="6468" width="12.85546875" bestFit="1" customWidth="1"/>
    <col min="6469" max="6469" width="9.85546875" bestFit="1" customWidth="1"/>
    <col min="6470" max="6470" width="12.85546875" bestFit="1" customWidth="1"/>
    <col min="6471" max="6471" width="9.85546875" bestFit="1" customWidth="1"/>
    <col min="6472" max="6472" width="12.85546875" bestFit="1" customWidth="1"/>
    <col min="6473" max="6473" width="9.85546875" bestFit="1" customWidth="1"/>
    <col min="6474" max="6474" width="12.85546875" bestFit="1" customWidth="1"/>
    <col min="6475" max="6475" width="9.85546875" bestFit="1" customWidth="1"/>
    <col min="6476" max="6476" width="3" bestFit="1" customWidth="1"/>
    <col min="6477" max="6477" width="12.85546875" bestFit="1" customWidth="1"/>
    <col min="6478" max="6478" width="9.85546875" bestFit="1" customWidth="1"/>
    <col min="6479" max="6479" width="12.85546875" bestFit="1" customWidth="1"/>
    <col min="6480" max="6480" width="9.85546875" bestFit="1" customWidth="1"/>
    <col min="6481" max="6481" width="12.85546875" bestFit="1" customWidth="1"/>
    <col min="6482" max="6482" width="9.85546875" bestFit="1" customWidth="1"/>
    <col min="6483" max="6483" width="12.85546875" bestFit="1" customWidth="1"/>
    <col min="6484" max="6484" width="9.85546875" bestFit="1" customWidth="1"/>
    <col min="6485" max="6485" width="3" bestFit="1" customWidth="1"/>
    <col min="6486" max="6486" width="12.85546875" bestFit="1" customWidth="1"/>
    <col min="6487" max="6487" width="9.85546875" bestFit="1" customWidth="1"/>
    <col min="6488" max="6488" width="12.85546875" bestFit="1" customWidth="1"/>
    <col min="6489" max="6489" width="9.85546875" bestFit="1" customWidth="1"/>
    <col min="6490" max="6490" width="12.85546875" bestFit="1" customWidth="1"/>
    <col min="6491" max="6491" width="9.85546875" bestFit="1" customWidth="1"/>
    <col min="6492" max="6492" width="12.85546875" bestFit="1" customWidth="1"/>
    <col min="6493" max="6493" width="9.85546875" bestFit="1" customWidth="1"/>
    <col min="6494" max="6494" width="12.85546875" bestFit="1" customWidth="1"/>
    <col min="6495" max="6495" width="9.85546875" bestFit="1" customWidth="1"/>
    <col min="6496" max="6496" width="12.85546875" bestFit="1" customWidth="1"/>
    <col min="6497" max="6497" width="9.85546875" bestFit="1" customWidth="1"/>
    <col min="6498" max="6498" width="3" bestFit="1" customWidth="1"/>
    <col min="6499" max="6499" width="12.85546875" bestFit="1" customWidth="1"/>
    <col min="6500" max="6500" width="9.85546875" bestFit="1" customWidth="1"/>
    <col min="6501" max="6501" width="12.85546875" bestFit="1" customWidth="1"/>
    <col min="6502" max="6502" width="9.85546875" bestFit="1" customWidth="1"/>
    <col min="6503" max="6503" width="12.85546875" bestFit="1" customWidth="1"/>
    <col min="6504" max="6504" width="9.85546875" bestFit="1" customWidth="1"/>
    <col min="6505" max="6505" width="3" bestFit="1" customWidth="1"/>
    <col min="6506" max="6506" width="12.85546875" bestFit="1" customWidth="1"/>
    <col min="6507" max="6507" width="9.85546875" bestFit="1" customWidth="1"/>
    <col min="6508" max="6508" width="12.85546875" bestFit="1" customWidth="1"/>
    <col min="6509" max="6509" width="9.85546875" bestFit="1" customWidth="1"/>
    <col min="6510" max="6510" width="12.85546875" bestFit="1" customWidth="1"/>
    <col min="6511" max="6511" width="9.85546875" bestFit="1" customWidth="1"/>
    <col min="6512" max="6512" width="12.85546875" bestFit="1" customWidth="1"/>
    <col min="6513" max="6513" width="9.85546875" bestFit="1" customWidth="1"/>
    <col min="6514" max="6514" width="12.85546875" bestFit="1" customWidth="1"/>
    <col min="6515" max="6515" width="9.85546875" bestFit="1" customWidth="1"/>
    <col min="6516" max="6516" width="12.85546875" bestFit="1" customWidth="1"/>
    <col min="6517" max="6517" width="9.85546875" bestFit="1" customWidth="1"/>
    <col min="6518" max="6518" width="12.85546875" bestFit="1" customWidth="1"/>
    <col min="6519" max="6519" width="9.85546875" bestFit="1" customWidth="1"/>
    <col min="6520" max="6520" width="12.85546875" bestFit="1" customWidth="1"/>
    <col min="6521" max="6521" width="9.85546875" bestFit="1" customWidth="1"/>
    <col min="6522" max="6522" width="12.85546875" bestFit="1" customWidth="1"/>
    <col min="6523" max="6523" width="9.85546875" bestFit="1" customWidth="1"/>
    <col min="6524" max="6524" width="12.85546875" bestFit="1" customWidth="1"/>
    <col min="6525" max="6525" width="9.85546875" bestFit="1" customWidth="1"/>
    <col min="6526" max="6526" width="12.85546875" bestFit="1" customWidth="1"/>
    <col min="6527" max="6527" width="9.85546875" bestFit="1" customWidth="1"/>
    <col min="6528" max="6528" width="12.85546875" bestFit="1" customWidth="1"/>
    <col min="6529" max="6529" width="9.85546875" bestFit="1" customWidth="1"/>
    <col min="6530" max="6530" width="12.85546875" bestFit="1" customWidth="1"/>
    <col min="6531" max="6531" width="9.85546875" bestFit="1" customWidth="1"/>
    <col min="6532" max="6532" width="12.85546875" bestFit="1" customWidth="1"/>
    <col min="6533" max="6533" width="9.85546875" bestFit="1" customWidth="1"/>
    <col min="6534" max="6534" width="12.85546875" bestFit="1" customWidth="1"/>
    <col min="6535" max="6535" width="9.85546875" bestFit="1" customWidth="1"/>
    <col min="6536" max="6536" width="3" bestFit="1" customWidth="1"/>
    <col min="6537" max="6537" width="12.85546875" bestFit="1" customWidth="1"/>
    <col min="6538" max="6538" width="9.85546875" bestFit="1" customWidth="1"/>
    <col min="6539" max="6539" width="12.85546875" bestFit="1" customWidth="1"/>
    <col min="6540" max="6540" width="9.85546875" bestFit="1" customWidth="1"/>
    <col min="6541" max="6541" width="12.85546875" bestFit="1" customWidth="1"/>
    <col min="6542" max="6542" width="9.85546875" bestFit="1" customWidth="1"/>
    <col min="6543" max="6543" width="12.85546875" bestFit="1" customWidth="1"/>
    <col min="6544" max="6544" width="9.85546875" bestFit="1" customWidth="1"/>
    <col min="6545" max="6545" width="12.85546875" bestFit="1" customWidth="1"/>
    <col min="6546" max="6546" width="9.85546875" bestFit="1" customWidth="1"/>
    <col min="6547" max="6547" width="12.85546875" bestFit="1" customWidth="1"/>
    <col min="6548" max="6548" width="9.85546875" bestFit="1" customWidth="1"/>
    <col min="6549" max="6549" width="12.85546875" bestFit="1" customWidth="1"/>
    <col min="6550" max="6550" width="9.85546875" bestFit="1" customWidth="1"/>
    <col min="6551" max="6551" width="12.85546875" bestFit="1" customWidth="1"/>
    <col min="6552" max="6552" width="9.85546875" bestFit="1" customWidth="1"/>
    <col min="6553" max="6553" width="12.85546875" bestFit="1" customWidth="1"/>
    <col min="6554" max="6554" width="9.85546875" bestFit="1" customWidth="1"/>
    <col min="6555" max="6555" width="12.85546875" bestFit="1" customWidth="1"/>
    <col min="6556" max="6556" width="9.85546875" bestFit="1" customWidth="1"/>
    <col min="6557" max="6557" width="12.85546875" bestFit="1" customWidth="1"/>
    <col min="6558" max="6558" width="9.85546875" bestFit="1" customWidth="1"/>
    <col min="6559" max="6559" width="12.85546875" bestFit="1" customWidth="1"/>
    <col min="6560" max="6560" width="9.85546875" bestFit="1" customWidth="1"/>
    <col min="6561" max="6561" width="12.85546875" bestFit="1" customWidth="1"/>
    <col min="6562" max="6562" width="9.85546875" bestFit="1" customWidth="1"/>
    <col min="6563" max="6563" width="12.85546875" bestFit="1" customWidth="1"/>
    <col min="6564" max="6564" width="9.85546875" bestFit="1" customWidth="1"/>
    <col min="6565" max="6565" width="12.85546875" bestFit="1" customWidth="1"/>
    <col min="6566" max="6566" width="9.85546875" bestFit="1" customWidth="1"/>
    <col min="6567" max="6567" width="12.85546875" bestFit="1" customWidth="1"/>
    <col min="6568" max="6568" width="9.85546875" bestFit="1" customWidth="1"/>
    <col min="6569" max="6569" width="3" bestFit="1" customWidth="1"/>
    <col min="6570" max="6570" width="12.85546875" bestFit="1" customWidth="1"/>
    <col min="6571" max="6571" width="9.85546875" bestFit="1" customWidth="1"/>
    <col min="6572" max="6572" width="12.85546875" bestFit="1" customWidth="1"/>
    <col min="6573" max="6573" width="9.85546875" bestFit="1" customWidth="1"/>
    <col min="6574" max="6574" width="12.85546875" bestFit="1" customWidth="1"/>
    <col min="6575" max="6575" width="9.85546875" bestFit="1" customWidth="1"/>
    <col min="6576" max="6577" width="3" bestFit="1" customWidth="1"/>
    <col min="6578" max="6578" width="12.85546875" bestFit="1" customWidth="1"/>
    <col min="6579" max="6579" width="9.85546875" bestFit="1" customWidth="1"/>
    <col min="6580" max="6580" width="3" bestFit="1" customWidth="1"/>
    <col min="6581" max="6581" width="12.85546875" bestFit="1" customWidth="1"/>
    <col min="6582" max="6582" width="9.85546875" bestFit="1" customWidth="1"/>
    <col min="6583" max="6583" width="12.85546875" bestFit="1" customWidth="1"/>
    <col min="6584" max="6584" width="9.85546875" bestFit="1" customWidth="1"/>
    <col min="6585" max="6585" width="12.85546875" bestFit="1" customWidth="1"/>
    <col min="6586" max="6586" width="9.85546875" bestFit="1" customWidth="1"/>
    <col min="6587" max="6587" width="12.85546875" bestFit="1" customWidth="1"/>
    <col min="6588" max="6588" width="9.85546875" bestFit="1" customWidth="1"/>
    <col min="6589" max="6589" width="12.85546875" bestFit="1" customWidth="1"/>
    <col min="6590" max="6590" width="9.85546875" bestFit="1" customWidth="1"/>
    <col min="6591" max="6591" width="12.85546875" bestFit="1" customWidth="1"/>
    <col min="6592" max="6592" width="9.85546875" bestFit="1" customWidth="1"/>
    <col min="6593" max="6593" width="3" bestFit="1" customWidth="1"/>
    <col min="6594" max="6594" width="12.85546875" bestFit="1" customWidth="1"/>
    <col min="6595" max="6595" width="9.85546875" bestFit="1" customWidth="1"/>
    <col min="6596" max="6596" width="12.85546875" bestFit="1" customWidth="1"/>
    <col min="6597" max="6597" width="9.85546875" bestFit="1" customWidth="1"/>
    <col min="6598" max="6598" width="12.85546875" bestFit="1" customWidth="1"/>
    <col min="6599" max="6599" width="9.85546875" bestFit="1" customWidth="1"/>
    <col min="6600" max="6600" width="3" bestFit="1" customWidth="1"/>
    <col min="6601" max="6601" width="12.85546875" bestFit="1" customWidth="1"/>
    <col min="6602" max="6602" width="9.85546875" bestFit="1" customWidth="1"/>
    <col min="6603" max="6603" width="3" bestFit="1" customWidth="1"/>
    <col min="6604" max="6604" width="12.85546875" bestFit="1" customWidth="1"/>
    <col min="6605" max="6605" width="9.85546875" bestFit="1" customWidth="1"/>
    <col min="6606" max="6606" width="12.85546875" bestFit="1" customWidth="1"/>
    <col min="6607" max="6607" width="9.85546875" bestFit="1" customWidth="1"/>
    <col min="6608" max="6608" width="12.85546875" bestFit="1" customWidth="1"/>
    <col min="6609" max="6609" width="9.85546875" bestFit="1" customWidth="1"/>
    <col min="6610" max="6610" width="3" bestFit="1" customWidth="1"/>
    <col min="6611" max="6611" width="12.85546875" bestFit="1" customWidth="1"/>
    <col min="6612" max="6612" width="9.85546875" bestFit="1" customWidth="1"/>
    <col min="6613" max="6613" width="12.85546875" bestFit="1" customWidth="1"/>
    <col min="6614" max="6614" width="9.85546875" bestFit="1" customWidth="1"/>
    <col min="6615" max="6616" width="3" bestFit="1" customWidth="1"/>
    <col min="6617" max="6617" width="12.85546875" bestFit="1" customWidth="1"/>
    <col min="6618" max="6618" width="9.85546875" bestFit="1" customWidth="1"/>
    <col min="6619" max="6619" width="12.85546875" bestFit="1" customWidth="1"/>
    <col min="6620" max="6620" width="9.85546875" bestFit="1" customWidth="1"/>
    <col min="6621" max="6621" width="12.85546875" bestFit="1" customWidth="1"/>
    <col min="6622" max="6622" width="9.85546875" bestFit="1" customWidth="1"/>
    <col min="6623" max="6623" width="3" bestFit="1" customWidth="1"/>
    <col min="6624" max="6624" width="12.85546875" bestFit="1" customWidth="1"/>
    <col min="6625" max="6625" width="9.85546875" bestFit="1" customWidth="1"/>
    <col min="6626" max="6626" width="12.85546875" bestFit="1" customWidth="1"/>
    <col min="6627" max="6627" width="9.85546875" bestFit="1" customWidth="1"/>
    <col min="6628" max="6628" width="3" bestFit="1" customWidth="1"/>
    <col min="6629" max="6629" width="12.85546875" bestFit="1" customWidth="1"/>
    <col min="6630" max="6630" width="9.85546875" bestFit="1" customWidth="1"/>
    <col min="6631" max="6631" width="12.85546875" bestFit="1" customWidth="1"/>
    <col min="6632" max="6632" width="9.85546875" bestFit="1" customWidth="1"/>
    <col min="6633" max="6633" width="12.85546875" bestFit="1" customWidth="1"/>
    <col min="6634" max="6634" width="9.85546875" bestFit="1" customWidth="1"/>
    <col min="6635" max="6635" width="12.85546875" bestFit="1" customWidth="1"/>
    <col min="6636" max="6636" width="9.85546875" bestFit="1" customWidth="1"/>
    <col min="6637" max="6637" width="12.85546875" bestFit="1" customWidth="1"/>
    <col min="6638" max="6638" width="9.85546875" bestFit="1" customWidth="1"/>
    <col min="6639" max="6639" width="3" bestFit="1" customWidth="1"/>
    <col min="6640" max="6640" width="12.85546875" bestFit="1" customWidth="1"/>
    <col min="6641" max="6641" width="9.85546875" bestFit="1" customWidth="1"/>
    <col min="6642" max="6642" width="12.85546875" bestFit="1" customWidth="1"/>
    <col min="6643" max="6643" width="9.85546875" bestFit="1" customWidth="1"/>
    <col min="6644" max="6644" width="12.85546875" bestFit="1" customWidth="1"/>
    <col min="6645" max="6645" width="9.85546875" bestFit="1" customWidth="1"/>
    <col min="6646" max="6646" width="12.85546875" bestFit="1" customWidth="1"/>
    <col min="6647" max="6647" width="9.85546875" bestFit="1" customWidth="1"/>
    <col min="6648" max="6648" width="12.85546875" bestFit="1" customWidth="1"/>
    <col min="6649" max="6649" width="9.85546875" bestFit="1" customWidth="1"/>
    <col min="6650" max="6650" width="3" bestFit="1" customWidth="1"/>
    <col min="6651" max="6651" width="12.85546875" bestFit="1" customWidth="1"/>
    <col min="6652" max="6652" width="9.85546875" bestFit="1" customWidth="1"/>
    <col min="6653" max="6653" width="12.85546875" bestFit="1" customWidth="1"/>
    <col min="6654" max="6654" width="9.85546875" bestFit="1" customWidth="1"/>
    <col min="6655" max="6655" width="12.85546875" bestFit="1" customWidth="1"/>
    <col min="6656" max="6656" width="9.85546875" bestFit="1" customWidth="1"/>
    <col min="6657" max="6657" width="3" bestFit="1" customWidth="1"/>
    <col min="6658" max="6658" width="12.85546875" bestFit="1" customWidth="1"/>
    <col min="6659" max="6659" width="9.85546875" bestFit="1" customWidth="1"/>
    <col min="6660" max="6660" width="12.85546875" bestFit="1" customWidth="1"/>
    <col min="6661" max="6661" width="9.85546875" bestFit="1" customWidth="1"/>
    <col min="6662" max="6662" width="12.85546875" bestFit="1" customWidth="1"/>
    <col min="6663" max="6663" width="9.85546875" bestFit="1" customWidth="1"/>
    <col min="6664" max="6664" width="3" bestFit="1" customWidth="1"/>
    <col min="6665" max="6665" width="12.85546875" bestFit="1" customWidth="1"/>
    <col min="6666" max="6666" width="9.85546875" bestFit="1" customWidth="1"/>
    <col min="6667" max="6667" width="12.85546875" bestFit="1" customWidth="1"/>
    <col min="6668" max="6668" width="9.85546875" bestFit="1" customWidth="1"/>
    <col min="6669" max="6669" width="12.85546875" bestFit="1" customWidth="1"/>
    <col min="6670" max="6670" width="9.85546875" bestFit="1" customWidth="1"/>
    <col min="6671" max="6671" width="3" bestFit="1" customWidth="1"/>
    <col min="6672" max="6672" width="12.85546875" bestFit="1" customWidth="1"/>
    <col min="6673" max="6673" width="9.85546875" bestFit="1" customWidth="1"/>
    <col min="6674" max="6674" width="3" bestFit="1" customWidth="1"/>
    <col min="6675" max="6675" width="12.85546875" bestFit="1" customWidth="1"/>
    <col min="6676" max="6676" width="9.85546875" bestFit="1" customWidth="1"/>
    <col min="6677" max="6677" width="12.85546875" bestFit="1" customWidth="1"/>
    <col min="6678" max="6678" width="9.85546875" bestFit="1" customWidth="1"/>
    <col min="6679" max="6679" width="12.85546875" bestFit="1" customWidth="1"/>
    <col min="6680" max="6680" width="9.85546875" bestFit="1" customWidth="1"/>
    <col min="6681" max="6681" width="12.85546875" bestFit="1" customWidth="1"/>
    <col min="6682" max="6682" width="9.85546875" bestFit="1" customWidth="1"/>
    <col min="6683" max="6683" width="12.85546875" bestFit="1" customWidth="1"/>
    <col min="6684" max="6684" width="9.85546875" bestFit="1" customWidth="1"/>
    <col min="6685" max="6685" width="12.85546875" bestFit="1" customWidth="1"/>
    <col min="6686" max="6686" width="9.85546875" bestFit="1" customWidth="1"/>
    <col min="6687" max="6687" width="12.85546875" bestFit="1" customWidth="1"/>
    <col min="6688" max="6688" width="9.85546875" bestFit="1" customWidth="1"/>
    <col min="6689" max="6689" width="12.85546875" bestFit="1" customWidth="1"/>
    <col min="6690" max="6690" width="9.85546875" bestFit="1" customWidth="1"/>
    <col min="6691" max="6691" width="12.85546875" bestFit="1" customWidth="1"/>
    <col min="6692" max="6692" width="9.85546875" bestFit="1" customWidth="1"/>
    <col min="6693" max="6693" width="12.85546875" bestFit="1" customWidth="1"/>
    <col min="6694" max="6694" width="9.85546875" bestFit="1" customWidth="1"/>
    <col min="6695" max="6695" width="12.85546875" bestFit="1" customWidth="1"/>
    <col min="6696" max="6696" width="9.85546875" bestFit="1" customWidth="1"/>
    <col min="6697" max="6697" width="12.85546875" bestFit="1" customWidth="1"/>
    <col min="6698" max="6698" width="9.85546875" bestFit="1" customWidth="1"/>
    <col min="6699" max="6699" width="12.85546875" bestFit="1" customWidth="1"/>
    <col min="6700" max="6700" width="9.85546875" bestFit="1" customWidth="1"/>
    <col min="6701" max="6701" width="12.85546875" bestFit="1" customWidth="1"/>
    <col min="6702" max="6702" width="9.85546875" bestFit="1" customWidth="1"/>
    <col min="6703" max="6703" width="12.85546875" bestFit="1" customWidth="1"/>
    <col min="6704" max="6704" width="9.85546875" bestFit="1" customWidth="1"/>
    <col min="6705" max="6705" width="12.85546875" bestFit="1" customWidth="1"/>
    <col min="6706" max="6706" width="9.85546875" bestFit="1" customWidth="1"/>
    <col min="6707" max="6707" width="12.85546875" bestFit="1" customWidth="1"/>
    <col min="6708" max="6708" width="9.85546875" bestFit="1" customWidth="1"/>
    <col min="6709" max="6709" width="12.85546875" bestFit="1" customWidth="1"/>
    <col min="6710" max="6710" width="9.85546875" bestFit="1" customWidth="1"/>
    <col min="6711" max="6711" width="12.85546875" bestFit="1" customWidth="1"/>
    <col min="6712" max="6712" width="9.85546875" bestFit="1" customWidth="1"/>
    <col min="6713" max="6713" width="12.85546875" bestFit="1" customWidth="1"/>
    <col min="6714" max="6714" width="9.85546875" bestFit="1" customWidth="1"/>
    <col min="6715" max="6715" width="12.85546875" bestFit="1" customWidth="1"/>
    <col min="6716" max="6716" width="9.85546875" bestFit="1" customWidth="1"/>
    <col min="6717" max="6717" width="3" bestFit="1" customWidth="1"/>
    <col min="6718" max="6718" width="12.85546875" bestFit="1" customWidth="1"/>
    <col min="6719" max="6719" width="9.85546875" bestFit="1" customWidth="1"/>
    <col min="6720" max="6720" width="12.85546875" bestFit="1" customWidth="1"/>
    <col min="6721" max="6721" width="9.85546875" bestFit="1" customWidth="1"/>
    <col min="6722" max="6722" width="12.85546875" bestFit="1" customWidth="1"/>
    <col min="6723" max="6723" width="9.85546875" bestFit="1" customWidth="1"/>
    <col min="6724" max="6724" width="12.85546875" bestFit="1" customWidth="1"/>
    <col min="6725" max="6725" width="9.85546875" bestFit="1" customWidth="1"/>
    <col min="6726" max="6726" width="12.85546875" bestFit="1" customWidth="1"/>
    <col min="6727" max="6727" width="9.85546875" bestFit="1" customWidth="1"/>
    <col min="6728" max="6728" width="12.85546875" bestFit="1" customWidth="1"/>
    <col min="6729" max="6729" width="9.85546875" bestFit="1" customWidth="1"/>
    <col min="6730" max="6731" width="3" bestFit="1" customWidth="1"/>
    <col min="6732" max="6732" width="12.85546875" bestFit="1" customWidth="1"/>
    <col min="6733" max="6733" width="9.85546875" bestFit="1" customWidth="1"/>
    <col min="6734" max="6734" width="12.85546875" bestFit="1" customWidth="1"/>
    <col min="6735" max="6735" width="9.85546875" bestFit="1" customWidth="1"/>
    <col min="6736" max="6736" width="12.85546875" bestFit="1" customWidth="1"/>
    <col min="6737" max="6737" width="9.85546875" bestFit="1" customWidth="1"/>
    <col min="6738" max="6738" width="12.85546875" bestFit="1" customWidth="1"/>
    <col min="6739" max="6739" width="9.85546875" bestFit="1" customWidth="1"/>
    <col min="6740" max="6740" width="12.85546875" bestFit="1" customWidth="1"/>
    <col min="6741" max="6741" width="9.85546875" bestFit="1" customWidth="1"/>
    <col min="6742" max="6742" width="12.85546875" bestFit="1" customWidth="1"/>
    <col min="6743" max="6743" width="9.85546875" bestFit="1" customWidth="1"/>
    <col min="6744" max="6744" width="12.85546875" bestFit="1" customWidth="1"/>
    <col min="6745" max="6745" width="9.85546875" bestFit="1" customWidth="1"/>
    <col min="6746" max="6746" width="12.85546875" bestFit="1" customWidth="1"/>
    <col min="6747" max="6747" width="9.85546875" bestFit="1" customWidth="1"/>
    <col min="6748" max="6748" width="12.85546875" bestFit="1" customWidth="1"/>
    <col min="6749" max="6749" width="9.85546875" bestFit="1" customWidth="1"/>
    <col min="6750" max="6750" width="12.85546875" bestFit="1" customWidth="1"/>
    <col min="6751" max="6751" width="9.85546875" bestFit="1" customWidth="1"/>
    <col min="6752" max="6752" width="12.85546875" bestFit="1" customWidth="1"/>
    <col min="6753" max="6753" width="9.85546875" bestFit="1" customWidth="1"/>
    <col min="6754" max="6755" width="3" bestFit="1" customWidth="1"/>
    <col min="6756" max="6756" width="12.85546875" bestFit="1" customWidth="1"/>
    <col min="6757" max="6757" width="9.85546875" bestFit="1" customWidth="1"/>
    <col min="6758" max="6758" width="12.85546875" bestFit="1" customWidth="1"/>
    <col min="6759" max="6759" width="9.85546875" bestFit="1" customWidth="1"/>
    <col min="6760" max="6760" width="12.85546875" bestFit="1" customWidth="1"/>
    <col min="6761" max="6761" width="9.85546875" bestFit="1" customWidth="1"/>
    <col min="6762" max="6762" width="12.85546875" bestFit="1" customWidth="1"/>
    <col min="6763" max="6763" width="9.85546875" bestFit="1" customWidth="1"/>
    <col min="6764" max="6764" width="12.85546875" bestFit="1" customWidth="1"/>
    <col min="6765" max="6765" width="9.85546875" bestFit="1" customWidth="1"/>
    <col min="6766" max="6766" width="12.85546875" bestFit="1" customWidth="1"/>
    <col min="6767" max="6767" width="9.85546875" bestFit="1" customWidth="1"/>
    <col min="6768" max="6768" width="12.85546875" bestFit="1" customWidth="1"/>
    <col min="6769" max="6769" width="9.85546875" bestFit="1" customWidth="1"/>
    <col min="6770" max="6770" width="12.85546875" bestFit="1" customWidth="1"/>
    <col min="6771" max="6771" width="9.85546875" bestFit="1" customWidth="1"/>
    <col min="6772" max="6772" width="12.85546875" bestFit="1" customWidth="1"/>
    <col min="6773" max="6773" width="9.85546875" bestFit="1" customWidth="1"/>
    <col min="6774" max="6774" width="12.85546875" bestFit="1" customWidth="1"/>
    <col min="6775" max="6775" width="9.85546875" bestFit="1" customWidth="1"/>
    <col min="6776" max="6776" width="12.85546875" bestFit="1" customWidth="1"/>
    <col min="6777" max="6777" width="9.85546875" bestFit="1" customWidth="1"/>
    <col min="6778" max="6778" width="12.85546875" bestFit="1" customWidth="1"/>
    <col min="6779" max="6779" width="9.85546875" bestFit="1" customWidth="1"/>
    <col min="6780" max="6780" width="12.85546875" bestFit="1" customWidth="1"/>
    <col min="6781" max="6781" width="9.85546875" bestFit="1" customWidth="1"/>
    <col min="6782" max="6782" width="3" bestFit="1" customWidth="1"/>
    <col min="6783" max="6783" width="12.85546875" bestFit="1" customWidth="1"/>
    <col min="6784" max="6784" width="9.85546875" bestFit="1" customWidth="1"/>
    <col min="6785" max="6785" width="12.85546875" bestFit="1" customWidth="1"/>
    <col min="6786" max="6786" width="9.85546875" bestFit="1" customWidth="1"/>
    <col min="6787" max="6787" width="12.85546875" bestFit="1" customWidth="1"/>
    <col min="6788" max="6788" width="9.85546875" bestFit="1" customWidth="1"/>
    <col min="6789" max="6789" width="3" bestFit="1" customWidth="1"/>
    <col min="6790" max="6790" width="12.85546875" bestFit="1" customWidth="1"/>
    <col min="6791" max="6791" width="9.85546875" bestFit="1" customWidth="1"/>
    <col min="6792" max="6792" width="12.85546875" bestFit="1" customWidth="1"/>
    <col min="6793" max="6793" width="9.85546875" bestFit="1" customWidth="1"/>
    <col min="6794" max="6794" width="12.85546875" bestFit="1" customWidth="1"/>
    <col min="6795" max="6795" width="9.85546875" bestFit="1" customWidth="1"/>
    <col min="6796" max="6796" width="12.85546875" bestFit="1" customWidth="1"/>
    <col min="6797" max="6797" width="9.85546875" bestFit="1" customWidth="1"/>
    <col min="6798" max="6799" width="3" bestFit="1" customWidth="1"/>
    <col min="6800" max="6800" width="12.85546875" bestFit="1" customWidth="1"/>
    <col min="6801" max="6801" width="9.85546875" bestFit="1" customWidth="1"/>
    <col min="6802" max="6802" width="12.85546875" bestFit="1" customWidth="1"/>
    <col min="6803" max="6803" width="9.85546875" bestFit="1" customWidth="1"/>
    <col min="6804" max="6804" width="12.85546875" bestFit="1" customWidth="1"/>
    <col min="6805" max="6805" width="9.85546875" bestFit="1" customWidth="1"/>
    <col min="6806" max="6806" width="12.85546875" bestFit="1" customWidth="1"/>
    <col min="6807" max="6807" width="9.85546875" bestFit="1" customWidth="1"/>
    <col min="6808" max="6808" width="12.85546875" bestFit="1" customWidth="1"/>
    <col min="6809" max="6809" width="9.85546875" bestFit="1" customWidth="1"/>
    <col min="6810" max="6810" width="12.85546875" bestFit="1" customWidth="1"/>
    <col min="6811" max="6811" width="9.85546875" bestFit="1" customWidth="1"/>
    <col min="6812" max="6812" width="12.85546875" bestFit="1" customWidth="1"/>
    <col min="6813" max="6813" width="9.85546875" bestFit="1" customWidth="1"/>
    <col min="6814" max="6814" width="12.85546875" bestFit="1" customWidth="1"/>
    <col min="6815" max="6815" width="9.85546875" bestFit="1" customWidth="1"/>
    <col min="6816" max="6816" width="12.85546875" bestFit="1" customWidth="1"/>
    <col min="6817" max="6817" width="9.85546875" bestFit="1" customWidth="1"/>
    <col min="6818" max="6818" width="12.85546875" bestFit="1" customWidth="1"/>
    <col min="6819" max="6819" width="9.85546875" bestFit="1" customWidth="1"/>
    <col min="6820" max="6820" width="12.85546875" bestFit="1" customWidth="1"/>
    <col min="6821" max="6821" width="9.85546875" bestFit="1" customWidth="1"/>
    <col min="6822" max="6822" width="3" bestFit="1" customWidth="1"/>
    <col min="6823" max="6823" width="12.85546875" bestFit="1" customWidth="1"/>
    <col min="6824" max="6824" width="9.85546875" bestFit="1" customWidth="1"/>
    <col min="6825" max="6825" width="12.85546875" bestFit="1" customWidth="1"/>
    <col min="6826" max="6826" width="9.85546875" bestFit="1" customWidth="1"/>
    <col min="6827" max="6827" width="12.85546875" bestFit="1" customWidth="1"/>
    <col min="6828" max="6828" width="9.85546875" bestFit="1" customWidth="1"/>
    <col min="6829" max="6829" width="12.85546875" bestFit="1" customWidth="1"/>
    <col min="6830" max="6830" width="9.85546875" bestFit="1" customWidth="1"/>
    <col min="6831" max="6831" width="12.85546875" bestFit="1" customWidth="1"/>
    <col min="6832" max="6832" width="9.85546875" bestFit="1" customWidth="1"/>
    <col min="6833" max="6833" width="12.85546875" bestFit="1" customWidth="1"/>
    <col min="6834" max="6834" width="9.85546875" bestFit="1" customWidth="1"/>
    <col min="6835" max="6835" width="12.85546875" bestFit="1" customWidth="1"/>
    <col min="6836" max="6836" width="9.85546875" bestFit="1" customWidth="1"/>
    <col min="6837" max="6837" width="12.85546875" bestFit="1" customWidth="1"/>
    <col min="6838" max="6838" width="9.85546875" bestFit="1" customWidth="1"/>
    <col min="6839" max="6839" width="12.85546875" bestFit="1" customWidth="1"/>
    <col min="6840" max="6840" width="9.85546875" bestFit="1" customWidth="1"/>
    <col min="6841" max="6841" width="12.85546875" bestFit="1" customWidth="1"/>
    <col min="6842" max="6842" width="9.85546875" bestFit="1" customWidth="1"/>
    <col min="6843" max="6843" width="12.85546875" bestFit="1" customWidth="1"/>
    <col min="6844" max="6844" width="9.85546875" bestFit="1" customWidth="1"/>
    <col min="6845" max="6845" width="12.85546875" bestFit="1" customWidth="1"/>
    <col min="6846" max="6846" width="9.85546875" bestFit="1" customWidth="1"/>
    <col min="6847" max="6847" width="3" bestFit="1" customWidth="1"/>
    <col min="6848" max="6848" width="12.85546875" bestFit="1" customWidth="1"/>
    <col min="6849" max="6849" width="9.85546875" bestFit="1" customWidth="1"/>
    <col min="6850" max="6850" width="3" bestFit="1" customWidth="1"/>
    <col min="6851" max="6851" width="12.85546875" bestFit="1" customWidth="1"/>
    <col min="6852" max="6852" width="9.85546875" bestFit="1" customWidth="1"/>
    <col min="6853" max="6853" width="12.85546875" bestFit="1" customWidth="1"/>
    <col min="6854" max="6854" width="9.85546875" bestFit="1" customWidth="1"/>
    <col min="6855" max="6855" width="12.85546875" bestFit="1" customWidth="1"/>
    <col min="6856" max="6856" width="9.85546875" bestFit="1" customWidth="1"/>
    <col min="6857" max="6857" width="12.85546875" bestFit="1" customWidth="1"/>
    <col min="6858" max="6858" width="9.85546875" bestFit="1" customWidth="1"/>
    <col min="6859" max="6859" width="12.85546875" bestFit="1" customWidth="1"/>
    <col min="6860" max="6860" width="9.85546875" bestFit="1" customWidth="1"/>
    <col min="6861" max="6861" width="3" bestFit="1" customWidth="1"/>
    <col min="6862" max="6862" width="12.85546875" bestFit="1" customWidth="1"/>
    <col min="6863" max="6863" width="9.85546875" bestFit="1" customWidth="1"/>
    <col min="6864" max="6864" width="12.85546875" bestFit="1" customWidth="1"/>
    <col min="6865" max="6865" width="9.85546875" bestFit="1" customWidth="1"/>
    <col min="6866" max="6866" width="12.85546875" bestFit="1" customWidth="1"/>
    <col min="6867" max="6867" width="9.85546875" bestFit="1" customWidth="1"/>
    <col min="6868" max="6868" width="12.85546875" bestFit="1" customWidth="1"/>
    <col min="6869" max="6869" width="9.85546875" bestFit="1" customWidth="1"/>
    <col min="6870" max="6870" width="12.85546875" bestFit="1" customWidth="1"/>
    <col min="6871" max="6871" width="9.85546875" bestFit="1" customWidth="1"/>
    <col min="6872" max="6872" width="12.85546875" bestFit="1" customWidth="1"/>
    <col min="6873" max="6873" width="9.85546875" bestFit="1" customWidth="1"/>
    <col min="6874" max="6874" width="12.85546875" bestFit="1" customWidth="1"/>
    <col min="6875" max="6875" width="9.85546875" bestFit="1" customWidth="1"/>
    <col min="6876" max="6876" width="12.85546875" bestFit="1" customWidth="1"/>
    <col min="6877" max="6877" width="9.85546875" bestFit="1" customWidth="1"/>
    <col min="6878" max="6878" width="12.85546875" bestFit="1" customWidth="1"/>
    <col min="6879" max="6879" width="9.85546875" bestFit="1" customWidth="1"/>
    <col min="6880" max="6880" width="12.85546875" bestFit="1" customWidth="1"/>
    <col min="6881" max="6881" width="9.85546875" bestFit="1" customWidth="1"/>
    <col min="6882" max="6882" width="12.85546875" bestFit="1" customWidth="1"/>
    <col min="6883" max="6883" width="9.85546875" bestFit="1" customWidth="1"/>
    <col min="6884" max="6884" width="12.85546875" bestFit="1" customWidth="1"/>
    <col min="6885" max="6885" width="9.85546875" bestFit="1" customWidth="1"/>
    <col min="6886" max="6886" width="12.85546875" bestFit="1" customWidth="1"/>
    <col min="6887" max="6887" width="9.85546875" bestFit="1" customWidth="1"/>
    <col min="6888" max="6888" width="12.85546875" bestFit="1" customWidth="1"/>
    <col min="6889" max="6889" width="9.85546875" bestFit="1" customWidth="1"/>
    <col min="6890" max="6890" width="12.85546875" bestFit="1" customWidth="1"/>
    <col min="6891" max="6891" width="9.85546875" bestFit="1" customWidth="1"/>
    <col min="6892" max="6892" width="12.85546875" bestFit="1" customWidth="1"/>
    <col min="6893" max="6893" width="9.85546875" bestFit="1" customWidth="1"/>
    <col min="6894" max="6894" width="12.85546875" bestFit="1" customWidth="1"/>
    <col min="6895" max="6895" width="9.85546875" bestFit="1" customWidth="1"/>
    <col min="6896" max="6896" width="12.85546875" bestFit="1" customWidth="1"/>
    <col min="6897" max="6897" width="9.85546875" bestFit="1" customWidth="1"/>
    <col min="6898" max="6898" width="12.85546875" bestFit="1" customWidth="1"/>
    <col min="6899" max="6899" width="9.85546875" bestFit="1" customWidth="1"/>
    <col min="6900" max="6900" width="12.85546875" bestFit="1" customWidth="1"/>
    <col min="6901" max="6901" width="9.85546875" bestFit="1" customWidth="1"/>
    <col min="6902" max="6902" width="12.85546875" bestFit="1" customWidth="1"/>
    <col min="6903" max="6903" width="9.85546875" bestFit="1" customWidth="1"/>
    <col min="6904" max="6904" width="12.85546875" bestFit="1" customWidth="1"/>
    <col min="6905" max="6905" width="9.85546875" bestFit="1" customWidth="1"/>
    <col min="6906" max="6906" width="12.85546875" bestFit="1" customWidth="1"/>
    <col min="6907" max="6907" width="9.85546875" bestFit="1" customWidth="1"/>
    <col min="6908" max="6908" width="12.85546875" bestFit="1" customWidth="1"/>
    <col min="6909" max="6909" width="9.85546875" bestFit="1" customWidth="1"/>
    <col min="6910" max="6910" width="12.85546875" bestFit="1" customWidth="1"/>
    <col min="6911" max="6911" width="9.85546875" bestFit="1" customWidth="1"/>
    <col min="6912" max="6912" width="12.85546875" bestFit="1" customWidth="1"/>
    <col min="6913" max="6913" width="9.85546875" bestFit="1" customWidth="1"/>
    <col min="6914" max="6914" width="12.85546875" bestFit="1" customWidth="1"/>
    <col min="6915" max="6915" width="9.85546875" bestFit="1" customWidth="1"/>
    <col min="6916" max="6916" width="12.85546875" bestFit="1" customWidth="1"/>
    <col min="6917" max="6917" width="9.85546875" bestFit="1" customWidth="1"/>
    <col min="6918" max="6918" width="12.85546875" bestFit="1" customWidth="1"/>
    <col min="6919" max="6919" width="9.85546875" bestFit="1" customWidth="1"/>
    <col min="6920" max="6920" width="12.85546875" bestFit="1" customWidth="1"/>
    <col min="6921" max="6921" width="9.85546875" bestFit="1" customWidth="1"/>
    <col min="6922" max="6922" width="12.85546875" bestFit="1" customWidth="1"/>
    <col min="6923" max="6923" width="9.85546875" bestFit="1" customWidth="1"/>
    <col min="6924" max="6924" width="12.85546875" bestFit="1" customWidth="1"/>
    <col min="6925" max="6925" width="9.85546875" bestFit="1" customWidth="1"/>
    <col min="6926" max="6926" width="12.85546875" bestFit="1" customWidth="1"/>
    <col min="6927" max="6927" width="9.85546875" bestFit="1" customWidth="1"/>
    <col min="6928" max="6928" width="12.85546875" bestFit="1" customWidth="1"/>
    <col min="6929" max="6929" width="9.85546875" bestFit="1" customWidth="1"/>
    <col min="6930" max="6930" width="3" bestFit="1" customWidth="1"/>
    <col min="6931" max="6931" width="12.85546875" bestFit="1" customWidth="1"/>
    <col min="6932" max="6932" width="9.85546875" bestFit="1" customWidth="1"/>
    <col min="6933" max="6933" width="12.85546875" bestFit="1" customWidth="1"/>
    <col min="6934" max="6934" width="9.85546875" bestFit="1" customWidth="1"/>
    <col min="6935" max="6935" width="3" bestFit="1" customWidth="1"/>
    <col min="6936" max="6936" width="12.85546875" bestFit="1" customWidth="1"/>
    <col min="6937" max="6937" width="9.85546875" bestFit="1" customWidth="1"/>
    <col min="6938" max="6938" width="12.85546875" bestFit="1" customWidth="1"/>
    <col min="6939" max="6939" width="9.85546875" bestFit="1" customWidth="1"/>
    <col min="6940" max="6940" width="12.85546875" bestFit="1" customWidth="1"/>
    <col min="6941" max="6941" width="9.85546875" bestFit="1" customWidth="1"/>
    <col min="6942" max="6942" width="12.85546875" bestFit="1" customWidth="1"/>
    <col min="6943" max="6943" width="9.85546875" bestFit="1" customWidth="1"/>
    <col min="6944" max="6944" width="12.85546875" bestFit="1" customWidth="1"/>
    <col min="6945" max="6945" width="9.85546875" bestFit="1" customWidth="1"/>
    <col min="6946" max="6946" width="12.85546875" bestFit="1" customWidth="1"/>
    <col min="6947" max="6947" width="9.85546875" bestFit="1" customWidth="1"/>
    <col min="6948" max="6948" width="12.85546875" bestFit="1" customWidth="1"/>
    <col min="6949" max="6949" width="9.85546875" bestFit="1" customWidth="1"/>
    <col min="6950" max="6950" width="12.85546875" bestFit="1" customWidth="1"/>
    <col min="6951" max="6951" width="9.85546875" bestFit="1" customWidth="1"/>
    <col min="6952" max="6952" width="12.85546875" bestFit="1" customWidth="1"/>
    <col min="6953" max="6953" width="9.85546875" bestFit="1" customWidth="1"/>
    <col min="6954" max="6954" width="12.85546875" bestFit="1" customWidth="1"/>
    <col min="6955" max="6955" width="9.85546875" bestFit="1" customWidth="1"/>
    <col min="6956" max="6956" width="12.85546875" bestFit="1" customWidth="1"/>
    <col min="6957" max="6957" width="9.85546875" bestFit="1" customWidth="1"/>
    <col min="6958" max="6958" width="12.85546875" bestFit="1" customWidth="1"/>
    <col min="6959" max="6959" width="9.85546875" bestFit="1" customWidth="1"/>
    <col min="6960" max="6960" width="12.85546875" bestFit="1" customWidth="1"/>
    <col min="6961" max="6961" width="9.85546875" bestFit="1" customWidth="1"/>
    <col min="6962" max="6962" width="3" bestFit="1" customWidth="1"/>
    <col min="6963" max="6963" width="12.85546875" bestFit="1" customWidth="1"/>
    <col min="6964" max="6964" width="9.85546875" bestFit="1" customWidth="1"/>
    <col min="6965" max="6965" width="12.85546875" bestFit="1" customWidth="1"/>
    <col min="6966" max="6966" width="9.85546875" bestFit="1" customWidth="1"/>
    <col min="6967" max="6967" width="12.85546875" bestFit="1" customWidth="1"/>
    <col min="6968" max="6968" width="9.85546875" bestFit="1" customWidth="1"/>
    <col min="6969" max="6969" width="3" bestFit="1" customWidth="1"/>
    <col min="6970" max="6970" width="12.85546875" bestFit="1" customWidth="1"/>
    <col min="6971" max="6971" width="9.85546875" bestFit="1" customWidth="1"/>
    <col min="6972" max="6972" width="12.85546875" bestFit="1" customWidth="1"/>
    <col min="6973" max="6973" width="9.85546875" bestFit="1" customWidth="1"/>
    <col min="6974" max="6974" width="12.85546875" bestFit="1" customWidth="1"/>
    <col min="6975" max="6975" width="9.85546875" bestFit="1" customWidth="1"/>
    <col min="6976" max="6976" width="12.85546875" bestFit="1" customWidth="1"/>
    <col min="6977" max="6977" width="9.85546875" bestFit="1" customWidth="1"/>
    <col min="6978" max="6978" width="12.85546875" bestFit="1" customWidth="1"/>
    <col min="6979" max="6979" width="9.85546875" bestFit="1" customWidth="1"/>
    <col min="6980" max="6980" width="12.85546875" bestFit="1" customWidth="1"/>
    <col min="6981" max="6981" width="9.85546875" bestFit="1" customWidth="1"/>
    <col min="6982" max="6982" width="12.85546875" bestFit="1" customWidth="1"/>
    <col min="6983" max="6983" width="9.85546875" bestFit="1" customWidth="1"/>
    <col min="6984" max="6984" width="12.85546875" bestFit="1" customWidth="1"/>
    <col min="6985" max="6985" width="9.85546875" bestFit="1" customWidth="1"/>
    <col min="6986" max="6986" width="3" bestFit="1" customWidth="1"/>
    <col min="6987" max="6987" width="12.85546875" bestFit="1" customWidth="1"/>
    <col min="6988" max="6988" width="9.85546875" bestFit="1" customWidth="1"/>
    <col min="6989" max="6989" width="12.85546875" bestFit="1" customWidth="1"/>
    <col min="6990" max="6990" width="9.85546875" bestFit="1" customWidth="1"/>
    <col min="6991" max="6991" width="12.85546875" bestFit="1" customWidth="1"/>
    <col min="6992" max="6992" width="9.85546875" bestFit="1" customWidth="1"/>
    <col min="6993" max="6993" width="12.85546875" bestFit="1" customWidth="1"/>
    <col min="6994" max="6994" width="9.85546875" bestFit="1" customWidth="1"/>
    <col min="6995" max="6995" width="12.85546875" bestFit="1" customWidth="1"/>
    <col min="6996" max="6996" width="9.85546875" bestFit="1" customWidth="1"/>
    <col min="6997" max="6997" width="12.85546875" bestFit="1" customWidth="1"/>
    <col min="6998" max="6998" width="9.85546875" bestFit="1" customWidth="1"/>
    <col min="6999" max="6999" width="12.85546875" bestFit="1" customWidth="1"/>
    <col min="7000" max="7000" width="9.85546875" bestFit="1" customWidth="1"/>
    <col min="7001" max="7001" width="12.85546875" bestFit="1" customWidth="1"/>
    <col min="7002" max="7002" width="9.85546875" bestFit="1" customWidth="1"/>
    <col min="7003" max="7004" width="3" bestFit="1" customWidth="1"/>
    <col min="7005" max="7005" width="12.85546875" bestFit="1" customWidth="1"/>
    <col min="7006" max="7006" width="9.85546875" bestFit="1" customWidth="1"/>
    <col min="7007" max="7007" width="12.85546875" bestFit="1" customWidth="1"/>
    <col min="7008" max="7008" width="9.85546875" bestFit="1" customWidth="1"/>
    <col min="7009" max="7009" width="12.85546875" bestFit="1" customWidth="1"/>
    <col min="7010" max="7010" width="9.85546875" bestFit="1" customWidth="1"/>
    <col min="7011" max="7011" width="12.85546875" bestFit="1" customWidth="1"/>
    <col min="7012" max="7012" width="9.85546875" bestFit="1" customWidth="1"/>
    <col min="7013" max="7013" width="12.85546875" bestFit="1" customWidth="1"/>
    <col min="7014" max="7014" width="9.85546875" bestFit="1" customWidth="1"/>
    <col min="7015" max="7015" width="12.85546875" bestFit="1" customWidth="1"/>
    <col min="7016" max="7016" width="9.85546875" bestFit="1" customWidth="1"/>
    <col min="7017" max="7017" width="12.85546875" bestFit="1" customWidth="1"/>
    <col min="7018" max="7018" width="9.85546875" bestFit="1" customWidth="1"/>
    <col min="7019" max="7019" width="3" bestFit="1" customWidth="1"/>
    <col min="7020" max="7020" width="12.85546875" bestFit="1" customWidth="1"/>
    <col min="7021" max="7021" width="9.85546875" bestFit="1" customWidth="1"/>
    <col min="7022" max="7022" width="12.85546875" bestFit="1" customWidth="1"/>
    <col min="7023" max="7023" width="9.85546875" bestFit="1" customWidth="1"/>
    <col min="7024" max="7024" width="12.85546875" bestFit="1" customWidth="1"/>
    <col min="7025" max="7025" width="9.85546875" bestFit="1" customWidth="1"/>
    <col min="7026" max="7026" width="12.85546875" bestFit="1" customWidth="1"/>
    <col min="7027" max="7027" width="9.85546875" bestFit="1" customWidth="1"/>
    <col min="7028" max="7028" width="12.85546875" bestFit="1" customWidth="1"/>
    <col min="7029" max="7029" width="9.85546875" bestFit="1" customWidth="1"/>
    <col min="7030" max="7030" width="12.85546875" bestFit="1" customWidth="1"/>
    <col min="7031" max="7031" width="9.85546875" bestFit="1" customWidth="1"/>
    <col min="7032" max="7032" width="12.85546875" bestFit="1" customWidth="1"/>
    <col min="7033" max="7033" width="9.85546875" bestFit="1" customWidth="1"/>
    <col min="7034" max="7034" width="3" bestFit="1" customWidth="1"/>
    <col min="7035" max="7035" width="12.85546875" bestFit="1" customWidth="1"/>
    <col min="7036" max="7036" width="9.85546875" bestFit="1" customWidth="1"/>
    <col min="7037" max="7037" width="3" bestFit="1" customWidth="1"/>
    <col min="7038" max="7038" width="12.85546875" bestFit="1" customWidth="1"/>
    <col min="7039" max="7039" width="9.85546875" bestFit="1" customWidth="1"/>
    <col min="7040" max="7040" width="12.85546875" bestFit="1" customWidth="1"/>
    <col min="7041" max="7041" width="9.85546875" bestFit="1" customWidth="1"/>
    <col min="7042" max="7042" width="3" bestFit="1" customWidth="1"/>
    <col min="7043" max="7043" width="12.85546875" bestFit="1" customWidth="1"/>
    <col min="7044" max="7044" width="9.85546875" bestFit="1" customWidth="1"/>
    <col min="7045" max="7045" width="12.85546875" bestFit="1" customWidth="1"/>
    <col min="7046" max="7046" width="9.85546875" bestFit="1" customWidth="1"/>
    <col min="7047" max="7047" width="12.85546875" bestFit="1" customWidth="1"/>
    <col min="7048" max="7048" width="9.85546875" bestFit="1" customWidth="1"/>
    <col min="7049" max="7049" width="12.85546875" bestFit="1" customWidth="1"/>
    <col min="7050" max="7050" width="9.85546875" bestFit="1" customWidth="1"/>
    <col min="7051" max="7051" width="12.85546875" bestFit="1" customWidth="1"/>
    <col min="7052" max="7052" width="9.85546875" bestFit="1" customWidth="1"/>
    <col min="7053" max="7053" width="12.85546875" bestFit="1" customWidth="1"/>
    <col min="7054" max="7054" width="9.85546875" bestFit="1" customWidth="1"/>
    <col min="7055" max="7055" width="12.85546875" bestFit="1" customWidth="1"/>
    <col min="7056" max="7056" width="9.85546875" bestFit="1" customWidth="1"/>
    <col min="7057" max="7057" width="3" bestFit="1" customWidth="1"/>
    <col min="7058" max="7058" width="12.85546875" bestFit="1" customWidth="1"/>
    <col min="7059" max="7059" width="9.85546875" bestFit="1" customWidth="1"/>
    <col min="7060" max="7060" width="12.85546875" bestFit="1" customWidth="1"/>
    <col min="7061" max="7061" width="9.85546875" bestFit="1" customWidth="1"/>
    <col min="7062" max="7062" width="12.85546875" bestFit="1" customWidth="1"/>
    <col min="7063" max="7063" width="9.85546875" bestFit="1" customWidth="1"/>
    <col min="7064" max="7064" width="12.85546875" bestFit="1" customWidth="1"/>
    <col min="7065" max="7065" width="9.85546875" bestFit="1" customWidth="1"/>
    <col min="7066" max="7066" width="12.85546875" bestFit="1" customWidth="1"/>
    <col min="7067" max="7067" width="9.85546875" bestFit="1" customWidth="1"/>
    <col min="7068" max="7068" width="12.85546875" bestFit="1" customWidth="1"/>
    <col min="7069" max="7069" width="9.85546875" bestFit="1" customWidth="1"/>
    <col min="7070" max="7070" width="12.85546875" bestFit="1" customWidth="1"/>
    <col min="7071" max="7071" width="9.85546875" bestFit="1" customWidth="1"/>
    <col min="7072" max="7072" width="12.85546875" bestFit="1" customWidth="1"/>
    <col min="7073" max="7073" width="9.85546875" bestFit="1" customWidth="1"/>
    <col min="7074" max="7074" width="12.85546875" bestFit="1" customWidth="1"/>
    <col min="7075" max="7075" width="9.85546875" bestFit="1" customWidth="1"/>
    <col min="7076" max="7076" width="12.85546875" bestFit="1" customWidth="1"/>
    <col min="7077" max="7077" width="9.85546875" bestFit="1" customWidth="1"/>
    <col min="7078" max="7078" width="12.85546875" bestFit="1" customWidth="1"/>
    <col min="7079" max="7079" width="9.85546875" bestFit="1" customWidth="1"/>
    <col min="7080" max="7080" width="12.85546875" bestFit="1" customWidth="1"/>
    <col min="7081" max="7081" width="9.85546875" bestFit="1" customWidth="1"/>
    <col min="7082" max="7082" width="12.85546875" bestFit="1" customWidth="1"/>
    <col min="7083" max="7083" width="9.85546875" bestFit="1" customWidth="1"/>
    <col min="7084" max="7084" width="3" bestFit="1" customWidth="1"/>
    <col min="7085" max="7085" width="12.85546875" bestFit="1" customWidth="1"/>
    <col min="7086" max="7086" width="9.85546875" bestFit="1" customWidth="1"/>
    <col min="7087" max="7087" width="12.85546875" bestFit="1" customWidth="1"/>
    <col min="7088" max="7088" width="9.85546875" bestFit="1" customWidth="1"/>
    <col min="7089" max="7089" width="12.85546875" bestFit="1" customWidth="1"/>
    <col min="7090" max="7090" width="9.85546875" bestFit="1" customWidth="1"/>
    <col min="7091" max="7091" width="12.85546875" bestFit="1" customWidth="1"/>
    <col min="7092" max="7092" width="9.85546875" bestFit="1" customWidth="1"/>
    <col min="7093" max="7093" width="12.85546875" bestFit="1" customWidth="1"/>
    <col min="7094" max="7094" width="9.85546875" bestFit="1" customWidth="1"/>
    <col min="7095" max="7095" width="12.85546875" bestFit="1" customWidth="1"/>
    <col min="7096" max="7096" width="9.85546875" bestFit="1" customWidth="1"/>
    <col min="7097" max="7097" width="12.85546875" bestFit="1" customWidth="1"/>
    <col min="7098" max="7098" width="9.85546875" bestFit="1" customWidth="1"/>
    <col min="7099" max="7099" width="12.85546875" bestFit="1" customWidth="1"/>
    <col min="7100" max="7100" width="9.85546875" bestFit="1" customWidth="1"/>
    <col min="7101" max="7101" width="12.85546875" bestFit="1" customWidth="1"/>
    <col min="7102" max="7102" width="9.85546875" bestFit="1" customWidth="1"/>
    <col min="7103" max="7103" width="12.85546875" bestFit="1" customWidth="1"/>
    <col min="7104" max="7104" width="9.85546875" bestFit="1" customWidth="1"/>
    <col min="7105" max="7105" width="12.85546875" bestFit="1" customWidth="1"/>
    <col min="7106" max="7106" width="9.85546875" bestFit="1" customWidth="1"/>
    <col min="7107" max="7107" width="12.85546875" bestFit="1" customWidth="1"/>
    <col min="7108" max="7108" width="9.85546875" bestFit="1" customWidth="1"/>
    <col min="7109" max="7109" width="12.85546875" bestFit="1" customWidth="1"/>
    <col min="7110" max="7110" width="9.85546875" bestFit="1" customWidth="1"/>
    <col min="7111" max="7111" width="12.85546875" bestFit="1" customWidth="1"/>
    <col min="7112" max="7112" width="9.85546875" bestFit="1" customWidth="1"/>
    <col min="7113" max="7113" width="12.85546875" bestFit="1" customWidth="1"/>
    <col min="7114" max="7114" width="9.85546875" bestFit="1" customWidth="1"/>
    <col min="7115" max="7115" width="12.85546875" bestFit="1" customWidth="1"/>
    <col min="7116" max="7116" width="9.85546875" bestFit="1" customWidth="1"/>
    <col min="7117" max="7117" width="12.85546875" bestFit="1" customWidth="1"/>
    <col min="7118" max="7118" width="9.85546875" bestFit="1" customWidth="1"/>
    <col min="7119" max="7119" width="12.85546875" bestFit="1" customWidth="1"/>
    <col min="7120" max="7120" width="9.85546875" bestFit="1" customWidth="1"/>
    <col min="7121" max="7121" width="12.85546875" bestFit="1" customWidth="1"/>
    <col min="7122" max="7122" width="9.85546875" bestFit="1" customWidth="1"/>
    <col min="7123" max="7123" width="12.85546875" bestFit="1" customWidth="1"/>
    <col min="7124" max="7124" width="9.85546875" bestFit="1" customWidth="1"/>
    <col min="7125" max="7125" width="12.85546875" bestFit="1" customWidth="1"/>
    <col min="7126" max="7126" width="9.85546875" bestFit="1" customWidth="1"/>
    <col min="7127" max="7127" width="3" bestFit="1" customWidth="1"/>
    <col min="7128" max="7128" width="12.85546875" bestFit="1" customWidth="1"/>
    <col min="7129" max="7129" width="9.85546875" bestFit="1" customWidth="1"/>
    <col min="7130" max="7130" width="12.85546875" bestFit="1" customWidth="1"/>
    <col min="7131" max="7131" width="9.85546875" bestFit="1" customWidth="1"/>
    <col min="7132" max="7132" width="12.85546875" bestFit="1" customWidth="1"/>
    <col min="7133" max="7133" width="9.85546875" bestFit="1" customWidth="1"/>
    <col min="7134" max="7134" width="12.85546875" bestFit="1" customWidth="1"/>
    <col min="7135" max="7135" width="9.85546875" bestFit="1" customWidth="1"/>
    <col min="7136" max="7136" width="12.85546875" bestFit="1" customWidth="1"/>
    <col min="7137" max="7137" width="9.85546875" bestFit="1" customWidth="1"/>
    <col min="7138" max="7138" width="12.85546875" bestFit="1" customWidth="1"/>
    <col min="7139" max="7139" width="9.85546875" bestFit="1" customWidth="1"/>
    <col min="7140" max="7140" width="3" bestFit="1" customWidth="1"/>
    <col min="7141" max="7141" width="12.85546875" bestFit="1" customWidth="1"/>
    <col min="7142" max="7142" width="9.85546875" bestFit="1" customWidth="1"/>
    <col min="7143" max="7143" width="12.85546875" bestFit="1" customWidth="1"/>
    <col min="7144" max="7144" width="9.85546875" bestFit="1" customWidth="1"/>
    <col min="7145" max="7145" width="12.85546875" bestFit="1" customWidth="1"/>
    <col min="7146" max="7146" width="9.85546875" bestFit="1" customWidth="1"/>
    <col min="7147" max="7147" width="3" bestFit="1" customWidth="1"/>
    <col min="7148" max="7148" width="12.85546875" bestFit="1" customWidth="1"/>
    <col min="7149" max="7149" width="9.85546875" bestFit="1" customWidth="1"/>
    <col min="7150" max="7150" width="12.85546875" bestFit="1" customWidth="1"/>
    <col min="7151" max="7151" width="9.85546875" bestFit="1" customWidth="1"/>
    <col min="7152" max="7152" width="12.85546875" bestFit="1" customWidth="1"/>
    <col min="7153" max="7153" width="9.85546875" bestFit="1" customWidth="1"/>
    <col min="7154" max="7154" width="3" bestFit="1" customWidth="1"/>
    <col min="7155" max="7155" width="12.85546875" bestFit="1" customWidth="1"/>
    <col min="7156" max="7156" width="9.85546875" bestFit="1" customWidth="1"/>
    <col min="7157" max="7157" width="12.85546875" bestFit="1" customWidth="1"/>
    <col min="7158" max="7158" width="9.85546875" bestFit="1" customWidth="1"/>
    <col min="7159" max="7159" width="12.85546875" bestFit="1" customWidth="1"/>
    <col min="7160" max="7160" width="9.85546875" bestFit="1" customWidth="1"/>
    <col min="7161" max="7161" width="12.85546875" bestFit="1" customWidth="1"/>
    <col min="7162" max="7162" width="9.85546875" bestFit="1" customWidth="1"/>
    <col min="7163" max="7163" width="12.85546875" bestFit="1" customWidth="1"/>
    <col min="7164" max="7164" width="9.85546875" bestFit="1" customWidth="1"/>
    <col min="7165" max="7165" width="12.85546875" bestFit="1" customWidth="1"/>
    <col min="7166" max="7166" width="9.85546875" bestFit="1" customWidth="1"/>
    <col min="7167" max="7167" width="12.85546875" bestFit="1" customWidth="1"/>
    <col min="7168" max="7168" width="9.85546875" bestFit="1" customWidth="1"/>
    <col min="7169" max="7169" width="12.85546875" bestFit="1" customWidth="1"/>
    <col min="7170" max="7170" width="9.85546875" bestFit="1" customWidth="1"/>
    <col min="7171" max="7171" width="12.85546875" bestFit="1" customWidth="1"/>
    <col min="7172" max="7172" width="9.85546875" bestFit="1" customWidth="1"/>
    <col min="7173" max="7173" width="12.85546875" bestFit="1" customWidth="1"/>
    <col min="7174" max="7174" width="9.85546875" bestFit="1" customWidth="1"/>
    <col min="7175" max="7175" width="3" bestFit="1" customWidth="1"/>
    <col min="7176" max="7176" width="12.85546875" bestFit="1" customWidth="1"/>
    <col min="7177" max="7177" width="9.85546875" bestFit="1" customWidth="1"/>
    <col min="7178" max="7178" width="12.85546875" bestFit="1" customWidth="1"/>
    <col min="7179" max="7179" width="9.85546875" bestFit="1" customWidth="1"/>
    <col min="7180" max="7180" width="12.85546875" bestFit="1" customWidth="1"/>
    <col min="7181" max="7181" width="9.85546875" bestFit="1" customWidth="1"/>
    <col min="7182" max="7182" width="12.85546875" bestFit="1" customWidth="1"/>
    <col min="7183" max="7183" width="9.85546875" bestFit="1" customWidth="1"/>
    <col min="7184" max="7184" width="12.85546875" bestFit="1" customWidth="1"/>
    <col min="7185" max="7185" width="9.85546875" bestFit="1" customWidth="1"/>
    <col min="7186" max="7186" width="12.85546875" bestFit="1" customWidth="1"/>
    <col min="7187" max="7187" width="9.85546875" bestFit="1" customWidth="1"/>
    <col min="7188" max="7188" width="12.85546875" bestFit="1" customWidth="1"/>
    <col min="7189" max="7189" width="9.85546875" bestFit="1" customWidth="1"/>
    <col min="7190" max="7190" width="12.85546875" bestFit="1" customWidth="1"/>
    <col min="7191" max="7191" width="9.85546875" bestFit="1" customWidth="1"/>
    <col min="7192" max="7192" width="12.85546875" bestFit="1" customWidth="1"/>
    <col min="7193" max="7193" width="9.85546875" bestFit="1" customWidth="1"/>
    <col min="7194" max="7194" width="12.85546875" bestFit="1" customWidth="1"/>
    <col min="7195" max="7195" width="9.85546875" bestFit="1" customWidth="1"/>
    <col min="7196" max="7196" width="3" bestFit="1" customWidth="1"/>
    <col min="7197" max="7197" width="12.85546875" bestFit="1" customWidth="1"/>
    <col min="7198" max="7198" width="9.85546875" bestFit="1" customWidth="1"/>
    <col min="7199" max="7199" width="3" bestFit="1" customWidth="1"/>
    <col min="7200" max="7200" width="12.85546875" bestFit="1" customWidth="1"/>
    <col min="7201" max="7201" width="9.85546875" bestFit="1" customWidth="1"/>
    <col min="7202" max="7202" width="12.85546875" bestFit="1" customWidth="1"/>
    <col min="7203" max="7203" width="9.85546875" bestFit="1" customWidth="1"/>
    <col min="7204" max="7204" width="12.85546875" bestFit="1" customWidth="1"/>
    <col min="7205" max="7205" width="9.85546875" bestFit="1" customWidth="1"/>
    <col min="7206" max="7206" width="12.85546875" bestFit="1" customWidth="1"/>
    <col min="7207" max="7207" width="9.85546875" bestFit="1" customWidth="1"/>
    <col min="7208" max="7208" width="12.85546875" bestFit="1" customWidth="1"/>
    <col min="7209" max="7209" width="9.85546875" bestFit="1" customWidth="1"/>
    <col min="7210" max="7210" width="12.85546875" bestFit="1" customWidth="1"/>
    <col min="7211" max="7211" width="9.85546875" bestFit="1" customWidth="1"/>
    <col min="7212" max="7212" width="12.85546875" bestFit="1" customWidth="1"/>
    <col min="7213" max="7213" width="9.85546875" bestFit="1" customWidth="1"/>
    <col min="7214" max="7214" width="12.85546875" bestFit="1" customWidth="1"/>
    <col min="7215" max="7215" width="9.85546875" bestFit="1" customWidth="1"/>
    <col min="7216" max="7216" width="12.85546875" bestFit="1" customWidth="1"/>
    <col min="7217" max="7217" width="9.85546875" bestFit="1" customWidth="1"/>
    <col min="7218" max="7218" width="3" bestFit="1" customWidth="1"/>
    <col min="7219" max="7219" width="12.85546875" bestFit="1" customWidth="1"/>
    <col min="7220" max="7220" width="9.85546875" bestFit="1" customWidth="1"/>
    <col min="7221" max="7221" width="12.85546875" bestFit="1" customWidth="1"/>
    <col min="7222" max="7222" width="9.85546875" bestFit="1" customWidth="1"/>
    <col min="7223" max="7223" width="12.85546875" bestFit="1" customWidth="1"/>
    <col min="7224" max="7224" width="9.85546875" bestFit="1" customWidth="1"/>
    <col min="7225" max="7225" width="12.85546875" bestFit="1" customWidth="1"/>
    <col min="7226" max="7226" width="9.85546875" bestFit="1" customWidth="1"/>
    <col min="7227" max="7227" width="12.85546875" bestFit="1" customWidth="1"/>
    <col min="7228" max="7228" width="9.85546875" bestFit="1" customWidth="1"/>
    <col min="7229" max="7229" width="12.85546875" bestFit="1" customWidth="1"/>
    <col min="7230" max="7230" width="9.85546875" bestFit="1" customWidth="1"/>
    <col min="7231" max="7231" width="3" bestFit="1" customWidth="1"/>
    <col min="7232" max="7232" width="12.85546875" bestFit="1" customWidth="1"/>
    <col min="7233" max="7233" width="9.85546875" bestFit="1" customWidth="1"/>
    <col min="7234" max="7234" width="12.85546875" bestFit="1" customWidth="1"/>
    <col min="7235" max="7235" width="9.85546875" bestFit="1" customWidth="1"/>
    <col min="7236" max="7236" width="12.85546875" bestFit="1" customWidth="1"/>
    <col min="7237" max="7237" width="9.85546875" bestFit="1" customWidth="1"/>
    <col min="7238" max="7238" width="12.85546875" bestFit="1" customWidth="1"/>
    <col min="7239" max="7239" width="9.85546875" bestFit="1" customWidth="1"/>
    <col min="7240" max="7240" width="12.85546875" bestFit="1" customWidth="1"/>
    <col min="7241" max="7241" width="9.85546875" bestFit="1" customWidth="1"/>
    <col min="7242" max="7242" width="12.85546875" bestFit="1" customWidth="1"/>
    <col min="7243" max="7243" width="9.85546875" bestFit="1" customWidth="1"/>
    <col min="7244" max="7244" width="12.85546875" bestFit="1" customWidth="1"/>
    <col min="7245" max="7245" width="9.85546875" bestFit="1" customWidth="1"/>
    <col min="7246" max="7246" width="12.85546875" bestFit="1" customWidth="1"/>
    <col min="7247" max="7247" width="9.85546875" bestFit="1" customWidth="1"/>
    <col min="7248" max="7248" width="12.85546875" bestFit="1" customWidth="1"/>
    <col min="7249" max="7249" width="9.85546875" bestFit="1" customWidth="1"/>
    <col min="7250" max="7250" width="12.85546875" bestFit="1" customWidth="1"/>
    <col min="7251" max="7251" width="9.85546875" bestFit="1" customWidth="1"/>
    <col min="7252" max="7252" width="12.85546875" bestFit="1" customWidth="1"/>
    <col min="7253" max="7253" width="9.85546875" bestFit="1" customWidth="1"/>
    <col min="7254" max="7254" width="12.85546875" bestFit="1" customWidth="1"/>
    <col min="7255" max="7255" width="9.85546875" bestFit="1" customWidth="1"/>
    <col min="7256" max="7256" width="12.85546875" bestFit="1" customWidth="1"/>
    <col min="7257" max="7257" width="9.85546875" bestFit="1" customWidth="1"/>
    <col min="7258" max="7258" width="12.85546875" bestFit="1" customWidth="1"/>
    <col min="7259" max="7259" width="9.85546875" bestFit="1" customWidth="1"/>
    <col min="7260" max="7260" width="12.85546875" bestFit="1" customWidth="1"/>
    <col min="7261" max="7261" width="9.85546875" bestFit="1" customWidth="1"/>
    <col min="7262" max="7262" width="12.85546875" bestFit="1" customWidth="1"/>
    <col min="7263" max="7263" width="9.85546875" bestFit="1" customWidth="1"/>
    <col min="7264" max="7264" width="12.85546875" bestFit="1" customWidth="1"/>
    <col min="7265" max="7265" width="9.85546875" bestFit="1" customWidth="1"/>
    <col min="7266" max="7266" width="12.85546875" bestFit="1" customWidth="1"/>
    <col min="7267" max="7267" width="9.85546875" bestFit="1" customWidth="1"/>
    <col min="7268" max="7268" width="12.85546875" bestFit="1" customWidth="1"/>
    <col min="7269" max="7269" width="9.85546875" bestFit="1" customWidth="1"/>
    <col min="7270" max="7270" width="12.85546875" bestFit="1" customWidth="1"/>
    <col min="7271" max="7271" width="9.85546875" bestFit="1" customWidth="1"/>
    <col min="7272" max="7272" width="12.85546875" bestFit="1" customWidth="1"/>
    <col min="7273" max="7273" width="9.85546875" bestFit="1" customWidth="1"/>
    <col min="7274" max="7274" width="12.85546875" bestFit="1" customWidth="1"/>
    <col min="7275" max="7275" width="9.85546875" bestFit="1" customWidth="1"/>
    <col min="7276" max="7276" width="12.85546875" bestFit="1" customWidth="1"/>
    <col min="7277" max="7277" width="9.85546875" bestFit="1" customWidth="1"/>
    <col min="7278" max="7278" width="12.85546875" bestFit="1" customWidth="1"/>
    <col min="7279" max="7279" width="9.85546875" bestFit="1" customWidth="1"/>
    <col min="7280" max="7280" width="12.85546875" bestFit="1" customWidth="1"/>
    <col min="7281" max="7281" width="9.85546875" bestFit="1" customWidth="1"/>
    <col min="7282" max="7282" width="12.85546875" bestFit="1" customWidth="1"/>
    <col min="7283" max="7283" width="9.85546875" bestFit="1" customWidth="1"/>
    <col min="7284" max="7284" width="12.85546875" bestFit="1" customWidth="1"/>
    <col min="7285" max="7285" width="9.85546875" bestFit="1" customWidth="1"/>
    <col min="7286" max="7286" width="12.85546875" bestFit="1" customWidth="1"/>
    <col min="7287" max="7287" width="9.85546875" bestFit="1" customWidth="1"/>
    <col min="7288" max="7288" width="12.85546875" bestFit="1" customWidth="1"/>
    <col min="7289" max="7289" width="9.85546875" bestFit="1" customWidth="1"/>
    <col min="7290" max="7290" width="12.85546875" bestFit="1" customWidth="1"/>
    <col min="7291" max="7291" width="9.85546875" bestFit="1" customWidth="1"/>
    <col min="7292" max="7292" width="12.85546875" bestFit="1" customWidth="1"/>
    <col min="7293" max="7293" width="9.85546875" bestFit="1" customWidth="1"/>
    <col min="7294" max="7294" width="12.85546875" bestFit="1" customWidth="1"/>
    <col min="7295" max="7295" width="9.85546875" bestFit="1" customWidth="1"/>
    <col min="7296" max="7296" width="12.85546875" bestFit="1" customWidth="1"/>
    <col min="7297" max="7297" width="9.85546875" bestFit="1" customWidth="1"/>
    <col min="7298" max="7298" width="12.85546875" bestFit="1" customWidth="1"/>
    <col min="7299" max="7299" width="9.85546875" bestFit="1" customWidth="1"/>
    <col min="7300" max="7300" width="12.85546875" bestFit="1" customWidth="1"/>
    <col min="7301" max="7301" width="9.85546875" bestFit="1" customWidth="1"/>
    <col min="7302" max="7302" width="12.85546875" bestFit="1" customWidth="1"/>
    <col min="7303" max="7303" width="9.85546875" bestFit="1" customWidth="1"/>
    <col min="7304" max="7304" width="12.85546875" bestFit="1" customWidth="1"/>
    <col min="7305" max="7305" width="9.85546875" bestFit="1" customWidth="1"/>
    <col min="7306" max="7306" width="12.85546875" bestFit="1" customWidth="1"/>
    <col min="7307" max="7307" width="9.85546875" bestFit="1" customWidth="1"/>
    <col min="7308" max="7308" width="12.85546875" bestFit="1" customWidth="1"/>
    <col min="7309" max="7309" width="9.85546875" bestFit="1" customWidth="1"/>
    <col min="7310" max="7310" width="3" bestFit="1" customWidth="1"/>
    <col min="7311" max="7311" width="12.85546875" bestFit="1" customWidth="1"/>
    <col min="7312" max="7312" width="9.85546875" bestFit="1" customWidth="1"/>
    <col min="7313" max="7313" width="12.85546875" bestFit="1" customWidth="1"/>
    <col min="7314" max="7314" width="9.85546875" bestFit="1" customWidth="1"/>
    <col min="7315" max="7315" width="12.85546875" bestFit="1" customWidth="1"/>
    <col min="7316" max="7316" width="9.85546875" bestFit="1" customWidth="1"/>
    <col min="7317" max="7317" width="12.85546875" bestFit="1" customWidth="1"/>
    <col min="7318" max="7318" width="9.85546875" bestFit="1" customWidth="1"/>
    <col min="7319" max="7319" width="12.85546875" bestFit="1" customWidth="1"/>
    <col min="7320" max="7320" width="9.85546875" bestFit="1" customWidth="1"/>
    <col min="7321" max="7321" width="3" bestFit="1" customWidth="1"/>
    <col min="7322" max="7322" width="12.85546875" bestFit="1" customWidth="1"/>
    <col min="7323" max="7323" width="9.85546875" bestFit="1" customWidth="1"/>
    <col min="7324" max="7324" width="12.85546875" bestFit="1" customWidth="1"/>
    <col min="7325" max="7325" width="9.85546875" bestFit="1" customWidth="1"/>
    <col min="7326" max="7326" width="12.85546875" bestFit="1" customWidth="1"/>
    <col min="7327" max="7327" width="9.85546875" bestFit="1" customWidth="1"/>
    <col min="7328" max="7328" width="12.85546875" bestFit="1" customWidth="1"/>
    <col min="7329" max="7329" width="9.85546875" bestFit="1" customWidth="1"/>
    <col min="7330" max="7330" width="12.85546875" bestFit="1" customWidth="1"/>
    <col min="7331" max="7331" width="9.85546875" bestFit="1" customWidth="1"/>
    <col min="7332" max="7332" width="12.85546875" bestFit="1" customWidth="1"/>
    <col min="7333" max="7333" width="9.85546875" bestFit="1" customWidth="1"/>
    <col min="7334" max="7334" width="12.85546875" bestFit="1" customWidth="1"/>
    <col min="7335" max="7335" width="9.85546875" bestFit="1" customWidth="1"/>
    <col min="7336" max="7336" width="12.85546875" bestFit="1" customWidth="1"/>
    <col min="7337" max="7337" width="9.85546875" bestFit="1" customWidth="1"/>
    <col min="7338" max="7338" width="12.85546875" bestFit="1" customWidth="1"/>
    <col min="7339" max="7339" width="9.85546875" bestFit="1" customWidth="1"/>
    <col min="7340" max="7340" width="12.85546875" bestFit="1" customWidth="1"/>
    <col min="7341" max="7341" width="9.85546875" bestFit="1" customWidth="1"/>
    <col min="7342" max="7342" width="12.85546875" bestFit="1" customWidth="1"/>
    <col min="7343" max="7343" width="9.85546875" bestFit="1" customWidth="1"/>
    <col min="7344" max="7344" width="12.85546875" bestFit="1" customWidth="1"/>
    <col min="7345" max="7345" width="9.85546875" bestFit="1" customWidth="1"/>
    <col min="7346" max="7346" width="12.85546875" bestFit="1" customWidth="1"/>
    <col min="7347" max="7347" width="9.85546875" bestFit="1" customWidth="1"/>
    <col min="7348" max="7348" width="12.85546875" bestFit="1" customWidth="1"/>
    <col min="7349" max="7349" width="9.85546875" bestFit="1" customWidth="1"/>
    <col min="7350" max="7350" width="12.85546875" bestFit="1" customWidth="1"/>
    <col min="7351" max="7351" width="9.85546875" bestFit="1" customWidth="1"/>
    <col min="7352" max="7352" width="12.85546875" bestFit="1" customWidth="1"/>
    <col min="7353" max="7353" width="9.85546875" bestFit="1" customWidth="1"/>
    <col min="7354" max="7354" width="12.85546875" bestFit="1" customWidth="1"/>
    <col min="7355" max="7355" width="9.85546875" bestFit="1" customWidth="1"/>
    <col min="7356" max="7356" width="12.85546875" bestFit="1" customWidth="1"/>
    <col min="7357" max="7357" width="9.85546875" bestFit="1" customWidth="1"/>
    <col min="7358" max="7358" width="3" bestFit="1" customWidth="1"/>
    <col min="7359" max="7359" width="12.85546875" bestFit="1" customWidth="1"/>
    <col min="7360" max="7360" width="9.85546875" bestFit="1" customWidth="1"/>
    <col min="7361" max="7361" width="12.85546875" bestFit="1" customWidth="1"/>
    <col min="7362" max="7362" width="9.85546875" bestFit="1" customWidth="1"/>
    <col min="7363" max="7363" width="12.85546875" bestFit="1" customWidth="1"/>
    <col min="7364" max="7364" width="9.85546875" bestFit="1" customWidth="1"/>
    <col min="7365" max="7365" width="12.85546875" bestFit="1" customWidth="1"/>
    <col min="7366" max="7366" width="9.85546875" bestFit="1" customWidth="1"/>
    <col min="7367" max="7367" width="12.85546875" bestFit="1" customWidth="1"/>
    <col min="7368" max="7368" width="9.85546875" bestFit="1" customWidth="1"/>
    <col min="7369" max="7369" width="12.85546875" bestFit="1" customWidth="1"/>
    <col min="7370" max="7370" width="9.85546875" bestFit="1" customWidth="1"/>
    <col min="7371" max="7371" width="12.85546875" bestFit="1" customWidth="1"/>
    <col min="7372" max="7372" width="9.85546875" bestFit="1" customWidth="1"/>
    <col min="7373" max="7373" width="12.85546875" bestFit="1" customWidth="1"/>
    <col min="7374" max="7374" width="9.85546875" bestFit="1" customWidth="1"/>
    <col min="7375" max="7375" width="12.85546875" bestFit="1" customWidth="1"/>
    <col min="7376" max="7376" width="9.85546875" bestFit="1" customWidth="1"/>
    <col min="7377" max="7377" width="12.85546875" bestFit="1" customWidth="1"/>
    <col min="7378" max="7378" width="9.85546875" bestFit="1" customWidth="1"/>
    <col min="7379" max="7379" width="12.85546875" bestFit="1" customWidth="1"/>
    <col min="7380" max="7380" width="9.85546875" bestFit="1" customWidth="1"/>
    <col min="7381" max="7381" width="12.85546875" bestFit="1" customWidth="1"/>
    <col min="7382" max="7382" width="9.85546875" bestFit="1" customWidth="1"/>
    <col min="7383" max="7383" width="12.85546875" bestFit="1" customWidth="1"/>
    <col min="7384" max="7384" width="9.85546875" bestFit="1" customWidth="1"/>
    <col min="7385" max="7385" width="12.85546875" bestFit="1" customWidth="1"/>
    <col min="7386" max="7386" width="9.85546875" bestFit="1" customWidth="1"/>
    <col min="7387" max="7387" width="12.85546875" bestFit="1" customWidth="1"/>
    <col min="7388" max="7388" width="9.85546875" bestFit="1" customWidth="1"/>
    <col min="7389" max="7389" width="12.85546875" bestFit="1" customWidth="1"/>
    <col min="7390" max="7390" width="9.85546875" bestFit="1" customWidth="1"/>
    <col min="7391" max="7391" width="12.85546875" bestFit="1" customWidth="1"/>
    <col min="7392" max="7392" width="9.85546875" bestFit="1" customWidth="1"/>
    <col min="7393" max="7393" width="12.85546875" bestFit="1" customWidth="1"/>
    <col min="7394" max="7394" width="9.85546875" bestFit="1" customWidth="1"/>
    <col min="7395" max="7395" width="3" bestFit="1" customWidth="1"/>
    <col min="7396" max="7396" width="12.85546875" bestFit="1" customWidth="1"/>
    <col min="7397" max="7397" width="9.85546875" bestFit="1" customWidth="1"/>
    <col min="7398" max="7398" width="12.85546875" bestFit="1" customWidth="1"/>
    <col min="7399" max="7399" width="9.85546875" bestFit="1" customWidth="1"/>
    <col min="7400" max="7400" width="12.85546875" bestFit="1" customWidth="1"/>
    <col min="7401" max="7401" width="9.85546875" bestFit="1" customWidth="1"/>
    <col min="7402" max="7402" width="12.85546875" bestFit="1" customWidth="1"/>
    <col min="7403" max="7403" width="9.85546875" bestFit="1" customWidth="1"/>
    <col min="7404" max="7404" width="12.85546875" bestFit="1" customWidth="1"/>
    <col min="7405" max="7405" width="9.85546875" bestFit="1" customWidth="1"/>
    <col min="7406" max="7406" width="3" bestFit="1" customWidth="1"/>
    <col min="7407" max="7407" width="12.85546875" bestFit="1" customWidth="1"/>
    <col min="7408" max="7408" width="9.85546875" bestFit="1" customWidth="1"/>
    <col min="7409" max="7409" width="12.85546875" bestFit="1" customWidth="1"/>
    <col min="7410" max="7410" width="9.85546875" bestFit="1" customWidth="1"/>
    <col min="7411" max="7411" width="12.85546875" bestFit="1" customWidth="1"/>
    <col min="7412" max="7412" width="9.85546875" bestFit="1" customWidth="1"/>
    <col min="7413" max="7413" width="12.85546875" bestFit="1" customWidth="1"/>
    <col min="7414" max="7414" width="9.85546875" bestFit="1" customWidth="1"/>
    <col min="7415" max="7415" width="12.85546875" bestFit="1" customWidth="1"/>
    <col min="7416" max="7416" width="9.85546875" bestFit="1" customWidth="1"/>
    <col min="7417" max="7417" width="12.85546875" bestFit="1" customWidth="1"/>
    <col min="7418" max="7418" width="9.85546875" bestFit="1" customWidth="1"/>
    <col min="7419" max="7419" width="12.85546875" bestFit="1" customWidth="1"/>
    <col min="7420" max="7420" width="9.85546875" bestFit="1" customWidth="1"/>
    <col min="7421" max="7421" width="12.85546875" bestFit="1" customWidth="1"/>
    <col min="7422" max="7422" width="9.85546875" bestFit="1" customWidth="1"/>
    <col min="7423" max="7423" width="12.85546875" bestFit="1" customWidth="1"/>
    <col min="7424" max="7424" width="9.85546875" bestFit="1" customWidth="1"/>
    <col min="7425" max="7425" width="12.85546875" bestFit="1" customWidth="1"/>
    <col min="7426" max="7426" width="9.85546875" bestFit="1" customWidth="1"/>
    <col min="7427" max="7427" width="12.85546875" bestFit="1" customWidth="1"/>
    <col min="7428" max="7428" width="9.85546875" bestFit="1" customWidth="1"/>
    <col min="7429" max="7429" width="12.85546875" bestFit="1" customWidth="1"/>
    <col min="7430" max="7430" width="9.85546875" bestFit="1" customWidth="1"/>
    <col min="7431" max="7431" width="12.85546875" bestFit="1" customWidth="1"/>
    <col min="7432" max="7432" width="9.85546875" bestFit="1" customWidth="1"/>
    <col min="7433" max="7433" width="12.85546875" bestFit="1" customWidth="1"/>
    <col min="7434" max="7434" width="9.85546875" bestFit="1" customWidth="1"/>
    <col min="7435" max="7435" width="12.85546875" bestFit="1" customWidth="1"/>
    <col min="7436" max="7436" width="9.85546875" bestFit="1" customWidth="1"/>
    <col min="7437" max="7437" width="12.85546875" bestFit="1" customWidth="1"/>
    <col min="7438" max="7438" width="9.85546875" bestFit="1" customWidth="1"/>
    <col min="7439" max="7439" width="12.85546875" bestFit="1" customWidth="1"/>
    <col min="7440" max="7440" width="9.85546875" bestFit="1" customWidth="1"/>
    <col min="7441" max="7441" width="12.85546875" bestFit="1" customWidth="1"/>
    <col min="7442" max="7442" width="9.85546875" bestFit="1" customWidth="1"/>
    <col min="7443" max="7443" width="12.85546875" bestFit="1" customWidth="1"/>
    <col min="7444" max="7444" width="9.85546875" bestFit="1" customWidth="1"/>
    <col min="7445" max="7445" width="12.85546875" bestFit="1" customWidth="1"/>
    <col min="7446" max="7446" width="9.85546875" bestFit="1" customWidth="1"/>
    <col min="7447" max="7447" width="12.85546875" bestFit="1" customWidth="1"/>
    <col min="7448" max="7448" width="9.85546875" bestFit="1" customWidth="1"/>
    <col min="7449" max="7449" width="12.85546875" bestFit="1" customWidth="1"/>
    <col min="7450" max="7450" width="9.85546875" bestFit="1" customWidth="1"/>
    <col min="7451" max="7451" width="12.85546875" bestFit="1" customWidth="1"/>
    <col min="7452" max="7452" width="9.85546875" bestFit="1" customWidth="1"/>
    <col min="7453" max="7453" width="12.85546875" bestFit="1" customWidth="1"/>
    <col min="7454" max="7454" width="9.85546875" bestFit="1" customWidth="1"/>
    <col min="7455" max="7455" width="12.85546875" bestFit="1" customWidth="1"/>
    <col min="7456" max="7456" width="9.85546875" bestFit="1" customWidth="1"/>
    <col min="7457" max="7457" width="12.85546875" bestFit="1" customWidth="1"/>
    <col min="7458" max="7458" width="9.85546875" bestFit="1" customWidth="1"/>
    <col min="7459" max="7459" width="12.85546875" bestFit="1" customWidth="1"/>
    <col min="7460" max="7460" width="9.85546875" bestFit="1" customWidth="1"/>
    <col min="7461" max="7461" width="12.85546875" bestFit="1" customWidth="1"/>
    <col min="7462" max="7462" width="9.85546875" bestFit="1" customWidth="1"/>
    <col min="7463" max="7463" width="12.85546875" bestFit="1" customWidth="1"/>
    <col min="7464" max="7464" width="9.85546875" bestFit="1" customWidth="1"/>
    <col min="7465" max="7465" width="12.85546875" bestFit="1" customWidth="1"/>
    <col min="7466" max="7466" width="9.85546875" bestFit="1" customWidth="1"/>
    <col min="7467" max="7467" width="12.85546875" bestFit="1" customWidth="1"/>
    <col min="7468" max="7468" width="9.85546875" bestFit="1" customWidth="1"/>
    <col min="7469" max="7469" width="3" bestFit="1" customWidth="1"/>
    <col min="7470" max="7470" width="12.85546875" bestFit="1" customWidth="1"/>
    <col min="7471" max="7471" width="9.85546875" bestFit="1" customWidth="1"/>
    <col min="7472" max="7472" width="12.85546875" bestFit="1" customWidth="1"/>
    <col min="7473" max="7473" width="9.85546875" bestFit="1" customWidth="1"/>
    <col min="7474" max="7474" width="12.85546875" bestFit="1" customWidth="1"/>
    <col min="7475" max="7475" width="9.85546875" bestFit="1" customWidth="1"/>
    <col min="7476" max="7476" width="3" bestFit="1" customWidth="1"/>
    <col min="7477" max="7477" width="12.85546875" bestFit="1" customWidth="1"/>
    <col min="7478" max="7478" width="9.85546875" bestFit="1" customWidth="1"/>
    <col min="7479" max="7479" width="12.85546875" bestFit="1" customWidth="1"/>
    <col min="7480" max="7480" width="9.85546875" bestFit="1" customWidth="1"/>
    <col min="7481" max="7481" width="12.85546875" bestFit="1" customWidth="1"/>
    <col min="7482" max="7482" width="9.85546875" bestFit="1" customWidth="1"/>
    <col min="7483" max="7483" width="3" bestFit="1" customWidth="1"/>
    <col min="7484" max="7484" width="12.85546875" bestFit="1" customWidth="1"/>
    <col min="7485" max="7485" width="9.85546875" bestFit="1" customWidth="1"/>
    <col min="7486" max="7486" width="12.85546875" bestFit="1" customWidth="1"/>
    <col min="7487" max="7487" width="9.85546875" bestFit="1" customWidth="1"/>
    <col min="7488" max="7488" width="12.85546875" bestFit="1" customWidth="1"/>
    <col min="7489" max="7489" width="9.85546875" bestFit="1" customWidth="1"/>
    <col min="7490" max="7490" width="12.85546875" bestFit="1" customWidth="1"/>
    <col min="7491" max="7491" width="9.85546875" bestFit="1" customWidth="1"/>
    <col min="7492" max="7492" width="12.85546875" bestFit="1" customWidth="1"/>
    <col min="7493" max="7493" width="9.85546875" bestFit="1" customWidth="1"/>
    <col min="7494" max="7494" width="12.85546875" bestFit="1" customWidth="1"/>
    <col min="7495" max="7495" width="9.85546875" bestFit="1" customWidth="1"/>
    <col min="7496" max="7496" width="12.85546875" bestFit="1" customWidth="1"/>
    <col min="7497" max="7497" width="9.85546875" bestFit="1" customWidth="1"/>
    <col min="7498" max="7498" width="12.85546875" bestFit="1" customWidth="1"/>
    <col min="7499" max="7499" width="9.85546875" bestFit="1" customWidth="1"/>
    <col min="7500" max="7500" width="12.85546875" bestFit="1" customWidth="1"/>
    <col min="7501" max="7501" width="9.85546875" bestFit="1" customWidth="1"/>
    <col min="7502" max="7502" width="12.85546875" bestFit="1" customWidth="1"/>
    <col min="7503" max="7503" width="9.85546875" bestFit="1" customWidth="1"/>
    <col min="7504" max="7504" width="12.85546875" bestFit="1" customWidth="1"/>
    <col min="7505" max="7505" width="9.85546875" bestFit="1" customWidth="1"/>
    <col min="7506" max="7506" width="12.85546875" bestFit="1" customWidth="1"/>
    <col min="7507" max="7507" width="9.85546875" bestFit="1" customWidth="1"/>
    <col min="7508" max="7508" width="12.85546875" bestFit="1" customWidth="1"/>
    <col min="7509" max="7509" width="9.85546875" bestFit="1" customWidth="1"/>
    <col min="7510" max="7510" width="12.85546875" bestFit="1" customWidth="1"/>
    <col min="7511" max="7511" width="9.85546875" bestFit="1" customWidth="1"/>
    <col min="7512" max="7512" width="12.85546875" bestFit="1" customWidth="1"/>
    <col min="7513" max="7513" width="9.85546875" bestFit="1" customWidth="1"/>
    <col min="7514" max="7514" width="12.85546875" bestFit="1" customWidth="1"/>
    <col min="7515" max="7515" width="9.85546875" bestFit="1" customWidth="1"/>
    <col min="7516" max="7516" width="12.85546875" bestFit="1" customWidth="1"/>
    <col min="7517" max="7517" width="9.85546875" bestFit="1" customWidth="1"/>
    <col min="7518" max="7518" width="12.85546875" bestFit="1" customWidth="1"/>
    <col min="7519" max="7519" width="9.85546875" bestFit="1" customWidth="1"/>
    <col min="7520" max="7520" width="12.85546875" bestFit="1" customWidth="1"/>
    <col min="7521" max="7521" width="9.85546875" bestFit="1" customWidth="1"/>
    <col min="7522" max="7522" width="12.85546875" bestFit="1" customWidth="1"/>
    <col min="7523" max="7523" width="9.85546875" bestFit="1" customWidth="1"/>
    <col min="7524" max="7524" width="12.85546875" bestFit="1" customWidth="1"/>
    <col min="7525" max="7525" width="9.85546875" bestFit="1" customWidth="1"/>
    <col min="7526" max="7526" width="12.85546875" bestFit="1" customWidth="1"/>
    <col min="7527" max="7527" width="9.85546875" bestFit="1" customWidth="1"/>
    <col min="7528" max="7528" width="12.85546875" bestFit="1" customWidth="1"/>
    <col min="7529" max="7529" width="9.85546875" bestFit="1" customWidth="1"/>
    <col min="7530" max="7530" width="12.85546875" bestFit="1" customWidth="1"/>
    <col min="7531" max="7531" width="9.85546875" bestFit="1" customWidth="1"/>
    <col min="7532" max="7532" width="3" bestFit="1" customWidth="1"/>
    <col min="7533" max="7533" width="12.85546875" bestFit="1" customWidth="1"/>
    <col min="7534" max="7534" width="9.85546875" bestFit="1" customWidth="1"/>
    <col min="7535" max="7535" width="12.85546875" bestFit="1" customWidth="1"/>
    <col min="7536" max="7536" width="9.85546875" bestFit="1" customWidth="1"/>
    <col min="7537" max="7537" width="12.85546875" bestFit="1" customWidth="1"/>
    <col min="7538" max="7538" width="9.85546875" bestFit="1" customWidth="1"/>
    <col min="7539" max="7539" width="12.85546875" bestFit="1" customWidth="1"/>
    <col min="7540" max="7540" width="9.85546875" bestFit="1" customWidth="1"/>
    <col min="7541" max="7541" width="12.85546875" bestFit="1" customWidth="1"/>
    <col min="7542" max="7542" width="9.85546875" bestFit="1" customWidth="1"/>
    <col min="7543" max="7543" width="12.85546875" bestFit="1" customWidth="1"/>
    <col min="7544" max="7544" width="9.85546875" bestFit="1" customWidth="1"/>
    <col min="7545" max="7545" width="12.85546875" bestFit="1" customWidth="1"/>
    <col min="7546" max="7546" width="9.85546875" bestFit="1" customWidth="1"/>
    <col min="7547" max="7547" width="12.85546875" bestFit="1" customWidth="1"/>
    <col min="7548" max="7548" width="9.85546875" bestFit="1" customWidth="1"/>
    <col min="7549" max="7549" width="12.85546875" bestFit="1" customWidth="1"/>
    <col min="7550" max="7550" width="9.85546875" bestFit="1" customWidth="1"/>
    <col min="7551" max="7551" width="12.85546875" bestFit="1" customWidth="1"/>
    <col min="7552" max="7552" width="9.85546875" bestFit="1" customWidth="1"/>
    <col min="7553" max="7553" width="3" bestFit="1" customWidth="1"/>
    <col min="7554" max="7554" width="12.85546875" bestFit="1" customWidth="1"/>
    <col min="7555" max="7555" width="9.85546875" bestFit="1" customWidth="1"/>
    <col min="7556" max="7556" width="12.85546875" bestFit="1" customWidth="1"/>
    <col min="7557" max="7557" width="9.85546875" bestFit="1" customWidth="1"/>
    <col min="7558" max="7558" width="12.85546875" bestFit="1" customWidth="1"/>
    <col min="7559" max="7559" width="9.85546875" bestFit="1" customWidth="1"/>
    <col min="7560" max="7560" width="12.85546875" bestFit="1" customWidth="1"/>
    <col min="7561" max="7561" width="9.85546875" bestFit="1" customWidth="1"/>
    <col min="7562" max="7562" width="12.85546875" bestFit="1" customWidth="1"/>
    <col min="7563" max="7563" width="9.85546875" bestFit="1" customWidth="1"/>
    <col min="7564" max="7564" width="12.85546875" bestFit="1" customWidth="1"/>
    <col min="7565" max="7565" width="9.85546875" bestFit="1" customWidth="1"/>
    <col min="7566" max="7566" width="12.85546875" bestFit="1" customWidth="1"/>
    <col min="7567" max="7567" width="9.85546875" bestFit="1" customWidth="1"/>
    <col min="7568" max="7568" width="12.85546875" bestFit="1" customWidth="1"/>
    <col min="7569" max="7569" width="9.85546875" bestFit="1" customWidth="1"/>
    <col min="7570" max="7570" width="12.85546875" bestFit="1" customWidth="1"/>
    <col min="7571" max="7571" width="9.85546875" bestFit="1" customWidth="1"/>
    <col min="7572" max="7572" width="12.85546875" bestFit="1" customWidth="1"/>
    <col min="7573" max="7573" width="9.85546875" bestFit="1" customWidth="1"/>
    <col min="7574" max="7574" width="12.85546875" bestFit="1" customWidth="1"/>
    <col min="7575" max="7575" width="9.85546875" bestFit="1" customWidth="1"/>
    <col min="7576" max="7576" width="12.85546875" bestFit="1" customWidth="1"/>
    <col min="7577" max="7577" width="9.85546875" bestFit="1" customWidth="1"/>
    <col min="7578" max="7578" width="12.85546875" bestFit="1" customWidth="1"/>
    <col min="7579" max="7579" width="9.85546875" bestFit="1" customWidth="1"/>
    <col min="7580" max="7580" width="3" bestFit="1" customWidth="1"/>
    <col min="7581" max="7581" width="12.85546875" bestFit="1" customWidth="1"/>
    <col min="7582" max="7582" width="9.85546875" bestFit="1" customWidth="1"/>
    <col min="7583" max="7583" width="12.85546875" bestFit="1" customWidth="1"/>
    <col min="7584" max="7584" width="9.85546875" bestFit="1" customWidth="1"/>
    <col min="7585" max="7585" width="12.85546875" bestFit="1" customWidth="1"/>
    <col min="7586" max="7586" width="9.85546875" bestFit="1" customWidth="1"/>
    <col min="7587" max="7587" width="12.85546875" bestFit="1" customWidth="1"/>
    <col min="7588" max="7588" width="9.85546875" bestFit="1" customWidth="1"/>
    <col min="7589" max="7589" width="12.85546875" bestFit="1" customWidth="1"/>
    <col min="7590" max="7590" width="9.85546875" bestFit="1" customWidth="1"/>
    <col min="7591" max="7591" width="12.85546875" bestFit="1" customWidth="1"/>
    <col min="7592" max="7592" width="9.85546875" bestFit="1" customWidth="1"/>
    <col min="7593" max="7593" width="12.85546875" bestFit="1" customWidth="1"/>
    <col min="7594" max="7594" width="9.85546875" bestFit="1" customWidth="1"/>
    <col min="7595" max="7595" width="12.85546875" bestFit="1" customWidth="1"/>
    <col min="7596" max="7596" width="9.85546875" bestFit="1" customWidth="1"/>
    <col min="7597" max="7597" width="12.85546875" bestFit="1" customWidth="1"/>
    <col min="7598" max="7598" width="9.85546875" bestFit="1" customWidth="1"/>
    <col min="7599" max="7599" width="12.85546875" bestFit="1" customWidth="1"/>
    <col min="7600" max="7600" width="9.85546875" bestFit="1" customWidth="1"/>
    <col min="7601" max="7601" width="12.85546875" bestFit="1" customWidth="1"/>
    <col min="7602" max="7602" width="9.85546875" bestFit="1" customWidth="1"/>
    <col min="7603" max="7603" width="12.85546875" bestFit="1" customWidth="1"/>
    <col min="7604" max="7604" width="9.85546875" bestFit="1" customWidth="1"/>
    <col min="7605" max="7605" width="12.85546875" bestFit="1" customWidth="1"/>
    <col min="7606" max="7606" width="9.85546875" bestFit="1" customWidth="1"/>
    <col min="7607" max="7607" width="12.85546875" bestFit="1" customWidth="1"/>
    <col min="7608" max="7608" width="9.85546875" bestFit="1" customWidth="1"/>
    <col min="7609" max="7609" width="12.85546875" bestFit="1" customWidth="1"/>
    <col min="7610" max="7610" width="9.85546875" bestFit="1" customWidth="1"/>
    <col min="7611" max="7611" width="12.85546875" bestFit="1" customWidth="1"/>
    <col min="7612" max="7612" width="9.85546875" bestFit="1" customWidth="1"/>
    <col min="7613" max="7613" width="12.85546875" bestFit="1" customWidth="1"/>
    <col min="7614" max="7614" width="9.85546875" bestFit="1" customWidth="1"/>
    <col min="7615" max="7615" width="3" bestFit="1" customWidth="1"/>
    <col min="7616" max="7616" width="12.85546875" bestFit="1" customWidth="1"/>
    <col min="7617" max="7617" width="9.85546875" bestFit="1" customWidth="1"/>
    <col min="7618" max="7618" width="12.85546875" bestFit="1" customWidth="1"/>
    <col min="7619" max="7619" width="9.85546875" bestFit="1" customWidth="1"/>
    <col min="7620" max="7620" width="12.85546875" bestFit="1" customWidth="1"/>
    <col min="7621" max="7621" width="9.85546875" bestFit="1" customWidth="1"/>
    <col min="7622" max="7622" width="12.85546875" bestFit="1" customWidth="1"/>
    <col min="7623" max="7623" width="9.85546875" bestFit="1" customWidth="1"/>
    <col min="7624" max="7624" width="12.85546875" bestFit="1" customWidth="1"/>
    <col min="7625" max="7625" width="9.85546875" bestFit="1" customWidth="1"/>
    <col min="7626" max="7626" width="3" bestFit="1" customWidth="1"/>
    <col min="7627" max="7627" width="12.85546875" bestFit="1" customWidth="1"/>
    <col min="7628" max="7628" width="9.85546875" bestFit="1" customWidth="1"/>
    <col min="7629" max="7629" width="3" bestFit="1" customWidth="1"/>
    <col min="7630" max="7630" width="12.85546875" bestFit="1" customWidth="1"/>
    <col min="7631" max="7631" width="9.85546875" bestFit="1" customWidth="1"/>
    <col min="7632" max="7632" width="12.85546875" bestFit="1" customWidth="1"/>
    <col min="7633" max="7633" width="9.85546875" bestFit="1" customWidth="1"/>
    <col min="7634" max="7634" width="3" bestFit="1" customWidth="1"/>
    <col min="7635" max="7635" width="12.85546875" bestFit="1" customWidth="1"/>
    <col min="7636" max="7636" width="9.85546875" bestFit="1" customWidth="1"/>
    <col min="7637" max="7637" width="12.85546875" bestFit="1" customWidth="1"/>
    <col min="7638" max="7638" width="9.85546875" bestFit="1" customWidth="1"/>
    <col min="7639" max="7639" width="12.85546875" bestFit="1" customWidth="1"/>
    <col min="7640" max="7640" width="9.85546875" bestFit="1" customWidth="1"/>
    <col min="7641" max="7641" width="12.85546875" bestFit="1" customWidth="1"/>
    <col min="7642" max="7642" width="9.85546875" bestFit="1" customWidth="1"/>
    <col min="7643" max="7643" width="12.85546875" bestFit="1" customWidth="1"/>
    <col min="7644" max="7644" width="9.85546875" bestFit="1" customWidth="1"/>
    <col min="7645" max="7645" width="12.85546875" bestFit="1" customWidth="1"/>
    <col min="7646" max="7646" width="9.85546875" bestFit="1" customWidth="1"/>
    <col min="7647" max="7647" width="12.85546875" bestFit="1" customWidth="1"/>
    <col min="7648" max="7648" width="9.85546875" bestFit="1" customWidth="1"/>
    <col min="7649" max="7649" width="12.85546875" bestFit="1" customWidth="1"/>
    <col min="7650" max="7650" width="9.85546875" bestFit="1" customWidth="1"/>
    <col min="7651" max="7651" width="12.85546875" bestFit="1" customWidth="1"/>
    <col min="7652" max="7652" width="9.85546875" bestFit="1" customWidth="1"/>
    <col min="7653" max="7653" width="12.85546875" bestFit="1" customWidth="1"/>
    <col min="7654" max="7654" width="9.85546875" bestFit="1" customWidth="1"/>
    <col min="7655" max="7655" width="3" bestFit="1" customWidth="1"/>
    <col min="7656" max="7656" width="12.85546875" bestFit="1" customWidth="1"/>
    <col min="7657" max="7657" width="9.85546875" bestFit="1" customWidth="1"/>
    <col min="7658" max="7658" width="12.85546875" bestFit="1" customWidth="1"/>
    <col min="7659" max="7659" width="9.85546875" bestFit="1" customWidth="1"/>
    <col min="7660" max="7660" width="12.85546875" bestFit="1" customWidth="1"/>
    <col min="7661" max="7661" width="9.85546875" bestFit="1" customWidth="1"/>
    <col min="7662" max="7662" width="12.85546875" bestFit="1" customWidth="1"/>
    <col min="7663" max="7663" width="9.85546875" bestFit="1" customWidth="1"/>
    <col min="7664" max="7664" width="12.85546875" bestFit="1" customWidth="1"/>
    <col min="7665" max="7665" width="9.85546875" bestFit="1" customWidth="1"/>
    <col min="7666" max="7666" width="12.85546875" bestFit="1" customWidth="1"/>
    <col min="7667" max="7667" width="9.85546875" bestFit="1" customWidth="1"/>
    <col min="7668" max="7668" width="12.85546875" bestFit="1" customWidth="1"/>
    <col min="7669" max="7669" width="9.85546875" bestFit="1" customWidth="1"/>
    <col min="7670" max="7670" width="12.85546875" bestFit="1" customWidth="1"/>
    <col min="7671" max="7671" width="9.85546875" bestFit="1" customWidth="1"/>
    <col min="7672" max="7672" width="12.85546875" bestFit="1" customWidth="1"/>
    <col min="7673" max="7673" width="9.85546875" bestFit="1" customWidth="1"/>
    <col min="7674" max="7674" width="12.85546875" bestFit="1" customWidth="1"/>
    <col min="7675" max="7675" width="9.85546875" bestFit="1" customWidth="1"/>
    <col min="7676" max="7676" width="12.85546875" bestFit="1" customWidth="1"/>
    <col min="7677" max="7677" width="9.85546875" bestFit="1" customWidth="1"/>
    <col min="7678" max="7678" width="12.85546875" bestFit="1" customWidth="1"/>
    <col min="7679" max="7679" width="9.85546875" bestFit="1" customWidth="1"/>
    <col min="7680" max="7680" width="12.85546875" bestFit="1" customWidth="1"/>
    <col min="7681" max="7681" width="9.85546875" bestFit="1" customWidth="1"/>
    <col min="7682" max="7682" width="12.85546875" bestFit="1" customWidth="1"/>
    <col min="7683" max="7683" width="9.85546875" bestFit="1" customWidth="1"/>
    <col min="7684" max="7684" width="12.85546875" bestFit="1" customWidth="1"/>
    <col min="7685" max="7685" width="9.85546875" bestFit="1" customWidth="1"/>
    <col min="7686" max="7686" width="12.85546875" bestFit="1" customWidth="1"/>
    <col min="7687" max="7687" width="9.85546875" bestFit="1" customWidth="1"/>
    <col min="7688" max="7688" width="12.85546875" bestFit="1" customWidth="1"/>
    <col min="7689" max="7689" width="9.85546875" bestFit="1" customWidth="1"/>
    <col min="7690" max="7690" width="12.85546875" bestFit="1" customWidth="1"/>
    <col min="7691" max="7691" width="9.85546875" bestFit="1" customWidth="1"/>
    <col min="7692" max="7692" width="12.85546875" bestFit="1" customWidth="1"/>
    <col min="7693" max="7693" width="9.85546875" bestFit="1" customWidth="1"/>
    <col min="7694" max="7694" width="12.85546875" bestFit="1" customWidth="1"/>
    <col min="7695" max="7695" width="9.85546875" bestFit="1" customWidth="1"/>
    <col min="7696" max="7696" width="12.85546875" bestFit="1" customWidth="1"/>
    <col min="7697" max="7697" width="9.85546875" bestFit="1" customWidth="1"/>
    <col min="7698" max="7698" width="12.85546875" bestFit="1" customWidth="1"/>
    <col min="7699" max="7699" width="9.85546875" bestFit="1" customWidth="1"/>
    <col min="7700" max="7700" width="12.85546875" bestFit="1" customWidth="1"/>
    <col min="7701" max="7701" width="9.85546875" bestFit="1" customWidth="1"/>
    <col min="7702" max="7702" width="12.85546875" bestFit="1" customWidth="1"/>
    <col min="7703" max="7703" width="9.85546875" bestFit="1" customWidth="1"/>
    <col min="7704" max="7704" width="12.85546875" bestFit="1" customWidth="1"/>
    <col min="7705" max="7705" width="9.85546875" bestFit="1" customWidth="1"/>
    <col min="7706" max="7706" width="12.85546875" bestFit="1" customWidth="1"/>
    <col min="7707" max="7707" width="9.85546875" bestFit="1" customWidth="1"/>
    <col min="7708" max="7708" width="12.85546875" bestFit="1" customWidth="1"/>
    <col min="7709" max="7709" width="9.85546875" bestFit="1" customWidth="1"/>
    <col min="7710" max="7710" width="12.85546875" bestFit="1" customWidth="1"/>
    <col min="7711" max="7711" width="9.85546875" bestFit="1" customWidth="1"/>
    <col min="7712" max="7712" width="12.85546875" bestFit="1" customWidth="1"/>
    <col min="7713" max="7713" width="9.85546875" bestFit="1" customWidth="1"/>
    <col min="7714" max="7714" width="12.85546875" bestFit="1" customWidth="1"/>
    <col min="7715" max="7715" width="9.85546875" bestFit="1" customWidth="1"/>
    <col min="7716" max="7716" width="12.85546875" bestFit="1" customWidth="1"/>
    <col min="7717" max="7717" width="9.85546875" bestFit="1" customWidth="1"/>
    <col min="7718" max="7718" width="12.85546875" bestFit="1" customWidth="1"/>
    <col min="7719" max="7719" width="9.85546875" bestFit="1" customWidth="1"/>
    <col min="7720" max="7720" width="12.85546875" bestFit="1" customWidth="1"/>
    <col min="7721" max="7721" width="9.85546875" bestFit="1" customWidth="1"/>
    <col min="7722" max="7722" width="12.85546875" bestFit="1" customWidth="1"/>
    <col min="7723" max="7723" width="9.85546875" bestFit="1" customWidth="1"/>
    <col min="7724" max="7724" width="12.85546875" bestFit="1" customWidth="1"/>
    <col min="7725" max="7725" width="9.85546875" bestFit="1" customWidth="1"/>
    <col min="7726" max="7726" width="12.85546875" bestFit="1" customWidth="1"/>
    <col min="7727" max="7727" width="9.85546875" bestFit="1" customWidth="1"/>
    <col min="7728" max="7728" width="12.85546875" bestFit="1" customWidth="1"/>
    <col min="7729" max="7729" width="9.85546875" bestFit="1" customWidth="1"/>
    <col min="7730" max="7730" width="12.85546875" bestFit="1" customWidth="1"/>
    <col min="7731" max="7731" width="9.85546875" bestFit="1" customWidth="1"/>
    <col min="7732" max="7732" width="12.85546875" bestFit="1" customWidth="1"/>
    <col min="7733" max="7733" width="9.85546875" bestFit="1" customWidth="1"/>
    <col min="7734" max="7734" width="12.85546875" bestFit="1" customWidth="1"/>
    <col min="7735" max="7735" width="9.85546875" bestFit="1" customWidth="1"/>
    <col min="7736" max="7736" width="12.85546875" bestFit="1" customWidth="1"/>
    <col min="7737" max="7737" width="9.85546875" bestFit="1" customWidth="1"/>
    <col min="7738" max="7738" width="12.85546875" bestFit="1" customWidth="1"/>
    <col min="7739" max="7739" width="9.85546875" bestFit="1" customWidth="1"/>
    <col min="7740" max="7740" width="12.85546875" bestFit="1" customWidth="1"/>
    <col min="7741" max="7741" width="9.85546875" bestFit="1" customWidth="1"/>
    <col min="7742" max="7742" width="12.85546875" bestFit="1" customWidth="1"/>
    <col min="7743" max="7743" width="9.85546875" bestFit="1" customWidth="1"/>
    <col min="7744" max="7744" width="12.85546875" bestFit="1" customWidth="1"/>
    <col min="7745" max="7745" width="9.85546875" bestFit="1" customWidth="1"/>
    <col min="7746" max="7746" width="12.85546875" bestFit="1" customWidth="1"/>
    <col min="7747" max="7747" width="9.85546875" bestFit="1" customWidth="1"/>
    <col min="7748" max="7748" width="3" bestFit="1" customWidth="1"/>
    <col min="7749" max="7749" width="12.85546875" bestFit="1" customWidth="1"/>
    <col min="7750" max="7750" width="9.85546875" bestFit="1" customWidth="1"/>
    <col min="7751" max="7751" width="12.85546875" bestFit="1" customWidth="1"/>
    <col min="7752" max="7752" width="9.85546875" bestFit="1" customWidth="1"/>
    <col min="7753" max="7753" width="12.85546875" bestFit="1" customWidth="1"/>
    <col min="7754" max="7754" width="9.85546875" bestFit="1" customWidth="1"/>
    <col min="7755" max="7755" width="12.85546875" bestFit="1" customWidth="1"/>
    <col min="7756" max="7756" width="9.85546875" bestFit="1" customWidth="1"/>
    <col min="7757" max="7757" width="12.85546875" bestFit="1" customWidth="1"/>
    <col min="7758" max="7758" width="9.85546875" bestFit="1" customWidth="1"/>
    <col min="7759" max="7759" width="12.85546875" bestFit="1" customWidth="1"/>
    <col min="7760" max="7760" width="9.85546875" bestFit="1" customWidth="1"/>
    <col min="7761" max="7761" width="12.85546875" bestFit="1" customWidth="1"/>
    <col min="7762" max="7762" width="9.85546875" bestFit="1" customWidth="1"/>
    <col min="7763" max="7763" width="12.85546875" bestFit="1" customWidth="1"/>
    <col min="7764" max="7764" width="9.85546875" bestFit="1" customWidth="1"/>
    <col min="7765" max="7765" width="12.85546875" bestFit="1" customWidth="1"/>
    <col min="7766" max="7766" width="9.85546875" bestFit="1" customWidth="1"/>
    <col min="7767" max="7767" width="12.85546875" bestFit="1" customWidth="1"/>
    <col min="7768" max="7768" width="9.85546875" bestFit="1" customWidth="1"/>
    <col min="7769" max="7769" width="12.85546875" bestFit="1" customWidth="1"/>
    <col min="7770" max="7770" width="9.85546875" bestFit="1" customWidth="1"/>
    <col min="7771" max="7771" width="12.85546875" bestFit="1" customWidth="1"/>
    <col min="7772" max="7772" width="9.85546875" bestFit="1" customWidth="1"/>
    <col min="7773" max="7773" width="3" bestFit="1" customWidth="1"/>
    <col min="7774" max="7774" width="12.85546875" bestFit="1" customWidth="1"/>
    <col min="7775" max="7775" width="9.85546875" bestFit="1" customWidth="1"/>
    <col min="7776" max="7776" width="12.85546875" bestFit="1" customWidth="1"/>
    <col min="7777" max="7777" width="9.85546875" bestFit="1" customWidth="1"/>
    <col min="7778" max="7778" width="12.85546875" bestFit="1" customWidth="1"/>
    <col min="7779" max="7779" width="9.85546875" bestFit="1" customWidth="1"/>
    <col min="7780" max="7780" width="12.85546875" bestFit="1" customWidth="1"/>
    <col min="7781" max="7781" width="9.85546875" bestFit="1" customWidth="1"/>
    <col min="7782" max="7782" width="12.85546875" bestFit="1" customWidth="1"/>
    <col min="7783" max="7783" width="9.85546875" bestFit="1" customWidth="1"/>
    <col min="7784" max="7784" width="12.85546875" bestFit="1" customWidth="1"/>
    <col min="7785" max="7785" width="9.85546875" bestFit="1" customWidth="1"/>
    <col min="7786" max="7786" width="12.85546875" bestFit="1" customWidth="1"/>
    <col min="7787" max="7787" width="9.85546875" bestFit="1" customWidth="1"/>
    <col min="7788" max="7788" width="12.85546875" bestFit="1" customWidth="1"/>
    <col min="7789" max="7789" width="9.85546875" bestFit="1" customWidth="1"/>
    <col min="7790" max="7790" width="12.85546875" bestFit="1" customWidth="1"/>
    <col min="7791" max="7791" width="9.85546875" bestFit="1" customWidth="1"/>
    <col min="7792" max="7792" width="12.85546875" bestFit="1" customWidth="1"/>
    <col min="7793" max="7793" width="9.85546875" bestFit="1" customWidth="1"/>
    <col min="7794" max="7794" width="12.85546875" bestFit="1" customWidth="1"/>
    <col min="7795" max="7795" width="9.85546875" bestFit="1" customWidth="1"/>
    <col min="7796" max="7796" width="12.85546875" bestFit="1" customWidth="1"/>
    <col min="7797" max="7797" width="9.85546875" bestFit="1" customWidth="1"/>
    <col min="7798" max="7798" width="12.85546875" bestFit="1" customWidth="1"/>
    <col min="7799" max="7799" width="9.85546875" bestFit="1" customWidth="1"/>
    <col min="7800" max="7800" width="12.85546875" bestFit="1" customWidth="1"/>
    <col min="7801" max="7801" width="9.85546875" bestFit="1" customWidth="1"/>
    <col min="7802" max="7802" width="12.85546875" bestFit="1" customWidth="1"/>
    <col min="7803" max="7803" width="9.85546875" bestFit="1" customWidth="1"/>
    <col min="7804" max="7804" width="12.85546875" bestFit="1" customWidth="1"/>
    <col min="7805" max="7805" width="9.85546875" bestFit="1" customWidth="1"/>
    <col min="7806" max="7806" width="12.85546875" bestFit="1" customWidth="1"/>
    <col min="7807" max="7807" width="9.85546875" bestFit="1" customWidth="1"/>
    <col min="7808" max="7808" width="12.85546875" bestFit="1" customWidth="1"/>
    <col min="7809" max="7809" width="9.85546875" bestFit="1" customWidth="1"/>
    <col min="7810" max="7810" width="12.85546875" bestFit="1" customWidth="1"/>
    <col min="7811" max="7811" width="9.85546875" bestFit="1" customWidth="1"/>
    <col min="7812" max="7812" width="12.85546875" bestFit="1" customWidth="1"/>
    <col min="7813" max="7813" width="9.85546875" bestFit="1" customWidth="1"/>
    <col min="7814" max="7814" width="12.85546875" bestFit="1" customWidth="1"/>
    <col min="7815" max="7815" width="9.85546875" bestFit="1" customWidth="1"/>
    <col min="7816" max="7816" width="12.85546875" bestFit="1" customWidth="1"/>
    <col min="7817" max="7817" width="9.85546875" bestFit="1" customWidth="1"/>
    <col min="7818" max="7818" width="12.85546875" bestFit="1" customWidth="1"/>
    <col min="7819" max="7819" width="9.85546875" bestFit="1" customWidth="1"/>
    <col min="7820" max="7820" width="3" bestFit="1" customWidth="1"/>
    <col min="7821" max="7821" width="12.85546875" bestFit="1" customWidth="1"/>
    <col min="7822" max="7822" width="9.85546875" bestFit="1" customWidth="1"/>
    <col min="7823" max="7823" width="12.85546875" bestFit="1" customWidth="1"/>
    <col min="7824" max="7824" width="9.85546875" bestFit="1" customWidth="1"/>
    <col min="7825" max="7825" width="12.85546875" bestFit="1" customWidth="1"/>
    <col min="7826" max="7826" width="9.85546875" bestFit="1" customWidth="1"/>
    <col min="7827" max="7827" width="12.85546875" bestFit="1" customWidth="1"/>
    <col min="7828" max="7828" width="9.85546875" bestFit="1" customWidth="1"/>
    <col min="7829" max="7829" width="12.85546875" bestFit="1" customWidth="1"/>
    <col min="7830" max="7830" width="9.85546875" bestFit="1" customWidth="1"/>
    <col min="7831" max="7831" width="12.85546875" bestFit="1" customWidth="1"/>
    <col min="7832" max="7832" width="9.85546875" bestFit="1" customWidth="1"/>
    <col min="7833" max="7833" width="12.85546875" bestFit="1" customWidth="1"/>
    <col min="7834" max="7834" width="9.85546875" bestFit="1" customWidth="1"/>
    <col min="7835" max="7835" width="12.85546875" bestFit="1" customWidth="1"/>
    <col min="7836" max="7836" width="9.85546875" bestFit="1" customWidth="1"/>
    <col min="7837" max="7837" width="12.85546875" bestFit="1" customWidth="1"/>
    <col min="7838" max="7838" width="9.85546875" bestFit="1" customWidth="1"/>
    <col min="7839" max="7839" width="12.85546875" bestFit="1" customWidth="1"/>
    <col min="7840" max="7840" width="9.85546875" bestFit="1" customWidth="1"/>
    <col min="7841" max="7841" width="12.85546875" bestFit="1" customWidth="1"/>
    <col min="7842" max="7842" width="9.85546875" bestFit="1" customWidth="1"/>
    <col min="7843" max="7843" width="3" bestFit="1" customWidth="1"/>
    <col min="7844" max="7844" width="12.85546875" bestFit="1" customWidth="1"/>
    <col min="7845" max="7845" width="9.85546875" bestFit="1" customWidth="1"/>
    <col min="7846" max="7846" width="12.85546875" bestFit="1" customWidth="1"/>
    <col min="7847" max="7847" width="9.85546875" bestFit="1" customWidth="1"/>
    <col min="7848" max="7848" width="3" bestFit="1" customWidth="1"/>
    <col min="7849" max="7849" width="12.85546875" bestFit="1" customWidth="1"/>
    <col min="7850" max="7850" width="9.85546875" bestFit="1" customWidth="1"/>
    <col min="7851" max="7851" width="12.85546875" bestFit="1" customWidth="1"/>
    <col min="7852" max="7852" width="9.85546875" bestFit="1" customWidth="1"/>
    <col min="7853" max="7853" width="12.85546875" bestFit="1" customWidth="1"/>
    <col min="7854" max="7854" width="9.85546875" bestFit="1" customWidth="1"/>
    <col min="7855" max="7855" width="12.85546875" bestFit="1" customWidth="1"/>
    <col min="7856" max="7856" width="9.85546875" bestFit="1" customWidth="1"/>
    <col min="7857" max="7857" width="12.85546875" bestFit="1" customWidth="1"/>
    <col min="7858" max="7858" width="9.85546875" bestFit="1" customWidth="1"/>
    <col min="7859" max="7859" width="12.85546875" bestFit="1" customWidth="1"/>
    <col min="7860" max="7860" width="9.85546875" bestFit="1" customWidth="1"/>
    <col min="7861" max="7861" width="12.85546875" bestFit="1" customWidth="1"/>
    <col min="7862" max="7862" width="9.85546875" bestFit="1" customWidth="1"/>
    <col min="7863" max="7863" width="12.85546875" bestFit="1" customWidth="1"/>
    <col min="7864" max="7864" width="9.85546875" bestFit="1" customWidth="1"/>
    <col min="7865" max="7865" width="3" bestFit="1" customWidth="1"/>
    <col min="7866" max="7866" width="12.85546875" bestFit="1" customWidth="1"/>
    <col min="7867" max="7867" width="9.85546875" bestFit="1" customWidth="1"/>
    <col min="7868" max="7868" width="12.85546875" bestFit="1" customWidth="1"/>
    <col min="7869" max="7869" width="9.85546875" bestFit="1" customWidth="1"/>
    <col min="7870" max="7870" width="12.85546875" bestFit="1" customWidth="1"/>
    <col min="7871" max="7871" width="9.85546875" bestFit="1" customWidth="1"/>
    <col min="7872" max="7872" width="12.85546875" bestFit="1" customWidth="1"/>
    <col min="7873" max="7873" width="9.85546875" bestFit="1" customWidth="1"/>
    <col min="7874" max="7874" width="3" bestFit="1" customWidth="1"/>
    <col min="7875" max="7875" width="12.85546875" bestFit="1" customWidth="1"/>
    <col min="7876" max="7876" width="9.85546875" bestFit="1" customWidth="1"/>
    <col min="7877" max="7877" width="12.85546875" bestFit="1" customWidth="1"/>
    <col min="7878" max="7878" width="9.85546875" bestFit="1" customWidth="1"/>
    <col min="7879" max="7879" width="12.85546875" bestFit="1" customWidth="1"/>
    <col min="7880" max="7880" width="9.85546875" bestFit="1" customWidth="1"/>
    <col min="7881" max="7881" width="12.85546875" bestFit="1" customWidth="1"/>
    <col min="7882" max="7882" width="9.85546875" bestFit="1" customWidth="1"/>
    <col min="7883" max="7883" width="12.85546875" bestFit="1" customWidth="1"/>
    <col min="7884" max="7884" width="9.85546875" bestFit="1" customWidth="1"/>
    <col min="7885" max="7885" width="12.85546875" bestFit="1" customWidth="1"/>
    <col min="7886" max="7886" width="9.85546875" bestFit="1" customWidth="1"/>
    <col min="7887" max="7887" width="12.85546875" bestFit="1" customWidth="1"/>
    <col min="7888" max="7888" width="9.85546875" bestFit="1" customWidth="1"/>
    <col min="7889" max="7889" width="12.85546875" bestFit="1" customWidth="1"/>
    <col min="7890" max="7890" width="9.85546875" bestFit="1" customWidth="1"/>
    <col min="7891" max="7891" width="12.85546875" bestFit="1" customWidth="1"/>
    <col min="7892" max="7892" width="9.85546875" bestFit="1" customWidth="1"/>
    <col min="7893" max="7893" width="12.85546875" bestFit="1" customWidth="1"/>
    <col min="7894" max="7894" width="9.85546875" bestFit="1" customWidth="1"/>
    <col min="7895" max="7895" width="12.85546875" bestFit="1" customWidth="1"/>
    <col min="7896" max="7896" width="9.85546875" bestFit="1" customWidth="1"/>
    <col min="7897" max="7897" width="12.85546875" bestFit="1" customWidth="1"/>
    <col min="7898" max="7898" width="9.85546875" bestFit="1" customWidth="1"/>
    <col min="7899" max="7899" width="12.85546875" bestFit="1" customWidth="1"/>
    <col min="7900" max="7900" width="9.85546875" bestFit="1" customWidth="1"/>
    <col min="7901" max="7901" width="12.85546875" bestFit="1" customWidth="1"/>
    <col min="7902" max="7902" width="9.85546875" bestFit="1" customWidth="1"/>
    <col min="7903" max="7903" width="3" bestFit="1" customWidth="1"/>
    <col min="7904" max="7904" width="12.85546875" bestFit="1" customWidth="1"/>
    <col min="7905" max="7905" width="9.85546875" bestFit="1" customWidth="1"/>
    <col min="7906" max="7906" width="12.85546875" bestFit="1" customWidth="1"/>
    <col min="7907" max="7907" width="9.85546875" bestFit="1" customWidth="1"/>
    <col min="7908" max="7908" width="12.85546875" bestFit="1" customWidth="1"/>
    <col min="7909" max="7909" width="9.85546875" bestFit="1" customWidth="1"/>
    <col min="7910" max="7910" width="12.85546875" bestFit="1" customWidth="1"/>
    <col min="7911" max="7911" width="9.85546875" bestFit="1" customWidth="1"/>
    <col min="7912" max="7912" width="12.85546875" bestFit="1" customWidth="1"/>
    <col min="7913" max="7913" width="9.85546875" bestFit="1" customWidth="1"/>
    <col min="7914" max="7914" width="12.85546875" bestFit="1" customWidth="1"/>
    <col min="7915" max="7915" width="9.85546875" bestFit="1" customWidth="1"/>
    <col min="7916" max="7916" width="12.85546875" bestFit="1" customWidth="1"/>
    <col min="7917" max="7917" width="9.85546875" bestFit="1" customWidth="1"/>
    <col min="7918" max="7918" width="3" bestFit="1" customWidth="1"/>
    <col min="7919" max="7919" width="12.85546875" bestFit="1" customWidth="1"/>
    <col min="7920" max="7920" width="9.85546875" bestFit="1" customWidth="1"/>
    <col min="7921" max="7921" width="12.85546875" bestFit="1" customWidth="1"/>
    <col min="7922" max="7922" width="9.85546875" bestFit="1" customWidth="1"/>
    <col min="7923" max="7923" width="12.85546875" bestFit="1" customWidth="1"/>
    <col min="7924" max="7924" width="9.85546875" bestFit="1" customWidth="1"/>
    <col min="7925" max="7925" width="12.85546875" bestFit="1" customWidth="1"/>
    <col min="7926" max="7926" width="9.85546875" bestFit="1" customWidth="1"/>
    <col min="7927" max="7927" width="12.85546875" bestFit="1" customWidth="1"/>
    <col min="7928" max="7928" width="9.85546875" bestFit="1" customWidth="1"/>
    <col min="7929" max="7929" width="12.85546875" bestFit="1" customWidth="1"/>
    <col min="7930" max="7930" width="9.85546875" bestFit="1" customWidth="1"/>
    <col min="7931" max="7931" width="12.85546875" bestFit="1" customWidth="1"/>
    <col min="7932" max="7932" width="9.85546875" bestFit="1" customWidth="1"/>
    <col min="7933" max="7933" width="3" bestFit="1" customWidth="1"/>
    <col min="7934" max="7934" width="12.85546875" bestFit="1" customWidth="1"/>
    <col min="7935" max="7935" width="9.85546875" bestFit="1" customWidth="1"/>
    <col min="7936" max="7936" width="12.85546875" bestFit="1" customWidth="1"/>
    <col min="7937" max="7937" width="9.85546875" bestFit="1" customWidth="1"/>
    <col min="7938" max="7938" width="12.85546875" bestFit="1" customWidth="1"/>
    <col min="7939" max="7939" width="9.85546875" bestFit="1" customWidth="1"/>
    <col min="7940" max="7940" width="12.85546875" bestFit="1" customWidth="1"/>
    <col min="7941" max="7941" width="9.85546875" bestFit="1" customWidth="1"/>
    <col min="7942" max="7942" width="12.85546875" bestFit="1" customWidth="1"/>
    <col min="7943" max="7943" width="9.85546875" bestFit="1" customWidth="1"/>
    <col min="7944" max="7944" width="12.85546875" bestFit="1" customWidth="1"/>
    <col min="7945" max="7945" width="9.85546875" bestFit="1" customWidth="1"/>
    <col min="7946" max="7946" width="12.85546875" bestFit="1" customWidth="1"/>
    <col min="7947" max="7947" width="9.85546875" bestFit="1" customWidth="1"/>
    <col min="7948" max="7948" width="3" bestFit="1" customWidth="1"/>
    <col min="7949" max="7949" width="12.85546875" bestFit="1" customWidth="1"/>
    <col min="7950" max="7950" width="9.85546875" bestFit="1" customWidth="1"/>
    <col min="7951" max="7951" width="12.85546875" bestFit="1" customWidth="1"/>
    <col min="7952" max="7952" width="9.85546875" bestFit="1" customWidth="1"/>
    <col min="7953" max="7953" width="12.85546875" bestFit="1" customWidth="1"/>
    <col min="7954" max="7954" width="9.85546875" bestFit="1" customWidth="1"/>
    <col min="7955" max="7955" width="12.85546875" bestFit="1" customWidth="1"/>
    <col min="7956" max="7956" width="9.85546875" bestFit="1" customWidth="1"/>
    <col min="7957" max="7957" width="12.85546875" bestFit="1" customWidth="1"/>
    <col min="7958" max="7958" width="9.85546875" bestFit="1" customWidth="1"/>
    <col min="7959" max="7959" width="12.85546875" bestFit="1" customWidth="1"/>
    <col min="7960" max="7960" width="9.85546875" bestFit="1" customWidth="1"/>
    <col min="7961" max="7961" width="12.85546875" bestFit="1" customWidth="1"/>
    <col min="7962" max="7962" width="9.85546875" bestFit="1" customWidth="1"/>
    <col min="7963" max="7963" width="12.85546875" bestFit="1" customWidth="1"/>
    <col min="7964" max="7964" width="9.85546875" bestFit="1" customWidth="1"/>
    <col min="7965" max="7965" width="3" bestFit="1" customWidth="1"/>
    <col min="7966" max="7966" width="12.85546875" bestFit="1" customWidth="1"/>
    <col min="7967" max="7967" width="9.85546875" bestFit="1" customWidth="1"/>
    <col min="7968" max="7968" width="12.85546875" bestFit="1" customWidth="1"/>
    <col min="7969" max="7969" width="9.85546875" bestFit="1" customWidth="1"/>
    <col min="7970" max="7970" width="12.85546875" bestFit="1" customWidth="1"/>
    <col min="7971" max="7971" width="9.85546875" bestFit="1" customWidth="1"/>
    <col min="7972" max="7972" width="12.85546875" bestFit="1" customWidth="1"/>
    <col min="7973" max="7973" width="9.85546875" bestFit="1" customWidth="1"/>
    <col min="7974" max="7974" width="12.85546875" bestFit="1" customWidth="1"/>
    <col min="7975" max="7975" width="9.85546875" bestFit="1" customWidth="1"/>
    <col min="7976" max="7976" width="12.85546875" bestFit="1" customWidth="1"/>
    <col min="7977" max="7977" width="9.85546875" bestFit="1" customWidth="1"/>
    <col min="7978" max="7978" width="12.85546875" bestFit="1" customWidth="1"/>
    <col min="7979" max="7979" width="9.85546875" bestFit="1" customWidth="1"/>
    <col min="7980" max="7980" width="12.85546875" bestFit="1" customWidth="1"/>
    <col min="7981" max="7981" width="9.85546875" bestFit="1" customWidth="1"/>
    <col min="7982" max="7982" width="12.85546875" bestFit="1" customWidth="1"/>
    <col min="7983" max="7983" width="9.85546875" bestFit="1" customWidth="1"/>
    <col min="7984" max="7984" width="12.85546875" bestFit="1" customWidth="1"/>
    <col min="7985" max="7985" width="9.85546875" bestFit="1" customWidth="1"/>
    <col min="7986" max="7986" width="12.85546875" bestFit="1" customWidth="1"/>
    <col min="7987" max="7987" width="9.85546875" bestFit="1" customWidth="1"/>
    <col min="7988" max="7988" width="12.85546875" bestFit="1" customWidth="1"/>
    <col min="7989" max="7989" width="9.85546875" bestFit="1" customWidth="1"/>
    <col min="7990" max="7990" width="12.85546875" bestFit="1" customWidth="1"/>
    <col min="7991" max="7991" width="9.85546875" bestFit="1" customWidth="1"/>
    <col min="7992" max="7992" width="12.85546875" bestFit="1" customWidth="1"/>
    <col min="7993" max="7993" width="9.85546875" bestFit="1" customWidth="1"/>
    <col min="7994" max="7994" width="12.85546875" bestFit="1" customWidth="1"/>
    <col min="7995" max="7995" width="9.85546875" bestFit="1" customWidth="1"/>
    <col min="7996" max="7996" width="3" bestFit="1" customWidth="1"/>
    <col min="7997" max="7997" width="12.85546875" bestFit="1" customWidth="1"/>
    <col min="7998" max="7998" width="9.85546875" bestFit="1" customWidth="1"/>
    <col min="7999" max="7999" width="12.85546875" bestFit="1" customWidth="1"/>
    <col min="8000" max="8000" width="9.85546875" bestFit="1" customWidth="1"/>
    <col min="8001" max="8001" width="12.85546875" bestFit="1" customWidth="1"/>
    <col min="8002" max="8002" width="9.85546875" bestFit="1" customWidth="1"/>
    <col min="8003" max="8003" width="12.85546875" bestFit="1" customWidth="1"/>
    <col min="8004" max="8004" width="9.85546875" bestFit="1" customWidth="1"/>
    <col min="8005" max="8005" width="12.85546875" bestFit="1" customWidth="1"/>
    <col min="8006" max="8006" width="9.85546875" bestFit="1" customWidth="1"/>
    <col min="8007" max="8007" width="3" bestFit="1" customWidth="1"/>
    <col min="8008" max="8008" width="12.85546875" bestFit="1" customWidth="1"/>
    <col min="8009" max="8009" width="9.85546875" bestFit="1" customWidth="1"/>
    <col min="8010" max="8010" width="3" bestFit="1" customWidth="1"/>
    <col min="8011" max="8011" width="12.85546875" bestFit="1" customWidth="1"/>
    <col min="8012" max="8012" width="9.85546875" bestFit="1" customWidth="1"/>
    <col min="8013" max="8013" width="12.85546875" bestFit="1" customWidth="1"/>
    <col min="8014" max="8014" width="9.85546875" bestFit="1" customWidth="1"/>
    <col min="8015" max="8015" width="12.85546875" bestFit="1" customWidth="1"/>
    <col min="8016" max="8016" width="9.85546875" bestFit="1" customWidth="1"/>
    <col min="8017" max="8017" width="12.85546875" bestFit="1" customWidth="1"/>
    <col min="8018" max="8018" width="9.85546875" bestFit="1" customWidth="1"/>
    <col min="8019" max="8019" width="12.85546875" bestFit="1" customWidth="1"/>
    <col min="8020" max="8020" width="9.85546875" bestFit="1" customWidth="1"/>
    <col min="8021" max="8021" width="12.85546875" bestFit="1" customWidth="1"/>
    <col min="8022" max="8022" width="9.85546875" bestFit="1" customWidth="1"/>
    <col min="8023" max="8023" width="12.85546875" bestFit="1" customWidth="1"/>
    <col min="8024" max="8024" width="9.85546875" bestFit="1" customWidth="1"/>
    <col min="8025" max="8025" width="12.85546875" bestFit="1" customWidth="1"/>
    <col min="8026" max="8026" width="9.85546875" bestFit="1" customWidth="1"/>
    <col min="8027" max="8027" width="12.85546875" bestFit="1" customWidth="1"/>
    <col min="8028" max="8028" width="9.85546875" bestFit="1" customWidth="1"/>
    <col min="8029" max="8029" width="12.85546875" bestFit="1" customWidth="1"/>
    <col min="8030" max="8030" width="9.85546875" bestFit="1" customWidth="1"/>
    <col min="8031" max="8031" width="12.85546875" bestFit="1" customWidth="1"/>
    <col min="8032" max="8032" width="9.85546875" bestFit="1" customWidth="1"/>
    <col min="8033" max="8033" width="12.85546875" bestFit="1" customWidth="1"/>
    <col min="8034" max="8034" width="9.85546875" bestFit="1" customWidth="1"/>
    <col min="8035" max="8035" width="12.85546875" bestFit="1" customWidth="1"/>
    <col min="8036" max="8036" width="9.85546875" bestFit="1" customWidth="1"/>
    <col min="8037" max="8037" width="12.85546875" bestFit="1" customWidth="1"/>
    <col min="8038" max="8038" width="9.85546875" bestFit="1" customWidth="1"/>
    <col min="8039" max="8039" width="12.85546875" bestFit="1" customWidth="1"/>
    <col min="8040" max="8040" width="9.85546875" bestFit="1" customWidth="1"/>
    <col min="8041" max="8041" width="12.85546875" bestFit="1" customWidth="1"/>
    <col min="8042" max="8042" width="9.85546875" bestFit="1" customWidth="1"/>
    <col min="8043" max="8043" width="12.85546875" bestFit="1" customWidth="1"/>
    <col min="8044" max="8044" width="9.85546875" bestFit="1" customWidth="1"/>
    <col min="8045" max="8045" width="12.85546875" bestFit="1" customWidth="1"/>
    <col min="8046" max="8046" width="9.85546875" bestFit="1" customWidth="1"/>
    <col min="8047" max="8047" width="12.85546875" bestFit="1" customWidth="1"/>
    <col min="8048" max="8048" width="9.85546875" bestFit="1" customWidth="1"/>
    <col min="8049" max="8049" width="12.85546875" bestFit="1" customWidth="1"/>
    <col min="8050" max="8050" width="9.85546875" bestFit="1" customWidth="1"/>
    <col min="8051" max="8051" width="12.85546875" bestFit="1" customWidth="1"/>
    <col min="8052" max="8052" width="9.85546875" bestFit="1" customWidth="1"/>
    <col min="8053" max="8053" width="12.85546875" bestFit="1" customWidth="1"/>
    <col min="8054" max="8054" width="9.85546875" bestFit="1" customWidth="1"/>
    <col min="8055" max="8055" width="12.85546875" bestFit="1" customWidth="1"/>
    <col min="8056" max="8056" width="9.85546875" bestFit="1" customWidth="1"/>
    <col min="8057" max="8057" width="12.85546875" bestFit="1" customWidth="1"/>
    <col min="8058" max="8058" width="9.85546875" bestFit="1" customWidth="1"/>
    <col min="8059" max="8059" width="12.85546875" bestFit="1" customWidth="1"/>
    <col min="8060" max="8060" width="9.85546875" bestFit="1" customWidth="1"/>
    <col min="8061" max="8061" width="12.85546875" bestFit="1" customWidth="1"/>
    <col min="8062" max="8062" width="9.85546875" bestFit="1" customWidth="1"/>
    <col min="8063" max="8063" width="3" bestFit="1" customWidth="1"/>
    <col min="8064" max="8064" width="12.85546875" bestFit="1" customWidth="1"/>
    <col min="8065" max="8065" width="9.85546875" bestFit="1" customWidth="1"/>
    <col min="8066" max="8066" width="12.85546875" bestFit="1" customWidth="1"/>
    <col min="8067" max="8067" width="9.85546875" bestFit="1" customWidth="1"/>
    <col min="8068" max="8068" width="12.85546875" bestFit="1" customWidth="1"/>
    <col min="8069" max="8069" width="9.85546875" bestFit="1" customWidth="1"/>
    <col min="8070" max="8070" width="12.85546875" bestFit="1" customWidth="1"/>
    <col min="8071" max="8071" width="9.85546875" bestFit="1" customWidth="1"/>
    <col min="8072" max="8072" width="12.85546875" bestFit="1" customWidth="1"/>
    <col min="8073" max="8073" width="9.85546875" bestFit="1" customWidth="1"/>
    <col min="8074" max="8074" width="12.85546875" bestFit="1" customWidth="1"/>
    <col min="8075" max="8075" width="9.85546875" bestFit="1" customWidth="1"/>
    <col min="8076" max="8076" width="12.85546875" bestFit="1" customWidth="1"/>
    <col min="8077" max="8077" width="9.85546875" bestFit="1" customWidth="1"/>
    <col min="8078" max="8078" width="12.85546875" bestFit="1" customWidth="1"/>
    <col min="8079" max="8079" width="9.85546875" bestFit="1" customWidth="1"/>
    <col min="8080" max="8080" width="12.85546875" bestFit="1" customWidth="1"/>
    <col min="8081" max="8081" width="9.85546875" bestFit="1" customWidth="1"/>
    <col min="8082" max="8082" width="12.85546875" bestFit="1" customWidth="1"/>
    <col min="8083" max="8083" width="9.85546875" bestFit="1" customWidth="1"/>
    <col min="8084" max="8084" width="12.85546875" bestFit="1" customWidth="1"/>
    <col min="8085" max="8085" width="9.85546875" bestFit="1" customWidth="1"/>
    <col min="8086" max="8087" width="3" bestFit="1" customWidth="1"/>
    <col min="8088" max="8088" width="12.85546875" bestFit="1" customWidth="1"/>
    <col min="8089" max="8089" width="9.85546875" bestFit="1" customWidth="1"/>
    <col min="8090" max="8090" width="12.85546875" bestFit="1" customWidth="1"/>
    <col min="8091" max="8091" width="9.85546875" bestFit="1" customWidth="1"/>
    <col min="8092" max="8092" width="12.85546875" bestFit="1" customWidth="1"/>
    <col min="8093" max="8093" width="9.85546875" bestFit="1" customWidth="1"/>
    <col min="8094" max="8094" width="12.85546875" bestFit="1" customWidth="1"/>
    <col min="8095" max="8095" width="9.85546875" bestFit="1" customWidth="1"/>
    <col min="8096" max="8096" width="3" bestFit="1" customWidth="1"/>
    <col min="8097" max="8097" width="12.85546875" bestFit="1" customWidth="1"/>
    <col min="8098" max="8098" width="9.85546875" bestFit="1" customWidth="1"/>
    <col min="8099" max="8099" width="12.85546875" bestFit="1" customWidth="1"/>
    <col min="8100" max="8100" width="9.85546875" bestFit="1" customWidth="1"/>
    <col min="8101" max="8101" width="12.85546875" bestFit="1" customWidth="1"/>
    <col min="8102" max="8102" width="9.85546875" bestFit="1" customWidth="1"/>
    <col min="8103" max="8103" width="12.85546875" bestFit="1" customWidth="1"/>
    <col min="8104" max="8104" width="9.85546875" bestFit="1" customWidth="1"/>
    <col min="8105" max="8105" width="12.85546875" bestFit="1" customWidth="1"/>
    <col min="8106" max="8106" width="9.85546875" bestFit="1" customWidth="1"/>
    <col min="8107" max="8107" width="12.85546875" bestFit="1" customWidth="1"/>
    <col min="8108" max="8108" width="9.85546875" bestFit="1" customWidth="1"/>
    <col min="8109" max="8109" width="12.85546875" bestFit="1" customWidth="1"/>
    <col min="8110" max="8110" width="9.85546875" bestFit="1" customWidth="1"/>
    <col min="8111" max="8111" width="12.85546875" bestFit="1" customWidth="1"/>
    <col min="8112" max="8112" width="9.85546875" bestFit="1" customWidth="1"/>
    <col min="8113" max="8114" width="3" bestFit="1" customWidth="1"/>
    <col min="8115" max="8115" width="12.85546875" bestFit="1" customWidth="1"/>
    <col min="8116" max="8116" width="9.85546875" bestFit="1" customWidth="1"/>
    <col min="8117" max="8117" width="12.85546875" bestFit="1" customWidth="1"/>
    <col min="8118" max="8118" width="9.85546875" bestFit="1" customWidth="1"/>
    <col min="8119" max="8119" width="12.85546875" bestFit="1" customWidth="1"/>
    <col min="8120" max="8120" width="9.85546875" bestFit="1" customWidth="1"/>
    <col min="8121" max="8121" width="12.85546875" bestFit="1" customWidth="1"/>
    <col min="8122" max="8122" width="9.85546875" bestFit="1" customWidth="1"/>
    <col min="8123" max="8123" width="12.85546875" bestFit="1" customWidth="1"/>
    <col min="8124" max="8124" width="9.85546875" bestFit="1" customWidth="1"/>
    <col min="8125" max="8125" width="12.85546875" bestFit="1" customWidth="1"/>
    <col min="8126" max="8126" width="9.85546875" bestFit="1" customWidth="1"/>
    <col min="8127" max="8127" width="12.85546875" bestFit="1" customWidth="1"/>
    <col min="8128" max="8128" width="9.85546875" bestFit="1" customWidth="1"/>
    <col min="8129" max="8129" width="12.85546875" bestFit="1" customWidth="1"/>
    <col min="8130" max="8130" width="9.85546875" bestFit="1" customWidth="1"/>
    <col min="8131" max="8131" width="12.85546875" bestFit="1" customWidth="1"/>
    <col min="8132" max="8132" width="9.85546875" bestFit="1" customWidth="1"/>
    <col min="8133" max="8133" width="12.85546875" bestFit="1" customWidth="1"/>
    <col min="8134" max="8134" width="9.85546875" bestFit="1" customWidth="1"/>
    <col min="8135" max="8135" width="12.85546875" bestFit="1" customWidth="1"/>
    <col min="8136" max="8136" width="9.85546875" bestFit="1" customWidth="1"/>
    <col min="8137" max="8137" width="12.85546875" bestFit="1" customWidth="1"/>
    <col min="8138" max="8138" width="9.85546875" bestFit="1" customWidth="1"/>
    <col min="8139" max="8139" width="12.85546875" bestFit="1" customWidth="1"/>
    <col min="8140" max="8140" width="9.85546875" bestFit="1" customWidth="1"/>
    <col min="8141" max="8141" width="12.85546875" bestFit="1" customWidth="1"/>
    <col min="8142" max="8142" width="9.85546875" bestFit="1" customWidth="1"/>
    <col min="8143" max="8143" width="12.85546875" bestFit="1" customWidth="1"/>
    <col min="8144" max="8144" width="9.85546875" bestFit="1" customWidth="1"/>
    <col min="8145" max="8145" width="12.85546875" bestFit="1" customWidth="1"/>
    <col min="8146" max="8146" width="9.85546875" bestFit="1" customWidth="1"/>
    <col min="8147" max="8147" width="3" bestFit="1" customWidth="1"/>
    <col min="8148" max="8148" width="12.85546875" bestFit="1" customWidth="1"/>
    <col min="8149" max="8149" width="9.85546875" bestFit="1" customWidth="1"/>
    <col min="8150" max="8150" width="12.85546875" bestFit="1" customWidth="1"/>
    <col min="8151" max="8151" width="9.85546875" bestFit="1" customWidth="1"/>
    <col min="8152" max="8152" width="12.85546875" bestFit="1" customWidth="1"/>
    <col min="8153" max="8153" width="9.85546875" bestFit="1" customWidth="1"/>
    <col min="8154" max="8154" width="12.85546875" bestFit="1" customWidth="1"/>
    <col min="8155" max="8155" width="9.85546875" bestFit="1" customWidth="1"/>
    <col min="8156" max="8156" width="3" bestFit="1" customWidth="1"/>
    <col min="8157" max="8157" width="12.85546875" bestFit="1" customWidth="1"/>
    <col min="8158" max="8158" width="9.85546875" bestFit="1" customWidth="1"/>
    <col min="8159" max="8159" width="12.85546875" bestFit="1" customWidth="1"/>
    <col min="8160" max="8160" width="9.85546875" bestFit="1" customWidth="1"/>
    <col min="8161" max="8161" width="12.85546875" bestFit="1" customWidth="1"/>
    <col min="8162" max="8162" width="9.85546875" bestFit="1" customWidth="1"/>
    <col min="8163" max="8163" width="12.85546875" bestFit="1" customWidth="1"/>
    <col min="8164" max="8164" width="9.85546875" bestFit="1" customWidth="1"/>
    <col min="8165" max="8165" width="12.85546875" bestFit="1" customWidth="1"/>
    <col min="8166" max="8166" width="9.85546875" bestFit="1" customWidth="1"/>
    <col min="8167" max="8167" width="12.85546875" bestFit="1" customWidth="1"/>
    <col min="8168" max="8168" width="9.85546875" bestFit="1" customWidth="1"/>
    <col min="8169" max="8169" width="12.85546875" bestFit="1" customWidth="1"/>
    <col min="8170" max="8170" width="9.85546875" bestFit="1" customWidth="1"/>
    <col min="8171" max="8171" width="12.85546875" bestFit="1" customWidth="1"/>
    <col min="8172" max="8172" width="9.85546875" bestFit="1" customWidth="1"/>
    <col min="8173" max="8173" width="12.85546875" bestFit="1" customWidth="1"/>
    <col min="8174" max="8174" width="9.85546875" bestFit="1" customWidth="1"/>
    <col min="8175" max="8175" width="12.85546875" bestFit="1" customWidth="1"/>
    <col min="8176" max="8176" width="9.85546875" bestFit="1" customWidth="1"/>
    <col min="8177" max="8177" width="12.85546875" bestFit="1" customWidth="1"/>
    <col min="8178" max="8178" width="9.85546875" bestFit="1" customWidth="1"/>
    <col min="8179" max="8179" width="12.85546875" bestFit="1" customWidth="1"/>
    <col min="8180" max="8180" width="9.85546875" bestFit="1" customWidth="1"/>
    <col min="8181" max="8181" width="12.85546875" bestFit="1" customWidth="1"/>
    <col min="8182" max="8182" width="9.85546875" bestFit="1" customWidth="1"/>
    <col min="8183" max="8184" width="3" bestFit="1" customWidth="1"/>
    <col min="8185" max="8185" width="12.85546875" bestFit="1" customWidth="1"/>
    <col min="8186" max="8186" width="9.85546875" bestFit="1" customWidth="1"/>
    <col min="8187" max="8187" width="12.85546875" bestFit="1" customWidth="1"/>
    <col min="8188" max="8188" width="9.85546875" bestFit="1" customWidth="1"/>
    <col min="8189" max="8189" width="12.85546875" bestFit="1" customWidth="1"/>
    <col min="8190" max="8190" width="9.85546875" bestFit="1" customWidth="1"/>
    <col min="8191" max="8191" width="12.85546875" bestFit="1" customWidth="1"/>
    <col min="8192" max="8192" width="9.85546875" bestFit="1" customWidth="1"/>
    <col min="8193" max="8193" width="12.85546875" bestFit="1" customWidth="1"/>
    <col min="8194" max="8194" width="9.85546875" bestFit="1" customWidth="1"/>
    <col min="8195" max="8195" width="12.85546875" bestFit="1" customWidth="1"/>
    <col min="8196" max="8196" width="9.85546875" bestFit="1" customWidth="1"/>
    <col min="8197" max="8197" width="12.85546875" bestFit="1" customWidth="1"/>
    <col min="8198" max="8198" width="9.85546875" bestFit="1" customWidth="1"/>
    <col min="8199" max="8199" width="12.85546875" bestFit="1" customWidth="1"/>
    <col min="8200" max="8200" width="9.85546875" bestFit="1" customWidth="1"/>
    <col min="8201" max="8201" width="12.85546875" bestFit="1" customWidth="1"/>
    <col min="8202" max="8202" width="9.85546875" bestFit="1" customWidth="1"/>
    <col min="8203" max="8203" width="3" bestFit="1" customWidth="1"/>
    <col min="8204" max="8204" width="12.85546875" bestFit="1" customWidth="1"/>
    <col min="8205" max="8205" width="9.85546875" bestFit="1" customWidth="1"/>
    <col min="8206" max="8206" width="12.85546875" bestFit="1" customWidth="1"/>
    <col min="8207" max="8207" width="9.85546875" bestFit="1" customWidth="1"/>
    <col min="8208" max="8208" width="12.85546875" bestFit="1" customWidth="1"/>
    <col min="8209" max="8209" width="9.85546875" bestFit="1" customWidth="1"/>
    <col min="8210" max="8210" width="3" bestFit="1" customWidth="1"/>
    <col min="8211" max="8211" width="12.85546875" bestFit="1" customWidth="1"/>
    <col min="8212" max="8212" width="9.85546875" bestFit="1" customWidth="1"/>
    <col min="8213" max="8213" width="12.85546875" bestFit="1" customWidth="1"/>
    <col min="8214" max="8214" width="9.85546875" bestFit="1" customWidth="1"/>
    <col min="8215" max="8215" width="12.85546875" bestFit="1" customWidth="1"/>
    <col min="8216" max="8216" width="9.85546875" bestFit="1" customWidth="1"/>
    <col min="8217" max="8217" width="12.85546875" bestFit="1" customWidth="1"/>
    <col min="8218" max="8218" width="9.85546875" bestFit="1" customWidth="1"/>
    <col min="8219" max="8219" width="12.85546875" bestFit="1" customWidth="1"/>
    <col min="8220" max="8220" width="9.85546875" bestFit="1" customWidth="1"/>
    <col min="8221" max="8221" width="12.85546875" bestFit="1" customWidth="1"/>
    <col min="8222" max="8222" width="9.85546875" bestFit="1" customWidth="1"/>
    <col min="8223" max="8224" width="3" bestFit="1" customWidth="1"/>
    <col min="8225" max="8225" width="12.85546875" bestFit="1" customWidth="1"/>
    <col min="8226" max="8226" width="9.85546875" bestFit="1" customWidth="1"/>
    <col min="8227" max="8227" width="12.85546875" bestFit="1" customWidth="1"/>
    <col min="8228" max="8228" width="9.85546875" bestFit="1" customWidth="1"/>
    <col min="8229" max="8229" width="12.85546875" bestFit="1" customWidth="1"/>
    <col min="8230" max="8230" width="9.85546875" bestFit="1" customWidth="1"/>
    <col min="8231" max="8231" width="3" bestFit="1" customWidth="1"/>
    <col min="8232" max="8232" width="12.85546875" bestFit="1" customWidth="1"/>
    <col min="8233" max="8233" width="9.85546875" bestFit="1" customWidth="1"/>
    <col min="8234" max="8234" width="12.85546875" bestFit="1" customWidth="1"/>
    <col min="8235" max="8235" width="9.85546875" bestFit="1" customWidth="1"/>
    <col min="8236" max="8236" width="12.85546875" bestFit="1" customWidth="1"/>
    <col min="8237" max="8237" width="9.85546875" bestFit="1" customWidth="1"/>
    <col min="8238" max="8238" width="12.85546875" bestFit="1" customWidth="1"/>
    <col min="8239" max="8239" width="9.85546875" bestFit="1" customWidth="1"/>
    <col min="8240" max="8240" width="12.85546875" bestFit="1" customWidth="1"/>
    <col min="8241" max="8241" width="9.85546875" bestFit="1" customWidth="1"/>
    <col min="8242" max="8242" width="3" bestFit="1" customWidth="1"/>
    <col min="8243" max="8243" width="12.85546875" bestFit="1" customWidth="1"/>
    <col min="8244" max="8244" width="9.85546875" bestFit="1" customWidth="1"/>
    <col min="8245" max="8245" width="12.85546875" bestFit="1" customWidth="1"/>
    <col min="8246" max="8246" width="9.85546875" bestFit="1" customWidth="1"/>
    <col min="8247" max="8247" width="12.85546875" bestFit="1" customWidth="1"/>
    <col min="8248" max="8248" width="9.85546875" bestFit="1" customWidth="1"/>
    <col min="8249" max="8249" width="12.85546875" bestFit="1" customWidth="1"/>
    <col min="8250" max="8250" width="9.85546875" bestFit="1" customWidth="1"/>
    <col min="8251" max="8251" width="12.85546875" bestFit="1" customWidth="1"/>
    <col min="8252" max="8252" width="9.85546875" bestFit="1" customWidth="1"/>
    <col min="8253" max="8253" width="12.85546875" bestFit="1" customWidth="1"/>
    <col min="8254" max="8254" width="9.85546875" bestFit="1" customWidth="1"/>
    <col min="8255" max="8255" width="12.85546875" bestFit="1" customWidth="1"/>
    <col min="8256" max="8256" width="9.85546875" bestFit="1" customWidth="1"/>
    <col min="8257" max="8257" width="12.85546875" bestFit="1" customWidth="1"/>
    <col min="8258" max="8258" width="9.85546875" bestFit="1" customWidth="1"/>
    <col min="8259" max="8259" width="12.85546875" bestFit="1" customWidth="1"/>
    <col min="8260" max="8260" width="9.85546875" bestFit="1" customWidth="1"/>
    <col min="8261" max="8261" width="12.85546875" bestFit="1" customWidth="1"/>
    <col min="8262" max="8262" width="9.85546875" bestFit="1" customWidth="1"/>
    <col min="8263" max="8263" width="12.85546875" bestFit="1" customWidth="1"/>
    <col min="8264" max="8264" width="9.85546875" bestFit="1" customWidth="1"/>
    <col min="8265" max="8265" width="12.85546875" bestFit="1" customWidth="1"/>
    <col min="8266" max="8266" width="9.85546875" bestFit="1" customWidth="1"/>
    <col min="8267" max="8267" width="12.85546875" bestFit="1" customWidth="1"/>
    <col min="8268" max="8268" width="9.85546875" bestFit="1" customWidth="1"/>
    <col min="8269" max="8269" width="12.85546875" bestFit="1" customWidth="1"/>
    <col min="8270" max="8270" width="9.85546875" bestFit="1" customWidth="1"/>
    <col min="8271" max="8271" width="12.85546875" bestFit="1" customWidth="1"/>
    <col min="8272" max="8272" width="9.85546875" bestFit="1" customWidth="1"/>
    <col min="8273" max="8273" width="3" bestFit="1" customWidth="1"/>
    <col min="8274" max="8274" width="12.85546875" bestFit="1" customWidth="1"/>
    <col min="8275" max="8275" width="9.85546875" bestFit="1" customWidth="1"/>
    <col min="8276" max="8276" width="12.85546875" bestFit="1" customWidth="1"/>
    <col min="8277" max="8277" width="9.85546875" bestFit="1" customWidth="1"/>
    <col min="8278" max="8278" width="12.85546875" bestFit="1" customWidth="1"/>
    <col min="8279" max="8279" width="9.85546875" bestFit="1" customWidth="1"/>
    <col min="8280" max="8280" width="12.85546875" bestFit="1" customWidth="1"/>
    <col min="8281" max="8281" width="9.85546875" bestFit="1" customWidth="1"/>
    <col min="8282" max="8282" width="12.85546875" bestFit="1" customWidth="1"/>
    <col min="8283" max="8283" width="9.85546875" bestFit="1" customWidth="1"/>
    <col min="8284" max="8284" width="12.85546875" bestFit="1" customWidth="1"/>
    <col min="8285" max="8285" width="9.85546875" bestFit="1" customWidth="1"/>
    <col min="8286" max="8286" width="12.85546875" bestFit="1" customWidth="1"/>
    <col min="8287" max="8287" width="9.85546875" bestFit="1" customWidth="1"/>
    <col min="8288" max="8288" width="12.85546875" bestFit="1" customWidth="1"/>
    <col min="8289" max="8289" width="9.85546875" bestFit="1" customWidth="1"/>
    <col min="8290" max="8290" width="12.85546875" bestFit="1" customWidth="1"/>
    <col min="8291" max="8291" width="9.85546875" bestFit="1" customWidth="1"/>
    <col min="8292" max="8292" width="3" bestFit="1" customWidth="1"/>
    <col min="8293" max="8293" width="12.85546875" bestFit="1" customWidth="1"/>
    <col min="8294" max="8294" width="9.85546875" bestFit="1" customWidth="1"/>
    <col min="8295" max="8295" width="3" bestFit="1" customWidth="1"/>
    <col min="8296" max="8296" width="12.85546875" bestFit="1" customWidth="1"/>
    <col min="8297" max="8297" width="9.85546875" bestFit="1" customWidth="1"/>
    <col min="8298" max="8298" width="12.85546875" bestFit="1" customWidth="1"/>
    <col min="8299" max="8299" width="9.85546875" bestFit="1" customWidth="1"/>
    <col min="8300" max="8300" width="3" bestFit="1" customWidth="1"/>
    <col min="8301" max="8301" width="12.85546875" bestFit="1" customWidth="1"/>
    <col min="8302" max="8302" width="9.85546875" bestFit="1" customWidth="1"/>
    <col min="8303" max="8303" width="3" bestFit="1" customWidth="1"/>
    <col min="8304" max="8304" width="12.85546875" bestFit="1" customWidth="1"/>
    <col min="8305" max="8305" width="9.85546875" bestFit="1" customWidth="1"/>
    <col min="8306" max="8306" width="12.85546875" bestFit="1" customWidth="1"/>
    <col min="8307" max="8307" width="9.85546875" bestFit="1" customWidth="1"/>
    <col min="8308" max="8308" width="3" bestFit="1" customWidth="1"/>
    <col min="8309" max="8309" width="12.85546875" bestFit="1" customWidth="1"/>
    <col min="8310" max="8310" width="9.85546875" bestFit="1" customWidth="1"/>
    <col min="8311" max="8311" width="12.85546875" bestFit="1" customWidth="1"/>
    <col min="8312" max="8312" width="9.85546875" bestFit="1" customWidth="1"/>
    <col min="8313" max="8313" width="12.85546875" bestFit="1" customWidth="1"/>
    <col min="8314" max="8314" width="9.85546875" bestFit="1" customWidth="1"/>
    <col min="8315" max="8315" width="12.85546875" bestFit="1" customWidth="1"/>
    <col min="8316" max="8316" width="9.85546875" bestFit="1" customWidth="1"/>
    <col min="8317" max="8317" width="12.85546875" bestFit="1" customWidth="1"/>
    <col min="8318" max="8318" width="9.85546875" bestFit="1" customWidth="1"/>
    <col min="8319" max="8319" width="12.85546875" bestFit="1" customWidth="1"/>
    <col min="8320" max="8320" width="9.85546875" bestFit="1" customWidth="1"/>
    <col min="8321" max="8321" width="12.85546875" bestFit="1" customWidth="1"/>
    <col min="8322" max="8322" width="9.85546875" bestFit="1" customWidth="1"/>
    <col min="8323" max="8323" width="12.85546875" bestFit="1" customWidth="1"/>
    <col min="8324" max="8324" width="9.85546875" bestFit="1" customWidth="1"/>
    <col min="8325" max="8325" width="12.85546875" bestFit="1" customWidth="1"/>
    <col min="8326" max="8326" width="9.85546875" bestFit="1" customWidth="1"/>
    <col min="8327" max="8327" width="12.85546875" bestFit="1" customWidth="1"/>
    <col min="8328" max="8328" width="9.85546875" bestFit="1" customWidth="1"/>
    <col min="8329" max="8329" width="12.85546875" bestFit="1" customWidth="1"/>
    <col min="8330" max="8330" width="9.85546875" bestFit="1" customWidth="1"/>
    <col min="8331" max="8331" width="12.85546875" bestFit="1" customWidth="1"/>
    <col min="8332" max="8332" width="9.85546875" bestFit="1" customWidth="1"/>
    <col min="8333" max="8333" width="12.85546875" bestFit="1" customWidth="1"/>
    <col min="8334" max="8334" width="9.85546875" bestFit="1" customWidth="1"/>
    <col min="8335" max="8335" width="12.85546875" bestFit="1" customWidth="1"/>
    <col min="8336" max="8336" width="9.85546875" bestFit="1" customWidth="1"/>
    <col min="8337" max="8337" width="12.85546875" bestFit="1" customWidth="1"/>
    <col min="8338" max="8338" width="9.85546875" bestFit="1" customWidth="1"/>
    <col min="8339" max="8339" width="12.85546875" bestFit="1" customWidth="1"/>
    <col min="8340" max="8340" width="9.85546875" bestFit="1" customWidth="1"/>
    <col min="8341" max="8341" width="12.85546875" bestFit="1" customWidth="1"/>
    <col min="8342" max="8342" width="9.85546875" bestFit="1" customWidth="1"/>
    <col min="8343" max="8343" width="3" bestFit="1" customWidth="1"/>
    <col min="8344" max="8344" width="12.85546875" bestFit="1" customWidth="1"/>
    <col min="8345" max="8345" width="9.85546875" bestFit="1" customWidth="1"/>
    <col min="8346" max="8346" width="12.85546875" bestFit="1" customWidth="1"/>
    <col min="8347" max="8347" width="9.85546875" bestFit="1" customWidth="1"/>
    <col min="8348" max="8348" width="12.85546875" bestFit="1" customWidth="1"/>
    <col min="8349" max="8349" width="9.85546875" bestFit="1" customWidth="1"/>
    <col min="8350" max="8350" width="12.85546875" bestFit="1" customWidth="1"/>
    <col min="8351" max="8351" width="9.85546875" bestFit="1" customWidth="1"/>
    <col min="8352" max="8352" width="12.85546875" bestFit="1" customWidth="1"/>
    <col min="8353" max="8353" width="9.85546875" bestFit="1" customWidth="1"/>
    <col min="8354" max="8354" width="12.85546875" bestFit="1" customWidth="1"/>
    <col min="8355" max="8355" width="9.85546875" bestFit="1" customWidth="1"/>
    <col min="8356" max="8356" width="12.85546875" bestFit="1" customWidth="1"/>
    <col min="8357" max="8357" width="9.85546875" bestFit="1" customWidth="1"/>
    <col min="8358" max="8358" width="12.85546875" bestFit="1" customWidth="1"/>
    <col min="8359" max="8359" width="9.85546875" bestFit="1" customWidth="1"/>
    <col min="8360" max="8360" width="12.85546875" bestFit="1" customWidth="1"/>
    <col min="8361" max="8361" width="9.85546875" bestFit="1" customWidth="1"/>
    <col min="8362" max="8362" width="12.85546875" bestFit="1" customWidth="1"/>
    <col min="8363" max="8363" width="9.85546875" bestFit="1" customWidth="1"/>
    <col min="8364" max="8364" width="3" bestFit="1" customWidth="1"/>
    <col min="8365" max="8365" width="12.85546875" bestFit="1" customWidth="1"/>
    <col min="8366" max="8366" width="9.85546875" bestFit="1" customWidth="1"/>
    <col min="8367" max="8367" width="12.85546875" bestFit="1" customWidth="1"/>
    <col min="8368" max="8368" width="9.85546875" bestFit="1" customWidth="1"/>
    <col min="8369" max="8369" width="12.85546875" bestFit="1" customWidth="1"/>
    <col min="8370" max="8370" width="9.85546875" bestFit="1" customWidth="1"/>
    <col min="8371" max="8371" width="12.85546875" bestFit="1" customWidth="1"/>
    <col min="8372" max="8372" width="9.85546875" bestFit="1" customWidth="1"/>
    <col min="8373" max="8373" width="12.85546875" bestFit="1" customWidth="1"/>
    <col min="8374" max="8374" width="9.85546875" bestFit="1" customWidth="1"/>
    <col min="8375" max="8375" width="12.85546875" bestFit="1" customWidth="1"/>
    <col min="8376" max="8376" width="9.85546875" bestFit="1" customWidth="1"/>
    <col min="8377" max="8377" width="12.85546875" bestFit="1" customWidth="1"/>
    <col min="8378" max="8378" width="9.85546875" bestFit="1" customWidth="1"/>
    <col min="8379" max="8379" width="12.85546875" bestFit="1" customWidth="1"/>
    <col min="8380" max="8380" width="9.85546875" bestFit="1" customWidth="1"/>
    <col min="8381" max="8381" width="12.85546875" bestFit="1" customWidth="1"/>
    <col min="8382" max="8382" width="9.85546875" bestFit="1" customWidth="1"/>
    <col min="8383" max="8383" width="12.85546875" bestFit="1" customWidth="1"/>
    <col min="8384" max="8384" width="9.85546875" bestFit="1" customWidth="1"/>
    <col min="8385" max="8385" width="3" bestFit="1" customWidth="1"/>
    <col min="8386" max="8386" width="12.85546875" bestFit="1" customWidth="1"/>
    <col min="8387" max="8387" width="9.85546875" bestFit="1" customWidth="1"/>
    <col min="8388" max="8388" width="12.85546875" bestFit="1" customWidth="1"/>
    <col min="8389" max="8389" width="9.85546875" bestFit="1" customWidth="1"/>
    <col min="8390" max="8390" width="12.85546875" bestFit="1" customWidth="1"/>
    <col min="8391" max="8391" width="9.85546875" bestFit="1" customWidth="1"/>
    <col min="8392" max="8392" width="12.85546875" bestFit="1" customWidth="1"/>
    <col min="8393" max="8393" width="9.85546875" bestFit="1" customWidth="1"/>
    <col min="8394" max="8394" width="12.85546875" bestFit="1" customWidth="1"/>
    <col min="8395" max="8395" width="9.85546875" bestFit="1" customWidth="1"/>
    <col min="8396" max="8396" width="3" bestFit="1" customWidth="1"/>
    <col min="8397" max="8397" width="12.85546875" bestFit="1" customWidth="1"/>
    <col min="8398" max="8398" width="9.85546875" bestFit="1" customWidth="1"/>
    <col min="8399" max="8399" width="12.85546875" bestFit="1" customWidth="1"/>
    <col min="8400" max="8400" width="9.85546875" bestFit="1" customWidth="1"/>
    <col min="8401" max="8401" width="3" bestFit="1" customWidth="1"/>
    <col min="8402" max="8402" width="12.85546875" bestFit="1" customWidth="1"/>
    <col min="8403" max="8403" width="9.85546875" bestFit="1" customWidth="1"/>
    <col min="8404" max="8404" width="12.85546875" bestFit="1" customWidth="1"/>
    <col min="8405" max="8405" width="9.85546875" bestFit="1" customWidth="1"/>
    <col min="8406" max="8406" width="12.85546875" bestFit="1" customWidth="1"/>
    <col min="8407" max="8407" width="9.85546875" bestFit="1" customWidth="1"/>
    <col min="8408" max="8408" width="12.85546875" bestFit="1" customWidth="1"/>
    <col min="8409" max="8409" width="9.85546875" bestFit="1" customWidth="1"/>
    <col min="8410" max="8410" width="12.85546875" bestFit="1" customWidth="1"/>
    <col min="8411" max="8411" width="9.85546875" bestFit="1" customWidth="1"/>
    <col min="8412" max="8412" width="12.85546875" bestFit="1" customWidth="1"/>
    <col min="8413" max="8413" width="9.85546875" bestFit="1" customWidth="1"/>
    <col min="8414" max="8414" width="12.85546875" bestFit="1" customWidth="1"/>
    <col min="8415" max="8415" width="9.85546875" bestFit="1" customWidth="1"/>
    <col min="8416" max="8416" width="3" bestFit="1" customWidth="1"/>
    <col min="8417" max="8417" width="12.85546875" bestFit="1" customWidth="1"/>
    <col min="8418" max="8418" width="9.85546875" bestFit="1" customWidth="1"/>
    <col min="8419" max="8419" width="12.85546875" bestFit="1" customWidth="1"/>
    <col min="8420" max="8420" width="9.85546875" bestFit="1" customWidth="1"/>
    <col min="8421" max="8421" width="12.85546875" bestFit="1" customWidth="1"/>
    <col min="8422" max="8422" width="9.85546875" bestFit="1" customWidth="1"/>
    <col min="8423" max="8423" width="12.85546875" bestFit="1" customWidth="1"/>
    <col min="8424" max="8424" width="9.85546875" bestFit="1" customWidth="1"/>
    <col min="8425" max="8425" width="12.85546875" bestFit="1" customWidth="1"/>
    <col min="8426" max="8426" width="9.85546875" bestFit="1" customWidth="1"/>
    <col min="8427" max="8427" width="12.85546875" bestFit="1" customWidth="1"/>
    <col min="8428" max="8428" width="9.85546875" bestFit="1" customWidth="1"/>
    <col min="8429" max="8429" width="12.85546875" bestFit="1" customWidth="1"/>
    <col min="8430" max="8430" width="9.85546875" bestFit="1" customWidth="1"/>
    <col min="8431" max="8431" width="12.85546875" bestFit="1" customWidth="1"/>
    <col min="8432" max="8432" width="9.85546875" bestFit="1" customWidth="1"/>
    <col min="8433" max="8433" width="12.85546875" bestFit="1" customWidth="1"/>
    <col min="8434" max="8434" width="9.85546875" bestFit="1" customWidth="1"/>
    <col min="8435" max="8435" width="12.85546875" bestFit="1" customWidth="1"/>
    <col min="8436" max="8436" width="9.85546875" bestFit="1" customWidth="1"/>
    <col min="8437" max="8437" width="12.85546875" bestFit="1" customWidth="1"/>
    <col min="8438" max="8438" width="9.85546875" bestFit="1" customWidth="1"/>
    <col min="8439" max="8439" width="12.85546875" bestFit="1" customWidth="1"/>
    <col min="8440" max="8440" width="9.85546875" bestFit="1" customWidth="1"/>
    <col min="8441" max="8441" width="12.85546875" bestFit="1" customWidth="1"/>
    <col min="8442" max="8442" width="9.85546875" bestFit="1" customWidth="1"/>
    <col min="8443" max="8443" width="12.85546875" bestFit="1" customWidth="1"/>
    <col min="8444" max="8444" width="9.85546875" bestFit="1" customWidth="1"/>
    <col min="8445" max="8445" width="12.85546875" bestFit="1" customWidth="1"/>
    <col min="8446" max="8446" width="9.85546875" bestFit="1" customWidth="1"/>
    <col min="8447" max="8448" width="3" bestFit="1" customWidth="1"/>
    <col min="8449" max="8449" width="12.85546875" bestFit="1" customWidth="1"/>
    <col min="8450" max="8450" width="9.85546875" bestFit="1" customWidth="1"/>
    <col min="8451" max="8451" width="12.85546875" bestFit="1" customWidth="1"/>
    <col min="8452" max="8452" width="9.85546875" bestFit="1" customWidth="1"/>
    <col min="8453" max="8453" width="12.85546875" bestFit="1" customWidth="1"/>
    <col min="8454" max="8454" width="9.85546875" bestFit="1" customWidth="1"/>
    <col min="8455" max="8455" width="12.85546875" bestFit="1" customWidth="1"/>
    <col min="8456" max="8456" width="9.85546875" bestFit="1" customWidth="1"/>
    <col min="8457" max="8457" width="12.85546875" bestFit="1" customWidth="1"/>
    <col min="8458" max="8458" width="9.85546875" bestFit="1" customWidth="1"/>
    <col min="8459" max="8459" width="3" bestFit="1" customWidth="1"/>
    <col min="8460" max="8460" width="12.85546875" bestFit="1" customWidth="1"/>
    <col min="8461" max="8461" width="9.85546875" bestFit="1" customWidth="1"/>
    <col min="8462" max="8462" width="3" bestFit="1" customWidth="1"/>
    <col min="8463" max="8463" width="12.85546875" bestFit="1" customWidth="1"/>
    <col min="8464" max="8464" width="9.85546875" bestFit="1" customWidth="1"/>
    <col min="8465" max="8465" width="12.85546875" bestFit="1" customWidth="1"/>
    <col min="8466" max="8466" width="9.85546875" bestFit="1" customWidth="1"/>
    <col min="8467" max="8467" width="12.85546875" bestFit="1" customWidth="1"/>
    <col min="8468" max="8468" width="9.85546875" bestFit="1" customWidth="1"/>
    <col min="8469" max="8469" width="12.85546875" bestFit="1" customWidth="1"/>
    <col min="8470" max="8470" width="9.85546875" bestFit="1" customWidth="1"/>
    <col min="8471" max="8472" width="3" bestFit="1" customWidth="1"/>
    <col min="8473" max="8473" width="12.85546875" bestFit="1" customWidth="1"/>
    <col min="8474" max="8474" width="9.85546875" bestFit="1" customWidth="1"/>
    <col min="8475" max="8475" width="12.85546875" bestFit="1" customWidth="1"/>
    <col min="8476" max="8476" width="9.85546875" bestFit="1" customWidth="1"/>
    <col min="8477" max="8477" width="12.85546875" bestFit="1" customWidth="1"/>
    <col min="8478" max="8478" width="9.85546875" bestFit="1" customWidth="1"/>
    <col min="8479" max="8479" width="12.85546875" bestFit="1" customWidth="1"/>
    <col min="8480" max="8480" width="9.85546875" bestFit="1" customWidth="1"/>
    <col min="8481" max="8481" width="3" bestFit="1" customWidth="1"/>
    <col min="8482" max="8482" width="12.85546875" bestFit="1" customWidth="1"/>
    <col min="8483" max="8483" width="9.85546875" bestFit="1" customWidth="1"/>
    <col min="8484" max="8484" width="12.85546875" bestFit="1" customWidth="1"/>
    <col min="8485" max="8485" width="9.85546875" bestFit="1" customWidth="1"/>
    <col min="8486" max="8486" width="12.85546875" bestFit="1" customWidth="1"/>
    <col min="8487" max="8487" width="9.85546875" bestFit="1" customWidth="1"/>
    <col min="8488" max="8488" width="3" bestFit="1" customWidth="1"/>
    <col min="8489" max="8489" width="12.85546875" bestFit="1" customWidth="1"/>
    <col min="8490" max="8490" width="9.85546875" bestFit="1" customWidth="1"/>
    <col min="8491" max="8491" width="12.85546875" bestFit="1" customWidth="1"/>
    <col min="8492" max="8492" width="9.85546875" bestFit="1" customWidth="1"/>
    <col min="8493" max="8493" width="12.85546875" bestFit="1" customWidth="1"/>
    <col min="8494" max="8494" width="9.85546875" bestFit="1" customWidth="1"/>
    <col min="8495" max="8495" width="12.85546875" bestFit="1" customWidth="1"/>
    <col min="8496" max="8496" width="9.85546875" bestFit="1" customWidth="1"/>
    <col min="8497" max="8497" width="12.85546875" bestFit="1" customWidth="1"/>
    <col min="8498" max="8498" width="9.85546875" bestFit="1" customWidth="1"/>
    <col min="8499" max="8499" width="12.85546875" bestFit="1" customWidth="1"/>
    <col min="8500" max="8500" width="9.85546875" bestFit="1" customWidth="1"/>
    <col min="8501" max="8501" width="12.85546875" bestFit="1" customWidth="1"/>
    <col min="8502" max="8502" width="9.85546875" bestFit="1" customWidth="1"/>
    <col min="8503" max="8504" width="3" bestFit="1" customWidth="1"/>
    <col min="8505" max="8505" width="12.85546875" bestFit="1" customWidth="1"/>
    <col min="8506" max="8506" width="9.85546875" bestFit="1" customWidth="1"/>
    <col min="8507" max="8507" width="3" bestFit="1" customWidth="1"/>
    <col min="8508" max="8508" width="12.85546875" bestFit="1" customWidth="1"/>
    <col min="8509" max="8509" width="9.85546875" bestFit="1" customWidth="1"/>
    <col min="8510" max="8510" width="12.85546875" bestFit="1" customWidth="1"/>
    <col min="8511" max="8511" width="9.85546875" bestFit="1" customWidth="1"/>
    <col min="8512" max="8512" width="12.85546875" bestFit="1" customWidth="1"/>
    <col min="8513" max="8513" width="9.85546875" bestFit="1" customWidth="1"/>
    <col min="8514" max="8514" width="12.85546875" bestFit="1" customWidth="1"/>
    <col min="8515" max="8515" width="9.85546875" bestFit="1" customWidth="1"/>
    <col min="8516" max="8516" width="12.85546875" bestFit="1" customWidth="1"/>
    <col min="8517" max="8517" width="9.85546875" bestFit="1" customWidth="1"/>
    <col min="8518" max="8518" width="3" bestFit="1" customWidth="1"/>
    <col min="8519" max="8519" width="12.85546875" bestFit="1" customWidth="1"/>
    <col min="8520" max="8520" width="9.85546875" bestFit="1" customWidth="1"/>
    <col min="8521" max="8521" width="12.85546875" bestFit="1" customWidth="1"/>
    <col min="8522" max="8522" width="9.85546875" bestFit="1" customWidth="1"/>
    <col min="8523" max="8523" width="12.85546875" bestFit="1" customWidth="1"/>
    <col min="8524" max="8524" width="9.85546875" bestFit="1" customWidth="1"/>
    <col min="8525" max="8525" width="3" bestFit="1" customWidth="1"/>
    <col min="8526" max="8526" width="12.85546875" bestFit="1" customWidth="1"/>
    <col min="8527" max="8527" width="9.85546875" bestFit="1" customWidth="1"/>
    <col min="8528" max="8528" width="12.85546875" bestFit="1" customWidth="1"/>
    <col min="8529" max="8529" width="9.85546875" bestFit="1" customWidth="1"/>
    <col min="8530" max="8530" width="12.85546875" bestFit="1" customWidth="1"/>
    <col min="8531" max="8531" width="9.85546875" bestFit="1" customWidth="1"/>
    <col min="8532" max="8532" width="12.85546875" bestFit="1" customWidth="1"/>
    <col min="8533" max="8533" width="9.85546875" bestFit="1" customWidth="1"/>
    <col min="8534" max="8534" width="12.85546875" bestFit="1" customWidth="1"/>
    <col min="8535" max="8535" width="9.85546875" bestFit="1" customWidth="1"/>
    <col min="8536" max="8536" width="12.85546875" bestFit="1" customWidth="1"/>
    <col min="8537" max="8537" width="9.85546875" bestFit="1" customWidth="1"/>
    <col min="8538" max="8538" width="12.85546875" bestFit="1" customWidth="1"/>
    <col min="8539" max="8539" width="9.85546875" bestFit="1" customWidth="1"/>
    <col min="8540" max="8540" width="3" bestFit="1" customWidth="1"/>
    <col min="8541" max="8541" width="12.85546875" bestFit="1" customWidth="1"/>
    <col min="8542" max="8542" width="9.85546875" bestFit="1" customWidth="1"/>
    <col min="8543" max="8543" width="12.85546875" bestFit="1" customWidth="1"/>
    <col min="8544" max="8544" width="9.85546875" bestFit="1" customWidth="1"/>
    <col min="8545" max="8545" width="12.85546875" bestFit="1" customWidth="1"/>
    <col min="8546" max="8546" width="9.85546875" bestFit="1" customWidth="1"/>
    <col min="8547" max="8547" width="12.85546875" bestFit="1" customWidth="1"/>
    <col min="8548" max="8548" width="9.85546875" bestFit="1" customWidth="1"/>
    <col min="8549" max="8549" width="12.85546875" bestFit="1" customWidth="1"/>
    <col min="8550" max="8550" width="9.85546875" bestFit="1" customWidth="1"/>
    <col min="8551" max="8551" width="12.85546875" bestFit="1" customWidth="1"/>
    <col min="8552" max="8552" width="9.85546875" bestFit="1" customWidth="1"/>
    <col min="8553" max="8553" width="3" bestFit="1" customWidth="1"/>
    <col min="8554" max="8554" width="12.85546875" bestFit="1" customWidth="1"/>
    <col min="8555" max="8555" width="9.85546875" bestFit="1" customWidth="1"/>
    <col min="8556" max="8556" width="12.85546875" bestFit="1" customWidth="1"/>
    <col min="8557" max="8557" width="9.85546875" bestFit="1" customWidth="1"/>
    <col min="8558" max="8558" width="3" bestFit="1" customWidth="1"/>
    <col min="8559" max="8559" width="12.85546875" bestFit="1" customWidth="1"/>
    <col min="8560" max="8560" width="9.85546875" bestFit="1" customWidth="1"/>
    <col min="8561" max="8561" width="12.85546875" bestFit="1" customWidth="1"/>
    <col min="8562" max="8562" width="9.85546875" bestFit="1" customWidth="1"/>
    <col min="8563" max="8563" width="12.85546875" bestFit="1" customWidth="1"/>
    <col min="8564" max="8564" width="9.85546875" bestFit="1" customWidth="1"/>
    <col min="8565" max="8565" width="12.85546875" bestFit="1" customWidth="1"/>
    <col min="8566" max="8566" width="9.85546875" bestFit="1" customWidth="1"/>
    <col min="8567" max="8567" width="3" bestFit="1" customWidth="1"/>
    <col min="8568" max="8568" width="12.85546875" bestFit="1" customWidth="1"/>
    <col min="8569" max="8569" width="9.85546875" bestFit="1" customWidth="1"/>
    <col min="8570" max="8571" width="3" bestFit="1" customWidth="1"/>
    <col min="8572" max="8572" width="12.85546875" bestFit="1" customWidth="1"/>
    <col min="8573" max="8573" width="9.85546875" bestFit="1" customWidth="1"/>
    <col min="8574" max="8574" width="12.85546875" bestFit="1" customWidth="1"/>
    <col min="8575" max="8575" width="9.85546875" bestFit="1" customWidth="1"/>
    <col min="8576" max="8576" width="12.85546875" bestFit="1" customWidth="1"/>
    <col min="8577" max="8577" width="9.85546875" bestFit="1" customWidth="1"/>
    <col min="8578" max="8578" width="12.85546875" bestFit="1" customWidth="1"/>
    <col min="8579" max="8579" width="9.85546875" bestFit="1" customWidth="1"/>
    <col min="8580" max="8580" width="3" bestFit="1" customWidth="1"/>
    <col min="8581" max="8581" width="12.85546875" bestFit="1" customWidth="1"/>
    <col min="8582" max="8582" width="9.85546875" bestFit="1" customWidth="1"/>
    <col min="8583" max="8583" width="12.85546875" bestFit="1" customWidth="1"/>
    <col min="8584" max="8584" width="9.85546875" bestFit="1" customWidth="1"/>
    <col min="8585" max="8585" width="12.85546875" bestFit="1" customWidth="1"/>
    <col min="8586" max="8586" width="9.85546875" bestFit="1" customWidth="1"/>
    <col min="8587" max="8587" width="12.85546875" bestFit="1" customWidth="1"/>
    <col min="8588" max="8588" width="9.85546875" bestFit="1" customWidth="1"/>
    <col min="8589" max="8589" width="12.85546875" bestFit="1" customWidth="1"/>
    <col min="8590" max="8590" width="9.85546875" bestFit="1" customWidth="1"/>
    <col min="8591" max="8591" width="12.85546875" bestFit="1" customWidth="1"/>
    <col min="8592" max="8592" width="9.85546875" bestFit="1" customWidth="1"/>
    <col min="8593" max="8593" width="12.85546875" bestFit="1" customWidth="1"/>
    <col min="8594" max="8594" width="9.85546875" bestFit="1" customWidth="1"/>
    <col min="8595" max="8595" width="12.85546875" bestFit="1" customWidth="1"/>
    <col min="8596" max="8596" width="9.85546875" bestFit="1" customWidth="1"/>
    <col min="8597" max="8597" width="12.85546875" bestFit="1" customWidth="1"/>
    <col min="8598" max="8598" width="9.85546875" bestFit="1" customWidth="1"/>
    <col min="8599" max="8599" width="12.85546875" bestFit="1" customWidth="1"/>
    <col min="8600" max="8600" width="9.85546875" bestFit="1" customWidth="1"/>
    <col min="8601" max="8601" width="12.85546875" bestFit="1" customWidth="1"/>
    <col min="8602" max="8602" width="9.85546875" bestFit="1" customWidth="1"/>
    <col min="8603" max="8603" width="3" bestFit="1" customWidth="1"/>
    <col min="8604" max="8604" width="12.85546875" bestFit="1" customWidth="1"/>
    <col min="8605" max="8605" width="9.85546875" bestFit="1" customWidth="1"/>
    <col min="8606" max="8606" width="12.85546875" bestFit="1" customWidth="1"/>
    <col min="8607" max="8607" width="9.85546875" bestFit="1" customWidth="1"/>
    <col min="8608" max="8608" width="12.85546875" bestFit="1" customWidth="1"/>
    <col min="8609" max="8609" width="9.85546875" bestFit="1" customWidth="1"/>
    <col min="8610" max="8610" width="12.85546875" bestFit="1" customWidth="1"/>
    <col min="8611" max="8611" width="9.85546875" bestFit="1" customWidth="1"/>
    <col min="8612" max="8612" width="12.85546875" bestFit="1" customWidth="1"/>
    <col min="8613" max="8613" width="9.85546875" bestFit="1" customWidth="1"/>
    <col min="8614" max="8614" width="12.85546875" bestFit="1" customWidth="1"/>
    <col min="8615" max="8615" width="9.85546875" bestFit="1" customWidth="1"/>
    <col min="8616" max="8616" width="12.85546875" bestFit="1" customWidth="1"/>
    <col min="8617" max="8617" width="9.85546875" bestFit="1" customWidth="1"/>
    <col min="8618" max="8618" width="3" bestFit="1" customWidth="1"/>
    <col min="8619" max="8619" width="12.85546875" bestFit="1" customWidth="1"/>
    <col min="8620" max="8620" width="9.85546875" bestFit="1" customWidth="1"/>
    <col min="8621" max="8621" width="12.85546875" bestFit="1" customWidth="1"/>
    <col min="8622" max="8622" width="9.85546875" bestFit="1" customWidth="1"/>
    <col min="8623" max="8623" width="12.85546875" bestFit="1" customWidth="1"/>
    <col min="8624" max="8624" width="9.85546875" bestFit="1" customWidth="1"/>
    <col min="8625" max="8625" width="12.85546875" bestFit="1" customWidth="1"/>
    <col min="8626" max="8626" width="9.85546875" bestFit="1" customWidth="1"/>
    <col min="8627" max="8627" width="12.85546875" bestFit="1" customWidth="1"/>
    <col min="8628" max="8628" width="9.85546875" bestFit="1" customWidth="1"/>
    <col min="8629" max="8629" width="12.85546875" bestFit="1" customWidth="1"/>
    <col min="8630" max="8630" width="9.85546875" bestFit="1" customWidth="1"/>
    <col min="8631" max="8631" width="12.85546875" bestFit="1" customWidth="1"/>
    <col min="8632" max="8632" width="9.85546875" bestFit="1" customWidth="1"/>
    <col min="8633" max="8633" width="12.85546875" bestFit="1" customWidth="1"/>
    <col min="8634" max="8634" width="9.85546875" bestFit="1" customWidth="1"/>
    <col min="8635" max="8636" width="3" bestFit="1" customWidth="1"/>
    <col min="8637" max="8637" width="12.85546875" bestFit="1" customWidth="1"/>
    <col min="8638" max="8638" width="9.85546875" bestFit="1" customWidth="1"/>
    <col min="8639" max="8639" width="12.85546875" bestFit="1" customWidth="1"/>
    <col min="8640" max="8640" width="9.85546875" bestFit="1" customWidth="1"/>
    <col min="8641" max="8641" width="12.85546875" bestFit="1" customWidth="1"/>
    <col min="8642" max="8642" width="9.85546875" bestFit="1" customWidth="1"/>
    <col min="8643" max="8643" width="12.85546875" bestFit="1" customWidth="1"/>
    <col min="8644" max="8644" width="9.85546875" bestFit="1" customWidth="1"/>
    <col min="8645" max="8645" width="12.85546875" bestFit="1" customWidth="1"/>
    <col min="8646" max="8646" width="9.85546875" bestFit="1" customWidth="1"/>
    <col min="8647" max="8647" width="12.85546875" bestFit="1" customWidth="1"/>
    <col min="8648" max="8648" width="9.85546875" bestFit="1" customWidth="1"/>
    <col min="8649" max="8649" width="3" bestFit="1" customWidth="1"/>
    <col min="8650" max="8650" width="12.85546875" bestFit="1" customWidth="1"/>
    <col min="8651" max="8651" width="9.85546875" bestFit="1" customWidth="1"/>
    <col min="8652" max="8652" width="12.85546875" bestFit="1" customWidth="1"/>
    <col min="8653" max="8653" width="9.85546875" bestFit="1" customWidth="1"/>
    <col min="8654" max="8654" width="12.85546875" bestFit="1" customWidth="1"/>
    <col min="8655" max="8655" width="9.85546875" bestFit="1" customWidth="1"/>
    <col min="8656" max="8656" width="12.85546875" bestFit="1" customWidth="1"/>
    <col min="8657" max="8657" width="9.85546875" bestFit="1" customWidth="1"/>
    <col min="8658" max="8658" width="12.85546875" bestFit="1" customWidth="1"/>
    <col min="8659" max="8659" width="9.85546875" bestFit="1" customWidth="1"/>
    <col min="8660" max="8660" width="12.85546875" bestFit="1" customWidth="1"/>
    <col min="8661" max="8661" width="9.85546875" bestFit="1" customWidth="1"/>
    <col min="8662" max="8662" width="12.85546875" bestFit="1" customWidth="1"/>
    <col min="8663" max="8663" width="9.85546875" bestFit="1" customWidth="1"/>
    <col min="8664" max="8664" width="3" bestFit="1" customWidth="1"/>
    <col min="8665" max="8665" width="12.85546875" bestFit="1" customWidth="1"/>
    <col min="8666" max="8666" width="9.85546875" bestFit="1" customWidth="1"/>
    <col min="8667" max="8667" width="12.85546875" bestFit="1" customWidth="1"/>
    <col min="8668" max="8668" width="9.85546875" bestFit="1" customWidth="1"/>
    <col min="8669" max="8669" width="12.85546875" bestFit="1" customWidth="1"/>
    <col min="8670" max="8670" width="9.85546875" bestFit="1" customWidth="1"/>
    <col min="8671" max="8671" width="12.85546875" bestFit="1" customWidth="1"/>
    <col min="8672" max="8672" width="9.85546875" bestFit="1" customWidth="1"/>
    <col min="8673" max="8673" width="12.85546875" bestFit="1" customWidth="1"/>
    <col min="8674" max="8674" width="9.85546875" bestFit="1" customWidth="1"/>
    <col min="8675" max="8675" width="3" bestFit="1" customWidth="1"/>
    <col min="8676" max="8676" width="12.85546875" bestFit="1" customWidth="1"/>
    <col min="8677" max="8677" width="9.85546875" bestFit="1" customWidth="1"/>
    <col min="8678" max="8678" width="12.85546875" bestFit="1" customWidth="1"/>
    <col min="8679" max="8679" width="9.85546875" bestFit="1" customWidth="1"/>
    <col min="8680" max="8680" width="12.85546875" bestFit="1" customWidth="1"/>
    <col min="8681" max="8681" width="9.85546875" bestFit="1" customWidth="1"/>
    <col min="8682" max="8682" width="12.85546875" bestFit="1" customWidth="1"/>
    <col min="8683" max="8683" width="9.85546875" bestFit="1" customWidth="1"/>
    <col min="8684" max="8684" width="12.85546875" bestFit="1" customWidth="1"/>
    <col min="8685" max="8685" width="9.85546875" bestFit="1" customWidth="1"/>
    <col min="8686" max="8686" width="12.85546875" bestFit="1" customWidth="1"/>
    <col min="8687" max="8687" width="9.85546875" bestFit="1" customWidth="1"/>
    <col min="8688" max="8688" width="12.85546875" bestFit="1" customWidth="1"/>
    <col min="8689" max="8689" width="9.85546875" bestFit="1" customWidth="1"/>
    <col min="8690" max="8690" width="12.85546875" bestFit="1" customWidth="1"/>
    <col min="8691" max="8691" width="9.85546875" bestFit="1" customWidth="1"/>
    <col min="8692" max="8692" width="12.85546875" bestFit="1" customWidth="1"/>
    <col min="8693" max="8693" width="9.85546875" bestFit="1" customWidth="1"/>
    <col min="8694" max="8694" width="3" bestFit="1" customWidth="1"/>
    <col min="8695" max="8695" width="12.85546875" bestFit="1" customWidth="1"/>
    <col min="8696" max="8696" width="9.85546875" bestFit="1" customWidth="1"/>
    <col min="8697" max="8697" width="12.85546875" bestFit="1" customWidth="1"/>
    <col min="8698" max="8698" width="9.85546875" bestFit="1" customWidth="1"/>
    <col min="8699" max="8699" width="12.85546875" bestFit="1" customWidth="1"/>
    <col min="8700" max="8700" width="9.85546875" bestFit="1" customWidth="1"/>
    <col min="8701" max="8701" width="12.85546875" bestFit="1" customWidth="1"/>
    <col min="8702" max="8702" width="9.85546875" bestFit="1" customWidth="1"/>
    <col min="8703" max="8703" width="12.85546875" bestFit="1" customWidth="1"/>
    <col min="8704" max="8704" width="9.85546875" bestFit="1" customWidth="1"/>
    <col min="8705" max="8705" width="12.85546875" bestFit="1" customWidth="1"/>
    <col min="8706" max="8706" width="9.85546875" bestFit="1" customWidth="1"/>
    <col min="8707" max="8707" width="12.85546875" bestFit="1" customWidth="1"/>
    <col min="8708" max="8708" width="9.85546875" bestFit="1" customWidth="1"/>
    <col min="8709" max="8709" width="3" bestFit="1" customWidth="1"/>
    <col min="8710" max="8710" width="12.85546875" bestFit="1" customWidth="1"/>
    <col min="8711" max="8711" width="9.85546875" bestFit="1" customWidth="1"/>
    <col min="8712" max="8712" width="12.85546875" bestFit="1" customWidth="1"/>
    <col min="8713" max="8713" width="9.85546875" bestFit="1" customWidth="1"/>
    <col min="8714" max="8714" width="12.85546875" bestFit="1" customWidth="1"/>
    <col min="8715" max="8715" width="9.85546875" bestFit="1" customWidth="1"/>
    <col min="8716" max="8716" width="12.85546875" bestFit="1" customWidth="1"/>
    <col min="8717" max="8717" width="9.85546875" bestFit="1" customWidth="1"/>
    <col min="8718" max="8718" width="3" bestFit="1" customWidth="1"/>
    <col min="8719" max="8719" width="12.85546875" bestFit="1" customWidth="1"/>
    <col min="8720" max="8720" width="9.85546875" bestFit="1" customWidth="1"/>
    <col min="8721" max="8721" width="12.85546875" bestFit="1" customWidth="1"/>
    <col min="8722" max="8722" width="9.85546875" bestFit="1" customWidth="1"/>
    <col min="8723" max="8723" width="12.85546875" bestFit="1" customWidth="1"/>
    <col min="8724" max="8724" width="9.85546875" bestFit="1" customWidth="1"/>
    <col min="8725" max="8725" width="12.85546875" bestFit="1" customWidth="1"/>
    <col min="8726" max="8726" width="9.85546875" bestFit="1" customWidth="1"/>
    <col min="8727" max="8728" width="3" bestFit="1" customWidth="1"/>
    <col min="8729" max="8729" width="12.85546875" bestFit="1" customWidth="1"/>
    <col min="8730" max="8730" width="9.85546875" bestFit="1" customWidth="1"/>
    <col min="8731" max="8731" width="12.85546875" bestFit="1" customWidth="1"/>
    <col min="8732" max="8732" width="9.85546875" bestFit="1" customWidth="1"/>
    <col min="8733" max="8733" width="12.85546875" bestFit="1" customWidth="1"/>
    <col min="8734" max="8734" width="9.85546875" bestFit="1" customWidth="1"/>
    <col min="8735" max="8735" width="12.85546875" bestFit="1" customWidth="1"/>
    <col min="8736" max="8736" width="9.85546875" bestFit="1" customWidth="1"/>
    <col min="8737" max="8739" width="3" bestFit="1" customWidth="1"/>
    <col min="8740" max="8740" width="12.85546875" bestFit="1" customWidth="1"/>
    <col min="8741" max="8741" width="9.85546875" bestFit="1" customWidth="1"/>
    <col min="8742" max="8742" width="12.85546875" bestFit="1" customWidth="1"/>
    <col min="8743" max="8743" width="9.85546875" bestFit="1" customWidth="1"/>
    <col min="8744" max="8744" width="12.85546875" bestFit="1" customWidth="1"/>
    <col min="8745" max="8745" width="9.85546875" bestFit="1" customWidth="1"/>
    <col min="8746" max="8746" width="12.85546875" bestFit="1" customWidth="1"/>
    <col min="8747" max="8747" width="9.85546875" bestFit="1" customWidth="1"/>
    <col min="8748" max="8748" width="12.85546875" bestFit="1" customWidth="1"/>
    <col min="8749" max="8749" width="9.85546875" bestFit="1" customWidth="1"/>
    <col min="8750" max="8750" width="3" bestFit="1" customWidth="1"/>
    <col min="8751" max="8751" width="12.85546875" bestFit="1" customWidth="1"/>
    <col min="8752" max="8752" width="9.85546875" bestFit="1" customWidth="1"/>
    <col min="8753" max="8753" width="12.85546875" bestFit="1" customWidth="1"/>
    <col min="8754" max="8754" width="9.85546875" bestFit="1" customWidth="1"/>
    <col min="8755" max="8755" width="12.85546875" bestFit="1" customWidth="1"/>
    <col min="8756" max="8756" width="9.85546875" bestFit="1" customWidth="1"/>
    <col min="8757" max="8757" width="12.85546875" bestFit="1" customWidth="1"/>
    <col min="8758" max="8758" width="9.85546875" bestFit="1" customWidth="1"/>
    <col min="8759" max="8759" width="12.85546875" bestFit="1" customWidth="1"/>
    <col min="8760" max="8760" width="9.85546875" bestFit="1" customWidth="1"/>
    <col min="8761" max="8761" width="3" bestFit="1" customWidth="1"/>
    <col min="8762" max="8762" width="12.85546875" bestFit="1" customWidth="1"/>
    <col min="8763" max="8763" width="9.85546875" bestFit="1" customWidth="1"/>
    <col min="8764" max="8764" width="12.85546875" bestFit="1" customWidth="1"/>
    <col min="8765" max="8765" width="9.85546875" bestFit="1" customWidth="1"/>
    <col min="8766" max="8766" width="12.85546875" bestFit="1" customWidth="1"/>
    <col min="8767" max="8767" width="9.85546875" bestFit="1" customWidth="1"/>
    <col min="8768" max="8768" width="12.85546875" bestFit="1" customWidth="1"/>
    <col min="8769" max="8769" width="9.85546875" bestFit="1" customWidth="1"/>
    <col min="8770" max="8770" width="12.85546875" bestFit="1" customWidth="1"/>
    <col min="8771" max="8771" width="9.85546875" bestFit="1" customWidth="1"/>
    <col min="8772" max="8772" width="12.85546875" bestFit="1" customWidth="1"/>
    <col min="8773" max="8773" width="9.85546875" bestFit="1" customWidth="1"/>
    <col min="8774" max="8774" width="3" bestFit="1" customWidth="1"/>
    <col min="8775" max="8775" width="12.85546875" bestFit="1" customWidth="1"/>
    <col min="8776" max="8776" width="9.85546875" bestFit="1" customWidth="1"/>
    <col min="8777" max="8777" width="12.85546875" bestFit="1" customWidth="1"/>
    <col min="8778" max="8778" width="9.85546875" bestFit="1" customWidth="1"/>
    <col min="8779" max="8779" width="12.85546875" bestFit="1" customWidth="1"/>
    <col min="8780" max="8780" width="9.85546875" bestFit="1" customWidth="1"/>
    <col min="8781" max="8781" width="12.85546875" bestFit="1" customWidth="1"/>
    <col min="8782" max="8782" width="9.85546875" bestFit="1" customWidth="1"/>
    <col min="8783" max="8783" width="12.85546875" bestFit="1" customWidth="1"/>
    <col min="8784" max="8784" width="9.85546875" bestFit="1" customWidth="1"/>
    <col min="8785" max="8785" width="12.85546875" bestFit="1" customWidth="1"/>
    <col min="8786" max="8786" width="9.85546875" bestFit="1" customWidth="1"/>
    <col min="8787" max="8787" width="12.85546875" bestFit="1" customWidth="1"/>
    <col min="8788" max="8788" width="9.85546875" bestFit="1" customWidth="1"/>
    <col min="8789" max="8789" width="12.85546875" bestFit="1" customWidth="1"/>
    <col min="8790" max="8790" width="9.85546875" bestFit="1" customWidth="1"/>
    <col min="8791" max="8791" width="12.85546875" bestFit="1" customWidth="1"/>
    <col min="8792" max="8792" width="9.85546875" bestFit="1" customWidth="1"/>
    <col min="8793" max="8793" width="12.85546875" bestFit="1" customWidth="1"/>
    <col min="8794" max="8794" width="9.85546875" bestFit="1" customWidth="1"/>
    <col min="8795" max="8796" width="3" bestFit="1" customWidth="1"/>
    <col min="8797" max="8797" width="12.85546875" bestFit="1" customWidth="1"/>
    <col min="8798" max="8798" width="9.85546875" bestFit="1" customWidth="1"/>
    <col min="8799" max="8799" width="3" bestFit="1" customWidth="1"/>
    <col min="8800" max="8800" width="12.85546875" bestFit="1" customWidth="1"/>
    <col min="8801" max="8801" width="9.85546875" bestFit="1" customWidth="1"/>
    <col min="8802" max="8802" width="12.85546875" bestFit="1" customWidth="1"/>
    <col min="8803" max="8803" width="9.85546875" bestFit="1" customWidth="1"/>
    <col min="8804" max="8804" width="3" bestFit="1" customWidth="1"/>
    <col min="8805" max="8805" width="12.85546875" bestFit="1" customWidth="1"/>
    <col min="8806" max="8806" width="9.85546875" bestFit="1" customWidth="1"/>
    <col min="8807" max="8807" width="3" bestFit="1" customWidth="1"/>
    <col min="8808" max="8808" width="12.85546875" bestFit="1" customWidth="1"/>
    <col min="8809" max="8809" width="9.85546875" bestFit="1" customWidth="1"/>
    <col min="8810" max="8810" width="12.85546875" bestFit="1" customWidth="1"/>
    <col min="8811" max="8811" width="9.85546875" bestFit="1" customWidth="1"/>
    <col min="8812" max="8812" width="12.85546875" bestFit="1" customWidth="1"/>
    <col min="8813" max="8813" width="9.85546875" bestFit="1" customWidth="1"/>
    <col min="8814" max="8814" width="12.85546875" bestFit="1" customWidth="1"/>
    <col min="8815" max="8815" width="9.85546875" bestFit="1" customWidth="1"/>
    <col min="8816" max="8816" width="12.85546875" bestFit="1" customWidth="1"/>
    <col min="8817" max="8817" width="9.85546875" bestFit="1" customWidth="1"/>
    <col min="8818" max="8818" width="3" bestFit="1" customWidth="1"/>
    <col min="8819" max="8819" width="12.85546875" bestFit="1" customWidth="1"/>
    <col min="8820" max="8820" width="9.85546875" bestFit="1" customWidth="1"/>
    <col min="8821" max="8821" width="12.85546875" bestFit="1" customWidth="1"/>
    <col min="8822" max="8822" width="9.85546875" bestFit="1" customWidth="1"/>
    <col min="8823" max="8823" width="12.85546875" bestFit="1" customWidth="1"/>
    <col min="8824" max="8824" width="9.85546875" bestFit="1" customWidth="1"/>
    <col min="8825" max="8825" width="12.85546875" bestFit="1" customWidth="1"/>
    <col min="8826" max="8826" width="9.85546875" bestFit="1" customWidth="1"/>
    <col min="8827" max="8827" width="12.85546875" bestFit="1" customWidth="1"/>
    <col min="8828" max="8828" width="9.85546875" bestFit="1" customWidth="1"/>
    <col min="8829" max="8829" width="12.85546875" bestFit="1" customWidth="1"/>
    <col min="8830" max="8830" width="9.85546875" bestFit="1" customWidth="1"/>
    <col min="8831" max="8831" width="12.85546875" bestFit="1" customWidth="1"/>
    <col min="8832" max="8832" width="9.85546875" bestFit="1" customWidth="1"/>
    <col min="8833" max="8833" width="3" bestFit="1" customWidth="1"/>
    <col min="8834" max="8834" width="12.85546875" bestFit="1" customWidth="1"/>
    <col min="8835" max="8835" width="9.85546875" bestFit="1" customWidth="1"/>
    <col min="8836" max="8836" width="12.85546875" bestFit="1" customWidth="1"/>
    <col min="8837" max="8837" width="9.85546875" bestFit="1" customWidth="1"/>
    <col min="8838" max="8838" width="3" bestFit="1" customWidth="1"/>
    <col min="8839" max="8839" width="12.85546875" bestFit="1" customWidth="1"/>
    <col min="8840" max="8840" width="9.85546875" bestFit="1" customWidth="1"/>
    <col min="8841" max="8841" width="3" bestFit="1" customWidth="1"/>
    <col min="8842" max="8842" width="12.85546875" bestFit="1" customWidth="1"/>
    <col min="8843" max="8843" width="9.85546875" bestFit="1" customWidth="1"/>
    <col min="8844" max="8844" width="3" bestFit="1" customWidth="1"/>
    <col min="8845" max="8845" width="12.85546875" bestFit="1" customWidth="1"/>
    <col min="8846" max="8846" width="9.85546875" bestFit="1" customWidth="1"/>
    <col min="8847" max="8847" width="12.85546875" bestFit="1" customWidth="1"/>
    <col min="8848" max="8848" width="9.85546875" bestFit="1" customWidth="1"/>
    <col min="8849" max="8850" width="3" bestFit="1" customWidth="1"/>
    <col min="8851" max="8851" width="12.85546875" bestFit="1" customWidth="1"/>
    <col min="8852" max="8852" width="9.85546875" bestFit="1" customWidth="1"/>
    <col min="8853" max="8853" width="12.85546875" bestFit="1" customWidth="1"/>
    <col min="8854" max="8854" width="9.85546875" bestFit="1" customWidth="1"/>
    <col min="8855" max="8855" width="12.85546875" bestFit="1" customWidth="1"/>
    <col min="8856" max="8856" width="9.85546875" bestFit="1" customWidth="1"/>
    <col min="8857" max="8857" width="12.85546875" bestFit="1" customWidth="1"/>
    <col min="8858" max="8858" width="9.85546875" bestFit="1" customWidth="1"/>
    <col min="8859" max="8859" width="12.85546875" bestFit="1" customWidth="1"/>
    <col min="8860" max="8860" width="9.85546875" bestFit="1" customWidth="1"/>
    <col min="8861" max="8861" width="12.85546875" bestFit="1" customWidth="1"/>
    <col min="8862" max="8862" width="9.85546875" bestFit="1" customWidth="1"/>
    <col min="8863" max="8863" width="12.85546875" bestFit="1" customWidth="1"/>
    <col min="8864" max="8864" width="9.85546875" bestFit="1" customWidth="1"/>
    <col min="8865" max="8865" width="12.85546875" bestFit="1" customWidth="1"/>
    <col min="8866" max="8866" width="9.85546875" bestFit="1" customWidth="1"/>
    <col min="8867" max="8867" width="3" bestFit="1" customWidth="1"/>
    <col min="8868" max="8868" width="12.85546875" bestFit="1" customWidth="1"/>
    <col min="8869" max="8869" width="9.85546875" bestFit="1" customWidth="1"/>
    <col min="8870" max="8870" width="12.85546875" bestFit="1" customWidth="1"/>
    <col min="8871" max="8871" width="9.85546875" bestFit="1" customWidth="1"/>
    <col min="8872" max="8872" width="12.85546875" bestFit="1" customWidth="1"/>
    <col min="8873" max="8873" width="9.85546875" bestFit="1" customWidth="1"/>
    <col min="8874" max="8874" width="12.85546875" bestFit="1" customWidth="1"/>
    <col min="8875" max="8875" width="9.85546875" bestFit="1" customWidth="1"/>
    <col min="8876" max="8876" width="12.85546875" bestFit="1" customWidth="1"/>
    <col min="8877" max="8877" width="9.85546875" bestFit="1" customWidth="1"/>
    <col min="8878" max="8878" width="12.85546875" bestFit="1" customWidth="1"/>
    <col min="8879" max="8879" width="9.85546875" bestFit="1" customWidth="1"/>
    <col min="8880" max="8880" width="12.85546875" bestFit="1" customWidth="1"/>
    <col min="8881" max="8881" width="9.85546875" bestFit="1" customWidth="1"/>
    <col min="8882" max="8882" width="3" bestFit="1" customWidth="1"/>
    <col min="8883" max="8883" width="12.85546875" bestFit="1" customWidth="1"/>
    <col min="8884" max="8884" width="9.85546875" bestFit="1" customWidth="1"/>
    <col min="8885" max="8885" width="12.85546875" bestFit="1" customWidth="1"/>
    <col min="8886" max="8886" width="9.85546875" bestFit="1" customWidth="1"/>
    <col min="8887" max="8887" width="12.85546875" bestFit="1" customWidth="1"/>
    <col min="8888" max="8888" width="9.85546875" bestFit="1" customWidth="1"/>
    <col min="8889" max="8889" width="12.85546875" bestFit="1" customWidth="1"/>
    <col min="8890" max="8890" width="9.85546875" bestFit="1" customWidth="1"/>
    <col min="8891" max="8891" width="12.85546875" bestFit="1" customWidth="1"/>
    <col min="8892" max="8892" width="9.85546875" bestFit="1" customWidth="1"/>
    <col min="8893" max="8893" width="12.85546875" bestFit="1" customWidth="1"/>
    <col min="8894" max="8894" width="9.85546875" bestFit="1" customWidth="1"/>
    <col min="8895" max="8895" width="3" bestFit="1" customWidth="1"/>
    <col min="8896" max="8896" width="12.85546875" bestFit="1" customWidth="1"/>
    <col min="8897" max="8897" width="9.85546875" bestFit="1" customWidth="1"/>
    <col min="8898" max="8898" width="12.85546875" bestFit="1" customWidth="1"/>
    <col min="8899" max="8899" width="9.85546875" bestFit="1" customWidth="1"/>
    <col min="8900" max="8900" width="12.85546875" bestFit="1" customWidth="1"/>
    <col min="8901" max="8901" width="9.85546875" bestFit="1" customWidth="1"/>
    <col min="8902" max="8902" width="12.85546875" bestFit="1" customWidth="1"/>
    <col min="8903" max="8903" width="9.85546875" bestFit="1" customWidth="1"/>
    <col min="8904" max="8904" width="12.85546875" bestFit="1" customWidth="1"/>
    <col min="8905" max="8905" width="9.85546875" bestFit="1" customWidth="1"/>
    <col min="8906" max="8906" width="12.85546875" bestFit="1" customWidth="1"/>
    <col min="8907" max="8907" width="9.85546875" bestFit="1" customWidth="1"/>
    <col min="8908" max="8908" width="3" bestFit="1" customWidth="1"/>
    <col min="8909" max="8909" width="12.85546875" bestFit="1" customWidth="1"/>
    <col min="8910" max="8910" width="9.85546875" bestFit="1" customWidth="1"/>
    <col min="8911" max="8911" width="12.85546875" bestFit="1" customWidth="1"/>
    <col min="8912" max="8912" width="9.85546875" bestFit="1" customWidth="1"/>
    <col min="8913" max="8913" width="12.85546875" bestFit="1" customWidth="1"/>
    <col min="8914" max="8914" width="9.85546875" bestFit="1" customWidth="1"/>
    <col min="8915" max="8915" width="12.85546875" bestFit="1" customWidth="1"/>
    <col min="8916" max="8916" width="9.85546875" bestFit="1" customWidth="1"/>
    <col min="8917" max="8917" width="3" bestFit="1" customWidth="1"/>
    <col min="8918" max="8918" width="12.85546875" bestFit="1" customWidth="1"/>
    <col min="8919" max="8919" width="9.85546875" bestFit="1" customWidth="1"/>
    <col min="8920" max="8920" width="12.85546875" bestFit="1" customWidth="1"/>
    <col min="8921" max="8921" width="9.85546875" bestFit="1" customWidth="1"/>
    <col min="8922" max="8922" width="12.85546875" bestFit="1" customWidth="1"/>
    <col min="8923" max="8923" width="9.85546875" bestFit="1" customWidth="1"/>
    <col min="8924" max="8924" width="12.85546875" bestFit="1" customWidth="1"/>
    <col min="8925" max="8925" width="9.85546875" bestFit="1" customWidth="1"/>
    <col min="8926" max="8926" width="3" bestFit="1" customWidth="1"/>
    <col min="8927" max="8927" width="12.85546875" bestFit="1" customWidth="1"/>
    <col min="8928" max="8928" width="9.85546875" bestFit="1" customWidth="1"/>
    <col min="8929" max="8929" width="12.85546875" bestFit="1" customWidth="1"/>
    <col min="8930" max="8930" width="9.85546875" bestFit="1" customWidth="1"/>
    <col min="8931" max="8931" width="12.85546875" bestFit="1" customWidth="1"/>
    <col min="8932" max="8932" width="9.85546875" bestFit="1" customWidth="1"/>
    <col min="8933" max="8933" width="12.85546875" bestFit="1" customWidth="1"/>
    <col min="8934" max="8934" width="9.85546875" bestFit="1" customWidth="1"/>
    <col min="8935" max="8935" width="12.85546875" bestFit="1" customWidth="1"/>
    <col min="8936" max="8936" width="9.85546875" bestFit="1" customWidth="1"/>
    <col min="8937" max="8937" width="12.85546875" bestFit="1" customWidth="1"/>
    <col min="8938" max="8938" width="9.85546875" bestFit="1" customWidth="1"/>
    <col min="8939" max="8939" width="12.85546875" bestFit="1" customWidth="1"/>
    <col min="8940" max="8940" width="9.85546875" bestFit="1" customWidth="1"/>
    <col min="8941" max="8941" width="12.85546875" bestFit="1" customWidth="1"/>
    <col min="8942" max="8942" width="9.85546875" bestFit="1" customWidth="1"/>
    <col min="8943" max="8943" width="12.85546875" bestFit="1" customWidth="1"/>
    <col min="8944" max="8944" width="9.85546875" bestFit="1" customWidth="1"/>
    <col min="8945" max="8945" width="12.85546875" bestFit="1" customWidth="1"/>
    <col min="8946" max="8946" width="9.85546875" bestFit="1" customWidth="1"/>
    <col min="8947" max="8947" width="12.85546875" bestFit="1" customWidth="1"/>
    <col min="8948" max="8948" width="9.85546875" bestFit="1" customWidth="1"/>
    <col min="8949" max="8949" width="12.85546875" bestFit="1" customWidth="1"/>
    <col min="8950" max="8950" width="9.85546875" bestFit="1" customWidth="1"/>
    <col min="8951" max="8951" width="3" bestFit="1" customWidth="1"/>
    <col min="8952" max="8952" width="12.85546875" bestFit="1" customWidth="1"/>
    <col min="8953" max="8953" width="9.85546875" bestFit="1" customWidth="1"/>
    <col min="8954" max="8954" width="12.85546875" bestFit="1" customWidth="1"/>
    <col min="8955" max="8955" width="9.85546875" bestFit="1" customWidth="1"/>
    <col min="8956" max="8956" width="12.85546875" bestFit="1" customWidth="1"/>
    <col min="8957" max="8957" width="9.85546875" bestFit="1" customWidth="1"/>
    <col min="8958" max="8958" width="12.85546875" bestFit="1" customWidth="1"/>
    <col min="8959" max="8959" width="9.85546875" bestFit="1" customWidth="1"/>
    <col min="8960" max="8960" width="12.85546875" bestFit="1" customWidth="1"/>
    <col min="8961" max="8961" width="9.85546875" bestFit="1" customWidth="1"/>
    <col min="8962" max="8962" width="12.85546875" bestFit="1" customWidth="1"/>
    <col min="8963" max="8963" width="9.85546875" bestFit="1" customWidth="1"/>
    <col min="8964" max="8964" width="12.85546875" bestFit="1" customWidth="1"/>
    <col min="8965" max="8965" width="9.85546875" bestFit="1" customWidth="1"/>
    <col min="8966" max="8966" width="12.85546875" bestFit="1" customWidth="1"/>
    <col min="8967" max="8967" width="9.85546875" bestFit="1" customWidth="1"/>
    <col min="8968" max="8968" width="12.85546875" bestFit="1" customWidth="1"/>
    <col min="8969" max="8969" width="9.85546875" bestFit="1" customWidth="1"/>
    <col min="8970" max="8970" width="12.85546875" bestFit="1" customWidth="1"/>
    <col min="8971" max="8971" width="9.85546875" bestFit="1" customWidth="1"/>
    <col min="8972" max="8972" width="12.85546875" bestFit="1" customWidth="1"/>
    <col min="8973" max="8973" width="9.85546875" bestFit="1" customWidth="1"/>
    <col min="8974" max="8974" width="12.85546875" bestFit="1" customWidth="1"/>
    <col min="8975" max="8975" width="9.85546875" bestFit="1" customWidth="1"/>
    <col min="8976" max="8976" width="12.85546875" bestFit="1" customWidth="1"/>
    <col min="8977" max="8977" width="9.85546875" bestFit="1" customWidth="1"/>
    <col min="8978" max="8978" width="12.85546875" bestFit="1" customWidth="1"/>
    <col min="8979" max="8979" width="9.85546875" bestFit="1" customWidth="1"/>
    <col min="8980" max="8980" width="12.85546875" bestFit="1" customWidth="1"/>
    <col min="8981" max="8981" width="9.85546875" bestFit="1" customWidth="1"/>
    <col min="8982" max="8982" width="3" bestFit="1" customWidth="1"/>
    <col min="8983" max="8983" width="12.85546875" bestFit="1" customWidth="1"/>
    <col min="8984" max="8984" width="9.85546875" bestFit="1" customWidth="1"/>
    <col min="8985" max="8985" width="3" bestFit="1" customWidth="1"/>
    <col min="8986" max="8986" width="12.85546875" bestFit="1" customWidth="1"/>
    <col min="8987" max="8987" width="9.85546875" bestFit="1" customWidth="1"/>
    <col min="8988" max="8988" width="12.85546875" bestFit="1" customWidth="1"/>
    <col min="8989" max="8989" width="9.85546875" bestFit="1" customWidth="1"/>
    <col min="8990" max="8990" width="12.85546875" bestFit="1" customWidth="1"/>
    <col min="8991" max="8991" width="9.85546875" bestFit="1" customWidth="1"/>
    <col min="8992" max="8992" width="12.85546875" bestFit="1" customWidth="1"/>
    <col min="8993" max="8993" width="9.85546875" bestFit="1" customWidth="1"/>
    <col min="8994" max="8994" width="3" bestFit="1" customWidth="1"/>
    <col min="8995" max="8995" width="12.85546875" bestFit="1" customWidth="1"/>
    <col min="8996" max="8996" width="9.85546875" bestFit="1" customWidth="1"/>
    <col min="8997" max="8997" width="12.85546875" bestFit="1" customWidth="1"/>
    <col min="8998" max="8998" width="9.85546875" bestFit="1" customWidth="1"/>
    <col min="8999" max="8999" width="12.85546875" bestFit="1" customWidth="1"/>
    <col min="9000" max="9000" width="9.85546875" bestFit="1" customWidth="1"/>
    <col min="9001" max="9001" width="12.85546875" bestFit="1" customWidth="1"/>
    <col min="9002" max="9002" width="9.85546875" bestFit="1" customWidth="1"/>
    <col min="9003" max="9003" width="12.85546875" bestFit="1" customWidth="1"/>
    <col min="9004" max="9004" width="9.85546875" bestFit="1" customWidth="1"/>
    <col min="9005" max="9005" width="12.85546875" bestFit="1" customWidth="1"/>
    <col min="9006" max="9006" width="9.85546875" bestFit="1" customWidth="1"/>
    <col min="9007" max="9007" width="12.85546875" bestFit="1" customWidth="1"/>
    <col min="9008" max="9008" width="9.85546875" bestFit="1" customWidth="1"/>
    <col min="9009" max="9009" width="12.85546875" bestFit="1" customWidth="1"/>
    <col min="9010" max="9010" width="9.85546875" bestFit="1" customWidth="1"/>
    <col min="9011" max="9011" width="12.85546875" bestFit="1" customWidth="1"/>
    <col min="9012" max="9012" width="9.85546875" bestFit="1" customWidth="1"/>
    <col min="9013" max="9013" width="12.85546875" bestFit="1" customWidth="1"/>
    <col min="9014" max="9014" width="9.85546875" bestFit="1" customWidth="1"/>
    <col min="9015" max="9015" width="3" bestFit="1" customWidth="1"/>
    <col min="9016" max="9016" width="12.85546875" bestFit="1" customWidth="1"/>
    <col min="9017" max="9017" width="9.85546875" bestFit="1" customWidth="1"/>
    <col min="9018" max="9018" width="12.85546875" bestFit="1" customWidth="1"/>
    <col min="9019" max="9019" width="9.85546875" bestFit="1" customWidth="1"/>
    <col min="9020" max="9020" width="12.85546875" bestFit="1" customWidth="1"/>
    <col min="9021" max="9021" width="9.85546875" bestFit="1" customWidth="1"/>
    <col min="9022" max="9022" width="12.85546875" bestFit="1" customWidth="1"/>
    <col min="9023" max="9023" width="9.85546875" bestFit="1" customWidth="1"/>
    <col min="9024" max="9024" width="12.85546875" bestFit="1" customWidth="1"/>
    <col min="9025" max="9025" width="9.85546875" bestFit="1" customWidth="1"/>
    <col min="9026" max="9026" width="12.85546875" bestFit="1" customWidth="1"/>
    <col min="9027" max="9027" width="9.85546875" bestFit="1" customWidth="1"/>
    <col min="9028" max="9028" width="12.85546875" bestFit="1" customWidth="1"/>
    <col min="9029" max="9029" width="9.85546875" bestFit="1" customWidth="1"/>
    <col min="9030" max="9030" width="12.85546875" bestFit="1" customWidth="1"/>
    <col min="9031" max="9031" width="9.85546875" bestFit="1" customWidth="1"/>
    <col min="9032" max="9032" width="12.85546875" bestFit="1" customWidth="1"/>
    <col min="9033" max="9033" width="9.85546875" bestFit="1" customWidth="1"/>
    <col min="9034" max="9034" width="12.85546875" bestFit="1" customWidth="1"/>
    <col min="9035" max="9035" width="9.85546875" bestFit="1" customWidth="1"/>
    <col min="9036" max="9036" width="12.85546875" bestFit="1" customWidth="1"/>
    <col min="9037" max="9037" width="9.85546875" bestFit="1" customWidth="1"/>
    <col min="9038" max="9038" width="12.85546875" bestFit="1" customWidth="1"/>
    <col min="9039" max="9039" width="9.85546875" bestFit="1" customWidth="1"/>
    <col min="9040" max="9040" width="12.85546875" bestFit="1" customWidth="1"/>
    <col min="9041" max="9041" width="9.85546875" bestFit="1" customWidth="1"/>
    <col min="9042" max="9042" width="12.85546875" bestFit="1" customWidth="1"/>
    <col min="9043" max="9043" width="9.85546875" bestFit="1" customWidth="1"/>
    <col min="9044" max="9044" width="12.85546875" bestFit="1" customWidth="1"/>
    <col min="9045" max="9045" width="9.85546875" bestFit="1" customWidth="1"/>
    <col min="9046" max="9046" width="12.85546875" bestFit="1" customWidth="1"/>
    <col min="9047" max="9047" width="9.85546875" bestFit="1" customWidth="1"/>
    <col min="9048" max="9048" width="12.85546875" bestFit="1" customWidth="1"/>
    <col min="9049" max="9049" width="9.85546875" bestFit="1" customWidth="1"/>
    <col min="9050" max="9050" width="12.85546875" bestFit="1" customWidth="1"/>
    <col min="9051" max="9051" width="9.85546875" bestFit="1" customWidth="1"/>
    <col min="9052" max="9052" width="12.85546875" bestFit="1" customWidth="1"/>
    <col min="9053" max="9053" width="9.85546875" bestFit="1" customWidth="1"/>
    <col min="9054" max="9054" width="12.85546875" bestFit="1" customWidth="1"/>
    <col min="9055" max="9055" width="9.85546875" bestFit="1" customWidth="1"/>
    <col min="9056" max="9056" width="12.85546875" bestFit="1" customWidth="1"/>
    <col min="9057" max="9057" width="9.85546875" bestFit="1" customWidth="1"/>
    <col min="9058" max="9058" width="12.85546875" bestFit="1" customWidth="1"/>
    <col min="9059" max="9059" width="9.85546875" bestFit="1" customWidth="1"/>
    <col min="9060" max="9060" width="12.85546875" bestFit="1" customWidth="1"/>
    <col min="9061" max="9061" width="9.85546875" bestFit="1" customWidth="1"/>
    <col min="9062" max="9062" width="12.85546875" bestFit="1" customWidth="1"/>
    <col min="9063" max="9063" width="9.85546875" bestFit="1" customWidth="1"/>
    <col min="9064" max="9064" width="3" bestFit="1" customWidth="1"/>
    <col min="9065" max="9065" width="12.85546875" bestFit="1" customWidth="1"/>
    <col min="9066" max="9066" width="9.85546875" bestFit="1" customWidth="1"/>
    <col min="9067" max="9067" width="12.85546875" bestFit="1" customWidth="1"/>
    <col min="9068" max="9068" width="9.85546875" bestFit="1" customWidth="1"/>
    <col min="9069" max="9069" width="12.85546875" bestFit="1" customWidth="1"/>
    <col min="9070" max="9070" width="9.85546875" bestFit="1" customWidth="1"/>
    <col min="9071" max="9071" width="12.85546875" bestFit="1" customWidth="1"/>
    <col min="9072" max="9072" width="9.85546875" bestFit="1" customWidth="1"/>
    <col min="9073" max="9073" width="12.85546875" bestFit="1" customWidth="1"/>
    <col min="9074" max="9074" width="9.85546875" bestFit="1" customWidth="1"/>
    <col min="9075" max="9075" width="12.85546875" bestFit="1" customWidth="1"/>
    <col min="9076" max="9076" width="9.85546875" bestFit="1" customWidth="1"/>
    <col min="9077" max="9077" width="12.85546875" bestFit="1" customWidth="1"/>
    <col min="9078" max="9078" width="9.85546875" bestFit="1" customWidth="1"/>
    <col min="9079" max="9079" width="12.85546875" bestFit="1" customWidth="1"/>
    <col min="9080" max="9080" width="9.85546875" bestFit="1" customWidth="1"/>
    <col min="9081" max="9081" width="12.85546875" bestFit="1" customWidth="1"/>
    <col min="9082" max="9082" width="9.85546875" bestFit="1" customWidth="1"/>
    <col min="9083" max="9083" width="12.85546875" bestFit="1" customWidth="1"/>
    <col min="9084" max="9084" width="9.85546875" bestFit="1" customWidth="1"/>
    <col min="9085" max="9085" width="12.85546875" bestFit="1" customWidth="1"/>
    <col min="9086" max="9086" width="9.85546875" bestFit="1" customWidth="1"/>
    <col min="9087" max="9087" width="12.85546875" bestFit="1" customWidth="1"/>
    <col min="9088" max="9088" width="9.85546875" bestFit="1" customWidth="1"/>
    <col min="9089" max="9089" width="12.85546875" bestFit="1" customWidth="1"/>
    <col min="9090" max="9090" width="9.85546875" bestFit="1" customWidth="1"/>
    <col min="9091" max="9091" width="12.85546875" bestFit="1" customWidth="1"/>
    <col min="9092" max="9092" width="9.85546875" bestFit="1" customWidth="1"/>
    <col min="9093" max="9093" width="3" bestFit="1" customWidth="1"/>
    <col min="9094" max="9094" width="12.85546875" bestFit="1" customWidth="1"/>
    <col min="9095" max="9095" width="9.85546875" bestFit="1" customWidth="1"/>
    <col min="9096" max="9096" width="3" bestFit="1" customWidth="1"/>
    <col min="9097" max="9097" width="12.85546875" bestFit="1" customWidth="1"/>
    <col min="9098" max="9098" width="9.85546875" bestFit="1" customWidth="1"/>
    <col min="9099" max="9099" width="12.85546875" bestFit="1" customWidth="1"/>
    <col min="9100" max="9100" width="9.85546875" bestFit="1" customWidth="1"/>
    <col min="9101" max="9101" width="12.85546875" bestFit="1" customWidth="1"/>
    <col min="9102" max="9102" width="9.85546875" bestFit="1" customWidth="1"/>
    <col min="9103" max="9103" width="12.85546875" bestFit="1" customWidth="1"/>
    <col min="9104" max="9104" width="9.85546875" bestFit="1" customWidth="1"/>
    <col min="9105" max="9105" width="12.85546875" bestFit="1" customWidth="1"/>
    <col min="9106" max="9106" width="9.85546875" bestFit="1" customWidth="1"/>
    <col min="9107" max="9107" width="12.85546875" bestFit="1" customWidth="1"/>
    <col min="9108" max="9108" width="9.85546875" bestFit="1" customWidth="1"/>
    <col min="9109" max="9109" width="3" bestFit="1" customWidth="1"/>
    <col min="9110" max="9110" width="12.85546875" bestFit="1" customWidth="1"/>
    <col min="9111" max="9111" width="9.85546875" bestFit="1" customWidth="1"/>
    <col min="9112" max="9112" width="12.85546875" bestFit="1" customWidth="1"/>
    <col min="9113" max="9113" width="9.85546875" bestFit="1" customWidth="1"/>
    <col min="9114" max="9114" width="12.85546875" bestFit="1" customWidth="1"/>
    <col min="9115" max="9115" width="9.85546875" bestFit="1" customWidth="1"/>
    <col min="9116" max="9116" width="12.85546875" bestFit="1" customWidth="1"/>
    <col min="9117" max="9117" width="9.85546875" bestFit="1" customWidth="1"/>
    <col min="9118" max="9118" width="3" bestFit="1" customWidth="1"/>
    <col min="9119" max="9119" width="12.85546875" bestFit="1" customWidth="1"/>
    <col min="9120" max="9120" width="9.85546875" bestFit="1" customWidth="1"/>
    <col min="9121" max="9121" width="12.85546875" bestFit="1" customWidth="1"/>
    <col min="9122" max="9122" width="9.85546875" bestFit="1" customWidth="1"/>
    <col min="9123" max="9123" width="12.85546875" bestFit="1" customWidth="1"/>
    <col min="9124" max="9124" width="9.85546875" bestFit="1" customWidth="1"/>
    <col min="9125" max="9125" width="12.85546875" bestFit="1" customWidth="1"/>
    <col min="9126" max="9126" width="9.85546875" bestFit="1" customWidth="1"/>
    <col min="9127" max="9127" width="12.85546875" bestFit="1" customWidth="1"/>
    <col min="9128" max="9128" width="9.85546875" bestFit="1" customWidth="1"/>
    <col min="9129" max="9129" width="12.85546875" bestFit="1" customWidth="1"/>
    <col min="9130" max="9130" width="9.85546875" bestFit="1" customWidth="1"/>
    <col min="9131" max="9131" width="12.85546875" bestFit="1" customWidth="1"/>
    <col min="9132" max="9132" width="9.85546875" bestFit="1" customWidth="1"/>
    <col min="9133" max="9133" width="3" bestFit="1" customWidth="1"/>
    <col min="9134" max="9134" width="12.85546875" bestFit="1" customWidth="1"/>
    <col min="9135" max="9135" width="9.85546875" bestFit="1" customWidth="1"/>
    <col min="9136" max="9136" width="3" bestFit="1" customWidth="1"/>
    <col min="9137" max="9137" width="12.85546875" bestFit="1" customWidth="1"/>
    <col min="9138" max="9138" width="9.85546875" bestFit="1" customWidth="1"/>
    <col min="9139" max="9139" width="12.85546875" bestFit="1" customWidth="1"/>
    <col min="9140" max="9140" width="9.85546875" bestFit="1" customWidth="1"/>
    <col min="9141" max="9141" width="12.85546875" bestFit="1" customWidth="1"/>
    <col min="9142" max="9142" width="9.85546875" bestFit="1" customWidth="1"/>
    <col min="9143" max="9143" width="12.85546875" bestFit="1" customWidth="1"/>
    <col min="9144" max="9144" width="9.85546875" bestFit="1" customWidth="1"/>
    <col min="9145" max="9145" width="12.85546875" bestFit="1" customWidth="1"/>
    <col min="9146" max="9146" width="9.85546875" bestFit="1" customWidth="1"/>
    <col min="9147" max="9147" width="12.85546875" bestFit="1" customWidth="1"/>
    <col min="9148" max="9148" width="9.85546875" bestFit="1" customWidth="1"/>
    <col min="9149" max="9149" width="12.85546875" bestFit="1" customWidth="1"/>
    <col min="9150" max="9150" width="9.85546875" bestFit="1" customWidth="1"/>
    <col min="9151" max="9151" width="12.85546875" bestFit="1" customWidth="1"/>
    <col min="9152" max="9152" width="9.85546875" bestFit="1" customWidth="1"/>
    <col min="9153" max="9153" width="12.85546875" bestFit="1" customWidth="1"/>
    <col min="9154" max="9154" width="9.85546875" bestFit="1" customWidth="1"/>
    <col min="9155" max="9155" width="3" bestFit="1" customWidth="1"/>
    <col min="9156" max="9156" width="12.85546875" bestFit="1" customWidth="1"/>
    <col min="9157" max="9157" width="9.85546875" bestFit="1" customWidth="1"/>
    <col min="9158" max="9158" width="12.85546875" bestFit="1" customWidth="1"/>
    <col min="9159" max="9159" width="9.85546875" bestFit="1" customWidth="1"/>
    <col min="9160" max="9160" width="12.85546875" bestFit="1" customWidth="1"/>
    <col min="9161" max="9161" width="9.85546875" bestFit="1" customWidth="1"/>
    <col min="9162" max="9162" width="12.85546875" bestFit="1" customWidth="1"/>
    <col min="9163" max="9163" width="9.85546875" bestFit="1" customWidth="1"/>
    <col min="9164" max="9164" width="12.85546875" bestFit="1" customWidth="1"/>
    <col min="9165" max="9165" width="9.85546875" bestFit="1" customWidth="1"/>
    <col min="9166" max="9166" width="3" bestFit="1" customWidth="1"/>
    <col min="9167" max="9167" width="12.85546875" bestFit="1" customWidth="1"/>
    <col min="9168" max="9168" width="9.85546875" bestFit="1" customWidth="1"/>
    <col min="9169" max="9169" width="12.85546875" bestFit="1" customWidth="1"/>
    <col min="9170" max="9170" width="9.85546875" bestFit="1" customWidth="1"/>
    <col min="9171" max="9171" width="12.85546875" bestFit="1" customWidth="1"/>
    <col min="9172" max="9172" width="9.85546875" bestFit="1" customWidth="1"/>
    <col min="9173" max="9173" width="12.85546875" bestFit="1" customWidth="1"/>
    <col min="9174" max="9174" width="9.85546875" bestFit="1" customWidth="1"/>
    <col min="9175" max="9175" width="12.85546875" bestFit="1" customWidth="1"/>
    <col min="9176" max="9176" width="9.85546875" bestFit="1" customWidth="1"/>
    <col min="9177" max="9177" width="12.85546875" bestFit="1" customWidth="1"/>
    <col min="9178" max="9178" width="9.85546875" bestFit="1" customWidth="1"/>
    <col min="9179" max="9179" width="12.85546875" bestFit="1" customWidth="1"/>
    <col min="9180" max="9180" width="9.85546875" bestFit="1" customWidth="1"/>
    <col min="9181" max="9181" width="12.85546875" bestFit="1" customWidth="1"/>
    <col min="9182" max="9182" width="9.85546875" bestFit="1" customWidth="1"/>
    <col min="9183" max="9183" width="12.85546875" bestFit="1" customWidth="1"/>
    <col min="9184" max="9184" width="9.85546875" bestFit="1" customWidth="1"/>
    <col min="9185" max="9185" width="12.85546875" bestFit="1" customWidth="1"/>
    <col min="9186" max="9186" width="9.85546875" bestFit="1" customWidth="1"/>
    <col min="9187" max="9187" width="12.85546875" bestFit="1" customWidth="1"/>
    <col min="9188" max="9188" width="9.85546875" bestFit="1" customWidth="1"/>
    <col min="9189" max="9189" width="12.85546875" bestFit="1" customWidth="1"/>
    <col min="9190" max="9190" width="9.85546875" bestFit="1" customWidth="1"/>
    <col min="9191" max="9191" width="3" bestFit="1" customWidth="1"/>
    <col min="9192" max="9192" width="12.85546875" bestFit="1" customWidth="1"/>
    <col min="9193" max="9193" width="9.85546875" bestFit="1" customWidth="1"/>
    <col min="9194" max="9194" width="12.85546875" bestFit="1" customWidth="1"/>
    <col min="9195" max="9195" width="9.85546875" bestFit="1" customWidth="1"/>
    <col min="9196" max="9196" width="12.85546875" bestFit="1" customWidth="1"/>
    <col min="9197" max="9197" width="9.85546875" bestFit="1" customWidth="1"/>
    <col min="9198" max="9198" width="12.85546875" bestFit="1" customWidth="1"/>
    <col min="9199" max="9199" width="9.85546875" bestFit="1" customWidth="1"/>
    <col min="9200" max="9200" width="12.85546875" bestFit="1" customWidth="1"/>
    <col min="9201" max="9201" width="9.85546875" bestFit="1" customWidth="1"/>
    <col min="9202" max="9202" width="12.85546875" bestFit="1" customWidth="1"/>
    <col min="9203" max="9203" width="9.85546875" bestFit="1" customWidth="1"/>
    <col min="9204" max="9205" width="3" bestFit="1" customWidth="1"/>
    <col min="9206" max="9206" width="12.85546875" bestFit="1" customWidth="1"/>
    <col min="9207" max="9207" width="9.85546875" bestFit="1" customWidth="1"/>
    <col min="9208" max="9208" width="12.85546875" bestFit="1" customWidth="1"/>
    <col min="9209" max="9209" width="9.85546875" bestFit="1" customWidth="1"/>
    <col min="9210" max="9210" width="12.85546875" bestFit="1" customWidth="1"/>
    <col min="9211" max="9211" width="9.85546875" bestFit="1" customWidth="1"/>
    <col min="9212" max="9212" width="12.85546875" bestFit="1" customWidth="1"/>
    <col min="9213" max="9213" width="9.85546875" bestFit="1" customWidth="1"/>
    <col min="9214" max="9214" width="12.85546875" bestFit="1" customWidth="1"/>
    <col min="9215" max="9215" width="9.85546875" bestFit="1" customWidth="1"/>
    <col min="9216" max="9216" width="3" bestFit="1" customWidth="1"/>
    <col min="9217" max="9217" width="12.85546875" bestFit="1" customWidth="1"/>
    <col min="9218" max="9218" width="9.85546875" bestFit="1" customWidth="1"/>
    <col min="9219" max="9219" width="12.85546875" bestFit="1" customWidth="1"/>
    <col min="9220" max="9220" width="9.85546875" bestFit="1" customWidth="1"/>
    <col min="9221" max="9221" width="12.85546875" bestFit="1" customWidth="1"/>
    <col min="9222" max="9222" width="9.85546875" bestFit="1" customWidth="1"/>
    <col min="9223" max="9223" width="12.85546875" bestFit="1" customWidth="1"/>
    <col min="9224" max="9224" width="9.85546875" bestFit="1" customWidth="1"/>
    <col min="9225" max="9225" width="12.85546875" bestFit="1" customWidth="1"/>
    <col min="9226" max="9226" width="9.85546875" bestFit="1" customWidth="1"/>
    <col min="9227" max="9227" width="12.85546875" bestFit="1" customWidth="1"/>
    <col min="9228" max="9228" width="9.85546875" bestFit="1" customWidth="1"/>
    <col min="9229" max="9229" width="12.85546875" bestFit="1" customWidth="1"/>
    <col min="9230" max="9230" width="9.85546875" bestFit="1" customWidth="1"/>
    <col min="9231" max="9231" width="12.85546875" bestFit="1" customWidth="1"/>
    <col min="9232" max="9232" width="9.85546875" bestFit="1" customWidth="1"/>
    <col min="9233" max="9233" width="12.85546875" bestFit="1" customWidth="1"/>
    <col min="9234" max="9234" width="9.85546875" bestFit="1" customWidth="1"/>
    <col min="9235" max="9235" width="3" bestFit="1" customWidth="1"/>
    <col min="9236" max="9236" width="12.85546875" bestFit="1" customWidth="1"/>
    <col min="9237" max="9237" width="9.85546875" bestFit="1" customWidth="1"/>
    <col min="9238" max="9238" width="12.85546875" bestFit="1" customWidth="1"/>
    <col min="9239" max="9239" width="9.85546875" bestFit="1" customWidth="1"/>
    <col min="9240" max="9240" width="12.85546875" bestFit="1" customWidth="1"/>
    <col min="9241" max="9241" width="9.85546875" bestFit="1" customWidth="1"/>
    <col min="9242" max="9242" width="12.85546875" bestFit="1" customWidth="1"/>
    <col min="9243" max="9243" width="9.85546875" bestFit="1" customWidth="1"/>
    <col min="9244" max="9244" width="12.85546875" bestFit="1" customWidth="1"/>
    <col min="9245" max="9245" width="9.85546875" bestFit="1" customWidth="1"/>
    <col min="9246" max="9246" width="12.85546875" bestFit="1" customWidth="1"/>
    <col min="9247" max="9247" width="9.85546875" bestFit="1" customWidth="1"/>
    <col min="9248" max="9248" width="12.85546875" bestFit="1" customWidth="1"/>
    <col min="9249" max="9249" width="9.85546875" bestFit="1" customWidth="1"/>
    <col min="9250" max="9250" width="12.85546875" bestFit="1" customWidth="1"/>
    <col min="9251" max="9251" width="9.85546875" bestFit="1" customWidth="1"/>
    <col min="9252" max="9252" width="12.85546875" bestFit="1" customWidth="1"/>
    <col min="9253" max="9253" width="9.85546875" bestFit="1" customWidth="1"/>
    <col min="9254" max="9254" width="12.85546875" bestFit="1" customWidth="1"/>
    <col min="9255" max="9255" width="9.85546875" bestFit="1" customWidth="1"/>
    <col min="9256" max="9256" width="3" bestFit="1" customWidth="1"/>
    <col min="9257" max="9257" width="12.85546875" bestFit="1" customWidth="1"/>
    <col min="9258" max="9258" width="9.85546875" bestFit="1" customWidth="1"/>
    <col min="9259" max="9259" width="12.85546875" bestFit="1" customWidth="1"/>
    <col min="9260" max="9260" width="9.85546875" bestFit="1" customWidth="1"/>
    <col min="9261" max="9261" width="12.85546875" bestFit="1" customWidth="1"/>
    <col min="9262" max="9262" width="9.85546875" bestFit="1" customWidth="1"/>
    <col min="9263" max="9263" width="12.85546875" bestFit="1" customWidth="1"/>
    <col min="9264" max="9264" width="9.85546875" bestFit="1" customWidth="1"/>
    <col min="9265" max="9265" width="12.85546875" bestFit="1" customWidth="1"/>
    <col min="9266" max="9266" width="9.85546875" bestFit="1" customWidth="1"/>
    <col min="9267" max="9267" width="12.85546875" bestFit="1" customWidth="1"/>
    <col min="9268" max="9268" width="9.85546875" bestFit="1" customWidth="1"/>
    <col min="9269" max="9269" width="12.85546875" bestFit="1" customWidth="1"/>
    <col min="9270" max="9270" width="9.85546875" bestFit="1" customWidth="1"/>
    <col min="9271" max="9271" width="12.85546875" bestFit="1" customWidth="1"/>
    <col min="9272" max="9272" width="9.85546875" bestFit="1" customWidth="1"/>
    <col min="9273" max="9273" width="12.85546875" bestFit="1" customWidth="1"/>
    <col min="9274" max="9274" width="9.85546875" bestFit="1" customWidth="1"/>
    <col min="9275" max="9275" width="12.85546875" bestFit="1" customWidth="1"/>
    <col min="9276" max="9276" width="9.85546875" bestFit="1" customWidth="1"/>
    <col min="9277" max="9277" width="12.85546875" bestFit="1" customWidth="1"/>
    <col min="9278" max="9278" width="9.85546875" bestFit="1" customWidth="1"/>
    <col min="9279" max="9279" width="12.85546875" bestFit="1" customWidth="1"/>
    <col min="9280" max="9280" width="9.85546875" bestFit="1" customWidth="1"/>
    <col min="9281" max="9281" width="12.85546875" bestFit="1" customWidth="1"/>
    <col min="9282" max="9282" width="9.85546875" bestFit="1" customWidth="1"/>
    <col min="9283" max="9283" width="12.85546875" bestFit="1" customWidth="1"/>
    <col min="9284" max="9284" width="9.85546875" bestFit="1" customWidth="1"/>
    <col min="9285" max="9285" width="12.85546875" bestFit="1" customWidth="1"/>
    <col min="9286" max="9286" width="9.85546875" bestFit="1" customWidth="1"/>
    <col min="9287" max="9287" width="12.85546875" bestFit="1" customWidth="1"/>
    <col min="9288" max="9288" width="9.85546875" bestFit="1" customWidth="1"/>
    <col min="9289" max="9289" width="3" bestFit="1" customWidth="1"/>
    <col min="9290" max="9290" width="12.85546875" bestFit="1" customWidth="1"/>
    <col min="9291" max="9291" width="9.85546875" bestFit="1" customWidth="1"/>
    <col min="9292" max="9292" width="12.85546875" bestFit="1" customWidth="1"/>
    <col min="9293" max="9293" width="9.85546875" bestFit="1" customWidth="1"/>
    <col min="9294" max="9294" width="12.85546875" bestFit="1" customWidth="1"/>
    <col min="9295" max="9295" width="9.85546875" bestFit="1" customWidth="1"/>
    <col min="9296" max="9296" width="12.85546875" bestFit="1" customWidth="1"/>
    <col min="9297" max="9297" width="9.85546875" bestFit="1" customWidth="1"/>
    <col min="9298" max="9298" width="12.85546875" bestFit="1" customWidth="1"/>
    <col min="9299" max="9299" width="9.85546875" bestFit="1" customWidth="1"/>
    <col min="9300" max="9300" width="12.85546875" bestFit="1" customWidth="1"/>
    <col min="9301" max="9301" width="9.85546875" bestFit="1" customWidth="1"/>
    <col min="9302" max="9302" width="12.85546875" bestFit="1" customWidth="1"/>
    <col min="9303" max="9303" width="9.85546875" bestFit="1" customWidth="1"/>
    <col min="9304" max="9304" width="12.85546875" bestFit="1" customWidth="1"/>
    <col min="9305" max="9305" width="9.85546875" bestFit="1" customWidth="1"/>
    <col min="9306" max="9306" width="3" bestFit="1" customWidth="1"/>
    <col min="9307" max="9307" width="12.85546875" bestFit="1" customWidth="1"/>
    <col min="9308" max="9308" width="9.85546875" bestFit="1" customWidth="1"/>
    <col min="9309" max="9309" width="12.85546875" bestFit="1" customWidth="1"/>
    <col min="9310" max="9310" width="9.85546875" bestFit="1" customWidth="1"/>
    <col min="9311" max="9311" width="3" bestFit="1" customWidth="1"/>
    <col min="9312" max="9312" width="12.85546875" bestFit="1" customWidth="1"/>
    <col min="9313" max="9313" width="9.85546875" bestFit="1" customWidth="1"/>
    <col min="9314" max="9314" width="12.85546875" bestFit="1" customWidth="1"/>
    <col min="9315" max="9315" width="9.85546875" bestFit="1" customWidth="1"/>
    <col min="9316" max="9316" width="12.85546875" bestFit="1" customWidth="1"/>
    <col min="9317" max="9317" width="9.85546875" bestFit="1" customWidth="1"/>
    <col min="9318" max="9318" width="12.85546875" bestFit="1" customWidth="1"/>
    <col min="9319" max="9319" width="9.85546875" bestFit="1" customWidth="1"/>
    <col min="9320" max="9320" width="12.85546875" bestFit="1" customWidth="1"/>
    <col min="9321" max="9321" width="9.85546875" bestFit="1" customWidth="1"/>
    <col min="9322" max="9322" width="12.85546875" bestFit="1" customWidth="1"/>
    <col min="9323" max="9323" width="9.85546875" bestFit="1" customWidth="1"/>
    <col min="9324" max="9324" width="12.85546875" bestFit="1" customWidth="1"/>
    <col min="9325" max="9325" width="9.85546875" bestFit="1" customWidth="1"/>
    <col min="9326" max="9326" width="12.85546875" bestFit="1" customWidth="1"/>
    <col min="9327" max="9327" width="9.85546875" bestFit="1" customWidth="1"/>
    <col min="9328" max="9328" width="12.85546875" bestFit="1" customWidth="1"/>
    <col min="9329" max="9329" width="9.85546875" bestFit="1" customWidth="1"/>
    <col min="9330" max="9330" width="12.85546875" bestFit="1" customWidth="1"/>
    <col min="9331" max="9331" width="9.85546875" bestFit="1" customWidth="1"/>
    <col min="9332" max="9332" width="12.85546875" bestFit="1" customWidth="1"/>
    <col min="9333" max="9333" width="9.85546875" bestFit="1" customWidth="1"/>
    <col min="9334" max="9334" width="12.85546875" bestFit="1" customWidth="1"/>
    <col min="9335" max="9335" width="9.85546875" bestFit="1" customWidth="1"/>
    <col min="9336" max="9336" width="12.85546875" bestFit="1" customWidth="1"/>
    <col min="9337" max="9337" width="9.85546875" bestFit="1" customWidth="1"/>
    <col min="9338" max="9338" width="12.85546875" bestFit="1" customWidth="1"/>
    <col min="9339" max="9339" width="9.85546875" bestFit="1" customWidth="1"/>
    <col min="9340" max="9340" width="12.85546875" bestFit="1" customWidth="1"/>
    <col min="9341" max="9341" width="9.85546875" bestFit="1" customWidth="1"/>
    <col min="9342" max="9342" width="12.85546875" bestFit="1" customWidth="1"/>
    <col min="9343" max="9343" width="9.85546875" bestFit="1" customWidth="1"/>
    <col min="9344" max="9344" width="12.85546875" bestFit="1" customWidth="1"/>
    <col min="9345" max="9345" width="9.85546875" bestFit="1" customWidth="1"/>
    <col min="9346" max="9346" width="12.85546875" bestFit="1" customWidth="1"/>
    <col min="9347" max="9347" width="9.85546875" bestFit="1" customWidth="1"/>
    <col min="9348" max="9348" width="12.85546875" bestFit="1" customWidth="1"/>
    <col min="9349" max="9349" width="9.85546875" bestFit="1" customWidth="1"/>
    <col min="9350" max="9350" width="12.85546875" bestFit="1" customWidth="1"/>
    <col min="9351" max="9351" width="9.85546875" bestFit="1" customWidth="1"/>
    <col min="9352" max="9352" width="12.85546875" bestFit="1" customWidth="1"/>
    <col min="9353" max="9353" width="9.85546875" bestFit="1" customWidth="1"/>
    <col min="9354" max="9354" width="12.85546875" bestFit="1" customWidth="1"/>
    <col min="9355" max="9355" width="9.85546875" bestFit="1" customWidth="1"/>
    <col min="9356" max="9356" width="12.85546875" bestFit="1" customWidth="1"/>
    <col min="9357" max="9357" width="9.85546875" bestFit="1" customWidth="1"/>
    <col min="9358" max="9358" width="12.85546875" bestFit="1" customWidth="1"/>
    <col min="9359" max="9359" width="9.85546875" bestFit="1" customWidth="1"/>
    <col min="9360" max="9360" width="12.85546875" bestFit="1" customWidth="1"/>
    <col min="9361" max="9361" width="9.85546875" bestFit="1" customWidth="1"/>
    <col min="9362" max="9362" width="12.85546875" bestFit="1" customWidth="1"/>
    <col min="9363" max="9363" width="9.85546875" bestFit="1" customWidth="1"/>
    <col min="9364" max="9364" width="12.85546875" bestFit="1" customWidth="1"/>
    <col min="9365" max="9365" width="9.85546875" bestFit="1" customWidth="1"/>
    <col min="9366" max="9366" width="12.85546875" bestFit="1" customWidth="1"/>
    <col min="9367" max="9367" width="9.85546875" bestFit="1" customWidth="1"/>
    <col min="9368" max="9368" width="12.85546875" bestFit="1" customWidth="1"/>
    <col min="9369" max="9369" width="9.85546875" bestFit="1" customWidth="1"/>
    <col min="9370" max="9370" width="12.85546875" bestFit="1" customWidth="1"/>
    <col min="9371" max="9371" width="9.85546875" bestFit="1" customWidth="1"/>
    <col min="9372" max="9372" width="12.85546875" bestFit="1" customWidth="1"/>
    <col min="9373" max="9373" width="9.85546875" bestFit="1" customWidth="1"/>
    <col min="9374" max="9374" width="12.85546875" bestFit="1" customWidth="1"/>
    <col min="9375" max="9375" width="9.85546875" bestFit="1" customWidth="1"/>
    <col min="9376" max="9376" width="12.85546875" bestFit="1" customWidth="1"/>
    <col min="9377" max="9377" width="9.85546875" bestFit="1" customWidth="1"/>
    <col min="9378" max="9378" width="12.85546875" bestFit="1" customWidth="1"/>
    <col min="9379" max="9379" width="9.85546875" bestFit="1" customWidth="1"/>
    <col min="9380" max="9380" width="12.85546875" bestFit="1" customWidth="1"/>
    <col min="9381" max="9381" width="9.85546875" bestFit="1" customWidth="1"/>
    <col min="9382" max="9382" width="12.85546875" bestFit="1" customWidth="1"/>
    <col min="9383" max="9383" width="9.85546875" bestFit="1" customWidth="1"/>
    <col min="9384" max="9384" width="12.85546875" bestFit="1" customWidth="1"/>
    <col min="9385" max="9385" width="9.85546875" bestFit="1" customWidth="1"/>
    <col min="9386" max="9386" width="12.85546875" bestFit="1" customWidth="1"/>
    <col min="9387" max="9387" width="9.85546875" bestFit="1" customWidth="1"/>
    <col min="9388" max="9388" width="12.85546875" bestFit="1" customWidth="1"/>
    <col min="9389" max="9389" width="9.85546875" bestFit="1" customWidth="1"/>
    <col min="9390" max="9390" width="12.85546875" bestFit="1" customWidth="1"/>
    <col min="9391" max="9391" width="9.85546875" bestFit="1" customWidth="1"/>
    <col min="9392" max="9392" width="12.85546875" bestFit="1" customWidth="1"/>
    <col min="9393" max="9393" width="9.85546875" bestFit="1" customWidth="1"/>
    <col min="9394" max="9394" width="12.85546875" bestFit="1" customWidth="1"/>
    <col min="9395" max="9395" width="9.85546875" bestFit="1" customWidth="1"/>
    <col min="9396" max="9396" width="12.85546875" bestFit="1" customWidth="1"/>
    <col min="9397" max="9397" width="9.85546875" bestFit="1" customWidth="1"/>
    <col min="9398" max="9398" width="12.85546875" bestFit="1" customWidth="1"/>
    <col min="9399" max="9399" width="9.85546875" bestFit="1" customWidth="1"/>
    <col min="9400" max="9400" width="12.85546875" bestFit="1" customWidth="1"/>
    <col min="9401" max="9401" width="9.85546875" bestFit="1" customWidth="1"/>
    <col min="9402" max="9402" width="12.85546875" bestFit="1" customWidth="1"/>
    <col min="9403" max="9403" width="9.85546875" bestFit="1" customWidth="1"/>
    <col min="9404" max="9404" width="3" bestFit="1" customWidth="1"/>
    <col min="9405" max="9405" width="12.85546875" bestFit="1" customWidth="1"/>
    <col min="9406" max="9406" width="9.85546875" bestFit="1" customWidth="1"/>
    <col min="9407" max="9407" width="12.85546875" bestFit="1" customWidth="1"/>
    <col min="9408" max="9408" width="9.85546875" bestFit="1" customWidth="1"/>
    <col min="9409" max="9410" width="3" bestFit="1" customWidth="1"/>
    <col min="9411" max="9411" width="12.85546875" bestFit="1" customWidth="1"/>
    <col min="9412" max="9412" width="9.85546875" bestFit="1" customWidth="1"/>
    <col min="9413" max="9413" width="12.85546875" bestFit="1" customWidth="1"/>
    <col min="9414" max="9414" width="9.85546875" bestFit="1" customWidth="1"/>
    <col min="9415" max="9415" width="12.85546875" bestFit="1" customWidth="1"/>
    <col min="9416" max="9416" width="9.85546875" bestFit="1" customWidth="1"/>
    <col min="9417" max="9417" width="12.85546875" bestFit="1" customWidth="1"/>
    <col min="9418" max="9418" width="9.85546875" bestFit="1" customWidth="1"/>
    <col min="9419" max="9419" width="12.85546875" bestFit="1" customWidth="1"/>
    <col min="9420" max="9420" width="9.85546875" bestFit="1" customWidth="1"/>
    <col min="9421" max="9421" width="12.85546875" bestFit="1" customWidth="1"/>
    <col min="9422" max="9422" width="9.85546875" bestFit="1" customWidth="1"/>
    <col min="9423" max="9423" width="12.85546875" bestFit="1" customWidth="1"/>
    <col min="9424" max="9424" width="9.85546875" bestFit="1" customWidth="1"/>
    <col min="9425" max="9425" width="12.85546875" bestFit="1" customWidth="1"/>
    <col min="9426" max="9426" width="9.85546875" bestFit="1" customWidth="1"/>
    <col min="9427" max="9427" width="12.85546875" bestFit="1" customWidth="1"/>
    <col min="9428" max="9428" width="9.85546875" bestFit="1" customWidth="1"/>
    <col min="9429" max="9429" width="12.85546875" bestFit="1" customWidth="1"/>
    <col min="9430" max="9430" width="9.85546875" bestFit="1" customWidth="1"/>
    <col min="9431" max="9431" width="12.85546875" bestFit="1" customWidth="1"/>
    <col min="9432" max="9432" width="9.85546875" bestFit="1" customWidth="1"/>
    <col min="9433" max="9433" width="3" bestFit="1" customWidth="1"/>
    <col min="9434" max="9434" width="12.85546875" bestFit="1" customWidth="1"/>
    <col min="9435" max="9435" width="9.85546875" bestFit="1" customWidth="1"/>
    <col min="9436" max="9436" width="12.85546875" bestFit="1" customWidth="1"/>
    <col min="9437" max="9437" width="9.85546875" bestFit="1" customWidth="1"/>
    <col min="9438" max="9438" width="12.85546875" bestFit="1" customWidth="1"/>
    <col min="9439" max="9439" width="9.85546875" bestFit="1" customWidth="1"/>
    <col min="9440" max="9440" width="12.85546875" bestFit="1" customWidth="1"/>
    <col min="9441" max="9441" width="9.85546875" bestFit="1" customWidth="1"/>
    <col min="9442" max="9442" width="12.85546875" bestFit="1" customWidth="1"/>
    <col min="9443" max="9443" width="9.85546875" bestFit="1" customWidth="1"/>
    <col min="9444" max="9444" width="12.85546875" bestFit="1" customWidth="1"/>
    <col min="9445" max="9445" width="9.85546875" bestFit="1" customWidth="1"/>
    <col min="9446" max="9446" width="12.85546875" bestFit="1" customWidth="1"/>
    <col min="9447" max="9447" width="9.85546875" bestFit="1" customWidth="1"/>
    <col min="9448" max="9448" width="12.85546875" bestFit="1" customWidth="1"/>
    <col min="9449" max="9449" width="9.85546875" bestFit="1" customWidth="1"/>
    <col min="9450" max="9450" width="12.85546875" bestFit="1" customWidth="1"/>
    <col min="9451" max="9451" width="9.85546875" bestFit="1" customWidth="1"/>
    <col min="9452" max="9452" width="12.85546875" bestFit="1" customWidth="1"/>
    <col min="9453" max="9453" width="9.85546875" bestFit="1" customWidth="1"/>
    <col min="9454" max="9454" width="12.85546875" bestFit="1" customWidth="1"/>
    <col min="9455" max="9455" width="9.85546875" bestFit="1" customWidth="1"/>
    <col min="9456" max="9456" width="12.85546875" bestFit="1" customWidth="1"/>
    <col min="9457" max="9457" width="9.85546875" bestFit="1" customWidth="1"/>
    <col min="9458" max="9458" width="12.85546875" bestFit="1" customWidth="1"/>
    <col min="9459" max="9459" width="9.85546875" bestFit="1" customWidth="1"/>
    <col min="9460" max="9460" width="12.85546875" bestFit="1" customWidth="1"/>
    <col min="9461" max="9461" width="9.85546875" bestFit="1" customWidth="1"/>
    <col min="9462" max="9462" width="3" bestFit="1" customWidth="1"/>
    <col min="9463" max="9463" width="12.85546875" bestFit="1" customWidth="1"/>
    <col min="9464" max="9464" width="9.85546875" bestFit="1" customWidth="1"/>
    <col min="9465" max="9465" width="12.85546875" bestFit="1" customWidth="1"/>
    <col min="9466" max="9466" width="9.85546875" bestFit="1" customWidth="1"/>
    <col min="9467" max="9467" width="12.85546875" bestFit="1" customWidth="1"/>
    <col min="9468" max="9468" width="9.85546875" bestFit="1" customWidth="1"/>
    <col min="9469" max="9469" width="12.85546875" bestFit="1" customWidth="1"/>
    <col min="9470" max="9470" width="9.85546875" bestFit="1" customWidth="1"/>
    <col min="9471" max="9471" width="12.85546875" bestFit="1" customWidth="1"/>
    <col min="9472" max="9472" width="9.85546875" bestFit="1" customWidth="1"/>
    <col min="9473" max="9473" width="12.85546875" bestFit="1" customWidth="1"/>
    <col min="9474" max="9474" width="9.85546875" bestFit="1" customWidth="1"/>
    <col min="9475" max="9475" width="12.85546875" bestFit="1" customWidth="1"/>
    <col min="9476" max="9476" width="9.85546875" bestFit="1" customWidth="1"/>
    <col min="9477" max="9477" width="12.85546875" bestFit="1" customWidth="1"/>
    <col min="9478" max="9478" width="9.85546875" bestFit="1" customWidth="1"/>
    <col min="9479" max="9479" width="3" bestFit="1" customWidth="1"/>
    <col min="9480" max="9480" width="12.85546875" bestFit="1" customWidth="1"/>
    <col min="9481" max="9481" width="9.85546875" bestFit="1" customWidth="1"/>
    <col min="9482" max="9482" width="12.85546875" bestFit="1" customWidth="1"/>
    <col min="9483" max="9483" width="9.85546875" bestFit="1" customWidth="1"/>
    <col min="9484" max="9484" width="12.85546875" bestFit="1" customWidth="1"/>
    <col min="9485" max="9485" width="9.85546875" bestFit="1" customWidth="1"/>
    <col min="9486" max="9486" width="12.85546875" bestFit="1" customWidth="1"/>
    <col min="9487" max="9487" width="9.85546875" bestFit="1" customWidth="1"/>
    <col min="9488" max="9488" width="12.85546875" bestFit="1" customWidth="1"/>
    <col min="9489" max="9489" width="9.85546875" bestFit="1" customWidth="1"/>
    <col min="9490" max="9490" width="12.85546875" bestFit="1" customWidth="1"/>
    <col min="9491" max="9491" width="9.85546875" bestFit="1" customWidth="1"/>
    <col min="9492" max="9492" width="12.85546875" bestFit="1" customWidth="1"/>
    <col min="9493" max="9493" width="9.85546875" bestFit="1" customWidth="1"/>
    <col min="9494" max="9494" width="12.85546875" bestFit="1" customWidth="1"/>
    <col min="9495" max="9495" width="9.85546875" bestFit="1" customWidth="1"/>
    <col min="9496" max="9496" width="12.85546875" bestFit="1" customWidth="1"/>
    <col min="9497" max="9497" width="9.85546875" bestFit="1" customWidth="1"/>
    <col min="9498" max="9498" width="12.85546875" bestFit="1" customWidth="1"/>
    <col min="9499" max="9499" width="9.85546875" bestFit="1" customWidth="1"/>
    <col min="9500" max="9500" width="12.85546875" bestFit="1" customWidth="1"/>
    <col min="9501" max="9501" width="9.85546875" bestFit="1" customWidth="1"/>
    <col min="9502" max="9502" width="12.85546875" bestFit="1" customWidth="1"/>
    <col min="9503" max="9503" width="9.85546875" bestFit="1" customWidth="1"/>
    <col min="9504" max="9504" width="12.85546875" bestFit="1" customWidth="1"/>
    <col min="9505" max="9505" width="9.85546875" bestFit="1" customWidth="1"/>
    <col min="9506" max="9506" width="12.85546875" bestFit="1" customWidth="1"/>
    <col min="9507" max="9507" width="9.85546875" bestFit="1" customWidth="1"/>
    <col min="9508" max="9508" width="12.85546875" bestFit="1" customWidth="1"/>
    <col min="9509" max="9509" width="9.85546875" bestFit="1" customWidth="1"/>
    <col min="9510" max="9510" width="12.85546875" bestFit="1" customWidth="1"/>
    <col min="9511" max="9511" width="9.85546875" bestFit="1" customWidth="1"/>
    <col min="9512" max="9512" width="12.85546875" bestFit="1" customWidth="1"/>
    <col min="9513" max="9513" width="9.85546875" bestFit="1" customWidth="1"/>
    <col min="9514" max="9514" width="12.85546875" bestFit="1" customWidth="1"/>
    <col min="9515" max="9515" width="9.85546875" bestFit="1" customWidth="1"/>
    <col min="9516" max="9516" width="12.85546875" bestFit="1" customWidth="1"/>
    <col min="9517" max="9517" width="9.85546875" bestFit="1" customWidth="1"/>
    <col min="9518" max="9518" width="12.85546875" bestFit="1" customWidth="1"/>
    <col min="9519" max="9519" width="9.85546875" bestFit="1" customWidth="1"/>
    <col min="9520" max="9520" width="12.85546875" bestFit="1" customWidth="1"/>
    <col min="9521" max="9521" width="9.85546875" bestFit="1" customWidth="1"/>
    <col min="9522" max="9522" width="12.85546875" bestFit="1" customWidth="1"/>
    <col min="9523" max="9523" width="9.85546875" bestFit="1" customWidth="1"/>
    <col min="9524" max="9524" width="12.85546875" bestFit="1" customWidth="1"/>
    <col min="9525" max="9525" width="9.85546875" bestFit="1" customWidth="1"/>
    <col min="9526" max="9526" width="12.85546875" bestFit="1" customWidth="1"/>
    <col min="9527" max="9527" width="9.85546875" bestFit="1" customWidth="1"/>
    <col min="9528" max="9528" width="12.85546875" bestFit="1" customWidth="1"/>
    <col min="9529" max="9529" width="9.85546875" bestFit="1" customWidth="1"/>
    <col min="9530" max="9530" width="12.85546875" bestFit="1" customWidth="1"/>
    <col min="9531" max="9531" width="9.85546875" bestFit="1" customWidth="1"/>
    <col min="9532" max="9532" width="12.85546875" bestFit="1" customWidth="1"/>
    <col min="9533" max="9533" width="9.85546875" bestFit="1" customWidth="1"/>
    <col min="9534" max="9534" width="12.85546875" bestFit="1" customWidth="1"/>
    <col min="9535" max="9535" width="9.85546875" bestFit="1" customWidth="1"/>
    <col min="9536" max="9536" width="12.85546875" bestFit="1" customWidth="1"/>
    <col min="9537" max="9537" width="9.85546875" bestFit="1" customWidth="1"/>
    <col min="9538" max="9538" width="12.85546875" bestFit="1" customWidth="1"/>
    <col min="9539" max="9539" width="9.85546875" bestFit="1" customWidth="1"/>
    <col min="9540" max="9540" width="12.85546875" bestFit="1" customWidth="1"/>
    <col min="9541" max="9541" width="9.85546875" bestFit="1" customWidth="1"/>
    <col min="9542" max="9542" width="12.85546875" bestFit="1" customWidth="1"/>
    <col min="9543" max="9543" width="9.85546875" bestFit="1" customWidth="1"/>
    <col min="9544" max="9544" width="12.85546875" bestFit="1" customWidth="1"/>
    <col min="9545" max="9545" width="9.85546875" bestFit="1" customWidth="1"/>
    <col min="9546" max="9546" width="12.85546875" bestFit="1" customWidth="1"/>
    <col min="9547" max="9547" width="9.85546875" bestFit="1" customWidth="1"/>
    <col min="9548" max="9548" width="12.85546875" bestFit="1" customWidth="1"/>
    <col min="9549" max="9549" width="9.85546875" bestFit="1" customWidth="1"/>
    <col min="9550" max="9550" width="12.85546875" bestFit="1" customWidth="1"/>
    <col min="9551" max="9551" width="9.85546875" bestFit="1" customWidth="1"/>
    <col min="9552" max="9552" width="12.85546875" bestFit="1" customWidth="1"/>
    <col min="9553" max="9553" width="9.85546875" bestFit="1" customWidth="1"/>
    <col min="9554" max="9554" width="12.85546875" bestFit="1" customWidth="1"/>
    <col min="9555" max="9555" width="9.85546875" bestFit="1" customWidth="1"/>
    <col min="9556" max="9556" width="12.85546875" bestFit="1" customWidth="1"/>
    <col min="9557" max="9557" width="9.85546875" bestFit="1" customWidth="1"/>
    <col min="9558" max="9558" width="12.85546875" bestFit="1" customWidth="1"/>
    <col min="9559" max="9559" width="9.85546875" bestFit="1" customWidth="1"/>
    <col min="9560" max="9560" width="12.85546875" bestFit="1" customWidth="1"/>
    <col min="9561" max="9561" width="9.85546875" bestFit="1" customWidth="1"/>
    <col min="9562" max="9562" width="12.85546875" bestFit="1" customWidth="1"/>
    <col min="9563" max="9563" width="9.85546875" bestFit="1" customWidth="1"/>
    <col min="9564" max="9564" width="12.85546875" bestFit="1" customWidth="1"/>
    <col min="9565" max="9565" width="9.85546875" bestFit="1" customWidth="1"/>
    <col min="9566" max="9566" width="12.85546875" bestFit="1" customWidth="1"/>
    <col min="9567" max="9567" width="9.85546875" bestFit="1" customWidth="1"/>
    <col min="9568" max="9568" width="12.85546875" bestFit="1" customWidth="1"/>
    <col min="9569" max="9569" width="9.85546875" bestFit="1" customWidth="1"/>
    <col min="9570" max="9570" width="12.85546875" bestFit="1" customWidth="1"/>
    <col min="9571" max="9571" width="9.85546875" bestFit="1" customWidth="1"/>
    <col min="9572" max="9572" width="12.85546875" bestFit="1" customWidth="1"/>
    <col min="9573" max="9573" width="9.85546875" bestFit="1" customWidth="1"/>
    <col min="9574" max="9574" width="12.85546875" bestFit="1" customWidth="1"/>
    <col min="9575" max="9575" width="9.85546875" bestFit="1" customWidth="1"/>
    <col min="9576" max="9576" width="12.85546875" bestFit="1" customWidth="1"/>
    <col min="9577" max="9577" width="9.85546875" bestFit="1" customWidth="1"/>
    <col min="9578" max="9578" width="12.85546875" bestFit="1" customWidth="1"/>
    <col min="9579" max="9579" width="9.85546875" bestFit="1" customWidth="1"/>
    <col min="9580" max="9580" width="12.85546875" bestFit="1" customWidth="1"/>
    <col min="9581" max="9581" width="9.85546875" bestFit="1" customWidth="1"/>
    <col min="9582" max="9582" width="12.85546875" bestFit="1" customWidth="1"/>
    <col min="9583" max="9583" width="9.85546875" bestFit="1" customWidth="1"/>
    <col min="9584" max="9584" width="12.85546875" bestFit="1" customWidth="1"/>
    <col min="9585" max="9585" width="9.85546875" bestFit="1" customWidth="1"/>
    <col min="9586" max="9586" width="12.85546875" bestFit="1" customWidth="1"/>
    <col min="9587" max="9587" width="9.85546875" bestFit="1" customWidth="1"/>
    <col min="9588" max="9588" width="12.85546875" bestFit="1" customWidth="1"/>
    <col min="9589" max="9589" width="9.85546875" bestFit="1" customWidth="1"/>
    <col min="9590" max="9590" width="12.85546875" bestFit="1" customWidth="1"/>
    <col min="9591" max="9591" width="9.85546875" bestFit="1" customWidth="1"/>
    <col min="9592" max="9592" width="12.85546875" bestFit="1" customWidth="1"/>
    <col min="9593" max="9593" width="9.85546875" bestFit="1" customWidth="1"/>
    <col min="9594" max="9594" width="12.85546875" bestFit="1" customWidth="1"/>
    <col min="9595" max="9595" width="9.85546875" bestFit="1" customWidth="1"/>
    <col min="9596" max="9596" width="12.85546875" bestFit="1" customWidth="1"/>
    <col min="9597" max="9597" width="9.85546875" bestFit="1" customWidth="1"/>
    <col min="9598" max="9598" width="12.85546875" bestFit="1" customWidth="1"/>
    <col min="9599" max="9599" width="9.85546875" bestFit="1" customWidth="1"/>
    <col min="9600" max="9600" width="12.85546875" bestFit="1" customWidth="1"/>
    <col min="9601" max="9601" width="9.85546875" bestFit="1" customWidth="1"/>
    <col min="9602" max="9602" width="12.85546875" bestFit="1" customWidth="1"/>
    <col min="9603" max="9603" width="9.85546875" bestFit="1" customWidth="1"/>
    <col min="9604" max="9604" width="12.85546875" bestFit="1" customWidth="1"/>
    <col min="9605" max="9605" width="9.85546875" bestFit="1" customWidth="1"/>
    <col min="9606" max="9606" width="12.85546875" bestFit="1" customWidth="1"/>
    <col min="9607" max="9607" width="9.85546875" bestFit="1" customWidth="1"/>
    <col min="9608" max="9608" width="12.85546875" bestFit="1" customWidth="1"/>
    <col min="9609" max="9609" width="9.85546875" bestFit="1" customWidth="1"/>
    <col min="9610" max="9610" width="12.85546875" bestFit="1" customWidth="1"/>
    <col min="9611" max="9611" width="9.85546875" bestFit="1" customWidth="1"/>
    <col min="9612" max="9612" width="12.85546875" bestFit="1" customWidth="1"/>
    <col min="9613" max="9613" width="9.85546875" bestFit="1" customWidth="1"/>
    <col min="9614" max="9614" width="12.85546875" bestFit="1" customWidth="1"/>
    <col min="9615" max="9615" width="9.85546875" bestFit="1" customWidth="1"/>
    <col min="9616" max="9616" width="12.85546875" bestFit="1" customWidth="1"/>
    <col min="9617" max="9617" width="9.85546875" bestFit="1" customWidth="1"/>
    <col min="9618" max="9618" width="12.85546875" bestFit="1" customWidth="1"/>
    <col min="9619" max="9619" width="9.85546875" bestFit="1" customWidth="1"/>
    <col min="9620" max="9620" width="12.85546875" bestFit="1" customWidth="1"/>
    <col min="9621" max="9621" width="9.85546875" bestFit="1" customWidth="1"/>
    <col min="9622" max="9622" width="12.85546875" bestFit="1" customWidth="1"/>
    <col min="9623" max="9623" width="9.85546875" bestFit="1" customWidth="1"/>
    <col min="9624" max="9624" width="12.85546875" bestFit="1" customWidth="1"/>
    <col min="9625" max="9625" width="9.85546875" bestFit="1" customWidth="1"/>
    <col min="9626" max="9626" width="12.85546875" bestFit="1" customWidth="1"/>
    <col min="9627" max="9627" width="9.85546875" bestFit="1" customWidth="1"/>
    <col min="9628" max="9628" width="12.85546875" bestFit="1" customWidth="1"/>
    <col min="9629" max="9629" width="9.85546875" bestFit="1" customWidth="1"/>
    <col min="9630" max="9630" width="12.85546875" bestFit="1" customWidth="1"/>
    <col min="9631" max="9631" width="9.85546875" bestFit="1" customWidth="1"/>
    <col min="9632" max="9632" width="12.85546875" bestFit="1" customWidth="1"/>
    <col min="9633" max="9633" width="9.85546875" bestFit="1" customWidth="1"/>
    <col min="9634" max="9634" width="12.85546875" bestFit="1" customWidth="1"/>
    <col min="9635" max="9635" width="9.85546875" bestFit="1" customWidth="1"/>
    <col min="9636" max="9636" width="12.85546875" bestFit="1" customWidth="1"/>
    <col min="9637" max="9637" width="9.85546875" bestFit="1" customWidth="1"/>
    <col min="9638" max="9638" width="12.85546875" bestFit="1" customWidth="1"/>
    <col min="9639" max="9639" width="9.85546875" bestFit="1" customWidth="1"/>
    <col min="9640" max="9640" width="12.85546875" bestFit="1" customWidth="1"/>
    <col min="9641" max="9641" width="9.85546875" bestFit="1" customWidth="1"/>
    <col min="9642" max="9642" width="12.85546875" bestFit="1" customWidth="1"/>
    <col min="9643" max="9643" width="9.85546875" bestFit="1" customWidth="1"/>
    <col min="9644" max="9644" width="12.85546875" bestFit="1" customWidth="1"/>
    <col min="9645" max="9645" width="9.85546875" bestFit="1" customWidth="1"/>
    <col min="9646" max="9646" width="12.85546875" bestFit="1" customWidth="1"/>
    <col min="9647" max="9647" width="9.85546875" bestFit="1" customWidth="1"/>
    <col min="9648" max="9648" width="12.85546875" bestFit="1" customWidth="1"/>
    <col min="9649" max="9649" width="9.85546875" bestFit="1" customWidth="1"/>
    <col min="9650" max="9650" width="12.85546875" bestFit="1" customWidth="1"/>
    <col min="9651" max="9651" width="9.85546875" bestFit="1" customWidth="1"/>
    <col min="9652" max="9652" width="12.85546875" bestFit="1" customWidth="1"/>
    <col min="9653" max="9653" width="9.85546875" bestFit="1" customWidth="1"/>
    <col min="9654" max="9654" width="12.85546875" bestFit="1" customWidth="1"/>
    <col min="9655" max="9655" width="9.85546875" bestFit="1" customWidth="1"/>
    <col min="9656" max="9656" width="12.85546875" bestFit="1" customWidth="1"/>
    <col min="9657" max="9657" width="9.85546875" bestFit="1" customWidth="1"/>
    <col min="9658" max="9658" width="12.85546875" bestFit="1" customWidth="1"/>
    <col min="9659" max="9659" width="9.85546875" bestFit="1" customWidth="1"/>
    <col min="9660" max="9660" width="12.85546875" bestFit="1" customWidth="1"/>
    <col min="9661" max="9661" width="9.85546875" bestFit="1" customWidth="1"/>
    <col min="9662" max="9662" width="12.85546875" bestFit="1" customWidth="1"/>
    <col min="9663" max="9663" width="9.85546875" bestFit="1" customWidth="1"/>
    <col min="9664" max="9664" width="12.85546875" bestFit="1" customWidth="1"/>
    <col min="9665" max="9665" width="9.85546875" bestFit="1" customWidth="1"/>
    <col min="9666" max="9666" width="12.85546875" bestFit="1" customWidth="1"/>
    <col min="9667" max="9667" width="9.85546875" bestFit="1" customWidth="1"/>
    <col min="9668" max="9668" width="12.85546875" bestFit="1" customWidth="1"/>
    <col min="9669" max="9669" width="9.85546875" bestFit="1" customWidth="1"/>
    <col min="9670" max="9670" width="12.85546875" bestFit="1" customWidth="1"/>
    <col min="9671" max="9671" width="9.85546875" bestFit="1" customWidth="1"/>
    <col min="9672" max="9672" width="12.85546875" bestFit="1" customWidth="1"/>
    <col min="9673" max="9673" width="9.85546875" bestFit="1" customWidth="1"/>
    <col min="9674" max="9674" width="12.85546875" bestFit="1" customWidth="1"/>
    <col min="9675" max="9675" width="9.85546875" bestFit="1" customWidth="1"/>
    <col min="9676" max="9676" width="12.85546875" bestFit="1" customWidth="1"/>
    <col min="9677" max="9677" width="9.85546875" bestFit="1" customWidth="1"/>
    <col min="9678" max="9678" width="12.85546875" bestFit="1" customWidth="1"/>
    <col min="9679" max="9679" width="9.85546875" bestFit="1" customWidth="1"/>
    <col min="9680" max="9680" width="12.85546875" bestFit="1" customWidth="1"/>
    <col min="9681" max="9681" width="9.85546875" bestFit="1" customWidth="1"/>
    <col min="9682" max="9682" width="3" bestFit="1" customWidth="1"/>
    <col min="9683" max="9683" width="12.85546875" bestFit="1" customWidth="1"/>
    <col min="9684" max="9684" width="9.85546875" bestFit="1" customWidth="1"/>
    <col min="9685" max="9685" width="12.85546875" bestFit="1" customWidth="1"/>
    <col min="9686" max="9686" width="9.85546875" bestFit="1" customWidth="1"/>
    <col min="9687" max="9687" width="12.85546875" bestFit="1" customWidth="1"/>
    <col min="9688" max="9688" width="9.85546875" bestFit="1" customWidth="1"/>
    <col min="9689" max="9689" width="12.85546875" bestFit="1" customWidth="1"/>
    <col min="9690" max="9690" width="9.85546875" bestFit="1" customWidth="1"/>
    <col min="9691" max="9691" width="12.85546875" bestFit="1" customWidth="1"/>
    <col min="9692" max="9692" width="9.85546875" bestFit="1" customWidth="1"/>
    <col min="9693" max="9693" width="12.85546875" bestFit="1" customWidth="1"/>
    <col min="9694" max="9694" width="9.85546875" bestFit="1" customWidth="1"/>
    <col min="9695" max="9695" width="12.85546875" bestFit="1" customWidth="1"/>
    <col min="9696" max="9696" width="9.85546875" bestFit="1" customWidth="1"/>
    <col min="9697" max="9697" width="12.85546875" bestFit="1" customWidth="1"/>
    <col min="9698" max="9698" width="9.85546875" bestFit="1" customWidth="1"/>
    <col min="9699" max="9699" width="12.85546875" bestFit="1" customWidth="1"/>
    <col min="9700" max="9700" width="9.85546875" bestFit="1" customWidth="1"/>
    <col min="9701" max="9701" width="12.85546875" bestFit="1" customWidth="1"/>
    <col min="9702" max="9702" width="9.85546875" bestFit="1" customWidth="1"/>
    <col min="9703" max="9703" width="12.85546875" bestFit="1" customWidth="1"/>
    <col min="9704" max="9704" width="9.85546875" bestFit="1" customWidth="1"/>
    <col min="9705" max="9705" width="12.85546875" bestFit="1" customWidth="1"/>
    <col min="9706" max="9706" width="9.85546875" bestFit="1" customWidth="1"/>
    <col min="9707" max="9707" width="12.85546875" bestFit="1" customWidth="1"/>
    <col min="9708" max="9708" width="9.85546875" bestFit="1" customWidth="1"/>
    <col min="9709" max="9709" width="12.85546875" bestFit="1" customWidth="1"/>
    <col min="9710" max="9710" width="9.85546875" bestFit="1" customWidth="1"/>
    <col min="9711" max="9711" width="12.85546875" bestFit="1" customWidth="1"/>
    <col min="9712" max="9712" width="9.85546875" bestFit="1" customWidth="1"/>
    <col min="9713" max="9713" width="12.85546875" bestFit="1" customWidth="1"/>
    <col min="9714" max="9714" width="9.85546875" bestFit="1" customWidth="1"/>
    <col min="9715" max="9715" width="12.85546875" bestFit="1" customWidth="1"/>
    <col min="9716" max="9716" width="9.85546875" bestFit="1" customWidth="1"/>
    <col min="9717" max="9717" width="12.85546875" bestFit="1" customWidth="1"/>
    <col min="9718" max="9718" width="9.85546875" bestFit="1" customWidth="1"/>
    <col min="9719" max="9719" width="12.85546875" bestFit="1" customWidth="1"/>
    <col min="9720" max="9720" width="9.85546875" bestFit="1" customWidth="1"/>
    <col min="9721" max="9721" width="12.85546875" bestFit="1" customWidth="1"/>
    <col min="9722" max="9722" width="9.85546875" bestFit="1" customWidth="1"/>
    <col min="9723" max="9723" width="12.85546875" bestFit="1" customWidth="1"/>
    <col min="9724" max="9724" width="9.85546875" bestFit="1" customWidth="1"/>
    <col min="9725" max="9725" width="12.85546875" bestFit="1" customWidth="1"/>
    <col min="9726" max="9726" width="9.85546875" bestFit="1" customWidth="1"/>
    <col min="9727" max="9727" width="12.85546875" bestFit="1" customWidth="1"/>
    <col min="9728" max="9728" width="9.85546875" bestFit="1" customWidth="1"/>
    <col min="9729" max="9729" width="12.85546875" bestFit="1" customWidth="1"/>
    <col min="9730" max="9730" width="9.85546875" bestFit="1" customWidth="1"/>
    <col min="9731" max="9731" width="12.85546875" bestFit="1" customWidth="1"/>
    <col min="9732" max="9732" width="9.85546875" bestFit="1" customWidth="1"/>
    <col min="9733" max="9733" width="12.85546875" bestFit="1" customWidth="1"/>
    <col min="9734" max="9734" width="9.85546875" bestFit="1" customWidth="1"/>
    <col min="9735" max="9735" width="12.85546875" bestFit="1" customWidth="1"/>
    <col min="9736" max="9736" width="9.85546875" bestFit="1" customWidth="1"/>
    <col min="9737" max="9737" width="12.85546875" bestFit="1" customWidth="1"/>
    <col min="9738" max="9738" width="9.85546875" bestFit="1" customWidth="1"/>
    <col min="9739" max="9739" width="12.85546875" bestFit="1" customWidth="1"/>
    <col min="9740" max="9740" width="9.85546875" bestFit="1" customWidth="1"/>
    <col min="9741" max="9741" width="12.85546875" bestFit="1" customWidth="1"/>
    <col min="9742" max="9742" width="9.85546875" bestFit="1" customWidth="1"/>
    <col min="9743" max="9743" width="12.85546875" bestFit="1" customWidth="1"/>
    <col min="9744" max="9744" width="9.85546875" bestFit="1" customWidth="1"/>
    <col min="9745" max="9745" width="12.85546875" bestFit="1" customWidth="1"/>
    <col min="9746" max="9746" width="9.85546875" bestFit="1" customWidth="1"/>
    <col min="9747" max="9747" width="12.85546875" bestFit="1" customWidth="1"/>
    <col min="9748" max="9748" width="9.85546875" bestFit="1" customWidth="1"/>
    <col min="9749" max="9749" width="12.85546875" bestFit="1" customWidth="1"/>
    <col min="9750" max="9750" width="9.85546875" bestFit="1" customWidth="1"/>
    <col min="9751" max="9751" width="12.85546875" bestFit="1" customWidth="1"/>
    <col min="9752" max="9752" width="9.85546875" bestFit="1" customWidth="1"/>
    <col min="9753" max="9753" width="12.85546875" bestFit="1" customWidth="1"/>
    <col min="9754" max="9754" width="9.85546875" bestFit="1" customWidth="1"/>
    <col min="9755" max="9755" width="12.85546875" bestFit="1" customWidth="1"/>
    <col min="9756" max="9756" width="9.85546875" bestFit="1" customWidth="1"/>
    <col min="9757" max="9757" width="12.85546875" bestFit="1" customWidth="1"/>
    <col min="9758" max="9758" width="9.85546875" bestFit="1" customWidth="1"/>
    <col min="9759" max="9759" width="12.85546875" bestFit="1" customWidth="1"/>
    <col min="9760" max="9760" width="9.85546875" bestFit="1" customWidth="1"/>
    <col min="9761" max="9761" width="12.85546875" bestFit="1" customWidth="1"/>
    <col min="9762" max="9762" width="9.85546875" bestFit="1" customWidth="1"/>
    <col min="9763" max="9763" width="12.85546875" bestFit="1" customWidth="1"/>
    <col min="9764" max="9764" width="9.85546875" bestFit="1" customWidth="1"/>
    <col min="9765" max="9765" width="12.85546875" bestFit="1" customWidth="1"/>
    <col min="9766" max="9766" width="9.85546875" bestFit="1" customWidth="1"/>
    <col min="9767" max="9767" width="12.85546875" bestFit="1" customWidth="1"/>
    <col min="9768" max="9768" width="9.85546875" bestFit="1" customWidth="1"/>
    <col min="9769" max="9769" width="12.85546875" bestFit="1" customWidth="1"/>
    <col min="9770" max="9770" width="9.85546875" bestFit="1" customWidth="1"/>
    <col min="9771" max="9771" width="12.85546875" bestFit="1" customWidth="1"/>
    <col min="9772" max="9772" width="9.85546875" bestFit="1" customWidth="1"/>
    <col min="9773" max="9773" width="12.85546875" bestFit="1" customWidth="1"/>
    <col min="9774" max="9774" width="9.85546875" bestFit="1" customWidth="1"/>
    <col min="9775" max="9775" width="12.85546875" bestFit="1" customWidth="1"/>
    <col min="9776" max="9776" width="9.85546875" bestFit="1" customWidth="1"/>
    <col min="9777" max="9777" width="12.85546875" bestFit="1" customWidth="1"/>
    <col min="9778" max="9778" width="9.85546875" bestFit="1" customWidth="1"/>
    <col min="9779" max="9779" width="12.85546875" bestFit="1" customWidth="1"/>
    <col min="9780" max="9780" width="9.85546875" bestFit="1" customWidth="1"/>
    <col min="9781" max="9781" width="12.85546875" bestFit="1" customWidth="1"/>
    <col min="9782" max="9782" width="9.85546875" bestFit="1" customWidth="1"/>
    <col min="9783" max="9783" width="12.85546875" bestFit="1" customWidth="1"/>
    <col min="9784" max="9784" width="9.85546875" bestFit="1" customWidth="1"/>
    <col min="9785" max="9785" width="12.85546875" bestFit="1" customWidth="1"/>
    <col min="9786" max="9786" width="9.85546875" bestFit="1" customWidth="1"/>
    <col min="9787" max="9787" width="12.85546875" bestFit="1" customWidth="1"/>
    <col min="9788" max="9788" width="9.85546875" bestFit="1" customWidth="1"/>
    <col min="9789" max="9789" width="12.85546875" bestFit="1" customWidth="1"/>
    <col min="9790" max="9790" width="9.85546875" bestFit="1" customWidth="1"/>
    <col min="9791" max="9791" width="12.85546875" bestFit="1" customWidth="1"/>
    <col min="9792" max="9792" width="9.85546875" bestFit="1" customWidth="1"/>
    <col min="9793" max="9793" width="12.85546875" bestFit="1" customWidth="1"/>
    <col min="9794" max="9794" width="9.85546875" bestFit="1" customWidth="1"/>
    <col min="9795" max="9795" width="12.85546875" bestFit="1" customWidth="1"/>
    <col min="9796" max="9796" width="9.85546875" bestFit="1" customWidth="1"/>
    <col min="9797" max="9797" width="12.85546875" bestFit="1" customWidth="1"/>
    <col min="9798" max="9798" width="9.85546875" bestFit="1" customWidth="1"/>
    <col min="9799" max="9799" width="12.85546875" bestFit="1" customWidth="1"/>
    <col min="9800" max="9800" width="9.85546875" bestFit="1" customWidth="1"/>
    <col min="9801" max="9801" width="12.85546875" bestFit="1" customWidth="1"/>
    <col min="9802" max="9802" width="9.85546875" bestFit="1" customWidth="1"/>
    <col min="9803" max="9803" width="12.85546875" bestFit="1" customWidth="1"/>
    <col min="9804" max="9804" width="9.85546875" bestFit="1" customWidth="1"/>
    <col min="9805" max="9805" width="12.85546875" bestFit="1" customWidth="1"/>
    <col min="9806" max="9806" width="9.85546875" bestFit="1" customWidth="1"/>
    <col min="9807" max="9807" width="12.85546875" bestFit="1" customWidth="1"/>
    <col min="9808" max="9808" width="9.85546875" bestFit="1" customWidth="1"/>
    <col min="9809" max="9809" width="12.85546875" bestFit="1" customWidth="1"/>
    <col min="9810" max="9810" width="9.85546875" bestFit="1" customWidth="1"/>
    <col min="9811" max="9811" width="12.85546875" bestFit="1" customWidth="1"/>
    <col min="9812" max="9812" width="9.85546875" bestFit="1" customWidth="1"/>
    <col min="9813" max="9813" width="12.85546875" bestFit="1" customWidth="1"/>
    <col min="9814" max="9814" width="9.85546875" bestFit="1" customWidth="1"/>
    <col min="9815" max="9815" width="12.85546875" bestFit="1" customWidth="1"/>
    <col min="9816" max="9816" width="9.85546875" bestFit="1" customWidth="1"/>
    <col min="9817" max="9817" width="12.85546875" bestFit="1" customWidth="1"/>
    <col min="9818" max="9818" width="9.85546875" bestFit="1" customWidth="1"/>
    <col min="9819" max="9819" width="12.85546875" bestFit="1" customWidth="1"/>
    <col min="9820" max="9820" width="9.85546875" bestFit="1" customWidth="1"/>
    <col min="9821" max="9821" width="12.85546875" bestFit="1" customWidth="1"/>
    <col min="9822" max="9822" width="9.85546875" bestFit="1" customWidth="1"/>
    <col min="9823" max="9823" width="12.85546875" bestFit="1" customWidth="1"/>
    <col min="9824" max="9824" width="9.85546875" bestFit="1" customWidth="1"/>
    <col min="9825" max="9825" width="12.85546875" bestFit="1" customWidth="1"/>
    <col min="9826" max="9826" width="9.85546875" bestFit="1" customWidth="1"/>
    <col min="9827" max="9827" width="12.85546875" bestFit="1" customWidth="1"/>
    <col min="9828" max="9828" width="9.85546875" bestFit="1" customWidth="1"/>
    <col min="9829" max="9829" width="12.85546875" bestFit="1" customWidth="1"/>
    <col min="9830" max="9830" width="9.85546875" bestFit="1" customWidth="1"/>
    <col min="9831" max="9831" width="12.85546875" bestFit="1" customWidth="1"/>
    <col min="9832" max="9832" width="9.85546875" bestFit="1" customWidth="1"/>
    <col min="9833" max="9833" width="12.85546875" bestFit="1" customWidth="1"/>
    <col min="9834" max="9834" width="9.85546875" bestFit="1" customWidth="1"/>
    <col min="9835" max="9835" width="12.85546875" bestFit="1" customWidth="1"/>
    <col min="9836" max="9836" width="9.85546875" bestFit="1" customWidth="1"/>
    <col min="9837" max="9837" width="12.85546875" bestFit="1" customWidth="1"/>
    <col min="9838" max="9838" width="9.85546875" bestFit="1" customWidth="1"/>
    <col min="9839" max="9839" width="12.85546875" bestFit="1" customWidth="1"/>
    <col min="9840" max="9840" width="9.85546875" bestFit="1" customWidth="1"/>
    <col min="9841" max="9841" width="12.85546875" bestFit="1" customWidth="1"/>
    <col min="9842" max="9842" width="9.85546875" bestFit="1" customWidth="1"/>
    <col min="9843" max="9843" width="12.85546875" bestFit="1" customWidth="1"/>
    <col min="9844" max="9844" width="9.85546875" bestFit="1" customWidth="1"/>
    <col min="9845" max="9845" width="12.85546875" bestFit="1" customWidth="1"/>
    <col min="9846" max="9846" width="9.85546875" bestFit="1" customWidth="1"/>
    <col min="9847" max="9847" width="12.85546875" bestFit="1" customWidth="1"/>
    <col min="9848" max="9848" width="9.85546875" bestFit="1" customWidth="1"/>
    <col min="9849" max="9849" width="12.85546875" bestFit="1" customWidth="1"/>
    <col min="9850" max="9850" width="9.85546875" bestFit="1" customWidth="1"/>
    <col min="9851" max="9851" width="12.85546875" bestFit="1" customWidth="1"/>
    <col min="9852" max="9852" width="9.85546875" bestFit="1" customWidth="1"/>
    <col min="9853" max="9853" width="12.85546875" bestFit="1" customWidth="1"/>
    <col min="9854" max="9854" width="9.85546875" bestFit="1" customWidth="1"/>
    <col min="9855" max="9855" width="12.85546875" bestFit="1" customWidth="1"/>
    <col min="9856" max="9856" width="9.85546875" bestFit="1" customWidth="1"/>
    <col min="9857" max="9857" width="12.85546875" bestFit="1" customWidth="1"/>
    <col min="9858" max="9858" width="9.85546875" bestFit="1" customWidth="1"/>
    <col min="9859" max="9859" width="12.85546875" bestFit="1" customWidth="1"/>
    <col min="9860" max="9860" width="9.85546875" bestFit="1" customWidth="1"/>
    <col min="9861" max="9861" width="12.85546875" bestFit="1" customWidth="1"/>
    <col min="9862" max="9862" width="9.85546875" bestFit="1" customWidth="1"/>
    <col min="9863" max="9863" width="12.85546875" bestFit="1" customWidth="1"/>
    <col min="9864" max="9864" width="9.85546875" bestFit="1" customWidth="1"/>
    <col min="9865" max="9865" width="12.85546875" bestFit="1" customWidth="1"/>
    <col min="9866" max="9866" width="9.85546875" bestFit="1" customWidth="1"/>
    <col min="9867" max="9867" width="12.85546875" bestFit="1" customWidth="1"/>
    <col min="9868" max="9868" width="9.85546875" bestFit="1" customWidth="1"/>
    <col min="9869" max="9869" width="12.85546875" bestFit="1" customWidth="1"/>
    <col min="9870" max="9870" width="9.85546875" bestFit="1" customWidth="1"/>
    <col min="9871" max="9871" width="12.85546875" bestFit="1" customWidth="1"/>
    <col min="9872" max="9872" width="9.85546875" bestFit="1" customWidth="1"/>
    <col min="9873" max="9873" width="12.85546875" bestFit="1" customWidth="1"/>
    <col min="9874" max="9874" width="9.85546875" bestFit="1" customWidth="1"/>
    <col min="9875" max="9875" width="12.85546875" bestFit="1" customWidth="1"/>
    <col min="9876" max="9876" width="10.85546875" bestFit="1" customWidth="1"/>
    <col min="9877" max="9877" width="13.85546875" bestFit="1" customWidth="1"/>
    <col min="9878" max="9878" width="10.85546875" bestFit="1" customWidth="1"/>
    <col min="9879" max="9879" width="13.85546875" bestFit="1" customWidth="1"/>
    <col min="9880" max="9880" width="10.85546875" bestFit="1" customWidth="1"/>
    <col min="9881" max="9881" width="13.85546875" bestFit="1" customWidth="1"/>
    <col min="9882" max="9882" width="10.85546875" bestFit="1" customWidth="1"/>
    <col min="9883" max="9883" width="13.85546875" bestFit="1" customWidth="1"/>
    <col min="9884" max="9884" width="10.85546875" bestFit="1" customWidth="1"/>
    <col min="9885" max="9885" width="13.85546875" bestFit="1" customWidth="1"/>
    <col min="9886" max="9886" width="10.85546875" bestFit="1" customWidth="1"/>
    <col min="9887" max="9887" width="13.85546875" bestFit="1" customWidth="1"/>
    <col min="9888" max="9888" width="10.85546875" bestFit="1" customWidth="1"/>
    <col min="9889" max="9889" width="13.85546875" bestFit="1" customWidth="1"/>
    <col min="9890" max="9890" width="10.85546875" bestFit="1" customWidth="1"/>
    <col min="9891" max="9891" width="13.85546875" bestFit="1" customWidth="1"/>
    <col min="9892" max="9892" width="10.85546875" bestFit="1" customWidth="1"/>
    <col min="9893" max="9893" width="13.85546875" bestFit="1" customWidth="1"/>
    <col min="9894" max="9894" width="10.85546875" bestFit="1" customWidth="1"/>
    <col min="9895" max="9895" width="13.85546875" bestFit="1" customWidth="1"/>
    <col min="9896" max="9896" width="10.85546875" bestFit="1" customWidth="1"/>
    <col min="9897" max="9897" width="13.85546875" bestFit="1" customWidth="1"/>
    <col min="9898" max="9898" width="10.85546875" bestFit="1" customWidth="1"/>
    <col min="9899" max="9899" width="13.85546875" bestFit="1" customWidth="1"/>
    <col min="9900" max="9900" width="10.85546875" bestFit="1" customWidth="1"/>
    <col min="9901" max="9901" width="13.85546875" bestFit="1" customWidth="1"/>
    <col min="9902" max="9902" width="10.85546875" bestFit="1" customWidth="1"/>
    <col min="9903" max="9903" width="13.85546875" bestFit="1" customWidth="1"/>
    <col min="9904" max="9904" width="10.85546875" bestFit="1" customWidth="1"/>
    <col min="9905" max="9905" width="2" bestFit="1" customWidth="1"/>
    <col min="9906" max="9906" width="13.85546875" bestFit="1" customWidth="1"/>
    <col min="9907" max="9907" width="10.85546875" bestFit="1" customWidth="1"/>
    <col min="9908" max="9908" width="13.85546875" bestFit="1" customWidth="1"/>
    <col min="9909" max="9909" width="10.85546875" bestFit="1" customWidth="1"/>
    <col min="9910" max="9910" width="13.85546875" bestFit="1" customWidth="1"/>
    <col min="9911" max="9911" width="10.85546875" bestFit="1" customWidth="1"/>
    <col min="9912" max="9912" width="13.85546875" bestFit="1" customWidth="1"/>
    <col min="9913" max="9913" width="10.85546875" bestFit="1" customWidth="1"/>
    <col min="9914" max="9914" width="13.85546875" bestFit="1" customWidth="1"/>
    <col min="9915" max="9915" width="10.85546875" bestFit="1" customWidth="1"/>
    <col min="9916" max="9916" width="13.85546875" bestFit="1" customWidth="1"/>
    <col min="9917" max="9917" width="10.85546875" bestFit="1" customWidth="1"/>
    <col min="9918" max="9918" width="13.85546875" bestFit="1" customWidth="1"/>
    <col min="9919" max="9919" width="10.85546875" bestFit="1" customWidth="1"/>
    <col min="9920" max="9920" width="13.85546875" bestFit="1" customWidth="1"/>
    <col min="9921" max="9921" width="10.85546875" bestFit="1" customWidth="1"/>
    <col min="9922" max="9922" width="13.85546875" bestFit="1" customWidth="1"/>
    <col min="9923" max="9923" width="10.85546875" bestFit="1" customWidth="1"/>
    <col min="9924" max="9924" width="13.85546875" bestFit="1" customWidth="1"/>
    <col min="9925" max="9925" width="10.85546875" bestFit="1" customWidth="1"/>
    <col min="9926" max="9926" width="13.85546875" bestFit="1" customWidth="1"/>
    <col min="9927" max="9927" width="10.85546875" bestFit="1" customWidth="1"/>
    <col min="9928" max="9928" width="13.85546875" bestFit="1" customWidth="1"/>
    <col min="9929" max="9929" width="10.85546875" bestFit="1" customWidth="1"/>
    <col min="9930" max="9930" width="13.85546875" bestFit="1" customWidth="1"/>
    <col min="9931" max="9931" width="10.85546875" bestFit="1" customWidth="1"/>
    <col min="9932" max="9932" width="13.85546875" bestFit="1" customWidth="1"/>
    <col min="9933" max="9933" width="10.85546875" bestFit="1" customWidth="1"/>
    <col min="9934" max="9934" width="13.85546875" bestFit="1" customWidth="1"/>
    <col min="9935" max="9935" width="10.85546875" bestFit="1" customWidth="1"/>
    <col min="9936" max="9936" width="13.85546875" bestFit="1" customWidth="1"/>
    <col min="9937" max="9937" width="10.85546875" bestFit="1" customWidth="1"/>
    <col min="9938" max="9938" width="13.85546875" bestFit="1" customWidth="1"/>
    <col min="9939" max="9939" width="10.85546875" bestFit="1" customWidth="1"/>
    <col min="9940" max="9940" width="13.85546875" bestFit="1" customWidth="1"/>
    <col min="9941" max="9941" width="10.85546875" bestFit="1" customWidth="1"/>
    <col min="9942" max="9942" width="13.85546875" bestFit="1" customWidth="1"/>
    <col min="9943" max="9943" width="10.85546875" bestFit="1" customWidth="1"/>
    <col min="9944" max="9944" width="13.85546875" bestFit="1" customWidth="1"/>
    <col min="9945" max="9945" width="10.85546875" bestFit="1" customWidth="1"/>
    <col min="9946" max="9946" width="13.85546875" bestFit="1" customWidth="1"/>
    <col min="9947" max="9947" width="10.85546875" bestFit="1" customWidth="1"/>
    <col min="9948" max="9948" width="13.85546875" bestFit="1" customWidth="1"/>
    <col min="9949" max="9949" width="10.85546875" bestFit="1" customWidth="1"/>
    <col min="9950" max="9950" width="13.85546875" bestFit="1" customWidth="1"/>
    <col min="9951" max="9951" width="10.85546875" bestFit="1" customWidth="1"/>
    <col min="9952" max="9952" width="13.85546875" bestFit="1" customWidth="1"/>
    <col min="9953" max="9953" width="10.85546875" bestFit="1" customWidth="1"/>
    <col min="9954" max="9954" width="13.85546875" bestFit="1" customWidth="1"/>
    <col min="9955" max="9955" width="10.85546875" bestFit="1" customWidth="1"/>
    <col min="9956" max="9956" width="13.85546875" bestFit="1" customWidth="1"/>
    <col min="9957" max="9957" width="10.85546875" bestFit="1" customWidth="1"/>
    <col min="9958" max="9958" width="13.85546875" bestFit="1" customWidth="1"/>
    <col min="9959" max="9959" width="10.85546875" bestFit="1" customWidth="1"/>
    <col min="9960" max="9960" width="13.85546875" bestFit="1" customWidth="1"/>
    <col min="9961" max="9961" width="10.85546875" bestFit="1" customWidth="1"/>
    <col min="9962" max="9962" width="13.85546875" bestFit="1" customWidth="1"/>
    <col min="9963" max="9963" width="10.85546875" bestFit="1" customWidth="1"/>
    <col min="9964" max="9964" width="13.85546875" bestFit="1" customWidth="1"/>
    <col min="9965" max="9965" width="10.85546875" bestFit="1" customWidth="1"/>
    <col min="9966" max="9966" width="13.85546875" bestFit="1" customWidth="1"/>
    <col min="9967" max="9967" width="10.85546875" bestFit="1" customWidth="1"/>
    <col min="9968" max="9968" width="13.85546875" bestFit="1" customWidth="1"/>
    <col min="9969" max="9969" width="10.85546875" bestFit="1" customWidth="1"/>
    <col min="9970" max="9970" width="13.85546875" bestFit="1" customWidth="1"/>
    <col min="9971" max="9971" width="10.85546875" bestFit="1" customWidth="1"/>
    <col min="9972" max="9972" width="13.85546875" bestFit="1" customWidth="1"/>
    <col min="9973" max="9973" width="10.85546875" bestFit="1" customWidth="1"/>
    <col min="9974" max="9974" width="13.85546875" bestFit="1" customWidth="1"/>
    <col min="9975" max="9975" width="10.85546875" bestFit="1" customWidth="1"/>
    <col min="9976" max="9976" width="13.85546875" bestFit="1" customWidth="1"/>
    <col min="9977" max="9977" width="10.85546875" bestFit="1" customWidth="1"/>
    <col min="9978" max="9978" width="13.85546875" bestFit="1" customWidth="1"/>
    <col min="9979" max="9979" width="10.85546875" bestFit="1" customWidth="1"/>
    <col min="9980" max="9980" width="13.85546875" bestFit="1" customWidth="1"/>
    <col min="9981" max="9981" width="10.85546875" bestFit="1" customWidth="1"/>
    <col min="9982" max="9982" width="13.85546875" bestFit="1" customWidth="1"/>
    <col min="9983" max="9983" width="10.85546875" bestFit="1" customWidth="1"/>
    <col min="9984" max="9984" width="13.85546875" bestFit="1" customWidth="1"/>
    <col min="9985" max="9985" width="10.85546875" bestFit="1" customWidth="1"/>
    <col min="9986" max="9986" width="13.85546875" bestFit="1" customWidth="1"/>
    <col min="9987" max="9987" width="10.85546875" bestFit="1" customWidth="1"/>
    <col min="9988" max="9988" width="13.85546875" bestFit="1" customWidth="1"/>
    <col min="9989" max="9989" width="10.85546875" bestFit="1" customWidth="1"/>
    <col min="9990" max="9990" width="13.85546875" bestFit="1" customWidth="1"/>
    <col min="9991" max="9991" width="10.85546875" bestFit="1" customWidth="1"/>
    <col min="9992" max="9992" width="13.85546875" bestFit="1" customWidth="1"/>
    <col min="9993" max="9993" width="10.85546875" bestFit="1" customWidth="1"/>
    <col min="9994" max="9994" width="13.85546875" bestFit="1" customWidth="1"/>
    <col min="9995" max="9995" width="10.85546875" bestFit="1" customWidth="1"/>
    <col min="9996" max="9996" width="13.85546875" bestFit="1" customWidth="1"/>
    <col min="9997" max="9997" width="10.85546875" bestFit="1" customWidth="1"/>
    <col min="9998" max="9998" width="13.85546875" bestFit="1" customWidth="1"/>
    <col min="9999" max="9999" width="10.85546875" bestFit="1" customWidth="1"/>
    <col min="10000" max="10000" width="13.85546875" bestFit="1" customWidth="1"/>
    <col min="10001" max="10001" width="10.85546875" bestFit="1" customWidth="1"/>
    <col min="10002" max="10002" width="13.85546875" bestFit="1" customWidth="1"/>
    <col min="10003" max="10003" width="10.85546875" bestFit="1" customWidth="1"/>
    <col min="10004" max="10004" width="13.85546875" bestFit="1" customWidth="1"/>
    <col min="10005" max="10005" width="10.85546875" bestFit="1" customWidth="1"/>
    <col min="10006" max="10006" width="13.85546875" bestFit="1" customWidth="1"/>
    <col min="10007" max="10007" width="10.85546875" bestFit="1" customWidth="1"/>
    <col min="10008" max="10008" width="13.85546875" bestFit="1" customWidth="1"/>
    <col min="10009" max="10009" width="10.85546875" bestFit="1" customWidth="1"/>
    <col min="10010" max="10010" width="13.85546875" bestFit="1" customWidth="1"/>
    <col min="10011" max="10011" width="10.85546875" bestFit="1" customWidth="1"/>
    <col min="10012" max="10012" width="13.85546875" bestFit="1" customWidth="1"/>
    <col min="10013" max="10013" width="10.85546875" bestFit="1" customWidth="1"/>
    <col min="10014" max="10014" width="13.85546875" bestFit="1" customWidth="1"/>
    <col min="10015" max="10015" width="10.85546875" bestFit="1" customWidth="1"/>
    <col min="10016" max="10016" width="13.85546875" bestFit="1" customWidth="1"/>
    <col min="10017" max="10017" width="10.85546875" bestFit="1" customWidth="1"/>
    <col min="10018" max="10018" width="13.85546875" bestFit="1" customWidth="1"/>
    <col min="10019" max="10019" width="10.85546875" bestFit="1" customWidth="1"/>
    <col min="10020" max="10020" width="13.85546875" bestFit="1" customWidth="1"/>
    <col min="10021" max="10021" width="10.85546875" bestFit="1" customWidth="1"/>
    <col min="10022" max="10022" width="13.85546875" bestFit="1" customWidth="1"/>
    <col min="10023" max="10023" width="10.85546875" bestFit="1" customWidth="1"/>
    <col min="10024" max="10024" width="13.85546875" bestFit="1" customWidth="1"/>
    <col min="10025" max="10025" width="10.85546875" bestFit="1" customWidth="1"/>
    <col min="10026" max="10026" width="13.85546875" bestFit="1" customWidth="1"/>
    <col min="10027" max="10027" width="10.85546875" bestFit="1" customWidth="1"/>
    <col min="10028" max="10028" width="13.85546875" bestFit="1" customWidth="1"/>
    <col min="10029" max="10029" width="10.85546875" bestFit="1" customWidth="1"/>
    <col min="10030" max="10030" width="13.85546875" bestFit="1" customWidth="1"/>
    <col min="10031" max="10031" width="10.85546875" bestFit="1" customWidth="1"/>
    <col min="10032" max="10032" width="13.85546875" bestFit="1" customWidth="1"/>
    <col min="10033" max="10033" width="10.85546875" bestFit="1" customWidth="1"/>
    <col min="10034" max="10034" width="13.85546875" bestFit="1" customWidth="1"/>
    <col min="10035" max="10035" width="10.85546875" bestFit="1" customWidth="1"/>
    <col min="10036" max="10036" width="13.85546875" bestFit="1" customWidth="1"/>
    <col min="10037" max="10037" width="10.85546875" bestFit="1" customWidth="1"/>
    <col min="10038" max="10038" width="13.85546875" bestFit="1" customWidth="1"/>
    <col min="10039" max="10039" width="10.85546875" bestFit="1" customWidth="1"/>
    <col min="10040" max="10040" width="13.85546875" bestFit="1" customWidth="1"/>
    <col min="10041" max="10041" width="10.85546875" bestFit="1" customWidth="1"/>
    <col min="10042" max="10042" width="13.85546875" bestFit="1" customWidth="1"/>
    <col min="10043" max="10043" width="10.85546875" bestFit="1" customWidth="1"/>
    <col min="10044" max="10044" width="13.85546875" bestFit="1" customWidth="1"/>
    <col min="10045" max="10045" width="10.85546875" bestFit="1" customWidth="1"/>
    <col min="10046" max="10046" width="13.85546875" bestFit="1" customWidth="1"/>
    <col min="10047" max="10047" width="10.85546875" bestFit="1" customWidth="1"/>
    <col min="10048" max="10048" width="13.85546875" bestFit="1" customWidth="1"/>
    <col min="10049" max="10049" width="10.85546875" bestFit="1" customWidth="1"/>
    <col min="10050" max="10050" width="13.85546875" bestFit="1" customWidth="1"/>
    <col min="10051" max="10051" width="10.85546875" bestFit="1" customWidth="1"/>
    <col min="10052" max="10052" width="13.85546875" bestFit="1" customWidth="1"/>
    <col min="10053" max="10053" width="10.85546875" bestFit="1" customWidth="1"/>
    <col min="10054" max="10054" width="13.85546875" bestFit="1" customWidth="1"/>
    <col min="10055" max="10055" width="10.85546875" bestFit="1" customWidth="1"/>
    <col min="10056" max="10056" width="13.85546875" bestFit="1" customWidth="1"/>
    <col min="10057" max="10057" width="10.85546875" bestFit="1" customWidth="1"/>
    <col min="10058" max="10058" width="13.85546875" bestFit="1" customWidth="1"/>
    <col min="10059" max="10059" width="10.85546875" bestFit="1" customWidth="1"/>
    <col min="10060" max="10060" width="13.85546875" bestFit="1" customWidth="1"/>
    <col min="10061" max="10061" width="10.85546875" bestFit="1" customWidth="1"/>
    <col min="10062" max="10062" width="13.85546875" bestFit="1" customWidth="1"/>
    <col min="10063" max="10063" width="10.85546875" bestFit="1" customWidth="1"/>
    <col min="10064" max="10064" width="13.85546875" bestFit="1" customWidth="1"/>
    <col min="10065" max="10065" width="10.85546875" bestFit="1" customWidth="1"/>
    <col min="10066" max="10066" width="13.85546875" bestFit="1" customWidth="1"/>
    <col min="10067" max="10067" width="10.85546875" bestFit="1" customWidth="1"/>
    <col min="10068" max="10068" width="13.85546875" bestFit="1" customWidth="1"/>
    <col min="10069" max="10069" width="10.85546875" bestFit="1" customWidth="1"/>
    <col min="10070" max="10070" width="13.85546875" bestFit="1" customWidth="1"/>
    <col min="10071" max="10071" width="10.85546875" bestFit="1" customWidth="1"/>
    <col min="10072" max="10072" width="13.85546875" bestFit="1" customWidth="1"/>
    <col min="10073" max="10073" width="10.85546875" bestFit="1" customWidth="1"/>
    <col min="10074" max="10074" width="13.85546875" bestFit="1" customWidth="1"/>
    <col min="10075" max="10075" width="10.85546875" bestFit="1" customWidth="1"/>
    <col min="10076" max="10076" width="13.85546875" bestFit="1" customWidth="1"/>
    <col min="10077" max="10077" width="10.85546875" bestFit="1" customWidth="1"/>
    <col min="10078" max="10078" width="13.85546875" bestFit="1" customWidth="1"/>
    <col min="10079" max="10079" width="10.85546875" bestFit="1" customWidth="1"/>
    <col min="10080" max="10080" width="13.85546875" bestFit="1" customWidth="1"/>
    <col min="10081" max="10081" width="10.85546875" bestFit="1" customWidth="1"/>
    <col min="10082" max="10082" width="13.85546875" bestFit="1" customWidth="1"/>
    <col min="10083" max="10083" width="10.85546875" bestFit="1" customWidth="1"/>
    <col min="10084" max="10084" width="13.85546875" bestFit="1" customWidth="1"/>
    <col min="10085" max="10085" width="10.85546875" bestFit="1" customWidth="1"/>
    <col min="10086" max="10086" width="13.85546875" bestFit="1" customWidth="1"/>
    <col min="10087" max="10087" width="10.85546875" bestFit="1" customWidth="1"/>
    <col min="10088" max="10088" width="13.85546875" bestFit="1" customWidth="1"/>
    <col min="10089" max="10089" width="10.85546875" bestFit="1" customWidth="1"/>
    <col min="10090" max="10090" width="13.85546875" bestFit="1" customWidth="1"/>
    <col min="10091" max="10091" width="10.85546875" bestFit="1" customWidth="1"/>
    <col min="10092" max="10092" width="13.85546875" bestFit="1" customWidth="1"/>
    <col min="10093" max="10093" width="10.85546875" bestFit="1" customWidth="1"/>
    <col min="10094" max="10094" width="13.85546875" bestFit="1" customWidth="1"/>
    <col min="10095" max="10095" width="10.85546875" bestFit="1" customWidth="1"/>
    <col min="10096" max="10096" width="13.85546875" bestFit="1" customWidth="1"/>
    <col min="10097" max="10097" width="10.85546875" bestFit="1" customWidth="1"/>
    <col min="10098" max="10098" width="13.85546875" bestFit="1" customWidth="1"/>
    <col min="10099" max="10099" width="10.85546875" bestFit="1" customWidth="1"/>
    <col min="10100" max="10100" width="13.85546875" bestFit="1" customWidth="1"/>
    <col min="10101" max="10101" width="10.85546875" bestFit="1" customWidth="1"/>
    <col min="10102" max="10102" width="13.85546875" bestFit="1" customWidth="1"/>
    <col min="10103" max="10103" width="10.85546875" bestFit="1" customWidth="1"/>
    <col min="10104" max="10104" width="13.85546875" bestFit="1" customWidth="1"/>
    <col min="10105" max="10105" width="10.85546875" bestFit="1" customWidth="1"/>
    <col min="10106" max="10106" width="13.85546875" bestFit="1" customWidth="1"/>
    <col min="10107" max="10107" width="10.85546875" bestFit="1" customWidth="1"/>
    <col min="10108" max="10108" width="13.85546875" bestFit="1" customWidth="1"/>
    <col min="10109" max="10109" width="10.85546875" bestFit="1" customWidth="1"/>
    <col min="10110" max="10110" width="13.85546875" bestFit="1" customWidth="1"/>
    <col min="10111" max="10111" width="10.85546875" bestFit="1" customWidth="1"/>
    <col min="10112" max="10112" width="13.85546875" bestFit="1" customWidth="1"/>
    <col min="10113" max="10113" width="10.85546875" bestFit="1" customWidth="1"/>
    <col min="10114" max="10114" width="13.85546875" bestFit="1" customWidth="1"/>
    <col min="10115" max="10115" width="10.85546875" bestFit="1" customWidth="1"/>
    <col min="10116" max="10116" width="13.85546875" bestFit="1" customWidth="1"/>
    <col min="10117" max="10117" width="10.85546875" bestFit="1" customWidth="1"/>
    <col min="10118" max="10118" width="13.85546875" bestFit="1" customWidth="1"/>
    <col min="10119" max="10119" width="10.85546875" bestFit="1" customWidth="1"/>
    <col min="10120" max="10120" width="13.85546875" bestFit="1" customWidth="1"/>
    <col min="10121" max="10121" width="10.85546875" bestFit="1" customWidth="1"/>
    <col min="10122" max="10122" width="13.85546875" bestFit="1" customWidth="1"/>
    <col min="10123" max="10123" width="10.85546875" bestFit="1" customWidth="1"/>
    <col min="10124" max="10124" width="13.85546875" bestFit="1" customWidth="1"/>
    <col min="10125" max="10125" width="10.85546875" bestFit="1" customWidth="1"/>
    <col min="10126" max="10126" width="13.85546875" bestFit="1" customWidth="1"/>
    <col min="10127" max="10127" width="10.85546875" bestFit="1" customWidth="1"/>
    <col min="10128" max="10128" width="13.85546875" bestFit="1" customWidth="1"/>
    <col min="10129" max="10129" width="10.85546875" bestFit="1" customWidth="1"/>
    <col min="10130" max="10130" width="13.85546875" bestFit="1" customWidth="1"/>
    <col min="10131" max="10131" width="10.85546875" bestFit="1" customWidth="1"/>
    <col min="10132" max="10132" width="13.85546875" bestFit="1" customWidth="1"/>
    <col min="10133" max="10133" width="10.85546875" bestFit="1" customWidth="1"/>
    <col min="10134" max="10134" width="13.85546875" bestFit="1" customWidth="1"/>
    <col min="10135" max="10135" width="10.85546875" bestFit="1" customWidth="1"/>
    <col min="10136" max="10136" width="13.85546875" bestFit="1" customWidth="1"/>
    <col min="10137" max="10137" width="10.85546875" bestFit="1" customWidth="1"/>
    <col min="10138" max="10138" width="13.85546875" bestFit="1" customWidth="1"/>
    <col min="10139" max="10139" width="10.85546875" bestFit="1" customWidth="1"/>
    <col min="10140" max="10140" width="13.85546875" bestFit="1" customWidth="1"/>
    <col min="10141" max="10141" width="10.85546875" bestFit="1" customWidth="1"/>
    <col min="10142" max="10142" width="13.85546875" bestFit="1" customWidth="1"/>
    <col min="10143" max="10143" width="10.85546875" bestFit="1" customWidth="1"/>
    <col min="10144" max="10144" width="13.85546875" bestFit="1" customWidth="1"/>
    <col min="10145" max="10145" width="10.85546875" bestFit="1" customWidth="1"/>
    <col min="10146" max="10146" width="13.85546875" bestFit="1" customWidth="1"/>
    <col min="10147" max="10147" width="10.85546875" bestFit="1" customWidth="1"/>
    <col min="10148" max="10148" width="13.85546875" bestFit="1" customWidth="1"/>
    <col min="10149" max="10149" width="10.85546875" bestFit="1" customWidth="1"/>
    <col min="10150" max="10150" width="13.85546875" bestFit="1" customWidth="1"/>
    <col min="10151" max="10151" width="10.85546875" bestFit="1" customWidth="1"/>
    <col min="10152" max="10152" width="2" bestFit="1" customWidth="1"/>
    <col min="10153" max="10153" width="13.85546875" bestFit="1" customWidth="1"/>
    <col min="10154" max="10154" width="10.85546875" bestFit="1" customWidth="1"/>
    <col min="10155" max="10155" width="13.85546875" bestFit="1" customWidth="1"/>
    <col min="10156" max="10156" width="10.85546875" bestFit="1" customWidth="1"/>
    <col min="10157" max="10157" width="13.85546875" bestFit="1" customWidth="1"/>
    <col min="10158" max="10158" width="10.85546875" bestFit="1" customWidth="1"/>
    <col min="10159" max="10159" width="13.85546875" bestFit="1" customWidth="1"/>
    <col min="10160" max="10160" width="10.85546875" bestFit="1" customWidth="1"/>
    <col min="10161" max="10161" width="13.85546875" bestFit="1" customWidth="1"/>
    <col min="10162" max="10162" width="10.85546875" bestFit="1" customWidth="1"/>
    <col min="10163" max="10163" width="13.85546875" bestFit="1" customWidth="1"/>
    <col min="10164" max="10164" width="10.85546875" bestFit="1" customWidth="1"/>
    <col min="10165" max="10165" width="13.85546875" bestFit="1" customWidth="1"/>
    <col min="10166" max="10166" width="10.85546875" bestFit="1" customWidth="1"/>
    <col min="10167" max="10167" width="13.85546875" bestFit="1" customWidth="1"/>
    <col min="10168" max="10168" width="10.85546875" bestFit="1" customWidth="1"/>
    <col min="10169" max="10169" width="13.85546875" bestFit="1" customWidth="1"/>
    <col min="10170" max="10170" width="10.85546875" bestFit="1" customWidth="1"/>
    <col min="10171" max="10171" width="13.85546875" bestFit="1" customWidth="1"/>
    <col min="10172" max="10172" width="10.85546875" bestFit="1" customWidth="1"/>
    <col min="10173" max="10173" width="13.85546875" bestFit="1" customWidth="1"/>
    <col min="10174" max="10174" width="10.85546875" bestFit="1" customWidth="1"/>
    <col min="10175" max="10175" width="13.85546875" bestFit="1" customWidth="1"/>
    <col min="10176" max="10176" width="10.85546875" bestFit="1" customWidth="1"/>
    <col min="10177" max="10177" width="13.85546875" bestFit="1" customWidth="1"/>
    <col min="10178" max="10178" width="10.85546875" bestFit="1" customWidth="1"/>
    <col min="10179" max="10179" width="13.85546875" bestFit="1" customWidth="1"/>
    <col min="10180" max="10180" width="10.85546875" bestFit="1" customWidth="1"/>
    <col min="10181" max="10181" width="13.85546875" bestFit="1" customWidth="1"/>
    <col min="10182" max="10182" width="10.85546875" bestFit="1" customWidth="1"/>
    <col min="10183" max="10183" width="13.85546875" bestFit="1" customWidth="1"/>
    <col min="10184" max="10184" width="10.85546875" bestFit="1" customWidth="1"/>
    <col min="10185" max="10185" width="13.85546875" bestFit="1" customWidth="1"/>
    <col min="10186" max="10186" width="10.85546875" bestFit="1" customWidth="1"/>
    <col min="10187" max="10187" width="13.85546875" bestFit="1" customWidth="1"/>
    <col min="10188" max="10188" width="10.85546875" bestFit="1" customWidth="1"/>
    <col min="10189" max="10189" width="13.85546875" bestFit="1" customWidth="1"/>
    <col min="10190" max="10190" width="10.85546875" bestFit="1" customWidth="1"/>
    <col min="10191" max="10191" width="13.85546875" bestFit="1" customWidth="1"/>
    <col min="10192" max="10192" width="10.85546875" bestFit="1" customWidth="1"/>
    <col min="10193" max="10193" width="13.85546875" bestFit="1" customWidth="1"/>
    <col min="10194" max="10194" width="10.85546875" bestFit="1" customWidth="1"/>
    <col min="10195" max="10195" width="13.85546875" bestFit="1" customWidth="1"/>
    <col min="10196" max="10196" width="10.85546875" bestFit="1" customWidth="1"/>
    <col min="10197" max="10197" width="13.85546875" bestFit="1" customWidth="1"/>
    <col min="10198" max="10198" width="10.85546875" bestFit="1" customWidth="1"/>
    <col min="10199" max="10199" width="13.85546875" bestFit="1" customWidth="1"/>
    <col min="10200" max="10200" width="10.85546875" bestFit="1" customWidth="1"/>
    <col min="10201" max="10201" width="13.85546875" bestFit="1" customWidth="1"/>
    <col min="10202" max="10202" width="10.85546875" bestFit="1" customWidth="1"/>
    <col min="10203" max="10203" width="13.85546875" bestFit="1" customWidth="1"/>
    <col min="10204" max="10204" width="10.85546875" bestFit="1" customWidth="1"/>
    <col min="10205" max="10205" width="13.85546875" bestFit="1" customWidth="1"/>
    <col min="10206" max="10206" width="10.85546875" bestFit="1" customWidth="1"/>
    <col min="10207" max="10207" width="13.85546875" bestFit="1" customWidth="1"/>
    <col min="10208" max="10208" width="10.85546875" bestFit="1" customWidth="1"/>
    <col min="10209" max="10209" width="13.85546875" bestFit="1" customWidth="1"/>
    <col min="10210" max="10210" width="10.85546875" bestFit="1" customWidth="1"/>
    <col min="10211" max="10211" width="13.85546875" bestFit="1" customWidth="1"/>
    <col min="10212" max="10212" width="10.85546875" bestFit="1" customWidth="1"/>
    <col min="10213" max="10213" width="13.85546875" bestFit="1" customWidth="1"/>
    <col min="10214" max="10214" width="10.85546875" bestFit="1" customWidth="1"/>
    <col min="10215" max="10215" width="13.85546875" bestFit="1" customWidth="1"/>
    <col min="10216" max="10216" width="10.85546875" bestFit="1" customWidth="1"/>
    <col min="10217" max="10217" width="13.85546875" bestFit="1" customWidth="1"/>
    <col min="10218" max="10218" width="10.85546875" bestFit="1" customWidth="1"/>
    <col min="10219" max="10219" width="13.85546875" bestFit="1" customWidth="1"/>
    <col min="10220" max="10220" width="10.85546875" bestFit="1" customWidth="1"/>
    <col min="10221" max="10221" width="13.85546875" bestFit="1" customWidth="1"/>
    <col min="10222" max="10222" width="10.85546875" bestFit="1" customWidth="1"/>
    <col min="10223" max="10223" width="13.85546875" bestFit="1" customWidth="1"/>
    <col min="10224" max="10224" width="10.85546875" bestFit="1" customWidth="1"/>
    <col min="10225" max="10225" width="13.85546875" bestFit="1" customWidth="1"/>
    <col min="10226" max="10226" width="10.85546875" bestFit="1" customWidth="1"/>
    <col min="10227" max="10227" width="13.85546875" bestFit="1" customWidth="1"/>
    <col min="10228" max="10228" width="10.85546875" bestFit="1" customWidth="1"/>
    <col min="10229" max="10229" width="13.85546875" bestFit="1" customWidth="1"/>
    <col min="10230" max="10230" width="10.85546875" bestFit="1" customWidth="1"/>
    <col min="10231" max="10231" width="13.85546875" bestFit="1" customWidth="1"/>
    <col min="10232" max="10232" width="10.85546875" bestFit="1" customWidth="1"/>
    <col min="10233" max="10233" width="13.85546875" bestFit="1" customWidth="1"/>
    <col min="10234" max="10234" width="10.85546875" bestFit="1" customWidth="1"/>
    <col min="10235" max="10235" width="13.85546875" bestFit="1" customWidth="1"/>
    <col min="10236" max="10236" width="10.85546875" bestFit="1" customWidth="1"/>
    <col min="10237" max="10237" width="13.85546875" bestFit="1" customWidth="1"/>
    <col min="10238" max="10238" width="10.85546875" bestFit="1" customWidth="1"/>
    <col min="10239" max="10239" width="13.85546875" bestFit="1" customWidth="1"/>
    <col min="10240" max="10240" width="10.85546875" bestFit="1" customWidth="1"/>
    <col min="10241" max="10241" width="13.85546875" bestFit="1" customWidth="1"/>
    <col min="10242" max="10242" width="10.85546875" bestFit="1" customWidth="1"/>
    <col min="10243" max="10243" width="13.85546875" bestFit="1" customWidth="1"/>
    <col min="10244" max="10244" width="10.85546875" bestFit="1" customWidth="1"/>
    <col min="10245" max="10245" width="13.85546875" bestFit="1" customWidth="1"/>
    <col min="10246" max="10246" width="10.85546875" bestFit="1" customWidth="1"/>
    <col min="10247" max="10247" width="13.85546875" bestFit="1" customWidth="1"/>
    <col min="10248" max="10248" width="10.85546875" bestFit="1" customWidth="1"/>
    <col min="10249" max="10249" width="13.85546875" bestFit="1" customWidth="1"/>
    <col min="10250" max="10250" width="10.85546875" bestFit="1" customWidth="1"/>
    <col min="10251" max="10251" width="13.85546875" bestFit="1" customWidth="1"/>
    <col min="10252" max="10252" width="10.85546875" bestFit="1" customWidth="1"/>
    <col min="10253" max="10253" width="13.85546875" bestFit="1" customWidth="1"/>
    <col min="10254" max="10254" width="10.85546875" bestFit="1" customWidth="1"/>
    <col min="10255" max="10255" width="13.85546875" bestFit="1" customWidth="1"/>
    <col min="10256" max="10256" width="10.85546875" bestFit="1" customWidth="1"/>
    <col min="10257" max="10257" width="13.85546875" bestFit="1" customWidth="1"/>
    <col min="10258" max="10258" width="10.85546875" bestFit="1" customWidth="1"/>
    <col min="10259" max="10259" width="13.85546875" bestFit="1" customWidth="1"/>
    <col min="10260" max="10260" width="10.85546875" bestFit="1" customWidth="1"/>
    <col min="10261" max="10261" width="13.85546875" bestFit="1" customWidth="1"/>
    <col min="10262" max="10262" width="10.85546875" bestFit="1" customWidth="1"/>
    <col min="10263" max="10263" width="13.85546875" bestFit="1" customWidth="1"/>
    <col min="10264" max="10264" width="10.85546875" bestFit="1" customWidth="1"/>
    <col min="10265" max="10265" width="13.85546875" bestFit="1" customWidth="1"/>
    <col min="10266" max="10266" width="10.85546875" bestFit="1" customWidth="1"/>
    <col min="10267" max="10267" width="13.85546875" bestFit="1" customWidth="1"/>
    <col min="10268" max="10268" width="10.85546875" bestFit="1" customWidth="1"/>
    <col min="10269" max="10269" width="13.85546875" bestFit="1" customWidth="1"/>
    <col min="10270" max="10270" width="10.85546875" bestFit="1" customWidth="1"/>
    <col min="10271" max="10271" width="13.85546875" bestFit="1" customWidth="1"/>
    <col min="10272" max="10272" width="10.85546875" bestFit="1" customWidth="1"/>
    <col min="10273" max="10273" width="13.85546875" bestFit="1" customWidth="1"/>
    <col min="10274" max="10274" width="10.85546875" bestFit="1" customWidth="1"/>
    <col min="10275" max="10275" width="13.85546875" bestFit="1" customWidth="1"/>
    <col min="10276" max="10276" width="10.85546875" bestFit="1" customWidth="1"/>
    <col min="10277" max="10277" width="13.85546875" bestFit="1" customWidth="1"/>
    <col min="10278" max="10278" width="10.85546875" bestFit="1" customWidth="1"/>
    <col min="10279" max="10279" width="13.85546875" bestFit="1" customWidth="1"/>
    <col min="10280" max="10280" width="10.85546875" bestFit="1" customWidth="1"/>
    <col min="10281" max="10281" width="13.85546875" bestFit="1" customWidth="1"/>
    <col min="10282" max="10282" width="10.85546875" bestFit="1" customWidth="1"/>
    <col min="10283" max="10283" width="13.85546875" bestFit="1" customWidth="1"/>
    <col min="10284" max="10284" width="10.85546875" bestFit="1" customWidth="1"/>
    <col min="10285" max="10285" width="13.85546875" bestFit="1" customWidth="1"/>
    <col min="10286" max="10286" width="10.85546875" bestFit="1" customWidth="1"/>
    <col min="10287" max="10287" width="13.85546875" bestFit="1" customWidth="1"/>
    <col min="10288" max="10288" width="10.85546875" bestFit="1" customWidth="1"/>
    <col min="10289" max="10289" width="13.85546875" bestFit="1" customWidth="1"/>
    <col min="10290" max="10290" width="10.85546875" bestFit="1" customWidth="1"/>
    <col min="10291" max="10291" width="13.85546875" bestFit="1" customWidth="1"/>
    <col min="10292" max="10292" width="10.85546875" bestFit="1" customWidth="1"/>
    <col min="10293" max="10293" width="13.85546875" bestFit="1" customWidth="1"/>
    <col min="10294" max="10294" width="10.85546875" bestFit="1" customWidth="1"/>
    <col min="10295" max="10295" width="13.85546875" bestFit="1" customWidth="1"/>
    <col min="10296" max="10296" width="10.85546875" bestFit="1" customWidth="1"/>
    <col min="10297" max="10297" width="13.85546875" bestFit="1" customWidth="1"/>
    <col min="10298" max="10298" width="10.85546875" bestFit="1" customWidth="1"/>
    <col min="10299" max="10299" width="13.85546875" bestFit="1" customWidth="1"/>
    <col min="10300" max="10300" width="10.85546875" bestFit="1" customWidth="1"/>
    <col min="10301" max="10301" width="13.85546875" bestFit="1" customWidth="1"/>
    <col min="10302" max="10302" width="10.85546875" bestFit="1" customWidth="1"/>
    <col min="10303" max="10303" width="13.85546875" bestFit="1" customWidth="1"/>
    <col min="10304" max="10304" width="10.85546875" bestFit="1" customWidth="1"/>
    <col min="10305" max="10305" width="13.85546875" bestFit="1" customWidth="1"/>
    <col min="10306" max="10306" width="10.85546875" bestFit="1" customWidth="1"/>
    <col min="10307" max="10307" width="13.85546875" bestFit="1" customWidth="1"/>
    <col min="10308" max="10308" width="10.85546875" bestFit="1" customWidth="1"/>
    <col min="10309" max="10309" width="13.85546875" bestFit="1" customWidth="1"/>
    <col min="10310" max="10310" width="10.85546875" bestFit="1" customWidth="1"/>
    <col min="10311" max="10311" width="13.85546875" bestFit="1" customWidth="1"/>
    <col min="10312" max="10312" width="10.85546875" bestFit="1" customWidth="1"/>
    <col min="10313" max="10313" width="13.85546875" bestFit="1" customWidth="1"/>
    <col min="10314" max="10314" width="10.85546875" bestFit="1" customWidth="1"/>
    <col min="10315" max="10315" width="13.85546875" bestFit="1" customWidth="1"/>
    <col min="10316" max="10316" width="10.85546875" bestFit="1" customWidth="1"/>
    <col min="10317" max="10317" width="13.85546875" bestFit="1" customWidth="1"/>
    <col min="10318" max="10318" width="10.85546875" bestFit="1" customWidth="1"/>
    <col min="10319" max="10319" width="13.85546875" bestFit="1" customWidth="1"/>
    <col min="10320" max="10320" width="10.85546875" bestFit="1" customWidth="1"/>
    <col min="10321" max="10321" width="13.85546875" bestFit="1" customWidth="1"/>
    <col min="10322" max="10322" width="10.85546875" bestFit="1" customWidth="1"/>
    <col min="10323" max="10323" width="13.85546875" bestFit="1" customWidth="1"/>
    <col min="10324" max="10324" width="10.85546875" bestFit="1" customWidth="1"/>
    <col min="10325" max="10325" width="13.85546875" bestFit="1" customWidth="1"/>
    <col min="10326" max="10326" width="10.85546875" bestFit="1" customWidth="1"/>
    <col min="10327" max="10327" width="13.85546875" bestFit="1" customWidth="1"/>
    <col min="10328" max="10328" width="10.85546875" bestFit="1" customWidth="1"/>
    <col min="10329" max="10329" width="13.85546875" bestFit="1" customWidth="1"/>
    <col min="10330" max="10330" width="10.85546875" bestFit="1" customWidth="1"/>
    <col min="10331" max="10331" width="13.85546875" bestFit="1" customWidth="1"/>
    <col min="10332" max="10332" width="10.85546875" bestFit="1" customWidth="1"/>
    <col min="10333" max="10333" width="13.85546875" bestFit="1" customWidth="1"/>
    <col min="10334" max="10334" width="10.85546875" bestFit="1" customWidth="1"/>
    <col min="10335" max="10335" width="13.85546875" bestFit="1" customWidth="1"/>
    <col min="10336" max="10336" width="10.85546875" bestFit="1" customWidth="1"/>
    <col min="10337" max="10337" width="13.85546875" bestFit="1" customWidth="1"/>
    <col min="10338" max="10338" width="10.85546875" bestFit="1" customWidth="1"/>
    <col min="10339" max="10339" width="13.85546875" bestFit="1" customWidth="1"/>
    <col min="10340" max="10340" width="10.85546875" bestFit="1" customWidth="1"/>
    <col min="10341" max="10341" width="13.85546875" bestFit="1" customWidth="1"/>
    <col min="10342" max="10342" width="10.85546875" bestFit="1" customWidth="1"/>
    <col min="10343" max="10343" width="13.85546875" bestFit="1" customWidth="1"/>
    <col min="10344" max="10344" width="10.85546875" bestFit="1" customWidth="1"/>
    <col min="10345" max="10345" width="13.85546875" bestFit="1" customWidth="1"/>
    <col min="10346" max="10346" width="10.85546875" bestFit="1" customWidth="1"/>
    <col min="10347" max="10347" width="13.85546875" bestFit="1" customWidth="1"/>
    <col min="10348" max="10348" width="10.85546875" bestFit="1" customWidth="1"/>
    <col min="10349" max="10349" width="13.85546875" bestFit="1" customWidth="1"/>
    <col min="10350" max="10350" width="10.85546875" bestFit="1" customWidth="1"/>
    <col min="10351" max="10351" width="13.85546875" bestFit="1" customWidth="1"/>
    <col min="10352" max="10352" width="10.85546875" bestFit="1" customWidth="1"/>
    <col min="10353" max="10353" width="13.85546875" bestFit="1" customWidth="1"/>
    <col min="10354" max="10354" width="10.85546875" bestFit="1" customWidth="1"/>
    <col min="10355" max="10355" width="13.85546875" bestFit="1" customWidth="1"/>
    <col min="10356" max="10356" width="10.85546875" bestFit="1" customWidth="1"/>
    <col min="10357" max="10357" width="13.85546875" bestFit="1" customWidth="1"/>
    <col min="10358" max="10358" width="10.85546875" bestFit="1" customWidth="1"/>
    <col min="10359" max="10359" width="13.85546875" bestFit="1" customWidth="1"/>
    <col min="10360" max="10360" width="10.85546875" bestFit="1" customWidth="1"/>
    <col min="10361" max="10361" width="13.85546875" bestFit="1" customWidth="1"/>
    <col min="10362" max="10362" width="10.85546875" bestFit="1" customWidth="1"/>
    <col min="10363" max="10363" width="13.85546875" bestFit="1" customWidth="1"/>
    <col min="10364" max="10364" width="10.85546875" bestFit="1" customWidth="1"/>
    <col min="10365" max="10365" width="13.85546875" bestFit="1" customWidth="1"/>
    <col min="10366" max="10366" width="10.85546875" bestFit="1" customWidth="1"/>
    <col min="10367" max="10367" width="13.85546875" bestFit="1" customWidth="1"/>
    <col min="10368" max="10368" width="10.85546875" bestFit="1" customWidth="1"/>
    <col min="10369" max="10369" width="13.85546875" bestFit="1" customWidth="1"/>
    <col min="10370" max="10370" width="10.85546875" bestFit="1" customWidth="1"/>
    <col min="10371" max="10371" width="13.85546875" bestFit="1" customWidth="1"/>
    <col min="10372" max="10372" width="10.85546875" bestFit="1" customWidth="1"/>
    <col min="10373" max="10373" width="13.85546875" bestFit="1" customWidth="1"/>
    <col min="10374" max="10374" width="10.85546875" bestFit="1" customWidth="1"/>
    <col min="10375" max="10375" width="13.85546875" bestFit="1" customWidth="1"/>
    <col min="10376" max="10376" width="10.85546875" bestFit="1" customWidth="1"/>
    <col min="10377" max="10377" width="13.85546875" bestFit="1" customWidth="1"/>
    <col min="10378" max="10378" width="10.85546875" bestFit="1" customWidth="1"/>
    <col min="10379" max="10379" width="13.85546875" bestFit="1" customWidth="1"/>
    <col min="10380" max="10380" width="10.85546875" bestFit="1" customWidth="1"/>
    <col min="10381" max="10381" width="13.85546875" bestFit="1" customWidth="1"/>
    <col min="10382" max="10382" width="10.85546875" bestFit="1" customWidth="1"/>
    <col min="10383" max="10383" width="13.85546875" bestFit="1" customWidth="1"/>
    <col min="10384" max="10384" width="10.85546875" bestFit="1" customWidth="1"/>
    <col min="10385" max="10385" width="13.85546875" bestFit="1" customWidth="1"/>
    <col min="10386" max="10386" width="10.85546875" bestFit="1" customWidth="1"/>
    <col min="10387" max="10387" width="13.85546875" bestFit="1" customWidth="1"/>
    <col min="10388" max="10388" width="10.85546875" bestFit="1" customWidth="1"/>
    <col min="10389" max="10389" width="13.85546875" bestFit="1" customWidth="1"/>
    <col min="10390" max="10390" width="10.85546875" bestFit="1" customWidth="1"/>
    <col min="10391" max="10391" width="13.85546875" bestFit="1" customWidth="1"/>
    <col min="10392" max="10392" width="10.85546875" bestFit="1" customWidth="1"/>
    <col min="10393" max="10393" width="13.85546875" bestFit="1" customWidth="1"/>
    <col min="10394" max="10394" width="10.85546875" bestFit="1" customWidth="1"/>
    <col min="10395" max="10395" width="13.85546875" bestFit="1" customWidth="1"/>
    <col min="10396" max="10396" width="10.85546875" bestFit="1" customWidth="1"/>
    <col min="10397" max="10397" width="13.85546875" bestFit="1" customWidth="1"/>
    <col min="10398" max="10398" width="10.85546875" bestFit="1" customWidth="1"/>
    <col min="10399" max="10399" width="13.85546875" bestFit="1" customWidth="1"/>
    <col min="10400" max="10400" width="10.85546875" bestFit="1" customWidth="1"/>
    <col min="10401" max="10401" width="13.85546875" bestFit="1" customWidth="1"/>
    <col min="10402" max="10402" width="10.85546875" bestFit="1" customWidth="1"/>
    <col min="10403" max="10403" width="13.85546875" bestFit="1" customWidth="1"/>
    <col min="10404" max="10404" width="10.85546875" bestFit="1" customWidth="1"/>
    <col min="10405" max="10405" width="13.85546875" bestFit="1" customWidth="1"/>
    <col min="10406" max="10406" width="10.85546875" bestFit="1" customWidth="1"/>
    <col min="10407" max="10407" width="13.85546875" bestFit="1" customWidth="1"/>
    <col min="10408" max="10408" width="10.85546875" bestFit="1" customWidth="1"/>
    <col min="10409" max="10409" width="13.85546875" bestFit="1" customWidth="1"/>
    <col min="10410" max="10410" width="10.85546875" bestFit="1" customWidth="1"/>
    <col min="10411" max="10411" width="13.85546875" bestFit="1" customWidth="1"/>
    <col min="10412" max="10412" width="10.85546875" bestFit="1" customWidth="1"/>
    <col min="10413" max="10413" width="13.85546875" bestFit="1" customWidth="1"/>
    <col min="10414" max="10414" width="10.85546875" bestFit="1" customWidth="1"/>
    <col min="10415" max="10415" width="13.85546875" bestFit="1" customWidth="1"/>
    <col min="10416" max="10416" width="10.85546875" bestFit="1" customWidth="1"/>
    <col min="10417" max="10417" width="13.85546875" bestFit="1" customWidth="1"/>
    <col min="10418" max="10418" width="10.85546875" bestFit="1" customWidth="1"/>
    <col min="10419" max="10419" width="13.85546875" bestFit="1" customWidth="1"/>
    <col min="10420" max="10420" width="10.85546875" bestFit="1" customWidth="1"/>
    <col min="10421" max="10421" width="13.85546875" bestFit="1" customWidth="1"/>
    <col min="10422" max="10422" width="10.85546875" bestFit="1" customWidth="1"/>
    <col min="10423" max="10423" width="13.85546875" bestFit="1" customWidth="1"/>
    <col min="10424" max="10424" width="10.85546875" bestFit="1" customWidth="1"/>
    <col min="10425" max="10425" width="13.85546875" bestFit="1" customWidth="1"/>
    <col min="10426" max="10426" width="10.85546875" bestFit="1" customWidth="1"/>
    <col min="10427" max="10427" width="13.85546875" bestFit="1" customWidth="1"/>
    <col min="10428" max="10428" width="10.85546875" bestFit="1" customWidth="1"/>
    <col min="10429" max="10429" width="13.85546875" bestFit="1" customWidth="1"/>
    <col min="10430" max="10430" width="10.85546875" bestFit="1" customWidth="1"/>
    <col min="10431" max="10431" width="13.85546875" bestFit="1" customWidth="1"/>
    <col min="10432" max="10432" width="10.85546875" bestFit="1" customWidth="1"/>
    <col min="10433" max="10433" width="13.85546875" bestFit="1" customWidth="1"/>
    <col min="10434" max="10434" width="10.85546875" bestFit="1" customWidth="1"/>
    <col min="10435" max="10435" width="13.85546875" bestFit="1" customWidth="1"/>
    <col min="10436" max="10436" width="10.85546875" bestFit="1" customWidth="1"/>
    <col min="10437" max="10437" width="13.85546875" bestFit="1" customWidth="1"/>
    <col min="10438" max="10438" width="10.85546875" bestFit="1" customWidth="1"/>
    <col min="10439" max="10439" width="13.85546875" bestFit="1" customWidth="1"/>
    <col min="10440" max="10440" width="10.85546875" bestFit="1" customWidth="1"/>
    <col min="10441" max="10441" width="13.85546875" bestFit="1" customWidth="1"/>
    <col min="10442" max="10442" width="10.85546875" bestFit="1" customWidth="1"/>
    <col min="10443" max="10443" width="13.85546875" bestFit="1" customWidth="1"/>
    <col min="10444" max="10444" width="10.85546875" bestFit="1" customWidth="1"/>
    <col min="10445" max="10445" width="13.85546875" bestFit="1" customWidth="1"/>
    <col min="10446" max="10446" width="10.85546875" bestFit="1" customWidth="1"/>
    <col min="10447" max="10447" width="13.85546875" bestFit="1" customWidth="1"/>
    <col min="10448" max="10448" width="10.85546875" bestFit="1" customWidth="1"/>
    <col min="10449" max="10449" width="13.85546875" bestFit="1" customWidth="1"/>
    <col min="10450" max="10450" width="10.85546875" bestFit="1" customWidth="1"/>
    <col min="10451" max="10451" width="13.85546875" bestFit="1" customWidth="1"/>
    <col min="10452" max="10452" width="10.85546875" bestFit="1" customWidth="1"/>
    <col min="10453" max="10453" width="13.85546875" bestFit="1" customWidth="1"/>
    <col min="10454" max="10454" width="10.85546875" bestFit="1" customWidth="1"/>
    <col min="10455" max="10455" width="13.85546875" bestFit="1" customWidth="1"/>
    <col min="10456" max="10456" width="10.85546875" bestFit="1" customWidth="1"/>
    <col min="10457" max="10457" width="13.85546875" bestFit="1" customWidth="1"/>
    <col min="10458" max="10458" width="10.85546875" bestFit="1" customWidth="1"/>
    <col min="10459" max="10459" width="13.85546875" bestFit="1" customWidth="1"/>
    <col min="10460" max="10460" width="10.85546875" bestFit="1" customWidth="1"/>
    <col min="10461" max="10461" width="13.85546875" bestFit="1" customWidth="1"/>
    <col min="10462" max="10462" width="10.85546875" bestFit="1" customWidth="1"/>
    <col min="10463" max="10463" width="13.85546875" bestFit="1" customWidth="1"/>
    <col min="10464" max="10464" width="10.85546875" bestFit="1" customWidth="1"/>
    <col min="10465" max="10465" width="13.85546875" bestFit="1" customWidth="1"/>
    <col min="10466" max="10466" width="10.85546875" bestFit="1" customWidth="1"/>
    <col min="10467" max="10467" width="13.85546875" bestFit="1" customWidth="1"/>
    <col min="10468" max="10468" width="10.85546875" bestFit="1" customWidth="1"/>
    <col min="10469" max="10469" width="13.85546875" bestFit="1" customWidth="1"/>
    <col min="10470" max="10470" width="10.85546875" bestFit="1" customWidth="1"/>
    <col min="10471" max="10471" width="13.85546875" bestFit="1" customWidth="1"/>
    <col min="10472" max="10472" width="10.85546875" bestFit="1" customWidth="1"/>
    <col min="10473" max="10473" width="13.85546875" bestFit="1" customWidth="1"/>
    <col min="10474" max="10474" width="10.85546875" bestFit="1" customWidth="1"/>
    <col min="10475" max="10475" width="13.85546875" bestFit="1" customWidth="1"/>
    <col min="10476" max="10476" width="10.85546875" bestFit="1" customWidth="1"/>
    <col min="10477" max="10477" width="13.85546875" bestFit="1" customWidth="1"/>
    <col min="10478" max="10478" width="10.85546875" bestFit="1" customWidth="1"/>
    <col min="10479" max="10479" width="13.85546875" bestFit="1" customWidth="1"/>
    <col min="10480" max="10480" width="10.85546875" bestFit="1" customWidth="1"/>
    <col min="10481" max="10481" width="13.85546875" bestFit="1" customWidth="1"/>
    <col min="10482" max="10482" width="10.85546875" bestFit="1" customWidth="1"/>
    <col min="10483" max="10483" width="13.85546875" bestFit="1" customWidth="1"/>
    <col min="10484" max="10484" width="10.85546875" bestFit="1" customWidth="1"/>
    <col min="10485" max="10485" width="13.85546875" bestFit="1" customWidth="1"/>
    <col min="10486" max="10486" width="10.85546875" bestFit="1" customWidth="1"/>
    <col min="10487" max="10487" width="13.85546875" bestFit="1" customWidth="1"/>
    <col min="10488" max="10488" width="10.85546875" bestFit="1" customWidth="1"/>
    <col min="10489" max="10489" width="13.85546875" bestFit="1" customWidth="1"/>
    <col min="10490" max="10490" width="10.85546875" bestFit="1" customWidth="1"/>
    <col min="10491" max="10491" width="13.85546875" bestFit="1" customWidth="1"/>
    <col min="10492" max="10492" width="10.85546875" bestFit="1" customWidth="1"/>
    <col min="10493" max="10493" width="13.85546875" bestFit="1" customWidth="1"/>
    <col min="10494" max="10494" width="10.85546875" bestFit="1" customWidth="1"/>
    <col min="10495" max="10495" width="13.85546875" bestFit="1" customWidth="1"/>
    <col min="10496" max="10496" width="10.85546875" bestFit="1" customWidth="1"/>
    <col min="10497" max="10497" width="13.85546875" bestFit="1" customWidth="1"/>
    <col min="10498" max="10498" width="10.85546875" bestFit="1" customWidth="1"/>
    <col min="10499" max="10499" width="13.85546875" bestFit="1" customWidth="1"/>
    <col min="10500" max="10500" width="10.85546875" bestFit="1" customWidth="1"/>
    <col min="10501" max="10501" width="13.85546875" bestFit="1" customWidth="1"/>
    <col min="10502" max="10502" width="10.85546875" bestFit="1" customWidth="1"/>
    <col min="10503" max="10503" width="13.85546875" bestFit="1" customWidth="1"/>
    <col min="10504" max="10504" width="10.85546875" bestFit="1" customWidth="1"/>
    <col min="10505" max="10505" width="13.85546875" bestFit="1" customWidth="1"/>
    <col min="10506" max="10506" width="10.85546875" bestFit="1" customWidth="1"/>
    <col min="10507" max="10507" width="13.85546875" bestFit="1" customWidth="1"/>
    <col min="10508" max="10508" width="10.85546875" bestFit="1" customWidth="1"/>
    <col min="10509" max="10509" width="13.85546875" bestFit="1" customWidth="1"/>
    <col min="10510" max="10510" width="10.85546875" bestFit="1" customWidth="1"/>
    <col min="10511" max="10511" width="13.85546875" bestFit="1" customWidth="1"/>
    <col min="10512" max="10512" width="10.85546875" bestFit="1" customWidth="1"/>
    <col min="10513" max="10513" width="13.85546875" bestFit="1" customWidth="1"/>
    <col min="10514" max="10514" width="10.85546875" bestFit="1" customWidth="1"/>
    <col min="10515" max="10515" width="13.85546875" bestFit="1" customWidth="1"/>
    <col min="10516" max="10516" width="10.85546875" bestFit="1" customWidth="1"/>
    <col min="10517" max="10517" width="13.85546875" bestFit="1" customWidth="1"/>
    <col min="10518" max="10518" width="10.85546875" bestFit="1" customWidth="1"/>
    <col min="10519" max="10519" width="13.85546875" bestFit="1" customWidth="1"/>
    <col min="10520" max="10520" width="10.85546875" bestFit="1" customWidth="1"/>
    <col min="10521" max="10521" width="13.85546875" bestFit="1" customWidth="1"/>
    <col min="10522" max="10522" width="10.85546875" bestFit="1" customWidth="1"/>
    <col min="10523" max="10523" width="13.85546875" bestFit="1" customWidth="1"/>
    <col min="10524" max="10524" width="10.85546875" bestFit="1" customWidth="1"/>
    <col min="10525" max="10525" width="13.85546875" bestFit="1" customWidth="1"/>
    <col min="10526" max="10526" width="10.85546875" bestFit="1" customWidth="1"/>
    <col min="10527" max="10527" width="13.85546875" bestFit="1" customWidth="1"/>
    <col min="10528" max="10528" width="10.85546875" bestFit="1" customWidth="1"/>
    <col min="10529" max="10529" width="13.85546875" bestFit="1" customWidth="1"/>
    <col min="10530" max="10530" width="10.85546875" bestFit="1" customWidth="1"/>
    <col min="10531" max="10531" width="13.85546875" bestFit="1" customWidth="1"/>
    <col min="10532" max="10532" width="10.85546875" bestFit="1" customWidth="1"/>
    <col min="10533" max="10533" width="13.85546875" bestFit="1" customWidth="1"/>
    <col min="10534" max="10534" width="10.85546875" bestFit="1" customWidth="1"/>
    <col min="10535" max="10535" width="13.85546875" bestFit="1" customWidth="1"/>
    <col min="10536" max="10536" width="10.85546875" bestFit="1" customWidth="1"/>
    <col min="10537" max="10537" width="13.85546875" bestFit="1" customWidth="1"/>
    <col min="10538" max="10538" width="10.85546875" bestFit="1" customWidth="1"/>
    <col min="10539" max="10539" width="13.85546875" bestFit="1" customWidth="1"/>
    <col min="10540" max="10540" width="10.85546875" bestFit="1" customWidth="1"/>
    <col min="10541" max="10541" width="13.85546875" bestFit="1" customWidth="1"/>
    <col min="10542" max="10542" width="10.85546875" bestFit="1" customWidth="1"/>
    <col min="10543" max="10543" width="13.85546875" bestFit="1" customWidth="1"/>
    <col min="10544" max="10544" width="10.85546875" bestFit="1" customWidth="1"/>
    <col min="10545" max="10545" width="13.85546875" bestFit="1" customWidth="1"/>
    <col min="10546" max="10546" width="10.85546875" bestFit="1" customWidth="1"/>
    <col min="10547" max="10547" width="13.85546875" bestFit="1" customWidth="1"/>
    <col min="10548" max="10548" width="10.85546875" bestFit="1" customWidth="1"/>
    <col min="10549" max="10549" width="13.85546875" bestFit="1" customWidth="1"/>
    <col min="10550" max="10550" width="10.85546875" bestFit="1" customWidth="1"/>
    <col min="10551" max="10551" width="13.85546875" bestFit="1" customWidth="1"/>
    <col min="10552" max="10552" width="10.85546875" bestFit="1" customWidth="1"/>
    <col min="10553" max="10553" width="13.85546875" bestFit="1" customWidth="1"/>
    <col min="10554" max="10554" width="10.85546875" bestFit="1" customWidth="1"/>
    <col min="10555" max="10555" width="13.85546875" bestFit="1" customWidth="1"/>
    <col min="10556" max="10556" width="10.85546875" bestFit="1" customWidth="1"/>
    <col min="10557" max="10557" width="13.85546875" bestFit="1" customWidth="1"/>
    <col min="10558" max="10558" width="10.85546875" bestFit="1" customWidth="1"/>
    <col min="10559" max="10559" width="13.85546875" bestFit="1" customWidth="1"/>
    <col min="10560" max="10560" width="10.85546875" bestFit="1" customWidth="1"/>
    <col min="10561" max="10561" width="13.85546875" bestFit="1" customWidth="1"/>
    <col min="10562" max="10562" width="10.85546875" bestFit="1" customWidth="1"/>
    <col min="10563" max="10563" width="13.85546875" bestFit="1" customWidth="1"/>
    <col min="10564" max="10564" width="10.85546875" bestFit="1" customWidth="1"/>
    <col min="10565" max="10565" width="13.85546875" bestFit="1" customWidth="1"/>
    <col min="10566" max="10566" width="10.85546875" bestFit="1" customWidth="1"/>
    <col min="10567" max="10567" width="13.85546875" bestFit="1" customWidth="1"/>
    <col min="10568" max="10568" width="10.85546875" bestFit="1" customWidth="1"/>
    <col min="10569" max="10569" width="13.85546875" bestFit="1" customWidth="1"/>
    <col min="10570" max="10570" width="10.85546875" bestFit="1" customWidth="1"/>
    <col min="10571" max="10571" width="13.85546875" bestFit="1" customWidth="1"/>
    <col min="10572" max="10572" width="10.85546875" bestFit="1" customWidth="1"/>
    <col min="10573" max="10573" width="13.85546875" bestFit="1" customWidth="1"/>
    <col min="10574" max="10574" width="10.85546875" bestFit="1" customWidth="1"/>
    <col min="10575" max="10575" width="13.85546875" bestFit="1" customWidth="1"/>
    <col min="10576" max="10576" width="10.85546875" bestFit="1" customWidth="1"/>
    <col min="10577" max="10577" width="13.85546875" bestFit="1" customWidth="1"/>
    <col min="10578" max="10578" width="10.85546875" bestFit="1" customWidth="1"/>
    <col min="10579" max="10579" width="13.85546875" bestFit="1" customWidth="1"/>
    <col min="10580" max="10580" width="10.85546875" bestFit="1" customWidth="1"/>
    <col min="10581" max="10581" width="13.85546875" bestFit="1" customWidth="1"/>
    <col min="10582" max="10582" width="10.85546875" bestFit="1" customWidth="1"/>
    <col min="10583" max="10583" width="13.85546875" bestFit="1" customWidth="1"/>
    <col min="10584" max="10584" width="10.85546875" bestFit="1" customWidth="1"/>
    <col min="10585" max="10585" width="13.85546875" bestFit="1" customWidth="1"/>
    <col min="10586" max="10586" width="10.85546875" bestFit="1" customWidth="1"/>
    <col min="10587" max="10587" width="13.85546875" bestFit="1" customWidth="1"/>
    <col min="10588" max="10588" width="10.85546875" bestFit="1" customWidth="1"/>
    <col min="10589" max="10589" width="13.85546875" bestFit="1" customWidth="1"/>
    <col min="10590" max="10590" width="10.85546875" bestFit="1" customWidth="1"/>
    <col min="10591" max="10591" width="13.85546875" bestFit="1" customWidth="1"/>
    <col min="10592" max="10592" width="10.85546875" bestFit="1" customWidth="1"/>
    <col min="10593" max="10593" width="13.85546875" bestFit="1" customWidth="1"/>
    <col min="10594" max="10594" width="10.85546875" bestFit="1" customWidth="1"/>
    <col min="10595" max="10595" width="13.85546875" bestFit="1" customWidth="1"/>
    <col min="10596" max="10596" width="10.85546875" bestFit="1" customWidth="1"/>
    <col min="10597" max="10597" width="13.85546875" bestFit="1" customWidth="1"/>
    <col min="10598" max="10598" width="10.85546875" bestFit="1" customWidth="1"/>
    <col min="10599" max="10599" width="13.85546875" bestFit="1" customWidth="1"/>
    <col min="10600" max="10600" width="10.85546875" bestFit="1" customWidth="1"/>
    <col min="10601" max="10601" width="13.85546875" bestFit="1" customWidth="1"/>
    <col min="10602" max="10602" width="10.85546875" bestFit="1" customWidth="1"/>
    <col min="10603" max="10603" width="13.85546875" bestFit="1" customWidth="1"/>
    <col min="10604" max="10604" width="10.85546875" bestFit="1" customWidth="1"/>
    <col min="10605" max="10605" width="13.85546875" bestFit="1" customWidth="1"/>
    <col min="10606" max="10606" width="10.85546875" bestFit="1" customWidth="1"/>
    <col min="10607" max="10607" width="13.85546875" bestFit="1" customWidth="1"/>
    <col min="10608" max="10608" width="10.85546875" bestFit="1" customWidth="1"/>
    <col min="10609" max="10609" width="13.85546875" bestFit="1" customWidth="1"/>
    <col min="10610" max="10610" width="10.85546875" bestFit="1" customWidth="1"/>
    <col min="10611" max="10611" width="13.85546875" bestFit="1" customWidth="1"/>
    <col min="10612" max="10612" width="10.85546875" bestFit="1" customWidth="1"/>
    <col min="10613" max="10613" width="13.85546875" bestFit="1" customWidth="1"/>
    <col min="10614" max="10614" width="10.85546875" bestFit="1" customWidth="1"/>
    <col min="10615" max="10615" width="13.85546875" bestFit="1" customWidth="1"/>
    <col min="10616" max="10616" width="10.85546875" bestFit="1" customWidth="1"/>
    <col min="10617" max="10617" width="13.85546875" bestFit="1" customWidth="1"/>
    <col min="10618" max="10618" width="10.85546875" bestFit="1" customWidth="1"/>
    <col min="10619" max="10619" width="13.85546875" bestFit="1" customWidth="1"/>
    <col min="10620" max="10620" width="10.85546875" bestFit="1" customWidth="1"/>
    <col min="10621" max="10621" width="13.85546875" bestFit="1" customWidth="1"/>
    <col min="10622" max="10622" width="10.85546875" bestFit="1" customWidth="1"/>
    <col min="10623" max="10623" width="13.85546875" bestFit="1" customWidth="1"/>
    <col min="10624" max="10624" width="10.85546875" bestFit="1" customWidth="1"/>
    <col min="10625" max="10625" width="13.85546875" bestFit="1" customWidth="1"/>
    <col min="10626" max="10626" width="10.85546875" bestFit="1" customWidth="1"/>
    <col min="10627" max="10627" width="13.85546875" bestFit="1" customWidth="1"/>
    <col min="10628" max="10628" width="10.85546875" bestFit="1" customWidth="1"/>
    <col min="10629" max="10629" width="13.85546875" bestFit="1" customWidth="1"/>
    <col min="10630" max="10630" width="10.85546875" bestFit="1" customWidth="1"/>
    <col min="10631" max="10631" width="13.85546875" bestFit="1" customWidth="1"/>
    <col min="10632" max="10632" width="10.85546875" bestFit="1" customWidth="1"/>
    <col min="10633" max="10633" width="13.85546875" bestFit="1" customWidth="1"/>
    <col min="10634" max="10634" width="10.85546875" bestFit="1" customWidth="1"/>
    <col min="10635" max="10635" width="13.85546875" bestFit="1" customWidth="1"/>
    <col min="10636" max="10636" width="10.85546875" bestFit="1" customWidth="1"/>
    <col min="10637" max="10637" width="13.85546875" bestFit="1" customWidth="1"/>
    <col min="10638" max="10638" width="10.85546875" bestFit="1" customWidth="1"/>
    <col min="10639" max="10639" width="13.85546875" bestFit="1" customWidth="1"/>
    <col min="10640" max="10640" width="10.85546875" bestFit="1" customWidth="1"/>
    <col min="10641" max="10641" width="13.85546875" bestFit="1" customWidth="1"/>
    <col min="10642" max="10642" width="10.85546875" bestFit="1" customWidth="1"/>
    <col min="10643" max="10643" width="13.85546875" bestFit="1" customWidth="1"/>
    <col min="10644" max="10644" width="10.85546875" bestFit="1" customWidth="1"/>
    <col min="10645" max="10645" width="13.85546875" bestFit="1" customWidth="1"/>
    <col min="10646" max="10646" width="10.85546875" bestFit="1" customWidth="1"/>
    <col min="10647" max="10647" width="13.85546875" bestFit="1" customWidth="1"/>
    <col min="10648" max="10648" width="10.85546875" bestFit="1" customWidth="1"/>
    <col min="10649" max="10649" width="13.85546875" bestFit="1" customWidth="1"/>
    <col min="10650" max="10650" width="10.85546875" bestFit="1" customWidth="1"/>
    <col min="10651" max="10651" width="13.85546875" bestFit="1" customWidth="1"/>
    <col min="10652" max="10652" width="10.85546875" bestFit="1" customWidth="1"/>
    <col min="10653" max="10653" width="13.85546875" bestFit="1" customWidth="1"/>
    <col min="10654" max="10654" width="10.85546875" bestFit="1" customWidth="1"/>
    <col min="10655" max="10655" width="13.85546875" bestFit="1" customWidth="1"/>
    <col min="10656" max="10656" width="10.85546875" bestFit="1" customWidth="1"/>
    <col min="10657" max="10657" width="13.85546875" bestFit="1" customWidth="1"/>
    <col min="10658" max="10658" width="10.85546875" bestFit="1" customWidth="1"/>
    <col min="10659" max="10659" width="13.85546875" bestFit="1" customWidth="1"/>
    <col min="10660" max="10660" width="10.85546875" bestFit="1" customWidth="1"/>
    <col min="10661" max="10661" width="13.85546875" bestFit="1" customWidth="1"/>
    <col min="10662" max="10662" width="10.85546875" bestFit="1" customWidth="1"/>
    <col min="10663" max="10663" width="13.85546875" bestFit="1" customWidth="1"/>
    <col min="10664" max="10664" width="10.85546875" bestFit="1" customWidth="1"/>
    <col min="10665" max="10665" width="13.85546875" bestFit="1" customWidth="1"/>
    <col min="10666" max="10666" width="10.85546875" bestFit="1" customWidth="1"/>
    <col min="10667" max="10667" width="13.85546875" bestFit="1" customWidth="1"/>
    <col min="10668" max="10668" width="10.85546875" bestFit="1" customWidth="1"/>
    <col min="10669" max="10669" width="13.85546875" bestFit="1" customWidth="1"/>
    <col min="10670" max="10670" width="10.85546875" bestFit="1" customWidth="1"/>
    <col min="10671" max="10671" width="13.85546875" bestFit="1" customWidth="1"/>
    <col min="10672" max="10672" width="10.85546875" bestFit="1" customWidth="1"/>
    <col min="10673" max="10673" width="13.85546875" bestFit="1" customWidth="1"/>
    <col min="10674" max="10674" width="10.85546875" bestFit="1" customWidth="1"/>
    <col min="10675" max="10675" width="13.85546875" bestFit="1" customWidth="1"/>
    <col min="10676" max="10676" width="10.85546875" bestFit="1" customWidth="1"/>
    <col min="10677" max="10677" width="13.85546875" bestFit="1" customWidth="1"/>
    <col min="10678" max="10678" width="10.85546875" bestFit="1" customWidth="1"/>
    <col min="10679" max="10679" width="13.85546875" bestFit="1" customWidth="1"/>
    <col min="10680" max="10680" width="10.85546875" bestFit="1" customWidth="1"/>
    <col min="10681" max="10681" width="13.85546875" bestFit="1" customWidth="1"/>
    <col min="10682" max="10682" width="10.85546875" bestFit="1" customWidth="1"/>
    <col min="10683" max="10683" width="13.85546875" bestFit="1" customWidth="1"/>
    <col min="10684" max="10684" width="10.85546875" bestFit="1" customWidth="1"/>
    <col min="10685" max="10685" width="13.85546875" bestFit="1" customWidth="1"/>
    <col min="10686" max="10686" width="10.85546875" bestFit="1" customWidth="1"/>
    <col min="10687" max="10687" width="13.85546875" bestFit="1" customWidth="1"/>
    <col min="10688" max="10688" width="10.85546875" bestFit="1" customWidth="1"/>
    <col min="10689" max="10689" width="13.85546875" bestFit="1" customWidth="1"/>
    <col min="10690" max="10690" width="10.85546875" bestFit="1" customWidth="1"/>
    <col min="10691" max="10691" width="13.85546875" bestFit="1" customWidth="1"/>
    <col min="10692" max="10692" width="11.28515625" bestFit="1" customWidth="1"/>
    <col min="10693" max="10693" width="14.28515625" bestFit="1" customWidth="1"/>
    <col min="10694" max="10694" width="12.5703125" bestFit="1" customWidth="1"/>
  </cols>
  <sheetData>
    <row r="3" spans="1:62" x14ac:dyDescent="0.25">
      <c r="A3" s="2" t="s">
        <v>8021</v>
      </c>
      <c r="B3" s="2" t="s">
        <v>8015</v>
      </c>
    </row>
    <row r="4" spans="1:62" x14ac:dyDescent="0.25">
      <c r="A4" s="2" t="s">
        <v>8012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 t="s">
        <v>8013</v>
      </c>
    </row>
    <row r="5" spans="1:62" x14ac:dyDescent="0.25">
      <c r="A5" s="3">
        <v>0</v>
      </c>
      <c r="B5" s="1">
        <v>22912100</v>
      </c>
      <c r="C5" s="1">
        <v>576600</v>
      </c>
      <c r="D5" s="1">
        <v>636500</v>
      </c>
      <c r="E5" s="1">
        <v>652300</v>
      </c>
      <c r="F5" s="1">
        <v>579300</v>
      </c>
      <c r="G5" s="1">
        <v>383000</v>
      </c>
      <c r="H5" s="1">
        <v>456800</v>
      </c>
      <c r="I5" s="1">
        <v>361300</v>
      </c>
      <c r="J5" s="1">
        <v>358900</v>
      </c>
      <c r="K5" s="1">
        <v>328800</v>
      </c>
      <c r="L5" s="1">
        <v>321700</v>
      </c>
      <c r="M5" s="1">
        <v>331800</v>
      </c>
      <c r="N5" s="1">
        <v>394100</v>
      </c>
      <c r="O5" s="1">
        <v>293900</v>
      </c>
      <c r="P5" s="1">
        <v>328600</v>
      </c>
      <c r="Q5" s="1">
        <v>41886200</v>
      </c>
      <c r="R5" s="1">
        <v>34780800</v>
      </c>
      <c r="S5" s="1">
        <v>35133200</v>
      </c>
      <c r="T5" s="1">
        <v>749100</v>
      </c>
      <c r="U5" s="1">
        <v>1449800</v>
      </c>
      <c r="V5" s="1">
        <v>671500</v>
      </c>
      <c r="W5" s="1">
        <v>1410100</v>
      </c>
      <c r="X5" s="1">
        <v>972600</v>
      </c>
      <c r="Y5" s="1">
        <v>1531900</v>
      </c>
      <c r="Z5" s="1">
        <v>230000</v>
      </c>
      <c r="AA5" s="1">
        <v>664500</v>
      </c>
      <c r="AB5" s="1">
        <v>1481100</v>
      </c>
      <c r="AC5" s="1">
        <v>390400</v>
      </c>
      <c r="AD5" s="1">
        <v>836300</v>
      </c>
      <c r="AE5" s="1">
        <v>458900</v>
      </c>
      <c r="AF5" s="1">
        <v>859800</v>
      </c>
      <c r="AG5" s="1">
        <v>400500</v>
      </c>
      <c r="AH5" s="1">
        <v>809900</v>
      </c>
      <c r="AI5" s="1">
        <v>362200</v>
      </c>
      <c r="AJ5" s="1">
        <v>747000</v>
      </c>
      <c r="AK5" s="1">
        <v>362100</v>
      </c>
      <c r="AL5" s="1">
        <v>724700</v>
      </c>
      <c r="AM5" s="1">
        <v>391600</v>
      </c>
      <c r="AN5" s="1">
        <v>791800</v>
      </c>
      <c r="AO5" s="1">
        <v>465700</v>
      </c>
      <c r="AP5" s="1">
        <v>964400</v>
      </c>
      <c r="AQ5" s="1">
        <v>483100</v>
      </c>
      <c r="AR5" s="1">
        <v>945900</v>
      </c>
      <c r="AS5" s="1">
        <v>417700</v>
      </c>
      <c r="AT5" s="1">
        <v>840500</v>
      </c>
      <c r="AU5" s="1">
        <v>490300</v>
      </c>
      <c r="AV5" s="1">
        <v>923500</v>
      </c>
      <c r="AW5" s="1">
        <v>717700</v>
      </c>
      <c r="AX5" s="1">
        <v>509000</v>
      </c>
      <c r="AY5" s="1">
        <v>475300</v>
      </c>
      <c r="AZ5" s="1">
        <v>461400</v>
      </c>
      <c r="BA5" s="1">
        <v>474500</v>
      </c>
      <c r="BB5" s="1">
        <v>453100</v>
      </c>
      <c r="BC5" s="1">
        <v>510000</v>
      </c>
      <c r="BD5" s="1">
        <v>538400</v>
      </c>
      <c r="BE5" s="1">
        <v>448000</v>
      </c>
      <c r="BF5" s="1">
        <v>459200</v>
      </c>
      <c r="BG5" s="1">
        <v>477900</v>
      </c>
      <c r="BH5" s="1">
        <v>510800</v>
      </c>
      <c r="BI5" s="1">
        <v>254200</v>
      </c>
      <c r="BJ5" s="1">
        <v>168832300</v>
      </c>
    </row>
    <row r="6" spans="1:62" x14ac:dyDescent="0.25">
      <c r="A6" s="3">
        <v>1</v>
      </c>
      <c r="B6" s="1">
        <v>21496400</v>
      </c>
      <c r="C6" s="1">
        <v>23753300</v>
      </c>
      <c r="D6" s="1">
        <v>22159000</v>
      </c>
      <c r="E6" s="1">
        <v>22515000</v>
      </c>
      <c r="F6" s="1">
        <v>479400</v>
      </c>
      <c r="G6" s="1">
        <v>808600</v>
      </c>
      <c r="H6" s="1">
        <v>1128800</v>
      </c>
      <c r="I6" s="1">
        <v>608800</v>
      </c>
      <c r="J6" s="1">
        <v>1200500</v>
      </c>
      <c r="K6" s="1">
        <v>1791300</v>
      </c>
      <c r="L6" s="1">
        <v>518200</v>
      </c>
      <c r="M6" s="1">
        <v>1057200</v>
      </c>
      <c r="N6" s="1">
        <v>221900</v>
      </c>
      <c r="O6" s="1">
        <v>1866300</v>
      </c>
      <c r="P6" s="1">
        <v>568200</v>
      </c>
      <c r="Q6" s="1">
        <v>1340800</v>
      </c>
      <c r="R6" s="1">
        <v>1850100</v>
      </c>
      <c r="S6" s="1">
        <v>281400</v>
      </c>
      <c r="T6" s="1">
        <v>832400</v>
      </c>
      <c r="U6" s="1">
        <v>1342400</v>
      </c>
      <c r="V6" s="1">
        <v>1906300</v>
      </c>
      <c r="W6" s="1">
        <v>554300</v>
      </c>
      <c r="X6" s="1">
        <v>1020400</v>
      </c>
      <c r="Y6" s="1">
        <v>1577700</v>
      </c>
      <c r="Z6" s="1">
        <v>553300</v>
      </c>
      <c r="AA6" s="1">
        <v>986400</v>
      </c>
      <c r="AB6" s="1">
        <v>1517800</v>
      </c>
      <c r="AC6" s="1">
        <v>482300</v>
      </c>
      <c r="AD6" s="1">
        <v>922200</v>
      </c>
      <c r="AE6" s="1">
        <v>1421400</v>
      </c>
      <c r="AF6" s="1">
        <v>499800</v>
      </c>
      <c r="AG6" s="1">
        <v>938000</v>
      </c>
      <c r="AH6" s="1">
        <v>1349200</v>
      </c>
      <c r="AI6" s="1">
        <v>416900</v>
      </c>
      <c r="AJ6" s="1">
        <v>893200</v>
      </c>
      <c r="AK6" s="1">
        <v>1424700</v>
      </c>
      <c r="AL6" s="1">
        <v>508200</v>
      </c>
      <c r="AM6" s="1">
        <v>1002900</v>
      </c>
      <c r="AN6" s="1">
        <v>1491600</v>
      </c>
      <c r="AO6" s="1">
        <v>491300</v>
      </c>
      <c r="AP6" s="1">
        <v>243000</v>
      </c>
      <c r="AQ6" s="1">
        <v>1261000</v>
      </c>
      <c r="AR6" s="1">
        <v>1789700</v>
      </c>
      <c r="AS6" s="1">
        <v>550600</v>
      </c>
      <c r="AT6" s="1">
        <v>1547700</v>
      </c>
      <c r="AU6" s="1">
        <v>469200</v>
      </c>
      <c r="AV6" s="1">
        <v>1067900</v>
      </c>
      <c r="AW6" s="1">
        <v>869800</v>
      </c>
      <c r="AX6" s="1">
        <v>505600</v>
      </c>
      <c r="AY6" s="1">
        <v>475700</v>
      </c>
      <c r="AZ6" s="1">
        <v>511100</v>
      </c>
      <c r="BA6" s="1">
        <v>525800</v>
      </c>
      <c r="BB6" s="1">
        <v>480200</v>
      </c>
      <c r="BC6" s="1">
        <v>491900</v>
      </c>
      <c r="BD6" s="1">
        <v>556100</v>
      </c>
      <c r="BE6" s="1">
        <v>507400</v>
      </c>
      <c r="BF6" s="1">
        <v>517700</v>
      </c>
      <c r="BG6" s="1">
        <v>484500</v>
      </c>
      <c r="BH6" s="1">
        <v>220600</v>
      </c>
      <c r="BI6" s="1">
        <v>753700</v>
      </c>
      <c r="BJ6" s="1">
        <v>139607100</v>
      </c>
    </row>
    <row r="7" spans="1:62" x14ac:dyDescent="0.25">
      <c r="A7" s="3">
        <v>2</v>
      </c>
      <c r="B7" s="1">
        <v>24934000</v>
      </c>
      <c r="C7" s="1">
        <v>34672600</v>
      </c>
      <c r="D7" s="1">
        <v>335100</v>
      </c>
      <c r="E7" s="1">
        <v>35357500</v>
      </c>
      <c r="F7" s="1">
        <v>26418800</v>
      </c>
      <c r="G7" s="1">
        <v>527600</v>
      </c>
      <c r="H7" s="1">
        <v>1144500</v>
      </c>
      <c r="I7" s="1">
        <v>1588600</v>
      </c>
      <c r="J7" s="1">
        <v>506000</v>
      </c>
      <c r="K7" s="1">
        <v>1093100</v>
      </c>
      <c r="L7" s="1">
        <v>1564600</v>
      </c>
      <c r="M7" s="1">
        <v>431000</v>
      </c>
      <c r="N7" s="1">
        <v>865100</v>
      </c>
      <c r="O7" s="1">
        <v>1310100</v>
      </c>
      <c r="P7" s="1">
        <v>384200</v>
      </c>
      <c r="Q7" s="1">
        <v>843400</v>
      </c>
      <c r="R7" s="1">
        <v>1297800</v>
      </c>
      <c r="S7" s="1">
        <v>448700</v>
      </c>
      <c r="T7" s="1">
        <v>1000900</v>
      </c>
      <c r="U7" s="1">
        <v>1439800</v>
      </c>
      <c r="V7" s="1">
        <v>505700</v>
      </c>
      <c r="W7" s="1">
        <v>1074500</v>
      </c>
      <c r="X7" s="1">
        <v>1561400</v>
      </c>
      <c r="Y7" s="1">
        <v>499300</v>
      </c>
      <c r="Z7" s="1">
        <v>1053200</v>
      </c>
      <c r="AA7" s="1">
        <v>1515800</v>
      </c>
      <c r="AB7" s="1">
        <v>366900</v>
      </c>
      <c r="AC7" s="1">
        <v>886900</v>
      </c>
      <c r="AD7" s="1">
        <v>1392700</v>
      </c>
      <c r="AE7" s="1">
        <v>459000</v>
      </c>
      <c r="AF7" s="1">
        <v>963700</v>
      </c>
      <c r="AG7" s="1">
        <v>1354500</v>
      </c>
      <c r="AH7" s="1">
        <v>414700</v>
      </c>
      <c r="AI7" s="1">
        <v>940800</v>
      </c>
      <c r="AJ7" s="1">
        <v>1363600</v>
      </c>
      <c r="AK7" s="1">
        <v>462100</v>
      </c>
      <c r="AL7" s="1">
        <v>928800</v>
      </c>
      <c r="AM7" s="1">
        <v>1423200</v>
      </c>
      <c r="AN7" s="1">
        <v>493200</v>
      </c>
      <c r="AO7" s="1">
        <v>926500</v>
      </c>
      <c r="AP7" s="1">
        <v>1395400</v>
      </c>
      <c r="AQ7" s="1">
        <v>470100</v>
      </c>
      <c r="AR7" s="1">
        <v>915300</v>
      </c>
      <c r="AS7" s="1">
        <v>1387600</v>
      </c>
      <c r="AT7" s="1">
        <v>687200</v>
      </c>
      <c r="AU7" s="1">
        <v>1160500</v>
      </c>
      <c r="AV7" s="1">
        <v>629500</v>
      </c>
      <c r="AW7" s="1">
        <v>399500</v>
      </c>
      <c r="AX7" s="1">
        <v>409500</v>
      </c>
      <c r="AY7" s="1">
        <v>402800</v>
      </c>
      <c r="AZ7" s="1">
        <v>395500</v>
      </c>
      <c r="BA7" s="1">
        <v>400200</v>
      </c>
      <c r="BB7" s="1">
        <v>410900</v>
      </c>
      <c r="BC7" s="1">
        <v>437600</v>
      </c>
      <c r="BD7" s="1">
        <v>431500</v>
      </c>
      <c r="BE7" s="1">
        <v>375000</v>
      </c>
      <c r="BF7" s="1">
        <v>398600</v>
      </c>
      <c r="BG7" s="1">
        <v>403900</v>
      </c>
      <c r="BH7" s="1">
        <v>408800</v>
      </c>
      <c r="BI7" s="1">
        <v>415400</v>
      </c>
      <c r="BJ7" s="1">
        <v>166684700</v>
      </c>
    </row>
    <row r="8" spans="1:62" x14ac:dyDescent="0.25">
      <c r="A8" s="3">
        <v>3</v>
      </c>
      <c r="B8" s="1">
        <v>20709200</v>
      </c>
      <c r="C8" s="1">
        <v>21020400</v>
      </c>
      <c r="D8" s="1">
        <v>21328300</v>
      </c>
      <c r="E8" s="1">
        <v>224100</v>
      </c>
      <c r="F8" s="1">
        <v>198400</v>
      </c>
      <c r="G8" s="1">
        <v>21992500</v>
      </c>
      <c r="H8" s="1">
        <v>462200</v>
      </c>
      <c r="I8" s="1">
        <v>1280300</v>
      </c>
      <c r="J8" s="1">
        <v>1583600</v>
      </c>
      <c r="K8" s="1">
        <v>563200</v>
      </c>
      <c r="L8" s="1">
        <v>1042400</v>
      </c>
      <c r="M8" s="1">
        <v>194300</v>
      </c>
      <c r="N8" s="1">
        <v>209400</v>
      </c>
      <c r="O8" s="1">
        <v>1893900</v>
      </c>
      <c r="P8" s="1">
        <v>435400</v>
      </c>
      <c r="Q8" s="1">
        <v>1272100</v>
      </c>
      <c r="R8" s="1">
        <v>1799200</v>
      </c>
      <c r="S8" s="1">
        <v>482600</v>
      </c>
      <c r="T8" s="1">
        <v>925500</v>
      </c>
      <c r="U8" s="1">
        <v>1336500</v>
      </c>
      <c r="V8" s="1">
        <v>367000</v>
      </c>
      <c r="W8" s="1">
        <v>781500</v>
      </c>
      <c r="X8" s="1">
        <v>1203300</v>
      </c>
      <c r="Y8" s="1">
        <v>381600</v>
      </c>
      <c r="Z8" s="1">
        <v>764700</v>
      </c>
      <c r="AA8" s="1">
        <v>1124300</v>
      </c>
      <c r="AB8" s="1">
        <v>359200</v>
      </c>
      <c r="AC8" s="1">
        <v>748100</v>
      </c>
      <c r="AD8" s="1">
        <v>1170700</v>
      </c>
      <c r="AE8" s="1">
        <v>458900</v>
      </c>
      <c r="AF8" s="1">
        <v>864300</v>
      </c>
      <c r="AG8" s="1">
        <v>1349700</v>
      </c>
      <c r="AH8" s="1">
        <v>505100</v>
      </c>
      <c r="AI8" s="1">
        <v>965000</v>
      </c>
      <c r="AJ8" s="1">
        <v>1381900</v>
      </c>
      <c r="AK8" s="1">
        <v>413200</v>
      </c>
      <c r="AL8" s="1">
        <v>881200</v>
      </c>
      <c r="AM8" s="1">
        <v>1402700</v>
      </c>
      <c r="AN8" s="1">
        <v>746200</v>
      </c>
      <c r="AO8" s="1">
        <v>1214300</v>
      </c>
      <c r="AP8" s="1">
        <v>464300</v>
      </c>
      <c r="AQ8" s="1">
        <v>948700</v>
      </c>
      <c r="AR8" s="1">
        <v>478100</v>
      </c>
      <c r="AS8" s="1">
        <v>986500</v>
      </c>
      <c r="AT8" s="1">
        <v>507200</v>
      </c>
      <c r="AU8" s="1">
        <v>929200</v>
      </c>
      <c r="AV8" s="1">
        <v>717200</v>
      </c>
      <c r="AW8" s="1">
        <v>280400</v>
      </c>
      <c r="AX8" s="1">
        <v>786400</v>
      </c>
      <c r="AY8" s="1">
        <v>453400</v>
      </c>
      <c r="AZ8" s="1">
        <v>432800</v>
      </c>
      <c r="BA8" s="1">
        <v>418400</v>
      </c>
      <c r="BB8" s="1">
        <v>482600</v>
      </c>
      <c r="BC8" s="1">
        <v>479800</v>
      </c>
      <c r="BD8" s="1">
        <v>453100</v>
      </c>
      <c r="BE8" s="1">
        <v>474400</v>
      </c>
      <c r="BF8" s="1">
        <v>256000</v>
      </c>
      <c r="BG8" s="1">
        <v>750500</v>
      </c>
      <c r="BH8" s="1">
        <v>176500</v>
      </c>
      <c r="BI8" s="1">
        <v>171900</v>
      </c>
      <c r="BJ8" s="1">
        <v>126683800</v>
      </c>
    </row>
    <row r="9" spans="1:62" x14ac:dyDescent="0.25">
      <c r="A9" s="3">
        <v>4</v>
      </c>
      <c r="B9" s="1">
        <v>20611600</v>
      </c>
      <c r="C9" s="1">
        <v>20789400</v>
      </c>
      <c r="D9" s="1">
        <v>21093200</v>
      </c>
      <c r="E9" s="1">
        <v>21262700</v>
      </c>
      <c r="F9" s="1">
        <v>554800</v>
      </c>
      <c r="G9" s="1">
        <v>806200</v>
      </c>
      <c r="H9" s="1">
        <v>1079700</v>
      </c>
      <c r="I9" s="1">
        <v>618700</v>
      </c>
      <c r="J9" s="1">
        <v>1073200</v>
      </c>
      <c r="K9" s="1">
        <v>1656000</v>
      </c>
      <c r="L9" s="1">
        <v>469400</v>
      </c>
      <c r="M9" s="1">
        <v>904800</v>
      </c>
      <c r="N9" s="1">
        <v>1483200</v>
      </c>
      <c r="O9" s="1">
        <v>449400</v>
      </c>
      <c r="P9" s="1">
        <v>865100</v>
      </c>
      <c r="Q9" s="1">
        <v>1287000</v>
      </c>
      <c r="R9" s="1">
        <v>434600</v>
      </c>
      <c r="S9" s="1">
        <v>834800</v>
      </c>
      <c r="T9" s="1">
        <v>1279200</v>
      </c>
      <c r="U9" s="1">
        <v>423100</v>
      </c>
      <c r="V9" s="1">
        <v>871500</v>
      </c>
      <c r="W9" s="1">
        <v>1331400</v>
      </c>
      <c r="X9" s="1">
        <v>429600</v>
      </c>
      <c r="Y9" s="1">
        <v>869000</v>
      </c>
      <c r="Z9" s="1">
        <v>1259700</v>
      </c>
      <c r="AA9" s="1">
        <v>362000</v>
      </c>
      <c r="AB9" s="1">
        <v>743200</v>
      </c>
      <c r="AC9" s="1">
        <v>1242100</v>
      </c>
      <c r="AD9" s="1">
        <v>482200</v>
      </c>
      <c r="AE9" s="1">
        <v>964300</v>
      </c>
      <c r="AF9" s="1">
        <v>1352400</v>
      </c>
      <c r="AG9" s="1">
        <v>435400</v>
      </c>
      <c r="AH9" s="1">
        <v>913400</v>
      </c>
      <c r="AI9" s="1">
        <v>1286000</v>
      </c>
      <c r="AJ9" s="1">
        <v>381700</v>
      </c>
      <c r="AK9" s="1">
        <v>782600</v>
      </c>
      <c r="AL9" s="1">
        <v>1209600</v>
      </c>
      <c r="AM9" s="1">
        <v>374000</v>
      </c>
      <c r="AN9" s="1">
        <v>800200</v>
      </c>
      <c r="AO9" s="1">
        <v>1186600</v>
      </c>
      <c r="AP9" s="1">
        <v>365900</v>
      </c>
      <c r="AQ9" s="1">
        <v>762000</v>
      </c>
      <c r="AR9" s="1">
        <v>1165300</v>
      </c>
      <c r="AS9" s="1">
        <v>411400</v>
      </c>
      <c r="AT9" s="1">
        <v>877800</v>
      </c>
      <c r="AU9" s="1">
        <v>1317300</v>
      </c>
      <c r="AV9" s="1">
        <v>920100</v>
      </c>
      <c r="AW9" s="1">
        <v>395000</v>
      </c>
      <c r="AX9" s="1">
        <v>411100</v>
      </c>
      <c r="AY9" s="1">
        <v>375600</v>
      </c>
      <c r="AZ9" s="1">
        <v>367500</v>
      </c>
      <c r="BA9" s="1">
        <v>377700</v>
      </c>
      <c r="BB9" s="1">
        <v>343000</v>
      </c>
      <c r="BC9" s="1">
        <v>347800</v>
      </c>
      <c r="BD9" s="1">
        <v>370300</v>
      </c>
      <c r="BE9" s="1">
        <v>363000</v>
      </c>
      <c r="BF9" s="1">
        <v>399200</v>
      </c>
      <c r="BG9" s="1">
        <v>399300</v>
      </c>
      <c r="BH9" s="1">
        <v>392300</v>
      </c>
      <c r="BI9" s="1">
        <v>446800</v>
      </c>
      <c r="BJ9" s="1">
        <v>126061400</v>
      </c>
    </row>
    <row r="10" spans="1:62" x14ac:dyDescent="0.25">
      <c r="A10" s="3">
        <v>5</v>
      </c>
      <c r="B10" s="1">
        <v>24422400</v>
      </c>
      <c r="C10" s="1">
        <v>24685700</v>
      </c>
      <c r="D10" s="1">
        <v>24975800</v>
      </c>
      <c r="E10" s="1">
        <v>227000</v>
      </c>
      <c r="F10" s="1">
        <v>25480600</v>
      </c>
      <c r="G10" s="1">
        <v>477700</v>
      </c>
      <c r="H10" s="1">
        <v>1215800</v>
      </c>
      <c r="I10" s="1">
        <v>1518800</v>
      </c>
      <c r="J10" s="1">
        <v>584200</v>
      </c>
      <c r="K10" s="1">
        <v>1222400</v>
      </c>
      <c r="L10" s="1">
        <v>1757100</v>
      </c>
      <c r="M10" s="1">
        <v>265400</v>
      </c>
      <c r="N10" s="1">
        <v>758300</v>
      </c>
      <c r="O10" s="1">
        <v>1251900</v>
      </c>
      <c r="P10" s="1">
        <v>1756500</v>
      </c>
      <c r="Q10" s="1">
        <v>436100</v>
      </c>
      <c r="R10" s="1">
        <v>876100</v>
      </c>
      <c r="S10" s="1">
        <v>1310100</v>
      </c>
      <c r="T10" s="1">
        <v>429300</v>
      </c>
      <c r="U10" s="1">
        <v>869400</v>
      </c>
      <c r="V10" s="1">
        <v>1284400</v>
      </c>
      <c r="W10" s="1">
        <v>476500</v>
      </c>
      <c r="X10" s="1">
        <v>952200</v>
      </c>
      <c r="Y10" s="1">
        <v>1416200</v>
      </c>
      <c r="Z10" s="1">
        <v>433300</v>
      </c>
      <c r="AA10" s="1">
        <v>912400</v>
      </c>
      <c r="AB10" s="1">
        <v>1431400</v>
      </c>
      <c r="AC10" s="1">
        <v>448800</v>
      </c>
      <c r="AD10" s="1">
        <v>918100</v>
      </c>
      <c r="AE10" s="1">
        <v>1321400</v>
      </c>
      <c r="AF10" s="1">
        <v>420100</v>
      </c>
      <c r="AG10" s="1">
        <v>875100</v>
      </c>
      <c r="AH10" s="1">
        <v>1278100</v>
      </c>
      <c r="AI10" s="1">
        <v>355400</v>
      </c>
      <c r="AJ10" s="1">
        <v>724400</v>
      </c>
      <c r="AK10" s="1">
        <v>1133800</v>
      </c>
      <c r="AL10" s="1">
        <v>372800</v>
      </c>
      <c r="AM10" s="1">
        <v>741500</v>
      </c>
      <c r="AN10" s="1">
        <v>1118800</v>
      </c>
      <c r="AO10" s="1">
        <v>364000</v>
      </c>
      <c r="AP10" s="1">
        <v>751500</v>
      </c>
      <c r="AQ10" s="1">
        <v>1118700</v>
      </c>
      <c r="AR10" s="1">
        <v>351400</v>
      </c>
      <c r="AS10" s="1">
        <v>802000</v>
      </c>
      <c r="AT10" s="1">
        <v>1152300</v>
      </c>
      <c r="AU10" s="1">
        <v>374600</v>
      </c>
      <c r="AV10" s="1">
        <v>1103900</v>
      </c>
      <c r="AW10" s="1">
        <v>721400</v>
      </c>
      <c r="AX10" s="1">
        <v>421800</v>
      </c>
      <c r="AY10" s="1">
        <v>377300</v>
      </c>
      <c r="AZ10" s="1">
        <v>365700</v>
      </c>
      <c r="BA10" s="1">
        <v>378600</v>
      </c>
      <c r="BB10" s="1">
        <v>407500</v>
      </c>
      <c r="BC10" s="1">
        <v>420700</v>
      </c>
      <c r="BD10" s="1">
        <v>417400</v>
      </c>
      <c r="BE10" s="1">
        <v>362500</v>
      </c>
      <c r="BF10" s="1">
        <v>384100</v>
      </c>
      <c r="BG10" s="1">
        <v>412800</v>
      </c>
      <c r="BH10" s="1">
        <v>402300</v>
      </c>
      <c r="BI10" s="1">
        <v>453000</v>
      </c>
      <c r="BJ10" s="1">
        <v>142678800</v>
      </c>
    </row>
    <row r="11" spans="1:62" x14ac:dyDescent="0.25">
      <c r="A11" s="3">
        <v>6</v>
      </c>
      <c r="B11" s="1">
        <v>22081200</v>
      </c>
      <c r="C11" s="1">
        <v>22330900</v>
      </c>
      <c r="D11" s="1">
        <v>22684800</v>
      </c>
      <c r="E11" s="1">
        <v>23022000</v>
      </c>
      <c r="F11" s="1">
        <v>531400</v>
      </c>
      <c r="G11" s="1">
        <v>802200</v>
      </c>
      <c r="H11" s="1">
        <v>1047900</v>
      </c>
      <c r="I11" s="1">
        <v>547900</v>
      </c>
      <c r="J11" s="1">
        <v>983900</v>
      </c>
      <c r="K11" s="1">
        <v>1507200</v>
      </c>
      <c r="L11" s="1">
        <v>546200</v>
      </c>
      <c r="M11" s="1">
        <v>1057200</v>
      </c>
      <c r="N11" s="1">
        <v>1577600</v>
      </c>
      <c r="O11" s="1">
        <v>494000</v>
      </c>
      <c r="P11" s="1">
        <v>972400</v>
      </c>
      <c r="Q11" s="1">
        <v>1421900</v>
      </c>
      <c r="R11" s="1">
        <v>407300</v>
      </c>
      <c r="S11" s="1">
        <v>786100</v>
      </c>
      <c r="T11" s="1">
        <v>1253400</v>
      </c>
      <c r="U11" s="1">
        <v>388100</v>
      </c>
      <c r="V11" s="1">
        <v>824800</v>
      </c>
      <c r="W11" s="1">
        <v>1254100</v>
      </c>
      <c r="X11" s="1">
        <v>533000</v>
      </c>
      <c r="Y11" s="1">
        <v>962600</v>
      </c>
      <c r="Z11" s="1">
        <v>1379800</v>
      </c>
      <c r="AA11" s="1">
        <v>466900</v>
      </c>
      <c r="AB11" s="1">
        <v>861900</v>
      </c>
      <c r="AC11" s="1">
        <v>1379300</v>
      </c>
      <c r="AD11" s="1">
        <v>429400</v>
      </c>
      <c r="AE11" s="1">
        <v>921800</v>
      </c>
      <c r="AF11" s="1">
        <v>1408900</v>
      </c>
      <c r="AG11" s="1">
        <v>410300</v>
      </c>
      <c r="AH11" s="1">
        <v>910600</v>
      </c>
      <c r="AI11" s="1">
        <v>1305400</v>
      </c>
      <c r="AJ11" s="1">
        <v>347900</v>
      </c>
      <c r="AK11" s="1">
        <v>762800</v>
      </c>
      <c r="AL11" s="1">
        <v>1197900</v>
      </c>
      <c r="AM11" s="1">
        <v>416100</v>
      </c>
      <c r="AN11" s="1">
        <v>824800</v>
      </c>
      <c r="AO11" s="1">
        <v>1194500</v>
      </c>
      <c r="AP11" s="1">
        <v>357400</v>
      </c>
      <c r="AQ11" s="1">
        <v>739500</v>
      </c>
      <c r="AR11" s="1">
        <v>1123400</v>
      </c>
      <c r="AS11" s="1">
        <v>393000</v>
      </c>
      <c r="AT11" s="1">
        <v>855800</v>
      </c>
      <c r="AU11" s="1">
        <v>1284100</v>
      </c>
      <c r="AV11" s="1">
        <v>887900</v>
      </c>
      <c r="AW11" s="1">
        <v>348000</v>
      </c>
      <c r="AX11" s="1">
        <v>350300</v>
      </c>
      <c r="AY11" s="1">
        <v>353300</v>
      </c>
      <c r="AZ11" s="1">
        <v>351900</v>
      </c>
      <c r="BA11" s="1">
        <v>340200</v>
      </c>
      <c r="BB11" s="1">
        <v>341300</v>
      </c>
      <c r="BC11" s="1">
        <v>457300</v>
      </c>
      <c r="BD11" s="1">
        <v>477900</v>
      </c>
      <c r="BE11" s="1">
        <v>343500</v>
      </c>
      <c r="BF11" s="1">
        <v>368600</v>
      </c>
      <c r="BG11" s="1">
        <v>379400</v>
      </c>
      <c r="BH11" s="1">
        <v>379200</v>
      </c>
      <c r="BI11" s="1">
        <v>426300</v>
      </c>
      <c r="BJ11" s="1">
        <v>132794700</v>
      </c>
    </row>
    <row r="12" spans="1:62" x14ac:dyDescent="0.25">
      <c r="A12" s="3">
        <v>7</v>
      </c>
      <c r="B12" s="1">
        <v>20075900</v>
      </c>
      <c r="C12" s="1">
        <v>20280300</v>
      </c>
      <c r="D12" s="1">
        <v>20664400</v>
      </c>
      <c r="E12" s="1">
        <v>20895800</v>
      </c>
      <c r="F12" s="1">
        <v>473700</v>
      </c>
      <c r="G12" s="1">
        <v>880300</v>
      </c>
      <c r="H12" s="1">
        <v>1252500</v>
      </c>
      <c r="I12" s="1">
        <v>603100</v>
      </c>
      <c r="J12" s="1">
        <v>1159400</v>
      </c>
      <c r="K12" s="1">
        <v>1585500</v>
      </c>
      <c r="L12" s="1">
        <v>411100</v>
      </c>
      <c r="M12" s="1">
        <v>947800</v>
      </c>
      <c r="N12" s="1">
        <v>1456700</v>
      </c>
      <c r="O12" s="1">
        <v>511200</v>
      </c>
      <c r="P12" s="1">
        <v>955900</v>
      </c>
      <c r="Q12" s="1">
        <v>1386600</v>
      </c>
      <c r="R12" s="1">
        <v>436800</v>
      </c>
      <c r="S12" s="1">
        <v>824200</v>
      </c>
      <c r="T12" s="1">
        <v>1313000</v>
      </c>
      <c r="U12" s="1">
        <v>440100</v>
      </c>
      <c r="V12" s="1">
        <v>909400</v>
      </c>
      <c r="W12" s="1">
        <v>1355100</v>
      </c>
      <c r="X12" s="1">
        <v>416200</v>
      </c>
      <c r="Y12" s="1">
        <v>955500</v>
      </c>
      <c r="Z12" s="1">
        <v>1368700</v>
      </c>
      <c r="AA12" s="1">
        <v>388400</v>
      </c>
      <c r="AB12" s="1">
        <v>850500</v>
      </c>
      <c r="AC12" s="1">
        <v>1284100</v>
      </c>
      <c r="AD12" s="1">
        <v>479400</v>
      </c>
      <c r="AE12" s="1">
        <v>887000</v>
      </c>
      <c r="AF12" s="1">
        <v>1268400</v>
      </c>
      <c r="AG12" s="1">
        <v>395500</v>
      </c>
      <c r="AH12" s="1">
        <v>776800</v>
      </c>
      <c r="AI12" s="1">
        <v>1211600</v>
      </c>
      <c r="AJ12" s="1">
        <v>431700</v>
      </c>
      <c r="AK12" s="1">
        <v>785400</v>
      </c>
      <c r="AL12" s="1">
        <v>1185200</v>
      </c>
      <c r="AM12" s="1">
        <v>384500</v>
      </c>
      <c r="AN12" s="1">
        <v>745700</v>
      </c>
      <c r="AO12" s="1">
        <v>1176900</v>
      </c>
      <c r="AP12" s="1">
        <v>347400</v>
      </c>
      <c r="AQ12" s="1">
        <v>698600</v>
      </c>
      <c r="AR12" s="1">
        <v>1068900</v>
      </c>
      <c r="AS12" s="1">
        <v>373600</v>
      </c>
      <c r="AT12" s="1">
        <v>744200</v>
      </c>
      <c r="AU12" s="1">
        <v>1117500</v>
      </c>
      <c r="AV12" s="1">
        <v>763000</v>
      </c>
      <c r="AW12" s="1">
        <v>336700</v>
      </c>
      <c r="AX12" s="1">
        <v>357100</v>
      </c>
      <c r="AY12" s="1">
        <v>407100</v>
      </c>
      <c r="AZ12" s="1">
        <v>402900</v>
      </c>
      <c r="BA12" s="1">
        <v>374600</v>
      </c>
      <c r="BB12" s="1">
        <v>366200</v>
      </c>
      <c r="BC12" s="1">
        <v>365000</v>
      </c>
      <c r="BD12" s="1">
        <v>400500</v>
      </c>
      <c r="BE12" s="1">
        <v>370400</v>
      </c>
      <c r="BF12" s="1">
        <v>373500</v>
      </c>
      <c r="BG12" s="1">
        <v>359100</v>
      </c>
      <c r="BH12" s="1">
        <v>349100</v>
      </c>
      <c r="BI12" s="1">
        <v>429000</v>
      </c>
      <c r="BJ12" s="1">
        <v>123814700</v>
      </c>
    </row>
    <row r="13" spans="1:62" x14ac:dyDescent="0.25">
      <c r="A13" s="3">
        <v>8</v>
      </c>
      <c r="B13" s="1">
        <v>22140500</v>
      </c>
      <c r="C13" s="1">
        <v>22409000</v>
      </c>
      <c r="D13" s="1">
        <v>22732500</v>
      </c>
      <c r="E13" s="1">
        <v>262100</v>
      </c>
      <c r="F13" s="1">
        <v>23258700</v>
      </c>
      <c r="G13" s="1">
        <v>480300</v>
      </c>
      <c r="H13" s="1">
        <v>1176000</v>
      </c>
      <c r="I13" s="1">
        <v>1442200</v>
      </c>
      <c r="J13" s="1">
        <v>501000</v>
      </c>
      <c r="K13" s="1">
        <v>1050200</v>
      </c>
      <c r="L13" s="1">
        <v>1537900</v>
      </c>
      <c r="M13" s="1">
        <v>490700</v>
      </c>
      <c r="N13" s="1">
        <v>1027900</v>
      </c>
      <c r="O13" s="1">
        <v>1530000</v>
      </c>
      <c r="P13" s="1">
        <v>469700</v>
      </c>
      <c r="Q13" s="1">
        <v>918100</v>
      </c>
      <c r="R13" s="1">
        <v>1376800</v>
      </c>
      <c r="S13" s="1">
        <v>391800</v>
      </c>
      <c r="T13" s="1">
        <v>174400</v>
      </c>
      <c r="U13" s="1">
        <v>969300</v>
      </c>
      <c r="V13" s="1">
        <v>1420200</v>
      </c>
      <c r="W13" s="1">
        <v>482600</v>
      </c>
      <c r="X13" s="1">
        <v>1012900</v>
      </c>
      <c r="Y13" s="1">
        <v>1619500</v>
      </c>
      <c r="Z13" s="1">
        <v>467600</v>
      </c>
      <c r="AA13" s="1">
        <v>1020500</v>
      </c>
      <c r="AB13" s="1">
        <v>1504600</v>
      </c>
      <c r="AC13" s="1">
        <v>461700</v>
      </c>
      <c r="AD13" s="1">
        <v>987000</v>
      </c>
      <c r="AE13" s="1">
        <v>1532000</v>
      </c>
      <c r="AF13" s="1">
        <v>492800</v>
      </c>
      <c r="AG13" s="1">
        <v>1057000</v>
      </c>
      <c r="AH13" s="1">
        <v>1472700</v>
      </c>
      <c r="AI13" s="1">
        <v>369300</v>
      </c>
      <c r="AJ13" s="1">
        <v>805400</v>
      </c>
      <c r="AK13" s="1">
        <v>1224900</v>
      </c>
      <c r="AL13" s="1">
        <v>465000</v>
      </c>
      <c r="AM13" s="1">
        <v>861800</v>
      </c>
      <c r="AN13" s="1">
        <v>1255300</v>
      </c>
      <c r="AO13" s="1">
        <v>384200</v>
      </c>
      <c r="AP13" s="1">
        <v>799000</v>
      </c>
      <c r="AQ13" s="1">
        <v>1246200</v>
      </c>
      <c r="AR13" s="1">
        <v>563500</v>
      </c>
      <c r="AS13" s="1">
        <v>940100</v>
      </c>
      <c r="AT13" s="1">
        <v>393800</v>
      </c>
      <c r="AU13" s="1">
        <v>797700</v>
      </c>
      <c r="AV13" s="1">
        <v>613200</v>
      </c>
      <c r="AW13" s="1">
        <v>387900</v>
      </c>
      <c r="AX13" s="1">
        <v>421200</v>
      </c>
      <c r="AY13" s="1">
        <v>414900</v>
      </c>
      <c r="AZ13" s="1">
        <v>414800</v>
      </c>
      <c r="BA13" s="1">
        <v>424500</v>
      </c>
      <c r="BB13" s="1">
        <v>411600</v>
      </c>
      <c r="BC13" s="1">
        <v>397000</v>
      </c>
      <c r="BD13" s="1">
        <v>403600</v>
      </c>
      <c r="BE13" s="1">
        <v>358900</v>
      </c>
      <c r="BF13" s="1">
        <v>396100</v>
      </c>
      <c r="BG13" s="1">
        <v>400200</v>
      </c>
      <c r="BH13" s="1">
        <v>420700</v>
      </c>
      <c r="BI13" s="1">
        <v>443100</v>
      </c>
      <c r="BJ13" s="1">
        <v>133884100</v>
      </c>
    </row>
    <row r="14" spans="1:62" x14ac:dyDescent="0.25">
      <c r="A14" s="3">
        <v>9</v>
      </c>
      <c r="B14" s="1">
        <v>22392400</v>
      </c>
      <c r="C14" s="1">
        <v>22697800</v>
      </c>
      <c r="D14" s="1">
        <v>22984900</v>
      </c>
      <c r="E14" s="1">
        <v>23296100</v>
      </c>
      <c r="F14" s="1">
        <v>604100</v>
      </c>
      <c r="G14" s="1">
        <v>884900</v>
      </c>
      <c r="H14" s="1">
        <v>1229700</v>
      </c>
      <c r="I14" s="1">
        <v>579000</v>
      </c>
      <c r="J14" s="1">
        <v>1138500</v>
      </c>
      <c r="K14" s="1">
        <v>1703100</v>
      </c>
      <c r="L14" s="1">
        <v>518800</v>
      </c>
      <c r="M14" s="1">
        <v>1090000</v>
      </c>
      <c r="N14" s="1">
        <v>1631200</v>
      </c>
      <c r="O14" s="1">
        <v>513200</v>
      </c>
      <c r="P14" s="1">
        <v>990000</v>
      </c>
      <c r="Q14" s="1">
        <v>1485600</v>
      </c>
      <c r="R14" s="1">
        <v>492900</v>
      </c>
      <c r="S14" s="1">
        <v>929200</v>
      </c>
      <c r="T14" s="1">
        <v>1382100</v>
      </c>
      <c r="U14" s="1">
        <v>528000</v>
      </c>
      <c r="V14" s="1">
        <v>998400</v>
      </c>
      <c r="W14" s="1">
        <v>1473400</v>
      </c>
      <c r="X14" s="1">
        <v>499800</v>
      </c>
      <c r="Y14" s="1">
        <v>1006000</v>
      </c>
      <c r="Z14" s="1">
        <v>1521300</v>
      </c>
      <c r="AA14" s="1">
        <v>429600</v>
      </c>
      <c r="AB14" s="1">
        <v>867400</v>
      </c>
      <c r="AC14" s="1">
        <v>1309800</v>
      </c>
      <c r="AD14" s="1">
        <v>449600</v>
      </c>
      <c r="AE14" s="1">
        <v>899900</v>
      </c>
      <c r="AF14" s="1">
        <v>1299300</v>
      </c>
      <c r="AG14" s="1">
        <v>419300</v>
      </c>
      <c r="AH14" s="1">
        <v>878300</v>
      </c>
      <c r="AI14" s="1">
        <v>1332600</v>
      </c>
      <c r="AJ14" s="1">
        <v>396500</v>
      </c>
      <c r="AK14" s="1">
        <v>799500</v>
      </c>
      <c r="AL14" s="1">
        <v>1317900</v>
      </c>
      <c r="AM14" s="1">
        <v>526000</v>
      </c>
      <c r="AN14" s="1">
        <v>1071000</v>
      </c>
      <c r="AO14" s="1">
        <v>1519800</v>
      </c>
      <c r="AP14" s="1">
        <v>470800</v>
      </c>
      <c r="AQ14" s="1">
        <v>1015200</v>
      </c>
      <c r="AR14" s="1">
        <v>1578200</v>
      </c>
      <c r="AS14" s="1">
        <v>555900</v>
      </c>
      <c r="AT14" s="1">
        <v>999800</v>
      </c>
      <c r="AU14" s="1">
        <v>1515000</v>
      </c>
      <c r="AV14" s="1">
        <v>973900</v>
      </c>
      <c r="AW14" s="1">
        <v>532900</v>
      </c>
      <c r="AX14" s="1">
        <v>584000</v>
      </c>
      <c r="AY14" s="1">
        <v>538000</v>
      </c>
      <c r="AZ14" s="1">
        <v>546100</v>
      </c>
      <c r="BA14" s="1">
        <v>584500</v>
      </c>
      <c r="BB14" s="1">
        <v>646900</v>
      </c>
      <c r="BC14" s="1">
        <v>643200</v>
      </c>
      <c r="BD14" s="1">
        <v>561000</v>
      </c>
      <c r="BE14" s="1">
        <v>450100</v>
      </c>
      <c r="BF14" s="1">
        <v>372300</v>
      </c>
      <c r="BG14" s="1">
        <v>370400</v>
      </c>
      <c r="BH14" s="1">
        <v>368000</v>
      </c>
      <c r="BI14" s="1">
        <v>453600</v>
      </c>
      <c r="BJ14" s="1">
        <v>139846700</v>
      </c>
    </row>
    <row r="15" spans="1:62" x14ac:dyDescent="0.25">
      <c r="A15" s="3">
        <v>10</v>
      </c>
      <c r="B15" s="1">
        <v>19650000</v>
      </c>
      <c r="C15" s="1">
        <v>19890000</v>
      </c>
      <c r="D15" s="1">
        <v>20279900</v>
      </c>
      <c r="E15" s="1">
        <v>20651500</v>
      </c>
      <c r="F15" s="1">
        <v>565000</v>
      </c>
      <c r="G15" s="1">
        <v>952600</v>
      </c>
      <c r="H15" s="1">
        <v>1253200</v>
      </c>
      <c r="I15" s="1">
        <v>533600</v>
      </c>
      <c r="J15" s="1">
        <v>1044700</v>
      </c>
      <c r="K15" s="1">
        <v>1583700</v>
      </c>
      <c r="L15" s="1">
        <v>613800</v>
      </c>
      <c r="M15" s="1">
        <v>1062200</v>
      </c>
      <c r="N15" s="1">
        <v>1622400</v>
      </c>
      <c r="O15" s="1">
        <v>599400</v>
      </c>
      <c r="P15" s="1">
        <v>1075700</v>
      </c>
      <c r="Q15" s="1">
        <v>1654900</v>
      </c>
      <c r="R15" s="1">
        <v>531400</v>
      </c>
      <c r="S15" s="1">
        <v>1027800</v>
      </c>
      <c r="T15" s="1">
        <v>1576900</v>
      </c>
      <c r="U15" s="1">
        <v>488700</v>
      </c>
      <c r="V15" s="1">
        <v>975000</v>
      </c>
      <c r="W15" s="1">
        <v>1483700</v>
      </c>
      <c r="X15" s="1">
        <v>525600</v>
      </c>
      <c r="Y15" s="1">
        <v>990400</v>
      </c>
      <c r="Z15" s="1">
        <v>1442200</v>
      </c>
      <c r="AA15" s="1">
        <v>468800</v>
      </c>
      <c r="AB15" s="1">
        <v>917300</v>
      </c>
      <c r="AC15" s="1">
        <v>1460700</v>
      </c>
      <c r="AD15" s="1">
        <v>476500</v>
      </c>
      <c r="AE15" s="1">
        <v>962600</v>
      </c>
      <c r="AF15" s="1">
        <v>1480500</v>
      </c>
      <c r="AG15" s="1">
        <v>480400</v>
      </c>
      <c r="AH15" s="1">
        <v>944400</v>
      </c>
      <c r="AI15" s="1">
        <v>1504700</v>
      </c>
      <c r="AJ15" s="1">
        <v>573300</v>
      </c>
      <c r="AK15" s="1">
        <v>1015100</v>
      </c>
      <c r="AL15" s="1">
        <v>1511900</v>
      </c>
      <c r="AM15" s="1">
        <v>474600</v>
      </c>
      <c r="AN15" s="1">
        <v>963000</v>
      </c>
      <c r="AO15" s="1">
        <v>1476300</v>
      </c>
      <c r="AP15" s="1">
        <v>481300</v>
      </c>
      <c r="AQ15" s="1">
        <v>925000</v>
      </c>
      <c r="AR15" s="1">
        <v>1433900</v>
      </c>
      <c r="AS15" s="1">
        <v>486500</v>
      </c>
      <c r="AT15" s="1">
        <v>927300</v>
      </c>
      <c r="AU15" s="1">
        <v>1347900</v>
      </c>
      <c r="AV15" s="1">
        <v>923900</v>
      </c>
      <c r="AW15" s="1">
        <v>575900</v>
      </c>
      <c r="AX15" s="1">
        <v>572500</v>
      </c>
      <c r="AY15" s="1">
        <v>534700</v>
      </c>
      <c r="AZ15" s="1">
        <v>559600</v>
      </c>
      <c r="BA15" s="1">
        <v>510000</v>
      </c>
      <c r="BB15" s="1">
        <v>418700</v>
      </c>
      <c r="BC15" s="1">
        <v>534700</v>
      </c>
      <c r="BD15" s="1">
        <v>596800</v>
      </c>
      <c r="BE15" s="1">
        <v>453200</v>
      </c>
      <c r="BF15" s="1">
        <v>451800</v>
      </c>
      <c r="BG15" s="1">
        <v>449500</v>
      </c>
      <c r="BH15" s="1">
        <v>424100</v>
      </c>
      <c r="BI15" s="1">
        <v>443900</v>
      </c>
      <c r="BJ15" s="1">
        <v>129835600</v>
      </c>
    </row>
    <row r="16" spans="1:62" x14ac:dyDescent="0.25">
      <c r="A16" s="3">
        <v>11</v>
      </c>
      <c r="B16" s="1">
        <v>22690100</v>
      </c>
      <c r="C16" s="1">
        <v>23043700</v>
      </c>
      <c r="D16" s="1">
        <v>23351600</v>
      </c>
      <c r="E16" s="1">
        <v>320500</v>
      </c>
      <c r="F16" s="1">
        <v>24010500</v>
      </c>
      <c r="G16" s="1">
        <v>558400</v>
      </c>
      <c r="H16" s="1">
        <v>1296400</v>
      </c>
      <c r="I16" s="1">
        <v>1685300</v>
      </c>
      <c r="J16" s="1">
        <v>593400</v>
      </c>
      <c r="K16" s="1">
        <v>1241200</v>
      </c>
      <c r="L16" s="1">
        <v>1770800</v>
      </c>
      <c r="M16" s="1">
        <v>468300</v>
      </c>
      <c r="N16" s="1">
        <v>1053200</v>
      </c>
      <c r="O16" s="1">
        <v>1537900</v>
      </c>
      <c r="P16" s="1">
        <v>494500</v>
      </c>
      <c r="Q16" s="1">
        <v>973400</v>
      </c>
      <c r="R16" s="1">
        <v>1491200</v>
      </c>
      <c r="S16" s="1">
        <v>622400</v>
      </c>
      <c r="T16" s="1">
        <v>1088800</v>
      </c>
      <c r="U16" s="1">
        <v>1578300</v>
      </c>
      <c r="V16" s="1">
        <v>418200</v>
      </c>
      <c r="W16" s="1">
        <v>887300</v>
      </c>
      <c r="X16" s="1">
        <v>1501400</v>
      </c>
      <c r="Y16" s="1">
        <v>483400</v>
      </c>
      <c r="Z16" s="1">
        <v>898200</v>
      </c>
      <c r="AA16" s="1">
        <v>1316800</v>
      </c>
      <c r="AB16" s="1">
        <v>421200</v>
      </c>
      <c r="AC16" s="1">
        <v>794600</v>
      </c>
      <c r="AD16" s="1">
        <v>1236800</v>
      </c>
      <c r="AE16" s="1">
        <v>436900</v>
      </c>
      <c r="AF16" s="1">
        <v>789000</v>
      </c>
      <c r="AG16" s="1">
        <v>1258400</v>
      </c>
      <c r="AH16" s="1">
        <v>436000</v>
      </c>
      <c r="AI16" s="1">
        <v>787700</v>
      </c>
      <c r="AJ16" s="1">
        <v>1210600</v>
      </c>
      <c r="AK16" s="1">
        <v>404000</v>
      </c>
      <c r="AL16" s="1">
        <v>780200</v>
      </c>
      <c r="AM16" s="1">
        <v>1171400</v>
      </c>
      <c r="AN16" s="1">
        <v>402400</v>
      </c>
      <c r="AO16" s="1">
        <v>778400</v>
      </c>
      <c r="AP16" s="1">
        <v>1159500</v>
      </c>
      <c r="AQ16" s="1">
        <v>387500</v>
      </c>
      <c r="AR16" s="1">
        <v>801400</v>
      </c>
      <c r="AS16" s="1">
        <v>1174000</v>
      </c>
      <c r="AT16" s="1">
        <v>350600</v>
      </c>
      <c r="AU16" s="1">
        <v>1035000</v>
      </c>
      <c r="AV16" s="1">
        <v>616700</v>
      </c>
      <c r="AW16" s="1">
        <v>352500</v>
      </c>
      <c r="AX16" s="1">
        <v>353800</v>
      </c>
      <c r="AY16" s="1">
        <v>351900</v>
      </c>
      <c r="AZ16" s="1">
        <v>360700</v>
      </c>
      <c r="BA16" s="1">
        <v>363900</v>
      </c>
      <c r="BB16" s="1">
        <v>354700</v>
      </c>
      <c r="BC16" s="1">
        <v>360700</v>
      </c>
      <c r="BD16" s="1">
        <v>366700</v>
      </c>
      <c r="BE16" s="1">
        <v>340200</v>
      </c>
      <c r="BF16" s="1">
        <v>358900</v>
      </c>
      <c r="BG16" s="1">
        <v>194200</v>
      </c>
      <c r="BH16" s="1">
        <v>633000</v>
      </c>
      <c r="BI16" s="1">
        <v>224600</v>
      </c>
      <c r="BJ16" s="1">
        <v>136423300</v>
      </c>
    </row>
    <row r="17" spans="1:62" x14ac:dyDescent="0.25">
      <c r="A17" s="3">
        <v>12</v>
      </c>
      <c r="B17" s="1">
        <v>21984800</v>
      </c>
      <c r="C17" s="1">
        <v>22302700</v>
      </c>
      <c r="D17" s="1">
        <v>22682900</v>
      </c>
      <c r="E17" s="1">
        <v>22931200</v>
      </c>
      <c r="F17" s="1">
        <v>470700</v>
      </c>
      <c r="G17" s="1">
        <v>984700</v>
      </c>
      <c r="H17" s="1">
        <v>1266100</v>
      </c>
      <c r="I17" s="1">
        <v>629300</v>
      </c>
      <c r="J17" s="1">
        <v>1113500</v>
      </c>
      <c r="K17" s="1">
        <v>1635300</v>
      </c>
      <c r="L17" s="1">
        <v>525200</v>
      </c>
      <c r="M17" s="1">
        <v>944900</v>
      </c>
      <c r="N17" s="1">
        <v>1519200</v>
      </c>
      <c r="O17" s="1">
        <v>496700</v>
      </c>
      <c r="P17" s="1">
        <v>907900</v>
      </c>
      <c r="Q17" s="1">
        <v>1329500</v>
      </c>
      <c r="R17" s="1">
        <v>417000</v>
      </c>
      <c r="S17" s="1">
        <v>818300</v>
      </c>
      <c r="T17" s="1">
        <v>1329700</v>
      </c>
      <c r="U17" s="1">
        <v>517000</v>
      </c>
      <c r="V17" s="1">
        <v>883500</v>
      </c>
      <c r="W17" s="1">
        <v>1281200</v>
      </c>
      <c r="X17" s="1">
        <v>395000</v>
      </c>
      <c r="Y17" s="1">
        <v>741700</v>
      </c>
      <c r="Z17" s="1">
        <v>1210100</v>
      </c>
      <c r="AA17" s="1">
        <v>454100</v>
      </c>
      <c r="AB17" s="1">
        <v>843700</v>
      </c>
      <c r="AC17" s="1">
        <v>1246000</v>
      </c>
      <c r="AD17" s="1">
        <v>400400</v>
      </c>
      <c r="AE17" s="1">
        <v>850800</v>
      </c>
      <c r="AF17" s="1">
        <v>1328800</v>
      </c>
      <c r="AG17" s="1">
        <v>404100</v>
      </c>
      <c r="AH17" s="1">
        <v>826800</v>
      </c>
      <c r="AI17" s="1">
        <v>1218500</v>
      </c>
      <c r="AJ17" s="1">
        <v>384300</v>
      </c>
      <c r="AK17" s="1">
        <v>757300</v>
      </c>
      <c r="AL17" s="1">
        <v>1159300</v>
      </c>
      <c r="AM17" s="1">
        <v>417600</v>
      </c>
      <c r="AN17" s="1">
        <v>827100</v>
      </c>
      <c r="AO17" s="1">
        <v>1225100</v>
      </c>
      <c r="AP17" s="1">
        <v>416600</v>
      </c>
      <c r="AQ17" s="1">
        <v>828300</v>
      </c>
      <c r="AR17" s="1">
        <v>1288000</v>
      </c>
      <c r="AS17" s="1">
        <v>418000</v>
      </c>
      <c r="AT17" s="1">
        <v>885000</v>
      </c>
      <c r="AU17" s="1">
        <v>1409300</v>
      </c>
      <c r="AV17" s="1">
        <v>950500</v>
      </c>
      <c r="AW17" s="1">
        <v>393500</v>
      </c>
      <c r="AX17" s="1">
        <v>413000</v>
      </c>
      <c r="AY17" s="1">
        <v>389400</v>
      </c>
      <c r="AZ17" s="1">
        <v>416000</v>
      </c>
      <c r="BA17" s="1">
        <v>435900</v>
      </c>
      <c r="BB17" s="1">
        <v>382500</v>
      </c>
      <c r="BC17" s="1">
        <v>407200</v>
      </c>
      <c r="BD17" s="1">
        <v>439100</v>
      </c>
      <c r="BE17" s="1">
        <v>369100</v>
      </c>
      <c r="BF17" s="1">
        <v>385400</v>
      </c>
      <c r="BG17" s="1">
        <v>401700</v>
      </c>
      <c r="BH17" s="1">
        <v>376500</v>
      </c>
      <c r="BI17" s="1">
        <v>416100</v>
      </c>
      <c r="BJ17" s="1">
        <v>133083100</v>
      </c>
    </row>
    <row r="18" spans="1:62" x14ac:dyDescent="0.25">
      <c r="A18" s="3">
        <v>13</v>
      </c>
      <c r="B18" s="1">
        <v>24250000</v>
      </c>
      <c r="C18" s="1">
        <v>24575300</v>
      </c>
      <c r="D18" s="1">
        <v>24807100</v>
      </c>
      <c r="E18" s="1">
        <v>25068200</v>
      </c>
      <c r="F18" s="1">
        <v>516200</v>
      </c>
      <c r="G18" s="1">
        <v>945700</v>
      </c>
      <c r="H18" s="1">
        <v>1233400</v>
      </c>
      <c r="I18" s="1">
        <v>511200</v>
      </c>
      <c r="J18" s="1">
        <v>1099800</v>
      </c>
      <c r="K18" s="1">
        <v>1571600</v>
      </c>
      <c r="L18" s="1">
        <v>503700</v>
      </c>
      <c r="M18" s="1">
        <v>1094100</v>
      </c>
      <c r="N18" s="1">
        <v>1565700</v>
      </c>
      <c r="O18" s="1">
        <v>504400</v>
      </c>
      <c r="P18" s="1">
        <v>994800</v>
      </c>
      <c r="Q18" s="1">
        <v>1498800</v>
      </c>
      <c r="R18" s="1">
        <v>476100</v>
      </c>
      <c r="S18" s="1">
        <v>928200</v>
      </c>
      <c r="T18" s="1">
        <v>1424400</v>
      </c>
      <c r="U18" s="1">
        <v>438100</v>
      </c>
      <c r="V18" s="1">
        <v>885900</v>
      </c>
      <c r="W18" s="1">
        <v>1382300</v>
      </c>
      <c r="X18" s="1">
        <v>498000</v>
      </c>
      <c r="Y18" s="1">
        <v>954100</v>
      </c>
      <c r="Z18" s="1">
        <v>1384100</v>
      </c>
      <c r="AA18" s="1">
        <v>499700</v>
      </c>
      <c r="AB18" s="1">
        <v>1041300</v>
      </c>
      <c r="AC18" s="1">
        <v>1471900</v>
      </c>
      <c r="AD18" s="1">
        <v>493400</v>
      </c>
      <c r="AE18" s="1">
        <v>1103400</v>
      </c>
      <c r="AF18" s="1">
        <v>1608500</v>
      </c>
      <c r="AG18" s="1">
        <v>469900</v>
      </c>
      <c r="AH18" s="1">
        <v>1002400</v>
      </c>
      <c r="AI18" s="1">
        <v>1555900</v>
      </c>
      <c r="AJ18" s="1">
        <v>476400</v>
      </c>
      <c r="AK18" s="1">
        <v>923000</v>
      </c>
      <c r="AL18" s="1">
        <v>1396900</v>
      </c>
      <c r="AM18" s="1">
        <v>470200</v>
      </c>
      <c r="AN18" s="1">
        <v>921300</v>
      </c>
      <c r="AO18" s="1">
        <v>1394900</v>
      </c>
      <c r="AP18" s="1">
        <v>489900</v>
      </c>
      <c r="AQ18" s="1">
        <v>938400</v>
      </c>
      <c r="AR18" s="1">
        <v>1406100</v>
      </c>
      <c r="AS18" s="1">
        <v>425700</v>
      </c>
      <c r="AT18" s="1">
        <v>875800</v>
      </c>
      <c r="AU18" s="1">
        <v>1377100</v>
      </c>
      <c r="AV18" s="1">
        <v>941900</v>
      </c>
      <c r="AW18" s="1">
        <v>430100</v>
      </c>
      <c r="AX18" s="1">
        <v>535300</v>
      </c>
      <c r="AY18" s="1">
        <v>539400</v>
      </c>
      <c r="AZ18" s="1">
        <v>486200</v>
      </c>
      <c r="BA18" s="1">
        <v>537300</v>
      </c>
      <c r="BB18" s="1">
        <v>462900</v>
      </c>
      <c r="BC18" s="1">
        <v>487200</v>
      </c>
      <c r="BD18" s="1">
        <v>501000</v>
      </c>
      <c r="BE18" s="1">
        <v>219300</v>
      </c>
      <c r="BF18" s="1">
        <v>649900</v>
      </c>
      <c r="BG18" s="1">
        <v>429900</v>
      </c>
      <c r="BH18" s="1">
        <v>482200</v>
      </c>
      <c r="BI18" s="1">
        <v>271600</v>
      </c>
      <c r="BJ18" s="1">
        <v>146427500</v>
      </c>
    </row>
    <row r="19" spans="1:62" x14ac:dyDescent="0.25">
      <c r="A19" s="3">
        <v>14</v>
      </c>
      <c r="B19" s="1">
        <v>19195400</v>
      </c>
      <c r="C19" s="1">
        <v>19595100</v>
      </c>
      <c r="D19" s="1">
        <v>20005100</v>
      </c>
      <c r="E19" s="1">
        <v>20278700</v>
      </c>
      <c r="F19" s="1">
        <v>610000</v>
      </c>
      <c r="G19" s="1">
        <v>1204900</v>
      </c>
      <c r="H19" s="1">
        <v>1505000</v>
      </c>
      <c r="I19" s="1">
        <v>504700</v>
      </c>
      <c r="J19" s="1">
        <v>1097800</v>
      </c>
      <c r="K19" s="1">
        <v>1656600</v>
      </c>
      <c r="L19" s="1">
        <v>554600</v>
      </c>
      <c r="M19" s="1">
        <v>1130000</v>
      </c>
      <c r="N19" s="1">
        <v>1642800</v>
      </c>
      <c r="O19" s="1">
        <v>529300</v>
      </c>
      <c r="P19" s="1">
        <v>1032800</v>
      </c>
      <c r="Q19" s="1">
        <v>1598900</v>
      </c>
      <c r="R19" s="1">
        <v>513900</v>
      </c>
      <c r="S19" s="1">
        <v>1038300</v>
      </c>
      <c r="T19" s="1">
        <v>1553300</v>
      </c>
      <c r="U19" s="1">
        <v>499400</v>
      </c>
      <c r="V19" s="1">
        <v>1035300</v>
      </c>
      <c r="W19" s="1">
        <v>1592700</v>
      </c>
      <c r="X19" s="1">
        <v>573100</v>
      </c>
      <c r="Y19" s="1">
        <v>1070000</v>
      </c>
      <c r="Z19" s="1">
        <v>1550400</v>
      </c>
      <c r="AA19" s="1">
        <v>577800</v>
      </c>
      <c r="AB19" s="1">
        <v>1056100</v>
      </c>
      <c r="AC19" s="1">
        <v>1563900</v>
      </c>
      <c r="AD19" s="1">
        <v>526800</v>
      </c>
      <c r="AE19" s="1">
        <v>1001900</v>
      </c>
      <c r="AF19" s="1">
        <v>1533900</v>
      </c>
      <c r="AG19" s="1">
        <v>459500</v>
      </c>
      <c r="AH19" s="1">
        <v>953600</v>
      </c>
      <c r="AI19" s="1">
        <v>1445100</v>
      </c>
      <c r="AJ19" s="1">
        <v>434400</v>
      </c>
      <c r="AK19" s="1">
        <v>911700</v>
      </c>
      <c r="AL19" s="1">
        <v>1415800</v>
      </c>
      <c r="AM19" s="1">
        <v>462800</v>
      </c>
      <c r="AN19" s="1">
        <v>965600</v>
      </c>
      <c r="AO19" s="1">
        <v>1450200</v>
      </c>
      <c r="AP19" s="1">
        <v>513500</v>
      </c>
      <c r="AQ19" s="1">
        <v>1013000</v>
      </c>
      <c r="AR19" s="1">
        <v>1445300</v>
      </c>
      <c r="AS19" s="1">
        <v>449800</v>
      </c>
      <c r="AT19" s="1">
        <v>980300</v>
      </c>
      <c r="AU19" s="1">
        <v>1491900</v>
      </c>
      <c r="AV19" s="1">
        <v>1150700</v>
      </c>
      <c r="AW19" s="1">
        <v>215500</v>
      </c>
      <c r="AX19" s="1">
        <v>781500</v>
      </c>
      <c r="AY19" s="1">
        <v>449600</v>
      </c>
      <c r="AZ19" s="1">
        <v>445800</v>
      </c>
      <c r="BA19" s="1">
        <v>441000</v>
      </c>
      <c r="BB19" s="1">
        <v>447500</v>
      </c>
      <c r="BC19" s="1">
        <v>445000</v>
      </c>
      <c r="BD19" s="1">
        <v>451600</v>
      </c>
      <c r="BE19" s="1">
        <v>397100</v>
      </c>
      <c r="BF19" s="1">
        <v>417200</v>
      </c>
      <c r="BG19" s="1">
        <v>422600</v>
      </c>
      <c r="BH19" s="1">
        <v>429500</v>
      </c>
      <c r="BI19" s="1">
        <v>192400</v>
      </c>
      <c r="BJ19" s="1">
        <v>128908000</v>
      </c>
    </row>
    <row r="20" spans="1:62" x14ac:dyDescent="0.25">
      <c r="A20" s="3">
        <v>15</v>
      </c>
      <c r="B20" s="1">
        <v>19784500</v>
      </c>
      <c r="C20" s="1">
        <v>20130400</v>
      </c>
      <c r="D20" s="1">
        <v>20517100</v>
      </c>
      <c r="E20" s="1">
        <v>20809200</v>
      </c>
      <c r="F20" s="1">
        <v>623500</v>
      </c>
      <c r="G20" s="1">
        <v>1016900</v>
      </c>
      <c r="H20" s="1">
        <v>1402800</v>
      </c>
      <c r="I20" s="1">
        <v>665600</v>
      </c>
      <c r="J20" s="1">
        <v>1286300</v>
      </c>
      <c r="K20" s="1">
        <v>1919000</v>
      </c>
      <c r="L20" s="1">
        <v>621800</v>
      </c>
      <c r="M20" s="1">
        <v>1237900</v>
      </c>
      <c r="N20" s="1">
        <v>209400</v>
      </c>
      <c r="O20" s="1">
        <v>235900</v>
      </c>
      <c r="P20" s="1">
        <v>2274600</v>
      </c>
      <c r="Q20" s="1">
        <v>550800</v>
      </c>
      <c r="R20" s="1">
        <v>1584100</v>
      </c>
      <c r="S20" s="1">
        <v>2156600</v>
      </c>
      <c r="T20" s="1">
        <v>557400</v>
      </c>
      <c r="U20" s="1">
        <v>1109900</v>
      </c>
      <c r="V20" s="1">
        <v>1655500</v>
      </c>
      <c r="W20" s="1">
        <v>514300</v>
      </c>
      <c r="X20" s="1">
        <v>1078400</v>
      </c>
      <c r="Y20" s="1">
        <v>1615300</v>
      </c>
      <c r="Z20" s="1">
        <v>528400</v>
      </c>
      <c r="AA20" s="1">
        <v>1090900</v>
      </c>
      <c r="AB20" s="1">
        <v>1605800</v>
      </c>
      <c r="AC20" s="1">
        <v>519500</v>
      </c>
      <c r="AD20" s="1">
        <v>1124200</v>
      </c>
      <c r="AE20" s="1">
        <v>1662100</v>
      </c>
      <c r="AF20" s="1">
        <v>449800</v>
      </c>
      <c r="AG20" s="1">
        <v>1023000</v>
      </c>
      <c r="AH20" s="1">
        <v>1569000</v>
      </c>
      <c r="AI20" s="1">
        <v>529400</v>
      </c>
      <c r="AJ20" s="1">
        <v>988000</v>
      </c>
      <c r="AK20" s="1">
        <v>1451600</v>
      </c>
      <c r="AL20" s="1">
        <v>511800</v>
      </c>
      <c r="AM20" s="1">
        <v>959000</v>
      </c>
      <c r="AN20" s="1">
        <v>1499600</v>
      </c>
      <c r="AO20" s="1">
        <v>566700</v>
      </c>
      <c r="AP20" s="1">
        <v>1014800</v>
      </c>
      <c r="AQ20" s="1">
        <v>1507900</v>
      </c>
      <c r="AR20" s="1">
        <v>462800</v>
      </c>
      <c r="AS20" s="1">
        <v>1174300</v>
      </c>
      <c r="AT20" s="1">
        <v>461100</v>
      </c>
      <c r="AU20" s="1">
        <v>953400</v>
      </c>
      <c r="AV20" s="1">
        <v>751900</v>
      </c>
      <c r="AW20" s="1">
        <v>527600</v>
      </c>
      <c r="AX20" s="1">
        <v>596200</v>
      </c>
      <c r="AY20" s="1">
        <v>581400</v>
      </c>
      <c r="AZ20" s="1">
        <v>547400</v>
      </c>
      <c r="BA20" s="1">
        <v>548300</v>
      </c>
      <c r="BB20" s="1">
        <v>565400</v>
      </c>
      <c r="BC20" s="1">
        <v>642100</v>
      </c>
      <c r="BD20" s="1">
        <v>606100</v>
      </c>
      <c r="BE20" s="1">
        <v>576500</v>
      </c>
      <c r="BF20" s="1">
        <v>600500</v>
      </c>
      <c r="BG20" s="1">
        <v>569900</v>
      </c>
      <c r="BH20" s="1">
        <v>563000</v>
      </c>
      <c r="BI20" s="1">
        <v>579600</v>
      </c>
      <c r="BJ20" s="1">
        <v>133466200</v>
      </c>
    </row>
    <row r="21" spans="1:62" x14ac:dyDescent="0.25">
      <c r="A21" s="3">
        <v>16</v>
      </c>
      <c r="B21" s="1">
        <v>22022900</v>
      </c>
      <c r="C21" s="1">
        <v>22389800</v>
      </c>
      <c r="D21" s="1">
        <v>22710100</v>
      </c>
      <c r="E21" s="1">
        <v>307100</v>
      </c>
      <c r="F21" s="1">
        <v>23330300</v>
      </c>
      <c r="G21" s="1">
        <v>567300</v>
      </c>
      <c r="H21" s="1">
        <v>1095000</v>
      </c>
      <c r="I21" s="1">
        <v>1453800</v>
      </c>
      <c r="J21" s="1">
        <v>627200</v>
      </c>
      <c r="K21" s="1">
        <v>1110700</v>
      </c>
      <c r="L21" s="1">
        <v>1591400</v>
      </c>
      <c r="M21" s="1">
        <v>419300</v>
      </c>
      <c r="N21" s="1">
        <v>939600</v>
      </c>
      <c r="O21" s="1">
        <v>1466000</v>
      </c>
      <c r="P21" s="1">
        <v>503000</v>
      </c>
      <c r="Q21" s="1">
        <v>1056700</v>
      </c>
      <c r="R21" s="1">
        <v>1522300</v>
      </c>
      <c r="S21" s="1">
        <v>493900</v>
      </c>
      <c r="T21" s="1">
        <v>1040000</v>
      </c>
      <c r="U21" s="1">
        <v>1581200</v>
      </c>
      <c r="V21" s="1">
        <v>547300</v>
      </c>
      <c r="W21" s="1">
        <v>1064600</v>
      </c>
      <c r="X21" s="1">
        <v>1549500</v>
      </c>
      <c r="Y21" s="1">
        <v>460300</v>
      </c>
      <c r="Z21" s="1">
        <v>1016500</v>
      </c>
      <c r="AA21" s="1">
        <v>1549300</v>
      </c>
      <c r="AB21" s="1">
        <v>550600</v>
      </c>
      <c r="AC21" s="1">
        <v>1097500</v>
      </c>
      <c r="AD21" s="1">
        <v>1605100</v>
      </c>
      <c r="AE21" s="1">
        <v>534400</v>
      </c>
      <c r="AF21" s="1">
        <v>1038300</v>
      </c>
      <c r="AG21" s="1">
        <v>1566900</v>
      </c>
      <c r="AH21" s="1">
        <v>502100</v>
      </c>
      <c r="AI21" s="1">
        <v>984600</v>
      </c>
      <c r="AJ21" s="1">
        <v>1474500</v>
      </c>
      <c r="AK21" s="1">
        <v>490200</v>
      </c>
      <c r="AL21" s="1">
        <v>999900</v>
      </c>
      <c r="AM21" s="1">
        <v>1526600</v>
      </c>
      <c r="AN21" s="1">
        <v>548600</v>
      </c>
      <c r="AO21" s="1">
        <v>1065300</v>
      </c>
      <c r="AP21" s="1">
        <v>1630300</v>
      </c>
      <c r="AQ21" s="1">
        <v>597600</v>
      </c>
      <c r="AR21" s="1">
        <v>1061500</v>
      </c>
      <c r="AS21" s="1">
        <v>1659200</v>
      </c>
      <c r="AT21" s="1">
        <v>571500</v>
      </c>
      <c r="AU21" s="1">
        <v>1426000</v>
      </c>
      <c r="AV21" s="1">
        <v>791200</v>
      </c>
      <c r="AW21" s="1">
        <v>415100</v>
      </c>
      <c r="AX21" s="1">
        <v>538500</v>
      </c>
      <c r="AY21" s="1">
        <v>532300</v>
      </c>
      <c r="AZ21" s="1">
        <v>407200</v>
      </c>
      <c r="BA21" s="1">
        <v>404000</v>
      </c>
      <c r="BB21" s="1">
        <v>484600</v>
      </c>
      <c r="BC21" s="1">
        <v>658100</v>
      </c>
      <c r="BD21" s="1">
        <v>593600</v>
      </c>
      <c r="BE21" s="1">
        <v>405000</v>
      </c>
      <c r="BF21" s="1">
        <v>468000</v>
      </c>
      <c r="BG21" s="1">
        <v>510700</v>
      </c>
      <c r="BH21" s="1">
        <v>486300</v>
      </c>
      <c r="BI21" s="1">
        <v>447800</v>
      </c>
      <c r="BJ21" s="1">
        <v>140488200</v>
      </c>
    </row>
    <row r="22" spans="1:62" x14ac:dyDescent="0.25">
      <c r="A22" s="3">
        <v>17</v>
      </c>
      <c r="B22" s="1">
        <v>27497000</v>
      </c>
      <c r="C22" s="1">
        <v>27906300</v>
      </c>
      <c r="D22" s="1">
        <v>350800</v>
      </c>
      <c r="E22" s="1">
        <v>328000</v>
      </c>
      <c r="F22" s="1">
        <v>282300</v>
      </c>
      <c r="G22" s="1">
        <v>268500</v>
      </c>
      <c r="H22" s="1">
        <v>299700</v>
      </c>
      <c r="I22" s="1">
        <v>292500</v>
      </c>
      <c r="J22" s="1">
        <v>278000</v>
      </c>
      <c r="K22" s="1">
        <v>268700</v>
      </c>
      <c r="L22" s="1">
        <v>254300</v>
      </c>
      <c r="M22" s="1">
        <v>30873900</v>
      </c>
      <c r="N22" s="1">
        <v>31185400</v>
      </c>
      <c r="O22" s="1">
        <v>529400</v>
      </c>
      <c r="P22" s="1">
        <v>1013500</v>
      </c>
      <c r="Q22" s="1">
        <v>3965000</v>
      </c>
      <c r="R22" s="1">
        <v>559400</v>
      </c>
      <c r="S22" s="1">
        <v>256300</v>
      </c>
      <c r="T22" s="1">
        <v>1304100</v>
      </c>
      <c r="U22" s="1">
        <v>1803700</v>
      </c>
      <c r="V22" s="1">
        <v>513900</v>
      </c>
      <c r="W22" s="1">
        <v>253000</v>
      </c>
      <c r="X22" s="1">
        <v>237600</v>
      </c>
      <c r="Y22" s="1">
        <v>1518700</v>
      </c>
      <c r="Z22" s="1">
        <v>2342700</v>
      </c>
      <c r="AA22" s="1">
        <v>537200</v>
      </c>
      <c r="AB22" s="1">
        <v>1106100</v>
      </c>
      <c r="AC22" s="1">
        <v>2181700</v>
      </c>
      <c r="AD22" s="1">
        <v>551900</v>
      </c>
      <c r="AE22" s="1">
        <v>1311200</v>
      </c>
      <c r="AF22" s="1">
        <v>502100</v>
      </c>
      <c r="AG22" s="1">
        <v>1034400</v>
      </c>
      <c r="AH22" s="1">
        <v>551400</v>
      </c>
      <c r="AI22" s="1">
        <v>1095800</v>
      </c>
      <c r="AJ22" s="1">
        <v>522300</v>
      </c>
      <c r="AK22" s="1">
        <v>1077200</v>
      </c>
      <c r="AL22" s="1">
        <v>515500</v>
      </c>
      <c r="AM22" s="1">
        <v>1045100</v>
      </c>
      <c r="AN22" s="1">
        <v>483300</v>
      </c>
      <c r="AO22" s="1">
        <v>995800</v>
      </c>
      <c r="AP22" s="1">
        <v>501100</v>
      </c>
      <c r="AQ22" s="1">
        <v>1002000</v>
      </c>
      <c r="AR22" s="1">
        <v>564200</v>
      </c>
      <c r="AS22" s="1">
        <v>1142500</v>
      </c>
      <c r="AT22" s="1">
        <v>913500</v>
      </c>
      <c r="AU22" s="1">
        <v>563100</v>
      </c>
      <c r="AV22" s="1">
        <v>501700</v>
      </c>
      <c r="AW22" s="1">
        <v>474700</v>
      </c>
      <c r="AX22" s="1">
        <v>238000</v>
      </c>
      <c r="AY22" s="1">
        <v>740800</v>
      </c>
      <c r="AZ22" s="1">
        <v>521600</v>
      </c>
      <c r="BA22" s="1">
        <v>502100</v>
      </c>
      <c r="BB22" s="1">
        <v>207800</v>
      </c>
      <c r="BC22" s="1">
        <v>720600</v>
      </c>
      <c r="BD22" s="1">
        <v>546900</v>
      </c>
      <c r="BE22" s="1">
        <v>491100</v>
      </c>
      <c r="BF22" s="1">
        <v>523600</v>
      </c>
      <c r="BG22" s="1">
        <v>531300</v>
      </c>
      <c r="BH22" s="1">
        <v>488100</v>
      </c>
      <c r="BI22" s="1">
        <v>520800</v>
      </c>
      <c r="BJ22" s="1">
        <v>159589200</v>
      </c>
    </row>
    <row r="23" spans="1:62" x14ac:dyDescent="0.25">
      <c r="A23" s="3">
        <v>18</v>
      </c>
      <c r="B23" s="1">
        <v>22029400</v>
      </c>
      <c r="C23" s="1">
        <v>22336500</v>
      </c>
      <c r="D23" s="1">
        <v>22712400</v>
      </c>
      <c r="E23" s="1">
        <v>22976900</v>
      </c>
      <c r="F23" s="1">
        <v>496900</v>
      </c>
      <c r="G23" s="1">
        <v>958600</v>
      </c>
      <c r="H23" s="1">
        <v>1289200</v>
      </c>
      <c r="I23" s="1">
        <v>624000</v>
      </c>
      <c r="J23" s="1">
        <v>1101300</v>
      </c>
      <c r="K23" s="1">
        <v>1589900</v>
      </c>
      <c r="L23" s="1">
        <v>472300</v>
      </c>
      <c r="M23" s="1">
        <v>960300</v>
      </c>
      <c r="N23" s="1">
        <v>1481600</v>
      </c>
      <c r="O23" s="1">
        <v>472100</v>
      </c>
      <c r="P23" s="1">
        <v>1004700</v>
      </c>
      <c r="Q23" s="1">
        <v>1460400</v>
      </c>
      <c r="R23" s="1">
        <v>466100</v>
      </c>
      <c r="S23" s="1">
        <v>932600</v>
      </c>
      <c r="T23" s="1">
        <v>1410200</v>
      </c>
      <c r="U23" s="1">
        <v>482500</v>
      </c>
      <c r="V23" s="1">
        <v>913800</v>
      </c>
      <c r="W23" s="1">
        <v>1393800</v>
      </c>
      <c r="X23" s="1">
        <v>455300</v>
      </c>
      <c r="Y23" s="1">
        <v>882400</v>
      </c>
      <c r="Z23" s="1">
        <v>1416600</v>
      </c>
      <c r="AA23" s="1">
        <v>469300</v>
      </c>
      <c r="AB23" s="1">
        <v>884300</v>
      </c>
      <c r="AC23" s="1">
        <v>1378300</v>
      </c>
      <c r="AD23" s="1">
        <v>583700</v>
      </c>
      <c r="AE23" s="1">
        <v>993900</v>
      </c>
      <c r="AF23" s="1">
        <v>1370100</v>
      </c>
      <c r="AG23" s="1">
        <v>365500</v>
      </c>
      <c r="AH23" s="1">
        <v>790500</v>
      </c>
      <c r="AI23" s="1">
        <v>1263100</v>
      </c>
      <c r="AJ23" s="1">
        <v>367400</v>
      </c>
      <c r="AK23" s="1">
        <v>831800</v>
      </c>
      <c r="AL23" s="1">
        <v>1256700</v>
      </c>
      <c r="AM23" s="1">
        <v>501500</v>
      </c>
      <c r="AN23" s="1">
        <v>984100</v>
      </c>
      <c r="AO23" s="1">
        <v>1346000</v>
      </c>
      <c r="AP23" s="1">
        <v>350500</v>
      </c>
      <c r="AQ23" s="1">
        <v>840200</v>
      </c>
      <c r="AR23" s="1">
        <v>1325900</v>
      </c>
      <c r="AS23" s="1">
        <v>462500</v>
      </c>
      <c r="AT23" s="1">
        <v>986300</v>
      </c>
      <c r="AU23" s="1">
        <v>1414600</v>
      </c>
      <c r="AV23" s="1">
        <v>1022800</v>
      </c>
      <c r="AW23" s="1">
        <v>525300</v>
      </c>
      <c r="AX23" s="1">
        <v>518300</v>
      </c>
      <c r="AY23" s="1">
        <v>511600</v>
      </c>
      <c r="AZ23" s="1">
        <v>521900</v>
      </c>
      <c r="BA23" s="1">
        <v>543800</v>
      </c>
      <c r="BB23" s="1">
        <v>493600</v>
      </c>
      <c r="BC23" s="1">
        <v>449200</v>
      </c>
      <c r="BD23" s="1">
        <v>507600</v>
      </c>
      <c r="BE23" s="1">
        <v>428100</v>
      </c>
      <c r="BF23" s="1">
        <v>382400</v>
      </c>
      <c r="BG23" s="1">
        <v>393500</v>
      </c>
      <c r="BH23" s="1">
        <v>393400</v>
      </c>
      <c r="BI23" s="1">
        <v>425800</v>
      </c>
      <c r="BJ23" s="1">
        <v>136203300</v>
      </c>
    </row>
    <row r="24" spans="1:62" x14ac:dyDescent="0.25">
      <c r="A24" s="3">
        <v>19</v>
      </c>
      <c r="B24" s="1">
        <v>20811100</v>
      </c>
      <c r="C24" s="1">
        <v>21048800</v>
      </c>
      <c r="D24" s="1">
        <v>21458700</v>
      </c>
      <c r="E24" s="1">
        <v>21690500</v>
      </c>
      <c r="F24" s="1">
        <v>558200</v>
      </c>
      <c r="G24" s="1">
        <v>954900</v>
      </c>
      <c r="H24" s="1">
        <v>1255300</v>
      </c>
      <c r="I24" s="1">
        <v>557900</v>
      </c>
      <c r="J24" s="1">
        <v>1083900</v>
      </c>
      <c r="K24" s="1">
        <v>1645100</v>
      </c>
      <c r="L24" s="1">
        <v>520800</v>
      </c>
      <c r="M24" s="1">
        <v>1048100</v>
      </c>
      <c r="N24" s="1">
        <v>1555300</v>
      </c>
      <c r="O24" s="1">
        <v>485400</v>
      </c>
      <c r="P24" s="1">
        <v>1003900</v>
      </c>
      <c r="Q24" s="1">
        <v>1512300</v>
      </c>
      <c r="R24" s="1">
        <v>506900</v>
      </c>
      <c r="S24" s="1">
        <v>1019200</v>
      </c>
      <c r="T24" s="1">
        <v>1537900</v>
      </c>
      <c r="U24" s="1">
        <v>562600</v>
      </c>
      <c r="V24" s="1">
        <v>1095000</v>
      </c>
      <c r="W24" s="1">
        <v>1692300</v>
      </c>
      <c r="X24" s="1">
        <v>589900</v>
      </c>
      <c r="Y24" s="1">
        <v>1102400</v>
      </c>
      <c r="Z24" s="1">
        <v>1607600</v>
      </c>
      <c r="AA24" s="1">
        <v>448100</v>
      </c>
      <c r="AB24" s="1">
        <v>973400</v>
      </c>
      <c r="AC24" s="1">
        <v>1484200</v>
      </c>
      <c r="AD24" s="1">
        <v>522500</v>
      </c>
      <c r="AE24" s="1">
        <v>1059600</v>
      </c>
      <c r="AF24" s="1">
        <v>1527000</v>
      </c>
      <c r="AG24" s="1">
        <v>457700</v>
      </c>
      <c r="AH24" s="1">
        <v>920500</v>
      </c>
      <c r="AI24" s="1">
        <v>1477300</v>
      </c>
      <c r="AJ24" s="1">
        <v>481100</v>
      </c>
      <c r="AK24" s="1">
        <v>895300</v>
      </c>
      <c r="AL24" s="1">
        <v>1328600</v>
      </c>
      <c r="AM24" s="1">
        <v>414000</v>
      </c>
      <c r="AN24" s="1">
        <v>901000</v>
      </c>
      <c r="AO24" s="1">
        <v>1343900</v>
      </c>
      <c r="AP24" s="1">
        <v>498300</v>
      </c>
      <c r="AQ24" s="1">
        <v>1019400</v>
      </c>
      <c r="AR24" s="1">
        <v>1485000</v>
      </c>
      <c r="AS24" s="1">
        <v>513000</v>
      </c>
      <c r="AT24" s="1">
        <v>999200</v>
      </c>
      <c r="AU24" s="1">
        <v>1508000</v>
      </c>
      <c r="AV24" s="1">
        <v>1008600</v>
      </c>
      <c r="AW24" s="1">
        <v>465200</v>
      </c>
      <c r="AX24" s="1">
        <v>442100</v>
      </c>
      <c r="AY24" s="1">
        <v>428600</v>
      </c>
      <c r="AZ24" s="1">
        <v>431400</v>
      </c>
      <c r="BA24" s="1">
        <v>440600</v>
      </c>
      <c r="BB24" s="1">
        <v>433600</v>
      </c>
      <c r="BC24" s="1">
        <v>438600</v>
      </c>
      <c r="BD24" s="1">
        <v>453800</v>
      </c>
      <c r="BE24" s="1">
        <v>419500</v>
      </c>
      <c r="BF24" s="1">
        <v>434800</v>
      </c>
      <c r="BG24" s="1">
        <v>436100</v>
      </c>
      <c r="BH24" s="1">
        <v>437500</v>
      </c>
      <c r="BI24" s="1">
        <v>451600</v>
      </c>
      <c r="BJ24" s="1">
        <v>133883100</v>
      </c>
    </row>
    <row r="25" spans="1:62" x14ac:dyDescent="0.25">
      <c r="A25" s="3">
        <v>20</v>
      </c>
      <c r="B25" s="1">
        <v>20574900</v>
      </c>
      <c r="C25" s="1">
        <v>20839500</v>
      </c>
      <c r="D25" s="1">
        <v>21154000</v>
      </c>
      <c r="E25" s="1">
        <v>21431300</v>
      </c>
      <c r="F25" s="1">
        <v>568300</v>
      </c>
      <c r="G25" s="1">
        <v>999000</v>
      </c>
      <c r="H25" s="1">
        <v>1320400</v>
      </c>
      <c r="I25" s="1">
        <v>567300</v>
      </c>
      <c r="J25" s="1">
        <v>1045000</v>
      </c>
      <c r="K25" s="1">
        <v>1588100</v>
      </c>
      <c r="L25" s="1">
        <v>495400</v>
      </c>
      <c r="M25" s="1">
        <v>966500</v>
      </c>
      <c r="N25" s="1">
        <v>1484300</v>
      </c>
      <c r="O25" s="1">
        <v>490400</v>
      </c>
      <c r="P25" s="1">
        <v>1003900</v>
      </c>
      <c r="Q25" s="1">
        <v>1438100</v>
      </c>
      <c r="R25" s="1">
        <v>439300</v>
      </c>
      <c r="S25" s="1">
        <v>916600</v>
      </c>
      <c r="T25" s="1">
        <v>1419600</v>
      </c>
      <c r="U25" s="1">
        <v>500000</v>
      </c>
      <c r="V25" s="1">
        <v>970900</v>
      </c>
      <c r="W25" s="1">
        <v>1416700</v>
      </c>
      <c r="X25" s="1">
        <v>446200</v>
      </c>
      <c r="Y25" s="1">
        <v>941700</v>
      </c>
      <c r="Z25" s="1">
        <v>1461400</v>
      </c>
      <c r="AA25" s="1">
        <v>580300</v>
      </c>
      <c r="AB25" s="1">
        <v>1053500</v>
      </c>
      <c r="AC25" s="1">
        <v>1502000</v>
      </c>
      <c r="AD25" s="1">
        <v>416200</v>
      </c>
      <c r="AE25" s="1">
        <v>876800</v>
      </c>
      <c r="AF25" s="1">
        <v>1354800</v>
      </c>
      <c r="AG25" s="1">
        <v>384600</v>
      </c>
      <c r="AH25" s="1">
        <v>840600</v>
      </c>
      <c r="AI25" s="1">
        <v>1252000</v>
      </c>
      <c r="AJ25" s="1">
        <v>422600</v>
      </c>
      <c r="AK25" s="1">
        <v>882400</v>
      </c>
      <c r="AL25" s="1">
        <v>1404100</v>
      </c>
      <c r="AM25" s="1">
        <v>569000</v>
      </c>
      <c r="AN25" s="1">
        <v>1047800</v>
      </c>
      <c r="AO25" s="1">
        <v>1510000</v>
      </c>
      <c r="AP25" s="1">
        <v>464900</v>
      </c>
      <c r="AQ25" s="1">
        <v>950100</v>
      </c>
      <c r="AR25" s="1">
        <v>1484900</v>
      </c>
      <c r="AS25" s="1">
        <v>498100</v>
      </c>
      <c r="AT25" s="1">
        <v>982600</v>
      </c>
      <c r="AU25" s="1">
        <v>1456800</v>
      </c>
      <c r="AV25" s="1">
        <v>995800</v>
      </c>
      <c r="AW25" s="1">
        <v>492000</v>
      </c>
      <c r="AX25" s="1">
        <v>514200</v>
      </c>
      <c r="AY25" s="1">
        <v>520200</v>
      </c>
      <c r="AZ25" s="1">
        <v>478800</v>
      </c>
      <c r="BA25" s="1">
        <v>481500</v>
      </c>
      <c r="BB25" s="1">
        <v>496700</v>
      </c>
      <c r="BC25" s="1">
        <v>548400</v>
      </c>
      <c r="BD25" s="1">
        <v>512200</v>
      </c>
      <c r="BE25" s="1">
        <v>415900</v>
      </c>
      <c r="BF25" s="1">
        <v>502100</v>
      </c>
      <c r="BG25" s="1">
        <v>495700</v>
      </c>
      <c r="BH25" s="1">
        <v>473700</v>
      </c>
      <c r="BI25" s="1">
        <v>475400</v>
      </c>
      <c r="BJ25" s="1">
        <v>131815500</v>
      </c>
    </row>
    <row r="26" spans="1:62" x14ac:dyDescent="0.25">
      <c r="A26" s="3">
        <v>21</v>
      </c>
      <c r="B26" s="1">
        <v>21134000</v>
      </c>
      <c r="C26" s="1">
        <v>21485000</v>
      </c>
      <c r="D26" s="1">
        <v>21737400</v>
      </c>
      <c r="E26" s="1">
        <v>21973600</v>
      </c>
      <c r="F26" s="1">
        <v>656600</v>
      </c>
      <c r="G26" s="1">
        <v>1133400</v>
      </c>
      <c r="H26" s="1">
        <v>1480600</v>
      </c>
      <c r="I26" s="1">
        <v>674700</v>
      </c>
      <c r="J26" s="1">
        <v>1194400</v>
      </c>
      <c r="K26" s="1">
        <v>1746700</v>
      </c>
      <c r="L26" s="1">
        <v>518400</v>
      </c>
      <c r="M26" s="1">
        <v>1066800</v>
      </c>
      <c r="N26" s="1">
        <v>1713700</v>
      </c>
      <c r="O26" s="1">
        <v>593000</v>
      </c>
      <c r="P26" s="1">
        <v>248000</v>
      </c>
      <c r="Q26" s="1">
        <v>1369700</v>
      </c>
      <c r="R26" s="1">
        <v>1927700</v>
      </c>
      <c r="S26" s="1">
        <v>558500</v>
      </c>
      <c r="T26" s="1">
        <v>1099100</v>
      </c>
      <c r="U26" s="1">
        <v>1852300</v>
      </c>
      <c r="V26" s="1">
        <v>503300</v>
      </c>
      <c r="W26" s="1">
        <v>1083100</v>
      </c>
      <c r="X26" s="1">
        <v>1671600</v>
      </c>
      <c r="Y26" s="1">
        <v>550400</v>
      </c>
      <c r="Z26" s="1">
        <v>1048700</v>
      </c>
      <c r="AA26" s="1">
        <v>1617900</v>
      </c>
      <c r="AB26" s="1">
        <v>520300</v>
      </c>
      <c r="AC26" s="1">
        <v>1028400</v>
      </c>
      <c r="AD26" s="1">
        <v>1590300</v>
      </c>
      <c r="AE26" s="1">
        <v>602000</v>
      </c>
      <c r="AF26" s="1">
        <v>1146800</v>
      </c>
      <c r="AG26" s="1">
        <v>1643900</v>
      </c>
      <c r="AH26" s="1">
        <v>457800</v>
      </c>
      <c r="AI26" s="1">
        <v>1037300</v>
      </c>
      <c r="AJ26" s="1">
        <v>1553700</v>
      </c>
      <c r="AK26" s="1">
        <v>471300</v>
      </c>
      <c r="AL26" s="1">
        <v>1030600</v>
      </c>
      <c r="AM26" s="1">
        <v>1504300</v>
      </c>
      <c r="AN26" s="1">
        <v>535200</v>
      </c>
      <c r="AO26" s="1">
        <v>230100</v>
      </c>
      <c r="AP26" s="1">
        <v>1324600</v>
      </c>
      <c r="AQ26" s="1">
        <v>1791700</v>
      </c>
      <c r="AR26" s="1">
        <v>485400</v>
      </c>
      <c r="AS26" s="1">
        <v>1535100</v>
      </c>
      <c r="AT26" s="1">
        <v>458300</v>
      </c>
      <c r="AU26" s="1">
        <v>1006000</v>
      </c>
      <c r="AV26" s="1">
        <v>791500</v>
      </c>
      <c r="AW26" s="1">
        <v>278600</v>
      </c>
      <c r="AX26" s="1">
        <v>840300</v>
      </c>
      <c r="AY26" s="1">
        <v>524300</v>
      </c>
      <c r="AZ26" s="1">
        <v>531600</v>
      </c>
      <c r="BA26" s="1">
        <v>559100</v>
      </c>
      <c r="BB26" s="1">
        <v>537900</v>
      </c>
      <c r="BC26" s="1">
        <v>289100</v>
      </c>
      <c r="BD26" s="1">
        <v>776000</v>
      </c>
      <c r="BE26" s="1">
        <v>462800</v>
      </c>
      <c r="BF26" s="1">
        <v>562500</v>
      </c>
      <c r="BG26" s="1">
        <v>607200</v>
      </c>
      <c r="BH26" s="1">
        <v>579900</v>
      </c>
      <c r="BI26" s="1">
        <v>636900</v>
      </c>
      <c r="BJ26" s="1">
        <v>138569400</v>
      </c>
    </row>
    <row r="27" spans="1:62" x14ac:dyDescent="0.25">
      <c r="A27" s="3">
        <v>22</v>
      </c>
      <c r="B27" s="1">
        <v>19117200</v>
      </c>
      <c r="C27" s="1">
        <v>19413900</v>
      </c>
      <c r="D27" s="1">
        <v>19718000</v>
      </c>
      <c r="E27" s="1">
        <v>20108900</v>
      </c>
      <c r="F27" s="1">
        <v>274100</v>
      </c>
      <c r="G27" s="1">
        <v>265400</v>
      </c>
      <c r="H27" s="1">
        <v>283900</v>
      </c>
      <c r="I27" s="1">
        <v>1525600</v>
      </c>
      <c r="J27" s="1">
        <v>2001400</v>
      </c>
      <c r="K27" s="1">
        <v>2305500</v>
      </c>
      <c r="L27" s="1">
        <v>546600</v>
      </c>
      <c r="M27" s="1">
        <v>1262200</v>
      </c>
      <c r="N27" s="1">
        <v>1923800</v>
      </c>
      <c r="O27" s="1">
        <v>240000</v>
      </c>
      <c r="P27" s="1">
        <v>829100</v>
      </c>
      <c r="Q27" s="1">
        <v>1380700</v>
      </c>
      <c r="R27" s="1">
        <v>1907100</v>
      </c>
      <c r="S27" s="1">
        <v>551500</v>
      </c>
      <c r="T27" s="1">
        <v>1040100</v>
      </c>
      <c r="U27" s="1">
        <v>1625900</v>
      </c>
      <c r="V27" s="1">
        <v>563300</v>
      </c>
      <c r="W27" s="1">
        <v>1039100</v>
      </c>
      <c r="X27" s="1">
        <v>1523400</v>
      </c>
      <c r="Y27" s="1">
        <v>420900</v>
      </c>
      <c r="Z27" s="1">
        <v>814700</v>
      </c>
      <c r="AA27" s="1">
        <v>1273300</v>
      </c>
      <c r="AB27" s="1">
        <v>201800</v>
      </c>
      <c r="AC27" s="1">
        <v>671500</v>
      </c>
      <c r="AD27" s="1">
        <v>1123600</v>
      </c>
      <c r="AE27" s="1">
        <v>1621600</v>
      </c>
      <c r="AF27" s="1">
        <v>544600</v>
      </c>
      <c r="AG27" s="1">
        <v>1116500</v>
      </c>
      <c r="AH27" s="1">
        <v>1603500</v>
      </c>
      <c r="AI27" s="1">
        <v>381100</v>
      </c>
      <c r="AJ27" s="1">
        <v>897100</v>
      </c>
      <c r="AK27" s="1">
        <v>1338600</v>
      </c>
      <c r="AL27" s="1">
        <v>461800</v>
      </c>
      <c r="AM27" s="1">
        <v>915000</v>
      </c>
      <c r="AN27" s="1">
        <v>1380200</v>
      </c>
      <c r="AO27" s="1">
        <v>564800</v>
      </c>
      <c r="AP27" s="1">
        <v>1070800</v>
      </c>
      <c r="AQ27" s="1">
        <v>1643000</v>
      </c>
      <c r="AR27" s="1">
        <v>549800</v>
      </c>
      <c r="AS27" s="1">
        <v>1093500</v>
      </c>
      <c r="AT27" s="1">
        <v>1710900</v>
      </c>
      <c r="AU27" s="1">
        <v>541200</v>
      </c>
      <c r="AV27" s="1">
        <v>1050300</v>
      </c>
      <c r="AW27" s="1">
        <v>1624100</v>
      </c>
      <c r="AX27" s="1">
        <v>519600</v>
      </c>
      <c r="AY27" s="1">
        <v>1078100</v>
      </c>
      <c r="AZ27" s="1">
        <v>1547500</v>
      </c>
      <c r="BA27" s="1">
        <v>1111100</v>
      </c>
      <c r="BB27" s="1">
        <v>595200</v>
      </c>
      <c r="BC27" s="1">
        <v>286600</v>
      </c>
      <c r="BD27" s="1">
        <v>849200</v>
      </c>
      <c r="BE27" s="1">
        <v>287400</v>
      </c>
      <c r="BF27" s="1">
        <v>213400</v>
      </c>
      <c r="BG27" s="1">
        <v>241600</v>
      </c>
      <c r="BH27" s="1">
        <v>234800</v>
      </c>
      <c r="BI27" s="1">
        <v>210900</v>
      </c>
      <c r="BJ27" s="1">
        <v>131236300</v>
      </c>
    </row>
    <row r="28" spans="1:62" x14ac:dyDescent="0.25">
      <c r="A28" s="3">
        <v>23</v>
      </c>
      <c r="B28" s="1">
        <v>20967200</v>
      </c>
      <c r="C28" s="1">
        <v>21277200</v>
      </c>
      <c r="D28" s="1">
        <v>21651800</v>
      </c>
      <c r="E28" s="1">
        <v>354900</v>
      </c>
      <c r="F28" s="1">
        <v>22299500</v>
      </c>
      <c r="G28" s="1">
        <v>561100</v>
      </c>
      <c r="H28" s="1">
        <v>1441700</v>
      </c>
      <c r="I28" s="1">
        <v>1815000</v>
      </c>
      <c r="J28" s="1">
        <v>593900</v>
      </c>
      <c r="K28" s="1">
        <v>1271200</v>
      </c>
      <c r="L28" s="1">
        <v>1810300</v>
      </c>
      <c r="M28" s="1">
        <v>581500</v>
      </c>
      <c r="N28" s="1">
        <v>1138500</v>
      </c>
      <c r="O28" s="1">
        <v>1705600</v>
      </c>
      <c r="P28" s="1">
        <v>582200</v>
      </c>
      <c r="Q28" s="1">
        <v>1028100</v>
      </c>
      <c r="R28" s="1">
        <v>1523100</v>
      </c>
      <c r="S28" s="1">
        <v>413700</v>
      </c>
      <c r="T28" s="1">
        <v>829600</v>
      </c>
      <c r="U28" s="1">
        <v>1281700</v>
      </c>
      <c r="V28" s="1">
        <v>409800</v>
      </c>
      <c r="W28" s="1">
        <v>897600</v>
      </c>
      <c r="X28" s="1">
        <v>1341000</v>
      </c>
      <c r="Y28" s="1">
        <v>481800</v>
      </c>
      <c r="Z28" s="1">
        <v>1066500</v>
      </c>
      <c r="AA28" s="1">
        <v>1503800</v>
      </c>
      <c r="AB28" s="1">
        <v>516400</v>
      </c>
      <c r="AC28" s="1">
        <v>1063400</v>
      </c>
      <c r="AD28" s="1">
        <v>1605500</v>
      </c>
      <c r="AE28" s="1">
        <v>526000</v>
      </c>
      <c r="AF28" s="1">
        <v>1075000</v>
      </c>
      <c r="AG28" s="1">
        <v>1598600</v>
      </c>
      <c r="AH28" s="1">
        <v>490800</v>
      </c>
      <c r="AI28" s="1">
        <v>970900</v>
      </c>
      <c r="AJ28" s="1">
        <v>1474300</v>
      </c>
      <c r="AK28" s="1">
        <v>492400</v>
      </c>
      <c r="AL28" s="1">
        <v>963800</v>
      </c>
      <c r="AM28" s="1">
        <v>1525300</v>
      </c>
      <c r="AN28" s="1">
        <v>566400</v>
      </c>
      <c r="AO28" s="1">
        <v>1122800</v>
      </c>
      <c r="AP28" s="1">
        <v>1625300</v>
      </c>
      <c r="AQ28" s="1">
        <v>472300</v>
      </c>
      <c r="AR28" s="1">
        <v>1033400</v>
      </c>
      <c r="AS28" s="1">
        <v>1515900</v>
      </c>
      <c r="AT28" s="1">
        <v>444200</v>
      </c>
      <c r="AU28" s="1">
        <v>1241500</v>
      </c>
      <c r="AV28" s="1">
        <v>750800</v>
      </c>
      <c r="AW28" s="1">
        <v>312900</v>
      </c>
      <c r="AX28" s="1">
        <v>260300</v>
      </c>
      <c r="AY28" s="1">
        <v>1060700</v>
      </c>
      <c r="AZ28" s="1">
        <v>512000</v>
      </c>
      <c r="BA28" s="1">
        <v>524900</v>
      </c>
      <c r="BB28" s="1">
        <v>504400</v>
      </c>
      <c r="BC28" s="1">
        <v>255800</v>
      </c>
      <c r="BD28" s="1">
        <v>831700</v>
      </c>
      <c r="BE28" s="1">
        <v>535800</v>
      </c>
      <c r="BF28" s="1">
        <v>489200</v>
      </c>
      <c r="BG28" s="1">
        <v>224800</v>
      </c>
      <c r="BH28" s="1">
        <v>210000</v>
      </c>
      <c r="BI28" s="1">
        <v>200200</v>
      </c>
      <c r="BJ28" s="1">
        <v>135826000</v>
      </c>
    </row>
    <row r="29" spans="1:62" x14ac:dyDescent="0.25">
      <c r="A29" s="3">
        <v>24</v>
      </c>
      <c r="B29" s="1">
        <v>21655200</v>
      </c>
      <c r="C29" s="1">
        <v>21941800</v>
      </c>
      <c r="D29" s="1">
        <v>22257500</v>
      </c>
      <c r="E29" s="1">
        <v>22572300</v>
      </c>
      <c r="F29" s="1">
        <v>574000</v>
      </c>
      <c r="G29" s="1">
        <v>1016500</v>
      </c>
      <c r="H29" s="1">
        <v>1359600</v>
      </c>
      <c r="I29" s="1">
        <v>580300</v>
      </c>
      <c r="J29" s="1">
        <v>1141200</v>
      </c>
      <c r="K29" s="1">
        <v>1675800</v>
      </c>
      <c r="L29" s="1">
        <v>534200</v>
      </c>
      <c r="M29" s="1">
        <v>1122100</v>
      </c>
      <c r="N29" s="1">
        <v>1599800</v>
      </c>
      <c r="O29" s="1">
        <v>465600</v>
      </c>
      <c r="P29" s="1">
        <v>1026000</v>
      </c>
      <c r="Q29" s="1">
        <v>1552900</v>
      </c>
      <c r="R29" s="1">
        <v>498300</v>
      </c>
      <c r="S29" s="1">
        <v>1035900</v>
      </c>
      <c r="T29" s="1">
        <v>1507300</v>
      </c>
      <c r="U29" s="1">
        <v>469000</v>
      </c>
      <c r="V29" s="1">
        <v>1005900</v>
      </c>
      <c r="W29" s="1">
        <v>1563000</v>
      </c>
      <c r="X29" s="1">
        <v>568600</v>
      </c>
      <c r="Y29" s="1">
        <v>1082300</v>
      </c>
      <c r="Z29" s="1">
        <v>1537300</v>
      </c>
      <c r="AA29" s="1">
        <v>444800</v>
      </c>
      <c r="AB29" s="1">
        <v>930500</v>
      </c>
      <c r="AC29" s="1">
        <v>1504100</v>
      </c>
      <c r="AD29" s="1">
        <v>565800</v>
      </c>
      <c r="AE29" s="1">
        <v>1069600</v>
      </c>
      <c r="AF29" s="1">
        <v>1575300</v>
      </c>
      <c r="AG29" s="1">
        <v>530300</v>
      </c>
      <c r="AH29" s="1">
        <v>1002000</v>
      </c>
      <c r="AI29" s="1">
        <v>1524100</v>
      </c>
      <c r="AJ29" s="1">
        <v>471200</v>
      </c>
      <c r="AK29" s="1">
        <v>910200</v>
      </c>
      <c r="AL29" s="1">
        <v>1448700</v>
      </c>
      <c r="AM29" s="1">
        <v>507000</v>
      </c>
      <c r="AN29" s="1">
        <v>964000</v>
      </c>
      <c r="AO29" s="1">
        <v>1472400</v>
      </c>
      <c r="AP29" s="1">
        <v>275200</v>
      </c>
      <c r="AQ29" s="1">
        <v>810900</v>
      </c>
      <c r="AR29" s="1">
        <v>1373600</v>
      </c>
      <c r="AS29" s="1">
        <v>1837400</v>
      </c>
      <c r="AT29" s="1">
        <v>493300</v>
      </c>
      <c r="AU29" s="1">
        <v>1162600</v>
      </c>
      <c r="AV29" s="1">
        <v>1722900</v>
      </c>
      <c r="AW29" s="1">
        <v>1181400</v>
      </c>
      <c r="AX29" s="1">
        <v>573000</v>
      </c>
      <c r="AY29" s="1">
        <v>612600</v>
      </c>
      <c r="AZ29" s="1">
        <v>554000</v>
      </c>
      <c r="BA29" s="1">
        <v>461900</v>
      </c>
      <c r="BB29" s="1">
        <v>423300</v>
      </c>
      <c r="BC29" s="1">
        <v>487900</v>
      </c>
      <c r="BD29" s="1">
        <v>510200</v>
      </c>
      <c r="BE29" s="1">
        <v>413400</v>
      </c>
      <c r="BF29" s="1">
        <v>437900</v>
      </c>
      <c r="BG29" s="1">
        <v>448200</v>
      </c>
      <c r="BH29" s="1">
        <v>451200</v>
      </c>
      <c r="BI29" s="1">
        <v>481500</v>
      </c>
      <c r="BJ29" s="1">
        <v>139974800</v>
      </c>
    </row>
    <row r="30" spans="1:62" x14ac:dyDescent="0.25">
      <c r="A30" s="3">
        <v>25</v>
      </c>
      <c r="B30" s="1">
        <v>20917400</v>
      </c>
      <c r="C30" s="1">
        <v>21300800</v>
      </c>
      <c r="D30" s="1">
        <v>21696600</v>
      </c>
      <c r="E30" s="1">
        <v>368000</v>
      </c>
      <c r="F30" s="1">
        <v>22273500</v>
      </c>
      <c r="G30" s="1">
        <v>561000</v>
      </c>
      <c r="H30" s="1">
        <v>1467700</v>
      </c>
      <c r="I30" s="1">
        <v>1787400</v>
      </c>
      <c r="J30" s="1">
        <v>601100</v>
      </c>
      <c r="K30" s="1">
        <v>1191200</v>
      </c>
      <c r="L30" s="1">
        <v>1733800</v>
      </c>
      <c r="M30" s="1">
        <v>496900</v>
      </c>
      <c r="N30" s="1">
        <v>1010400</v>
      </c>
      <c r="O30" s="1">
        <v>1557200</v>
      </c>
      <c r="P30" s="1">
        <v>547000</v>
      </c>
      <c r="Q30" s="1">
        <v>1103300</v>
      </c>
      <c r="R30" s="1">
        <v>1617800</v>
      </c>
      <c r="S30" s="1">
        <v>540700</v>
      </c>
      <c r="T30" s="1">
        <v>1125100</v>
      </c>
      <c r="U30" s="1">
        <v>1682900</v>
      </c>
      <c r="V30" s="1">
        <v>608300</v>
      </c>
      <c r="W30" s="1">
        <v>1132500</v>
      </c>
      <c r="X30" s="1">
        <v>1618700</v>
      </c>
      <c r="Y30" s="1">
        <v>407300</v>
      </c>
      <c r="Z30" s="1">
        <v>950400</v>
      </c>
      <c r="AA30" s="1">
        <v>1591500</v>
      </c>
      <c r="AB30" s="1">
        <v>586800</v>
      </c>
      <c r="AC30" s="1">
        <v>1137600</v>
      </c>
      <c r="AD30" s="1">
        <v>1640400</v>
      </c>
      <c r="AE30" s="1">
        <v>566500</v>
      </c>
      <c r="AF30" s="1">
        <v>1078800</v>
      </c>
      <c r="AG30" s="1">
        <v>1579200</v>
      </c>
      <c r="AH30" s="1">
        <v>419100</v>
      </c>
      <c r="AI30" s="1">
        <v>976300</v>
      </c>
      <c r="AJ30" s="1">
        <v>1499500</v>
      </c>
      <c r="AK30" s="1">
        <v>449300</v>
      </c>
      <c r="AL30" s="1">
        <v>948600</v>
      </c>
      <c r="AM30" s="1">
        <v>1460400</v>
      </c>
      <c r="AN30" s="1">
        <v>523600</v>
      </c>
      <c r="AO30" s="1">
        <v>1012600</v>
      </c>
      <c r="AP30" s="1">
        <v>1501900</v>
      </c>
      <c r="AQ30" s="1">
        <v>538700</v>
      </c>
      <c r="AR30" s="1">
        <v>1157600</v>
      </c>
      <c r="AS30" s="1">
        <v>1614900</v>
      </c>
      <c r="AT30" s="1">
        <v>550400</v>
      </c>
      <c r="AU30" s="1">
        <v>1477800</v>
      </c>
      <c r="AV30" s="1">
        <v>874600</v>
      </c>
      <c r="AW30" s="1">
        <v>274000</v>
      </c>
      <c r="AX30" s="1">
        <v>749100</v>
      </c>
      <c r="AY30" s="1">
        <v>500400</v>
      </c>
      <c r="AZ30" s="1">
        <v>471700</v>
      </c>
      <c r="BA30" s="1">
        <v>476700</v>
      </c>
      <c r="BB30" s="1">
        <v>563500</v>
      </c>
      <c r="BC30" s="1">
        <v>536700</v>
      </c>
      <c r="BD30" s="1">
        <v>517500</v>
      </c>
      <c r="BE30" s="1">
        <v>484100</v>
      </c>
      <c r="BF30" s="1">
        <v>511300</v>
      </c>
      <c r="BG30" s="1">
        <v>503600</v>
      </c>
      <c r="BH30" s="1">
        <v>524700</v>
      </c>
      <c r="BI30" s="1">
        <v>257900</v>
      </c>
      <c r="BJ30" s="1">
        <v>137854300</v>
      </c>
    </row>
    <row r="31" spans="1:62" x14ac:dyDescent="0.25">
      <c r="A31" s="3">
        <v>26</v>
      </c>
      <c r="B31" s="1">
        <v>19780100</v>
      </c>
      <c r="C31" s="1">
        <v>20053000</v>
      </c>
      <c r="D31" s="1">
        <v>20478600</v>
      </c>
      <c r="E31" s="1">
        <v>20824200</v>
      </c>
      <c r="F31" s="1">
        <v>650800</v>
      </c>
      <c r="G31" s="1">
        <v>1087100</v>
      </c>
      <c r="H31" s="1">
        <v>1423600</v>
      </c>
      <c r="I31" s="1">
        <v>692200</v>
      </c>
      <c r="J31" s="1">
        <v>1327200</v>
      </c>
      <c r="K31" s="1">
        <v>1865000</v>
      </c>
      <c r="L31" s="1">
        <v>489600</v>
      </c>
      <c r="M31" s="1">
        <v>1087300</v>
      </c>
      <c r="N31" s="1">
        <v>1787200</v>
      </c>
      <c r="O31" s="1">
        <v>570900</v>
      </c>
      <c r="P31" s="1">
        <v>1109300</v>
      </c>
      <c r="Q31" s="1">
        <v>1655600</v>
      </c>
      <c r="R31" s="1">
        <v>584100</v>
      </c>
      <c r="S31" s="1">
        <v>1101400</v>
      </c>
      <c r="T31" s="1">
        <v>1610100</v>
      </c>
      <c r="U31" s="1">
        <v>534100</v>
      </c>
      <c r="V31" s="1">
        <v>1049900</v>
      </c>
      <c r="W31" s="1">
        <v>1576600</v>
      </c>
      <c r="X31" s="1">
        <v>471200</v>
      </c>
      <c r="Y31" s="1">
        <v>917300</v>
      </c>
      <c r="Z31" s="1">
        <v>1464700</v>
      </c>
      <c r="AA31" s="1">
        <v>573400</v>
      </c>
      <c r="AB31" s="1">
        <v>1052800</v>
      </c>
      <c r="AC31" s="1">
        <v>1581500</v>
      </c>
      <c r="AD31" s="1">
        <v>547400</v>
      </c>
      <c r="AE31" s="1">
        <v>1051500</v>
      </c>
      <c r="AF31" s="1">
        <v>1535200</v>
      </c>
      <c r="AG31" s="1">
        <v>378500</v>
      </c>
      <c r="AH31" s="1">
        <v>828400</v>
      </c>
      <c r="AI31" s="1">
        <v>1373900</v>
      </c>
      <c r="AJ31" s="1">
        <v>497500</v>
      </c>
      <c r="AK31" s="1">
        <v>991100</v>
      </c>
      <c r="AL31" s="1">
        <v>1429500</v>
      </c>
      <c r="AM31" s="1">
        <v>443200</v>
      </c>
      <c r="AN31" s="1">
        <v>958300</v>
      </c>
      <c r="AO31" s="1">
        <v>1428800</v>
      </c>
      <c r="AP31" s="1">
        <v>480300</v>
      </c>
      <c r="AQ31" s="1">
        <v>962500</v>
      </c>
      <c r="AR31" s="1">
        <v>1408700</v>
      </c>
      <c r="AS31" s="1">
        <v>460500</v>
      </c>
      <c r="AT31" s="1">
        <v>956100</v>
      </c>
      <c r="AU31" s="1">
        <v>1458100</v>
      </c>
      <c r="AV31" s="1">
        <v>982900</v>
      </c>
      <c r="AW31" s="1">
        <v>497200</v>
      </c>
      <c r="AX31" s="1">
        <v>512700</v>
      </c>
      <c r="AY31" s="1">
        <v>533400</v>
      </c>
      <c r="AZ31" s="1">
        <v>509200</v>
      </c>
      <c r="BA31" s="1">
        <v>511000</v>
      </c>
      <c r="BB31" s="1">
        <v>530800</v>
      </c>
      <c r="BC31" s="1">
        <v>511100</v>
      </c>
      <c r="BD31" s="1">
        <v>507100</v>
      </c>
      <c r="BE31" s="1">
        <v>497000</v>
      </c>
      <c r="BF31" s="1">
        <v>549300</v>
      </c>
      <c r="BG31" s="1">
        <v>461400</v>
      </c>
      <c r="BH31" s="1">
        <v>414100</v>
      </c>
      <c r="BI31" s="1">
        <v>438500</v>
      </c>
      <c r="BJ31" s="1">
        <v>132044000</v>
      </c>
    </row>
    <row r="32" spans="1:62" x14ac:dyDescent="0.25">
      <c r="A32" s="3">
        <v>27</v>
      </c>
      <c r="B32" s="1">
        <v>19648700</v>
      </c>
      <c r="C32" s="1">
        <v>19939700</v>
      </c>
      <c r="D32" s="1">
        <v>20261700</v>
      </c>
      <c r="E32" s="1">
        <v>20628000</v>
      </c>
      <c r="F32" s="1">
        <v>283900</v>
      </c>
      <c r="G32" s="1">
        <v>812600</v>
      </c>
      <c r="H32" s="1">
        <v>1281700</v>
      </c>
      <c r="I32" s="1">
        <v>1513900</v>
      </c>
      <c r="J32" s="1">
        <v>484300</v>
      </c>
      <c r="K32" s="1">
        <v>993000</v>
      </c>
      <c r="L32" s="1">
        <v>1557100</v>
      </c>
      <c r="M32" s="1">
        <v>553100</v>
      </c>
      <c r="N32" s="1">
        <v>1013300</v>
      </c>
      <c r="O32" s="1">
        <v>1487200</v>
      </c>
      <c r="P32" s="1">
        <v>468000</v>
      </c>
      <c r="Q32" s="1">
        <v>926300</v>
      </c>
      <c r="R32" s="1">
        <v>1453800</v>
      </c>
      <c r="S32" s="1">
        <v>533700</v>
      </c>
      <c r="T32" s="1">
        <v>1038300</v>
      </c>
      <c r="U32" s="1">
        <v>1545800</v>
      </c>
      <c r="V32" s="1">
        <v>447000</v>
      </c>
      <c r="W32" s="1">
        <v>921100</v>
      </c>
      <c r="X32" s="1">
        <v>1428400</v>
      </c>
      <c r="Y32" s="1">
        <v>519100</v>
      </c>
      <c r="Z32" s="1">
        <v>996300</v>
      </c>
      <c r="AA32" s="1">
        <v>1434800</v>
      </c>
      <c r="AB32" s="1">
        <v>454100</v>
      </c>
      <c r="AC32" s="1">
        <v>965600</v>
      </c>
      <c r="AD32" s="1">
        <v>1501600</v>
      </c>
      <c r="AE32" s="1">
        <v>551800</v>
      </c>
      <c r="AF32" s="1">
        <v>1047400</v>
      </c>
      <c r="AG32" s="1">
        <v>1475900</v>
      </c>
      <c r="AH32" s="1">
        <v>408100</v>
      </c>
      <c r="AI32" s="1">
        <v>954200</v>
      </c>
      <c r="AJ32" s="1">
        <v>1417000</v>
      </c>
      <c r="AK32" s="1">
        <v>405900</v>
      </c>
      <c r="AL32" s="1">
        <v>890700</v>
      </c>
      <c r="AM32" s="1">
        <v>1363400</v>
      </c>
      <c r="AN32" s="1">
        <v>525900</v>
      </c>
      <c r="AO32" s="1">
        <v>951900</v>
      </c>
      <c r="AP32" s="1">
        <v>1441200</v>
      </c>
      <c r="AQ32" s="1">
        <v>477600</v>
      </c>
      <c r="AR32" s="1">
        <v>958800</v>
      </c>
      <c r="AS32" s="1">
        <v>1449100</v>
      </c>
      <c r="AT32" s="1">
        <v>413200</v>
      </c>
      <c r="AU32" s="1">
        <v>894800</v>
      </c>
      <c r="AV32" s="1">
        <v>1353700</v>
      </c>
      <c r="AW32" s="1">
        <v>875900</v>
      </c>
      <c r="AX32" s="1">
        <v>431500</v>
      </c>
      <c r="AY32" s="1">
        <v>409700</v>
      </c>
      <c r="AZ32" s="1">
        <v>383000</v>
      </c>
      <c r="BA32" s="1">
        <v>420000</v>
      </c>
      <c r="BB32" s="1">
        <v>493300</v>
      </c>
      <c r="BC32" s="1">
        <v>464400</v>
      </c>
      <c r="BD32" s="1">
        <v>475100</v>
      </c>
      <c r="BE32" s="1">
        <v>494600</v>
      </c>
      <c r="BF32" s="1">
        <v>473200</v>
      </c>
      <c r="BG32" s="1">
        <v>473800</v>
      </c>
      <c r="BH32" s="1">
        <v>475500</v>
      </c>
      <c r="BI32" s="1">
        <v>462400</v>
      </c>
      <c r="BJ32" s="1">
        <v>128405100</v>
      </c>
    </row>
    <row r="33" spans="1:62" x14ac:dyDescent="0.25">
      <c r="A33" s="3">
        <v>28</v>
      </c>
      <c r="B33" s="1">
        <v>20503700</v>
      </c>
      <c r="C33" s="1">
        <v>20782200</v>
      </c>
      <c r="D33" s="1">
        <v>21206000</v>
      </c>
      <c r="E33" s="1">
        <v>21565600</v>
      </c>
      <c r="F33" s="1">
        <v>615400</v>
      </c>
      <c r="G33" s="1">
        <v>1017000</v>
      </c>
      <c r="H33" s="1">
        <v>1344900</v>
      </c>
      <c r="I33" s="1">
        <v>575800</v>
      </c>
      <c r="J33" s="1">
        <v>1031900</v>
      </c>
      <c r="K33" s="1">
        <v>1527900</v>
      </c>
      <c r="L33" s="1">
        <v>456000</v>
      </c>
      <c r="M33" s="1">
        <v>920600</v>
      </c>
      <c r="N33" s="1">
        <v>1491300</v>
      </c>
      <c r="O33" s="1">
        <v>564400</v>
      </c>
      <c r="P33" s="1">
        <v>1029600</v>
      </c>
      <c r="Q33" s="1">
        <v>1506200</v>
      </c>
      <c r="R33" s="1">
        <v>491000</v>
      </c>
      <c r="S33" s="1">
        <v>971700</v>
      </c>
      <c r="T33" s="1">
        <v>1514400</v>
      </c>
      <c r="U33" s="1">
        <v>566500</v>
      </c>
      <c r="V33" s="1">
        <v>1069500</v>
      </c>
      <c r="W33" s="1">
        <v>1548600</v>
      </c>
      <c r="X33" s="1">
        <v>477300</v>
      </c>
      <c r="Y33" s="1">
        <v>960000</v>
      </c>
      <c r="Z33" s="1">
        <v>1529300</v>
      </c>
      <c r="AA33" s="1">
        <v>510600</v>
      </c>
      <c r="AB33" s="1">
        <v>1055600</v>
      </c>
      <c r="AC33" s="1">
        <v>1491000</v>
      </c>
      <c r="AD33" s="1">
        <v>418900</v>
      </c>
      <c r="AE33" s="1">
        <v>954800</v>
      </c>
      <c r="AF33" s="1">
        <v>1438800</v>
      </c>
      <c r="AG33" s="1">
        <v>564100</v>
      </c>
      <c r="AH33" s="1">
        <v>1027900</v>
      </c>
      <c r="AI33" s="1">
        <v>1478100</v>
      </c>
      <c r="AJ33" s="1">
        <v>445800</v>
      </c>
      <c r="AK33" s="1">
        <v>985000</v>
      </c>
      <c r="AL33" s="1">
        <v>1583700</v>
      </c>
      <c r="AM33" s="1">
        <v>520000</v>
      </c>
      <c r="AN33" s="1">
        <v>1061100</v>
      </c>
      <c r="AO33" s="1">
        <v>1537200</v>
      </c>
      <c r="AP33" s="1">
        <v>462800</v>
      </c>
      <c r="AQ33" s="1">
        <v>919300</v>
      </c>
      <c r="AR33" s="1">
        <v>1420900</v>
      </c>
      <c r="AS33" s="1">
        <v>469800</v>
      </c>
      <c r="AT33" s="1">
        <v>1001300</v>
      </c>
      <c r="AU33" s="1">
        <v>1446800</v>
      </c>
      <c r="AV33" s="1">
        <v>1013400</v>
      </c>
      <c r="AW33" s="1">
        <v>536300</v>
      </c>
      <c r="AX33" s="1">
        <v>546900</v>
      </c>
      <c r="AY33" s="1">
        <v>487500</v>
      </c>
      <c r="AZ33" s="1">
        <v>415300</v>
      </c>
      <c r="BA33" s="1">
        <v>430700</v>
      </c>
      <c r="BB33" s="1">
        <v>442800</v>
      </c>
      <c r="BC33" s="1">
        <v>443300</v>
      </c>
      <c r="BD33" s="1">
        <v>432100</v>
      </c>
      <c r="BE33" s="1">
        <v>368600</v>
      </c>
      <c r="BF33" s="1">
        <v>394700</v>
      </c>
      <c r="BG33" s="1">
        <v>400200</v>
      </c>
      <c r="BH33" s="1">
        <v>407400</v>
      </c>
      <c r="BI33" s="1">
        <v>423800</v>
      </c>
      <c r="BJ33" s="1">
        <v>132803300</v>
      </c>
    </row>
    <row r="34" spans="1:62" x14ac:dyDescent="0.25">
      <c r="A34" s="3">
        <v>29</v>
      </c>
      <c r="B34" s="1">
        <v>20139100</v>
      </c>
      <c r="C34" s="1">
        <v>20432600</v>
      </c>
      <c r="D34" s="1">
        <v>20906300</v>
      </c>
      <c r="E34" s="1">
        <v>21151500</v>
      </c>
      <c r="F34" s="1">
        <v>516900</v>
      </c>
      <c r="G34" s="1">
        <v>983900</v>
      </c>
      <c r="H34" s="1">
        <v>1240400</v>
      </c>
      <c r="I34" s="1">
        <v>573500</v>
      </c>
      <c r="J34" s="1">
        <v>1062000</v>
      </c>
      <c r="K34" s="1">
        <v>1616400</v>
      </c>
      <c r="L34" s="1">
        <v>593800</v>
      </c>
      <c r="M34" s="1">
        <v>1120900</v>
      </c>
      <c r="N34" s="1">
        <v>1678900</v>
      </c>
      <c r="O34" s="1">
        <v>532100</v>
      </c>
      <c r="P34" s="1">
        <v>1048100</v>
      </c>
      <c r="Q34" s="1">
        <v>1632300</v>
      </c>
      <c r="R34" s="1">
        <v>519000</v>
      </c>
      <c r="S34" s="1">
        <v>944300</v>
      </c>
      <c r="T34" s="1">
        <v>1449800</v>
      </c>
      <c r="U34" s="1">
        <v>544300</v>
      </c>
      <c r="V34" s="1">
        <v>978300</v>
      </c>
      <c r="W34" s="1">
        <v>1533600</v>
      </c>
      <c r="X34" s="1">
        <v>553600</v>
      </c>
      <c r="Y34" s="1">
        <v>1046600</v>
      </c>
      <c r="Z34" s="1">
        <v>1610500</v>
      </c>
      <c r="AA34" s="1">
        <v>497600</v>
      </c>
      <c r="AB34" s="1">
        <v>1034100</v>
      </c>
      <c r="AC34" s="1">
        <v>1515100</v>
      </c>
      <c r="AD34" s="1">
        <v>508700</v>
      </c>
      <c r="AE34" s="1">
        <v>1084700</v>
      </c>
      <c r="AF34" s="1">
        <v>1595300</v>
      </c>
      <c r="AG34" s="1">
        <v>503500</v>
      </c>
      <c r="AH34" s="1">
        <v>1047600</v>
      </c>
      <c r="AI34" s="1">
        <v>1581000</v>
      </c>
      <c r="AJ34" s="1">
        <v>528900</v>
      </c>
      <c r="AK34" s="1">
        <v>1019400</v>
      </c>
      <c r="AL34" s="1">
        <v>1594500</v>
      </c>
      <c r="AM34" s="1">
        <v>559800</v>
      </c>
      <c r="AN34" s="1">
        <v>1063700</v>
      </c>
      <c r="AO34" s="1">
        <v>1590500</v>
      </c>
      <c r="AP34" s="1">
        <v>515900</v>
      </c>
      <c r="AQ34" s="1">
        <v>1012700</v>
      </c>
      <c r="AR34" s="1">
        <v>1494700</v>
      </c>
      <c r="AS34" s="1">
        <v>488500</v>
      </c>
      <c r="AT34" s="1">
        <v>1061600</v>
      </c>
      <c r="AU34" s="1">
        <v>1597600</v>
      </c>
      <c r="AV34" s="1">
        <v>1100500</v>
      </c>
      <c r="AW34" s="1">
        <v>206100</v>
      </c>
      <c r="AX34" s="1">
        <v>642800</v>
      </c>
      <c r="AY34" s="1">
        <v>459300</v>
      </c>
      <c r="AZ34" s="1">
        <v>450200</v>
      </c>
      <c r="BA34" s="1">
        <v>416700</v>
      </c>
      <c r="BB34" s="1">
        <v>195700</v>
      </c>
      <c r="BC34" s="1">
        <v>680500</v>
      </c>
      <c r="BD34" s="1">
        <v>503600</v>
      </c>
      <c r="BE34" s="1">
        <v>432900</v>
      </c>
      <c r="BF34" s="1">
        <v>433100</v>
      </c>
      <c r="BG34" s="1">
        <v>484600</v>
      </c>
      <c r="BH34" s="1">
        <v>233400</v>
      </c>
      <c r="BI34" s="1">
        <v>162600</v>
      </c>
      <c r="BJ34" s="1">
        <v>132706100</v>
      </c>
    </row>
    <row r="35" spans="1:62" x14ac:dyDescent="0.25">
      <c r="A35" s="3">
        <v>30</v>
      </c>
      <c r="B35" s="1">
        <v>23795200</v>
      </c>
      <c r="C35" s="1">
        <v>24141000</v>
      </c>
      <c r="D35" s="1">
        <v>24515100</v>
      </c>
      <c r="E35" s="1">
        <v>24909300</v>
      </c>
      <c r="F35" s="1">
        <v>618400</v>
      </c>
      <c r="G35" s="1">
        <v>1181500</v>
      </c>
      <c r="H35" s="1">
        <v>1521400</v>
      </c>
      <c r="I35" s="1">
        <v>271600</v>
      </c>
      <c r="J35" s="1">
        <v>278100</v>
      </c>
      <c r="K35" s="1">
        <v>265300</v>
      </c>
      <c r="L35" s="1">
        <v>219200</v>
      </c>
      <c r="M35" s="1">
        <v>1688700</v>
      </c>
      <c r="N35" s="1">
        <v>340200</v>
      </c>
      <c r="O35" s="1">
        <v>266200</v>
      </c>
      <c r="P35" s="1">
        <v>247400</v>
      </c>
      <c r="Q35" s="1">
        <v>245400</v>
      </c>
      <c r="R35" s="1">
        <v>254800</v>
      </c>
      <c r="S35" s="1">
        <v>248700</v>
      </c>
      <c r="T35" s="1">
        <v>239400</v>
      </c>
      <c r="U35" s="1">
        <v>266000</v>
      </c>
      <c r="V35" s="1">
        <v>4399100</v>
      </c>
      <c r="W35" s="1">
        <v>4934000</v>
      </c>
      <c r="X35" s="1">
        <v>546700</v>
      </c>
      <c r="Y35" s="1">
        <v>1122900</v>
      </c>
      <c r="Z35" s="1">
        <v>3889800</v>
      </c>
      <c r="AA35" s="1">
        <v>256100</v>
      </c>
      <c r="AB35" s="1">
        <v>281300</v>
      </c>
      <c r="AC35" s="1">
        <v>1069600</v>
      </c>
      <c r="AD35" s="1">
        <v>1601800</v>
      </c>
      <c r="AE35" s="1">
        <v>2126000</v>
      </c>
      <c r="AF35" s="1">
        <v>514900</v>
      </c>
      <c r="AG35" s="1">
        <v>1015900</v>
      </c>
      <c r="AH35" s="1">
        <v>1496900</v>
      </c>
      <c r="AI35" s="1">
        <v>597200</v>
      </c>
      <c r="AJ35" s="1">
        <v>1217000</v>
      </c>
      <c r="AK35" s="1">
        <v>1758900</v>
      </c>
      <c r="AL35" s="1">
        <v>232400</v>
      </c>
      <c r="AM35" s="1">
        <v>228200</v>
      </c>
      <c r="AN35" s="1">
        <v>961100</v>
      </c>
      <c r="AO35" s="1">
        <v>1933100</v>
      </c>
      <c r="AP35" s="1">
        <v>515900</v>
      </c>
      <c r="AQ35" s="1">
        <v>1027200</v>
      </c>
      <c r="AR35" s="1">
        <v>500300</v>
      </c>
      <c r="AS35" s="1">
        <v>997400</v>
      </c>
      <c r="AT35" s="1">
        <v>565400</v>
      </c>
      <c r="AU35" s="1">
        <v>256200</v>
      </c>
      <c r="AV35" s="1">
        <v>1342100</v>
      </c>
      <c r="AW35" s="1">
        <v>502800</v>
      </c>
      <c r="AX35" s="1">
        <v>1404500</v>
      </c>
      <c r="AY35" s="1">
        <v>586400</v>
      </c>
      <c r="AZ35" s="1">
        <v>1131900</v>
      </c>
      <c r="BA35" s="1">
        <v>541500</v>
      </c>
      <c r="BB35" s="1">
        <v>1026600</v>
      </c>
      <c r="BC35" s="1">
        <v>726900</v>
      </c>
      <c r="BD35" s="1">
        <v>466800</v>
      </c>
      <c r="BE35" s="1">
        <v>469600</v>
      </c>
      <c r="BF35" s="1">
        <v>289200</v>
      </c>
      <c r="BG35" s="1">
        <v>306900</v>
      </c>
      <c r="BH35" s="1">
        <v>321000</v>
      </c>
      <c r="BI35" s="1">
        <v>176200</v>
      </c>
      <c r="BJ35" s="1">
        <v>148850600</v>
      </c>
    </row>
    <row r="36" spans="1:62" x14ac:dyDescent="0.25">
      <c r="A36" s="3">
        <v>31</v>
      </c>
      <c r="B36" s="1">
        <v>19565800</v>
      </c>
      <c r="C36" s="1">
        <v>19855300</v>
      </c>
      <c r="D36" s="1">
        <v>20197900</v>
      </c>
      <c r="E36" s="1">
        <v>20478100</v>
      </c>
      <c r="F36" s="1">
        <v>615200</v>
      </c>
      <c r="G36" s="1">
        <v>983000</v>
      </c>
      <c r="H36" s="1">
        <v>1268200</v>
      </c>
      <c r="I36" s="1">
        <v>518800</v>
      </c>
      <c r="J36" s="1">
        <v>1142500</v>
      </c>
      <c r="K36" s="1">
        <v>1767700</v>
      </c>
      <c r="L36" s="1">
        <v>605500</v>
      </c>
      <c r="M36" s="1">
        <v>1243400</v>
      </c>
      <c r="N36" s="1">
        <v>1733700</v>
      </c>
      <c r="O36" s="1">
        <v>487800</v>
      </c>
      <c r="P36" s="1">
        <v>1068400</v>
      </c>
      <c r="Q36" s="1">
        <v>1620000</v>
      </c>
      <c r="R36" s="1">
        <v>463300</v>
      </c>
      <c r="S36" s="1">
        <v>970900</v>
      </c>
      <c r="T36" s="1">
        <v>1451100</v>
      </c>
      <c r="U36" s="1">
        <v>478500</v>
      </c>
      <c r="V36" s="1">
        <v>992600</v>
      </c>
      <c r="W36" s="1">
        <v>1506800</v>
      </c>
      <c r="X36" s="1">
        <v>529400</v>
      </c>
      <c r="Y36" s="1">
        <v>1080400</v>
      </c>
      <c r="Z36" s="1">
        <v>1561700</v>
      </c>
      <c r="AA36" s="1">
        <v>451900</v>
      </c>
      <c r="AB36" s="1">
        <v>930000</v>
      </c>
      <c r="AC36" s="1">
        <v>1441800</v>
      </c>
      <c r="AD36" s="1">
        <v>564500</v>
      </c>
      <c r="AE36" s="1">
        <v>1028200</v>
      </c>
      <c r="AF36" s="1">
        <v>1473900</v>
      </c>
      <c r="AG36" s="1">
        <v>467500</v>
      </c>
      <c r="AH36" s="1">
        <v>983700</v>
      </c>
      <c r="AI36" s="1">
        <v>1512600</v>
      </c>
      <c r="AJ36" s="1">
        <v>493200</v>
      </c>
      <c r="AK36" s="1">
        <v>986100</v>
      </c>
      <c r="AL36" s="1">
        <v>1491600</v>
      </c>
      <c r="AM36" s="1">
        <v>494000</v>
      </c>
      <c r="AN36" s="1">
        <v>1025700</v>
      </c>
      <c r="AO36" s="1">
        <v>1552500</v>
      </c>
      <c r="AP36" s="1">
        <v>518600</v>
      </c>
      <c r="AQ36" s="1">
        <v>1089100</v>
      </c>
      <c r="AR36" s="1">
        <v>219300</v>
      </c>
      <c r="AS36" s="1">
        <v>1900700</v>
      </c>
      <c r="AT36" s="1">
        <v>1072000</v>
      </c>
      <c r="AU36" s="1">
        <v>1686400</v>
      </c>
      <c r="AV36" s="1">
        <v>825600</v>
      </c>
      <c r="AW36" s="1">
        <v>570600</v>
      </c>
      <c r="AX36" s="1">
        <v>556600</v>
      </c>
      <c r="AY36" s="1">
        <v>492900</v>
      </c>
      <c r="AZ36" s="1">
        <v>569100</v>
      </c>
      <c r="BA36" s="1">
        <v>553900</v>
      </c>
      <c r="BB36" s="1">
        <v>462600</v>
      </c>
      <c r="BC36" s="1">
        <v>483100</v>
      </c>
      <c r="BD36" s="1">
        <v>548200</v>
      </c>
      <c r="BE36" s="1">
        <v>482300</v>
      </c>
      <c r="BF36" s="1">
        <v>448800</v>
      </c>
      <c r="BG36" s="1">
        <v>442300</v>
      </c>
      <c r="BH36" s="1">
        <v>472000</v>
      </c>
      <c r="BI36" s="1">
        <v>476100</v>
      </c>
      <c r="BJ36" s="1">
        <v>130953400</v>
      </c>
    </row>
    <row r="37" spans="1:62" x14ac:dyDescent="0.25">
      <c r="A37" s="3">
        <v>32</v>
      </c>
      <c r="B37" s="1">
        <v>22639500</v>
      </c>
      <c r="C37" s="1">
        <v>23033800</v>
      </c>
      <c r="D37" s="1">
        <v>23447800</v>
      </c>
      <c r="E37" s="1">
        <v>328000</v>
      </c>
      <c r="F37" s="1">
        <v>24023800</v>
      </c>
      <c r="G37" s="1">
        <v>593600</v>
      </c>
      <c r="H37" s="1">
        <v>372700</v>
      </c>
      <c r="I37" s="1">
        <v>1940700</v>
      </c>
      <c r="J37" s="1">
        <v>2255400</v>
      </c>
      <c r="K37" s="1">
        <v>600200</v>
      </c>
      <c r="L37" s="1">
        <v>1207700</v>
      </c>
      <c r="M37" s="1">
        <v>2209600</v>
      </c>
      <c r="N37" s="1">
        <v>515600</v>
      </c>
      <c r="O37" s="1">
        <v>1019300</v>
      </c>
      <c r="P37" s="1">
        <v>1515100</v>
      </c>
      <c r="Q37" s="1">
        <v>435900</v>
      </c>
      <c r="R37" s="1">
        <v>937900</v>
      </c>
      <c r="S37" s="1">
        <v>1366900</v>
      </c>
      <c r="T37" s="1">
        <v>450800</v>
      </c>
      <c r="U37" s="1">
        <v>991400</v>
      </c>
      <c r="V37" s="1">
        <v>1438600</v>
      </c>
      <c r="W37" s="1">
        <v>412700</v>
      </c>
      <c r="X37" s="1">
        <v>900200</v>
      </c>
      <c r="Y37" s="1">
        <v>1400300</v>
      </c>
      <c r="Z37" s="1">
        <v>544900</v>
      </c>
      <c r="AA37" s="1">
        <v>1036200</v>
      </c>
      <c r="AB37" s="1">
        <v>1551400</v>
      </c>
      <c r="AC37" s="1">
        <v>630400</v>
      </c>
      <c r="AD37" s="1">
        <v>1172200</v>
      </c>
      <c r="AE37" s="1">
        <v>1704700</v>
      </c>
      <c r="AF37" s="1">
        <v>469100</v>
      </c>
      <c r="AG37" s="1">
        <v>998100</v>
      </c>
      <c r="AH37" s="1">
        <v>1523400</v>
      </c>
      <c r="AI37" s="1">
        <v>422400</v>
      </c>
      <c r="AJ37" s="1">
        <v>899700</v>
      </c>
      <c r="AK37" s="1">
        <v>1375800</v>
      </c>
      <c r="AL37" s="1">
        <v>571200</v>
      </c>
      <c r="AM37" s="1">
        <v>1105300</v>
      </c>
      <c r="AN37" s="1">
        <v>1608300</v>
      </c>
      <c r="AO37" s="1">
        <v>506600</v>
      </c>
      <c r="AP37" s="1">
        <v>1056900</v>
      </c>
      <c r="AQ37" s="1">
        <v>1609600</v>
      </c>
      <c r="AR37" s="1">
        <v>709200</v>
      </c>
      <c r="AS37" s="1">
        <v>1218000</v>
      </c>
      <c r="AT37" s="1">
        <v>506500</v>
      </c>
      <c r="AU37" s="1">
        <v>987900</v>
      </c>
      <c r="AV37" s="1">
        <v>675500</v>
      </c>
      <c r="AW37" s="1">
        <v>432700</v>
      </c>
      <c r="AX37" s="1">
        <v>446500</v>
      </c>
      <c r="AY37" s="1">
        <v>437300</v>
      </c>
      <c r="AZ37" s="1">
        <v>402700</v>
      </c>
      <c r="BA37" s="1">
        <v>394600</v>
      </c>
      <c r="BB37" s="1">
        <v>392500</v>
      </c>
      <c r="BC37" s="1">
        <v>423400</v>
      </c>
      <c r="BD37" s="1">
        <v>456600</v>
      </c>
      <c r="BE37" s="1">
        <v>418800</v>
      </c>
      <c r="BF37" s="1">
        <v>451000</v>
      </c>
      <c r="BG37" s="1">
        <v>453700</v>
      </c>
      <c r="BH37" s="1">
        <v>207800</v>
      </c>
      <c r="BI37" s="1">
        <v>649600</v>
      </c>
      <c r="BJ37" s="1">
        <v>142488000</v>
      </c>
    </row>
    <row r="38" spans="1:62" x14ac:dyDescent="0.25">
      <c r="A38" s="3">
        <v>33</v>
      </c>
      <c r="B38" s="1">
        <v>22308400</v>
      </c>
      <c r="C38" s="1">
        <v>22545100</v>
      </c>
      <c r="D38" s="1">
        <v>22913100</v>
      </c>
      <c r="E38" s="1">
        <v>275500</v>
      </c>
      <c r="F38" s="1">
        <v>23417900</v>
      </c>
      <c r="G38" s="1">
        <v>563000</v>
      </c>
      <c r="H38" s="1">
        <v>1051600</v>
      </c>
      <c r="I38" s="1">
        <v>1332100</v>
      </c>
      <c r="J38" s="1">
        <v>585100</v>
      </c>
      <c r="K38" s="1">
        <v>1098100</v>
      </c>
      <c r="L38" s="1">
        <v>1671200</v>
      </c>
      <c r="M38" s="1">
        <v>594000</v>
      </c>
      <c r="N38" s="1">
        <v>1128700</v>
      </c>
      <c r="O38" s="1">
        <v>1701900</v>
      </c>
      <c r="P38" s="1">
        <v>475700</v>
      </c>
      <c r="Q38" s="1">
        <v>995800</v>
      </c>
      <c r="R38" s="1">
        <v>1548000</v>
      </c>
      <c r="S38" s="1">
        <v>481700</v>
      </c>
      <c r="T38" s="1">
        <v>977400</v>
      </c>
      <c r="U38" s="1">
        <v>1460100</v>
      </c>
      <c r="V38" s="1">
        <v>527500</v>
      </c>
      <c r="W38" s="1">
        <v>981100</v>
      </c>
      <c r="X38" s="1">
        <v>1580800</v>
      </c>
      <c r="Y38" s="1">
        <v>674300</v>
      </c>
      <c r="Z38" s="1">
        <v>1240700</v>
      </c>
      <c r="AA38" s="1">
        <v>1787100</v>
      </c>
      <c r="AB38" s="1">
        <v>559900</v>
      </c>
      <c r="AC38" s="1">
        <v>1107400</v>
      </c>
      <c r="AD38" s="1">
        <v>1696300</v>
      </c>
      <c r="AE38" s="1">
        <v>546000</v>
      </c>
      <c r="AF38" s="1">
        <v>1079100</v>
      </c>
      <c r="AG38" s="1">
        <v>1629700</v>
      </c>
      <c r="AH38" s="1">
        <v>553700</v>
      </c>
      <c r="AI38" s="1">
        <v>1188400</v>
      </c>
      <c r="AJ38" s="1">
        <v>1728300</v>
      </c>
      <c r="AK38" s="1">
        <v>488800</v>
      </c>
      <c r="AL38" s="1">
        <v>1107100</v>
      </c>
      <c r="AM38" s="1">
        <v>1648000</v>
      </c>
      <c r="AN38" s="1">
        <v>506700</v>
      </c>
      <c r="AO38" s="1">
        <v>1058200</v>
      </c>
      <c r="AP38" s="1">
        <v>1523300</v>
      </c>
      <c r="AQ38" s="1">
        <v>461000</v>
      </c>
      <c r="AR38" s="1">
        <v>971700</v>
      </c>
      <c r="AS38" s="1">
        <v>1484700</v>
      </c>
      <c r="AT38" s="1">
        <v>484000</v>
      </c>
      <c r="AU38" s="1">
        <v>1284500</v>
      </c>
      <c r="AV38" s="1">
        <v>752700</v>
      </c>
      <c r="AW38" s="1">
        <v>268800</v>
      </c>
      <c r="AX38" s="1">
        <v>792300</v>
      </c>
      <c r="AY38" s="1">
        <v>506700</v>
      </c>
      <c r="AZ38" s="1">
        <v>450800</v>
      </c>
      <c r="BA38" s="1">
        <v>460900</v>
      </c>
      <c r="BB38" s="1">
        <v>430000</v>
      </c>
      <c r="BC38" s="1">
        <v>470100</v>
      </c>
      <c r="BD38" s="1">
        <v>494600</v>
      </c>
      <c r="BE38" s="1">
        <v>408900</v>
      </c>
      <c r="BF38" s="1">
        <v>376800</v>
      </c>
      <c r="BG38" s="1">
        <v>464000</v>
      </c>
      <c r="BH38" s="1">
        <v>469700</v>
      </c>
      <c r="BI38" s="1">
        <v>162500</v>
      </c>
      <c r="BJ38" s="1">
        <v>141531500</v>
      </c>
    </row>
    <row r="39" spans="1:62" x14ac:dyDescent="0.25">
      <c r="A39" s="3">
        <v>34</v>
      </c>
      <c r="B39" s="1">
        <v>20754500</v>
      </c>
      <c r="C39" s="1">
        <v>21066900</v>
      </c>
      <c r="D39" s="1">
        <v>21468100</v>
      </c>
      <c r="E39" s="1">
        <v>21821100</v>
      </c>
      <c r="F39" s="1">
        <v>603800</v>
      </c>
      <c r="G39" s="1">
        <v>991300</v>
      </c>
      <c r="H39" s="1">
        <v>1305100</v>
      </c>
      <c r="I39" s="1">
        <v>622700</v>
      </c>
      <c r="J39" s="1">
        <v>1179700</v>
      </c>
      <c r="K39" s="1">
        <v>1735500</v>
      </c>
      <c r="L39" s="1">
        <v>310700</v>
      </c>
      <c r="M39" s="1">
        <v>898000</v>
      </c>
      <c r="N39" s="1">
        <v>1407500</v>
      </c>
      <c r="O39" s="1">
        <v>1972400</v>
      </c>
      <c r="P39" s="1">
        <v>484200</v>
      </c>
      <c r="Q39" s="1">
        <v>946300</v>
      </c>
      <c r="R39" s="1">
        <v>1478600</v>
      </c>
      <c r="S39" s="1">
        <v>499700</v>
      </c>
      <c r="T39" s="1">
        <v>969000</v>
      </c>
      <c r="U39" s="1">
        <v>1471400</v>
      </c>
      <c r="V39" s="1">
        <v>542600</v>
      </c>
      <c r="W39" s="1">
        <v>1110100</v>
      </c>
      <c r="X39" s="1">
        <v>1558500</v>
      </c>
      <c r="Y39" s="1">
        <v>462300</v>
      </c>
      <c r="Z39" s="1">
        <v>1046300</v>
      </c>
      <c r="AA39" s="1">
        <v>1603300</v>
      </c>
      <c r="AB39" s="1">
        <v>483000</v>
      </c>
      <c r="AC39" s="1">
        <v>963700</v>
      </c>
      <c r="AD39" s="1">
        <v>1450500</v>
      </c>
      <c r="AE39" s="1">
        <v>466000</v>
      </c>
      <c r="AF39" s="1">
        <v>919800</v>
      </c>
      <c r="AG39" s="1">
        <v>1409000</v>
      </c>
      <c r="AH39" s="1">
        <v>505500</v>
      </c>
      <c r="AI39" s="1">
        <v>977700</v>
      </c>
      <c r="AJ39" s="1">
        <v>1439000</v>
      </c>
      <c r="AK39" s="1">
        <v>467500</v>
      </c>
      <c r="AL39" s="1">
        <v>917600</v>
      </c>
      <c r="AM39" s="1">
        <v>1435300</v>
      </c>
      <c r="AN39" s="1">
        <v>472200</v>
      </c>
      <c r="AO39" s="1">
        <v>945500</v>
      </c>
      <c r="AP39" s="1">
        <v>1416300</v>
      </c>
      <c r="AQ39" s="1">
        <v>440000</v>
      </c>
      <c r="AR39" s="1">
        <v>914300</v>
      </c>
      <c r="AS39" s="1">
        <v>1387400</v>
      </c>
      <c r="AT39" s="1">
        <v>487300</v>
      </c>
      <c r="AU39" s="1">
        <v>992500</v>
      </c>
      <c r="AV39" s="1">
        <v>1449400</v>
      </c>
      <c r="AW39" s="1">
        <v>1030800</v>
      </c>
      <c r="AX39" s="1">
        <v>554700</v>
      </c>
      <c r="AY39" s="1">
        <v>503500</v>
      </c>
      <c r="AZ39" s="1">
        <v>489800</v>
      </c>
      <c r="BA39" s="1">
        <v>478800</v>
      </c>
      <c r="BB39" s="1">
        <v>469000</v>
      </c>
      <c r="BC39" s="1">
        <v>490500</v>
      </c>
      <c r="BD39" s="1">
        <v>537900</v>
      </c>
      <c r="BE39" s="1">
        <v>483300</v>
      </c>
      <c r="BF39" s="1">
        <v>462900</v>
      </c>
      <c r="BG39" s="1">
        <v>471600</v>
      </c>
      <c r="BH39" s="1">
        <v>509100</v>
      </c>
      <c r="BI39" s="1">
        <v>550600</v>
      </c>
      <c r="BJ39" s="1">
        <v>135281600</v>
      </c>
    </row>
    <row r="40" spans="1:62" x14ac:dyDescent="0.25">
      <c r="A40" s="3">
        <v>35</v>
      </c>
      <c r="B40" s="1">
        <v>20120600</v>
      </c>
      <c r="C40" s="1">
        <v>20443700</v>
      </c>
      <c r="D40" s="1">
        <v>20748100</v>
      </c>
      <c r="E40" s="1">
        <v>20992000</v>
      </c>
      <c r="F40" s="1">
        <v>468900</v>
      </c>
      <c r="G40" s="1">
        <v>939300</v>
      </c>
      <c r="H40" s="1">
        <v>1193900</v>
      </c>
      <c r="I40" s="1">
        <v>546500</v>
      </c>
      <c r="J40" s="1">
        <v>1051900</v>
      </c>
      <c r="K40" s="1">
        <v>1574400</v>
      </c>
      <c r="L40" s="1">
        <v>487700</v>
      </c>
      <c r="M40" s="1">
        <v>962800</v>
      </c>
      <c r="N40" s="1">
        <v>1449300</v>
      </c>
      <c r="O40" s="1">
        <v>398400</v>
      </c>
      <c r="P40" s="1">
        <v>862100</v>
      </c>
      <c r="Q40" s="1">
        <v>1243600</v>
      </c>
      <c r="R40" s="1">
        <v>361200</v>
      </c>
      <c r="S40" s="1">
        <v>756200</v>
      </c>
      <c r="T40" s="1">
        <v>1162800</v>
      </c>
      <c r="U40" s="1">
        <v>380200</v>
      </c>
      <c r="V40" s="1">
        <v>772100</v>
      </c>
      <c r="W40" s="1">
        <v>1145500</v>
      </c>
      <c r="X40" s="1">
        <v>471400</v>
      </c>
      <c r="Y40" s="1">
        <v>939000</v>
      </c>
      <c r="Z40" s="1">
        <v>1396900</v>
      </c>
      <c r="AA40" s="1">
        <v>487600</v>
      </c>
      <c r="AB40" s="1">
        <v>974300</v>
      </c>
      <c r="AC40" s="1">
        <v>1541500</v>
      </c>
      <c r="AD40" s="1">
        <v>540800</v>
      </c>
      <c r="AE40" s="1">
        <v>987500</v>
      </c>
      <c r="AF40" s="1">
        <v>1436800</v>
      </c>
      <c r="AG40" s="1">
        <v>448900</v>
      </c>
      <c r="AH40" s="1">
        <v>882700</v>
      </c>
      <c r="AI40" s="1">
        <v>1405600</v>
      </c>
      <c r="AJ40" s="1">
        <v>453600</v>
      </c>
      <c r="AK40" s="1">
        <v>899500</v>
      </c>
      <c r="AL40" s="1">
        <v>1363000</v>
      </c>
      <c r="AM40" s="1">
        <v>433700</v>
      </c>
      <c r="AN40" s="1">
        <v>947900</v>
      </c>
      <c r="AO40" s="1">
        <v>1424100</v>
      </c>
      <c r="AP40" s="1">
        <v>519800</v>
      </c>
      <c r="AQ40" s="1">
        <v>1076700</v>
      </c>
      <c r="AR40" s="1">
        <v>1480400</v>
      </c>
      <c r="AS40" s="1">
        <v>451300</v>
      </c>
      <c r="AT40" s="1">
        <v>941500</v>
      </c>
      <c r="AU40" s="1">
        <v>1433700</v>
      </c>
      <c r="AV40" s="1">
        <v>899600</v>
      </c>
      <c r="AW40" s="1">
        <v>163800</v>
      </c>
      <c r="AX40" s="1">
        <v>549700</v>
      </c>
      <c r="AY40" s="1">
        <v>173100</v>
      </c>
      <c r="AZ40" s="1">
        <v>565400</v>
      </c>
      <c r="BA40" s="1">
        <v>373900</v>
      </c>
      <c r="BB40" s="1">
        <v>356400</v>
      </c>
      <c r="BC40" s="1">
        <v>502300</v>
      </c>
      <c r="BD40" s="1">
        <v>525500</v>
      </c>
      <c r="BE40" s="1">
        <v>362800</v>
      </c>
      <c r="BF40" s="1">
        <v>386300</v>
      </c>
      <c r="BG40" s="1">
        <v>390400</v>
      </c>
      <c r="BH40" s="1">
        <v>388200</v>
      </c>
      <c r="BI40" s="1">
        <v>413400</v>
      </c>
      <c r="BJ40" s="1">
        <v>127050200</v>
      </c>
    </row>
    <row r="41" spans="1:62" x14ac:dyDescent="0.25">
      <c r="A41" s="3">
        <v>36</v>
      </c>
      <c r="B41" s="1">
        <v>22319300</v>
      </c>
      <c r="C41" s="1">
        <v>22584500</v>
      </c>
      <c r="D41" s="1">
        <v>22957700</v>
      </c>
      <c r="E41" s="1">
        <v>23189100</v>
      </c>
      <c r="F41" s="1">
        <v>573400</v>
      </c>
      <c r="G41" s="1">
        <v>976000</v>
      </c>
      <c r="H41" s="1">
        <v>1217700</v>
      </c>
      <c r="I41" s="1">
        <v>586500</v>
      </c>
      <c r="J41" s="1">
        <v>1095300</v>
      </c>
      <c r="K41" s="1">
        <v>1677100</v>
      </c>
      <c r="L41" s="1">
        <v>552200</v>
      </c>
      <c r="M41" s="1">
        <v>996000</v>
      </c>
      <c r="N41" s="1">
        <v>1544600</v>
      </c>
      <c r="O41" s="1">
        <v>385900</v>
      </c>
      <c r="P41" s="1">
        <v>177800</v>
      </c>
      <c r="Q41" s="1">
        <v>1031600</v>
      </c>
      <c r="R41" s="1">
        <v>1525900</v>
      </c>
      <c r="S41" s="1">
        <v>478400</v>
      </c>
      <c r="T41" s="1">
        <v>976000</v>
      </c>
      <c r="U41" s="1">
        <v>1563500</v>
      </c>
      <c r="V41" s="1">
        <v>512900</v>
      </c>
      <c r="W41" s="1">
        <v>980400</v>
      </c>
      <c r="X41" s="1">
        <v>1482200</v>
      </c>
      <c r="Y41" s="1">
        <v>522900</v>
      </c>
      <c r="Z41" s="1">
        <v>1050300</v>
      </c>
      <c r="AA41" s="1">
        <v>1589000</v>
      </c>
      <c r="AB41" s="1">
        <v>501600</v>
      </c>
      <c r="AC41" s="1">
        <v>1056800</v>
      </c>
      <c r="AD41" s="1">
        <v>1576600</v>
      </c>
      <c r="AE41" s="1">
        <v>475700</v>
      </c>
      <c r="AF41" s="1">
        <v>933800</v>
      </c>
      <c r="AG41" s="1">
        <v>1443500</v>
      </c>
      <c r="AH41" s="1">
        <v>485600</v>
      </c>
      <c r="AI41" s="1">
        <v>930300</v>
      </c>
      <c r="AJ41" s="1">
        <v>1383100</v>
      </c>
      <c r="AK41" s="1">
        <v>465000</v>
      </c>
      <c r="AL41" s="1">
        <v>934900</v>
      </c>
      <c r="AM41" s="1">
        <v>1402700</v>
      </c>
      <c r="AN41" s="1">
        <v>486600</v>
      </c>
      <c r="AO41" s="1">
        <v>965600</v>
      </c>
      <c r="AP41" s="1">
        <v>1436600</v>
      </c>
      <c r="AQ41" s="1">
        <v>441200</v>
      </c>
      <c r="AR41" s="1">
        <v>892000</v>
      </c>
      <c r="AS41" s="1">
        <v>1410400</v>
      </c>
      <c r="AT41" s="1">
        <v>695300</v>
      </c>
      <c r="AU41" s="1">
        <v>1177800</v>
      </c>
      <c r="AV41" s="1">
        <v>717800</v>
      </c>
      <c r="AW41" s="1">
        <v>396100</v>
      </c>
      <c r="AX41" s="1">
        <v>457600</v>
      </c>
      <c r="AY41" s="1">
        <v>551200</v>
      </c>
      <c r="AZ41" s="1">
        <v>217600</v>
      </c>
      <c r="BA41" s="1">
        <v>790200</v>
      </c>
      <c r="BB41" s="1">
        <v>505200</v>
      </c>
      <c r="BC41" s="1">
        <v>457600</v>
      </c>
      <c r="BD41" s="1">
        <v>473400</v>
      </c>
      <c r="BE41" s="1">
        <v>433000</v>
      </c>
      <c r="BF41" s="1">
        <v>474100</v>
      </c>
      <c r="BG41" s="1">
        <v>479700</v>
      </c>
      <c r="BH41" s="1">
        <v>524400</v>
      </c>
      <c r="BI41" s="1">
        <v>524600</v>
      </c>
      <c r="BJ41" s="1">
        <v>138643800</v>
      </c>
    </row>
    <row r="42" spans="1:62" x14ac:dyDescent="0.25">
      <c r="A42" s="3">
        <v>37</v>
      </c>
      <c r="B42" s="1">
        <v>19712800</v>
      </c>
      <c r="C42" s="1">
        <v>19976300</v>
      </c>
      <c r="D42" s="1">
        <v>20342900</v>
      </c>
      <c r="E42" s="1">
        <v>20673100</v>
      </c>
      <c r="F42" s="1">
        <v>560500</v>
      </c>
      <c r="G42" s="1">
        <v>824600</v>
      </c>
      <c r="H42" s="1">
        <v>1181000</v>
      </c>
      <c r="I42" s="1">
        <v>669500</v>
      </c>
      <c r="J42" s="1">
        <v>1235900</v>
      </c>
      <c r="K42" s="1">
        <v>1831200</v>
      </c>
      <c r="L42" s="1">
        <v>575800</v>
      </c>
      <c r="M42" s="1">
        <v>1140300</v>
      </c>
      <c r="N42" s="1">
        <v>1666900</v>
      </c>
      <c r="O42" s="1">
        <v>433200</v>
      </c>
      <c r="P42" s="1">
        <v>910000</v>
      </c>
      <c r="Q42" s="1">
        <v>1447600</v>
      </c>
      <c r="R42" s="1">
        <v>446600</v>
      </c>
      <c r="S42" s="1">
        <v>946200</v>
      </c>
      <c r="T42" s="1">
        <v>1408700</v>
      </c>
      <c r="U42" s="1">
        <v>449100</v>
      </c>
      <c r="V42" s="1">
        <v>997700</v>
      </c>
      <c r="W42" s="1">
        <v>1472700</v>
      </c>
      <c r="X42" s="1">
        <v>518900</v>
      </c>
      <c r="Y42" s="1">
        <v>1053000</v>
      </c>
      <c r="Z42" s="1">
        <v>1528700</v>
      </c>
      <c r="AA42" s="1">
        <v>534500</v>
      </c>
      <c r="AB42" s="1">
        <v>1021400</v>
      </c>
      <c r="AC42" s="1">
        <v>1505400</v>
      </c>
      <c r="AD42" s="1">
        <v>431100</v>
      </c>
      <c r="AE42" s="1">
        <v>947800</v>
      </c>
      <c r="AF42" s="1">
        <v>1442700</v>
      </c>
      <c r="AG42" s="1">
        <v>427400</v>
      </c>
      <c r="AH42" s="1">
        <v>948700</v>
      </c>
      <c r="AI42" s="1">
        <v>1423600</v>
      </c>
      <c r="AJ42" s="1">
        <v>486100</v>
      </c>
      <c r="AK42" s="1">
        <v>897000</v>
      </c>
      <c r="AL42" s="1">
        <v>1347100</v>
      </c>
      <c r="AM42" s="1">
        <v>431500</v>
      </c>
      <c r="AN42" s="1">
        <v>857600</v>
      </c>
      <c r="AO42" s="1">
        <v>1378200</v>
      </c>
      <c r="AP42" s="1">
        <v>515600</v>
      </c>
      <c r="AQ42" s="1">
        <v>947300</v>
      </c>
      <c r="AR42" s="1">
        <v>1371300</v>
      </c>
      <c r="AS42" s="1">
        <v>480500</v>
      </c>
      <c r="AT42" s="1">
        <v>909000</v>
      </c>
      <c r="AU42" s="1">
        <v>1433600</v>
      </c>
      <c r="AV42" s="1">
        <v>1039000</v>
      </c>
      <c r="AW42" s="1">
        <v>529300</v>
      </c>
      <c r="AX42" s="1">
        <v>489200</v>
      </c>
      <c r="AY42" s="1">
        <v>407400</v>
      </c>
      <c r="AZ42" s="1">
        <v>455900</v>
      </c>
      <c r="BA42" s="1">
        <v>533800</v>
      </c>
      <c r="BB42" s="1">
        <v>501400</v>
      </c>
      <c r="BC42" s="1">
        <v>478700</v>
      </c>
      <c r="BD42" s="1">
        <v>530300</v>
      </c>
      <c r="BE42" s="1">
        <v>428300</v>
      </c>
      <c r="BF42" s="1">
        <v>162400</v>
      </c>
      <c r="BG42" s="1">
        <v>562400</v>
      </c>
      <c r="BH42" s="1">
        <v>420000</v>
      </c>
      <c r="BI42" s="1">
        <v>430600</v>
      </c>
      <c r="BJ42" s="1">
        <v>128709300</v>
      </c>
    </row>
    <row r="43" spans="1:62" x14ac:dyDescent="0.25">
      <c r="A43" s="3">
        <v>38</v>
      </c>
      <c r="B43" s="1">
        <v>26881200</v>
      </c>
      <c r="C43" s="1">
        <v>27210300</v>
      </c>
      <c r="D43" s="1">
        <v>27574100</v>
      </c>
      <c r="E43" s="1">
        <v>27911200</v>
      </c>
      <c r="F43" s="1">
        <v>595600</v>
      </c>
      <c r="G43" s="1">
        <v>994400</v>
      </c>
      <c r="H43" s="1">
        <v>1372200</v>
      </c>
      <c r="I43" s="1">
        <v>662600</v>
      </c>
      <c r="J43" s="1">
        <v>1302000</v>
      </c>
      <c r="K43" s="1">
        <v>1809100</v>
      </c>
      <c r="L43" s="1">
        <v>530900</v>
      </c>
      <c r="M43" s="1">
        <v>1178200</v>
      </c>
      <c r="N43" s="1">
        <v>2027600</v>
      </c>
      <c r="O43" s="1">
        <v>778500</v>
      </c>
      <c r="P43" s="1">
        <v>1366700</v>
      </c>
      <c r="Q43" s="1">
        <v>1904600</v>
      </c>
      <c r="R43" s="1">
        <v>463900</v>
      </c>
      <c r="S43" s="1">
        <v>1000000</v>
      </c>
      <c r="T43" s="1">
        <v>1534100</v>
      </c>
      <c r="U43" s="1">
        <v>564900</v>
      </c>
      <c r="V43" s="1">
        <v>1097700</v>
      </c>
      <c r="W43" s="1">
        <v>1564000</v>
      </c>
      <c r="X43" s="1">
        <v>485400</v>
      </c>
      <c r="Y43" s="1">
        <v>1021300</v>
      </c>
      <c r="Z43" s="1">
        <v>1575200</v>
      </c>
      <c r="AA43" s="1">
        <v>479600</v>
      </c>
      <c r="AB43" s="1">
        <v>993800</v>
      </c>
      <c r="AC43" s="1">
        <v>1504500</v>
      </c>
      <c r="AD43" s="1">
        <v>514700</v>
      </c>
      <c r="AE43" s="1">
        <v>996700</v>
      </c>
      <c r="AF43" s="1">
        <v>1442200</v>
      </c>
      <c r="AG43" s="1">
        <v>499000</v>
      </c>
      <c r="AH43" s="1">
        <v>947200</v>
      </c>
      <c r="AI43" s="1">
        <v>1414400</v>
      </c>
      <c r="AJ43" s="1">
        <v>454100</v>
      </c>
      <c r="AK43" s="1">
        <v>978000</v>
      </c>
      <c r="AL43" s="1">
        <v>1442900</v>
      </c>
      <c r="AM43" s="1">
        <v>522700</v>
      </c>
      <c r="AN43" s="1">
        <v>1056500</v>
      </c>
      <c r="AO43" s="1">
        <v>1543100</v>
      </c>
      <c r="AP43" s="1">
        <v>549000</v>
      </c>
      <c r="AQ43" s="1">
        <v>990400</v>
      </c>
      <c r="AR43" s="1">
        <v>1604400</v>
      </c>
      <c r="AS43" s="1">
        <v>612800</v>
      </c>
      <c r="AT43" s="1">
        <v>1088500</v>
      </c>
      <c r="AU43" s="1">
        <v>1613200</v>
      </c>
      <c r="AV43" s="1">
        <v>1056000</v>
      </c>
      <c r="AW43" s="1">
        <v>475300</v>
      </c>
      <c r="AX43" s="1">
        <v>463700</v>
      </c>
      <c r="AY43" s="1">
        <v>437300</v>
      </c>
      <c r="AZ43" s="1">
        <v>423100</v>
      </c>
      <c r="BA43" s="1">
        <v>430200</v>
      </c>
      <c r="BB43" s="1">
        <v>389700</v>
      </c>
      <c r="BC43" s="1">
        <v>417900</v>
      </c>
      <c r="BD43" s="1">
        <v>447500</v>
      </c>
      <c r="BE43" s="1">
        <v>380000</v>
      </c>
      <c r="BF43" s="1">
        <v>410600</v>
      </c>
      <c r="BG43" s="1">
        <v>422000</v>
      </c>
      <c r="BH43" s="1">
        <v>394800</v>
      </c>
      <c r="BI43" s="1">
        <v>390000</v>
      </c>
      <c r="BJ43" s="1">
        <v>161191500</v>
      </c>
    </row>
    <row r="44" spans="1:62" x14ac:dyDescent="0.25">
      <c r="A44" s="3">
        <v>39</v>
      </c>
      <c r="B44" s="1">
        <v>21011300</v>
      </c>
      <c r="C44" s="1">
        <v>21406900</v>
      </c>
      <c r="D44" s="1">
        <v>21804600</v>
      </c>
      <c r="E44" s="1">
        <v>22023200</v>
      </c>
      <c r="F44" s="1">
        <v>594500</v>
      </c>
      <c r="G44" s="1">
        <v>1196200</v>
      </c>
      <c r="H44" s="1">
        <v>1517600</v>
      </c>
      <c r="I44" s="1">
        <v>626900</v>
      </c>
      <c r="J44" s="1">
        <v>1215400</v>
      </c>
      <c r="K44" s="1">
        <v>1738200</v>
      </c>
      <c r="L44" s="1">
        <v>480200</v>
      </c>
      <c r="M44" s="1">
        <v>1071900</v>
      </c>
      <c r="N44" s="1">
        <v>1643600</v>
      </c>
      <c r="O44" s="1">
        <v>511200</v>
      </c>
      <c r="P44" s="1">
        <v>1014400</v>
      </c>
      <c r="Q44" s="1">
        <v>1529000</v>
      </c>
      <c r="R44" s="1">
        <v>518700</v>
      </c>
      <c r="S44" s="1">
        <v>1027900</v>
      </c>
      <c r="T44" s="1">
        <v>1515300</v>
      </c>
      <c r="U44" s="1">
        <v>501500</v>
      </c>
      <c r="V44" s="1">
        <v>982500</v>
      </c>
      <c r="W44" s="1">
        <v>1476200</v>
      </c>
      <c r="X44" s="1">
        <v>459500</v>
      </c>
      <c r="Y44" s="1">
        <v>902700</v>
      </c>
      <c r="Z44" s="1">
        <v>1475100</v>
      </c>
      <c r="AA44" s="1">
        <v>549100</v>
      </c>
      <c r="AB44" s="1">
        <v>1057600</v>
      </c>
      <c r="AC44" s="1">
        <v>1550100</v>
      </c>
      <c r="AD44" s="1">
        <v>521600</v>
      </c>
      <c r="AE44" s="1">
        <v>1050400</v>
      </c>
      <c r="AF44" s="1">
        <v>1522000</v>
      </c>
      <c r="AG44" s="1">
        <v>455300</v>
      </c>
      <c r="AH44" s="1">
        <v>925400</v>
      </c>
      <c r="AI44" s="1">
        <v>1482500</v>
      </c>
      <c r="AJ44" s="1">
        <v>500200</v>
      </c>
      <c r="AK44" s="1">
        <v>957400</v>
      </c>
      <c r="AL44" s="1">
        <v>1446500</v>
      </c>
      <c r="AM44" s="1">
        <v>435900</v>
      </c>
      <c r="AN44" s="1">
        <v>939300</v>
      </c>
      <c r="AO44" s="1">
        <v>1410600</v>
      </c>
      <c r="AP44" s="1">
        <v>500800</v>
      </c>
      <c r="AQ44" s="1">
        <v>1009500</v>
      </c>
      <c r="AR44" s="1">
        <v>1434800</v>
      </c>
      <c r="AS44" s="1">
        <v>449300</v>
      </c>
      <c r="AT44" s="1">
        <v>1003000</v>
      </c>
      <c r="AU44" s="1">
        <v>1552800</v>
      </c>
      <c r="AV44" s="1">
        <v>1041000</v>
      </c>
      <c r="AW44" s="1">
        <v>191300</v>
      </c>
      <c r="AX44" s="1">
        <v>687700</v>
      </c>
      <c r="AY44" s="1">
        <v>236000</v>
      </c>
      <c r="AZ44" s="1">
        <v>699700</v>
      </c>
      <c r="BA44" s="1">
        <v>477300</v>
      </c>
      <c r="BB44" s="1">
        <v>486100</v>
      </c>
      <c r="BC44" s="1">
        <v>525500</v>
      </c>
      <c r="BD44" s="1">
        <v>519100</v>
      </c>
      <c r="BE44" s="1">
        <v>357100</v>
      </c>
      <c r="BF44" s="1">
        <v>379400</v>
      </c>
      <c r="BG44" s="1">
        <v>395100</v>
      </c>
      <c r="BH44" s="1">
        <v>424400</v>
      </c>
      <c r="BI44" s="1">
        <v>409600</v>
      </c>
      <c r="BJ44" s="1">
        <v>135827900</v>
      </c>
    </row>
    <row r="45" spans="1:62" x14ac:dyDescent="0.25">
      <c r="A45" s="3">
        <v>40</v>
      </c>
      <c r="B45" s="1">
        <v>22884000</v>
      </c>
      <c r="C45" s="1">
        <v>23147600</v>
      </c>
      <c r="D45" s="1">
        <v>23337300</v>
      </c>
      <c r="E45" s="1">
        <v>337200</v>
      </c>
      <c r="F45" s="1">
        <v>23966400</v>
      </c>
      <c r="G45" s="1">
        <v>537500</v>
      </c>
      <c r="H45" s="1">
        <v>1142800</v>
      </c>
      <c r="I45" s="1">
        <v>1457700</v>
      </c>
      <c r="J45" s="1">
        <v>632100</v>
      </c>
      <c r="K45" s="1">
        <v>1150400</v>
      </c>
      <c r="L45" s="1">
        <v>1645000</v>
      </c>
      <c r="M45" s="1">
        <v>449800</v>
      </c>
      <c r="N45" s="1">
        <v>905700</v>
      </c>
      <c r="O45" s="1">
        <v>1430600</v>
      </c>
      <c r="P45" s="1">
        <v>466300</v>
      </c>
      <c r="Q45" s="1">
        <v>925700</v>
      </c>
      <c r="R45" s="1">
        <v>1377900</v>
      </c>
      <c r="S45" s="1">
        <v>490200</v>
      </c>
      <c r="T45" s="1">
        <v>1028200</v>
      </c>
      <c r="U45" s="1">
        <v>1564000</v>
      </c>
      <c r="V45" s="1">
        <v>580300</v>
      </c>
      <c r="W45" s="1">
        <v>1070700</v>
      </c>
      <c r="X45" s="1">
        <v>1554000</v>
      </c>
      <c r="Y45" s="1">
        <v>483800</v>
      </c>
      <c r="Z45" s="1">
        <v>900900</v>
      </c>
      <c r="AA45" s="1">
        <v>1424900</v>
      </c>
      <c r="AB45" s="1">
        <v>452800</v>
      </c>
      <c r="AC45" s="1">
        <v>956500</v>
      </c>
      <c r="AD45" s="1">
        <v>1449500</v>
      </c>
      <c r="AE45" s="1">
        <v>501500</v>
      </c>
      <c r="AF45" s="1">
        <v>993900</v>
      </c>
      <c r="AG45" s="1">
        <v>1450900</v>
      </c>
      <c r="AH45" s="1">
        <v>428200</v>
      </c>
      <c r="AI45" s="1">
        <v>889000</v>
      </c>
      <c r="AJ45" s="1">
        <v>1372900</v>
      </c>
      <c r="AK45" s="1">
        <v>459100</v>
      </c>
      <c r="AL45" s="1">
        <v>996200</v>
      </c>
      <c r="AM45" s="1">
        <v>1500500</v>
      </c>
      <c r="AN45" s="1">
        <v>523000</v>
      </c>
      <c r="AO45" s="1">
        <v>1013500</v>
      </c>
      <c r="AP45" s="1">
        <v>1493300</v>
      </c>
      <c r="AQ45" s="1">
        <v>480000</v>
      </c>
      <c r="AR45" s="1">
        <v>908500</v>
      </c>
      <c r="AS45" s="1">
        <v>1403600</v>
      </c>
      <c r="AT45" s="1">
        <v>499700</v>
      </c>
      <c r="AU45" s="1">
        <v>1209400</v>
      </c>
      <c r="AV45" s="1">
        <v>737100</v>
      </c>
      <c r="AW45" s="1">
        <v>286100</v>
      </c>
      <c r="AX45" s="1">
        <v>835300</v>
      </c>
      <c r="AY45" s="1">
        <v>231700</v>
      </c>
      <c r="AZ45" s="1">
        <v>798500</v>
      </c>
      <c r="BA45" s="1">
        <v>542900</v>
      </c>
      <c r="BB45" s="1">
        <v>519100</v>
      </c>
      <c r="BC45" s="1">
        <v>262600</v>
      </c>
      <c r="BD45" s="1">
        <v>767900</v>
      </c>
      <c r="BE45" s="1">
        <v>461400</v>
      </c>
      <c r="BF45" s="1">
        <v>458000</v>
      </c>
      <c r="BG45" s="1">
        <v>473500</v>
      </c>
      <c r="BH45" s="1">
        <v>537200</v>
      </c>
      <c r="BI45" s="1">
        <v>178100</v>
      </c>
      <c r="BJ45" s="1">
        <v>140962400</v>
      </c>
    </row>
    <row r="46" spans="1:62" x14ac:dyDescent="0.25">
      <c r="A46" s="3">
        <v>41</v>
      </c>
      <c r="B46" s="1">
        <v>20941200</v>
      </c>
      <c r="C46" s="1">
        <v>21219100</v>
      </c>
      <c r="D46" s="1">
        <v>21536300</v>
      </c>
      <c r="E46" s="1">
        <v>375700</v>
      </c>
      <c r="F46" s="1">
        <v>22098900</v>
      </c>
      <c r="G46" s="1">
        <v>224400</v>
      </c>
      <c r="H46" s="1">
        <v>266400</v>
      </c>
      <c r="I46" s="1">
        <v>1113600</v>
      </c>
      <c r="J46" s="1">
        <v>1795100</v>
      </c>
      <c r="K46" s="1">
        <v>2115800</v>
      </c>
      <c r="L46" s="1">
        <v>544300</v>
      </c>
      <c r="M46" s="1">
        <v>1208200</v>
      </c>
      <c r="N46" s="1">
        <v>1810600</v>
      </c>
      <c r="O46" s="1">
        <v>594300</v>
      </c>
      <c r="P46" s="1">
        <v>1144700</v>
      </c>
      <c r="Q46" s="1">
        <v>1687800</v>
      </c>
      <c r="R46" s="1">
        <v>574800</v>
      </c>
      <c r="S46" s="1">
        <v>1074500</v>
      </c>
      <c r="T46" s="1">
        <v>1698900</v>
      </c>
      <c r="U46" s="1">
        <v>587600</v>
      </c>
      <c r="V46" s="1">
        <v>1105700</v>
      </c>
      <c r="W46" s="1">
        <v>1727100</v>
      </c>
      <c r="X46" s="1">
        <v>524800</v>
      </c>
      <c r="Y46" s="1">
        <v>1025300</v>
      </c>
      <c r="Z46" s="1">
        <v>1528500</v>
      </c>
      <c r="AA46" s="1">
        <v>517300</v>
      </c>
      <c r="AB46" s="1">
        <v>992400</v>
      </c>
      <c r="AC46" s="1">
        <v>1463400</v>
      </c>
      <c r="AD46" s="1">
        <v>294400</v>
      </c>
      <c r="AE46" s="1">
        <v>886600</v>
      </c>
      <c r="AF46" s="1">
        <v>1368800</v>
      </c>
      <c r="AG46" s="1">
        <v>1879400</v>
      </c>
      <c r="AH46" s="1">
        <v>424400</v>
      </c>
      <c r="AI46" s="1">
        <v>895700</v>
      </c>
      <c r="AJ46" s="1">
        <v>1495900</v>
      </c>
      <c r="AK46" s="1">
        <v>519500</v>
      </c>
      <c r="AL46" s="1">
        <v>1001700</v>
      </c>
      <c r="AM46" s="1">
        <v>1428500</v>
      </c>
      <c r="AN46" s="1">
        <v>411100</v>
      </c>
      <c r="AO46" s="1">
        <v>916500</v>
      </c>
      <c r="AP46" s="1">
        <v>1460400</v>
      </c>
      <c r="AQ46" s="1">
        <v>554400</v>
      </c>
      <c r="AR46" s="1">
        <v>1069000</v>
      </c>
      <c r="AS46" s="1">
        <v>1485900</v>
      </c>
      <c r="AT46" s="1">
        <v>502100</v>
      </c>
      <c r="AU46" s="1">
        <v>1033200</v>
      </c>
      <c r="AV46" s="1">
        <v>1519300</v>
      </c>
      <c r="AW46" s="1">
        <v>433100</v>
      </c>
      <c r="AX46" s="1">
        <v>1240500</v>
      </c>
      <c r="AY46" s="1">
        <v>749500</v>
      </c>
      <c r="AZ46" s="1">
        <v>520200</v>
      </c>
      <c r="BA46" s="1">
        <v>482900</v>
      </c>
      <c r="BB46" s="1">
        <v>507500</v>
      </c>
      <c r="BC46" s="1">
        <v>531500</v>
      </c>
      <c r="BD46" s="1">
        <v>509800</v>
      </c>
      <c r="BE46" s="1">
        <v>446900</v>
      </c>
      <c r="BF46" s="1">
        <v>471700</v>
      </c>
      <c r="BG46" s="1">
        <v>478800</v>
      </c>
      <c r="BH46" s="1">
        <v>496700</v>
      </c>
      <c r="BI46" s="1">
        <v>584000</v>
      </c>
      <c r="BJ46" s="1">
        <v>138096600</v>
      </c>
    </row>
    <row r="47" spans="1:62" x14ac:dyDescent="0.25">
      <c r="A47" s="3">
        <v>42</v>
      </c>
      <c r="B47" s="1">
        <v>24762600</v>
      </c>
      <c r="C47" s="1">
        <v>25051900</v>
      </c>
      <c r="D47" s="1">
        <v>25466200</v>
      </c>
      <c r="E47" s="1">
        <v>25867700</v>
      </c>
      <c r="F47" s="1">
        <v>624500</v>
      </c>
      <c r="G47" s="1">
        <v>1081000</v>
      </c>
      <c r="H47" s="1">
        <v>1421700</v>
      </c>
      <c r="I47" s="1">
        <v>665300</v>
      </c>
      <c r="J47" s="1">
        <v>299500</v>
      </c>
      <c r="K47" s="1">
        <v>1447000</v>
      </c>
      <c r="L47" s="1">
        <v>1945400</v>
      </c>
      <c r="M47" s="1">
        <v>515800</v>
      </c>
      <c r="N47" s="1">
        <v>1094900</v>
      </c>
      <c r="O47" s="1">
        <v>1985700</v>
      </c>
      <c r="P47" s="1">
        <v>485300</v>
      </c>
      <c r="Q47" s="1">
        <v>1097300</v>
      </c>
      <c r="R47" s="1">
        <v>1617600</v>
      </c>
      <c r="S47" s="1">
        <v>570700</v>
      </c>
      <c r="T47" s="1">
        <v>1125800</v>
      </c>
      <c r="U47" s="1">
        <v>1606800</v>
      </c>
      <c r="V47" s="1">
        <v>569800</v>
      </c>
      <c r="W47" s="1">
        <v>1165800</v>
      </c>
      <c r="X47" s="1">
        <v>1741700</v>
      </c>
      <c r="Y47" s="1">
        <v>537800</v>
      </c>
      <c r="Z47" s="1">
        <v>1116100</v>
      </c>
      <c r="AA47" s="1">
        <v>1699100</v>
      </c>
      <c r="AB47" s="1">
        <v>546900</v>
      </c>
      <c r="AC47" s="1">
        <v>1077500</v>
      </c>
      <c r="AD47" s="1">
        <v>1643200</v>
      </c>
      <c r="AE47" s="1">
        <v>532300</v>
      </c>
      <c r="AF47" s="1">
        <v>1067200</v>
      </c>
      <c r="AG47" s="1">
        <v>1636500</v>
      </c>
      <c r="AH47" s="1">
        <v>497900</v>
      </c>
      <c r="AI47" s="1">
        <v>1033500</v>
      </c>
      <c r="AJ47" s="1">
        <v>1574600</v>
      </c>
      <c r="AK47" s="1">
        <v>556600</v>
      </c>
      <c r="AL47" s="1">
        <v>1091000</v>
      </c>
      <c r="AM47" s="1">
        <v>1547700</v>
      </c>
      <c r="AN47" s="1">
        <v>557400</v>
      </c>
      <c r="AO47" s="1">
        <v>1053900</v>
      </c>
      <c r="AP47" s="1">
        <v>1614000</v>
      </c>
      <c r="AQ47" s="1">
        <v>581800</v>
      </c>
      <c r="AR47" s="1">
        <v>1116900</v>
      </c>
      <c r="AS47" s="1">
        <v>1755200</v>
      </c>
      <c r="AT47" s="1">
        <v>822800</v>
      </c>
      <c r="AU47" s="1">
        <v>1413700</v>
      </c>
      <c r="AV47" s="1">
        <v>805000</v>
      </c>
      <c r="AW47" s="1">
        <v>565500</v>
      </c>
      <c r="AX47" s="1">
        <v>592600</v>
      </c>
      <c r="AY47" s="1">
        <v>618300</v>
      </c>
      <c r="AZ47" s="1">
        <v>621700</v>
      </c>
      <c r="BA47" s="1">
        <v>585800</v>
      </c>
      <c r="BB47" s="1">
        <v>565200</v>
      </c>
      <c r="BC47" s="1">
        <v>625100</v>
      </c>
      <c r="BD47" s="1">
        <v>573300</v>
      </c>
      <c r="BE47" s="1">
        <v>503900</v>
      </c>
      <c r="BF47" s="1">
        <v>525100</v>
      </c>
      <c r="BG47" s="1">
        <v>250600</v>
      </c>
      <c r="BH47" s="1">
        <v>727400</v>
      </c>
      <c r="BI47" s="1">
        <v>187200</v>
      </c>
      <c r="BJ47" s="1">
        <v>155030300</v>
      </c>
    </row>
    <row r="48" spans="1:62" x14ac:dyDescent="0.25">
      <c r="A48" s="3">
        <v>43</v>
      </c>
      <c r="B48" s="1">
        <v>21499700</v>
      </c>
      <c r="C48" s="1">
        <v>21883900</v>
      </c>
      <c r="D48" s="1">
        <v>22210400</v>
      </c>
      <c r="E48" s="1">
        <v>22601300</v>
      </c>
      <c r="F48" s="1">
        <v>599300</v>
      </c>
      <c r="G48" s="1">
        <v>1033700</v>
      </c>
      <c r="H48" s="1">
        <v>1299400</v>
      </c>
      <c r="I48" s="1">
        <v>586400</v>
      </c>
      <c r="J48" s="1">
        <v>1184700</v>
      </c>
      <c r="K48" s="1">
        <v>1659300</v>
      </c>
      <c r="L48" s="1">
        <v>594900</v>
      </c>
      <c r="M48" s="1">
        <v>1214600</v>
      </c>
      <c r="N48" s="1">
        <v>1776100</v>
      </c>
      <c r="O48" s="1">
        <v>505800</v>
      </c>
      <c r="P48" s="1">
        <v>1099000</v>
      </c>
      <c r="Q48" s="1">
        <v>1677600</v>
      </c>
      <c r="R48" s="1">
        <v>522900</v>
      </c>
      <c r="S48" s="1">
        <v>1129700</v>
      </c>
      <c r="T48" s="1">
        <v>1640700</v>
      </c>
      <c r="U48" s="1">
        <v>477700</v>
      </c>
      <c r="V48" s="1">
        <v>1070700</v>
      </c>
      <c r="W48" s="1">
        <v>1689700</v>
      </c>
      <c r="X48" s="1">
        <v>564300</v>
      </c>
      <c r="Y48" s="1">
        <v>1063500</v>
      </c>
      <c r="Z48" s="1">
        <v>1612200</v>
      </c>
      <c r="AA48" s="1">
        <v>602400</v>
      </c>
      <c r="AB48" s="1">
        <v>1026000</v>
      </c>
      <c r="AC48" s="1">
        <v>1535400</v>
      </c>
      <c r="AD48" s="1">
        <v>526100</v>
      </c>
      <c r="AE48" s="1">
        <v>960600</v>
      </c>
      <c r="AF48" s="1">
        <v>1497100</v>
      </c>
      <c r="AG48" s="1">
        <v>431400</v>
      </c>
      <c r="AH48" s="1">
        <v>874800</v>
      </c>
      <c r="AI48" s="1">
        <v>1424500</v>
      </c>
      <c r="AJ48" s="1">
        <v>529200</v>
      </c>
      <c r="AK48" s="1">
        <v>954700</v>
      </c>
      <c r="AL48" s="1">
        <v>1437100</v>
      </c>
      <c r="AM48" s="1">
        <v>537500</v>
      </c>
      <c r="AN48" s="1">
        <v>1035400</v>
      </c>
      <c r="AO48" s="1">
        <v>1483400</v>
      </c>
      <c r="AP48" s="1">
        <v>396400</v>
      </c>
      <c r="AQ48" s="1">
        <v>868800</v>
      </c>
      <c r="AR48" s="1">
        <v>1431600</v>
      </c>
      <c r="AS48" s="1">
        <v>542500</v>
      </c>
      <c r="AT48" s="1">
        <v>1085600</v>
      </c>
      <c r="AU48" s="1">
        <v>1604100</v>
      </c>
      <c r="AV48" s="1">
        <v>1181100</v>
      </c>
      <c r="AW48" s="1">
        <v>581300</v>
      </c>
      <c r="AX48" s="1">
        <v>562800</v>
      </c>
      <c r="AY48" s="1">
        <v>556300</v>
      </c>
      <c r="AZ48" s="1">
        <v>555800</v>
      </c>
      <c r="BA48" s="1">
        <v>545500</v>
      </c>
      <c r="BB48" s="1">
        <v>532900</v>
      </c>
      <c r="BC48" s="1">
        <v>480300</v>
      </c>
      <c r="BD48" s="1">
        <v>514000</v>
      </c>
      <c r="BE48" s="1">
        <v>497400</v>
      </c>
      <c r="BF48" s="1">
        <v>519100</v>
      </c>
      <c r="BG48" s="1">
        <v>508900</v>
      </c>
      <c r="BH48" s="1">
        <v>461600</v>
      </c>
      <c r="BI48" s="1">
        <v>491100</v>
      </c>
      <c r="BJ48" s="1">
        <v>139970200</v>
      </c>
    </row>
    <row r="49" spans="1:62" x14ac:dyDescent="0.25">
      <c r="A49" s="3">
        <v>44</v>
      </c>
      <c r="B49" s="1">
        <v>21818000</v>
      </c>
      <c r="C49" s="1">
        <v>22079500</v>
      </c>
      <c r="D49" s="1">
        <v>22414000</v>
      </c>
      <c r="E49" s="1">
        <v>22632300</v>
      </c>
      <c r="F49" s="1">
        <v>543000</v>
      </c>
      <c r="G49" s="1">
        <v>795700</v>
      </c>
      <c r="H49" s="1">
        <v>1052000</v>
      </c>
      <c r="I49" s="1">
        <v>500700</v>
      </c>
      <c r="J49" s="1">
        <v>973400</v>
      </c>
      <c r="K49" s="1">
        <v>1422000</v>
      </c>
      <c r="L49" s="1">
        <v>460100</v>
      </c>
      <c r="M49" s="1">
        <v>929900</v>
      </c>
      <c r="N49" s="1">
        <v>1420500</v>
      </c>
      <c r="O49" s="1">
        <v>502900</v>
      </c>
      <c r="P49" s="1">
        <v>994600</v>
      </c>
      <c r="Q49" s="1">
        <v>1485200</v>
      </c>
      <c r="R49" s="1">
        <v>484400</v>
      </c>
      <c r="S49" s="1">
        <v>983700</v>
      </c>
      <c r="T49" s="1">
        <v>1490400</v>
      </c>
      <c r="U49" s="1">
        <v>494800</v>
      </c>
      <c r="V49" s="1">
        <v>1029400</v>
      </c>
      <c r="W49" s="1">
        <v>1548000</v>
      </c>
      <c r="X49" s="1">
        <v>515700</v>
      </c>
      <c r="Y49" s="1">
        <v>1001700</v>
      </c>
      <c r="Z49" s="1">
        <v>1483400</v>
      </c>
      <c r="AA49" s="1">
        <v>477400</v>
      </c>
      <c r="AB49" s="1">
        <v>953800</v>
      </c>
      <c r="AC49" s="1">
        <v>1485900</v>
      </c>
      <c r="AD49" s="1">
        <v>533600</v>
      </c>
      <c r="AE49" s="1">
        <v>1046900</v>
      </c>
      <c r="AF49" s="1">
        <v>1548600</v>
      </c>
      <c r="AG49" s="1">
        <v>502300</v>
      </c>
      <c r="AH49" s="1">
        <v>969300</v>
      </c>
      <c r="AI49" s="1">
        <v>1471100</v>
      </c>
      <c r="AJ49" s="1">
        <v>453500</v>
      </c>
      <c r="AK49" s="1">
        <v>895300</v>
      </c>
      <c r="AL49" s="1">
        <v>204700</v>
      </c>
      <c r="AM49" s="1">
        <v>1617300</v>
      </c>
      <c r="AN49" s="1">
        <v>492600</v>
      </c>
      <c r="AO49" s="1">
        <v>202700</v>
      </c>
      <c r="AP49" s="1">
        <v>1400600</v>
      </c>
      <c r="AQ49" s="1">
        <v>1925700</v>
      </c>
      <c r="AR49" s="1">
        <v>562200</v>
      </c>
      <c r="AS49" s="1">
        <v>1582400</v>
      </c>
      <c r="AT49" s="1">
        <v>487700</v>
      </c>
      <c r="AU49" s="1">
        <v>1046500</v>
      </c>
      <c r="AV49" s="1">
        <v>731800</v>
      </c>
      <c r="AW49" s="1">
        <v>501900</v>
      </c>
      <c r="AX49" s="1">
        <v>506900</v>
      </c>
      <c r="AY49" s="1">
        <v>490400</v>
      </c>
      <c r="AZ49" s="1">
        <v>497800</v>
      </c>
      <c r="BA49" s="1">
        <v>498400</v>
      </c>
      <c r="BB49" s="1">
        <v>485800</v>
      </c>
      <c r="BC49" s="1">
        <v>464000</v>
      </c>
      <c r="BD49" s="1">
        <v>503900</v>
      </c>
      <c r="BE49" s="1">
        <v>475600</v>
      </c>
      <c r="BF49" s="1">
        <v>443000</v>
      </c>
      <c r="BG49" s="1">
        <v>444200</v>
      </c>
      <c r="BH49" s="1">
        <v>479600</v>
      </c>
      <c r="BI49" s="1">
        <v>483900</v>
      </c>
      <c r="BJ49" s="1">
        <v>135922600</v>
      </c>
    </row>
    <row r="50" spans="1:62" x14ac:dyDescent="0.25">
      <c r="A50" s="3">
        <v>45</v>
      </c>
      <c r="B50" s="1">
        <v>22920600</v>
      </c>
      <c r="C50" s="1">
        <v>23284900</v>
      </c>
      <c r="D50" s="1">
        <v>23528100</v>
      </c>
      <c r="E50" s="1">
        <v>23875600</v>
      </c>
      <c r="F50" s="1">
        <v>601000</v>
      </c>
      <c r="G50" s="1">
        <v>961100</v>
      </c>
      <c r="H50" s="1">
        <v>1239200</v>
      </c>
      <c r="I50" s="1">
        <v>630800</v>
      </c>
      <c r="J50" s="1">
        <v>1136400</v>
      </c>
      <c r="K50" s="1">
        <v>1768000</v>
      </c>
      <c r="L50" s="1">
        <v>538800</v>
      </c>
      <c r="M50" s="1">
        <v>1135000</v>
      </c>
      <c r="N50" s="1">
        <v>1759300</v>
      </c>
      <c r="O50" s="1">
        <v>572100</v>
      </c>
      <c r="P50" s="1">
        <v>1131500</v>
      </c>
      <c r="Q50" s="1">
        <v>1627100</v>
      </c>
      <c r="R50" s="1">
        <v>546400</v>
      </c>
      <c r="S50" s="1">
        <v>1052600</v>
      </c>
      <c r="T50" s="1">
        <v>269000</v>
      </c>
      <c r="U50" s="1">
        <v>1975400</v>
      </c>
      <c r="V50" s="1">
        <v>616600</v>
      </c>
      <c r="W50" s="1">
        <v>1486200</v>
      </c>
      <c r="X50" s="1">
        <v>2003400</v>
      </c>
      <c r="Y50" s="1">
        <v>557200</v>
      </c>
      <c r="Z50" s="1">
        <v>1111700</v>
      </c>
      <c r="AA50" s="1">
        <v>1621900</v>
      </c>
      <c r="AB50" s="1">
        <v>469200</v>
      </c>
      <c r="AC50" s="1">
        <v>997900</v>
      </c>
      <c r="AD50" s="1">
        <v>1529000</v>
      </c>
      <c r="AE50" s="1">
        <v>477200</v>
      </c>
      <c r="AF50" s="1">
        <v>1017500</v>
      </c>
      <c r="AG50" s="1">
        <v>1499600</v>
      </c>
      <c r="AH50" s="1">
        <v>472600</v>
      </c>
      <c r="AI50" s="1">
        <v>1004200</v>
      </c>
      <c r="AJ50" s="1">
        <v>1510800</v>
      </c>
      <c r="AK50" s="1">
        <v>519500</v>
      </c>
      <c r="AL50" s="1">
        <v>1075400</v>
      </c>
      <c r="AM50" s="1">
        <v>1555100</v>
      </c>
      <c r="AN50" s="1">
        <v>502800</v>
      </c>
      <c r="AO50" s="1">
        <v>1025400</v>
      </c>
      <c r="AP50" s="1">
        <v>241000</v>
      </c>
      <c r="AQ50" s="1">
        <v>1786100</v>
      </c>
      <c r="AR50" s="1">
        <v>420300</v>
      </c>
      <c r="AS50" s="1">
        <v>1268500</v>
      </c>
      <c r="AT50" s="1">
        <v>1755700</v>
      </c>
      <c r="AU50" s="1">
        <v>1045200</v>
      </c>
      <c r="AV50" s="1">
        <v>484800</v>
      </c>
      <c r="AW50" s="1">
        <v>487600</v>
      </c>
      <c r="AX50" s="1">
        <v>487300</v>
      </c>
      <c r="AY50" s="1">
        <v>447300</v>
      </c>
      <c r="AZ50" s="1">
        <v>477500</v>
      </c>
      <c r="BA50" s="1">
        <v>561800</v>
      </c>
      <c r="BB50" s="1">
        <v>536000</v>
      </c>
      <c r="BC50" s="1">
        <v>452100</v>
      </c>
      <c r="BD50" s="1">
        <v>491200</v>
      </c>
      <c r="BE50" s="1">
        <v>466800</v>
      </c>
      <c r="BF50" s="1">
        <v>469000</v>
      </c>
      <c r="BG50" s="1">
        <v>468300</v>
      </c>
      <c r="BH50" s="1">
        <v>458500</v>
      </c>
      <c r="BI50" s="1">
        <v>464600</v>
      </c>
      <c r="BJ50" s="1">
        <v>144875700</v>
      </c>
    </row>
    <row r="51" spans="1:62" x14ac:dyDescent="0.25">
      <c r="A51" s="3">
        <v>46</v>
      </c>
      <c r="B51" s="1">
        <v>24936900</v>
      </c>
      <c r="C51" s="1">
        <v>25255500</v>
      </c>
      <c r="D51" s="1">
        <v>25704900</v>
      </c>
      <c r="E51" s="1">
        <v>25982600</v>
      </c>
      <c r="F51" s="1">
        <v>565500</v>
      </c>
      <c r="G51" s="1">
        <v>964600</v>
      </c>
      <c r="H51" s="1">
        <v>1294700</v>
      </c>
      <c r="I51" s="1">
        <v>578400</v>
      </c>
      <c r="J51" s="1">
        <v>1212700</v>
      </c>
      <c r="K51" s="1">
        <v>1788400</v>
      </c>
      <c r="L51" s="1">
        <v>573100</v>
      </c>
      <c r="M51" s="1">
        <v>1229000</v>
      </c>
      <c r="N51" s="1">
        <v>1724700</v>
      </c>
      <c r="O51" s="1">
        <v>509800</v>
      </c>
      <c r="P51" s="1">
        <v>1059600</v>
      </c>
      <c r="Q51" s="1">
        <v>1555900</v>
      </c>
      <c r="R51" s="1">
        <v>492500</v>
      </c>
      <c r="S51" s="1">
        <v>1000800</v>
      </c>
      <c r="T51" s="1">
        <v>1521900</v>
      </c>
      <c r="U51" s="1">
        <v>521200</v>
      </c>
      <c r="V51" s="1">
        <v>952500</v>
      </c>
      <c r="W51" s="1">
        <v>1470400</v>
      </c>
      <c r="X51" s="1">
        <v>515500</v>
      </c>
      <c r="Y51" s="1">
        <v>953500</v>
      </c>
      <c r="Z51" s="1">
        <v>1489500</v>
      </c>
      <c r="AA51" s="1">
        <v>529800</v>
      </c>
      <c r="AB51" s="1">
        <v>981400</v>
      </c>
      <c r="AC51" s="1">
        <v>1581300</v>
      </c>
      <c r="AD51" s="1">
        <v>578600</v>
      </c>
      <c r="AE51" s="1">
        <v>1037300</v>
      </c>
      <c r="AF51" s="1">
        <v>1554000</v>
      </c>
      <c r="AG51" s="1">
        <v>542700</v>
      </c>
      <c r="AH51" s="1">
        <v>1044500</v>
      </c>
      <c r="AI51" s="1">
        <v>1581400</v>
      </c>
      <c r="AJ51" s="1">
        <v>526200</v>
      </c>
      <c r="AK51" s="1">
        <v>1089000</v>
      </c>
      <c r="AL51" s="1">
        <v>1618600</v>
      </c>
      <c r="AM51" s="1">
        <v>501000</v>
      </c>
      <c r="AN51" s="1">
        <v>1085500</v>
      </c>
      <c r="AO51" s="1">
        <v>1575800</v>
      </c>
      <c r="AP51" s="1">
        <v>470400</v>
      </c>
      <c r="AQ51" s="1">
        <v>966300</v>
      </c>
      <c r="AR51" s="1">
        <v>1538400</v>
      </c>
      <c r="AS51" s="1">
        <v>540900</v>
      </c>
      <c r="AT51" s="1">
        <v>992400</v>
      </c>
      <c r="AU51" s="1">
        <v>1534300</v>
      </c>
      <c r="AV51" s="1">
        <v>1076300</v>
      </c>
      <c r="AW51" s="1">
        <v>219800</v>
      </c>
      <c r="AX51" s="1">
        <v>794900</v>
      </c>
      <c r="AY51" s="1">
        <v>487300</v>
      </c>
      <c r="AZ51" s="1">
        <v>459600</v>
      </c>
      <c r="BA51" s="1">
        <v>458800</v>
      </c>
      <c r="BB51" s="1">
        <v>162800</v>
      </c>
      <c r="BC51" s="1">
        <v>654500</v>
      </c>
      <c r="BD51" s="1">
        <v>526400</v>
      </c>
      <c r="BE51" s="1">
        <v>488500</v>
      </c>
      <c r="BF51" s="1">
        <v>474300</v>
      </c>
      <c r="BG51" s="1">
        <v>429400</v>
      </c>
      <c r="BH51" s="1">
        <v>252800</v>
      </c>
      <c r="BI51" s="1">
        <v>195400</v>
      </c>
      <c r="BJ51" s="1">
        <v>152404700</v>
      </c>
    </row>
    <row r="52" spans="1:62" x14ac:dyDescent="0.25">
      <c r="A52" s="3">
        <v>47</v>
      </c>
      <c r="B52" s="1">
        <v>22291600</v>
      </c>
      <c r="C52" s="1">
        <v>22542000</v>
      </c>
      <c r="D52" s="1">
        <v>23021600</v>
      </c>
      <c r="E52" s="1">
        <v>23355300</v>
      </c>
      <c r="F52" s="1">
        <v>682800</v>
      </c>
      <c r="G52" s="1">
        <v>1288100</v>
      </c>
      <c r="H52" s="1">
        <v>1648000</v>
      </c>
      <c r="I52" s="1">
        <v>601000</v>
      </c>
      <c r="J52" s="1">
        <v>1287600</v>
      </c>
      <c r="K52" s="1">
        <v>1887200</v>
      </c>
      <c r="L52" s="1">
        <v>544000</v>
      </c>
      <c r="M52" s="1">
        <v>1158000</v>
      </c>
      <c r="N52" s="1">
        <v>1701300</v>
      </c>
      <c r="O52" s="1">
        <v>525600</v>
      </c>
      <c r="P52" s="1">
        <v>1087400</v>
      </c>
      <c r="Q52" s="1">
        <v>1604400</v>
      </c>
      <c r="R52" s="1">
        <v>525700</v>
      </c>
      <c r="S52" s="1">
        <v>1097400</v>
      </c>
      <c r="T52" s="1">
        <v>1616100</v>
      </c>
      <c r="U52" s="1">
        <v>555400</v>
      </c>
      <c r="V52" s="1">
        <v>1131900</v>
      </c>
      <c r="W52" s="1">
        <v>1693200</v>
      </c>
      <c r="X52" s="1">
        <v>496500</v>
      </c>
      <c r="Y52" s="1">
        <v>1089200</v>
      </c>
      <c r="Z52" s="1">
        <v>1581400</v>
      </c>
      <c r="AA52" s="1">
        <v>490400</v>
      </c>
      <c r="AB52" s="1">
        <v>980000</v>
      </c>
      <c r="AC52" s="1">
        <v>1481200</v>
      </c>
      <c r="AD52" s="1">
        <v>586000</v>
      </c>
      <c r="AE52" s="1">
        <v>1003100</v>
      </c>
      <c r="AF52" s="1">
        <v>1501400</v>
      </c>
      <c r="AG52" s="1">
        <v>443600</v>
      </c>
      <c r="AH52" s="1">
        <v>916700</v>
      </c>
      <c r="AI52" s="1">
        <v>1422600</v>
      </c>
      <c r="AJ52" s="1">
        <v>452100</v>
      </c>
      <c r="AK52" s="1">
        <v>909800</v>
      </c>
      <c r="AL52" s="1">
        <v>1411700</v>
      </c>
      <c r="AM52" s="1">
        <v>480200</v>
      </c>
      <c r="AN52" s="1">
        <v>1024200</v>
      </c>
      <c r="AO52" s="1">
        <v>1532800</v>
      </c>
      <c r="AP52" s="1">
        <v>513200</v>
      </c>
      <c r="AQ52" s="1">
        <v>1075500</v>
      </c>
      <c r="AR52" s="1">
        <v>1540800</v>
      </c>
      <c r="AS52" s="1">
        <v>494100</v>
      </c>
      <c r="AT52" s="1">
        <v>981100</v>
      </c>
      <c r="AU52" s="1">
        <v>1535100</v>
      </c>
      <c r="AV52" s="1">
        <v>1044500</v>
      </c>
      <c r="AW52" s="1">
        <v>225400</v>
      </c>
      <c r="AX52" s="1">
        <v>767800</v>
      </c>
      <c r="AY52" s="1">
        <v>524800</v>
      </c>
      <c r="AZ52" s="1">
        <v>470700</v>
      </c>
      <c r="BA52" s="1">
        <v>468900</v>
      </c>
      <c r="BB52" s="1">
        <v>449000</v>
      </c>
      <c r="BC52" s="1">
        <v>495000</v>
      </c>
      <c r="BD52" s="1">
        <v>510100</v>
      </c>
      <c r="BE52" s="1">
        <v>455200</v>
      </c>
      <c r="BF52" s="1">
        <v>476200</v>
      </c>
      <c r="BG52" s="1">
        <v>484100</v>
      </c>
      <c r="BH52" s="1">
        <v>445300</v>
      </c>
      <c r="BI52" s="1">
        <v>230600</v>
      </c>
      <c r="BJ52" s="1">
        <v>142835900</v>
      </c>
    </row>
    <row r="53" spans="1:62" x14ac:dyDescent="0.25">
      <c r="A53" s="3">
        <v>48</v>
      </c>
      <c r="B53" s="1">
        <v>22799300</v>
      </c>
      <c r="C53" s="1">
        <v>23140000</v>
      </c>
      <c r="D53" s="1">
        <v>23421600</v>
      </c>
      <c r="E53" s="1">
        <v>23743200</v>
      </c>
      <c r="F53" s="1">
        <v>642700</v>
      </c>
      <c r="G53" s="1">
        <v>1124600</v>
      </c>
      <c r="H53" s="1">
        <v>1347800</v>
      </c>
      <c r="I53" s="1">
        <v>472100</v>
      </c>
      <c r="J53" s="1">
        <v>1022600</v>
      </c>
      <c r="K53" s="1">
        <v>1777500</v>
      </c>
      <c r="L53" s="1">
        <v>745400</v>
      </c>
      <c r="M53" s="1">
        <v>1270400</v>
      </c>
      <c r="N53" s="1">
        <v>1750600</v>
      </c>
      <c r="O53" s="1">
        <v>499900</v>
      </c>
      <c r="P53" s="1">
        <v>1130200</v>
      </c>
      <c r="Q53" s="1">
        <v>1740200</v>
      </c>
      <c r="R53" s="1">
        <v>566900</v>
      </c>
      <c r="S53" s="1">
        <v>1162700</v>
      </c>
      <c r="T53" s="1">
        <v>1750400</v>
      </c>
      <c r="U53" s="1">
        <v>576100</v>
      </c>
      <c r="V53" s="1">
        <v>1097400</v>
      </c>
      <c r="W53" s="1">
        <v>1689400</v>
      </c>
      <c r="X53" s="1">
        <v>562800</v>
      </c>
      <c r="Y53" s="1">
        <v>1052600</v>
      </c>
      <c r="Z53" s="1">
        <v>1539200</v>
      </c>
      <c r="AA53" s="1">
        <v>460700</v>
      </c>
      <c r="AB53" s="1">
        <v>963300</v>
      </c>
      <c r="AC53" s="1">
        <v>1532100</v>
      </c>
      <c r="AD53" s="1">
        <v>561200</v>
      </c>
      <c r="AE53" s="1">
        <v>1146900</v>
      </c>
      <c r="AF53" s="1">
        <v>1710700</v>
      </c>
      <c r="AG53" s="1">
        <v>624900</v>
      </c>
      <c r="AH53" s="1">
        <v>1197400</v>
      </c>
      <c r="AI53" s="1">
        <v>1763300</v>
      </c>
      <c r="AJ53" s="1">
        <v>549500</v>
      </c>
      <c r="AK53" s="1">
        <v>1030100</v>
      </c>
      <c r="AL53" s="1">
        <v>1602900</v>
      </c>
      <c r="AM53" s="1">
        <v>508900</v>
      </c>
      <c r="AN53" s="1">
        <v>1040400</v>
      </c>
      <c r="AO53" s="1">
        <v>1610700</v>
      </c>
      <c r="AP53" s="1">
        <v>545200</v>
      </c>
      <c r="AQ53" s="1">
        <v>1080200</v>
      </c>
      <c r="AR53" s="1">
        <v>1625300</v>
      </c>
      <c r="AS53" s="1">
        <v>567500</v>
      </c>
      <c r="AT53" s="1">
        <v>1093400</v>
      </c>
      <c r="AU53" s="1">
        <v>1685800</v>
      </c>
      <c r="AV53" s="1">
        <v>1243600</v>
      </c>
      <c r="AW53" s="1">
        <v>263800</v>
      </c>
      <c r="AX53" s="1">
        <v>901400</v>
      </c>
      <c r="AY53" s="1">
        <v>601200</v>
      </c>
      <c r="AZ53" s="1">
        <v>558700</v>
      </c>
      <c r="BA53" s="1">
        <v>565900</v>
      </c>
      <c r="BB53" s="1">
        <v>604800</v>
      </c>
      <c r="BC53" s="1">
        <v>602800</v>
      </c>
      <c r="BD53" s="1">
        <v>585000</v>
      </c>
      <c r="BE53" s="1">
        <v>467800</v>
      </c>
      <c r="BF53" s="1">
        <v>430700</v>
      </c>
      <c r="BG53" s="1">
        <v>529800</v>
      </c>
      <c r="BH53" s="1">
        <v>577800</v>
      </c>
      <c r="BI53" s="1">
        <v>288300</v>
      </c>
      <c r="BJ53" s="1">
        <v>147747600</v>
      </c>
    </row>
    <row r="54" spans="1:62" x14ac:dyDescent="0.25">
      <c r="A54" s="3">
        <v>49</v>
      </c>
      <c r="B54" s="1">
        <v>19810100</v>
      </c>
      <c r="C54" s="1">
        <v>20090900</v>
      </c>
      <c r="D54" s="1">
        <v>20539100</v>
      </c>
      <c r="E54" s="1">
        <v>20769500</v>
      </c>
      <c r="F54" s="1">
        <v>622800</v>
      </c>
      <c r="G54" s="1">
        <v>1095400</v>
      </c>
      <c r="H54" s="1">
        <v>1478900</v>
      </c>
      <c r="I54" s="1">
        <v>763000</v>
      </c>
      <c r="J54" s="1">
        <v>1306200</v>
      </c>
      <c r="K54" s="1">
        <v>1888400</v>
      </c>
      <c r="L54" s="1">
        <v>518900</v>
      </c>
      <c r="M54" s="1">
        <v>1044600</v>
      </c>
      <c r="N54" s="1">
        <v>1673600</v>
      </c>
      <c r="O54" s="1">
        <v>511800</v>
      </c>
      <c r="P54" s="1">
        <v>1034300</v>
      </c>
      <c r="Q54" s="1">
        <v>1542500</v>
      </c>
      <c r="R54" s="1">
        <v>546500</v>
      </c>
      <c r="S54" s="1">
        <v>1090100</v>
      </c>
      <c r="T54" s="1">
        <v>1582200</v>
      </c>
      <c r="U54" s="1">
        <v>514000</v>
      </c>
      <c r="V54" s="1">
        <v>1062500</v>
      </c>
      <c r="W54" s="1">
        <v>1604900</v>
      </c>
      <c r="X54" s="1">
        <v>471400</v>
      </c>
      <c r="Y54" s="1">
        <v>925000</v>
      </c>
      <c r="Z54" s="1">
        <v>1432000</v>
      </c>
      <c r="AA54" s="1">
        <v>468200</v>
      </c>
      <c r="AB54" s="1">
        <v>893500</v>
      </c>
      <c r="AC54" s="1">
        <v>1309300</v>
      </c>
      <c r="AD54" s="1">
        <v>358600</v>
      </c>
      <c r="AE54" s="1">
        <v>854100</v>
      </c>
      <c r="AF54" s="1">
        <v>1338500</v>
      </c>
      <c r="AG54" s="1">
        <v>456200</v>
      </c>
      <c r="AH54" s="1">
        <v>950200</v>
      </c>
      <c r="AI54" s="1">
        <v>1373000</v>
      </c>
      <c r="AJ54" s="1">
        <v>452500</v>
      </c>
      <c r="AK54" s="1">
        <v>908900</v>
      </c>
      <c r="AL54" s="1">
        <v>1379500</v>
      </c>
      <c r="AM54" s="1">
        <v>516800</v>
      </c>
      <c r="AN54" s="1">
        <v>949300</v>
      </c>
      <c r="AO54" s="1">
        <v>1353000</v>
      </c>
      <c r="AP54" s="1">
        <v>433800</v>
      </c>
      <c r="AQ54" s="1">
        <v>897800</v>
      </c>
      <c r="AR54" s="1">
        <v>1411300</v>
      </c>
      <c r="AS54" s="1">
        <v>526900</v>
      </c>
      <c r="AT54" s="1">
        <v>1067500</v>
      </c>
      <c r="AU54" s="1">
        <v>1643400</v>
      </c>
      <c r="AV54" s="1">
        <v>1152800</v>
      </c>
      <c r="AW54" s="1">
        <v>235400</v>
      </c>
      <c r="AX54" s="1">
        <v>216300</v>
      </c>
      <c r="AY54" s="1">
        <v>986600</v>
      </c>
      <c r="AZ54" s="1">
        <v>232800</v>
      </c>
      <c r="BA54" s="1">
        <v>744700</v>
      </c>
      <c r="BB54" s="1">
        <v>461400</v>
      </c>
      <c r="BC54" s="1">
        <v>540100</v>
      </c>
      <c r="BD54" s="1">
        <v>577900</v>
      </c>
      <c r="BE54" s="1">
        <v>541800</v>
      </c>
      <c r="BF54" s="1">
        <v>579900</v>
      </c>
      <c r="BG54" s="1">
        <v>570100</v>
      </c>
      <c r="BH54" s="1">
        <v>641800</v>
      </c>
      <c r="BI54" s="1">
        <v>190700</v>
      </c>
      <c r="BJ54" s="1">
        <v>131133200</v>
      </c>
    </row>
    <row r="55" spans="1:62" x14ac:dyDescent="0.25">
      <c r="A55" s="3">
        <v>50</v>
      </c>
      <c r="B55" s="1">
        <v>20911600</v>
      </c>
      <c r="C55" s="1">
        <v>21211000</v>
      </c>
      <c r="D55" s="1">
        <v>21549100</v>
      </c>
      <c r="E55" s="1">
        <v>21905700</v>
      </c>
      <c r="F55" s="1">
        <v>701900</v>
      </c>
      <c r="G55" s="1">
        <v>1160000</v>
      </c>
      <c r="H55" s="1">
        <v>1503400</v>
      </c>
      <c r="I55" s="1">
        <v>617400</v>
      </c>
      <c r="J55" s="1">
        <v>1159700</v>
      </c>
      <c r="K55" s="1">
        <v>1779400</v>
      </c>
      <c r="L55" s="1">
        <v>588200</v>
      </c>
      <c r="M55" s="1">
        <v>1184700</v>
      </c>
      <c r="N55" s="1">
        <v>1752200</v>
      </c>
      <c r="O55" s="1">
        <v>563800</v>
      </c>
      <c r="P55" s="1">
        <v>1178800</v>
      </c>
      <c r="Q55" s="1">
        <v>1715800</v>
      </c>
      <c r="R55" s="1">
        <v>539600</v>
      </c>
      <c r="S55" s="1">
        <v>1091000</v>
      </c>
      <c r="T55" s="1">
        <v>1639300</v>
      </c>
      <c r="U55" s="1">
        <v>557200</v>
      </c>
      <c r="V55" s="1">
        <v>1114800</v>
      </c>
      <c r="W55" s="1">
        <v>1696200</v>
      </c>
      <c r="X55" s="1">
        <v>617300</v>
      </c>
      <c r="Y55" s="1">
        <v>1160600</v>
      </c>
      <c r="Z55" s="1">
        <v>1769700</v>
      </c>
      <c r="AA55" s="1">
        <v>595800</v>
      </c>
      <c r="AB55" s="1">
        <v>1122100</v>
      </c>
      <c r="AC55" s="1">
        <v>1760100</v>
      </c>
      <c r="AD55" s="1">
        <v>611500</v>
      </c>
      <c r="AE55" s="1">
        <v>1212100</v>
      </c>
      <c r="AF55" s="1">
        <v>1779300</v>
      </c>
      <c r="AG55" s="1">
        <v>594000</v>
      </c>
      <c r="AH55" s="1">
        <v>1183200</v>
      </c>
      <c r="AI55" s="1">
        <v>1746500</v>
      </c>
      <c r="AJ55" s="1">
        <v>533600</v>
      </c>
      <c r="AK55" s="1">
        <v>1068800</v>
      </c>
      <c r="AL55" s="1">
        <v>1688800</v>
      </c>
      <c r="AM55" s="1">
        <v>554600</v>
      </c>
      <c r="AN55" s="1">
        <v>1156600</v>
      </c>
      <c r="AO55" s="1">
        <v>1688900</v>
      </c>
      <c r="AP55" s="1">
        <v>546300</v>
      </c>
      <c r="AQ55" s="1">
        <v>1058800</v>
      </c>
      <c r="AR55" s="1">
        <v>1572500</v>
      </c>
      <c r="AS55" s="1">
        <v>213100</v>
      </c>
      <c r="AT55" s="1">
        <v>759000</v>
      </c>
      <c r="AU55" s="1">
        <v>1185200</v>
      </c>
      <c r="AV55" s="1">
        <v>1765100</v>
      </c>
      <c r="AW55" s="1">
        <v>1061200</v>
      </c>
      <c r="AX55" s="1">
        <v>301500</v>
      </c>
      <c r="AY55" s="1">
        <v>780300</v>
      </c>
      <c r="AZ55" s="1">
        <v>462900</v>
      </c>
      <c r="BA55" s="1">
        <v>219700</v>
      </c>
      <c r="BB55" s="1">
        <v>674900</v>
      </c>
      <c r="BC55" s="1">
        <v>465300</v>
      </c>
      <c r="BD55" s="1">
        <v>504100</v>
      </c>
      <c r="BE55" s="1">
        <v>465900</v>
      </c>
      <c r="BF55" s="1">
        <v>536900</v>
      </c>
      <c r="BG55" s="1">
        <v>189700</v>
      </c>
      <c r="BH55" s="1">
        <v>188100</v>
      </c>
      <c r="BI55" s="1">
        <v>184000</v>
      </c>
      <c r="BJ55" s="1">
        <v>140098800</v>
      </c>
    </row>
    <row r="56" spans="1:62" x14ac:dyDescent="0.25">
      <c r="A56" s="3">
        <v>51</v>
      </c>
      <c r="B56" s="1">
        <v>22244800</v>
      </c>
      <c r="C56" s="1">
        <v>22534600</v>
      </c>
      <c r="D56" s="1">
        <v>22914600</v>
      </c>
      <c r="E56" s="1">
        <v>23278400</v>
      </c>
      <c r="F56" s="1">
        <v>668500</v>
      </c>
      <c r="G56" s="1">
        <v>1064900</v>
      </c>
      <c r="H56" s="1">
        <v>1339300</v>
      </c>
      <c r="I56" s="1">
        <v>613900</v>
      </c>
      <c r="J56" s="1">
        <v>1166200</v>
      </c>
      <c r="K56" s="1">
        <v>1766700</v>
      </c>
      <c r="L56" s="1">
        <v>627400</v>
      </c>
      <c r="M56" s="1">
        <v>1169700</v>
      </c>
      <c r="N56" s="1">
        <v>1769800</v>
      </c>
      <c r="O56" s="1">
        <v>555600</v>
      </c>
      <c r="P56" s="1">
        <v>1053900</v>
      </c>
      <c r="Q56" s="1">
        <v>1628700</v>
      </c>
      <c r="R56" s="1">
        <v>524200</v>
      </c>
      <c r="S56" s="1">
        <v>998600</v>
      </c>
      <c r="T56" s="1">
        <v>1544300</v>
      </c>
      <c r="U56" s="1">
        <v>539400</v>
      </c>
      <c r="V56" s="1">
        <v>1046800</v>
      </c>
      <c r="W56" s="1">
        <v>1563300</v>
      </c>
      <c r="X56" s="1">
        <v>485900</v>
      </c>
      <c r="Y56" s="1">
        <v>1068100</v>
      </c>
      <c r="Z56" s="1">
        <v>1643900</v>
      </c>
      <c r="AA56" s="1">
        <v>550500</v>
      </c>
      <c r="AB56" s="1">
        <v>1163300</v>
      </c>
      <c r="AC56" s="1">
        <v>1611300</v>
      </c>
      <c r="AD56" s="1">
        <v>424300</v>
      </c>
      <c r="AE56" s="1">
        <v>956300</v>
      </c>
      <c r="AF56" s="1">
        <v>1474800</v>
      </c>
      <c r="AG56" s="1">
        <v>492800</v>
      </c>
      <c r="AH56" s="1">
        <v>973000</v>
      </c>
      <c r="AI56" s="1">
        <v>1422300</v>
      </c>
      <c r="AJ56" s="1">
        <v>473500</v>
      </c>
      <c r="AK56" s="1">
        <v>949500</v>
      </c>
      <c r="AL56" s="1">
        <v>1501600</v>
      </c>
      <c r="AM56" s="1">
        <v>599700</v>
      </c>
      <c r="AN56" s="1">
        <v>1162100</v>
      </c>
      <c r="AO56" s="1">
        <v>1626900</v>
      </c>
      <c r="AP56" s="1">
        <v>424500</v>
      </c>
      <c r="AQ56" s="1">
        <v>998100</v>
      </c>
      <c r="AR56" s="1">
        <v>1551100</v>
      </c>
      <c r="AS56" s="1">
        <v>482200</v>
      </c>
      <c r="AT56" s="1">
        <v>1028500</v>
      </c>
      <c r="AU56" s="1">
        <v>1479000</v>
      </c>
      <c r="AV56" s="1">
        <v>1012700</v>
      </c>
      <c r="AW56" s="1">
        <v>466500</v>
      </c>
      <c r="AX56" s="1">
        <v>496600</v>
      </c>
      <c r="AY56" s="1">
        <v>213400</v>
      </c>
      <c r="AZ56" s="1">
        <v>714200</v>
      </c>
      <c r="BA56" s="1">
        <v>462300</v>
      </c>
      <c r="BB56" s="1">
        <v>218800</v>
      </c>
      <c r="BC56" s="1">
        <v>718100</v>
      </c>
      <c r="BD56" s="1">
        <v>529700</v>
      </c>
      <c r="BE56" s="1">
        <v>502900</v>
      </c>
      <c r="BF56" s="1">
        <v>476500</v>
      </c>
      <c r="BG56" s="1">
        <v>541300</v>
      </c>
      <c r="BH56" s="1">
        <v>242600</v>
      </c>
      <c r="BI56" s="1">
        <v>187200</v>
      </c>
      <c r="BJ56" s="1">
        <v>141939600</v>
      </c>
    </row>
    <row r="57" spans="1:62" x14ac:dyDescent="0.25">
      <c r="A57" s="3">
        <v>52</v>
      </c>
      <c r="B57" s="1">
        <v>24825100</v>
      </c>
      <c r="C57" s="1">
        <v>25220900</v>
      </c>
      <c r="D57" s="1">
        <v>25568800</v>
      </c>
      <c r="E57" s="1">
        <v>25831600</v>
      </c>
      <c r="F57" s="1">
        <v>578800</v>
      </c>
      <c r="G57" s="1">
        <v>1079000</v>
      </c>
      <c r="H57" s="1">
        <v>1410800</v>
      </c>
      <c r="I57" s="1">
        <v>689900</v>
      </c>
      <c r="J57" s="1">
        <v>1270700</v>
      </c>
      <c r="K57" s="1">
        <v>1901200</v>
      </c>
      <c r="L57" s="1">
        <v>622400</v>
      </c>
      <c r="M57" s="1">
        <v>1148200</v>
      </c>
      <c r="N57" s="1">
        <v>1720300</v>
      </c>
      <c r="O57" s="1">
        <v>477500</v>
      </c>
      <c r="P57" s="1">
        <v>1045200</v>
      </c>
      <c r="Q57" s="1">
        <v>1611400</v>
      </c>
      <c r="R57" s="1">
        <v>568300</v>
      </c>
      <c r="S57" s="1">
        <v>1136900</v>
      </c>
      <c r="T57" s="1">
        <v>1624300</v>
      </c>
      <c r="U57" s="1">
        <v>492800</v>
      </c>
      <c r="V57" s="1">
        <v>1070400</v>
      </c>
      <c r="W57" s="1">
        <v>268600</v>
      </c>
      <c r="X57" s="1">
        <v>1916200</v>
      </c>
      <c r="Y57" s="1">
        <v>504400</v>
      </c>
      <c r="Z57" s="1">
        <v>1361900</v>
      </c>
      <c r="AA57" s="1">
        <v>1881500</v>
      </c>
      <c r="AB57" s="1">
        <v>490800</v>
      </c>
      <c r="AC57" s="1">
        <v>1003300</v>
      </c>
      <c r="AD57" s="1">
        <v>1507300</v>
      </c>
      <c r="AE57" s="1">
        <v>556800</v>
      </c>
      <c r="AF57" s="1">
        <v>1040400</v>
      </c>
      <c r="AG57" s="1">
        <v>1489000</v>
      </c>
      <c r="AH57" s="1">
        <v>484800</v>
      </c>
      <c r="AI57" s="1">
        <v>947500</v>
      </c>
      <c r="AJ57" s="1">
        <v>1466900</v>
      </c>
      <c r="AK57" s="1">
        <v>458700</v>
      </c>
      <c r="AL57" s="1">
        <v>959500</v>
      </c>
      <c r="AM57" s="1">
        <v>1540700</v>
      </c>
      <c r="AN57" s="1">
        <v>604600</v>
      </c>
      <c r="AO57" s="1">
        <v>1125300</v>
      </c>
      <c r="AP57" s="1">
        <v>1639700</v>
      </c>
      <c r="AQ57" s="1">
        <v>575900</v>
      </c>
      <c r="AR57" s="1">
        <v>1088300</v>
      </c>
      <c r="AS57" s="1">
        <v>1619600</v>
      </c>
      <c r="AT57" s="1">
        <v>498200</v>
      </c>
      <c r="AU57" s="1">
        <v>1320400</v>
      </c>
      <c r="AV57" s="1">
        <v>798900</v>
      </c>
      <c r="AW57" s="1">
        <v>292800</v>
      </c>
      <c r="AX57" s="1">
        <v>861300</v>
      </c>
      <c r="AY57" s="1">
        <v>301500</v>
      </c>
      <c r="AZ57" s="1">
        <v>838500</v>
      </c>
      <c r="BA57" s="1">
        <v>532400</v>
      </c>
      <c r="BB57" s="1">
        <v>575100</v>
      </c>
      <c r="BC57" s="1">
        <v>583500</v>
      </c>
      <c r="BD57" s="1">
        <v>525300</v>
      </c>
      <c r="BE57" s="1">
        <v>486600</v>
      </c>
      <c r="BF57" s="1">
        <v>549200</v>
      </c>
      <c r="BG57" s="1">
        <v>583200</v>
      </c>
      <c r="BH57" s="1">
        <v>262100</v>
      </c>
      <c r="BI57" s="1">
        <v>22607300</v>
      </c>
      <c r="BJ57" s="1">
        <v>176042500</v>
      </c>
    </row>
    <row r="58" spans="1:62" x14ac:dyDescent="0.25">
      <c r="A58" s="3">
        <v>53</v>
      </c>
      <c r="B58" s="1">
        <v>23846700</v>
      </c>
      <c r="C58" s="1">
        <v>24363800</v>
      </c>
      <c r="D58" s="1">
        <v>24760400</v>
      </c>
      <c r="E58" s="1">
        <v>25135100</v>
      </c>
      <c r="F58" s="1">
        <v>287900</v>
      </c>
      <c r="G58" s="1">
        <v>290400</v>
      </c>
      <c r="H58" s="1">
        <v>346700</v>
      </c>
      <c r="I58" s="1">
        <v>287000</v>
      </c>
      <c r="J58" s="1">
        <v>1886700</v>
      </c>
      <c r="K58" s="1">
        <v>340000</v>
      </c>
      <c r="L58" s="1">
        <v>2810800</v>
      </c>
      <c r="M58" s="1">
        <v>3100400</v>
      </c>
      <c r="N58" s="1">
        <v>643300</v>
      </c>
      <c r="O58" s="1">
        <v>1291200</v>
      </c>
      <c r="P58" s="1">
        <v>2264500</v>
      </c>
      <c r="Q58" s="1">
        <v>624200</v>
      </c>
      <c r="R58" s="1">
        <v>1248200</v>
      </c>
      <c r="S58" s="1">
        <v>1843200</v>
      </c>
      <c r="T58" s="1">
        <v>505300</v>
      </c>
      <c r="U58" s="1">
        <v>1106900</v>
      </c>
      <c r="V58" s="1">
        <v>1696700</v>
      </c>
      <c r="W58" s="1">
        <v>609300</v>
      </c>
      <c r="X58" s="1">
        <v>1176400</v>
      </c>
      <c r="Y58" s="1">
        <v>1660400</v>
      </c>
      <c r="Z58" s="1">
        <v>492800</v>
      </c>
      <c r="AA58" s="1">
        <v>1001000</v>
      </c>
      <c r="AB58" s="1">
        <v>1622800</v>
      </c>
      <c r="AC58" s="1">
        <v>571600</v>
      </c>
      <c r="AD58" s="1">
        <v>1039100</v>
      </c>
      <c r="AE58" s="1">
        <v>1629600</v>
      </c>
      <c r="AF58" s="1">
        <v>610800</v>
      </c>
      <c r="AG58" s="1">
        <v>1140000</v>
      </c>
      <c r="AH58" s="1">
        <v>1782300</v>
      </c>
      <c r="AI58" s="1">
        <v>643300</v>
      </c>
      <c r="AJ58" s="1">
        <v>1156600</v>
      </c>
      <c r="AK58" s="1">
        <v>1729300</v>
      </c>
      <c r="AL58" s="1">
        <v>583500</v>
      </c>
      <c r="AM58" s="1">
        <v>1030700</v>
      </c>
      <c r="AN58" s="1">
        <v>1618800</v>
      </c>
      <c r="AO58" s="1">
        <v>574600</v>
      </c>
      <c r="AP58" s="1">
        <v>1053900</v>
      </c>
      <c r="AQ58" s="1">
        <v>1628300</v>
      </c>
      <c r="AR58" s="1">
        <v>488500</v>
      </c>
      <c r="AS58" s="1">
        <v>979500</v>
      </c>
      <c r="AT58" s="1">
        <v>1512700</v>
      </c>
      <c r="AU58" s="1">
        <v>446100</v>
      </c>
      <c r="AV58" s="1">
        <v>986100</v>
      </c>
      <c r="AW58" s="1">
        <v>1451300</v>
      </c>
      <c r="AX58" s="1">
        <v>504500</v>
      </c>
      <c r="AY58" s="1">
        <v>1267000</v>
      </c>
      <c r="AZ58" s="1">
        <v>755300</v>
      </c>
      <c r="BA58" s="1">
        <v>432400</v>
      </c>
      <c r="BB58" s="1">
        <v>433900</v>
      </c>
      <c r="BC58" s="1">
        <v>440200</v>
      </c>
      <c r="BD58" s="1">
        <v>447600</v>
      </c>
      <c r="BE58" s="1">
        <v>401900</v>
      </c>
      <c r="BF58" s="1">
        <v>478200</v>
      </c>
      <c r="BG58" s="1">
        <v>266000</v>
      </c>
      <c r="BH58" s="1">
        <v>270400</v>
      </c>
      <c r="BI58" s="1">
        <v>256600</v>
      </c>
      <c r="BJ58" s="1">
        <v>153852700</v>
      </c>
    </row>
    <row r="59" spans="1:62" x14ac:dyDescent="0.25">
      <c r="A59" s="3">
        <v>54</v>
      </c>
      <c r="B59" s="1">
        <v>21979600</v>
      </c>
      <c r="C59" s="1">
        <v>22238100</v>
      </c>
      <c r="D59" s="1">
        <v>22611400</v>
      </c>
      <c r="E59" s="1">
        <v>23054600</v>
      </c>
      <c r="F59" s="1">
        <v>657800</v>
      </c>
      <c r="G59" s="1">
        <v>1164100</v>
      </c>
      <c r="H59" s="1">
        <v>1467100</v>
      </c>
      <c r="I59" s="1">
        <v>563600</v>
      </c>
      <c r="J59" s="1">
        <v>1102800</v>
      </c>
      <c r="K59" s="1">
        <v>1637900</v>
      </c>
      <c r="L59" s="1">
        <v>519900</v>
      </c>
      <c r="M59" s="1">
        <v>1037600</v>
      </c>
      <c r="N59" s="1">
        <v>1536700</v>
      </c>
      <c r="O59" s="1">
        <v>491700</v>
      </c>
      <c r="P59" s="1">
        <v>984100</v>
      </c>
      <c r="Q59" s="1">
        <v>1536800</v>
      </c>
      <c r="R59" s="1">
        <v>531400</v>
      </c>
      <c r="S59" s="1">
        <v>1012400</v>
      </c>
      <c r="T59" s="1">
        <v>1494200</v>
      </c>
      <c r="U59" s="1">
        <v>478400</v>
      </c>
      <c r="V59" s="1">
        <v>952800</v>
      </c>
      <c r="W59" s="1">
        <v>1440700</v>
      </c>
      <c r="X59" s="1">
        <v>468100</v>
      </c>
      <c r="Y59" s="1">
        <v>950300</v>
      </c>
      <c r="Z59" s="1">
        <v>1450700</v>
      </c>
      <c r="AA59" s="1">
        <v>481800</v>
      </c>
      <c r="AB59" s="1">
        <v>954900</v>
      </c>
      <c r="AC59" s="1">
        <v>1390100</v>
      </c>
      <c r="AD59" s="1">
        <v>447300</v>
      </c>
      <c r="AE59" s="1">
        <v>922300</v>
      </c>
      <c r="AF59" s="1">
        <v>1439000</v>
      </c>
      <c r="AG59" s="1">
        <v>481700</v>
      </c>
      <c r="AH59" s="1">
        <v>968500</v>
      </c>
      <c r="AI59" s="1">
        <v>1440800</v>
      </c>
      <c r="AJ59" s="1">
        <v>451300</v>
      </c>
      <c r="AK59" s="1">
        <v>917200</v>
      </c>
      <c r="AL59" s="1">
        <v>1404800</v>
      </c>
      <c r="AM59" s="1">
        <v>492300</v>
      </c>
      <c r="AN59" s="1">
        <v>964700</v>
      </c>
      <c r="AO59" s="1">
        <v>1434300</v>
      </c>
      <c r="AP59" s="1">
        <v>463500</v>
      </c>
      <c r="AQ59" s="1">
        <v>950900</v>
      </c>
      <c r="AR59" s="1">
        <v>1405400</v>
      </c>
      <c r="AS59" s="1">
        <v>430100</v>
      </c>
      <c r="AT59" s="1">
        <v>882900</v>
      </c>
      <c r="AU59" s="1">
        <v>1403400</v>
      </c>
      <c r="AV59" s="1">
        <v>1007500</v>
      </c>
      <c r="AW59" s="1">
        <v>536900</v>
      </c>
      <c r="AX59" s="1">
        <v>496000</v>
      </c>
      <c r="AY59" s="1">
        <v>516400</v>
      </c>
      <c r="AZ59" s="1">
        <v>475300</v>
      </c>
      <c r="BA59" s="1">
        <v>443200</v>
      </c>
      <c r="BB59" s="1">
        <v>506200</v>
      </c>
      <c r="BC59" s="1">
        <v>556600</v>
      </c>
      <c r="BD59" s="1">
        <v>572400</v>
      </c>
      <c r="BE59" s="1">
        <v>473900</v>
      </c>
      <c r="BF59" s="1">
        <v>174800</v>
      </c>
      <c r="BG59" s="1">
        <v>688900</v>
      </c>
      <c r="BH59" s="1">
        <v>516300</v>
      </c>
      <c r="BI59" s="1">
        <v>512200</v>
      </c>
      <c r="BJ59" s="1">
        <v>138566600</v>
      </c>
    </row>
    <row r="60" spans="1:62" x14ac:dyDescent="0.25">
      <c r="A60" s="3">
        <v>55</v>
      </c>
      <c r="B60" s="1">
        <v>21131200</v>
      </c>
      <c r="C60" s="1">
        <v>21447500</v>
      </c>
      <c r="D60" s="1">
        <v>21707900</v>
      </c>
      <c r="E60" s="1">
        <v>22122700</v>
      </c>
      <c r="F60" s="1">
        <v>295300</v>
      </c>
      <c r="G60" s="1">
        <v>270700</v>
      </c>
      <c r="H60" s="1">
        <v>1337000</v>
      </c>
      <c r="I60" s="1">
        <v>1791500</v>
      </c>
      <c r="J60" s="1">
        <v>317300</v>
      </c>
      <c r="K60" s="1">
        <v>261100</v>
      </c>
      <c r="L60" s="1">
        <v>247500</v>
      </c>
      <c r="M60" s="1">
        <v>331300</v>
      </c>
      <c r="N60" s="1">
        <v>275300</v>
      </c>
      <c r="O60" s="1">
        <v>226300</v>
      </c>
      <c r="P60" s="1">
        <v>230900</v>
      </c>
      <c r="Q60" s="1">
        <v>237500</v>
      </c>
      <c r="R60" s="1">
        <v>300700</v>
      </c>
      <c r="S60" s="1">
        <v>282000</v>
      </c>
      <c r="T60" s="1">
        <v>263200</v>
      </c>
      <c r="U60" s="1">
        <v>264400</v>
      </c>
      <c r="V60" s="1">
        <v>264400</v>
      </c>
      <c r="W60" s="1">
        <v>5745600</v>
      </c>
      <c r="X60" s="1">
        <v>248700</v>
      </c>
      <c r="Y60" s="1">
        <v>270900</v>
      </c>
      <c r="Z60" s="1">
        <v>5028900</v>
      </c>
      <c r="AA60" s="1">
        <v>5747000</v>
      </c>
      <c r="AB60" s="1">
        <v>209600</v>
      </c>
      <c r="AC60" s="1">
        <v>791500</v>
      </c>
      <c r="AD60" s="1">
        <v>241600</v>
      </c>
      <c r="AE60" s="1">
        <v>260600</v>
      </c>
      <c r="AF60" s="1">
        <v>227500</v>
      </c>
      <c r="AG60" s="1">
        <v>230900</v>
      </c>
      <c r="AH60" s="1">
        <v>226100</v>
      </c>
      <c r="AI60" s="1">
        <v>239400</v>
      </c>
      <c r="AJ60" s="1">
        <v>259100</v>
      </c>
      <c r="AK60" s="1">
        <v>3033700</v>
      </c>
      <c r="AL60" s="1">
        <v>517300</v>
      </c>
      <c r="AM60" s="1">
        <v>252700</v>
      </c>
      <c r="AN60" s="1">
        <v>3052500</v>
      </c>
      <c r="AO60" s="1">
        <v>234200</v>
      </c>
      <c r="AP60" s="1">
        <v>781700</v>
      </c>
      <c r="AQ60" s="1">
        <v>272500</v>
      </c>
      <c r="AR60" s="1">
        <v>1930200</v>
      </c>
      <c r="AS60" s="1">
        <v>1166500</v>
      </c>
      <c r="AT60" s="1">
        <v>595800</v>
      </c>
      <c r="AU60" s="1">
        <v>592600</v>
      </c>
      <c r="AV60" s="1">
        <v>203200</v>
      </c>
      <c r="AW60" s="1">
        <v>732700</v>
      </c>
      <c r="AX60" s="1">
        <v>502600</v>
      </c>
      <c r="AY60" s="1">
        <v>556700</v>
      </c>
      <c r="AZ60" s="1">
        <v>556400</v>
      </c>
      <c r="BA60" s="1">
        <v>594800</v>
      </c>
      <c r="BB60" s="1">
        <v>612700</v>
      </c>
      <c r="BC60" s="1">
        <v>536300</v>
      </c>
      <c r="BD60" s="1">
        <v>534800</v>
      </c>
      <c r="BE60" s="1">
        <v>539500</v>
      </c>
      <c r="BF60" s="1">
        <v>588000</v>
      </c>
      <c r="BG60" s="1">
        <v>622400</v>
      </c>
      <c r="BH60" s="1">
        <v>259200</v>
      </c>
      <c r="BI60" s="1">
        <v>215300</v>
      </c>
      <c r="BJ60" s="1">
        <v>132817400</v>
      </c>
    </row>
    <row r="61" spans="1:62" x14ac:dyDescent="0.25">
      <c r="A61" s="3">
        <v>56</v>
      </c>
      <c r="B61" s="1">
        <v>25571400</v>
      </c>
      <c r="C61" s="1">
        <v>25955500</v>
      </c>
      <c r="D61" s="1">
        <v>26408800</v>
      </c>
      <c r="E61" s="1">
        <v>26748200</v>
      </c>
      <c r="F61" s="1">
        <v>609700</v>
      </c>
      <c r="G61" s="1">
        <v>1104200</v>
      </c>
      <c r="H61" s="1">
        <v>1423500</v>
      </c>
      <c r="I61" s="1">
        <v>632400</v>
      </c>
      <c r="J61" s="1">
        <v>1124700</v>
      </c>
      <c r="K61" s="1">
        <v>1633500</v>
      </c>
      <c r="L61" s="1">
        <v>556400</v>
      </c>
      <c r="M61" s="1">
        <v>1089600</v>
      </c>
      <c r="N61" s="1">
        <v>1749600</v>
      </c>
      <c r="O61" s="1">
        <v>593300</v>
      </c>
      <c r="P61" s="1">
        <v>1153600</v>
      </c>
      <c r="Q61" s="1">
        <v>1698500</v>
      </c>
      <c r="R61" s="1">
        <v>501600</v>
      </c>
      <c r="S61" s="1">
        <v>1015500</v>
      </c>
      <c r="T61" s="1">
        <v>1505100</v>
      </c>
      <c r="U61" s="1">
        <v>444500</v>
      </c>
      <c r="V61" s="1">
        <v>996900</v>
      </c>
      <c r="W61" s="1">
        <v>1515300</v>
      </c>
      <c r="X61" s="1">
        <v>507000</v>
      </c>
      <c r="Y61" s="1">
        <v>1072500</v>
      </c>
      <c r="Z61" s="1">
        <v>1505000</v>
      </c>
      <c r="AA61" s="1">
        <v>467000</v>
      </c>
      <c r="AB61" s="1">
        <v>926300</v>
      </c>
      <c r="AC61" s="1">
        <v>1491000</v>
      </c>
      <c r="AD61" s="1">
        <v>539300</v>
      </c>
      <c r="AE61" s="1">
        <v>972700</v>
      </c>
      <c r="AF61" s="1">
        <v>1513800</v>
      </c>
      <c r="AG61" s="1">
        <v>563500</v>
      </c>
      <c r="AH61" s="1">
        <v>1086500</v>
      </c>
      <c r="AI61" s="1">
        <v>1553700</v>
      </c>
      <c r="AJ61" s="1">
        <v>507400</v>
      </c>
      <c r="AK61" s="1">
        <v>1056200</v>
      </c>
      <c r="AL61" s="1">
        <v>1575100</v>
      </c>
      <c r="AM61" s="1">
        <v>541100</v>
      </c>
      <c r="AN61" s="1">
        <v>1079300</v>
      </c>
      <c r="AO61" s="1">
        <v>1577900</v>
      </c>
      <c r="AP61" s="1">
        <v>403000</v>
      </c>
      <c r="AQ61" s="1">
        <v>881400</v>
      </c>
      <c r="AR61" s="1">
        <v>1435200</v>
      </c>
      <c r="AS61" s="1">
        <v>502100</v>
      </c>
      <c r="AT61" s="1">
        <v>977600</v>
      </c>
      <c r="AU61" s="1">
        <v>1474600</v>
      </c>
      <c r="AV61" s="1">
        <v>1103900</v>
      </c>
      <c r="AW61" s="1">
        <v>485300</v>
      </c>
      <c r="AX61" s="1">
        <v>172500</v>
      </c>
      <c r="AY61" s="1">
        <v>670800</v>
      </c>
      <c r="AZ61" s="1">
        <v>475300</v>
      </c>
      <c r="BA61" s="1">
        <v>470300</v>
      </c>
      <c r="BB61" s="1">
        <v>479400</v>
      </c>
      <c r="BC61" s="1">
        <v>396000</v>
      </c>
      <c r="BD61" s="1">
        <v>478400</v>
      </c>
      <c r="BE61" s="1">
        <v>511700</v>
      </c>
      <c r="BF61" s="1">
        <v>475600</v>
      </c>
      <c r="BG61" s="1">
        <v>430000</v>
      </c>
      <c r="BH61" s="1">
        <v>476600</v>
      </c>
      <c r="BI61" s="1">
        <v>536000</v>
      </c>
      <c r="BJ61" s="1">
        <v>155402800</v>
      </c>
    </row>
    <row r="62" spans="1:62" x14ac:dyDescent="0.25">
      <c r="A62" s="3">
        <v>57</v>
      </c>
      <c r="B62" s="1">
        <v>24192500</v>
      </c>
      <c r="C62" s="1">
        <v>24630600</v>
      </c>
      <c r="D62" s="1">
        <v>24961600</v>
      </c>
      <c r="E62" s="1">
        <v>25254600</v>
      </c>
      <c r="F62" s="1">
        <v>618000</v>
      </c>
      <c r="G62" s="1">
        <v>1052400</v>
      </c>
      <c r="H62" s="1">
        <v>1391800</v>
      </c>
      <c r="I62" s="1">
        <v>674200</v>
      </c>
      <c r="J62" s="1">
        <v>298300</v>
      </c>
      <c r="K62" s="1">
        <v>1499600</v>
      </c>
      <c r="L62" s="1">
        <v>2013300</v>
      </c>
      <c r="M62" s="1">
        <v>506500</v>
      </c>
      <c r="N62" s="1">
        <v>1094200</v>
      </c>
      <c r="O62" s="1">
        <v>1960200</v>
      </c>
      <c r="P62" s="1">
        <v>514100</v>
      </c>
      <c r="Q62" s="1">
        <v>1012100</v>
      </c>
      <c r="R62" s="1">
        <v>1509300</v>
      </c>
      <c r="S62" s="1">
        <v>496300</v>
      </c>
      <c r="T62" s="1">
        <v>924800</v>
      </c>
      <c r="U62" s="1">
        <v>1448200</v>
      </c>
      <c r="V62" s="1">
        <v>495700</v>
      </c>
      <c r="W62" s="1">
        <v>1018300</v>
      </c>
      <c r="X62" s="1">
        <v>1591600</v>
      </c>
      <c r="Y62" s="1">
        <v>573600</v>
      </c>
      <c r="Z62" s="1">
        <v>1147500</v>
      </c>
      <c r="AA62" s="1">
        <v>1651000</v>
      </c>
      <c r="AB62" s="1">
        <v>487900</v>
      </c>
      <c r="AC62" s="1">
        <v>1060700</v>
      </c>
      <c r="AD62" s="1">
        <v>1633300</v>
      </c>
      <c r="AE62" s="1">
        <v>604000</v>
      </c>
      <c r="AF62" s="1">
        <v>1172700</v>
      </c>
      <c r="AG62" s="1">
        <v>1697600</v>
      </c>
      <c r="AH62" s="1">
        <v>552100</v>
      </c>
      <c r="AI62" s="1">
        <v>286300</v>
      </c>
      <c r="AJ62" s="1">
        <v>1436300</v>
      </c>
      <c r="AK62" s="1">
        <v>2024300</v>
      </c>
      <c r="AL62" s="1">
        <v>492600</v>
      </c>
      <c r="AM62" s="1">
        <v>1025800</v>
      </c>
      <c r="AN62" s="1">
        <v>1864100</v>
      </c>
      <c r="AO62" s="1">
        <v>516400</v>
      </c>
      <c r="AP62" s="1">
        <v>991100</v>
      </c>
      <c r="AQ62" s="1">
        <v>1453800</v>
      </c>
      <c r="AR62" s="1">
        <v>429800</v>
      </c>
      <c r="AS62" s="1">
        <v>1285200</v>
      </c>
      <c r="AT62" s="1">
        <v>563000</v>
      </c>
      <c r="AU62" s="1">
        <v>1091500</v>
      </c>
      <c r="AV62" s="1">
        <v>774700</v>
      </c>
      <c r="AW62" s="1">
        <v>501300</v>
      </c>
      <c r="AX62" s="1">
        <v>251400</v>
      </c>
      <c r="AY62" s="1">
        <v>785100</v>
      </c>
      <c r="AZ62" s="1">
        <v>483700</v>
      </c>
      <c r="BA62" s="1">
        <v>512800</v>
      </c>
      <c r="BB62" s="1">
        <v>545900</v>
      </c>
      <c r="BC62" s="1">
        <v>305800</v>
      </c>
      <c r="BD62" s="1">
        <v>803500</v>
      </c>
      <c r="BE62" s="1">
        <v>475200</v>
      </c>
      <c r="BF62" s="1">
        <v>502800</v>
      </c>
      <c r="BG62" s="1">
        <v>488100</v>
      </c>
      <c r="BH62" s="1">
        <v>582900</v>
      </c>
      <c r="BI62" s="1">
        <v>285200</v>
      </c>
      <c r="BJ62" s="1">
        <v>150497200</v>
      </c>
    </row>
    <row r="63" spans="1:62" x14ac:dyDescent="0.25">
      <c r="A63" s="3">
        <v>58</v>
      </c>
      <c r="B63" s="1">
        <v>22380100</v>
      </c>
      <c r="C63" s="1">
        <v>22717800</v>
      </c>
      <c r="D63" s="1">
        <v>23135300</v>
      </c>
      <c r="E63" s="1">
        <v>23435700</v>
      </c>
      <c r="F63" s="1">
        <v>641600</v>
      </c>
      <c r="G63" s="1">
        <v>1086800</v>
      </c>
      <c r="H63" s="1">
        <v>1488900</v>
      </c>
      <c r="I63" s="1">
        <v>628600</v>
      </c>
      <c r="J63" s="1">
        <v>1080200</v>
      </c>
      <c r="K63" s="1">
        <v>1672600</v>
      </c>
      <c r="L63" s="1">
        <v>546200</v>
      </c>
      <c r="M63" s="1">
        <v>1109100</v>
      </c>
      <c r="N63" s="1">
        <v>1626700</v>
      </c>
      <c r="O63" s="1">
        <v>601300</v>
      </c>
      <c r="P63" s="1">
        <v>1168200</v>
      </c>
      <c r="Q63" s="1">
        <v>1658600</v>
      </c>
      <c r="R63" s="1">
        <v>502500</v>
      </c>
      <c r="S63" s="1">
        <v>970400</v>
      </c>
      <c r="T63" s="1">
        <v>1526700</v>
      </c>
      <c r="U63" s="1">
        <v>494500</v>
      </c>
      <c r="V63" s="1">
        <v>1058000</v>
      </c>
      <c r="W63" s="1">
        <v>1699600</v>
      </c>
      <c r="X63" s="1">
        <v>600600</v>
      </c>
      <c r="Y63" s="1">
        <v>1140800</v>
      </c>
      <c r="Z63" s="1">
        <v>1661200</v>
      </c>
      <c r="AA63" s="1">
        <v>523400</v>
      </c>
      <c r="AB63" s="1">
        <v>1000400</v>
      </c>
      <c r="AC63" s="1">
        <v>1451900</v>
      </c>
      <c r="AD63" s="1">
        <v>508600</v>
      </c>
      <c r="AE63" s="1">
        <v>1064000</v>
      </c>
      <c r="AF63" s="1">
        <v>1572200</v>
      </c>
      <c r="AG63" s="1">
        <v>536000</v>
      </c>
      <c r="AH63" s="1">
        <v>1073200</v>
      </c>
      <c r="AI63" s="1">
        <v>1594100</v>
      </c>
      <c r="AJ63" s="1">
        <v>435100</v>
      </c>
      <c r="AK63" s="1">
        <v>940200</v>
      </c>
      <c r="AL63" s="1">
        <v>1484500</v>
      </c>
      <c r="AM63" s="1">
        <v>509000</v>
      </c>
      <c r="AN63" s="1">
        <v>1010500</v>
      </c>
      <c r="AO63" s="1">
        <v>1486500</v>
      </c>
      <c r="AP63" s="1">
        <v>493300</v>
      </c>
      <c r="AQ63" s="1">
        <v>1003500</v>
      </c>
      <c r="AR63" s="1">
        <v>1529800</v>
      </c>
      <c r="AS63" s="1">
        <v>526100</v>
      </c>
      <c r="AT63" s="1">
        <v>1019500</v>
      </c>
      <c r="AU63" s="1">
        <v>1563400</v>
      </c>
      <c r="AV63" s="1">
        <v>1020400</v>
      </c>
      <c r="AW63" s="1">
        <v>515900</v>
      </c>
      <c r="AX63" s="1">
        <v>510200</v>
      </c>
      <c r="AY63" s="1">
        <v>437800</v>
      </c>
      <c r="AZ63" s="1">
        <v>431200</v>
      </c>
      <c r="BA63" s="1">
        <v>478600</v>
      </c>
      <c r="BB63" s="1">
        <v>477600</v>
      </c>
      <c r="BC63" s="1">
        <v>482500</v>
      </c>
      <c r="BD63" s="1">
        <v>498500</v>
      </c>
      <c r="BE63" s="1">
        <v>430900</v>
      </c>
      <c r="BF63" s="1">
        <v>444700</v>
      </c>
      <c r="BG63" s="1">
        <v>471300</v>
      </c>
      <c r="BH63" s="1">
        <v>485700</v>
      </c>
      <c r="BI63" s="1">
        <v>484700</v>
      </c>
      <c r="BJ63" s="1">
        <v>143127200</v>
      </c>
    </row>
    <row r="64" spans="1:62" x14ac:dyDescent="0.25">
      <c r="A64" s="3">
        <v>59</v>
      </c>
      <c r="B64" s="1">
        <v>20147400</v>
      </c>
      <c r="C64" s="1">
        <v>20443100</v>
      </c>
      <c r="D64" s="1">
        <v>20744800</v>
      </c>
      <c r="E64" s="1">
        <v>21111500</v>
      </c>
      <c r="F64" s="1">
        <v>554300</v>
      </c>
      <c r="G64" s="1">
        <v>1056800</v>
      </c>
      <c r="H64" s="1">
        <v>1385800</v>
      </c>
      <c r="I64" s="1">
        <v>621400</v>
      </c>
      <c r="J64" s="1">
        <v>1247000</v>
      </c>
      <c r="K64" s="1">
        <v>1774500</v>
      </c>
      <c r="L64" s="1">
        <v>535700</v>
      </c>
      <c r="M64" s="1">
        <v>1174000</v>
      </c>
      <c r="N64" s="1">
        <v>1694700</v>
      </c>
      <c r="O64" s="1">
        <v>555100</v>
      </c>
      <c r="P64" s="1">
        <v>1204200</v>
      </c>
      <c r="Q64" s="1">
        <v>1761100</v>
      </c>
      <c r="R64" s="1">
        <v>583900</v>
      </c>
      <c r="S64" s="1">
        <v>1174400</v>
      </c>
      <c r="T64" s="1">
        <v>1759200</v>
      </c>
      <c r="U64" s="1">
        <v>513000</v>
      </c>
      <c r="V64" s="1">
        <v>1020300</v>
      </c>
      <c r="W64" s="1">
        <v>1508700</v>
      </c>
      <c r="X64" s="1">
        <v>441500</v>
      </c>
      <c r="Y64" s="1">
        <v>877600</v>
      </c>
      <c r="Z64" s="1">
        <v>1383400</v>
      </c>
      <c r="AA64" s="1">
        <v>458200</v>
      </c>
      <c r="AB64" s="1">
        <v>890900</v>
      </c>
      <c r="AC64" s="1">
        <v>1341700</v>
      </c>
      <c r="AD64" s="1">
        <v>539700</v>
      </c>
      <c r="AE64" s="1">
        <v>1021300</v>
      </c>
      <c r="AF64" s="1">
        <v>1507200</v>
      </c>
      <c r="AG64" s="1">
        <v>553300</v>
      </c>
      <c r="AH64" s="1">
        <v>1070600</v>
      </c>
      <c r="AI64" s="1">
        <v>1661700</v>
      </c>
      <c r="AJ64" s="1">
        <v>509100</v>
      </c>
      <c r="AK64" s="1">
        <v>1023600</v>
      </c>
      <c r="AL64" s="1">
        <v>1581500</v>
      </c>
      <c r="AM64" s="1">
        <v>537500</v>
      </c>
      <c r="AN64" s="1">
        <v>1101500</v>
      </c>
      <c r="AO64" s="1">
        <v>1618500</v>
      </c>
      <c r="AP64" s="1">
        <v>523500</v>
      </c>
      <c r="AQ64" s="1">
        <v>1104900</v>
      </c>
      <c r="AR64" s="1">
        <v>1647100</v>
      </c>
      <c r="AS64" s="1">
        <v>521700</v>
      </c>
      <c r="AT64" s="1">
        <v>1147200</v>
      </c>
      <c r="AU64" s="1">
        <v>1646400</v>
      </c>
      <c r="AV64" s="1">
        <v>1095400</v>
      </c>
      <c r="AW64" s="1">
        <v>223900</v>
      </c>
      <c r="AX64" s="1">
        <v>681800</v>
      </c>
      <c r="AY64" s="1">
        <v>200200</v>
      </c>
      <c r="AZ64" s="1">
        <v>609600</v>
      </c>
      <c r="BA64" s="1">
        <v>398400</v>
      </c>
      <c r="BB64" s="1">
        <v>411500</v>
      </c>
      <c r="BC64" s="1">
        <v>542300</v>
      </c>
      <c r="BD64" s="1">
        <v>586100</v>
      </c>
      <c r="BE64" s="1">
        <v>481700</v>
      </c>
      <c r="BF64" s="1">
        <v>451000</v>
      </c>
      <c r="BG64" s="1">
        <v>482400</v>
      </c>
      <c r="BH64" s="1">
        <v>501700</v>
      </c>
      <c r="BI64" s="1">
        <v>577000</v>
      </c>
      <c r="BJ64" s="1">
        <v>134523500</v>
      </c>
    </row>
    <row r="65" spans="1:62" x14ac:dyDescent="0.25">
      <c r="A65" s="3">
        <v>60</v>
      </c>
      <c r="B65" s="1">
        <v>18411000</v>
      </c>
      <c r="C65" s="1">
        <v>18796900</v>
      </c>
      <c r="D65" s="1">
        <v>19030600</v>
      </c>
      <c r="E65" s="1">
        <v>19354300</v>
      </c>
      <c r="F65" s="1">
        <v>492700</v>
      </c>
      <c r="G65" s="1">
        <v>728700</v>
      </c>
      <c r="H65" s="1">
        <v>1000000</v>
      </c>
      <c r="I65" s="1">
        <v>496200</v>
      </c>
      <c r="J65" s="1">
        <v>939400</v>
      </c>
      <c r="K65" s="1">
        <v>1490500</v>
      </c>
      <c r="L65" s="1">
        <v>346700</v>
      </c>
      <c r="M65" s="1">
        <v>876400</v>
      </c>
      <c r="N65" s="1">
        <v>1372900</v>
      </c>
      <c r="O65" s="1">
        <v>1830000</v>
      </c>
      <c r="P65" s="1">
        <v>494600</v>
      </c>
      <c r="Q65" s="1">
        <v>1039300</v>
      </c>
      <c r="R65" s="1">
        <v>1503800</v>
      </c>
      <c r="S65" s="1">
        <v>461300</v>
      </c>
      <c r="T65" s="1">
        <v>936000</v>
      </c>
      <c r="U65" s="1">
        <v>1457600</v>
      </c>
      <c r="V65" s="1">
        <v>477700</v>
      </c>
      <c r="W65" s="1">
        <v>968900</v>
      </c>
      <c r="X65" s="1">
        <v>1395400</v>
      </c>
      <c r="Y65" s="1">
        <v>471000</v>
      </c>
      <c r="Z65" s="1">
        <v>984600</v>
      </c>
      <c r="AA65" s="1">
        <v>1440700</v>
      </c>
      <c r="AB65" s="1">
        <v>470700</v>
      </c>
      <c r="AC65" s="1">
        <v>1021100</v>
      </c>
      <c r="AD65" s="1">
        <v>1519600</v>
      </c>
      <c r="AE65" s="1">
        <v>540700</v>
      </c>
      <c r="AF65" s="1">
        <v>1050000</v>
      </c>
      <c r="AG65" s="1">
        <v>1520600</v>
      </c>
      <c r="AH65" s="1">
        <v>457800</v>
      </c>
      <c r="AI65" s="1">
        <v>862900</v>
      </c>
      <c r="AJ65" s="1">
        <v>1468500</v>
      </c>
      <c r="AK65" s="1">
        <v>646100</v>
      </c>
      <c r="AL65" s="1">
        <v>1090400</v>
      </c>
      <c r="AM65" s="1">
        <v>1623300</v>
      </c>
      <c r="AN65" s="1">
        <v>573500</v>
      </c>
      <c r="AO65" s="1">
        <v>1071900</v>
      </c>
      <c r="AP65" s="1">
        <v>1624800</v>
      </c>
      <c r="AQ65" s="1">
        <v>481800</v>
      </c>
      <c r="AR65" s="1">
        <v>986300</v>
      </c>
      <c r="AS65" s="1">
        <v>1541700</v>
      </c>
      <c r="AT65" s="1">
        <v>512800</v>
      </c>
      <c r="AU65" s="1">
        <v>1070200</v>
      </c>
      <c r="AV65" s="1">
        <v>1673100</v>
      </c>
      <c r="AW65" s="1">
        <v>1117300</v>
      </c>
      <c r="AX65" s="1">
        <v>460800</v>
      </c>
      <c r="AY65" s="1">
        <v>490000</v>
      </c>
      <c r="AZ65" s="1">
        <v>490100</v>
      </c>
      <c r="BA65" s="1">
        <v>504600</v>
      </c>
      <c r="BB65" s="1">
        <v>514300</v>
      </c>
      <c r="BC65" s="1">
        <v>480700</v>
      </c>
      <c r="BD65" s="1">
        <v>475500</v>
      </c>
      <c r="BE65" s="1">
        <v>252700</v>
      </c>
      <c r="BF65" s="1">
        <v>674200</v>
      </c>
      <c r="BG65" s="1">
        <v>462700</v>
      </c>
      <c r="BH65" s="1">
        <v>482100</v>
      </c>
      <c r="BI65" s="1">
        <v>291800</v>
      </c>
      <c r="BJ65" s="1">
        <v>125301800</v>
      </c>
    </row>
    <row r="66" spans="1:62" x14ac:dyDescent="0.25">
      <c r="A66" s="3">
        <v>61</v>
      </c>
      <c r="B66" s="1">
        <v>21829800</v>
      </c>
      <c r="C66" s="1">
        <v>22079500</v>
      </c>
      <c r="D66" s="1">
        <v>22494700</v>
      </c>
      <c r="E66" s="1">
        <v>22791300</v>
      </c>
      <c r="F66" s="1">
        <v>539900</v>
      </c>
      <c r="G66" s="1">
        <v>1027900</v>
      </c>
      <c r="H66" s="1">
        <v>1462300</v>
      </c>
      <c r="I66" s="1">
        <v>659700</v>
      </c>
      <c r="J66" s="1">
        <v>1203000</v>
      </c>
      <c r="K66" s="1">
        <v>1680000</v>
      </c>
      <c r="L66" s="1">
        <v>530800</v>
      </c>
      <c r="M66" s="1">
        <v>1091000</v>
      </c>
      <c r="N66" s="1">
        <v>1605900</v>
      </c>
      <c r="O66" s="1">
        <v>584400</v>
      </c>
      <c r="P66" s="1">
        <v>1138000</v>
      </c>
      <c r="Q66" s="1">
        <v>1648500</v>
      </c>
      <c r="R66" s="1">
        <v>433500</v>
      </c>
      <c r="S66" s="1">
        <v>958300</v>
      </c>
      <c r="T66" s="1">
        <v>1510800</v>
      </c>
      <c r="U66" s="1">
        <v>519700</v>
      </c>
      <c r="V66" s="1">
        <v>1039100</v>
      </c>
      <c r="W66" s="1">
        <v>1523400</v>
      </c>
      <c r="X66" s="1">
        <v>569500</v>
      </c>
      <c r="Y66" s="1">
        <v>1103200</v>
      </c>
      <c r="Z66" s="1">
        <v>1625300</v>
      </c>
      <c r="AA66" s="1">
        <v>487700</v>
      </c>
      <c r="AB66" s="1">
        <v>1019800</v>
      </c>
      <c r="AC66" s="1">
        <v>1555900</v>
      </c>
      <c r="AD66" s="1">
        <v>521100</v>
      </c>
      <c r="AE66" s="1">
        <v>1025200</v>
      </c>
      <c r="AF66" s="1">
        <v>1503800</v>
      </c>
      <c r="AG66" s="1">
        <v>468300</v>
      </c>
      <c r="AH66" s="1">
        <v>965300</v>
      </c>
      <c r="AI66" s="1">
        <v>1488500</v>
      </c>
      <c r="AJ66" s="1">
        <v>493300</v>
      </c>
      <c r="AK66" s="1">
        <v>974300</v>
      </c>
      <c r="AL66" s="1">
        <v>1455900</v>
      </c>
      <c r="AM66" s="1">
        <v>491400</v>
      </c>
      <c r="AN66" s="1">
        <v>1020000</v>
      </c>
      <c r="AO66" s="1">
        <v>1517900</v>
      </c>
      <c r="AP66" s="1">
        <v>516300</v>
      </c>
      <c r="AQ66" s="1">
        <v>1045600</v>
      </c>
      <c r="AR66" s="1">
        <v>1497600</v>
      </c>
      <c r="AS66" s="1">
        <v>388900</v>
      </c>
      <c r="AT66" s="1">
        <v>932900</v>
      </c>
      <c r="AU66" s="1">
        <v>1451000</v>
      </c>
      <c r="AV66" s="1">
        <v>994000</v>
      </c>
      <c r="AW66" s="1">
        <v>216700</v>
      </c>
      <c r="AX66" s="1">
        <v>692400</v>
      </c>
      <c r="AY66" s="1">
        <v>574300</v>
      </c>
      <c r="AZ66" s="1">
        <v>610200</v>
      </c>
      <c r="BA66" s="1">
        <v>444900</v>
      </c>
      <c r="BB66" s="1">
        <v>200900</v>
      </c>
      <c r="BC66" s="1">
        <v>628600</v>
      </c>
      <c r="BD66" s="1">
        <v>460300</v>
      </c>
      <c r="BE66" s="1">
        <v>381300</v>
      </c>
      <c r="BF66" s="1">
        <v>382200</v>
      </c>
      <c r="BG66" s="1">
        <v>415600</v>
      </c>
      <c r="BH66" s="1">
        <v>211900</v>
      </c>
      <c r="BI66" s="1">
        <v>189100</v>
      </c>
      <c r="BJ66" s="1">
        <v>138872600</v>
      </c>
    </row>
    <row r="67" spans="1:62" x14ac:dyDescent="0.25">
      <c r="A67" s="3">
        <v>62</v>
      </c>
      <c r="B67" s="1">
        <v>22360800</v>
      </c>
      <c r="C67" s="1">
        <v>22718000</v>
      </c>
      <c r="D67" s="1">
        <v>23006600</v>
      </c>
      <c r="E67" s="1">
        <v>23282100</v>
      </c>
      <c r="F67" s="1">
        <v>567800</v>
      </c>
      <c r="G67" s="1">
        <v>1016400</v>
      </c>
      <c r="H67" s="1">
        <v>1304100</v>
      </c>
      <c r="I67" s="1">
        <v>628900</v>
      </c>
      <c r="J67" s="1">
        <v>1198000</v>
      </c>
      <c r="K67" s="1">
        <v>1731700</v>
      </c>
      <c r="L67" s="1">
        <v>488800</v>
      </c>
      <c r="M67" s="1">
        <v>932900</v>
      </c>
      <c r="N67" s="1">
        <v>1555300</v>
      </c>
      <c r="O67" s="1">
        <v>494600</v>
      </c>
      <c r="P67" s="1">
        <v>913200</v>
      </c>
      <c r="Q67" s="1">
        <v>1326700</v>
      </c>
      <c r="R67" s="1">
        <v>421000</v>
      </c>
      <c r="S67" s="1">
        <v>855300</v>
      </c>
      <c r="T67" s="1">
        <v>1309600</v>
      </c>
      <c r="U67" s="1">
        <v>507900</v>
      </c>
      <c r="V67" s="1">
        <v>956200</v>
      </c>
      <c r="W67" s="1">
        <v>1419000</v>
      </c>
      <c r="X67" s="1">
        <v>469100</v>
      </c>
      <c r="Y67" s="1">
        <v>990300</v>
      </c>
      <c r="Z67" s="1">
        <v>1508600</v>
      </c>
      <c r="AA67" s="1">
        <v>434900</v>
      </c>
      <c r="AB67" s="1">
        <v>929600</v>
      </c>
      <c r="AC67" s="1">
        <v>1342200</v>
      </c>
      <c r="AD67" s="1">
        <v>398600</v>
      </c>
      <c r="AE67" s="1">
        <v>798600</v>
      </c>
      <c r="AF67" s="1">
        <v>1246500</v>
      </c>
      <c r="AG67" s="1">
        <v>474200</v>
      </c>
      <c r="AH67" s="1">
        <v>927200</v>
      </c>
      <c r="AI67" s="1">
        <v>1347000</v>
      </c>
      <c r="AJ67" s="1">
        <v>412000</v>
      </c>
      <c r="AK67" s="1">
        <v>889100</v>
      </c>
      <c r="AL67" s="1">
        <v>1413300</v>
      </c>
      <c r="AM67" s="1">
        <v>522300</v>
      </c>
      <c r="AN67" s="1">
        <v>1000800</v>
      </c>
      <c r="AO67" s="1">
        <v>1487400</v>
      </c>
      <c r="AP67" s="1">
        <v>494000</v>
      </c>
      <c r="AQ67" s="1">
        <v>969000</v>
      </c>
      <c r="AR67" s="1">
        <v>1457600</v>
      </c>
      <c r="AS67" s="1">
        <v>466200</v>
      </c>
      <c r="AT67" s="1">
        <v>947800</v>
      </c>
      <c r="AU67" s="1">
        <v>1397400</v>
      </c>
      <c r="AV67" s="1">
        <v>963700</v>
      </c>
      <c r="AW67" s="1">
        <v>454100</v>
      </c>
      <c r="AX67" s="1">
        <v>168500</v>
      </c>
      <c r="AY67" s="1">
        <v>611500</v>
      </c>
      <c r="AZ67" s="1">
        <v>435700</v>
      </c>
      <c r="BA67" s="1">
        <v>449700</v>
      </c>
      <c r="BB67" s="1">
        <v>442100</v>
      </c>
      <c r="BC67" s="1">
        <v>207300</v>
      </c>
      <c r="BD67" s="1">
        <v>595700</v>
      </c>
      <c r="BE67" s="1">
        <v>370400</v>
      </c>
      <c r="BF67" s="1">
        <v>463600</v>
      </c>
      <c r="BG67" s="1">
        <v>558800</v>
      </c>
      <c r="BH67" s="1">
        <v>564100</v>
      </c>
      <c r="BI67" s="1">
        <v>260800</v>
      </c>
      <c r="BJ67" s="1">
        <v>137864600</v>
      </c>
    </row>
    <row r="68" spans="1:62" x14ac:dyDescent="0.25">
      <c r="A68" s="3">
        <v>63</v>
      </c>
      <c r="B68" s="1">
        <v>21039100</v>
      </c>
      <c r="C68" s="1">
        <v>21496400</v>
      </c>
      <c r="D68" s="1">
        <v>21894100</v>
      </c>
      <c r="E68" s="1">
        <v>22183500</v>
      </c>
      <c r="F68" s="1">
        <v>625900</v>
      </c>
      <c r="G68" s="1">
        <v>1223400</v>
      </c>
      <c r="H68" s="1">
        <v>1489100</v>
      </c>
      <c r="I68" s="1">
        <v>587100</v>
      </c>
      <c r="J68" s="1">
        <v>1094300</v>
      </c>
      <c r="K68" s="1">
        <v>1680300</v>
      </c>
      <c r="L68" s="1">
        <v>587600</v>
      </c>
      <c r="M68" s="1">
        <v>1100000</v>
      </c>
      <c r="N68" s="1">
        <v>1724100</v>
      </c>
      <c r="O68" s="1">
        <v>505400</v>
      </c>
      <c r="P68" s="1">
        <v>995400</v>
      </c>
      <c r="Q68" s="1">
        <v>1578500</v>
      </c>
      <c r="R68" s="1">
        <v>488100</v>
      </c>
      <c r="S68" s="1">
        <v>990200</v>
      </c>
      <c r="T68" s="1">
        <v>1567200</v>
      </c>
      <c r="U68" s="1">
        <v>623300</v>
      </c>
      <c r="V68" s="1">
        <v>1218300</v>
      </c>
      <c r="W68" s="1">
        <v>1669400</v>
      </c>
      <c r="X68" s="1">
        <v>408000</v>
      </c>
      <c r="Y68" s="1">
        <v>1044900</v>
      </c>
      <c r="Z68" s="1">
        <v>1533300</v>
      </c>
      <c r="AA68" s="1">
        <v>534500</v>
      </c>
      <c r="AB68" s="1">
        <v>1104200</v>
      </c>
      <c r="AC68" s="1">
        <v>1540100</v>
      </c>
      <c r="AD68" s="1">
        <v>558100</v>
      </c>
      <c r="AE68" s="1">
        <v>1019300</v>
      </c>
      <c r="AF68" s="1">
        <v>1529400</v>
      </c>
      <c r="AG68" s="1">
        <v>509900</v>
      </c>
      <c r="AH68" s="1">
        <v>970500</v>
      </c>
      <c r="AI68" s="1">
        <v>1497300</v>
      </c>
      <c r="AJ68" s="1">
        <v>462100</v>
      </c>
      <c r="AK68" s="1">
        <v>978600</v>
      </c>
      <c r="AL68" s="1">
        <v>1506900</v>
      </c>
      <c r="AM68" s="1">
        <v>397800</v>
      </c>
      <c r="AN68" s="1">
        <v>876700</v>
      </c>
      <c r="AO68" s="1">
        <v>1411700</v>
      </c>
      <c r="AP68" s="1">
        <v>538600</v>
      </c>
      <c r="AQ68" s="1">
        <v>1011100</v>
      </c>
      <c r="AR68" s="1">
        <v>1476300</v>
      </c>
      <c r="AS68" s="1">
        <v>570000</v>
      </c>
      <c r="AT68" s="1">
        <v>1072600</v>
      </c>
      <c r="AU68" s="1">
        <v>1547400</v>
      </c>
      <c r="AV68" s="1">
        <v>961000</v>
      </c>
      <c r="AW68" s="1">
        <v>408000</v>
      </c>
      <c r="AX68" s="1">
        <v>387800</v>
      </c>
      <c r="AY68" s="1">
        <v>209600</v>
      </c>
      <c r="AZ68" s="1">
        <v>645400</v>
      </c>
      <c r="BA68" s="1">
        <v>459900</v>
      </c>
      <c r="BB68" s="1">
        <v>449300</v>
      </c>
      <c r="BC68" s="1">
        <v>511800</v>
      </c>
      <c r="BD68" s="1">
        <v>519100</v>
      </c>
      <c r="BE68" s="1">
        <v>403400</v>
      </c>
      <c r="BF68" s="1">
        <v>401400</v>
      </c>
      <c r="BG68" s="1">
        <v>435800</v>
      </c>
      <c r="BH68" s="1">
        <v>478200</v>
      </c>
      <c r="BI68" s="1">
        <v>241600</v>
      </c>
      <c r="BJ68" s="1">
        <v>136972300</v>
      </c>
    </row>
    <row r="69" spans="1:62" x14ac:dyDescent="0.25">
      <c r="A69" s="3">
        <v>64</v>
      </c>
      <c r="B69" s="1">
        <v>22918100</v>
      </c>
      <c r="C69" s="1">
        <v>23249200</v>
      </c>
      <c r="D69" s="1">
        <v>23644700</v>
      </c>
      <c r="E69" s="1">
        <v>23912200</v>
      </c>
      <c r="F69" s="1">
        <v>249200</v>
      </c>
      <c r="G69" s="1">
        <v>273700</v>
      </c>
      <c r="H69" s="1">
        <v>1102500</v>
      </c>
      <c r="I69" s="1">
        <v>1553200</v>
      </c>
      <c r="J69" s="1">
        <v>1770600</v>
      </c>
      <c r="K69" s="1">
        <v>433100</v>
      </c>
      <c r="L69" s="1">
        <v>945300</v>
      </c>
      <c r="M69" s="1">
        <v>1442300</v>
      </c>
      <c r="N69" s="1">
        <v>601600</v>
      </c>
      <c r="O69" s="1">
        <v>1178200</v>
      </c>
      <c r="P69" s="1">
        <v>1646700</v>
      </c>
      <c r="Q69" s="1">
        <v>523200</v>
      </c>
      <c r="R69" s="1">
        <v>1081900</v>
      </c>
      <c r="S69" s="1">
        <v>1710000</v>
      </c>
      <c r="T69" s="1">
        <v>555700</v>
      </c>
      <c r="U69" s="1">
        <v>1078800</v>
      </c>
      <c r="V69" s="1">
        <v>1589700</v>
      </c>
      <c r="W69" s="1">
        <v>471500</v>
      </c>
      <c r="X69" s="1">
        <v>1018700</v>
      </c>
      <c r="Y69" s="1">
        <v>1516800</v>
      </c>
      <c r="Z69" s="1">
        <v>443000</v>
      </c>
      <c r="AA69" s="1">
        <v>979000</v>
      </c>
      <c r="AB69" s="1">
        <v>1449900</v>
      </c>
      <c r="AC69" s="1">
        <v>521500</v>
      </c>
      <c r="AD69" s="1">
        <v>1005800</v>
      </c>
      <c r="AE69" s="1">
        <v>1414800</v>
      </c>
      <c r="AF69" s="1">
        <v>198200</v>
      </c>
      <c r="AG69" s="1">
        <v>604400</v>
      </c>
      <c r="AH69" s="1">
        <v>1051500</v>
      </c>
      <c r="AI69" s="1">
        <v>1546400</v>
      </c>
      <c r="AJ69" s="1">
        <v>417900</v>
      </c>
      <c r="AK69" s="1">
        <v>867800</v>
      </c>
      <c r="AL69" s="1">
        <v>1270900</v>
      </c>
      <c r="AM69" s="1">
        <v>396000</v>
      </c>
      <c r="AN69" s="1">
        <v>843600</v>
      </c>
      <c r="AO69" s="1">
        <v>1358000</v>
      </c>
      <c r="AP69" s="1">
        <v>526700</v>
      </c>
      <c r="AQ69" s="1">
        <v>973400</v>
      </c>
      <c r="AR69" s="1">
        <v>1480700</v>
      </c>
      <c r="AS69" s="1">
        <v>507500</v>
      </c>
      <c r="AT69" s="1">
        <v>995900</v>
      </c>
      <c r="AU69" s="1">
        <v>1447400</v>
      </c>
      <c r="AV69" s="1">
        <v>491000</v>
      </c>
      <c r="AW69" s="1">
        <v>967700</v>
      </c>
      <c r="AX69" s="1">
        <v>1396100</v>
      </c>
      <c r="AY69" s="1">
        <v>904900</v>
      </c>
      <c r="AZ69" s="1">
        <v>432400</v>
      </c>
      <c r="BA69" s="1">
        <v>439700</v>
      </c>
      <c r="BB69" s="1">
        <v>430800</v>
      </c>
      <c r="BC69" s="1">
        <v>435200</v>
      </c>
      <c r="BD69" s="1">
        <v>454500</v>
      </c>
      <c r="BE69" s="1">
        <v>418700</v>
      </c>
      <c r="BF69" s="1">
        <v>405400</v>
      </c>
      <c r="BG69" s="1">
        <v>445000</v>
      </c>
      <c r="BH69" s="1">
        <v>165100</v>
      </c>
      <c r="BI69" s="1">
        <v>159100</v>
      </c>
      <c r="BJ69" s="1">
        <v>142312800</v>
      </c>
    </row>
    <row r="70" spans="1:62" x14ac:dyDescent="0.25">
      <c r="A70" s="3">
        <v>65</v>
      </c>
      <c r="B70" s="1">
        <v>23919800</v>
      </c>
      <c r="C70" s="1">
        <v>24177300</v>
      </c>
      <c r="D70" s="1">
        <v>24646200</v>
      </c>
      <c r="E70" s="1">
        <v>317000</v>
      </c>
      <c r="F70" s="1">
        <v>25226700</v>
      </c>
      <c r="G70" s="1">
        <v>490000</v>
      </c>
      <c r="H70" s="1">
        <v>1265700</v>
      </c>
      <c r="I70" s="1">
        <v>1606600</v>
      </c>
      <c r="J70" s="1">
        <v>624300</v>
      </c>
      <c r="K70" s="1">
        <v>1112700</v>
      </c>
      <c r="L70" s="1">
        <v>1557500</v>
      </c>
      <c r="M70" s="1">
        <v>463900</v>
      </c>
      <c r="N70" s="1">
        <v>912400</v>
      </c>
      <c r="O70" s="1">
        <v>1457500</v>
      </c>
      <c r="P70" s="1">
        <v>521600</v>
      </c>
      <c r="Q70" s="1">
        <v>1073200</v>
      </c>
      <c r="R70" s="1">
        <v>1553400</v>
      </c>
      <c r="S70" s="1">
        <v>478900</v>
      </c>
      <c r="T70" s="1">
        <v>1064600</v>
      </c>
      <c r="U70" s="1">
        <v>1543400</v>
      </c>
      <c r="V70" s="1">
        <v>493200</v>
      </c>
      <c r="W70" s="1">
        <v>982400</v>
      </c>
      <c r="X70" s="1">
        <v>1439500</v>
      </c>
      <c r="Y70" s="1">
        <v>443600</v>
      </c>
      <c r="Z70" s="1">
        <v>918200</v>
      </c>
      <c r="AA70" s="1">
        <v>1454800</v>
      </c>
      <c r="AB70" s="1">
        <v>558500</v>
      </c>
      <c r="AC70" s="1">
        <v>1129200</v>
      </c>
      <c r="AD70" s="1">
        <v>1591900</v>
      </c>
      <c r="AE70" s="1">
        <v>460200</v>
      </c>
      <c r="AF70" s="1">
        <v>977100</v>
      </c>
      <c r="AG70" s="1">
        <v>1562700</v>
      </c>
      <c r="AH70" s="1">
        <v>515700</v>
      </c>
      <c r="AI70" s="1">
        <v>949700</v>
      </c>
      <c r="AJ70" s="1">
        <v>1417500</v>
      </c>
      <c r="AK70" s="1">
        <v>471000</v>
      </c>
      <c r="AL70" s="1">
        <v>941100</v>
      </c>
      <c r="AM70" s="1">
        <v>1453300</v>
      </c>
      <c r="AN70" s="1">
        <v>562400</v>
      </c>
      <c r="AO70" s="1">
        <v>1046900</v>
      </c>
      <c r="AP70" s="1">
        <v>1528800</v>
      </c>
      <c r="AQ70" s="1">
        <v>472000</v>
      </c>
      <c r="AR70" s="1">
        <v>941600</v>
      </c>
      <c r="AS70" s="1">
        <v>1434100</v>
      </c>
      <c r="AT70" s="1">
        <v>411200</v>
      </c>
      <c r="AU70" s="1">
        <v>1177700</v>
      </c>
      <c r="AV70" s="1">
        <v>793300</v>
      </c>
      <c r="AW70" s="1">
        <v>479100</v>
      </c>
      <c r="AX70" s="1">
        <v>229900</v>
      </c>
      <c r="AY70" s="1">
        <v>707600</v>
      </c>
      <c r="AZ70" s="1">
        <v>491200</v>
      </c>
      <c r="BA70" s="1">
        <v>497100</v>
      </c>
      <c r="BB70" s="1">
        <v>493000</v>
      </c>
      <c r="BC70" s="1">
        <v>543200</v>
      </c>
      <c r="BD70" s="1">
        <v>546800</v>
      </c>
      <c r="BE70" s="1">
        <v>434000</v>
      </c>
      <c r="BF70" s="1">
        <v>489600</v>
      </c>
      <c r="BG70" s="1">
        <v>537300</v>
      </c>
      <c r="BH70" s="1">
        <v>509900</v>
      </c>
      <c r="BI70" s="1">
        <v>521700</v>
      </c>
      <c r="BJ70" s="1">
        <v>146620700</v>
      </c>
    </row>
    <row r="71" spans="1:62" x14ac:dyDescent="0.25">
      <c r="A71" s="3">
        <v>66</v>
      </c>
      <c r="B71" s="1">
        <v>21334100</v>
      </c>
      <c r="C71" s="1">
        <v>21738300</v>
      </c>
      <c r="D71" s="1">
        <v>22044000</v>
      </c>
      <c r="E71" s="1">
        <v>22445500</v>
      </c>
      <c r="F71" s="1">
        <v>668600</v>
      </c>
      <c r="G71" s="1">
        <v>1133400</v>
      </c>
      <c r="H71" s="1">
        <v>1638300</v>
      </c>
      <c r="I71" s="1">
        <v>803300</v>
      </c>
      <c r="J71" s="1">
        <v>1427900</v>
      </c>
      <c r="K71" s="1">
        <v>2062600</v>
      </c>
      <c r="L71" s="1">
        <v>591300</v>
      </c>
      <c r="M71" s="1">
        <v>1196300</v>
      </c>
      <c r="N71" s="1">
        <v>1739900</v>
      </c>
      <c r="O71" s="1">
        <v>465800</v>
      </c>
      <c r="P71" s="1">
        <v>1036700</v>
      </c>
      <c r="Q71" s="1">
        <v>1596100</v>
      </c>
      <c r="R71" s="1">
        <v>522800</v>
      </c>
      <c r="S71" s="1">
        <v>1040900</v>
      </c>
      <c r="T71" s="1">
        <v>1543300</v>
      </c>
      <c r="U71" s="1">
        <v>536300</v>
      </c>
      <c r="V71" s="1">
        <v>1086300</v>
      </c>
      <c r="W71" s="1">
        <v>1593100</v>
      </c>
      <c r="X71" s="1">
        <v>490800</v>
      </c>
      <c r="Y71" s="1">
        <v>1039300</v>
      </c>
      <c r="Z71" s="1">
        <v>1603800</v>
      </c>
      <c r="AA71" s="1">
        <v>537700</v>
      </c>
      <c r="AB71" s="1">
        <v>1014500</v>
      </c>
      <c r="AC71" s="1">
        <v>1509800</v>
      </c>
      <c r="AD71" s="1">
        <v>537200</v>
      </c>
      <c r="AE71" s="1">
        <v>1021900</v>
      </c>
      <c r="AF71" s="1">
        <v>1531800</v>
      </c>
      <c r="AG71" s="1">
        <v>504600</v>
      </c>
      <c r="AH71" s="1">
        <v>994000</v>
      </c>
      <c r="AI71" s="1">
        <v>1514200</v>
      </c>
      <c r="AJ71" s="1">
        <v>450900</v>
      </c>
      <c r="AK71" s="1">
        <v>903400</v>
      </c>
      <c r="AL71" s="1">
        <v>1375300</v>
      </c>
      <c r="AM71" s="1">
        <v>425500</v>
      </c>
      <c r="AN71" s="1">
        <v>923900</v>
      </c>
      <c r="AO71" s="1">
        <v>1410900</v>
      </c>
      <c r="AP71" s="1">
        <v>515700</v>
      </c>
      <c r="AQ71" s="1">
        <v>1052500</v>
      </c>
      <c r="AR71" s="1">
        <v>1479800</v>
      </c>
      <c r="AS71" s="1">
        <v>478300</v>
      </c>
      <c r="AT71" s="1">
        <v>1032500</v>
      </c>
      <c r="AU71" s="1">
        <v>1595400</v>
      </c>
      <c r="AV71" s="1">
        <v>1098800</v>
      </c>
      <c r="AW71" s="1">
        <v>487000</v>
      </c>
      <c r="AX71" s="1">
        <v>463800</v>
      </c>
      <c r="AY71" s="1">
        <v>414800</v>
      </c>
      <c r="AZ71" s="1">
        <v>443200</v>
      </c>
      <c r="BA71" s="1">
        <v>520800</v>
      </c>
      <c r="BB71" s="1">
        <v>517000</v>
      </c>
      <c r="BC71" s="1">
        <v>492300</v>
      </c>
      <c r="BD71" s="1">
        <v>553400</v>
      </c>
      <c r="BE71" s="1">
        <v>570800</v>
      </c>
      <c r="BF71" s="1">
        <v>522900</v>
      </c>
      <c r="BG71" s="1">
        <v>457400</v>
      </c>
      <c r="BH71" s="1">
        <v>541600</v>
      </c>
      <c r="BI71" s="1">
        <v>548500</v>
      </c>
      <c r="BJ71" s="1">
        <v>139820800</v>
      </c>
    </row>
    <row r="72" spans="1:62" x14ac:dyDescent="0.25">
      <c r="A72" s="3">
        <v>67</v>
      </c>
      <c r="B72" s="1">
        <v>25200800</v>
      </c>
      <c r="C72" s="1">
        <v>25587600</v>
      </c>
      <c r="D72" s="1">
        <v>26001200</v>
      </c>
      <c r="E72" s="1">
        <v>350600</v>
      </c>
      <c r="F72" s="1">
        <v>26618600</v>
      </c>
      <c r="G72" s="1">
        <v>306800</v>
      </c>
      <c r="H72" s="1">
        <v>1051800</v>
      </c>
      <c r="I72" s="1">
        <v>286000</v>
      </c>
      <c r="J72" s="1">
        <v>2124800</v>
      </c>
      <c r="K72" s="1">
        <v>320700</v>
      </c>
      <c r="L72" s="1">
        <v>283100</v>
      </c>
      <c r="M72" s="1">
        <v>274800</v>
      </c>
      <c r="N72" s="1">
        <v>3354400</v>
      </c>
      <c r="O72" s="1">
        <v>601100</v>
      </c>
      <c r="P72" s="1">
        <v>2036300</v>
      </c>
      <c r="Q72" s="1">
        <v>2940600</v>
      </c>
      <c r="R72" s="1">
        <v>442500</v>
      </c>
      <c r="S72" s="1">
        <v>968100</v>
      </c>
      <c r="T72" s="1">
        <v>1559600</v>
      </c>
      <c r="U72" s="1">
        <v>532300</v>
      </c>
      <c r="V72" s="1">
        <v>1128800</v>
      </c>
      <c r="W72" s="1">
        <v>1601000</v>
      </c>
      <c r="X72" s="1">
        <v>485400</v>
      </c>
      <c r="Y72" s="1">
        <v>993100</v>
      </c>
      <c r="Z72" s="1">
        <v>1441500</v>
      </c>
      <c r="AA72" s="1">
        <v>365100</v>
      </c>
      <c r="AB72" s="1">
        <v>743200</v>
      </c>
      <c r="AC72" s="1">
        <v>1171000</v>
      </c>
      <c r="AD72" s="1">
        <v>373800</v>
      </c>
      <c r="AE72" s="1">
        <v>873500</v>
      </c>
      <c r="AF72" s="1">
        <v>1332300</v>
      </c>
      <c r="AG72" s="1">
        <v>542400</v>
      </c>
      <c r="AH72" s="1">
        <v>1124900</v>
      </c>
      <c r="AI72" s="1">
        <v>1627300</v>
      </c>
      <c r="AJ72" s="1">
        <v>611000</v>
      </c>
      <c r="AK72" s="1">
        <v>1157100</v>
      </c>
      <c r="AL72" s="1">
        <v>1699600</v>
      </c>
      <c r="AM72" s="1">
        <v>485900</v>
      </c>
      <c r="AN72" s="1">
        <v>1069500</v>
      </c>
      <c r="AO72" s="1">
        <v>1647800</v>
      </c>
      <c r="AP72" s="1">
        <v>510000</v>
      </c>
      <c r="AQ72" s="1">
        <v>1085400</v>
      </c>
      <c r="AR72" s="1">
        <v>1595100</v>
      </c>
      <c r="AS72" s="1">
        <v>805900</v>
      </c>
      <c r="AT72" s="1">
        <v>1335200</v>
      </c>
      <c r="AU72" s="1">
        <v>812000</v>
      </c>
      <c r="AV72" s="1">
        <v>546300</v>
      </c>
      <c r="AW72" s="1">
        <v>512800</v>
      </c>
      <c r="AX72" s="1">
        <v>507400</v>
      </c>
      <c r="AY72" s="1">
        <v>505300</v>
      </c>
      <c r="AZ72" s="1">
        <v>520800</v>
      </c>
      <c r="BA72" s="1">
        <v>597700</v>
      </c>
      <c r="BB72" s="1">
        <v>579500</v>
      </c>
      <c r="BC72" s="1">
        <v>306700</v>
      </c>
      <c r="BD72" s="1">
        <v>883800</v>
      </c>
      <c r="BE72" s="1">
        <v>549300</v>
      </c>
      <c r="BF72" s="1">
        <v>598100</v>
      </c>
      <c r="BG72" s="1">
        <v>591800</v>
      </c>
      <c r="BH72" s="1">
        <v>547800</v>
      </c>
      <c r="BI72" s="1">
        <v>246700</v>
      </c>
      <c r="BJ72" s="1">
        <v>154953500</v>
      </c>
    </row>
    <row r="73" spans="1:62" x14ac:dyDescent="0.25">
      <c r="A73" s="3">
        <v>68</v>
      </c>
      <c r="B73" s="1">
        <v>19266000</v>
      </c>
      <c r="C73" s="1">
        <v>19579800</v>
      </c>
      <c r="D73" s="1">
        <v>19849800</v>
      </c>
      <c r="E73" s="1">
        <v>20175400</v>
      </c>
      <c r="F73" s="1">
        <v>542400</v>
      </c>
      <c r="G73" s="1">
        <v>888100</v>
      </c>
      <c r="H73" s="1">
        <v>1115900</v>
      </c>
      <c r="I73" s="1">
        <v>476300</v>
      </c>
      <c r="J73" s="1">
        <v>1022500</v>
      </c>
      <c r="K73" s="1">
        <v>1489400</v>
      </c>
      <c r="L73" s="1">
        <v>448500</v>
      </c>
      <c r="M73" s="1">
        <v>909300</v>
      </c>
      <c r="N73" s="1">
        <v>1364200</v>
      </c>
      <c r="O73" s="1">
        <v>407900</v>
      </c>
      <c r="P73" s="1">
        <v>778900</v>
      </c>
      <c r="Q73" s="1">
        <v>1254200</v>
      </c>
      <c r="R73" s="1">
        <v>579900</v>
      </c>
      <c r="S73" s="1">
        <v>975700</v>
      </c>
      <c r="T73" s="1">
        <v>1390800</v>
      </c>
      <c r="U73" s="1">
        <v>409400</v>
      </c>
      <c r="V73" s="1">
        <v>841900</v>
      </c>
      <c r="W73" s="1">
        <v>1430900</v>
      </c>
      <c r="X73" s="1">
        <v>483100</v>
      </c>
      <c r="Y73" s="1">
        <v>916300</v>
      </c>
      <c r="Z73" s="1">
        <v>1389200</v>
      </c>
      <c r="AA73" s="1">
        <v>504700</v>
      </c>
      <c r="AB73" s="1">
        <v>982500</v>
      </c>
      <c r="AC73" s="1">
        <v>1486300</v>
      </c>
      <c r="AD73" s="1">
        <v>554400</v>
      </c>
      <c r="AE73" s="1">
        <v>1082000</v>
      </c>
      <c r="AF73" s="1">
        <v>1527200</v>
      </c>
      <c r="AG73" s="1">
        <v>483800</v>
      </c>
      <c r="AH73" s="1">
        <v>945100</v>
      </c>
      <c r="AI73" s="1">
        <v>1426600</v>
      </c>
      <c r="AJ73" s="1">
        <v>426600</v>
      </c>
      <c r="AK73" s="1">
        <v>887000</v>
      </c>
      <c r="AL73" s="1">
        <v>1410200</v>
      </c>
      <c r="AM73" s="1">
        <v>492800</v>
      </c>
      <c r="AN73" s="1">
        <v>1023500</v>
      </c>
      <c r="AO73" s="1">
        <v>1440900</v>
      </c>
      <c r="AP73" s="1">
        <v>372000</v>
      </c>
      <c r="AQ73" s="1">
        <v>822000</v>
      </c>
      <c r="AR73" s="1">
        <v>1347400</v>
      </c>
      <c r="AS73" s="1">
        <v>459600</v>
      </c>
      <c r="AT73" s="1">
        <v>903700</v>
      </c>
      <c r="AU73" s="1">
        <v>1338500</v>
      </c>
      <c r="AV73" s="1">
        <v>197400</v>
      </c>
      <c r="AW73" s="1">
        <v>1159100</v>
      </c>
      <c r="AX73" s="1">
        <v>224100</v>
      </c>
      <c r="AY73" s="1">
        <v>660000</v>
      </c>
      <c r="AZ73" s="1">
        <v>196200</v>
      </c>
      <c r="BA73" s="1">
        <v>626000</v>
      </c>
      <c r="BB73" s="1">
        <v>228700</v>
      </c>
      <c r="BC73" s="1">
        <v>731800</v>
      </c>
      <c r="BD73" s="1">
        <v>519400</v>
      </c>
      <c r="BE73" s="1">
        <v>435900</v>
      </c>
      <c r="BF73" s="1">
        <v>357400</v>
      </c>
      <c r="BG73" s="1">
        <v>383800</v>
      </c>
      <c r="BH73" s="1">
        <v>409500</v>
      </c>
      <c r="BI73" s="1">
        <v>432900</v>
      </c>
      <c r="BJ73" s="1">
        <v>124464800</v>
      </c>
    </row>
    <row r="74" spans="1:62" x14ac:dyDescent="0.25">
      <c r="A74" s="3">
        <v>69</v>
      </c>
      <c r="B74" s="1">
        <v>22022500</v>
      </c>
      <c r="C74" s="1">
        <v>22357900</v>
      </c>
      <c r="D74" s="1">
        <v>22624600</v>
      </c>
      <c r="E74" s="1">
        <v>22898400</v>
      </c>
      <c r="F74" s="1">
        <v>525900</v>
      </c>
      <c r="G74" s="1">
        <v>931300</v>
      </c>
      <c r="H74" s="1">
        <v>1233900</v>
      </c>
      <c r="I74" s="1">
        <v>539900</v>
      </c>
      <c r="J74" s="1">
        <v>1200700</v>
      </c>
      <c r="K74" s="1">
        <v>244300</v>
      </c>
      <c r="L74" s="1">
        <v>1884700</v>
      </c>
      <c r="M74" s="1">
        <v>521700</v>
      </c>
      <c r="N74" s="1">
        <v>1381400</v>
      </c>
      <c r="O74" s="1">
        <v>1868000</v>
      </c>
      <c r="P74" s="1">
        <v>545800</v>
      </c>
      <c r="Q74" s="1">
        <v>1038400</v>
      </c>
      <c r="R74" s="1">
        <v>1578700</v>
      </c>
      <c r="S74" s="1">
        <v>230500</v>
      </c>
      <c r="T74" s="1">
        <v>739400</v>
      </c>
      <c r="U74" s="1">
        <v>1216900</v>
      </c>
      <c r="V74" s="1">
        <v>1752300</v>
      </c>
      <c r="W74" s="1">
        <v>512700</v>
      </c>
      <c r="X74" s="1">
        <v>998000</v>
      </c>
      <c r="Y74" s="1">
        <v>1496100</v>
      </c>
      <c r="Z74" s="1">
        <v>440900</v>
      </c>
      <c r="AA74" s="1">
        <v>869500</v>
      </c>
      <c r="AB74" s="1">
        <v>1436000</v>
      </c>
      <c r="AC74" s="1">
        <v>570400</v>
      </c>
      <c r="AD74" s="1">
        <v>1081800</v>
      </c>
      <c r="AE74" s="1">
        <v>1568300</v>
      </c>
      <c r="AF74" s="1">
        <v>471600</v>
      </c>
      <c r="AG74" s="1">
        <v>969500</v>
      </c>
      <c r="AH74" s="1">
        <v>1493000</v>
      </c>
      <c r="AI74" s="1">
        <v>448600</v>
      </c>
      <c r="AJ74" s="1">
        <v>873900</v>
      </c>
      <c r="AK74" s="1">
        <v>1412800</v>
      </c>
      <c r="AL74" s="1">
        <v>518800</v>
      </c>
      <c r="AM74" s="1">
        <v>1018500</v>
      </c>
      <c r="AN74" s="1">
        <v>1509400</v>
      </c>
      <c r="AO74" s="1">
        <v>460800</v>
      </c>
      <c r="AP74" s="1">
        <v>991100</v>
      </c>
      <c r="AQ74" s="1">
        <v>1492800</v>
      </c>
      <c r="AR74" s="1">
        <v>536800</v>
      </c>
      <c r="AS74" s="1">
        <v>1094000</v>
      </c>
      <c r="AT74" s="1">
        <v>1489400</v>
      </c>
      <c r="AU74" s="1">
        <v>413500</v>
      </c>
      <c r="AV74" s="1">
        <v>1261300</v>
      </c>
      <c r="AW74" s="1">
        <v>720400</v>
      </c>
      <c r="AX74" s="1">
        <v>376500</v>
      </c>
      <c r="AY74" s="1">
        <v>379100</v>
      </c>
      <c r="AZ74" s="1">
        <v>409400</v>
      </c>
      <c r="BA74" s="1">
        <v>437800</v>
      </c>
      <c r="BB74" s="1">
        <v>453400</v>
      </c>
      <c r="BC74" s="1">
        <v>483500</v>
      </c>
      <c r="BD74" s="1">
        <v>488700</v>
      </c>
      <c r="BE74" s="1">
        <v>461100</v>
      </c>
      <c r="BF74" s="1">
        <v>477000</v>
      </c>
      <c r="BG74" s="1">
        <v>478900</v>
      </c>
      <c r="BH74" s="1">
        <v>489400</v>
      </c>
      <c r="BI74" s="1">
        <v>604100</v>
      </c>
      <c r="BJ74" s="1">
        <v>139026000</v>
      </c>
    </row>
    <row r="75" spans="1:62" x14ac:dyDescent="0.25">
      <c r="A75" s="3">
        <v>70</v>
      </c>
      <c r="B75" s="1">
        <v>22660000</v>
      </c>
      <c r="C75" s="1">
        <v>22889500</v>
      </c>
      <c r="D75" s="1">
        <v>23272300</v>
      </c>
      <c r="E75" s="1">
        <v>260300</v>
      </c>
      <c r="F75" s="1">
        <v>23861200</v>
      </c>
      <c r="G75" s="1">
        <v>560300</v>
      </c>
      <c r="H75" s="1">
        <v>1227300</v>
      </c>
      <c r="I75" s="1">
        <v>1630000</v>
      </c>
      <c r="J75" s="1">
        <v>645200</v>
      </c>
      <c r="K75" s="1">
        <v>1224300</v>
      </c>
      <c r="L75" s="1">
        <v>1743100</v>
      </c>
      <c r="M75" s="1">
        <v>503500</v>
      </c>
      <c r="N75" s="1">
        <v>1042700</v>
      </c>
      <c r="O75" s="1">
        <v>1527900</v>
      </c>
      <c r="P75" s="1">
        <v>482300</v>
      </c>
      <c r="Q75" s="1">
        <v>970700</v>
      </c>
      <c r="R75" s="1">
        <v>1559800</v>
      </c>
      <c r="S75" s="1">
        <v>538500</v>
      </c>
      <c r="T75" s="1">
        <v>1045000</v>
      </c>
      <c r="U75" s="1">
        <v>1587400</v>
      </c>
      <c r="V75" s="1">
        <v>609100</v>
      </c>
      <c r="W75" s="1">
        <v>1154300</v>
      </c>
      <c r="X75" s="1">
        <v>1626300</v>
      </c>
      <c r="Y75" s="1">
        <v>554400</v>
      </c>
      <c r="Z75" s="1">
        <v>278700</v>
      </c>
      <c r="AA75" s="1">
        <v>1362500</v>
      </c>
      <c r="AB75" s="1">
        <v>1945800</v>
      </c>
      <c r="AC75" s="1">
        <v>520400</v>
      </c>
      <c r="AD75" s="1">
        <v>1073000</v>
      </c>
      <c r="AE75" s="1">
        <v>1913200</v>
      </c>
      <c r="AF75" s="1">
        <v>519500</v>
      </c>
      <c r="AG75" s="1">
        <v>1065900</v>
      </c>
      <c r="AH75" s="1">
        <v>1548400</v>
      </c>
      <c r="AI75" s="1">
        <v>466600</v>
      </c>
      <c r="AJ75" s="1">
        <v>981200</v>
      </c>
      <c r="AK75" s="1">
        <v>1509900</v>
      </c>
      <c r="AL75" s="1">
        <v>510800</v>
      </c>
      <c r="AM75" s="1">
        <v>1082800</v>
      </c>
      <c r="AN75" s="1">
        <v>1561200</v>
      </c>
      <c r="AO75" s="1">
        <v>455800</v>
      </c>
      <c r="AP75" s="1">
        <v>958000</v>
      </c>
      <c r="AQ75" s="1">
        <v>1441100</v>
      </c>
      <c r="AR75" s="1">
        <v>694500</v>
      </c>
      <c r="AS75" s="1">
        <v>1135400</v>
      </c>
      <c r="AT75" s="1">
        <v>452000</v>
      </c>
      <c r="AU75" s="1">
        <v>938600</v>
      </c>
      <c r="AV75" s="1">
        <v>675500</v>
      </c>
      <c r="AW75" s="1">
        <v>237500</v>
      </c>
      <c r="AX75" s="1">
        <v>636600</v>
      </c>
      <c r="AY75" s="1">
        <v>429800</v>
      </c>
      <c r="AZ75" s="1">
        <v>450600</v>
      </c>
      <c r="BA75" s="1">
        <v>483800</v>
      </c>
      <c r="BB75" s="1">
        <v>556600</v>
      </c>
      <c r="BC75" s="1">
        <v>493600</v>
      </c>
      <c r="BD75" s="1">
        <v>486600</v>
      </c>
      <c r="BE75" s="1">
        <v>441500</v>
      </c>
      <c r="BF75" s="1">
        <v>489200</v>
      </c>
      <c r="BG75" s="1">
        <v>480400</v>
      </c>
      <c r="BH75" s="1">
        <v>466500</v>
      </c>
      <c r="BI75" s="1">
        <v>279400</v>
      </c>
      <c r="BJ75" s="1">
        <v>142198300</v>
      </c>
    </row>
    <row r="76" spans="1:62" x14ac:dyDescent="0.25">
      <c r="A76" s="3">
        <v>71</v>
      </c>
      <c r="B76" s="1">
        <v>22171200</v>
      </c>
      <c r="C76" s="1">
        <v>22380300</v>
      </c>
      <c r="D76" s="1">
        <v>22796800</v>
      </c>
      <c r="E76" s="1">
        <v>23172700</v>
      </c>
      <c r="F76" s="1">
        <v>493700</v>
      </c>
      <c r="G76" s="1">
        <v>1003500</v>
      </c>
      <c r="H76" s="1">
        <v>1274300</v>
      </c>
      <c r="I76" s="1">
        <v>589100</v>
      </c>
      <c r="J76" s="1">
        <v>336100</v>
      </c>
      <c r="K76" s="1">
        <v>1722200</v>
      </c>
      <c r="L76" s="1">
        <v>2303200</v>
      </c>
      <c r="M76" s="1">
        <v>615400</v>
      </c>
      <c r="N76" s="1">
        <v>294600</v>
      </c>
      <c r="O76" s="1">
        <v>268000</v>
      </c>
      <c r="P76" s="1">
        <v>274300</v>
      </c>
      <c r="Q76" s="1">
        <v>2046200</v>
      </c>
      <c r="R76" s="1">
        <v>3044400</v>
      </c>
      <c r="S76" s="1">
        <v>586400</v>
      </c>
      <c r="T76" s="1">
        <v>1165800</v>
      </c>
      <c r="U76" s="1">
        <v>2592800</v>
      </c>
      <c r="V76" s="1">
        <v>597700</v>
      </c>
      <c r="W76" s="1">
        <v>1213100</v>
      </c>
      <c r="X76" s="1">
        <v>285400</v>
      </c>
      <c r="Y76" s="1">
        <v>262300</v>
      </c>
      <c r="Z76" s="1">
        <v>263200</v>
      </c>
      <c r="AA76" s="1">
        <v>235100</v>
      </c>
      <c r="AB76" s="1">
        <v>227200</v>
      </c>
      <c r="AC76" s="1">
        <v>243800</v>
      </c>
      <c r="AD76" s="1">
        <v>261300</v>
      </c>
      <c r="AE76" s="1">
        <v>230500</v>
      </c>
      <c r="AF76" s="1">
        <v>29887400</v>
      </c>
      <c r="AG76" s="1">
        <v>483000</v>
      </c>
      <c r="AH76" s="1">
        <v>655700</v>
      </c>
      <c r="AI76" s="1">
        <v>280200</v>
      </c>
      <c r="AJ76" s="1">
        <v>228800</v>
      </c>
      <c r="AK76" s="1">
        <v>225300</v>
      </c>
      <c r="AL76" s="1">
        <v>225000</v>
      </c>
      <c r="AM76" s="1">
        <v>236700</v>
      </c>
      <c r="AN76" s="1">
        <v>276600</v>
      </c>
      <c r="AO76" s="1">
        <v>262000</v>
      </c>
      <c r="AP76" s="1">
        <v>234800</v>
      </c>
      <c r="AQ76" s="1">
        <v>32149000</v>
      </c>
      <c r="AR76" s="1">
        <v>32734200</v>
      </c>
      <c r="AS76" s="1">
        <v>250400</v>
      </c>
      <c r="AT76" s="1">
        <v>233900</v>
      </c>
      <c r="AU76" s="1">
        <v>243300</v>
      </c>
      <c r="AV76" s="1">
        <v>247400</v>
      </c>
      <c r="AW76" s="1">
        <v>325500</v>
      </c>
      <c r="AX76" s="1">
        <v>245400</v>
      </c>
      <c r="AY76" s="1">
        <v>2110800</v>
      </c>
      <c r="AZ76" s="1">
        <v>2645800</v>
      </c>
      <c r="BA76" s="1">
        <v>525200</v>
      </c>
      <c r="BB76" s="1">
        <v>1147700</v>
      </c>
      <c r="BC76" s="1">
        <v>283300</v>
      </c>
      <c r="BD76" s="1">
        <v>901300</v>
      </c>
      <c r="BE76" s="1">
        <v>521900</v>
      </c>
      <c r="BF76" s="1">
        <v>538800</v>
      </c>
      <c r="BG76" s="1">
        <v>570900</v>
      </c>
      <c r="BH76" s="1">
        <v>283000</v>
      </c>
      <c r="BI76" s="1">
        <v>884100</v>
      </c>
      <c r="BJ76" s="1">
        <v>222788000</v>
      </c>
    </row>
    <row r="77" spans="1:62" x14ac:dyDescent="0.25">
      <c r="A77" s="3">
        <v>72</v>
      </c>
      <c r="B77" s="1">
        <v>19798600</v>
      </c>
      <c r="C77" s="1">
        <v>20120300</v>
      </c>
      <c r="D77" s="1">
        <v>20477700</v>
      </c>
      <c r="E77" s="1">
        <v>20777400</v>
      </c>
      <c r="F77" s="1">
        <v>594700</v>
      </c>
      <c r="G77" s="1">
        <v>1066000</v>
      </c>
      <c r="H77" s="1">
        <v>1344200</v>
      </c>
      <c r="I77" s="1">
        <v>606000</v>
      </c>
      <c r="J77" s="1">
        <v>1209000</v>
      </c>
      <c r="K77" s="1">
        <v>1765200</v>
      </c>
      <c r="L77" s="1">
        <v>525500</v>
      </c>
      <c r="M77" s="1">
        <v>1083600</v>
      </c>
      <c r="N77" s="1">
        <v>1732400</v>
      </c>
      <c r="O77" s="1">
        <v>575300</v>
      </c>
      <c r="P77" s="1">
        <v>1054200</v>
      </c>
      <c r="Q77" s="1">
        <v>1598000</v>
      </c>
      <c r="R77" s="1">
        <v>526400</v>
      </c>
      <c r="S77" s="1">
        <v>1079400</v>
      </c>
      <c r="T77" s="1">
        <v>1553600</v>
      </c>
      <c r="U77" s="1">
        <v>407800</v>
      </c>
      <c r="V77" s="1">
        <v>955600</v>
      </c>
      <c r="W77" s="1">
        <v>1408100</v>
      </c>
      <c r="X77" s="1">
        <v>502100</v>
      </c>
      <c r="Y77" s="1">
        <v>1009600</v>
      </c>
      <c r="Z77" s="1">
        <v>1463100</v>
      </c>
      <c r="AA77" s="1">
        <v>565800</v>
      </c>
      <c r="AB77" s="1">
        <v>1134100</v>
      </c>
      <c r="AC77" s="1">
        <v>1682900</v>
      </c>
      <c r="AD77" s="1">
        <v>440200</v>
      </c>
      <c r="AE77" s="1">
        <v>941400</v>
      </c>
      <c r="AF77" s="1">
        <v>1477000</v>
      </c>
      <c r="AG77" s="1">
        <v>474100</v>
      </c>
      <c r="AH77" s="1">
        <v>942200</v>
      </c>
      <c r="AI77" s="1">
        <v>1388000</v>
      </c>
      <c r="AJ77" s="1">
        <v>472700</v>
      </c>
      <c r="AK77" s="1">
        <v>945900</v>
      </c>
      <c r="AL77" s="1">
        <v>1450400</v>
      </c>
      <c r="AM77" s="1">
        <v>477300</v>
      </c>
      <c r="AN77" s="1">
        <v>1011400</v>
      </c>
      <c r="AO77" s="1">
        <v>1497400</v>
      </c>
      <c r="AP77" s="1">
        <v>483600</v>
      </c>
      <c r="AQ77" s="1">
        <v>991900</v>
      </c>
      <c r="AR77" s="1">
        <v>1530600</v>
      </c>
      <c r="AS77" s="1">
        <v>633000</v>
      </c>
      <c r="AT77" s="1">
        <v>1152500</v>
      </c>
      <c r="AU77" s="1">
        <v>1676100</v>
      </c>
      <c r="AV77" s="1">
        <v>1197400</v>
      </c>
      <c r="AW77" s="1">
        <v>213100</v>
      </c>
      <c r="AX77" s="1">
        <v>736800</v>
      </c>
      <c r="AY77" s="1">
        <v>486700</v>
      </c>
      <c r="AZ77" s="1">
        <v>584700</v>
      </c>
      <c r="BA77" s="1">
        <v>568900</v>
      </c>
      <c r="BB77" s="1">
        <v>443000</v>
      </c>
      <c r="BC77" s="1">
        <v>507900</v>
      </c>
      <c r="BD77" s="1">
        <v>491300</v>
      </c>
      <c r="BE77" s="1">
        <v>440700</v>
      </c>
      <c r="BF77" s="1">
        <v>468900</v>
      </c>
      <c r="BG77" s="1">
        <v>477500</v>
      </c>
      <c r="BH77" s="1">
        <v>484600</v>
      </c>
      <c r="BI77" s="1">
        <v>188200</v>
      </c>
      <c r="BJ77" s="1">
        <v>131892000</v>
      </c>
    </row>
    <row r="78" spans="1:62" x14ac:dyDescent="0.25">
      <c r="A78" s="3">
        <v>73</v>
      </c>
      <c r="B78" s="1">
        <v>21506500</v>
      </c>
      <c r="C78" s="1">
        <v>21896100</v>
      </c>
      <c r="D78" s="1">
        <v>22172600</v>
      </c>
      <c r="E78" s="1">
        <v>326700</v>
      </c>
      <c r="F78" s="1">
        <v>22805100</v>
      </c>
      <c r="G78" s="1">
        <v>278900</v>
      </c>
      <c r="H78" s="1">
        <v>308000</v>
      </c>
      <c r="I78" s="1">
        <v>265700</v>
      </c>
      <c r="J78" s="1">
        <v>1534400</v>
      </c>
      <c r="K78" s="1">
        <v>2097600</v>
      </c>
      <c r="L78" s="1">
        <v>2401000</v>
      </c>
      <c r="M78" s="1">
        <v>555300</v>
      </c>
      <c r="N78" s="1">
        <v>989000</v>
      </c>
      <c r="O78" s="1">
        <v>1519900</v>
      </c>
      <c r="P78" s="1">
        <v>411200</v>
      </c>
      <c r="Q78" s="1">
        <v>858900</v>
      </c>
      <c r="R78" s="1">
        <v>1304900</v>
      </c>
      <c r="S78" s="1">
        <v>400700</v>
      </c>
      <c r="T78" s="1">
        <v>880500</v>
      </c>
      <c r="U78" s="1">
        <v>1285000</v>
      </c>
      <c r="V78" s="1">
        <v>515700</v>
      </c>
      <c r="W78" s="1">
        <v>965200</v>
      </c>
      <c r="X78" s="1">
        <v>1386400</v>
      </c>
      <c r="Y78" s="1">
        <v>499600</v>
      </c>
      <c r="Z78" s="1">
        <v>968300</v>
      </c>
      <c r="AA78" s="1">
        <v>1500600</v>
      </c>
      <c r="AB78" s="1">
        <v>416100</v>
      </c>
      <c r="AC78" s="1">
        <v>963000</v>
      </c>
      <c r="AD78" s="1">
        <v>1601900</v>
      </c>
      <c r="AE78" s="1">
        <v>619100</v>
      </c>
      <c r="AF78" s="1">
        <v>1192700</v>
      </c>
      <c r="AG78" s="1">
        <v>1630300</v>
      </c>
      <c r="AH78" s="1">
        <v>462800</v>
      </c>
      <c r="AI78" s="1">
        <v>979300</v>
      </c>
      <c r="AJ78" s="1">
        <v>1440300</v>
      </c>
      <c r="AK78" s="1">
        <v>470900</v>
      </c>
      <c r="AL78" s="1">
        <v>923800</v>
      </c>
      <c r="AM78" s="1">
        <v>1429900</v>
      </c>
      <c r="AN78" s="1">
        <v>500700</v>
      </c>
      <c r="AO78" s="1">
        <v>974000</v>
      </c>
      <c r="AP78" s="1">
        <v>1474100</v>
      </c>
      <c r="AQ78" s="1">
        <v>483400</v>
      </c>
      <c r="AR78" s="1">
        <v>951800</v>
      </c>
      <c r="AS78" s="1">
        <v>1433800</v>
      </c>
      <c r="AT78" s="1">
        <v>444700</v>
      </c>
      <c r="AU78" s="1">
        <v>909700</v>
      </c>
      <c r="AV78" s="1">
        <v>1401800</v>
      </c>
      <c r="AW78" s="1">
        <v>485000</v>
      </c>
      <c r="AX78" s="1">
        <v>1274600</v>
      </c>
      <c r="AY78" s="1">
        <v>864500</v>
      </c>
      <c r="AZ78" s="1">
        <v>517600</v>
      </c>
      <c r="BA78" s="1">
        <v>451300</v>
      </c>
      <c r="BB78" s="1">
        <v>414600</v>
      </c>
      <c r="BC78" s="1">
        <v>502500</v>
      </c>
      <c r="BD78" s="1">
        <v>518800</v>
      </c>
      <c r="BE78" s="1">
        <v>391500</v>
      </c>
      <c r="BF78" s="1">
        <v>405900</v>
      </c>
      <c r="BG78" s="1">
        <v>457900</v>
      </c>
      <c r="BH78" s="1">
        <v>242200</v>
      </c>
      <c r="BI78" s="1">
        <v>228900</v>
      </c>
      <c r="BJ78" s="1">
        <v>137093200</v>
      </c>
    </row>
    <row r="79" spans="1:62" x14ac:dyDescent="0.25">
      <c r="A79" s="3">
        <v>74</v>
      </c>
      <c r="B79" s="1">
        <v>20007000</v>
      </c>
      <c r="C79" s="1">
        <v>20371200</v>
      </c>
      <c r="D79" s="1">
        <v>20711200</v>
      </c>
      <c r="E79" s="1">
        <v>20954300</v>
      </c>
      <c r="F79" s="1">
        <v>486700</v>
      </c>
      <c r="G79" s="1">
        <v>945300</v>
      </c>
      <c r="H79" s="1">
        <v>1266400</v>
      </c>
      <c r="I79" s="1">
        <v>560000</v>
      </c>
      <c r="J79" s="1">
        <v>1084500</v>
      </c>
      <c r="K79" s="1">
        <v>1536200</v>
      </c>
      <c r="L79" s="1">
        <v>468700</v>
      </c>
      <c r="M79" s="1">
        <v>1049900</v>
      </c>
      <c r="N79" s="1">
        <v>1500700</v>
      </c>
      <c r="O79" s="1">
        <v>502500</v>
      </c>
      <c r="P79" s="1">
        <v>1054700</v>
      </c>
      <c r="Q79" s="1">
        <v>1504600</v>
      </c>
      <c r="R79" s="1">
        <v>469800</v>
      </c>
      <c r="S79" s="1">
        <v>896600</v>
      </c>
      <c r="T79" s="1">
        <v>1423100</v>
      </c>
      <c r="U79" s="1">
        <v>437700</v>
      </c>
      <c r="V79" s="1">
        <v>908600</v>
      </c>
      <c r="W79" s="1">
        <v>1418500</v>
      </c>
      <c r="X79" s="1">
        <v>479400</v>
      </c>
      <c r="Y79" s="1">
        <v>987500</v>
      </c>
      <c r="Z79" s="1">
        <v>1454100</v>
      </c>
      <c r="AA79" s="1">
        <v>473000</v>
      </c>
      <c r="AB79" s="1">
        <v>929100</v>
      </c>
      <c r="AC79" s="1">
        <v>1433500</v>
      </c>
      <c r="AD79" s="1">
        <v>529400</v>
      </c>
      <c r="AE79" s="1">
        <v>950000</v>
      </c>
      <c r="AF79" s="1">
        <v>1402700</v>
      </c>
      <c r="AG79" s="1">
        <v>432400</v>
      </c>
      <c r="AH79" s="1">
        <v>865900</v>
      </c>
      <c r="AI79" s="1">
        <v>1399300</v>
      </c>
      <c r="AJ79" s="1">
        <v>471400</v>
      </c>
      <c r="AK79" s="1">
        <v>897000</v>
      </c>
      <c r="AL79" s="1">
        <v>1339000</v>
      </c>
      <c r="AM79" s="1">
        <v>436700</v>
      </c>
      <c r="AN79" s="1">
        <v>911800</v>
      </c>
      <c r="AO79" s="1">
        <v>1407800</v>
      </c>
      <c r="AP79" s="1">
        <v>493000</v>
      </c>
      <c r="AQ79" s="1">
        <v>1061900</v>
      </c>
      <c r="AR79" s="1">
        <v>1507800</v>
      </c>
      <c r="AS79" s="1">
        <v>493600</v>
      </c>
      <c r="AT79" s="1">
        <v>995200</v>
      </c>
      <c r="AU79" s="1">
        <v>1499100</v>
      </c>
      <c r="AV79" s="1">
        <v>956200</v>
      </c>
      <c r="AW79" s="1">
        <v>472100</v>
      </c>
      <c r="AX79" s="1">
        <v>465400</v>
      </c>
      <c r="AY79" s="1">
        <v>422700</v>
      </c>
      <c r="AZ79" s="1">
        <v>426300</v>
      </c>
      <c r="BA79" s="1">
        <v>475500</v>
      </c>
      <c r="BB79" s="1">
        <v>483900</v>
      </c>
      <c r="BC79" s="1">
        <v>197700</v>
      </c>
      <c r="BD79" s="1">
        <v>730300</v>
      </c>
      <c r="BE79" s="1">
        <v>489800</v>
      </c>
      <c r="BF79" s="1">
        <v>465900</v>
      </c>
      <c r="BG79" s="1">
        <v>267400</v>
      </c>
      <c r="BH79" s="1">
        <v>742900</v>
      </c>
      <c r="BI79" s="1">
        <v>452300</v>
      </c>
      <c r="BJ79" s="1">
        <v>129457200</v>
      </c>
    </row>
    <row r="80" spans="1:62" x14ac:dyDescent="0.25">
      <c r="A80" s="3">
        <v>75</v>
      </c>
      <c r="B80" s="1">
        <v>21862700</v>
      </c>
      <c r="C80" s="1">
        <v>22108500</v>
      </c>
      <c r="D80" s="1">
        <v>22375500</v>
      </c>
      <c r="E80" s="1">
        <v>22739500</v>
      </c>
      <c r="F80" s="1">
        <v>575000</v>
      </c>
      <c r="G80" s="1">
        <v>860600</v>
      </c>
      <c r="H80" s="1">
        <v>1140600</v>
      </c>
      <c r="I80" s="1">
        <v>509000</v>
      </c>
      <c r="J80" s="1">
        <v>1057600</v>
      </c>
      <c r="K80" s="1">
        <v>1567400</v>
      </c>
      <c r="L80" s="1">
        <v>496200</v>
      </c>
      <c r="M80" s="1">
        <v>1087800</v>
      </c>
      <c r="N80" s="1">
        <v>1551400</v>
      </c>
      <c r="O80" s="1">
        <v>456400</v>
      </c>
      <c r="P80" s="1">
        <v>1009200</v>
      </c>
      <c r="Q80" s="1">
        <v>1556200</v>
      </c>
      <c r="R80" s="1">
        <v>570600</v>
      </c>
      <c r="S80" s="1">
        <v>1024000</v>
      </c>
      <c r="T80" s="1">
        <v>1475100</v>
      </c>
      <c r="U80" s="1">
        <v>467000</v>
      </c>
      <c r="V80" s="1">
        <v>989800</v>
      </c>
      <c r="W80" s="1">
        <v>1519600</v>
      </c>
      <c r="X80" s="1">
        <v>550100</v>
      </c>
      <c r="Y80" s="1">
        <v>1075400</v>
      </c>
      <c r="Z80" s="1">
        <v>1574000</v>
      </c>
      <c r="AA80" s="1">
        <v>516800</v>
      </c>
      <c r="AB80" s="1">
        <v>984400</v>
      </c>
      <c r="AC80" s="1">
        <v>1563000</v>
      </c>
      <c r="AD80" s="1">
        <v>579900</v>
      </c>
      <c r="AE80" s="1">
        <v>1051900</v>
      </c>
      <c r="AF80" s="1">
        <v>1553400</v>
      </c>
      <c r="AG80" s="1">
        <v>465800</v>
      </c>
      <c r="AH80" s="1">
        <v>979400</v>
      </c>
      <c r="AI80" s="1">
        <v>1538900</v>
      </c>
      <c r="AJ80" s="1">
        <v>527000</v>
      </c>
      <c r="AK80" s="1">
        <v>1067000</v>
      </c>
      <c r="AL80" s="1">
        <v>1525000</v>
      </c>
      <c r="AM80" s="1">
        <v>514300</v>
      </c>
      <c r="AN80" s="1">
        <v>1024900</v>
      </c>
      <c r="AO80" s="1">
        <v>1560200</v>
      </c>
      <c r="AP80" s="1">
        <v>530500</v>
      </c>
      <c r="AQ80" s="1">
        <v>1039500</v>
      </c>
      <c r="AR80" s="1">
        <v>1551500</v>
      </c>
      <c r="AS80" s="1">
        <v>477000</v>
      </c>
      <c r="AT80" s="1">
        <v>984200</v>
      </c>
      <c r="AU80" s="1">
        <v>1504900</v>
      </c>
      <c r="AV80" s="1">
        <v>999300</v>
      </c>
      <c r="AW80" s="1">
        <v>187600</v>
      </c>
      <c r="AX80" s="1">
        <v>727400</v>
      </c>
      <c r="AY80" s="1">
        <v>284800</v>
      </c>
      <c r="AZ80" s="1">
        <v>785200</v>
      </c>
      <c r="BA80" s="1">
        <v>456200</v>
      </c>
      <c r="BB80" s="1">
        <v>488200</v>
      </c>
      <c r="BC80" s="1">
        <v>528700</v>
      </c>
      <c r="BD80" s="1">
        <v>487700</v>
      </c>
      <c r="BE80" s="1">
        <v>440900</v>
      </c>
      <c r="BF80" s="1">
        <v>460000</v>
      </c>
      <c r="BG80" s="1">
        <v>238000</v>
      </c>
      <c r="BH80" s="1">
        <v>698200</v>
      </c>
      <c r="BI80" s="1">
        <v>215300</v>
      </c>
      <c r="BJ80" s="1">
        <v>138736200</v>
      </c>
    </row>
    <row r="81" spans="1:62" x14ac:dyDescent="0.25">
      <c r="A81" s="3">
        <v>76</v>
      </c>
      <c r="B81" s="1">
        <v>19995900</v>
      </c>
      <c r="C81" s="1">
        <v>20385900</v>
      </c>
      <c r="D81" s="1">
        <v>20707600</v>
      </c>
      <c r="E81" s="1">
        <v>20996400</v>
      </c>
      <c r="F81" s="1">
        <v>559300</v>
      </c>
      <c r="G81" s="1">
        <v>934800</v>
      </c>
      <c r="H81" s="1">
        <v>1288900</v>
      </c>
      <c r="I81" s="1">
        <v>611600</v>
      </c>
      <c r="J81" s="1">
        <v>1213500</v>
      </c>
      <c r="K81" s="1">
        <v>1712200</v>
      </c>
      <c r="L81" s="1">
        <v>532900</v>
      </c>
      <c r="M81" s="1">
        <v>1080900</v>
      </c>
      <c r="N81" s="1">
        <v>1610700</v>
      </c>
      <c r="O81" s="1">
        <v>507100</v>
      </c>
      <c r="P81" s="1">
        <v>1029200</v>
      </c>
      <c r="Q81" s="1">
        <v>1566300</v>
      </c>
      <c r="R81" s="1">
        <v>526800</v>
      </c>
      <c r="S81" s="1">
        <v>1039300</v>
      </c>
      <c r="T81" s="1">
        <v>1562800</v>
      </c>
      <c r="U81" s="1">
        <v>496200</v>
      </c>
      <c r="V81" s="1">
        <v>953700</v>
      </c>
      <c r="W81" s="1">
        <v>1449100</v>
      </c>
      <c r="X81" s="1">
        <v>492800</v>
      </c>
      <c r="Y81" s="1">
        <v>951100</v>
      </c>
      <c r="Z81" s="1">
        <v>1428300</v>
      </c>
      <c r="AA81" s="1">
        <v>490300</v>
      </c>
      <c r="AB81" s="1">
        <v>949700</v>
      </c>
      <c r="AC81" s="1">
        <v>1444500</v>
      </c>
      <c r="AD81" s="1">
        <v>511000</v>
      </c>
      <c r="AE81" s="1">
        <v>989100</v>
      </c>
      <c r="AF81" s="1">
        <v>1462300</v>
      </c>
      <c r="AG81" s="1">
        <v>467200</v>
      </c>
      <c r="AH81" s="1">
        <v>944600</v>
      </c>
      <c r="AI81" s="1">
        <v>1523500</v>
      </c>
      <c r="AJ81" s="1">
        <v>513200</v>
      </c>
      <c r="AK81" s="1">
        <v>963600</v>
      </c>
      <c r="AL81" s="1">
        <v>1404700</v>
      </c>
      <c r="AM81" s="1">
        <v>412100</v>
      </c>
      <c r="AN81" s="1">
        <v>896500</v>
      </c>
      <c r="AO81" s="1">
        <v>1368400</v>
      </c>
      <c r="AP81" s="1">
        <v>502700</v>
      </c>
      <c r="AQ81" s="1">
        <v>1067400</v>
      </c>
      <c r="AR81" s="1">
        <v>1567200</v>
      </c>
      <c r="AS81" s="1">
        <v>503100</v>
      </c>
      <c r="AT81" s="1">
        <v>1034200</v>
      </c>
      <c r="AU81" s="1">
        <v>1538000</v>
      </c>
      <c r="AV81" s="1">
        <v>977000</v>
      </c>
      <c r="AW81" s="1">
        <v>535200</v>
      </c>
      <c r="AX81" s="1">
        <v>475600</v>
      </c>
      <c r="AY81" s="1">
        <v>469500</v>
      </c>
      <c r="AZ81" s="1">
        <v>463600</v>
      </c>
      <c r="BA81" s="1">
        <v>442800</v>
      </c>
      <c r="BB81" s="1">
        <v>481900</v>
      </c>
      <c r="BC81" s="1">
        <v>483500</v>
      </c>
      <c r="BD81" s="1">
        <v>451600</v>
      </c>
      <c r="BE81" s="1">
        <v>433400</v>
      </c>
      <c r="BF81" s="1">
        <v>452700</v>
      </c>
      <c r="BG81" s="1">
        <v>453200</v>
      </c>
      <c r="BH81" s="1">
        <v>465800</v>
      </c>
      <c r="BI81" s="1">
        <v>558500</v>
      </c>
      <c r="BJ81" s="1">
        <v>131330900</v>
      </c>
    </row>
    <row r="82" spans="1:62" x14ac:dyDescent="0.25">
      <c r="A82" s="3">
        <v>77</v>
      </c>
      <c r="B82" s="1">
        <v>21505500</v>
      </c>
      <c r="C82" s="1">
        <v>21861500</v>
      </c>
      <c r="D82" s="1">
        <v>22160100</v>
      </c>
      <c r="E82" s="1">
        <v>22488600</v>
      </c>
      <c r="F82" s="1">
        <v>557300</v>
      </c>
      <c r="G82" s="1">
        <v>988400</v>
      </c>
      <c r="H82" s="1">
        <v>1233600</v>
      </c>
      <c r="I82" s="1">
        <v>541600</v>
      </c>
      <c r="J82" s="1">
        <v>1059800</v>
      </c>
      <c r="K82" s="1">
        <v>1586500</v>
      </c>
      <c r="L82" s="1">
        <v>563700</v>
      </c>
      <c r="M82" s="1">
        <v>1037000</v>
      </c>
      <c r="N82" s="1">
        <v>1638400</v>
      </c>
      <c r="O82" s="1">
        <v>521600</v>
      </c>
      <c r="P82" s="1">
        <v>997700</v>
      </c>
      <c r="Q82" s="1">
        <v>1468100</v>
      </c>
      <c r="R82" s="1">
        <v>412700</v>
      </c>
      <c r="S82" s="1">
        <v>863800</v>
      </c>
      <c r="T82" s="1">
        <v>1351400</v>
      </c>
      <c r="U82" s="1">
        <v>483300</v>
      </c>
      <c r="V82" s="1">
        <v>937000</v>
      </c>
      <c r="W82" s="1">
        <v>1351600</v>
      </c>
      <c r="X82" s="1">
        <v>383900</v>
      </c>
      <c r="Y82" s="1">
        <v>842100</v>
      </c>
      <c r="Z82" s="1">
        <v>1280900</v>
      </c>
      <c r="AA82" s="1">
        <v>418800</v>
      </c>
      <c r="AB82" s="1">
        <v>818700</v>
      </c>
      <c r="AC82" s="1">
        <v>1206000</v>
      </c>
      <c r="AD82" s="1">
        <v>397100</v>
      </c>
      <c r="AE82" s="1">
        <v>795600</v>
      </c>
      <c r="AF82" s="1">
        <v>1184000</v>
      </c>
      <c r="AG82" s="1">
        <v>375400</v>
      </c>
      <c r="AH82" s="1">
        <v>784600</v>
      </c>
      <c r="AI82" s="1">
        <v>1176700</v>
      </c>
      <c r="AJ82" s="1">
        <v>357600</v>
      </c>
      <c r="AK82" s="1">
        <v>774500</v>
      </c>
      <c r="AL82" s="1">
        <v>1239400</v>
      </c>
      <c r="AM82" s="1">
        <v>516700</v>
      </c>
      <c r="AN82" s="1">
        <v>932400</v>
      </c>
      <c r="AO82" s="1">
        <v>1320500</v>
      </c>
      <c r="AP82" s="1">
        <v>399300</v>
      </c>
      <c r="AQ82" s="1">
        <v>819700</v>
      </c>
      <c r="AR82" s="1">
        <v>1336200</v>
      </c>
      <c r="AS82" s="1">
        <v>465800</v>
      </c>
      <c r="AT82" s="1">
        <v>940400</v>
      </c>
      <c r="AU82" s="1">
        <v>1331800</v>
      </c>
      <c r="AV82" s="1">
        <v>930300</v>
      </c>
      <c r="AW82" s="1">
        <v>445700</v>
      </c>
      <c r="AX82" s="1">
        <v>382700</v>
      </c>
      <c r="AY82" s="1">
        <v>396300</v>
      </c>
      <c r="AZ82" s="1">
        <v>414400</v>
      </c>
      <c r="BA82" s="1">
        <v>489800</v>
      </c>
      <c r="BB82" s="1">
        <v>454400</v>
      </c>
      <c r="BC82" s="1">
        <v>454000</v>
      </c>
      <c r="BD82" s="1">
        <v>294300</v>
      </c>
      <c r="BE82" s="1">
        <v>742300</v>
      </c>
      <c r="BF82" s="1">
        <v>382200</v>
      </c>
      <c r="BG82" s="1">
        <v>416900</v>
      </c>
      <c r="BH82" s="1">
        <v>483400</v>
      </c>
      <c r="BI82" s="1">
        <v>512800</v>
      </c>
      <c r="BJ82" s="1">
        <v>132506800</v>
      </c>
    </row>
    <row r="83" spans="1:62" x14ac:dyDescent="0.25">
      <c r="A83" s="3">
        <v>78</v>
      </c>
      <c r="B83" s="1">
        <v>21711000</v>
      </c>
      <c r="C83" s="1">
        <v>21999200</v>
      </c>
      <c r="D83" s="1">
        <v>22384400</v>
      </c>
      <c r="E83" s="1">
        <v>22769000</v>
      </c>
      <c r="F83" s="1">
        <v>699000</v>
      </c>
      <c r="G83" s="1">
        <v>1133300</v>
      </c>
      <c r="H83" s="1">
        <v>1457200</v>
      </c>
      <c r="I83" s="1">
        <v>609300</v>
      </c>
      <c r="J83" s="1">
        <v>1233800</v>
      </c>
      <c r="K83" s="1">
        <v>1843200</v>
      </c>
      <c r="L83" s="1">
        <v>613400</v>
      </c>
      <c r="M83" s="1">
        <v>1188800</v>
      </c>
      <c r="N83" s="1">
        <v>1790200</v>
      </c>
      <c r="O83" s="1">
        <v>576900</v>
      </c>
      <c r="P83" s="1">
        <v>1057900</v>
      </c>
      <c r="Q83" s="1">
        <v>1632000</v>
      </c>
      <c r="R83" s="1">
        <v>499000</v>
      </c>
      <c r="S83" s="1">
        <v>964200</v>
      </c>
      <c r="T83" s="1">
        <v>1454300</v>
      </c>
      <c r="U83" s="1">
        <v>430100</v>
      </c>
      <c r="V83" s="1">
        <v>875700</v>
      </c>
      <c r="W83" s="1">
        <v>1307200</v>
      </c>
      <c r="X83" s="1">
        <v>408900</v>
      </c>
      <c r="Y83" s="1">
        <v>842900</v>
      </c>
      <c r="Z83" s="1">
        <v>1332600</v>
      </c>
      <c r="AA83" s="1">
        <v>512000</v>
      </c>
      <c r="AB83" s="1">
        <v>972700</v>
      </c>
      <c r="AC83" s="1">
        <v>1409400</v>
      </c>
      <c r="AD83" s="1">
        <v>476200</v>
      </c>
      <c r="AE83" s="1">
        <v>1029100</v>
      </c>
      <c r="AF83" s="1">
        <v>1537900</v>
      </c>
      <c r="AG83" s="1">
        <v>500300</v>
      </c>
      <c r="AH83" s="1">
        <v>1049500</v>
      </c>
      <c r="AI83" s="1">
        <v>1546000</v>
      </c>
      <c r="AJ83" s="1">
        <v>476100</v>
      </c>
      <c r="AK83" s="1">
        <v>968400</v>
      </c>
      <c r="AL83" s="1">
        <v>1515300</v>
      </c>
      <c r="AM83" s="1">
        <v>494900</v>
      </c>
      <c r="AN83" s="1">
        <v>1014600</v>
      </c>
      <c r="AO83" s="1">
        <v>1465700</v>
      </c>
      <c r="AP83" s="1">
        <v>437100</v>
      </c>
      <c r="AQ83" s="1">
        <v>916300</v>
      </c>
      <c r="AR83" s="1">
        <v>1418500</v>
      </c>
      <c r="AS83" s="1">
        <v>525500</v>
      </c>
      <c r="AT83" s="1">
        <v>996000</v>
      </c>
      <c r="AU83" s="1">
        <v>1498200</v>
      </c>
      <c r="AV83" s="1">
        <v>1049300</v>
      </c>
      <c r="AW83" s="1">
        <v>545900</v>
      </c>
      <c r="AX83" s="1">
        <v>211500</v>
      </c>
      <c r="AY83" s="1">
        <v>737800</v>
      </c>
      <c r="AZ83" s="1">
        <v>519100</v>
      </c>
      <c r="BA83" s="1">
        <v>461500</v>
      </c>
      <c r="BB83" s="1">
        <v>420700</v>
      </c>
      <c r="BC83" s="1">
        <v>480600</v>
      </c>
      <c r="BD83" s="1">
        <v>490000</v>
      </c>
      <c r="BE83" s="1">
        <v>427700</v>
      </c>
      <c r="BF83" s="1">
        <v>457500</v>
      </c>
      <c r="BG83" s="1">
        <v>476400</v>
      </c>
      <c r="BH83" s="1">
        <v>480800</v>
      </c>
      <c r="BI83" s="1">
        <v>454500</v>
      </c>
      <c r="BJ83" s="1">
        <v>138786500</v>
      </c>
    </row>
    <row r="84" spans="1:62" x14ac:dyDescent="0.25">
      <c r="A84" s="3">
        <v>79</v>
      </c>
      <c r="B84" s="1">
        <v>22787900</v>
      </c>
      <c r="C84" s="1">
        <v>23091700</v>
      </c>
      <c r="D84" s="1">
        <v>23519300</v>
      </c>
      <c r="E84" s="1">
        <v>23774600</v>
      </c>
      <c r="F84" s="1">
        <v>609200</v>
      </c>
      <c r="G84" s="1">
        <v>1089300</v>
      </c>
      <c r="H84" s="1">
        <v>1425100</v>
      </c>
      <c r="I84" s="1">
        <v>616300</v>
      </c>
      <c r="J84" s="1">
        <v>1165100</v>
      </c>
      <c r="K84" s="1">
        <v>1742700</v>
      </c>
      <c r="L84" s="1">
        <v>493600</v>
      </c>
      <c r="M84" s="1">
        <v>1056100</v>
      </c>
      <c r="N84" s="1">
        <v>1650600</v>
      </c>
      <c r="O84" s="1">
        <v>541900</v>
      </c>
      <c r="P84" s="1">
        <v>1143000</v>
      </c>
      <c r="Q84" s="1">
        <v>1606800</v>
      </c>
      <c r="R84" s="1">
        <v>444200</v>
      </c>
      <c r="S84" s="1">
        <v>935200</v>
      </c>
      <c r="T84" s="1">
        <v>1379300</v>
      </c>
      <c r="U84" s="1">
        <v>515000</v>
      </c>
      <c r="V84" s="1">
        <v>989700</v>
      </c>
      <c r="W84" s="1">
        <v>1509400</v>
      </c>
      <c r="X84" s="1">
        <v>507500</v>
      </c>
      <c r="Y84" s="1">
        <v>972300</v>
      </c>
      <c r="Z84" s="1">
        <v>1528000</v>
      </c>
      <c r="AA84" s="1">
        <v>524100</v>
      </c>
      <c r="AB84" s="1">
        <v>968900</v>
      </c>
      <c r="AC84" s="1">
        <v>1455400</v>
      </c>
      <c r="AD84" s="1">
        <v>494700</v>
      </c>
      <c r="AE84" s="1">
        <v>960200</v>
      </c>
      <c r="AF84" s="1">
        <v>1446400</v>
      </c>
      <c r="AG84" s="1">
        <v>432600</v>
      </c>
      <c r="AH84" s="1">
        <v>887300</v>
      </c>
      <c r="AI84" s="1">
        <v>1338200</v>
      </c>
      <c r="AJ84" s="1">
        <v>433700</v>
      </c>
      <c r="AK84" s="1">
        <v>861400</v>
      </c>
      <c r="AL84" s="1">
        <v>1387900</v>
      </c>
      <c r="AM84" s="1">
        <v>547000</v>
      </c>
      <c r="AN84" s="1">
        <v>1061000</v>
      </c>
      <c r="AO84" s="1">
        <v>1603100</v>
      </c>
      <c r="AP84" s="1">
        <v>535700</v>
      </c>
      <c r="AQ84" s="1">
        <v>1041300</v>
      </c>
      <c r="AR84" s="1">
        <v>1563200</v>
      </c>
      <c r="AS84" s="1">
        <v>542000</v>
      </c>
      <c r="AT84" s="1">
        <v>1030100</v>
      </c>
      <c r="AU84" s="1">
        <v>1525300</v>
      </c>
      <c r="AV84" s="1">
        <v>1053300</v>
      </c>
      <c r="AW84" s="1">
        <v>489300</v>
      </c>
      <c r="AX84" s="1">
        <v>510400</v>
      </c>
      <c r="AY84" s="1">
        <v>516800</v>
      </c>
      <c r="AZ84" s="1">
        <v>477400</v>
      </c>
      <c r="BA84" s="1">
        <v>454600</v>
      </c>
      <c r="BB84" s="1">
        <v>456200</v>
      </c>
      <c r="BC84" s="1">
        <v>438200</v>
      </c>
      <c r="BD84" s="1">
        <v>456200</v>
      </c>
      <c r="BE84" s="1">
        <v>407700</v>
      </c>
      <c r="BF84" s="1">
        <v>429000</v>
      </c>
      <c r="BG84" s="1">
        <v>473100</v>
      </c>
      <c r="BH84" s="1">
        <v>447800</v>
      </c>
      <c r="BI84" s="1">
        <v>462500</v>
      </c>
      <c r="BJ84" s="1">
        <v>142805800</v>
      </c>
    </row>
    <row r="85" spans="1:62" x14ac:dyDescent="0.25">
      <c r="A85" s="3">
        <v>80</v>
      </c>
      <c r="B85" s="1">
        <v>25588400</v>
      </c>
      <c r="C85" s="1">
        <v>25990100</v>
      </c>
      <c r="D85" s="1">
        <v>327000</v>
      </c>
      <c r="E85" s="1">
        <v>282200</v>
      </c>
      <c r="F85" s="1">
        <v>264900</v>
      </c>
      <c r="G85" s="1">
        <v>257000</v>
      </c>
      <c r="H85" s="1">
        <v>375800</v>
      </c>
      <c r="I85" s="1">
        <v>313900</v>
      </c>
      <c r="J85" s="1">
        <v>256600</v>
      </c>
      <c r="K85" s="1">
        <v>284800</v>
      </c>
      <c r="L85" s="1">
        <v>264300</v>
      </c>
      <c r="M85" s="1">
        <v>351900</v>
      </c>
      <c r="N85" s="1">
        <v>271300</v>
      </c>
      <c r="O85" s="1">
        <v>366500</v>
      </c>
      <c r="P85" s="1">
        <v>30016700</v>
      </c>
      <c r="Q85" s="1">
        <v>256300</v>
      </c>
      <c r="R85" s="1">
        <v>30576300</v>
      </c>
      <c r="S85" s="1">
        <v>495900</v>
      </c>
      <c r="T85" s="1">
        <v>1229700</v>
      </c>
      <c r="U85" s="1">
        <v>295300</v>
      </c>
      <c r="V85" s="1">
        <v>5387200</v>
      </c>
      <c r="W85" s="1">
        <v>257800</v>
      </c>
      <c r="X85" s="1">
        <v>1384700</v>
      </c>
      <c r="Y85" s="1">
        <v>255600</v>
      </c>
      <c r="Z85" s="1">
        <v>259100</v>
      </c>
      <c r="AA85" s="1">
        <v>2449900</v>
      </c>
      <c r="AB85" s="1">
        <v>568200</v>
      </c>
      <c r="AC85" s="1">
        <v>1650500</v>
      </c>
      <c r="AD85" s="1">
        <v>291800</v>
      </c>
      <c r="AE85" s="1">
        <v>822900</v>
      </c>
      <c r="AF85" s="1">
        <v>1409600</v>
      </c>
      <c r="AG85" s="1">
        <v>273300</v>
      </c>
      <c r="AH85" s="1">
        <v>853600</v>
      </c>
      <c r="AI85" s="1">
        <v>1351700</v>
      </c>
      <c r="AJ85" s="1">
        <v>461800</v>
      </c>
      <c r="AK85" s="1">
        <v>956400</v>
      </c>
      <c r="AL85" s="1">
        <v>448800</v>
      </c>
      <c r="AM85" s="1">
        <v>1016400</v>
      </c>
      <c r="AN85" s="1">
        <v>588300</v>
      </c>
      <c r="AO85" s="1">
        <v>1142800</v>
      </c>
      <c r="AP85" s="1">
        <v>559300</v>
      </c>
      <c r="AQ85" s="1">
        <v>297100</v>
      </c>
      <c r="AR85" s="1">
        <v>272900</v>
      </c>
      <c r="AS85" s="1">
        <v>1661000</v>
      </c>
      <c r="AT85" s="1">
        <v>224400</v>
      </c>
      <c r="AU85" s="1">
        <v>267900</v>
      </c>
      <c r="AV85" s="1">
        <v>227000</v>
      </c>
      <c r="AW85" s="1">
        <v>2072800</v>
      </c>
      <c r="AX85" s="1">
        <v>482400</v>
      </c>
      <c r="AY85" s="1">
        <v>192100</v>
      </c>
      <c r="AZ85" s="1">
        <v>186800</v>
      </c>
      <c r="BA85" s="1">
        <v>856600</v>
      </c>
      <c r="BB85" s="1">
        <v>433500</v>
      </c>
      <c r="BC85" s="1">
        <v>568900</v>
      </c>
      <c r="BD85" s="1">
        <v>234300</v>
      </c>
      <c r="BE85" s="1">
        <v>234000</v>
      </c>
      <c r="BF85" s="1">
        <v>233400</v>
      </c>
      <c r="BG85" s="1">
        <v>257900</v>
      </c>
      <c r="BH85" s="1">
        <v>231900</v>
      </c>
      <c r="BI85" s="1">
        <v>188300</v>
      </c>
      <c r="BJ85" s="1">
        <v>149577800</v>
      </c>
    </row>
    <row r="86" spans="1:62" x14ac:dyDescent="0.25">
      <c r="A86" s="3">
        <v>81</v>
      </c>
      <c r="B86" s="1">
        <v>19847400</v>
      </c>
      <c r="C86" s="1">
        <v>20209700</v>
      </c>
      <c r="D86" s="1">
        <v>20513000</v>
      </c>
      <c r="E86" s="1">
        <v>20889500</v>
      </c>
      <c r="F86" s="1">
        <v>528600</v>
      </c>
      <c r="G86" s="1">
        <v>791600</v>
      </c>
      <c r="H86" s="1">
        <v>1108900</v>
      </c>
      <c r="I86" s="1">
        <v>651300</v>
      </c>
      <c r="J86" s="1">
        <v>1256000</v>
      </c>
      <c r="K86" s="1">
        <v>1845800</v>
      </c>
      <c r="L86" s="1">
        <v>594900</v>
      </c>
      <c r="M86" s="1">
        <v>1285000</v>
      </c>
      <c r="N86" s="1">
        <v>1959000</v>
      </c>
      <c r="O86" s="1">
        <v>612100</v>
      </c>
      <c r="P86" s="1">
        <v>1224600</v>
      </c>
      <c r="Q86" s="1">
        <v>1806600</v>
      </c>
      <c r="R86" s="1">
        <v>497700</v>
      </c>
      <c r="S86" s="1">
        <v>1036900</v>
      </c>
      <c r="T86" s="1">
        <v>1536700</v>
      </c>
      <c r="U86" s="1">
        <v>521400</v>
      </c>
      <c r="V86" s="1">
        <v>1046800</v>
      </c>
      <c r="W86" s="1">
        <v>1575700</v>
      </c>
      <c r="X86" s="1">
        <v>531300</v>
      </c>
      <c r="Y86" s="1">
        <v>1027600</v>
      </c>
      <c r="Z86" s="1">
        <v>1626900</v>
      </c>
      <c r="AA86" s="1">
        <v>526500</v>
      </c>
      <c r="AB86" s="1">
        <v>1042000</v>
      </c>
      <c r="AC86" s="1">
        <v>1541400</v>
      </c>
      <c r="AD86" s="1">
        <v>592900</v>
      </c>
      <c r="AE86" s="1">
        <v>1116000</v>
      </c>
      <c r="AF86" s="1">
        <v>1636500</v>
      </c>
      <c r="AG86" s="1">
        <v>538900</v>
      </c>
      <c r="AH86" s="1">
        <v>1089000</v>
      </c>
      <c r="AI86" s="1">
        <v>1713600</v>
      </c>
      <c r="AJ86" s="1">
        <v>574400</v>
      </c>
      <c r="AK86" s="1">
        <v>1124000</v>
      </c>
      <c r="AL86" s="1">
        <v>1676000</v>
      </c>
      <c r="AM86" s="1">
        <v>485100</v>
      </c>
      <c r="AN86" s="1">
        <v>929300</v>
      </c>
      <c r="AO86" s="1">
        <v>1516800</v>
      </c>
      <c r="AP86" s="1">
        <v>493300</v>
      </c>
      <c r="AQ86" s="1">
        <v>850500</v>
      </c>
      <c r="AR86" s="1">
        <v>1338800</v>
      </c>
      <c r="AS86" s="1">
        <v>524900</v>
      </c>
      <c r="AT86" s="1">
        <v>1016100</v>
      </c>
      <c r="AU86" s="1">
        <v>1495000</v>
      </c>
      <c r="AV86" s="1">
        <v>1030500</v>
      </c>
      <c r="AW86" s="1">
        <v>277700</v>
      </c>
      <c r="AX86" s="1">
        <v>281400</v>
      </c>
      <c r="AY86" s="1">
        <v>955500</v>
      </c>
      <c r="AZ86" s="1">
        <v>199000</v>
      </c>
      <c r="BA86" s="1">
        <v>637500</v>
      </c>
      <c r="BB86" s="1">
        <v>439700</v>
      </c>
      <c r="BC86" s="1">
        <v>425800</v>
      </c>
      <c r="BD86" s="1">
        <v>465600</v>
      </c>
      <c r="BE86" s="1">
        <v>388400</v>
      </c>
      <c r="BF86" s="1">
        <v>399800</v>
      </c>
      <c r="BG86" s="1">
        <v>408200</v>
      </c>
      <c r="BH86" s="1">
        <v>406700</v>
      </c>
      <c r="BI86" s="1">
        <v>238000</v>
      </c>
      <c r="BJ86" s="1">
        <v>132899800</v>
      </c>
    </row>
    <row r="87" spans="1:62" x14ac:dyDescent="0.25">
      <c r="A87" s="3">
        <v>82</v>
      </c>
      <c r="B87" s="1">
        <v>26910700</v>
      </c>
      <c r="C87" s="1">
        <v>27224100</v>
      </c>
      <c r="D87" s="1">
        <v>27534700</v>
      </c>
      <c r="E87" s="1">
        <v>301800</v>
      </c>
      <c r="F87" s="1">
        <v>28120300</v>
      </c>
      <c r="G87" s="1">
        <v>592800</v>
      </c>
      <c r="H87" s="1">
        <v>1344400</v>
      </c>
      <c r="I87" s="1">
        <v>1667400</v>
      </c>
      <c r="J87" s="1">
        <v>604100</v>
      </c>
      <c r="K87" s="1">
        <v>278300</v>
      </c>
      <c r="L87" s="1">
        <v>282600</v>
      </c>
      <c r="M87" s="1">
        <v>1748700</v>
      </c>
      <c r="N87" s="1">
        <v>2288500</v>
      </c>
      <c r="O87" s="1">
        <v>507000</v>
      </c>
      <c r="P87" s="1">
        <v>1037800</v>
      </c>
      <c r="Q87" s="1">
        <v>2130000</v>
      </c>
      <c r="R87" s="1">
        <v>244700</v>
      </c>
      <c r="S87" s="1">
        <v>739200</v>
      </c>
      <c r="T87" s="1">
        <v>1282900</v>
      </c>
      <c r="U87" s="1">
        <v>276200</v>
      </c>
      <c r="V87" s="1">
        <v>2183900</v>
      </c>
      <c r="W87" s="1">
        <v>260800</v>
      </c>
      <c r="X87" s="1">
        <v>238500</v>
      </c>
      <c r="Y87" s="1">
        <v>243500</v>
      </c>
      <c r="Z87" s="1">
        <v>251400</v>
      </c>
      <c r="AA87" s="1">
        <v>210900</v>
      </c>
      <c r="AB87" s="1">
        <v>210900</v>
      </c>
      <c r="AC87" s="1">
        <v>219500</v>
      </c>
      <c r="AD87" s="1">
        <v>225800</v>
      </c>
      <c r="AE87" s="1">
        <v>237700</v>
      </c>
      <c r="AF87" s="1">
        <v>246100</v>
      </c>
      <c r="AG87" s="1">
        <v>217400</v>
      </c>
      <c r="AH87" s="1">
        <v>224600</v>
      </c>
      <c r="AI87" s="1">
        <v>8820400</v>
      </c>
      <c r="AJ87" s="1">
        <v>248600</v>
      </c>
      <c r="AK87" s="1">
        <v>249900</v>
      </c>
      <c r="AL87" s="1">
        <v>228500</v>
      </c>
      <c r="AM87" s="1">
        <v>263000</v>
      </c>
      <c r="AN87" s="1">
        <v>250000</v>
      </c>
      <c r="AO87" s="1">
        <v>231300</v>
      </c>
      <c r="AP87" s="1">
        <v>239600</v>
      </c>
      <c r="AQ87" s="1">
        <v>16686900</v>
      </c>
      <c r="AR87" s="1">
        <v>274400</v>
      </c>
      <c r="AS87" s="1">
        <v>230600</v>
      </c>
      <c r="AT87" s="1">
        <v>339200</v>
      </c>
      <c r="AU87" s="1">
        <v>257800</v>
      </c>
      <c r="AV87" s="1">
        <v>226100</v>
      </c>
      <c r="AW87" s="1">
        <v>238300</v>
      </c>
      <c r="AX87" s="1">
        <v>224800</v>
      </c>
      <c r="AY87" s="1">
        <v>21838100</v>
      </c>
      <c r="AZ87" s="1">
        <v>271300</v>
      </c>
      <c r="BA87" s="1">
        <v>240700</v>
      </c>
      <c r="BB87" s="1">
        <v>238300</v>
      </c>
      <c r="BC87" s="1">
        <v>376300</v>
      </c>
      <c r="BD87" s="1">
        <v>246300</v>
      </c>
      <c r="BE87" s="1">
        <v>597200</v>
      </c>
      <c r="BF87" s="1">
        <v>249800</v>
      </c>
      <c r="BG87" s="1">
        <v>241900</v>
      </c>
      <c r="BH87" s="1">
        <v>292100</v>
      </c>
      <c r="BI87" s="1">
        <v>228000</v>
      </c>
      <c r="BJ87" s="1">
        <v>183916600</v>
      </c>
    </row>
    <row r="88" spans="1:62" x14ac:dyDescent="0.25">
      <c r="A88" s="3">
        <v>83</v>
      </c>
      <c r="B88" s="1">
        <v>24606500</v>
      </c>
      <c r="C88" s="1">
        <v>24866400</v>
      </c>
      <c r="D88" s="1">
        <v>25275900</v>
      </c>
      <c r="E88" s="1">
        <v>25638100</v>
      </c>
      <c r="F88" s="1">
        <v>690700</v>
      </c>
      <c r="G88" s="1">
        <v>1044000</v>
      </c>
      <c r="H88" s="1">
        <v>1313300</v>
      </c>
      <c r="I88" s="1">
        <v>592400</v>
      </c>
      <c r="J88" s="1">
        <v>1050800</v>
      </c>
      <c r="K88" s="1">
        <v>1650100</v>
      </c>
      <c r="L88" s="1">
        <v>478700</v>
      </c>
      <c r="M88" s="1">
        <v>916700</v>
      </c>
      <c r="N88" s="1">
        <v>1555100</v>
      </c>
      <c r="O88" s="1">
        <v>546100</v>
      </c>
      <c r="P88" s="1">
        <v>1015100</v>
      </c>
      <c r="Q88" s="1">
        <v>1469900</v>
      </c>
      <c r="R88" s="1">
        <v>466700</v>
      </c>
      <c r="S88" s="1">
        <v>971300</v>
      </c>
      <c r="T88" s="1">
        <v>1456800</v>
      </c>
      <c r="U88" s="1">
        <v>526200</v>
      </c>
      <c r="V88" s="1">
        <v>1058400</v>
      </c>
      <c r="W88" s="1">
        <v>1521700</v>
      </c>
      <c r="X88" s="1">
        <v>503100</v>
      </c>
      <c r="Y88" s="1">
        <v>1018800</v>
      </c>
      <c r="Z88" s="1">
        <v>1510300</v>
      </c>
      <c r="AA88" s="1">
        <v>565100</v>
      </c>
      <c r="AB88" s="1">
        <v>1044200</v>
      </c>
      <c r="AC88" s="1">
        <v>1544100</v>
      </c>
      <c r="AD88" s="1">
        <v>420200</v>
      </c>
      <c r="AE88" s="1">
        <v>999400</v>
      </c>
      <c r="AF88" s="1">
        <v>1667300</v>
      </c>
      <c r="AG88" s="1">
        <v>548300</v>
      </c>
      <c r="AH88" s="1">
        <v>1194900</v>
      </c>
      <c r="AI88" s="1">
        <v>1648300</v>
      </c>
      <c r="AJ88" s="1">
        <v>483200</v>
      </c>
      <c r="AK88" s="1">
        <v>991500</v>
      </c>
      <c r="AL88" s="1">
        <v>1518200</v>
      </c>
      <c r="AM88" s="1">
        <v>500400</v>
      </c>
      <c r="AN88" s="1">
        <v>959600</v>
      </c>
      <c r="AO88" s="1">
        <v>1530800</v>
      </c>
      <c r="AP88" s="1">
        <v>625000</v>
      </c>
      <c r="AQ88" s="1">
        <v>1106700</v>
      </c>
      <c r="AR88" s="1">
        <v>1549300</v>
      </c>
      <c r="AS88" s="1">
        <v>422300</v>
      </c>
      <c r="AT88" s="1">
        <v>886100</v>
      </c>
      <c r="AU88" s="1">
        <v>1398300</v>
      </c>
      <c r="AV88" s="1">
        <v>878600</v>
      </c>
      <c r="AW88" s="1">
        <v>450400</v>
      </c>
      <c r="AX88" s="1">
        <v>421700</v>
      </c>
      <c r="AY88" s="1">
        <v>432100</v>
      </c>
      <c r="AZ88" s="1">
        <v>428800</v>
      </c>
      <c r="BA88" s="1">
        <v>422500</v>
      </c>
      <c r="BB88" s="1">
        <v>411400</v>
      </c>
      <c r="BC88" s="1">
        <v>196400</v>
      </c>
      <c r="BD88" s="1">
        <v>642300</v>
      </c>
      <c r="BE88" s="1">
        <v>458400</v>
      </c>
      <c r="BF88" s="1">
        <v>233000</v>
      </c>
      <c r="BG88" s="1">
        <v>740800</v>
      </c>
      <c r="BH88" s="1">
        <v>172900</v>
      </c>
      <c r="BI88" s="1">
        <v>160100</v>
      </c>
      <c r="BJ88" s="1">
        <v>149395700</v>
      </c>
    </row>
    <row r="89" spans="1:62" x14ac:dyDescent="0.25">
      <c r="A89" s="3">
        <v>84</v>
      </c>
      <c r="B89" s="1">
        <v>23120900</v>
      </c>
      <c r="C89" s="1">
        <v>23391800</v>
      </c>
      <c r="D89" s="1">
        <v>23703500</v>
      </c>
      <c r="E89" s="1">
        <v>24060100</v>
      </c>
      <c r="F89" s="1">
        <v>502400</v>
      </c>
      <c r="G89" s="1">
        <v>750700</v>
      </c>
      <c r="H89" s="1">
        <v>982500</v>
      </c>
      <c r="I89" s="1">
        <v>551800</v>
      </c>
      <c r="J89" s="1">
        <v>1051700</v>
      </c>
      <c r="K89" s="1">
        <v>1572900</v>
      </c>
      <c r="L89" s="1">
        <v>499200</v>
      </c>
      <c r="M89" s="1">
        <v>1051600</v>
      </c>
      <c r="N89" s="1">
        <v>1675700</v>
      </c>
      <c r="O89" s="1">
        <v>595500</v>
      </c>
      <c r="P89" s="1">
        <v>1127600</v>
      </c>
      <c r="Q89" s="1">
        <v>1685200</v>
      </c>
      <c r="R89" s="1">
        <v>568200</v>
      </c>
      <c r="S89" s="1">
        <v>1107300</v>
      </c>
      <c r="T89" s="1">
        <v>1611300</v>
      </c>
      <c r="U89" s="1">
        <v>517500</v>
      </c>
      <c r="V89" s="1">
        <v>1074100</v>
      </c>
      <c r="W89" s="1">
        <v>1615300</v>
      </c>
      <c r="X89" s="1">
        <v>514300</v>
      </c>
      <c r="Y89" s="1">
        <v>1020600</v>
      </c>
      <c r="Z89" s="1">
        <v>1561600</v>
      </c>
      <c r="AA89" s="1">
        <v>446500</v>
      </c>
      <c r="AB89" s="1">
        <v>977400</v>
      </c>
      <c r="AC89" s="1">
        <v>1471800</v>
      </c>
      <c r="AD89" s="1">
        <v>456300</v>
      </c>
      <c r="AE89" s="1">
        <v>332900</v>
      </c>
      <c r="AF89" s="1">
        <v>1318300</v>
      </c>
      <c r="AG89" s="1">
        <v>1788900</v>
      </c>
      <c r="AH89" s="1">
        <v>492100</v>
      </c>
      <c r="AI89" s="1">
        <v>1010000</v>
      </c>
      <c r="AJ89" s="1">
        <v>1834600</v>
      </c>
      <c r="AK89" s="1">
        <v>255700</v>
      </c>
      <c r="AL89" s="1">
        <v>752100</v>
      </c>
      <c r="AM89" s="1">
        <v>1250400</v>
      </c>
      <c r="AN89" s="1">
        <v>1705400</v>
      </c>
      <c r="AO89" s="1">
        <v>402100</v>
      </c>
      <c r="AP89" s="1">
        <v>920800</v>
      </c>
      <c r="AQ89" s="1">
        <v>1387000</v>
      </c>
      <c r="AR89" s="1">
        <v>531800</v>
      </c>
      <c r="AS89" s="1">
        <v>1091700</v>
      </c>
      <c r="AT89" s="1">
        <v>1532000</v>
      </c>
      <c r="AU89" s="1">
        <v>471400</v>
      </c>
      <c r="AV89" s="1">
        <v>1312300</v>
      </c>
      <c r="AW89" s="1">
        <v>752600</v>
      </c>
      <c r="AX89" s="1">
        <v>266000</v>
      </c>
      <c r="AY89" s="1">
        <v>741700</v>
      </c>
      <c r="AZ89" s="1">
        <v>461900</v>
      </c>
      <c r="BA89" s="1">
        <v>463600</v>
      </c>
      <c r="BB89" s="1">
        <v>465600</v>
      </c>
      <c r="BC89" s="1">
        <v>270300</v>
      </c>
      <c r="BD89" s="1">
        <v>757700</v>
      </c>
      <c r="BE89" s="1">
        <v>463000</v>
      </c>
      <c r="BF89" s="1">
        <v>204300</v>
      </c>
      <c r="BG89" s="1">
        <v>640500</v>
      </c>
      <c r="BH89" s="1">
        <v>194000</v>
      </c>
      <c r="BI89" s="1">
        <v>199300</v>
      </c>
      <c r="BJ89" s="1">
        <v>143535300</v>
      </c>
    </row>
    <row r="90" spans="1:62" x14ac:dyDescent="0.25">
      <c r="A90" s="3">
        <v>85</v>
      </c>
      <c r="B90" s="1">
        <v>20441100</v>
      </c>
      <c r="C90" s="1">
        <v>20774700</v>
      </c>
      <c r="D90" s="1">
        <v>21107100</v>
      </c>
      <c r="E90" s="1">
        <v>21556200</v>
      </c>
      <c r="F90" s="1">
        <v>763700</v>
      </c>
      <c r="G90" s="1">
        <v>1144400</v>
      </c>
      <c r="H90" s="1">
        <v>1374700</v>
      </c>
      <c r="I90" s="1">
        <v>450400</v>
      </c>
      <c r="J90" s="1">
        <v>991000</v>
      </c>
      <c r="K90" s="1">
        <v>1687100</v>
      </c>
      <c r="L90" s="1">
        <v>606700</v>
      </c>
      <c r="M90" s="1">
        <v>1187400</v>
      </c>
      <c r="N90" s="1">
        <v>1653200</v>
      </c>
      <c r="O90" s="1">
        <v>502000</v>
      </c>
      <c r="P90" s="1">
        <v>1137700</v>
      </c>
      <c r="Q90" s="1">
        <v>1757700</v>
      </c>
      <c r="R90" s="1">
        <v>612500</v>
      </c>
      <c r="S90" s="1">
        <v>1224900</v>
      </c>
      <c r="T90" s="1">
        <v>1707600</v>
      </c>
      <c r="U90" s="1">
        <v>465000</v>
      </c>
      <c r="V90" s="1">
        <v>1019800</v>
      </c>
      <c r="W90" s="1">
        <v>1576300</v>
      </c>
      <c r="X90" s="1">
        <v>512200</v>
      </c>
      <c r="Y90" s="1">
        <v>1012300</v>
      </c>
      <c r="Z90" s="1">
        <v>1514500</v>
      </c>
      <c r="AA90" s="1">
        <v>487900</v>
      </c>
      <c r="AB90" s="1">
        <v>990400</v>
      </c>
      <c r="AC90" s="1">
        <v>1524700</v>
      </c>
      <c r="AD90" s="1">
        <v>583600</v>
      </c>
      <c r="AE90" s="1">
        <v>1079300</v>
      </c>
      <c r="AF90" s="1">
        <v>1542600</v>
      </c>
      <c r="AG90" s="1">
        <v>453500</v>
      </c>
      <c r="AH90" s="1">
        <v>902800</v>
      </c>
      <c r="AI90" s="1">
        <v>1404400</v>
      </c>
      <c r="AJ90" s="1">
        <v>436200</v>
      </c>
      <c r="AK90" s="1">
        <v>869000</v>
      </c>
      <c r="AL90" s="1">
        <v>1340900</v>
      </c>
      <c r="AM90" s="1">
        <v>425700</v>
      </c>
      <c r="AN90" s="1">
        <v>924200</v>
      </c>
      <c r="AO90" s="1">
        <v>1362100</v>
      </c>
      <c r="AP90" s="1">
        <v>444900</v>
      </c>
      <c r="AQ90" s="1">
        <v>935300</v>
      </c>
      <c r="AR90" s="1">
        <v>1395000</v>
      </c>
      <c r="AS90" s="1">
        <v>463900</v>
      </c>
      <c r="AT90" s="1">
        <v>971800</v>
      </c>
      <c r="AU90" s="1">
        <v>1424600</v>
      </c>
      <c r="AV90" s="1">
        <v>947900</v>
      </c>
      <c r="AW90" s="1">
        <v>444600</v>
      </c>
      <c r="AX90" s="1">
        <v>447100</v>
      </c>
      <c r="AY90" s="1">
        <v>448300</v>
      </c>
      <c r="AZ90" s="1">
        <v>444300</v>
      </c>
      <c r="BA90" s="1">
        <v>438600</v>
      </c>
      <c r="BB90" s="1">
        <v>429300</v>
      </c>
      <c r="BC90" s="1">
        <v>438500</v>
      </c>
      <c r="BD90" s="1">
        <v>501900</v>
      </c>
      <c r="BE90" s="1">
        <v>452600</v>
      </c>
      <c r="BF90" s="1">
        <v>391400</v>
      </c>
      <c r="BG90" s="1">
        <v>394900</v>
      </c>
      <c r="BH90" s="1">
        <v>430100</v>
      </c>
      <c r="BI90" s="1">
        <v>448800</v>
      </c>
      <c r="BJ90" s="1">
        <v>133401300</v>
      </c>
    </row>
    <row r="91" spans="1:62" x14ac:dyDescent="0.25">
      <c r="A91" s="3">
        <v>86</v>
      </c>
      <c r="B91" s="1">
        <v>19892600</v>
      </c>
      <c r="C91" s="1">
        <v>20203500</v>
      </c>
      <c r="D91" s="1">
        <v>20510500</v>
      </c>
      <c r="E91" s="1">
        <v>20683500</v>
      </c>
      <c r="F91" s="1">
        <v>580600</v>
      </c>
      <c r="G91" s="1">
        <v>955500</v>
      </c>
      <c r="H91" s="1">
        <v>1268900</v>
      </c>
      <c r="I91" s="1">
        <v>725300</v>
      </c>
      <c r="J91" s="1">
        <v>1332900</v>
      </c>
      <c r="K91" s="1">
        <v>1962200</v>
      </c>
      <c r="L91" s="1">
        <v>591900</v>
      </c>
      <c r="M91" s="1">
        <v>1124400</v>
      </c>
      <c r="N91" s="1">
        <v>1876500</v>
      </c>
      <c r="O91" s="1">
        <v>616000</v>
      </c>
      <c r="P91" s="1">
        <v>1092400</v>
      </c>
      <c r="Q91" s="1">
        <v>1600500</v>
      </c>
      <c r="R91" s="1">
        <v>478100</v>
      </c>
      <c r="S91" s="1">
        <v>1004500</v>
      </c>
      <c r="T91" s="1">
        <v>1540100</v>
      </c>
      <c r="U91" s="1">
        <v>540700</v>
      </c>
      <c r="V91" s="1">
        <v>1092900</v>
      </c>
      <c r="W91" s="1">
        <v>1632900</v>
      </c>
      <c r="X91" s="1">
        <v>524800</v>
      </c>
      <c r="Y91" s="1">
        <v>997000</v>
      </c>
      <c r="Z91" s="1">
        <v>1543300</v>
      </c>
      <c r="AA91" s="1">
        <v>559400</v>
      </c>
      <c r="AB91" s="1">
        <v>994800</v>
      </c>
      <c r="AC91" s="1">
        <v>1465700</v>
      </c>
      <c r="AD91" s="1">
        <v>480900</v>
      </c>
      <c r="AE91" s="1">
        <v>1024400</v>
      </c>
      <c r="AF91" s="1">
        <v>1568000</v>
      </c>
      <c r="AG91" s="1">
        <v>513900</v>
      </c>
      <c r="AH91" s="1">
        <v>1077200</v>
      </c>
      <c r="AI91" s="1">
        <v>1568300</v>
      </c>
      <c r="AJ91" s="1">
        <v>518100</v>
      </c>
      <c r="AK91" s="1">
        <v>1032700</v>
      </c>
      <c r="AL91" s="1">
        <v>1587700</v>
      </c>
      <c r="AM91" s="1">
        <v>559600</v>
      </c>
      <c r="AN91" s="1">
        <v>1081600</v>
      </c>
      <c r="AO91" s="1">
        <v>1592000</v>
      </c>
      <c r="AP91" s="1">
        <v>449400</v>
      </c>
      <c r="AQ91" s="1">
        <v>948600</v>
      </c>
      <c r="AR91" s="1">
        <v>1477600</v>
      </c>
      <c r="AS91" s="1">
        <v>455000</v>
      </c>
      <c r="AT91" s="1">
        <v>937100</v>
      </c>
      <c r="AU91" s="1">
        <v>1433300</v>
      </c>
      <c r="AV91" s="1">
        <v>1026700</v>
      </c>
      <c r="AW91" s="1">
        <v>520000</v>
      </c>
      <c r="AX91" s="1">
        <v>234900</v>
      </c>
      <c r="AY91" s="1">
        <v>748800</v>
      </c>
      <c r="AZ91" s="1">
        <v>502100</v>
      </c>
      <c r="BA91" s="1">
        <v>487200</v>
      </c>
      <c r="BB91" s="1">
        <v>482000</v>
      </c>
      <c r="BC91" s="1">
        <v>527800</v>
      </c>
      <c r="BD91" s="1">
        <v>542600</v>
      </c>
      <c r="BE91" s="1">
        <v>459000</v>
      </c>
      <c r="BF91" s="1">
        <v>474500</v>
      </c>
      <c r="BG91" s="1">
        <v>217700</v>
      </c>
      <c r="BH91" s="1">
        <v>704100</v>
      </c>
      <c r="BI91" s="1">
        <v>190000</v>
      </c>
      <c r="BJ91" s="1">
        <v>132814200</v>
      </c>
    </row>
    <row r="92" spans="1:62" x14ac:dyDescent="0.25">
      <c r="A92" s="3">
        <v>87</v>
      </c>
      <c r="B92" s="1">
        <v>21564500</v>
      </c>
      <c r="C92" s="1">
        <v>21802500</v>
      </c>
      <c r="D92" s="1">
        <v>22192000</v>
      </c>
      <c r="E92" s="1">
        <v>22374300</v>
      </c>
      <c r="F92" s="1">
        <v>542700</v>
      </c>
      <c r="G92" s="1">
        <v>916700</v>
      </c>
      <c r="H92" s="1">
        <v>1251000</v>
      </c>
      <c r="I92" s="1">
        <v>568300</v>
      </c>
      <c r="J92" s="1">
        <v>1127400</v>
      </c>
      <c r="K92" s="1">
        <v>1639000</v>
      </c>
      <c r="L92" s="1">
        <v>496700</v>
      </c>
      <c r="M92" s="1">
        <v>1136400</v>
      </c>
      <c r="N92" s="1">
        <v>1736200</v>
      </c>
      <c r="O92" s="1">
        <v>590400</v>
      </c>
      <c r="P92" s="1">
        <v>1105400</v>
      </c>
      <c r="Q92" s="1">
        <v>1608600</v>
      </c>
      <c r="R92" s="1">
        <v>470400</v>
      </c>
      <c r="S92" s="1">
        <v>924600</v>
      </c>
      <c r="T92" s="1">
        <v>1383900</v>
      </c>
      <c r="U92" s="1">
        <v>425300</v>
      </c>
      <c r="V92" s="1">
        <v>880300</v>
      </c>
      <c r="W92" s="1">
        <v>1348600</v>
      </c>
      <c r="X92" s="1">
        <v>464200</v>
      </c>
      <c r="Y92" s="1">
        <v>923300</v>
      </c>
      <c r="Z92" s="1">
        <v>1337000</v>
      </c>
      <c r="AA92" s="1">
        <v>409300</v>
      </c>
      <c r="AB92" s="1">
        <v>859000</v>
      </c>
      <c r="AC92" s="1">
        <v>1285700</v>
      </c>
      <c r="AD92" s="1">
        <v>427900</v>
      </c>
      <c r="AE92" s="1">
        <v>831100</v>
      </c>
      <c r="AF92" s="1">
        <v>1264100</v>
      </c>
      <c r="AG92" s="1">
        <v>477700</v>
      </c>
      <c r="AH92" s="1">
        <v>919100</v>
      </c>
      <c r="AI92" s="1">
        <v>1402200</v>
      </c>
      <c r="AJ92" s="1">
        <v>470100</v>
      </c>
      <c r="AK92" s="1">
        <v>934600</v>
      </c>
      <c r="AL92" s="1">
        <v>1418200</v>
      </c>
      <c r="AM92" s="1">
        <v>489800</v>
      </c>
      <c r="AN92" s="1">
        <v>1008200</v>
      </c>
      <c r="AO92" s="1">
        <v>1541500</v>
      </c>
      <c r="AP92" s="1">
        <v>515300</v>
      </c>
      <c r="AQ92" s="1">
        <v>1026300</v>
      </c>
      <c r="AR92" s="1">
        <v>1572200</v>
      </c>
      <c r="AS92" s="1">
        <v>497800</v>
      </c>
      <c r="AT92" s="1">
        <v>971100</v>
      </c>
      <c r="AU92" s="1">
        <v>1491200</v>
      </c>
      <c r="AV92" s="1">
        <v>1001300</v>
      </c>
      <c r="AW92" s="1">
        <v>465900</v>
      </c>
      <c r="AX92" s="1">
        <v>427100</v>
      </c>
      <c r="AY92" s="1">
        <v>194100</v>
      </c>
      <c r="AZ92" s="1">
        <v>706300</v>
      </c>
      <c r="BA92" s="1">
        <v>604400</v>
      </c>
      <c r="BB92" s="1">
        <v>536600</v>
      </c>
      <c r="BC92" s="1">
        <v>478700</v>
      </c>
      <c r="BD92" s="1">
        <v>512000</v>
      </c>
      <c r="BE92" s="1">
        <v>448700</v>
      </c>
      <c r="BF92" s="1">
        <v>472500</v>
      </c>
      <c r="BG92" s="1">
        <v>480800</v>
      </c>
      <c r="BH92" s="1">
        <v>518800</v>
      </c>
      <c r="BI92" s="1">
        <v>260800</v>
      </c>
      <c r="BJ92" s="1">
        <v>135730100</v>
      </c>
    </row>
    <row r="93" spans="1:62" x14ac:dyDescent="0.25">
      <c r="A93" s="3">
        <v>88</v>
      </c>
      <c r="B93" s="1">
        <v>20568100</v>
      </c>
      <c r="C93" s="1">
        <v>20893200</v>
      </c>
      <c r="D93" s="1">
        <v>21263800</v>
      </c>
      <c r="E93" s="1">
        <v>21503500</v>
      </c>
      <c r="F93" s="1">
        <v>551100</v>
      </c>
      <c r="G93" s="1">
        <v>991800</v>
      </c>
      <c r="H93" s="1">
        <v>1283700</v>
      </c>
      <c r="I93" s="1">
        <v>583400</v>
      </c>
      <c r="J93" s="1">
        <v>1087300</v>
      </c>
      <c r="K93" s="1">
        <v>1623900</v>
      </c>
      <c r="L93" s="1">
        <v>468900</v>
      </c>
      <c r="M93" s="1">
        <v>991800</v>
      </c>
      <c r="N93" s="1">
        <v>1513800</v>
      </c>
      <c r="O93" s="1">
        <v>567300</v>
      </c>
      <c r="P93" s="1">
        <v>1078300</v>
      </c>
      <c r="Q93" s="1">
        <v>1516400</v>
      </c>
      <c r="R93" s="1">
        <v>519900</v>
      </c>
      <c r="S93" s="1">
        <v>944000</v>
      </c>
      <c r="T93" s="1">
        <v>1496200</v>
      </c>
      <c r="U93" s="1">
        <v>451400</v>
      </c>
      <c r="V93" s="1">
        <v>920400</v>
      </c>
      <c r="W93" s="1">
        <v>1423800</v>
      </c>
      <c r="X93" s="1">
        <v>453900</v>
      </c>
      <c r="Y93" s="1">
        <v>981600</v>
      </c>
      <c r="Z93" s="1">
        <v>1477600</v>
      </c>
      <c r="AA93" s="1">
        <v>545500</v>
      </c>
      <c r="AB93" s="1">
        <v>1069500</v>
      </c>
      <c r="AC93" s="1">
        <v>1612600</v>
      </c>
      <c r="AD93" s="1">
        <v>552500</v>
      </c>
      <c r="AE93" s="1">
        <v>1089500</v>
      </c>
      <c r="AF93" s="1">
        <v>1599400</v>
      </c>
      <c r="AG93" s="1">
        <v>482500</v>
      </c>
      <c r="AH93" s="1">
        <v>1068200</v>
      </c>
      <c r="AI93" s="1">
        <v>1628500</v>
      </c>
      <c r="AJ93" s="1">
        <v>580000</v>
      </c>
      <c r="AK93" s="1">
        <v>1174600</v>
      </c>
      <c r="AL93" s="1">
        <v>1689700</v>
      </c>
      <c r="AM93" s="1">
        <v>485900</v>
      </c>
      <c r="AN93" s="1">
        <v>1033800</v>
      </c>
      <c r="AO93" s="1">
        <v>1593300</v>
      </c>
      <c r="AP93" s="1">
        <v>541200</v>
      </c>
      <c r="AQ93" s="1">
        <v>1062600</v>
      </c>
      <c r="AR93" s="1">
        <v>1514200</v>
      </c>
      <c r="AS93" s="1">
        <v>468300</v>
      </c>
      <c r="AT93" s="1">
        <v>985400</v>
      </c>
      <c r="AU93" s="1">
        <v>1534600</v>
      </c>
      <c r="AV93" s="1">
        <v>988000</v>
      </c>
      <c r="AW93" s="1">
        <v>418500</v>
      </c>
      <c r="AX93" s="1">
        <v>429700</v>
      </c>
      <c r="AY93" s="1">
        <v>445700</v>
      </c>
      <c r="AZ93" s="1">
        <v>514400</v>
      </c>
      <c r="BA93" s="1">
        <v>474800</v>
      </c>
      <c r="BB93" s="1">
        <v>458600</v>
      </c>
      <c r="BC93" s="1">
        <v>528500</v>
      </c>
      <c r="BD93" s="1">
        <v>545500</v>
      </c>
      <c r="BE93" s="1">
        <v>507500</v>
      </c>
      <c r="BF93" s="1">
        <v>478500</v>
      </c>
      <c r="BG93" s="1">
        <v>458100</v>
      </c>
      <c r="BH93" s="1">
        <v>504100</v>
      </c>
      <c r="BI93" s="1">
        <v>508300</v>
      </c>
      <c r="BJ93" s="1">
        <v>134727100</v>
      </c>
    </row>
    <row r="94" spans="1:62" x14ac:dyDescent="0.25">
      <c r="A94" s="3">
        <v>89</v>
      </c>
      <c r="B94" s="1">
        <v>19755800</v>
      </c>
      <c r="C94" s="1">
        <v>20039900</v>
      </c>
      <c r="D94" s="1">
        <v>20354800</v>
      </c>
      <c r="E94" s="1">
        <v>20678000</v>
      </c>
      <c r="F94" s="1">
        <v>588100</v>
      </c>
      <c r="G94" s="1">
        <v>874300</v>
      </c>
      <c r="H94" s="1">
        <v>1205300</v>
      </c>
      <c r="I94" s="1">
        <v>642100</v>
      </c>
      <c r="J94" s="1">
        <v>1104400</v>
      </c>
      <c r="K94" s="1">
        <v>1647300</v>
      </c>
      <c r="L94" s="1">
        <v>469200</v>
      </c>
      <c r="M94" s="1">
        <v>210800</v>
      </c>
      <c r="N94" s="1">
        <v>1144400</v>
      </c>
      <c r="O94" s="1">
        <v>1759500</v>
      </c>
      <c r="P94" s="1">
        <v>554500</v>
      </c>
      <c r="Q94" s="1">
        <v>1025300</v>
      </c>
      <c r="R94" s="1">
        <v>1753500</v>
      </c>
      <c r="S94" s="1">
        <v>513600</v>
      </c>
      <c r="T94" s="1">
        <v>1006200</v>
      </c>
      <c r="U94" s="1">
        <v>1522900</v>
      </c>
      <c r="V94" s="1">
        <v>525000</v>
      </c>
      <c r="W94" s="1">
        <v>1069900</v>
      </c>
      <c r="X94" s="1">
        <v>1593500</v>
      </c>
      <c r="Y94" s="1">
        <v>489300</v>
      </c>
      <c r="Z94" s="1">
        <v>988600</v>
      </c>
      <c r="AA94" s="1">
        <v>1509000</v>
      </c>
      <c r="AB94" s="1">
        <v>521700</v>
      </c>
      <c r="AC94" s="1">
        <v>1021600</v>
      </c>
      <c r="AD94" s="1">
        <v>1510500</v>
      </c>
      <c r="AE94" s="1">
        <v>487600</v>
      </c>
      <c r="AF94" s="1">
        <v>993800</v>
      </c>
      <c r="AG94" s="1">
        <v>1517700</v>
      </c>
      <c r="AH94" s="1">
        <v>490600</v>
      </c>
      <c r="AI94" s="1">
        <v>914100</v>
      </c>
      <c r="AJ94" s="1">
        <v>1381800</v>
      </c>
      <c r="AK94" s="1">
        <v>492100</v>
      </c>
      <c r="AL94" s="1">
        <v>940700</v>
      </c>
      <c r="AM94" s="1">
        <v>1406000</v>
      </c>
      <c r="AN94" s="1">
        <v>450600</v>
      </c>
      <c r="AO94" s="1">
        <v>1033900</v>
      </c>
      <c r="AP94" s="1">
        <v>1534100</v>
      </c>
      <c r="AQ94" s="1">
        <v>492400</v>
      </c>
      <c r="AR94" s="1">
        <v>1097400</v>
      </c>
      <c r="AS94" s="1">
        <v>1584500</v>
      </c>
      <c r="AT94" s="1">
        <v>463300</v>
      </c>
      <c r="AU94" s="1">
        <v>1225500</v>
      </c>
      <c r="AV94" s="1">
        <v>651500</v>
      </c>
      <c r="AW94" s="1">
        <v>476700</v>
      </c>
      <c r="AX94" s="1">
        <v>476500</v>
      </c>
      <c r="AY94" s="1">
        <v>436500</v>
      </c>
      <c r="AZ94" s="1">
        <v>490400</v>
      </c>
      <c r="BA94" s="1">
        <v>507100</v>
      </c>
      <c r="BB94" s="1">
        <v>487900</v>
      </c>
      <c r="BC94" s="1">
        <v>479900</v>
      </c>
      <c r="BD94" s="1">
        <v>522700</v>
      </c>
      <c r="BE94" s="1">
        <v>467000</v>
      </c>
      <c r="BF94" s="1">
        <v>494700</v>
      </c>
      <c r="BG94" s="1">
        <v>520300</v>
      </c>
      <c r="BH94" s="1">
        <v>432100</v>
      </c>
      <c r="BI94" s="1">
        <v>415400</v>
      </c>
      <c r="BJ94" s="1">
        <v>129443800</v>
      </c>
    </row>
    <row r="95" spans="1:62" x14ac:dyDescent="0.25">
      <c r="A95" s="3">
        <v>90</v>
      </c>
      <c r="B95" s="1">
        <v>19320600</v>
      </c>
      <c r="C95" s="1">
        <v>19650000</v>
      </c>
      <c r="D95" s="1">
        <v>20077800</v>
      </c>
      <c r="E95" s="1">
        <v>20408300</v>
      </c>
      <c r="F95" s="1">
        <v>533700</v>
      </c>
      <c r="G95" s="1">
        <v>1012400</v>
      </c>
      <c r="H95" s="1">
        <v>1295900</v>
      </c>
      <c r="I95" s="1">
        <v>598800</v>
      </c>
      <c r="J95" s="1">
        <v>1043800</v>
      </c>
      <c r="K95" s="1">
        <v>1506700</v>
      </c>
      <c r="L95" s="1">
        <v>475400</v>
      </c>
      <c r="M95" s="1">
        <v>934500</v>
      </c>
      <c r="N95" s="1">
        <v>1475900</v>
      </c>
      <c r="O95" s="1">
        <v>480400</v>
      </c>
      <c r="P95" s="1">
        <v>936000</v>
      </c>
      <c r="Q95" s="1">
        <v>1403900</v>
      </c>
      <c r="R95" s="1">
        <v>456800</v>
      </c>
      <c r="S95" s="1">
        <v>950300</v>
      </c>
      <c r="T95" s="1">
        <v>1465600</v>
      </c>
      <c r="U95" s="1">
        <v>536500</v>
      </c>
      <c r="V95" s="1">
        <v>1040700</v>
      </c>
      <c r="W95" s="1">
        <v>1568700</v>
      </c>
      <c r="X95" s="1">
        <v>562200</v>
      </c>
      <c r="Y95" s="1">
        <v>1037600</v>
      </c>
      <c r="Z95" s="1">
        <v>1567600</v>
      </c>
      <c r="AA95" s="1">
        <v>523900</v>
      </c>
      <c r="AB95" s="1">
        <v>1010600</v>
      </c>
      <c r="AC95" s="1">
        <v>1607900</v>
      </c>
      <c r="AD95" s="1">
        <v>563200</v>
      </c>
      <c r="AE95" s="1">
        <v>1158800</v>
      </c>
      <c r="AF95" s="1">
        <v>1727400</v>
      </c>
      <c r="AG95" s="1">
        <v>592000</v>
      </c>
      <c r="AH95" s="1">
        <v>1214900</v>
      </c>
      <c r="AI95" s="1">
        <v>1730000</v>
      </c>
      <c r="AJ95" s="1">
        <v>571300</v>
      </c>
      <c r="AK95" s="1">
        <v>1105700</v>
      </c>
      <c r="AL95" s="1">
        <v>1667200</v>
      </c>
      <c r="AM95" s="1">
        <v>535700</v>
      </c>
      <c r="AN95" s="1">
        <v>1095100</v>
      </c>
      <c r="AO95" s="1">
        <v>1688000</v>
      </c>
      <c r="AP95" s="1">
        <v>525800</v>
      </c>
      <c r="AQ95" s="1">
        <v>1106800</v>
      </c>
      <c r="AR95" s="1">
        <v>1700800</v>
      </c>
      <c r="AS95" s="1">
        <v>615700</v>
      </c>
      <c r="AT95" s="1">
        <v>1244300</v>
      </c>
      <c r="AU95" s="1">
        <v>1761400</v>
      </c>
      <c r="AV95" s="1">
        <v>1173100</v>
      </c>
      <c r="AW95" s="1">
        <v>627500</v>
      </c>
      <c r="AX95" s="1">
        <v>655400</v>
      </c>
      <c r="AY95" s="1">
        <v>559800</v>
      </c>
      <c r="AZ95" s="1">
        <v>540000</v>
      </c>
      <c r="BA95" s="1">
        <v>518000</v>
      </c>
      <c r="BB95" s="1">
        <v>457300</v>
      </c>
      <c r="BC95" s="1">
        <v>451300</v>
      </c>
      <c r="BD95" s="1">
        <v>498700</v>
      </c>
      <c r="BE95" s="1">
        <v>470100</v>
      </c>
      <c r="BF95" s="1">
        <v>470900</v>
      </c>
      <c r="BG95" s="1">
        <v>473500</v>
      </c>
      <c r="BH95" s="1">
        <v>481800</v>
      </c>
      <c r="BI95" s="1">
        <v>491000</v>
      </c>
      <c r="BJ95" s="1">
        <v>131955000</v>
      </c>
    </row>
    <row r="96" spans="1:62" x14ac:dyDescent="0.25">
      <c r="A96" s="3">
        <v>91</v>
      </c>
      <c r="B96" s="1">
        <v>23372500</v>
      </c>
      <c r="C96" s="1">
        <v>23635500</v>
      </c>
      <c r="D96" s="1">
        <v>24130200</v>
      </c>
      <c r="E96" s="1">
        <v>24440600</v>
      </c>
      <c r="F96" s="1">
        <v>622300</v>
      </c>
      <c r="G96" s="1">
        <v>1169900</v>
      </c>
      <c r="H96" s="1">
        <v>1454700</v>
      </c>
      <c r="I96" s="1">
        <v>577200</v>
      </c>
      <c r="J96" s="1">
        <v>1170700</v>
      </c>
      <c r="K96" s="1">
        <v>1706800</v>
      </c>
      <c r="L96" s="1">
        <v>480600</v>
      </c>
      <c r="M96" s="1">
        <v>1009000</v>
      </c>
      <c r="N96" s="1">
        <v>1560200</v>
      </c>
      <c r="O96" s="1">
        <v>506000</v>
      </c>
      <c r="P96" s="1">
        <v>1045300</v>
      </c>
      <c r="Q96" s="1">
        <v>1536700</v>
      </c>
      <c r="R96" s="1">
        <v>526000</v>
      </c>
      <c r="S96" s="1">
        <v>1096600</v>
      </c>
      <c r="T96" s="1">
        <v>1617800</v>
      </c>
      <c r="U96" s="1">
        <v>537200</v>
      </c>
      <c r="V96" s="1">
        <v>1098000</v>
      </c>
      <c r="W96" s="1">
        <v>1650900</v>
      </c>
      <c r="X96" s="1">
        <v>511500</v>
      </c>
      <c r="Y96" s="1">
        <v>970100</v>
      </c>
      <c r="Z96" s="1">
        <v>1455800</v>
      </c>
      <c r="AA96" s="1">
        <v>400800</v>
      </c>
      <c r="AB96" s="1">
        <v>803600</v>
      </c>
      <c r="AC96" s="1">
        <v>1271300</v>
      </c>
      <c r="AD96" s="1">
        <v>495400</v>
      </c>
      <c r="AE96" s="1">
        <v>1020900</v>
      </c>
      <c r="AF96" s="1">
        <v>1459700</v>
      </c>
      <c r="AG96" s="1">
        <v>524400</v>
      </c>
      <c r="AH96" s="1">
        <v>2050900</v>
      </c>
      <c r="AI96" s="1">
        <v>2616500</v>
      </c>
      <c r="AJ96" s="1">
        <v>591000</v>
      </c>
      <c r="AK96" s="1">
        <v>2093900</v>
      </c>
      <c r="AL96" s="1">
        <v>2650400</v>
      </c>
      <c r="AM96" s="1">
        <v>505200</v>
      </c>
      <c r="AN96" s="1">
        <v>1089400</v>
      </c>
      <c r="AO96" s="1">
        <v>1648500</v>
      </c>
      <c r="AP96" s="1">
        <v>522600</v>
      </c>
      <c r="AQ96" s="1">
        <v>1037700</v>
      </c>
      <c r="AR96" s="1">
        <v>1508700</v>
      </c>
      <c r="AS96" s="1">
        <v>474800</v>
      </c>
      <c r="AT96" s="1">
        <v>1038800</v>
      </c>
      <c r="AU96" s="1">
        <v>1625600</v>
      </c>
      <c r="AV96" s="1">
        <v>1084600</v>
      </c>
      <c r="AW96" s="1">
        <v>443200</v>
      </c>
      <c r="AX96" s="1">
        <v>464500</v>
      </c>
      <c r="AY96" s="1">
        <v>467900</v>
      </c>
      <c r="AZ96" s="1">
        <v>446800</v>
      </c>
      <c r="BA96" s="1">
        <v>449300</v>
      </c>
      <c r="BB96" s="1">
        <v>496200</v>
      </c>
      <c r="BC96" s="1">
        <v>515600</v>
      </c>
      <c r="BD96" s="1">
        <v>493700</v>
      </c>
      <c r="BE96" s="1">
        <v>428900</v>
      </c>
      <c r="BF96" s="1">
        <v>519000</v>
      </c>
      <c r="BG96" s="1">
        <v>518200</v>
      </c>
      <c r="BH96" s="1">
        <v>472700</v>
      </c>
      <c r="BI96" s="1">
        <v>522800</v>
      </c>
      <c r="BJ96" s="1">
        <v>150635600</v>
      </c>
    </row>
    <row r="97" spans="1:62" x14ac:dyDescent="0.25">
      <c r="A97" s="3">
        <v>92</v>
      </c>
      <c r="B97" s="1">
        <v>27678500</v>
      </c>
      <c r="C97" s="1">
        <v>28106100</v>
      </c>
      <c r="D97" s="1">
        <v>342100</v>
      </c>
      <c r="E97" s="1">
        <v>285000</v>
      </c>
      <c r="F97" s="1">
        <v>262800</v>
      </c>
      <c r="G97" s="1">
        <v>363400</v>
      </c>
      <c r="H97" s="1">
        <v>324800</v>
      </c>
      <c r="I97" s="1">
        <v>291400</v>
      </c>
      <c r="J97" s="1">
        <v>275400</v>
      </c>
      <c r="K97" s="1">
        <v>287700</v>
      </c>
      <c r="L97" s="1">
        <v>285700</v>
      </c>
      <c r="M97" s="1">
        <v>31225300</v>
      </c>
      <c r="N97" s="1">
        <v>31577800</v>
      </c>
      <c r="O97" s="1">
        <v>261600</v>
      </c>
      <c r="P97" s="1">
        <v>259600</v>
      </c>
      <c r="Q97" s="1">
        <v>1087000</v>
      </c>
      <c r="R97" s="1">
        <v>1641500</v>
      </c>
      <c r="S97" s="1">
        <v>3687200</v>
      </c>
      <c r="T97" s="1">
        <v>238500</v>
      </c>
      <c r="U97" s="1">
        <v>268300</v>
      </c>
      <c r="V97" s="1">
        <v>1046500</v>
      </c>
      <c r="W97" s="1">
        <v>244200</v>
      </c>
      <c r="X97" s="1">
        <v>31870600</v>
      </c>
      <c r="Y97" s="1">
        <v>370700</v>
      </c>
      <c r="Z97" s="1">
        <v>34216500</v>
      </c>
      <c r="AA97" s="1">
        <v>34781600</v>
      </c>
      <c r="AB97" s="1">
        <v>563400</v>
      </c>
      <c r="AC97" s="1">
        <v>34075600</v>
      </c>
      <c r="AD97" s="1">
        <v>281500</v>
      </c>
      <c r="AE97" s="1">
        <v>880800</v>
      </c>
      <c r="AF97" s="1">
        <v>265500</v>
      </c>
      <c r="AG97" s="1">
        <v>260300</v>
      </c>
      <c r="AH97" s="1">
        <v>1959400</v>
      </c>
      <c r="AI97" s="1">
        <v>509300</v>
      </c>
      <c r="AJ97" s="1">
        <v>1598600</v>
      </c>
      <c r="AK97" s="1">
        <v>514500</v>
      </c>
      <c r="AL97" s="1">
        <v>1027100</v>
      </c>
      <c r="AM97" s="1">
        <v>512600</v>
      </c>
      <c r="AN97" s="1">
        <v>1025700</v>
      </c>
      <c r="AO97" s="1">
        <v>496300</v>
      </c>
      <c r="AP97" s="1">
        <v>998800</v>
      </c>
      <c r="AQ97" s="1">
        <v>497100</v>
      </c>
      <c r="AR97" s="1">
        <v>1044900</v>
      </c>
      <c r="AS97" s="1">
        <v>559500</v>
      </c>
      <c r="AT97" s="1">
        <v>1098200</v>
      </c>
      <c r="AU97" s="1">
        <v>517700</v>
      </c>
      <c r="AV97" s="1">
        <v>254800</v>
      </c>
      <c r="AW97" s="1">
        <v>1381100</v>
      </c>
      <c r="AX97" s="1">
        <v>1109500</v>
      </c>
      <c r="AY97" s="1">
        <v>572900</v>
      </c>
      <c r="AZ97" s="1">
        <v>538800</v>
      </c>
      <c r="BA97" s="1">
        <v>254200</v>
      </c>
      <c r="BB97" s="1">
        <v>462300</v>
      </c>
      <c r="BC97" s="1">
        <v>267400</v>
      </c>
      <c r="BD97" s="1">
        <v>1634500</v>
      </c>
      <c r="BE97" s="1">
        <v>590100</v>
      </c>
      <c r="BF97" s="1">
        <v>259400</v>
      </c>
      <c r="BG97" s="1">
        <v>808600</v>
      </c>
      <c r="BH97" s="1">
        <v>269500</v>
      </c>
      <c r="BI97" s="1">
        <v>280900</v>
      </c>
      <c r="BJ97" s="1">
        <v>288650600</v>
      </c>
    </row>
    <row r="98" spans="1:62" x14ac:dyDescent="0.25">
      <c r="A98" s="3">
        <v>93</v>
      </c>
      <c r="B98" s="1">
        <v>22908500</v>
      </c>
      <c r="C98" s="1">
        <v>23207300</v>
      </c>
      <c r="D98" s="1">
        <v>23522400</v>
      </c>
      <c r="E98" s="1">
        <v>23772800</v>
      </c>
      <c r="F98" s="1">
        <v>539200</v>
      </c>
      <c r="G98" s="1">
        <v>883100</v>
      </c>
      <c r="H98" s="1">
        <v>1137900</v>
      </c>
      <c r="I98" s="1">
        <v>498500</v>
      </c>
      <c r="J98" s="1">
        <v>937000</v>
      </c>
      <c r="K98" s="1">
        <v>1424600</v>
      </c>
      <c r="L98" s="1">
        <v>403800</v>
      </c>
      <c r="M98" s="1">
        <v>838100</v>
      </c>
      <c r="N98" s="1">
        <v>1363700</v>
      </c>
      <c r="O98" s="1">
        <v>463200</v>
      </c>
      <c r="P98" s="1">
        <v>893600</v>
      </c>
      <c r="Q98" s="1">
        <v>1305700</v>
      </c>
      <c r="R98" s="1">
        <v>404000</v>
      </c>
      <c r="S98" s="1">
        <v>809600</v>
      </c>
      <c r="T98" s="1">
        <v>1250600</v>
      </c>
      <c r="U98" s="1">
        <v>437000</v>
      </c>
      <c r="V98" s="1">
        <v>889500</v>
      </c>
      <c r="W98" s="1">
        <v>1293400</v>
      </c>
      <c r="X98" s="1">
        <v>453800</v>
      </c>
      <c r="Y98" s="1">
        <v>946000</v>
      </c>
      <c r="Z98" s="1">
        <v>1391900</v>
      </c>
      <c r="AA98" s="1">
        <v>509300</v>
      </c>
      <c r="AB98" s="1">
        <v>933600</v>
      </c>
      <c r="AC98" s="1">
        <v>1403900</v>
      </c>
      <c r="AD98" s="1">
        <v>488700</v>
      </c>
      <c r="AE98" s="1">
        <v>884100</v>
      </c>
      <c r="AF98" s="1">
        <v>1360200</v>
      </c>
      <c r="AG98" s="1">
        <v>420400</v>
      </c>
      <c r="AH98" s="1">
        <v>850500</v>
      </c>
      <c r="AI98" s="1">
        <v>1342200</v>
      </c>
      <c r="AJ98" s="1">
        <v>421600</v>
      </c>
      <c r="AK98" s="1">
        <v>844100</v>
      </c>
      <c r="AL98" s="1">
        <v>1273500</v>
      </c>
      <c r="AM98" s="1">
        <v>416500</v>
      </c>
      <c r="AN98" s="1">
        <v>841100</v>
      </c>
      <c r="AO98" s="1">
        <v>1275600</v>
      </c>
      <c r="AP98" s="1">
        <v>423000</v>
      </c>
      <c r="AQ98" s="1">
        <v>902500</v>
      </c>
      <c r="AR98" s="1">
        <v>1317600</v>
      </c>
      <c r="AS98" s="1">
        <v>412000</v>
      </c>
      <c r="AT98" s="1">
        <v>908800</v>
      </c>
      <c r="AU98" s="1">
        <v>1336500</v>
      </c>
      <c r="AV98" s="1">
        <v>911700</v>
      </c>
      <c r="AW98" s="1">
        <v>189200</v>
      </c>
      <c r="AX98" s="1">
        <v>669100</v>
      </c>
      <c r="AY98" s="1">
        <v>425800</v>
      </c>
      <c r="AZ98" s="1">
        <v>421500</v>
      </c>
      <c r="BA98" s="1">
        <v>417700</v>
      </c>
      <c r="BB98" s="1">
        <v>179400</v>
      </c>
      <c r="BC98" s="1">
        <v>617200</v>
      </c>
      <c r="BD98" s="1">
        <v>435100</v>
      </c>
      <c r="BE98" s="1">
        <v>381800</v>
      </c>
      <c r="BF98" s="1">
        <v>409300</v>
      </c>
      <c r="BG98" s="1">
        <v>429000</v>
      </c>
      <c r="BH98" s="1">
        <v>182100</v>
      </c>
      <c r="BI98" s="1">
        <v>154700</v>
      </c>
      <c r="BJ98" s="1">
        <v>136364500</v>
      </c>
    </row>
    <row r="99" spans="1:62" x14ac:dyDescent="0.25">
      <c r="A99" s="3">
        <v>94</v>
      </c>
      <c r="B99" s="1">
        <v>20351100</v>
      </c>
      <c r="C99" s="1">
        <v>20689400</v>
      </c>
      <c r="D99" s="1">
        <v>21177000</v>
      </c>
      <c r="E99" s="1">
        <v>21583400</v>
      </c>
      <c r="F99" s="1">
        <v>749400</v>
      </c>
      <c r="G99" s="1">
        <v>1275500</v>
      </c>
      <c r="H99" s="1">
        <v>1663600</v>
      </c>
      <c r="I99" s="1">
        <v>720400</v>
      </c>
      <c r="J99" s="1">
        <v>1290600</v>
      </c>
      <c r="K99" s="1">
        <v>1868200</v>
      </c>
      <c r="L99" s="1">
        <v>506800</v>
      </c>
      <c r="M99" s="1">
        <v>1069200</v>
      </c>
      <c r="N99" s="1">
        <v>1690300</v>
      </c>
      <c r="O99" s="1">
        <v>574000</v>
      </c>
      <c r="P99" s="1">
        <v>1107900</v>
      </c>
      <c r="Q99" s="1">
        <v>1607700</v>
      </c>
      <c r="R99" s="1">
        <v>479600</v>
      </c>
      <c r="S99" s="1">
        <v>1029600</v>
      </c>
      <c r="T99" s="1">
        <v>1632600</v>
      </c>
      <c r="U99" s="1">
        <v>564400</v>
      </c>
      <c r="V99" s="1">
        <v>1028600</v>
      </c>
      <c r="W99" s="1">
        <v>1473700</v>
      </c>
      <c r="X99" s="1">
        <v>410700</v>
      </c>
      <c r="Y99" s="1">
        <v>834200</v>
      </c>
      <c r="Z99" s="1">
        <v>1323400</v>
      </c>
      <c r="AA99" s="1">
        <v>432800</v>
      </c>
      <c r="AB99" s="1">
        <v>891500</v>
      </c>
      <c r="AC99" s="1">
        <v>1310300</v>
      </c>
      <c r="AD99" s="1">
        <v>429900</v>
      </c>
      <c r="AE99" s="1">
        <v>991900</v>
      </c>
      <c r="AF99" s="1">
        <v>1494700</v>
      </c>
      <c r="AG99" s="1">
        <v>544800</v>
      </c>
      <c r="AH99" s="1">
        <v>1147200</v>
      </c>
      <c r="AI99" s="1">
        <v>1622800</v>
      </c>
      <c r="AJ99" s="1">
        <v>570000</v>
      </c>
      <c r="AK99" s="1">
        <v>1130500</v>
      </c>
      <c r="AL99" s="1">
        <v>1678200</v>
      </c>
      <c r="AM99" s="1">
        <v>508500</v>
      </c>
      <c r="AN99" s="1">
        <v>1074000</v>
      </c>
      <c r="AO99" s="1">
        <v>1612300</v>
      </c>
      <c r="AP99" s="1">
        <v>469300</v>
      </c>
      <c r="AQ99" s="1">
        <v>962700</v>
      </c>
      <c r="AR99" s="1">
        <v>1458600</v>
      </c>
      <c r="AS99" s="1">
        <v>475600</v>
      </c>
      <c r="AT99" s="1">
        <v>931400</v>
      </c>
      <c r="AU99" s="1">
        <v>1424500</v>
      </c>
      <c r="AV99" s="1">
        <v>940700</v>
      </c>
      <c r="AW99" s="1">
        <v>560900</v>
      </c>
      <c r="AX99" s="1">
        <v>547000</v>
      </c>
      <c r="AY99" s="1">
        <v>529800</v>
      </c>
      <c r="AZ99" s="1">
        <v>534800</v>
      </c>
      <c r="BA99" s="1">
        <v>503200</v>
      </c>
      <c r="BB99" s="1">
        <v>517000</v>
      </c>
      <c r="BC99" s="1">
        <v>479000</v>
      </c>
      <c r="BD99" s="1">
        <v>467200</v>
      </c>
      <c r="BE99" s="1">
        <v>486100</v>
      </c>
      <c r="BF99" s="1">
        <v>540800</v>
      </c>
      <c r="BG99" s="1">
        <v>536500</v>
      </c>
      <c r="BH99" s="1">
        <v>592900</v>
      </c>
      <c r="BI99" s="1">
        <v>608000</v>
      </c>
      <c r="BJ99" s="1">
        <v>135706700</v>
      </c>
    </row>
    <row r="100" spans="1:62" x14ac:dyDescent="0.25">
      <c r="A100" s="3">
        <v>95</v>
      </c>
      <c r="B100" s="1">
        <v>23179700</v>
      </c>
      <c r="C100" s="1">
        <v>23576200</v>
      </c>
      <c r="D100" s="1">
        <v>23805900</v>
      </c>
      <c r="E100" s="1">
        <v>24213300</v>
      </c>
      <c r="F100" s="1">
        <v>565100</v>
      </c>
      <c r="G100" s="1">
        <v>1050200</v>
      </c>
      <c r="H100" s="1">
        <v>1362900</v>
      </c>
      <c r="I100" s="1">
        <v>573200</v>
      </c>
      <c r="J100" s="1">
        <v>1234500</v>
      </c>
      <c r="K100" s="1">
        <v>1804900</v>
      </c>
      <c r="L100" s="1">
        <v>638400</v>
      </c>
      <c r="M100" s="1">
        <v>1312600</v>
      </c>
      <c r="N100" s="1">
        <v>1823600</v>
      </c>
      <c r="O100" s="1">
        <v>483300</v>
      </c>
      <c r="P100" s="1">
        <v>1029300</v>
      </c>
      <c r="Q100" s="1">
        <v>1641300</v>
      </c>
      <c r="R100" s="1">
        <v>558000</v>
      </c>
      <c r="S100" s="1">
        <v>1045500</v>
      </c>
      <c r="T100" s="1">
        <v>1533700</v>
      </c>
      <c r="U100" s="1">
        <v>506300</v>
      </c>
      <c r="V100" s="1">
        <v>985100</v>
      </c>
      <c r="W100" s="1">
        <v>1540400</v>
      </c>
      <c r="X100" s="1">
        <v>554000</v>
      </c>
      <c r="Y100" s="1">
        <v>1022600</v>
      </c>
      <c r="Z100" s="1">
        <v>1520200</v>
      </c>
      <c r="AA100" s="1">
        <v>490200</v>
      </c>
      <c r="AB100" s="1">
        <v>969800</v>
      </c>
      <c r="AC100" s="1">
        <v>1511500</v>
      </c>
      <c r="AD100" s="1">
        <v>550500</v>
      </c>
      <c r="AE100" s="1">
        <v>1072600</v>
      </c>
      <c r="AF100" s="1">
        <v>1564800</v>
      </c>
      <c r="AG100" s="1">
        <v>505100</v>
      </c>
      <c r="AH100" s="1">
        <v>1040800</v>
      </c>
      <c r="AI100" s="1">
        <v>1589200</v>
      </c>
      <c r="AJ100" s="1">
        <v>483300</v>
      </c>
      <c r="AK100" s="1">
        <v>987500</v>
      </c>
      <c r="AL100" s="1">
        <v>1492400</v>
      </c>
      <c r="AM100" s="1">
        <v>509600</v>
      </c>
      <c r="AN100" s="1">
        <v>1056300</v>
      </c>
      <c r="AO100" s="1">
        <v>1543200</v>
      </c>
      <c r="AP100" s="1">
        <v>562900</v>
      </c>
      <c r="AQ100" s="1">
        <v>1172200</v>
      </c>
      <c r="AR100" s="1">
        <v>1721200</v>
      </c>
      <c r="AS100" s="1">
        <v>497600</v>
      </c>
      <c r="AT100" s="1">
        <v>1122900</v>
      </c>
      <c r="AU100" s="1">
        <v>1719900</v>
      </c>
      <c r="AV100" s="1">
        <v>1072400</v>
      </c>
      <c r="AW100" s="1">
        <v>195500</v>
      </c>
      <c r="AX100" s="1">
        <v>695700</v>
      </c>
      <c r="AY100" s="1">
        <v>562300</v>
      </c>
      <c r="AZ100" s="1">
        <v>538300</v>
      </c>
      <c r="BA100" s="1">
        <v>477500</v>
      </c>
      <c r="BB100" s="1">
        <v>486400</v>
      </c>
      <c r="BC100" s="1">
        <v>498900</v>
      </c>
      <c r="BD100" s="1">
        <v>497800</v>
      </c>
      <c r="BE100" s="1">
        <v>463800</v>
      </c>
      <c r="BF100" s="1">
        <v>470900</v>
      </c>
      <c r="BG100" s="1">
        <v>282900</v>
      </c>
      <c r="BH100" s="1">
        <v>754000</v>
      </c>
      <c r="BI100" s="1">
        <v>529100</v>
      </c>
      <c r="BJ100" s="1">
        <v>147249200</v>
      </c>
    </row>
    <row r="101" spans="1:62" x14ac:dyDescent="0.25">
      <c r="A101" s="3">
        <v>96</v>
      </c>
      <c r="B101" s="1">
        <v>20959200</v>
      </c>
      <c r="C101" s="1">
        <v>21209800</v>
      </c>
      <c r="D101" s="1">
        <v>21510400</v>
      </c>
      <c r="E101" s="1">
        <v>21855300</v>
      </c>
      <c r="F101" s="1">
        <v>598100</v>
      </c>
      <c r="G101" s="1">
        <v>937800</v>
      </c>
      <c r="H101" s="1">
        <v>1286200</v>
      </c>
      <c r="I101" s="1">
        <v>731600</v>
      </c>
      <c r="J101" s="1">
        <v>1407100</v>
      </c>
      <c r="K101" s="1">
        <v>2001200</v>
      </c>
      <c r="L101" s="1">
        <v>676400</v>
      </c>
      <c r="M101" s="1">
        <v>1316900</v>
      </c>
      <c r="N101" s="1">
        <v>1927400</v>
      </c>
      <c r="O101" s="1">
        <v>543400</v>
      </c>
      <c r="P101" s="1">
        <v>1127400</v>
      </c>
      <c r="Q101" s="1">
        <v>1830900</v>
      </c>
      <c r="R101" s="1">
        <v>582000</v>
      </c>
      <c r="S101" s="1">
        <v>1113300</v>
      </c>
      <c r="T101" s="1">
        <v>1755300</v>
      </c>
      <c r="U101" s="1">
        <v>589800</v>
      </c>
      <c r="V101" s="1">
        <v>1131700</v>
      </c>
      <c r="W101" s="1">
        <v>1652200</v>
      </c>
      <c r="X101" s="1">
        <v>481900</v>
      </c>
      <c r="Y101" s="1">
        <v>1042600</v>
      </c>
      <c r="Z101" s="1">
        <v>1522200</v>
      </c>
      <c r="AA101" s="1">
        <v>442300</v>
      </c>
      <c r="AB101" s="1">
        <v>985300</v>
      </c>
      <c r="AC101" s="1">
        <v>1501000</v>
      </c>
      <c r="AD101" s="1">
        <v>614800</v>
      </c>
      <c r="AE101" s="1">
        <v>1194400</v>
      </c>
      <c r="AF101" s="1">
        <v>1706800</v>
      </c>
      <c r="AG101" s="1">
        <v>526700</v>
      </c>
      <c r="AH101" s="1">
        <v>1100000</v>
      </c>
      <c r="AI101" s="1">
        <v>1739500</v>
      </c>
      <c r="AJ101" s="1">
        <v>573500</v>
      </c>
      <c r="AK101" s="1">
        <v>1148000</v>
      </c>
      <c r="AL101" s="1">
        <v>1697800</v>
      </c>
      <c r="AM101" s="1">
        <v>509400</v>
      </c>
      <c r="AN101" s="1">
        <v>1072000</v>
      </c>
      <c r="AO101" s="1">
        <v>1577900</v>
      </c>
      <c r="AP101" s="1">
        <v>514600</v>
      </c>
      <c r="AQ101" s="1">
        <v>1056600</v>
      </c>
      <c r="AR101" s="1">
        <v>1507200</v>
      </c>
      <c r="AS101" s="1">
        <v>442200</v>
      </c>
      <c r="AT101" s="1">
        <v>1009200</v>
      </c>
      <c r="AU101" s="1">
        <v>1579500</v>
      </c>
      <c r="AV101" s="1">
        <v>1081600</v>
      </c>
      <c r="AW101" s="1">
        <v>593600</v>
      </c>
      <c r="AX101" s="1">
        <v>578900</v>
      </c>
      <c r="AY101" s="1">
        <v>483800</v>
      </c>
      <c r="AZ101" s="1">
        <v>470000</v>
      </c>
      <c r="BA101" s="1">
        <v>488000</v>
      </c>
      <c r="BB101" s="1">
        <v>469500</v>
      </c>
      <c r="BC101" s="1">
        <v>519900</v>
      </c>
      <c r="BD101" s="1">
        <v>541700</v>
      </c>
      <c r="BE101" s="1">
        <v>532600</v>
      </c>
      <c r="BF101" s="1">
        <v>609200</v>
      </c>
      <c r="BG101" s="1">
        <v>605900</v>
      </c>
      <c r="BH101" s="1">
        <v>582800</v>
      </c>
      <c r="BI101" s="1">
        <v>536000</v>
      </c>
      <c r="BJ101" s="1">
        <v>140382300</v>
      </c>
    </row>
    <row r="102" spans="1:62" x14ac:dyDescent="0.25">
      <c r="A102" s="3">
        <v>97</v>
      </c>
      <c r="B102" s="1">
        <v>25272900</v>
      </c>
      <c r="C102" s="1">
        <v>25553500</v>
      </c>
      <c r="D102" s="1">
        <v>25959400</v>
      </c>
      <c r="E102" s="1">
        <v>26251600</v>
      </c>
      <c r="F102" s="1">
        <v>470300</v>
      </c>
      <c r="G102" s="1">
        <v>934700</v>
      </c>
      <c r="H102" s="1">
        <v>1293000</v>
      </c>
      <c r="I102" s="1">
        <v>721600</v>
      </c>
      <c r="J102" s="1">
        <v>1217200</v>
      </c>
      <c r="K102" s="1">
        <v>1684500</v>
      </c>
      <c r="L102" s="1">
        <v>528500</v>
      </c>
      <c r="M102" s="1">
        <v>260300</v>
      </c>
      <c r="N102" s="1">
        <v>1332000</v>
      </c>
      <c r="O102" s="1">
        <v>1966600</v>
      </c>
      <c r="P102" s="1">
        <v>539700</v>
      </c>
      <c r="Q102" s="1">
        <v>1103900</v>
      </c>
      <c r="R102" s="1">
        <v>1854900</v>
      </c>
      <c r="S102" s="1">
        <v>452600</v>
      </c>
      <c r="T102" s="1">
        <v>976900</v>
      </c>
      <c r="U102" s="1">
        <v>1510200</v>
      </c>
      <c r="V102" s="1">
        <v>516700</v>
      </c>
      <c r="W102" s="1">
        <v>985500</v>
      </c>
      <c r="X102" s="1">
        <v>1439000</v>
      </c>
      <c r="Y102" s="1">
        <v>409700</v>
      </c>
      <c r="Z102" s="1">
        <v>901100</v>
      </c>
      <c r="AA102" s="1">
        <v>1477000</v>
      </c>
      <c r="AB102" s="1">
        <v>568000</v>
      </c>
      <c r="AC102" s="1">
        <v>1081700</v>
      </c>
      <c r="AD102" s="1">
        <v>1604900</v>
      </c>
      <c r="AE102" s="1">
        <v>600800</v>
      </c>
      <c r="AF102" s="1">
        <v>1136400</v>
      </c>
      <c r="AG102" s="1">
        <v>1711700</v>
      </c>
      <c r="AH102" s="1">
        <v>572300</v>
      </c>
      <c r="AI102" s="1">
        <v>1145100</v>
      </c>
      <c r="AJ102" s="1">
        <v>1709700</v>
      </c>
      <c r="AK102" s="1">
        <v>532100</v>
      </c>
      <c r="AL102" s="1">
        <v>1051800</v>
      </c>
      <c r="AM102" s="1">
        <v>1587100</v>
      </c>
      <c r="AN102" s="1">
        <v>512200</v>
      </c>
      <c r="AO102" s="1">
        <v>1027300</v>
      </c>
      <c r="AP102" s="1">
        <v>1525100</v>
      </c>
      <c r="AQ102" s="1">
        <v>488500</v>
      </c>
      <c r="AR102" s="1">
        <v>1043600</v>
      </c>
      <c r="AS102" s="1">
        <v>1547700</v>
      </c>
      <c r="AT102" s="1">
        <v>472600</v>
      </c>
      <c r="AU102" s="1">
        <v>1261000</v>
      </c>
      <c r="AV102" s="1">
        <v>723200</v>
      </c>
      <c r="AW102" s="1">
        <v>547800</v>
      </c>
      <c r="AX102" s="1">
        <v>502900</v>
      </c>
      <c r="AY102" s="1">
        <v>479000</v>
      </c>
      <c r="AZ102" s="1">
        <v>535000</v>
      </c>
      <c r="BA102" s="1">
        <v>484300</v>
      </c>
      <c r="BB102" s="1">
        <v>411800</v>
      </c>
      <c r="BC102" s="1">
        <v>445700</v>
      </c>
      <c r="BD102" s="1">
        <v>489000</v>
      </c>
      <c r="BE102" s="1">
        <v>410100</v>
      </c>
      <c r="BF102" s="1">
        <v>421700</v>
      </c>
      <c r="BG102" s="1">
        <v>431600</v>
      </c>
      <c r="BH102" s="1">
        <v>509400</v>
      </c>
      <c r="BI102" s="1">
        <v>500400</v>
      </c>
      <c r="BJ102" s="1">
        <v>153684800</v>
      </c>
    </row>
    <row r="103" spans="1:62" x14ac:dyDescent="0.25">
      <c r="A103" s="3">
        <v>98</v>
      </c>
      <c r="B103" s="1">
        <v>25317100</v>
      </c>
      <c r="C103" s="1">
        <v>25611000</v>
      </c>
      <c r="D103" s="1">
        <v>25934800</v>
      </c>
      <c r="E103" s="1">
        <v>26306700</v>
      </c>
      <c r="F103" s="1">
        <v>706800</v>
      </c>
      <c r="G103" s="1">
        <v>1089000</v>
      </c>
      <c r="H103" s="1">
        <v>1423900</v>
      </c>
      <c r="I103" s="1">
        <v>587400</v>
      </c>
      <c r="J103" s="1">
        <v>1007800</v>
      </c>
      <c r="K103" s="1">
        <v>1608300</v>
      </c>
      <c r="L103" s="1">
        <v>537000</v>
      </c>
      <c r="M103" s="1">
        <v>953700</v>
      </c>
      <c r="N103" s="1">
        <v>1517500</v>
      </c>
      <c r="O103" s="1">
        <v>497300</v>
      </c>
      <c r="P103" s="1">
        <v>943900</v>
      </c>
      <c r="Q103" s="1">
        <v>1415800</v>
      </c>
      <c r="R103" s="1">
        <v>413100</v>
      </c>
      <c r="S103" s="1">
        <v>838800</v>
      </c>
      <c r="T103" s="1">
        <v>1245000</v>
      </c>
      <c r="U103" s="1">
        <v>430600</v>
      </c>
      <c r="V103" s="1">
        <v>892800</v>
      </c>
      <c r="W103" s="1">
        <v>1276300</v>
      </c>
      <c r="X103" s="1">
        <v>407500</v>
      </c>
      <c r="Y103" s="1">
        <v>873300</v>
      </c>
      <c r="Z103" s="1">
        <v>1362400</v>
      </c>
      <c r="AA103" s="1">
        <v>558900</v>
      </c>
      <c r="AB103" s="1">
        <v>251200</v>
      </c>
      <c r="AC103" s="1">
        <v>1387900</v>
      </c>
      <c r="AD103" s="1">
        <v>1883600</v>
      </c>
      <c r="AE103" s="1">
        <v>520900</v>
      </c>
      <c r="AF103" s="1">
        <v>1196900</v>
      </c>
      <c r="AG103" s="1">
        <v>1949500</v>
      </c>
      <c r="AH103" s="1">
        <v>419700</v>
      </c>
      <c r="AI103" s="1">
        <v>1039800</v>
      </c>
      <c r="AJ103" s="1">
        <v>1587500</v>
      </c>
      <c r="AK103" s="1">
        <v>589600</v>
      </c>
      <c r="AL103" s="1">
        <v>1190000</v>
      </c>
      <c r="AM103" s="1">
        <v>1678700</v>
      </c>
      <c r="AN103" s="1">
        <v>547600</v>
      </c>
      <c r="AO103" s="1">
        <v>1081000</v>
      </c>
      <c r="AP103" s="1">
        <v>1665500</v>
      </c>
      <c r="AQ103" s="1">
        <v>522800</v>
      </c>
      <c r="AR103" s="1">
        <v>974100</v>
      </c>
      <c r="AS103" s="1">
        <v>1521700</v>
      </c>
      <c r="AT103" s="1">
        <v>670200</v>
      </c>
      <c r="AU103" s="1">
        <v>1141000</v>
      </c>
      <c r="AV103" s="1">
        <v>633800</v>
      </c>
      <c r="AW103" s="1">
        <v>177200</v>
      </c>
      <c r="AX103" s="1">
        <v>668000</v>
      </c>
      <c r="AY103" s="1">
        <v>498500</v>
      </c>
      <c r="AZ103" s="1">
        <v>474600</v>
      </c>
      <c r="BA103" s="1">
        <v>470300</v>
      </c>
      <c r="BB103" s="1">
        <v>482400</v>
      </c>
      <c r="BC103" s="1">
        <v>521600</v>
      </c>
      <c r="BD103" s="1">
        <v>487800</v>
      </c>
      <c r="BE103" s="1">
        <v>420000</v>
      </c>
      <c r="BF103" s="1">
        <v>473800</v>
      </c>
      <c r="BG103" s="1">
        <v>478400</v>
      </c>
      <c r="BH103" s="1">
        <v>459000</v>
      </c>
      <c r="BI103" s="1">
        <v>187700</v>
      </c>
      <c r="BJ103" s="1">
        <v>152009000</v>
      </c>
    </row>
    <row r="104" spans="1:62" x14ac:dyDescent="0.25">
      <c r="A104" s="3">
        <v>99</v>
      </c>
      <c r="B104" s="1">
        <v>20888600</v>
      </c>
      <c r="C104" s="1">
        <v>21241200</v>
      </c>
      <c r="D104" s="1">
        <v>21603000</v>
      </c>
      <c r="E104" s="1">
        <v>21838000</v>
      </c>
      <c r="F104" s="1">
        <v>495500</v>
      </c>
      <c r="G104" s="1">
        <v>959400</v>
      </c>
      <c r="H104" s="1">
        <v>1333500</v>
      </c>
      <c r="I104" s="1">
        <v>678500</v>
      </c>
      <c r="J104" s="1">
        <v>1287200</v>
      </c>
      <c r="K104" s="1">
        <v>1750200</v>
      </c>
      <c r="L104" s="1">
        <v>460200</v>
      </c>
      <c r="M104" s="1">
        <v>1041500</v>
      </c>
      <c r="N104" s="1">
        <v>1678400</v>
      </c>
      <c r="O104" s="1">
        <v>587300</v>
      </c>
      <c r="P104" s="1">
        <v>1182000</v>
      </c>
      <c r="Q104" s="1">
        <v>1694300</v>
      </c>
      <c r="R104" s="1">
        <v>525000</v>
      </c>
      <c r="S104" s="1">
        <v>1110800</v>
      </c>
      <c r="T104" s="1">
        <v>1652600</v>
      </c>
      <c r="U104" s="1">
        <v>537400</v>
      </c>
      <c r="V104" s="1">
        <v>1060200</v>
      </c>
      <c r="W104" s="1">
        <v>1612900</v>
      </c>
      <c r="X104" s="1">
        <v>513600</v>
      </c>
      <c r="Y104" s="1">
        <v>1068900</v>
      </c>
      <c r="Z104" s="1">
        <v>1610300</v>
      </c>
      <c r="AA104" s="1">
        <v>506800</v>
      </c>
      <c r="AB104" s="1">
        <v>1103600</v>
      </c>
      <c r="AC104" s="1">
        <v>1588600</v>
      </c>
      <c r="AD104" s="1">
        <v>568800</v>
      </c>
      <c r="AE104" s="1">
        <v>1137100</v>
      </c>
      <c r="AF104" s="1">
        <v>1685200</v>
      </c>
      <c r="AG104" s="1">
        <v>559500</v>
      </c>
      <c r="AH104" s="1">
        <v>1149300</v>
      </c>
      <c r="AI104" s="1">
        <v>1685200</v>
      </c>
      <c r="AJ104" s="1">
        <v>476500</v>
      </c>
      <c r="AK104" s="1">
        <v>968100</v>
      </c>
      <c r="AL104" s="1">
        <v>1495700</v>
      </c>
      <c r="AM104" s="1">
        <v>528200</v>
      </c>
      <c r="AN104" s="1">
        <v>966300</v>
      </c>
      <c r="AO104" s="1">
        <v>1470500</v>
      </c>
      <c r="AP104" s="1">
        <v>476400</v>
      </c>
      <c r="AQ104" s="1">
        <v>931900</v>
      </c>
      <c r="AR104" s="1">
        <v>1411000</v>
      </c>
      <c r="AS104" s="1">
        <v>450700</v>
      </c>
      <c r="AT104" s="1">
        <v>899200</v>
      </c>
      <c r="AU104" s="1">
        <v>1387500</v>
      </c>
      <c r="AV104" s="1">
        <v>985400</v>
      </c>
      <c r="AW104" s="1">
        <v>241700</v>
      </c>
      <c r="AX104" s="1">
        <v>725700</v>
      </c>
      <c r="AY104" s="1">
        <v>190400</v>
      </c>
      <c r="AZ104" s="1">
        <v>688000</v>
      </c>
      <c r="BA104" s="1">
        <v>561300</v>
      </c>
      <c r="BB104" s="1">
        <v>512800</v>
      </c>
      <c r="BC104" s="1">
        <v>508500</v>
      </c>
      <c r="BD104" s="1">
        <v>526600</v>
      </c>
      <c r="BE104" s="1">
        <v>453700</v>
      </c>
      <c r="BF104" s="1">
        <v>476000</v>
      </c>
      <c r="BG104" s="1">
        <v>485800</v>
      </c>
      <c r="BH104" s="1">
        <v>477700</v>
      </c>
      <c r="BI104" s="1">
        <v>503600</v>
      </c>
      <c r="BJ104" s="1">
        <v>137193800</v>
      </c>
    </row>
    <row r="105" spans="1:62" x14ac:dyDescent="0.25">
      <c r="A105" s="3" t="s">
        <v>8013</v>
      </c>
      <c r="B105" s="1">
        <v>2200984400</v>
      </c>
      <c r="C105" s="1">
        <v>2221383300</v>
      </c>
      <c r="D105" s="1">
        <v>2137709000</v>
      </c>
      <c r="E105" s="1">
        <v>1828965800</v>
      </c>
      <c r="F105" s="1">
        <v>433363700</v>
      </c>
      <c r="G105" s="1">
        <v>107445400</v>
      </c>
      <c r="H105" s="1">
        <v>120735200</v>
      </c>
      <c r="I105" s="1">
        <v>76079800</v>
      </c>
      <c r="J105" s="1">
        <v>105620700</v>
      </c>
      <c r="K105" s="1">
        <v>146648000</v>
      </c>
      <c r="L105" s="1">
        <v>76221600</v>
      </c>
      <c r="M105" s="1">
        <v>157209100</v>
      </c>
      <c r="N105" s="1">
        <v>201212300</v>
      </c>
      <c r="O105" s="1">
        <v>77502000</v>
      </c>
      <c r="P105" s="1">
        <v>121550500</v>
      </c>
      <c r="Q105" s="1">
        <v>179610100</v>
      </c>
      <c r="R105" s="1">
        <v>146439300</v>
      </c>
      <c r="S105" s="1">
        <v>123827200</v>
      </c>
      <c r="T105" s="1">
        <v>125077900</v>
      </c>
      <c r="U105" s="1">
        <v>80776800</v>
      </c>
      <c r="V105" s="1">
        <v>101280400</v>
      </c>
      <c r="W105" s="1">
        <v>133294500</v>
      </c>
      <c r="X105" s="1">
        <v>109947200</v>
      </c>
      <c r="Y105" s="1">
        <v>89670400</v>
      </c>
      <c r="Z105" s="1">
        <v>163859000</v>
      </c>
      <c r="AA105" s="1">
        <v>117775700</v>
      </c>
      <c r="AB105" s="1">
        <v>87686600</v>
      </c>
      <c r="AC105" s="1">
        <v>156403600</v>
      </c>
      <c r="AD105" s="1">
        <v>78660300</v>
      </c>
      <c r="AE105" s="1">
        <v>92889600</v>
      </c>
      <c r="AF105" s="1">
        <v>150493700</v>
      </c>
      <c r="AG105" s="1">
        <v>79344700</v>
      </c>
      <c r="AH105" s="1">
        <v>90742900</v>
      </c>
      <c r="AI105" s="1">
        <v>128511100</v>
      </c>
      <c r="AJ105" s="1">
        <v>77301100</v>
      </c>
      <c r="AK105" s="1">
        <v>91037500</v>
      </c>
      <c r="AL105" s="1">
        <v>116914800</v>
      </c>
      <c r="AM105" s="1">
        <v>77378400</v>
      </c>
      <c r="AN105" s="1">
        <v>93364200</v>
      </c>
      <c r="AO105" s="1">
        <v>118492500</v>
      </c>
      <c r="AP105" s="1">
        <v>74493100</v>
      </c>
      <c r="AQ105" s="1">
        <v>140507200</v>
      </c>
      <c r="AR105" s="1">
        <v>149787500</v>
      </c>
      <c r="AS105" s="1">
        <v>82576100</v>
      </c>
      <c r="AT105" s="1">
        <v>86273000</v>
      </c>
      <c r="AU105" s="1">
        <v>122306500</v>
      </c>
      <c r="AV105" s="1">
        <v>93057900</v>
      </c>
      <c r="AW105" s="1">
        <v>51806700</v>
      </c>
      <c r="AX105" s="1">
        <v>54304300</v>
      </c>
      <c r="AY105" s="1">
        <v>74653600</v>
      </c>
      <c r="AZ105" s="1">
        <v>52554900</v>
      </c>
      <c r="BA105" s="1">
        <v>48999700</v>
      </c>
      <c r="BB105" s="1">
        <v>46672400</v>
      </c>
      <c r="BC105" s="1">
        <v>47615400</v>
      </c>
      <c r="BD105" s="1">
        <v>53475800</v>
      </c>
      <c r="BE105" s="1">
        <v>44472400</v>
      </c>
      <c r="BF105" s="1">
        <v>44135500</v>
      </c>
      <c r="BG105" s="1">
        <v>45397900</v>
      </c>
      <c r="BH105" s="1">
        <v>43205800</v>
      </c>
      <c r="BI105" s="1">
        <v>60177900</v>
      </c>
      <c r="BJ105" s="1">
        <v>14239883900</v>
      </c>
    </row>
    <row r="113" spans="15:16" x14ac:dyDescent="0.25">
      <c r="O113" s="2" t="s">
        <v>8012</v>
      </c>
      <c r="P113" t="s">
        <v>8022</v>
      </c>
    </row>
    <row r="114" spans="15:16" x14ac:dyDescent="0.25">
      <c r="O114" s="3">
        <v>1</v>
      </c>
      <c r="P114" s="1">
        <v>22009844</v>
      </c>
    </row>
    <row r="115" spans="15:16" x14ac:dyDescent="0.25">
      <c r="O115" s="3">
        <v>2</v>
      </c>
      <c r="P115" s="1">
        <v>22213833</v>
      </c>
    </row>
    <row r="116" spans="15:16" x14ac:dyDescent="0.25">
      <c r="O116" s="3">
        <v>3</v>
      </c>
      <c r="P116" s="1">
        <v>21377090</v>
      </c>
    </row>
    <row r="117" spans="15:16" x14ac:dyDescent="0.25">
      <c r="O117" s="3">
        <v>4</v>
      </c>
      <c r="P117" s="1">
        <v>18289658</v>
      </c>
    </row>
    <row r="118" spans="15:16" x14ac:dyDescent="0.25">
      <c r="O118" s="3">
        <v>5</v>
      </c>
      <c r="P118" s="1">
        <v>4333637</v>
      </c>
    </row>
    <row r="119" spans="15:16" x14ac:dyDescent="0.25">
      <c r="O119" s="3">
        <v>6</v>
      </c>
      <c r="P119" s="1">
        <v>1074454</v>
      </c>
    </row>
    <row r="120" spans="15:16" x14ac:dyDescent="0.25">
      <c r="O120" s="3">
        <v>7</v>
      </c>
      <c r="P120" s="1">
        <v>1207352</v>
      </c>
    </row>
    <row r="121" spans="15:16" x14ac:dyDescent="0.25">
      <c r="O121" s="3">
        <v>8</v>
      </c>
      <c r="P121" s="1">
        <v>760798</v>
      </c>
    </row>
    <row r="122" spans="15:16" x14ac:dyDescent="0.25">
      <c r="O122" s="3">
        <v>9</v>
      </c>
      <c r="P122" s="1">
        <v>1056207</v>
      </c>
    </row>
    <row r="123" spans="15:16" x14ac:dyDescent="0.25">
      <c r="O123" s="3">
        <v>10</v>
      </c>
      <c r="P123" s="1">
        <v>1466480</v>
      </c>
    </row>
    <row r="124" spans="15:16" x14ac:dyDescent="0.25">
      <c r="O124" s="3">
        <v>11</v>
      </c>
      <c r="P124" s="1">
        <v>762216</v>
      </c>
    </row>
    <row r="125" spans="15:16" x14ac:dyDescent="0.25">
      <c r="O125" s="3">
        <v>12</v>
      </c>
      <c r="P125" s="1">
        <v>1572091</v>
      </c>
    </row>
    <row r="126" spans="15:16" x14ac:dyDescent="0.25">
      <c r="O126" s="3">
        <v>13</v>
      </c>
      <c r="P126" s="1">
        <v>2012123</v>
      </c>
    </row>
    <row r="127" spans="15:16" x14ac:dyDescent="0.25">
      <c r="O127" s="3">
        <v>14</v>
      </c>
      <c r="P127" s="1">
        <v>775020</v>
      </c>
    </row>
    <row r="128" spans="15:16" x14ac:dyDescent="0.25">
      <c r="O128" s="3">
        <v>15</v>
      </c>
      <c r="P128" s="1">
        <v>1215505</v>
      </c>
    </row>
    <row r="129" spans="15:16" x14ac:dyDescent="0.25">
      <c r="O129" s="3">
        <v>16</v>
      </c>
      <c r="P129" s="1">
        <v>1796101</v>
      </c>
    </row>
    <row r="130" spans="15:16" x14ac:dyDescent="0.25">
      <c r="O130" s="3">
        <v>17</v>
      </c>
      <c r="P130" s="1">
        <v>1464393</v>
      </c>
    </row>
    <row r="131" spans="15:16" x14ac:dyDescent="0.25">
      <c r="O131" s="3">
        <v>18</v>
      </c>
      <c r="P131" s="1">
        <v>1238272</v>
      </c>
    </row>
    <row r="132" spans="15:16" x14ac:dyDescent="0.25">
      <c r="O132" s="3">
        <v>19</v>
      </c>
      <c r="P132" s="1">
        <v>1250779</v>
      </c>
    </row>
    <row r="133" spans="15:16" x14ac:dyDescent="0.25">
      <c r="O133" s="3">
        <v>20</v>
      </c>
      <c r="P133" s="1">
        <v>807768</v>
      </c>
    </row>
    <row r="134" spans="15:16" x14ac:dyDescent="0.25">
      <c r="O134" s="3">
        <v>21</v>
      </c>
      <c r="P134" s="1">
        <v>1012804</v>
      </c>
    </row>
    <row r="135" spans="15:16" x14ac:dyDescent="0.25">
      <c r="O135" s="3">
        <v>22</v>
      </c>
      <c r="P135" s="1">
        <v>1332945</v>
      </c>
    </row>
    <row r="136" spans="15:16" x14ac:dyDescent="0.25">
      <c r="O136" s="3">
        <v>23</v>
      </c>
      <c r="P136" s="1">
        <v>1099472</v>
      </c>
    </row>
    <row r="137" spans="15:16" x14ac:dyDescent="0.25">
      <c r="O137" s="3">
        <v>24</v>
      </c>
      <c r="P137" s="1">
        <v>896704</v>
      </c>
    </row>
    <row r="138" spans="15:16" x14ac:dyDescent="0.25">
      <c r="O138" s="3">
        <v>25</v>
      </c>
      <c r="P138" s="1">
        <v>1638590</v>
      </c>
    </row>
    <row r="139" spans="15:16" x14ac:dyDescent="0.25">
      <c r="O139" s="3">
        <v>26</v>
      </c>
      <c r="P139" s="1">
        <v>1177757</v>
      </c>
    </row>
    <row r="140" spans="15:16" x14ac:dyDescent="0.25">
      <c r="O140" s="3">
        <v>27</v>
      </c>
      <c r="P140" s="1">
        <v>876866</v>
      </c>
    </row>
    <row r="141" spans="15:16" x14ac:dyDescent="0.25">
      <c r="O141" s="3">
        <v>28</v>
      </c>
      <c r="P141" s="1">
        <v>1564036</v>
      </c>
    </row>
    <row r="142" spans="15:16" x14ac:dyDescent="0.25">
      <c r="O142" s="3">
        <v>29</v>
      </c>
      <c r="P142" s="1">
        <v>786603</v>
      </c>
    </row>
    <row r="143" spans="15:16" x14ac:dyDescent="0.25">
      <c r="O143" s="3">
        <v>30</v>
      </c>
      <c r="P143" s="1">
        <v>928896</v>
      </c>
    </row>
    <row r="144" spans="15:16" x14ac:dyDescent="0.25">
      <c r="O144" s="3">
        <v>31</v>
      </c>
      <c r="P144" s="1">
        <v>1504937</v>
      </c>
    </row>
    <row r="145" spans="15:16" x14ac:dyDescent="0.25">
      <c r="O145" s="3">
        <v>32</v>
      </c>
      <c r="P145" s="1">
        <v>793447</v>
      </c>
    </row>
    <row r="146" spans="15:16" x14ac:dyDescent="0.25">
      <c r="O146" s="3">
        <v>33</v>
      </c>
      <c r="P146" s="1">
        <v>907429</v>
      </c>
    </row>
    <row r="147" spans="15:16" x14ac:dyDescent="0.25">
      <c r="O147" s="3">
        <v>34</v>
      </c>
      <c r="P147" s="1">
        <v>1285111</v>
      </c>
    </row>
    <row r="148" spans="15:16" x14ac:dyDescent="0.25">
      <c r="O148" s="3">
        <v>35</v>
      </c>
      <c r="P148" s="1">
        <v>773011</v>
      </c>
    </row>
    <row r="149" spans="15:16" x14ac:dyDescent="0.25">
      <c r="O149" s="3">
        <v>36</v>
      </c>
      <c r="P149" s="1">
        <v>910375</v>
      </c>
    </row>
    <row r="150" spans="15:16" x14ac:dyDescent="0.25">
      <c r="O150" s="3">
        <v>37</v>
      </c>
      <c r="P150" s="1">
        <v>1169148</v>
      </c>
    </row>
    <row r="151" spans="15:16" x14ac:dyDescent="0.25">
      <c r="O151" s="3">
        <v>38</v>
      </c>
      <c r="P151" s="1">
        <v>773784</v>
      </c>
    </row>
    <row r="152" spans="15:16" x14ac:dyDescent="0.25">
      <c r="O152" s="3">
        <v>39</v>
      </c>
      <c r="P152" s="1">
        <v>933642</v>
      </c>
    </row>
    <row r="153" spans="15:16" x14ac:dyDescent="0.25">
      <c r="O153" s="3">
        <v>40</v>
      </c>
      <c r="P153" s="1">
        <v>1184925</v>
      </c>
    </row>
    <row r="154" spans="15:16" x14ac:dyDescent="0.25">
      <c r="O154" s="3">
        <v>41</v>
      </c>
      <c r="P154" s="1">
        <v>744931</v>
      </c>
    </row>
    <row r="155" spans="15:16" x14ac:dyDescent="0.25">
      <c r="O155" s="3">
        <v>42</v>
      </c>
      <c r="P155" s="1">
        <v>1405072</v>
      </c>
    </row>
    <row r="156" spans="15:16" x14ac:dyDescent="0.25">
      <c r="O156" s="3">
        <v>43</v>
      </c>
      <c r="P156" s="1">
        <v>1497875</v>
      </c>
    </row>
    <row r="157" spans="15:16" x14ac:dyDescent="0.25">
      <c r="O157" s="3">
        <v>44</v>
      </c>
      <c r="P157" s="1">
        <v>825761</v>
      </c>
    </row>
    <row r="158" spans="15:16" x14ac:dyDescent="0.25">
      <c r="O158" s="3">
        <v>45</v>
      </c>
      <c r="P158" s="1">
        <v>862730</v>
      </c>
    </row>
    <row r="159" spans="15:16" x14ac:dyDescent="0.25">
      <c r="O159" s="3">
        <v>46</v>
      </c>
      <c r="P159" s="1">
        <v>1223065</v>
      </c>
    </row>
    <row r="160" spans="15:16" x14ac:dyDescent="0.25">
      <c r="O160" s="3">
        <v>47</v>
      </c>
      <c r="P160" s="1">
        <v>930579</v>
      </c>
    </row>
    <row r="161" spans="15:16" x14ac:dyDescent="0.25">
      <c r="O161" s="3">
        <v>48</v>
      </c>
      <c r="P161" s="1">
        <v>518067</v>
      </c>
    </row>
    <row r="162" spans="15:16" x14ac:dyDescent="0.25">
      <c r="O162" s="3">
        <v>49</v>
      </c>
      <c r="P162" s="1">
        <v>543043</v>
      </c>
    </row>
    <row r="163" spans="15:16" x14ac:dyDescent="0.25">
      <c r="O163" s="3">
        <v>50</v>
      </c>
      <c r="P163" s="1">
        <v>746536</v>
      </c>
    </row>
    <row r="164" spans="15:16" x14ac:dyDescent="0.25">
      <c r="O164" s="3">
        <v>51</v>
      </c>
      <c r="P164" s="1">
        <v>525549</v>
      </c>
    </row>
    <row r="165" spans="15:16" x14ac:dyDescent="0.25">
      <c r="O165" s="3">
        <v>52</v>
      </c>
      <c r="P165" s="1">
        <v>489997</v>
      </c>
    </row>
    <row r="166" spans="15:16" x14ac:dyDescent="0.25">
      <c r="O166" s="3">
        <v>53</v>
      </c>
      <c r="P166" s="1">
        <v>466724</v>
      </c>
    </row>
    <row r="167" spans="15:16" x14ac:dyDescent="0.25">
      <c r="O167" s="3">
        <v>54</v>
      </c>
      <c r="P167" s="1">
        <v>476154</v>
      </c>
    </row>
    <row r="168" spans="15:16" x14ac:dyDescent="0.25">
      <c r="O168" s="3">
        <v>55</v>
      </c>
      <c r="P168" s="1">
        <v>534758</v>
      </c>
    </row>
    <row r="169" spans="15:16" x14ac:dyDescent="0.25">
      <c r="O169" s="3">
        <v>56</v>
      </c>
      <c r="P169" s="1">
        <v>444724</v>
      </c>
    </row>
    <row r="170" spans="15:16" x14ac:dyDescent="0.25">
      <c r="O170" s="3">
        <v>57</v>
      </c>
      <c r="P170" s="1">
        <v>441355</v>
      </c>
    </row>
    <row r="171" spans="15:16" x14ac:dyDescent="0.25">
      <c r="O171" s="3">
        <v>58</v>
      </c>
      <c r="P171" s="1">
        <v>453979</v>
      </c>
    </row>
    <row r="172" spans="15:16" x14ac:dyDescent="0.25">
      <c r="O172" s="3">
        <v>59</v>
      </c>
      <c r="P172" s="1">
        <v>432058</v>
      </c>
    </row>
    <row r="173" spans="15:16" x14ac:dyDescent="0.25">
      <c r="O173" s="3">
        <v>60</v>
      </c>
      <c r="P173" s="1">
        <v>601779</v>
      </c>
    </row>
    <row r="174" spans="15:16" x14ac:dyDescent="0.25">
      <c r="O174" s="3" t="s">
        <v>8013</v>
      </c>
      <c r="P174" s="1">
        <v>2373313.9833333334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08F3-A95E-4FD6-83AF-0FBFD44198C8}">
  <dimension ref="A1:J6401"/>
  <sheetViews>
    <sheetView workbookViewId="0">
      <selection sqref="A1:J6401"/>
    </sheetView>
  </sheetViews>
  <sheetFormatPr baseColWidth="10" defaultRowHeight="15" x14ac:dyDescent="0.25"/>
  <cols>
    <col min="1" max="1" width="14.85546875" bestFit="1" customWidth="1"/>
    <col min="2" max="2" width="6.7109375" bestFit="1" customWidth="1"/>
    <col min="3" max="3" width="27.42578125" bestFit="1" customWidth="1"/>
    <col min="4" max="4" width="16" bestFit="1" customWidth="1"/>
    <col min="5" max="5" width="11" bestFit="1" customWidth="1"/>
    <col min="6" max="6" width="21.7109375" bestFit="1" customWidth="1"/>
    <col min="7" max="7" width="2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8019</v>
      </c>
      <c r="J1" t="s">
        <v>8020</v>
      </c>
    </row>
    <row r="2" spans="1:10" x14ac:dyDescent="0.25">
      <c r="A2">
        <v>0</v>
      </c>
      <c r="B2">
        <v>2</v>
      </c>
      <c r="C2">
        <v>8787700</v>
      </c>
      <c r="D2">
        <v>846231570930500</v>
      </c>
      <c r="E2">
        <v>0</v>
      </c>
      <c r="F2" s="1" t="s">
        <v>8</v>
      </c>
      <c r="G2" s="1" t="s">
        <v>9</v>
      </c>
      <c r="I2">
        <f t="shared" ref="I2:I65" si="0">IF(MOD(ROW()-2,64)&lt;60,MOD(ROW()-2,64)+1, -1)</f>
        <v>1</v>
      </c>
      <c r="J2" s="1">
        <f>VALUE(resultado_ea[[#This Row],[tiempo_escritura_ns]])</f>
        <v>22912100</v>
      </c>
    </row>
    <row r="3" spans="1:10" x14ac:dyDescent="0.25">
      <c r="A3">
        <v>0</v>
      </c>
      <c r="B3">
        <v>2</v>
      </c>
      <c r="C3">
        <v>8787700</v>
      </c>
      <c r="D3">
        <v>846231572639700</v>
      </c>
      <c r="E3">
        <v>1</v>
      </c>
      <c r="F3" s="1" t="s">
        <v>10</v>
      </c>
      <c r="G3" s="1" t="s">
        <v>9</v>
      </c>
      <c r="I3">
        <f t="shared" si="0"/>
        <v>2</v>
      </c>
      <c r="J3" s="1">
        <f>VALUE(resultado_ea[[#This Row],[tiempo_escritura_ns]])</f>
        <v>576600</v>
      </c>
    </row>
    <row r="4" spans="1:10" x14ac:dyDescent="0.25">
      <c r="A4">
        <v>0</v>
      </c>
      <c r="B4">
        <v>2</v>
      </c>
      <c r="C4">
        <v>8787700</v>
      </c>
      <c r="D4">
        <v>846231573279600</v>
      </c>
      <c r="E4">
        <v>2</v>
      </c>
      <c r="F4" s="1" t="s">
        <v>11</v>
      </c>
      <c r="G4" s="1" t="s">
        <v>9</v>
      </c>
      <c r="I4">
        <f t="shared" si="0"/>
        <v>3</v>
      </c>
      <c r="J4" s="1">
        <f>VALUE(resultado_ea[[#This Row],[tiempo_escritura_ns]])</f>
        <v>636500</v>
      </c>
    </row>
    <row r="5" spans="1:10" x14ac:dyDescent="0.25">
      <c r="A5">
        <v>0</v>
      </c>
      <c r="B5">
        <v>2</v>
      </c>
      <c r="C5">
        <v>8787700</v>
      </c>
      <c r="D5">
        <v>846231573936800</v>
      </c>
      <c r="E5">
        <v>3</v>
      </c>
      <c r="F5" s="1" t="s">
        <v>12</v>
      </c>
      <c r="G5" s="1" t="s">
        <v>9</v>
      </c>
      <c r="I5">
        <f t="shared" si="0"/>
        <v>4</v>
      </c>
      <c r="J5" s="1">
        <f>VALUE(resultado_ea[[#This Row],[tiempo_escritura_ns]])</f>
        <v>652300</v>
      </c>
    </row>
    <row r="6" spans="1:10" x14ac:dyDescent="0.25">
      <c r="A6">
        <v>0</v>
      </c>
      <c r="B6">
        <v>2</v>
      </c>
      <c r="C6">
        <v>8787700</v>
      </c>
      <c r="D6">
        <v>846231574520600</v>
      </c>
      <c r="E6">
        <v>4</v>
      </c>
      <c r="F6" s="1" t="s">
        <v>13</v>
      </c>
      <c r="G6" s="1" t="s">
        <v>9</v>
      </c>
      <c r="I6">
        <f t="shared" si="0"/>
        <v>5</v>
      </c>
      <c r="J6" s="1">
        <f>VALUE(resultado_ea[[#This Row],[tiempo_escritura_ns]])</f>
        <v>579300</v>
      </c>
    </row>
    <row r="7" spans="1:10" x14ac:dyDescent="0.25">
      <c r="A7">
        <v>0</v>
      </c>
      <c r="B7">
        <v>2</v>
      </c>
      <c r="C7">
        <v>8787700</v>
      </c>
      <c r="D7">
        <v>846231574905900</v>
      </c>
      <c r="E7">
        <v>5</v>
      </c>
      <c r="F7" s="1" t="s">
        <v>14</v>
      </c>
      <c r="G7" s="1" t="s">
        <v>9</v>
      </c>
      <c r="I7">
        <f t="shared" si="0"/>
        <v>6</v>
      </c>
      <c r="J7" s="1">
        <f>VALUE(resultado_ea[[#This Row],[tiempo_escritura_ns]])</f>
        <v>383000</v>
      </c>
    </row>
    <row r="8" spans="1:10" x14ac:dyDescent="0.25">
      <c r="A8">
        <v>0</v>
      </c>
      <c r="B8">
        <v>2</v>
      </c>
      <c r="C8">
        <v>8787700</v>
      </c>
      <c r="D8">
        <v>846231575364800</v>
      </c>
      <c r="E8">
        <v>6</v>
      </c>
      <c r="F8" s="1" t="s">
        <v>15</v>
      </c>
      <c r="G8" s="1" t="s">
        <v>9</v>
      </c>
      <c r="I8">
        <f t="shared" si="0"/>
        <v>7</v>
      </c>
      <c r="J8" s="1">
        <f>VALUE(resultado_ea[[#This Row],[tiempo_escritura_ns]])</f>
        <v>456800</v>
      </c>
    </row>
    <row r="9" spans="1:10" x14ac:dyDescent="0.25">
      <c r="A9">
        <v>0</v>
      </c>
      <c r="B9">
        <v>2</v>
      </c>
      <c r="C9">
        <v>8787700</v>
      </c>
      <c r="D9">
        <v>846231575728200</v>
      </c>
      <c r="E9">
        <v>7</v>
      </c>
      <c r="F9" s="1" t="s">
        <v>16</v>
      </c>
      <c r="G9" s="1" t="s">
        <v>9</v>
      </c>
      <c r="I9">
        <f t="shared" si="0"/>
        <v>8</v>
      </c>
      <c r="J9" s="1">
        <f>VALUE(resultado_ea[[#This Row],[tiempo_escritura_ns]])</f>
        <v>361300</v>
      </c>
    </row>
    <row r="10" spans="1:10" x14ac:dyDescent="0.25">
      <c r="A10">
        <v>0</v>
      </c>
      <c r="B10">
        <v>2</v>
      </c>
      <c r="C10">
        <v>8787700</v>
      </c>
      <c r="D10">
        <v>846231576088700</v>
      </c>
      <c r="E10">
        <v>8</v>
      </c>
      <c r="F10" s="1" t="s">
        <v>17</v>
      </c>
      <c r="G10" s="1" t="s">
        <v>9</v>
      </c>
      <c r="I10">
        <f t="shared" si="0"/>
        <v>9</v>
      </c>
      <c r="J10" s="1">
        <f>VALUE(resultado_ea[[#This Row],[tiempo_escritura_ns]])</f>
        <v>358900</v>
      </c>
    </row>
    <row r="11" spans="1:10" x14ac:dyDescent="0.25">
      <c r="A11">
        <v>0</v>
      </c>
      <c r="B11">
        <v>2</v>
      </c>
      <c r="C11">
        <v>8787700</v>
      </c>
      <c r="D11">
        <v>846231576419000</v>
      </c>
      <c r="E11">
        <v>9</v>
      </c>
      <c r="F11" s="1" t="s">
        <v>18</v>
      </c>
      <c r="G11" s="1" t="s">
        <v>9</v>
      </c>
      <c r="I11">
        <f t="shared" si="0"/>
        <v>10</v>
      </c>
      <c r="J11" s="1">
        <f>VALUE(resultado_ea[[#This Row],[tiempo_escritura_ns]])</f>
        <v>328800</v>
      </c>
    </row>
    <row r="12" spans="1:10" x14ac:dyDescent="0.25">
      <c r="A12">
        <v>0</v>
      </c>
      <c r="B12">
        <v>2</v>
      </c>
      <c r="C12">
        <v>8787700</v>
      </c>
      <c r="D12">
        <v>846231576742200</v>
      </c>
      <c r="E12">
        <v>10</v>
      </c>
      <c r="F12" s="1" t="s">
        <v>19</v>
      </c>
      <c r="G12" s="1" t="s">
        <v>9</v>
      </c>
      <c r="I12">
        <f t="shared" si="0"/>
        <v>11</v>
      </c>
      <c r="J12" s="1">
        <f>VALUE(resultado_ea[[#This Row],[tiempo_escritura_ns]])</f>
        <v>321700</v>
      </c>
    </row>
    <row r="13" spans="1:10" x14ac:dyDescent="0.25">
      <c r="A13">
        <v>0</v>
      </c>
      <c r="B13">
        <v>2</v>
      </c>
      <c r="C13">
        <v>8787700</v>
      </c>
      <c r="D13">
        <v>846231577099300</v>
      </c>
      <c r="E13">
        <v>11</v>
      </c>
      <c r="F13" s="1" t="s">
        <v>20</v>
      </c>
      <c r="G13" s="1" t="s">
        <v>9</v>
      </c>
      <c r="I13">
        <f t="shared" si="0"/>
        <v>12</v>
      </c>
      <c r="J13" s="1">
        <f>VALUE(resultado_ea[[#This Row],[tiempo_escritura_ns]])</f>
        <v>331800</v>
      </c>
    </row>
    <row r="14" spans="1:10" x14ac:dyDescent="0.25">
      <c r="A14">
        <v>0</v>
      </c>
      <c r="B14">
        <v>2</v>
      </c>
      <c r="C14">
        <v>8787700</v>
      </c>
      <c r="D14">
        <v>846231577495100</v>
      </c>
      <c r="E14">
        <v>12</v>
      </c>
      <c r="F14" s="1" t="s">
        <v>21</v>
      </c>
      <c r="G14" s="1" t="s">
        <v>9</v>
      </c>
      <c r="I14">
        <f t="shared" si="0"/>
        <v>13</v>
      </c>
      <c r="J14" s="1">
        <f>VALUE(resultado_ea[[#This Row],[tiempo_escritura_ns]])</f>
        <v>394100</v>
      </c>
    </row>
    <row r="15" spans="1:10" x14ac:dyDescent="0.25">
      <c r="A15">
        <v>0</v>
      </c>
      <c r="B15">
        <v>2</v>
      </c>
      <c r="C15">
        <v>8787700</v>
      </c>
      <c r="D15">
        <v>846231577790500</v>
      </c>
      <c r="E15">
        <v>13</v>
      </c>
      <c r="F15" s="1" t="s">
        <v>22</v>
      </c>
      <c r="G15" s="1" t="s">
        <v>9</v>
      </c>
      <c r="I15">
        <f t="shared" si="0"/>
        <v>14</v>
      </c>
      <c r="J15" s="1">
        <f>VALUE(resultado_ea[[#This Row],[tiempo_escritura_ns]])</f>
        <v>293900</v>
      </c>
    </row>
    <row r="16" spans="1:10" x14ac:dyDescent="0.25">
      <c r="A16">
        <v>0</v>
      </c>
      <c r="B16">
        <v>2</v>
      </c>
      <c r="C16">
        <v>8787700</v>
      </c>
      <c r="D16">
        <v>846231578120600</v>
      </c>
      <c r="E16">
        <v>14</v>
      </c>
      <c r="F16" s="1" t="s">
        <v>23</v>
      </c>
      <c r="G16" s="1" t="s">
        <v>9</v>
      </c>
      <c r="I16">
        <f t="shared" si="0"/>
        <v>15</v>
      </c>
      <c r="J16" s="1">
        <f>VALUE(resultado_ea[[#This Row],[tiempo_escritura_ns]])</f>
        <v>328600</v>
      </c>
    </row>
    <row r="17" spans="1:10" x14ac:dyDescent="0.25">
      <c r="A17">
        <v>0</v>
      </c>
      <c r="B17">
        <v>1</v>
      </c>
      <c r="C17">
        <v>1408600</v>
      </c>
      <c r="D17">
        <v>846231582458600</v>
      </c>
      <c r="E17">
        <v>0</v>
      </c>
      <c r="F17" s="1" t="s">
        <v>24</v>
      </c>
      <c r="G17" s="1" t="s">
        <v>9</v>
      </c>
      <c r="I17">
        <f t="shared" si="0"/>
        <v>16</v>
      </c>
      <c r="J17" s="1">
        <f>VALUE(resultado_ea[[#This Row],[tiempo_escritura_ns]])</f>
        <v>41886200</v>
      </c>
    </row>
    <row r="18" spans="1:10" x14ac:dyDescent="0.25">
      <c r="A18">
        <v>0</v>
      </c>
      <c r="B18">
        <v>4</v>
      </c>
      <c r="C18">
        <v>8455300</v>
      </c>
      <c r="D18">
        <v>846231582818000</v>
      </c>
      <c r="E18">
        <v>0</v>
      </c>
      <c r="F18" s="1" t="s">
        <v>25</v>
      </c>
      <c r="G18" s="1" t="s">
        <v>9</v>
      </c>
      <c r="I18">
        <f t="shared" si="0"/>
        <v>17</v>
      </c>
      <c r="J18" s="1">
        <f>VALUE(resultado_ea[[#This Row],[tiempo_escritura_ns]])</f>
        <v>34780800</v>
      </c>
    </row>
    <row r="19" spans="1:10" x14ac:dyDescent="0.25">
      <c r="A19">
        <v>0</v>
      </c>
      <c r="B19">
        <v>3</v>
      </c>
      <c r="C19">
        <v>8632500</v>
      </c>
      <c r="D19">
        <v>846231583182400</v>
      </c>
      <c r="E19">
        <v>0</v>
      </c>
      <c r="F19" s="1" t="s">
        <v>26</v>
      </c>
      <c r="G19" s="1" t="s">
        <v>9</v>
      </c>
      <c r="I19">
        <f t="shared" si="0"/>
        <v>18</v>
      </c>
      <c r="J19" s="1">
        <f>VALUE(resultado_ea[[#This Row],[tiempo_escritura_ns]])</f>
        <v>35133200</v>
      </c>
    </row>
    <row r="20" spans="1:10" x14ac:dyDescent="0.25">
      <c r="A20">
        <v>0</v>
      </c>
      <c r="B20">
        <v>4</v>
      </c>
      <c r="C20">
        <v>8455300</v>
      </c>
      <c r="D20">
        <v>846231583572300</v>
      </c>
      <c r="E20">
        <v>1</v>
      </c>
      <c r="F20" s="1" t="s">
        <v>27</v>
      </c>
      <c r="G20" s="1" t="s">
        <v>9</v>
      </c>
      <c r="I20">
        <f t="shared" si="0"/>
        <v>19</v>
      </c>
      <c r="J20" s="1">
        <f>VALUE(resultado_ea[[#This Row],[tiempo_escritura_ns]])</f>
        <v>749100</v>
      </c>
    </row>
    <row r="21" spans="1:10" x14ac:dyDescent="0.25">
      <c r="A21">
        <v>0</v>
      </c>
      <c r="B21">
        <v>1</v>
      </c>
      <c r="C21">
        <v>1408600</v>
      </c>
      <c r="D21">
        <v>846231583912600</v>
      </c>
      <c r="E21">
        <v>1</v>
      </c>
      <c r="F21" s="1" t="s">
        <v>28</v>
      </c>
      <c r="G21" s="1" t="s">
        <v>9</v>
      </c>
      <c r="I21">
        <f t="shared" si="0"/>
        <v>20</v>
      </c>
      <c r="J21" s="1">
        <f>VALUE(resultado_ea[[#This Row],[tiempo_escritura_ns]])</f>
        <v>1449800</v>
      </c>
    </row>
    <row r="22" spans="1:10" x14ac:dyDescent="0.25">
      <c r="A22">
        <v>0</v>
      </c>
      <c r="B22">
        <v>4</v>
      </c>
      <c r="C22">
        <v>8455300</v>
      </c>
      <c r="D22">
        <v>846231584246400</v>
      </c>
      <c r="E22">
        <v>2</v>
      </c>
      <c r="F22" s="1" t="s">
        <v>29</v>
      </c>
      <c r="G22" s="1" t="s">
        <v>9</v>
      </c>
      <c r="I22">
        <f t="shared" si="0"/>
        <v>21</v>
      </c>
      <c r="J22" s="1">
        <f>VALUE(resultado_ea[[#This Row],[tiempo_escritura_ns]])</f>
        <v>671500</v>
      </c>
    </row>
    <row r="23" spans="1:10" x14ac:dyDescent="0.25">
      <c r="A23">
        <v>0</v>
      </c>
      <c r="B23">
        <v>3</v>
      </c>
      <c r="C23">
        <v>8632500</v>
      </c>
      <c r="D23">
        <v>846231584597400</v>
      </c>
      <c r="E23">
        <v>1</v>
      </c>
      <c r="F23" s="1" t="s">
        <v>30</v>
      </c>
      <c r="G23" s="1" t="s">
        <v>9</v>
      </c>
      <c r="I23">
        <f t="shared" si="0"/>
        <v>22</v>
      </c>
      <c r="J23" s="1">
        <f>VALUE(resultado_ea[[#This Row],[tiempo_escritura_ns]])</f>
        <v>1410100</v>
      </c>
    </row>
    <row r="24" spans="1:10" x14ac:dyDescent="0.25">
      <c r="A24">
        <v>0</v>
      </c>
      <c r="B24">
        <v>4</v>
      </c>
      <c r="C24">
        <v>8455300</v>
      </c>
      <c r="D24">
        <v>846231585221400</v>
      </c>
      <c r="E24">
        <v>3</v>
      </c>
      <c r="F24" s="1" t="s">
        <v>31</v>
      </c>
      <c r="G24" s="1" t="s">
        <v>9</v>
      </c>
      <c r="I24">
        <f t="shared" si="0"/>
        <v>23</v>
      </c>
      <c r="J24" s="1">
        <f>VALUE(resultado_ea[[#This Row],[tiempo_escritura_ns]])</f>
        <v>972600</v>
      </c>
    </row>
    <row r="25" spans="1:10" x14ac:dyDescent="0.25">
      <c r="A25">
        <v>0</v>
      </c>
      <c r="B25">
        <v>1</v>
      </c>
      <c r="C25">
        <v>1408600</v>
      </c>
      <c r="D25">
        <v>846231585447100</v>
      </c>
      <c r="E25">
        <v>2</v>
      </c>
      <c r="F25" s="1" t="s">
        <v>32</v>
      </c>
      <c r="G25" s="1" t="s">
        <v>9</v>
      </c>
      <c r="I25">
        <f t="shared" si="0"/>
        <v>24</v>
      </c>
      <c r="J25" s="1">
        <f>VALUE(resultado_ea[[#This Row],[tiempo_escritura_ns]])</f>
        <v>1531900</v>
      </c>
    </row>
    <row r="26" spans="1:10" x14ac:dyDescent="0.25">
      <c r="A26">
        <v>0</v>
      </c>
      <c r="B26">
        <v>1</v>
      </c>
      <c r="C26">
        <v>1408600</v>
      </c>
      <c r="D26">
        <v>846231585679100</v>
      </c>
      <c r="E26">
        <v>3</v>
      </c>
      <c r="F26" s="1" t="s">
        <v>33</v>
      </c>
      <c r="G26" s="1" t="s">
        <v>9</v>
      </c>
      <c r="I26">
        <f t="shared" si="0"/>
        <v>25</v>
      </c>
      <c r="J26" s="1">
        <f>VALUE(resultado_ea[[#This Row],[tiempo_escritura_ns]])</f>
        <v>230000</v>
      </c>
    </row>
    <row r="27" spans="1:10" x14ac:dyDescent="0.25">
      <c r="A27">
        <v>0</v>
      </c>
      <c r="B27">
        <v>4</v>
      </c>
      <c r="C27">
        <v>8455300</v>
      </c>
      <c r="D27">
        <v>846231585888100</v>
      </c>
      <c r="E27">
        <v>4</v>
      </c>
      <c r="F27" s="1" t="s">
        <v>34</v>
      </c>
      <c r="G27" s="1" t="s">
        <v>9</v>
      </c>
      <c r="I27">
        <f t="shared" si="0"/>
        <v>26</v>
      </c>
      <c r="J27" s="1">
        <f>VALUE(resultado_ea[[#This Row],[tiempo_escritura_ns]])</f>
        <v>664500</v>
      </c>
    </row>
    <row r="28" spans="1:10" x14ac:dyDescent="0.25">
      <c r="A28">
        <v>0</v>
      </c>
      <c r="B28">
        <v>3</v>
      </c>
      <c r="C28">
        <v>8632500</v>
      </c>
      <c r="D28">
        <v>846231586081200</v>
      </c>
      <c r="E28">
        <v>2</v>
      </c>
      <c r="F28" s="1" t="s">
        <v>35</v>
      </c>
      <c r="G28" s="1" t="s">
        <v>9</v>
      </c>
      <c r="I28">
        <f t="shared" si="0"/>
        <v>27</v>
      </c>
      <c r="J28" s="1">
        <f>VALUE(resultado_ea[[#This Row],[tiempo_escritura_ns]])</f>
        <v>1481100</v>
      </c>
    </row>
    <row r="29" spans="1:10" x14ac:dyDescent="0.25">
      <c r="A29">
        <v>0</v>
      </c>
      <c r="B29">
        <v>4</v>
      </c>
      <c r="C29">
        <v>8455300</v>
      </c>
      <c r="D29">
        <v>846231586281200</v>
      </c>
      <c r="E29">
        <v>5</v>
      </c>
      <c r="F29" s="1" t="s">
        <v>36</v>
      </c>
      <c r="G29" s="1" t="s">
        <v>9</v>
      </c>
      <c r="I29">
        <f t="shared" si="0"/>
        <v>28</v>
      </c>
      <c r="J29" s="1">
        <f>VALUE(resultado_ea[[#This Row],[tiempo_escritura_ns]])</f>
        <v>390400</v>
      </c>
    </row>
    <row r="30" spans="1:10" x14ac:dyDescent="0.25">
      <c r="A30">
        <v>0</v>
      </c>
      <c r="B30">
        <v>1</v>
      </c>
      <c r="C30">
        <v>1408600</v>
      </c>
      <c r="D30">
        <v>846231586517200</v>
      </c>
      <c r="E30">
        <v>4</v>
      </c>
      <c r="F30" s="1" t="s">
        <v>37</v>
      </c>
      <c r="G30" s="1" t="s">
        <v>9</v>
      </c>
      <c r="I30">
        <f t="shared" si="0"/>
        <v>29</v>
      </c>
      <c r="J30" s="1">
        <f>VALUE(resultado_ea[[#This Row],[tiempo_escritura_ns]])</f>
        <v>836300</v>
      </c>
    </row>
    <row r="31" spans="1:10" x14ac:dyDescent="0.25">
      <c r="A31">
        <v>0</v>
      </c>
      <c r="B31">
        <v>4</v>
      </c>
      <c r="C31">
        <v>8455300</v>
      </c>
      <c r="D31">
        <v>846231586742700</v>
      </c>
      <c r="E31">
        <v>6</v>
      </c>
      <c r="F31" s="1" t="s">
        <v>38</v>
      </c>
      <c r="G31" s="1" t="s">
        <v>9</v>
      </c>
      <c r="I31">
        <f t="shared" si="0"/>
        <v>30</v>
      </c>
      <c r="J31" s="1">
        <f>VALUE(resultado_ea[[#This Row],[tiempo_escritura_ns]])</f>
        <v>458900</v>
      </c>
    </row>
    <row r="32" spans="1:10" x14ac:dyDescent="0.25">
      <c r="A32">
        <v>0</v>
      </c>
      <c r="B32">
        <v>3</v>
      </c>
      <c r="C32">
        <v>8632500</v>
      </c>
      <c r="D32">
        <v>846231586943400</v>
      </c>
      <c r="E32">
        <v>3</v>
      </c>
      <c r="F32" s="1" t="s">
        <v>39</v>
      </c>
      <c r="G32" s="1" t="s">
        <v>9</v>
      </c>
      <c r="I32">
        <f t="shared" si="0"/>
        <v>31</v>
      </c>
      <c r="J32" s="1">
        <f>VALUE(resultado_ea[[#This Row],[tiempo_escritura_ns]])</f>
        <v>859800</v>
      </c>
    </row>
    <row r="33" spans="1:10" x14ac:dyDescent="0.25">
      <c r="A33">
        <v>0</v>
      </c>
      <c r="B33">
        <v>4</v>
      </c>
      <c r="C33">
        <v>8455300</v>
      </c>
      <c r="D33">
        <v>846231587145800</v>
      </c>
      <c r="E33">
        <v>7</v>
      </c>
      <c r="F33" s="1" t="s">
        <v>40</v>
      </c>
      <c r="G33" s="1" t="s">
        <v>9</v>
      </c>
      <c r="I33">
        <f t="shared" si="0"/>
        <v>32</v>
      </c>
      <c r="J33" s="1">
        <f>VALUE(resultado_ea[[#This Row],[tiempo_escritura_ns]])</f>
        <v>400500</v>
      </c>
    </row>
    <row r="34" spans="1:10" x14ac:dyDescent="0.25">
      <c r="A34">
        <v>0</v>
      </c>
      <c r="B34">
        <v>1</v>
      </c>
      <c r="C34">
        <v>1408600</v>
      </c>
      <c r="D34">
        <v>846231587329400</v>
      </c>
      <c r="E34">
        <v>5</v>
      </c>
      <c r="F34" s="1" t="s">
        <v>41</v>
      </c>
      <c r="G34" s="1" t="s">
        <v>9</v>
      </c>
      <c r="I34">
        <f t="shared" si="0"/>
        <v>33</v>
      </c>
      <c r="J34" s="1">
        <f>VALUE(resultado_ea[[#This Row],[tiempo_escritura_ns]])</f>
        <v>809900</v>
      </c>
    </row>
    <row r="35" spans="1:10" x14ac:dyDescent="0.25">
      <c r="A35">
        <v>0</v>
      </c>
      <c r="B35">
        <v>4</v>
      </c>
      <c r="C35">
        <v>8455300</v>
      </c>
      <c r="D35">
        <v>846231587510500</v>
      </c>
      <c r="E35">
        <v>8</v>
      </c>
      <c r="F35" s="1" t="s">
        <v>42</v>
      </c>
      <c r="G35" s="1" t="s">
        <v>9</v>
      </c>
      <c r="I35">
        <f t="shared" si="0"/>
        <v>34</v>
      </c>
      <c r="J35" s="1">
        <f>VALUE(resultado_ea[[#This Row],[tiempo_escritura_ns]])</f>
        <v>362200</v>
      </c>
    </row>
    <row r="36" spans="1:10" x14ac:dyDescent="0.25">
      <c r="A36">
        <v>0</v>
      </c>
      <c r="B36">
        <v>3</v>
      </c>
      <c r="C36">
        <v>8632500</v>
      </c>
      <c r="D36">
        <v>846231587692800</v>
      </c>
      <c r="E36">
        <v>4</v>
      </c>
      <c r="F36" s="1" t="s">
        <v>43</v>
      </c>
      <c r="G36" s="1" t="s">
        <v>9</v>
      </c>
      <c r="I36">
        <f t="shared" si="0"/>
        <v>35</v>
      </c>
      <c r="J36" s="1">
        <f>VALUE(resultado_ea[[#This Row],[tiempo_escritura_ns]])</f>
        <v>747000</v>
      </c>
    </row>
    <row r="37" spans="1:10" x14ac:dyDescent="0.25">
      <c r="A37">
        <v>0</v>
      </c>
      <c r="B37">
        <v>4</v>
      </c>
      <c r="C37">
        <v>8455300</v>
      </c>
      <c r="D37">
        <v>846231587875100</v>
      </c>
      <c r="E37">
        <v>9</v>
      </c>
      <c r="F37" s="1" t="s">
        <v>44</v>
      </c>
      <c r="G37" s="1" t="s">
        <v>9</v>
      </c>
      <c r="I37">
        <f t="shared" si="0"/>
        <v>36</v>
      </c>
      <c r="J37" s="1">
        <f>VALUE(resultado_ea[[#This Row],[tiempo_escritura_ns]])</f>
        <v>362100</v>
      </c>
    </row>
    <row r="38" spans="1:10" x14ac:dyDescent="0.25">
      <c r="A38">
        <v>0</v>
      </c>
      <c r="B38">
        <v>1</v>
      </c>
      <c r="C38">
        <v>1408600</v>
      </c>
      <c r="D38">
        <v>846231588056600</v>
      </c>
      <c r="E38">
        <v>6</v>
      </c>
      <c r="F38" s="1" t="s">
        <v>45</v>
      </c>
      <c r="G38" s="1" t="s">
        <v>9</v>
      </c>
      <c r="I38">
        <f t="shared" si="0"/>
        <v>37</v>
      </c>
      <c r="J38" s="1">
        <f>VALUE(resultado_ea[[#This Row],[tiempo_escritura_ns]])</f>
        <v>724700</v>
      </c>
    </row>
    <row r="39" spans="1:10" x14ac:dyDescent="0.25">
      <c r="A39">
        <v>0</v>
      </c>
      <c r="B39">
        <v>4</v>
      </c>
      <c r="C39">
        <v>8455300</v>
      </c>
      <c r="D39">
        <v>846231588269200</v>
      </c>
      <c r="E39">
        <v>10</v>
      </c>
      <c r="F39" s="1" t="s">
        <v>46</v>
      </c>
      <c r="G39" s="1" t="s">
        <v>9</v>
      </c>
      <c r="I39">
        <f t="shared" si="0"/>
        <v>38</v>
      </c>
      <c r="J39" s="1">
        <f>VALUE(resultado_ea[[#This Row],[tiempo_escritura_ns]])</f>
        <v>391600</v>
      </c>
    </row>
    <row r="40" spans="1:10" x14ac:dyDescent="0.25">
      <c r="A40">
        <v>0</v>
      </c>
      <c r="B40">
        <v>3</v>
      </c>
      <c r="C40">
        <v>8632500</v>
      </c>
      <c r="D40">
        <v>846231588487000</v>
      </c>
      <c r="E40">
        <v>5</v>
      </c>
      <c r="F40" s="1" t="s">
        <v>47</v>
      </c>
      <c r="G40" s="1" t="s">
        <v>9</v>
      </c>
      <c r="I40">
        <f t="shared" si="0"/>
        <v>39</v>
      </c>
      <c r="J40" s="1">
        <f>VALUE(resultado_ea[[#This Row],[tiempo_escritura_ns]])</f>
        <v>791800</v>
      </c>
    </row>
    <row r="41" spans="1:10" x14ac:dyDescent="0.25">
      <c r="A41">
        <v>0</v>
      </c>
      <c r="B41">
        <v>4</v>
      </c>
      <c r="C41">
        <v>8455300</v>
      </c>
      <c r="D41">
        <v>846231588743000</v>
      </c>
      <c r="E41">
        <v>11</v>
      </c>
      <c r="F41" s="1" t="s">
        <v>48</v>
      </c>
      <c r="G41" s="1" t="s">
        <v>9</v>
      </c>
      <c r="I41">
        <f t="shared" si="0"/>
        <v>40</v>
      </c>
      <c r="J41" s="1">
        <f>VALUE(resultado_ea[[#This Row],[tiempo_escritura_ns]])</f>
        <v>465700</v>
      </c>
    </row>
    <row r="42" spans="1:10" x14ac:dyDescent="0.25">
      <c r="A42">
        <v>0</v>
      </c>
      <c r="B42">
        <v>1</v>
      </c>
      <c r="C42">
        <v>1408600</v>
      </c>
      <c r="D42">
        <v>846231589023300</v>
      </c>
      <c r="E42">
        <v>7</v>
      </c>
      <c r="F42" s="1" t="s">
        <v>49</v>
      </c>
      <c r="G42" s="1" t="s">
        <v>9</v>
      </c>
      <c r="I42">
        <f t="shared" si="0"/>
        <v>41</v>
      </c>
      <c r="J42" s="1">
        <f>VALUE(resultado_ea[[#This Row],[tiempo_escritura_ns]])</f>
        <v>964400</v>
      </c>
    </row>
    <row r="43" spans="1:10" x14ac:dyDescent="0.25">
      <c r="A43">
        <v>0</v>
      </c>
      <c r="B43">
        <v>4</v>
      </c>
      <c r="C43">
        <v>8455300</v>
      </c>
      <c r="D43">
        <v>846231589228600</v>
      </c>
      <c r="E43">
        <v>12</v>
      </c>
      <c r="F43" s="1" t="s">
        <v>50</v>
      </c>
      <c r="G43" s="1" t="s">
        <v>9</v>
      </c>
      <c r="I43">
        <f t="shared" si="0"/>
        <v>42</v>
      </c>
      <c r="J43" s="1">
        <f>VALUE(resultado_ea[[#This Row],[tiempo_escritura_ns]])</f>
        <v>483100</v>
      </c>
    </row>
    <row r="44" spans="1:10" x14ac:dyDescent="0.25">
      <c r="A44">
        <v>0</v>
      </c>
      <c r="B44">
        <v>3</v>
      </c>
      <c r="C44">
        <v>8632500</v>
      </c>
      <c r="D44">
        <v>846231589435400</v>
      </c>
      <c r="E44">
        <v>6</v>
      </c>
      <c r="F44" s="1" t="s">
        <v>51</v>
      </c>
      <c r="G44" s="1" t="s">
        <v>9</v>
      </c>
      <c r="I44">
        <f t="shared" si="0"/>
        <v>43</v>
      </c>
      <c r="J44" s="1">
        <f>VALUE(resultado_ea[[#This Row],[tiempo_escritura_ns]])</f>
        <v>945900</v>
      </c>
    </row>
    <row r="45" spans="1:10" x14ac:dyDescent="0.25">
      <c r="A45">
        <v>0</v>
      </c>
      <c r="B45">
        <v>4</v>
      </c>
      <c r="C45">
        <v>8455300</v>
      </c>
      <c r="D45">
        <v>846231589652100</v>
      </c>
      <c r="E45">
        <v>13</v>
      </c>
      <c r="F45" s="1" t="s">
        <v>52</v>
      </c>
      <c r="G45" s="1" t="s">
        <v>9</v>
      </c>
      <c r="I45">
        <f t="shared" si="0"/>
        <v>44</v>
      </c>
      <c r="J45" s="1">
        <f>VALUE(resultado_ea[[#This Row],[tiempo_escritura_ns]])</f>
        <v>417700</v>
      </c>
    </row>
    <row r="46" spans="1:10" x14ac:dyDescent="0.25">
      <c r="A46">
        <v>0</v>
      </c>
      <c r="B46">
        <v>1</v>
      </c>
      <c r="C46">
        <v>1408600</v>
      </c>
      <c r="D46">
        <v>846231589866400</v>
      </c>
      <c r="E46">
        <v>8</v>
      </c>
      <c r="F46" s="1" t="s">
        <v>53</v>
      </c>
      <c r="G46" s="1" t="s">
        <v>9</v>
      </c>
      <c r="I46">
        <f t="shared" si="0"/>
        <v>45</v>
      </c>
      <c r="J46" s="1">
        <f>VALUE(resultado_ea[[#This Row],[tiempo_escritura_ns]])</f>
        <v>840500</v>
      </c>
    </row>
    <row r="47" spans="1:10" x14ac:dyDescent="0.25">
      <c r="A47">
        <v>0</v>
      </c>
      <c r="B47">
        <v>4</v>
      </c>
      <c r="C47">
        <v>8455300</v>
      </c>
      <c r="D47">
        <v>846231590145100</v>
      </c>
      <c r="E47">
        <v>14</v>
      </c>
      <c r="F47" s="1" t="s">
        <v>54</v>
      </c>
      <c r="G47" s="1" t="s">
        <v>9</v>
      </c>
      <c r="I47">
        <f t="shared" si="0"/>
        <v>46</v>
      </c>
      <c r="J47" s="1">
        <f>VALUE(resultado_ea[[#This Row],[tiempo_escritura_ns]])</f>
        <v>490300</v>
      </c>
    </row>
    <row r="48" spans="1:10" x14ac:dyDescent="0.25">
      <c r="A48">
        <v>0</v>
      </c>
      <c r="B48">
        <v>3</v>
      </c>
      <c r="C48">
        <v>8632500</v>
      </c>
      <c r="D48">
        <v>846231590361400</v>
      </c>
      <c r="E48">
        <v>7</v>
      </c>
      <c r="F48" s="1" t="s">
        <v>55</v>
      </c>
      <c r="G48" s="1" t="s">
        <v>9</v>
      </c>
      <c r="I48">
        <f t="shared" si="0"/>
        <v>47</v>
      </c>
      <c r="J48" s="1">
        <f>VALUE(resultado_ea[[#This Row],[tiempo_escritura_ns]])</f>
        <v>923500</v>
      </c>
    </row>
    <row r="49" spans="1:10" x14ac:dyDescent="0.25">
      <c r="A49">
        <v>0</v>
      </c>
      <c r="B49">
        <v>1</v>
      </c>
      <c r="C49">
        <v>1408600</v>
      </c>
      <c r="D49">
        <v>846231590586700</v>
      </c>
      <c r="E49">
        <v>9</v>
      </c>
      <c r="F49" s="1" t="s">
        <v>56</v>
      </c>
      <c r="G49" s="1" t="s">
        <v>9</v>
      </c>
      <c r="I49">
        <f t="shared" si="0"/>
        <v>48</v>
      </c>
      <c r="J49" s="1">
        <f>VALUE(resultado_ea[[#This Row],[tiempo_escritura_ns]])</f>
        <v>717700</v>
      </c>
    </row>
    <row r="50" spans="1:10" x14ac:dyDescent="0.25">
      <c r="A50">
        <v>0</v>
      </c>
      <c r="B50">
        <v>3</v>
      </c>
      <c r="C50">
        <v>8632500</v>
      </c>
      <c r="D50">
        <v>846231590873300</v>
      </c>
      <c r="E50">
        <v>8</v>
      </c>
      <c r="F50" s="1" t="s">
        <v>57</v>
      </c>
      <c r="G50" s="1" t="s">
        <v>9</v>
      </c>
      <c r="I50">
        <f t="shared" si="0"/>
        <v>49</v>
      </c>
      <c r="J50" s="1">
        <f>VALUE(resultado_ea[[#This Row],[tiempo_escritura_ns]])</f>
        <v>509000</v>
      </c>
    </row>
    <row r="51" spans="1:10" x14ac:dyDescent="0.25">
      <c r="A51">
        <v>0</v>
      </c>
      <c r="B51">
        <v>1</v>
      </c>
      <c r="C51">
        <v>1408600</v>
      </c>
      <c r="D51">
        <v>846231591064600</v>
      </c>
      <c r="E51">
        <v>10</v>
      </c>
      <c r="F51" s="1" t="s">
        <v>58</v>
      </c>
      <c r="G51" s="1" t="s">
        <v>9</v>
      </c>
      <c r="I51">
        <f t="shared" si="0"/>
        <v>50</v>
      </c>
      <c r="J51" s="1">
        <f>VALUE(resultado_ea[[#This Row],[tiempo_escritura_ns]])</f>
        <v>475300</v>
      </c>
    </row>
    <row r="52" spans="1:10" x14ac:dyDescent="0.25">
      <c r="A52">
        <v>0</v>
      </c>
      <c r="B52">
        <v>3</v>
      </c>
      <c r="C52">
        <v>8632500</v>
      </c>
      <c r="D52">
        <v>846231591337400</v>
      </c>
      <c r="E52">
        <v>9</v>
      </c>
      <c r="F52" s="1" t="s">
        <v>59</v>
      </c>
      <c r="G52" s="1" t="s">
        <v>9</v>
      </c>
      <c r="I52">
        <f t="shared" si="0"/>
        <v>51</v>
      </c>
      <c r="J52" s="1">
        <f>VALUE(resultado_ea[[#This Row],[tiempo_escritura_ns]])</f>
        <v>461400</v>
      </c>
    </row>
    <row r="53" spans="1:10" x14ac:dyDescent="0.25">
      <c r="A53">
        <v>0</v>
      </c>
      <c r="B53">
        <v>1</v>
      </c>
      <c r="C53">
        <v>1408600</v>
      </c>
      <c r="D53">
        <v>846231591547200</v>
      </c>
      <c r="E53">
        <v>11</v>
      </c>
      <c r="F53" s="1" t="s">
        <v>60</v>
      </c>
      <c r="G53" s="1" t="s">
        <v>9</v>
      </c>
      <c r="I53">
        <f t="shared" si="0"/>
        <v>52</v>
      </c>
      <c r="J53" s="1">
        <f>VALUE(resultado_ea[[#This Row],[tiempo_escritura_ns]])</f>
        <v>474500</v>
      </c>
    </row>
    <row r="54" spans="1:10" x14ac:dyDescent="0.25">
      <c r="A54">
        <v>0</v>
      </c>
      <c r="B54">
        <v>3</v>
      </c>
      <c r="C54">
        <v>8632500</v>
      </c>
      <c r="D54">
        <v>846231591792900</v>
      </c>
      <c r="E54">
        <v>10</v>
      </c>
      <c r="F54" s="1" t="s">
        <v>61</v>
      </c>
      <c r="G54" s="1" t="s">
        <v>9</v>
      </c>
      <c r="I54">
        <f t="shared" si="0"/>
        <v>53</v>
      </c>
      <c r="J54" s="1">
        <f>VALUE(resultado_ea[[#This Row],[tiempo_escritura_ns]])</f>
        <v>453100</v>
      </c>
    </row>
    <row r="55" spans="1:10" x14ac:dyDescent="0.25">
      <c r="A55">
        <v>0</v>
      </c>
      <c r="B55">
        <v>1</v>
      </c>
      <c r="C55">
        <v>1408600</v>
      </c>
      <c r="D55">
        <v>846231592060000</v>
      </c>
      <c r="E55">
        <v>12</v>
      </c>
      <c r="F55" s="1" t="s">
        <v>62</v>
      </c>
      <c r="G55" s="1" t="s">
        <v>9</v>
      </c>
      <c r="I55">
        <f t="shared" si="0"/>
        <v>54</v>
      </c>
      <c r="J55" s="1">
        <f>VALUE(resultado_ea[[#This Row],[tiempo_escritura_ns]])</f>
        <v>510000</v>
      </c>
    </row>
    <row r="56" spans="1:10" x14ac:dyDescent="0.25">
      <c r="A56">
        <v>0</v>
      </c>
      <c r="B56">
        <v>3</v>
      </c>
      <c r="C56">
        <v>8632500</v>
      </c>
      <c r="D56">
        <v>846231592339700</v>
      </c>
      <c r="E56">
        <v>11</v>
      </c>
      <c r="F56" s="1" t="s">
        <v>63</v>
      </c>
      <c r="G56" s="1" t="s">
        <v>9</v>
      </c>
      <c r="I56">
        <f t="shared" si="0"/>
        <v>55</v>
      </c>
      <c r="J56" s="1">
        <f>VALUE(resultado_ea[[#This Row],[tiempo_escritura_ns]])</f>
        <v>538400</v>
      </c>
    </row>
    <row r="57" spans="1:10" x14ac:dyDescent="0.25">
      <c r="A57">
        <v>0</v>
      </c>
      <c r="B57">
        <v>1</v>
      </c>
      <c r="C57">
        <v>1408600</v>
      </c>
      <c r="D57">
        <v>846231592534400</v>
      </c>
      <c r="E57">
        <v>13</v>
      </c>
      <c r="F57" s="1" t="s">
        <v>64</v>
      </c>
      <c r="G57" s="1" t="s">
        <v>9</v>
      </c>
      <c r="I57">
        <f t="shared" si="0"/>
        <v>56</v>
      </c>
      <c r="J57" s="1">
        <f>VALUE(resultado_ea[[#This Row],[tiempo_escritura_ns]])</f>
        <v>448000</v>
      </c>
    </row>
    <row r="58" spans="1:10" x14ac:dyDescent="0.25">
      <c r="A58">
        <v>0</v>
      </c>
      <c r="B58">
        <v>3</v>
      </c>
      <c r="C58">
        <v>8632500</v>
      </c>
      <c r="D58">
        <v>846231592801400</v>
      </c>
      <c r="E58">
        <v>12</v>
      </c>
      <c r="F58" s="1" t="s">
        <v>65</v>
      </c>
      <c r="G58" s="1" t="s">
        <v>9</v>
      </c>
      <c r="I58">
        <f t="shared" si="0"/>
        <v>57</v>
      </c>
      <c r="J58" s="1">
        <f>VALUE(resultado_ea[[#This Row],[tiempo_escritura_ns]])</f>
        <v>459200</v>
      </c>
    </row>
    <row r="59" spans="1:10" x14ac:dyDescent="0.25">
      <c r="A59">
        <v>0</v>
      </c>
      <c r="B59">
        <v>1</v>
      </c>
      <c r="C59">
        <v>1408600</v>
      </c>
      <c r="D59">
        <v>846231593015000</v>
      </c>
      <c r="E59">
        <v>14</v>
      </c>
      <c r="F59" s="1" t="s">
        <v>66</v>
      </c>
      <c r="G59" s="1" t="s">
        <v>9</v>
      </c>
      <c r="I59">
        <f t="shared" si="0"/>
        <v>58</v>
      </c>
      <c r="J59" s="1">
        <f>VALUE(resultado_ea[[#This Row],[tiempo_escritura_ns]])</f>
        <v>477900</v>
      </c>
    </row>
    <row r="60" spans="1:10" x14ac:dyDescent="0.25">
      <c r="A60">
        <v>0</v>
      </c>
      <c r="B60">
        <v>3</v>
      </c>
      <c r="C60">
        <v>8632500</v>
      </c>
      <c r="D60">
        <v>846231593314600</v>
      </c>
      <c r="E60">
        <v>13</v>
      </c>
      <c r="F60" s="1" t="s">
        <v>67</v>
      </c>
      <c r="G60" s="1" t="s">
        <v>9</v>
      </c>
      <c r="I60">
        <f t="shared" si="0"/>
        <v>59</v>
      </c>
      <c r="J60" s="1">
        <f>VALUE(resultado_ea[[#This Row],[tiempo_escritura_ns]])</f>
        <v>510800</v>
      </c>
    </row>
    <row r="61" spans="1:10" x14ac:dyDescent="0.25">
      <c r="A61">
        <v>0</v>
      </c>
      <c r="B61">
        <v>3</v>
      </c>
      <c r="C61">
        <v>8632500</v>
      </c>
      <c r="D61">
        <v>846231593571100</v>
      </c>
      <c r="E61">
        <v>14</v>
      </c>
      <c r="F61" s="1" t="s">
        <v>68</v>
      </c>
      <c r="G61" s="1" t="s">
        <v>9</v>
      </c>
      <c r="I61">
        <f t="shared" si="0"/>
        <v>60</v>
      </c>
      <c r="J61" s="1">
        <f>VALUE(resultado_ea[[#This Row],[tiempo_escritura_ns]])</f>
        <v>254200</v>
      </c>
    </row>
    <row r="62" spans="1:10" x14ac:dyDescent="0.25">
      <c r="A62">
        <v>0</v>
      </c>
      <c r="B62">
        <v>1</v>
      </c>
      <c r="C62">
        <v>1408600</v>
      </c>
      <c r="F62" s="1" t="s">
        <v>69</v>
      </c>
      <c r="G62" s="1" t="s">
        <v>9</v>
      </c>
      <c r="H62">
        <v>52445500</v>
      </c>
      <c r="I62">
        <f t="shared" si="0"/>
        <v>-1</v>
      </c>
      <c r="J62" s="1" t="e">
        <f>VALUE(resultado_ea[[#This Row],[tiempo_escritura_ns]])</f>
        <v>#VALUE!</v>
      </c>
    </row>
    <row r="63" spans="1:10" x14ac:dyDescent="0.25">
      <c r="A63">
        <v>0</v>
      </c>
      <c r="B63">
        <v>2</v>
      </c>
      <c r="C63">
        <v>8787700</v>
      </c>
      <c r="F63" s="1" t="s">
        <v>69</v>
      </c>
      <c r="G63" s="1" t="s">
        <v>9</v>
      </c>
      <c r="H63">
        <v>30104500</v>
      </c>
      <c r="I63">
        <f t="shared" si="0"/>
        <v>-1</v>
      </c>
      <c r="J63" s="1" t="e">
        <f>VALUE(resultado_ea[[#This Row],[tiempo_escritura_ns]])</f>
        <v>#VALUE!</v>
      </c>
    </row>
    <row r="64" spans="1:10" x14ac:dyDescent="0.25">
      <c r="A64">
        <v>0</v>
      </c>
      <c r="B64">
        <v>3</v>
      </c>
      <c r="C64">
        <v>8632500</v>
      </c>
      <c r="F64" s="1" t="s">
        <v>69</v>
      </c>
      <c r="G64" s="1" t="s">
        <v>9</v>
      </c>
      <c r="H64">
        <v>45524300</v>
      </c>
      <c r="I64">
        <f t="shared" si="0"/>
        <v>-1</v>
      </c>
      <c r="J64" s="1" t="e">
        <f>VALUE(resultado_ea[[#This Row],[tiempo_escritura_ns]])</f>
        <v>#VALUE!</v>
      </c>
    </row>
    <row r="65" spans="1:10" x14ac:dyDescent="0.25">
      <c r="A65">
        <v>0</v>
      </c>
      <c r="B65">
        <v>4</v>
      </c>
      <c r="C65">
        <v>8455300</v>
      </c>
      <c r="F65" s="1" t="s">
        <v>69</v>
      </c>
      <c r="G65" s="1" t="s">
        <v>9</v>
      </c>
      <c r="H65">
        <v>42111000</v>
      </c>
      <c r="I65">
        <f t="shared" si="0"/>
        <v>-1</v>
      </c>
      <c r="J65" s="1" t="e">
        <f>VALUE(resultado_ea[[#This Row],[tiempo_escritura_ns]])</f>
        <v>#VALUE!</v>
      </c>
    </row>
    <row r="66" spans="1:10" x14ac:dyDescent="0.25">
      <c r="A66">
        <v>1</v>
      </c>
      <c r="B66">
        <v>1</v>
      </c>
      <c r="C66">
        <v>2746000</v>
      </c>
      <c r="D66">
        <v>846231795768700</v>
      </c>
      <c r="E66">
        <v>0</v>
      </c>
      <c r="F66" s="1" t="s">
        <v>70</v>
      </c>
      <c r="G66" s="1" t="s">
        <v>9</v>
      </c>
      <c r="I66">
        <f t="shared" ref="I66:I129" si="1">IF(MOD(ROW()-2,64)&lt;60,MOD(ROW()-2,64)+1, -1)</f>
        <v>1</v>
      </c>
      <c r="J66" s="1">
        <f>VALUE(resultado_ea[[#This Row],[tiempo_escritura_ns]])</f>
        <v>21496400</v>
      </c>
    </row>
    <row r="67" spans="1:10" x14ac:dyDescent="0.25">
      <c r="A67">
        <v>1</v>
      </c>
      <c r="B67">
        <v>4</v>
      </c>
      <c r="C67">
        <v>1138500</v>
      </c>
      <c r="D67">
        <v>846231796063100</v>
      </c>
      <c r="E67">
        <v>0</v>
      </c>
      <c r="F67" s="1" t="s">
        <v>71</v>
      </c>
      <c r="G67" s="1" t="s">
        <v>9</v>
      </c>
      <c r="I67">
        <f t="shared" si="1"/>
        <v>2</v>
      </c>
      <c r="J67" s="1">
        <f>VALUE(resultado_ea[[#This Row],[tiempo_escritura_ns]])</f>
        <v>23753300</v>
      </c>
    </row>
    <row r="68" spans="1:10" x14ac:dyDescent="0.25">
      <c r="A68">
        <v>1</v>
      </c>
      <c r="B68">
        <v>3</v>
      </c>
      <c r="C68">
        <v>300</v>
      </c>
      <c r="D68">
        <v>846231796435000</v>
      </c>
      <c r="E68">
        <v>0</v>
      </c>
      <c r="F68" s="1" t="s">
        <v>72</v>
      </c>
      <c r="G68" s="1" t="s">
        <v>9</v>
      </c>
      <c r="I68">
        <f t="shared" si="1"/>
        <v>3</v>
      </c>
      <c r="J68" s="1">
        <f>VALUE(resultado_ea[[#This Row],[tiempo_escritura_ns]])</f>
        <v>22159000</v>
      </c>
    </row>
    <row r="69" spans="1:10" x14ac:dyDescent="0.25">
      <c r="A69">
        <v>1</v>
      </c>
      <c r="B69">
        <v>2</v>
      </c>
      <c r="C69">
        <v>2905700</v>
      </c>
      <c r="D69">
        <v>846231796789100</v>
      </c>
      <c r="E69">
        <v>0</v>
      </c>
      <c r="F69" s="1" t="s">
        <v>73</v>
      </c>
      <c r="G69" s="1" t="s">
        <v>9</v>
      </c>
      <c r="I69">
        <f t="shared" si="1"/>
        <v>4</v>
      </c>
      <c r="J69" s="1">
        <f>VALUE(resultado_ea[[#This Row],[tiempo_escritura_ns]])</f>
        <v>22515000</v>
      </c>
    </row>
    <row r="70" spans="1:10" x14ac:dyDescent="0.25">
      <c r="A70">
        <v>1</v>
      </c>
      <c r="B70">
        <v>4</v>
      </c>
      <c r="C70">
        <v>1138500</v>
      </c>
      <c r="D70">
        <v>846231797092200</v>
      </c>
      <c r="E70">
        <v>1</v>
      </c>
      <c r="F70" s="1" t="s">
        <v>74</v>
      </c>
      <c r="G70" s="1" t="s">
        <v>9</v>
      </c>
      <c r="I70">
        <f t="shared" si="1"/>
        <v>5</v>
      </c>
      <c r="J70" s="1">
        <f>VALUE(resultado_ea[[#This Row],[tiempo_escritura_ns]])</f>
        <v>479400</v>
      </c>
    </row>
    <row r="71" spans="1:10" x14ac:dyDescent="0.25">
      <c r="A71">
        <v>1</v>
      </c>
      <c r="B71">
        <v>1</v>
      </c>
      <c r="C71">
        <v>2746000</v>
      </c>
      <c r="D71">
        <v>846231797421200</v>
      </c>
      <c r="E71">
        <v>1</v>
      </c>
      <c r="F71" s="1" t="s">
        <v>75</v>
      </c>
      <c r="G71" s="1" t="s">
        <v>9</v>
      </c>
      <c r="I71">
        <f t="shared" si="1"/>
        <v>6</v>
      </c>
      <c r="J71" s="1">
        <f>VALUE(resultado_ea[[#This Row],[tiempo_escritura_ns]])</f>
        <v>808600</v>
      </c>
    </row>
    <row r="72" spans="1:10" x14ac:dyDescent="0.25">
      <c r="A72">
        <v>1</v>
      </c>
      <c r="B72">
        <v>3</v>
      </c>
      <c r="C72">
        <v>300</v>
      </c>
      <c r="D72">
        <v>846231797741400</v>
      </c>
      <c r="E72">
        <v>1</v>
      </c>
      <c r="F72" s="1" t="s">
        <v>76</v>
      </c>
      <c r="G72" s="1" t="s">
        <v>9</v>
      </c>
      <c r="I72">
        <f t="shared" si="1"/>
        <v>7</v>
      </c>
      <c r="J72" s="1">
        <f>VALUE(resultado_ea[[#This Row],[tiempo_escritura_ns]])</f>
        <v>1128800</v>
      </c>
    </row>
    <row r="73" spans="1:10" x14ac:dyDescent="0.25">
      <c r="A73">
        <v>1</v>
      </c>
      <c r="B73">
        <v>1</v>
      </c>
      <c r="C73">
        <v>2746000</v>
      </c>
      <c r="D73">
        <v>846231798032700</v>
      </c>
      <c r="E73">
        <v>2</v>
      </c>
      <c r="F73" s="1" t="s">
        <v>77</v>
      </c>
      <c r="G73" s="1" t="s">
        <v>9</v>
      </c>
      <c r="I73">
        <f t="shared" si="1"/>
        <v>8</v>
      </c>
      <c r="J73" s="1">
        <f>VALUE(resultado_ea[[#This Row],[tiempo_escritura_ns]])</f>
        <v>608800</v>
      </c>
    </row>
    <row r="74" spans="1:10" x14ac:dyDescent="0.25">
      <c r="A74">
        <v>1</v>
      </c>
      <c r="B74">
        <v>4</v>
      </c>
      <c r="C74">
        <v>1138500</v>
      </c>
      <c r="D74">
        <v>846231798295200</v>
      </c>
      <c r="E74">
        <v>2</v>
      </c>
      <c r="F74" s="1" t="s">
        <v>78</v>
      </c>
      <c r="G74" s="1" t="s">
        <v>9</v>
      </c>
      <c r="I74">
        <f t="shared" si="1"/>
        <v>9</v>
      </c>
      <c r="J74" s="1">
        <f>VALUE(resultado_ea[[#This Row],[tiempo_escritura_ns]])</f>
        <v>1200500</v>
      </c>
    </row>
    <row r="75" spans="1:10" x14ac:dyDescent="0.25">
      <c r="A75">
        <v>1</v>
      </c>
      <c r="B75">
        <v>2</v>
      </c>
      <c r="C75">
        <v>2905700</v>
      </c>
      <c r="D75">
        <v>846231798586000</v>
      </c>
      <c r="E75">
        <v>1</v>
      </c>
      <c r="F75" s="1" t="s">
        <v>79</v>
      </c>
      <c r="G75" s="1" t="s">
        <v>9</v>
      </c>
      <c r="I75">
        <f t="shared" si="1"/>
        <v>10</v>
      </c>
      <c r="J75" s="1">
        <f>VALUE(resultado_ea[[#This Row],[tiempo_escritura_ns]])</f>
        <v>1791300</v>
      </c>
    </row>
    <row r="76" spans="1:10" x14ac:dyDescent="0.25">
      <c r="A76">
        <v>1</v>
      </c>
      <c r="B76">
        <v>4</v>
      </c>
      <c r="C76">
        <v>1138500</v>
      </c>
      <c r="D76">
        <v>846231798816100</v>
      </c>
      <c r="E76">
        <v>3</v>
      </c>
      <c r="F76" s="1" t="s">
        <v>80</v>
      </c>
      <c r="G76" s="1" t="s">
        <v>9</v>
      </c>
      <c r="I76">
        <f t="shared" si="1"/>
        <v>11</v>
      </c>
      <c r="J76" s="1">
        <f>VALUE(resultado_ea[[#This Row],[tiempo_escritura_ns]])</f>
        <v>518200</v>
      </c>
    </row>
    <row r="77" spans="1:10" x14ac:dyDescent="0.25">
      <c r="A77">
        <v>1</v>
      </c>
      <c r="B77">
        <v>1</v>
      </c>
      <c r="C77">
        <v>2746000</v>
      </c>
      <c r="D77">
        <v>846231799092800</v>
      </c>
      <c r="E77">
        <v>3</v>
      </c>
      <c r="F77" s="1" t="s">
        <v>81</v>
      </c>
      <c r="G77" s="1" t="s">
        <v>9</v>
      </c>
      <c r="I77">
        <f t="shared" si="1"/>
        <v>12</v>
      </c>
      <c r="J77" s="1">
        <f>VALUE(resultado_ea[[#This Row],[tiempo_escritura_ns]])</f>
        <v>1057200</v>
      </c>
    </row>
    <row r="78" spans="1:10" x14ac:dyDescent="0.25">
      <c r="A78">
        <v>1</v>
      </c>
      <c r="B78">
        <v>1</v>
      </c>
      <c r="C78">
        <v>2746000</v>
      </c>
      <c r="D78">
        <v>846231799317300</v>
      </c>
      <c r="E78">
        <v>4</v>
      </c>
      <c r="F78" s="1" t="s">
        <v>82</v>
      </c>
      <c r="G78" s="1" t="s">
        <v>9</v>
      </c>
      <c r="I78">
        <f t="shared" si="1"/>
        <v>13</v>
      </c>
      <c r="J78" s="1">
        <f>VALUE(resultado_ea[[#This Row],[tiempo_escritura_ns]])</f>
        <v>221900</v>
      </c>
    </row>
    <row r="79" spans="1:10" x14ac:dyDescent="0.25">
      <c r="A79">
        <v>1</v>
      </c>
      <c r="B79">
        <v>3</v>
      </c>
      <c r="C79">
        <v>300</v>
      </c>
      <c r="D79">
        <v>846231799610300</v>
      </c>
      <c r="E79">
        <v>2</v>
      </c>
      <c r="F79" s="1" t="s">
        <v>83</v>
      </c>
      <c r="G79" s="1" t="s">
        <v>9</v>
      </c>
      <c r="I79">
        <f t="shared" si="1"/>
        <v>14</v>
      </c>
      <c r="J79" s="1">
        <f>VALUE(resultado_ea[[#This Row],[tiempo_escritura_ns]])</f>
        <v>1866300</v>
      </c>
    </row>
    <row r="80" spans="1:10" x14ac:dyDescent="0.25">
      <c r="A80">
        <v>1</v>
      </c>
      <c r="B80">
        <v>1</v>
      </c>
      <c r="C80">
        <v>2746000</v>
      </c>
      <c r="D80">
        <v>846231799888300</v>
      </c>
      <c r="E80">
        <v>5</v>
      </c>
      <c r="F80" s="1" t="s">
        <v>84</v>
      </c>
      <c r="G80" s="1" t="s">
        <v>9</v>
      </c>
      <c r="I80">
        <f t="shared" si="1"/>
        <v>15</v>
      </c>
      <c r="J80" s="1">
        <f>VALUE(resultado_ea[[#This Row],[tiempo_escritura_ns]])</f>
        <v>568200</v>
      </c>
    </row>
    <row r="81" spans="1:10" x14ac:dyDescent="0.25">
      <c r="A81">
        <v>1</v>
      </c>
      <c r="B81">
        <v>4</v>
      </c>
      <c r="C81">
        <v>1138500</v>
      </c>
      <c r="D81">
        <v>846231800159700</v>
      </c>
      <c r="E81">
        <v>4</v>
      </c>
      <c r="F81" s="1" t="s">
        <v>85</v>
      </c>
      <c r="G81" s="1" t="s">
        <v>9</v>
      </c>
      <c r="I81">
        <f t="shared" si="1"/>
        <v>16</v>
      </c>
      <c r="J81" s="1">
        <f>VALUE(resultado_ea[[#This Row],[tiempo_escritura_ns]])</f>
        <v>1340800</v>
      </c>
    </row>
    <row r="82" spans="1:10" x14ac:dyDescent="0.25">
      <c r="A82">
        <v>1</v>
      </c>
      <c r="B82">
        <v>2</v>
      </c>
      <c r="C82">
        <v>2905700</v>
      </c>
      <c r="D82">
        <v>846231800439200</v>
      </c>
      <c r="E82">
        <v>2</v>
      </c>
      <c r="F82" s="1" t="s">
        <v>86</v>
      </c>
      <c r="G82" s="1" t="s">
        <v>9</v>
      </c>
      <c r="I82">
        <f t="shared" si="1"/>
        <v>17</v>
      </c>
      <c r="J82" s="1">
        <f>VALUE(resultado_ea[[#This Row],[tiempo_escritura_ns]])</f>
        <v>1850100</v>
      </c>
    </row>
    <row r="83" spans="1:10" x14ac:dyDescent="0.25">
      <c r="A83">
        <v>1</v>
      </c>
      <c r="B83">
        <v>2</v>
      </c>
      <c r="C83">
        <v>2905700</v>
      </c>
      <c r="D83">
        <v>846231800723400</v>
      </c>
      <c r="E83">
        <v>3</v>
      </c>
      <c r="F83" s="1" t="s">
        <v>87</v>
      </c>
      <c r="G83" s="1" t="s">
        <v>9</v>
      </c>
      <c r="I83">
        <f t="shared" si="1"/>
        <v>18</v>
      </c>
      <c r="J83" s="1">
        <f>VALUE(resultado_ea[[#This Row],[tiempo_escritura_ns]])</f>
        <v>281400</v>
      </c>
    </row>
    <row r="84" spans="1:10" x14ac:dyDescent="0.25">
      <c r="A84">
        <v>1</v>
      </c>
      <c r="B84">
        <v>4</v>
      </c>
      <c r="C84">
        <v>1138500</v>
      </c>
      <c r="D84">
        <v>846231800994600</v>
      </c>
      <c r="E84">
        <v>5</v>
      </c>
      <c r="F84" s="1" t="s">
        <v>88</v>
      </c>
      <c r="G84" s="1" t="s">
        <v>9</v>
      </c>
      <c r="I84">
        <f t="shared" si="1"/>
        <v>19</v>
      </c>
      <c r="J84" s="1">
        <f>VALUE(resultado_ea[[#This Row],[tiempo_escritura_ns]])</f>
        <v>832400</v>
      </c>
    </row>
    <row r="85" spans="1:10" x14ac:dyDescent="0.25">
      <c r="A85">
        <v>1</v>
      </c>
      <c r="B85">
        <v>1</v>
      </c>
      <c r="C85">
        <v>2746000</v>
      </c>
      <c r="D85">
        <v>846231801233900</v>
      </c>
      <c r="E85">
        <v>6</v>
      </c>
      <c r="F85" s="1" t="s">
        <v>89</v>
      </c>
      <c r="G85" s="1" t="s">
        <v>9</v>
      </c>
      <c r="I85">
        <f t="shared" si="1"/>
        <v>20</v>
      </c>
      <c r="J85" s="1">
        <f>VALUE(resultado_ea[[#This Row],[tiempo_escritura_ns]])</f>
        <v>1342400</v>
      </c>
    </row>
    <row r="86" spans="1:10" x14ac:dyDescent="0.25">
      <c r="A86">
        <v>1</v>
      </c>
      <c r="B86">
        <v>3</v>
      </c>
      <c r="C86">
        <v>300</v>
      </c>
      <c r="D86">
        <v>846231801519200</v>
      </c>
      <c r="E86">
        <v>3</v>
      </c>
      <c r="F86" s="1" t="s">
        <v>90</v>
      </c>
      <c r="G86" s="1" t="s">
        <v>9</v>
      </c>
      <c r="I86">
        <f t="shared" si="1"/>
        <v>21</v>
      </c>
      <c r="J86" s="1">
        <f>VALUE(resultado_ea[[#This Row],[tiempo_escritura_ns]])</f>
        <v>1906300</v>
      </c>
    </row>
    <row r="87" spans="1:10" x14ac:dyDescent="0.25">
      <c r="A87">
        <v>1</v>
      </c>
      <c r="B87">
        <v>1</v>
      </c>
      <c r="C87">
        <v>2746000</v>
      </c>
      <c r="D87">
        <v>846231801790900</v>
      </c>
      <c r="E87">
        <v>7</v>
      </c>
      <c r="F87" s="1" t="s">
        <v>91</v>
      </c>
      <c r="G87" s="1" t="s">
        <v>9</v>
      </c>
      <c r="I87">
        <f t="shared" si="1"/>
        <v>22</v>
      </c>
      <c r="J87" s="1">
        <f>VALUE(resultado_ea[[#This Row],[tiempo_escritura_ns]])</f>
        <v>554300</v>
      </c>
    </row>
    <row r="88" spans="1:10" x14ac:dyDescent="0.25">
      <c r="A88">
        <v>1</v>
      </c>
      <c r="B88">
        <v>4</v>
      </c>
      <c r="C88">
        <v>1138500</v>
      </c>
      <c r="D88">
        <v>846231802017500</v>
      </c>
      <c r="E88">
        <v>6</v>
      </c>
      <c r="F88" s="1" t="s">
        <v>92</v>
      </c>
      <c r="G88" s="1" t="s">
        <v>9</v>
      </c>
      <c r="I88">
        <f t="shared" si="1"/>
        <v>23</v>
      </c>
      <c r="J88" s="1">
        <f>VALUE(resultado_ea[[#This Row],[tiempo_escritura_ns]])</f>
        <v>1020400</v>
      </c>
    </row>
    <row r="89" spans="1:10" x14ac:dyDescent="0.25">
      <c r="A89">
        <v>1</v>
      </c>
      <c r="B89">
        <v>2</v>
      </c>
      <c r="C89">
        <v>2905700</v>
      </c>
      <c r="D89">
        <v>846231802303600</v>
      </c>
      <c r="E89">
        <v>4</v>
      </c>
      <c r="F89" s="1" t="s">
        <v>93</v>
      </c>
      <c r="G89" s="1" t="s">
        <v>9</v>
      </c>
      <c r="I89">
        <f t="shared" si="1"/>
        <v>24</v>
      </c>
      <c r="J89" s="1">
        <f>VALUE(resultado_ea[[#This Row],[tiempo_escritura_ns]])</f>
        <v>1577700</v>
      </c>
    </row>
    <row r="90" spans="1:10" x14ac:dyDescent="0.25">
      <c r="A90">
        <v>1</v>
      </c>
      <c r="B90">
        <v>4</v>
      </c>
      <c r="C90">
        <v>1138500</v>
      </c>
      <c r="D90">
        <v>846231802573400</v>
      </c>
      <c r="E90">
        <v>7</v>
      </c>
      <c r="F90" s="1" t="s">
        <v>94</v>
      </c>
      <c r="G90" s="1" t="s">
        <v>9</v>
      </c>
      <c r="I90">
        <f t="shared" si="1"/>
        <v>25</v>
      </c>
      <c r="J90" s="1">
        <f>VALUE(resultado_ea[[#This Row],[tiempo_escritura_ns]])</f>
        <v>553300</v>
      </c>
    </row>
    <row r="91" spans="1:10" x14ac:dyDescent="0.25">
      <c r="A91">
        <v>1</v>
      </c>
      <c r="B91">
        <v>1</v>
      </c>
      <c r="C91">
        <v>2746000</v>
      </c>
      <c r="D91">
        <v>846231802780400</v>
      </c>
      <c r="E91">
        <v>8</v>
      </c>
      <c r="F91" s="1" t="s">
        <v>95</v>
      </c>
      <c r="G91" s="1" t="s">
        <v>9</v>
      </c>
      <c r="I91">
        <f t="shared" si="1"/>
        <v>26</v>
      </c>
      <c r="J91" s="1">
        <f>VALUE(resultado_ea[[#This Row],[tiempo_escritura_ns]])</f>
        <v>986400</v>
      </c>
    </row>
    <row r="92" spans="1:10" x14ac:dyDescent="0.25">
      <c r="A92">
        <v>1</v>
      </c>
      <c r="B92">
        <v>3</v>
      </c>
      <c r="C92">
        <v>300</v>
      </c>
      <c r="D92">
        <v>846231803039500</v>
      </c>
      <c r="E92">
        <v>4</v>
      </c>
      <c r="F92" s="1" t="s">
        <v>96</v>
      </c>
      <c r="G92" s="1" t="s">
        <v>9</v>
      </c>
      <c r="I92">
        <f t="shared" si="1"/>
        <v>27</v>
      </c>
      <c r="J92" s="1">
        <f>VALUE(resultado_ea[[#This Row],[tiempo_escritura_ns]])</f>
        <v>1517800</v>
      </c>
    </row>
    <row r="93" spans="1:10" x14ac:dyDescent="0.25">
      <c r="A93">
        <v>1</v>
      </c>
      <c r="B93">
        <v>1</v>
      </c>
      <c r="C93">
        <v>2746000</v>
      </c>
      <c r="D93">
        <v>846231803265300</v>
      </c>
      <c r="E93">
        <v>9</v>
      </c>
      <c r="F93" s="1" t="s">
        <v>97</v>
      </c>
      <c r="G93" s="1" t="s">
        <v>9</v>
      </c>
      <c r="I93">
        <f t="shared" si="1"/>
        <v>28</v>
      </c>
      <c r="J93" s="1">
        <f>VALUE(resultado_ea[[#This Row],[tiempo_escritura_ns]])</f>
        <v>482300</v>
      </c>
    </row>
    <row r="94" spans="1:10" x14ac:dyDescent="0.25">
      <c r="A94">
        <v>1</v>
      </c>
      <c r="B94">
        <v>4</v>
      </c>
      <c r="C94">
        <v>1138500</v>
      </c>
      <c r="D94">
        <v>846231803498600</v>
      </c>
      <c r="E94">
        <v>8</v>
      </c>
      <c r="F94" s="1" t="s">
        <v>98</v>
      </c>
      <c r="G94" s="1" t="s">
        <v>9</v>
      </c>
      <c r="I94">
        <f t="shared" si="1"/>
        <v>29</v>
      </c>
      <c r="J94" s="1">
        <f>VALUE(resultado_ea[[#This Row],[tiempo_escritura_ns]])</f>
        <v>922200</v>
      </c>
    </row>
    <row r="95" spans="1:10" x14ac:dyDescent="0.25">
      <c r="A95">
        <v>1</v>
      </c>
      <c r="B95">
        <v>2</v>
      </c>
      <c r="C95">
        <v>2905700</v>
      </c>
      <c r="D95">
        <v>846231803727200</v>
      </c>
      <c r="E95">
        <v>5</v>
      </c>
      <c r="F95" s="1" t="s">
        <v>99</v>
      </c>
      <c r="G95" s="1" t="s">
        <v>9</v>
      </c>
      <c r="I95">
        <f t="shared" si="1"/>
        <v>30</v>
      </c>
      <c r="J95" s="1">
        <f>VALUE(resultado_ea[[#This Row],[tiempo_escritura_ns]])</f>
        <v>1421400</v>
      </c>
    </row>
    <row r="96" spans="1:10" x14ac:dyDescent="0.25">
      <c r="A96">
        <v>1</v>
      </c>
      <c r="B96">
        <v>4</v>
      </c>
      <c r="C96">
        <v>1138500</v>
      </c>
      <c r="D96">
        <v>846231804001300</v>
      </c>
      <c r="E96">
        <v>9</v>
      </c>
      <c r="F96" s="1" t="s">
        <v>100</v>
      </c>
      <c r="G96" s="1" t="s">
        <v>9</v>
      </c>
      <c r="I96">
        <f t="shared" si="1"/>
        <v>31</v>
      </c>
      <c r="J96" s="1">
        <f>VALUE(resultado_ea[[#This Row],[tiempo_escritura_ns]])</f>
        <v>499800</v>
      </c>
    </row>
    <row r="97" spans="1:10" x14ac:dyDescent="0.25">
      <c r="A97">
        <v>1</v>
      </c>
      <c r="B97">
        <v>1</v>
      </c>
      <c r="C97">
        <v>2746000</v>
      </c>
      <c r="D97">
        <v>846231804205900</v>
      </c>
      <c r="E97">
        <v>10</v>
      </c>
      <c r="F97" s="1" t="s">
        <v>101</v>
      </c>
      <c r="G97" s="1" t="s">
        <v>9</v>
      </c>
      <c r="I97">
        <f t="shared" si="1"/>
        <v>32</v>
      </c>
      <c r="J97" s="1">
        <f>VALUE(resultado_ea[[#This Row],[tiempo_escritura_ns]])</f>
        <v>938000</v>
      </c>
    </row>
    <row r="98" spans="1:10" x14ac:dyDescent="0.25">
      <c r="A98">
        <v>1</v>
      </c>
      <c r="B98">
        <v>3</v>
      </c>
      <c r="C98">
        <v>300</v>
      </c>
      <c r="D98">
        <v>846231804391400</v>
      </c>
      <c r="E98">
        <v>5</v>
      </c>
      <c r="F98" s="1" t="s">
        <v>102</v>
      </c>
      <c r="G98" s="1" t="s">
        <v>9</v>
      </c>
      <c r="I98">
        <f t="shared" si="1"/>
        <v>33</v>
      </c>
      <c r="J98" s="1">
        <f>VALUE(resultado_ea[[#This Row],[tiempo_escritura_ns]])</f>
        <v>1349200</v>
      </c>
    </row>
    <row r="99" spans="1:10" x14ac:dyDescent="0.25">
      <c r="A99">
        <v>1</v>
      </c>
      <c r="B99">
        <v>1</v>
      </c>
      <c r="C99">
        <v>2746000</v>
      </c>
      <c r="D99">
        <v>846231804642300</v>
      </c>
      <c r="E99">
        <v>11</v>
      </c>
      <c r="F99" s="1" t="s">
        <v>103</v>
      </c>
      <c r="G99" s="1" t="s">
        <v>9</v>
      </c>
      <c r="I99">
        <f t="shared" si="1"/>
        <v>34</v>
      </c>
      <c r="J99" s="1">
        <f>VALUE(resultado_ea[[#This Row],[tiempo_escritura_ns]])</f>
        <v>416900</v>
      </c>
    </row>
    <row r="100" spans="1:10" x14ac:dyDescent="0.25">
      <c r="A100">
        <v>1</v>
      </c>
      <c r="B100">
        <v>4</v>
      </c>
      <c r="C100">
        <v>1138500</v>
      </c>
      <c r="D100">
        <v>846231804898400</v>
      </c>
      <c r="E100">
        <v>10</v>
      </c>
      <c r="F100" s="1" t="s">
        <v>104</v>
      </c>
      <c r="G100" s="1" t="s">
        <v>9</v>
      </c>
      <c r="I100">
        <f t="shared" si="1"/>
        <v>35</v>
      </c>
      <c r="J100" s="1">
        <f>VALUE(resultado_ea[[#This Row],[tiempo_escritura_ns]])</f>
        <v>893200</v>
      </c>
    </row>
    <row r="101" spans="1:10" x14ac:dyDescent="0.25">
      <c r="A101">
        <v>1</v>
      </c>
      <c r="B101">
        <v>2</v>
      </c>
      <c r="C101">
        <v>2905700</v>
      </c>
      <c r="D101">
        <v>846231805154700</v>
      </c>
      <c r="E101">
        <v>6</v>
      </c>
      <c r="F101" s="1" t="s">
        <v>105</v>
      </c>
      <c r="G101" s="1" t="s">
        <v>9</v>
      </c>
      <c r="I101">
        <f t="shared" si="1"/>
        <v>36</v>
      </c>
      <c r="J101" s="1">
        <f>VALUE(resultado_ea[[#This Row],[tiempo_escritura_ns]])</f>
        <v>1424700</v>
      </c>
    </row>
    <row r="102" spans="1:10" x14ac:dyDescent="0.25">
      <c r="A102">
        <v>1</v>
      </c>
      <c r="B102">
        <v>4</v>
      </c>
      <c r="C102">
        <v>1138500</v>
      </c>
      <c r="D102">
        <v>846231805414600</v>
      </c>
      <c r="E102">
        <v>11</v>
      </c>
      <c r="F102" s="1" t="s">
        <v>106</v>
      </c>
      <c r="G102" s="1" t="s">
        <v>9</v>
      </c>
      <c r="I102">
        <f t="shared" si="1"/>
        <v>37</v>
      </c>
      <c r="J102" s="1">
        <f>VALUE(resultado_ea[[#This Row],[tiempo_escritura_ns]])</f>
        <v>508200</v>
      </c>
    </row>
    <row r="103" spans="1:10" x14ac:dyDescent="0.25">
      <c r="A103">
        <v>1</v>
      </c>
      <c r="B103">
        <v>1</v>
      </c>
      <c r="C103">
        <v>2746000</v>
      </c>
      <c r="D103">
        <v>846231805647700</v>
      </c>
      <c r="E103">
        <v>12</v>
      </c>
      <c r="F103" s="1" t="s">
        <v>107</v>
      </c>
      <c r="G103" s="1" t="s">
        <v>9</v>
      </c>
      <c r="I103">
        <f t="shared" si="1"/>
        <v>38</v>
      </c>
      <c r="J103" s="1">
        <f>VALUE(resultado_ea[[#This Row],[tiempo_escritura_ns]])</f>
        <v>1002900</v>
      </c>
    </row>
    <row r="104" spans="1:10" x14ac:dyDescent="0.25">
      <c r="A104">
        <v>1</v>
      </c>
      <c r="B104">
        <v>3</v>
      </c>
      <c r="C104">
        <v>300</v>
      </c>
      <c r="D104">
        <v>846231805885500</v>
      </c>
      <c r="E104">
        <v>6</v>
      </c>
      <c r="F104" s="1" t="s">
        <v>108</v>
      </c>
      <c r="G104" s="1" t="s">
        <v>9</v>
      </c>
      <c r="I104">
        <f t="shared" si="1"/>
        <v>39</v>
      </c>
      <c r="J104" s="1">
        <f>VALUE(resultado_ea[[#This Row],[tiempo_escritura_ns]])</f>
        <v>1491600</v>
      </c>
    </row>
    <row r="105" spans="1:10" x14ac:dyDescent="0.25">
      <c r="A105">
        <v>1</v>
      </c>
      <c r="B105">
        <v>1</v>
      </c>
      <c r="C105">
        <v>2746000</v>
      </c>
      <c r="D105">
        <v>846231806141900</v>
      </c>
      <c r="E105">
        <v>13</v>
      </c>
      <c r="F105" s="1" t="s">
        <v>109</v>
      </c>
      <c r="G105" s="1" t="s">
        <v>9</v>
      </c>
      <c r="I105">
        <f t="shared" si="1"/>
        <v>40</v>
      </c>
      <c r="J105" s="1">
        <f>VALUE(resultado_ea[[#This Row],[tiempo_escritura_ns]])</f>
        <v>491300</v>
      </c>
    </row>
    <row r="106" spans="1:10" x14ac:dyDescent="0.25">
      <c r="A106">
        <v>1</v>
      </c>
      <c r="B106">
        <v>1</v>
      </c>
      <c r="C106">
        <v>2746000</v>
      </c>
      <c r="D106">
        <v>846231806387600</v>
      </c>
      <c r="E106">
        <v>14</v>
      </c>
      <c r="F106" s="1" t="s">
        <v>110</v>
      </c>
      <c r="G106" s="1" t="s">
        <v>9</v>
      </c>
      <c r="I106">
        <f t="shared" si="1"/>
        <v>41</v>
      </c>
      <c r="J106" s="1">
        <f>VALUE(resultado_ea[[#This Row],[tiempo_escritura_ns]])</f>
        <v>243000</v>
      </c>
    </row>
    <row r="107" spans="1:10" x14ac:dyDescent="0.25">
      <c r="A107">
        <v>1</v>
      </c>
      <c r="B107">
        <v>4</v>
      </c>
      <c r="C107">
        <v>1138500</v>
      </c>
      <c r="D107">
        <v>846231806679500</v>
      </c>
      <c r="E107">
        <v>12</v>
      </c>
      <c r="F107" s="1" t="s">
        <v>111</v>
      </c>
      <c r="G107" s="1" t="s">
        <v>9</v>
      </c>
      <c r="I107">
        <f t="shared" si="1"/>
        <v>42</v>
      </c>
      <c r="J107" s="1">
        <f>VALUE(resultado_ea[[#This Row],[tiempo_escritura_ns]])</f>
        <v>1261000</v>
      </c>
    </row>
    <row r="108" spans="1:10" x14ac:dyDescent="0.25">
      <c r="A108">
        <v>1</v>
      </c>
      <c r="B108">
        <v>2</v>
      </c>
      <c r="C108">
        <v>2905700</v>
      </c>
      <c r="D108">
        <v>846231806947000</v>
      </c>
      <c r="E108">
        <v>7</v>
      </c>
      <c r="F108" s="1" t="s">
        <v>112</v>
      </c>
      <c r="G108" s="1" t="s">
        <v>9</v>
      </c>
      <c r="I108">
        <f t="shared" si="1"/>
        <v>43</v>
      </c>
      <c r="J108" s="1">
        <f>VALUE(resultado_ea[[#This Row],[tiempo_escritura_ns]])</f>
        <v>1789700</v>
      </c>
    </row>
    <row r="109" spans="1:10" x14ac:dyDescent="0.25">
      <c r="A109">
        <v>1</v>
      </c>
      <c r="B109">
        <v>4</v>
      </c>
      <c r="C109">
        <v>1138500</v>
      </c>
      <c r="D109">
        <v>846231807232900</v>
      </c>
      <c r="E109">
        <v>13</v>
      </c>
      <c r="F109" s="1" t="s">
        <v>113</v>
      </c>
      <c r="G109" s="1" t="s">
        <v>9</v>
      </c>
      <c r="I109">
        <f t="shared" si="1"/>
        <v>44</v>
      </c>
      <c r="J109" s="1">
        <f>VALUE(resultado_ea[[#This Row],[tiempo_escritura_ns]])</f>
        <v>550600</v>
      </c>
    </row>
    <row r="110" spans="1:10" x14ac:dyDescent="0.25">
      <c r="A110">
        <v>1</v>
      </c>
      <c r="B110">
        <v>3</v>
      </c>
      <c r="C110">
        <v>300</v>
      </c>
      <c r="D110">
        <v>846231807435900</v>
      </c>
      <c r="E110">
        <v>7</v>
      </c>
      <c r="F110" s="1" t="s">
        <v>114</v>
      </c>
      <c r="G110" s="1" t="s">
        <v>9</v>
      </c>
      <c r="I110">
        <f t="shared" si="1"/>
        <v>45</v>
      </c>
      <c r="J110" s="1">
        <f>VALUE(resultado_ea[[#This Row],[tiempo_escritura_ns]])</f>
        <v>1547700</v>
      </c>
    </row>
    <row r="111" spans="1:10" x14ac:dyDescent="0.25">
      <c r="A111">
        <v>1</v>
      </c>
      <c r="B111">
        <v>4</v>
      </c>
      <c r="C111">
        <v>1138500</v>
      </c>
      <c r="D111">
        <v>846231807704800</v>
      </c>
      <c r="E111">
        <v>14</v>
      </c>
      <c r="F111" s="1" t="s">
        <v>115</v>
      </c>
      <c r="G111" s="1" t="s">
        <v>9</v>
      </c>
      <c r="I111">
        <f t="shared" si="1"/>
        <v>46</v>
      </c>
      <c r="J111" s="1">
        <f>VALUE(resultado_ea[[#This Row],[tiempo_escritura_ns]])</f>
        <v>469200</v>
      </c>
    </row>
    <row r="112" spans="1:10" x14ac:dyDescent="0.25">
      <c r="A112">
        <v>1</v>
      </c>
      <c r="B112">
        <v>2</v>
      </c>
      <c r="C112">
        <v>2905700</v>
      </c>
      <c r="D112">
        <v>846231808017400</v>
      </c>
      <c r="E112">
        <v>8</v>
      </c>
      <c r="F112" s="1" t="s">
        <v>116</v>
      </c>
      <c r="G112" s="1" t="s">
        <v>9</v>
      </c>
      <c r="I112">
        <f t="shared" si="1"/>
        <v>47</v>
      </c>
      <c r="J112" s="1">
        <f>VALUE(resultado_ea[[#This Row],[tiempo_escritura_ns]])</f>
        <v>1067900</v>
      </c>
    </row>
    <row r="113" spans="1:10" x14ac:dyDescent="0.25">
      <c r="A113">
        <v>1</v>
      </c>
      <c r="B113">
        <v>3</v>
      </c>
      <c r="C113">
        <v>300</v>
      </c>
      <c r="D113">
        <v>846231808308600</v>
      </c>
      <c r="E113">
        <v>8</v>
      </c>
      <c r="F113" s="1" t="s">
        <v>117</v>
      </c>
      <c r="G113" s="1" t="s">
        <v>9</v>
      </c>
      <c r="I113">
        <f t="shared" si="1"/>
        <v>48</v>
      </c>
      <c r="J113" s="1">
        <f>VALUE(resultado_ea[[#This Row],[tiempo_escritura_ns]])</f>
        <v>869800</v>
      </c>
    </row>
    <row r="114" spans="1:10" x14ac:dyDescent="0.25">
      <c r="A114">
        <v>1</v>
      </c>
      <c r="B114">
        <v>2</v>
      </c>
      <c r="C114">
        <v>2905700</v>
      </c>
      <c r="D114">
        <v>846231808525800</v>
      </c>
      <c r="E114">
        <v>9</v>
      </c>
      <c r="F114" s="1" t="s">
        <v>118</v>
      </c>
      <c r="G114" s="1" t="s">
        <v>9</v>
      </c>
      <c r="I114">
        <f t="shared" si="1"/>
        <v>49</v>
      </c>
      <c r="J114" s="1">
        <f>VALUE(resultado_ea[[#This Row],[tiempo_escritura_ns]])</f>
        <v>505600</v>
      </c>
    </row>
    <row r="115" spans="1:10" x14ac:dyDescent="0.25">
      <c r="A115">
        <v>1</v>
      </c>
      <c r="B115">
        <v>3</v>
      </c>
      <c r="C115">
        <v>300</v>
      </c>
      <c r="D115">
        <v>846231808787000</v>
      </c>
      <c r="E115">
        <v>9</v>
      </c>
      <c r="F115" s="1" t="s">
        <v>119</v>
      </c>
      <c r="G115" s="1" t="s">
        <v>9</v>
      </c>
      <c r="I115">
        <f t="shared" si="1"/>
        <v>50</v>
      </c>
      <c r="J115" s="1">
        <f>VALUE(resultado_ea[[#This Row],[tiempo_escritura_ns]])</f>
        <v>475700</v>
      </c>
    </row>
    <row r="116" spans="1:10" x14ac:dyDescent="0.25">
      <c r="A116">
        <v>1</v>
      </c>
      <c r="B116">
        <v>2</v>
      </c>
      <c r="C116">
        <v>2905700</v>
      </c>
      <c r="D116">
        <v>846231809039800</v>
      </c>
      <c r="E116">
        <v>10</v>
      </c>
      <c r="F116" s="1" t="s">
        <v>120</v>
      </c>
      <c r="G116" s="1" t="s">
        <v>9</v>
      </c>
      <c r="I116">
        <f t="shared" si="1"/>
        <v>51</v>
      </c>
      <c r="J116" s="1">
        <f>VALUE(resultado_ea[[#This Row],[tiempo_escritura_ns]])</f>
        <v>511100</v>
      </c>
    </row>
    <row r="117" spans="1:10" x14ac:dyDescent="0.25">
      <c r="A117">
        <v>1</v>
      </c>
      <c r="B117">
        <v>3</v>
      </c>
      <c r="C117">
        <v>300</v>
      </c>
      <c r="D117">
        <v>846231809315200</v>
      </c>
      <c r="E117">
        <v>10</v>
      </c>
      <c r="F117" s="1" t="s">
        <v>121</v>
      </c>
      <c r="G117" s="1" t="s">
        <v>9</v>
      </c>
      <c r="I117">
        <f t="shared" si="1"/>
        <v>52</v>
      </c>
      <c r="J117" s="1">
        <f>VALUE(resultado_ea[[#This Row],[tiempo_escritura_ns]])</f>
        <v>525800</v>
      </c>
    </row>
    <row r="118" spans="1:10" x14ac:dyDescent="0.25">
      <c r="A118">
        <v>1</v>
      </c>
      <c r="B118">
        <v>2</v>
      </c>
      <c r="C118">
        <v>2905700</v>
      </c>
      <c r="D118">
        <v>846231809530300</v>
      </c>
      <c r="E118">
        <v>11</v>
      </c>
      <c r="F118" s="1" t="s">
        <v>122</v>
      </c>
      <c r="G118" s="1" t="s">
        <v>9</v>
      </c>
      <c r="I118">
        <f t="shared" si="1"/>
        <v>53</v>
      </c>
      <c r="J118" s="1">
        <f>VALUE(resultado_ea[[#This Row],[tiempo_escritura_ns]])</f>
        <v>480200</v>
      </c>
    </row>
    <row r="119" spans="1:10" x14ac:dyDescent="0.25">
      <c r="A119">
        <v>1</v>
      </c>
      <c r="B119">
        <v>3</v>
      </c>
      <c r="C119">
        <v>300</v>
      </c>
      <c r="D119">
        <v>846231809814600</v>
      </c>
      <c r="E119">
        <v>11</v>
      </c>
      <c r="F119" s="1" t="s">
        <v>123</v>
      </c>
      <c r="G119" s="1" t="s">
        <v>9</v>
      </c>
      <c r="I119">
        <f t="shared" si="1"/>
        <v>54</v>
      </c>
      <c r="J119" s="1">
        <f>VALUE(resultado_ea[[#This Row],[tiempo_escritura_ns]])</f>
        <v>491900</v>
      </c>
    </row>
    <row r="120" spans="1:10" x14ac:dyDescent="0.25">
      <c r="A120">
        <v>1</v>
      </c>
      <c r="B120">
        <v>2</v>
      </c>
      <c r="C120">
        <v>2905700</v>
      </c>
      <c r="D120">
        <v>846231810088900</v>
      </c>
      <c r="E120">
        <v>12</v>
      </c>
      <c r="F120" s="1" t="s">
        <v>124</v>
      </c>
      <c r="G120" s="1" t="s">
        <v>9</v>
      </c>
      <c r="I120">
        <f t="shared" si="1"/>
        <v>55</v>
      </c>
      <c r="J120" s="1">
        <f>VALUE(resultado_ea[[#This Row],[tiempo_escritura_ns]])</f>
        <v>556100</v>
      </c>
    </row>
    <row r="121" spans="1:10" x14ac:dyDescent="0.25">
      <c r="A121">
        <v>1</v>
      </c>
      <c r="B121">
        <v>3</v>
      </c>
      <c r="C121">
        <v>300</v>
      </c>
      <c r="D121">
        <v>846231810356700</v>
      </c>
      <c r="E121">
        <v>12</v>
      </c>
      <c r="F121" s="1" t="s">
        <v>125</v>
      </c>
      <c r="G121" s="1" t="s">
        <v>9</v>
      </c>
      <c r="I121">
        <f t="shared" si="1"/>
        <v>56</v>
      </c>
      <c r="J121" s="1">
        <f>VALUE(resultado_ea[[#This Row],[tiempo_escritura_ns]])</f>
        <v>507400</v>
      </c>
    </row>
    <row r="122" spans="1:10" x14ac:dyDescent="0.25">
      <c r="A122">
        <v>1</v>
      </c>
      <c r="B122">
        <v>2</v>
      </c>
      <c r="C122">
        <v>2905700</v>
      </c>
      <c r="D122">
        <v>846231810609300</v>
      </c>
      <c r="E122">
        <v>13</v>
      </c>
      <c r="F122" s="1" t="s">
        <v>126</v>
      </c>
      <c r="G122" s="1" t="s">
        <v>9</v>
      </c>
      <c r="I122">
        <f t="shared" si="1"/>
        <v>57</v>
      </c>
      <c r="J122" s="1">
        <f>VALUE(resultado_ea[[#This Row],[tiempo_escritura_ns]])</f>
        <v>517700</v>
      </c>
    </row>
    <row r="123" spans="1:10" x14ac:dyDescent="0.25">
      <c r="A123">
        <v>1</v>
      </c>
      <c r="B123">
        <v>3</v>
      </c>
      <c r="C123">
        <v>300</v>
      </c>
      <c r="D123">
        <v>846231810843700</v>
      </c>
      <c r="E123">
        <v>13</v>
      </c>
      <c r="F123" s="1" t="s">
        <v>127</v>
      </c>
      <c r="G123" s="1" t="s">
        <v>9</v>
      </c>
      <c r="I123">
        <f t="shared" si="1"/>
        <v>58</v>
      </c>
      <c r="J123" s="1">
        <f>VALUE(resultado_ea[[#This Row],[tiempo_escritura_ns]])</f>
        <v>484500</v>
      </c>
    </row>
    <row r="124" spans="1:10" x14ac:dyDescent="0.25">
      <c r="A124">
        <v>1</v>
      </c>
      <c r="B124">
        <v>3</v>
      </c>
      <c r="C124">
        <v>300</v>
      </c>
      <c r="D124">
        <v>846231811067000</v>
      </c>
      <c r="E124">
        <v>14</v>
      </c>
      <c r="F124" s="1" t="s">
        <v>128</v>
      </c>
      <c r="G124" s="1" t="s">
        <v>9</v>
      </c>
      <c r="I124">
        <f t="shared" si="1"/>
        <v>59</v>
      </c>
      <c r="J124" s="1">
        <f>VALUE(resultado_ea[[#This Row],[tiempo_escritura_ns]])</f>
        <v>220600</v>
      </c>
    </row>
    <row r="125" spans="1:10" x14ac:dyDescent="0.25">
      <c r="A125">
        <v>1</v>
      </c>
      <c r="B125">
        <v>2</v>
      </c>
      <c r="C125">
        <v>2905700</v>
      </c>
      <c r="D125">
        <v>846231811365500</v>
      </c>
      <c r="E125">
        <v>14</v>
      </c>
      <c r="F125" s="1" t="s">
        <v>129</v>
      </c>
      <c r="G125" s="1" t="s">
        <v>9</v>
      </c>
      <c r="I125">
        <f t="shared" si="1"/>
        <v>60</v>
      </c>
      <c r="J125" s="1">
        <f>VALUE(resultado_ea[[#This Row],[tiempo_escritura_ns]])</f>
        <v>753700</v>
      </c>
    </row>
    <row r="126" spans="1:10" x14ac:dyDescent="0.25">
      <c r="A126">
        <v>1</v>
      </c>
      <c r="B126">
        <v>1</v>
      </c>
      <c r="C126">
        <v>2746000</v>
      </c>
      <c r="F126" s="1" t="s">
        <v>69</v>
      </c>
      <c r="G126" s="1" t="s">
        <v>9</v>
      </c>
      <c r="H126">
        <v>32118300</v>
      </c>
      <c r="I126">
        <f t="shared" si="1"/>
        <v>-1</v>
      </c>
      <c r="J126" s="1" t="e">
        <f>VALUE(resultado_ea[[#This Row],[tiempo_escritura_ns]])</f>
        <v>#VALUE!</v>
      </c>
    </row>
    <row r="127" spans="1:10" x14ac:dyDescent="0.25">
      <c r="A127">
        <v>1</v>
      </c>
      <c r="B127">
        <v>2</v>
      </c>
      <c r="C127">
        <v>2905700</v>
      </c>
      <c r="F127" s="1" t="s">
        <v>69</v>
      </c>
      <c r="G127" s="1" t="s">
        <v>9</v>
      </c>
      <c r="H127">
        <v>37094400</v>
      </c>
      <c r="I127">
        <f t="shared" si="1"/>
        <v>-1</v>
      </c>
      <c r="J127" s="1" t="e">
        <f>VALUE(resultado_ea[[#This Row],[tiempo_escritura_ns]])</f>
        <v>#VALUE!</v>
      </c>
    </row>
    <row r="128" spans="1:10" x14ac:dyDescent="0.25">
      <c r="A128">
        <v>1</v>
      </c>
      <c r="B128">
        <v>3</v>
      </c>
      <c r="C128">
        <v>300</v>
      </c>
      <c r="F128" s="1" t="s">
        <v>69</v>
      </c>
      <c r="G128" s="1" t="s">
        <v>9</v>
      </c>
      <c r="H128">
        <v>36794000</v>
      </c>
      <c r="I128">
        <f t="shared" si="1"/>
        <v>-1</v>
      </c>
      <c r="J128" s="1" t="e">
        <f>VALUE(resultado_ea[[#This Row],[tiempo_escritura_ns]])</f>
        <v>#VALUE!</v>
      </c>
    </row>
    <row r="129" spans="1:10" x14ac:dyDescent="0.25">
      <c r="A129">
        <v>1</v>
      </c>
      <c r="B129">
        <v>4</v>
      </c>
      <c r="C129">
        <v>1138500</v>
      </c>
      <c r="F129" s="1" t="s">
        <v>69</v>
      </c>
      <c r="G129" s="1" t="s">
        <v>9</v>
      </c>
      <c r="H129">
        <v>35397900</v>
      </c>
      <c r="I129">
        <f t="shared" si="1"/>
        <v>-1</v>
      </c>
      <c r="J129" s="1" t="e">
        <f>VALUE(resultado_ea[[#This Row],[tiempo_escritura_ns]])</f>
        <v>#VALUE!</v>
      </c>
    </row>
    <row r="130" spans="1:10" x14ac:dyDescent="0.25">
      <c r="A130">
        <v>2</v>
      </c>
      <c r="B130">
        <v>1</v>
      </c>
      <c r="C130">
        <v>900</v>
      </c>
      <c r="D130">
        <v>846232062805200</v>
      </c>
      <c r="E130">
        <v>0</v>
      </c>
      <c r="F130" s="1" t="s">
        <v>130</v>
      </c>
      <c r="G130" s="1" t="s">
        <v>9</v>
      </c>
      <c r="I130">
        <f t="shared" ref="I130:I193" si="2">IF(MOD(ROW()-2,64)&lt;60,MOD(ROW()-2,64)+1, -1)</f>
        <v>1</v>
      </c>
      <c r="J130" s="1">
        <f>VALUE(resultado_ea[[#This Row],[tiempo_escritura_ns]])</f>
        <v>24934000</v>
      </c>
    </row>
    <row r="131" spans="1:10" x14ac:dyDescent="0.25">
      <c r="A131">
        <v>2</v>
      </c>
      <c r="B131">
        <v>3</v>
      </c>
      <c r="C131">
        <v>357500</v>
      </c>
      <c r="D131">
        <v>846232063358000</v>
      </c>
      <c r="E131">
        <v>0</v>
      </c>
      <c r="F131" s="1" t="s">
        <v>131</v>
      </c>
      <c r="G131" s="1" t="s">
        <v>9</v>
      </c>
      <c r="I131">
        <f t="shared" si="2"/>
        <v>2</v>
      </c>
      <c r="J131" s="1">
        <f>VALUE(resultado_ea[[#This Row],[tiempo_escritura_ns]])</f>
        <v>34672600</v>
      </c>
    </row>
    <row r="132" spans="1:10" x14ac:dyDescent="0.25">
      <c r="A132">
        <v>2</v>
      </c>
      <c r="B132">
        <v>1</v>
      </c>
      <c r="C132">
        <v>900</v>
      </c>
      <c r="D132">
        <v>846232063777700</v>
      </c>
      <c r="E132">
        <v>1</v>
      </c>
      <c r="F132" s="1" t="s">
        <v>132</v>
      </c>
      <c r="G132" s="1" t="s">
        <v>9</v>
      </c>
      <c r="I132">
        <f t="shared" si="2"/>
        <v>3</v>
      </c>
      <c r="J132" s="1">
        <f>VALUE(resultado_ea[[#This Row],[tiempo_escritura_ns]])</f>
        <v>335100</v>
      </c>
    </row>
    <row r="133" spans="1:10" x14ac:dyDescent="0.25">
      <c r="A133">
        <v>2</v>
      </c>
      <c r="B133">
        <v>2</v>
      </c>
      <c r="C133">
        <v>659900</v>
      </c>
      <c r="D133">
        <v>846232064041800</v>
      </c>
      <c r="E133">
        <v>0</v>
      </c>
      <c r="F133" s="1" t="s">
        <v>133</v>
      </c>
      <c r="G133" s="1" t="s">
        <v>9</v>
      </c>
      <c r="I133">
        <f t="shared" si="2"/>
        <v>4</v>
      </c>
      <c r="J133" s="1">
        <f>VALUE(resultado_ea[[#This Row],[tiempo_escritura_ns]])</f>
        <v>35357500</v>
      </c>
    </row>
    <row r="134" spans="1:10" x14ac:dyDescent="0.25">
      <c r="A134">
        <v>2</v>
      </c>
      <c r="B134">
        <v>4</v>
      </c>
      <c r="C134">
        <v>800</v>
      </c>
      <c r="D134">
        <v>846232064295000</v>
      </c>
      <c r="E134">
        <v>0</v>
      </c>
      <c r="F134" s="1" t="s">
        <v>134</v>
      </c>
      <c r="G134" s="1" t="s">
        <v>9</v>
      </c>
      <c r="I134">
        <f t="shared" si="2"/>
        <v>5</v>
      </c>
      <c r="J134" s="1">
        <f>VALUE(resultado_ea[[#This Row],[tiempo_escritura_ns]])</f>
        <v>26418800</v>
      </c>
    </row>
    <row r="135" spans="1:10" x14ac:dyDescent="0.25">
      <c r="A135">
        <v>2</v>
      </c>
      <c r="B135">
        <v>2</v>
      </c>
      <c r="C135">
        <v>659900</v>
      </c>
      <c r="D135">
        <v>846232064574300</v>
      </c>
      <c r="E135">
        <v>1</v>
      </c>
      <c r="F135" s="1" t="s">
        <v>135</v>
      </c>
      <c r="G135" s="1" t="s">
        <v>9</v>
      </c>
      <c r="I135">
        <f t="shared" si="2"/>
        <v>6</v>
      </c>
      <c r="J135" s="1">
        <f>VALUE(resultado_ea[[#This Row],[tiempo_escritura_ns]])</f>
        <v>527600</v>
      </c>
    </row>
    <row r="136" spans="1:10" x14ac:dyDescent="0.25">
      <c r="A136">
        <v>2</v>
      </c>
      <c r="B136">
        <v>1</v>
      </c>
      <c r="C136">
        <v>900</v>
      </c>
      <c r="D136">
        <v>846232064925100</v>
      </c>
      <c r="E136">
        <v>2</v>
      </c>
      <c r="F136" s="1" t="s">
        <v>136</v>
      </c>
      <c r="G136" s="1" t="s">
        <v>9</v>
      </c>
      <c r="I136">
        <f t="shared" si="2"/>
        <v>7</v>
      </c>
      <c r="J136" s="1">
        <f>VALUE(resultado_ea[[#This Row],[tiempo_escritura_ns]])</f>
        <v>1144500</v>
      </c>
    </row>
    <row r="137" spans="1:10" x14ac:dyDescent="0.25">
      <c r="A137">
        <v>2</v>
      </c>
      <c r="B137">
        <v>3</v>
      </c>
      <c r="C137">
        <v>357500</v>
      </c>
      <c r="D137">
        <v>846232065167800</v>
      </c>
      <c r="E137">
        <v>1</v>
      </c>
      <c r="F137" s="1" t="s">
        <v>137</v>
      </c>
      <c r="G137" s="1" t="s">
        <v>9</v>
      </c>
      <c r="I137">
        <f t="shared" si="2"/>
        <v>8</v>
      </c>
      <c r="J137" s="1">
        <f>VALUE(resultado_ea[[#This Row],[tiempo_escritura_ns]])</f>
        <v>1588600</v>
      </c>
    </row>
    <row r="138" spans="1:10" x14ac:dyDescent="0.25">
      <c r="A138">
        <v>2</v>
      </c>
      <c r="B138">
        <v>1</v>
      </c>
      <c r="C138">
        <v>900</v>
      </c>
      <c r="D138">
        <v>846232065433500</v>
      </c>
      <c r="E138">
        <v>3</v>
      </c>
      <c r="F138" s="1" t="s">
        <v>138</v>
      </c>
      <c r="G138" s="1" t="s">
        <v>9</v>
      </c>
      <c r="I138">
        <f t="shared" si="2"/>
        <v>9</v>
      </c>
      <c r="J138" s="1">
        <f>VALUE(resultado_ea[[#This Row],[tiempo_escritura_ns]])</f>
        <v>506000</v>
      </c>
    </row>
    <row r="139" spans="1:10" x14ac:dyDescent="0.25">
      <c r="A139">
        <v>2</v>
      </c>
      <c r="B139">
        <v>2</v>
      </c>
      <c r="C139">
        <v>659900</v>
      </c>
      <c r="D139">
        <v>846232065669900</v>
      </c>
      <c r="E139">
        <v>2</v>
      </c>
      <c r="F139" s="1" t="s">
        <v>139</v>
      </c>
      <c r="G139" s="1" t="s">
        <v>9</v>
      </c>
      <c r="I139">
        <f t="shared" si="2"/>
        <v>10</v>
      </c>
      <c r="J139" s="1">
        <f>VALUE(resultado_ea[[#This Row],[tiempo_escritura_ns]])</f>
        <v>1093100</v>
      </c>
    </row>
    <row r="140" spans="1:10" x14ac:dyDescent="0.25">
      <c r="A140">
        <v>2</v>
      </c>
      <c r="B140">
        <v>4</v>
      </c>
      <c r="C140">
        <v>800</v>
      </c>
      <c r="D140">
        <v>846232065864400</v>
      </c>
      <c r="E140">
        <v>1</v>
      </c>
      <c r="F140" s="1" t="s">
        <v>140</v>
      </c>
      <c r="G140" s="1" t="s">
        <v>9</v>
      </c>
      <c r="I140">
        <f t="shared" si="2"/>
        <v>11</v>
      </c>
      <c r="J140" s="1">
        <f>VALUE(resultado_ea[[#This Row],[tiempo_escritura_ns]])</f>
        <v>1564600</v>
      </c>
    </row>
    <row r="141" spans="1:10" x14ac:dyDescent="0.25">
      <c r="A141">
        <v>2</v>
      </c>
      <c r="B141">
        <v>2</v>
      </c>
      <c r="C141">
        <v>659900</v>
      </c>
      <c r="D141">
        <v>846232066103400</v>
      </c>
      <c r="E141">
        <v>3</v>
      </c>
      <c r="F141" s="1" t="s">
        <v>141</v>
      </c>
      <c r="G141" s="1" t="s">
        <v>9</v>
      </c>
      <c r="I141">
        <f t="shared" si="2"/>
        <v>12</v>
      </c>
      <c r="J141" s="1">
        <f>VALUE(resultado_ea[[#This Row],[tiempo_escritura_ns]])</f>
        <v>431000</v>
      </c>
    </row>
    <row r="142" spans="1:10" x14ac:dyDescent="0.25">
      <c r="A142">
        <v>2</v>
      </c>
      <c r="B142">
        <v>1</v>
      </c>
      <c r="C142">
        <v>900</v>
      </c>
      <c r="D142">
        <v>846232066301000</v>
      </c>
      <c r="E142">
        <v>4</v>
      </c>
      <c r="F142" s="1" t="s">
        <v>142</v>
      </c>
      <c r="G142" s="1" t="s">
        <v>9</v>
      </c>
      <c r="I142">
        <f t="shared" si="2"/>
        <v>13</v>
      </c>
      <c r="J142" s="1">
        <f>VALUE(resultado_ea[[#This Row],[tiempo_escritura_ns]])</f>
        <v>865100</v>
      </c>
    </row>
    <row r="143" spans="1:10" x14ac:dyDescent="0.25">
      <c r="A143">
        <v>2</v>
      </c>
      <c r="B143">
        <v>3</v>
      </c>
      <c r="C143">
        <v>357500</v>
      </c>
      <c r="D143">
        <v>846232066484200</v>
      </c>
      <c r="E143">
        <v>2</v>
      </c>
      <c r="F143" s="1" t="s">
        <v>143</v>
      </c>
      <c r="G143" s="1" t="s">
        <v>9</v>
      </c>
      <c r="I143">
        <f t="shared" si="2"/>
        <v>14</v>
      </c>
      <c r="J143" s="1">
        <f>VALUE(resultado_ea[[#This Row],[tiempo_escritura_ns]])</f>
        <v>1310100</v>
      </c>
    </row>
    <row r="144" spans="1:10" x14ac:dyDescent="0.25">
      <c r="A144">
        <v>2</v>
      </c>
      <c r="B144">
        <v>1</v>
      </c>
      <c r="C144">
        <v>900</v>
      </c>
      <c r="D144">
        <v>846232066687500</v>
      </c>
      <c r="E144">
        <v>5</v>
      </c>
      <c r="F144" s="1" t="s">
        <v>144</v>
      </c>
      <c r="G144" s="1" t="s">
        <v>9</v>
      </c>
      <c r="I144">
        <f t="shared" si="2"/>
        <v>15</v>
      </c>
      <c r="J144" s="1">
        <f>VALUE(resultado_ea[[#This Row],[tiempo_escritura_ns]])</f>
        <v>384200</v>
      </c>
    </row>
    <row r="145" spans="1:10" x14ac:dyDescent="0.25">
      <c r="A145">
        <v>2</v>
      </c>
      <c r="B145">
        <v>2</v>
      </c>
      <c r="C145">
        <v>659900</v>
      </c>
      <c r="D145">
        <v>846232066949400</v>
      </c>
      <c r="E145">
        <v>4</v>
      </c>
      <c r="F145" s="1" t="s">
        <v>145</v>
      </c>
      <c r="G145" s="1" t="s">
        <v>9</v>
      </c>
      <c r="I145">
        <f t="shared" si="2"/>
        <v>16</v>
      </c>
      <c r="J145" s="1">
        <f>VALUE(resultado_ea[[#This Row],[tiempo_escritura_ns]])</f>
        <v>843400</v>
      </c>
    </row>
    <row r="146" spans="1:10" x14ac:dyDescent="0.25">
      <c r="A146">
        <v>2</v>
      </c>
      <c r="B146">
        <v>4</v>
      </c>
      <c r="C146">
        <v>800</v>
      </c>
      <c r="D146">
        <v>846232067164900</v>
      </c>
      <c r="E146">
        <v>2</v>
      </c>
      <c r="F146" s="1" t="s">
        <v>146</v>
      </c>
      <c r="G146" s="1" t="s">
        <v>9</v>
      </c>
      <c r="I146">
        <f t="shared" si="2"/>
        <v>17</v>
      </c>
      <c r="J146" s="1">
        <f>VALUE(resultado_ea[[#This Row],[tiempo_escritura_ns]])</f>
        <v>1297800</v>
      </c>
    </row>
    <row r="147" spans="1:10" x14ac:dyDescent="0.25">
      <c r="A147">
        <v>2</v>
      </c>
      <c r="B147">
        <v>2</v>
      </c>
      <c r="C147">
        <v>659900</v>
      </c>
      <c r="D147">
        <v>846232067400600</v>
      </c>
      <c r="E147">
        <v>5</v>
      </c>
      <c r="F147" s="1" t="s">
        <v>147</v>
      </c>
      <c r="G147" s="1" t="s">
        <v>9</v>
      </c>
      <c r="I147">
        <f t="shared" si="2"/>
        <v>18</v>
      </c>
      <c r="J147" s="1">
        <f>VALUE(resultado_ea[[#This Row],[tiempo_escritura_ns]])</f>
        <v>448700</v>
      </c>
    </row>
    <row r="148" spans="1:10" x14ac:dyDescent="0.25">
      <c r="A148">
        <v>2</v>
      </c>
      <c r="B148">
        <v>1</v>
      </c>
      <c r="C148">
        <v>900</v>
      </c>
      <c r="D148">
        <v>846232067690800</v>
      </c>
      <c r="E148">
        <v>6</v>
      </c>
      <c r="F148" s="1" t="s">
        <v>148</v>
      </c>
      <c r="G148" s="1" t="s">
        <v>9</v>
      </c>
      <c r="I148">
        <f t="shared" si="2"/>
        <v>19</v>
      </c>
      <c r="J148" s="1">
        <f>VALUE(resultado_ea[[#This Row],[tiempo_escritura_ns]])</f>
        <v>1000900</v>
      </c>
    </row>
    <row r="149" spans="1:10" x14ac:dyDescent="0.25">
      <c r="A149">
        <v>2</v>
      </c>
      <c r="B149">
        <v>3</v>
      </c>
      <c r="C149">
        <v>357500</v>
      </c>
      <c r="D149">
        <v>846232067926300</v>
      </c>
      <c r="E149">
        <v>3</v>
      </c>
      <c r="F149" s="1" t="s">
        <v>149</v>
      </c>
      <c r="G149" s="1" t="s">
        <v>9</v>
      </c>
      <c r="I149">
        <f t="shared" si="2"/>
        <v>20</v>
      </c>
      <c r="J149" s="1">
        <f>VALUE(resultado_ea[[#This Row],[tiempo_escritura_ns]])</f>
        <v>1439800</v>
      </c>
    </row>
    <row r="150" spans="1:10" x14ac:dyDescent="0.25">
      <c r="A150">
        <v>2</v>
      </c>
      <c r="B150">
        <v>1</v>
      </c>
      <c r="C150">
        <v>900</v>
      </c>
      <c r="D150">
        <v>846232068199100</v>
      </c>
      <c r="E150">
        <v>7</v>
      </c>
      <c r="F150" s="1" t="s">
        <v>150</v>
      </c>
      <c r="G150" s="1" t="s">
        <v>9</v>
      </c>
      <c r="I150">
        <f t="shared" si="2"/>
        <v>21</v>
      </c>
      <c r="J150" s="1">
        <f>VALUE(resultado_ea[[#This Row],[tiempo_escritura_ns]])</f>
        <v>505700</v>
      </c>
    </row>
    <row r="151" spans="1:10" x14ac:dyDescent="0.25">
      <c r="A151">
        <v>2</v>
      </c>
      <c r="B151">
        <v>2</v>
      </c>
      <c r="C151">
        <v>659900</v>
      </c>
      <c r="D151">
        <v>846232068477900</v>
      </c>
      <c r="E151">
        <v>6</v>
      </c>
      <c r="F151" s="1" t="s">
        <v>151</v>
      </c>
      <c r="G151" s="1" t="s">
        <v>9</v>
      </c>
      <c r="I151">
        <f t="shared" si="2"/>
        <v>22</v>
      </c>
      <c r="J151" s="1">
        <f>VALUE(resultado_ea[[#This Row],[tiempo_escritura_ns]])</f>
        <v>1074500</v>
      </c>
    </row>
    <row r="152" spans="1:10" x14ac:dyDescent="0.25">
      <c r="A152">
        <v>2</v>
      </c>
      <c r="B152">
        <v>4</v>
      </c>
      <c r="C152">
        <v>800</v>
      </c>
      <c r="D152">
        <v>846232068728800</v>
      </c>
      <c r="E152">
        <v>3</v>
      </c>
      <c r="F152" s="1" t="s">
        <v>152</v>
      </c>
      <c r="G152" s="1" t="s">
        <v>9</v>
      </c>
      <c r="I152">
        <f t="shared" si="2"/>
        <v>23</v>
      </c>
      <c r="J152" s="1">
        <f>VALUE(resultado_ea[[#This Row],[tiempo_escritura_ns]])</f>
        <v>1561400</v>
      </c>
    </row>
    <row r="153" spans="1:10" x14ac:dyDescent="0.25">
      <c r="A153">
        <v>2</v>
      </c>
      <c r="B153">
        <v>2</v>
      </c>
      <c r="C153">
        <v>659900</v>
      </c>
      <c r="D153">
        <v>846232068979600</v>
      </c>
      <c r="E153">
        <v>7</v>
      </c>
      <c r="F153" s="1" t="s">
        <v>153</v>
      </c>
      <c r="G153" s="1" t="s">
        <v>9</v>
      </c>
      <c r="I153">
        <f t="shared" si="2"/>
        <v>24</v>
      </c>
      <c r="J153" s="1">
        <f>VALUE(resultado_ea[[#This Row],[tiempo_escritura_ns]])</f>
        <v>499300</v>
      </c>
    </row>
    <row r="154" spans="1:10" x14ac:dyDescent="0.25">
      <c r="A154">
        <v>2</v>
      </c>
      <c r="B154">
        <v>1</v>
      </c>
      <c r="C154">
        <v>900</v>
      </c>
      <c r="D154">
        <v>846232069254700</v>
      </c>
      <c r="E154">
        <v>8</v>
      </c>
      <c r="F154" s="1" t="s">
        <v>154</v>
      </c>
      <c r="G154" s="1" t="s">
        <v>9</v>
      </c>
      <c r="I154">
        <f t="shared" si="2"/>
        <v>25</v>
      </c>
      <c r="J154" s="1">
        <f>VALUE(resultado_ea[[#This Row],[tiempo_escritura_ns]])</f>
        <v>1053200</v>
      </c>
    </row>
    <row r="155" spans="1:10" x14ac:dyDescent="0.25">
      <c r="A155">
        <v>2</v>
      </c>
      <c r="B155">
        <v>3</v>
      </c>
      <c r="C155">
        <v>357500</v>
      </c>
      <c r="D155">
        <v>846232069444800</v>
      </c>
      <c r="E155">
        <v>4</v>
      </c>
      <c r="F155" s="1" t="s">
        <v>155</v>
      </c>
      <c r="G155" s="1" t="s">
        <v>9</v>
      </c>
      <c r="I155">
        <f t="shared" si="2"/>
        <v>26</v>
      </c>
      <c r="J155" s="1">
        <f>VALUE(resultado_ea[[#This Row],[tiempo_escritura_ns]])</f>
        <v>1515800</v>
      </c>
    </row>
    <row r="156" spans="1:10" x14ac:dyDescent="0.25">
      <c r="A156">
        <v>2</v>
      </c>
      <c r="B156">
        <v>1</v>
      </c>
      <c r="C156">
        <v>900</v>
      </c>
      <c r="D156">
        <v>846232069624000</v>
      </c>
      <c r="E156">
        <v>9</v>
      </c>
      <c r="F156" s="1" t="s">
        <v>156</v>
      </c>
      <c r="G156" s="1" t="s">
        <v>9</v>
      </c>
      <c r="I156">
        <f t="shared" si="2"/>
        <v>27</v>
      </c>
      <c r="J156" s="1">
        <f>VALUE(resultado_ea[[#This Row],[tiempo_escritura_ns]])</f>
        <v>366900</v>
      </c>
    </row>
    <row r="157" spans="1:10" x14ac:dyDescent="0.25">
      <c r="A157">
        <v>2</v>
      </c>
      <c r="B157">
        <v>2</v>
      </c>
      <c r="C157">
        <v>659900</v>
      </c>
      <c r="D157">
        <v>846232069869400</v>
      </c>
      <c r="E157">
        <v>8</v>
      </c>
      <c r="F157" s="1" t="s">
        <v>157</v>
      </c>
      <c r="G157" s="1" t="s">
        <v>9</v>
      </c>
      <c r="I157">
        <f t="shared" si="2"/>
        <v>28</v>
      </c>
      <c r="J157" s="1">
        <f>VALUE(resultado_ea[[#This Row],[tiempo_escritura_ns]])</f>
        <v>886900</v>
      </c>
    </row>
    <row r="158" spans="1:10" x14ac:dyDescent="0.25">
      <c r="A158">
        <v>2</v>
      </c>
      <c r="B158">
        <v>4</v>
      </c>
      <c r="C158">
        <v>800</v>
      </c>
      <c r="D158">
        <v>846232070124400</v>
      </c>
      <c r="E158">
        <v>4</v>
      </c>
      <c r="F158" s="1" t="s">
        <v>158</v>
      </c>
      <c r="G158" s="1" t="s">
        <v>9</v>
      </c>
      <c r="I158">
        <f t="shared" si="2"/>
        <v>29</v>
      </c>
      <c r="J158" s="1">
        <f>VALUE(resultado_ea[[#This Row],[tiempo_escritura_ns]])</f>
        <v>1392700</v>
      </c>
    </row>
    <row r="159" spans="1:10" x14ac:dyDescent="0.25">
      <c r="A159">
        <v>2</v>
      </c>
      <c r="B159">
        <v>2</v>
      </c>
      <c r="C159">
        <v>659900</v>
      </c>
      <c r="D159">
        <v>846232070330700</v>
      </c>
      <c r="E159">
        <v>9</v>
      </c>
      <c r="F159" s="1" t="s">
        <v>159</v>
      </c>
      <c r="G159" s="1" t="s">
        <v>9</v>
      </c>
      <c r="I159">
        <f t="shared" si="2"/>
        <v>30</v>
      </c>
      <c r="J159" s="1">
        <f>VALUE(resultado_ea[[#This Row],[tiempo_escritura_ns]])</f>
        <v>459000</v>
      </c>
    </row>
    <row r="160" spans="1:10" x14ac:dyDescent="0.25">
      <c r="A160">
        <v>2</v>
      </c>
      <c r="B160">
        <v>1</v>
      </c>
      <c r="C160">
        <v>900</v>
      </c>
      <c r="D160">
        <v>846232070590200</v>
      </c>
      <c r="E160">
        <v>10</v>
      </c>
      <c r="F160" s="1" t="s">
        <v>160</v>
      </c>
      <c r="G160" s="1" t="s">
        <v>9</v>
      </c>
      <c r="I160">
        <f t="shared" si="2"/>
        <v>31</v>
      </c>
      <c r="J160" s="1">
        <f>VALUE(resultado_ea[[#This Row],[tiempo_escritura_ns]])</f>
        <v>963700</v>
      </c>
    </row>
    <row r="161" spans="1:10" x14ac:dyDescent="0.25">
      <c r="A161">
        <v>2</v>
      </c>
      <c r="B161">
        <v>3</v>
      </c>
      <c r="C161">
        <v>357500</v>
      </c>
      <c r="D161">
        <v>846232070802200</v>
      </c>
      <c r="E161">
        <v>5</v>
      </c>
      <c r="F161" s="1" t="s">
        <v>161</v>
      </c>
      <c r="G161" s="1" t="s">
        <v>9</v>
      </c>
      <c r="I161">
        <f t="shared" si="2"/>
        <v>32</v>
      </c>
      <c r="J161" s="1">
        <f>VALUE(resultado_ea[[#This Row],[tiempo_escritura_ns]])</f>
        <v>1354500</v>
      </c>
    </row>
    <row r="162" spans="1:10" x14ac:dyDescent="0.25">
      <c r="A162">
        <v>2</v>
      </c>
      <c r="B162">
        <v>1</v>
      </c>
      <c r="C162">
        <v>900</v>
      </c>
      <c r="D162">
        <v>846232071022000</v>
      </c>
      <c r="E162">
        <v>11</v>
      </c>
      <c r="F162" s="1" t="s">
        <v>162</v>
      </c>
      <c r="G162" s="1" t="s">
        <v>9</v>
      </c>
      <c r="I162">
        <f t="shared" si="2"/>
        <v>33</v>
      </c>
      <c r="J162" s="1">
        <f>VALUE(resultado_ea[[#This Row],[tiempo_escritura_ns]])</f>
        <v>414700</v>
      </c>
    </row>
    <row r="163" spans="1:10" x14ac:dyDescent="0.25">
      <c r="A163">
        <v>2</v>
      </c>
      <c r="B163">
        <v>2</v>
      </c>
      <c r="C163">
        <v>659900</v>
      </c>
      <c r="D163">
        <v>846232071274100</v>
      </c>
      <c r="E163">
        <v>10</v>
      </c>
      <c r="F163" s="1" t="s">
        <v>163</v>
      </c>
      <c r="G163" s="1" t="s">
        <v>9</v>
      </c>
      <c r="I163">
        <f t="shared" si="2"/>
        <v>34</v>
      </c>
      <c r="J163" s="1">
        <f>VALUE(resultado_ea[[#This Row],[tiempo_escritura_ns]])</f>
        <v>940800</v>
      </c>
    </row>
    <row r="164" spans="1:10" x14ac:dyDescent="0.25">
      <c r="A164">
        <v>2</v>
      </c>
      <c r="B164">
        <v>4</v>
      </c>
      <c r="C164">
        <v>800</v>
      </c>
      <c r="D164">
        <v>846232071490600</v>
      </c>
      <c r="E164">
        <v>5</v>
      </c>
      <c r="F164" s="1" t="s">
        <v>164</v>
      </c>
      <c r="G164" s="1" t="s">
        <v>9</v>
      </c>
      <c r="I164">
        <f t="shared" si="2"/>
        <v>35</v>
      </c>
      <c r="J164" s="1">
        <f>VALUE(resultado_ea[[#This Row],[tiempo_escritura_ns]])</f>
        <v>1363600</v>
      </c>
    </row>
    <row r="165" spans="1:10" x14ac:dyDescent="0.25">
      <c r="A165">
        <v>2</v>
      </c>
      <c r="B165">
        <v>2</v>
      </c>
      <c r="C165">
        <v>659900</v>
      </c>
      <c r="D165">
        <v>846232071744600</v>
      </c>
      <c r="E165">
        <v>11</v>
      </c>
      <c r="F165" s="1" t="s">
        <v>165</v>
      </c>
      <c r="G165" s="1" t="s">
        <v>9</v>
      </c>
      <c r="I165">
        <f t="shared" si="2"/>
        <v>36</v>
      </c>
      <c r="J165" s="1">
        <f>VALUE(resultado_ea[[#This Row],[tiempo_escritura_ns]])</f>
        <v>462100</v>
      </c>
    </row>
    <row r="166" spans="1:10" x14ac:dyDescent="0.25">
      <c r="A166">
        <v>2</v>
      </c>
      <c r="B166">
        <v>1</v>
      </c>
      <c r="C166">
        <v>900</v>
      </c>
      <c r="D166">
        <v>846232071953400</v>
      </c>
      <c r="E166">
        <v>12</v>
      </c>
      <c r="F166" s="1" t="s">
        <v>166</v>
      </c>
      <c r="G166" s="1" t="s">
        <v>9</v>
      </c>
      <c r="I166">
        <f t="shared" si="2"/>
        <v>37</v>
      </c>
      <c r="J166" s="1">
        <f>VALUE(resultado_ea[[#This Row],[tiempo_escritura_ns]])</f>
        <v>928800</v>
      </c>
    </row>
    <row r="167" spans="1:10" x14ac:dyDescent="0.25">
      <c r="A167">
        <v>2</v>
      </c>
      <c r="B167">
        <v>3</v>
      </c>
      <c r="C167">
        <v>357500</v>
      </c>
      <c r="D167">
        <v>846232072228000</v>
      </c>
      <c r="E167">
        <v>6</v>
      </c>
      <c r="F167" s="1" t="s">
        <v>167</v>
      </c>
      <c r="G167" s="1" t="s">
        <v>9</v>
      </c>
      <c r="I167">
        <f t="shared" si="2"/>
        <v>38</v>
      </c>
      <c r="J167" s="1">
        <f>VALUE(resultado_ea[[#This Row],[tiempo_escritura_ns]])</f>
        <v>1423200</v>
      </c>
    </row>
    <row r="168" spans="1:10" x14ac:dyDescent="0.25">
      <c r="A168">
        <v>2</v>
      </c>
      <c r="B168">
        <v>1</v>
      </c>
      <c r="C168">
        <v>900</v>
      </c>
      <c r="D168">
        <v>846232072449400</v>
      </c>
      <c r="E168">
        <v>13</v>
      </c>
      <c r="F168" s="1" t="s">
        <v>168</v>
      </c>
      <c r="G168" s="1" t="s">
        <v>9</v>
      </c>
      <c r="I168">
        <f t="shared" si="2"/>
        <v>39</v>
      </c>
      <c r="J168" s="1">
        <f>VALUE(resultado_ea[[#This Row],[tiempo_escritura_ns]])</f>
        <v>493200</v>
      </c>
    </row>
    <row r="169" spans="1:10" x14ac:dyDescent="0.25">
      <c r="A169">
        <v>2</v>
      </c>
      <c r="B169">
        <v>2</v>
      </c>
      <c r="C169">
        <v>659900</v>
      </c>
      <c r="D169">
        <v>846232072673500</v>
      </c>
      <c r="E169">
        <v>12</v>
      </c>
      <c r="F169" s="1" t="s">
        <v>169</v>
      </c>
      <c r="G169" s="1" t="s">
        <v>9</v>
      </c>
      <c r="I169">
        <f t="shared" si="2"/>
        <v>40</v>
      </c>
      <c r="J169" s="1">
        <f>VALUE(resultado_ea[[#This Row],[tiempo_escritura_ns]])</f>
        <v>926500</v>
      </c>
    </row>
    <row r="170" spans="1:10" x14ac:dyDescent="0.25">
      <c r="A170">
        <v>2</v>
      </c>
      <c r="B170">
        <v>4</v>
      </c>
      <c r="C170">
        <v>800</v>
      </c>
      <c r="D170">
        <v>846232072888500</v>
      </c>
      <c r="E170">
        <v>6</v>
      </c>
      <c r="F170" s="1" t="s">
        <v>170</v>
      </c>
      <c r="G170" s="1" t="s">
        <v>9</v>
      </c>
      <c r="I170">
        <f t="shared" si="2"/>
        <v>41</v>
      </c>
      <c r="J170" s="1">
        <f>VALUE(resultado_ea[[#This Row],[tiempo_escritura_ns]])</f>
        <v>1395400</v>
      </c>
    </row>
    <row r="171" spans="1:10" x14ac:dyDescent="0.25">
      <c r="A171">
        <v>2</v>
      </c>
      <c r="B171">
        <v>2</v>
      </c>
      <c r="C171">
        <v>659900</v>
      </c>
      <c r="D171">
        <v>846232073146300</v>
      </c>
      <c r="E171">
        <v>13</v>
      </c>
      <c r="F171" s="1" t="s">
        <v>171</v>
      </c>
      <c r="G171" s="1" t="s">
        <v>9</v>
      </c>
      <c r="I171">
        <f t="shared" si="2"/>
        <v>42</v>
      </c>
      <c r="J171" s="1">
        <f>VALUE(resultado_ea[[#This Row],[tiempo_escritura_ns]])</f>
        <v>470100</v>
      </c>
    </row>
    <row r="172" spans="1:10" x14ac:dyDescent="0.25">
      <c r="A172">
        <v>2</v>
      </c>
      <c r="B172">
        <v>1</v>
      </c>
      <c r="C172">
        <v>900</v>
      </c>
      <c r="D172">
        <v>846232073367400</v>
      </c>
      <c r="E172">
        <v>14</v>
      </c>
      <c r="F172" s="1" t="s">
        <v>172</v>
      </c>
      <c r="G172" s="1" t="s">
        <v>9</v>
      </c>
      <c r="I172">
        <f t="shared" si="2"/>
        <v>43</v>
      </c>
      <c r="J172" s="1">
        <f>VALUE(resultado_ea[[#This Row],[tiempo_escritura_ns]])</f>
        <v>915300</v>
      </c>
    </row>
    <row r="173" spans="1:10" x14ac:dyDescent="0.25">
      <c r="A173">
        <v>2</v>
      </c>
      <c r="B173">
        <v>3</v>
      </c>
      <c r="C173">
        <v>357500</v>
      </c>
      <c r="D173">
        <v>846232073618300</v>
      </c>
      <c r="E173">
        <v>7</v>
      </c>
      <c r="F173" s="1" t="s">
        <v>173</v>
      </c>
      <c r="G173" s="1" t="s">
        <v>9</v>
      </c>
      <c r="I173">
        <f t="shared" si="2"/>
        <v>44</v>
      </c>
      <c r="J173" s="1">
        <f>VALUE(resultado_ea[[#This Row],[tiempo_escritura_ns]])</f>
        <v>1387600</v>
      </c>
    </row>
    <row r="174" spans="1:10" x14ac:dyDescent="0.25">
      <c r="A174">
        <v>2</v>
      </c>
      <c r="B174">
        <v>2</v>
      </c>
      <c r="C174">
        <v>659900</v>
      </c>
      <c r="D174">
        <v>846232073836000</v>
      </c>
      <c r="E174">
        <v>14</v>
      </c>
      <c r="F174" s="1" t="s">
        <v>174</v>
      </c>
      <c r="G174" s="1" t="s">
        <v>9</v>
      </c>
      <c r="I174">
        <f t="shared" si="2"/>
        <v>45</v>
      </c>
      <c r="J174" s="1">
        <f>VALUE(resultado_ea[[#This Row],[tiempo_escritura_ns]])</f>
        <v>687200</v>
      </c>
    </row>
    <row r="175" spans="1:10" x14ac:dyDescent="0.25">
      <c r="A175">
        <v>2</v>
      </c>
      <c r="B175">
        <v>4</v>
      </c>
      <c r="C175">
        <v>800</v>
      </c>
      <c r="D175">
        <v>846232074051600</v>
      </c>
      <c r="E175">
        <v>7</v>
      </c>
      <c r="F175" s="1" t="s">
        <v>175</v>
      </c>
      <c r="G175" s="1" t="s">
        <v>9</v>
      </c>
      <c r="I175">
        <f t="shared" si="2"/>
        <v>46</v>
      </c>
      <c r="J175" s="1">
        <f>VALUE(resultado_ea[[#This Row],[tiempo_escritura_ns]])</f>
        <v>1160500</v>
      </c>
    </row>
    <row r="176" spans="1:10" x14ac:dyDescent="0.25">
      <c r="A176">
        <v>2</v>
      </c>
      <c r="B176">
        <v>3</v>
      </c>
      <c r="C176">
        <v>357500</v>
      </c>
      <c r="D176">
        <v>846232074250200</v>
      </c>
      <c r="E176">
        <v>8</v>
      </c>
      <c r="F176" s="1" t="s">
        <v>176</v>
      </c>
      <c r="G176" s="1" t="s">
        <v>9</v>
      </c>
      <c r="I176">
        <f t="shared" si="2"/>
        <v>47</v>
      </c>
      <c r="J176" s="1">
        <f>VALUE(resultado_ea[[#This Row],[tiempo_escritura_ns]])</f>
        <v>629500</v>
      </c>
    </row>
    <row r="177" spans="1:10" x14ac:dyDescent="0.25">
      <c r="A177">
        <v>2</v>
      </c>
      <c r="B177">
        <v>4</v>
      </c>
      <c r="C177">
        <v>800</v>
      </c>
      <c r="D177">
        <v>846232074453600</v>
      </c>
      <c r="E177">
        <v>8</v>
      </c>
      <c r="F177" s="1" t="s">
        <v>177</v>
      </c>
      <c r="G177" s="1" t="s">
        <v>9</v>
      </c>
      <c r="I177">
        <f t="shared" si="2"/>
        <v>48</v>
      </c>
      <c r="J177" s="1">
        <f>VALUE(resultado_ea[[#This Row],[tiempo_escritura_ns]])</f>
        <v>399500</v>
      </c>
    </row>
    <row r="178" spans="1:10" x14ac:dyDescent="0.25">
      <c r="A178">
        <v>2</v>
      </c>
      <c r="B178">
        <v>3</v>
      </c>
      <c r="C178">
        <v>357500</v>
      </c>
      <c r="D178">
        <v>846232074661800</v>
      </c>
      <c r="E178">
        <v>9</v>
      </c>
      <c r="F178" s="1" t="s">
        <v>178</v>
      </c>
      <c r="G178" s="1" t="s">
        <v>9</v>
      </c>
      <c r="I178">
        <f t="shared" si="2"/>
        <v>49</v>
      </c>
      <c r="J178" s="1">
        <f>VALUE(resultado_ea[[#This Row],[tiempo_escritura_ns]])</f>
        <v>409500</v>
      </c>
    </row>
    <row r="179" spans="1:10" x14ac:dyDescent="0.25">
      <c r="A179">
        <v>2</v>
      </c>
      <c r="B179">
        <v>4</v>
      </c>
      <c r="C179">
        <v>800</v>
      </c>
      <c r="D179">
        <v>846232074859000</v>
      </c>
      <c r="E179">
        <v>9</v>
      </c>
      <c r="F179" s="1" t="s">
        <v>179</v>
      </c>
      <c r="G179" s="1" t="s">
        <v>9</v>
      </c>
      <c r="I179">
        <f t="shared" si="2"/>
        <v>50</v>
      </c>
      <c r="J179" s="1">
        <f>VALUE(resultado_ea[[#This Row],[tiempo_escritura_ns]])</f>
        <v>402800</v>
      </c>
    </row>
    <row r="180" spans="1:10" x14ac:dyDescent="0.25">
      <c r="A180">
        <v>2</v>
      </c>
      <c r="B180">
        <v>3</v>
      </c>
      <c r="C180">
        <v>357500</v>
      </c>
      <c r="D180">
        <v>846232075059900</v>
      </c>
      <c r="E180">
        <v>10</v>
      </c>
      <c r="F180" s="1" t="s">
        <v>180</v>
      </c>
      <c r="G180" s="1" t="s">
        <v>9</v>
      </c>
      <c r="I180">
        <f t="shared" si="2"/>
        <v>51</v>
      </c>
      <c r="J180" s="1">
        <f>VALUE(resultado_ea[[#This Row],[tiempo_escritura_ns]])</f>
        <v>395500</v>
      </c>
    </row>
    <row r="181" spans="1:10" x14ac:dyDescent="0.25">
      <c r="A181">
        <v>2</v>
      </c>
      <c r="B181">
        <v>4</v>
      </c>
      <c r="C181">
        <v>800</v>
      </c>
      <c r="D181">
        <v>846232075261700</v>
      </c>
      <c r="E181">
        <v>10</v>
      </c>
      <c r="F181" s="1" t="s">
        <v>181</v>
      </c>
      <c r="G181" s="1" t="s">
        <v>9</v>
      </c>
      <c r="I181">
        <f t="shared" si="2"/>
        <v>52</v>
      </c>
      <c r="J181" s="1">
        <f>VALUE(resultado_ea[[#This Row],[tiempo_escritura_ns]])</f>
        <v>400200</v>
      </c>
    </row>
    <row r="182" spans="1:10" x14ac:dyDescent="0.25">
      <c r="A182">
        <v>2</v>
      </c>
      <c r="B182">
        <v>3</v>
      </c>
      <c r="C182">
        <v>357500</v>
      </c>
      <c r="D182">
        <v>846232075478700</v>
      </c>
      <c r="E182">
        <v>11</v>
      </c>
      <c r="F182" s="1" t="s">
        <v>182</v>
      </c>
      <c r="G182" s="1" t="s">
        <v>9</v>
      </c>
      <c r="I182">
        <f t="shared" si="2"/>
        <v>53</v>
      </c>
      <c r="J182" s="1">
        <f>VALUE(resultado_ea[[#This Row],[tiempo_escritura_ns]])</f>
        <v>410900</v>
      </c>
    </row>
    <row r="183" spans="1:10" x14ac:dyDescent="0.25">
      <c r="A183">
        <v>2</v>
      </c>
      <c r="B183">
        <v>4</v>
      </c>
      <c r="C183">
        <v>800</v>
      </c>
      <c r="D183">
        <v>846232075706500</v>
      </c>
      <c r="E183">
        <v>11</v>
      </c>
      <c r="F183" s="1" t="s">
        <v>183</v>
      </c>
      <c r="G183" s="1" t="s">
        <v>9</v>
      </c>
      <c r="I183">
        <f t="shared" si="2"/>
        <v>54</v>
      </c>
      <c r="J183" s="1">
        <f>VALUE(resultado_ea[[#This Row],[tiempo_escritura_ns]])</f>
        <v>437600</v>
      </c>
    </row>
    <row r="184" spans="1:10" x14ac:dyDescent="0.25">
      <c r="A184">
        <v>2</v>
      </c>
      <c r="B184">
        <v>3</v>
      </c>
      <c r="C184">
        <v>357500</v>
      </c>
      <c r="D184">
        <v>846232075912700</v>
      </c>
      <c r="E184">
        <v>12</v>
      </c>
      <c r="F184" s="1" t="s">
        <v>184</v>
      </c>
      <c r="G184" s="1" t="s">
        <v>9</v>
      </c>
      <c r="I184">
        <f t="shared" si="2"/>
        <v>55</v>
      </c>
      <c r="J184" s="1">
        <f>VALUE(resultado_ea[[#This Row],[tiempo_escritura_ns]])</f>
        <v>431500</v>
      </c>
    </row>
    <row r="185" spans="1:10" x14ac:dyDescent="0.25">
      <c r="A185">
        <v>2</v>
      </c>
      <c r="B185">
        <v>4</v>
      </c>
      <c r="C185">
        <v>800</v>
      </c>
      <c r="D185">
        <v>846232076112000</v>
      </c>
      <c r="E185">
        <v>12</v>
      </c>
      <c r="F185" s="1" t="s">
        <v>185</v>
      </c>
      <c r="G185" s="1" t="s">
        <v>9</v>
      </c>
      <c r="I185">
        <f t="shared" si="2"/>
        <v>56</v>
      </c>
      <c r="J185" s="1">
        <f>VALUE(resultado_ea[[#This Row],[tiempo_escritura_ns]])</f>
        <v>375000</v>
      </c>
    </row>
    <row r="186" spans="1:10" x14ac:dyDescent="0.25">
      <c r="A186">
        <v>2</v>
      </c>
      <c r="B186">
        <v>3</v>
      </c>
      <c r="C186">
        <v>357500</v>
      </c>
      <c r="D186">
        <v>846232076313800</v>
      </c>
      <c r="E186">
        <v>13</v>
      </c>
      <c r="F186" s="1" t="s">
        <v>186</v>
      </c>
      <c r="G186" s="1" t="s">
        <v>9</v>
      </c>
      <c r="I186">
        <f t="shared" si="2"/>
        <v>57</v>
      </c>
      <c r="J186" s="1">
        <f>VALUE(resultado_ea[[#This Row],[tiempo_escritura_ns]])</f>
        <v>398600</v>
      </c>
    </row>
    <row r="187" spans="1:10" x14ac:dyDescent="0.25">
      <c r="A187">
        <v>2</v>
      </c>
      <c r="B187">
        <v>4</v>
      </c>
      <c r="C187">
        <v>800</v>
      </c>
      <c r="D187">
        <v>846232076518600</v>
      </c>
      <c r="E187">
        <v>13</v>
      </c>
      <c r="F187" s="1" t="s">
        <v>187</v>
      </c>
      <c r="G187" s="1" t="s">
        <v>9</v>
      </c>
      <c r="I187">
        <f t="shared" si="2"/>
        <v>58</v>
      </c>
      <c r="J187" s="1">
        <f>VALUE(resultado_ea[[#This Row],[tiempo_escritura_ns]])</f>
        <v>403900</v>
      </c>
    </row>
    <row r="188" spans="1:10" x14ac:dyDescent="0.25">
      <c r="A188">
        <v>2</v>
      </c>
      <c r="B188">
        <v>3</v>
      </c>
      <c r="C188">
        <v>357500</v>
      </c>
      <c r="D188">
        <v>846232076725200</v>
      </c>
      <c r="E188">
        <v>14</v>
      </c>
      <c r="F188" s="1" t="s">
        <v>188</v>
      </c>
      <c r="G188" s="1" t="s">
        <v>9</v>
      </c>
      <c r="I188">
        <f t="shared" si="2"/>
        <v>59</v>
      </c>
      <c r="J188" s="1">
        <f>VALUE(resultado_ea[[#This Row],[tiempo_escritura_ns]])</f>
        <v>408800</v>
      </c>
    </row>
    <row r="189" spans="1:10" x14ac:dyDescent="0.25">
      <c r="A189">
        <v>2</v>
      </c>
      <c r="B189">
        <v>4</v>
      </c>
      <c r="C189">
        <v>800</v>
      </c>
      <c r="D189">
        <v>846232076936400</v>
      </c>
      <c r="E189">
        <v>14</v>
      </c>
      <c r="F189" s="1" t="s">
        <v>189</v>
      </c>
      <c r="G189" s="1" t="s">
        <v>9</v>
      </c>
      <c r="I189">
        <f t="shared" si="2"/>
        <v>60</v>
      </c>
      <c r="J189" s="1">
        <f>VALUE(resultado_ea[[#This Row],[tiempo_escritura_ns]])</f>
        <v>415400</v>
      </c>
    </row>
    <row r="190" spans="1:10" x14ac:dyDescent="0.25">
      <c r="A190">
        <v>2</v>
      </c>
      <c r="B190">
        <v>1</v>
      </c>
      <c r="C190">
        <v>900</v>
      </c>
      <c r="F190" s="1" t="s">
        <v>69</v>
      </c>
      <c r="G190" s="1" t="s">
        <v>9</v>
      </c>
      <c r="H190">
        <v>35499100</v>
      </c>
      <c r="I190">
        <f t="shared" si="2"/>
        <v>-1</v>
      </c>
      <c r="J190" s="1" t="e">
        <f>VALUE(resultado_ea[[#This Row],[tiempo_escritura_ns]])</f>
        <v>#VALUE!</v>
      </c>
    </row>
    <row r="191" spans="1:10" x14ac:dyDescent="0.25">
      <c r="A191">
        <v>2</v>
      </c>
      <c r="B191">
        <v>2</v>
      </c>
      <c r="C191">
        <v>659900</v>
      </c>
      <c r="F191" s="1" t="s">
        <v>69</v>
      </c>
      <c r="G191" s="1" t="s">
        <v>9</v>
      </c>
      <c r="H191">
        <v>45154600</v>
      </c>
      <c r="I191">
        <f t="shared" si="2"/>
        <v>-1</v>
      </c>
      <c r="J191" s="1" t="e">
        <f>VALUE(resultado_ea[[#This Row],[tiempo_escritura_ns]])</f>
        <v>#VALUE!</v>
      </c>
    </row>
    <row r="192" spans="1:10" x14ac:dyDescent="0.25">
      <c r="A192">
        <v>2</v>
      </c>
      <c r="B192">
        <v>3</v>
      </c>
      <c r="C192">
        <v>357500</v>
      </c>
      <c r="F192" s="1" t="s">
        <v>69</v>
      </c>
      <c r="G192" s="1" t="s">
        <v>9</v>
      </c>
      <c r="H192">
        <v>48042600</v>
      </c>
      <c r="I192">
        <f t="shared" si="2"/>
        <v>-1</v>
      </c>
      <c r="J192" s="1" t="e">
        <f>VALUE(resultado_ea[[#This Row],[tiempo_escritura_ns]])</f>
        <v>#VALUE!</v>
      </c>
    </row>
    <row r="193" spans="1:10" x14ac:dyDescent="0.25">
      <c r="A193">
        <v>2</v>
      </c>
      <c r="B193">
        <v>4</v>
      </c>
      <c r="C193">
        <v>800</v>
      </c>
      <c r="F193" s="1" t="s">
        <v>69</v>
      </c>
      <c r="G193" s="1" t="s">
        <v>9</v>
      </c>
      <c r="H193">
        <v>39062900</v>
      </c>
      <c r="I193">
        <f t="shared" si="2"/>
        <v>-1</v>
      </c>
      <c r="J193" s="1" t="e">
        <f>VALUE(resultado_ea[[#This Row],[tiempo_escritura_ns]])</f>
        <v>#VALUE!</v>
      </c>
    </row>
    <row r="194" spans="1:10" x14ac:dyDescent="0.25">
      <c r="A194">
        <v>3</v>
      </c>
      <c r="B194">
        <v>2</v>
      </c>
      <c r="C194">
        <v>520400</v>
      </c>
      <c r="D194">
        <v>846232275763500</v>
      </c>
      <c r="E194">
        <v>0</v>
      </c>
      <c r="F194" s="1" t="s">
        <v>190</v>
      </c>
      <c r="G194" s="1" t="s">
        <v>9</v>
      </c>
      <c r="I194">
        <f t="shared" ref="I194:I257" si="3">IF(MOD(ROW()-2,64)&lt;60,MOD(ROW()-2,64)+1, -1)</f>
        <v>1</v>
      </c>
      <c r="J194" s="1">
        <f>VALUE(resultado_ea[[#This Row],[tiempo_escritura_ns]])</f>
        <v>20709200</v>
      </c>
    </row>
    <row r="195" spans="1:10" x14ac:dyDescent="0.25">
      <c r="A195">
        <v>3</v>
      </c>
      <c r="B195">
        <v>3</v>
      </c>
      <c r="C195">
        <v>362800</v>
      </c>
      <c r="D195">
        <v>846232276055900</v>
      </c>
      <c r="E195">
        <v>0</v>
      </c>
      <c r="F195" s="1" t="s">
        <v>191</v>
      </c>
      <c r="G195" s="1" t="s">
        <v>9</v>
      </c>
      <c r="I195">
        <f t="shared" si="3"/>
        <v>2</v>
      </c>
      <c r="J195" s="1">
        <f>VALUE(resultado_ea[[#This Row],[tiempo_escritura_ns]])</f>
        <v>21020400</v>
      </c>
    </row>
    <row r="196" spans="1:10" x14ac:dyDescent="0.25">
      <c r="A196">
        <v>3</v>
      </c>
      <c r="B196">
        <v>1</v>
      </c>
      <c r="C196">
        <v>520800</v>
      </c>
      <c r="D196">
        <v>846232276357100</v>
      </c>
      <c r="E196">
        <v>0</v>
      </c>
      <c r="F196" s="1" t="s">
        <v>192</v>
      </c>
      <c r="G196" s="1" t="s">
        <v>9</v>
      </c>
      <c r="I196">
        <f t="shared" si="3"/>
        <v>3</v>
      </c>
      <c r="J196" s="1">
        <f>VALUE(resultado_ea[[#This Row],[tiempo_escritura_ns]])</f>
        <v>21328300</v>
      </c>
    </row>
    <row r="197" spans="1:10" x14ac:dyDescent="0.25">
      <c r="A197">
        <v>3</v>
      </c>
      <c r="B197">
        <v>1</v>
      </c>
      <c r="C197">
        <v>520800</v>
      </c>
      <c r="D197">
        <v>846232276584900</v>
      </c>
      <c r="E197">
        <v>1</v>
      </c>
      <c r="F197" s="1" t="s">
        <v>193</v>
      </c>
      <c r="G197" s="1" t="s">
        <v>9</v>
      </c>
      <c r="I197">
        <f t="shared" si="3"/>
        <v>4</v>
      </c>
      <c r="J197" s="1">
        <f>VALUE(resultado_ea[[#This Row],[tiempo_escritura_ns]])</f>
        <v>224100</v>
      </c>
    </row>
    <row r="198" spans="1:10" x14ac:dyDescent="0.25">
      <c r="A198">
        <v>3</v>
      </c>
      <c r="B198">
        <v>1</v>
      </c>
      <c r="C198">
        <v>520800</v>
      </c>
      <c r="D198">
        <v>846232276785100</v>
      </c>
      <c r="E198">
        <v>2</v>
      </c>
      <c r="F198" s="1" t="s">
        <v>194</v>
      </c>
      <c r="G198" s="1" t="s">
        <v>9</v>
      </c>
      <c r="I198">
        <f t="shared" si="3"/>
        <v>5</v>
      </c>
      <c r="J198" s="1">
        <f>VALUE(resultado_ea[[#This Row],[tiempo_escritura_ns]])</f>
        <v>198400</v>
      </c>
    </row>
    <row r="199" spans="1:10" x14ac:dyDescent="0.25">
      <c r="A199">
        <v>3</v>
      </c>
      <c r="B199">
        <v>4</v>
      </c>
      <c r="C199">
        <v>285200</v>
      </c>
      <c r="D199">
        <v>846232277026600</v>
      </c>
      <c r="E199">
        <v>0</v>
      </c>
      <c r="F199" s="1" t="s">
        <v>195</v>
      </c>
      <c r="G199" s="1" t="s">
        <v>9</v>
      </c>
      <c r="I199">
        <f t="shared" si="3"/>
        <v>6</v>
      </c>
      <c r="J199" s="1">
        <f>VALUE(resultado_ea[[#This Row],[tiempo_escritura_ns]])</f>
        <v>21992500</v>
      </c>
    </row>
    <row r="200" spans="1:10" x14ac:dyDescent="0.25">
      <c r="A200">
        <v>3</v>
      </c>
      <c r="B200">
        <v>1</v>
      </c>
      <c r="C200">
        <v>520800</v>
      </c>
      <c r="D200">
        <v>846232277249000</v>
      </c>
      <c r="E200">
        <v>3</v>
      </c>
      <c r="F200" s="1" t="s">
        <v>196</v>
      </c>
      <c r="G200" s="1" t="s">
        <v>9</v>
      </c>
      <c r="I200">
        <f t="shared" si="3"/>
        <v>7</v>
      </c>
      <c r="J200" s="1">
        <f>VALUE(resultado_ea[[#This Row],[tiempo_escritura_ns]])</f>
        <v>462200</v>
      </c>
    </row>
    <row r="201" spans="1:10" x14ac:dyDescent="0.25">
      <c r="A201">
        <v>3</v>
      </c>
      <c r="B201">
        <v>2</v>
      </c>
      <c r="C201">
        <v>520400</v>
      </c>
      <c r="D201">
        <v>846232277510800</v>
      </c>
      <c r="E201">
        <v>1</v>
      </c>
      <c r="F201" s="1" t="s">
        <v>197</v>
      </c>
      <c r="G201" s="1" t="s">
        <v>9</v>
      </c>
      <c r="I201">
        <f t="shared" si="3"/>
        <v>8</v>
      </c>
      <c r="J201" s="1">
        <f>VALUE(resultado_ea[[#This Row],[tiempo_escritura_ns]])</f>
        <v>1280300</v>
      </c>
    </row>
    <row r="202" spans="1:10" x14ac:dyDescent="0.25">
      <c r="A202">
        <v>3</v>
      </c>
      <c r="B202">
        <v>3</v>
      </c>
      <c r="C202">
        <v>362800</v>
      </c>
      <c r="D202">
        <v>846232277816300</v>
      </c>
      <c r="E202">
        <v>1</v>
      </c>
      <c r="F202" s="1" t="s">
        <v>198</v>
      </c>
      <c r="G202" s="1" t="s">
        <v>9</v>
      </c>
      <c r="I202">
        <f t="shared" si="3"/>
        <v>9</v>
      </c>
      <c r="J202" s="1">
        <f>VALUE(resultado_ea[[#This Row],[tiempo_escritura_ns]])</f>
        <v>1583600</v>
      </c>
    </row>
    <row r="203" spans="1:10" x14ac:dyDescent="0.25">
      <c r="A203">
        <v>3</v>
      </c>
      <c r="B203">
        <v>2</v>
      </c>
      <c r="C203">
        <v>520400</v>
      </c>
      <c r="D203">
        <v>846232278076200</v>
      </c>
      <c r="E203">
        <v>2</v>
      </c>
      <c r="F203" s="1" t="s">
        <v>199</v>
      </c>
      <c r="G203" s="1" t="s">
        <v>9</v>
      </c>
      <c r="I203">
        <f t="shared" si="3"/>
        <v>10</v>
      </c>
      <c r="J203" s="1">
        <f>VALUE(resultado_ea[[#This Row],[tiempo_escritura_ns]])</f>
        <v>563200</v>
      </c>
    </row>
    <row r="204" spans="1:10" x14ac:dyDescent="0.25">
      <c r="A204">
        <v>3</v>
      </c>
      <c r="B204">
        <v>1</v>
      </c>
      <c r="C204">
        <v>520800</v>
      </c>
      <c r="D204">
        <v>846232278293400</v>
      </c>
      <c r="E204">
        <v>4</v>
      </c>
      <c r="F204" s="1" t="s">
        <v>200</v>
      </c>
      <c r="G204" s="1" t="s">
        <v>9</v>
      </c>
      <c r="I204">
        <f t="shared" si="3"/>
        <v>11</v>
      </c>
      <c r="J204" s="1">
        <f>VALUE(resultado_ea[[#This Row],[tiempo_escritura_ns]])</f>
        <v>1042400</v>
      </c>
    </row>
    <row r="205" spans="1:10" x14ac:dyDescent="0.25">
      <c r="A205">
        <v>3</v>
      </c>
      <c r="B205">
        <v>1</v>
      </c>
      <c r="C205">
        <v>520800</v>
      </c>
      <c r="D205">
        <v>846232278489400</v>
      </c>
      <c r="E205">
        <v>5</v>
      </c>
      <c r="F205" s="1" t="s">
        <v>201</v>
      </c>
      <c r="G205" s="1" t="s">
        <v>9</v>
      </c>
      <c r="I205">
        <f t="shared" si="3"/>
        <v>12</v>
      </c>
      <c r="J205" s="1">
        <f>VALUE(resultado_ea[[#This Row],[tiempo_escritura_ns]])</f>
        <v>194300</v>
      </c>
    </row>
    <row r="206" spans="1:10" x14ac:dyDescent="0.25">
      <c r="A206">
        <v>3</v>
      </c>
      <c r="B206">
        <v>1</v>
      </c>
      <c r="C206">
        <v>520800</v>
      </c>
      <c r="D206">
        <v>846232278700300</v>
      </c>
      <c r="E206">
        <v>6</v>
      </c>
      <c r="F206" s="1" t="s">
        <v>202</v>
      </c>
      <c r="G206" s="1" t="s">
        <v>9</v>
      </c>
      <c r="I206">
        <f t="shared" si="3"/>
        <v>13</v>
      </c>
      <c r="J206" s="1">
        <f>VALUE(resultado_ea[[#This Row],[tiempo_escritura_ns]])</f>
        <v>209400</v>
      </c>
    </row>
    <row r="207" spans="1:10" x14ac:dyDescent="0.25">
      <c r="A207">
        <v>3</v>
      </c>
      <c r="B207">
        <v>4</v>
      </c>
      <c r="C207">
        <v>285200</v>
      </c>
      <c r="D207">
        <v>846232278925200</v>
      </c>
      <c r="E207">
        <v>1</v>
      </c>
      <c r="F207" s="1" t="s">
        <v>203</v>
      </c>
      <c r="G207" s="1" t="s">
        <v>9</v>
      </c>
      <c r="I207">
        <f t="shared" si="3"/>
        <v>14</v>
      </c>
      <c r="J207" s="1">
        <f>VALUE(resultado_ea[[#This Row],[tiempo_escritura_ns]])</f>
        <v>1893900</v>
      </c>
    </row>
    <row r="208" spans="1:10" x14ac:dyDescent="0.25">
      <c r="A208">
        <v>3</v>
      </c>
      <c r="B208">
        <v>1</v>
      </c>
      <c r="C208">
        <v>520800</v>
      </c>
      <c r="D208">
        <v>846232279137700</v>
      </c>
      <c r="E208">
        <v>7</v>
      </c>
      <c r="F208" s="1" t="s">
        <v>204</v>
      </c>
      <c r="G208" s="1" t="s">
        <v>9</v>
      </c>
      <c r="I208">
        <f t="shared" si="3"/>
        <v>15</v>
      </c>
      <c r="J208" s="1">
        <f>VALUE(resultado_ea[[#This Row],[tiempo_escritura_ns]])</f>
        <v>435400</v>
      </c>
    </row>
    <row r="209" spans="1:10" x14ac:dyDescent="0.25">
      <c r="A209">
        <v>3</v>
      </c>
      <c r="B209">
        <v>2</v>
      </c>
      <c r="C209">
        <v>520400</v>
      </c>
      <c r="D209">
        <v>846232279350500</v>
      </c>
      <c r="E209">
        <v>3</v>
      </c>
      <c r="F209" s="1" t="s">
        <v>205</v>
      </c>
      <c r="G209" s="1" t="s">
        <v>9</v>
      </c>
      <c r="I209">
        <f t="shared" si="3"/>
        <v>16</v>
      </c>
      <c r="J209" s="1">
        <f>VALUE(resultado_ea[[#This Row],[tiempo_escritura_ns]])</f>
        <v>1272100</v>
      </c>
    </row>
    <row r="210" spans="1:10" x14ac:dyDescent="0.25">
      <c r="A210">
        <v>3</v>
      </c>
      <c r="B210">
        <v>3</v>
      </c>
      <c r="C210">
        <v>362800</v>
      </c>
      <c r="D210">
        <v>846232279618000</v>
      </c>
      <c r="E210">
        <v>2</v>
      </c>
      <c r="F210" s="1" t="s">
        <v>206</v>
      </c>
      <c r="G210" s="1" t="s">
        <v>9</v>
      </c>
      <c r="I210">
        <f t="shared" si="3"/>
        <v>17</v>
      </c>
      <c r="J210" s="1">
        <f>VALUE(resultado_ea[[#This Row],[tiempo_escritura_ns]])</f>
        <v>1799200</v>
      </c>
    </row>
    <row r="211" spans="1:10" x14ac:dyDescent="0.25">
      <c r="A211">
        <v>3</v>
      </c>
      <c r="B211">
        <v>2</v>
      </c>
      <c r="C211">
        <v>520400</v>
      </c>
      <c r="D211">
        <v>846232279835300</v>
      </c>
      <c r="E211">
        <v>4</v>
      </c>
      <c r="F211" s="1" t="s">
        <v>207</v>
      </c>
      <c r="G211" s="1" t="s">
        <v>9</v>
      </c>
      <c r="I211">
        <f t="shared" si="3"/>
        <v>18</v>
      </c>
      <c r="J211" s="1">
        <f>VALUE(resultado_ea[[#This Row],[tiempo_escritura_ns]])</f>
        <v>482600</v>
      </c>
    </row>
    <row r="212" spans="1:10" x14ac:dyDescent="0.25">
      <c r="A212">
        <v>3</v>
      </c>
      <c r="B212">
        <v>1</v>
      </c>
      <c r="C212">
        <v>520800</v>
      </c>
      <c r="D212">
        <v>846232280065100</v>
      </c>
      <c r="E212">
        <v>8</v>
      </c>
      <c r="F212" s="1" t="s">
        <v>208</v>
      </c>
      <c r="G212" s="1" t="s">
        <v>9</v>
      </c>
      <c r="I212">
        <f t="shared" si="3"/>
        <v>19</v>
      </c>
      <c r="J212" s="1">
        <f>VALUE(resultado_ea[[#This Row],[tiempo_escritura_ns]])</f>
        <v>925500</v>
      </c>
    </row>
    <row r="213" spans="1:10" x14ac:dyDescent="0.25">
      <c r="A213">
        <v>3</v>
      </c>
      <c r="B213">
        <v>4</v>
      </c>
      <c r="C213">
        <v>285200</v>
      </c>
      <c r="D213">
        <v>846232280263800</v>
      </c>
      <c r="E213">
        <v>2</v>
      </c>
      <c r="F213" s="1" t="s">
        <v>209</v>
      </c>
      <c r="G213" s="1" t="s">
        <v>9</v>
      </c>
      <c r="I213">
        <f t="shared" si="3"/>
        <v>20</v>
      </c>
      <c r="J213" s="1">
        <f>VALUE(resultado_ea[[#This Row],[tiempo_escritura_ns]])</f>
        <v>1336500</v>
      </c>
    </row>
    <row r="214" spans="1:10" x14ac:dyDescent="0.25">
      <c r="A214">
        <v>3</v>
      </c>
      <c r="B214">
        <v>1</v>
      </c>
      <c r="C214">
        <v>520800</v>
      </c>
      <c r="D214">
        <v>846232280434300</v>
      </c>
      <c r="E214">
        <v>9</v>
      </c>
      <c r="F214" s="1" t="s">
        <v>210</v>
      </c>
      <c r="G214" s="1" t="s">
        <v>9</v>
      </c>
      <c r="I214">
        <f t="shared" si="3"/>
        <v>21</v>
      </c>
      <c r="J214" s="1">
        <f>VALUE(resultado_ea[[#This Row],[tiempo_escritura_ns]])</f>
        <v>367000</v>
      </c>
    </row>
    <row r="215" spans="1:10" x14ac:dyDescent="0.25">
      <c r="A215">
        <v>3</v>
      </c>
      <c r="B215">
        <v>2</v>
      </c>
      <c r="C215">
        <v>520400</v>
      </c>
      <c r="D215">
        <v>846232280618700</v>
      </c>
      <c r="E215">
        <v>5</v>
      </c>
      <c r="F215" s="1" t="s">
        <v>211</v>
      </c>
      <c r="G215" s="1" t="s">
        <v>9</v>
      </c>
      <c r="I215">
        <f t="shared" si="3"/>
        <v>22</v>
      </c>
      <c r="J215" s="1">
        <f>VALUE(resultado_ea[[#This Row],[tiempo_escritura_ns]])</f>
        <v>781500</v>
      </c>
    </row>
    <row r="216" spans="1:10" x14ac:dyDescent="0.25">
      <c r="A216">
        <v>3</v>
      </c>
      <c r="B216">
        <v>3</v>
      </c>
      <c r="C216">
        <v>362800</v>
      </c>
      <c r="D216">
        <v>846232280833000</v>
      </c>
      <c r="E216">
        <v>3</v>
      </c>
      <c r="F216" s="1" t="s">
        <v>212</v>
      </c>
      <c r="G216" s="1" t="s">
        <v>9</v>
      </c>
      <c r="I216">
        <f t="shared" si="3"/>
        <v>23</v>
      </c>
      <c r="J216" s="1">
        <f>VALUE(resultado_ea[[#This Row],[tiempo_escritura_ns]])</f>
        <v>1203300</v>
      </c>
    </row>
    <row r="217" spans="1:10" x14ac:dyDescent="0.25">
      <c r="A217">
        <v>3</v>
      </c>
      <c r="B217">
        <v>2</v>
      </c>
      <c r="C217">
        <v>520400</v>
      </c>
      <c r="D217">
        <v>846232281002500</v>
      </c>
      <c r="E217">
        <v>6</v>
      </c>
      <c r="F217" s="1" t="s">
        <v>213</v>
      </c>
      <c r="G217" s="1" t="s">
        <v>9</v>
      </c>
      <c r="I217">
        <f t="shared" si="3"/>
        <v>24</v>
      </c>
      <c r="J217" s="1">
        <f>VALUE(resultado_ea[[#This Row],[tiempo_escritura_ns]])</f>
        <v>381600</v>
      </c>
    </row>
    <row r="218" spans="1:10" x14ac:dyDescent="0.25">
      <c r="A218">
        <v>3</v>
      </c>
      <c r="B218">
        <v>1</v>
      </c>
      <c r="C218">
        <v>520800</v>
      </c>
      <c r="D218">
        <v>846232281201000</v>
      </c>
      <c r="E218">
        <v>10</v>
      </c>
      <c r="F218" s="1" t="s">
        <v>214</v>
      </c>
      <c r="G218" s="1" t="s">
        <v>9</v>
      </c>
      <c r="I218">
        <f t="shared" si="3"/>
        <v>25</v>
      </c>
      <c r="J218" s="1">
        <f>VALUE(resultado_ea[[#This Row],[tiempo_escritura_ns]])</f>
        <v>764700</v>
      </c>
    </row>
    <row r="219" spans="1:10" x14ac:dyDescent="0.25">
      <c r="A219">
        <v>3</v>
      </c>
      <c r="B219">
        <v>4</v>
      </c>
      <c r="C219">
        <v>285200</v>
      </c>
      <c r="D219">
        <v>846232281390200</v>
      </c>
      <c r="E219">
        <v>3</v>
      </c>
      <c r="F219" s="1" t="s">
        <v>215</v>
      </c>
      <c r="G219" s="1" t="s">
        <v>9</v>
      </c>
      <c r="I219">
        <f t="shared" si="3"/>
        <v>26</v>
      </c>
      <c r="J219" s="1">
        <f>VALUE(resultado_ea[[#This Row],[tiempo_escritura_ns]])</f>
        <v>1124300</v>
      </c>
    </row>
    <row r="220" spans="1:10" x14ac:dyDescent="0.25">
      <c r="A220">
        <v>3</v>
      </c>
      <c r="B220">
        <v>1</v>
      </c>
      <c r="C220">
        <v>520800</v>
      </c>
      <c r="D220">
        <v>846232281577000</v>
      </c>
      <c r="E220">
        <v>11</v>
      </c>
      <c r="F220" s="1" t="s">
        <v>216</v>
      </c>
      <c r="G220" s="1" t="s">
        <v>9</v>
      </c>
      <c r="I220">
        <f t="shared" si="3"/>
        <v>27</v>
      </c>
      <c r="J220" s="1">
        <f>VALUE(resultado_ea[[#This Row],[tiempo_escritura_ns]])</f>
        <v>359200</v>
      </c>
    </row>
    <row r="221" spans="1:10" x14ac:dyDescent="0.25">
      <c r="A221">
        <v>3</v>
      </c>
      <c r="B221">
        <v>2</v>
      </c>
      <c r="C221">
        <v>520400</v>
      </c>
      <c r="D221">
        <v>846232281753000</v>
      </c>
      <c r="E221">
        <v>7</v>
      </c>
      <c r="F221" s="1" t="s">
        <v>217</v>
      </c>
      <c r="G221" s="1" t="s">
        <v>9</v>
      </c>
      <c r="I221">
        <f t="shared" si="3"/>
        <v>28</v>
      </c>
      <c r="J221" s="1">
        <f>VALUE(resultado_ea[[#This Row],[tiempo_escritura_ns]])</f>
        <v>748100</v>
      </c>
    </row>
    <row r="222" spans="1:10" x14ac:dyDescent="0.25">
      <c r="A222">
        <v>3</v>
      </c>
      <c r="B222">
        <v>3</v>
      </c>
      <c r="C222">
        <v>362800</v>
      </c>
      <c r="D222">
        <v>846232282005800</v>
      </c>
      <c r="E222">
        <v>4</v>
      </c>
      <c r="F222" s="1" t="s">
        <v>218</v>
      </c>
      <c r="G222" s="1" t="s">
        <v>9</v>
      </c>
      <c r="I222">
        <f t="shared" si="3"/>
        <v>29</v>
      </c>
      <c r="J222" s="1">
        <f>VALUE(resultado_ea[[#This Row],[tiempo_escritura_ns]])</f>
        <v>1170700</v>
      </c>
    </row>
    <row r="223" spans="1:10" x14ac:dyDescent="0.25">
      <c r="A223">
        <v>3</v>
      </c>
      <c r="B223">
        <v>2</v>
      </c>
      <c r="C223">
        <v>520400</v>
      </c>
      <c r="D223">
        <v>846232282214100</v>
      </c>
      <c r="E223">
        <v>8</v>
      </c>
      <c r="F223" s="1" t="s">
        <v>38</v>
      </c>
      <c r="G223" s="1" t="s">
        <v>9</v>
      </c>
      <c r="I223">
        <f t="shared" si="3"/>
        <v>30</v>
      </c>
      <c r="J223" s="1">
        <f>VALUE(resultado_ea[[#This Row],[tiempo_escritura_ns]])</f>
        <v>458900</v>
      </c>
    </row>
    <row r="224" spans="1:10" x14ac:dyDescent="0.25">
      <c r="A224">
        <v>3</v>
      </c>
      <c r="B224">
        <v>1</v>
      </c>
      <c r="C224">
        <v>520800</v>
      </c>
      <c r="D224">
        <v>846232282443400</v>
      </c>
      <c r="E224">
        <v>12</v>
      </c>
      <c r="F224" s="1" t="s">
        <v>219</v>
      </c>
      <c r="G224" s="1" t="s">
        <v>9</v>
      </c>
      <c r="I224">
        <f t="shared" si="3"/>
        <v>31</v>
      </c>
      <c r="J224" s="1">
        <f>VALUE(resultado_ea[[#This Row],[tiempo_escritura_ns]])</f>
        <v>864300</v>
      </c>
    </row>
    <row r="225" spans="1:10" x14ac:dyDescent="0.25">
      <c r="A225">
        <v>3</v>
      </c>
      <c r="B225">
        <v>4</v>
      </c>
      <c r="C225">
        <v>285200</v>
      </c>
      <c r="D225">
        <v>846232282742000</v>
      </c>
      <c r="E225">
        <v>4</v>
      </c>
      <c r="F225" s="1" t="s">
        <v>220</v>
      </c>
      <c r="G225" s="1" t="s">
        <v>9</v>
      </c>
      <c r="I225">
        <f t="shared" si="3"/>
        <v>32</v>
      </c>
      <c r="J225" s="1">
        <f>VALUE(resultado_ea[[#This Row],[tiempo_escritura_ns]])</f>
        <v>1349700</v>
      </c>
    </row>
    <row r="226" spans="1:10" x14ac:dyDescent="0.25">
      <c r="A226">
        <v>3</v>
      </c>
      <c r="B226">
        <v>1</v>
      </c>
      <c r="C226">
        <v>520800</v>
      </c>
      <c r="D226">
        <v>846232282950700</v>
      </c>
      <c r="E226">
        <v>13</v>
      </c>
      <c r="F226" s="1" t="s">
        <v>221</v>
      </c>
      <c r="G226" s="1" t="s">
        <v>9</v>
      </c>
      <c r="I226">
        <f t="shared" si="3"/>
        <v>33</v>
      </c>
      <c r="J226" s="1">
        <f>VALUE(resultado_ea[[#This Row],[tiempo_escritura_ns]])</f>
        <v>505100</v>
      </c>
    </row>
    <row r="227" spans="1:10" x14ac:dyDescent="0.25">
      <c r="A227">
        <v>3</v>
      </c>
      <c r="B227">
        <v>2</v>
      </c>
      <c r="C227">
        <v>520400</v>
      </c>
      <c r="D227">
        <v>846232283181500</v>
      </c>
      <c r="E227">
        <v>9</v>
      </c>
      <c r="F227" s="1" t="s">
        <v>222</v>
      </c>
      <c r="G227" s="1" t="s">
        <v>9</v>
      </c>
      <c r="I227">
        <f t="shared" si="3"/>
        <v>34</v>
      </c>
      <c r="J227" s="1">
        <f>VALUE(resultado_ea[[#This Row],[tiempo_escritura_ns]])</f>
        <v>965000</v>
      </c>
    </row>
    <row r="228" spans="1:10" x14ac:dyDescent="0.25">
      <c r="A228">
        <v>3</v>
      </c>
      <c r="B228">
        <v>3</v>
      </c>
      <c r="C228">
        <v>362800</v>
      </c>
      <c r="D228">
        <v>846232283390100</v>
      </c>
      <c r="E228">
        <v>5</v>
      </c>
      <c r="F228" s="1" t="s">
        <v>223</v>
      </c>
      <c r="G228" s="1" t="s">
        <v>9</v>
      </c>
      <c r="I228">
        <f t="shared" si="3"/>
        <v>35</v>
      </c>
      <c r="J228" s="1">
        <f>VALUE(resultado_ea[[#This Row],[tiempo_escritura_ns]])</f>
        <v>1381900</v>
      </c>
    </row>
    <row r="229" spans="1:10" x14ac:dyDescent="0.25">
      <c r="A229">
        <v>3</v>
      </c>
      <c r="B229">
        <v>2</v>
      </c>
      <c r="C229">
        <v>520400</v>
      </c>
      <c r="D229">
        <v>846232283596900</v>
      </c>
      <c r="E229">
        <v>10</v>
      </c>
      <c r="F229" s="1" t="s">
        <v>224</v>
      </c>
      <c r="G229" s="1" t="s">
        <v>9</v>
      </c>
      <c r="I229">
        <f t="shared" si="3"/>
        <v>36</v>
      </c>
      <c r="J229" s="1">
        <f>VALUE(resultado_ea[[#This Row],[tiempo_escritura_ns]])</f>
        <v>413200</v>
      </c>
    </row>
    <row r="230" spans="1:10" x14ac:dyDescent="0.25">
      <c r="A230">
        <v>3</v>
      </c>
      <c r="B230">
        <v>1</v>
      </c>
      <c r="C230">
        <v>520800</v>
      </c>
      <c r="D230">
        <v>846232283834200</v>
      </c>
      <c r="E230">
        <v>14</v>
      </c>
      <c r="F230" s="1" t="s">
        <v>225</v>
      </c>
      <c r="G230" s="1" t="s">
        <v>9</v>
      </c>
      <c r="I230">
        <f t="shared" si="3"/>
        <v>37</v>
      </c>
      <c r="J230" s="1">
        <f>VALUE(resultado_ea[[#This Row],[tiempo_escritura_ns]])</f>
        <v>881200</v>
      </c>
    </row>
    <row r="231" spans="1:10" x14ac:dyDescent="0.25">
      <c r="A231">
        <v>3</v>
      </c>
      <c r="B231">
        <v>4</v>
      </c>
      <c r="C231">
        <v>285200</v>
      </c>
      <c r="D231">
        <v>846232284147100</v>
      </c>
      <c r="E231">
        <v>5</v>
      </c>
      <c r="F231" s="1" t="s">
        <v>226</v>
      </c>
      <c r="G231" s="1" t="s">
        <v>9</v>
      </c>
      <c r="I231">
        <f t="shared" si="3"/>
        <v>38</v>
      </c>
      <c r="J231" s="1">
        <f>VALUE(resultado_ea[[#This Row],[tiempo_escritura_ns]])</f>
        <v>1402700</v>
      </c>
    </row>
    <row r="232" spans="1:10" x14ac:dyDescent="0.25">
      <c r="A232">
        <v>3</v>
      </c>
      <c r="B232">
        <v>2</v>
      </c>
      <c r="C232">
        <v>520400</v>
      </c>
      <c r="D232">
        <v>846232284351500</v>
      </c>
      <c r="E232">
        <v>11</v>
      </c>
      <c r="F232" s="1" t="s">
        <v>227</v>
      </c>
      <c r="G232" s="1" t="s">
        <v>9</v>
      </c>
      <c r="I232">
        <f t="shared" si="3"/>
        <v>39</v>
      </c>
      <c r="J232" s="1">
        <f>VALUE(resultado_ea[[#This Row],[tiempo_escritura_ns]])</f>
        <v>746200</v>
      </c>
    </row>
    <row r="233" spans="1:10" x14ac:dyDescent="0.25">
      <c r="A233">
        <v>3</v>
      </c>
      <c r="B233">
        <v>3</v>
      </c>
      <c r="C233">
        <v>362800</v>
      </c>
      <c r="D233">
        <v>846232284606600</v>
      </c>
      <c r="E233">
        <v>6</v>
      </c>
      <c r="F233" s="1" t="s">
        <v>228</v>
      </c>
      <c r="G233" s="1" t="s">
        <v>9</v>
      </c>
      <c r="I233">
        <f t="shared" si="3"/>
        <v>40</v>
      </c>
      <c r="J233" s="1">
        <f>VALUE(resultado_ea[[#This Row],[tiempo_escritura_ns]])</f>
        <v>1214300</v>
      </c>
    </row>
    <row r="234" spans="1:10" x14ac:dyDescent="0.25">
      <c r="A234">
        <v>3</v>
      </c>
      <c r="B234">
        <v>2</v>
      </c>
      <c r="C234">
        <v>520400</v>
      </c>
      <c r="D234">
        <v>846232284818300</v>
      </c>
      <c r="E234">
        <v>12</v>
      </c>
      <c r="F234" s="1" t="s">
        <v>229</v>
      </c>
      <c r="G234" s="1" t="s">
        <v>9</v>
      </c>
      <c r="I234">
        <f t="shared" si="3"/>
        <v>41</v>
      </c>
      <c r="J234" s="1">
        <f>VALUE(resultado_ea[[#This Row],[tiempo_escritura_ns]])</f>
        <v>464300</v>
      </c>
    </row>
    <row r="235" spans="1:10" x14ac:dyDescent="0.25">
      <c r="A235">
        <v>3</v>
      </c>
      <c r="B235">
        <v>4</v>
      </c>
      <c r="C235">
        <v>285200</v>
      </c>
      <c r="D235">
        <v>846232285098300</v>
      </c>
      <c r="E235">
        <v>6</v>
      </c>
      <c r="F235" s="1" t="s">
        <v>230</v>
      </c>
      <c r="G235" s="1" t="s">
        <v>9</v>
      </c>
      <c r="I235">
        <f t="shared" si="3"/>
        <v>42</v>
      </c>
      <c r="J235" s="1">
        <f>VALUE(resultado_ea[[#This Row],[tiempo_escritura_ns]])</f>
        <v>948700</v>
      </c>
    </row>
    <row r="236" spans="1:10" x14ac:dyDescent="0.25">
      <c r="A236">
        <v>3</v>
      </c>
      <c r="B236">
        <v>2</v>
      </c>
      <c r="C236">
        <v>520400</v>
      </c>
      <c r="D236">
        <v>846232285298800</v>
      </c>
      <c r="E236">
        <v>13</v>
      </c>
      <c r="F236" s="1" t="s">
        <v>231</v>
      </c>
      <c r="G236" s="1" t="s">
        <v>9</v>
      </c>
      <c r="I236">
        <f t="shared" si="3"/>
        <v>43</v>
      </c>
      <c r="J236" s="1">
        <f>VALUE(resultado_ea[[#This Row],[tiempo_escritura_ns]])</f>
        <v>478100</v>
      </c>
    </row>
    <row r="237" spans="1:10" x14ac:dyDescent="0.25">
      <c r="A237">
        <v>3</v>
      </c>
      <c r="B237">
        <v>3</v>
      </c>
      <c r="C237">
        <v>362800</v>
      </c>
      <c r="D237">
        <v>846232285595400</v>
      </c>
      <c r="E237">
        <v>7</v>
      </c>
      <c r="F237" s="1" t="s">
        <v>232</v>
      </c>
      <c r="G237" s="1" t="s">
        <v>9</v>
      </c>
      <c r="I237">
        <f t="shared" si="3"/>
        <v>44</v>
      </c>
      <c r="J237" s="1">
        <f>VALUE(resultado_ea[[#This Row],[tiempo_escritura_ns]])</f>
        <v>986500</v>
      </c>
    </row>
    <row r="238" spans="1:10" x14ac:dyDescent="0.25">
      <c r="A238">
        <v>3</v>
      </c>
      <c r="B238">
        <v>2</v>
      </c>
      <c r="C238">
        <v>520400</v>
      </c>
      <c r="D238">
        <v>846232285808300</v>
      </c>
      <c r="E238">
        <v>14</v>
      </c>
      <c r="F238" s="1" t="s">
        <v>233</v>
      </c>
      <c r="G238" s="1" t="s">
        <v>9</v>
      </c>
      <c r="I238">
        <f t="shared" si="3"/>
        <v>45</v>
      </c>
      <c r="J238" s="1">
        <f>VALUE(resultado_ea[[#This Row],[tiempo_escritura_ns]])</f>
        <v>507200</v>
      </c>
    </row>
    <row r="239" spans="1:10" x14ac:dyDescent="0.25">
      <c r="A239">
        <v>3</v>
      </c>
      <c r="B239">
        <v>4</v>
      </c>
      <c r="C239">
        <v>285200</v>
      </c>
      <c r="D239">
        <v>846232286029800</v>
      </c>
      <c r="E239">
        <v>7</v>
      </c>
      <c r="F239" s="1" t="s">
        <v>234</v>
      </c>
      <c r="G239" s="1" t="s">
        <v>9</v>
      </c>
      <c r="I239">
        <f t="shared" si="3"/>
        <v>46</v>
      </c>
      <c r="J239" s="1">
        <f>VALUE(resultado_ea[[#This Row],[tiempo_escritura_ns]])</f>
        <v>929200</v>
      </c>
    </row>
    <row r="240" spans="1:10" x14ac:dyDescent="0.25">
      <c r="A240">
        <v>3</v>
      </c>
      <c r="B240">
        <v>3</v>
      </c>
      <c r="C240">
        <v>362800</v>
      </c>
      <c r="D240">
        <v>846232286315200</v>
      </c>
      <c r="E240">
        <v>8</v>
      </c>
      <c r="F240" s="1" t="s">
        <v>235</v>
      </c>
      <c r="G240" s="1" t="s">
        <v>9</v>
      </c>
      <c r="I240">
        <f t="shared" si="3"/>
        <v>47</v>
      </c>
      <c r="J240" s="1">
        <f>VALUE(resultado_ea[[#This Row],[tiempo_escritura_ns]])</f>
        <v>717200</v>
      </c>
    </row>
    <row r="241" spans="1:10" x14ac:dyDescent="0.25">
      <c r="A241">
        <v>3</v>
      </c>
      <c r="B241">
        <v>3</v>
      </c>
      <c r="C241">
        <v>362800</v>
      </c>
      <c r="D241">
        <v>846232286598100</v>
      </c>
      <c r="E241">
        <v>9</v>
      </c>
      <c r="F241" s="1" t="s">
        <v>236</v>
      </c>
      <c r="G241" s="1" t="s">
        <v>9</v>
      </c>
      <c r="I241">
        <f t="shared" si="3"/>
        <v>48</v>
      </c>
      <c r="J241" s="1">
        <f>VALUE(resultado_ea[[#This Row],[tiempo_escritura_ns]])</f>
        <v>280400</v>
      </c>
    </row>
    <row r="242" spans="1:10" x14ac:dyDescent="0.25">
      <c r="A242">
        <v>3</v>
      </c>
      <c r="B242">
        <v>4</v>
      </c>
      <c r="C242">
        <v>285200</v>
      </c>
      <c r="D242">
        <v>846232286818600</v>
      </c>
      <c r="E242">
        <v>8</v>
      </c>
      <c r="F242" s="1" t="s">
        <v>237</v>
      </c>
      <c r="G242" s="1" t="s">
        <v>9</v>
      </c>
      <c r="I242">
        <f t="shared" si="3"/>
        <v>49</v>
      </c>
      <c r="J242" s="1">
        <f>VALUE(resultado_ea[[#This Row],[tiempo_escritura_ns]])</f>
        <v>786400</v>
      </c>
    </row>
    <row r="243" spans="1:10" x14ac:dyDescent="0.25">
      <c r="A243">
        <v>3</v>
      </c>
      <c r="B243">
        <v>3</v>
      </c>
      <c r="C243">
        <v>362800</v>
      </c>
      <c r="D243">
        <v>846232287054100</v>
      </c>
      <c r="E243">
        <v>10</v>
      </c>
      <c r="F243" s="1" t="s">
        <v>238</v>
      </c>
      <c r="G243" s="1" t="s">
        <v>9</v>
      </c>
      <c r="I243">
        <f t="shared" si="3"/>
        <v>50</v>
      </c>
      <c r="J243" s="1">
        <f>VALUE(resultado_ea[[#This Row],[tiempo_escritura_ns]])</f>
        <v>453400</v>
      </c>
    </row>
    <row r="244" spans="1:10" x14ac:dyDescent="0.25">
      <c r="A244">
        <v>3</v>
      </c>
      <c r="B244">
        <v>4</v>
      </c>
      <c r="C244">
        <v>285200</v>
      </c>
      <c r="D244">
        <v>846232287253900</v>
      </c>
      <c r="E244">
        <v>9</v>
      </c>
      <c r="F244" s="1" t="s">
        <v>239</v>
      </c>
      <c r="G244" s="1" t="s">
        <v>9</v>
      </c>
      <c r="I244">
        <f t="shared" si="3"/>
        <v>51</v>
      </c>
      <c r="J244" s="1">
        <f>VALUE(resultado_ea[[#This Row],[tiempo_escritura_ns]])</f>
        <v>432800</v>
      </c>
    </row>
    <row r="245" spans="1:10" x14ac:dyDescent="0.25">
      <c r="A245">
        <v>3</v>
      </c>
      <c r="B245">
        <v>3</v>
      </c>
      <c r="C245">
        <v>362800</v>
      </c>
      <c r="D245">
        <v>846232287482700</v>
      </c>
      <c r="E245">
        <v>11</v>
      </c>
      <c r="F245" s="1" t="s">
        <v>240</v>
      </c>
      <c r="G245" s="1" t="s">
        <v>9</v>
      </c>
      <c r="I245">
        <f t="shared" si="3"/>
        <v>52</v>
      </c>
      <c r="J245" s="1">
        <f>VALUE(resultado_ea[[#This Row],[tiempo_escritura_ns]])</f>
        <v>418400</v>
      </c>
    </row>
    <row r="246" spans="1:10" x14ac:dyDescent="0.25">
      <c r="A246">
        <v>3</v>
      </c>
      <c r="B246">
        <v>4</v>
      </c>
      <c r="C246">
        <v>285200</v>
      </c>
      <c r="D246">
        <v>846232287738900</v>
      </c>
      <c r="E246">
        <v>10</v>
      </c>
      <c r="F246" s="1" t="s">
        <v>207</v>
      </c>
      <c r="G246" s="1" t="s">
        <v>9</v>
      </c>
      <c r="I246">
        <f t="shared" si="3"/>
        <v>53</v>
      </c>
      <c r="J246" s="1">
        <f>VALUE(resultado_ea[[#This Row],[tiempo_escritura_ns]])</f>
        <v>482600</v>
      </c>
    </row>
    <row r="247" spans="1:10" x14ac:dyDescent="0.25">
      <c r="A247">
        <v>3</v>
      </c>
      <c r="B247">
        <v>3</v>
      </c>
      <c r="C247">
        <v>362800</v>
      </c>
      <c r="D247">
        <v>846232287964900</v>
      </c>
      <c r="E247">
        <v>12</v>
      </c>
      <c r="F247" s="1" t="s">
        <v>241</v>
      </c>
      <c r="G247" s="1" t="s">
        <v>9</v>
      </c>
      <c r="I247">
        <f t="shared" si="3"/>
        <v>54</v>
      </c>
      <c r="J247" s="1">
        <f>VALUE(resultado_ea[[#This Row],[tiempo_escritura_ns]])</f>
        <v>479800</v>
      </c>
    </row>
    <row r="248" spans="1:10" x14ac:dyDescent="0.25">
      <c r="A248">
        <v>3</v>
      </c>
      <c r="B248">
        <v>4</v>
      </c>
      <c r="C248">
        <v>285200</v>
      </c>
      <c r="D248">
        <v>846232288200500</v>
      </c>
      <c r="E248">
        <v>11</v>
      </c>
      <c r="F248" s="1" t="s">
        <v>61</v>
      </c>
      <c r="G248" s="1" t="s">
        <v>9</v>
      </c>
      <c r="I248">
        <f t="shared" si="3"/>
        <v>55</v>
      </c>
      <c r="J248" s="1">
        <f>VALUE(resultado_ea[[#This Row],[tiempo_escritura_ns]])</f>
        <v>453100</v>
      </c>
    </row>
    <row r="249" spans="1:10" x14ac:dyDescent="0.25">
      <c r="A249">
        <v>3</v>
      </c>
      <c r="B249">
        <v>3</v>
      </c>
      <c r="C249">
        <v>362800</v>
      </c>
      <c r="D249">
        <v>846232288468500</v>
      </c>
      <c r="E249">
        <v>13</v>
      </c>
      <c r="F249" s="1" t="s">
        <v>242</v>
      </c>
      <c r="G249" s="1" t="s">
        <v>9</v>
      </c>
      <c r="I249">
        <f t="shared" si="3"/>
        <v>56</v>
      </c>
      <c r="J249" s="1">
        <f>VALUE(resultado_ea[[#This Row],[tiempo_escritura_ns]])</f>
        <v>474400</v>
      </c>
    </row>
    <row r="250" spans="1:10" x14ac:dyDescent="0.25">
      <c r="A250">
        <v>3</v>
      </c>
      <c r="B250">
        <v>3</v>
      </c>
      <c r="C250">
        <v>362800</v>
      </c>
      <c r="D250">
        <v>846232288727300</v>
      </c>
      <c r="E250">
        <v>14</v>
      </c>
      <c r="F250" s="1" t="s">
        <v>243</v>
      </c>
      <c r="G250" s="1" t="s">
        <v>9</v>
      </c>
      <c r="I250">
        <f t="shared" si="3"/>
        <v>57</v>
      </c>
      <c r="J250" s="1">
        <f>VALUE(resultado_ea[[#This Row],[tiempo_escritura_ns]])</f>
        <v>256000</v>
      </c>
    </row>
    <row r="251" spans="1:10" x14ac:dyDescent="0.25">
      <c r="A251">
        <v>3</v>
      </c>
      <c r="B251">
        <v>4</v>
      </c>
      <c r="C251">
        <v>285200</v>
      </c>
      <c r="D251">
        <v>846232288954000</v>
      </c>
      <c r="E251">
        <v>12</v>
      </c>
      <c r="F251" s="1" t="s">
        <v>244</v>
      </c>
      <c r="G251" s="1" t="s">
        <v>9</v>
      </c>
      <c r="I251">
        <f t="shared" si="3"/>
        <v>58</v>
      </c>
      <c r="J251" s="1">
        <f>VALUE(resultado_ea[[#This Row],[tiempo_escritura_ns]])</f>
        <v>750500</v>
      </c>
    </row>
    <row r="252" spans="1:10" x14ac:dyDescent="0.25">
      <c r="A252">
        <v>3</v>
      </c>
      <c r="B252">
        <v>4</v>
      </c>
      <c r="C252">
        <v>285200</v>
      </c>
      <c r="D252">
        <v>846232289133100</v>
      </c>
      <c r="E252">
        <v>13</v>
      </c>
      <c r="F252" s="1" t="s">
        <v>245</v>
      </c>
      <c r="G252" s="1" t="s">
        <v>9</v>
      </c>
      <c r="I252">
        <f t="shared" si="3"/>
        <v>59</v>
      </c>
      <c r="J252" s="1">
        <f>VALUE(resultado_ea[[#This Row],[tiempo_escritura_ns]])</f>
        <v>176500</v>
      </c>
    </row>
    <row r="253" spans="1:10" x14ac:dyDescent="0.25">
      <c r="A253">
        <v>3</v>
      </c>
      <c r="B253">
        <v>4</v>
      </c>
      <c r="C253">
        <v>285200</v>
      </c>
      <c r="D253">
        <v>846232289307300</v>
      </c>
      <c r="E253">
        <v>14</v>
      </c>
      <c r="F253" s="1" t="s">
        <v>246</v>
      </c>
      <c r="G253" s="1" t="s">
        <v>9</v>
      </c>
      <c r="I253">
        <f t="shared" si="3"/>
        <v>60</v>
      </c>
      <c r="J253" s="1">
        <f>VALUE(resultado_ea[[#This Row],[tiempo_escritura_ns]])</f>
        <v>171900</v>
      </c>
    </row>
    <row r="254" spans="1:10" x14ac:dyDescent="0.25">
      <c r="A254">
        <v>3</v>
      </c>
      <c r="B254">
        <v>1</v>
      </c>
      <c r="C254">
        <v>520800</v>
      </c>
      <c r="F254" s="1" t="s">
        <v>69</v>
      </c>
      <c r="G254" s="1" t="s">
        <v>9</v>
      </c>
      <c r="H254">
        <v>28808100</v>
      </c>
      <c r="I254">
        <f t="shared" si="3"/>
        <v>-1</v>
      </c>
      <c r="J254" s="1" t="e">
        <f>VALUE(resultado_ea[[#This Row],[tiempo_escritura_ns]])</f>
        <v>#VALUE!</v>
      </c>
    </row>
    <row r="255" spans="1:10" x14ac:dyDescent="0.25">
      <c r="A255">
        <v>3</v>
      </c>
      <c r="B255">
        <v>2</v>
      </c>
      <c r="C255">
        <v>520400</v>
      </c>
      <c r="F255" s="1" t="s">
        <v>69</v>
      </c>
      <c r="G255" s="1" t="s">
        <v>9</v>
      </c>
      <c r="H255">
        <v>30756700</v>
      </c>
      <c r="I255">
        <f t="shared" si="3"/>
        <v>-1</v>
      </c>
      <c r="J255" s="1" t="e">
        <f>VALUE(resultado_ea[[#This Row],[tiempo_escritura_ns]])</f>
        <v>#VALUE!</v>
      </c>
    </row>
    <row r="256" spans="1:10" x14ac:dyDescent="0.25">
      <c r="A256">
        <v>3</v>
      </c>
      <c r="B256">
        <v>3</v>
      </c>
      <c r="C256">
        <v>362800</v>
      </c>
      <c r="F256" s="1" t="s">
        <v>69</v>
      </c>
      <c r="G256" s="1" t="s">
        <v>9</v>
      </c>
      <c r="H256">
        <v>33694600</v>
      </c>
      <c r="I256">
        <f t="shared" si="3"/>
        <v>-1</v>
      </c>
      <c r="J256" s="1" t="e">
        <f>VALUE(resultado_ea[[#This Row],[tiempo_escritura_ns]])</f>
        <v>#VALUE!</v>
      </c>
    </row>
    <row r="257" spans="1:10" x14ac:dyDescent="0.25">
      <c r="A257">
        <v>3</v>
      </c>
      <c r="B257">
        <v>4</v>
      </c>
      <c r="C257">
        <v>285200</v>
      </c>
      <c r="F257" s="1" t="s">
        <v>69</v>
      </c>
      <c r="G257" s="1" t="s">
        <v>9</v>
      </c>
      <c r="H257">
        <v>34275800</v>
      </c>
      <c r="I257">
        <f t="shared" si="3"/>
        <v>-1</v>
      </c>
      <c r="J257" s="1" t="e">
        <f>VALUE(resultado_ea[[#This Row],[tiempo_escritura_ns]])</f>
        <v>#VALUE!</v>
      </c>
    </row>
    <row r="258" spans="1:10" x14ac:dyDescent="0.25">
      <c r="A258">
        <v>4</v>
      </c>
      <c r="B258">
        <v>1</v>
      </c>
      <c r="C258">
        <v>369300</v>
      </c>
      <c r="D258">
        <v>846232491284400</v>
      </c>
      <c r="E258">
        <v>0</v>
      </c>
      <c r="F258" s="1" t="s">
        <v>247</v>
      </c>
      <c r="G258" s="1" t="s">
        <v>9</v>
      </c>
      <c r="I258">
        <f t="shared" ref="I258:I321" si="4">IF(MOD(ROW()-2,64)&lt;60,MOD(ROW()-2,64)+1, -1)</f>
        <v>1</v>
      </c>
      <c r="J258" s="1">
        <f>VALUE(resultado_ea[[#This Row],[tiempo_escritura_ns]])</f>
        <v>20611600</v>
      </c>
    </row>
    <row r="259" spans="1:10" x14ac:dyDescent="0.25">
      <c r="A259">
        <v>4</v>
      </c>
      <c r="B259">
        <v>3</v>
      </c>
      <c r="C259">
        <v>315100</v>
      </c>
      <c r="D259">
        <v>846232491521200</v>
      </c>
      <c r="E259">
        <v>0</v>
      </c>
      <c r="F259" s="1" t="s">
        <v>248</v>
      </c>
      <c r="G259" s="1" t="s">
        <v>9</v>
      </c>
      <c r="I259">
        <f t="shared" si="4"/>
        <v>2</v>
      </c>
      <c r="J259" s="1">
        <f>VALUE(resultado_ea[[#This Row],[tiempo_escritura_ns]])</f>
        <v>20789400</v>
      </c>
    </row>
    <row r="260" spans="1:10" x14ac:dyDescent="0.25">
      <c r="A260">
        <v>4</v>
      </c>
      <c r="B260">
        <v>4</v>
      </c>
      <c r="C260">
        <v>225800</v>
      </c>
      <c r="D260">
        <v>846232491790100</v>
      </c>
      <c r="E260">
        <v>0</v>
      </c>
      <c r="F260" s="1" t="s">
        <v>249</v>
      </c>
      <c r="G260" s="1" t="s">
        <v>9</v>
      </c>
      <c r="I260">
        <f t="shared" si="4"/>
        <v>3</v>
      </c>
      <c r="J260" s="1">
        <f>VALUE(resultado_ea[[#This Row],[tiempo_escritura_ns]])</f>
        <v>21093200</v>
      </c>
    </row>
    <row r="261" spans="1:10" x14ac:dyDescent="0.25">
      <c r="A261">
        <v>4</v>
      </c>
      <c r="B261">
        <v>2</v>
      </c>
      <c r="C261">
        <v>423500</v>
      </c>
      <c r="D261">
        <v>846232492022300</v>
      </c>
      <c r="E261">
        <v>0</v>
      </c>
      <c r="F261" s="1" t="s">
        <v>250</v>
      </c>
      <c r="G261" s="1" t="s">
        <v>9</v>
      </c>
      <c r="I261">
        <f t="shared" si="4"/>
        <v>4</v>
      </c>
      <c r="J261" s="1">
        <f>VALUE(resultado_ea[[#This Row],[tiempo_escritura_ns]])</f>
        <v>21262700</v>
      </c>
    </row>
    <row r="262" spans="1:10" x14ac:dyDescent="0.25">
      <c r="A262">
        <v>4</v>
      </c>
      <c r="B262">
        <v>4</v>
      </c>
      <c r="C262">
        <v>225800</v>
      </c>
      <c r="D262">
        <v>846232492349300</v>
      </c>
      <c r="E262">
        <v>1</v>
      </c>
      <c r="F262" s="1" t="s">
        <v>251</v>
      </c>
      <c r="G262" s="1" t="s">
        <v>9</v>
      </c>
      <c r="I262">
        <f t="shared" si="4"/>
        <v>5</v>
      </c>
      <c r="J262" s="1">
        <f>VALUE(resultado_ea[[#This Row],[tiempo_escritura_ns]])</f>
        <v>554800</v>
      </c>
    </row>
    <row r="263" spans="1:10" x14ac:dyDescent="0.25">
      <c r="A263">
        <v>4</v>
      </c>
      <c r="B263">
        <v>1</v>
      </c>
      <c r="C263">
        <v>369300</v>
      </c>
      <c r="D263">
        <v>846232492577500</v>
      </c>
      <c r="E263">
        <v>1</v>
      </c>
      <c r="F263" s="1" t="s">
        <v>252</v>
      </c>
      <c r="G263" s="1" t="s">
        <v>9</v>
      </c>
      <c r="I263">
        <f t="shared" si="4"/>
        <v>6</v>
      </c>
      <c r="J263" s="1">
        <f>VALUE(resultado_ea[[#This Row],[tiempo_escritura_ns]])</f>
        <v>806200</v>
      </c>
    </row>
    <row r="264" spans="1:10" x14ac:dyDescent="0.25">
      <c r="A264">
        <v>4</v>
      </c>
      <c r="B264">
        <v>3</v>
      </c>
      <c r="C264">
        <v>315100</v>
      </c>
      <c r="D264">
        <v>846232492849300</v>
      </c>
      <c r="E264">
        <v>1</v>
      </c>
      <c r="F264" s="1" t="s">
        <v>253</v>
      </c>
      <c r="G264" s="1" t="s">
        <v>9</v>
      </c>
      <c r="I264">
        <f t="shared" si="4"/>
        <v>7</v>
      </c>
      <c r="J264" s="1">
        <f>VALUE(resultado_ea[[#This Row],[tiempo_escritura_ns]])</f>
        <v>1079700</v>
      </c>
    </row>
    <row r="265" spans="1:10" x14ac:dyDescent="0.25">
      <c r="A265">
        <v>4</v>
      </c>
      <c r="B265">
        <v>1</v>
      </c>
      <c r="C265">
        <v>369300</v>
      </c>
      <c r="D265">
        <v>846232493198400</v>
      </c>
      <c r="E265">
        <v>2</v>
      </c>
      <c r="F265" s="1" t="s">
        <v>254</v>
      </c>
      <c r="G265" s="1" t="s">
        <v>9</v>
      </c>
      <c r="I265">
        <f t="shared" si="4"/>
        <v>8</v>
      </c>
      <c r="J265" s="1">
        <f>VALUE(resultado_ea[[#This Row],[tiempo_escritura_ns]])</f>
        <v>618700</v>
      </c>
    </row>
    <row r="266" spans="1:10" x14ac:dyDescent="0.25">
      <c r="A266">
        <v>4</v>
      </c>
      <c r="B266">
        <v>4</v>
      </c>
      <c r="C266">
        <v>225800</v>
      </c>
      <c r="D266">
        <v>846232493424900</v>
      </c>
      <c r="E266">
        <v>2</v>
      </c>
      <c r="F266" s="1" t="s">
        <v>255</v>
      </c>
      <c r="G266" s="1" t="s">
        <v>9</v>
      </c>
      <c r="I266">
        <f t="shared" si="4"/>
        <v>9</v>
      </c>
      <c r="J266" s="1">
        <f>VALUE(resultado_ea[[#This Row],[tiempo_escritura_ns]])</f>
        <v>1073200</v>
      </c>
    </row>
    <row r="267" spans="1:10" x14ac:dyDescent="0.25">
      <c r="A267">
        <v>4</v>
      </c>
      <c r="B267">
        <v>2</v>
      </c>
      <c r="C267">
        <v>423500</v>
      </c>
      <c r="D267">
        <v>846232493683000</v>
      </c>
      <c r="E267">
        <v>1</v>
      </c>
      <c r="F267" s="1" t="s">
        <v>256</v>
      </c>
      <c r="G267" s="1" t="s">
        <v>9</v>
      </c>
      <c r="I267">
        <f t="shared" si="4"/>
        <v>10</v>
      </c>
      <c r="J267" s="1">
        <f>VALUE(resultado_ea[[#This Row],[tiempo_escritura_ns]])</f>
        <v>1656000</v>
      </c>
    </row>
    <row r="268" spans="1:10" x14ac:dyDescent="0.25">
      <c r="A268">
        <v>4</v>
      </c>
      <c r="B268">
        <v>4</v>
      </c>
      <c r="C268">
        <v>225800</v>
      </c>
      <c r="D268">
        <v>846232493896900</v>
      </c>
      <c r="E268">
        <v>3</v>
      </c>
      <c r="F268" s="1" t="s">
        <v>257</v>
      </c>
      <c r="G268" s="1" t="s">
        <v>9</v>
      </c>
      <c r="I268">
        <f t="shared" si="4"/>
        <v>11</v>
      </c>
      <c r="J268" s="1">
        <f>VALUE(resultado_ea[[#This Row],[tiempo_escritura_ns]])</f>
        <v>469400</v>
      </c>
    </row>
    <row r="269" spans="1:10" x14ac:dyDescent="0.25">
      <c r="A269">
        <v>4</v>
      </c>
      <c r="B269">
        <v>1</v>
      </c>
      <c r="C269">
        <v>369300</v>
      </c>
      <c r="D269">
        <v>846232494105900</v>
      </c>
      <c r="E269">
        <v>3</v>
      </c>
      <c r="F269" s="1" t="s">
        <v>258</v>
      </c>
      <c r="G269" s="1" t="s">
        <v>9</v>
      </c>
      <c r="I269">
        <f t="shared" si="4"/>
        <v>12</v>
      </c>
      <c r="J269" s="1">
        <f>VALUE(resultado_ea[[#This Row],[tiempo_escritura_ns]])</f>
        <v>904800</v>
      </c>
    </row>
    <row r="270" spans="1:10" x14ac:dyDescent="0.25">
      <c r="A270">
        <v>4</v>
      </c>
      <c r="B270">
        <v>3</v>
      </c>
      <c r="C270">
        <v>315100</v>
      </c>
      <c r="D270">
        <v>846232494334900</v>
      </c>
      <c r="E270">
        <v>2</v>
      </c>
      <c r="F270" s="1" t="s">
        <v>259</v>
      </c>
      <c r="G270" s="1" t="s">
        <v>9</v>
      </c>
      <c r="I270">
        <f t="shared" si="4"/>
        <v>13</v>
      </c>
      <c r="J270" s="1">
        <f>VALUE(resultado_ea[[#This Row],[tiempo_escritura_ns]])</f>
        <v>1483200</v>
      </c>
    </row>
    <row r="271" spans="1:10" x14ac:dyDescent="0.25">
      <c r="A271">
        <v>4</v>
      </c>
      <c r="B271">
        <v>1</v>
      </c>
      <c r="C271">
        <v>369300</v>
      </c>
      <c r="D271">
        <v>846232494557300</v>
      </c>
      <c r="E271">
        <v>4</v>
      </c>
      <c r="F271" s="1" t="s">
        <v>260</v>
      </c>
      <c r="G271" s="1" t="s">
        <v>9</v>
      </c>
      <c r="I271">
        <f t="shared" si="4"/>
        <v>14</v>
      </c>
      <c r="J271" s="1">
        <f>VALUE(resultado_ea[[#This Row],[tiempo_escritura_ns]])</f>
        <v>449400</v>
      </c>
    </row>
    <row r="272" spans="1:10" x14ac:dyDescent="0.25">
      <c r="A272">
        <v>4</v>
      </c>
      <c r="B272">
        <v>4</v>
      </c>
      <c r="C272">
        <v>225800</v>
      </c>
      <c r="D272">
        <v>846232494764200</v>
      </c>
      <c r="E272">
        <v>4</v>
      </c>
      <c r="F272" s="1" t="s">
        <v>142</v>
      </c>
      <c r="G272" s="1" t="s">
        <v>9</v>
      </c>
      <c r="I272">
        <f t="shared" si="4"/>
        <v>15</v>
      </c>
      <c r="J272" s="1">
        <f>VALUE(resultado_ea[[#This Row],[tiempo_escritura_ns]])</f>
        <v>865100</v>
      </c>
    </row>
    <row r="273" spans="1:10" x14ac:dyDescent="0.25">
      <c r="A273">
        <v>4</v>
      </c>
      <c r="B273">
        <v>2</v>
      </c>
      <c r="C273">
        <v>423500</v>
      </c>
      <c r="D273">
        <v>846232494972500</v>
      </c>
      <c r="E273">
        <v>2</v>
      </c>
      <c r="F273" s="1" t="s">
        <v>261</v>
      </c>
      <c r="G273" s="1" t="s">
        <v>9</v>
      </c>
      <c r="I273">
        <f t="shared" si="4"/>
        <v>16</v>
      </c>
      <c r="J273" s="1">
        <f>VALUE(resultado_ea[[#This Row],[tiempo_escritura_ns]])</f>
        <v>1287000</v>
      </c>
    </row>
    <row r="274" spans="1:10" x14ac:dyDescent="0.25">
      <c r="A274">
        <v>4</v>
      </c>
      <c r="B274">
        <v>4</v>
      </c>
      <c r="C274">
        <v>225800</v>
      </c>
      <c r="D274">
        <v>846232495200900</v>
      </c>
      <c r="E274">
        <v>5</v>
      </c>
      <c r="F274" s="1" t="s">
        <v>262</v>
      </c>
      <c r="G274" s="1" t="s">
        <v>9</v>
      </c>
      <c r="I274">
        <f t="shared" si="4"/>
        <v>17</v>
      </c>
      <c r="J274" s="1">
        <f>VALUE(resultado_ea[[#This Row],[tiempo_escritura_ns]])</f>
        <v>434600</v>
      </c>
    </row>
    <row r="275" spans="1:10" x14ac:dyDescent="0.25">
      <c r="A275">
        <v>4</v>
      </c>
      <c r="B275">
        <v>1</v>
      </c>
      <c r="C275">
        <v>369300</v>
      </c>
      <c r="D275">
        <v>846232495394100</v>
      </c>
      <c r="E275">
        <v>5</v>
      </c>
      <c r="F275" s="1" t="s">
        <v>263</v>
      </c>
      <c r="G275" s="1" t="s">
        <v>9</v>
      </c>
      <c r="I275">
        <f t="shared" si="4"/>
        <v>18</v>
      </c>
      <c r="J275" s="1">
        <f>VALUE(resultado_ea[[#This Row],[tiempo_escritura_ns]])</f>
        <v>834800</v>
      </c>
    </row>
    <row r="276" spans="1:10" x14ac:dyDescent="0.25">
      <c r="A276">
        <v>4</v>
      </c>
      <c r="B276">
        <v>3</v>
      </c>
      <c r="C276">
        <v>315100</v>
      </c>
      <c r="D276">
        <v>846232495616100</v>
      </c>
      <c r="E276">
        <v>3</v>
      </c>
      <c r="F276" s="1" t="s">
        <v>264</v>
      </c>
      <c r="G276" s="1" t="s">
        <v>9</v>
      </c>
      <c r="I276">
        <f t="shared" si="4"/>
        <v>19</v>
      </c>
      <c r="J276" s="1">
        <f>VALUE(resultado_ea[[#This Row],[tiempo_escritura_ns]])</f>
        <v>1279200</v>
      </c>
    </row>
    <row r="277" spans="1:10" x14ac:dyDescent="0.25">
      <c r="A277">
        <v>4</v>
      </c>
      <c r="B277">
        <v>1</v>
      </c>
      <c r="C277">
        <v>369300</v>
      </c>
      <c r="D277">
        <v>846232495819400</v>
      </c>
      <c r="E277">
        <v>6</v>
      </c>
      <c r="F277" s="1" t="s">
        <v>265</v>
      </c>
      <c r="G277" s="1" t="s">
        <v>9</v>
      </c>
      <c r="I277">
        <f t="shared" si="4"/>
        <v>20</v>
      </c>
      <c r="J277" s="1">
        <f>VALUE(resultado_ea[[#This Row],[tiempo_escritura_ns]])</f>
        <v>423100</v>
      </c>
    </row>
    <row r="278" spans="1:10" x14ac:dyDescent="0.25">
      <c r="A278">
        <v>4</v>
      </c>
      <c r="B278">
        <v>4</v>
      </c>
      <c r="C278">
        <v>225800</v>
      </c>
      <c r="D278">
        <v>846232496074900</v>
      </c>
      <c r="E278">
        <v>6</v>
      </c>
      <c r="F278" s="1" t="s">
        <v>266</v>
      </c>
      <c r="G278" s="1" t="s">
        <v>9</v>
      </c>
      <c r="I278">
        <f t="shared" si="4"/>
        <v>21</v>
      </c>
      <c r="J278" s="1">
        <f>VALUE(resultado_ea[[#This Row],[tiempo_escritura_ns]])</f>
        <v>871500</v>
      </c>
    </row>
    <row r="279" spans="1:10" x14ac:dyDescent="0.25">
      <c r="A279">
        <v>4</v>
      </c>
      <c r="B279">
        <v>2</v>
      </c>
      <c r="C279">
        <v>423500</v>
      </c>
      <c r="D279">
        <v>846232496305900</v>
      </c>
      <c r="E279">
        <v>3</v>
      </c>
      <c r="F279" s="1" t="s">
        <v>267</v>
      </c>
      <c r="G279" s="1" t="s">
        <v>9</v>
      </c>
      <c r="I279">
        <f t="shared" si="4"/>
        <v>22</v>
      </c>
      <c r="J279" s="1">
        <f>VALUE(resultado_ea[[#This Row],[tiempo_escritura_ns]])</f>
        <v>1331400</v>
      </c>
    </row>
    <row r="280" spans="1:10" x14ac:dyDescent="0.25">
      <c r="A280">
        <v>4</v>
      </c>
      <c r="B280">
        <v>4</v>
      </c>
      <c r="C280">
        <v>225800</v>
      </c>
      <c r="D280">
        <v>846232496506800</v>
      </c>
      <c r="E280">
        <v>7</v>
      </c>
      <c r="F280" s="1" t="s">
        <v>268</v>
      </c>
      <c r="G280" s="1" t="s">
        <v>9</v>
      </c>
      <c r="I280">
        <f t="shared" si="4"/>
        <v>23</v>
      </c>
      <c r="J280" s="1">
        <f>VALUE(resultado_ea[[#This Row],[tiempo_escritura_ns]])</f>
        <v>429600</v>
      </c>
    </row>
    <row r="281" spans="1:10" x14ac:dyDescent="0.25">
      <c r="A281">
        <v>4</v>
      </c>
      <c r="B281">
        <v>1</v>
      </c>
      <c r="C281">
        <v>369300</v>
      </c>
      <c r="D281">
        <v>846232496690800</v>
      </c>
      <c r="E281">
        <v>7</v>
      </c>
      <c r="F281" s="1" t="s">
        <v>269</v>
      </c>
      <c r="G281" s="1" t="s">
        <v>9</v>
      </c>
      <c r="I281">
        <f t="shared" si="4"/>
        <v>24</v>
      </c>
      <c r="J281" s="1">
        <f>VALUE(resultado_ea[[#This Row],[tiempo_escritura_ns]])</f>
        <v>869000</v>
      </c>
    </row>
    <row r="282" spans="1:10" x14ac:dyDescent="0.25">
      <c r="A282">
        <v>4</v>
      </c>
      <c r="B282">
        <v>3</v>
      </c>
      <c r="C282">
        <v>315100</v>
      </c>
      <c r="D282">
        <v>846232496878200</v>
      </c>
      <c r="E282">
        <v>4</v>
      </c>
      <c r="F282" s="1" t="s">
        <v>270</v>
      </c>
      <c r="G282" s="1" t="s">
        <v>9</v>
      </c>
      <c r="I282">
        <f t="shared" si="4"/>
        <v>25</v>
      </c>
      <c r="J282" s="1">
        <f>VALUE(resultado_ea[[#This Row],[tiempo_escritura_ns]])</f>
        <v>1259700</v>
      </c>
    </row>
    <row r="283" spans="1:10" x14ac:dyDescent="0.25">
      <c r="A283">
        <v>4</v>
      </c>
      <c r="B283">
        <v>1</v>
      </c>
      <c r="C283">
        <v>369300</v>
      </c>
      <c r="D283">
        <v>846232497055200</v>
      </c>
      <c r="E283">
        <v>8</v>
      </c>
      <c r="F283" s="1" t="s">
        <v>271</v>
      </c>
      <c r="G283" s="1" t="s">
        <v>9</v>
      </c>
      <c r="I283">
        <f t="shared" si="4"/>
        <v>26</v>
      </c>
      <c r="J283" s="1">
        <f>VALUE(resultado_ea[[#This Row],[tiempo_escritura_ns]])</f>
        <v>362000</v>
      </c>
    </row>
    <row r="284" spans="1:10" x14ac:dyDescent="0.25">
      <c r="A284">
        <v>4</v>
      </c>
      <c r="B284">
        <v>4</v>
      </c>
      <c r="C284">
        <v>225800</v>
      </c>
      <c r="D284">
        <v>846232497252600</v>
      </c>
      <c r="E284">
        <v>8</v>
      </c>
      <c r="F284" s="1" t="s">
        <v>272</v>
      </c>
      <c r="G284" s="1" t="s">
        <v>9</v>
      </c>
      <c r="I284">
        <f t="shared" si="4"/>
        <v>27</v>
      </c>
      <c r="J284" s="1">
        <f>VALUE(resultado_ea[[#This Row],[tiempo_escritura_ns]])</f>
        <v>743200</v>
      </c>
    </row>
    <row r="285" spans="1:10" x14ac:dyDescent="0.25">
      <c r="A285">
        <v>4</v>
      </c>
      <c r="B285">
        <v>2</v>
      </c>
      <c r="C285">
        <v>423500</v>
      </c>
      <c r="D285">
        <v>846232497550800</v>
      </c>
      <c r="E285">
        <v>4</v>
      </c>
      <c r="F285" s="1" t="s">
        <v>273</v>
      </c>
      <c r="G285" s="1" t="s">
        <v>9</v>
      </c>
      <c r="I285">
        <f t="shared" si="4"/>
        <v>28</v>
      </c>
      <c r="J285" s="1">
        <f>VALUE(resultado_ea[[#This Row],[tiempo_escritura_ns]])</f>
        <v>1242100</v>
      </c>
    </row>
    <row r="286" spans="1:10" x14ac:dyDescent="0.25">
      <c r="A286">
        <v>4</v>
      </c>
      <c r="B286">
        <v>4</v>
      </c>
      <c r="C286">
        <v>225800</v>
      </c>
      <c r="D286">
        <v>846232497737400</v>
      </c>
      <c r="E286">
        <v>9</v>
      </c>
      <c r="F286" s="1" t="s">
        <v>274</v>
      </c>
      <c r="G286" s="1" t="s">
        <v>9</v>
      </c>
      <c r="I286">
        <f t="shared" si="4"/>
        <v>29</v>
      </c>
      <c r="J286" s="1">
        <f>VALUE(resultado_ea[[#This Row],[tiempo_escritura_ns]])</f>
        <v>482200</v>
      </c>
    </row>
    <row r="287" spans="1:10" x14ac:dyDescent="0.25">
      <c r="A287">
        <v>4</v>
      </c>
      <c r="B287">
        <v>1</v>
      </c>
      <c r="C287">
        <v>369300</v>
      </c>
      <c r="D287">
        <v>846232498021800</v>
      </c>
      <c r="E287">
        <v>9</v>
      </c>
      <c r="F287" s="1" t="s">
        <v>275</v>
      </c>
      <c r="G287" s="1" t="s">
        <v>9</v>
      </c>
      <c r="I287">
        <f t="shared" si="4"/>
        <v>30</v>
      </c>
      <c r="J287" s="1">
        <f>VALUE(resultado_ea[[#This Row],[tiempo_escritura_ns]])</f>
        <v>964300</v>
      </c>
    </row>
    <row r="288" spans="1:10" x14ac:dyDescent="0.25">
      <c r="A288">
        <v>4</v>
      </c>
      <c r="B288">
        <v>3</v>
      </c>
      <c r="C288">
        <v>315100</v>
      </c>
      <c r="D288">
        <v>846232498232800</v>
      </c>
      <c r="E288">
        <v>5</v>
      </c>
      <c r="F288" s="1" t="s">
        <v>276</v>
      </c>
      <c r="G288" s="1" t="s">
        <v>9</v>
      </c>
      <c r="I288">
        <f t="shared" si="4"/>
        <v>31</v>
      </c>
      <c r="J288" s="1">
        <f>VALUE(resultado_ea[[#This Row],[tiempo_escritura_ns]])</f>
        <v>1352400</v>
      </c>
    </row>
    <row r="289" spans="1:10" x14ac:dyDescent="0.25">
      <c r="A289">
        <v>4</v>
      </c>
      <c r="B289">
        <v>1</v>
      </c>
      <c r="C289">
        <v>369300</v>
      </c>
      <c r="D289">
        <v>846232498459700</v>
      </c>
      <c r="E289">
        <v>10</v>
      </c>
      <c r="F289" s="1" t="s">
        <v>204</v>
      </c>
      <c r="G289" s="1" t="s">
        <v>9</v>
      </c>
      <c r="I289">
        <f t="shared" si="4"/>
        <v>32</v>
      </c>
      <c r="J289" s="1">
        <f>VALUE(resultado_ea[[#This Row],[tiempo_escritura_ns]])</f>
        <v>435400</v>
      </c>
    </row>
    <row r="290" spans="1:10" x14ac:dyDescent="0.25">
      <c r="A290">
        <v>4</v>
      </c>
      <c r="B290">
        <v>4</v>
      </c>
      <c r="C290">
        <v>225800</v>
      </c>
      <c r="D290">
        <v>846232498653100</v>
      </c>
      <c r="E290">
        <v>10</v>
      </c>
      <c r="F290" s="1" t="s">
        <v>277</v>
      </c>
      <c r="G290" s="1" t="s">
        <v>9</v>
      </c>
      <c r="I290">
        <f t="shared" si="4"/>
        <v>33</v>
      </c>
      <c r="J290" s="1">
        <f>VALUE(resultado_ea[[#This Row],[tiempo_escritura_ns]])</f>
        <v>913400</v>
      </c>
    </row>
    <row r="291" spans="1:10" x14ac:dyDescent="0.25">
      <c r="A291">
        <v>4</v>
      </c>
      <c r="B291">
        <v>2</v>
      </c>
      <c r="C291">
        <v>423500</v>
      </c>
      <c r="D291">
        <v>846232498839300</v>
      </c>
      <c r="E291">
        <v>5</v>
      </c>
      <c r="F291" s="1" t="s">
        <v>278</v>
      </c>
      <c r="G291" s="1" t="s">
        <v>9</v>
      </c>
      <c r="I291">
        <f t="shared" si="4"/>
        <v>34</v>
      </c>
      <c r="J291" s="1">
        <f>VALUE(resultado_ea[[#This Row],[tiempo_escritura_ns]])</f>
        <v>1286000</v>
      </c>
    </row>
    <row r="292" spans="1:10" x14ac:dyDescent="0.25">
      <c r="A292">
        <v>4</v>
      </c>
      <c r="B292">
        <v>4</v>
      </c>
      <c r="C292">
        <v>225800</v>
      </c>
      <c r="D292">
        <v>846232499043500</v>
      </c>
      <c r="E292">
        <v>11</v>
      </c>
      <c r="F292" s="1" t="s">
        <v>279</v>
      </c>
      <c r="G292" s="1" t="s">
        <v>9</v>
      </c>
      <c r="I292">
        <f t="shared" si="4"/>
        <v>35</v>
      </c>
      <c r="J292" s="1">
        <f>VALUE(resultado_ea[[#This Row],[tiempo_escritura_ns]])</f>
        <v>381700</v>
      </c>
    </row>
    <row r="293" spans="1:10" x14ac:dyDescent="0.25">
      <c r="A293">
        <v>4</v>
      </c>
      <c r="B293">
        <v>1</v>
      </c>
      <c r="C293">
        <v>369300</v>
      </c>
      <c r="D293">
        <v>846232499258700</v>
      </c>
      <c r="E293">
        <v>11</v>
      </c>
      <c r="F293" s="1" t="s">
        <v>280</v>
      </c>
      <c r="G293" s="1" t="s">
        <v>9</v>
      </c>
      <c r="I293">
        <f t="shared" si="4"/>
        <v>36</v>
      </c>
      <c r="J293" s="1">
        <f>VALUE(resultado_ea[[#This Row],[tiempo_escritura_ns]])</f>
        <v>782600</v>
      </c>
    </row>
    <row r="294" spans="1:10" x14ac:dyDescent="0.25">
      <c r="A294">
        <v>4</v>
      </c>
      <c r="B294">
        <v>3</v>
      </c>
      <c r="C294">
        <v>315100</v>
      </c>
      <c r="D294">
        <v>846232499444700</v>
      </c>
      <c r="E294">
        <v>6</v>
      </c>
      <c r="F294" s="1" t="s">
        <v>281</v>
      </c>
      <c r="G294" s="1" t="s">
        <v>9</v>
      </c>
      <c r="I294">
        <f t="shared" si="4"/>
        <v>37</v>
      </c>
      <c r="J294" s="1">
        <f>VALUE(resultado_ea[[#This Row],[tiempo_escritura_ns]])</f>
        <v>1209600</v>
      </c>
    </row>
    <row r="295" spans="1:10" x14ac:dyDescent="0.25">
      <c r="A295">
        <v>4</v>
      </c>
      <c r="B295">
        <v>1</v>
      </c>
      <c r="C295">
        <v>369300</v>
      </c>
      <c r="D295">
        <v>846232499634900</v>
      </c>
      <c r="E295">
        <v>12</v>
      </c>
      <c r="F295" s="1" t="s">
        <v>282</v>
      </c>
      <c r="G295" s="1" t="s">
        <v>9</v>
      </c>
      <c r="I295">
        <f t="shared" si="4"/>
        <v>38</v>
      </c>
      <c r="J295" s="1">
        <f>VALUE(resultado_ea[[#This Row],[tiempo_escritura_ns]])</f>
        <v>374000</v>
      </c>
    </row>
    <row r="296" spans="1:10" x14ac:dyDescent="0.25">
      <c r="A296">
        <v>4</v>
      </c>
      <c r="B296">
        <v>4</v>
      </c>
      <c r="C296">
        <v>225800</v>
      </c>
      <c r="D296">
        <v>846232499845900</v>
      </c>
      <c r="E296">
        <v>12</v>
      </c>
      <c r="F296" s="1" t="s">
        <v>283</v>
      </c>
      <c r="G296" s="1" t="s">
        <v>9</v>
      </c>
      <c r="I296">
        <f t="shared" si="4"/>
        <v>39</v>
      </c>
      <c r="J296" s="1">
        <f>VALUE(resultado_ea[[#This Row],[tiempo_escritura_ns]])</f>
        <v>800200</v>
      </c>
    </row>
    <row r="297" spans="1:10" x14ac:dyDescent="0.25">
      <c r="A297">
        <v>4</v>
      </c>
      <c r="B297">
        <v>2</v>
      </c>
      <c r="C297">
        <v>423500</v>
      </c>
      <c r="D297">
        <v>846232500027600</v>
      </c>
      <c r="E297">
        <v>6</v>
      </c>
      <c r="F297" s="1" t="s">
        <v>284</v>
      </c>
      <c r="G297" s="1" t="s">
        <v>9</v>
      </c>
      <c r="I297">
        <f t="shared" si="4"/>
        <v>40</v>
      </c>
      <c r="J297" s="1">
        <f>VALUE(resultado_ea[[#This Row],[tiempo_escritura_ns]])</f>
        <v>1186600</v>
      </c>
    </row>
    <row r="298" spans="1:10" x14ac:dyDescent="0.25">
      <c r="A298">
        <v>4</v>
      </c>
      <c r="B298">
        <v>4</v>
      </c>
      <c r="C298">
        <v>225800</v>
      </c>
      <c r="D298">
        <v>846232500213800</v>
      </c>
      <c r="E298">
        <v>13</v>
      </c>
      <c r="F298" s="1" t="s">
        <v>285</v>
      </c>
      <c r="G298" s="1" t="s">
        <v>9</v>
      </c>
      <c r="I298">
        <f t="shared" si="4"/>
        <v>41</v>
      </c>
      <c r="J298" s="1">
        <f>VALUE(resultado_ea[[#This Row],[tiempo_escritura_ns]])</f>
        <v>365900</v>
      </c>
    </row>
    <row r="299" spans="1:10" x14ac:dyDescent="0.25">
      <c r="A299">
        <v>4</v>
      </c>
      <c r="B299">
        <v>1</v>
      </c>
      <c r="C299">
        <v>369300</v>
      </c>
      <c r="D299">
        <v>846232500399000</v>
      </c>
      <c r="E299">
        <v>13</v>
      </c>
      <c r="F299" s="1" t="s">
        <v>286</v>
      </c>
      <c r="G299" s="1" t="s">
        <v>9</v>
      </c>
      <c r="I299">
        <f t="shared" si="4"/>
        <v>42</v>
      </c>
      <c r="J299" s="1">
        <f>VALUE(resultado_ea[[#This Row],[tiempo_escritura_ns]])</f>
        <v>762000</v>
      </c>
    </row>
    <row r="300" spans="1:10" x14ac:dyDescent="0.25">
      <c r="A300">
        <v>4</v>
      </c>
      <c r="B300">
        <v>3</v>
      </c>
      <c r="C300">
        <v>315100</v>
      </c>
      <c r="D300">
        <v>846232500618200</v>
      </c>
      <c r="E300">
        <v>7</v>
      </c>
      <c r="F300" s="1" t="s">
        <v>287</v>
      </c>
      <c r="G300" s="1" t="s">
        <v>9</v>
      </c>
      <c r="I300">
        <f t="shared" si="4"/>
        <v>43</v>
      </c>
      <c r="J300" s="1">
        <f>VALUE(resultado_ea[[#This Row],[tiempo_escritura_ns]])</f>
        <v>1165300</v>
      </c>
    </row>
    <row r="301" spans="1:10" x14ac:dyDescent="0.25">
      <c r="A301">
        <v>4</v>
      </c>
      <c r="B301">
        <v>1</v>
      </c>
      <c r="C301">
        <v>369300</v>
      </c>
      <c r="D301">
        <v>846232500812500</v>
      </c>
      <c r="E301">
        <v>14</v>
      </c>
      <c r="F301" s="1" t="s">
        <v>288</v>
      </c>
      <c r="G301" s="1" t="s">
        <v>9</v>
      </c>
      <c r="I301">
        <f t="shared" si="4"/>
        <v>44</v>
      </c>
      <c r="J301" s="1">
        <f>VALUE(resultado_ea[[#This Row],[tiempo_escritura_ns]])</f>
        <v>411400</v>
      </c>
    </row>
    <row r="302" spans="1:10" x14ac:dyDescent="0.25">
      <c r="A302">
        <v>4</v>
      </c>
      <c r="B302">
        <v>4</v>
      </c>
      <c r="C302">
        <v>225800</v>
      </c>
      <c r="D302">
        <v>846232501093900</v>
      </c>
      <c r="E302">
        <v>14</v>
      </c>
      <c r="F302" s="1" t="s">
        <v>289</v>
      </c>
      <c r="G302" s="1" t="s">
        <v>9</v>
      </c>
      <c r="I302">
        <f t="shared" si="4"/>
        <v>45</v>
      </c>
      <c r="J302" s="1">
        <f>VALUE(resultado_ea[[#This Row],[tiempo_escritura_ns]])</f>
        <v>877800</v>
      </c>
    </row>
    <row r="303" spans="1:10" x14ac:dyDescent="0.25">
      <c r="A303">
        <v>4</v>
      </c>
      <c r="B303">
        <v>2</v>
      </c>
      <c r="C303">
        <v>423500</v>
      </c>
      <c r="D303">
        <v>846232501346900</v>
      </c>
      <c r="E303">
        <v>7</v>
      </c>
      <c r="F303" s="1" t="s">
        <v>290</v>
      </c>
      <c r="G303" s="1" t="s">
        <v>9</v>
      </c>
      <c r="I303">
        <f t="shared" si="4"/>
        <v>46</v>
      </c>
      <c r="J303" s="1">
        <f>VALUE(resultado_ea[[#This Row],[tiempo_escritura_ns]])</f>
        <v>1317300</v>
      </c>
    </row>
    <row r="304" spans="1:10" x14ac:dyDescent="0.25">
      <c r="A304">
        <v>4</v>
      </c>
      <c r="B304">
        <v>3</v>
      </c>
      <c r="C304">
        <v>315100</v>
      </c>
      <c r="D304">
        <v>846232501540600</v>
      </c>
      <c r="E304">
        <v>8</v>
      </c>
      <c r="F304" s="1" t="s">
        <v>291</v>
      </c>
      <c r="G304" s="1" t="s">
        <v>9</v>
      </c>
      <c r="I304">
        <f t="shared" si="4"/>
        <v>47</v>
      </c>
      <c r="J304" s="1">
        <f>VALUE(resultado_ea[[#This Row],[tiempo_escritura_ns]])</f>
        <v>920100</v>
      </c>
    </row>
    <row r="305" spans="1:10" x14ac:dyDescent="0.25">
      <c r="A305">
        <v>4</v>
      </c>
      <c r="B305">
        <v>2</v>
      </c>
      <c r="C305">
        <v>423500</v>
      </c>
      <c r="D305">
        <v>846232501744500</v>
      </c>
      <c r="E305">
        <v>8</v>
      </c>
      <c r="F305" s="1" t="s">
        <v>292</v>
      </c>
      <c r="G305" s="1" t="s">
        <v>9</v>
      </c>
      <c r="I305">
        <f t="shared" si="4"/>
        <v>48</v>
      </c>
      <c r="J305" s="1">
        <f>VALUE(resultado_ea[[#This Row],[tiempo_escritura_ns]])</f>
        <v>395000</v>
      </c>
    </row>
    <row r="306" spans="1:10" x14ac:dyDescent="0.25">
      <c r="A306">
        <v>4</v>
      </c>
      <c r="B306">
        <v>3</v>
      </c>
      <c r="C306">
        <v>315100</v>
      </c>
      <c r="D306">
        <v>846232501954100</v>
      </c>
      <c r="E306">
        <v>9</v>
      </c>
      <c r="F306" s="1" t="s">
        <v>293</v>
      </c>
      <c r="G306" s="1" t="s">
        <v>9</v>
      </c>
      <c r="I306">
        <f t="shared" si="4"/>
        <v>49</v>
      </c>
      <c r="J306" s="1">
        <f>VALUE(resultado_ea[[#This Row],[tiempo_escritura_ns]])</f>
        <v>411100</v>
      </c>
    </row>
    <row r="307" spans="1:10" x14ac:dyDescent="0.25">
      <c r="A307">
        <v>4</v>
      </c>
      <c r="B307">
        <v>2</v>
      </c>
      <c r="C307">
        <v>423500</v>
      </c>
      <c r="D307">
        <v>846232502122400</v>
      </c>
      <c r="E307">
        <v>9</v>
      </c>
      <c r="F307" s="1" t="s">
        <v>294</v>
      </c>
      <c r="G307" s="1" t="s">
        <v>9</v>
      </c>
      <c r="I307">
        <f t="shared" si="4"/>
        <v>50</v>
      </c>
      <c r="J307" s="1">
        <f>VALUE(resultado_ea[[#This Row],[tiempo_escritura_ns]])</f>
        <v>375600</v>
      </c>
    </row>
    <row r="308" spans="1:10" x14ac:dyDescent="0.25">
      <c r="A308">
        <v>4</v>
      </c>
      <c r="B308">
        <v>3</v>
      </c>
      <c r="C308">
        <v>315100</v>
      </c>
      <c r="D308">
        <v>846232502323700</v>
      </c>
      <c r="E308">
        <v>10</v>
      </c>
      <c r="F308" s="1" t="s">
        <v>295</v>
      </c>
      <c r="G308" s="1" t="s">
        <v>9</v>
      </c>
      <c r="I308">
        <f t="shared" si="4"/>
        <v>51</v>
      </c>
      <c r="J308" s="1">
        <f>VALUE(resultado_ea[[#This Row],[tiempo_escritura_ns]])</f>
        <v>367500</v>
      </c>
    </row>
    <row r="309" spans="1:10" x14ac:dyDescent="0.25">
      <c r="A309">
        <v>4</v>
      </c>
      <c r="B309">
        <v>2</v>
      </c>
      <c r="C309">
        <v>423500</v>
      </c>
      <c r="D309">
        <v>846232502502100</v>
      </c>
      <c r="E309">
        <v>10</v>
      </c>
      <c r="F309" s="1" t="s">
        <v>296</v>
      </c>
      <c r="G309" s="1" t="s">
        <v>9</v>
      </c>
      <c r="I309">
        <f t="shared" si="4"/>
        <v>52</v>
      </c>
      <c r="J309" s="1">
        <f>VALUE(resultado_ea[[#This Row],[tiempo_escritura_ns]])</f>
        <v>377700</v>
      </c>
    </row>
    <row r="310" spans="1:10" x14ac:dyDescent="0.25">
      <c r="A310">
        <v>4</v>
      </c>
      <c r="B310">
        <v>3</v>
      </c>
      <c r="C310">
        <v>315100</v>
      </c>
      <c r="D310">
        <v>846232502675700</v>
      </c>
      <c r="E310">
        <v>11</v>
      </c>
      <c r="F310" s="1" t="s">
        <v>297</v>
      </c>
      <c r="G310" s="1" t="s">
        <v>9</v>
      </c>
      <c r="I310">
        <f t="shared" si="4"/>
        <v>53</v>
      </c>
      <c r="J310" s="1">
        <f>VALUE(resultado_ea[[#This Row],[tiempo_escritura_ns]])</f>
        <v>343000</v>
      </c>
    </row>
    <row r="311" spans="1:10" x14ac:dyDescent="0.25">
      <c r="A311">
        <v>4</v>
      </c>
      <c r="B311">
        <v>2</v>
      </c>
      <c r="C311">
        <v>423500</v>
      </c>
      <c r="D311">
        <v>846232502858400</v>
      </c>
      <c r="E311">
        <v>11</v>
      </c>
      <c r="F311" s="1" t="s">
        <v>298</v>
      </c>
      <c r="G311" s="1" t="s">
        <v>9</v>
      </c>
      <c r="I311">
        <f t="shared" si="4"/>
        <v>54</v>
      </c>
      <c r="J311" s="1">
        <f>VALUE(resultado_ea[[#This Row],[tiempo_escritura_ns]])</f>
        <v>347800</v>
      </c>
    </row>
    <row r="312" spans="1:10" x14ac:dyDescent="0.25">
      <c r="A312">
        <v>4</v>
      </c>
      <c r="B312">
        <v>3</v>
      </c>
      <c r="C312">
        <v>315100</v>
      </c>
      <c r="D312">
        <v>846232503048200</v>
      </c>
      <c r="E312">
        <v>12</v>
      </c>
      <c r="F312" s="1" t="s">
        <v>299</v>
      </c>
      <c r="G312" s="1" t="s">
        <v>9</v>
      </c>
      <c r="I312">
        <f t="shared" si="4"/>
        <v>55</v>
      </c>
      <c r="J312" s="1">
        <f>VALUE(resultado_ea[[#This Row],[tiempo_escritura_ns]])</f>
        <v>370300</v>
      </c>
    </row>
    <row r="313" spans="1:10" x14ac:dyDescent="0.25">
      <c r="A313">
        <v>4</v>
      </c>
      <c r="B313">
        <v>2</v>
      </c>
      <c r="C313">
        <v>423500</v>
      </c>
      <c r="D313">
        <v>846232503252000</v>
      </c>
      <c r="E313">
        <v>12</v>
      </c>
      <c r="F313" s="1" t="s">
        <v>300</v>
      </c>
      <c r="G313" s="1" t="s">
        <v>9</v>
      </c>
      <c r="I313">
        <f t="shared" si="4"/>
        <v>56</v>
      </c>
      <c r="J313" s="1">
        <f>VALUE(resultado_ea[[#This Row],[tiempo_escritura_ns]])</f>
        <v>363000</v>
      </c>
    </row>
    <row r="314" spans="1:10" x14ac:dyDescent="0.25">
      <c r="A314">
        <v>4</v>
      </c>
      <c r="B314">
        <v>3</v>
      </c>
      <c r="C314">
        <v>315100</v>
      </c>
      <c r="D314">
        <v>846232503449900</v>
      </c>
      <c r="E314">
        <v>13</v>
      </c>
      <c r="F314" s="1" t="s">
        <v>301</v>
      </c>
      <c r="G314" s="1" t="s">
        <v>9</v>
      </c>
      <c r="I314">
        <f t="shared" si="4"/>
        <v>57</v>
      </c>
      <c r="J314" s="1">
        <f>VALUE(resultado_ea[[#This Row],[tiempo_escritura_ns]])</f>
        <v>399200</v>
      </c>
    </row>
    <row r="315" spans="1:10" x14ac:dyDescent="0.25">
      <c r="A315">
        <v>4</v>
      </c>
      <c r="B315">
        <v>2</v>
      </c>
      <c r="C315">
        <v>423500</v>
      </c>
      <c r="D315">
        <v>846232503653800</v>
      </c>
      <c r="E315">
        <v>13</v>
      </c>
      <c r="F315" s="1" t="s">
        <v>302</v>
      </c>
      <c r="G315" s="1" t="s">
        <v>9</v>
      </c>
      <c r="I315">
        <f t="shared" si="4"/>
        <v>58</v>
      </c>
      <c r="J315" s="1">
        <f>VALUE(resultado_ea[[#This Row],[tiempo_escritura_ns]])</f>
        <v>399300</v>
      </c>
    </row>
    <row r="316" spans="1:10" x14ac:dyDescent="0.25">
      <c r="A316">
        <v>4</v>
      </c>
      <c r="B316">
        <v>3</v>
      </c>
      <c r="C316">
        <v>315100</v>
      </c>
      <c r="D316">
        <v>846232503844500</v>
      </c>
      <c r="E316">
        <v>14</v>
      </c>
      <c r="F316" s="1" t="s">
        <v>303</v>
      </c>
      <c r="G316" s="1" t="s">
        <v>9</v>
      </c>
      <c r="I316">
        <f t="shared" si="4"/>
        <v>59</v>
      </c>
      <c r="J316" s="1">
        <f>VALUE(resultado_ea[[#This Row],[tiempo_escritura_ns]])</f>
        <v>392300</v>
      </c>
    </row>
    <row r="317" spans="1:10" x14ac:dyDescent="0.25">
      <c r="A317">
        <v>4</v>
      </c>
      <c r="B317">
        <v>2</v>
      </c>
      <c r="C317">
        <v>423500</v>
      </c>
      <c r="D317">
        <v>846232504103100</v>
      </c>
      <c r="E317">
        <v>14</v>
      </c>
      <c r="F317" s="1" t="s">
        <v>304</v>
      </c>
      <c r="G317" s="1" t="s">
        <v>9</v>
      </c>
      <c r="I317">
        <f t="shared" si="4"/>
        <v>60</v>
      </c>
      <c r="J317" s="1">
        <f>VALUE(resultado_ea[[#This Row],[tiempo_escritura_ns]])</f>
        <v>446800</v>
      </c>
    </row>
    <row r="318" spans="1:10" x14ac:dyDescent="0.25">
      <c r="A318">
        <v>4</v>
      </c>
      <c r="B318">
        <v>1</v>
      </c>
      <c r="C318">
        <v>369300</v>
      </c>
      <c r="F318" s="1" t="s">
        <v>69</v>
      </c>
      <c r="G318" s="1" t="s">
        <v>9</v>
      </c>
      <c r="H318">
        <v>30141800</v>
      </c>
      <c r="I318">
        <f t="shared" si="4"/>
        <v>-1</v>
      </c>
      <c r="J318" s="1" t="e">
        <f>VALUE(resultado_ea[[#This Row],[tiempo_escritura_ns]])</f>
        <v>#VALUE!</v>
      </c>
    </row>
    <row r="319" spans="1:10" x14ac:dyDescent="0.25">
      <c r="A319">
        <v>4</v>
      </c>
      <c r="B319">
        <v>2</v>
      </c>
      <c r="C319">
        <v>423500</v>
      </c>
      <c r="F319" s="1" t="s">
        <v>69</v>
      </c>
      <c r="G319" s="1" t="s">
        <v>9</v>
      </c>
      <c r="H319">
        <v>33345500</v>
      </c>
      <c r="I319">
        <f t="shared" si="4"/>
        <v>-1</v>
      </c>
      <c r="J319" s="1" t="e">
        <f>VALUE(resultado_ea[[#This Row],[tiempo_escritura_ns]])</f>
        <v>#VALUE!</v>
      </c>
    </row>
    <row r="320" spans="1:10" x14ac:dyDescent="0.25">
      <c r="A320">
        <v>4</v>
      </c>
      <c r="B320">
        <v>3</v>
      </c>
      <c r="C320">
        <v>315100</v>
      </c>
      <c r="F320" s="1" t="s">
        <v>69</v>
      </c>
      <c r="G320" s="1" t="s">
        <v>9</v>
      </c>
      <c r="H320">
        <v>33115300</v>
      </c>
      <c r="I320">
        <f t="shared" si="4"/>
        <v>-1</v>
      </c>
      <c r="J320" s="1" t="e">
        <f>VALUE(resultado_ea[[#This Row],[tiempo_escritura_ns]])</f>
        <v>#VALUE!</v>
      </c>
    </row>
    <row r="321" spans="1:10" x14ac:dyDescent="0.25">
      <c r="A321">
        <v>4</v>
      </c>
      <c r="B321">
        <v>4</v>
      </c>
      <c r="C321">
        <v>225800</v>
      </c>
      <c r="F321" s="1" t="s">
        <v>69</v>
      </c>
      <c r="G321" s="1" t="s">
        <v>9</v>
      </c>
      <c r="H321">
        <v>30399700</v>
      </c>
      <c r="I321">
        <f t="shared" si="4"/>
        <v>-1</v>
      </c>
      <c r="J321" s="1" t="e">
        <f>VALUE(resultado_ea[[#This Row],[tiempo_escritura_ns]])</f>
        <v>#VALUE!</v>
      </c>
    </row>
    <row r="322" spans="1:10" x14ac:dyDescent="0.25">
      <c r="A322">
        <v>5</v>
      </c>
      <c r="B322">
        <v>4</v>
      </c>
      <c r="C322">
        <v>155500</v>
      </c>
      <c r="D322">
        <v>846232676777400</v>
      </c>
      <c r="E322">
        <v>0</v>
      </c>
      <c r="F322" s="1" t="s">
        <v>305</v>
      </c>
      <c r="G322" s="1" t="s">
        <v>9</v>
      </c>
      <c r="I322">
        <f t="shared" ref="I322:I385" si="5">IF(MOD(ROW()-2,64)&lt;60,MOD(ROW()-2,64)+1, -1)</f>
        <v>1</v>
      </c>
      <c r="J322" s="1">
        <f>VALUE(resultado_ea[[#This Row],[tiempo_escritura_ns]])</f>
        <v>24422400</v>
      </c>
    </row>
    <row r="323" spans="1:10" x14ac:dyDescent="0.25">
      <c r="A323">
        <v>5</v>
      </c>
      <c r="B323">
        <v>3</v>
      </c>
      <c r="C323">
        <v>270800</v>
      </c>
      <c r="D323">
        <v>846232677065800</v>
      </c>
      <c r="E323">
        <v>0</v>
      </c>
      <c r="F323" s="1" t="s">
        <v>306</v>
      </c>
      <c r="G323" s="1" t="s">
        <v>9</v>
      </c>
      <c r="I323">
        <f t="shared" si="5"/>
        <v>2</v>
      </c>
      <c r="J323" s="1">
        <f>VALUE(resultado_ea[[#This Row],[tiempo_escritura_ns]])</f>
        <v>24685700</v>
      </c>
    </row>
    <row r="324" spans="1:10" x14ac:dyDescent="0.25">
      <c r="A324">
        <v>5</v>
      </c>
      <c r="B324">
        <v>2</v>
      </c>
      <c r="C324">
        <v>349800</v>
      </c>
      <c r="D324">
        <v>846232677385300</v>
      </c>
      <c r="E324">
        <v>0</v>
      </c>
      <c r="F324" s="1" t="s">
        <v>307</v>
      </c>
      <c r="G324" s="1" t="s">
        <v>9</v>
      </c>
      <c r="I324">
        <f t="shared" si="5"/>
        <v>3</v>
      </c>
      <c r="J324" s="1">
        <f>VALUE(resultado_ea[[#This Row],[tiempo_escritura_ns]])</f>
        <v>24975800</v>
      </c>
    </row>
    <row r="325" spans="1:10" x14ac:dyDescent="0.25">
      <c r="A325">
        <v>5</v>
      </c>
      <c r="B325">
        <v>2</v>
      </c>
      <c r="C325">
        <v>349800</v>
      </c>
      <c r="D325">
        <v>846232677616100</v>
      </c>
      <c r="E325">
        <v>1</v>
      </c>
      <c r="F325" s="1" t="s">
        <v>308</v>
      </c>
      <c r="G325" s="1" t="s">
        <v>9</v>
      </c>
      <c r="I325">
        <f t="shared" si="5"/>
        <v>4</v>
      </c>
      <c r="J325" s="1">
        <f>VALUE(resultado_ea[[#This Row],[tiempo_escritura_ns]])</f>
        <v>227000</v>
      </c>
    </row>
    <row r="326" spans="1:10" x14ac:dyDescent="0.25">
      <c r="A326">
        <v>5</v>
      </c>
      <c r="B326">
        <v>1</v>
      </c>
      <c r="C326">
        <v>315300</v>
      </c>
      <c r="D326">
        <v>846232677831000</v>
      </c>
      <c r="E326">
        <v>0</v>
      </c>
      <c r="F326" s="1" t="s">
        <v>309</v>
      </c>
      <c r="G326" s="1" t="s">
        <v>9</v>
      </c>
      <c r="I326">
        <f t="shared" si="5"/>
        <v>5</v>
      </c>
      <c r="J326" s="1">
        <f>VALUE(resultado_ea[[#This Row],[tiempo_escritura_ns]])</f>
        <v>25480600</v>
      </c>
    </row>
    <row r="327" spans="1:10" x14ac:dyDescent="0.25">
      <c r="A327">
        <v>5</v>
      </c>
      <c r="B327">
        <v>2</v>
      </c>
      <c r="C327">
        <v>349800</v>
      </c>
      <c r="D327">
        <v>846232678096000</v>
      </c>
      <c r="E327">
        <v>2</v>
      </c>
      <c r="F327" s="1" t="s">
        <v>310</v>
      </c>
      <c r="G327" s="1" t="s">
        <v>9</v>
      </c>
      <c r="I327">
        <f t="shared" si="5"/>
        <v>6</v>
      </c>
      <c r="J327" s="1">
        <f>VALUE(resultado_ea[[#This Row],[tiempo_escritura_ns]])</f>
        <v>477700</v>
      </c>
    </row>
    <row r="328" spans="1:10" x14ac:dyDescent="0.25">
      <c r="A328">
        <v>5</v>
      </c>
      <c r="B328">
        <v>3</v>
      </c>
      <c r="C328">
        <v>270800</v>
      </c>
      <c r="D328">
        <v>846232678460700</v>
      </c>
      <c r="E328">
        <v>1</v>
      </c>
      <c r="F328" s="1" t="s">
        <v>311</v>
      </c>
      <c r="G328" s="1" t="s">
        <v>9</v>
      </c>
      <c r="I328">
        <f t="shared" si="5"/>
        <v>7</v>
      </c>
      <c r="J328" s="1">
        <f>VALUE(resultado_ea[[#This Row],[tiempo_escritura_ns]])</f>
        <v>1215800</v>
      </c>
    </row>
    <row r="329" spans="1:10" x14ac:dyDescent="0.25">
      <c r="A329">
        <v>5</v>
      </c>
      <c r="B329">
        <v>4</v>
      </c>
      <c r="C329">
        <v>155500</v>
      </c>
      <c r="D329">
        <v>846232678749500</v>
      </c>
      <c r="E329">
        <v>1</v>
      </c>
      <c r="F329" s="1" t="s">
        <v>312</v>
      </c>
      <c r="G329" s="1" t="s">
        <v>9</v>
      </c>
      <c r="I329">
        <f t="shared" si="5"/>
        <v>8</v>
      </c>
      <c r="J329" s="1">
        <f>VALUE(resultado_ea[[#This Row],[tiempo_escritura_ns]])</f>
        <v>1518800</v>
      </c>
    </row>
    <row r="330" spans="1:10" x14ac:dyDescent="0.25">
      <c r="A330">
        <v>5</v>
      </c>
      <c r="B330">
        <v>3</v>
      </c>
      <c r="C330">
        <v>270800</v>
      </c>
      <c r="D330">
        <v>846232679047600</v>
      </c>
      <c r="E330">
        <v>2</v>
      </c>
      <c r="F330" s="1" t="s">
        <v>313</v>
      </c>
      <c r="G330" s="1" t="s">
        <v>9</v>
      </c>
      <c r="I330">
        <f t="shared" si="5"/>
        <v>9</v>
      </c>
      <c r="J330" s="1">
        <f>VALUE(resultado_ea[[#This Row],[tiempo_escritura_ns]])</f>
        <v>584200</v>
      </c>
    </row>
    <row r="331" spans="1:10" x14ac:dyDescent="0.25">
      <c r="A331">
        <v>5</v>
      </c>
      <c r="B331">
        <v>2</v>
      </c>
      <c r="C331">
        <v>349800</v>
      </c>
      <c r="D331">
        <v>846232679321000</v>
      </c>
      <c r="E331">
        <v>3</v>
      </c>
      <c r="F331" s="1" t="s">
        <v>314</v>
      </c>
      <c r="G331" s="1" t="s">
        <v>9</v>
      </c>
      <c r="I331">
        <f t="shared" si="5"/>
        <v>10</v>
      </c>
      <c r="J331" s="1">
        <f>VALUE(resultado_ea[[#This Row],[tiempo_escritura_ns]])</f>
        <v>1222400</v>
      </c>
    </row>
    <row r="332" spans="1:10" x14ac:dyDescent="0.25">
      <c r="A332">
        <v>5</v>
      </c>
      <c r="B332">
        <v>1</v>
      </c>
      <c r="C332">
        <v>315300</v>
      </c>
      <c r="D332">
        <v>846232679592600</v>
      </c>
      <c r="E332">
        <v>1</v>
      </c>
      <c r="F332" s="1" t="s">
        <v>315</v>
      </c>
      <c r="G332" s="1" t="s">
        <v>9</v>
      </c>
      <c r="I332">
        <f t="shared" si="5"/>
        <v>11</v>
      </c>
      <c r="J332" s="1">
        <f>VALUE(resultado_ea[[#This Row],[tiempo_escritura_ns]])</f>
        <v>1757100</v>
      </c>
    </row>
    <row r="333" spans="1:10" x14ac:dyDescent="0.25">
      <c r="A333">
        <v>5</v>
      </c>
      <c r="B333">
        <v>1</v>
      </c>
      <c r="C333">
        <v>315300</v>
      </c>
      <c r="D333">
        <v>846232679860300</v>
      </c>
      <c r="E333">
        <v>2</v>
      </c>
      <c r="F333" s="1" t="s">
        <v>316</v>
      </c>
      <c r="G333" s="1" t="s">
        <v>9</v>
      </c>
      <c r="I333">
        <f t="shared" si="5"/>
        <v>12</v>
      </c>
      <c r="J333" s="1">
        <f>VALUE(resultado_ea[[#This Row],[tiempo_escritura_ns]])</f>
        <v>265400</v>
      </c>
    </row>
    <row r="334" spans="1:10" x14ac:dyDescent="0.25">
      <c r="A334">
        <v>5</v>
      </c>
      <c r="B334">
        <v>2</v>
      </c>
      <c r="C334">
        <v>349800</v>
      </c>
      <c r="D334">
        <v>846232680081400</v>
      </c>
      <c r="E334">
        <v>4</v>
      </c>
      <c r="F334" s="1" t="s">
        <v>317</v>
      </c>
      <c r="G334" s="1" t="s">
        <v>9</v>
      </c>
      <c r="I334">
        <f t="shared" si="5"/>
        <v>13</v>
      </c>
      <c r="J334" s="1">
        <f>VALUE(resultado_ea[[#This Row],[tiempo_escritura_ns]])</f>
        <v>758300</v>
      </c>
    </row>
    <row r="335" spans="1:10" x14ac:dyDescent="0.25">
      <c r="A335">
        <v>5</v>
      </c>
      <c r="B335">
        <v>3</v>
      </c>
      <c r="C335">
        <v>270800</v>
      </c>
      <c r="D335">
        <v>846232680302100</v>
      </c>
      <c r="E335">
        <v>3</v>
      </c>
      <c r="F335" s="1" t="s">
        <v>318</v>
      </c>
      <c r="G335" s="1" t="s">
        <v>9</v>
      </c>
      <c r="I335">
        <f t="shared" si="5"/>
        <v>14</v>
      </c>
      <c r="J335" s="1">
        <f>VALUE(resultado_ea[[#This Row],[tiempo_escritura_ns]])</f>
        <v>1251900</v>
      </c>
    </row>
    <row r="336" spans="1:10" x14ac:dyDescent="0.25">
      <c r="A336">
        <v>5</v>
      </c>
      <c r="B336">
        <v>4</v>
      </c>
      <c r="C336">
        <v>155500</v>
      </c>
      <c r="D336">
        <v>846232680508000</v>
      </c>
      <c r="E336">
        <v>2</v>
      </c>
      <c r="F336" s="1" t="s">
        <v>319</v>
      </c>
      <c r="G336" s="1" t="s">
        <v>9</v>
      </c>
      <c r="I336">
        <f t="shared" si="5"/>
        <v>15</v>
      </c>
      <c r="J336" s="1">
        <f>VALUE(resultado_ea[[#This Row],[tiempo_escritura_ns]])</f>
        <v>1756500</v>
      </c>
    </row>
    <row r="337" spans="1:10" x14ac:dyDescent="0.25">
      <c r="A337">
        <v>5</v>
      </c>
      <c r="B337">
        <v>3</v>
      </c>
      <c r="C337">
        <v>270800</v>
      </c>
      <c r="D337">
        <v>846232680739900</v>
      </c>
      <c r="E337">
        <v>4</v>
      </c>
      <c r="F337" s="1" t="s">
        <v>320</v>
      </c>
      <c r="G337" s="1" t="s">
        <v>9</v>
      </c>
      <c r="I337">
        <f t="shared" si="5"/>
        <v>16</v>
      </c>
      <c r="J337" s="1">
        <f>VALUE(resultado_ea[[#This Row],[tiempo_escritura_ns]])</f>
        <v>436100</v>
      </c>
    </row>
    <row r="338" spans="1:10" x14ac:dyDescent="0.25">
      <c r="A338">
        <v>5</v>
      </c>
      <c r="B338">
        <v>2</v>
      </c>
      <c r="C338">
        <v>349800</v>
      </c>
      <c r="D338">
        <v>846232680959800</v>
      </c>
      <c r="E338">
        <v>5</v>
      </c>
      <c r="F338" s="1" t="s">
        <v>321</v>
      </c>
      <c r="G338" s="1" t="s">
        <v>9</v>
      </c>
      <c r="I338">
        <f t="shared" si="5"/>
        <v>17</v>
      </c>
      <c r="J338" s="1">
        <f>VALUE(resultado_ea[[#This Row],[tiempo_escritura_ns]])</f>
        <v>876100</v>
      </c>
    </row>
    <row r="339" spans="1:10" x14ac:dyDescent="0.25">
      <c r="A339">
        <v>5</v>
      </c>
      <c r="B339">
        <v>1</v>
      </c>
      <c r="C339">
        <v>315300</v>
      </c>
      <c r="D339">
        <v>846232681172900</v>
      </c>
      <c r="E339">
        <v>3</v>
      </c>
      <c r="F339" s="1" t="s">
        <v>143</v>
      </c>
      <c r="G339" s="1" t="s">
        <v>9</v>
      </c>
      <c r="I339">
        <f t="shared" si="5"/>
        <v>18</v>
      </c>
      <c r="J339" s="1">
        <f>VALUE(resultado_ea[[#This Row],[tiempo_escritura_ns]])</f>
        <v>1310100</v>
      </c>
    </row>
    <row r="340" spans="1:10" x14ac:dyDescent="0.25">
      <c r="A340">
        <v>5</v>
      </c>
      <c r="B340">
        <v>2</v>
      </c>
      <c r="C340">
        <v>349800</v>
      </c>
      <c r="D340">
        <v>846232681391500</v>
      </c>
      <c r="E340">
        <v>6</v>
      </c>
      <c r="F340" s="1" t="s">
        <v>322</v>
      </c>
      <c r="G340" s="1" t="s">
        <v>9</v>
      </c>
      <c r="I340">
        <f t="shared" si="5"/>
        <v>19</v>
      </c>
      <c r="J340" s="1">
        <f>VALUE(resultado_ea[[#This Row],[tiempo_escritura_ns]])</f>
        <v>429300</v>
      </c>
    </row>
    <row r="341" spans="1:10" x14ac:dyDescent="0.25">
      <c r="A341">
        <v>5</v>
      </c>
      <c r="B341">
        <v>3</v>
      </c>
      <c r="C341">
        <v>270800</v>
      </c>
      <c r="D341">
        <v>846232681612000</v>
      </c>
      <c r="E341">
        <v>5</v>
      </c>
      <c r="F341" s="1" t="s">
        <v>323</v>
      </c>
      <c r="G341" s="1" t="s">
        <v>9</v>
      </c>
      <c r="I341">
        <f t="shared" si="5"/>
        <v>20</v>
      </c>
      <c r="J341" s="1">
        <f>VALUE(resultado_ea[[#This Row],[tiempo_escritura_ns]])</f>
        <v>869400</v>
      </c>
    </row>
    <row r="342" spans="1:10" x14ac:dyDescent="0.25">
      <c r="A342">
        <v>5</v>
      </c>
      <c r="B342">
        <v>4</v>
      </c>
      <c r="C342">
        <v>155500</v>
      </c>
      <c r="D342">
        <v>846232681794400</v>
      </c>
      <c r="E342">
        <v>3</v>
      </c>
      <c r="F342" s="1" t="s">
        <v>324</v>
      </c>
      <c r="G342" s="1" t="s">
        <v>9</v>
      </c>
      <c r="I342">
        <f t="shared" si="5"/>
        <v>21</v>
      </c>
      <c r="J342" s="1">
        <f>VALUE(resultado_ea[[#This Row],[tiempo_escritura_ns]])</f>
        <v>1284400</v>
      </c>
    </row>
    <row r="343" spans="1:10" x14ac:dyDescent="0.25">
      <c r="A343">
        <v>5</v>
      </c>
      <c r="B343">
        <v>3</v>
      </c>
      <c r="C343">
        <v>270800</v>
      </c>
      <c r="D343">
        <v>846232682090600</v>
      </c>
      <c r="E343">
        <v>6</v>
      </c>
      <c r="F343" s="1" t="s">
        <v>325</v>
      </c>
      <c r="G343" s="1" t="s">
        <v>9</v>
      </c>
      <c r="I343">
        <f t="shared" si="5"/>
        <v>22</v>
      </c>
      <c r="J343" s="1">
        <f>VALUE(resultado_ea[[#This Row],[tiempo_escritura_ns]])</f>
        <v>476500</v>
      </c>
    </row>
    <row r="344" spans="1:10" x14ac:dyDescent="0.25">
      <c r="A344">
        <v>5</v>
      </c>
      <c r="B344">
        <v>2</v>
      </c>
      <c r="C344">
        <v>349800</v>
      </c>
      <c r="D344">
        <v>846232682345800</v>
      </c>
      <c r="E344">
        <v>7</v>
      </c>
      <c r="F344" s="1" t="s">
        <v>326</v>
      </c>
      <c r="G344" s="1" t="s">
        <v>9</v>
      </c>
      <c r="I344">
        <f t="shared" si="5"/>
        <v>23</v>
      </c>
      <c r="J344" s="1">
        <f>VALUE(resultado_ea[[#This Row],[tiempo_escritura_ns]])</f>
        <v>952200</v>
      </c>
    </row>
    <row r="345" spans="1:10" x14ac:dyDescent="0.25">
      <c r="A345">
        <v>5</v>
      </c>
      <c r="B345">
        <v>1</v>
      </c>
      <c r="C345">
        <v>315300</v>
      </c>
      <c r="D345">
        <v>846232682591200</v>
      </c>
      <c r="E345">
        <v>4</v>
      </c>
      <c r="F345" s="1" t="s">
        <v>327</v>
      </c>
      <c r="G345" s="1" t="s">
        <v>9</v>
      </c>
      <c r="I345">
        <f t="shared" si="5"/>
        <v>24</v>
      </c>
      <c r="J345" s="1">
        <f>VALUE(resultado_ea[[#This Row],[tiempo_escritura_ns]])</f>
        <v>1416200</v>
      </c>
    </row>
    <row r="346" spans="1:10" x14ac:dyDescent="0.25">
      <c r="A346">
        <v>5</v>
      </c>
      <c r="B346">
        <v>2</v>
      </c>
      <c r="C346">
        <v>349800</v>
      </c>
      <c r="D346">
        <v>846232682781600</v>
      </c>
      <c r="E346">
        <v>8</v>
      </c>
      <c r="F346" s="1" t="s">
        <v>328</v>
      </c>
      <c r="G346" s="1" t="s">
        <v>9</v>
      </c>
      <c r="I346">
        <f t="shared" si="5"/>
        <v>25</v>
      </c>
      <c r="J346" s="1">
        <f>VALUE(resultado_ea[[#This Row],[tiempo_escritura_ns]])</f>
        <v>433300</v>
      </c>
    </row>
    <row r="347" spans="1:10" x14ac:dyDescent="0.25">
      <c r="A347">
        <v>5</v>
      </c>
      <c r="B347">
        <v>3</v>
      </c>
      <c r="C347">
        <v>270800</v>
      </c>
      <c r="D347">
        <v>846232683006100</v>
      </c>
      <c r="E347">
        <v>7</v>
      </c>
      <c r="F347" s="1" t="s">
        <v>329</v>
      </c>
      <c r="G347" s="1" t="s">
        <v>9</v>
      </c>
      <c r="I347">
        <f t="shared" si="5"/>
        <v>26</v>
      </c>
      <c r="J347" s="1">
        <f>VALUE(resultado_ea[[#This Row],[tiempo_escritura_ns]])</f>
        <v>912400</v>
      </c>
    </row>
    <row r="348" spans="1:10" x14ac:dyDescent="0.25">
      <c r="A348">
        <v>5</v>
      </c>
      <c r="B348">
        <v>4</v>
      </c>
      <c r="C348">
        <v>155500</v>
      </c>
      <c r="D348">
        <v>846232683228000</v>
      </c>
      <c r="E348">
        <v>4</v>
      </c>
      <c r="F348" s="1" t="s">
        <v>330</v>
      </c>
      <c r="G348" s="1" t="s">
        <v>9</v>
      </c>
      <c r="I348">
        <f t="shared" si="5"/>
        <v>27</v>
      </c>
      <c r="J348" s="1">
        <f>VALUE(resultado_ea[[#This Row],[tiempo_escritura_ns]])</f>
        <v>1431400</v>
      </c>
    </row>
    <row r="349" spans="1:10" x14ac:dyDescent="0.25">
      <c r="A349">
        <v>5</v>
      </c>
      <c r="B349">
        <v>3</v>
      </c>
      <c r="C349">
        <v>270800</v>
      </c>
      <c r="D349">
        <v>846232683457400</v>
      </c>
      <c r="E349">
        <v>8</v>
      </c>
      <c r="F349" s="1" t="s">
        <v>331</v>
      </c>
      <c r="G349" s="1" t="s">
        <v>9</v>
      </c>
      <c r="I349">
        <f t="shared" si="5"/>
        <v>28</v>
      </c>
      <c r="J349" s="1">
        <f>VALUE(resultado_ea[[#This Row],[tiempo_escritura_ns]])</f>
        <v>448800</v>
      </c>
    </row>
    <row r="350" spans="1:10" x14ac:dyDescent="0.25">
      <c r="A350">
        <v>5</v>
      </c>
      <c r="B350">
        <v>2</v>
      </c>
      <c r="C350">
        <v>349800</v>
      </c>
      <c r="D350">
        <v>846232683701500</v>
      </c>
      <c r="E350">
        <v>9</v>
      </c>
      <c r="F350" s="1" t="s">
        <v>332</v>
      </c>
      <c r="G350" s="1" t="s">
        <v>9</v>
      </c>
      <c r="I350">
        <f t="shared" si="5"/>
        <v>29</v>
      </c>
      <c r="J350" s="1">
        <f>VALUE(resultado_ea[[#This Row],[tiempo_escritura_ns]])</f>
        <v>918100</v>
      </c>
    </row>
    <row r="351" spans="1:10" x14ac:dyDescent="0.25">
      <c r="A351">
        <v>5</v>
      </c>
      <c r="B351">
        <v>1</v>
      </c>
      <c r="C351">
        <v>315300</v>
      </c>
      <c r="D351">
        <v>846232683915000</v>
      </c>
      <c r="E351">
        <v>5</v>
      </c>
      <c r="F351" s="1" t="s">
        <v>333</v>
      </c>
      <c r="G351" s="1" t="s">
        <v>9</v>
      </c>
      <c r="I351">
        <f t="shared" si="5"/>
        <v>30</v>
      </c>
      <c r="J351" s="1">
        <f>VALUE(resultado_ea[[#This Row],[tiempo_escritura_ns]])</f>
        <v>1321400</v>
      </c>
    </row>
    <row r="352" spans="1:10" x14ac:dyDescent="0.25">
      <c r="A352">
        <v>5</v>
      </c>
      <c r="B352">
        <v>2</v>
      </c>
      <c r="C352">
        <v>349800</v>
      </c>
      <c r="D352">
        <v>846232684123900</v>
      </c>
      <c r="E352">
        <v>10</v>
      </c>
      <c r="F352" s="1" t="s">
        <v>334</v>
      </c>
      <c r="G352" s="1" t="s">
        <v>9</v>
      </c>
      <c r="I352">
        <f t="shared" si="5"/>
        <v>31</v>
      </c>
      <c r="J352" s="1">
        <f>VALUE(resultado_ea[[#This Row],[tiempo_escritura_ns]])</f>
        <v>420100</v>
      </c>
    </row>
    <row r="353" spans="1:10" x14ac:dyDescent="0.25">
      <c r="A353">
        <v>5</v>
      </c>
      <c r="B353">
        <v>3</v>
      </c>
      <c r="C353">
        <v>270800</v>
      </c>
      <c r="D353">
        <v>846232684335100</v>
      </c>
      <c r="E353">
        <v>9</v>
      </c>
      <c r="F353" s="1" t="s">
        <v>335</v>
      </c>
      <c r="G353" s="1" t="s">
        <v>9</v>
      </c>
      <c r="I353">
        <f t="shared" si="5"/>
        <v>32</v>
      </c>
      <c r="J353" s="1">
        <f>VALUE(resultado_ea[[#This Row],[tiempo_escritura_ns]])</f>
        <v>875100</v>
      </c>
    </row>
    <row r="354" spans="1:10" x14ac:dyDescent="0.25">
      <c r="A354">
        <v>5</v>
      </c>
      <c r="B354">
        <v>4</v>
      </c>
      <c r="C354">
        <v>155500</v>
      </c>
      <c r="D354">
        <v>846232684508500</v>
      </c>
      <c r="E354">
        <v>5</v>
      </c>
      <c r="F354" s="1" t="s">
        <v>336</v>
      </c>
      <c r="G354" s="1" t="s">
        <v>9</v>
      </c>
      <c r="I354">
        <f t="shared" si="5"/>
        <v>33</v>
      </c>
      <c r="J354" s="1">
        <f>VALUE(resultado_ea[[#This Row],[tiempo_escritura_ns]])</f>
        <v>1278100</v>
      </c>
    </row>
    <row r="355" spans="1:10" x14ac:dyDescent="0.25">
      <c r="A355">
        <v>5</v>
      </c>
      <c r="B355">
        <v>3</v>
      </c>
      <c r="C355">
        <v>270800</v>
      </c>
      <c r="D355">
        <v>846232684692800</v>
      </c>
      <c r="E355">
        <v>10</v>
      </c>
      <c r="F355" s="1" t="s">
        <v>337</v>
      </c>
      <c r="G355" s="1" t="s">
        <v>9</v>
      </c>
      <c r="I355">
        <f t="shared" si="5"/>
        <v>34</v>
      </c>
      <c r="J355" s="1">
        <f>VALUE(resultado_ea[[#This Row],[tiempo_escritura_ns]])</f>
        <v>355400</v>
      </c>
    </row>
    <row r="356" spans="1:10" x14ac:dyDescent="0.25">
      <c r="A356">
        <v>5</v>
      </c>
      <c r="B356">
        <v>2</v>
      </c>
      <c r="C356">
        <v>349800</v>
      </c>
      <c r="D356">
        <v>846232684865700</v>
      </c>
      <c r="E356">
        <v>11</v>
      </c>
      <c r="F356" s="1" t="s">
        <v>338</v>
      </c>
      <c r="G356" s="1" t="s">
        <v>9</v>
      </c>
      <c r="I356">
        <f t="shared" si="5"/>
        <v>35</v>
      </c>
      <c r="J356" s="1">
        <f>VALUE(resultado_ea[[#This Row],[tiempo_escritura_ns]])</f>
        <v>724400</v>
      </c>
    </row>
    <row r="357" spans="1:10" x14ac:dyDescent="0.25">
      <c r="A357">
        <v>5</v>
      </c>
      <c r="B357">
        <v>1</v>
      </c>
      <c r="C357">
        <v>315300</v>
      </c>
      <c r="D357">
        <v>846232685051100</v>
      </c>
      <c r="E357">
        <v>6</v>
      </c>
      <c r="F357" s="1" t="s">
        <v>339</v>
      </c>
      <c r="G357" s="1" t="s">
        <v>9</v>
      </c>
      <c r="I357">
        <f t="shared" si="5"/>
        <v>36</v>
      </c>
      <c r="J357" s="1">
        <f>VALUE(resultado_ea[[#This Row],[tiempo_escritura_ns]])</f>
        <v>1133800</v>
      </c>
    </row>
    <row r="358" spans="1:10" x14ac:dyDescent="0.25">
      <c r="A358">
        <v>5</v>
      </c>
      <c r="B358">
        <v>2</v>
      </c>
      <c r="C358">
        <v>349800</v>
      </c>
      <c r="D358">
        <v>846232685240500</v>
      </c>
      <c r="E358">
        <v>12</v>
      </c>
      <c r="F358" s="1" t="s">
        <v>340</v>
      </c>
      <c r="G358" s="1" t="s">
        <v>9</v>
      </c>
      <c r="I358">
        <f t="shared" si="5"/>
        <v>37</v>
      </c>
      <c r="J358" s="1">
        <f>VALUE(resultado_ea[[#This Row],[tiempo_escritura_ns]])</f>
        <v>372800</v>
      </c>
    </row>
    <row r="359" spans="1:10" x14ac:dyDescent="0.25">
      <c r="A359">
        <v>5</v>
      </c>
      <c r="B359">
        <v>3</v>
      </c>
      <c r="C359">
        <v>270800</v>
      </c>
      <c r="D359">
        <v>846232685443400</v>
      </c>
      <c r="E359">
        <v>11</v>
      </c>
      <c r="F359" s="1" t="s">
        <v>341</v>
      </c>
      <c r="G359" s="1" t="s">
        <v>9</v>
      </c>
      <c r="I359">
        <f t="shared" si="5"/>
        <v>38</v>
      </c>
      <c r="J359" s="1">
        <f>VALUE(resultado_ea[[#This Row],[tiempo_escritura_ns]])</f>
        <v>741500</v>
      </c>
    </row>
    <row r="360" spans="1:10" x14ac:dyDescent="0.25">
      <c r="A360">
        <v>5</v>
      </c>
      <c r="B360">
        <v>4</v>
      </c>
      <c r="C360">
        <v>155500</v>
      </c>
      <c r="D360">
        <v>846232685629400</v>
      </c>
      <c r="E360">
        <v>6</v>
      </c>
      <c r="F360" s="1" t="s">
        <v>342</v>
      </c>
      <c r="G360" s="1" t="s">
        <v>9</v>
      </c>
      <c r="I360">
        <f t="shared" si="5"/>
        <v>39</v>
      </c>
      <c r="J360" s="1">
        <f>VALUE(resultado_ea[[#This Row],[tiempo_escritura_ns]])</f>
        <v>1118800</v>
      </c>
    </row>
    <row r="361" spans="1:10" x14ac:dyDescent="0.25">
      <c r="A361">
        <v>5</v>
      </c>
      <c r="B361">
        <v>3</v>
      </c>
      <c r="C361">
        <v>270800</v>
      </c>
      <c r="D361">
        <v>846232685809500</v>
      </c>
      <c r="E361">
        <v>12</v>
      </c>
      <c r="F361" s="1" t="s">
        <v>343</v>
      </c>
      <c r="G361" s="1" t="s">
        <v>9</v>
      </c>
      <c r="I361">
        <f t="shared" si="5"/>
        <v>40</v>
      </c>
      <c r="J361" s="1">
        <f>VALUE(resultado_ea[[#This Row],[tiempo_escritura_ns]])</f>
        <v>364000</v>
      </c>
    </row>
    <row r="362" spans="1:10" x14ac:dyDescent="0.25">
      <c r="A362">
        <v>5</v>
      </c>
      <c r="B362">
        <v>2</v>
      </c>
      <c r="C362">
        <v>349800</v>
      </c>
      <c r="D362">
        <v>846232685994000</v>
      </c>
      <c r="E362">
        <v>13</v>
      </c>
      <c r="F362" s="1" t="s">
        <v>344</v>
      </c>
      <c r="G362" s="1" t="s">
        <v>9</v>
      </c>
      <c r="I362">
        <f t="shared" si="5"/>
        <v>41</v>
      </c>
      <c r="J362" s="1">
        <f>VALUE(resultado_ea[[#This Row],[tiempo_escritura_ns]])</f>
        <v>751500</v>
      </c>
    </row>
    <row r="363" spans="1:10" x14ac:dyDescent="0.25">
      <c r="A363">
        <v>5</v>
      </c>
      <c r="B363">
        <v>1</v>
      </c>
      <c r="C363">
        <v>315300</v>
      </c>
      <c r="D363">
        <v>846232686171900</v>
      </c>
      <c r="E363">
        <v>7</v>
      </c>
      <c r="F363" s="1" t="s">
        <v>345</v>
      </c>
      <c r="G363" s="1" t="s">
        <v>9</v>
      </c>
      <c r="I363">
        <f t="shared" si="5"/>
        <v>42</v>
      </c>
      <c r="J363" s="1">
        <f>VALUE(resultado_ea[[#This Row],[tiempo_escritura_ns]])</f>
        <v>1118700</v>
      </c>
    </row>
    <row r="364" spans="1:10" x14ac:dyDescent="0.25">
      <c r="A364">
        <v>5</v>
      </c>
      <c r="B364">
        <v>2</v>
      </c>
      <c r="C364">
        <v>349800</v>
      </c>
      <c r="D364">
        <v>846232686347500</v>
      </c>
      <c r="E364">
        <v>14</v>
      </c>
      <c r="F364" s="1" t="s">
        <v>346</v>
      </c>
      <c r="G364" s="1" t="s">
        <v>9</v>
      </c>
      <c r="I364">
        <f t="shared" si="5"/>
        <v>43</v>
      </c>
      <c r="J364" s="1">
        <f>VALUE(resultado_ea[[#This Row],[tiempo_escritura_ns]])</f>
        <v>351400</v>
      </c>
    </row>
    <row r="365" spans="1:10" x14ac:dyDescent="0.25">
      <c r="A365">
        <v>5</v>
      </c>
      <c r="B365">
        <v>3</v>
      </c>
      <c r="C365">
        <v>270800</v>
      </c>
      <c r="D365">
        <v>846232686613500</v>
      </c>
      <c r="E365">
        <v>13</v>
      </c>
      <c r="F365" s="1" t="s">
        <v>347</v>
      </c>
      <c r="G365" s="1" t="s">
        <v>9</v>
      </c>
      <c r="I365">
        <f t="shared" si="5"/>
        <v>44</v>
      </c>
      <c r="J365" s="1">
        <f>VALUE(resultado_ea[[#This Row],[tiempo_escritura_ns]])</f>
        <v>802000</v>
      </c>
    </row>
    <row r="366" spans="1:10" x14ac:dyDescent="0.25">
      <c r="A366">
        <v>5</v>
      </c>
      <c r="B366">
        <v>4</v>
      </c>
      <c r="C366">
        <v>155500</v>
      </c>
      <c r="D366">
        <v>846232686783800</v>
      </c>
      <c r="E366">
        <v>7</v>
      </c>
      <c r="F366" s="1" t="s">
        <v>348</v>
      </c>
      <c r="G366" s="1" t="s">
        <v>9</v>
      </c>
      <c r="I366">
        <f t="shared" si="5"/>
        <v>45</v>
      </c>
      <c r="J366" s="1">
        <f>VALUE(resultado_ea[[#This Row],[tiempo_escritura_ns]])</f>
        <v>1152300</v>
      </c>
    </row>
    <row r="367" spans="1:10" x14ac:dyDescent="0.25">
      <c r="A367">
        <v>5</v>
      </c>
      <c r="B367">
        <v>3</v>
      </c>
      <c r="C367">
        <v>270800</v>
      </c>
      <c r="D367">
        <v>846232686990600</v>
      </c>
      <c r="E367">
        <v>14</v>
      </c>
      <c r="F367" s="1" t="s">
        <v>349</v>
      </c>
      <c r="G367" s="1" t="s">
        <v>9</v>
      </c>
      <c r="I367">
        <f t="shared" si="5"/>
        <v>46</v>
      </c>
      <c r="J367" s="1">
        <f>VALUE(resultado_ea[[#This Row],[tiempo_escritura_ns]])</f>
        <v>374600</v>
      </c>
    </row>
    <row r="368" spans="1:10" x14ac:dyDescent="0.25">
      <c r="A368">
        <v>5</v>
      </c>
      <c r="B368">
        <v>1</v>
      </c>
      <c r="C368">
        <v>315300</v>
      </c>
      <c r="D368">
        <v>846232687277800</v>
      </c>
      <c r="E368">
        <v>8</v>
      </c>
      <c r="F368" s="1" t="s">
        <v>350</v>
      </c>
      <c r="G368" s="1" t="s">
        <v>9</v>
      </c>
      <c r="I368">
        <f t="shared" si="5"/>
        <v>47</v>
      </c>
      <c r="J368" s="1">
        <f>VALUE(resultado_ea[[#This Row],[tiempo_escritura_ns]])</f>
        <v>1103900</v>
      </c>
    </row>
    <row r="369" spans="1:10" x14ac:dyDescent="0.25">
      <c r="A369">
        <v>5</v>
      </c>
      <c r="B369">
        <v>4</v>
      </c>
      <c r="C369">
        <v>155500</v>
      </c>
      <c r="D369">
        <v>846232687507400</v>
      </c>
      <c r="E369">
        <v>8</v>
      </c>
      <c r="F369" s="1" t="s">
        <v>351</v>
      </c>
      <c r="G369" s="1" t="s">
        <v>9</v>
      </c>
      <c r="I369">
        <f t="shared" si="5"/>
        <v>48</v>
      </c>
      <c r="J369" s="1">
        <f>VALUE(resultado_ea[[#This Row],[tiempo_escritura_ns]])</f>
        <v>721400</v>
      </c>
    </row>
    <row r="370" spans="1:10" x14ac:dyDescent="0.25">
      <c r="A370">
        <v>5</v>
      </c>
      <c r="B370">
        <v>1</v>
      </c>
      <c r="C370">
        <v>315300</v>
      </c>
      <c r="D370">
        <v>846232687702300</v>
      </c>
      <c r="E370">
        <v>9</v>
      </c>
      <c r="F370" s="1" t="s">
        <v>352</v>
      </c>
      <c r="G370" s="1" t="s">
        <v>9</v>
      </c>
      <c r="I370">
        <f t="shared" si="5"/>
        <v>49</v>
      </c>
      <c r="J370" s="1">
        <f>VALUE(resultado_ea[[#This Row],[tiempo_escritura_ns]])</f>
        <v>421800</v>
      </c>
    </row>
    <row r="371" spans="1:10" x14ac:dyDescent="0.25">
      <c r="A371">
        <v>5</v>
      </c>
      <c r="B371">
        <v>4</v>
      </c>
      <c r="C371">
        <v>155500</v>
      </c>
      <c r="D371">
        <v>846232687887400</v>
      </c>
      <c r="E371">
        <v>9</v>
      </c>
      <c r="F371" s="1" t="s">
        <v>353</v>
      </c>
      <c r="G371" s="1" t="s">
        <v>9</v>
      </c>
      <c r="I371">
        <f t="shared" si="5"/>
        <v>50</v>
      </c>
      <c r="J371" s="1">
        <f>VALUE(resultado_ea[[#This Row],[tiempo_escritura_ns]])</f>
        <v>377300</v>
      </c>
    </row>
    <row r="372" spans="1:10" x14ac:dyDescent="0.25">
      <c r="A372">
        <v>5</v>
      </c>
      <c r="B372">
        <v>1</v>
      </c>
      <c r="C372">
        <v>315300</v>
      </c>
      <c r="D372">
        <v>846232688070500</v>
      </c>
      <c r="E372">
        <v>10</v>
      </c>
      <c r="F372" s="1" t="s">
        <v>354</v>
      </c>
      <c r="G372" s="1" t="s">
        <v>9</v>
      </c>
      <c r="I372">
        <f t="shared" si="5"/>
        <v>51</v>
      </c>
      <c r="J372" s="1">
        <f>VALUE(resultado_ea[[#This Row],[tiempo_escritura_ns]])</f>
        <v>365700</v>
      </c>
    </row>
    <row r="373" spans="1:10" x14ac:dyDescent="0.25">
      <c r="A373">
        <v>5</v>
      </c>
      <c r="B373">
        <v>4</v>
      </c>
      <c r="C373">
        <v>155500</v>
      </c>
      <c r="D373">
        <v>846232688268300</v>
      </c>
      <c r="E373">
        <v>10</v>
      </c>
      <c r="F373" s="1" t="s">
        <v>355</v>
      </c>
      <c r="G373" s="1" t="s">
        <v>9</v>
      </c>
      <c r="I373">
        <f t="shared" si="5"/>
        <v>52</v>
      </c>
      <c r="J373" s="1">
        <f>VALUE(resultado_ea[[#This Row],[tiempo_escritura_ns]])</f>
        <v>378600</v>
      </c>
    </row>
    <row r="374" spans="1:10" x14ac:dyDescent="0.25">
      <c r="A374">
        <v>5</v>
      </c>
      <c r="B374">
        <v>1</v>
      </c>
      <c r="C374">
        <v>315300</v>
      </c>
      <c r="D374">
        <v>846232688488200</v>
      </c>
      <c r="E374">
        <v>11</v>
      </c>
      <c r="F374" s="1" t="s">
        <v>356</v>
      </c>
      <c r="G374" s="1" t="s">
        <v>9</v>
      </c>
      <c r="I374">
        <f t="shared" si="5"/>
        <v>53</v>
      </c>
      <c r="J374" s="1">
        <f>VALUE(resultado_ea[[#This Row],[tiempo_escritura_ns]])</f>
        <v>407500</v>
      </c>
    </row>
    <row r="375" spans="1:10" x14ac:dyDescent="0.25">
      <c r="A375">
        <v>5</v>
      </c>
      <c r="B375">
        <v>4</v>
      </c>
      <c r="C375">
        <v>155500</v>
      </c>
      <c r="D375">
        <v>846232688697100</v>
      </c>
      <c r="E375">
        <v>11</v>
      </c>
      <c r="F375" s="1" t="s">
        <v>357</v>
      </c>
      <c r="G375" s="1" t="s">
        <v>9</v>
      </c>
      <c r="I375">
        <f t="shared" si="5"/>
        <v>54</v>
      </c>
      <c r="J375" s="1">
        <f>VALUE(resultado_ea[[#This Row],[tiempo_escritura_ns]])</f>
        <v>420700</v>
      </c>
    </row>
    <row r="376" spans="1:10" x14ac:dyDescent="0.25">
      <c r="A376">
        <v>5</v>
      </c>
      <c r="B376">
        <v>1</v>
      </c>
      <c r="C376">
        <v>315300</v>
      </c>
      <c r="D376">
        <v>846232688907800</v>
      </c>
      <c r="E376">
        <v>12</v>
      </c>
      <c r="F376" s="1" t="s">
        <v>358</v>
      </c>
      <c r="G376" s="1" t="s">
        <v>9</v>
      </c>
      <c r="I376">
        <f t="shared" si="5"/>
        <v>55</v>
      </c>
      <c r="J376" s="1">
        <f>VALUE(resultado_ea[[#This Row],[tiempo_escritura_ns]])</f>
        <v>417400</v>
      </c>
    </row>
    <row r="377" spans="1:10" x14ac:dyDescent="0.25">
      <c r="A377">
        <v>5</v>
      </c>
      <c r="B377">
        <v>4</v>
      </c>
      <c r="C377">
        <v>155500</v>
      </c>
      <c r="D377">
        <v>846232689095100</v>
      </c>
      <c r="E377">
        <v>12</v>
      </c>
      <c r="F377" s="1" t="s">
        <v>359</v>
      </c>
      <c r="G377" s="1" t="s">
        <v>9</v>
      </c>
      <c r="I377">
        <f t="shared" si="5"/>
        <v>56</v>
      </c>
      <c r="J377" s="1">
        <f>VALUE(resultado_ea[[#This Row],[tiempo_escritura_ns]])</f>
        <v>362500</v>
      </c>
    </row>
    <row r="378" spans="1:10" x14ac:dyDescent="0.25">
      <c r="A378">
        <v>5</v>
      </c>
      <c r="B378">
        <v>1</v>
      </c>
      <c r="C378">
        <v>315300</v>
      </c>
      <c r="D378">
        <v>846232689296200</v>
      </c>
      <c r="E378">
        <v>13</v>
      </c>
      <c r="F378" s="1" t="s">
        <v>360</v>
      </c>
      <c r="G378" s="1" t="s">
        <v>9</v>
      </c>
      <c r="I378">
        <f t="shared" si="5"/>
        <v>57</v>
      </c>
      <c r="J378" s="1">
        <f>VALUE(resultado_ea[[#This Row],[tiempo_escritura_ns]])</f>
        <v>384100</v>
      </c>
    </row>
    <row r="379" spans="1:10" x14ac:dyDescent="0.25">
      <c r="A379">
        <v>5</v>
      </c>
      <c r="B379">
        <v>4</v>
      </c>
      <c r="C379">
        <v>155500</v>
      </c>
      <c r="D379">
        <v>846232689510100</v>
      </c>
      <c r="E379">
        <v>13</v>
      </c>
      <c r="F379" s="1" t="s">
        <v>361</v>
      </c>
      <c r="G379" s="1" t="s">
        <v>9</v>
      </c>
      <c r="I379">
        <f t="shared" si="5"/>
        <v>58</v>
      </c>
      <c r="J379" s="1">
        <f>VALUE(resultado_ea[[#This Row],[tiempo_escritura_ns]])</f>
        <v>412800</v>
      </c>
    </row>
    <row r="380" spans="1:10" x14ac:dyDescent="0.25">
      <c r="A380">
        <v>5</v>
      </c>
      <c r="B380">
        <v>1</v>
      </c>
      <c r="C380">
        <v>315300</v>
      </c>
      <c r="D380">
        <v>846232689700800</v>
      </c>
      <c r="E380">
        <v>14</v>
      </c>
      <c r="F380" s="1" t="s">
        <v>362</v>
      </c>
      <c r="G380" s="1" t="s">
        <v>9</v>
      </c>
      <c r="I380">
        <f t="shared" si="5"/>
        <v>59</v>
      </c>
      <c r="J380" s="1">
        <f>VALUE(resultado_ea[[#This Row],[tiempo_escritura_ns]])</f>
        <v>402300</v>
      </c>
    </row>
    <row r="381" spans="1:10" x14ac:dyDescent="0.25">
      <c r="A381">
        <v>5</v>
      </c>
      <c r="B381">
        <v>4</v>
      </c>
      <c r="C381">
        <v>155500</v>
      </c>
      <c r="D381">
        <v>846232689965100</v>
      </c>
      <c r="E381">
        <v>14</v>
      </c>
      <c r="F381" s="1" t="s">
        <v>363</v>
      </c>
      <c r="G381" s="1" t="s">
        <v>9</v>
      </c>
      <c r="I381">
        <f t="shared" si="5"/>
        <v>60</v>
      </c>
      <c r="J381" s="1">
        <f>VALUE(resultado_ea[[#This Row],[tiempo_escritura_ns]])</f>
        <v>453000</v>
      </c>
    </row>
    <row r="382" spans="1:10" x14ac:dyDescent="0.25">
      <c r="A382">
        <v>5</v>
      </c>
      <c r="B382">
        <v>1</v>
      </c>
      <c r="C382">
        <v>315300</v>
      </c>
      <c r="F382" s="1" t="s">
        <v>69</v>
      </c>
      <c r="G382" s="1" t="s">
        <v>9</v>
      </c>
      <c r="H382">
        <v>37352600</v>
      </c>
      <c r="I382">
        <f t="shared" si="5"/>
        <v>-1</v>
      </c>
      <c r="J382" s="1" t="e">
        <f>VALUE(resultado_ea[[#This Row],[tiempo_escritura_ns]])</f>
        <v>#VALUE!</v>
      </c>
    </row>
    <row r="383" spans="1:10" x14ac:dyDescent="0.25">
      <c r="A383">
        <v>5</v>
      </c>
      <c r="B383">
        <v>2</v>
      </c>
      <c r="C383">
        <v>349800</v>
      </c>
      <c r="F383" s="1" t="s">
        <v>69</v>
      </c>
      <c r="G383" s="1" t="s">
        <v>9</v>
      </c>
      <c r="H383">
        <v>33940200</v>
      </c>
      <c r="I383">
        <f t="shared" si="5"/>
        <v>-1</v>
      </c>
      <c r="J383" s="1" t="e">
        <f>VALUE(resultado_ea[[#This Row],[tiempo_escritura_ns]])</f>
        <v>#VALUE!</v>
      </c>
    </row>
    <row r="384" spans="1:10" x14ac:dyDescent="0.25">
      <c r="A384">
        <v>5</v>
      </c>
      <c r="B384">
        <v>3</v>
      </c>
      <c r="C384">
        <v>270800</v>
      </c>
      <c r="F384" s="1" t="s">
        <v>69</v>
      </c>
      <c r="G384" s="1" t="s">
        <v>9</v>
      </c>
      <c r="H384">
        <v>34613000</v>
      </c>
      <c r="I384">
        <f t="shared" si="5"/>
        <v>-1</v>
      </c>
      <c r="J384" s="1" t="e">
        <f>VALUE(resultado_ea[[#This Row],[tiempo_escritura_ns]])</f>
        <v>#VALUE!</v>
      </c>
    </row>
    <row r="385" spans="1:10" x14ac:dyDescent="0.25">
      <c r="A385">
        <v>5</v>
      </c>
      <c r="B385">
        <v>4</v>
      </c>
      <c r="C385">
        <v>155500</v>
      </c>
      <c r="F385" s="1" t="s">
        <v>69</v>
      </c>
      <c r="G385" s="1" t="s">
        <v>9</v>
      </c>
      <c r="H385">
        <v>37611900</v>
      </c>
      <c r="I385">
        <f t="shared" si="5"/>
        <v>-1</v>
      </c>
      <c r="J385" s="1" t="e">
        <f>VALUE(resultado_ea[[#This Row],[tiempo_escritura_ns]])</f>
        <v>#VALUE!</v>
      </c>
    </row>
    <row r="386" spans="1:10" x14ac:dyDescent="0.25">
      <c r="A386">
        <v>6</v>
      </c>
      <c r="B386">
        <v>1</v>
      </c>
      <c r="C386">
        <v>505200</v>
      </c>
      <c r="D386">
        <v>846232865948900</v>
      </c>
      <c r="E386">
        <v>0</v>
      </c>
      <c r="F386" s="1" t="s">
        <v>364</v>
      </c>
      <c r="G386" s="1" t="s">
        <v>9</v>
      </c>
      <c r="I386">
        <f t="shared" ref="I386:I449" si="6">IF(MOD(ROW()-2,64)&lt;60,MOD(ROW()-2,64)+1, -1)</f>
        <v>1</v>
      </c>
      <c r="J386" s="1">
        <f>VALUE(resultado_ea[[#This Row],[tiempo_escritura_ns]])</f>
        <v>22081200</v>
      </c>
    </row>
    <row r="387" spans="1:10" x14ac:dyDescent="0.25">
      <c r="A387">
        <v>6</v>
      </c>
      <c r="B387">
        <v>2</v>
      </c>
      <c r="C387">
        <v>447600</v>
      </c>
      <c r="D387">
        <v>846232866215200</v>
      </c>
      <c r="E387">
        <v>0</v>
      </c>
      <c r="F387" s="1" t="s">
        <v>365</v>
      </c>
      <c r="G387" s="1" t="s">
        <v>9</v>
      </c>
      <c r="I387">
        <f t="shared" si="6"/>
        <v>2</v>
      </c>
      <c r="J387" s="1">
        <f>VALUE(resultado_ea[[#This Row],[tiempo_escritura_ns]])</f>
        <v>22330900</v>
      </c>
    </row>
    <row r="388" spans="1:10" x14ac:dyDescent="0.25">
      <c r="A388">
        <v>6</v>
      </c>
      <c r="B388">
        <v>4</v>
      </c>
      <c r="C388">
        <v>235800</v>
      </c>
      <c r="D388">
        <v>846232866565700</v>
      </c>
      <c r="E388">
        <v>0</v>
      </c>
      <c r="F388" s="1" t="s">
        <v>366</v>
      </c>
      <c r="G388" s="1" t="s">
        <v>9</v>
      </c>
      <c r="I388">
        <f t="shared" si="6"/>
        <v>3</v>
      </c>
      <c r="J388" s="1">
        <f>VALUE(resultado_ea[[#This Row],[tiempo_escritura_ns]])</f>
        <v>22684800</v>
      </c>
    </row>
    <row r="389" spans="1:10" x14ac:dyDescent="0.25">
      <c r="A389">
        <v>6</v>
      </c>
      <c r="B389">
        <v>3</v>
      </c>
      <c r="C389">
        <v>335700</v>
      </c>
      <c r="D389">
        <v>846232866888700</v>
      </c>
      <c r="E389">
        <v>0</v>
      </c>
      <c r="F389" s="1" t="s">
        <v>367</v>
      </c>
      <c r="G389" s="1" t="s">
        <v>9</v>
      </c>
      <c r="I389">
        <f t="shared" si="6"/>
        <v>4</v>
      </c>
      <c r="J389" s="1">
        <f>VALUE(resultado_ea[[#This Row],[tiempo_escritura_ns]])</f>
        <v>23022000</v>
      </c>
    </row>
    <row r="390" spans="1:10" x14ac:dyDescent="0.25">
      <c r="A390">
        <v>6</v>
      </c>
      <c r="B390">
        <v>4</v>
      </c>
      <c r="C390">
        <v>235800</v>
      </c>
      <c r="D390">
        <v>846232867101700</v>
      </c>
      <c r="E390">
        <v>1</v>
      </c>
      <c r="F390" s="1" t="s">
        <v>368</v>
      </c>
      <c r="G390" s="1" t="s">
        <v>9</v>
      </c>
      <c r="I390">
        <f t="shared" si="6"/>
        <v>5</v>
      </c>
      <c r="J390" s="1">
        <f>VALUE(resultado_ea[[#This Row],[tiempo_escritura_ns]])</f>
        <v>531400</v>
      </c>
    </row>
    <row r="391" spans="1:10" x14ac:dyDescent="0.25">
      <c r="A391">
        <v>6</v>
      </c>
      <c r="B391">
        <v>1</v>
      </c>
      <c r="C391">
        <v>505200</v>
      </c>
      <c r="D391">
        <v>846232867320800</v>
      </c>
      <c r="E391">
        <v>1</v>
      </c>
      <c r="F391" s="1" t="s">
        <v>369</v>
      </c>
      <c r="G391" s="1" t="s">
        <v>9</v>
      </c>
      <c r="I391">
        <f t="shared" si="6"/>
        <v>6</v>
      </c>
      <c r="J391" s="1">
        <f>VALUE(resultado_ea[[#This Row],[tiempo_escritura_ns]])</f>
        <v>802200</v>
      </c>
    </row>
    <row r="392" spans="1:10" x14ac:dyDescent="0.25">
      <c r="A392">
        <v>6</v>
      </c>
      <c r="B392">
        <v>2</v>
      </c>
      <c r="C392">
        <v>447600</v>
      </c>
      <c r="D392">
        <v>846232867567600</v>
      </c>
      <c r="E392">
        <v>1</v>
      </c>
      <c r="F392" s="1" t="s">
        <v>370</v>
      </c>
      <c r="G392" s="1" t="s">
        <v>9</v>
      </c>
      <c r="I392">
        <f t="shared" si="6"/>
        <v>7</v>
      </c>
      <c r="J392" s="1">
        <f>VALUE(resultado_ea[[#This Row],[tiempo_escritura_ns]])</f>
        <v>1047900</v>
      </c>
    </row>
    <row r="393" spans="1:10" x14ac:dyDescent="0.25">
      <c r="A393">
        <v>6</v>
      </c>
      <c r="B393">
        <v>1</v>
      </c>
      <c r="C393">
        <v>505200</v>
      </c>
      <c r="D393">
        <v>846232867871400</v>
      </c>
      <c r="E393">
        <v>2</v>
      </c>
      <c r="F393" s="1" t="s">
        <v>371</v>
      </c>
      <c r="G393" s="1" t="s">
        <v>9</v>
      </c>
      <c r="I393">
        <f t="shared" si="6"/>
        <v>8</v>
      </c>
      <c r="J393" s="1">
        <f>VALUE(resultado_ea[[#This Row],[tiempo_escritura_ns]])</f>
        <v>547900</v>
      </c>
    </row>
    <row r="394" spans="1:10" x14ac:dyDescent="0.25">
      <c r="A394">
        <v>6</v>
      </c>
      <c r="B394">
        <v>4</v>
      </c>
      <c r="C394">
        <v>235800</v>
      </c>
      <c r="D394">
        <v>846232868088200</v>
      </c>
      <c r="E394">
        <v>2</v>
      </c>
      <c r="F394" s="1" t="s">
        <v>372</v>
      </c>
      <c r="G394" s="1" t="s">
        <v>9</v>
      </c>
      <c r="I394">
        <f t="shared" si="6"/>
        <v>9</v>
      </c>
      <c r="J394" s="1">
        <f>VALUE(resultado_ea[[#This Row],[tiempo_escritura_ns]])</f>
        <v>983900</v>
      </c>
    </row>
    <row r="395" spans="1:10" x14ac:dyDescent="0.25">
      <c r="A395">
        <v>6</v>
      </c>
      <c r="B395">
        <v>3</v>
      </c>
      <c r="C395">
        <v>335700</v>
      </c>
      <c r="D395">
        <v>846232868400300</v>
      </c>
      <c r="E395">
        <v>1</v>
      </c>
      <c r="F395" s="1" t="s">
        <v>373</v>
      </c>
      <c r="G395" s="1" t="s">
        <v>9</v>
      </c>
      <c r="I395">
        <f t="shared" si="6"/>
        <v>10</v>
      </c>
      <c r="J395" s="1">
        <f>VALUE(resultado_ea[[#This Row],[tiempo_escritura_ns]])</f>
        <v>1507200</v>
      </c>
    </row>
    <row r="396" spans="1:10" x14ac:dyDescent="0.25">
      <c r="A396">
        <v>6</v>
      </c>
      <c r="B396">
        <v>4</v>
      </c>
      <c r="C396">
        <v>235800</v>
      </c>
      <c r="D396">
        <v>846232868636800</v>
      </c>
      <c r="E396">
        <v>3</v>
      </c>
      <c r="F396" s="1" t="s">
        <v>374</v>
      </c>
      <c r="G396" s="1" t="s">
        <v>9</v>
      </c>
      <c r="I396">
        <f t="shared" si="6"/>
        <v>11</v>
      </c>
      <c r="J396" s="1">
        <f>VALUE(resultado_ea[[#This Row],[tiempo_escritura_ns]])</f>
        <v>546200</v>
      </c>
    </row>
    <row r="397" spans="1:10" x14ac:dyDescent="0.25">
      <c r="A397">
        <v>6</v>
      </c>
      <c r="B397">
        <v>1</v>
      </c>
      <c r="C397">
        <v>505200</v>
      </c>
      <c r="D397">
        <v>846232868931400</v>
      </c>
      <c r="E397">
        <v>3</v>
      </c>
      <c r="F397" s="1" t="s">
        <v>81</v>
      </c>
      <c r="G397" s="1" t="s">
        <v>9</v>
      </c>
      <c r="I397">
        <f t="shared" si="6"/>
        <v>12</v>
      </c>
      <c r="J397" s="1">
        <f>VALUE(resultado_ea[[#This Row],[tiempo_escritura_ns]])</f>
        <v>1057200</v>
      </c>
    </row>
    <row r="398" spans="1:10" x14ac:dyDescent="0.25">
      <c r="A398">
        <v>6</v>
      </c>
      <c r="B398">
        <v>2</v>
      </c>
      <c r="C398">
        <v>447600</v>
      </c>
      <c r="D398">
        <v>846232869148400</v>
      </c>
      <c r="E398">
        <v>2</v>
      </c>
      <c r="F398" s="1" t="s">
        <v>375</v>
      </c>
      <c r="G398" s="1" t="s">
        <v>9</v>
      </c>
      <c r="I398">
        <f t="shared" si="6"/>
        <v>13</v>
      </c>
      <c r="J398" s="1">
        <f>VALUE(resultado_ea[[#This Row],[tiempo_escritura_ns]])</f>
        <v>1577600</v>
      </c>
    </row>
    <row r="399" spans="1:10" x14ac:dyDescent="0.25">
      <c r="A399">
        <v>6</v>
      </c>
      <c r="B399">
        <v>1</v>
      </c>
      <c r="C399">
        <v>505200</v>
      </c>
      <c r="D399">
        <v>846232869428000</v>
      </c>
      <c r="E399">
        <v>4</v>
      </c>
      <c r="F399" s="1" t="s">
        <v>376</v>
      </c>
      <c r="G399" s="1" t="s">
        <v>9</v>
      </c>
      <c r="I399">
        <f t="shared" si="6"/>
        <v>14</v>
      </c>
      <c r="J399" s="1">
        <f>VALUE(resultado_ea[[#This Row],[tiempo_escritura_ns]])</f>
        <v>494000</v>
      </c>
    </row>
    <row r="400" spans="1:10" x14ac:dyDescent="0.25">
      <c r="A400">
        <v>6</v>
      </c>
      <c r="B400">
        <v>4</v>
      </c>
      <c r="C400">
        <v>235800</v>
      </c>
      <c r="D400">
        <v>846232869611700</v>
      </c>
      <c r="E400">
        <v>4</v>
      </c>
      <c r="F400" s="1" t="s">
        <v>377</v>
      </c>
      <c r="G400" s="1" t="s">
        <v>9</v>
      </c>
      <c r="I400">
        <f t="shared" si="6"/>
        <v>15</v>
      </c>
      <c r="J400" s="1">
        <f>VALUE(resultado_ea[[#This Row],[tiempo_escritura_ns]])</f>
        <v>972400</v>
      </c>
    </row>
    <row r="401" spans="1:10" x14ac:dyDescent="0.25">
      <c r="A401">
        <v>6</v>
      </c>
      <c r="B401">
        <v>3</v>
      </c>
      <c r="C401">
        <v>335700</v>
      </c>
      <c r="D401">
        <v>846232869824700</v>
      </c>
      <c r="E401">
        <v>2</v>
      </c>
      <c r="F401" s="1" t="s">
        <v>378</v>
      </c>
      <c r="G401" s="1" t="s">
        <v>9</v>
      </c>
      <c r="I401">
        <f t="shared" si="6"/>
        <v>16</v>
      </c>
      <c r="J401" s="1">
        <f>VALUE(resultado_ea[[#This Row],[tiempo_escritura_ns]])</f>
        <v>1421900</v>
      </c>
    </row>
    <row r="402" spans="1:10" x14ac:dyDescent="0.25">
      <c r="A402">
        <v>6</v>
      </c>
      <c r="B402">
        <v>4</v>
      </c>
      <c r="C402">
        <v>235800</v>
      </c>
      <c r="D402">
        <v>846232870021500</v>
      </c>
      <c r="E402">
        <v>5</v>
      </c>
      <c r="F402" s="1" t="s">
        <v>379</v>
      </c>
      <c r="G402" s="1" t="s">
        <v>9</v>
      </c>
      <c r="I402">
        <f t="shared" si="6"/>
        <v>17</v>
      </c>
      <c r="J402" s="1">
        <f>VALUE(resultado_ea[[#This Row],[tiempo_escritura_ns]])</f>
        <v>407300</v>
      </c>
    </row>
    <row r="403" spans="1:10" x14ac:dyDescent="0.25">
      <c r="A403">
        <v>6</v>
      </c>
      <c r="B403">
        <v>1</v>
      </c>
      <c r="C403">
        <v>505200</v>
      </c>
      <c r="D403">
        <v>846232870216700</v>
      </c>
      <c r="E403">
        <v>5</v>
      </c>
      <c r="F403" s="1" t="s">
        <v>380</v>
      </c>
      <c r="G403" s="1" t="s">
        <v>9</v>
      </c>
      <c r="I403">
        <f t="shared" si="6"/>
        <v>18</v>
      </c>
      <c r="J403" s="1">
        <f>VALUE(resultado_ea[[#This Row],[tiempo_escritura_ns]])</f>
        <v>786100</v>
      </c>
    </row>
    <row r="404" spans="1:10" x14ac:dyDescent="0.25">
      <c r="A404">
        <v>6</v>
      </c>
      <c r="B404">
        <v>2</v>
      </c>
      <c r="C404">
        <v>447600</v>
      </c>
      <c r="D404">
        <v>846232870404400</v>
      </c>
      <c r="E404">
        <v>3</v>
      </c>
      <c r="F404" s="1" t="s">
        <v>381</v>
      </c>
      <c r="G404" s="1" t="s">
        <v>9</v>
      </c>
      <c r="I404">
        <f t="shared" si="6"/>
        <v>19</v>
      </c>
      <c r="J404" s="1">
        <f>VALUE(resultado_ea[[#This Row],[tiempo_escritura_ns]])</f>
        <v>1253400</v>
      </c>
    </row>
    <row r="405" spans="1:10" x14ac:dyDescent="0.25">
      <c r="A405">
        <v>6</v>
      </c>
      <c r="B405">
        <v>1</v>
      </c>
      <c r="C405">
        <v>505200</v>
      </c>
      <c r="D405">
        <v>846232870607100</v>
      </c>
      <c r="E405">
        <v>6</v>
      </c>
      <c r="F405" s="1" t="s">
        <v>382</v>
      </c>
      <c r="G405" s="1" t="s">
        <v>9</v>
      </c>
      <c r="I405">
        <f t="shared" si="6"/>
        <v>20</v>
      </c>
      <c r="J405" s="1">
        <f>VALUE(resultado_ea[[#This Row],[tiempo_escritura_ns]])</f>
        <v>388100</v>
      </c>
    </row>
    <row r="406" spans="1:10" x14ac:dyDescent="0.25">
      <c r="A406">
        <v>6</v>
      </c>
      <c r="B406">
        <v>4</v>
      </c>
      <c r="C406">
        <v>235800</v>
      </c>
      <c r="D406">
        <v>846232870848700</v>
      </c>
      <c r="E406">
        <v>6</v>
      </c>
      <c r="F406" s="1" t="s">
        <v>383</v>
      </c>
      <c r="G406" s="1" t="s">
        <v>9</v>
      </c>
      <c r="I406">
        <f t="shared" si="6"/>
        <v>21</v>
      </c>
      <c r="J406" s="1">
        <f>VALUE(resultado_ea[[#This Row],[tiempo_escritura_ns]])</f>
        <v>824800</v>
      </c>
    </row>
    <row r="407" spans="1:10" x14ac:dyDescent="0.25">
      <c r="A407">
        <v>6</v>
      </c>
      <c r="B407">
        <v>3</v>
      </c>
      <c r="C407">
        <v>335700</v>
      </c>
      <c r="D407">
        <v>846232871081000</v>
      </c>
      <c r="E407">
        <v>3</v>
      </c>
      <c r="F407" s="1" t="s">
        <v>384</v>
      </c>
      <c r="G407" s="1" t="s">
        <v>9</v>
      </c>
      <c r="I407">
        <f t="shared" si="6"/>
        <v>22</v>
      </c>
      <c r="J407" s="1">
        <f>VALUE(resultado_ea[[#This Row],[tiempo_escritura_ns]])</f>
        <v>1254100</v>
      </c>
    </row>
    <row r="408" spans="1:10" x14ac:dyDescent="0.25">
      <c r="A408">
        <v>6</v>
      </c>
      <c r="B408">
        <v>4</v>
      </c>
      <c r="C408">
        <v>235800</v>
      </c>
      <c r="D408">
        <v>846232871383900</v>
      </c>
      <c r="E408">
        <v>7</v>
      </c>
      <c r="F408" s="1" t="s">
        <v>385</v>
      </c>
      <c r="G408" s="1" t="s">
        <v>9</v>
      </c>
      <c r="I408">
        <f t="shared" si="6"/>
        <v>23</v>
      </c>
      <c r="J408" s="1">
        <f>VALUE(resultado_ea[[#This Row],[tiempo_escritura_ns]])</f>
        <v>533000</v>
      </c>
    </row>
    <row r="409" spans="1:10" x14ac:dyDescent="0.25">
      <c r="A409">
        <v>6</v>
      </c>
      <c r="B409">
        <v>1</v>
      </c>
      <c r="C409">
        <v>505200</v>
      </c>
      <c r="D409">
        <v>846232871571700</v>
      </c>
      <c r="E409">
        <v>7</v>
      </c>
      <c r="F409" s="1" t="s">
        <v>386</v>
      </c>
      <c r="G409" s="1" t="s">
        <v>9</v>
      </c>
      <c r="I409">
        <f t="shared" si="6"/>
        <v>24</v>
      </c>
      <c r="J409" s="1">
        <f>VALUE(resultado_ea[[#This Row],[tiempo_escritura_ns]])</f>
        <v>962600</v>
      </c>
    </row>
    <row r="410" spans="1:10" x14ac:dyDescent="0.25">
      <c r="A410">
        <v>6</v>
      </c>
      <c r="B410">
        <v>2</v>
      </c>
      <c r="C410">
        <v>447600</v>
      </c>
      <c r="D410">
        <v>846232871786400</v>
      </c>
      <c r="E410">
        <v>4</v>
      </c>
      <c r="F410" s="1" t="s">
        <v>387</v>
      </c>
      <c r="G410" s="1" t="s">
        <v>9</v>
      </c>
      <c r="I410">
        <f t="shared" si="6"/>
        <v>25</v>
      </c>
      <c r="J410" s="1">
        <f>VALUE(resultado_ea[[#This Row],[tiempo_escritura_ns]])</f>
        <v>1379800</v>
      </c>
    </row>
    <row r="411" spans="1:10" x14ac:dyDescent="0.25">
      <c r="A411">
        <v>6</v>
      </c>
      <c r="B411">
        <v>1</v>
      </c>
      <c r="C411">
        <v>505200</v>
      </c>
      <c r="D411">
        <v>846232872040700</v>
      </c>
      <c r="E411">
        <v>8</v>
      </c>
      <c r="F411" s="1" t="s">
        <v>388</v>
      </c>
      <c r="G411" s="1" t="s">
        <v>9</v>
      </c>
      <c r="I411">
        <f t="shared" si="6"/>
        <v>26</v>
      </c>
      <c r="J411" s="1">
        <f>VALUE(resultado_ea[[#This Row],[tiempo_escritura_ns]])</f>
        <v>466900</v>
      </c>
    </row>
    <row r="412" spans="1:10" x14ac:dyDescent="0.25">
      <c r="A412">
        <v>6</v>
      </c>
      <c r="B412">
        <v>4</v>
      </c>
      <c r="C412">
        <v>235800</v>
      </c>
      <c r="D412">
        <v>846232872248100</v>
      </c>
      <c r="E412">
        <v>8</v>
      </c>
      <c r="F412" s="1" t="s">
        <v>389</v>
      </c>
      <c r="G412" s="1" t="s">
        <v>9</v>
      </c>
      <c r="I412">
        <f t="shared" si="6"/>
        <v>27</v>
      </c>
      <c r="J412" s="1">
        <f>VALUE(resultado_ea[[#This Row],[tiempo_escritura_ns]])</f>
        <v>861900</v>
      </c>
    </row>
    <row r="413" spans="1:10" x14ac:dyDescent="0.25">
      <c r="A413">
        <v>6</v>
      </c>
      <c r="B413">
        <v>3</v>
      </c>
      <c r="C413">
        <v>335700</v>
      </c>
      <c r="D413">
        <v>846232872462700</v>
      </c>
      <c r="E413">
        <v>4</v>
      </c>
      <c r="F413" s="1" t="s">
        <v>390</v>
      </c>
      <c r="G413" s="1" t="s">
        <v>9</v>
      </c>
      <c r="I413">
        <f t="shared" si="6"/>
        <v>28</v>
      </c>
      <c r="J413" s="1">
        <f>VALUE(resultado_ea[[#This Row],[tiempo_escritura_ns]])</f>
        <v>1379300</v>
      </c>
    </row>
    <row r="414" spans="1:10" x14ac:dyDescent="0.25">
      <c r="A414">
        <v>6</v>
      </c>
      <c r="B414">
        <v>4</v>
      </c>
      <c r="C414">
        <v>235800</v>
      </c>
      <c r="D414">
        <v>846232872679500</v>
      </c>
      <c r="E414">
        <v>9</v>
      </c>
      <c r="F414" s="1" t="s">
        <v>391</v>
      </c>
      <c r="G414" s="1" t="s">
        <v>9</v>
      </c>
      <c r="I414">
        <f t="shared" si="6"/>
        <v>29</v>
      </c>
      <c r="J414" s="1">
        <f>VALUE(resultado_ea[[#This Row],[tiempo_escritura_ns]])</f>
        <v>429400</v>
      </c>
    </row>
    <row r="415" spans="1:10" x14ac:dyDescent="0.25">
      <c r="A415">
        <v>6</v>
      </c>
      <c r="B415">
        <v>1</v>
      </c>
      <c r="C415">
        <v>505200</v>
      </c>
      <c r="D415">
        <v>846232872975300</v>
      </c>
      <c r="E415">
        <v>9</v>
      </c>
      <c r="F415" s="1" t="s">
        <v>392</v>
      </c>
      <c r="G415" s="1" t="s">
        <v>9</v>
      </c>
      <c r="I415">
        <f t="shared" si="6"/>
        <v>30</v>
      </c>
      <c r="J415" s="1">
        <f>VALUE(resultado_ea[[#This Row],[tiempo_escritura_ns]])</f>
        <v>921800</v>
      </c>
    </row>
    <row r="416" spans="1:10" x14ac:dyDescent="0.25">
      <c r="A416">
        <v>6</v>
      </c>
      <c r="B416">
        <v>2</v>
      </c>
      <c r="C416">
        <v>447600</v>
      </c>
      <c r="D416">
        <v>846232873197500</v>
      </c>
      <c r="E416">
        <v>5</v>
      </c>
      <c r="F416" s="1" t="s">
        <v>393</v>
      </c>
      <c r="G416" s="1" t="s">
        <v>9</v>
      </c>
      <c r="I416">
        <f t="shared" si="6"/>
        <v>31</v>
      </c>
      <c r="J416" s="1">
        <f>VALUE(resultado_ea[[#This Row],[tiempo_escritura_ns]])</f>
        <v>1408900</v>
      </c>
    </row>
    <row r="417" spans="1:10" x14ac:dyDescent="0.25">
      <c r="A417">
        <v>6</v>
      </c>
      <c r="B417">
        <v>1</v>
      </c>
      <c r="C417">
        <v>505200</v>
      </c>
      <c r="D417">
        <v>846232873398500</v>
      </c>
      <c r="E417">
        <v>10</v>
      </c>
      <c r="F417" s="1" t="s">
        <v>394</v>
      </c>
      <c r="G417" s="1" t="s">
        <v>9</v>
      </c>
      <c r="I417">
        <f t="shared" si="6"/>
        <v>32</v>
      </c>
      <c r="J417" s="1">
        <f>VALUE(resultado_ea[[#This Row],[tiempo_escritura_ns]])</f>
        <v>410300</v>
      </c>
    </row>
    <row r="418" spans="1:10" x14ac:dyDescent="0.25">
      <c r="A418">
        <v>6</v>
      </c>
      <c r="B418">
        <v>4</v>
      </c>
      <c r="C418">
        <v>235800</v>
      </c>
      <c r="D418">
        <v>846232873592400</v>
      </c>
      <c r="E418">
        <v>10</v>
      </c>
      <c r="F418" s="1" t="s">
        <v>395</v>
      </c>
      <c r="G418" s="1" t="s">
        <v>9</v>
      </c>
      <c r="I418">
        <f t="shared" si="6"/>
        <v>33</v>
      </c>
      <c r="J418" s="1">
        <f>VALUE(resultado_ea[[#This Row],[tiempo_escritura_ns]])</f>
        <v>910600</v>
      </c>
    </row>
    <row r="419" spans="1:10" x14ac:dyDescent="0.25">
      <c r="A419">
        <v>6</v>
      </c>
      <c r="B419">
        <v>3</v>
      </c>
      <c r="C419">
        <v>335700</v>
      </c>
      <c r="D419">
        <v>846232873770000</v>
      </c>
      <c r="E419">
        <v>5</v>
      </c>
      <c r="F419" s="1" t="s">
        <v>396</v>
      </c>
      <c r="G419" s="1" t="s">
        <v>9</v>
      </c>
      <c r="I419">
        <f t="shared" si="6"/>
        <v>34</v>
      </c>
      <c r="J419" s="1">
        <f>VALUE(resultado_ea[[#This Row],[tiempo_escritura_ns]])</f>
        <v>1305400</v>
      </c>
    </row>
    <row r="420" spans="1:10" x14ac:dyDescent="0.25">
      <c r="A420">
        <v>6</v>
      </c>
      <c r="B420">
        <v>4</v>
      </c>
      <c r="C420">
        <v>235800</v>
      </c>
      <c r="D420">
        <v>846232873954900</v>
      </c>
      <c r="E420">
        <v>11</v>
      </c>
      <c r="F420" s="1" t="s">
        <v>397</v>
      </c>
      <c r="G420" s="1" t="s">
        <v>9</v>
      </c>
      <c r="I420">
        <f t="shared" si="6"/>
        <v>35</v>
      </c>
      <c r="J420" s="1">
        <f>VALUE(resultado_ea[[#This Row],[tiempo_escritura_ns]])</f>
        <v>347900</v>
      </c>
    </row>
    <row r="421" spans="1:10" x14ac:dyDescent="0.25">
      <c r="A421">
        <v>6</v>
      </c>
      <c r="B421">
        <v>1</v>
      </c>
      <c r="C421">
        <v>505200</v>
      </c>
      <c r="D421">
        <v>846232874179700</v>
      </c>
      <c r="E421">
        <v>11</v>
      </c>
      <c r="F421" s="1" t="s">
        <v>398</v>
      </c>
      <c r="G421" s="1" t="s">
        <v>9</v>
      </c>
      <c r="I421">
        <f t="shared" si="6"/>
        <v>36</v>
      </c>
      <c r="J421" s="1">
        <f>VALUE(resultado_ea[[#This Row],[tiempo_escritura_ns]])</f>
        <v>762800</v>
      </c>
    </row>
    <row r="422" spans="1:10" x14ac:dyDescent="0.25">
      <c r="A422">
        <v>6</v>
      </c>
      <c r="B422">
        <v>2</v>
      </c>
      <c r="C422">
        <v>447600</v>
      </c>
      <c r="D422">
        <v>846232874407900</v>
      </c>
      <c r="E422">
        <v>6</v>
      </c>
      <c r="F422" s="1" t="s">
        <v>399</v>
      </c>
      <c r="G422" s="1" t="s">
        <v>9</v>
      </c>
      <c r="I422">
        <f t="shared" si="6"/>
        <v>37</v>
      </c>
      <c r="J422" s="1">
        <f>VALUE(resultado_ea[[#This Row],[tiempo_escritura_ns]])</f>
        <v>1197900</v>
      </c>
    </row>
    <row r="423" spans="1:10" x14ac:dyDescent="0.25">
      <c r="A423">
        <v>6</v>
      </c>
      <c r="B423">
        <v>1</v>
      </c>
      <c r="C423">
        <v>505200</v>
      </c>
      <c r="D423">
        <v>846232874598400</v>
      </c>
      <c r="E423">
        <v>12</v>
      </c>
      <c r="F423" s="1" t="s">
        <v>400</v>
      </c>
      <c r="G423" s="1" t="s">
        <v>9</v>
      </c>
      <c r="I423">
        <f t="shared" si="6"/>
        <v>38</v>
      </c>
      <c r="J423" s="1">
        <f>VALUE(resultado_ea[[#This Row],[tiempo_escritura_ns]])</f>
        <v>416100</v>
      </c>
    </row>
    <row r="424" spans="1:10" x14ac:dyDescent="0.25">
      <c r="A424">
        <v>6</v>
      </c>
      <c r="B424">
        <v>4</v>
      </c>
      <c r="C424">
        <v>235800</v>
      </c>
      <c r="D424">
        <v>846232874782000</v>
      </c>
      <c r="E424">
        <v>12</v>
      </c>
      <c r="F424" s="1" t="s">
        <v>383</v>
      </c>
      <c r="G424" s="1" t="s">
        <v>9</v>
      </c>
      <c r="I424">
        <f t="shared" si="6"/>
        <v>39</v>
      </c>
      <c r="J424" s="1">
        <f>VALUE(resultado_ea[[#This Row],[tiempo_escritura_ns]])</f>
        <v>824800</v>
      </c>
    </row>
    <row r="425" spans="1:10" x14ac:dyDescent="0.25">
      <c r="A425">
        <v>6</v>
      </c>
      <c r="B425">
        <v>3</v>
      </c>
      <c r="C425">
        <v>335700</v>
      </c>
      <c r="D425">
        <v>846232874966700</v>
      </c>
      <c r="E425">
        <v>6</v>
      </c>
      <c r="F425" s="1" t="s">
        <v>401</v>
      </c>
      <c r="G425" s="1" t="s">
        <v>9</v>
      </c>
      <c r="I425">
        <f t="shared" si="6"/>
        <v>40</v>
      </c>
      <c r="J425" s="1">
        <f>VALUE(resultado_ea[[#This Row],[tiempo_escritura_ns]])</f>
        <v>1194500</v>
      </c>
    </row>
    <row r="426" spans="1:10" x14ac:dyDescent="0.25">
      <c r="A426">
        <v>6</v>
      </c>
      <c r="B426">
        <v>4</v>
      </c>
      <c r="C426">
        <v>235800</v>
      </c>
      <c r="D426">
        <v>846232875141600</v>
      </c>
      <c r="E426">
        <v>13</v>
      </c>
      <c r="F426" s="1" t="s">
        <v>402</v>
      </c>
      <c r="G426" s="1" t="s">
        <v>9</v>
      </c>
      <c r="I426">
        <f t="shared" si="6"/>
        <v>41</v>
      </c>
      <c r="J426" s="1">
        <f>VALUE(resultado_ea[[#This Row],[tiempo_escritura_ns]])</f>
        <v>357400</v>
      </c>
    </row>
    <row r="427" spans="1:10" x14ac:dyDescent="0.25">
      <c r="A427">
        <v>6</v>
      </c>
      <c r="B427">
        <v>1</v>
      </c>
      <c r="C427">
        <v>505200</v>
      </c>
      <c r="D427">
        <v>846232875340300</v>
      </c>
      <c r="E427">
        <v>13</v>
      </c>
      <c r="F427" s="1" t="s">
        <v>403</v>
      </c>
      <c r="G427" s="1" t="s">
        <v>9</v>
      </c>
      <c r="I427">
        <f t="shared" si="6"/>
        <v>42</v>
      </c>
      <c r="J427" s="1">
        <f>VALUE(resultado_ea[[#This Row],[tiempo_escritura_ns]])</f>
        <v>739500</v>
      </c>
    </row>
    <row r="428" spans="1:10" x14ac:dyDescent="0.25">
      <c r="A428">
        <v>6</v>
      </c>
      <c r="B428">
        <v>2</v>
      </c>
      <c r="C428">
        <v>447600</v>
      </c>
      <c r="D428">
        <v>846232875533900</v>
      </c>
      <c r="E428">
        <v>7</v>
      </c>
      <c r="F428" s="1" t="s">
        <v>404</v>
      </c>
      <c r="G428" s="1" t="s">
        <v>9</v>
      </c>
      <c r="I428">
        <f t="shared" si="6"/>
        <v>43</v>
      </c>
      <c r="J428" s="1">
        <f>VALUE(resultado_ea[[#This Row],[tiempo_escritura_ns]])</f>
        <v>1123400</v>
      </c>
    </row>
    <row r="429" spans="1:10" x14ac:dyDescent="0.25">
      <c r="A429">
        <v>6</v>
      </c>
      <c r="B429">
        <v>1</v>
      </c>
      <c r="C429">
        <v>505200</v>
      </c>
      <c r="D429">
        <v>846232875735800</v>
      </c>
      <c r="E429">
        <v>14</v>
      </c>
      <c r="F429" s="1" t="s">
        <v>405</v>
      </c>
      <c r="G429" s="1" t="s">
        <v>9</v>
      </c>
      <c r="I429">
        <f t="shared" si="6"/>
        <v>44</v>
      </c>
      <c r="J429" s="1">
        <f>VALUE(resultado_ea[[#This Row],[tiempo_escritura_ns]])</f>
        <v>393000</v>
      </c>
    </row>
    <row r="430" spans="1:10" x14ac:dyDescent="0.25">
      <c r="A430">
        <v>6</v>
      </c>
      <c r="B430">
        <v>4</v>
      </c>
      <c r="C430">
        <v>235800</v>
      </c>
      <c r="D430">
        <v>846232875999700</v>
      </c>
      <c r="E430">
        <v>14</v>
      </c>
      <c r="F430" s="1" t="s">
        <v>406</v>
      </c>
      <c r="G430" s="1" t="s">
        <v>9</v>
      </c>
      <c r="I430">
        <f t="shared" si="6"/>
        <v>45</v>
      </c>
      <c r="J430" s="1">
        <f>VALUE(resultado_ea[[#This Row],[tiempo_escritura_ns]])</f>
        <v>855800</v>
      </c>
    </row>
    <row r="431" spans="1:10" x14ac:dyDescent="0.25">
      <c r="A431">
        <v>6</v>
      </c>
      <c r="B431">
        <v>3</v>
      </c>
      <c r="C431">
        <v>335700</v>
      </c>
      <c r="D431">
        <v>846232876253000</v>
      </c>
      <c r="E431">
        <v>7</v>
      </c>
      <c r="F431" s="1" t="s">
        <v>407</v>
      </c>
      <c r="G431" s="1" t="s">
        <v>9</v>
      </c>
      <c r="I431">
        <f t="shared" si="6"/>
        <v>46</v>
      </c>
      <c r="J431" s="1">
        <f>VALUE(resultado_ea[[#This Row],[tiempo_escritura_ns]])</f>
        <v>1284100</v>
      </c>
    </row>
    <row r="432" spans="1:10" x14ac:dyDescent="0.25">
      <c r="A432">
        <v>6</v>
      </c>
      <c r="B432">
        <v>2</v>
      </c>
      <c r="C432">
        <v>447600</v>
      </c>
      <c r="D432">
        <v>846232876424300</v>
      </c>
      <c r="E432">
        <v>8</v>
      </c>
      <c r="F432" s="1" t="s">
        <v>408</v>
      </c>
      <c r="G432" s="1" t="s">
        <v>9</v>
      </c>
      <c r="I432">
        <f t="shared" si="6"/>
        <v>47</v>
      </c>
      <c r="J432" s="1">
        <f>VALUE(resultado_ea[[#This Row],[tiempo_escritura_ns]])</f>
        <v>887900</v>
      </c>
    </row>
    <row r="433" spans="1:10" x14ac:dyDescent="0.25">
      <c r="A433">
        <v>6</v>
      </c>
      <c r="B433">
        <v>3</v>
      </c>
      <c r="C433">
        <v>335700</v>
      </c>
      <c r="D433">
        <v>846232876603300</v>
      </c>
      <c r="E433">
        <v>8</v>
      </c>
      <c r="F433" s="1" t="s">
        <v>409</v>
      </c>
      <c r="G433" s="1" t="s">
        <v>9</v>
      </c>
      <c r="I433">
        <f t="shared" si="6"/>
        <v>48</v>
      </c>
      <c r="J433" s="1">
        <f>VALUE(resultado_ea[[#This Row],[tiempo_escritura_ns]])</f>
        <v>348000</v>
      </c>
    </row>
    <row r="434" spans="1:10" x14ac:dyDescent="0.25">
      <c r="A434">
        <v>6</v>
      </c>
      <c r="B434">
        <v>2</v>
      </c>
      <c r="C434">
        <v>447600</v>
      </c>
      <c r="D434">
        <v>846232876776700</v>
      </c>
      <c r="E434">
        <v>9</v>
      </c>
      <c r="F434" s="1" t="s">
        <v>410</v>
      </c>
      <c r="G434" s="1" t="s">
        <v>9</v>
      </c>
      <c r="I434">
        <f t="shared" si="6"/>
        <v>49</v>
      </c>
      <c r="J434" s="1">
        <f>VALUE(resultado_ea[[#This Row],[tiempo_escritura_ns]])</f>
        <v>350300</v>
      </c>
    </row>
    <row r="435" spans="1:10" x14ac:dyDescent="0.25">
      <c r="A435">
        <v>6</v>
      </c>
      <c r="B435">
        <v>3</v>
      </c>
      <c r="C435">
        <v>335700</v>
      </c>
      <c r="D435">
        <v>846232876958800</v>
      </c>
      <c r="E435">
        <v>9</v>
      </c>
      <c r="F435" s="1" t="s">
        <v>411</v>
      </c>
      <c r="G435" s="1" t="s">
        <v>9</v>
      </c>
      <c r="I435">
        <f t="shared" si="6"/>
        <v>50</v>
      </c>
      <c r="J435" s="1">
        <f>VALUE(resultado_ea[[#This Row],[tiempo_escritura_ns]])</f>
        <v>353300</v>
      </c>
    </row>
    <row r="436" spans="1:10" x14ac:dyDescent="0.25">
      <c r="A436">
        <v>6</v>
      </c>
      <c r="B436">
        <v>2</v>
      </c>
      <c r="C436">
        <v>447600</v>
      </c>
      <c r="D436">
        <v>846232877130700</v>
      </c>
      <c r="E436">
        <v>10</v>
      </c>
      <c r="F436" s="1" t="s">
        <v>412</v>
      </c>
      <c r="G436" s="1" t="s">
        <v>9</v>
      </c>
      <c r="I436">
        <f t="shared" si="6"/>
        <v>51</v>
      </c>
      <c r="J436" s="1">
        <f>VALUE(resultado_ea[[#This Row],[tiempo_escritura_ns]])</f>
        <v>351900</v>
      </c>
    </row>
    <row r="437" spans="1:10" x14ac:dyDescent="0.25">
      <c r="A437">
        <v>6</v>
      </c>
      <c r="B437">
        <v>3</v>
      </c>
      <c r="C437">
        <v>335700</v>
      </c>
      <c r="D437">
        <v>846232877306500</v>
      </c>
      <c r="E437">
        <v>10</v>
      </c>
      <c r="F437" s="1" t="s">
        <v>413</v>
      </c>
      <c r="G437" s="1" t="s">
        <v>9</v>
      </c>
      <c r="I437">
        <f t="shared" si="6"/>
        <v>52</v>
      </c>
      <c r="J437" s="1">
        <f>VALUE(resultado_ea[[#This Row],[tiempo_escritura_ns]])</f>
        <v>340200</v>
      </c>
    </row>
    <row r="438" spans="1:10" x14ac:dyDescent="0.25">
      <c r="A438">
        <v>6</v>
      </c>
      <c r="B438">
        <v>2</v>
      </c>
      <c r="C438">
        <v>447600</v>
      </c>
      <c r="D438">
        <v>846232877481500</v>
      </c>
      <c r="E438">
        <v>11</v>
      </c>
      <c r="F438" s="1" t="s">
        <v>414</v>
      </c>
      <c r="G438" s="1" t="s">
        <v>9</v>
      </c>
      <c r="I438">
        <f t="shared" si="6"/>
        <v>53</v>
      </c>
      <c r="J438" s="1">
        <f>VALUE(resultado_ea[[#This Row],[tiempo_escritura_ns]])</f>
        <v>341300</v>
      </c>
    </row>
    <row r="439" spans="1:10" x14ac:dyDescent="0.25">
      <c r="A439">
        <v>6</v>
      </c>
      <c r="B439">
        <v>3</v>
      </c>
      <c r="C439">
        <v>335700</v>
      </c>
      <c r="D439">
        <v>846232877772000</v>
      </c>
      <c r="E439">
        <v>11</v>
      </c>
      <c r="F439" s="1" t="s">
        <v>415</v>
      </c>
      <c r="G439" s="1" t="s">
        <v>9</v>
      </c>
      <c r="I439">
        <f t="shared" si="6"/>
        <v>54</v>
      </c>
      <c r="J439" s="1">
        <f>VALUE(resultado_ea[[#This Row],[tiempo_escritura_ns]])</f>
        <v>457300</v>
      </c>
    </row>
    <row r="440" spans="1:10" x14ac:dyDescent="0.25">
      <c r="A440">
        <v>6</v>
      </c>
      <c r="B440">
        <v>2</v>
      </c>
      <c r="C440">
        <v>447600</v>
      </c>
      <c r="D440">
        <v>846232877961500</v>
      </c>
      <c r="E440">
        <v>12</v>
      </c>
      <c r="F440" s="1" t="s">
        <v>66</v>
      </c>
      <c r="G440" s="1" t="s">
        <v>9</v>
      </c>
      <c r="I440">
        <f t="shared" si="6"/>
        <v>55</v>
      </c>
      <c r="J440" s="1">
        <f>VALUE(resultado_ea[[#This Row],[tiempo_escritura_ns]])</f>
        <v>477900</v>
      </c>
    </row>
    <row r="441" spans="1:10" x14ac:dyDescent="0.25">
      <c r="A441">
        <v>6</v>
      </c>
      <c r="B441">
        <v>3</v>
      </c>
      <c r="C441">
        <v>335700</v>
      </c>
      <c r="D441">
        <v>846232878147900</v>
      </c>
      <c r="E441">
        <v>12</v>
      </c>
      <c r="F441" s="1" t="s">
        <v>416</v>
      </c>
      <c r="G441" s="1" t="s">
        <v>9</v>
      </c>
      <c r="I441">
        <f t="shared" si="6"/>
        <v>56</v>
      </c>
      <c r="J441" s="1">
        <f>VALUE(resultado_ea[[#This Row],[tiempo_escritura_ns]])</f>
        <v>343500</v>
      </c>
    </row>
    <row r="442" spans="1:10" x14ac:dyDescent="0.25">
      <c r="A442">
        <v>6</v>
      </c>
      <c r="B442">
        <v>2</v>
      </c>
      <c r="C442">
        <v>447600</v>
      </c>
      <c r="D442">
        <v>846232878332800</v>
      </c>
      <c r="E442">
        <v>13</v>
      </c>
      <c r="F442" s="1" t="s">
        <v>417</v>
      </c>
      <c r="G442" s="1" t="s">
        <v>9</v>
      </c>
      <c r="I442">
        <f t="shared" si="6"/>
        <v>57</v>
      </c>
      <c r="J442" s="1">
        <f>VALUE(resultado_ea[[#This Row],[tiempo_escritura_ns]])</f>
        <v>368600</v>
      </c>
    </row>
    <row r="443" spans="1:10" x14ac:dyDescent="0.25">
      <c r="A443">
        <v>6</v>
      </c>
      <c r="B443">
        <v>3</v>
      </c>
      <c r="C443">
        <v>335700</v>
      </c>
      <c r="D443">
        <v>846232878529800</v>
      </c>
      <c r="E443">
        <v>13</v>
      </c>
      <c r="F443" s="1" t="s">
        <v>418</v>
      </c>
      <c r="G443" s="1" t="s">
        <v>9</v>
      </c>
      <c r="I443">
        <f t="shared" si="6"/>
        <v>58</v>
      </c>
      <c r="J443" s="1">
        <f>VALUE(resultado_ea[[#This Row],[tiempo_escritura_ns]])</f>
        <v>379400</v>
      </c>
    </row>
    <row r="444" spans="1:10" x14ac:dyDescent="0.25">
      <c r="A444">
        <v>6</v>
      </c>
      <c r="B444">
        <v>2</v>
      </c>
      <c r="C444">
        <v>447600</v>
      </c>
      <c r="D444">
        <v>846232878714500</v>
      </c>
      <c r="E444">
        <v>14</v>
      </c>
      <c r="F444" s="1" t="s">
        <v>419</v>
      </c>
      <c r="G444" s="1" t="s">
        <v>9</v>
      </c>
      <c r="I444">
        <f t="shared" si="6"/>
        <v>59</v>
      </c>
      <c r="J444" s="1">
        <f>VALUE(resultado_ea[[#This Row],[tiempo_escritura_ns]])</f>
        <v>379200</v>
      </c>
    </row>
    <row r="445" spans="1:10" x14ac:dyDescent="0.25">
      <c r="A445">
        <v>6</v>
      </c>
      <c r="B445">
        <v>3</v>
      </c>
      <c r="C445">
        <v>335700</v>
      </c>
      <c r="D445">
        <v>846232878958400</v>
      </c>
      <c r="E445">
        <v>14</v>
      </c>
      <c r="F445" s="1" t="s">
        <v>420</v>
      </c>
      <c r="G445" s="1" t="s">
        <v>9</v>
      </c>
      <c r="I445">
        <f t="shared" si="6"/>
        <v>60</v>
      </c>
      <c r="J445" s="1">
        <f>VALUE(resultado_ea[[#This Row],[tiempo_escritura_ns]])</f>
        <v>426300</v>
      </c>
    </row>
    <row r="446" spans="1:10" x14ac:dyDescent="0.25">
      <c r="A446">
        <v>6</v>
      </c>
      <c r="B446">
        <v>1</v>
      </c>
      <c r="C446">
        <v>505200</v>
      </c>
      <c r="F446" s="1" t="s">
        <v>69</v>
      </c>
      <c r="G446" s="1" t="s">
        <v>9</v>
      </c>
      <c r="H446">
        <v>31870600</v>
      </c>
      <c r="I446">
        <f t="shared" si="6"/>
        <v>-1</v>
      </c>
      <c r="J446" s="1" t="e">
        <f>VALUE(resultado_ea[[#This Row],[tiempo_escritura_ns]])</f>
        <v>#VALUE!</v>
      </c>
    </row>
    <row r="447" spans="1:10" x14ac:dyDescent="0.25">
      <c r="A447">
        <v>6</v>
      </c>
      <c r="B447">
        <v>2</v>
      </c>
      <c r="C447">
        <v>447600</v>
      </c>
      <c r="F447" s="1" t="s">
        <v>69</v>
      </c>
      <c r="G447" s="1" t="s">
        <v>9</v>
      </c>
      <c r="H447">
        <v>34832600</v>
      </c>
      <c r="I447">
        <f t="shared" si="6"/>
        <v>-1</v>
      </c>
      <c r="J447" s="1" t="e">
        <f>VALUE(resultado_ea[[#This Row],[tiempo_escritura_ns]])</f>
        <v>#VALUE!</v>
      </c>
    </row>
    <row r="448" spans="1:10" x14ac:dyDescent="0.25">
      <c r="A448">
        <v>6</v>
      </c>
      <c r="B448">
        <v>3</v>
      </c>
      <c r="C448">
        <v>335700</v>
      </c>
      <c r="F448" s="1" t="s">
        <v>69</v>
      </c>
      <c r="G448" s="1" t="s">
        <v>9</v>
      </c>
      <c r="H448">
        <v>35093700</v>
      </c>
      <c r="I448">
        <f t="shared" si="6"/>
        <v>-1</v>
      </c>
      <c r="J448" s="1" t="e">
        <f>VALUE(resultado_ea[[#This Row],[tiempo_escritura_ns]])</f>
        <v>#VALUE!</v>
      </c>
    </row>
    <row r="449" spans="1:10" x14ac:dyDescent="0.25">
      <c r="A449">
        <v>6</v>
      </c>
      <c r="B449">
        <v>4</v>
      </c>
      <c r="C449">
        <v>235800</v>
      </c>
      <c r="F449" s="1" t="s">
        <v>69</v>
      </c>
      <c r="G449" s="1" t="s">
        <v>9</v>
      </c>
      <c r="H449">
        <v>32121600</v>
      </c>
      <c r="I449">
        <f t="shared" si="6"/>
        <v>-1</v>
      </c>
      <c r="J449" s="1" t="e">
        <f>VALUE(resultado_ea[[#This Row],[tiempo_escritura_ns]])</f>
        <v>#VALUE!</v>
      </c>
    </row>
    <row r="450" spans="1:10" x14ac:dyDescent="0.25">
      <c r="A450">
        <v>7</v>
      </c>
      <c r="B450">
        <v>1</v>
      </c>
      <c r="C450">
        <v>425100</v>
      </c>
      <c r="D450">
        <v>846233075591300</v>
      </c>
      <c r="E450">
        <v>0</v>
      </c>
      <c r="F450" s="1" t="s">
        <v>421</v>
      </c>
      <c r="G450" s="1" t="s">
        <v>9</v>
      </c>
      <c r="I450">
        <f t="shared" ref="I450:I513" si="7">IF(MOD(ROW()-2,64)&lt;60,MOD(ROW()-2,64)+1, -1)</f>
        <v>1</v>
      </c>
      <c r="J450" s="1">
        <f>VALUE(resultado_ea[[#This Row],[tiempo_escritura_ns]])</f>
        <v>20075900</v>
      </c>
    </row>
    <row r="451" spans="1:10" x14ac:dyDescent="0.25">
      <c r="A451">
        <v>7</v>
      </c>
      <c r="B451">
        <v>2</v>
      </c>
      <c r="C451">
        <v>446000</v>
      </c>
      <c r="D451">
        <v>846233075850700</v>
      </c>
      <c r="E451">
        <v>0</v>
      </c>
      <c r="F451" s="1" t="s">
        <v>422</v>
      </c>
      <c r="G451" s="1" t="s">
        <v>9</v>
      </c>
      <c r="I451">
        <f t="shared" si="7"/>
        <v>2</v>
      </c>
      <c r="J451" s="1">
        <f>VALUE(resultado_ea[[#This Row],[tiempo_escritura_ns]])</f>
        <v>20280300</v>
      </c>
    </row>
    <row r="452" spans="1:10" x14ac:dyDescent="0.25">
      <c r="A452">
        <v>7</v>
      </c>
      <c r="B452">
        <v>4</v>
      </c>
      <c r="C452">
        <v>249200</v>
      </c>
      <c r="D452">
        <v>846233076189400</v>
      </c>
      <c r="E452">
        <v>0</v>
      </c>
      <c r="F452" s="1" t="s">
        <v>423</v>
      </c>
      <c r="G452" s="1" t="s">
        <v>9</v>
      </c>
      <c r="I452">
        <f t="shared" si="7"/>
        <v>3</v>
      </c>
      <c r="J452" s="1">
        <f>VALUE(resultado_ea[[#This Row],[tiempo_escritura_ns]])</f>
        <v>20664400</v>
      </c>
    </row>
    <row r="453" spans="1:10" x14ac:dyDescent="0.25">
      <c r="A453">
        <v>7</v>
      </c>
      <c r="B453">
        <v>3</v>
      </c>
      <c r="C453">
        <v>350800</v>
      </c>
      <c r="D453">
        <v>846233076434800</v>
      </c>
      <c r="E453">
        <v>0</v>
      </c>
      <c r="F453" s="1" t="s">
        <v>424</v>
      </c>
      <c r="G453" s="1" t="s">
        <v>9</v>
      </c>
      <c r="I453">
        <f t="shared" si="7"/>
        <v>4</v>
      </c>
      <c r="J453" s="1">
        <f>VALUE(resultado_ea[[#This Row],[tiempo_escritura_ns]])</f>
        <v>20895800</v>
      </c>
    </row>
    <row r="454" spans="1:10" x14ac:dyDescent="0.25">
      <c r="A454">
        <v>7</v>
      </c>
      <c r="B454">
        <v>4</v>
      </c>
      <c r="C454">
        <v>249200</v>
      </c>
      <c r="D454">
        <v>846233076667600</v>
      </c>
      <c r="E454">
        <v>1</v>
      </c>
      <c r="F454" s="1" t="s">
        <v>425</v>
      </c>
      <c r="G454" s="1" t="s">
        <v>9</v>
      </c>
      <c r="I454">
        <f t="shared" si="7"/>
        <v>5</v>
      </c>
      <c r="J454" s="1">
        <f>VALUE(resultado_ea[[#This Row],[tiempo_escritura_ns]])</f>
        <v>473700</v>
      </c>
    </row>
    <row r="455" spans="1:10" x14ac:dyDescent="0.25">
      <c r="A455">
        <v>7</v>
      </c>
      <c r="B455">
        <v>2</v>
      </c>
      <c r="C455">
        <v>446000</v>
      </c>
      <c r="D455">
        <v>846233076933500</v>
      </c>
      <c r="E455">
        <v>1</v>
      </c>
      <c r="F455" s="1" t="s">
        <v>426</v>
      </c>
      <c r="G455" s="1" t="s">
        <v>9</v>
      </c>
      <c r="I455">
        <f t="shared" si="7"/>
        <v>6</v>
      </c>
      <c r="J455" s="1">
        <f>VALUE(resultado_ea[[#This Row],[tiempo_escritura_ns]])</f>
        <v>880300</v>
      </c>
    </row>
    <row r="456" spans="1:10" x14ac:dyDescent="0.25">
      <c r="A456">
        <v>7</v>
      </c>
      <c r="B456">
        <v>1</v>
      </c>
      <c r="C456">
        <v>425100</v>
      </c>
      <c r="D456">
        <v>846233077299100</v>
      </c>
      <c r="E456">
        <v>1</v>
      </c>
      <c r="F456" s="1" t="s">
        <v>427</v>
      </c>
      <c r="G456" s="1" t="s">
        <v>9</v>
      </c>
      <c r="I456">
        <f t="shared" si="7"/>
        <v>7</v>
      </c>
      <c r="J456" s="1">
        <f>VALUE(resultado_ea[[#This Row],[tiempo_escritura_ns]])</f>
        <v>1252500</v>
      </c>
    </row>
    <row r="457" spans="1:10" x14ac:dyDescent="0.25">
      <c r="A457">
        <v>7</v>
      </c>
      <c r="B457">
        <v>2</v>
      </c>
      <c r="C457">
        <v>446000</v>
      </c>
      <c r="D457">
        <v>846233077539500</v>
      </c>
      <c r="E457">
        <v>2</v>
      </c>
      <c r="F457" s="1" t="s">
        <v>428</v>
      </c>
      <c r="G457" s="1" t="s">
        <v>9</v>
      </c>
      <c r="I457">
        <f t="shared" si="7"/>
        <v>8</v>
      </c>
      <c r="J457" s="1">
        <f>VALUE(resultado_ea[[#This Row],[tiempo_escritura_ns]])</f>
        <v>603100</v>
      </c>
    </row>
    <row r="458" spans="1:10" x14ac:dyDescent="0.25">
      <c r="A458">
        <v>7</v>
      </c>
      <c r="B458">
        <v>4</v>
      </c>
      <c r="C458">
        <v>249200</v>
      </c>
      <c r="D458">
        <v>846233077829400</v>
      </c>
      <c r="E458">
        <v>2</v>
      </c>
      <c r="F458" s="1" t="s">
        <v>429</v>
      </c>
      <c r="G458" s="1" t="s">
        <v>9</v>
      </c>
      <c r="I458">
        <f t="shared" si="7"/>
        <v>9</v>
      </c>
      <c r="J458" s="1">
        <f>VALUE(resultado_ea[[#This Row],[tiempo_escritura_ns]])</f>
        <v>1159400</v>
      </c>
    </row>
    <row r="459" spans="1:10" x14ac:dyDescent="0.25">
      <c r="A459">
        <v>7</v>
      </c>
      <c r="B459">
        <v>3</v>
      </c>
      <c r="C459">
        <v>350800</v>
      </c>
      <c r="D459">
        <v>846233078024600</v>
      </c>
      <c r="E459">
        <v>1</v>
      </c>
      <c r="F459" s="1" t="s">
        <v>430</v>
      </c>
      <c r="G459" s="1" t="s">
        <v>9</v>
      </c>
      <c r="I459">
        <f t="shared" si="7"/>
        <v>10</v>
      </c>
      <c r="J459" s="1">
        <f>VALUE(resultado_ea[[#This Row],[tiempo_escritura_ns]])</f>
        <v>1585500</v>
      </c>
    </row>
    <row r="460" spans="1:10" x14ac:dyDescent="0.25">
      <c r="A460">
        <v>7</v>
      </c>
      <c r="B460">
        <v>4</v>
      </c>
      <c r="C460">
        <v>249200</v>
      </c>
      <c r="D460">
        <v>846233078243100</v>
      </c>
      <c r="E460">
        <v>3</v>
      </c>
      <c r="F460" s="1" t="s">
        <v>293</v>
      </c>
      <c r="G460" s="1" t="s">
        <v>9</v>
      </c>
      <c r="I460">
        <f t="shared" si="7"/>
        <v>11</v>
      </c>
      <c r="J460" s="1">
        <f>VALUE(resultado_ea[[#This Row],[tiempo_escritura_ns]])</f>
        <v>411100</v>
      </c>
    </row>
    <row r="461" spans="1:10" x14ac:dyDescent="0.25">
      <c r="A461">
        <v>7</v>
      </c>
      <c r="B461">
        <v>2</v>
      </c>
      <c r="C461">
        <v>446000</v>
      </c>
      <c r="D461">
        <v>846233078490100</v>
      </c>
      <c r="E461">
        <v>3</v>
      </c>
      <c r="F461" s="1" t="s">
        <v>431</v>
      </c>
      <c r="G461" s="1" t="s">
        <v>9</v>
      </c>
      <c r="I461">
        <f t="shared" si="7"/>
        <v>12</v>
      </c>
      <c r="J461" s="1">
        <f>VALUE(resultado_ea[[#This Row],[tiempo_escritura_ns]])</f>
        <v>947800</v>
      </c>
    </row>
    <row r="462" spans="1:10" x14ac:dyDescent="0.25">
      <c r="A462">
        <v>7</v>
      </c>
      <c r="B462">
        <v>1</v>
      </c>
      <c r="C462">
        <v>425100</v>
      </c>
      <c r="D462">
        <v>846233078758600</v>
      </c>
      <c r="E462">
        <v>2</v>
      </c>
      <c r="F462" s="1" t="s">
        <v>432</v>
      </c>
      <c r="G462" s="1" t="s">
        <v>9</v>
      </c>
      <c r="I462">
        <f t="shared" si="7"/>
        <v>13</v>
      </c>
      <c r="J462" s="1">
        <f>VALUE(resultado_ea[[#This Row],[tiempo_escritura_ns]])</f>
        <v>1456700</v>
      </c>
    </row>
    <row r="463" spans="1:10" x14ac:dyDescent="0.25">
      <c r="A463">
        <v>7</v>
      </c>
      <c r="B463">
        <v>2</v>
      </c>
      <c r="C463">
        <v>446000</v>
      </c>
      <c r="D463">
        <v>846233079003700</v>
      </c>
      <c r="E463">
        <v>4</v>
      </c>
      <c r="F463" s="1" t="s">
        <v>433</v>
      </c>
      <c r="G463" s="1" t="s">
        <v>9</v>
      </c>
      <c r="I463">
        <f t="shared" si="7"/>
        <v>14</v>
      </c>
      <c r="J463" s="1">
        <f>VALUE(resultado_ea[[#This Row],[tiempo_escritura_ns]])</f>
        <v>511200</v>
      </c>
    </row>
    <row r="464" spans="1:10" x14ac:dyDescent="0.25">
      <c r="A464">
        <v>7</v>
      </c>
      <c r="B464">
        <v>4</v>
      </c>
      <c r="C464">
        <v>249200</v>
      </c>
      <c r="D464">
        <v>846233079201400</v>
      </c>
      <c r="E464">
        <v>4</v>
      </c>
      <c r="F464" s="1" t="s">
        <v>434</v>
      </c>
      <c r="G464" s="1" t="s">
        <v>9</v>
      </c>
      <c r="I464">
        <f t="shared" si="7"/>
        <v>15</v>
      </c>
      <c r="J464" s="1">
        <f>VALUE(resultado_ea[[#This Row],[tiempo_escritura_ns]])</f>
        <v>955900</v>
      </c>
    </row>
    <row r="465" spans="1:10" x14ac:dyDescent="0.25">
      <c r="A465">
        <v>7</v>
      </c>
      <c r="B465">
        <v>3</v>
      </c>
      <c r="C465">
        <v>350800</v>
      </c>
      <c r="D465">
        <v>846233079413900</v>
      </c>
      <c r="E465">
        <v>2</v>
      </c>
      <c r="F465" s="1" t="s">
        <v>435</v>
      </c>
      <c r="G465" s="1" t="s">
        <v>9</v>
      </c>
      <c r="I465">
        <f t="shared" si="7"/>
        <v>16</v>
      </c>
      <c r="J465" s="1">
        <f>VALUE(resultado_ea[[#This Row],[tiempo_escritura_ns]])</f>
        <v>1386600</v>
      </c>
    </row>
    <row r="466" spans="1:10" x14ac:dyDescent="0.25">
      <c r="A466">
        <v>7</v>
      </c>
      <c r="B466">
        <v>4</v>
      </c>
      <c r="C466">
        <v>249200</v>
      </c>
      <c r="D466">
        <v>846233079640600</v>
      </c>
      <c r="E466">
        <v>5</v>
      </c>
      <c r="F466" s="1" t="s">
        <v>436</v>
      </c>
      <c r="G466" s="1" t="s">
        <v>9</v>
      </c>
      <c r="I466">
        <f t="shared" si="7"/>
        <v>17</v>
      </c>
      <c r="J466" s="1">
        <f>VALUE(resultado_ea[[#This Row],[tiempo_escritura_ns]])</f>
        <v>436800</v>
      </c>
    </row>
    <row r="467" spans="1:10" x14ac:dyDescent="0.25">
      <c r="A467">
        <v>7</v>
      </c>
      <c r="B467">
        <v>2</v>
      </c>
      <c r="C467">
        <v>446000</v>
      </c>
      <c r="D467">
        <v>846233079830700</v>
      </c>
      <c r="E467">
        <v>5</v>
      </c>
      <c r="F467" s="1" t="s">
        <v>437</v>
      </c>
      <c r="G467" s="1" t="s">
        <v>9</v>
      </c>
      <c r="I467">
        <f t="shared" si="7"/>
        <v>18</v>
      </c>
      <c r="J467" s="1">
        <f>VALUE(resultado_ea[[#This Row],[tiempo_escritura_ns]])</f>
        <v>824200</v>
      </c>
    </row>
    <row r="468" spans="1:10" x14ac:dyDescent="0.25">
      <c r="A468">
        <v>7</v>
      </c>
      <c r="B468">
        <v>1</v>
      </c>
      <c r="C468">
        <v>425100</v>
      </c>
      <c r="D468">
        <v>846233080073600</v>
      </c>
      <c r="E468">
        <v>3</v>
      </c>
      <c r="F468" s="1" t="s">
        <v>438</v>
      </c>
      <c r="G468" s="1" t="s">
        <v>9</v>
      </c>
      <c r="I468">
        <f t="shared" si="7"/>
        <v>19</v>
      </c>
      <c r="J468" s="1">
        <f>VALUE(resultado_ea[[#This Row],[tiempo_escritura_ns]])</f>
        <v>1313000</v>
      </c>
    </row>
    <row r="469" spans="1:10" x14ac:dyDescent="0.25">
      <c r="A469">
        <v>7</v>
      </c>
      <c r="B469">
        <v>2</v>
      </c>
      <c r="C469">
        <v>446000</v>
      </c>
      <c r="D469">
        <v>846233080272900</v>
      </c>
      <c r="E469">
        <v>6</v>
      </c>
      <c r="F469" s="1" t="s">
        <v>439</v>
      </c>
      <c r="G469" s="1" t="s">
        <v>9</v>
      </c>
      <c r="I469">
        <f t="shared" si="7"/>
        <v>20</v>
      </c>
      <c r="J469" s="1">
        <f>VALUE(resultado_ea[[#This Row],[tiempo_escritura_ns]])</f>
        <v>440100</v>
      </c>
    </row>
    <row r="470" spans="1:10" x14ac:dyDescent="0.25">
      <c r="A470">
        <v>7</v>
      </c>
      <c r="B470">
        <v>4</v>
      </c>
      <c r="C470">
        <v>249200</v>
      </c>
      <c r="D470">
        <v>846233080557800</v>
      </c>
      <c r="E470">
        <v>6</v>
      </c>
      <c r="F470" s="1" t="s">
        <v>440</v>
      </c>
      <c r="G470" s="1" t="s">
        <v>9</v>
      </c>
      <c r="I470">
        <f t="shared" si="7"/>
        <v>21</v>
      </c>
      <c r="J470" s="1">
        <f>VALUE(resultado_ea[[#This Row],[tiempo_escritura_ns]])</f>
        <v>909400</v>
      </c>
    </row>
    <row r="471" spans="1:10" x14ac:dyDescent="0.25">
      <c r="A471">
        <v>7</v>
      </c>
      <c r="B471">
        <v>3</v>
      </c>
      <c r="C471">
        <v>350800</v>
      </c>
      <c r="D471">
        <v>846233080771400</v>
      </c>
      <c r="E471">
        <v>3</v>
      </c>
      <c r="F471" s="1" t="s">
        <v>441</v>
      </c>
      <c r="G471" s="1" t="s">
        <v>9</v>
      </c>
      <c r="I471">
        <f t="shared" si="7"/>
        <v>22</v>
      </c>
      <c r="J471" s="1">
        <f>VALUE(resultado_ea[[#This Row],[tiempo_escritura_ns]])</f>
        <v>1355100</v>
      </c>
    </row>
    <row r="472" spans="1:10" x14ac:dyDescent="0.25">
      <c r="A472">
        <v>7</v>
      </c>
      <c r="B472">
        <v>4</v>
      </c>
      <c r="C472">
        <v>249200</v>
      </c>
      <c r="D472">
        <v>846233080976400</v>
      </c>
      <c r="E472">
        <v>7</v>
      </c>
      <c r="F472" s="1" t="s">
        <v>442</v>
      </c>
      <c r="G472" s="1" t="s">
        <v>9</v>
      </c>
      <c r="I472">
        <f t="shared" si="7"/>
        <v>23</v>
      </c>
      <c r="J472" s="1">
        <f>VALUE(resultado_ea[[#This Row],[tiempo_escritura_ns]])</f>
        <v>416200</v>
      </c>
    </row>
    <row r="473" spans="1:10" x14ac:dyDescent="0.25">
      <c r="A473">
        <v>7</v>
      </c>
      <c r="B473">
        <v>2</v>
      </c>
      <c r="C473">
        <v>446000</v>
      </c>
      <c r="D473">
        <v>846233081231000</v>
      </c>
      <c r="E473">
        <v>7</v>
      </c>
      <c r="F473" s="1" t="s">
        <v>443</v>
      </c>
      <c r="G473" s="1" t="s">
        <v>9</v>
      </c>
      <c r="I473">
        <f t="shared" si="7"/>
        <v>24</v>
      </c>
      <c r="J473" s="1">
        <f>VALUE(resultado_ea[[#This Row],[tiempo_escritura_ns]])</f>
        <v>955500</v>
      </c>
    </row>
    <row r="474" spans="1:10" x14ac:dyDescent="0.25">
      <c r="A474">
        <v>7</v>
      </c>
      <c r="B474">
        <v>1</v>
      </c>
      <c r="C474">
        <v>425100</v>
      </c>
      <c r="D474">
        <v>846233081444200</v>
      </c>
      <c r="E474">
        <v>4</v>
      </c>
      <c r="F474" s="1" t="s">
        <v>444</v>
      </c>
      <c r="G474" s="1" t="s">
        <v>9</v>
      </c>
      <c r="I474">
        <f t="shared" si="7"/>
        <v>25</v>
      </c>
      <c r="J474" s="1">
        <f>VALUE(resultado_ea[[#This Row],[tiempo_escritura_ns]])</f>
        <v>1368700</v>
      </c>
    </row>
    <row r="475" spans="1:10" x14ac:dyDescent="0.25">
      <c r="A475">
        <v>7</v>
      </c>
      <c r="B475">
        <v>2</v>
      </c>
      <c r="C475">
        <v>446000</v>
      </c>
      <c r="D475">
        <v>846233081621900</v>
      </c>
      <c r="E475">
        <v>8</v>
      </c>
      <c r="F475" s="1" t="s">
        <v>445</v>
      </c>
      <c r="G475" s="1" t="s">
        <v>9</v>
      </c>
      <c r="I475">
        <f t="shared" si="7"/>
        <v>26</v>
      </c>
      <c r="J475" s="1">
        <f>VALUE(resultado_ea[[#This Row],[tiempo_escritura_ns]])</f>
        <v>388400</v>
      </c>
    </row>
    <row r="476" spans="1:10" x14ac:dyDescent="0.25">
      <c r="A476">
        <v>7</v>
      </c>
      <c r="B476">
        <v>4</v>
      </c>
      <c r="C476">
        <v>249200</v>
      </c>
      <c r="D476">
        <v>846233081829300</v>
      </c>
      <c r="E476">
        <v>8</v>
      </c>
      <c r="F476" s="1" t="s">
        <v>446</v>
      </c>
      <c r="G476" s="1" t="s">
        <v>9</v>
      </c>
      <c r="I476">
        <f t="shared" si="7"/>
        <v>27</v>
      </c>
      <c r="J476" s="1">
        <f>VALUE(resultado_ea[[#This Row],[tiempo_escritura_ns]])</f>
        <v>850500</v>
      </c>
    </row>
    <row r="477" spans="1:10" x14ac:dyDescent="0.25">
      <c r="A477">
        <v>7</v>
      </c>
      <c r="B477">
        <v>3</v>
      </c>
      <c r="C477">
        <v>350800</v>
      </c>
      <c r="D477">
        <v>846233082058100</v>
      </c>
      <c r="E477">
        <v>4</v>
      </c>
      <c r="F477" s="1" t="s">
        <v>407</v>
      </c>
      <c r="G477" s="1" t="s">
        <v>9</v>
      </c>
      <c r="I477">
        <f t="shared" si="7"/>
        <v>28</v>
      </c>
      <c r="J477" s="1">
        <f>VALUE(resultado_ea[[#This Row],[tiempo_escritura_ns]])</f>
        <v>1284100</v>
      </c>
    </row>
    <row r="478" spans="1:10" x14ac:dyDescent="0.25">
      <c r="A478">
        <v>7</v>
      </c>
      <c r="B478">
        <v>4</v>
      </c>
      <c r="C478">
        <v>249200</v>
      </c>
      <c r="D478">
        <v>846233082311100</v>
      </c>
      <c r="E478">
        <v>9</v>
      </c>
      <c r="F478" s="1" t="s">
        <v>74</v>
      </c>
      <c r="G478" s="1" t="s">
        <v>9</v>
      </c>
      <c r="I478">
        <f t="shared" si="7"/>
        <v>29</v>
      </c>
      <c r="J478" s="1">
        <f>VALUE(resultado_ea[[#This Row],[tiempo_escritura_ns]])</f>
        <v>479400</v>
      </c>
    </row>
    <row r="479" spans="1:10" x14ac:dyDescent="0.25">
      <c r="A479">
        <v>7</v>
      </c>
      <c r="B479">
        <v>2</v>
      </c>
      <c r="C479">
        <v>446000</v>
      </c>
      <c r="D479">
        <v>846233082511500</v>
      </c>
      <c r="E479">
        <v>9</v>
      </c>
      <c r="F479" s="1" t="s">
        <v>447</v>
      </c>
      <c r="G479" s="1" t="s">
        <v>9</v>
      </c>
      <c r="I479">
        <f t="shared" si="7"/>
        <v>30</v>
      </c>
      <c r="J479" s="1">
        <f>VALUE(resultado_ea[[#This Row],[tiempo_escritura_ns]])</f>
        <v>887000</v>
      </c>
    </row>
    <row r="480" spans="1:10" x14ac:dyDescent="0.25">
      <c r="A480">
        <v>7</v>
      </c>
      <c r="B480">
        <v>1</v>
      </c>
      <c r="C480">
        <v>425100</v>
      </c>
      <c r="D480">
        <v>846233082715000</v>
      </c>
      <c r="E480">
        <v>5</v>
      </c>
      <c r="F480" s="1" t="s">
        <v>448</v>
      </c>
      <c r="G480" s="1" t="s">
        <v>9</v>
      </c>
      <c r="I480">
        <f t="shared" si="7"/>
        <v>31</v>
      </c>
      <c r="J480" s="1">
        <f>VALUE(resultado_ea[[#This Row],[tiempo_escritura_ns]])</f>
        <v>1268400</v>
      </c>
    </row>
    <row r="481" spans="1:10" x14ac:dyDescent="0.25">
      <c r="A481">
        <v>7</v>
      </c>
      <c r="B481">
        <v>2</v>
      </c>
      <c r="C481">
        <v>446000</v>
      </c>
      <c r="D481">
        <v>846233082909500</v>
      </c>
      <c r="E481">
        <v>10</v>
      </c>
      <c r="F481" s="1" t="s">
        <v>180</v>
      </c>
      <c r="G481" s="1" t="s">
        <v>9</v>
      </c>
      <c r="I481">
        <f t="shared" si="7"/>
        <v>32</v>
      </c>
      <c r="J481" s="1">
        <f>VALUE(resultado_ea[[#This Row],[tiempo_escritura_ns]])</f>
        <v>395500</v>
      </c>
    </row>
    <row r="482" spans="1:10" x14ac:dyDescent="0.25">
      <c r="A482">
        <v>7</v>
      </c>
      <c r="B482">
        <v>4</v>
      </c>
      <c r="C482">
        <v>249200</v>
      </c>
      <c r="D482">
        <v>846233083090500</v>
      </c>
      <c r="E482">
        <v>10</v>
      </c>
      <c r="F482" s="1" t="s">
        <v>449</v>
      </c>
      <c r="G482" s="1" t="s">
        <v>9</v>
      </c>
      <c r="I482">
        <f t="shared" si="7"/>
        <v>33</v>
      </c>
      <c r="J482" s="1">
        <f>VALUE(resultado_ea[[#This Row],[tiempo_escritura_ns]])</f>
        <v>776800</v>
      </c>
    </row>
    <row r="483" spans="1:10" x14ac:dyDescent="0.25">
      <c r="A483">
        <v>7</v>
      </c>
      <c r="B483">
        <v>3</v>
      </c>
      <c r="C483">
        <v>350800</v>
      </c>
      <c r="D483">
        <v>846233083272300</v>
      </c>
      <c r="E483">
        <v>5</v>
      </c>
      <c r="F483" s="1" t="s">
        <v>450</v>
      </c>
      <c r="G483" s="1" t="s">
        <v>9</v>
      </c>
      <c r="I483">
        <f t="shared" si="7"/>
        <v>34</v>
      </c>
      <c r="J483" s="1">
        <f>VALUE(resultado_ea[[#This Row],[tiempo_escritura_ns]])</f>
        <v>1211600</v>
      </c>
    </row>
    <row r="484" spans="1:10" x14ac:dyDescent="0.25">
      <c r="A484">
        <v>7</v>
      </c>
      <c r="B484">
        <v>4</v>
      </c>
      <c r="C484">
        <v>249200</v>
      </c>
      <c r="D484">
        <v>846233083531600</v>
      </c>
      <c r="E484">
        <v>11</v>
      </c>
      <c r="F484" s="1" t="s">
        <v>451</v>
      </c>
      <c r="G484" s="1" t="s">
        <v>9</v>
      </c>
      <c r="I484">
        <f t="shared" si="7"/>
        <v>35</v>
      </c>
      <c r="J484" s="1">
        <f>VALUE(resultado_ea[[#This Row],[tiempo_escritura_ns]])</f>
        <v>431700</v>
      </c>
    </row>
    <row r="485" spans="1:10" x14ac:dyDescent="0.25">
      <c r="A485">
        <v>7</v>
      </c>
      <c r="B485">
        <v>2</v>
      </c>
      <c r="C485">
        <v>446000</v>
      </c>
      <c r="D485">
        <v>846233083711400</v>
      </c>
      <c r="E485">
        <v>11</v>
      </c>
      <c r="F485" s="1" t="s">
        <v>452</v>
      </c>
      <c r="G485" s="1" t="s">
        <v>9</v>
      </c>
      <c r="I485">
        <f t="shared" si="7"/>
        <v>36</v>
      </c>
      <c r="J485" s="1">
        <f>VALUE(resultado_ea[[#This Row],[tiempo_escritura_ns]])</f>
        <v>785400</v>
      </c>
    </row>
    <row r="486" spans="1:10" x14ac:dyDescent="0.25">
      <c r="A486">
        <v>7</v>
      </c>
      <c r="B486">
        <v>1</v>
      </c>
      <c r="C486">
        <v>425100</v>
      </c>
      <c r="D486">
        <v>846233083902500</v>
      </c>
      <c r="E486">
        <v>6</v>
      </c>
      <c r="F486" s="1" t="s">
        <v>453</v>
      </c>
      <c r="G486" s="1" t="s">
        <v>9</v>
      </c>
      <c r="I486">
        <f t="shared" si="7"/>
        <v>37</v>
      </c>
      <c r="J486" s="1">
        <f>VALUE(resultado_ea[[#This Row],[tiempo_escritura_ns]])</f>
        <v>1185200</v>
      </c>
    </row>
    <row r="487" spans="1:10" x14ac:dyDescent="0.25">
      <c r="A487">
        <v>7</v>
      </c>
      <c r="B487">
        <v>2</v>
      </c>
      <c r="C487">
        <v>446000</v>
      </c>
      <c r="D487">
        <v>846233084098500</v>
      </c>
      <c r="E487">
        <v>12</v>
      </c>
      <c r="F487" s="1" t="s">
        <v>454</v>
      </c>
      <c r="G487" s="1" t="s">
        <v>9</v>
      </c>
      <c r="I487">
        <f t="shared" si="7"/>
        <v>38</v>
      </c>
      <c r="J487" s="1">
        <f>VALUE(resultado_ea[[#This Row],[tiempo_escritura_ns]])</f>
        <v>384500</v>
      </c>
    </row>
    <row r="488" spans="1:10" x14ac:dyDescent="0.25">
      <c r="A488">
        <v>7</v>
      </c>
      <c r="B488">
        <v>4</v>
      </c>
      <c r="C488">
        <v>249200</v>
      </c>
      <c r="D488">
        <v>846233084279600</v>
      </c>
      <c r="E488">
        <v>12</v>
      </c>
      <c r="F488" s="1" t="s">
        <v>455</v>
      </c>
      <c r="G488" s="1" t="s">
        <v>9</v>
      </c>
      <c r="I488">
        <f t="shared" si="7"/>
        <v>39</v>
      </c>
      <c r="J488" s="1">
        <f>VALUE(resultado_ea[[#This Row],[tiempo_escritura_ns]])</f>
        <v>745700</v>
      </c>
    </row>
    <row r="489" spans="1:10" x14ac:dyDescent="0.25">
      <c r="A489">
        <v>7</v>
      </c>
      <c r="B489">
        <v>3</v>
      </c>
      <c r="C489">
        <v>350800</v>
      </c>
      <c r="D489">
        <v>846233084451300</v>
      </c>
      <c r="E489">
        <v>6</v>
      </c>
      <c r="F489" s="1" t="s">
        <v>456</v>
      </c>
      <c r="G489" s="1" t="s">
        <v>9</v>
      </c>
      <c r="I489">
        <f t="shared" si="7"/>
        <v>40</v>
      </c>
      <c r="J489" s="1">
        <f>VALUE(resultado_ea[[#This Row],[tiempo_escritura_ns]])</f>
        <v>1176900</v>
      </c>
    </row>
    <row r="490" spans="1:10" x14ac:dyDescent="0.25">
      <c r="A490">
        <v>7</v>
      </c>
      <c r="B490">
        <v>4</v>
      </c>
      <c r="C490">
        <v>249200</v>
      </c>
      <c r="D490">
        <v>846233084628800</v>
      </c>
      <c r="E490">
        <v>13</v>
      </c>
      <c r="F490" s="1" t="s">
        <v>457</v>
      </c>
      <c r="G490" s="1" t="s">
        <v>9</v>
      </c>
      <c r="I490">
        <f t="shared" si="7"/>
        <v>41</v>
      </c>
      <c r="J490" s="1">
        <f>VALUE(resultado_ea[[#This Row],[tiempo_escritura_ns]])</f>
        <v>347400</v>
      </c>
    </row>
    <row r="491" spans="1:10" x14ac:dyDescent="0.25">
      <c r="A491">
        <v>7</v>
      </c>
      <c r="B491">
        <v>2</v>
      </c>
      <c r="C491">
        <v>446000</v>
      </c>
      <c r="D491">
        <v>846233084799400</v>
      </c>
      <c r="E491">
        <v>13</v>
      </c>
      <c r="F491" s="1" t="s">
        <v>458</v>
      </c>
      <c r="G491" s="1" t="s">
        <v>9</v>
      </c>
      <c r="I491">
        <f t="shared" si="7"/>
        <v>42</v>
      </c>
      <c r="J491" s="1">
        <f>VALUE(resultado_ea[[#This Row],[tiempo_escritura_ns]])</f>
        <v>698600</v>
      </c>
    </row>
    <row r="492" spans="1:10" x14ac:dyDescent="0.25">
      <c r="A492">
        <v>7</v>
      </c>
      <c r="B492">
        <v>1</v>
      </c>
      <c r="C492">
        <v>425100</v>
      </c>
      <c r="D492">
        <v>846233084973700</v>
      </c>
      <c r="E492">
        <v>7</v>
      </c>
      <c r="F492" s="1" t="s">
        <v>459</v>
      </c>
      <c r="G492" s="1" t="s">
        <v>9</v>
      </c>
      <c r="I492">
        <f t="shared" si="7"/>
        <v>43</v>
      </c>
      <c r="J492" s="1">
        <f>VALUE(resultado_ea[[#This Row],[tiempo_escritura_ns]])</f>
        <v>1068900</v>
      </c>
    </row>
    <row r="493" spans="1:10" x14ac:dyDescent="0.25">
      <c r="A493">
        <v>7</v>
      </c>
      <c r="B493">
        <v>2</v>
      </c>
      <c r="C493">
        <v>446000</v>
      </c>
      <c r="D493">
        <v>846233085175200</v>
      </c>
      <c r="E493">
        <v>14</v>
      </c>
      <c r="F493" s="1" t="s">
        <v>460</v>
      </c>
      <c r="G493" s="1" t="s">
        <v>9</v>
      </c>
      <c r="I493">
        <f t="shared" si="7"/>
        <v>44</v>
      </c>
      <c r="J493" s="1">
        <f>VALUE(resultado_ea[[#This Row],[tiempo_escritura_ns]])</f>
        <v>373600</v>
      </c>
    </row>
    <row r="494" spans="1:10" x14ac:dyDescent="0.25">
      <c r="A494">
        <v>7</v>
      </c>
      <c r="B494">
        <v>4</v>
      </c>
      <c r="C494">
        <v>249200</v>
      </c>
      <c r="D494">
        <v>846233085375300</v>
      </c>
      <c r="E494">
        <v>14</v>
      </c>
      <c r="F494" s="1" t="s">
        <v>461</v>
      </c>
      <c r="G494" s="1" t="s">
        <v>9</v>
      </c>
      <c r="I494">
        <f t="shared" si="7"/>
        <v>45</v>
      </c>
      <c r="J494" s="1">
        <f>VALUE(resultado_ea[[#This Row],[tiempo_escritura_ns]])</f>
        <v>744200</v>
      </c>
    </row>
    <row r="495" spans="1:10" x14ac:dyDescent="0.25">
      <c r="A495">
        <v>7</v>
      </c>
      <c r="B495">
        <v>3</v>
      </c>
      <c r="C495">
        <v>350800</v>
      </c>
      <c r="D495">
        <v>846233085571100</v>
      </c>
      <c r="E495">
        <v>7</v>
      </c>
      <c r="F495" s="1" t="s">
        <v>462</v>
      </c>
      <c r="G495" s="1" t="s">
        <v>9</v>
      </c>
      <c r="I495">
        <f t="shared" si="7"/>
        <v>46</v>
      </c>
      <c r="J495" s="1">
        <f>VALUE(resultado_ea[[#This Row],[tiempo_escritura_ns]])</f>
        <v>1117500</v>
      </c>
    </row>
    <row r="496" spans="1:10" x14ac:dyDescent="0.25">
      <c r="A496">
        <v>7</v>
      </c>
      <c r="B496">
        <v>1</v>
      </c>
      <c r="C496">
        <v>425100</v>
      </c>
      <c r="D496">
        <v>846233085738800</v>
      </c>
      <c r="E496">
        <v>8</v>
      </c>
      <c r="F496" s="1" t="s">
        <v>463</v>
      </c>
      <c r="G496" s="1" t="s">
        <v>9</v>
      </c>
      <c r="I496">
        <f t="shared" si="7"/>
        <v>47</v>
      </c>
      <c r="J496" s="1">
        <f>VALUE(resultado_ea[[#This Row],[tiempo_escritura_ns]])</f>
        <v>763000</v>
      </c>
    </row>
    <row r="497" spans="1:10" x14ac:dyDescent="0.25">
      <c r="A497">
        <v>7</v>
      </c>
      <c r="B497">
        <v>3</v>
      </c>
      <c r="C497">
        <v>350800</v>
      </c>
      <c r="D497">
        <v>846233085910000</v>
      </c>
      <c r="E497">
        <v>8</v>
      </c>
      <c r="F497" s="1" t="s">
        <v>464</v>
      </c>
      <c r="G497" s="1" t="s">
        <v>9</v>
      </c>
      <c r="I497">
        <f t="shared" si="7"/>
        <v>48</v>
      </c>
      <c r="J497" s="1">
        <f>VALUE(resultado_ea[[#This Row],[tiempo_escritura_ns]])</f>
        <v>336700</v>
      </c>
    </row>
    <row r="498" spans="1:10" x14ac:dyDescent="0.25">
      <c r="A498">
        <v>7</v>
      </c>
      <c r="B498">
        <v>1</v>
      </c>
      <c r="C498">
        <v>425100</v>
      </c>
      <c r="D498">
        <v>846233086098100</v>
      </c>
      <c r="E498">
        <v>9</v>
      </c>
      <c r="F498" s="1" t="s">
        <v>465</v>
      </c>
      <c r="G498" s="1" t="s">
        <v>9</v>
      </c>
      <c r="I498">
        <f t="shared" si="7"/>
        <v>49</v>
      </c>
      <c r="J498" s="1">
        <f>VALUE(resultado_ea[[#This Row],[tiempo_escritura_ns]])</f>
        <v>357100</v>
      </c>
    </row>
    <row r="499" spans="1:10" x14ac:dyDescent="0.25">
      <c r="A499">
        <v>7</v>
      </c>
      <c r="B499">
        <v>3</v>
      </c>
      <c r="C499">
        <v>350800</v>
      </c>
      <c r="D499">
        <v>846233086319200</v>
      </c>
      <c r="E499">
        <v>9</v>
      </c>
      <c r="F499" s="1" t="s">
        <v>466</v>
      </c>
      <c r="G499" s="1" t="s">
        <v>9</v>
      </c>
      <c r="I499">
        <f t="shared" si="7"/>
        <v>50</v>
      </c>
      <c r="J499" s="1">
        <f>VALUE(resultado_ea[[#This Row],[tiempo_escritura_ns]])</f>
        <v>407100</v>
      </c>
    </row>
    <row r="500" spans="1:10" x14ac:dyDescent="0.25">
      <c r="A500">
        <v>7</v>
      </c>
      <c r="B500">
        <v>1</v>
      </c>
      <c r="C500">
        <v>425100</v>
      </c>
      <c r="D500">
        <v>846233086502900</v>
      </c>
      <c r="E500">
        <v>10</v>
      </c>
      <c r="F500" s="1" t="s">
        <v>467</v>
      </c>
      <c r="G500" s="1" t="s">
        <v>9</v>
      </c>
      <c r="I500">
        <f t="shared" si="7"/>
        <v>51</v>
      </c>
      <c r="J500" s="1">
        <f>VALUE(resultado_ea[[#This Row],[tiempo_escritura_ns]])</f>
        <v>402900</v>
      </c>
    </row>
    <row r="501" spans="1:10" x14ac:dyDescent="0.25">
      <c r="A501">
        <v>7</v>
      </c>
      <c r="B501">
        <v>3</v>
      </c>
      <c r="C501">
        <v>350800</v>
      </c>
      <c r="D501">
        <v>846233086696100</v>
      </c>
      <c r="E501">
        <v>10</v>
      </c>
      <c r="F501" s="1" t="s">
        <v>349</v>
      </c>
      <c r="G501" s="1" t="s">
        <v>9</v>
      </c>
      <c r="I501">
        <f t="shared" si="7"/>
        <v>52</v>
      </c>
      <c r="J501" s="1">
        <f>VALUE(resultado_ea[[#This Row],[tiempo_escritura_ns]])</f>
        <v>374600</v>
      </c>
    </row>
    <row r="502" spans="1:10" x14ac:dyDescent="0.25">
      <c r="A502">
        <v>7</v>
      </c>
      <c r="B502">
        <v>1</v>
      </c>
      <c r="C502">
        <v>425100</v>
      </c>
      <c r="D502">
        <v>846233086878800</v>
      </c>
      <c r="E502">
        <v>11</v>
      </c>
      <c r="F502" s="1" t="s">
        <v>468</v>
      </c>
      <c r="G502" s="1" t="s">
        <v>9</v>
      </c>
      <c r="I502">
        <f t="shared" si="7"/>
        <v>53</v>
      </c>
      <c r="J502" s="1">
        <f>VALUE(resultado_ea[[#This Row],[tiempo_escritura_ns]])</f>
        <v>366200</v>
      </c>
    </row>
    <row r="503" spans="1:10" x14ac:dyDescent="0.25">
      <c r="A503">
        <v>7</v>
      </c>
      <c r="B503">
        <v>3</v>
      </c>
      <c r="C503">
        <v>350800</v>
      </c>
      <c r="D503">
        <v>846233087070200</v>
      </c>
      <c r="E503">
        <v>11</v>
      </c>
      <c r="F503" s="1" t="s">
        <v>469</v>
      </c>
      <c r="G503" s="1" t="s">
        <v>9</v>
      </c>
      <c r="I503">
        <f t="shared" si="7"/>
        <v>54</v>
      </c>
      <c r="J503" s="1">
        <f>VALUE(resultado_ea[[#This Row],[tiempo_escritura_ns]])</f>
        <v>365000</v>
      </c>
    </row>
    <row r="504" spans="1:10" x14ac:dyDescent="0.25">
      <c r="A504">
        <v>7</v>
      </c>
      <c r="B504">
        <v>1</v>
      </c>
      <c r="C504">
        <v>425100</v>
      </c>
      <c r="D504">
        <v>846233087281500</v>
      </c>
      <c r="E504">
        <v>12</v>
      </c>
      <c r="F504" s="1" t="s">
        <v>40</v>
      </c>
      <c r="G504" s="1" t="s">
        <v>9</v>
      </c>
      <c r="I504">
        <f t="shared" si="7"/>
        <v>55</v>
      </c>
      <c r="J504" s="1">
        <f>VALUE(resultado_ea[[#This Row],[tiempo_escritura_ns]])</f>
        <v>400500</v>
      </c>
    </row>
    <row r="505" spans="1:10" x14ac:dyDescent="0.25">
      <c r="A505">
        <v>7</v>
      </c>
      <c r="B505">
        <v>3</v>
      </c>
      <c r="C505">
        <v>350800</v>
      </c>
      <c r="D505">
        <v>846233087473400</v>
      </c>
      <c r="E505">
        <v>12</v>
      </c>
      <c r="F505" s="1" t="s">
        <v>470</v>
      </c>
      <c r="G505" s="1" t="s">
        <v>9</v>
      </c>
      <c r="I505">
        <f t="shared" si="7"/>
        <v>56</v>
      </c>
      <c r="J505" s="1">
        <f>VALUE(resultado_ea[[#This Row],[tiempo_escritura_ns]])</f>
        <v>370400</v>
      </c>
    </row>
    <row r="506" spans="1:10" x14ac:dyDescent="0.25">
      <c r="A506">
        <v>7</v>
      </c>
      <c r="B506">
        <v>1</v>
      </c>
      <c r="C506">
        <v>425100</v>
      </c>
      <c r="D506">
        <v>846233087657500</v>
      </c>
      <c r="E506">
        <v>13</v>
      </c>
      <c r="F506" s="1" t="s">
        <v>471</v>
      </c>
      <c r="G506" s="1" t="s">
        <v>9</v>
      </c>
      <c r="I506">
        <f t="shared" si="7"/>
        <v>57</v>
      </c>
      <c r="J506" s="1">
        <f>VALUE(resultado_ea[[#This Row],[tiempo_escritura_ns]])</f>
        <v>373500</v>
      </c>
    </row>
    <row r="507" spans="1:10" x14ac:dyDescent="0.25">
      <c r="A507">
        <v>7</v>
      </c>
      <c r="B507">
        <v>3</v>
      </c>
      <c r="C507">
        <v>350800</v>
      </c>
      <c r="D507">
        <v>846233087835100</v>
      </c>
      <c r="E507">
        <v>13</v>
      </c>
      <c r="F507" s="1" t="s">
        <v>472</v>
      </c>
      <c r="G507" s="1" t="s">
        <v>9</v>
      </c>
      <c r="I507">
        <f t="shared" si="7"/>
        <v>58</v>
      </c>
      <c r="J507" s="1">
        <f>VALUE(resultado_ea[[#This Row],[tiempo_escritura_ns]])</f>
        <v>359100</v>
      </c>
    </row>
    <row r="508" spans="1:10" x14ac:dyDescent="0.25">
      <c r="A508">
        <v>7</v>
      </c>
      <c r="B508">
        <v>1</v>
      </c>
      <c r="C508">
        <v>425100</v>
      </c>
      <c r="D508">
        <v>846233088008600</v>
      </c>
      <c r="E508">
        <v>14</v>
      </c>
      <c r="F508" s="1" t="s">
        <v>473</v>
      </c>
      <c r="G508" s="1" t="s">
        <v>9</v>
      </c>
      <c r="I508">
        <f t="shared" si="7"/>
        <v>59</v>
      </c>
      <c r="J508" s="1">
        <f>VALUE(resultado_ea[[#This Row],[tiempo_escritura_ns]])</f>
        <v>349100</v>
      </c>
    </row>
    <row r="509" spans="1:10" x14ac:dyDescent="0.25">
      <c r="A509">
        <v>7</v>
      </c>
      <c r="B509">
        <v>3</v>
      </c>
      <c r="C509">
        <v>350800</v>
      </c>
      <c r="D509">
        <v>846233088266400</v>
      </c>
      <c r="E509">
        <v>14</v>
      </c>
      <c r="F509" s="1" t="s">
        <v>474</v>
      </c>
      <c r="G509" s="1" t="s">
        <v>9</v>
      </c>
      <c r="I509">
        <f t="shared" si="7"/>
        <v>60</v>
      </c>
      <c r="J509" s="1">
        <f>VALUE(resultado_ea[[#This Row],[tiempo_escritura_ns]])</f>
        <v>429000</v>
      </c>
    </row>
    <row r="510" spans="1:10" x14ac:dyDescent="0.25">
      <c r="A510">
        <v>7</v>
      </c>
      <c r="B510">
        <v>1</v>
      </c>
      <c r="C510">
        <v>425100</v>
      </c>
      <c r="F510" s="1" t="s">
        <v>69</v>
      </c>
      <c r="G510" s="1" t="s">
        <v>9</v>
      </c>
      <c r="H510">
        <v>32495500</v>
      </c>
      <c r="I510">
        <f t="shared" si="7"/>
        <v>-1</v>
      </c>
      <c r="J510" s="1" t="e">
        <f>VALUE(resultado_ea[[#This Row],[tiempo_escritura_ns]])</f>
        <v>#VALUE!</v>
      </c>
    </row>
    <row r="511" spans="1:10" x14ac:dyDescent="0.25">
      <c r="A511">
        <v>7</v>
      </c>
      <c r="B511">
        <v>2</v>
      </c>
      <c r="C511">
        <v>446000</v>
      </c>
      <c r="F511" s="1" t="s">
        <v>69</v>
      </c>
      <c r="G511" s="1" t="s">
        <v>9</v>
      </c>
      <c r="H511">
        <v>29607200</v>
      </c>
      <c r="I511">
        <f t="shared" si="7"/>
        <v>-1</v>
      </c>
      <c r="J511" s="1" t="e">
        <f>VALUE(resultado_ea[[#This Row],[tiempo_escritura_ns]])</f>
        <v>#VALUE!</v>
      </c>
    </row>
    <row r="512" spans="1:10" x14ac:dyDescent="0.25">
      <c r="A512">
        <v>7</v>
      </c>
      <c r="B512">
        <v>3</v>
      </c>
      <c r="C512">
        <v>350800</v>
      </c>
      <c r="F512" s="1" t="s">
        <v>69</v>
      </c>
      <c r="G512" s="1" t="s">
        <v>9</v>
      </c>
      <c r="H512">
        <v>32729600</v>
      </c>
      <c r="I512">
        <f t="shared" si="7"/>
        <v>-1</v>
      </c>
      <c r="J512" s="1" t="e">
        <f>VALUE(resultado_ea[[#This Row],[tiempo_escritura_ns]])</f>
        <v>#VALUE!</v>
      </c>
    </row>
    <row r="513" spans="1:10" x14ac:dyDescent="0.25">
      <c r="A513">
        <v>7</v>
      </c>
      <c r="B513">
        <v>4</v>
      </c>
      <c r="C513">
        <v>249200</v>
      </c>
      <c r="F513" s="1" t="s">
        <v>69</v>
      </c>
      <c r="G513" s="1" t="s">
        <v>9</v>
      </c>
      <c r="H513">
        <v>29852900</v>
      </c>
      <c r="I513">
        <f t="shared" si="7"/>
        <v>-1</v>
      </c>
      <c r="J513" s="1" t="e">
        <f>VALUE(resultado_ea[[#This Row],[tiempo_escritura_ns]])</f>
        <v>#VALUE!</v>
      </c>
    </row>
    <row r="514" spans="1:10" x14ac:dyDescent="0.25">
      <c r="A514">
        <v>8</v>
      </c>
      <c r="B514">
        <v>2</v>
      </c>
      <c r="C514">
        <v>375700</v>
      </c>
      <c r="D514">
        <v>846233263671100</v>
      </c>
      <c r="E514">
        <v>0</v>
      </c>
      <c r="F514" s="1" t="s">
        <v>475</v>
      </c>
      <c r="G514" s="1" t="s">
        <v>9</v>
      </c>
      <c r="I514">
        <f t="shared" ref="I514:I577" si="8">IF(MOD(ROW()-2,64)&lt;60,MOD(ROW()-2,64)+1, -1)</f>
        <v>1</v>
      </c>
      <c r="J514" s="1">
        <f>VALUE(resultado_ea[[#This Row],[tiempo_escritura_ns]])</f>
        <v>22140500</v>
      </c>
    </row>
    <row r="515" spans="1:10" x14ac:dyDescent="0.25">
      <c r="A515">
        <v>8</v>
      </c>
      <c r="B515">
        <v>1</v>
      </c>
      <c r="C515">
        <v>344200</v>
      </c>
      <c r="D515">
        <v>846233263901200</v>
      </c>
      <c r="E515">
        <v>0</v>
      </c>
      <c r="F515" s="1" t="s">
        <v>476</v>
      </c>
      <c r="G515" s="1" t="s">
        <v>9</v>
      </c>
      <c r="I515">
        <f t="shared" si="8"/>
        <v>2</v>
      </c>
      <c r="J515" s="1">
        <f>VALUE(resultado_ea[[#This Row],[tiempo_escritura_ns]])</f>
        <v>22409000</v>
      </c>
    </row>
    <row r="516" spans="1:10" x14ac:dyDescent="0.25">
      <c r="A516">
        <v>8</v>
      </c>
      <c r="B516">
        <v>3</v>
      </c>
      <c r="C516">
        <v>282100</v>
      </c>
      <c r="D516">
        <v>846233264245900</v>
      </c>
      <c r="E516">
        <v>0</v>
      </c>
      <c r="F516" s="1" t="s">
        <v>477</v>
      </c>
      <c r="G516" s="1" t="s">
        <v>9</v>
      </c>
      <c r="I516">
        <f t="shared" si="8"/>
        <v>3</v>
      </c>
      <c r="J516" s="1">
        <f>VALUE(resultado_ea[[#This Row],[tiempo_escritura_ns]])</f>
        <v>22732500</v>
      </c>
    </row>
    <row r="517" spans="1:10" x14ac:dyDescent="0.25">
      <c r="A517">
        <v>8</v>
      </c>
      <c r="B517">
        <v>3</v>
      </c>
      <c r="C517">
        <v>282100</v>
      </c>
      <c r="D517">
        <v>846233264511500</v>
      </c>
      <c r="E517">
        <v>1</v>
      </c>
      <c r="F517" s="1" t="s">
        <v>478</v>
      </c>
      <c r="G517" s="1" t="s">
        <v>9</v>
      </c>
      <c r="I517">
        <f t="shared" si="8"/>
        <v>4</v>
      </c>
      <c r="J517" s="1">
        <f>VALUE(resultado_ea[[#This Row],[tiempo_escritura_ns]])</f>
        <v>262100</v>
      </c>
    </row>
    <row r="518" spans="1:10" x14ac:dyDescent="0.25">
      <c r="A518">
        <v>8</v>
      </c>
      <c r="B518">
        <v>4</v>
      </c>
      <c r="C518">
        <v>204900</v>
      </c>
      <c r="D518">
        <v>846233264755300</v>
      </c>
      <c r="E518">
        <v>0</v>
      </c>
      <c r="F518" s="1" t="s">
        <v>479</v>
      </c>
      <c r="G518" s="1" t="s">
        <v>9</v>
      </c>
      <c r="I518">
        <f t="shared" si="8"/>
        <v>5</v>
      </c>
      <c r="J518" s="1">
        <f>VALUE(resultado_ea[[#This Row],[tiempo_escritura_ns]])</f>
        <v>23258700</v>
      </c>
    </row>
    <row r="519" spans="1:10" x14ac:dyDescent="0.25">
      <c r="A519">
        <v>8</v>
      </c>
      <c r="B519">
        <v>3</v>
      </c>
      <c r="C519">
        <v>282100</v>
      </c>
      <c r="D519">
        <v>846233264993800</v>
      </c>
      <c r="E519">
        <v>2</v>
      </c>
      <c r="F519" s="1" t="s">
        <v>480</v>
      </c>
      <c r="G519" s="1" t="s">
        <v>9</v>
      </c>
      <c r="I519">
        <f t="shared" si="8"/>
        <v>6</v>
      </c>
      <c r="J519" s="1">
        <f>VALUE(resultado_ea[[#This Row],[tiempo_escritura_ns]])</f>
        <v>480300</v>
      </c>
    </row>
    <row r="520" spans="1:10" x14ac:dyDescent="0.25">
      <c r="A520">
        <v>8</v>
      </c>
      <c r="B520">
        <v>1</v>
      </c>
      <c r="C520">
        <v>344200</v>
      </c>
      <c r="D520">
        <v>846233265272200</v>
      </c>
      <c r="E520">
        <v>1</v>
      </c>
      <c r="F520" s="1" t="s">
        <v>481</v>
      </c>
      <c r="G520" s="1" t="s">
        <v>9</v>
      </c>
      <c r="I520">
        <f t="shared" si="8"/>
        <v>7</v>
      </c>
      <c r="J520" s="1">
        <f>VALUE(resultado_ea[[#This Row],[tiempo_escritura_ns]])</f>
        <v>1176000</v>
      </c>
    </row>
    <row r="521" spans="1:10" x14ac:dyDescent="0.25">
      <c r="A521">
        <v>8</v>
      </c>
      <c r="B521">
        <v>2</v>
      </c>
      <c r="C521">
        <v>375700</v>
      </c>
      <c r="D521">
        <v>846233265533900</v>
      </c>
      <c r="E521">
        <v>1</v>
      </c>
      <c r="F521" s="1" t="s">
        <v>482</v>
      </c>
      <c r="G521" s="1" t="s">
        <v>9</v>
      </c>
      <c r="I521">
        <f t="shared" si="8"/>
        <v>8</v>
      </c>
      <c r="J521" s="1">
        <f>VALUE(resultado_ea[[#This Row],[tiempo_escritura_ns]])</f>
        <v>1442200</v>
      </c>
    </row>
    <row r="522" spans="1:10" x14ac:dyDescent="0.25">
      <c r="A522">
        <v>8</v>
      </c>
      <c r="B522">
        <v>1</v>
      </c>
      <c r="C522">
        <v>344200</v>
      </c>
      <c r="D522">
        <v>846233265775400</v>
      </c>
      <c r="E522">
        <v>2</v>
      </c>
      <c r="F522" s="1" t="s">
        <v>483</v>
      </c>
      <c r="G522" s="1" t="s">
        <v>9</v>
      </c>
      <c r="I522">
        <f t="shared" si="8"/>
        <v>9</v>
      </c>
      <c r="J522" s="1">
        <f>VALUE(resultado_ea[[#This Row],[tiempo_escritura_ns]])</f>
        <v>501000</v>
      </c>
    </row>
    <row r="523" spans="1:10" x14ac:dyDescent="0.25">
      <c r="A523">
        <v>8</v>
      </c>
      <c r="B523">
        <v>3</v>
      </c>
      <c r="C523">
        <v>282100</v>
      </c>
      <c r="D523">
        <v>846233266046300</v>
      </c>
      <c r="E523">
        <v>3</v>
      </c>
      <c r="F523" s="1" t="s">
        <v>484</v>
      </c>
      <c r="G523" s="1" t="s">
        <v>9</v>
      </c>
      <c r="I523">
        <f t="shared" si="8"/>
        <v>10</v>
      </c>
      <c r="J523" s="1">
        <f>VALUE(resultado_ea[[#This Row],[tiempo_escritura_ns]])</f>
        <v>1050200</v>
      </c>
    </row>
    <row r="524" spans="1:10" x14ac:dyDescent="0.25">
      <c r="A524">
        <v>8</v>
      </c>
      <c r="B524">
        <v>4</v>
      </c>
      <c r="C524">
        <v>204900</v>
      </c>
      <c r="D524">
        <v>846233266297300</v>
      </c>
      <c r="E524">
        <v>1</v>
      </c>
      <c r="F524" s="1" t="s">
        <v>485</v>
      </c>
      <c r="G524" s="1" t="s">
        <v>9</v>
      </c>
      <c r="I524">
        <f t="shared" si="8"/>
        <v>11</v>
      </c>
      <c r="J524" s="1">
        <f>VALUE(resultado_ea[[#This Row],[tiempo_escritura_ns]])</f>
        <v>1537900</v>
      </c>
    </row>
    <row r="525" spans="1:10" x14ac:dyDescent="0.25">
      <c r="A525">
        <v>8</v>
      </c>
      <c r="B525">
        <v>3</v>
      </c>
      <c r="C525">
        <v>282100</v>
      </c>
      <c r="D525">
        <v>846233266545400</v>
      </c>
      <c r="E525">
        <v>4</v>
      </c>
      <c r="F525" s="1" t="s">
        <v>486</v>
      </c>
      <c r="G525" s="1" t="s">
        <v>9</v>
      </c>
      <c r="I525">
        <f t="shared" si="8"/>
        <v>12</v>
      </c>
      <c r="J525" s="1">
        <f>VALUE(resultado_ea[[#This Row],[tiempo_escritura_ns]])</f>
        <v>490700</v>
      </c>
    </row>
    <row r="526" spans="1:10" x14ac:dyDescent="0.25">
      <c r="A526">
        <v>8</v>
      </c>
      <c r="B526">
        <v>1</v>
      </c>
      <c r="C526">
        <v>344200</v>
      </c>
      <c r="D526">
        <v>846233266805900</v>
      </c>
      <c r="E526">
        <v>3</v>
      </c>
      <c r="F526" s="1" t="s">
        <v>487</v>
      </c>
      <c r="G526" s="1" t="s">
        <v>9</v>
      </c>
      <c r="I526">
        <f t="shared" si="8"/>
        <v>13</v>
      </c>
      <c r="J526" s="1">
        <f>VALUE(resultado_ea[[#This Row],[tiempo_escritura_ns]])</f>
        <v>1027900</v>
      </c>
    </row>
    <row r="527" spans="1:10" x14ac:dyDescent="0.25">
      <c r="A527">
        <v>8</v>
      </c>
      <c r="B527">
        <v>2</v>
      </c>
      <c r="C527">
        <v>375700</v>
      </c>
      <c r="D527">
        <v>846233267066000</v>
      </c>
      <c r="E527">
        <v>2</v>
      </c>
      <c r="F527" s="1" t="s">
        <v>488</v>
      </c>
      <c r="G527" s="1" t="s">
        <v>9</v>
      </c>
      <c r="I527">
        <f t="shared" si="8"/>
        <v>14</v>
      </c>
      <c r="J527" s="1">
        <f>VALUE(resultado_ea[[#This Row],[tiempo_escritura_ns]])</f>
        <v>1530000</v>
      </c>
    </row>
    <row r="528" spans="1:10" x14ac:dyDescent="0.25">
      <c r="A528">
        <v>8</v>
      </c>
      <c r="B528">
        <v>1</v>
      </c>
      <c r="C528">
        <v>344200</v>
      </c>
      <c r="D528">
        <v>846233267278300</v>
      </c>
      <c r="E528">
        <v>4</v>
      </c>
      <c r="F528" s="1" t="s">
        <v>489</v>
      </c>
      <c r="G528" s="1" t="s">
        <v>9</v>
      </c>
      <c r="I528">
        <f t="shared" si="8"/>
        <v>15</v>
      </c>
      <c r="J528" s="1">
        <f>VALUE(resultado_ea[[#This Row],[tiempo_escritura_ns]])</f>
        <v>469700</v>
      </c>
    </row>
    <row r="529" spans="1:10" x14ac:dyDescent="0.25">
      <c r="A529">
        <v>8</v>
      </c>
      <c r="B529">
        <v>3</v>
      </c>
      <c r="C529">
        <v>282100</v>
      </c>
      <c r="D529">
        <v>846233267465400</v>
      </c>
      <c r="E529">
        <v>5</v>
      </c>
      <c r="F529" s="1" t="s">
        <v>332</v>
      </c>
      <c r="G529" s="1" t="s">
        <v>9</v>
      </c>
      <c r="I529">
        <f t="shared" si="8"/>
        <v>16</v>
      </c>
      <c r="J529" s="1">
        <f>VALUE(resultado_ea[[#This Row],[tiempo_escritura_ns]])</f>
        <v>918100</v>
      </c>
    </row>
    <row r="530" spans="1:10" x14ac:dyDescent="0.25">
      <c r="A530">
        <v>8</v>
      </c>
      <c r="B530">
        <v>4</v>
      </c>
      <c r="C530">
        <v>204900</v>
      </c>
      <c r="D530">
        <v>846233267676600</v>
      </c>
      <c r="E530">
        <v>2</v>
      </c>
      <c r="F530" s="1" t="s">
        <v>490</v>
      </c>
      <c r="G530" s="1" t="s">
        <v>9</v>
      </c>
      <c r="I530">
        <f t="shared" si="8"/>
        <v>17</v>
      </c>
      <c r="J530" s="1">
        <f>VALUE(resultado_ea[[#This Row],[tiempo_escritura_ns]])</f>
        <v>1376800</v>
      </c>
    </row>
    <row r="531" spans="1:10" x14ac:dyDescent="0.25">
      <c r="A531">
        <v>8</v>
      </c>
      <c r="B531">
        <v>3</v>
      </c>
      <c r="C531">
        <v>282100</v>
      </c>
      <c r="D531">
        <v>846233267859100</v>
      </c>
      <c r="E531">
        <v>6</v>
      </c>
      <c r="F531" s="1" t="s">
        <v>491</v>
      </c>
      <c r="G531" s="1" t="s">
        <v>9</v>
      </c>
      <c r="I531">
        <f t="shared" si="8"/>
        <v>18</v>
      </c>
      <c r="J531" s="1">
        <f>VALUE(resultado_ea[[#This Row],[tiempo_escritura_ns]])</f>
        <v>391800</v>
      </c>
    </row>
    <row r="532" spans="1:10" x14ac:dyDescent="0.25">
      <c r="A532">
        <v>8</v>
      </c>
      <c r="B532">
        <v>3</v>
      </c>
      <c r="C532">
        <v>282100</v>
      </c>
      <c r="D532">
        <v>846233268035400</v>
      </c>
      <c r="E532">
        <v>7</v>
      </c>
      <c r="F532" s="1" t="s">
        <v>492</v>
      </c>
      <c r="G532" s="1" t="s">
        <v>9</v>
      </c>
      <c r="I532">
        <f t="shared" si="8"/>
        <v>19</v>
      </c>
      <c r="J532" s="1">
        <f>VALUE(resultado_ea[[#This Row],[tiempo_escritura_ns]])</f>
        <v>174400</v>
      </c>
    </row>
    <row r="533" spans="1:10" x14ac:dyDescent="0.25">
      <c r="A533">
        <v>8</v>
      </c>
      <c r="B533">
        <v>1</v>
      </c>
      <c r="C533">
        <v>344200</v>
      </c>
      <c r="D533">
        <v>846233268250000</v>
      </c>
      <c r="E533">
        <v>5</v>
      </c>
      <c r="F533" s="1" t="s">
        <v>493</v>
      </c>
      <c r="G533" s="1" t="s">
        <v>9</v>
      </c>
      <c r="I533">
        <f t="shared" si="8"/>
        <v>20</v>
      </c>
      <c r="J533" s="1">
        <f>VALUE(resultado_ea[[#This Row],[tiempo_escritura_ns]])</f>
        <v>969300</v>
      </c>
    </row>
    <row r="534" spans="1:10" x14ac:dyDescent="0.25">
      <c r="A534">
        <v>8</v>
      </c>
      <c r="B534">
        <v>2</v>
      </c>
      <c r="C534">
        <v>375700</v>
      </c>
      <c r="D534">
        <v>846233268488200</v>
      </c>
      <c r="E534">
        <v>3</v>
      </c>
      <c r="F534" s="1" t="s">
        <v>494</v>
      </c>
      <c r="G534" s="1" t="s">
        <v>9</v>
      </c>
      <c r="I534">
        <f t="shared" si="8"/>
        <v>21</v>
      </c>
      <c r="J534" s="1">
        <f>VALUE(resultado_ea[[#This Row],[tiempo_escritura_ns]])</f>
        <v>1420200</v>
      </c>
    </row>
    <row r="535" spans="1:10" x14ac:dyDescent="0.25">
      <c r="A535">
        <v>8</v>
      </c>
      <c r="B535">
        <v>1</v>
      </c>
      <c r="C535">
        <v>344200</v>
      </c>
      <c r="D535">
        <v>846233268734900</v>
      </c>
      <c r="E535">
        <v>6</v>
      </c>
      <c r="F535" s="1" t="s">
        <v>207</v>
      </c>
      <c r="G535" s="1" t="s">
        <v>9</v>
      </c>
      <c r="I535">
        <f t="shared" si="8"/>
        <v>22</v>
      </c>
      <c r="J535" s="1">
        <f>VALUE(resultado_ea[[#This Row],[tiempo_escritura_ns]])</f>
        <v>482600</v>
      </c>
    </row>
    <row r="536" spans="1:10" x14ac:dyDescent="0.25">
      <c r="A536">
        <v>8</v>
      </c>
      <c r="B536">
        <v>3</v>
      </c>
      <c r="C536">
        <v>282100</v>
      </c>
      <c r="D536">
        <v>846233269050500</v>
      </c>
      <c r="E536">
        <v>8</v>
      </c>
      <c r="F536" s="1" t="s">
        <v>495</v>
      </c>
      <c r="G536" s="1" t="s">
        <v>9</v>
      </c>
      <c r="I536">
        <f t="shared" si="8"/>
        <v>23</v>
      </c>
      <c r="J536" s="1">
        <f>VALUE(resultado_ea[[#This Row],[tiempo_escritura_ns]])</f>
        <v>1012900</v>
      </c>
    </row>
    <row r="537" spans="1:10" x14ac:dyDescent="0.25">
      <c r="A537">
        <v>8</v>
      </c>
      <c r="B537">
        <v>4</v>
      </c>
      <c r="C537">
        <v>204900</v>
      </c>
      <c r="D537">
        <v>846233269298600</v>
      </c>
      <c r="E537">
        <v>3</v>
      </c>
      <c r="F537" s="1" t="s">
        <v>496</v>
      </c>
      <c r="G537" s="1" t="s">
        <v>9</v>
      </c>
      <c r="I537">
        <f t="shared" si="8"/>
        <v>24</v>
      </c>
      <c r="J537" s="1">
        <f>VALUE(resultado_ea[[#This Row],[tiempo_escritura_ns]])</f>
        <v>1619500</v>
      </c>
    </row>
    <row r="538" spans="1:10" x14ac:dyDescent="0.25">
      <c r="A538">
        <v>8</v>
      </c>
      <c r="B538">
        <v>3</v>
      </c>
      <c r="C538">
        <v>282100</v>
      </c>
      <c r="D538">
        <v>846233269520400</v>
      </c>
      <c r="E538">
        <v>9</v>
      </c>
      <c r="F538" s="1" t="s">
        <v>497</v>
      </c>
      <c r="G538" s="1" t="s">
        <v>9</v>
      </c>
      <c r="I538">
        <f t="shared" si="8"/>
        <v>25</v>
      </c>
      <c r="J538" s="1">
        <f>VALUE(resultado_ea[[#This Row],[tiempo_escritura_ns]])</f>
        <v>467600</v>
      </c>
    </row>
    <row r="539" spans="1:10" x14ac:dyDescent="0.25">
      <c r="A539">
        <v>8</v>
      </c>
      <c r="B539">
        <v>1</v>
      </c>
      <c r="C539">
        <v>344200</v>
      </c>
      <c r="D539">
        <v>846233269758000</v>
      </c>
      <c r="E539">
        <v>7</v>
      </c>
      <c r="F539" s="1" t="s">
        <v>498</v>
      </c>
      <c r="G539" s="1" t="s">
        <v>9</v>
      </c>
      <c r="I539">
        <f t="shared" si="8"/>
        <v>26</v>
      </c>
      <c r="J539" s="1">
        <f>VALUE(resultado_ea[[#This Row],[tiempo_escritura_ns]])</f>
        <v>1020500</v>
      </c>
    </row>
    <row r="540" spans="1:10" x14ac:dyDescent="0.25">
      <c r="A540">
        <v>8</v>
      </c>
      <c r="B540">
        <v>2</v>
      </c>
      <c r="C540">
        <v>375700</v>
      </c>
      <c r="D540">
        <v>846233269994800</v>
      </c>
      <c r="E540">
        <v>4</v>
      </c>
      <c r="F540" s="1" t="s">
        <v>499</v>
      </c>
      <c r="G540" s="1" t="s">
        <v>9</v>
      </c>
      <c r="I540">
        <f t="shared" si="8"/>
        <v>27</v>
      </c>
      <c r="J540" s="1">
        <f>VALUE(resultado_ea[[#This Row],[tiempo_escritura_ns]])</f>
        <v>1504600</v>
      </c>
    </row>
    <row r="541" spans="1:10" x14ac:dyDescent="0.25">
      <c r="A541">
        <v>8</v>
      </c>
      <c r="B541">
        <v>1</v>
      </c>
      <c r="C541">
        <v>344200</v>
      </c>
      <c r="D541">
        <v>846233270222200</v>
      </c>
      <c r="E541">
        <v>8</v>
      </c>
      <c r="F541" s="1" t="s">
        <v>500</v>
      </c>
      <c r="G541" s="1" t="s">
        <v>9</v>
      </c>
      <c r="I541">
        <f t="shared" si="8"/>
        <v>28</v>
      </c>
      <c r="J541" s="1">
        <f>VALUE(resultado_ea[[#This Row],[tiempo_escritura_ns]])</f>
        <v>461700</v>
      </c>
    </row>
    <row r="542" spans="1:10" x14ac:dyDescent="0.25">
      <c r="A542">
        <v>8</v>
      </c>
      <c r="B542">
        <v>3</v>
      </c>
      <c r="C542">
        <v>282100</v>
      </c>
      <c r="D542">
        <v>846233270509000</v>
      </c>
      <c r="E542">
        <v>10</v>
      </c>
      <c r="F542" s="1" t="s">
        <v>501</v>
      </c>
      <c r="G542" s="1" t="s">
        <v>9</v>
      </c>
      <c r="I542">
        <f t="shared" si="8"/>
        <v>29</v>
      </c>
      <c r="J542" s="1">
        <f>VALUE(resultado_ea[[#This Row],[tiempo_escritura_ns]])</f>
        <v>987000</v>
      </c>
    </row>
    <row r="543" spans="1:10" x14ac:dyDescent="0.25">
      <c r="A543">
        <v>8</v>
      </c>
      <c r="B543">
        <v>4</v>
      </c>
      <c r="C543">
        <v>204900</v>
      </c>
      <c r="D543">
        <v>846233270832900</v>
      </c>
      <c r="E543">
        <v>4</v>
      </c>
      <c r="F543" s="1" t="s">
        <v>502</v>
      </c>
      <c r="G543" s="1" t="s">
        <v>9</v>
      </c>
      <c r="I543">
        <f t="shared" si="8"/>
        <v>30</v>
      </c>
      <c r="J543" s="1">
        <f>VALUE(resultado_ea[[#This Row],[tiempo_escritura_ns]])</f>
        <v>1532000</v>
      </c>
    </row>
    <row r="544" spans="1:10" x14ac:dyDescent="0.25">
      <c r="A544">
        <v>8</v>
      </c>
      <c r="B544">
        <v>3</v>
      </c>
      <c r="C544">
        <v>282100</v>
      </c>
      <c r="D544">
        <v>846233271028400</v>
      </c>
      <c r="E544">
        <v>11</v>
      </c>
      <c r="F544" s="1" t="s">
        <v>503</v>
      </c>
      <c r="G544" s="1" t="s">
        <v>9</v>
      </c>
      <c r="I544">
        <f t="shared" si="8"/>
        <v>31</v>
      </c>
      <c r="J544" s="1">
        <f>VALUE(resultado_ea[[#This Row],[tiempo_escritura_ns]])</f>
        <v>492800</v>
      </c>
    </row>
    <row r="545" spans="1:10" x14ac:dyDescent="0.25">
      <c r="A545">
        <v>8</v>
      </c>
      <c r="B545">
        <v>1</v>
      </c>
      <c r="C545">
        <v>344200</v>
      </c>
      <c r="D545">
        <v>846233271281700</v>
      </c>
      <c r="E545">
        <v>9</v>
      </c>
      <c r="F545" s="1" t="s">
        <v>504</v>
      </c>
      <c r="G545" s="1" t="s">
        <v>9</v>
      </c>
      <c r="I545">
        <f t="shared" si="8"/>
        <v>32</v>
      </c>
      <c r="J545" s="1">
        <f>VALUE(resultado_ea[[#This Row],[tiempo_escritura_ns]])</f>
        <v>1057000</v>
      </c>
    </row>
    <row r="546" spans="1:10" x14ac:dyDescent="0.25">
      <c r="A546">
        <v>8</v>
      </c>
      <c r="B546">
        <v>2</v>
      </c>
      <c r="C546">
        <v>375700</v>
      </c>
      <c r="D546">
        <v>846233271469700</v>
      </c>
      <c r="E546">
        <v>5</v>
      </c>
      <c r="F546" s="1" t="s">
        <v>505</v>
      </c>
      <c r="G546" s="1" t="s">
        <v>9</v>
      </c>
      <c r="I546">
        <f t="shared" si="8"/>
        <v>33</v>
      </c>
      <c r="J546" s="1">
        <f>VALUE(resultado_ea[[#This Row],[tiempo_escritura_ns]])</f>
        <v>1472700</v>
      </c>
    </row>
    <row r="547" spans="1:10" x14ac:dyDescent="0.25">
      <c r="A547">
        <v>8</v>
      </c>
      <c r="B547">
        <v>1</v>
      </c>
      <c r="C547">
        <v>344200</v>
      </c>
      <c r="D547">
        <v>846233271653200</v>
      </c>
      <c r="E547">
        <v>10</v>
      </c>
      <c r="F547" s="1" t="s">
        <v>506</v>
      </c>
      <c r="G547" s="1" t="s">
        <v>9</v>
      </c>
      <c r="I547">
        <f t="shared" si="8"/>
        <v>34</v>
      </c>
      <c r="J547" s="1">
        <f>VALUE(resultado_ea[[#This Row],[tiempo_escritura_ns]])</f>
        <v>369300</v>
      </c>
    </row>
    <row r="548" spans="1:10" x14ac:dyDescent="0.25">
      <c r="A548">
        <v>8</v>
      </c>
      <c r="B548">
        <v>3</v>
      </c>
      <c r="C548">
        <v>282100</v>
      </c>
      <c r="D548">
        <v>846233271836000</v>
      </c>
      <c r="E548">
        <v>12</v>
      </c>
      <c r="F548" s="1" t="s">
        <v>507</v>
      </c>
      <c r="G548" s="1" t="s">
        <v>9</v>
      </c>
      <c r="I548">
        <f t="shared" si="8"/>
        <v>35</v>
      </c>
      <c r="J548" s="1">
        <f>VALUE(resultado_ea[[#This Row],[tiempo_escritura_ns]])</f>
        <v>805400</v>
      </c>
    </row>
    <row r="549" spans="1:10" x14ac:dyDescent="0.25">
      <c r="A549">
        <v>8</v>
      </c>
      <c r="B549">
        <v>4</v>
      </c>
      <c r="C549">
        <v>204900</v>
      </c>
      <c r="D549">
        <v>846233272060200</v>
      </c>
      <c r="E549">
        <v>5</v>
      </c>
      <c r="F549" s="1" t="s">
        <v>508</v>
      </c>
      <c r="G549" s="1" t="s">
        <v>9</v>
      </c>
      <c r="I549">
        <f t="shared" si="8"/>
        <v>36</v>
      </c>
      <c r="J549" s="1">
        <f>VALUE(resultado_ea[[#This Row],[tiempo_escritura_ns]])</f>
        <v>1224900</v>
      </c>
    </row>
    <row r="550" spans="1:10" x14ac:dyDescent="0.25">
      <c r="A550">
        <v>8</v>
      </c>
      <c r="B550">
        <v>3</v>
      </c>
      <c r="C550">
        <v>282100</v>
      </c>
      <c r="D550">
        <v>846233272303000</v>
      </c>
      <c r="E550">
        <v>13</v>
      </c>
      <c r="F550" s="1" t="s">
        <v>509</v>
      </c>
      <c r="G550" s="1" t="s">
        <v>9</v>
      </c>
      <c r="I550">
        <f t="shared" si="8"/>
        <v>37</v>
      </c>
      <c r="J550" s="1">
        <f>VALUE(resultado_ea[[#This Row],[tiempo_escritura_ns]])</f>
        <v>465000</v>
      </c>
    </row>
    <row r="551" spans="1:10" x14ac:dyDescent="0.25">
      <c r="A551">
        <v>8</v>
      </c>
      <c r="B551">
        <v>1</v>
      </c>
      <c r="C551">
        <v>344200</v>
      </c>
      <c r="D551">
        <v>846233272526900</v>
      </c>
      <c r="E551">
        <v>11</v>
      </c>
      <c r="F551" s="1" t="s">
        <v>510</v>
      </c>
      <c r="G551" s="1" t="s">
        <v>9</v>
      </c>
      <c r="I551">
        <f t="shared" si="8"/>
        <v>38</v>
      </c>
      <c r="J551" s="1">
        <f>VALUE(resultado_ea[[#This Row],[tiempo_escritura_ns]])</f>
        <v>861800</v>
      </c>
    </row>
    <row r="552" spans="1:10" x14ac:dyDescent="0.25">
      <c r="A552">
        <v>8</v>
      </c>
      <c r="B552">
        <v>2</v>
      </c>
      <c r="C552">
        <v>375700</v>
      </c>
      <c r="D552">
        <v>846233272727200</v>
      </c>
      <c r="E552">
        <v>6</v>
      </c>
      <c r="F552" s="1" t="s">
        <v>511</v>
      </c>
      <c r="G552" s="1" t="s">
        <v>9</v>
      </c>
      <c r="I552">
        <f t="shared" si="8"/>
        <v>39</v>
      </c>
      <c r="J552" s="1">
        <f>VALUE(resultado_ea[[#This Row],[tiempo_escritura_ns]])</f>
        <v>1255300</v>
      </c>
    </row>
    <row r="553" spans="1:10" x14ac:dyDescent="0.25">
      <c r="A553">
        <v>8</v>
      </c>
      <c r="B553">
        <v>1</v>
      </c>
      <c r="C553">
        <v>344200</v>
      </c>
      <c r="D553">
        <v>846233272913300</v>
      </c>
      <c r="E553">
        <v>12</v>
      </c>
      <c r="F553" s="1" t="s">
        <v>144</v>
      </c>
      <c r="G553" s="1" t="s">
        <v>9</v>
      </c>
      <c r="I553">
        <f t="shared" si="8"/>
        <v>40</v>
      </c>
      <c r="J553" s="1">
        <f>VALUE(resultado_ea[[#This Row],[tiempo_escritura_ns]])</f>
        <v>384200</v>
      </c>
    </row>
    <row r="554" spans="1:10" x14ac:dyDescent="0.25">
      <c r="A554">
        <v>8</v>
      </c>
      <c r="B554">
        <v>3</v>
      </c>
      <c r="C554">
        <v>282100</v>
      </c>
      <c r="D554">
        <v>846233273104500</v>
      </c>
      <c r="E554">
        <v>14</v>
      </c>
      <c r="F554" s="1" t="s">
        <v>512</v>
      </c>
      <c r="G554" s="1" t="s">
        <v>9</v>
      </c>
      <c r="I554">
        <f t="shared" si="8"/>
        <v>41</v>
      </c>
      <c r="J554" s="1">
        <f>VALUE(resultado_ea[[#This Row],[tiempo_escritura_ns]])</f>
        <v>799000</v>
      </c>
    </row>
    <row r="555" spans="1:10" x14ac:dyDescent="0.25">
      <c r="A555">
        <v>8</v>
      </c>
      <c r="B555">
        <v>4</v>
      </c>
      <c r="C555">
        <v>204900</v>
      </c>
      <c r="D555">
        <v>846233273308600</v>
      </c>
      <c r="E555">
        <v>6</v>
      </c>
      <c r="F555" s="1" t="s">
        <v>513</v>
      </c>
      <c r="G555" s="1" t="s">
        <v>9</v>
      </c>
      <c r="I555">
        <f t="shared" si="8"/>
        <v>42</v>
      </c>
      <c r="J555" s="1">
        <f>VALUE(resultado_ea[[#This Row],[tiempo_escritura_ns]])</f>
        <v>1246200</v>
      </c>
    </row>
    <row r="556" spans="1:10" x14ac:dyDescent="0.25">
      <c r="A556">
        <v>8</v>
      </c>
      <c r="B556">
        <v>1</v>
      </c>
      <c r="C556">
        <v>344200</v>
      </c>
      <c r="D556">
        <v>846233273478900</v>
      </c>
      <c r="E556">
        <v>13</v>
      </c>
      <c r="F556" s="1" t="s">
        <v>514</v>
      </c>
      <c r="G556" s="1" t="s">
        <v>9</v>
      </c>
      <c r="I556">
        <f t="shared" si="8"/>
        <v>43</v>
      </c>
      <c r="J556" s="1">
        <f>VALUE(resultado_ea[[#This Row],[tiempo_escritura_ns]])</f>
        <v>563500</v>
      </c>
    </row>
    <row r="557" spans="1:10" x14ac:dyDescent="0.25">
      <c r="A557">
        <v>8</v>
      </c>
      <c r="B557">
        <v>2</v>
      </c>
      <c r="C557">
        <v>375700</v>
      </c>
      <c r="D557">
        <v>846233273669300</v>
      </c>
      <c r="E557">
        <v>7</v>
      </c>
      <c r="F557" s="1" t="s">
        <v>515</v>
      </c>
      <c r="G557" s="1" t="s">
        <v>9</v>
      </c>
      <c r="I557">
        <f t="shared" si="8"/>
        <v>44</v>
      </c>
      <c r="J557" s="1">
        <f>VALUE(resultado_ea[[#This Row],[tiempo_escritura_ns]])</f>
        <v>940100</v>
      </c>
    </row>
    <row r="558" spans="1:10" x14ac:dyDescent="0.25">
      <c r="A558">
        <v>8</v>
      </c>
      <c r="B558">
        <v>1</v>
      </c>
      <c r="C558">
        <v>344200</v>
      </c>
      <c r="D558">
        <v>846233273874800</v>
      </c>
      <c r="E558">
        <v>14</v>
      </c>
      <c r="F558" s="1" t="s">
        <v>516</v>
      </c>
      <c r="G558" s="1" t="s">
        <v>9</v>
      </c>
      <c r="I558">
        <f t="shared" si="8"/>
        <v>45</v>
      </c>
      <c r="J558" s="1">
        <f>VALUE(resultado_ea[[#This Row],[tiempo_escritura_ns]])</f>
        <v>393800</v>
      </c>
    </row>
    <row r="559" spans="1:10" x14ac:dyDescent="0.25">
      <c r="A559">
        <v>8</v>
      </c>
      <c r="B559">
        <v>4</v>
      </c>
      <c r="C559">
        <v>204900</v>
      </c>
      <c r="D559">
        <v>846233274108600</v>
      </c>
      <c r="E559">
        <v>7</v>
      </c>
      <c r="F559" s="1" t="s">
        <v>517</v>
      </c>
      <c r="G559" s="1" t="s">
        <v>9</v>
      </c>
      <c r="I559">
        <f t="shared" si="8"/>
        <v>46</v>
      </c>
      <c r="J559" s="1">
        <f>VALUE(resultado_ea[[#This Row],[tiempo_escritura_ns]])</f>
        <v>797700</v>
      </c>
    </row>
    <row r="560" spans="1:10" x14ac:dyDescent="0.25">
      <c r="A560">
        <v>8</v>
      </c>
      <c r="B560">
        <v>2</v>
      </c>
      <c r="C560">
        <v>375700</v>
      </c>
      <c r="D560">
        <v>846233274284900</v>
      </c>
      <c r="E560">
        <v>8</v>
      </c>
      <c r="F560" s="1" t="s">
        <v>518</v>
      </c>
      <c r="G560" s="1" t="s">
        <v>9</v>
      </c>
      <c r="I560">
        <f t="shared" si="8"/>
        <v>47</v>
      </c>
      <c r="J560" s="1">
        <f>VALUE(resultado_ea[[#This Row],[tiempo_escritura_ns]])</f>
        <v>613200</v>
      </c>
    </row>
    <row r="561" spans="1:10" x14ac:dyDescent="0.25">
      <c r="A561">
        <v>8</v>
      </c>
      <c r="B561">
        <v>4</v>
      </c>
      <c r="C561">
        <v>204900</v>
      </c>
      <c r="D561">
        <v>846233274498500</v>
      </c>
      <c r="E561">
        <v>8</v>
      </c>
      <c r="F561" s="1" t="s">
        <v>519</v>
      </c>
      <c r="G561" s="1" t="s">
        <v>9</v>
      </c>
      <c r="I561">
        <f t="shared" si="8"/>
        <v>48</v>
      </c>
      <c r="J561" s="1">
        <f>VALUE(resultado_ea[[#This Row],[tiempo_escritura_ns]])</f>
        <v>387900</v>
      </c>
    </row>
    <row r="562" spans="1:10" x14ac:dyDescent="0.25">
      <c r="A562">
        <v>8</v>
      </c>
      <c r="B562">
        <v>2</v>
      </c>
      <c r="C562">
        <v>375700</v>
      </c>
      <c r="D562">
        <v>846233274708300</v>
      </c>
      <c r="E562">
        <v>9</v>
      </c>
      <c r="F562" s="1" t="s">
        <v>520</v>
      </c>
      <c r="G562" s="1" t="s">
        <v>9</v>
      </c>
      <c r="I562">
        <f t="shared" si="8"/>
        <v>49</v>
      </c>
      <c r="J562" s="1">
        <f>VALUE(resultado_ea[[#This Row],[tiempo_escritura_ns]])</f>
        <v>421200</v>
      </c>
    </row>
    <row r="563" spans="1:10" x14ac:dyDescent="0.25">
      <c r="A563">
        <v>8</v>
      </c>
      <c r="B563">
        <v>4</v>
      </c>
      <c r="C563">
        <v>204900</v>
      </c>
      <c r="D563">
        <v>846233274915700</v>
      </c>
      <c r="E563">
        <v>9</v>
      </c>
      <c r="F563" s="1" t="s">
        <v>521</v>
      </c>
      <c r="G563" s="1" t="s">
        <v>9</v>
      </c>
      <c r="I563">
        <f t="shared" si="8"/>
        <v>50</v>
      </c>
      <c r="J563" s="1">
        <f>VALUE(resultado_ea[[#This Row],[tiempo_escritura_ns]])</f>
        <v>414900</v>
      </c>
    </row>
    <row r="564" spans="1:10" x14ac:dyDescent="0.25">
      <c r="A564">
        <v>8</v>
      </c>
      <c r="B564">
        <v>2</v>
      </c>
      <c r="C564">
        <v>375700</v>
      </c>
      <c r="D564">
        <v>846233275125700</v>
      </c>
      <c r="E564">
        <v>10</v>
      </c>
      <c r="F564" s="1" t="s">
        <v>522</v>
      </c>
      <c r="G564" s="1" t="s">
        <v>9</v>
      </c>
      <c r="I564">
        <f t="shared" si="8"/>
        <v>51</v>
      </c>
      <c r="J564" s="1">
        <f>VALUE(resultado_ea[[#This Row],[tiempo_escritura_ns]])</f>
        <v>414800</v>
      </c>
    </row>
    <row r="565" spans="1:10" x14ac:dyDescent="0.25">
      <c r="A565">
        <v>8</v>
      </c>
      <c r="B565">
        <v>4</v>
      </c>
      <c r="C565">
        <v>204900</v>
      </c>
      <c r="D565">
        <v>846233275342600</v>
      </c>
      <c r="E565">
        <v>10</v>
      </c>
      <c r="F565" s="1" t="s">
        <v>523</v>
      </c>
      <c r="G565" s="1" t="s">
        <v>9</v>
      </c>
      <c r="I565">
        <f t="shared" si="8"/>
        <v>52</v>
      </c>
      <c r="J565" s="1">
        <f>VALUE(resultado_ea[[#This Row],[tiempo_escritura_ns]])</f>
        <v>424500</v>
      </c>
    </row>
    <row r="566" spans="1:10" x14ac:dyDescent="0.25">
      <c r="A566">
        <v>8</v>
      </c>
      <c r="B566">
        <v>2</v>
      </c>
      <c r="C566">
        <v>375700</v>
      </c>
      <c r="D566">
        <v>846233275546600</v>
      </c>
      <c r="E566">
        <v>11</v>
      </c>
      <c r="F566" s="1" t="s">
        <v>524</v>
      </c>
      <c r="G566" s="1" t="s">
        <v>9</v>
      </c>
      <c r="I566">
        <f t="shared" si="8"/>
        <v>53</v>
      </c>
      <c r="J566" s="1">
        <f>VALUE(resultado_ea[[#This Row],[tiempo_escritura_ns]])</f>
        <v>411600</v>
      </c>
    </row>
    <row r="567" spans="1:10" x14ac:dyDescent="0.25">
      <c r="A567">
        <v>8</v>
      </c>
      <c r="B567">
        <v>4</v>
      </c>
      <c r="C567">
        <v>204900</v>
      </c>
      <c r="D567">
        <v>846233275748000</v>
      </c>
      <c r="E567">
        <v>11</v>
      </c>
      <c r="F567" s="1" t="s">
        <v>525</v>
      </c>
      <c r="G567" s="1" t="s">
        <v>9</v>
      </c>
      <c r="I567">
        <f t="shared" si="8"/>
        <v>54</v>
      </c>
      <c r="J567" s="1">
        <f>VALUE(resultado_ea[[#This Row],[tiempo_escritura_ns]])</f>
        <v>397000</v>
      </c>
    </row>
    <row r="568" spans="1:10" x14ac:dyDescent="0.25">
      <c r="A568">
        <v>8</v>
      </c>
      <c r="B568">
        <v>2</v>
      </c>
      <c r="C568">
        <v>375700</v>
      </c>
      <c r="D568">
        <v>846233275952300</v>
      </c>
      <c r="E568">
        <v>12</v>
      </c>
      <c r="F568" s="1" t="s">
        <v>526</v>
      </c>
      <c r="G568" s="1" t="s">
        <v>9</v>
      </c>
      <c r="I568">
        <f t="shared" si="8"/>
        <v>55</v>
      </c>
      <c r="J568" s="1">
        <f>VALUE(resultado_ea[[#This Row],[tiempo_escritura_ns]])</f>
        <v>403600</v>
      </c>
    </row>
    <row r="569" spans="1:10" x14ac:dyDescent="0.25">
      <c r="A569">
        <v>8</v>
      </c>
      <c r="B569">
        <v>4</v>
      </c>
      <c r="C569">
        <v>204900</v>
      </c>
      <c r="D569">
        <v>846233276139100</v>
      </c>
      <c r="E569">
        <v>12</v>
      </c>
      <c r="F569" s="1" t="s">
        <v>17</v>
      </c>
      <c r="G569" s="1" t="s">
        <v>9</v>
      </c>
      <c r="I569">
        <f t="shared" si="8"/>
        <v>56</v>
      </c>
      <c r="J569" s="1">
        <f>VALUE(resultado_ea[[#This Row],[tiempo_escritura_ns]])</f>
        <v>358900</v>
      </c>
    </row>
    <row r="570" spans="1:10" x14ac:dyDescent="0.25">
      <c r="A570">
        <v>8</v>
      </c>
      <c r="B570">
        <v>2</v>
      </c>
      <c r="C570">
        <v>375700</v>
      </c>
      <c r="D570">
        <v>846233276352400</v>
      </c>
      <c r="E570">
        <v>13</v>
      </c>
      <c r="F570" s="1" t="s">
        <v>527</v>
      </c>
      <c r="G570" s="1" t="s">
        <v>9</v>
      </c>
      <c r="I570">
        <f t="shared" si="8"/>
        <v>57</v>
      </c>
      <c r="J570" s="1">
        <f>VALUE(resultado_ea[[#This Row],[tiempo_escritura_ns]])</f>
        <v>396100</v>
      </c>
    </row>
    <row r="571" spans="1:10" x14ac:dyDescent="0.25">
      <c r="A571">
        <v>8</v>
      </c>
      <c r="B571">
        <v>4</v>
      </c>
      <c r="C571">
        <v>204900</v>
      </c>
      <c r="D571">
        <v>846233276541500</v>
      </c>
      <c r="E571">
        <v>13</v>
      </c>
      <c r="F571" s="1" t="s">
        <v>181</v>
      </c>
      <c r="G571" s="1" t="s">
        <v>9</v>
      </c>
      <c r="I571">
        <f t="shared" si="8"/>
        <v>58</v>
      </c>
      <c r="J571" s="1">
        <f>VALUE(resultado_ea[[#This Row],[tiempo_escritura_ns]])</f>
        <v>400200</v>
      </c>
    </row>
    <row r="572" spans="1:10" x14ac:dyDescent="0.25">
      <c r="A572">
        <v>8</v>
      </c>
      <c r="B572">
        <v>2</v>
      </c>
      <c r="C572">
        <v>375700</v>
      </c>
      <c r="D572">
        <v>846233276775100</v>
      </c>
      <c r="E572">
        <v>14</v>
      </c>
      <c r="F572" s="1" t="s">
        <v>357</v>
      </c>
      <c r="G572" s="1" t="s">
        <v>9</v>
      </c>
      <c r="I572">
        <f t="shared" si="8"/>
        <v>59</v>
      </c>
      <c r="J572" s="1">
        <f>VALUE(resultado_ea[[#This Row],[tiempo_escritura_ns]])</f>
        <v>420700</v>
      </c>
    </row>
    <row r="573" spans="1:10" x14ac:dyDescent="0.25">
      <c r="A573">
        <v>8</v>
      </c>
      <c r="B573">
        <v>4</v>
      </c>
      <c r="C573">
        <v>204900</v>
      </c>
      <c r="D573">
        <v>846233276987100</v>
      </c>
      <c r="E573">
        <v>14</v>
      </c>
      <c r="F573" s="1" t="s">
        <v>528</v>
      </c>
      <c r="G573" s="1" t="s">
        <v>9</v>
      </c>
      <c r="I573">
        <f t="shared" si="8"/>
        <v>60</v>
      </c>
      <c r="J573" s="1">
        <f>VALUE(resultado_ea[[#This Row],[tiempo_escritura_ns]])</f>
        <v>443100</v>
      </c>
    </row>
    <row r="574" spans="1:10" x14ac:dyDescent="0.25">
      <c r="A574">
        <v>8</v>
      </c>
      <c r="B574">
        <v>1</v>
      </c>
      <c r="C574">
        <v>344200</v>
      </c>
      <c r="F574" s="1" t="s">
        <v>69</v>
      </c>
      <c r="G574" s="1" t="s">
        <v>9</v>
      </c>
      <c r="H574">
        <v>32384800</v>
      </c>
      <c r="I574">
        <f t="shared" si="8"/>
        <v>-1</v>
      </c>
      <c r="J574" s="1" t="e">
        <f>VALUE(resultado_ea[[#This Row],[tiempo_escritura_ns]])</f>
        <v>#VALUE!</v>
      </c>
    </row>
    <row r="575" spans="1:10" x14ac:dyDescent="0.25">
      <c r="A575">
        <v>8</v>
      </c>
      <c r="B575">
        <v>2</v>
      </c>
      <c r="C575">
        <v>375700</v>
      </c>
      <c r="F575" s="1" t="s">
        <v>69</v>
      </c>
      <c r="G575" s="1" t="s">
        <v>9</v>
      </c>
      <c r="H575">
        <v>35247500</v>
      </c>
      <c r="I575">
        <f t="shared" si="8"/>
        <v>-1</v>
      </c>
      <c r="J575" s="1" t="e">
        <f>VALUE(resultado_ea[[#This Row],[tiempo_escritura_ns]])</f>
        <v>#VALUE!</v>
      </c>
    </row>
    <row r="576" spans="1:10" x14ac:dyDescent="0.25">
      <c r="A576">
        <v>8</v>
      </c>
      <c r="B576">
        <v>3</v>
      </c>
      <c r="C576">
        <v>282100</v>
      </c>
      <c r="F576" s="1" t="s">
        <v>69</v>
      </c>
      <c r="G576" s="1" t="s">
        <v>9</v>
      </c>
      <c r="H576">
        <v>31593400</v>
      </c>
      <c r="I576">
        <f t="shared" si="8"/>
        <v>-1</v>
      </c>
      <c r="J576" s="1" t="e">
        <f>VALUE(resultado_ea[[#This Row],[tiempo_escritura_ns]])</f>
        <v>#VALUE!</v>
      </c>
    </row>
    <row r="577" spans="1:10" x14ac:dyDescent="0.25">
      <c r="A577">
        <v>8</v>
      </c>
      <c r="B577">
        <v>4</v>
      </c>
      <c r="C577">
        <v>204900</v>
      </c>
      <c r="F577" s="1" t="s">
        <v>69</v>
      </c>
      <c r="G577" s="1" t="s">
        <v>9</v>
      </c>
      <c r="H577">
        <v>35493000</v>
      </c>
      <c r="I577">
        <f t="shared" si="8"/>
        <v>-1</v>
      </c>
      <c r="J577" s="1" t="e">
        <f>VALUE(resultado_ea[[#This Row],[tiempo_escritura_ns]])</f>
        <v>#VALUE!</v>
      </c>
    </row>
    <row r="578" spans="1:10" x14ac:dyDescent="0.25">
      <c r="A578">
        <v>9</v>
      </c>
      <c r="B578">
        <v>4</v>
      </c>
      <c r="C578">
        <v>249100</v>
      </c>
      <c r="D578">
        <v>846233445814500</v>
      </c>
      <c r="E578">
        <v>0</v>
      </c>
      <c r="F578" s="1" t="s">
        <v>529</v>
      </c>
      <c r="G578" s="1" t="s">
        <v>9</v>
      </c>
      <c r="I578">
        <f t="shared" ref="I578:I641" si="9">IF(MOD(ROW()-2,64)&lt;60,MOD(ROW()-2,64)+1, -1)</f>
        <v>1</v>
      </c>
      <c r="J578" s="1">
        <f>VALUE(resultado_ea[[#This Row],[tiempo_escritura_ns]])</f>
        <v>22392400</v>
      </c>
    </row>
    <row r="579" spans="1:10" x14ac:dyDescent="0.25">
      <c r="A579">
        <v>9</v>
      </c>
      <c r="B579">
        <v>1</v>
      </c>
      <c r="C579">
        <v>369800</v>
      </c>
      <c r="D579">
        <v>846233446100300</v>
      </c>
      <c r="E579">
        <v>0</v>
      </c>
      <c r="F579" s="1" t="s">
        <v>530</v>
      </c>
      <c r="G579" s="1" t="s">
        <v>9</v>
      </c>
      <c r="I579">
        <f t="shared" si="9"/>
        <v>2</v>
      </c>
      <c r="J579" s="1">
        <f>VALUE(resultado_ea[[#This Row],[tiempo_escritura_ns]])</f>
        <v>22697800</v>
      </c>
    </row>
    <row r="580" spans="1:10" x14ac:dyDescent="0.25">
      <c r="A580">
        <v>9</v>
      </c>
      <c r="B580">
        <v>3</v>
      </c>
      <c r="C580">
        <v>364000</v>
      </c>
      <c r="D580">
        <v>846233446434900</v>
      </c>
      <c r="E580">
        <v>0</v>
      </c>
      <c r="F580" s="1" t="s">
        <v>531</v>
      </c>
      <c r="G580" s="1" t="s">
        <v>9</v>
      </c>
      <c r="I580">
        <f t="shared" si="9"/>
        <v>3</v>
      </c>
      <c r="J580" s="1">
        <f>VALUE(resultado_ea[[#This Row],[tiempo_escritura_ns]])</f>
        <v>22984900</v>
      </c>
    </row>
    <row r="581" spans="1:10" x14ac:dyDescent="0.25">
      <c r="A581">
        <v>9</v>
      </c>
      <c r="B581">
        <v>2</v>
      </c>
      <c r="C581">
        <v>440400</v>
      </c>
      <c r="D581">
        <v>846233446769600</v>
      </c>
      <c r="E581">
        <v>0</v>
      </c>
      <c r="F581" s="1" t="s">
        <v>532</v>
      </c>
      <c r="G581" s="1" t="s">
        <v>9</v>
      </c>
      <c r="I581">
        <f t="shared" si="9"/>
        <v>4</v>
      </c>
      <c r="J581" s="1">
        <f>VALUE(resultado_ea[[#This Row],[tiempo_escritura_ns]])</f>
        <v>23296100</v>
      </c>
    </row>
    <row r="582" spans="1:10" x14ac:dyDescent="0.25">
      <c r="A582">
        <v>9</v>
      </c>
      <c r="B582">
        <v>3</v>
      </c>
      <c r="C582">
        <v>364000</v>
      </c>
      <c r="D582">
        <v>846233447044400</v>
      </c>
      <c r="E582">
        <v>1</v>
      </c>
      <c r="F582" s="1" t="s">
        <v>533</v>
      </c>
      <c r="G582" s="1" t="s">
        <v>9</v>
      </c>
      <c r="I582">
        <f t="shared" si="9"/>
        <v>5</v>
      </c>
      <c r="J582" s="1">
        <f>VALUE(resultado_ea[[#This Row],[tiempo_escritura_ns]])</f>
        <v>604100</v>
      </c>
    </row>
    <row r="583" spans="1:10" x14ac:dyDescent="0.25">
      <c r="A583">
        <v>9</v>
      </c>
      <c r="B583">
        <v>1</v>
      </c>
      <c r="C583">
        <v>369800</v>
      </c>
      <c r="D583">
        <v>846233447283600</v>
      </c>
      <c r="E583">
        <v>1</v>
      </c>
      <c r="F583" s="1" t="s">
        <v>534</v>
      </c>
      <c r="G583" s="1" t="s">
        <v>9</v>
      </c>
      <c r="I583">
        <f t="shared" si="9"/>
        <v>6</v>
      </c>
      <c r="J583" s="1">
        <f>VALUE(resultado_ea[[#This Row],[tiempo_escritura_ns]])</f>
        <v>884900</v>
      </c>
    </row>
    <row r="584" spans="1:10" x14ac:dyDescent="0.25">
      <c r="A584">
        <v>9</v>
      </c>
      <c r="B584">
        <v>4</v>
      </c>
      <c r="C584">
        <v>249100</v>
      </c>
      <c r="D584">
        <v>846233447628500</v>
      </c>
      <c r="E584">
        <v>1</v>
      </c>
      <c r="F584" s="1" t="s">
        <v>535</v>
      </c>
      <c r="G584" s="1" t="s">
        <v>9</v>
      </c>
      <c r="I584">
        <f t="shared" si="9"/>
        <v>7</v>
      </c>
      <c r="J584" s="1">
        <f>VALUE(resultado_ea[[#This Row],[tiempo_escritura_ns]])</f>
        <v>1229700</v>
      </c>
    </row>
    <row r="585" spans="1:10" x14ac:dyDescent="0.25">
      <c r="A585">
        <v>9</v>
      </c>
      <c r="B585">
        <v>1</v>
      </c>
      <c r="C585">
        <v>369800</v>
      </c>
      <c r="D585">
        <v>846233447865200</v>
      </c>
      <c r="E585">
        <v>2</v>
      </c>
      <c r="F585" s="1" t="s">
        <v>536</v>
      </c>
      <c r="G585" s="1" t="s">
        <v>9</v>
      </c>
      <c r="I585">
        <f t="shared" si="9"/>
        <v>8</v>
      </c>
      <c r="J585" s="1">
        <f>VALUE(resultado_ea[[#This Row],[tiempo_escritura_ns]])</f>
        <v>579000</v>
      </c>
    </row>
    <row r="586" spans="1:10" x14ac:dyDescent="0.25">
      <c r="A586">
        <v>9</v>
      </c>
      <c r="B586">
        <v>3</v>
      </c>
      <c r="C586">
        <v>364000</v>
      </c>
      <c r="D586">
        <v>846233448185600</v>
      </c>
      <c r="E586">
        <v>2</v>
      </c>
      <c r="F586" s="1" t="s">
        <v>537</v>
      </c>
      <c r="G586" s="1" t="s">
        <v>9</v>
      </c>
      <c r="I586">
        <f t="shared" si="9"/>
        <v>9</v>
      </c>
      <c r="J586" s="1">
        <f>VALUE(resultado_ea[[#This Row],[tiempo_escritura_ns]])</f>
        <v>1138500</v>
      </c>
    </row>
    <row r="587" spans="1:10" x14ac:dyDescent="0.25">
      <c r="A587">
        <v>9</v>
      </c>
      <c r="B587">
        <v>2</v>
      </c>
      <c r="C587">
        <v>440400</v>
      </c>
      <c r="D587">
        <v>846233448477700</v>
      </c>
      <c r="E587">
        <v>1</v>
      </c>
      <c r="F587" s="1" t="s">
        <v>538</v>
      </c>
      <c r="G587" s="1" t="s">
        <v>9</v>
      </c>
      <c r="I587">
        <f t="shared" si="9"/>
        <v>10</v>
      </c>
      <c r="J587" s="1">
        <f>VALUE(resultado_ea[[#This Row],[tiempo_escritura_ns]])</f>
        <v>1703100</v>
      </c>
    </row>
    <row r="588" spans="1:10" x14ac:dyDescent="0.25">
      <c r="A588">
        <v>9</v>
      </c>
      <c r="B588">
        <v>3</v>
      </c>
      <c r="C588">
        <v>364000</v>
      </c>
      <c r="D588">
        <v>846233448706800</v>
      </c>
      <c r="E588">
        <v>3</v>
      </c>
      <c r="F588" s="1" t="s">
        <v>539</v>
      </c>
      <c r="G588" s="1" t="s">
        <v>9</v>
      </c>
      <c r="I588">
        <f t="shared" si="9"/>
        <v>11</v>
      </c>
      <c r="J588" s="1">
        <f>VALUE(resultado_ea[[#This Row],[tiempo_escritura_ns]])</f>
        <v>518800</v>
      </c>
    </row>
    <row r="589" spans="1:10" x14ac:dyDescent="0.25">
      <c r="A589">
        <v>9</v>
      </c>
      <c r="B589">
        <v>1</v>
      </c>
      <c r="C589">
        <v>369800</v>
      </c>
      <c r="D589">
        <v>846233448958000</v>
      </c>
      <c r="E589">
        <v>3</v>
      </c>
      <c r="F589" s="1" t="s">
        <v>540</v>
      </c>
      <c r="G589" s="1" t="s">
        <v>9</v>
      </c>
      <c r="I589">
        <f t="shared" si="9"/>
        <v>12</v>
      </c>
      <c r="J589" s="1">
        <f>VALUE(resultado_ea[[#This Row],[tiempo_escritura_ns]])</f>
        <v>1090000</v>
      </c>
    </row>
    <row r="590" spans="1:10" x14ac:dyDescent="0.25">
      <c r="A590">
        <v>9</v>
      </c>
      <c r="B590">
        <v>4</v>
      </c>
      <c r="C590">
        <v>249100</v>
      </c>
      <c r="D590">
        <v>846233449262400</v>
      </c>
      <c r="E590">
        <v>2</v>
      </c>
      <c r="F590" s="1" t="s">
        <v>541</v>
      </c>
      <c r="G590" s="1" t="s">
        <v>9</v>
      </c>
      <c r="I590">
        <f t="shared" si="9"/>
        <v>13</v>
      </c>
      <c r="J590" s="1">
        <f>VALUE(resultado_ea[[#This Row],[tiempo_escritura_ns]])</f>
        <v>1631200</v>
      </c>
    </row>
    <row r="591" spans="1:10" x14ac:dyDescent="0.25">
      <c r="A591">
        <v>9</v>
      </c>
      <c r="B591">
        <v>1</v>
      </c>
      <c r="C591">
        <v>369800</v>
      </c>
      <c r="D591">
        <v>846233449473900</v>
      </c>
      <c r="E591">
        <v>4</v>
      </c>
      <c r="F591" s="1" t="s">
        <v>542</v>
      </c>
      <c r="G591" s="1" t="s">
        <v>9</v>
      </c>
      <c r="I591">
        <f t="shared" si="9"/>
        <v>14</v>
      </c>
      <c r="J591" s="1">
        <f>VALUE(resultado_ea[[#This Row],[tiempo_escritura_ns]])</f>
        <v>513200</v>
      </c>
    </row>
    <row r="592" spans="1:10" x14ac:dyDescent="0.25">
      <c r="A592">
        <v>9</v>
      </c>
      <c r="B592">
        <v>3</v>
      </c>
      <c r="C592">
        <v>364000</v>
      </c>
      <c r="D592">
        <v>846233449699300</v>
      </c>
      <c r="E592">
        <v>4</v>
      </c>
      <c r="F592" s="1" t="s">
        <v>543</v>
      </c>
      <c r="G592" s="1" t="s">
        <v>9</v>
      </c>
      <c r="I592">
        <f t="shared" si="9"/>
        <v>15</v>
      </c>
      <c r="J592" s="1">
        <f>VALUE(resultado_ea[[#This Row],[tiempo_escritura_ns]])</f>
        <v>990000</v>
      </c>
    </row>
    <row r="593" spans="1:10" x14ac:dyDescent="0.25">
      <c r="A593">
        <v>9</v>
      </c>
      <c r="B593">
        <v>2</v>
      </c>
      <c r="C593">
        <v>440400</v>
      </c>
      <c r="D593">
        <v>846233449966100</v>
      </c>
      <c r="E593">
        <v>2</v>
      </c>
      <c r="F593" s="1" t="s">
        <v>544</v>
      </c>
      <c r="G593" s="1" t="s">
        <v>9</v>
      </c>
      <c r="I593">
        <f t="shared" si="9"/>
        <v>16</v>
      </c>
      <c r="J593" s="1">
        <f>VALUE(resultado_ea[[#This Row],[tiempo_escritura_ns]])</f>
        <v>1485600</v>
      </c>
    </row>
    <row r="594" spans="1:10" x14ac:dyDescent="0.25">
      <c r="A594">
        <v>9</v>
      </c>
      <c r="B594">
        <v>3</v>
      </c>
      <c r="C594">
        <v>364000</v>
      </c>
      <c r="D594">
        <v>846233450194900</v>
      </c>
      <c r="E594">
        <v>5</v>
      </c>
      <c r="F594" s="1" t="s">
        <v>545</v>
      </c>
      <c r="G594" s="1" t="s">
        <v>9</v>
      </c>
      <c r="I594">
        <f t="shared" si="9"/>
        <v>17</v>
      </c>
      <c r="J594" s="1">
        <f>VALUE(resultado_ea[[#This Row],[tiempo_escritura_ns]])</f>
        <v>492900</v>
      </c>
    </row>
    <row r="595" spans="1:10" x14ac:dyDescent="0.25">
      <c r="A595">
        <v>9</v>
      </c>
      <c r="B595">
        <v>1</v>
      </c>
      <c r="C595">
        <v>369800</v>
      </c>
      <c r="D595">
        <v>846233450405900</v>
      </c>
      <c r="E595">
        <v>5</v>
      </c>
      <c r="F595" s="1" t="s">
        <v>234</v>
      </c>
      <c r="G595" s="1" t="s">
        <v>9</v>
      </c>
      <c r="I595">
        <f t="shared" si="9"/>
        <v>18</v>
      </c>
      <c r="J595" s="1">
        <f>VALUE(resultado_ea[[#This Row],[tiempo_escritura_ns]])</f>
        <v>929200</v>
      </c>
    </row>
    <row r="596" spans="1:10" x14ac:dyDescent="0.25">
      <c r="A596">
        <v>9</v>
      </c>
      <c r="B596">
        <v>4</v>
      </c>
      <c r="C596">
        <v>249100</v>
      </c>
      <c r="D596">
        <v>846233450650900</v>
      </c>
      <c r="E596">
        <v>3</v>
      </c>
      <c r="F596" s="1" t="s">
        <v>546</v>
      </c>
      <c r="G596" s="1" t="s">
        <v>9</v>
      </c>
      <c r="I596">
        <f t="shared" si="9"/>
        <v>19</v>
      </c>
      <c r="J596" s="1">
        <f>VALUE(resultado_ea[[#This Row],[tiempo_escritura_ns]])</f>
        <v>1382100</v>
      </c>
    </row>
    <row r="597" spans="1:10" x14ac:dyDescent="0.25">
      <c r="A597">
        <v>9</v>
      </c>
      <c r="B597">
        <v>1</v>
      </c>
      <c r="C597">
        <v>369800</v>
      </c>
      <c r="D597">
        <v>846233450936600</v>
      </c>
      <c r="E597">
        <v>6</v>
      </c>
      <c r="F597" s="1" t="s">
        <v>547</v>
      </c>
      <c r="G597" s="1" t="s">
        <v>9</v>
      </c>
      <c r="I597">
        <f t="shared" si="9"/>
        <v>20</v>
      </c>
      <c r="J597" s="1">
        <f>VALUE(resultado_ea[[#This Row],[tiempo_escritura_ns]])</f>
        <v>528000</v>
      </c>
    </row>
    <row r="598" spans="1:10" x14ac:dyDescent="0.25">
      <c r="A598">
        <v>9</v>
      </c>
      <c r="B598">
        <v>3</v>
      </c>
      <c r="C598">
        <v>364000</v>
      </c>
      <c r="D598">
        <v>846233451195700</v>
      </c>
      <c r="E598">
        <v>6</v>
      </c>
      <c r="F598" s="1" t="s">
        <v>548</v>
      </c>
      <c r="G598" s="1" t="s">
        <v>9</v>
      </c>
      <c r="I598">
        <f t="shared" si="9"/>
        <v>21</v>
      </c>
      <c r="J598" s="1">
        <f>VALUE(resultado_ea[[#This Row],[tiempo_escritura_ns]])</f>
        <v>998400</v>
      </c>
    </row>
    <row r="599" spans="1:10" x14ac:dyDescent="0.25">
      <c r="A599">
        <v>9</v>
      </c>
      <c r="B599">
        <v>2</v>
      </c>
      <c r="C599">
        <v>440400</v>
      </c>
      <c r="D599">
        <v>846233451441900</v>
      </c>
      <c r="E599">
        <v>3</v>
      </c>
      <c r="F599" s="1" t="s">
        <v>549</v>
      </c>
      <c r="G599" s="1" t="s">
        <v>9</v>
      </c>
      <c r="I599">
        <f t="shared" si="9"/>
        <v>22</v>
      </c>
      <c r="J599" s="1">
        <f>VALUE(resultado_ea[[#This Row],[tiempo_escritura_ns]])</f>
        <v>1473400</v>
      </c>
    </row>
    <row r="600" spans="1:10" x14ac:dyDescent="0.25">
      <c r="A600">
        <v>9</v>
      </c>
      <c r="B600">
        <v>3</v>
      </c>
      <c r="C600">
        <v>364000</v>
      </c>
      <c r="D600">
        <v>846233451698200</v>
      </c>
      <c r="E600">
        <v>7</v>
      </c>
      <c r="F600" s="1" t="s">
        <v>100</v>
      </c>
      <c r="G600" s="1" t="s">
        <v>9</v>
      </c>
      <c r="I600">
        <f t="shared" si="9"/>
        <v>23</v>
      </c>
      <c r="J600" s="1">
        <f>VALUE(resultado_ea[[#This Row],[tiempo_escritura_ns]])</f>
        <v>499800</v>
      </c>
    </row>
    <row r="601" spans="1:10" x14ac:dyDescent="0.25">
      <c r="A601">
        <v>9</v>
      </c>
      <c r="B601">
        <v>1</v>
      </c>
      <c r="C601">
        <v>369800</v>
      </c>
      <c r="D601">
        <v>846233451945200</v>
      </c>
      <c r="E601">
        <v>7</v>
      </c>
      <c r="F601" s="1" t="s">
        <v>550</v>
      </c>
      <c r="G601" s="1" t="s">
        <v>9</v>
      </c>
      <c r="I601">
        <f t="shared" si="9"/>
        <v>24</v>
      </c>
      <c r="J601" s="1">
        <f>VALUE(resultado_ea[[#This Row],[tiempo_escritura_ns]])</f>
        <v>1006000</v>
      </c>
    </row>
    <row r="602" spans="1:10" x14ac:dyDescent="0.25">
      <c r="A602">
        <v>9</v>
      </c>
      <c r="B602">
        <v>4</v>
      </c>
      <c r="C602">
        <v>249100</v>
      </c>
      <c r="D602">
        <v>846233452175000</v>
      </c>
      <c r="E602">
        <v>4</v>
      </c>
      <c r="F602" s="1" t="s">
        <v>551</v>
      </c>
      <c r="G602" s="1" t="s">
        <v>9</v>
      </c>
      <c r="I602">
        <f t="shared" si="9"/>
        <v>25</v>
      </c>
      <c r="J602" s="1">
        <f>VALUE(resultado_ea[[#This Row],[tiempo_escritura_ns]])</f>
        <v>1521300</v>
      </c>
    </row>
    <row r="603" spans="1:10" x14ac:dyDescent="0.25">
      <c r="A603">
        <v>9</v>
      </c>
      <c r="B603">
        <v>1</v>
      </c>
      <c r="C603">
        <v>369800</v>
      </c>
      <c r="D603">
        <v>846233452377500</v>
      </c>
      <c r="E603">
        <v>8</v>
      </c>
      <c r="F603" s="1" t="s">
        <v>268</v>
      </c>
      <c r="G603" s="1" t="s">
        <v>9</v>
      </c>
      <c r="I603">
        <f t="shared" si="9"/>
        <v>26</v>
      </c>
      <c r="J603" s="1">
        <f>VALUE(resultado_ea[[#This Row],[tiempo_escritura_ns]])</f>
        <v>429600</v>
      </c>
    </row>
    <row r="604" spans="1:10" x14ac:dyDescent="0.25">
      <c r="A604">
        <v>9</v>
      </c>
      <c r="B604">
        <v>3</v>
      </c>
      <c r="C604">
        <v>364000</v>
      </c>
      <c r="D604">
        <v>846233452568100</v>
      </c>
      <c r="E604">
        <v>8</v>
      </c>
      <c r="F604" s="1" t="s">
        <v>552</v>
      </c>
      <c r="G604" s="1" t="s">
        <v>9</v>
      </c>
      <c r="I604">
        <f t="shared" si="9"/>
        <v>27</v>
      </c>
      <c r="J604" s="1">
        <f>VALUE(resultado_ea[[#This Row],[tiempo_escritura_ns]])</f>
        <v>867400</v>
      </c>
    </row>
    <row r="605" spans="1:10" x14ac:dyDescent="0.25">
      <c r="A605">
        <v>9</v>
      </c>
      <c r="B605">
        <v>2</v>
      </c>
      <c r="C605">
        <v>440400</v>
      </c>
      <c r="D605">
        <v>846233452758000</v>
      </c>
      <c r="E605">
        <v>4</v>
      </c>
      <c r="F605" s="1" t="s">
        <v>553</v>
      </c>
      <c r="G605" s="1" t="s">
        <v>9</v>
      </c>
      <c r="I605">
        <f t="shared" si="9"/>
        <v>28</v>
      </c>
      <c r="J605" s="1">
        <f>VALUE(resultado_ea[[#This Row],[tiempo_escritura_ns]])</f>
        <v>1309800</v>
      </c>
    </row>
    <row r="606" spans="1:10" x14ac:dyDescent="0.25">
      <c r="A606">
        <v>9</v>
      </c>
      <c r="B606">
        <v>3</v>
      </c>
      <c r="C606">
        <v>364000</v>
      </c>
      <c r="D606">
        <v>846233453020200</v>
      </c>
      <c r="E606">
        <v>9</v>
      </c>
      <c r="F606" s="1" t="s">
        <v>554</v>
      </c>
      <c r="G606" s="1" t="s">
        <v>9</v>
      </c>
      <c r="I606">
        <f t="shared" si="9"/>
        <v>29</v>
      </c>
      <c r="J606" s="1">
        <f>VALUE(resultado_ea[[#This Row],[tiempo_escritura_ns]])</f>
        <v>449600</v>
      </c>
    </row>
    <row r="607" spans="1:10" x14ac:dyDescent="0.25">
      <c r="A607">
        <v>9</v>
      </c>
      <c r="B607">
        <v>1</v>
      </c>
      <c r="C607">
        <v>369800</v>
      </c>
      <c r="D607">
        <v>846233453279900</v>
      </c>
      <c r="E607">
        <v>9</v>
      </c>
      <c r="F607" s="1" t="s">
        <v>555</v>
      </c>
      <c r="G607" s="1" t="s">
        <v>9</v>
      </c>
      <c r="I607">
        <f t="shared" si="9"/>
        <v>30</v>
      </c>
      <c r="J607" s="1">
        <f>VALUE(resultado_ea[[#This Row],[tiempo_escritura_ns]])</f>
        <v>899900</v>
      </c>
    </row>
    <row r="608" spans="1:10" x14ac:dyDescent="0.25">
      <c r="A608">
        <v>9</v>
      </c>
      <c r="B608">
        <v>4</v>
      </c>
      <c r="C608">
        <v>249100</v>
      </c>
      <c r="D608">
        <v>846233453476500</v>
      </c>
      <c r="E608">
        <v>5</v>
      </c>
      <c r="F608" s="1" t="s">
        <v>556</v>
      </c>
      <c r="G608" s="1" t="s">
        <v>9</v>
      </c>
      <c r="I608">
        <f t="shared" si="9"/>
        <v>31</v>
      </c>
      <c r="J608" s="1">
        <f>VALUE(resultado_ea[[#This Row],[tiempo_escritura_ns]])</f>
        <v>1299300</v>
      </c>
    </row>
    <row r="609" spans="1:10" x14ac:dyDescent="0.25">
      <c r="A609">
        <v>9</v>
      </c>
      <c r="B609">
        <v>1</v>
      </c>
      <c r="C609">
        <v>369800</v>
      </c>
      <c r="D609">
        <v>846233453702000</v>
      </c>
      <c r="E609">
        <v>10</v>
      </c>
      <c r="F609" s="1" t="s">
        <v>557</v>
      </c>
      <c r="G609" s="1" t="s">
        <v>9</v>
      </c>
      <c r="I609">
        <f t="shared" si="9"/>
        <v>32</v>
      </c>
      <c r="J609" s="1">
        <f>VALUE(resultado_ea[[#This Row],[tiempo_escritura_ns]])</f>
        <v>419300</v>
      </c>
    </row>
    <row r="610" spans="1:10" x14ac:dyDescent="0.25">
      <c r="A610">
        <v>9</v>
      </c>
      <c r="B610">
        <v>3</v>
      </c>
      <c r="C610">
        <v>364000</v>
      </c>
      <c r="D610">
        <v>846233453901000</v>
      </c>
      <c r="E610">
        <v>10</v>
      </c>
      <c r="F610" s="1" t="s">
        <v>558</v>
      </c>
      <c r="G610" s="1" t="s">
        <v>9</v>
      </c>
      <c r="I610">
        <f t="shared" si="9"/>
        <v>33</v>
      </c>
      <c r="J610" s="1">
        <f>VALUE(resultado_ea[[#This Row],[tiempo_escritura_ns]])</f>
        <v>878300</v>
      </c>
    </row>
    <row r="611" spans="1:10" x14ac:dyDescent="0.25">
      <c r="A611">
        <v>9</v>
      </c>
      <c r="B611">
        <v>2</v>
      </c>
      <c r="C611">
        <v>440400</v>
      </c>
      <c r="D611">
        <v>846233454092900</v>
      </c>
      <c r="E611">
        <v>5</v>
      </c>
      <c r="F611" s="1" t="s">
        <v>559</v>
      </c>
      <c r="G611" s="1" t="s">
        <v>9</v>
      </c>
      <c r="I611">
        <f t="shared" si="9"/>
        <v>34</v>
      </c>
      <c r="J611" s="1">
        <f>VALUE(resultado_ea[[#This Row],[tiempo_escritura_ns]])</f>
        <v>1332600</v>
      </c>
    </row>
    <row r="612" spans="1:10" x14ac:dyDescent="0.25">
      <c r="A612">
        <v>9</v>
      </c>
      <c r="B612">
        <v>3</v>
      </c>
      <c r="C612">
        <v>364000</v>
      </c>
      <c r="D612">
        <v>846233454306700</v>
      </c>
      <c r="E612">
        <v>11</v>
      </c>
      <c r="F612" s="1" t="s">
        <v>560</v>
      </c>
      <c r="G612" s="1" t="s">
        <v>9</v>
      </c>
      <c r="I612">
        <f t="shared" si="9"/>
        <v>35</v>
      </c>
      <c r="J612" s="1">
        <f>VALUE(resultado_ea[[#This Row],[tiempo_escritura_ns]])</f>
        <v>396500</v>
      </c>
    </row>
    <row r="613" spans="1:10" x14ac:dyDescent="0.25">
      <c r="A613">
        <v>9</v>
      </c>
      <c r="B613">
        <v>1</v>
      </c>
      <c r="C613">
        <v>369800</v>
      </c>
      <c r="D613">
        <v>846233454521500</v>
      </c>
      <c r="E613">
        <v>11</v>
      </c>
      <c r="F613" s="1" t="s">
        <v>561</v>
      </c>
      <c r="G613" s="1" t="s">
        <v>9</v>
      </c>
      <c r="I613">
        <f t="shared" si="9"/>
        <v>36</v>
      </c>
      <c r="J613" s="1">
        <f>VALUE(resultado_ea[[#This Row],[tiempo_escritura_ns]])</f>
        <v>799500</v>
      </c>
    </row>
    <row r="614" spans="1:10" x14ac:dyDescent="0.25">
      <c r="A614">
        <v>9</v>
      </c>
      <c r="B614">
        <v>4</v>
      </c>
      <c r="C614">
        <v>249100</v>
      </c>
      <c r="D614">
        <v>846233454796800</v>
      </c>
      <c r="E614">
        <v>6</v>
      </c>
      <c r="F614" s="1" t="s">
        <v>562</v>
      </c>
      <c r="G614" s="1" t="s">
        <v>9</v>
      </c>
      <c r="I614">
        <f t="shared" si="9"/>
        <v>37</v>
      </c>
      <c r="J614" s="1">
        <f>VALUE(resultado_ea[[#This Row],[tiempo_escritura_ns]])</f>
        <v>1317900</v>
      </c>
    </row>
    <row r="615" spans="1:10" x14ac:dyDescent="0.25">
      <c r="A615">
        <v>9</v>
      </c>
      <c r="B615">
        <v>1</v>
      </c>
      <c r="C615">
        <v>369800</v>
      </c>
      <c r="D615">
        <v>846233455049900</v>
      </c>
      <c r="E615">
        <v>12</v>
      </c>
      <c r="F615" s="1" t="s">
        <v>563</v>
      </c>
      <c r="G615" s="1" t="s">
        <v>9</v>
      </c>
      <c r="I615">
        <f t="shared" si="9"/>
        <v>38</v>
      </c>
      <c r="J615" s="1">
        <f>VALUE(resultado_ea[[#This Row],[tiempo_escritura_ns]])</f>
        <v>526000</v>
      </c>
    </row>
    <row r="616" spans="1:10" x14ac:dyDescent="0.25">
      <c r="A616">
        <v>9</v>
      </c>
      <c r="B616">
        <v>3</v>
      </c>
      <c r="C616">
        <v>364000</v>
      </c>
      <c r="D616">
        <v>846233455380100</v>
      </c>
      <c r="E616">
        <v>12</v>
      </c>
      <c r="F616" s="1" t="s">
        <v>564</v>
      </c>
      <c r="G616" s="1" t="s">
        <v>9</v>
      </c>
      <c r="I616">
        <f t="shared" si="9"/>
        <v>39</v>
      </c>
      <c r="J616" s="1">
        <f>VALUE(resultado_ea[[#This Row],[tiempo_escritura_ns]])</f>
        <v>1071000</v>
      </c>
    </row>
    <row r="617" spans="1:10" x14ac:dyDescent="0.25">
      <c r="A617">
        <v>9</v>
      </c>
      <c r="B617">
        <v>2</v>
      </c>
      <c r="C617">
        <v>440400</v>
      </c>
      <c r="D617">
        <v>846233455615200</v>
      </c>
      <c r="E617">
        <v>6</v>
      </c>
      <c r="F617" s="1" t="s">
        <v>565</v>
      </c>
      <c r="G617" s="1" t="s">
        <v>9</v>
      </c>
      <c r="I617">
        <f t="shared" si="9"/>
        <v>40</v>
      </c>
      <c r="J617" s="1">
        <f>VALUE(resultado_ea[[#This Row],[tiempo_escritura_ns]])</f>
        <v>1519800</v>
      </c>
    </row>
    <row r="618" spans="1:10" x14ac:dyDescent="0.25">
      <c r="A618">
        <v>9</v>
      </c>
      <c r="B618">
        <v>3</v>
      </c>
      <c r="C618">
        <v>364000</v>
      </c>
      <c r="D618">
        <v>846233455854100</v>
      </c>
      <c r="E618">
        <v>13</v>
      </c>
      <c r="F618" s="1" t="s">
        <v>566</v>
      </c>
      <c r="G618" s="1" t="s">
        <v>9</v>
      </c>
      <c r="I618">
        <f t="shared" si="9"/>
        <v>41</v>
      </c>
      <c r="J618" s="1">
        <f>VALUE(resultado_ea[[#This Row],[tiempo_escritura_ns]])</f>
        <v>470800</v>
      </c>
    </row>
    <row r="619" spans="1:10" x14ac:dyDescent="0.25">
      <c r="A619">
        <v>9</v>
      </c>
      <c r="B619">
        <v>1</v>
      </c>
      <c r="C619">
        <v>369800</v>
      </c>
      <c r="D619">
        <v>846233456067800</v>
      </c>
      <c r="E619">
        <v>13</v>
      </c>
      <c r="F619" s="1" t="s">
        <v>567</v>
      </c>
      <c r="G619" s="1" t="s">
        <v>9</v>
      </c>
      <c r="I619">
        <f t="shared" si="9"/>
        <v>42</v>
      </c>
      <c r="J619" s="1">
        <f>VALUE(resultado_ea[[#This Row],[tiempo_escritura_ns]])</f>
        <v>1015200</v>
      </c>
    </row>
    <row r="620" spans="1:10" x14ac:dyDescent="0.25">
      <c r="A620">
        <v>9</v>
      </c>
      <c r="B620">
        <v>4</v>
      </c>
      <c r="C620">
        <v>249100</v>
      </c>
      <c r="D620">
        <v>846233456377700</v>
      </c>
      <c r="E620">
        <v>7</v>
      </c>
      <c r="F620" s="1" t="s">
        <v>568</v>
      </c>
      <c r="G620" s="1" t="s">
        <v>9</v>
      </c>
      <c r="I620">
        <f t="shared" si="9"/>
        <v>43</v>
      </c>
      <c r="J620" s="1">
        <f>VALUE(resultado_ea[[#This Row],[tiempo_escritura_ns]])</f>
        <v>1578200</v>
      </c>
    </row>
    <row r="621" spans="1:10" x14ac:dyDescent="0.25">
      <c r="A621">
        <v>9</v>
      </c>
      <c r="B621">
        <v>1</v>
      </c>
      <c r="C621">
        <v>369800</v>
      </c>
      <c r="D621">
        <v>846233456626400</v>
      </c>
      <c r="E621">
        <v>14</v>
      </c>
      <c r="F621" s="1" t="s">
        <v>569</v>
      </c>
      <c r="G621" s="1" t="s">
        <v>9</v>
      </c>
      <c r="I621">
        <f t="shared" si="9"/>
        <v>44</v>
      </c>
      <c r="J621" s="1">
        <f>VALUE(resultado_ea[[#This Row],[tiempo_escritura_ns]])</f>
        <v>555900</v>
      </c>
    </row>
    <row r="622" spans="1:10" x14ac:dyDescent="0.25">
      <c r="A622">
        <v>9</v>
      </c>
      <c r="B622">
        <v>3</v>
      </c>
      <c r="C622">
        <v>364000</v>
      </c>
      <c r="D622">
        <v>846233456856500</v>
      </c>
      <c r="E622">
        <v>14</v>
      </c>
      <c r="F622" s="1" t="s">
        <v>570</v>
      </c>
      <c r="G622" s="1" t="s">
        <v>9</v>
      </c>
      <c r="I622">
        <f t="shared" si="9"/>
        <v>45</v>
      </c>
      <c r="J622" s="1">
        <f>VALUE(resultado_ea[[#This Row],[tiempo_escritura_ns]])</f>
        <v>999800</v>
      </c>
    </row>
    <row r="623" spans="1:10" x14ac:dyDescent="0.25">
      <c r="A623">
        <v>9</v>
      </c>
      <c r="B623">
        <v>2</v>
      </c>
      <c r="C623">
        <v>440400</v>
      </c>
      <c r="D623">
        <v>846233457133200</v>
      </c>
      <c r="E623">
        <v>7</v>
      </c>
      <c r="F623" s="1" t="s">
        <v>571</v>
      </c>
      <c r="G623" s="1" t="s">
        <v>9</v>
      </c>
      <c r="I623">
        <f t="shared" si="9"/>
        <v>46</v>
      </c>
      <c r="J623" s="1">
        <f>VALUE(resultado_ea[[#This Row],[tiempo_escritura_ns]])</f>
        <v>1515000</v>
      </c>
    </row>
    <row r="624" spans="1:10" x14ac:dyDescent="0.25">
      <c r="A624">
        <v>9</v>
      </c>
      <c r="B624">
        <v>4</v>
      </c>
      <c r="C624">
        <v>249100</v>
      </c>
      <c r="D624">
        <v>846233457354700</v>
      </c>
      <c r="E624">
        <v>8</v>
      </c>
      <c r="F624" s="1" t="s">
        <v>572</v>
      </c>
      <c r="G624" s="1" t="s">
        <v>9</v>
      </c>
      <c r="I624">
        <f t="shared" si="9"/>
        <v>47</v>
      </c>
      <c r="J624" s="1">
        <f>VALUE(resultado_ea[[#This Row],[tiempo_escritura_ns]])</f>
        <v>973900</v>
      </c>
    </row>
    <row r="625" spans="1:10" x14ac:dyDescent="0.25">
      <c r="A625">
        <v>9</v>
      </c>
      <c r="B625">
        <v>2</v>
      </c>
      <c r="C625">
        <v>440400</v>
      </c>
      <c r="D625">
        <v>846233457668800</v>
      </c>
      <c r="E625">
        <v>8</v>
      </c>
      <c r="F625" s="1" t="s">
        <v>573</v>
      </c>
      <c r="G625" s="1" t="s">
        <v>9</v>
      </c>
      <c r="I625">
        <f t="shared" si="9"/>
        <v>48</v>
      </c>
      <c r="J625" s="1">
        <f>VALUE(resultado_ea[[#This Row],[tiempo_escritura_ns]])</f>
        <v>532900</v>
      </c>
    </row>
    <row r="626" spans="1:10" x14ac:dyDescent="0.25">
      <c r="A626">
        <v>9</v>
      </c>
      <c r="B626">
        <v>4</v>
      </c>
      <c r="C626">
        <v>249100</v>
      </c>
      <c r="D626">
        <v>846233457941700</v>
      </c>
      <c r="E626">
        <v>9</v>
      </c>
      <c r="F626" s="1" t="s">
        <v>574</v>
      </c>
      <c r="G626" s="1" t="s">
        <v>9</v>
      </c>
      <c r="I626">
        <f t="shared" si="9"/>
        <v>49</v>
      </c>
      <c r="J626" s="1">
        <f>VALUE(resultado_ea[[#This Row],[tiempo_escritura_ns]])</f>
        <v>584000</v>
      </c>
    </row>
    <row r="627" spans="1:10" x14ac:dyDescent="0.25">
      <c r="A627">
        <v>9</v>
      </c>
      <c r="B627">
        <v>2</v>
      </c>
      <c r="C627">
        <v>440400</v>
      </c>
      <c r="D627">
        <v>846233458209700</v>
      </c>
      <c r="E627">
        <v>9</v>
      </c>
      <c r="F627" s="1" t="s">
        <v>575</v>
      </c>
      <c r="G627" s="1" t="s">
        <v>9</v>
      </c>
      <c r="I627">
        <f t="shared" si="9"/>
        <v>50</v>
      </c>
      <c r="J627" s="1">
        <f>VALUE(resultado_ea[[#This Row],[tiempo_escritura_ns]])</f>
        <v>538000</v>
      </c>
    </row>
    <row r="628" spans="1:10" x14ac:dyDescent="0.25">
      <c r="A628">
        <v>9</v>
      </c>
      <c r="B628">
        <v>4</v>
      </c>
      <c r="C628">
        <v>249100</v>
      </c>
      <c r="D628">
        <v>846233458491000</v>
      </c>
      <c r="E628">
        <v>10</v>
      </c>
      <c r="F628" s="1" t="s">
        <v>576</v>
      </c>
      <c r="G628" s="1" t="s">
        <v>9</v>
      </c>
      <c r="I628">
        <f t="shared" si="9"/>
        <v>51</v>
      </c>
      <c r="J628" s="1">
        <f>VALUE(resultado_ea[[#This Row],[tiempo_escritura_ns]])</f>
        <v>546100</v>
      </c>
    </row>
    <row r="629" spans="1:10" x14ac:dyDescent="0.25">
      <c r="A629">
        <v>9</v>
      </c>
      <c r="B629">
        <v>2</v>
      </c>
      <c r="C629">
        <v>440400</v>
      </c>
      <c r="D629">
        <v>846233458796700</v>
      </c>
      <c r="E629">
        <v>10</v>
      </c>
      <c r="F629" s="1" t="s">
        <v>577</v>
      </c>
      <c r="G629" s="1" t="s">
        <v>9</v>
      </c>
      <c r="I629">
        <f t="shared" si="9"/>
        <v>52</v>
      </c>
      <c r="J629" s="1">
        <f>VALUE(resultado_ea[[#This Row],[tiempo_escritura_ns]])</f>
        <v>584500</v>
      </c>
    </row>
    <row r="630" spans="1:10" x14ac:dyDescent="0.25">
      <c r="A630">
        <v>9</v>
      </c>
      <c r="B630">
        <v>4</v>
      </c>
      <c r="C630">
        <v>249100</v>
      </c>
      <c r="D630">
        <v>846233459150600</v>
      </c>
      <c r="E630">
        <v>11</v>
      </c>
      <c r="F630" s="1" t="s">
        <v>578</v>
      </c>
      <c r="G630" s="1" t="s">
        <v>9</v>
      </c>
      <c r="I630">
        <f t="shared" si="9"/>
        <v>53</v>
      </c>
      <c r="J630" s="1">
        <f>VALUE(resultado_ea[[#This Row],[tiempo_escritura_ns]])</f>
        <v>646900</v>
      </c>
    </row>
    <row r="631" spans="1:10" x14ac:dyDescent="0.25">
      <c r="A631">
        <v>9</v>
      </c>
      <c r="B631">
        <v>2</v>
      </c>
      <c r="C631">
        <v>440400</v>
      </c>
      <c r="D631">
        <v>846233459446400</v>
      </c>
      <c r="E631">
        <v>11</v>
      </c>
      <c r="F631" s="1" t="s">
        <v>579</v>
      </c>
      <c r="G631" s="1" t="s">
        <v>9</v>
      </c>
      <c r="I631">
        <f t="shared" si="9"/>
        <v>54</v>
      </c>
      <c r="J631" s="1">
        <f>VALUE(resultado_ea[[#This Row],[tiempo_escritura_ns]])</f>
        <v>643200</v>
      </c>
    </row>
    <row r="632" spans="1:10" x14ac:dyDescent="0.25">
      <c r="A632">
        <v>9</v>
      </c>
      <c r="B632">
        <v>4</v>
      </c>
      <c r="C632">
        <v>249100</v>
      </c>
      <c r="D632">
        <v>846233459713900</v>
      </c>
      <c r="E632">
        <v>12</v>
      </c>
      <c r="F632" s="1" t="s">
        <v>580</v>
      </c>
      <c r="G632" s="1" t="s">
        <v>9</v>
      </c>
      <c r="I632">
        <f t="shared" si="9"/>
        <v>55</v>
      </c>
      <c r="J632" s="1">
        <f>VALUE(resultado_ea[[#This Row],[tiempo_escritura_ns]])</f>
        <v>561000</v>
      </c>
    </row>
    <row r="633" spans="1:10" x14ac:dyDescent="0.25">
      <c r="A633">
        <v>9</v>
      </c>
      <c r="B633">
        <v>2</v>
      </c>
      <c r="C633">
        <v>440400</v>
      </c>
      <c r="D633">
        <v>846233459909000</v>
      </c>
      <c r="E633">
        <v>12</v>
      </c>
      <c r="F633" s="1" t="s">
        <v>581</v>
      </c>
      <c r="G633" s="1" t="s">
        <v>9</v>
      </c>
      <c r="I633">
        <f t="shared" si="9"/>
        <v>56</v>
      </c>
      <c r="J633" s="1">
        <f>VALUE(resultado_ea[[#This Row],[tiempo_escritura_ns]])</f>
        <v>450100</v>
      </c>
    </row>
    <row r="634" spans="1:10" x14ac:dyDescent="0.25">
      <c r="A634">
        <v>9</v>
      </c>
      <c r="B634">
        <v>4</v>
      </c>
      <c r="C634">
        <v>249100</v>
      </c>
      <c r="D634">
        <v>846233460092100</v>
      </c>
      <c r="E634">
        <v>13</v>
      </c>
      <c r="F634" s="1" t="s">
        <v>582</v>
      </c>
      <c r="G634" s="1" t="s">
        <v>9</v>
      </c>
      <c r="I634">
        <f t="shared" si="9"/>
        <v>57</v>
      </c>
      <c r="J634" s="1">
        <f>VALUE(resultado_ea[[#This Row],[tiempo_escritura_ns]])</f>
        <v>372300</v>
      </c>
    </row>
    <row r="635" spans="1:10" x14ac:dyDescent="0.25">
      <c r="A635">
        <v>9</v>
      </c>
      <c r="B635">
        <v>2</v>
      </c>
      <c r="C635">
        <v>440400</v>
      </c>
      <c r="D635">
        <v>846233460281800</v>
      </c>
      <c r="E635">
        <v>13</v>
      </c>
      <c r="F635" s="1" t="s">
        <v>470</v>
      </c>
      <c r="G635" s="1" t="s">
        <v>9</v>
      </c>
      <c r="I635">
        <f t="shared" si="9"/>
        <v>58</v>
      </c>
      <c r="J635" s="1">
        <f>VALUE(resultado_ea[[#This Row],[tiempo_escritura_ns]])</f>
        <v>370400</v>
      </c>
    </row>
    <row r="636" spans="1:10" x14ac:dyDescent="0.25">
      <c r="A636">
        <v>9</v>
      </c>
      <c r="B636">
        <v>4</v>
      </c>
      <c r="C636">
        <v>249100</v>
      </c>
      <c r="D636">
        <v>846233460462500</v>
      </c>
      <c r="E636">
        <v>14</v>
      </c>
      <c r="F636" s="1" t="s">
        <v>583</v>
      </c>
      <c r="G636" s="1" t="s">
        <v>9</v>
      </c>
      <c r="I636">
        <f t="shared" si="9"/>
        <v>59</v>
      </c>
      <c r="J636" s="1">
        <f>VALUE(resultado_ea[[#This Row],[tiempo_escritura_ns]])</f>
        <v>368000</v>
      </c>
    </row>
    <row r="637" spans="1:10" x14ac:dyDescent="0.25">
      <c r="A637">
        <v>9</v>
      </c>
      <c r="B637">
        <v>2</v>
      </c>
      <c r="C637">
        <v>440400</v>
      </c>
      <c r="D637">
        <v>846233460737600</v>
      </c>
      <c r="E637">
        <v>14</v>
      </c>
      <c r="F637" s="1" t="s">
        <v>584</v>
      </c>
      <c r="G637" s="1" t="s">
        <v>9</v>
      </c>
      <c r="I637">
        <f t="shared" si="9"/>
        <v>60</v>
      </c>
      <c r="J637" s="1">
        <f>VALUE(resultado_ea[[#This Row],[tiempo_escritura_ns]])</f>
        <v>453600</v>
      </c>
    </row>
    <row r="638" spans="1:10" x14ac:dyDescent="0.25">
      <c r="A638">
        <v>9</v>
      </c>
      <c r="B638">
        <v>1</v>
      </c>
      <c r="C638">
        <v>369800</v>
      </c>
      <c r="F638" s="1" t="s">
        <v>69</v>
      </c>
      <c r="G638" s="1" t="s">
        <v>9</v>
      </c>
      <c r="H638">
        <v>33227000</v>
      </c>
      <c r="I638">
        <f t="shared" si="9"/>
        <v>-1</v>
      </c>
      <c r="J638" s="1" t="e">
        <f>VALUE(resultado_ea[[#This Row],[tiempo_escritura_ns]])</f>
        <v>#VALUE!</v>
      </c>
    </row>
    <row r="639" spans="1:10" x14ac:dyDescent="0.25">
      <c r="A639">
        <v>9</v>
      </c>
      <c r="B639">
        <v>2</v>
      </c>
      <c r="C639">
        <v>440400</v>
      </c>
      <c r="F639" s="1" t="s">
        <v>69</v>
      </c>
      <c r="G639" s="1" t="s">
        <v>9</v>
      </c>
      <c r="H639">
        <v>37266200</v>
      </c>
      <c r="I639">
        <f t="shared" si="9"/>
        <v>-1</v>
      </c>
      <c r="J639" s="1" t="e">
        <f>VALUE(resultado_ea[[#This Row],[tiempo_escritura_ns]])</f>
        <v>#VALUE!</v>
      </c>
    </row>
    <row r="640" spans="1:10" x14ac:dyDescent="0.25">
      <c r="A640">
        <v>9</v>
      </c>
      <c r="B640">
        <v>3</v>
      </c>
      <c r="C640">
        <v>364000</v>
      </c>
      <c r="F640" s="1" t="s">
        <v>69</v>
      </c>
      <c r="G640" s="1" t="s">
        <v>9</v>
      </c>
      <c r="H640">
        <v>33409300</v>
      </c>
      <c r="I640">
        <f t="shared" si="9"/>
        <v>-1</v>
      </c>
      <c r="J640" s="1" t="e">
        <f>VALUE(resultado_ea[[#This Row],[tiempo_escritura_ns]])</f>
        <v>#VALUE!</v>
      </c>
    </row>
    <row r="641" spans="1:10" x14ac:dyDescent="0.25">
      <c r="A641">
        <v>9</v>
      </c>
      <c r="B641">
        <v>4</v>
      </c>
      <c r="C641">
        <v>249100</v>
      </c>
      <c r="F641" s="1" t="s">
        <v>69</v>
      </c>
      <c r="G641" s="1" t="s">
        <v>9</v>
      </c>
      <c r="H641">
        <v>37043000</v>
      </c>
      <c r="I641">
        <f t="shared" si="9"/>
        <v>-1</v>
      </c>
      <c r="J641" s="1" t="e">
        <f>VALUE(resultado_ea[[#This Row],[tiempo_escritura_ns]])</f>
        <v>#VALUE!</v>
      </c>
    </row>
    <row r="642" spans="1:10" x14ac:dyDescent="0.25">
      <c r="A642">
        <v>10</v>
      </c>
      <c r="B642">
        <v>4</v>
      </c>
      <c r="C642">
        <v>190000</v>
      </c>
      <c r="D642">
        <v>846233624109300</v>
      </c>
      <c r="E642">
        <v>0</v>
      </c>
      <c r="F642" s="1" t="s">
        <v>585</v>
      </c>
      <c r="G642" s="1" t="s">
        <v>9</v>
      </c>
      <c r="I642">
        <f t="shared" ref="I642:I705" si="10">IF(MOD(ROW()-2,64)&lt;60,MOD(ROW()-2,64)+1, -1)</f>
        <v>1</v>
      </c>
      <c r="J642" s="1">
        <f>VALUE(resultado_ea[[#This Row],[tiempo_escritura_ns]])</f>
        <v>19650000</v>
      </c>
    </row>
    <row r="643" spans="1:10" x14ac:dyDescent="0.25">
      <c r="A643">
        <v>10</v>
      </c>
      <c r="B643">
        <v>2</v>
      </c>
      <c r="C643">
        <v>386600</v>
      </c>
      <c r="D643">
        <v>846233624413100</v>
      </c>
      <c r="E643">
        <v>0</v>
      </c>
      <c r="F643" s="1" t="s">
        <v>586</v>
      </c>
      <c r="G643" s="1" t="s">
        <v>9</v>
      </c>
      <c r="I643">
        <f t="shared" si="10"/>
        <v>2</v>
      </c>
      <c r="J643" s="1">
        <f>VALUE(resultado_ea[[#This Row],[tiempo_escritura_ns]])</f>
        <v>19890000</v>
      </c>
    </row>
    <row r="644" spans="1:10" x14ac:dyDescent="0.25">
      <c r="A644">
        <v>10</v>
      </c>
      <c r="B644">
        <v>3</v>
      </c>
      <c r="C644">
        <v>307900</v>
      </c>
      <c r="D644">
        <v>846233624765100</v>
      </c>
      <c r="E644">
        <v>0</v>
      </c>
      <c r="F644" s="1" t="s">
        <v>587</v>
      </c>
      <c r="G644" s="1" t="s">
        <v>9</v>
      </c>
      <c r="I644">
        <f t="shared" si="10"/>
        <v>3</v>
      </c>
      <c r="J644" s="1">
        <f>VALUE(resultado_ea[[#This Row],[tiempo_escritura_ns]])</f>
        <v>20279900</v>
      </c>
    </row>
    <row r="645" spans="1:10" x14ac:dyDescent="0.25">
      <c r="A645">
        <v>10</v>
      </c>
      <c r="B645">
        <v>1</v>
      </c>
      <c r="C645">
        <v>348200</v>
      </c>
      <c r="D645">
        <v>846233625100800</v>
      </c>
      <c r="E645">
        <v>0</v>
      </c>
      <c r="F645" s="1" t="s">
        <v>588</v>
      </c>
      <c r="G645" s="1" t="s">
        <v>9</v>
      </c>
      <c r="I645">
        <f t="shared" si="10"/>
        <v>4</v>
      </c>
      <c r="J645" s="1">
        <f>VALUE(resultado_ea[[#This Row],[tiempo_escritura_ns]])</f>
        <v>20651500</v>
      </c>
    </row>
    <row r="646" spans="1:10" x14ac:dyDescent="0.25">
      <c r="A646">
        <v>10</v>
      </c>
      <c r="B646">
        <v>3</v>
      </c>
      <c r="C646">
        <v>307900</v>
      </c>
      <c r="D646">
        <v>846233625334900</v>
      </c>
      <c r="E646">
        <v>1</v>
      </c>
      <c r="F646" s="1" t="s">
        <v>589</v>
      </c>
      <c r="G646" s="1" t="s">
        <v>9</v>
      </c>
      <c r="I646">
        <f t="shared" si="10"/>
        <v>5</v>
      </c>
      <c r="J646" s="1">
        <f>VALUE(resultado_ea[[#This Row],[tiempo_escritura_ns]])</f>
        <v>565000</v>
      </c>
    </row>
    <row r="647" spans="1:10" x14ac:dyDescent="0.25">
      <c r="A647">
        <v>10</v>
      </c>
      <c r="B647">
        <v>4</v>
      </c>
      <c r="C647">
        <v>190000</v>
      </c>
      <c r="D647">
        <v>846233625611500</v>
      </c>
      <c r="E647">
        <v>1</v>
      </c>
      <c r="F647" s="1" t="s">
        <v>590</v>
      </c>
      <c r="G647" s="1" t="s">
        <v>9</v>
      </c>
      <c r="I647">
        <f t="shared" si="10"/>
        <v>6</v>
      </c>
      <c r="J647" s="1">
        <f>VALUE(resultado_ea[[#This Row],[tiempo_escritura_ns]])</f>
        <v>952600</v>
      </c>
    </row>
    <row r="648" spans="1:10" x14ac:dyDescent="0.25">
      <c r="A648">
        <v>10</v>
      </c>
      <c r="B648">
        <v>2</v>
      </c>
      <c r="C648">
        <v>386600</v>
      </c>
      <c r="D648">
        <v>846233625911400</v>
      </c>
      <c r="E648">
        <v>1</v>
      </c>
      <c r="F648" s="1" t="s">
        <v>591</v>
      </c>
      <c r="G648" s="1" t="s">
        <v>9</v>
      </c>
      <c r="I648">
        <f t="shared" si="10"/>
        <v>7</v>
      </c>
      <c r="J648" s="1">
        <f>VALUE(resultado_ea[[#This Row],[tiempo_escritura_ns]])</f>
        <v>1253200</v>
      </c>
    </row>
    <row r="649" spans="1:10" x14ac:dyDescent="0.25">
      <c r="A649">
        <v>10</v>
      </c>
      <c r="B649">
        <v>4</v>
      </c>
      <c r="C649">
        <v>190000</v>
      </c>
      <c r="D649">
        <v>846233626147400</v>
      </c>
      <c r="E649">
        <v>2</v>
      </c>
      <c r="F649" s="1" t="s">
        <v>592</v>
      </c>
      <c r="G649" s="1" t="s">
        <v>9</v>
      </c>
      <c r="I649">
        <f t="shared" si="10"/>
        <v>8</v>
      </c>
      <c r="J649" s="1">
        <f>VALUE(resultado_ea[[#This Row],[tiempo_escritura_ns]])</f>
        <v>533600</v>
      </c>
    </row>
    <row r="650" spans="1:10" x14ac:dyDescent="0.25">
      <c r="A650">
        <v>10</v>
      </c>
      <c r="B650">
        <v>3</v>
      </c>
      <c r="C650">
        <v>307900</v>
      </c>
      <c r="D650">
        <v>846233626382000</v>
      </c>
      <c r="E650">
        <v>2</v>
      </c>
      <c r="F650" s="1" t="s">
        <v>593</v>
      </c>
      <c r="G650" s="1" t="s">
        <v>9</v>
      </c>
      <c r="I650">
        <f t="shared" si="10"/>
        <v>9</v>
      </c>
      <c r="J650" s="1">
        <f>VALUE(resultado_ea[[#This Row],[tiempo_escritura_ns]])</f>
        <v>1044700</v>
      </c>
    </row>
    <row r="651" spans="1:10" x14ac:dyDescent="0.25">
      <c r="A651">
        <v>10</v>
      </c>
      <c r="B651">
        <v>1</v>
      </c>
      <c r="C651">
        <v>348200</v>
      </c>
      <c r="D651">
        <v>846233626688800</v>
      </c>
      <c r="E651">
        <v>1</v>
      </c>
      <c r="F651" s="1" t="s">
        <v>594</v>
      </c>
      <c r="G651" s="1" t="s">
        <v>9</v>
      </c>
      <c r="I651">
        <f t="shared" si="10"/>
        <v>10</v>
      </c>
      <c r="J651" s="1">
        <f>VALUE(resultado_ea[[#This Row],[tiempo_escritura_ns]])</f>
        <v>1583700</v>
      </c>
    </row>
    <row r="652" spans="1:10" x14ac:dyDescent="0.25">
      <c r="A652">
        <v>10</v>
      </c>
      <c r="B652">
        <v>3</v>
      </c>
      <c r="C652">
        <v>307900</v>
      </c>
      <c r="D652">
        <v>846233626998500</v>
      </c>
      <c r="E652">
        <v>3</v>
      </c>
      <c r="F652" s="1" t="s">
        <v>595</v>
      </c>
      <c r="G652" s="1" t="s">
        <v>9</v>
      </c>
      <c r="I652">
        <f t="shared" si="10"/>
        <v>11</v>
      </c>
      <c r="J652" s="1">
        <f>VALUE(resultado_ea[[#This Row],[tiempo_escritura_ns]])</f>
        <v>613800</v>
      </c>
    </row>
    <row r="653" spans="1:10" x14ac:dyDescent="0.25">
      <c r="A653">
        <v>10</v>
      </c>
      <c r="B653">
        <v>4</v>
      </c>
      <c r="C653">
        <v>190000</v>
      </c>
      <c r="D653">
        <v>846233627212000</v>
      </c>
      <c r="E653">
        <v>3</v>
      </c>
      <c r="F653" s="1" t="s">
        <v>596</v>
      </c>
      <c r="G653" s="1" t="s">
        <v>9</v>
      </c>
      <c r="I653">
        <f t="shared" si="10"/>
        <v>12</v>
      </c>
      <c r="J653" s="1">
        <f>VALUE(resultado_ea[[#This Row],[tiempo_escritura_ns]])</f>
        <v>1062200</v>
      </c>
    </row>
    <row r="654" spans="1:10" x14ac:dyDescent="0.25">
      <c r="A654">
        <v>10</v>
      </c>
      <c r="B654">
        <v>2</v>
      </c>
      <c r="C654">
        <v>386600</v>
      </c>
      <c r="D654">
        <v>846233627536500</v>
      </c>
      <c r="E654">
        <v>2</v>
      </c>
      <c r="F654" s="1" t="s">
        <v>597</v>
      </c>
      <c r="G654" s="1" t="s">
        <v>9</v>
      </c>
      <c r="I654">
        <f t="shared" si="10"/>
        <v>13</v>
      </c>
      <c r="J654" s="1">
        <f>VALUE(resultado_ea[[#This Row],[tiempo_escritura_ns]])</f>
        <v>1622400</v>
      </c>
    </row>
    <row r="655" spans="1:10" x14ac:dyDescent="0.25">
      <c r="A655">
        <v>10</v>
      </c>
      <c r="B655">
        <v>4</v>
      </c>
      <c r="C655">
        <v>190000</v>
      </c>
      <c r="D655">
        <v>846233627813900</v>
      </c>
      <c r="E655">
        <v>4</v>
      </c>
      <c r="F655" s="1" t="s">
        <v>598</v>
      </c>
      <c r="G655" s="1" t="s">
        <v>9</v>
      </c>
      <c r="I655">
        <f t="shared" si="10"/>
        <v>14</v>
      </c>
      <c r="J655" s="1">
        <f>VALUE(resultado_ea[[#This Row],[tiempo_escritura_ns]])</f>
        <v>599400</v>
      </c>
    </row>
    <row r="656" spans="1:10" x14ac:dyDescent="0.25">
      <c r="A656">
        <v>10</v>
      </c>
      <c r="B656">
        <v>3</v>
      </c>
      <c r="C656">
        <v>307900</v>
      </c>
      <c r="D656">
        <v>846233628076400</v>
      </c>
      <c r="E656">
        <v>4</v>
      </c>
      <c r="F656" s="1" t="s">
        <v>599</v>
      </c>
      <c r="G656" s="1" t="s">
        <v>9</v>
      </c>
      <c r="I656">
        <f t="shared" si="10"/>
        <v>15</v>
      </c>
      <c r="J656" s="1">
        <f>VALUE(resultado_ea[[#This Row],[tiempo_escritura_ns]])</f>
        <v>1075700</v>
      </c>
    </row>
    <row r="657" spans="1:10" x14ac:dyDescent="0.25">
      <c r="A657">
        <v>10</v>
      </c>
      <c r="B657">
        <v>1</v>
      </c>
      <c r="C657">
        <v>348200</v>
      </c>
      <c r="D657">
        <v>846233628346500</v>
      </c>
      <c r="E657">
        <v>2</v>
      </c>
      <c r="F657" s="1" t="s">
        <v>600</v>
      </c>
      <c r="G657" s="1" t="s">
        <v>9</v>
      </c>
      <c r="I657">
        <f t="shared" si="10"/>
        <v>16</v>
      </c>
      <c r="J657" s="1">
        <f>VALUE(resultado_ea[[#This Row],[tiempo_escritura_ns]])</f>
        <v>1654900</v>
      </c>
    </row>
    <row r="658" spans="1:10" x14ac:dyDescent="0.25">
      <c r="A658">
        <v>10</v>
      </c>
      <c r="B658">
        <v>3</v>
      </c>
      <c r="C658">
        <v>307900</v>
      </c>
      <c r="D658">
        <v>846233628610400</v>
      </c>
      <c r="E658">
        <v>5</v>
      </c>
      <c r="F658" s="1" t="s">
        <v>368</v>
      </c>
      <c r="G658" s="1" t="s">
        <v>9</v>
      </c>
      <c r="I658">
        <f t="shared" si="10"/>
        <v>17</v>
      </c>
      <c r="J658" s="1">
        <f>VALUE(resultado_ea[[#This Row],[tiempo_escritura_ns]])</f>
        <v>531400</v>
      </c>
    </row>
    <row r="659" spans="1:10" x14ac:dyDescent="0.25">
      <c r="A659">
        <v>10</v>
      </c>
      <c r="B659">
        <v>4</v>
      </c>
      <c r="C659">
        <v>190000</v>
      </c>
      <c r="D659">
        <v>846233628844700</v>
      </c>
      <c r="E659">
        <v>5</v>
      </c>
      <c r="F659" s="1" t="s">
        <v>601</v>
      </c>
      <c r="G659" s="1" t="s">
        <v>9</v>
      </c>
      <c r="I659">
        <f t="shared" si="10"/>
        <v>18</v>
      </c>
      <c r="J659" s="1">
        <f>VALUE(resultado_ea[[#This Row],[tiempo_escritura_ns]])</f>
        <v>1027800</v>
      </c>
    </row>
    <row r="660" spans="1:10" x14ac:dyDescent="0.25">
      <c r="A660">
        <v>10</v>
      </c>
      <c r="B660">
        <v>2</v>
      </c>
      <c r="C660">
        <v>386600</v>
      </c>
      <c r="D660">
        <v>846233629116300</v>
      </c>
      <c r="E660">
        <v>3</v>
      </c>
      <c r="F660" s="1" t="s">
        <v>602</v>
      </c>
      <c r="G660" s="1" t="s">
        <v>9</v>
      </c>
      <c r="I660">
        <f t="shared" si="10"/>
        <v>19</v>
      </c>
      <c r="J660" s="1">
        <f>VALUE(resultado_ea[[#This Row],[tiempo_escritura_ns]])</f>
        <v>1576900</v>
      </c>
    </row>
    <row r="661" spans="1:10" x14ac:dyDescent="0.25">
      <c r="A661">
        <v>10</v>
      </c>
      <c r="B661">
        <v>4</v>
      </c>
      <c r="C661">
        <v>190000</v>
      </c>
      <c r="D661">
        <v>846233629335900</v>
      </c>
      <c r="E661">
        <v>6</v>
      </c>
      <c r="F661" s="1" t="s">
        <v>603</v>
      </c>
      <c r="G661" s="1" t="s">
        <v>9</v>
      </c>
      <c r="I661">
        <f t="shared" si="10"/>
        <v>20</v>
      </c>
      <c r="J661" s="1">
        <f>VALUE(resultado_ea[[#This Row],[tiempo_escritura_ns]])</f>
        <v>488700</v>
      </c>
    </row>
    <row r="662" spans="1:10" x14ac:dyDescent="0.25">
      <c r="A662">
        <v>10</v>
      </c>
      <c r="B662">
        <v>3</v>
      </c>
      <c r="C662">
        <v>307900</v>
      </c>
      <c r="D662">
        <v>846233629587900</v>
      </c>
      <c r="E662">
        <v>6</v>
      </c>
      <c r="F662" s="1" t="s">
        <v>604</v>
      </c>
      <c r="G662" s="1" t="s">
        <v>9</v>
      </c>
      <c r="I662">
        <f t="shared" si="10"/>
        <v>21</v>
      </c>
      <c r="J662" s="1">
        <f>VALUE(resultado_ea[[#This Row],[tiempo_escritura_ns]])</f>
        <v>975000</v>
      </c>
    </row>
    <row r="663" spans="1:10" x14ac:dyDescent="0.25">
      <c r="A663">
        <v>10</v>
      </c>
      <c r="B663">
        <v>1</v>
      </c>
      <c r="C663">
        <v>348200</v>
      </c>
      <c r="D663">
        <v>846233629832900</v>
      </c>
      <c r="E663">
        <v>3</v>
      </c>
      <c r="F663" s="1" t="s">
        <v>605</v>
      </c>
      <c r="G663" s="1" t="s">
        <v>9</v>
      </c>
      <c r="I663">
        <f t="shared" si="10"/>
        <v>22</v>
      </c>
      <c r="J663" s="1">
        <f>VALUE(resultado_ea[[#This Row],[tiempo_escritura_ns]])</f>
        <v>1483700</v>
      </c>
    </row>
    <row r="664" spans="1:10" x14ac:dyDescent="0.25">
      <c r="A664">
        <v>10</v>
      </c>
      <c r="B664">
        <v>3</v>
      </c>
      <c r="C664">
        <v>307900</v>
      </c>
      <c r="D664">
        <v>846233630116100</v>
      </c>
      <c r="E664">
        <v>7</v>
      </c>
      <c r="F664" s="1" t="s">
        <v>606</v>
      </c>
      <c r="G664" s="1" t="s">
        <v>9</v>
      </c>
      <c r="I664">
        <f t="shared" si="10"/>
        <v>23</v>
      </c>
      <c r="J664" s="1">
        <f>VALUE(resultado_ea[[#This Row],[tiempo_escritura_ns]])</f>
        <v>525600</v>
      </c>
    </row>
    <row r="665" spans="1:10" x14ac:dyDescent="0.25">
      <c r="A665">
        <v>10</v>
      </c>
      <c r="B665">
        <v>4</v>
      </c>
      <c r="C665">
        <v>190000</v>
      </c>
      <c r="D665">
        <v>846233630328900</v>
      </c>
      <c r="E665">
        <v>7</v>
      </c>
      <c r="F665" s="1" t="s">
        <v>607</v>
      </c>
      <c r="G665" s="1" t="s">
        <v>9</v>
      </c>
      <c r="I665">
        <f t="shared" si="10"/>
        <v>24</v>
      </c>
      <c r="J665" s="1">
        <f>VALUE(resultado_ea[[#This Row],[tiempo_escritura_ns]])</f>
        <v>990400</v>
      </c>
    </row>
    <row r="666" spans="1:10" x14ac:dyDescent="0.25">
      <c r="A666">
        <v>10</v>
      </c>
      <c r="B666">
        <v>2</v>
      </c>
      <c r="C666">
        <v>386600</v>
      </c>
      <c r="D666">
        <v>846233630564700</v>
      </c>
      <c r="E666">
        <v>4</v>
      </c>
      <c r="F666" s="1" t="s">
        <v>482</v>
      </c>
      <c r="G666" s="1" t="s">
        <v>9</v>
      </c>
      <c r="I666">
        <f t="shared" si="10"/>
        <v>25</v>
      </c>
      <c r="J666" s="1">
        <f>VALUE(resultado_ea[[#This Row],[tiempo_escritura_ns]])</f>
        <v>1442200</v>
      </c>
    </row>
    <row r="667" spans="1:10" x14ac:dyDescent="0.25">
      <c r="A667">
        <v>10</v>
      </c>
      <c r="B667">
        <v>4</v>
      </c>
      <c r="C667">
        <v>190000</v>
      </c>
      <c r="D667">
        <v>846233630800300</v>
      </c>
      <c r="E667">
        <v>8</v>
      </c>
      <c r="F667" s="1" t="s">
        <v>608</v>
      </c>
      <c r="G667" s="1" t="s">
        <v>9</v>
      </c>
      <c r="I667">
        <f t="shared" si="10"/>
        <v>26</v>
      </c>
      <c r="J667" s="1">
        <f>VALUE(resultado_ea[[#This Row],[tiempo_escritura_ns]])</f>
        <v>468800</v>
      </c>
    </row>
    <row r="668" spans="1:10" x14ac:dyDescent="0.25">
      <c r="A668">
        <v>10</v>
      </c>
      <c r="B668">
        <v>3</v>
      </c>
      <c r="C668">
        <v>307900</v>
      </c>
      <c r="D668">
        <v>846233631036100</v>
      </c>
      <c r="E668">
        <v>8</v>
      </c>
      <c r="F668" s="1" t="s">
        <v>609</v>
      </c>
      <c r="G668" s="1" t="s">
        <v>9</v>
      </c>
      <c r="I668">
        <f t="shared" si="10"/>
        <v>27</v>
      </c>
      <c r="J668" s="1">
        <f>VALUE(resultado_ea[[#This Row],[tiempo_escritura_ns]])</f>
        <v>917300</v>
      </c>
    </row>
    <row r="669" spans="1:10" x14ac:dyDescent="0.25">
      <c r="A669">
        <v>10</v>
      </c>
      <c r="B669">
        <v>1</v>
      </c>
      <c r="C669">
        <v>348200</v>
      </c>
      <c r="D669">
        <v>846233631296200</v>
      </c>
      <c r="E669">
        <v>4</v>
      </c>
      <c r="F669" s="1" t="s">
        <v>610</v>
      </c>
      <c r="G669" s="1" t="s">
        <v>9</v>
      </c>
      <c r="I669">
        <f t="shared" si="10"/>
        <v>28</v>
      </c>
      <c r="J669" s="1">
        <f>VALUE(resultado_ea[[#This Row],[tiempo_escritura_ns]])</f>
        <v>1460700</v>
      </c>
    </row>
    <row r="670" spans="1:10" x14ac:dyDescent="0.25">
      <c r="A670">
        <v>10</v>
      </c>
      <c r="B670">
        <v>3</v>
      </c>
      <c r="C670">
        <v>307900</v>
      </c>
      <c r="D670">
        <v>846233631515100</v>
      </c>
      <c r="E670">
        <v>9</v>
      </c>
      <c r="F670" s="1" t="s">
        <v>325</v>
      </c>
      <c r="G670" s="1" t="s">
        <v>9</v>
      </c>
      <c r="I670">
        <f t="shared" si="10"/>
        <v>29</v>
      </c>
      <c r="J670" s="1">
        <f>VALUE(resultado_ea[[#This Row],[tiempo_escritura_ns]])</f>
        <v>476500</v>
      </c>
    </row>
    <row r="671" spans="1:10" x14ac:dyDescent="0.25">
      <c r="A671">
        <v>10</v>
      </c>
      <c r="B671">
        <v>4</v>
      </c>
      <c r="C671">
        <v>190000</v>
      </c>
      <c r="D671">
        <v>846233631765300</v>
      </c>
      <c r="E671">
        <v>9</v>
      </c>
      <c r="F671" s="1" t="s">
        <v>386</v>
      </c>
      <c r="G671" s="1" t="s">
        <v>9</v>
      </c>
      <c r="I671">
        <f t="shared" si="10"/>
        <v>30</v>
      </c>
      <c r="J671" s="1">
        <f>VALUE(resultado_ea[[#This Row],[tiempo_escritura_ns]])</f>
        <v>962600</v>
      </c>
    </row>
    <row r="672" spans="1:10" x14ac:dyDescent="0.25">
      <c r="A672">
        <v>10</v>
      </c>
      <c r="B672">
        <v>2</v>
      </c>
      <c r="C672">
        <v>386600</v>
      </c>
      <c r="D672">
        <v>846233632047800</v>
      </c>
      <c r="E672">
        <v>5</v>
      </c>
      <c r="F672" s="1" t="s">
        <v>611</v>
      </c>
      <c r="G672" s="1" t="s">
        <v>9</v>
      </c>
      <c r="I672">
        <f t="shared" si="10"/>
        <v>31</v>
      </c>
      <c r="J672" s="1">
        <f>VALUE(resultado_ea[[#This Row],[tiempo_escritura_ns]])</f>
        <v>1480500</v>
      </c>
    </row>
    <row r="673" spans="1:10" x14ac:dyDescent="0.25">
      <c r="A673">
        <v>10</v>
      </c>
      <c r="B673">
        <v>4</v>
      </c>
      <c r="C673">
        <v>190000</v>
      </c>
      <c r="D673">
        <v>846233632248300</v>
      </c>
      <c r="E673">
        <v>10</v>
      </c>
      <c r="F673" s="1" t="s">
        <v>612</v>
      </c>
      <c r="G673" s="1" t="s">
        <v>9</v>
      </c>
      <c r="I673">
        <f t="shared" si="10"/>
        <v>32</v>
      </c>
      <c r="J673" s="1">
        <f>VALUE(resultado_ea[[#This Row],[tiempo_escritura_ns]])</f>
        <v>480400</v>
      </c>
    </row>
    <row r="674" spans="1:10" x14ac:dyDescent="0.25">
      <c r="A674">
        <v>10</v>
      </c>
      <c r="B674">
        <v>3</v>
      </c>
      <c r="C674">
        <v>307900</v>
      </c>
      <c r="D674">
        <v>846233632462200</v>
      </c>
      <c r="E674">
        <v>10</v>
      </c>
      <c r="F674" s="1" t="s">
        <v>613</v>
      </c>
      <c r="G674" s="1" t="s">
        <v>9</v>
      </c>
      <c r="I674">
        <f t="shared" si="10"/>
        <v>33</v>
      </c>
      <c r="J674" s="1">
        <f>VALUE(resultado_ea[[#This Row],[tiempo_escritura_ns]])</f>
        <v>944400</v>
      </c>
    </row>
    <row r="675" spans="1:10" x14ac:dyDescent="0.25">
      <c r="A675">
        <v>10</v>
      </c>
      <c r="B675">
        <v>1</v>
      </c>
      <c r="C675">
        <v>348200</v>
      </c>
      <c r="D675">
        <v>846233632803400</v>
      </c>
      <c r="E675">
        <v>5</v>
      </c>
      <c r="F675" s="1" t="s">
        <v>614</v>
      </c>
      <c r="G675" s="1" t="s">
        <v>9</v>
      </c>
      <c r="I675">
        <f t="shared" si="10"/>
        <v>34</v>
      </c>
      <c r="J675" s="1">
        <f>VALUE(resultado_ea[[#This Row],[tiempo_escritura_ns]])</f>
        <v>1504700</v>
      </c>
    </row>
    <row r="676" spans="1:10" x14ac:dyDescent="0.25">
      <c r="A676">
        <v>10</v>
      </c>
      <c r="B676">
        <v>3</v>
      </c>
      <c r="C676">
        <v>307900</v>
      </c>
      <c r="D676">
        <v>846233633046200</v>
      </c>
      <c r="E676">
        <v>11</v>
      </c>
      <c r="F676" s="1" t="s">
        <v>615</v>
      </c>
      <c r="G676" s="1" t="s">
        <v>9</v>
      </c>
      <c r="I676">
        <f t="shared" si="10"/>
        <v>35</v>
      </c>
      <c r="J676" s="1">
        <f>VALUE(resultado_ea[[#This Row],[tiempo_escritura_ns]])</f>
        <v>573300</v>
      </c>
    </row>
    <row r="677" spans="1:10" x14ac:dyDescent="0.25">
      <c r="A677">
        <v>10</v>
      </c>
      <c r="B677">
        <v>4</v>
      </c>
      <c r="C677">
        <v>190000</v>
      </c>
      <c r="D677">
        <v>846233633290600</v>
      </c>
      <c r="E677">
        <v>11</v>
      </c>
      <c r="F677" s="1" t="s">
        <v>616</v>
      </c>
      <c r="G677" s="1" t="s">
        <v>9</v>
      </c>
      <c r="I677">
        <f t="shared" si="10"/>
        <v>36</v>
      </c>
      <c r="J677" s="1">
        <f>VALUE(resultado_ea[[#This Row],[tiempo_escritura_ns]])</f>
        <v>1015100</v>
      </c>
    </row>
    <row r="678" spans="1:10" x14ac:dyDescent="0.25">
      <c r="A678">
        <v>10</v>
      </c>
      <c r="B678">
        <v>2</v>
      </c>
      <c r="C678">
        <v>386600</v>
      </c>
      <c r="D678">
        <v>846233633562000</v>
      </c>
      <c r="E678">
        <v>6</v>
      </c>
      <c r="F678" s="1" t="s">
        <v>617</v>
      </c>
      <c r="G678" s="1" t="s">
        <v>9</v>
      </c>
      <c r="I678">
        <f t="shared" si="10"/>
        <v>37</v>
      </c>
      <c r="J678" s="1">
        <f>VALUE(resultado_ea[[#This Row],[tiempo_escritura_ns]])</f>
        <v>1511900</v>
      </c>
    </row>
    <row r="679" spans="1:10" x14ac:dyDescent="0.25">
      <c r="A679">
        <v>10</v>
      </c>
      <c r="B679">
        <v>4</v>
      </c>
      <c r="C679">
        <v>190000</v>
      </c>
      <c r="D679">
        <v>846233633767900</v>
      </c>
      <c r="E679">
        <v>12</v>
      </c>
      <c r="F679" s="1" t="s">
        <v>618</v>
      </c>
      <c r="G679" s="1" t="s">
        <v>9</v>
      </c>
      <c r="I679">
        <f t="shared" si="10"/>
        <v>38</v>
      </c>
      <c r="J679" s="1">
        <f>VALUE(resultado_ea[[#This Row],[tiempo_escritura_ns]])</f>
        <v>474600</v>
      </c>
    </row>
    <row r="680" spans="1:10" x14ac:dyDescent="0.25">
      <c r="A680">
        <v>10</v>
      </c>
      <c r="B680">
        <v>3</v>
      </c>
      <c r="C680">
        <v>307900</v>
      </c>
      <c r="D680">
        <v>846233634011700</v>
      </c>
      <c r="E680">
        <v>12</v>
      </c>
      <c r="F680" s="1" t="s">
        <v>619</v>
      </c>
      <c r="G680" s="1" t="s">
        <v>9</v>
      </c>
      <c r="I680">
        <f t="shared" si="10"/>
        <v>39</v>
      </c>
      <c r="J680" s="1">
        <f>VALUE(resultado_ea[[#This Row],[tiempo_escritura_ns]])</f>
        <v>963000</v>
      </c>
    </row>
    <row r="681" spans="1:10" x14ac:dyDescent="0.25">
      <c r="A681">
        <v>10</v>
      </c>
      <c r="B681">
        <v>1</v>
      </c>
      <c r="C681">
        <v>348200</v>
      </c>
      <c r="D681">
        <v>846233634282200</v>
      </c>
      <c r="E681">
        <v>6</v>
      </c>
      <c r="F681" s="1" t="s">
        <v>620</v>
      </c>
      <c r="G681" s="1" t="s">
        <v>9</v>
      </c>
      <c r="I681">
        <f t="shared" si="10"/>
        <v>40</v>
      </c>
      <c r="J681" s="1">
        <f>VALUE(resultado_ea[[#This Row],[tiempo_escritura_ns]])</f>
        <v>1476300</v>
      </c>
    </row>
    <row r="682" spans="1:10" x14ac:dyDescent="0.25">
      <c r="A682">
        <v>10</v>
      </c>
      <c r="B682">
        <v>3</v>
      </c>
      <c r="C682">
        <v>307900</v>
      </c>
      <c r="D682">
        <v>846233634495500</v>
      </c>
      <c r="E682">
        <v>13</v>
      </c>
      <c r="F682" s="1" t="s">
        <v>621</v>
      </c>
      <c r="G682" s="1" t="s">
        <v>9</v>
      </c>
      <c r="I682">
        <f t="shared" si="10"/>
        <v>41</v>
      </c>
      <c r="J682" s="1">
        <f>VALUE(resultado_ea[[#This Row],[tiempo_escritura_ns]])</f>
        <v>481300</v>
      </c>
    </row>
    <row r="683" spans="1:10" x14ac:dyDescent="0.25">
      <c r="A683">
        <v>10</v>
      </c>
      <c r="B683">
        <v>4</v>
      </c>
      <c r="C683">
        <v>190000</v>
      </c>
      <c r="D683">
        <v>846233634699700</v>
      </c>
      <c r="E683">
        <v>13</v>
      </c>
      <c r="F683" s="1" t="s">
        <v>622</v>
      </c>
      <c r="G683" s="1" t="s">
        <v>9</v>
      </c>
      <c r="I683">
        <f t="shared" si="10"/>
        <v>42</v>
      </c>
      <c r="J683" s="1">
        <f>VALUE(resultado_ea[[#This Row],[tiempo_escritura_ns]])</f>
        <v>925000</v>
      </c>
    </row>
    <row r="684" spans="1:10" x14ac:dyDescent="0.25">
      <c r="A684">
        <v>10</v>
      </c>
      <c r="B684">
        <v>2</v>
      </c>
      <c r="C684">
        <v>386600</v>
      </c>
      <c r="D684">
        <v>846233634998400</v>
      </c>
      <c r="E684">
        <v>7</v>
      </c>
      <c r="F684" s="1" t="s">
        <v>623</v>
      </c>
      <c r="G684" s="1" t="s">
        <v>9</v>
      </c>
      <c r="I684">
        <f t="shared" si="10"/>
        <v>43</v>
      </c>
      <c r="J684" s="1">
        <f>VALUE(resultado_ea[[#This Row],[tiempo_escritura_ns]])</f>
        <v>1433900</v>
      </c>
    </row>
    <row r="685" spans="1:10" x14ac:dyDescent="0.25">
      <c r="A685">
        <v>10</v>
      </c>
      <c r="B685">
        <v>4</v>
      </c>
      <c r="C685">
        <v>190000</v>
      </c>
      <c r="D685">
        <v>846233635188600</v>
      </c>
      <c r="E685">
        <v>14</v>
      </c>
      <c r="F685" s="1" t="s">
        <v>624</v>
      </c>
      <c r="G685" s="1" t="s">
        <v>9</v>
      </c>
      <c r="I685">
        <f t="shared" si="10"/>
        <v>44</v>
      </c>
      <c r="J685" s="1">
        <f>VALUE(resultado_ea[[#This Row],[tiempo_escritura_ns]])</f>
        <v>486500</v>
      </c>
    </row>
    <row r="686" spans="1:10" x14ac:dyDescent="0.25">
      <c r="A686">
        <v>10</v>
      </c>
      <c r="B686">
        <v>3</v>
      </c>
      <c r="C686">
        <v>307900</v>
      </c>
      <c r="D686">
        <v>846233635425300</v>
      </c>
      <c r="E686">
        <v>14</v>
      </c>
      <c r="F686" s="1" t="s">
        <v>625</v>
      </c>
      <c r="G686" s="1" t="s">
        <v>9</v>
      </c>
      <c r="I686">
        <f t="shared" si="10"/>
        <v>45</v>
      </c>
      <c r="J686" s="1">
        <f>VALUE(resultado_ea[[#This Row],[tiempo_escritura_ns]])</f>
        <v>927300</v>
      </c>
    </row>
    <row r="687" spans="1:10" x14ac:dyDescent="0.25">
      <c r="A687">
        <v>10</v>
      </c>
      <c r="B687">
        <v>1</v>
      </c>
      <c r="C687">
        <v>348200</v>
      </c>
      <c r="D687">
        <v>846233635632500</v>
      </c>
      <c r="E687">
        <v>7</v>
      </c>
      <c r="F687" s="1" t="s">
        <v>626</v>
      </c>
      <c r="G687" s="1" t="s">
        <v>9</v>
      </c>
      <c r="I687">
        <f t="shared" si="10"/>
        <v>46</v>
      </c>
      <c r="J687" s="1">
        <f>VALUE(resultado_ea[[#This Row],[tiempo_escritura_ns]])</f>
        <v>1347900</v>
      </c>
    </row>
    <row r="688" spans="1:10" x14ac:dyDescent="0.25">
      <c r="A688">
        <v>10</v>
      </c>
      <c r="B688">
        <v>2</v>
      </c>
      <c r="C688">
        <v>386600</v>
      </c>
      <c r="D688">
        <v>846233635924800</v>
      </c>
      <c r="E688">
        <v>8</v>
      </c>
      <c r="F688" s="1" t="s">
        <v>627</v>
      </c>
      <c r="G688" s="1" t="s">
        <v>9</v>
      </c>
      <c r="I688">
        <f t="shared" si="10"/>
        <v>47</v>
      </c>
      <c r="J688" s="1">
        <f>VALUE(resultado_ea[[#This Row],[tiempo_escritura_ns]])</f>
        <v>923900</v>
      </c>
    </row>
    <row r="689" spans="1:10" x14ac:dyDescent="0.25">
      <c r="A689">
        <v>10</v>
      </c>
      <c r="B689">
        <v>1</v>
      </c>
      <c r="C689">
        <v>348200</v>
      </c>
      <c r="D689">
        <v>846233636210800</v>
      </c>
      <c r="E689">
        <v>8</v>
      </c>
      <c r="F689" s="1" t="s">
        <v>628</v>
      </c>
      <c r="G689" s="1" t="s">
        <v>9</v>
      </c>
      <c r="I689">
        <f t="shared" si="10"/>
        <v>48</v>
      </c>
      <c r="J689" s="1">
        <f>VALUE(resultado_ea[[#This Row],[tiempo_escritura_ns]])</f>
        <v>575900</v>
      </c>
    </row>
    <row r="690" spans="1:10" x14ac:dyDescent="0.25">
      <c r="A690">
        <v>10</v>
      </c>
      <c r="B690">
        <v>2</v>
      </c>
      <c r="C690">
        <v>386600</v>
      </c>
      <c r="D690">
        <v>846233636499800</v>
      </c>
      <c r="E690">
        <v>9</v>
      </c>
      <c r="F690" s="1" t="s">
        <v>629</v>
      </c>
      <c r="G690" s="1" t="s">
        <v>9</v>
      </c>
      <c r="I690">
        <f t="shared" si="10"/>
        <v>49</v>
      </c>
      <c r="J690" s="1">
        <f>VALUE(resultado_ea[[#This Row],[tiempo_escritura_ns]])</f>
        <v>572500</v>
      </c>
    </row>
    <row r="691" spans="1:10" x14ac:dyDescent="0.25">
      <c r="A691">
        <v>10</v>
      </c>
      <c r="B691">
        <v>1</v>
      </c>
      <c r="C691">
        <v>348200</v>
      </c>
      <c r="D691">
        <v>846233636748200</v>
      </c>
      <c r="E691">
        <v>9</v>
      </c>
      <c r="F691" s="1" t="s">
        <v>630</v>
      </c>
      <c r="G691" s="1" t="s">
        <v>9</v>
      </c>
      <c r="I691">
        <f t="shared" si="10"/>
        <v>50</v>
      </c>
      <c r="J691" s="1">
        <f>VALUE(resultado_ea[[#This Row],[tiempo_escritura_ns]])</f>
        <v>534700</v>
      </c>
    </row>
    <row r="692" spans="1:10" x14ac:dyDescent="0.25">
      <c r="A692">
        <v>10</v>
      </c>
      <c r="B692">
        <v>2</v>
      </c>
      <c r="C692">
        <v>386600</v>
      </c>
      <c r="D692">
        <v>846233637061800</v>
      </c>
      <c r="E692">
        <v>10</v>
      </c>
      <c r="F692" s="1" t="s">
        <v>631</v>
      </c>
      <c r="G692" s="1" t="s">
        <v>9</v>
      </c>
      <c r="I692">
        <f t="shared" si="10"/>
        <v>51</v>
      </c>
      <c r="J692" s="1">
        <f>VALUE(resultado_ea[[#This Row],[tiempo_escritura_ns]])</f>
        <v>559600</v>
      </c>
    </row>
    <row r="693" spans="1:10" x14ac:dyDescent="0.25">
      <c r="A693">
        <v>10</v>
      </c>
      <c r="B693">
        <v>1</v>
      </c>
      <c r="C693">
        <v>348200</v>
      </c>
      <c r="D693">
        <v>846233637260700</v>
      </c>
      <c r="E693">
        <v>10</v>
      </c>
      <c r="F693" s="1" t="s">
        <v>62</v>
      </c>
      <c r="G693" s="1" t="s">
        <v>9</v>
      </c>
      <c r="I693">
        <f t="shared" si="10"/>
        <v>52</v>
      </c>
      <c r="J693" s="1">
        <f>VALUE(resultado_ea[[#This Row],[tiempo_escritura_ns]])</f>
        <v>510000</v>
      </c>
    </row>
    <row r="694" spans="1:10" x14ac:dyDescent="0.25">
      <c r="A694">
        <v>10</v>
      </c>
      <c r="B694">
        <v>2</v>
      </c>
      <c r="C694">
        <v>386600</v>
      </c>
      <c r="D694">
        <v>846233637490200</v>
      </c>
      <c r="E694">
        <v>11</v>
      </c>
      <c r="F694" s="1" t="s">
        <v>632</v>
      </c>
      <c r="G694" s="1" t="s">
        <v>9</v>
      </c>
      <c r="I694">
        <f t="shared" si="10"/>
        <v>53</v>
      </c>
      <c r="J694" s="1">
        <f>VALUE(resultado_ea[[#This Row],[tiempo_escritura_ns]])</f>
        <v>418700</v>
      </c>
    </row>
    <row r="695" spans="1:10" x14ac:dyDescent="0.25">
      <c r="A695">
        <v>10</v>
      </c>
      <c r="B695">
        <v>1</v>
      </c>
      <c r="C695">
        <v>348200</v>
      </c>
      <c r="D695">
        <v>846233637804400</v>
      </c>
      <c r="E695">
        <v>11</v>
      </c>
      <c r="F695" s="1" t="s">
        <v>630</v>
      </c>
      <c r="G695" s="1" t="s">
        <v>9</v>
      </c>
      <c r="I695">
        <f t="shared" si="10"/>
        <v>54</v>
      </c>
      <c r="J695" s="1">
        <f>VALUE(resultado_ea[[#This Row],[tiempo_escritura_ns]])</f>
        <v>534700</v>
      </c>
    </row>
    <row r="696" spans="1:10" x14ac:dyDescent="0.25">
      <c r="A696">
        <v>10</v>
      </c>
      <c r="B696">
        <v>2</v>
      </c>
      <c r="C696">
        <v>386600</v>
      </c>
      <c r="D696">
        <v>846233638089700</v>
      </c>
      <c r="E696">
        <v>12</v>
      </c>
      <c r="F696" s="1" t="s">
        <v>633</v>
      </c>
      <c r="G696" s="1" t="s">
        <v>9</v>
      </c>
      <c r="I696">
        <f t="shared" si="10"/>
        <v>55</v>
      </c>
      <c r="J696" s="1">
        <f>VALUE(resultado_ea[[#This Row],[tiempo_escritura_ns]])</f>
        <v>596800</v>
      </c>
    </row>
    <row r="697" spans="1:10" x14ac:dyDescent="0.25">
      <c r="A697">
        <v>10</v>
      </c>
      <c r="B697">
        <v>1</v>
      </c>
      <c r="C697">
        <v>348200</v>
      </c>
      <c r="D697">
        <v>846233638289800</v>
      </c>
      <c r="E697">
        <v>12</v>
      </c>
      <c r="F697" s="1" t="s">
        <v>634</v>
      </c>
      <c r="G697" s="1" t="s">
        <v>9</v>
      </c>
      <c r="I697">
        <f t="shared" si="10"/>
        <v>56</v>
      </c>
      <c r="J697" s="1">
        <f>VALUE(resultado_ea[[#This Row],[tiempo_escritura_ns]])</f>
        <v>453200</v>
      </c>
    </row>
    <row r="698" spans="1:10" x14ac:dyDescent="0.25">
      <c r="A698">
        <v>10</v>
      </c>
      <c r="B698">
        <v>2</v>
      </c>
      <c r="C698">
        <v>386600</v>
      </c>
      <c r="D698">
        <v>846233638544300</v>
      </c>
      <c r="E698">
        <v>13</v>
      </c>
      <c r="F698" s="1" t="s">
        <v>635</v>
      </c>
      <c r="G698" s="1" t="s">
        <v>9</v>
      </c>
      <c r="I698">
        <f t="shared" si="10"/>
        <v>57</v>
      </c>
      <c r="J698" s="1">
        <f>VALUE(resultado_ea[[#This Row],[tiempo_escritura_ns]])</f>
        <v>451800</v>
      </c>
    </row>
    <row r="699" spans="1:10" x14ac:dyDescent="0.25">
      <c r="A699">
        <v>10</v>
      </c>
      <c r="B699">
        <v>1</v>
      </c>
      <c r="C699">
        <v>348200</v>
      </c>
      <c r="D699">
        <v>846233638741700</v>
      </c>
      <c r="E699">
        <v>13</v>
      </c>
      <c r="F699" s="1" t="s">
        <v>636</v>
      </c>
      <c r="G699" s="1" t="s">
        <v>9</v>
      </c>
      <c r="I699">
        <f t="shared" si="10"/>
        <v>58</v>
      </c>
      <c r="J699" s="1">
        <f>VALUE(resultado_ea[[#This Row],[tiempo_escritura_ns]])</f>
        <v>449500</v>
      </c>
    </row>
    <row r="700" spans="1:10" x14ac:dyDescent="0.25">
      <c r="A700">
        <v>10</v>
      </c>
      <c r="B700">
        <v>2</v>
      </c>
      <c r="C700">
        <v>386600</v>
      </c>
      <c r="D700">
        <v>846233638971100</v>
      </c>
      <c r="E700">
        <v>14</v>
      </c>
      <c r="F700" s="1" t="s">
        <v>637</v>
      </c>
      <c r="G700" s="1" t="s">
        <v>9</v>
      </c>
      <c r="I700">
        <f t="shared" si="10"/>
        <v>59</v>
      </c>
      <c r="J700" s="1">
        <f>VALUE(resultado_ea[[#This Row],[tiempo_escritura_ns]])</f>
        <v>424100</v>
      </c>
    </row>
    <row r="701" spans="1:10" x14ac:dyDescent="0.25">
      <c r="A701">
        <v>10</v>
      </c>
      <c r="B701">
        <v>1</v>
      </c>
      <c r="C701">
        <v>348200</v>
      </c>
      <c r="D701">
        <v>846233639188000</v>
      </c>
      <c r="E701">
        <v>14</v>
      </c>
      <c r="F701" s="1" t="s">
        <v>638</v>
      </c>
      <c r="G701" s="1" t="s">
        <v>9</v>
      </c>
      <c r="I701">
        <f t="shared" si="10"/>
        <v>60</v>
      </c>
      <c r="J701" s="1">
        <f>VALUE(resultado_ea[[#This Row],[tiempo_escritura_ns]])</f>
        <v>443900</v>
      </c>
    </row>
    <row r="702" spans="1:10" x14ac:dyDescent="0.25">
      <c r="A702">
        <v>10</v>
      </c>
      <c r="B702">
        <v>1</v>
      </c>
      <c r="C702">
        <v>348200</v>
      </c>
      <c r="F702" s="1" t="s">
        <v>69</v>
      </c>
      <c r="G702" s="1" t="s">
        <v>9</v>
      </c>
      <c r="H702">
        <v>34741400</v>
      </c>
      <c r="I702">
        <f t="shared" si="10"/>
        <v>-1</v>
      </c>
      <c r="J702" s="1" t="e">
        <f>VALUE(resultado_ea[[#This Row],[tiempo_escritura_ns]])</f>
        <v>#VALUE!</v>
      </c>
    </row>
    <row r="703" spans="1:10" x14ac:dyDescent="0.25">
      <c r="A703">
        <v>10</v>
      </c>
      <c r="B703">
        <v>2</v>
      </c>
      <c r="C703">
        <v>386600</v>
      </c>
      <c r="F703" s="1" t="s">
        <v>69</v>
      </c>
      <c r="G703" s="1" t="s">
        <v>9</v>
      </c>
      <c r="H703">
        <v>34450400</v>
      </c>
      <c r="I703">
        <f t="shared" si="10"/>
        <v>-1</v>
      </c>
      <c r="J703" s="1" t="e">
        <f>VALUE(resultado_ea[[#This Row],[tiempo_escritura_ns]])</f>
        <v>#VALUE!</v>
      </c>
    </row>
    <row r="704" spans="1:10" x14ac:dyDescent="0.25">
      <c r="A704">
        <v>10</v>
      </c>
      <c r="B704">
        <v>3</v>
      </c>
      <c r="C704">
        <v>307900</v>
      </c>
      <c r="F704" s="1" t="s">
        <v>69</v>
      </c>
      <c r="G704" s="1" t="s">
        <v>9</v>
      </c>
      <c r="H704">
        <v>30942800</v>
      </c>
      <c r="I704">
        <f t="shared" si="10"/>
        <v>-1</v>
      </c>
      <c r="J704" s="1" t="e">
        <f>VALUE(resultado_ea[[#This Row],[tiempo_escritura_ns]])</f>
        <v>#VALUE!</v>
      </c>
    </row>
    <row r="705" spans="1:10" x14ac:dyDescent="0.25">
      <c r="A705">
        <v>10</v>
      </c>
      <c r="B705">
        <v>4</v>
      </c>
      <c r="C705">
        <v>190000</v>
      </c>
      <c r="F705" s="1" t="s">
        <v>69</v>
      </c>
      <c r="G705" s="1" t="s">
        <v>9</v>
      </c>
      <c r="H705">
        <v>30731700</v>
      </c>
      <c r="I705">
        <f t="shared" si="10"/>
        <v>-1</v>
      </c>
      <c r="J705" s="1" t="e">
        <f>VALUE(resultado_ea[[#This Row],[tiempo_escritura_ns]])</f>
        <v>#VALUE!</v>
      </c>
    </row>
    <row r="706" spans="1:10" x14ac:dyDescent="0.25">
      <c r="A706">
        <v>11</v>
      </c>
      <c r="B706">
        <v>3</v>
      </c>
      <c r="C706">
        <v>245900</v>
      </c>
      <c r="D706">
        <v>846233811452800</v>
      </c>
      <c r="E706">
        <v>0</v>
      </c>
      <c r="F706" s="1" t="s">
        <v>639</v>
      </c>
      <c r="G706" s="1" t="s">
        <v>9</v>
      </c>
      <c r="I706">
        <f t="shared" ref="I706:I769" si="11">IF(MOD(ROW()-2,64)&lt;60,MOD(ROW()-2,64)+1, -1)</f>
        <v>1</v>
      </c>
      <c r="J706" s="1">
        <f>VALUE(resultado_ea[[#This Row],[tiempo_escritura_ns]])</f>
        <v>22690100</v>
      </c>
    </row>
    <row r="707" spans="1:10" x14ac:dyDescent="0.25">
      <c r="A707">
        <v>11</v>
      </c>
      <c r="B707">
        <v>1</v>
      </c>
      <c r="C707">
        <v>352300</v>
      </c>
      <c r="D707">
        <v>846233811777900</v>
      </c>
      <c r="E707">
        <v>0</v>
      </c>
      <c r="F707" s="1" t="s">
        <v>640</v>
      </c>
      <c r="G707" s="1" t="s">
        <v>9</v>
      </c>
      <c r="I707">
        <f t="shared" si="11"/>
        <v>2</v>
      </c>
      <c r="J707" s="1">
        <f>VALUE(resultado_ea[[#This Row],[tiempo_escritura_ns]])</f>
        <v>23043700</v>
      </c>
    </row>
    <row r="708" spans="1:10" x14ac:dyDescent="0.25">
      <c r="A708">
        <v>11</v>
      </c>
      <c r="B708">
        <v>2</v>
      </c>
      <c r="C708">
        <v>373400</v>
      </c>
      <c r="D708">
        <v>846233812141600</v>
      </c>
      <c r="E708">
        <v>0</v>
      </c>
      <c r="F708" s="1" t="s">
        <v>641</v>
      </c>
      <c r="G708" s="1" t="s">
        <v>9</v>
      </c>
      <c r="I708">
        <f t="shared" si="11"/>
        <v>3</v>
      </c>
      <c r="J708" s="1">
        <f>VALUE(resultado_ea[[#This Row],[tiempo_escritura_ns]])</f>
        <v>23351600</v>
      </c>
    </row>
    <row r="709" spans="1:10" x14ac:dyDescent="0.25">
      <c r="A709">
        <v>11</v>
      </c>
      <c r="B709">
        <v>2</v>
      </c>
      <c r="C709">
        <v>373400</v>
      </c>
      <c r="D709">
        <v>846233812466900</v>
      </c>
      <c r="E709">
        <v>1</v>
      </c>
      <c r="F709" s="1" t="s">
        <v>642</v>
      </c>
      <c r="G709" s="1" t="s">
        <v>9</v>
      </c>
      <c r="I709">
        <f t="shared" si="11"/>
        <v>4</v>
      </c>
      <c r="J709" s="1">
        <f>VALUE(resultado_ea[[#This Row],[tiempo_escritura_ns]])</f>
        <v>320500</v>
      </c>
    </row>
    <row r="710" spans="1:10" x14ac:dyDescent="0.25">
      <c r="A710">
        <v>11</v>
      </c>
      <c r="B710">
        <v>4</v>
      </c>
      <c r="C710">
        <v>165300</v>
      </c>
      <c r="D710">
        <v>846233812748800</v>
      </c>
      <c r="E710">
        <v>0</v>
      </c>
      <c r="F710" s="1" t="s">
        <v>643</v>
      </c>
      <c r="G710" s="1" t="s">
        <v>9</v>
      </c>
      <c r="I710">
        <f t="shared" si="11"/>
        <v>5</v>
      </c>
      <c r="J710" s="1">
        <f>VALUE(resultado_ea[[#This Row],[tiempo_escritura_ns]])</f>
        <v>24010500</v>
      </c>
    </row>
    <row r="711" spans="1:10" x14ac:dyDescent="0.25">
      <c r="A711">
        <v>11</v>
      </c>
      <c r="B711">
        <v>2</v>
      </c>
      <c r="C711">
        <v>373400</v>
      </c>
      <c r="D711">
        <v>846233813027800</v>
      </c>
      <c r="E711">
        <v>2</v>
      </c>
      <c r="F711" s="1" t="s">
        <v>644</v>
      </c>
      <c r="G711" s="1" t="s">
        <v>9</v>
      </c>
      <c r="I711">
        <f t="shared" si="11"/>
        <v>6</v>
      </c>
      <c r="J711" s="1">
        <f>VALUE(resultado_ea[[#This Row],[tiempo_escritura_ns]])</f>
        <v>558400</v>
      </c>
    </row>
    <row r="712" spans="1:10" x14ac:dyDescent="0.25">
      <c r="A712">
        <v>11</v>
      </c>
      <c r="B712">
        <v>1</v>
      </c>
      <c r="C712">
        <v>352300</v>
      </c>
      <c r="D712">
        <v>846233813355900</v>
      </c>
      <c r="E712">
        <v>1</v>
      </c>
      <c r="F712" s="1" t="s">
        <v>645</v>
      </c>
      <c r="G712" s="1" t="s">
        <v>9</v>
      </c>
      <c r="I712">
        <f t="shared" si="11"/>
        <v>7</v>
      </c>
      <c r="J712" s="1">
        <f>VALUE(resultado_ea[[#This Row],[tiempo_escritura_ns]])</f>
        <v>1296400</v>
      </c>
    </row>
    <row r="713" spans="1:10" x14ac:dyDescent="0.25">
      <c r="A713">
        <v>11</v>
      </c>
      <c r="B713">
        <v>3</v>
      </c>
      <c r="C713">
        <v>245900</v>
      </c>
      <c r="D713">
        <v>846233813685300</v>
      </c>
      <c r="E713">
        <v>1</v>
      </c>
      <c r="F713" s="1" t="s">
        <v>646</v>
      </c>
      <c r="G713" s="1" t="s">
        <v>9</v>
      </c>
      <c r="I713">
        <f t="shared" si="11"/>
        <v>8</v>
      </c>
      <c r="J713" s="1">
        <f>VALUE(resultado_ea[[#This Row],[tiempo_escritura_ns]])</f>
        <v>1685300</v>
      </c>
    </row>
    <row r="714" spans="1:10" x14ac:dyDescent="0.25">
      <c r="A714">
        <v>11</v>
      </c>
      <c r="B714">
        <v>1</v>
      </c>
      <c r="C714">
        <v>352300</v>
      </c>
      <c r="D714">
        <v>846233813951900</v>
      </c>
      <c r="E714">
        <v>2</v>
      </c>
      <c r="F714" s="1" t="s">
        <v>647</v>
      </c>
      <c r="G714" s="1" t="s">
        <v>9</v>
      </c>
      <c r="I714">
        <f t="shared" si="11"/>
        <v>9</v>
      </c>
      <c r="J714" s="1">
        <f>VALUE(resultado_ea[[#This Row],[tiempo_escritura_ns]])</f>
        <v>593400</v>
      </c>
    </row>
    <row r="715" spans="1:10" x14ac:dyDescent="0.25">
      <c r="A715">
        <v>11</v>
      </c>
      <c r="B715">
        <v>2</v>
      </c>
      <c r="C715">
        <v>373400</v>
      </c>
      <c r="D715">
        <v>846233814271300</v>
      </c>
      <c r="E715">
        <v>3</v>
      </c>
      <c r="F715" s="1" t="s">
        <v>648</v>
      </c>
      <c r="G715" s="1" t="s">
        <v>9</v>
      </c>
      <c r="I715">
        <f t="shared" si="11"/>
        <v>10</v>
      </c>
      <c r="J715" s="1">
        <f>VALUE(resultado_ea[[#This Row],[tiempo_escritura_ns]])</f>
        <v>1241200</v>
      </c>
    </row>
    <row r="716" spans="1:10" x14ac:dyDescent="0.25">
      <c r="A716">
        <v>11</v>
      </c>
      <c r="B716">
        <v>4</v>
      </c>
      <c r="C716">
        <v>165300</v>
      </c>
      <c r="D716">
        <v>846233814525100</v>
      </c>
      <c r="E716">
        <v>1</v>
      </c>
      <c r="F716" s="1" t="s">
        <v>649</v>
      </c>
      <c r="G716" s="1" t="s">
        <v>9</v>
      </c>
      <c r="I716">
        <f t="shared" si="11"/>
        <v>11</v>
      </c>
      <c r="J716" s="1">
        <f>VALUE(resultado_ea[[#This Row],[tiempo_escritura_ns]])</f>
        <v>1770800</v>
      </c>
    </row>
    <row r="717" spans="1:10" x14ac:dyDescent="0.25">
      <c r="A717">
        <v>11</v>
      </c>
      <c r="B717">
        <v>2</v>
      </c>
      <c r="C717">
        <v>373400</v>
      </c>
      <c r="D717">
        <v>846233814742200</v>
      </c>
      <c r="E717">
        <v>4</v>
      </c>
      <c r="F717" s="1" t="s">
        <v>650</v>
      </c>
      <c r="G717" s="1" t="s">
        <v>9</v>
      </c>
      <c r="I717">
        <f t="shared" si="11"/>
        <v>12</v>
      </c>
      <c r="J717" s="1">
        <f>VALUE(resultado_ea[[#This Row],[tiempo_escritura_ns]])</f>
        <v>468300</v>
      </c>
    </row>
    <row r="718" spans="1:10" x14ac:dyDescent="0.25">
      <c r="A718">
        <v>11</v>
      </c>
      <c r="B718">
        <v>1</v>
      </c>
      <c r="C718">
        <v>352300</v>
      </c>
      <c r="D718">
        <v>846233815007500</v>
      </c>
      <c r="E718">
        <v>3</v>
      </c>
      <c r="F718" s="1" t="s">
        <v>154</v>
      </c>
      <c r="G718" s="1" t="s">
        <v>9</v>
      </c>
      <c r="I718">
        <f t="shared" si="11"/>
        <v>13</v>
      </c>
      <c r="J718" s="1">
        <f>VALUE(resultado_ea[[#This Row],[tiempo_escritura_ns]])</f>
        <v>1053200</v>
      </c>
    </row>
    <row r="719" spans="1:10" x14ac:dyDescent="0.25">
      <c r="A719">
        <v>11</v>
      </c>
      <c r="B719">
        <v>3</v>
      </c>
      <c r="C719">
        <v>245900</v>
      </c>
      <c r="D719">
        <v>846233815225600</v>
      </c>
      <c r="E719">
        <v>2</v>
      </c>
      <c r="F719" s="1" t="s">
        <v>485</v>
      </c>
      <c r="G719" s="1" t="s">
        <v>9</v>
      </c>
      <c r="I719">
        <f t="shared" si="11"/>
        <v>14</v>
      </c>
      <c r="J719" s="1">
        <f>VALUE(resultado_ea[[#This Row],[tiempo_escritura_ns]])</f>
        <v>1537900</v>
      </c>
    </row>
    <row r="720" spans="1:10" x14ac:dyDescent="0.25">
      <c r="A720">
        <v>11</v>
      </c>
      <c r="B720">
        <v>1</v>
      </c>
      <c r="C720">
        <v>352300</v>
      </c>
      <c r="D720">
        <v>846233815504200</v>
      </c>
      <c r="E720">
        <v>4</v>
      </c>
      <c r="F720" s="1" t="s">
        <v>651</v>
      </c>
      <c r="G720" s="1" t="s">
        <v>9</v>
      </c>
      <c r="I720">
        <f t="shared" si="11"/>
        <v>15</v>
      </c>
      <c r="J720" s="1">
        <f>VALUE(resultado_ea[[#This Row],[tiempo_escritura_ns]])</f>
        <v>494500</v>
      </c>
    </row>
    <row r="721" spans="1:10" x14ac:dyDescent="0.25">
      <c r="A721">
        <v>11</v>
      </c>
      <c r="B721">
        <v>2</v>
      </c>
      <c r="C721">
        <v>373400</v>
      </c>
      <c r="D721">
        <v>846233815717600</v>
      </c>
      <c r="E721">
        <v>5</v>
      </c>
      <c r="F721" s="1" t="s">
        <v>652</v>
      </c>
      <c r="G721" s="1" t="s">
        <v>9</v>
      </c>
      <c r="I721">
        <f t="shared" si="11"/>
        <v>16</v>
      </c>
      <c r="J721" s="1">
        <f>VALUE(resultado_ea[[#This Row],[tiempo_escritura_ns]])</f>
        <v>973400</v>
      </c>
    </row>
    <row r="722" spans="1:10" x14ac:dyDescent="0.25">
      <c r="A722">
        <v>11</v>
      </c>
      <c r="B722">
        <v>4</v>
      </c>
      <c r="C722">
        <v>165300</v>
      </c>
      <c r="D722">
        <v>846233816019100</v>
      </c>
      <c r="E722">
        <v>2</v>
      </c>
      <c r="F722" s="1" t="s">
        <v>653</v>
      </c>
      <c r="G722" s="1" t="s">
        <v>9</v>
      </c>
      <c r="I722">
        <f t="shared" si="11"/>
        <v>17</v>
      </c>
      <c r="J722" s="1">
        <f>VALUE(resultado_ea[[#This Row],[tiempo_escritura_ns]])</f>
        <v>1491200</v>
      </c>
    </row>
    <row r="723" spans="1:10" x14ac:dyDescent="0.25">
      <c r="A723">
        <v>11</v>
      </c>
      <c r="B723">
        <v>2</v>
      </c>
      <c r="C723">
        <v>373400</v>
      </c>
      <c r="D723">
        <v>846233816341800</v>
      </c>
      <c r="E723">
        <v>6</v>
      </c>
      <c r="F723" s="1" t="s">
        <v>654</v>
      </c>
      <c r="G723" s="1" t="s">
        <v>9</v>
      </c>
      <c r="I723">
        <f t="shared" si="11"/>
        <v>18</v>
      </c>
      <c r="J723" s="1">
        <f>VALUE(resultado_ea[[#This Row],[tiempo_escritura_ns]])</f>
        <v>622400</v>
      </c>
    </row>
    <row r="724" spans="1:10" x14ac:dyDescent="0.25">
      <c r="A724">
        <v>11</v>
      </c>
      <c r="B724">
        <v>1</v>
      </c>
      <c r="C724">
        <v>352300</v>
      </c>
      <c r="D724">
        <v>846233816595400</v>
      </c>
      <c r="E724">
        <v>5</v>
      </c>
      <c r="F724" s="1" t="s">
        <v>655</v>
      </c>
      <c r="G724" s="1" t="s">
        <v>9</v>
      </c>
      <c r="I724">
        <f t="shared" si="11"/>
        <v>19</v>
      </c>
      <c r="J724" s="1">
        <f>VALUE(resultado_ea[[#This Row],[tiempo_escritura_ns]])</f>
        <v>1088800</v>
      </c>
    </row>
    <row r="725" spans="1:10" x14ac:dyDescent="0.25">
      <c r="A725">
        <v>11</v>
      </c>
      <c r="B725">
        <v>3</v>
      </c>
      <c r="C725">
        <v>245900</v>
      </c>
      <c r="D725">
        <v>846233816805700</v>
      </c>
      <c r="E725">
        <v>3</v>
      </c>
      <c r="F725" s="1" t="s">
        <v>656</v>
      </c>
      <c r="G725" s="1" t="s">
        <v>9</v>
      </c>
      <c r="I725">
        <f t="shared" si="11"/>
        <v>20</v>
      </c>
      <c r="J725" s="1">
        <f>VALUE(resultado_ea[[#This Row],[tiempo_escritura_ns]])</f>
        <v>1578300</v>
      </c>
    </row>
    <row r="726" spans="1:10" x14ac:dyDescent="0.25">
      <c r="A726">
        <v>11</v>
      </c>
      <c r="B726">
        <v>1</v>
      </c>
      <c r="C726">
        <v>352300</v>
      </c>
      <c r="D726">
        <v>846233817016200</v>
      </c>
      <c r="E726">
        <v>6</v>
      </c>
      <c r="F726" s="1" t="s">
        <v>657</v>
      </c>
      <c r="G726" s="1" t="s">
        <v>9</v>
      </c>
      <c r="I726">
        <f t="shared" si="11"/>
        <v>21</v>
      </c>
      <c r="J726" s="1">
        <f>VALUE(resultado_ea[[#This Row],[tiempo_escritura_ns]])</f>
        <v>418200</v>
      </c>
    </row>
    <row r="727" spans="1:10" x14ac:dyDescent="0.25">
      <c r="A727">
        <v>11</v>
      </c>
      <c r="B727">
        <v>2</v>
      </c>
      <c r="C727">
        <v>373400</v>
      </c>
      <c r="D727">
        <v>846233817232400</v>
      </c>
      <c r="E727">
        <v>7</v>
      </c>
      <c r="F727" s="1" t="s">
        <v>658</v>
      </c>
      <c r="G727" s="1" t="s">
        <v>9</v>
      </c>
      <c r="I727">
        <f t="shared" si="11"/>
        <v>22</v>
      </c>
      <c r="J727" s="1">
        <f>VALUE(resultado_ea[[#This Row],[tiempo_escritura_ns]])</f>
        <v>887300</v>
      </c>
    </row>
    <row r="728" spans="1:10" x14ac:dyDescent="0.25">
      <c r="A728">
        <v>11</v>
      </c>
      <c r="B728">
        <v>4</v>
      </c>
      <c r="C728">
        <v>165300</v>
      </c>
      <c r="D728">
        <v>846233817522800</v>
      </c>
      <c r="E728">
        <v>3</v>
      </c>
      <c r="F728" s="1" t="s">
        <v>659</v>
      </c>
      <c r="G728" s="1" t="s">
        <v>9</v>
      </c>
      <c r="I728">
        <f t="shared" si="11"/>
        <v>23</v>
      </c>
      <c r="J728" s="1">
        <f>VALUE(resultado_ea[[#This Row],[tiempo_escritura_ns]])</f>
        <v>1501400</v>
      </c>
    </row>
    <row r="729" spans="1:10" x14ac:dyDescent="0.25">
      <c r="A729">
        <v>11</v>
      </c>
      <c r="B729">
        <v>2</v>
      </c>
      <c r="C729">
        <v>373400</v>
      </c>
      <c r="D729">
        <v>846233817717800</v>
      </c>
      <c r="E729">
        <v>8</v>
      </c>
      <c r="F729" s="1" t="s">
        <v>660</v>
      </c>
      <c r="G729" s="1" t="s">
        <v>9</v>
      </c>
      <c r="I729">
        <f t="shared" si="11"/>
        <v>24</v>
      </c>
      <c r="J729" s="1">
        <f>VALUE(resultado_ea[[#This Row],[tiempo_escritura_ns]])</f>
        <v>483400</v>
      </c>
    </row>
    <row r="730" spans="1:10" x14ac:dyDescent="0.25">
      <c r="A730">
        <v>11</v>
      </c>
      <c r="B730">
        <v>1</v>
      </c>
      <c r="C730">
        <v>352300</v>
      </c>
      <c r="D730">
        <v>846233817917100</v>
      </c>
      <c r="E730">
        <v>7</v>
      </c>
      <c r="F730" s="1" t="s">
        <v>661</v>
      </c>
      <c r="G730" s="1" t="s">
        <v>9</v>
      </c>
      <c r="I730">
        <f t="shared" si="11"/>
        <v>25</v>
      </c>
      <c r="J730" s="1">
        <f>VALUE(resultado_ea[[#This Row],[tiempo_escritura_ns]])</f>
        <v>898200</v>
      </c>
    </row>
    <row r="731" spans="1:10" x14ac:dyDescent="0.25">
      <c r="A731">
        <v>11</v>
      </c>
      <c r="B731">
        <v>3</v>
      </c>
      <c r="C731">
        <v>245900</v>
      </c>
      <c r="D731">
        <v>846233818125200</v>
      </c>
      <c r="E731">
        <v>4</v>
      </c>
      <c r="F731" s="1" t="s">
        <v>662</v>
      </c>
      <c r="G731" s="1" t="s">
        <v>9</v>
      </c>
      <c r="I731">
        <f t="shared" si="11"/>
        <v>26</v>
      </c>
      <c r="J731" s="1">
        <f>VALUE(resultado_ea[[#This Row],[tiempo_escritura_ns]])</f>
        <v>1316800</v>
      </c>
    </row>
    <row r="732" spans="1:10" x14ac:dyDescent="0.25">
      <c r="A732">
        <v>11</v>
      </c>
      <c r="B732">
        <v>1</v>
      </c>
      <c r="C732">
        <v>352300</v>
      </c>
      <c r="D732">
        <v>846233818340500</v>
      </c>
      <c r="E732">
        <v>8</v>
      </c>
      <c r="F732" s="1" t="s">
        <v>520</v>
      </c>
      <c r="G732" s="1" t="s">
        <v>9</v>
      </c>
      <c r="I732">
        <f t="shared" si="11"/>
        <v>27</v>
      </c>
      <c r="J732" s="1">
        <f>VALUE(resultado_ea[[#This Row],[tiempo_escritura_ns]])</f>
        <v>421200</v>
      </c>
    </row>
    <row r="733" spans="1:10" x14ac:dyDescent="0.25">
      <c r="A733">
        <v>11</v>
      </c>
      <c r="B733">
        <v>2</v>
      </c>
      <c r="C733">
        <v>373400</v>
      </c>
      <c r="D733">
        <v>846233818514800</v>
      </c>
      <c r="E733">
        <v>9</v>
      </c>
      <c r="F733" s="1" t="s">
        <v>663</v>
      </c>
      <c r="G733" s="1" t="s">
        <v>9</v>
      </c>
      <c r="I733">
        <f t="shared" si="11"/>
        <v>28</v>
      </c>
      <c r="J733" s="1">
        <f>VALUE(resultado_ea[[#This Row],[tiempo_escritura_ns]])</f>
        <v>794600</v>
      </c>
    </row>
    <row r="734" spans="1:10" x14ac:dyDescent="0.25">
      <c r="A734">
        <v>11</v>
      </c>
      <c r="B734">
        <v>4</v>
      </c>
      <c r="C734">
        <v>165300</v>
      </c>
      <c r="D734">
        <v>846233818761900</v>
      </c>
      <c r="E734">
        <v>4</v>
      </c>
      <c r="F734" s="1" t="s">
        <v>664</v>
      </c>
      <c r="G734" s="1" t="s">
        <v>9</v>
      </c>
      <c r="I734">
        <f t="shared" si="11"/>
        <v>29</v>
      </c>
      <c r="J734" s="1">
        <f>VALUE(resultado_ea[[#This Row],[tiempo_escritura_ns]])</f>
        <v>1236800</v>
      </c>
    </row>
    <row r="735" spans="1:10" x14ac:dyDescent="0.25">
      <c r="A735">
        <v>11</v>
      </c>
      <c r="B735">
        <v>2</v>
      </c>
      <c r="C735">
        <v>373400</v>
      </c>
      <c r="D735">
        <v>846233818953300</v>
      </c>
      <c r="E735">
        <v>10</v>
      </c>
      <c r="F735" s="1" t="s">
        <v>665</v>
      </c>
      <c r="G735" s="1" t="s">
        <v>9</v>
      </c>
      <c r="I735">
        <f t="shared" si="11"/>
        <v>30</v>
      </c>
      <c r="J735" s="1">
        <f>VALUE(resultado_ea[[#This Row],[tiempo_escritura_ns]])</f>
        <v>436900</v>
      </c>
    </row>
    <row r="736" spans="1:10" x14ac:dyDescent="0.25">
      <c r="A736">
        <v>11</v>
      </c>
      <c r="B736">
        <v>1</v>
      </c>
      <c r="C736">
        <v>352300</v>
      </c>
      <c r="D736">
        <v>846233819131800</v>
      </c>
      <c r="E736">
        <v>9</v>
      </c>
      <c r="F736" s="1" t="s">
        <v>666</v>
      </c>
      <c r="G736" s="1" t="s">
        <v>9</v>
      </c>
      <c r="I736">
        <f t="shared" si="11"/>
        <v>31</v>
      </c>
      <c r="J736" s="1">
        <f>VALUE(resultado_ea[[#This Row],[tiempo_escritura_ns]])</f>
        <v>789000</v>
      </c>
    </row>
    <row r="737" spans="1:10" x14ac:dyDescent="0.25">
      <c r="A737">
        <v>11</v>
      </c>
      <c r="B737">
        <v>3</v>
      </c>
      <c r="C737">
        <v>245900</v>
      </c>
      <c r="D737">
        <v>846233819385800</v>
      </c>
      <c r="E737">
        <v>5</v>
      </c>
      <c r="F737" s="1" t="s">
        <v>667</v>
      </c>
      <c r="G737" s="1" t="s">
        <v>9</v>
      </c>
      <c r="I737">
        <f t="shared" si="11"/>
        <v>32</v>
      </c>
      <c r="J737" s="1">
        <f>VALUE(resultado_ea[[#This Row],[tiempo_escritura_ns]])</f>
        <v>1258400</v>
      </c>
    </row>
    <row r="738" spans="1:10" x14ac:dyDescent="0.25">
      <c r="A738">
        <v>11</v>
      </c>
      <c r="B738">
        <v>1</v>
      </c>
      <c r="C738">
        <v>352300</v>
      </c>
      <c r="D738">
        <v>846233819570100</v>
      </c>
      <c r="E738">
        <v>10</v>
      </c>
      <c r="F738" s="1" t="s">
        <v>668</v>
      </c>
      <c r="G738" s="1" t="s">
        <v>9</v>
      </c>
      <c r="I738">
        <f t="shared" si="11"/>
        <v>33</v>
      </c>
      <c r="J738" s="1">
        <f>VALUE(resultado_ea[[#This Row],[tiempo_escritura_ns]])</f>
        <v>436000</v>
      </c>
    </row>
    <row r="739" spans="1:10" x14ac:dyDescent="0.25">
      <c r="A739">
        <v>11</v>
      </c>
      <c r="B739">
        <v>2</v>
      </c>
      <c r="C739">
        <v>373400</v>
      </c>
      <c r="D739">
        <v>846233819767500</v>
      </c>
      <c r="E739">
        <v>11</v>
      </c>
      <c r="F739" s="1" t="s">
        <v>669</v>
      </c>
      <c r="G739" s="1" t="s">
        <v>9</v>
      </c>
      <c r="I739">
        <f t="shared" si="11"/>
        <v>34</v>
      </c>
      <c r="J739" s="1">
        <f>VALUE(resultado_ea[[#This Row],[tiempo_escritura_ns]])</f>
        <v>787700</v>
      </c>
    </row>
    <row r="740" spans="1:10" x14ac:dyDescent="0.25">
      <c r="A740">
        <v>11</v>
      </c>
      <c r="B740">
        <v>4</v>
      </c>
      <c r="C740">
        <v>165300</v>
      </c>
      <c r="D740">
        <v>846233819974900</v>
      </c>
      <c r="E740">
        <v>5</v>
      </c>
      <c r="F740" s="1" t="s">
        <v>670</v>
      </c>
      <c r="G740" s="1" t="s">
        <v>9</v>
      </c>
      <c r="I740">
        <f t="shared" si="11"/>
        <v>35</v>
      </c>
      <c r="J740" s="1">
        <f>VALUE(resultado_ea[[#This Row],[tiempo_escritura_ns]])</f>
        <v>1210600</v>
      </c>
    </row>
    <row r="741" spans="1:10" x14ac:dyDescent="0.25">
      <c r="A741">
        <v>11</v>
      </c>
      <c r="B741">
        <v>2</v>
      </c>
      <c r="C741">
        <v>373400</v>
      </c>
      <c r="D741">
        <v>846233820173500</v>
      </c>
      <c r="E741">
        <v>12</v>
      </c>
      <c r="F741" s="1" t="s">
        <v>671</v>
      </c>
      <c r="G741" s="1" t="s">
        <v>9</v>
      </c>
      <c r="I741">
        <f t="shared" si="11"/>
        <v>36</v>
      </c>
      <c r="J741" s="1">
        <f>VALUE(resultado_ea[[#This Row],[tiempo_escritura_ns]])</f>
        <v>404000</v>
      </c>
    </row>
    <row r="742" spans="1:10" x14ac:dyDescent="0.25">
      <c r="A742">
        <v>11</v>
      </c>
      <c r="B742">
        <v>1</v>
      </c>
      <c r="C742">
        <v>352300</v>
      </c>
      <c r="D742">
        <v>846233820361900</v>
      </c>
      <c r="E742">
        <v>11</v>
      </c>
      <c r="F742" s="1" t="s">
        <v>672</v>
      </c>
      <c r="G742" s="1" t="s">
        <v>9</v>
      </c>
      <c r="I742">
        <f t="shared" si="11"/>
        <v>37</v>
      </c>
      <c r="J742" s="1">
        <f>VALUE(resultado_ea[[#This Row],[tiempo_escritura_ns]])</f>
        <v>780200</v>
      </c>
    </row>
    <row r="743" spans="1:10" x14ac:dyDescent="0.25">
      <c r="A743">
        <v>11</v>
      </c>
      <c r="B743">
        <v>3</v>
      </c>
      <c r="C743">
        <v>245900</v>
      </c>
      <c r="D743">
        <v>846233820559200</v>
      </c>
      <c r="E743">
        <v>6</v>
      </c>
      <c r="F743" s="1" t="s">
        <v>673</v>
      </c>
      <c r="G743" s="1" t="s">
        <v>9</v>
      </c>
      <c r="I743">
        <f t="shared" si="11"/>
        <v>38</v>
      </c>
      <c r="J743" s="1">
        <f>VALUE(resultado_ea[[#This Row],[tiempo_escritura_ns]])</f>
        <v>1171400</v>
      </c>
    </row>
    <row r="744" spans="1:10" x14ac:dyDescent="0.25">
      <c r="A744">
        <v>11</v>
      </c>
      <c r="B744">
        <v>1</v>
      </c>
      <c r="C744">
        <v>352300</v>
      </c>
      <c r="D744">
        <v>846233820766500</v>
      </c>
      <c r="E744">
        <v>12</v>
      </c>
      <c r="F744" s="1" t="s">
        <v>674</v>
      </c>
      <c r="G744" s="1" t="s">
        <v>9</v>
      </c>
      <c r="I744">
        <f t="shared" si="11"/>
        <v>39</v>
      </c>
      <c r="J744" s="1">
        <f>VALUE(resultado_ea[[#This Row],[tiempo_escritura_ns]])</f>
        <v>402400</v>
      </c>
    </row>
    <row r="745" spans="1:10" x14ac:dyDescent="0.25">
      <c r="A745">
        <v>11</v>
      </c>
      <c r="B745">
        <v>2</v>
      </c>
      <c r="C745">
        <v>373400</v>
      </c>
      <c r="D745">
        <v>846233820954000</v>
      </c>
      <c r="E745">
        <v>13</v>
      </c>
      <c r="F745" s="1" t="s">
        <v>675</v>
      </c>
      <c r="G745" s="1" t="s">
        <v>9</v>
      </c>
      <c r="I745">
        <f t="shared" si="11"/>
        <v>40</v>
      </c>
      <c r="J745" s="1">
        <f>VALUE(resultado_ea[[#This Row],[tiempo_escritura_ns]])</f>
        <v>778400</v>
      </c>
    </row>
    <row r="746" spans="1:10" x14ac:dyDescent="0.25">
      <c r="A746">
        <v>11</v>
      </c>
      <c r="B746">
        <v>4</v>
      </c>
      <c r="C746">
        <v>165300</v>
      </c>
      <c r="D746">
        <v>846233821136500</v>
      </c>
      <c r="E746">
        <v>6</v>
      </c>
      <c r="F746" s="1" t="s">
        <v>676</v>
      </c>
      <c r="G746" s="1" t="s">
        <v>9</v>
      </c>
      <c r="I746">
        <f t="shared" si="11"/>
        <v>41</v>
      </c>
      <c r="J746" s="1">
        <f>VALUE(resultado_ea[[#This Row],[tiempo_escritura_ns]])</f>
        <v>1159500</v>
      </c>
    </row>
    <row r="747" spans="1:10" x14ac:dyDescent="0.25">
      <c r="A747">
        <v>11</v>
      </c>
      <c r="B747">
        <v>2</v>
      </c>
      <c r="C747">
        <v>373400</v>
      </c>
      <c r="D747">
        <v>846233821343700</v>
      </c>
      <c r="E747">
        <v>14</v>
      </c>
      <c r="F747" s="1" t="s">
        <v>677</v>
      </c>
      <c r="G747" s="1" t="s">
        <v>9</v>
      </c>
      <c r="I747">
        <f t="shared" si="11"/>
        <v>42</v>
      </c>
      <c r="J747" s="1">
        <f>VALUE(resultado_ea[[#This Row],[tiempo_escritura_ns]])</f>
        <v>387500</v>
      </c>
    </row>
    <row r="748" spans="1:10" x14ac:dyDescent="0.25">
      <c r="A748">
        <v>11</v>
      </c>
      <c r="B748">
        <v>1</v>
      </c>
      <c r="C748">
        <v>352300</v>
      </c>
      <c r="D748">
        <v>846233821570100</v>
      </c>
      <c r="E748">
        <v>13</v>
      </c>
      <c r="F748" s="1" t="s">
        <v>678</v>
      </c>
      <c r="G748" s="1" t="s">
        <v>9</v>
      </c>
      <c r="I748">
        <f t="shared" si="11"/>
        <v>43</v>
      </c>
      <c r="J748" s="1">
        <f>VALUE(resultado_ea[[#This Row],[tiempo_escritura_ns]])</f>
        <v>801400</v>
      </c>
    </row>
    <row r="749" spans="1:10" x14ac:dyDescent="0.25">
      <c r="A749">
        <v>11</v>
      </c>
      <c r="B749">
        <v>3</v>
      </c>
      <c r="C749">
        <v>245900</v>
      </c>
      <c r="D749">
        <v>846233821735400</v>
      </c>
      <c r="E749">
        <v>7</v>
      </c>
      <c r="F749" s="1" t="s">
        <v>679</v>
      </c>
      <c r="G749" s="1" t="s">
        <v>9</v>
      </c>
      <c r="I749">
        <f t="shared" si="11"/>
        <v>44</v>
      </c>
      <c r="J749" s="1">
        <f>VALUE(resultado_ea[[#This Row],[tiempo_escritura_ns]])</f>
        <v>1174000</v>
      </c>
    </row>
    <row r="750" spans="1:10" x14ac:dyDescent="0.25">
      <c r="A750">
        <v>11</v>
      </c>
      <c r="B750">
        <v>1</v>
      </c>
      <c r="C750">
        <v>352300</v>
      </c>
      <c r="D750">
        <v>846233821923200</v>
      </c>
      <c r="E750">
        <v>14</v>
      </c>
      <c r="F750" s="1" t="s">
        <v>680</v>
      </c>
      <c r="G750" s="1" t="s">
        <v>9</v>
      </c>
      <c r="I750">
        <f t="shared" si="11"/>
        <v>45</v>
      </c>
      <c r="J750" s="1">
        <f>VALUE(resultado_ea[[#This Row],[tiempo_escritura_ns]])</f>
        <v>350600</v>
      </c>
    </row>
    <row r="751" spans="1:10" x14ac:dyDescent="0.25">
      <c r="A751">
        <v>11</v>
      </c>
      <c r="B751">
        <v>4</v>
      </c>
      <c r="C751">
        <v>165300</v>
      </c>
      <c r="D751">
        <v>846233822173600</v>
      </c>
      <c r="E751">
        <v>7</v>
      </c>
      <c r="F751" s="1" t="s">
        <v>681</v>
      </c>
      <c r="G751" s="1" t="s">
        <v>9</v>
      </c>
      <c r="I751">
        <f t="shared" si="11"/>
        <v>46</v>
      </c>
      <c r="J751" s="1">
        <f>VALUE(resultado_ea[[#This Row],[tiempo_escritura_ns]])</f>
        <v>1035000</v>
      </c>
    </row>
    <row r="752" spans="1:10" x14ac:dyDescent="0.25">
      <c r="A752">
        <v>11</v>
      </c>
      <c r="B752">
        <v>3</v>
      </c>
      <c r="C752">
        <v>245900</v>
      </c>
      <c r="D752">
        <v>846233822354100</v>
      </c>
      <c r="E752">
        <v>8</v>
      </c>
      <c r="F752" s="1" t="s">
        <v>682</v>
      </c>
      <c r="G752" s="1" t="s">
        <v>9</v>
      </c>
      <c r="I752">
        <f t="shared" si="11"/>
        <v>47</v>
      </c>
      <c r="J752" s="1">
        <f>VALUE(resultado_ea[[#This Row],[tiempo_escritura_ns]])</f>
        <v>616700</v>
      </c>
    </row>
    <row r="753" spans="1:10" x14ac:dyDescent="0.25">
      <c r="A753">
        <v>11</v>
      </c>
      <c r="B753">
        <v>4</v>
      </c>
      <c r="C753">
        <v>165300</v>
      </c>
      <c r="D753">
        <v>846233822528400</v>
      </c>
      <c r="E753">
        <v>8</v>
      </c>
      <c r="F753" s="1" t="s">
        <v>683</v>
      </c>
      <c r="G753" s="1" t="s">
        <v>9</v>
      </c>
      <c r="I753">
        <f t="shared" si="11"/>
        <v>48</v>
      </c>
      <c r="J753" s="1">
        <f>VALUE(resultado_ea[[#This Row],[tiempo_escritura_ns]])</f>
        <v>352500</v>
      </c>
    </row>
    <row r="754" spans="1:10" x14ac:dyDescent="0.25">
      <c r="A754">
        <v>11</v>
      </c>
      <c r="B754">
        <v>3</v>
      </c>
      <c r="C754">
        <v>245900</v>
      </c>
      <c r="D754">
        <v>846233822710100</v>
      </c>
      <c r="E754">
        <v>9</v>
      </c>
      <c r="F754" s="1" t="s">
        <v>684</v>
      </c>
      <c r="G754" s="1" t="s">
        <v>9</v>
      </c>
      <c r="I754">
        <f t="shared" si="11"/>
        <v>49</v>
      </c>
      <c r="J754" s="1">
        <f>VALUE(resultado_ea[[#This Row],[tiempo_escritura_ns]])</f>
        <v>353800</v>
      </c>
    </row>
    <row r="755" spans="1:10" x14ac:dyDescent="0.25">
      <c r="A755">
        <v>11</v>
      </c>
      <c r="B755">
        <v>4</v>
      </c>
      <c r="C755">
        <v>165300</v>
      </c>
      <c r="D755">
        <v>846233822882500</v>
      </c>
      <c r="E755">
        <v>9</v>
      </c>
      <c r="F755" s="1" t="s">
        <v>412</v>
      </c>
      <c r="G755" s="1" t="s">
        <v>9</v>
      </c>
      <c r="I755">
        <f t="shared" si="11"/>
        <v>50</v>
      </c>
      <c r="J755" s="1">
        <f>VALUE(resultado_ea[[#This Row],[tiempo_escritura_ns]])</f>
        <v>351900</v>
      </c>
    </row>
    <row r="756" spans="1:10" x14ac:dyDescent="0.25">
      <c r="A756">
        <v>11</v>
      </c>
      <c r="B756">
        <v>3</v>
      </c>
      <c r="C756">
        <v>245900</v>
      </c>
      <c r="D756">
        <v>846233823072900</v>
      </c>
      <c r="E756">
        <v>10</v>
      </c>
      <c r="F756" s="1" t="s">
        <v>685</v>
      </c>
      <c r="G756" s="1" t="s">
        <v>9</v>
      </c>
      <c r="I756">
        <f t="shared" si="11"/>
        <v>51</v>
      </c>
      <c r="J756" s="1">
        <f>VALUE(resultado_ea[[#This Row],[tiempo_escritura_ns]])</f>
        <v>360700</v>
      </c>
    </row>
    <row r="757" spans="1:10" x14ac:dyDescent="0.25">
      <c r="A757">
        <v>11</v>
      </c>
      <c r="B757">
        <v>4</v>
      </c>
      <c r="C757">
        <v>165300</v>
      </c>
      <c r="D757">
        <v>846233823248800</v>
      </c>
      <c r="E757">
        <v>10</v>
      </c>
      <c r="F757" s="1" t="s">
        <v>686</v>
      </c>
      <c r="G757" s="1" t="s">
        <v>9</v>
      </c>
      <c r="I757">
        <f t="shared" si="11"/>
        <v>52</v>
      </c>
      <c r="J757" s="1">
        <f>VALUE(resultado_ea[[#This Row],[tiempo_escritura_ns]])</f>
        <v>363900</v>
      </c>
    </row>
    <row r="758" spans="1:10" x14ac:dyDescent="0.25">
      <c r="A758">
        <v>11</v>
      </c>
      <c r="B758">
        <v>3</v>
      </c>
      <c r="C758">
        <v>245900</v>
      </c>
      <c r="D758">
        <v>846233823436700</v>
      </c>
      <c r="E758">
        <v>11</v>
      </c>
      <c r="F758" s="1" t="s">
        <v>687</v>
      </c>
      <c r="G758" s="1" t="s">
        <v>9</v>
      </c>
      <c r="I758">
        <f t="shared" si="11"/>
        <v>53</v>
      </c>
      <c r="J758" s="1">
        <f>VALUE(resultado_ea[[#This Row],[tiempo_escritura_ns]])</f>
        <v>354700</v>
      </c>
    </row>
    <row r="759" spans="1:10" x14ac:dyDescent="0.25">
      <c r="A759">
        <v>11</v>
      </c>
      <c r="B759">
        <v>4</v>
      </c>
      <c r="C759">
        <v>165300</v>
      </c>
      <c r="D759">
        <v>846233823617500</v>
      </c>
      <c r="E759">
        <v>11</v>
      </c>
      <c r="F759" s="1" t="s">
        <v>685</v>
      </c>
      <c r="G759" s="1" t="s">
        <v>9</v>
      </c>
      <c r="I759">
        <f t="shared" si="11"/>
        <v>54</v>
      </c>
      <c r="J759" s="1">
        <f>VALUE(resultado_ea[[#This Row],[tiempo_escritura_ns]])</f>
        <v>360700</v>
      </c>
    </row>
    <row r="760" spans="1:10" x14ac:dyDescent="0.25">
      <c r="A760">
        <v>11</v>
      </c>
      <c r="B760">
        <v>3</v>
      </c>
      <c r="C760">
        <v>245900</v>
      </c>
      <c r="D760">
        <v>846233823805600</v>
      </c>
      <c r="E760">
        <v>12</v>
      </c>
      <c r="F760" s="1" t="s">
        <v>688</v>
      </c>
      <c r="G760" s="1" t="s">
        <v>9</v>
      </c>
      <c r="I760">
        <f t="shared" si="11"/>
        <v>55</v>
      </c>
      <c r="J760" s="1">
        <f>VALUE(resultado_ea[[#This Row],[tiempo_escritura_ns]])</f>
        <v>366700</v>
      </c>
    </row>
    <row r="761" spans="1:10" x14ac:dyDescent="0.25">
      <c r="A761">
        <v>11</v>
      </c>
      <c r="B761">
        <v>4</v>
      </c>
      <c r="C761">
        <v>165300</v>
      </c>
      <c r="D761">
        <v>846233823994800</v>
      </c>
      <c r="E761">
        <v>12</v>
      </c>
      <c r="F761" s="1" t="s">
        <v>413</v>
      </c>
      <c r="G761" s="1" t="s">
        <v>9</v>
      </c>
      <c r="I761">
        <f t="shared" si="11"/>
        <v>56</v>
      </c>
      <c r="J761" s="1">
        <f>VALUE(resultado_ea[[#This Row],[tiempo_escritura_ns]])</f>
        <v>340200</v>
      </c>
    </row>
    <row r="762" spans="1:10" x14ac:dyDescent="0.25">
      <c r="A762">
        <v>11</v>
      </c>
      <c r="B762">
        <v>3</v>
      </c>
      <c r="C762">
        <v>245900</v>
      </c>
      <c r="D762">
        <v>846233824168600</v>
      </c>
      <c r="E762">
        <v>13</v>
      </c>
      <c r="F762" s="1" t="s">
        <v>17</v>
      </c>
      <c r="G762" s="1" t="s">
        <v>9</v>
      </c>
      <c r="I762">
        <f t="shared" si="11"/>
        <v>57</v>
      </c>
      <c r="J762" s="1">
        <f>VALUE(resultado_ea[[#This Row],[tiempo_escritura_ns]])</f>
        <v>358900</v>
      </c>
    </row>
    <row r="763" spans="1:10" x14ac:dyDescent="0.25">
      <c r="A763">
        <v>11</v>
      </c>
      <c r="B763">
        <v>3</v>
      </c>
      <c r="C763">
        <v>245900</v>
      </c>
      <c r="D763">
        <v>846233824365200</v>
      </c>
      <c r="E763">
        <v>14</v>
      </c>
      <c r="F763" s="1" t="s">
        <v>689</v>
      </c>
      <c r="G763" s="1" t="s">
        <v>9</v>
      </c>
      <c r="I763">
        <f t="shared" si="11"/>
        <v>58</v>
      </c>
      <c r="J763" s="1">
        <f>VALUE(resultado_ea[[#This Row],[tiempo_escritura_ns]])</f>
        <v>194200</v>
      </c>
    </row>
    <row r="764" spans="1:10" x14ac:dyDescent="0.25">
      <c r="A764">
        <v>11</v>
      </c>
      <c r="B764">
        <v>4</v>
      </c>
      <c r="C764">
        <v>165300</v>
      </c>
      <c r="D764">
        <v>846233824630000</v>
      </c>
      <c r="E764">
        <v>13</v>
      </c>
      <c r="F764" s="1" t="s">
        <v>690</v>
      </c>
      <c r="G764" s="1" t="s">
        <v>9</v>
      </c>
      <c r="I764">
        <f t="shared" si="11"/>
        <v>59</v>
      </c>
      <c r="J764" s="1">
        <f>VALUE(resultado_ea[[#This Row],[tiempo_escritura_ns]])</f>
        <v>633000</v>
      </c>
    </row>
    <row r="765" spans="1:10" x14ac:dyDescent="0.25">
      <c r="A765">
        <v>11</v>
      </c>
      <c r="B765">
        <v>4</v>
      </c>
      <c r="C765">
        <v>165300</v>
      </c>
      <c r="D765">
        <v>846233824857000</v>
      </c>
      <c r="E765">
        <v>14</v>
      </c>
      <c r="F765" s="1" t="s">
        <v>691</v>
      </c>
      <c r="G765" s="1" t="s">
        <v>9</v>
      </c>
      <c r="I765">
        <f t="shared" si="11"/>
        <v>60</v>
      </c>
      <c r="J765" s="1">
        <f>VALUE(resultado_ea[[#This Row],[tiempo_escritura_ns]])</f>
        <v>224600</v>
      </c>
    </row>
    <row r="766" spans="1:10" x14ac:dyDescent="0.25">
      <c r="A766">
        <v>11</v>
      </c>
      <c r="B766">
        <v>1</v>
      </c>
      <c r="C766">
        <v>352300</v>
      </c>
      <c r="F766" s="1" t="s">
        <v>69</v>
      </c>
      <c r="G766" s="1" t="s">
        <v>9</v>
      </c>
      <c r="H766">
        <v>33191200</v>
      </c>
      <c r="I766">
        <f t="shared" si="11"/>
        <v>-1</v>
      </c>
      <c r="J766" s="1" t="e">
        <f>VALUE(resultado_ea[[#This Row],[tiempo_escritura_ns]])</f>
        <v>#VALUE!</v>
      </c>
    </row>
    <row r="767" spans="1:10" x14ac:dyDescent="0.25">
      <c r="A767">
        <v>11</v>
      </c>
      <c r="B767">
        <v>2</v>
      </c>
      <c r="C767">
        <v>373400</v>
      </c>
      <c r="F767" s="1" t="s">
        <v>69</v>
      </c>
      <c r="G767" s="1" t="s">
        <v>9</v>
      </c>
      <c r="H767">
        <v>32556100</v>
      </c>
      <c r="I767">
        <f t="shared" si="11"/>
        <v>-1</v>
      </c>
      <c r="J767" s="1" t="e">
        <f>VALUE(resultado_ea[[#This Row],[tiempo_escritura_ns]])</f>
        <v>#VALUE!</v>
      </c>
    </row>
    <row r="768" spans="1:10" x14ac:dyDescent="0.25">
      <c r="A768">
        <v>11</v>
      </c>
      <c r="B768">
        <v>3</v>
      </c>
      <c r="C768">
        <v>245900</v>
      </c>
      <c r="F768" s="1" t="s">
        <v>69</v>
      </c>
      <c r="G768" s="1" t="s">
        <v>9</v>
      </c>
      <c r="H768">
        <v>35605200</v>
      </c>
      <c r="I768">
        <f t="shared" si="11"/>
        <v>-1</v>
      </c>
      <c r="J768" s="1" t="e">
        <f>VALUE(resultado_ea[[#This Row],[tiempo_escritura_ns]])</f>
        <v>#VALUE!</v>
      </c>
    </row>
    <row r="769" spans="1:10" x14ac:dyDescent="0.25">
      <c r="A769">
        <v>11</v>
      </c>
      <c r="B769">
        <v>4</v>
      </c>
      <c r="C769">
        <v>165300</v>
      </c>
      <c r="F769" s="1" t="s">
        <v>69</v>
      </c>
      <c r="G769" s="1" t="s">
        <v>9</v>
      </c>
      <c r="H769">
        <v>36121200</v>
      </c>
      <c r="I769">
        <f t="shared" si="11"/>
        <v>-1</v>
      </c>
      <c r="J769" s="1" t="e">
        <f>VALUE(resultado_ea[[#This Row],[tiempo_escritura_ns]])</f>
        <v>#VALUE!</v>
      </c>
    </row>
    <row r="770" spans="1:10" x14ac:dyDescent="0.25">
      <c r="A770">
        <v>12</v>
      </c>
      <c r="B770">
        <v>4</v>
      </c>
      <c r="C770">
        <v>222400</v>
      </c>
      <c r="D770">
        <v>846234011601400</v>
      </c>
      <c r="E770">
        <v>0</v>
      </c>
      <c r="F770" s="1" t="s">
        <v>692</v>
      </c>
      <c r="G770" s="1" t="s">
        <v>9</v>
      </c>
      <c r="I770">
        <f t="shared" ref="I770:I833" si="12">IF(MOD(ROW()-2,64)&lt;60,MOD(ROW()-2,64)+1, -1)</f>
        <v>1</v>
      </c>
      <c r="J770" s="1">
        <f>VALUE(resultado_ea[[#This Row],[tiempo_escritura_ns]])</f>
        <v>21984800</v>
      </c>
    </row>
    <row r="771" spans="1:10" x14ac:dyDescent="0.25">
      <c r="A771">
        <v>12</v>
      </c>
      <c r="B771">
        <v>1</v>
      </c>
      <c r="C771">
        <v>384700</v>
      </c>
      <c r="D771">
        <v>846234011910400</v>
      </c>
      <c r="E771">
        <v>0</v>
      </c>
      <c r="F771" s="1" t="s">
        <v>693</v>
      </c>
      <c r="G771" s="1" t="s">
        <v>9</v>
      </c>
      <c r="I771">
        <f t="shared" si="12"/>
        <v>2</v>
      </c>
      <c r="J771" s="1">
        <f>VALUE(resultado_ea[[#This Row],[tiempo_escritura_ns]])</f>
        <v>22302700</v>
      </c>
    </row>
    <row r="772" spans="1:10" x14ac:dyDescent="0.25">
      <c r="A772">
        <v>12</v>
      </c>
      <c r="B772">
        <v>3</v>
      </c>
      <c r="C772">
        <v>310000</v>
      </c>
      <c r="D772">
        <v>846234012320900</v>
      </c>
      <c r="E772">
        <v>0</v>
      </c>
      <c r="F772" s="1" t="s">
        <v>694</v>
      </c>
      <c r="G772" s="1" t="s">
        <v>9</v>
      </c>
      <c r="I772">
        <f t="shared" si="12"/>
        <v>3</v>
      </c>
      <c r="J772" s="1">
        <f>VALUE(resultado_ea[[#This Row],[tiempo_escritura_ns]])</f>
        <v>22682900</v>
      </c>
    </row>
    <row r="773" spans="1:10" x14ac:dyDescent="0.25">
      <c r="A773">
        <v>12</v>
      </c>
      <c r="B773">
        <v>2</v>
      </c>
      <c r="C773">
        <v>395600</v>
      </c>
      <c r="D773">
        <v>846234012581200</v>
      </c>
      <c r="E773">
        <v>0</v>
      </c>
      <c r="F773" s="1" t="s">
        <v>695</v>
      </c>
      <c r="G773" s="1" t="s">
        <v>9</v>
      </c>
      <c r="I773">
        <f t="shared" si="12"/>
        <v>4</v>
      </c>
      <c r="J773" s="1">
        <f>VALUE(resultado_ea[[#This Row],[tiempo_escritura_ns]])</f>
        <v>22931200</v>
      </c>
    </row>
    <row r="774" spans="1:10" x14ac:dyDescent="0.25">
      <c r="A774">
        <v>12</v>
      </c>
      <c r="B774">
        <v>3</v>
      </c>
      <c r="C774">
        <v>310000</v>
      </c>
      <c r="D774">
        <v>846234012796600</v>
      </c>
      <c r="E774">
        <v>1</v>
      </c>
      <c r="F774" s="1" t="s">
        <v>696</v>
      </c>
      <c r="G774" s="1" t="s">
        <v>9</v>
      </c>
      <c r="I774">
        <f t="shared" si="12"/>
        <v>5</v>
      </c>
      <c r="J774" s="1">
        <f>VALUE(resultado_ea[[#This Row],[tiempo_escritura_ns]])</f>
        <v>470700</v>
      </c>
    </row>
    <row r="775" spans="1:10" x14ac:dyDescent="0.25">
      <c r="A775">
        <v>12</v>
      </c>
      <c r="B775">
        <v>1</v>
      </c>
      <c r="C775">
        <v>384700</v>
      </c>
      <c r="D775">
        <v>846234013061700</v>
      </c>
      <c r="E775">
        <v>1</v>
      </c>
      <c r="F775" s="1" t="s">
        <v>697</v>
      </c>
      <c r="G775" s="1" t="s">
        <v>9</v>
      </c>
      <c r="I775">
        <f t="shared" si="12"/>
        <v>6</v>
      </c>
      <c r="J775" s="1">
        <f>VALUE(resultado_ea[[#This Row],[tiempo_escritura_ns]])</f>
        <v>984700</v>
      </c>
    </row>
    <row r="776" spans="1:10" x14ac:dyDescent="0.25">
      <c r="A776">
        <v>12</v>
      </c>
      <c r="B776">
        <v>4</v>
      </c>
      <c r="C776">
        <v>222400</v>
      </c>
      <c r="D776">
        <v>846234013342900</v>
      </c>
      <c r="E776">
        <v>1</v>
      </c>
      <c r="F776" s="1" t="s">
        <v>698</v>
      </c>
      <c r="G776" s="1" t="s">
        <v>9</v>
      </c>
      <c r="I776">
        <f t="shared" si="12"/>
        <v>7</v>
      </c>
      <c r="J776" s="1">
        <f>VALUE(resultado_ea[[#This Row],[tiempo_escritura_ns]])</f>
        <v>1266100</v>
      </c>
    </row>
    <row r="777" spans="1:10" x14ac:dyDescent="0.25">
      <c r="A777">
        <v>12</v>
      </c>
      <c r="B777">
        <v>1</v>
      </c>
      <c r="C777">
        <v>384700</v>
      </c>
      <c r="D777">
        <v>846234013693600</v>
      </c>
      <c r="E777">
        <v>2</v>
      </c>
      <c r="F777" s="1" t="s">
        <v>699</v>
      </c>
      <c r="G777" s="1" t="s">
        <v>9</v>
      </c>
      <c r="I777">
        <f t="shared" si="12"/>
        <v>8</v>
      </c>
      <c r="J777" s="1">
        <f>VALUE(resultado_ea[[#This Row],[tiempo_escritura_ns]])</f>
        <v>629300</v>
      </c>
    </row>
    <row r="778" spans="1:10" x14ac:dyDescent="0.25">
      <c r="A778">
        <v>12</v>
      </c>
      <c r="B778">
        <v>3</v>
      </c>
      <c r="C778">
        <v>310000</v>
      </c>
      <c r="D778">
        <v>846234013912600</v>
      </c>
      <c r="E778">
        <v>2</v>
      </c>
      <c r="F778" s="1" t="s">
        <v>700</v>
      </c>
      <c r="G778" s="1" t="s">
        <v>9</v>
      </c>
      <c r="I778">
        <f t="shared" si="12"/>
        <v>9</v>
      </c>
      <c r="J778" s="1">
        <f>VALUE(resultado_ea[[#This Row],[tiempo_escritura_ns]])</f>
        <v>1113500</v>
      </c>
    </row>
    <row r="779" spans="1:10" x14ac:dyDescent="0.25">
      <c r="A779">
        <v>12</v>
      </c>
      <c r="B779">
        <v>2</v>
      </c>
      <c r="C779">
        <v>395600</v>
      </c>
      <c r="D779">
        <v>846234014220900</v>
      </c>
      <c r="E779">
        <v>1</v>
      </c>
      <c r="F779" s="1" t="s">
        <v>701</v>
      </c>
      <c r="G779" s="1" t="s">
        <v>9</v>
      </c>
      <c r="I779">
        <f t="shared" si="12"/>
        <v>10</v>
      </c>
      <c r="J779" s="1">
        <f>VALUE(resultado_ea[[#This Row],[tiempo_escritura_ns]])</f>
        <v>1635300</v>
      </c>
    </row>
    <row r="780" spans="1:10" x14ac:dyDescent="0.25">
      <c r="A780">
        <v>12</v>
      </c>
      <c r="B780">
        <v>3</v>
      </c>
      <c r="C780">
        <v>310000</v>
      </c>
      <c r="D780">
        <v>846234014440300</v>
      </c>
      <c r="E780">
        <v>3</v>
      </c>
      <c r="F780" s="1" t="s">
        <v>702</v>
      </c>
      <c r="G780" s="1" t="s">
        <v>9</v>
      </c>
      <c r="I780">
        <f t="shared" si="12"/>
        <v>11</v>
      </c>
      <c r="J780" s="1">
        <f>VALUE(resultado_ea[[#This Row],[tiempo_escritura_ns]])</f>
        <v>525200</v>
      </c>
    </row>
    <row r="781" spans="1:10" x14ac:dyDescent="0.25">
      <c r="A781">
        <v>12</v>
      </c>
      <c r="B781">
        <v>1</v>
      </c>
      <c r="C781">
        <v>384700</v>
      </c>
      <c r="D781">
        <v>846234014641000</v>
      </c>
      <c r="E781">
        <v>3</v>
      </c>
      <c r="F781" s="1" t="s">
        <v>703</v>
      </c>
      <c r="G781" s="1" t="s">
        <v>9</v>
      </c>
      <c r="I781">
        <f t="shared" si="12"/>
        <v>12</v>
      </c>
      <c r="J781" s="1">
        <f>VALUE(resultado_ea[[#This Row],[tiempo_escritura_ns]])</f>
        <v>944900</v>
      </c>
    </row>
    <row r="782" spans="1:10" x14ac:dyDescent="0.25">
      <c r="A782">
        <v>12</v>
      </c>
      <c r="B782">
        <v>4</v>
      </c>
      <c r="C782">
        <v>222400</v>
      </c>
      <c r="D782">
        <v>846234014864700</v>
      </c>
      <c r="E782">
        <v>2</v>
      </c>
      <c r="F782" s="1" t="s">
        <v>704</v>
      </c>
      <c r="G782" s="1" t="s">
        <v>9</v>
      </c>
      <c r="I782">
        <f t="shared" si="12"/>
        <v>13</v>
      </c>
      <c r="J782" s="1">
        <f>VALUE(resultado_ea[[#This Row],[tiempo_escritura_ns]])</f>
        <v>1519200</v>
      </c>
    </row>
    <row r="783" spans="1:10" x14ac:dyDescent="0.25">
      <c r="A783">
        <v>12</v>
      </c>
      <c r="B783">
        <v>1</v>
      </c>
      <c r="C783">
        <v>384700</v>
      </c>
      <c r="D783">
        <v>846234015140000</v>
      </c>
      <c r="E783">
        <v>4</v>
      </c>
      <c r="F783" s="1" t="s">
        <v>705</v>
      </c>
      <c r="G783" s="1" t="s">
        <v>9</v>
      </c>
      <c r="I783">
        <f t="shared" si="12"/>
        <v>14</v>
      </c>
      <c r="J783" s="1">
        <f>VALUE(resultado_ea[[#This Row],[tiempo_escritura_ns]])</f>
        <v>496700</v>
      </c>
    </row>
    <row r="784" spans="1:10" x14ac:dyDescent="0.25">
      <c r="A784">
        <v>12</v>
      </c>
      <c r="B784">
        <v>3</v>
      </c>
      <c r="C784">
        <v>310000</v>
      </c>
      <c r="D784">
        <v>846234015350800</v>
      </c>
      <c r="E784">
        <v>4</v>
      </c>
      <c r="F784" s="1" t="s">
        <v>706</v>
      </c>
      <c r="G784" s="1" t="s">
        <v>9</v>
      </c>
      <c r="I784">
        <f t="shared" si="12"/>
        <v>15</v>
      </c>
      <c r="J784" s="1">
        <f>VALUE(resultado_ea[[#This Row],[tiempo_escritura_ns]])</f>
        <v>907900</v>
      </c>
    </row>
    <row r="785" spans="1:10" x14ac:dyDescent="0.25">
      <c r="A785">
        <v>12</v>
      </c>
      <c r="B785">
        <v>2</v>
      </c>
      <c r="C785">
        <v>395600</v>
      </c>
      <c r="D785">
        <v>846234015562800</v>
      </c>
      <c r="E785">
        <v>2</v>
      </c>
      <c r="F785" s="1" t="s">
        <v>707</v>
      </c>
      <c r="G785" s="1" t="s">
        <v>9</v>
      </c>
      <c r="I785">
        <f t="shared" si="12"/>
        <v>16</v>
      </c>
      <c r="J785" s="1">
        <f>VALUE(resultado_ea[[#This Row],[tiempo_escritura_ns]])</f>
        <v>1329500</v>
      </c>
    </row>
    <row r="786" spans="1:10" x14ac:dyDescent="0.25">
      <c r="A786">
        <v>12</v>
      </c>
      <c r="B786">
        <v>3</v>
      </c>
      <c r="C786">
        <v>310000</v>
      </c>
      <c r="D786">
        <v>846234015770300</v>
      </c>
      <c r="E786">
        <v>5</v>
      </c>
      <c r="F786" s="1" t="s">
        <v>708</v>
      </c>
      <c r="G786" s="1" t="s">
        <v>9</v>
      </c>
      <c r="I786">
        <f t="shared" si="12"/>
        <v>17</v>
      </c>
      <c r="J786" s="1">
        <f>VALUE(resultado_ea[[#This Row],[tiempo_escritura_ns]])</f>
        <v>417000</v>
      </c>
    </row>
    <row r="787" spans="1:10" x14ac:dyDescent="0.25">
      <c r="A787">
        <v>12</v>
      </c>
      <c r="B787">
        <v>1</v>
      </c>
      <c r="C787">
        <v>384700</v>
      </c>
      <c r="D787">
        <v>846234015961100</v>
      </c>
      <c r="E787">
        <v>5</v>
      </c>
      <c r="F787" s="1" t="s">
        <v>709</v>
      </c>
      <c r="G787" s="1" t="s">
        <v>9</v>
      </c>
      <c r="I787">
        <f t="shared" si="12"/>
        <v>18</v>
      </c>
      <c r="J787" s="1">
        <f>VALUE(resultado_ea[[#This Row],[tiempo_escritura_ns]])</f>
        <v>818300</v>
      </c>
    </row>
    <row r="788" spans="1:10" x14ac:dyDescent="0.25">
      <c r="A788">
        <v>12</v>
      </c>
      <c r="B788">
        <v>4</v>
      </c>
      <c r="C788">
        <v>222400</v>
      </c>
      <c r="D788">
        <v>846234016196500</v>
      </c>
      <c r="E788">
        <v>3</v>
      </c>
      <c r="F788" s="1" t="s">
        <v>710</v>
      </c>
      <c r="G788" s="1" t="s">
        <v>9</v>
      </c>
      <c r="I788">
        <f t="shared" si="12"/>
        <v>19</v>
      </c>
      <c r="J788" s="1">
        <f>VALUE(resultado_ea[[#This Row],[tiempo_escritura_ns]])</f>
        <v>1329700</v>
      </c>
    </row>
    <row r="789" spans="1:10" x14ac:dyDescent="0.25">
      <c r="A789">
        <v>12</v>
      </c>
      <c r="B789">
        <v>1</v>
      </c>
      <c r="C789">
        <v>384700</v>
      </c>
      <c r="D789">
        <v>846234016479900</v>
      </c>
      <c r="E789">
        <v>6</v>
      </c>
      <c r="F789" s="1" t="s">
        <v>711</v>
      </c>
      <c r="G789" s="1" t="s">
        <v>9</v>
      </c>
      <c r="I789">
        <f t="shared" si="12"/>
        <v>20</v>
      </c>
      <c r="J789" s="1">
        <f>VALUE(resultado_ea[[#This Row],[tiempo_escritura_ns]])</f>
        <v>517000</v>
      </c>
    </row>
    <row r="790" spans="1:10" x14ac:dyDescent="0.25">
      <c r="A790">
        <v>12</v>
      </c>
      <c r="B790">
        <v>3</v>
      </c>
      <c r="C790">
        <v>310000</v>
      </c>
      <c r="D790">
        <v>846234016656100</v>
      </c>
      <c r="E790">
        <v>6</v>
      </c>
      <c r="F790" s="1" t="s">
        <v>712</v>
      </c>
      <c r="G790" s="1" t="s">
        <v>9</v>
      </c>
      <c r="I790">
        <f t="shared" si="12"/>
        <v>21</v>
      </c>
      <c r="J790" s="1">
        <f>VALUE(resultado_ea[[#This Row],[tiempo_escritura_ns]])</f>
        <v>883500</v>
      </c>
    </row>
    <row r="791" spans="1:10" x14ac:dyDescent="0.25">
      <c r="A791">
        <v>12</v>
      </c>
      <c r="B791">
        <v>2</v>
      </c>
      <c r="C791">
        <v>395600</v>
      </c>
      <c r="D791">
        <v>846234016846400</v>
      </c>
      <c r="E791">
        <v>3</v>
      </c>
      <c r="F791" s="1" t="s">
        <v>713</v>
      </c>
      <c r="G791" s="1" t="s">
        <v>9</v>
      </c>
      <c r="I791">
        <f t="shared" si="12"/>
        <v>22</v>
      </c>
      <c r="J791" s="1">
        <f>VALUE(resultado_ea[[#This Row],[tiempo_escritura_ns]])</f>
        <v>1281200</v>
      </c>
    </row>
    <row r="792" spans="1:10" x14ac:dyDescent="0.25">
      <c r="A792">
        <v>12</v>
      </c>
      <c r="B792">
        <v>3</v>
      </c>
      <c r="C792">
        <v>310000</v>
      </c>
      <c r="D792">
        <v>846234017053500</v>
      </c>
      <c r="E792">
        <v>7</v>
      </c>
      <c r="F792" s="1" t="s">
        <v>292</v>
      </c>
      <c r="G792" s="1" t="s">
        <v>9</v>
      </c>
      <c r="I792">
        <f t="shared" si="12"/>
        <v>23</v>
      </c>
      <c r="J792" s="1">
        <f>VALUE(resultado_ea[[#This Row],[tiempo_escritura_ns]])</f>
        <v>395000</v>
      </c>
    </row>
    <row r="793" spans="1:10" x14ac:dyDescent="0.25">
      <c r="A793">
        <v>12</v>
      </c>
      <c r="B793">
        <v>1</v>
      </c>
      <c r="C793">
        <v>384700</v>
      </c>
      <c r="D793">
        <v>846234017224200</v>
      </c>
      <c r="E793">
        <v>7</v>
      </c>
      <c r="F793" s="1" t="s">
        <v>714</v>
      </c>
      <c r="G793" s="1" t="s">
        <v>9</v>
      </c>
      <c r="I793">
        <f t="shared" si="12"/>
        <v>24</v>
      </c>
      <c r="J793" s="1">
        <f>VALUE(resultado_ea[[#This Row],[tiempo_escritura_ns]])</f>
        <v>741700</v>
      </c>
    </row>
    <row r="794" spans="1:10" x14ac:dyDescent="0.25">
      <c r="A794">
        <v>12</v>
      </c>
      <c r="B794">
        <v>4</v>
      </c>
      <c r="C794">
        <v>222400</v>
      </c>
      <c r="D794">
        <v>846234017409100</v>
      </c>
      <c r="E794">
        <v>4</v>
      </c>
      <c r="F794" s="1" t="s">
        <v>715</v>
      </c>
      <c r="G794" s="1" t="s">
        <v>9</v>
      </c>
      <c r="I794">
        <f t="shared" si="12"/>
        <v>25</v>
      </c>
      <c r="J794" s="1">
        <f>VALUE(resultado_ea[[#This Row],[tiempo_escritura_ns]])</f>
        <v>1210100</v>
      </c>
    </row>
    <row r="795" spans="1:10" x14ac:dyDescent="0.25">
      <c r="A795">
        <v>12</v>
      </c>
      <c r="B795">
        <v>1</v>
      </c>
      <c r="C795">
        <v>384700</v>
      </c>
      <c r="D795">
        <v>846234017680600</v>
      </c>
      <c r="E795">
        <v>8</v>
      </c>
      <c r="F795" s="1" t="s">
        <v>716</v>
      </c>
      <c r="G795" s="1" t="s">
        <v>9</v>
      </c>
      <c r="I795">
        <f t="shared" si="12"/>
        <v>26</v>
      </c>
      <c r="J795" s="1">
        <f>VALUE(resultado_ea[[#This Row],[tiempo_escritura_ns]])</f>
        <v>454100</v>
      </c>
    </row>
    <row r="796" spans="1:10" x14ac:dyDescent="0.25">
      <c r="A796">
        <v>12</v>
      </c>
      <c r="B796">
        <v>3</v>
      </c>
      <c r="C796">
        <v>310000</v>
      </c>
      <c r="D796">
        <v>846234017899500</v>
      </c>
      <c r="E796">
        <v>8</v>
      </c>
      <c r="F796" s="1" t="s">
        <v>717</v>
      </c>
      <c r="G796" s="1" t="s">
        <v>9</v>
      </c>
      <c r="I796">
        <f t="shared" si="12"/>
        <v>27</v>
      </c>
      <c r="J796" s="1">
        <f>VALUE(resultado_ea[[#This Row],[tiempo_escritura_ns]])</f>
        <v>843700</v>
      </c>
    </row>
    <row r="797" spans="1:10" x14ac:dyDescent="0.25">
      <c r="A797">
        <v>12</v>
      </c>
      <c r="B797">
        <v>2</v>
      </c>
      <c r="C797">
        <v>395600</v>
      </c>
      <c r="D797">
        <v>846234018094600</v>
      </c>
      <c r="E797">
        <v>4</v>
      </c>
      <c r="F797" s="1" t="s">
        <v>718</v>
      </c>
      <c r="G797" s="1" t="s">
        <v>9</v>
      </c>
      <c r="I797">
        <f t="shared" si="12"/>
        <v>28</v>
      </c>
      <c r="J797" s="1">
        <f>VALUE(resultado_ea[[#This Row],[tiempo_escritura_ns]])</f>
        <v>1246000</v>
      </c>
    </row>
    <row r="798" spans="1:10" x14ac:dyDescent="0.25">
      <c r="A798">
        <v>12</v>
      </c>
      <c r="B798">
        <v>3</v>
      </c>
      <c r="C798">
        <v>310000</v>
      </c>
      <c r="D798">
        <v>846234018302300</v>
      </c>
      <c r="E798">
        <v>9</v>
      </c>
      <c r="F798" s="1" t="s">
        <v>719</v>
      </c>
      <c r="G798" s="1" t="s">
        <v>9</v>
      </c>
      <c r="I798">
        <f t="shared" si="12"/>
        <v>29</v>
      </c>
      <c r="J798" s="1">
        <f>VALUE(resultado_ea[[#This Row],[tiempo_escritura_ns]])</f>
        <v>400400</v>
      </c>
    </row>
    <row r="799" spans="1:10" x14ac:dyDescent="0.25">
      <c r="A799">
        <v>12</v>
      </c>
      <c r="B799">
        <v>1</v>
      </c>
      <c r="C799">
        <v>384700</v>
      </c>
      <c r="D799">
        <v>846234018534000</v>
      </c>
      <c r="E799">
        <v>9</v>
      </c>
      <c r="F799" s="1" t="s">
        <v>720</v>
      </c>
      <c r="G799" s="1" t="s">
        <v>9</v>
      </c>
      <c r="I799">
        <f t="shared" si="12"/>
        <v>30</v>
      </c>
      <c r="J799" s="1">
        <f>VALUE(resultado_ea[[#This Row],[tiempo_escritura_ns]])</f>
        <v>850800</v>
      </c>
    </row>
    <row r="800" spans="1:10" x14ac:dyDescent="0.25">
      <c r="A800">
        <v>12</v>
      </c>
      <c r="B800">
        <v>4</v>
      </c>
      <c r="C800">
        <v>222400</v>
      </c>
      <c r="D800">
        <v>846234018739800</v>
      </c>
      <c r="E800">
        <v>5</v>
      </c>
      <c r="F800" s="1" t="s">
        <v>721</v>
      </c>
      <c r="G800" s="1" t="s">
        <v>9</v>
      </c>
      <c r="I800">
        <f t="shared" si="12"/>
        <v>31</v>
      </c>
      <c r="J800" s="1">
        <f>VALUE(resultado_ea[[#This Row],[tiempo_escritura_ns]])</f>
        <v>1328800</v>
      </c>
    </row>
    <row r="801" spans="1:10" x14ac:dyDescent="0.25">
      <c r="A801">
        <v>12</v>
      </c>
      <c r="B801">
        <v>1</v>
      </c>
      <c r="C801">
        <v>384700</v>
      </c>
      <c r="D801">
        <v>846234018941000</v>
      </c>
      <c r="E801">
        <v>10</v>
      </c>
      <c r="F801" s="1" t="s">
        <v>722</v>
      </c>
      <c r="G801" s="1" t="s">
        <v>9</v>
      </c>
      <c r="I801">
        <f t="shared" si="12"/>
        <v>32</v>
      </c>
      <c r="J801" s="1">
        <f>VALUE(resultado_ea[[#This Row],[tiempo_escritura_ns]])</f>
        <v>404100</v>
      </c>
    </row>
    <row r="802" spans="1:10" x14ac:dyDescent="0.25">
      <c r="A802">
        <v>12</v>
      </c>
      <c r="B802">
        <v>3</v>
      </c>
      <c r="C802">
        <v>310000</v>
      </c>
      <c r="D802">
        <v>846234019131800</v>
      </c>
      <c r="E802">
        <v>10</v>
      </c>
      <c r="F802" s="1" t="s">
        <v>723</v>
      </c>
      <c r="G802" s="1" t="s">
        <v>9</v>
      </c>
      <c r="I802">
        <f t="shared" si="12"/>
        <v>33</v>
      </c>
      <c r="J802" s="1">
        <f>VALUE(resultado_ea[[#This Row],[tiempo_escritura_ns]])</f>
        <v>826800</v>
      </c>
    </row>
    <row r="803" spans="1:10" x14ac:dyDescent="0.25">
      <c r="A803">
        <v>12</v>
      </c>
      <c r="B803">
        <v>2</v>
      </c>
      <c r="C803">
        <v>395600</v>
      </c>
      <c r="D803">
        <v>846234019315600</v>
      </c>
      <c r="E803">
        <v>5</v>
      </c>
      <c r="F803" s="1" t="s">
        <v>724</v>
      </c>
      <c r="G803" s="1" t="s">
        <v>9</v>
      </c>
      <c r="I803">
        <f t="shared" si="12"/>
        <v>34</v>
      </c>
      <c r="J803" s="1">
        <f>VALUE(resultado_ea[[#This Row],[tiempo_escritura_ns]])</f>
        <v>1218500</v>
      </c>
    </row>
    <row r="804" spans="1:10" x14ac:dyDescent="0.25">
      <c r="A804">
        <v>12</v>
      </c>
      <c r="B804">
        <v>3</v>
      </c>
      <c r="C804">
        <v>310000</v>
      </c>
      <c r="D804">
        <v>846234019525000</v>
      </c>
      <c r="E804">
        <v>11</v>
      </c>
      <c r="F804" s="1" t="s">
        <v>725</v>
      </c>
      <c r="G804" s="1" t="s">
        <v>9</v>
      </c>
      <c r="I804">
        <f t="shared" si="12"/>
        <v>35</v>
      </c>
      <c r="J804" s="1">
        <f>VALUE(resultado_ea[[#This Row],[tiempo_escritura_ns]])</f>
        <v>384300</v>
      </c>
    </row>
    <row r="805" spans="1:10" x14ac:dyDescent="0.25">
      <c r="A805">
        <v>12</v>
      </c>
      <c r="B805">
        <v>1</v>
      </c>
      <c r="C805">
        <v>384700</v>
      </c>
      <c r="D805">
        <v>846234019716300</v>
      </c>
      <c r="E805">
        <v>11</v>
      </c>
      <c r="F805" s="1" t="s">
        <v>726</v>
      </c>
      <c r="G805" s="1" t="s">
        <v>9</v>
      </c>
      <c r="I805">
        <f t="shared" si="12"/>
        <v>36</v>
      </c>
      <c r="J805" s="1">
        <f>VALUE(resultado_ea[[#This Row],[tiempo_escritura_ns]])</f>
        <v>757300</v>
      </c>
    </row>
    <row r="806" spans="1:10" x14ac:dyDescent="0.25">
      <c r="A806">
        <v>12</v>
      </c>
      <c r="B806">
        <v>4</v>
      </c>
      <c r="C806">
        <v>222400</v>
      </c>
      <c r="D806">
        <v>846234019901600</v>
      </c>
      <c r="E806">
        <v>6</v>
      </c>
      <c r="F806" s="1" t="s">
        <v>727</v>
      </c>
      <c r="G806" s="1" t="s">
        <v>9</v>
      </c>
      <c r="I806">
        <f t="shared" si="12"/>
        <v>37</v>
      </c>
      <c r="J806" s="1">
        <f>VALUE(resultado_ea[[#This Row],[tiempo_escritura_ns]])</f>
        <v>1159300</v>
      </c>
    </row>
    <row r="807" spans="1:10" x14ac:dyDescent="0.25">
      <c r="A807">
        <v>12</v>
      </c>
      <c r="B807">
        <v>1</v>
      </c>
      <c r="C807">
        <v>384700</v>
      </c>
      <c r="D807">
        <v>846234020136300</v>
      </c>
      <c r="E807">
        <v>12</v>
      </c>
      <c r="F807" s="1" t="s">
        <v>728</v>
      </c>
      <c r="G807" s="1" t="s">
        <v>9</v>
      </c>
      <c r="I807">
        <f t="shared" si="12"/>
        <v>38</v>
      </c>
      <c r="J807" s="1">
        <f>VALUE(resultado_ea[[#This Row],[tiempo_escritura_ns]])</f>
        <v>417600</v>
      </c>
    </row>
    <row r="808" spans="1:10" x14ac:dyDescent="0.25">
      <c r="A808">
        <v>12</v>
      </c>
      <c r="B808">
        <v>3</v>
      </c>
      <c r="C808">
        <v>310000</v>
      </c>
      <c r="D808">
        <v>846234020354500</v>
      </c>
      <c r="E808">
        <v>12</v>
      </c>
      <c r="F808" s="1" t="s">
        <v>729</v>
      </c>
      <c r="G808" s="1" t="s">
        <v>9</v>
      </c>
      <c r="I808">
        <f t="shared" si="12"/>
        <v>39</v>
      </c>
      <c r="J808" s="1">
        <f>VALUE(resultado_ea[[#This Row],[tiempo_escritura_ns]])</f>
        <v>827100</v>
      </c>
    </row>
    <row r="809" spans="1:10" x14ac:dyDescent="0.25">
      <c r="A809">
        <v>12</v>
      </c>
      <c r="B809">
        <v>2</v>
      </c>
      <c r="C809">
        <v>395600</v>
      </c>
      <c r="D809">
        <v>846234020543000</v>
      </c>
      <c r="E809">
        <v>6</v>
      </c>
      <c r="F809" s="1" t="s">
        <v>730</v>
      </c>
      <c r="G809" s="1" t="s">
        <v>9</v>
      </c>
      <c r="I809">
        <f t="shared" si="12"/>
        <v>40</v>
      </c>
      <c r="J809" s="1">
        <f>VALUE(resultado_ea[[#This Row],[tiempo_escritura_ns]])</f>
        <v>1225100</v>
      </c>
    </row>
    <row r="810" spans="1:10" x14ac:dyDescent="0.25">
      <c r="A810">
        <v>12</v>
      </c>
      <c r="B810">
        <v>3</v>
      </c>
      <c r="C810">
        <v>310000</v>
      </c>
      <c r="D810">
        <v>846234020773300</v>
      </c>
      <c r="E810">
        <v>13</v>
      </c>
      <c r="F810" s="1" t="s">
        <v>731</v>
      </c>
      <c r="G810" s="1" t="s">
        <v>9</v>
      </c>
      <c r="I810">
        <f t="shared" si="12"/>
        <v>41</v>
      </c>
      <c r="J810" s="1">
        <f>VALUE(resultado_ea[[#This Row],[tiempo_escritura_ns]])</f>
        <v>416600</v>
      </c>
    </row>
    <row r="811" spans="1:10" x14ac:dyDescent="0.25">
      <c r="A811">
        <v>12</v>
      </c>
      <c r="B811">
        <v>1</v>
      </c>
      <c r="C811">
        <v>384700</v>
      </c>
      <c r="D811">
        <v>846234020966800</v>
      </c>
      <c r="E811">
        <v>13</v>
      </c>
      <c r="F811" s="1" t="s">
        <v>732</v>
      </c>
      <c r="G811" s="1" t="s">
        <v>9</v>
      </c>
      <c r="I811">
        <f t="shared" si="12"/>
        <v>42</v>
      </c>
      <c r="J811" s="1">
        <f>VALUE(resultado_ea[[#This Row],[tiempo_escritura_ns]])</f>
        <v>828300</v>
      </c>
    </row>
    <row r="812" spans="1:10" x14ac:dyDescent="0.25">
      <c r="A812">
        <v>12</v>
      </c>
      <c r="B812">
        <v>4</v>
      </c>
      <c r="C812">
        <v>222400</v>
      </c>
      <c r="D812">
        <v>846234021191900</v>
      </c>
      <c r="E812">
        <v>7</v>
      </c>
      <c r="F812" s="1" t="s">
        <v>733</v>
      </c>
      <c r="G812" s="1" t="s">
        <v>9</v>
      </c>
      <c r="I812">
        <f t="shared" si="12"/>
        <v>43</v>
      </c>
      <c r="J812" s="1">
        <f>VALUE(resultado_ea[[#This Row],[tiempo_escritura_ns]])</f>
        <v>1288000</v>
      </c>
    </row>
    <row r="813" spans="1:10" x14ac:dyDescent="0.25">
      <c r="A813">
        <v>12</v>
      </c>
      <c r="B813">
        <v>1</v>
      </c>
      <c r="C813">
        <v>384700</v>
      </c>
      <c r="D813">
        <v>846234021387100</v>
      </c>
      <c r="E813">
        <v>14</v>
      </c>
      <c r="F813" s="1" t="s">
        <v>734</v>
      </c>
      <c r="G813" s="1" t="s">
        <v>9</v>
      </c>
      <c r="I813">
        <f t="shared" si="12"/>
        <v>44</v>
      </c>
      <c r="J813" s="1">
        <f>VALUE(resultado_ea[[#This Row],[tiempo_escritura_ns]])</f>
        <v>418000</v>
      </c>
    </row>
    <row r="814" spans="1:10" x14ac:dyDescent="0.25">
      <c r="A814">
        <v>12</v>
      </c>
      <c r="B814">
        <v>3</v>
      </c>
      <c r="C814">
        <v>310000</v>
      </c>
      <c r="D814">
        <v>846234021660600</v>
      </c>
      <c r="E814">
        <v>14</v>
      </c>
      <c r="F814" s="1" t="s">
        <v>735</v>
      </c>
      <c r="G814" s="1" t="s">
        <v>9</v>
      </c>
      <c r="I814">
        <f t="shared" si="12"/>
        <v>45</v>
      </c>
      <c r="J814" s="1">
        <f>VALUE(resultado_ea[[#This Row],[tiempo_escritura_ns]])</f>
        <v>885000</v>
      </c>
    </row>
    <row r="815" spans="1:10" x14ac:dyDescent="0.25">
      <c r="A815">
        <v>12</v>
      </c>
      <c r="B815">
        <v>2</v>
      </c>
      <c r="C815">
        <v>395600</v>
      </c>
      <c r="D815">
        <v>846234021954500</v>
      </c>
      <c r="E815">
        <v>7</v>
      </c>
      <c r="F815" s="1" t="s">
        <v>736</v>
      </c>
      <c r="G815" s="1" t="s">
        <v>9</v>
      </c>
      <c r="I815">
        <f t="shared" si="12"/>
        <v>46</v>
      </c>
      <c r="J815" s="1">
        <f>VALUE(resultado_ea[[#This Row],[tiempo_escritura_ns]])</f>
        <v>1409300</v>
      </c>
    </row>
    <row r="816" spans="1:10" x14ac:dyDescent="0.25">
      <c r="A816">
        <v>12</v>
      </c>
      <c r="B816">
        <v>4</v>
      </c>
      <c r="C816">
        <v>222400</v>
      </c>
      <c r="D816">
        <v>846234022144800</v>
      </c>
      <c r="E816">
        <v>8</v>
      </c>
      <c r="F816" s="1" t="s">
        <v>737</v>
      </c>
      <c r="G816" s="1" t="s">
        <v>9</v>
      </c>
      <c r="I816">
        <f t="shared" si="12"/>
        <v>47</v>
      </c>
      <c r="J816" s="1">
        <f>VALUE(resultado_ea[[#This Row],[tiempo_escritura_ns]])</f>
        <v>950500</v>
      </c>
    </row>
    <row r="817" spans="1:10" x14ac:dyDescent="0.25">
      <c r="A817">
        <v>12</v>
      </c>
      <c r="B817">
        <v>2</v>
      </c>
      <c r="C817">
        <v>395600</v>
      </c>
      <c r="D817">
        <v>846234022350200</v>
      </c>
      <c r="E817">
        <v>8</v>
      </c>
      <c r="F817" s="1" t="s">
        <v>738</v>
      </c>
      <c r="G817" s="1" t="s">
        <v>9</v>
      </c>
      <c r="I817">
        <f t="shared" si="12"/>
        <v>48</v>
      </c>
      <c r="J817" s="1">
        <f>VALUE(resultado_ea[[#This Row],[tiempo_escritura_ns]])</f>
        <v>393500</v>
      </c>
    </row>
    <row r="818" spans="1:10" x14ac:dyDescent="0.25">
      <c r="A818">
        <v>12</v>
      </c>
      <c r="B818">
        <v>4</v>
      </c>
      <c r="C818">
        <v>222400</v>
      </c>
      <c r="D818">
        <v>846234022560200</v>
      </c>
      <c r="E818">
        <v>9</v>
      </c>
      <c r="F818" s="1" t="s">
        <v>739</v>
      </c>
      <c r="G818" s="1" t="s">
        <v>9</v>
      </c>
      <c r="I818">
        <f t="shared" si="12"/>
        <v>49</v>
      </c>
      <c r="J818" s="1">
        <f>VALUE(resultado_ea[[#This Row],[tiempo_escritura_ns]])</f>
        <v>413000</v>
      </c>
    </row>
    <row r="819" spans="1:10" x14ac:dyDescent="0.25">
      <c r="A819">
        <v>12</v>
      </c>
      <c r="B819">
        <v>2</v>
      </c>
      <c r="C819">
        <v>395600</v>
      </c>
      <c r="D819">
        <v>846234022741800</v>
      </c>
      <c r="E819">
        <v>9</v>
      </c>
      <c r="F819" s="1" t="s">
        <v>740</v>
      </c>
      <c r="G819" s="1" t="s">
        <v>9</v>
      </c>
      <c r="I819">
        <f t="shared" si="12"/>
        <v>50</v>
      </c>
      <c r="J819" s="1">
        <f>VALUE(resultado_ea[[#This Row],[tiempo_escritura_ns]])</f>
        <v>389400</v>
      </c>
    </row>
    <row r="820" spans="1:10" x14ac:dyDescent="0.25">
      <c r="A820">
        <v>12</v>
      </c>
      <c r="B820">
        <v>4</v>
      </c>
      <c r="C820">
        <v>222400</v>
      </c>
      <c r="D820">
        <v>846234022978400</v>
      </c>
      <c r="E820">
        <v>10</v>
      </c>
      <c r="F820" s="1" t="s">
        <v>741</v>
      </c>
      <c r="G820" s="1" t="s">
        <v>9</v>
      </c>
      <c r="I820">
        <f t="shared" si="12"/>
        <v>51</v>
      </c>
      <c r="J820" s="1">
        <f>VALUE(resultado_ea[[#This Row],[tiempo_escritura_ns]])</f>
        <v>416000</v>
      </c>
    </row>
    <row r="821" spans="1:10" x14ac:dyDescent="0.25">
      <c r="A821">
        <v>12</v>
      </c>
      <c r="B821">
        <v>2</v>
      </c>
      <c r="C821">
        <v>395600</v>
      </c>
      <c r="D821">
        <v>846234023179900</v>
      </c>
      <c r="E821">
        <v>10</v>
      </c>
      <c r="F821" s="1" t="s">
        <v>742</v>
      </c>
      <c r="G821" s="1" t="s">
        <v>9</v>
      </c>
      <c r="I821">
        <f t="shared" si="12"/>
        <v>52</v>
      </c>
      <c r="J821" s="1">
        <f>VALUE(resultado_ea[[#This Row],[tiempo_escritura_ns]])</f>
        <v>435900</v>
      </c>
    </row>
    <row r="822" spans="1:10" x14ac:dyDescent="0.25">
      <c r="A822">
        <v>12</v>
      </c>
      <c r="B822">
        <v>4</v>
      </c>
      <c r="C822">
        <v>222400</v>
      </c>
      <c r="D822">
        <v>846234023370100</v>
      </c>
      <c r="E822">
        <v>11</v>
      </c>
      <c r="F822" s="1" t="s">
        <v>743</v>
      </c>
      <c r="G822" s="1" t="s">
        <v>9</v>
      </c>
      <c r="I822">
        <f t="shared" si="12"/>
        <v>53</v>
      </c>
      <c r="J822" s="1">
        <f>VALUE(resultado_ea[[#This Row],[tiempo_escritura_ns]])</f>
        <v>382500</v>
      </c>
    </row>
    <row r="823" spans="1:10" x14ac:dyDescent="0.25">
      <c r="A823">
        <v>12</v>
      </c>
      <c r="B823">
        <v>2</v>
      </c>
      <c r="C823">
        <v>395600</v>
      </c>
      <c r="D823">
        <v>846234023595600</v>
      </c>
      <c r="E823">
        <v>11</v>
      </c>
      <c r="F823" s="1" t="s">
        <v>744</v>
      </c>
      <c r="G823" s="1" t="s">
        <v>9</v>
      </c>
      <c r="I823">
        <f t="shared" si="12"/>
        <v>54</v>
      </c>
      <c r="J823" s="1">
        <f>VALUE(resultado_ea[[#This Row],[tiempo_escritura_ns]])</f>
        <v>407200</v>
      </c>
    </row>
    <row r="824" spans="1:10" x14ac:dyDescent="0.25">
      <c r="A824">
        <v>12</v>
      </c>
      <c r="B824">
        <v>4</v>
      </c>
      <c r="C824">
        <v>222400</v>
      </c>
      <c r="D824">
        <v>846234023811500</v>
      </c>
      <c r="E824">
        <v>12</v>
      </c>
      <c r="F824" s="1" t="s">
        <v>745</v>
      </c>
      <c r="G824" s="1" t="s">
        <v>9</v>
      </c>
      <c r="I824">
        <f t="shared" si="12"/>
        <v>55</v>
      </c>
      <c r="J824" s="1">
        <f>VALUE(resultado_ea[[#This Row],[tiempo_escritura_ns]])</f>
        <v>439100</v>
      </c>
    </row>
    <row r="825" spans="1:10" x14ac:dyDescent="0.25">
      <c r="A825">
        <v>12</v>
      </c>
      <c r="B825">
        <v>2</v>
      </c>
      <c r="C825">
        <v>395600</v>
      </c>
      <c r="D825">
        <v>846234024002500</v>
      </c>
      <c r="E825">
        <v>12</v>
      </c>
      <c r="F825" s="1" t="s">
        <v>746</v>
      </c>
      <c r="G825" s="1" t="s">
        <v>9</v>
      </c>
      <c r="I825">
        <f t="shared" si="12"/>
        <v>56</v>
      </c>
      <c r="J825" s="1">
        <f>VALUE(resultado_ea[[#This Row],[tiempo_escritura_ns]])</f>
        <v>369100</v>
      </c>
    </row>
    <row r="826" spans="1:10" x14ac:dyDescent="0.25">
      <c r="A826">
        <v>12</v>
      </c>
      <c r="B826">
        <v>4</v>
      </c>
      <c r="C826">
        <v>222400</v>
      </c>
      <c r="D826">
        <v>846234024200900</v>
      </c>
      <c r="E826">
        <v>13</v>
      </c>
      <c r="F826" s="1" t="s">
        <v>747</v>
      </c>
      <c r="G826" s="1" t="s">
        <v>9</v>
      </c>
      <c r="I826">
        <f t="shared" si="12"/>
        <v>57</v>
      </c>
      <c r="J826" s="1">
        <f>VALUE(resultado_ea[[#This Row],[tiempo_escritura_ns]])</f>
        <v>385400</v>
      </c>
    </row>
    <row r="827" spans="1:10" x14ac:dyDescent="0.25">
      <c r="A827">
        <v>12</v>
      </c>
      <c r="B827">
        <v>2</v>
      </c>
      <c r="C827">
        <v>395600</v>
      </c>
      <c r="D827">
        <v>846234024406600</v>
      </c>
      <c r="E827">
        <v>13</v>
      </c>
      <c r="F827" s="1" t="s">
        <v>748</v>
      </c>
      <c r="G827" s="1" t="s">
        <v>9</v>
      </c>
      <c r="I827">
        <f t="shared" si="12"/>
        <v>58</v>
      </c>
      <c r="J827" s="1">
        <f>VALUE(resultado_ea[[#This Row],[tiempo_escritura_ns]])</f>
        <v>401700</v>
      </c>
    </row>
    <row r="828" spans="1:10" x14ac:dyDescent="0.25">
      <c r="A828">
        <v>12</v>
      </c>
      <c r="B828">
        <v>4</v>
      </c>
      <c r="C828">
        <v>222400</v>
      </c>
      <c r="D828">
        <v>846234024579800</v>
      </c>
      <c r="E828">
        <v>14</v>
      </c>
      <c r="F828" s="1" t="s">
        <v>749</v>
      </c>
      <c r="G828" s="1" t="s">
        <v>9</v>
      </c>
      <c r="I828">
        <f t="shared" si="12"/>
        <v>59</v>
      </c>
      <c r="J828" s="1">
        <f>VALUE(resultado_ea[[#This Row],[tiempo_escritura_ns]])</f>
        <v>376500</v>
      </c>
    </row>
    <row r="829" spans="1:10" x14ac:dyDescent="0.25">
      <c r="A829">
        <v>12</v>
      </c>
      <c r="B829">
        <v>2</v>
      </c>
      <c r="C829">
        <v>395600</v>
      </c>
      <c r="D829">
        <v>846234024824900</v>
      </c>
      <c r="E829">
        <v>14</v>
      </c>
      <c r="F829" s="1" t="s">
        <v>400</v>
      </c>
      <c r="G829" s="1" t="s">
        <v>9</v>
      </c>
      <c r="I829">
        <f t="shared" si="12"/>
        <v>60</v>
      </c>
      <c r="J829" s="1">
        <f>VALUE(resultado_ea[[#This Row],[tiempo_escritura_ns]])</f>
        <v>416100</v>
      </c>
    </row>
    <row r="830" spans="1:10" x14ac:dyDescent="0.25">
      <c r="A830">
        <v>12</v>
      </c>
      <c r="B830">
        <v>1</v>
      </c>
      <c r="C830">
        <v>384700</v>
      </c>
      <c r="F830" s="1" t="s">
        <v>69</v>
      </c>
      <c r="G830" s="1" t="s">
        <v>9</v>
      </c>
      <c r="H830">
        <v>31782100</v>
      </c>
      <c r="I830">
        <f t="shared" si="12"/>
        <v>-1</v>
      </c>
      <c r="J830" s="1" t="e">
        <f>VALUE(resultado_ea[[#This Row],[tiempo_escritura_ns]])</f>
        <v>#VALUE!</v>
      </c>
    </row>
    <row r="831" spans="1:10" x14ac:dyDescent="0.25">
      <c r="A831">
        <v>12</v>
      </c>
      <c r="B831">
        <v>2</v>
      </c>
      <c r="C831">
        <v>395600</v>
      </c>
      <c r="F831" s="1" t="s">
        <v>69</v>
      </c>
      <c r="G831" s="1" t="s">
        <v>9</v>
      </c>
      <c r="H831">
        <v>35176800</v>
      </c>
      <c r="I831">
        <f t="shared" si="12"/>
        <v>-1</v>
      </c>
      <c r="J831" s="1" t="e">
        <f>VALUE(resultado_ea[[#This Row],[tiempo_escritura_ns]])</f>
        <v>#VALUE!</v>
      </c>
    </row>
    <row r="832" spans="1:10" x14ac:dyDescent="0.25">
      <c r="A832">
        <v>12</v>
      </c>
      <c r="B832">
        <v>3</v>
      </c>
      <c r="C832">
        <v>310000</v>
      </c>
      <c r="F832" s="1" t="s">
        <v>69</v>
      </c>
      <c r="G832" s="1" t="s">
        <v>9</v>
      </c>
      <c r="H832">
        <v>32026800</v>
      </c>
      <c r="I832">
        <f t="shared" si="12"/>
        <v>-1</v>
      </c>
      <c r="J832" s="1" t="e">
        <f>VALUE(resultado_ea[[#This Row],[tiempo_escritura_ns]])</f>
        <v>#VALUE!</v>
      </c>
    </row>
    <row r="833" spans="1:10" x14ac:dyDescent="0.25">
      <c r="A833">
        <v>12</v>
      </c>
      <c r="B833">
        <v>4</v>
      </c>
      <c r="C833">
        <v>222400</v>
      </c>
      <c r="F833" s="1" t="s">
        <v>69</v>
      </c>
      <c r="G833" s="1" t="s">
        <v>9</v>
      </c>
      <c r="H833">
        <v>34965600</v>
      </c>
      <c r="I833">
        <f t="shared" si="12"/>
        <v>-1</v>
      </c>
      <c r="J833" s="1" t="e">
        <f>VALUE(resultado_ea[[#This Row],[tiempo_escritura_ns]])</f>
        <v>#VALUE!</v>
      </c>
    </row>
    <row r="834" spans="1:10" x14ac:dyDescent="0.25">
      <c r="A834">
        <v>13</v>
      </c>
      <c r="B834">
        <v>4</v>
      </c>
      <c r="C834">
        <v>215500</v>
      </c>
      <c r="D834">
        <v>846234203028300</v>
      </c>
      <c r="E834">
        <v>0</v>
      </c>
      <c r="F834" s="1" t="s">
        <v>750</v>
      </c>
      <c r="G834" s="1" t="s">
        <v>9</v>
      </c>
      <c r="I834">
        <f t="shared" ref="I834:I897" si="13">IF(MOD(ROW()-2,64)&lt;60,MOD(ROW()-2,64)+1, -1)</f>
        <v>1</v>
      </c>
      <c r="J834" s="1">
        <f>VALUE(resultado_ea[[#This Row],[tiempo_escritura_ns]])</f>
        <v>24250000</v>
      </c>
    </row>
    <row r="835" spans="1:10" x14ac:dyDescent="0.25">
      <c r="A835">
        <v>13</v>
      </c>
      <c r="B835">
        <v>1</v>
      </c>
      <c r="C835">
        <v>368600</v>
      </c>
      <c r="D835">
        <v>846234203337300</v>
      </c>
      <c r="E835">
        <v>0</v>
      </c>
      <c r="F835" s="1" t="s">
        <v>751</v>
      </c>
      <c r="G835" s="1" t="s">
        <v>9</v>
      </c>
      <c r="I835">
        <f t="shared" si="13"/>
        <v>2</v>
      </c>
      <c r="J835" s="1">
        <f>VALUE(resultado_ea[[#This Row],[tiempo_escritura_ns]])</f>
        <v>24575300</v>
      </c>
    </row>
    <row r="836" spans="1:10" x14ac:dyDescent="0.25">
      <c r="A836">
        <v>13</v>
      </c>
      <c r="B836">
        <v>3</v>
      </c>
      <c r="C836">
        <v>320800</v>
      </c>
      <c r="D836">
        <v>846234203620200</v>
      </c>
      <c r="E836">
        <v>0</v>
      </c>
      <c r="F836" s="1" t="s">
        <v>752</v>
      </c>
      <c r="G836" s="1" t="s">
        <v>9</v>
      </c>
      <c r="I836">
        <f t="shared" si="13"/>
        <v>3</v>
      </c>
      <c r="J836" s="1">
        <f>VALUE(resultado_ea[[#This Row],[tiempo_escritura_ns]])</f>
        <v>24807100</v>
      </c>
    </row>
    <row r="837" spans="1:10" x14ac:dyDescent="0.25">
      <c r="A837">
        <v>13</v>
      </c>
      <c r="B837">
        <v>2</v>
      </c>
      <c r="C837">
        <v>412600</v>
      </c>
      <c r="D837">
        <v>846234203908000</v>
      </c>
      <c r="E837">
        <v>0</v>
      </c>
      <c r="F837" s="1" t="s">
        <v>753</v>
      </c>
      <c r="G837" s="1" t="s">
        <v>9</v>
      </c>
      <c r="I837">
        <f t="shared" si="13"/>
        <v>4</v>
      </c>
      <c r="J837" s="1">
        <f>VALUE(resultado_ea[[#This Row],[tiempo_escritura_ns]])</f>
        <v>25068200</v>
      </c>
    </row>
    <row r="838" spans="1:10" x14ac:dyDescent="0.25">
      <c r="A838">
        <v>13</v>
      </c>
      <c r="B838">
        <v>3</v>
      </c>
      <c r="C838">
        <v>320800</v>
      </c>
      <c r="D838">
        <v>846234204140900</v>
      </c>
      <c r="E838">
        <v>1</v>
      </c>
      <c r="F838" s="1" t="s">
        <v>754</v>
      </c>
      <c r="G838" s="1" t="s">
        <v>9</v>
      </c>
      <c r="I838">
        <f t="shared" si="13"/>
        <v>5</v>
      </c>
      <c r="J838" s="1">
        <f>VALUE(resultado_ea[[#This Row],[tiempo_escritura_ns]])</f>
        <v>516200</v>
      </c>
    </row>
    <row r="839" spans="1:10" x14ac:dyDescent="0.25">
      <c r="A839">
        <v>13</v>
      </c>
      <c r="B839">
        <v>4</v>
      </c>
      <c r="C839">
        <v>215500</v>
      </c>
      <c r="D839">
        <v>846234204392700</v>
      </c>
      <c r="E839">
        <v>1</v>
      </c>
      <c r="F839" s="1" t="s">
        <v>755</v>
      </c>
      <c r="G839" s="1" t="s">
        <v>9</v>
      </c>
      <c r="I839">
        <f t="shared" si="13"/>
        <v>6</v>
      </c>
      <c r="J839" s="1">
        <f>VALUE(resultado_ea[[#This Row],[tiempo_escritura_ns]])</f>
        <v>945700</v>
      </c>
    </row>
    <row r="840" spans="1:10" x14ac:dyDescent="0.25">
      <c r="A840">
        <v>13</v>
      </c>
      <c r="B840">
        <v>1</v>
      </c>
      <c r="C840">
        <v>368600</v>
      </c>
      <c r="D840">
        <v>846234204681500</v>
      </c>
      <c r="E840">
        <v>1</v>
      </c>
      <c r="F840" s="1" t="s">
        <v>756</v>
      </c>
      <c r="G840" s="1" t="s">
        <v>9</v>
      </c>
      <c r="I840">
        <f t="shared" si="13"/>
        <v>7</v>
      </c>
      <c r="J840" s="1">
        <f>VALUE(resultado_ea[[#This Row],[tiempo_escritura_ns]])</f>
        <v>1233400</v>
      </c>
    </row>
    <row r="841" spans="1:10" x14ac:dyDescent="0.25">
      <c r="A841">
        <v>13</v>
      </c>
      <c r="B841">
        <v>4</v>
      </c>
      <c r="C841">
        <v>215500</v>
      </c>
      <c r="D841">
        <v>846234204906400</v>
      </c>
      <c r="E841">
        <v>2</v>
      </c>
      <c r="F841" s="1" t="s">
        <v>433</v>
      </c>
      <c r="G841" s="1" t="s">
        <v>9</v>
      </c>
      <c r="I841">
        <f t="shared" si="13"/>
        <v>8</v>
      </c>
      <c r="J841" s="1">
        <f>VALUE(resultado_ea[[#This Row],[tiempo_escritura_ns]])</f>
        <v>511200</v>
      </c>
    </row>
    <row r="842" spans="1:10" x14ac:dyDescent="0.25">
      <c r="A842">
        <v>13</v>
      </c>
      <c r="B842">
        <v>3</v>
      </c>
      <c r="C842">
        <v>320800</v>
      </c>
      <c r="D842">
        <v>846234205242700</v>
      </c>
      <c r="E842">
        <v>2</v>
      </c>
      <c r="F842" s="1" t="s">
        <v>757</v>
      </c>
      <c r="G842" s="1" t="s">
        <v>9</v>
      </c>
      <c r="I842">
        <f t="shared" si="13"/>
        <v>9</v>
      </c>
      <c r="J842" s="1">
        <f>VALUE(resultado_ea[[#This Row],[tiempo_escritura_ns]])</f>
        <v>1099800</v>
      </c>
    </row>
    <row r="843" spans="1:10" x14ac:dyDescent="0.25">
      <c r="A843">
        <v>13</v>
      </c>
      <c r="B843">
        <v>2</v>
      </c>
      <c r="C843">
        <v>412600</v>
      </c>
      <c r="D843">
        <v>846234205484300</v>
      </c>
      <c r="E843">
        <v>1</v>
      </c>
      <c r="F843" s="1" t="s">
        <v>758</v>
      </c>
      <c r="G843" s="1" t="s">
        <v>9</v>
      </c>
      <c r="I843">
        <f t="shared" si="13"/>
        <v>10</v>
      </c>
      <c r="J843" s="1">
        <f>VALUE(resultado_ea[[#This Row],[tiempo_escritura_ns]])</f>
        <v>1571600</v>
      </c>
    </row>
    <row r="844" spans="1:10" x14ac:dyDescent="0.25">
      <c r="A844">
        <v>13</v>
      </c>
      <c r="B844">
        <v>3</v>
      </c>
      <c r="C844">
        <v>320800</v>
      </c>
      <c r="D844">
        <v>846234205749000</v>
      </c>
      <c r="E844">
        <v>3</v>
      </c>
      <c r="F844" s="1" t="s">
        <v>759</v>
      </c>
      <c r="G844" s="1" t="s">
        <v>9</v>
      </c>
      <c r="I844">
        <f t="shared" si="13"/>
        <v>11</v>
      </c>
      <c r="J844" s="1">
        <f>VALUE(resultado_ea[[#This Row],[tiempo_escritura_ns]])</f>
        <v>503700</v>
      </c>
    </row>
    <row r="845" spans="1:10" x14ac:dyDescent="0.25">
      <c r="A845">
        <v>13</v>
      </c>
      <c r="B845">
        <v>4</v>
      </c>
      <c r="C845">
        <v>215500</v>
      </c>
      <c r="D845">
        <v>846234206002400</v>
      </c>
      <c r="E845">
        <v>3</v>
      </c>
      <c r="F845" s="1" t="s">
        <v>760</v>
      </c>
      <c r="G845" s="1" t="s">
        <v>9</v>
      </c>
      <c r="I845">
        <f t="shared" si="13"/>
        <v>12</v>
      </c>
      <c r="J845" s="1">
        <f>VALUE(resultado_ea[[#This Row],[tiempo_escritura_ns]])</f>
        <v>1094100</v>
      </c>
    </row>
    <row r="846" spans="1:10" x14ac:dyDescent="0.25">
      <c r="A846">
        <v>13</v>
      </c>
      <c r="B846">
        <v>1</v>
      </c>
      <c r="C846">
        <v>368600</v>
      </c>
      <c r="D846">
        <v>846234206249800</v>
      </c>
      <c r="E846">
        <v>2</v>
      </c>
      <c r="F846" s="1" t="s">
        <v>761</v>
      </c>
      <c r="G846" s="1" t="s">
        <v>9</v>
      </c>
      <c r="I846">
        <f t="shared" si="13"/>
        <v>13</v>
      </c>
      <c r="J846" s="1">
        <f>VALUE(resultado_ea[[#This Row],[tiempo_escritura_ns]])</f>
        <v>1565700</v>
      </c>
    </row>
    <row r="847" spans="1:10" x14ac:dyDescent="0.25">
      <c r="A847">
        <v>13</v>
      </c>
      <c r="B847">
        <v>4</v>
      </c>
      <c r="C847">
        <v>215500</v>
      </c>
      <c r="D847">
        <v>846234206509400</v>
      </c>
      <c r="E847">
        <v>4</v>
      </c>
      <c r="F847" s="1" t="s">
        <v>762</v>
      </c>
      <c r="G847" s="1" t="s">
        <v>9</v>
      </c>
      <c r="I847">
        <f t="shared" si="13"/>
        <v>14</v>
      </c>
      <c r="J847" s="1">
        <f>VALUE(resultado_ea[[#This Row],[tiempo_escritura_ns]])</f>
        <v>504400</v>
      </c>
    </row>
    <row r="848" spans="1:10" x14ac:dyDescent="0.25">
      <c r="A848">
        <v>13</v>
      </c>
      <c r="B848">
        <v>3</v>
      </c>
      <c r="C848">
        <v>320800</v>
      </c>
      <c r="D848">
        <v>846234206745900</v>
      </c>
      <c r="E848">
        <v>4</v>
      </c>
      <c r="F848" s="1" t="s">
        <v>763</v>
      </c>
      <c r="G848" s="1" t="s">
        <v>9</v>
      </c>
      <c r="I848">
        <f t="shared" si="13"/>
        <v>15</v>
      </c>
      <c r="J848" s="1">
        <f>VALUE(resultado_ea[[#This Row],[tiempo_escritura_ns]])</f>
        <v>994800</v>
      </c>
    </row>
    <row r="849" spans="1:10" x14ac:dyDescent="0.25">
      <c r="A849">
        <v>13</v>
      </c>
      <c r="B849">
        <v>2</v>
      </c>
      <c r="C849">
        <v>412600</v>
      </c>
      <c r="D849">
        <v>846234206985700</v>
      </c>
      <c r="E849">
        <v>2</v>
      </c>
      <c r="F849" s="1" t="s">
        <v>764</v>
      </c>
      <c r="G849" s="1" t="s">
        <v>9</v>
      </c>
      <c r="I849">
        <f t="shared" si="13"/>
        <v>16</v>
      </c>
      <c r="J849" s="1">
        <f>VALUE(resultado_ea[[#This Row],[tiempo_escritura_ns]])</f>
        <v>1498800</v>
      </c>
    </row>
    <row r="850" spans="1:10" x14ac:dyDescent="0.25">
      <c r="A850">
        <v>13</v>
      </c>
      <c r="B850">
        <v>3</v>
      </c>
      <c r="C850">
        <v>320800</v>
      </c>
      <c r="D850">
        <v>846234207224000</v>
      </c>
      <c r="E850">
        <v>5</v>
      </c>
      <c r="F850" s="1" t="s">
        <v>765</v>
      </c>
      <c r="G850" s="1" t="s">
        <v>9</v>
      </c>
      <c r="I850">
        <f t="shared" si="13"/>
        <v>17</v>
      </c>
      <c r="J850" s="1">
        <f>VALUE(resultado_ea[[#This Row],[tiempo_escritura_ns]])</f>
        <v>476100</v>
      </c>
    </row>
    <row r="851" spans="1:10" x14ac:dyDescent="0.25">
      <c r="A851">
        <v>13</v>
      </c>
      <c r="B851">
        <v>4</v>
      </c>
      <c r="C851">
        <v>215500</v>
      </c>
      <c r="D851">
        <v>846234207440100</v>
      </c>
      <c r="E851">
        <v>5</v>
      </c>
      <c r="F851" s="1" t="s">
        <v>766</v>
      </c>
      <c r="G851" s="1" t="s">
        <v>9</v>
      </c>
      <c r="I851">
        <f t="shared" si="13"/>
        <v>18</v>
      </c>
      <c r="J851" s="1">
        <f>VALUE(resultado_ea[[#This Row],[tiempo_escritura_ns]])</f>
        <v>928200</v>
      </c>
    </row>
    <row r="852" spans="1:10" x14ac:dyDescent="0.25">
      <c r="A852">
        <v>13</v>
      </c>
      <c r="B852">
        <v>1</v>
      </c>
      <c r="C852">
        <v>368600</v>
      </c>
      <c r="D852">
        <v>846234207676900</v>
      </c>
      <c r="E852">
        <v>3</v>
      </c>
      <c r="F852" s="1" t="s">
        <v>767</v>
      </c>
      <c r="G852" s="1" t="s">
        <v>9</v>
      </c>
      <c r="I852">
        <f t="shared" si="13"/>
        <v>19</v>
      </c>
      <c r="J852" s="1">
        <f>VALUE(resultado_ea[[#This Row],[tiempo_escritura_ns]])</f>
        <v>1424400</v>
      </c>
    </row>
    <row r="853" spans="1:10" x14ac:dyDescent="0.25">
      <c r="A853">
        <v>13</v>
      </c>
      <c r="B853">
        <v>4</v>
      </c>
      <c r="C853">
        <v>215500</v>
      </c>
      <c r="D853">
        <v>846234207880200</v>
      </c>
      <c r="E853">
        <v>6</v>
      </c>
      <c r="F853" s="1" t="s">
        <v>768</v>
      </c>
      <c r="G853" s="1" t="s">
        <v>9</v>
      </c>
      <c r="I853">
        <f t="shared" si="13"/>
        <v>20</v>
      </c>
      <c r="J853" s="1">
        <f>VALUE(resultado_ea[[#This Row],[tiempo_escritura_ns]])</f>
        <v>438100</v>
      </c>
    </row>
    <row r="854" spans="1:10" x14ac:dyDescent="0.25">
      <c r="A854">
        <v>13</v>
      </c>
      <c r="B854">
        <v>3</v>
      </c>
      <c r="C854">
        <v>320800</v>
      </c>
      <c r="D854">
        <v>846234208112500</v>
      </c>
      <c r="E854">
        <v>6</v>
      </c>
      <c r="F854" s="1" t="s">
        <v>769</v>
      </c>
      <c r="G854" s="1" t="s">
        <v>9</v>
      </c>
      <c r="I854">
        <f t="shared" si="13"/>
        <v>21</v>
      </c>
      <c r="J854" s="1">
        <f>VALUE(resultado_ea[[#This Row],[tiempo_escritura_ns]])</f>
        <v>885900</v>
      </c>
    </row>
    <row r="855" spans="1:10" x14ac:dyDescent="0.25">
      <c r="A855">
        <v>13</v>
      </c>
      <c r="B855">
        <v>2</v>
      </c>
      <c r="C855">
        <v>412600</v>
      </c>
      <c r="D855">
        <v>846234208370600</v>
      </c>
      <c r="E855">
        <v>3</v>
      </c>
      <c r="F855" s="1" t="s">
        <v>770</v>
      </c>
      <c r="G855" s="1" t="s">
        <v>9</v>
      </c>
      <c r="I855">
        <f t="shared" si="13"/>
        <v>22</v>
      </c>
      <c r="J855" s="1">
        <f>VALUE(resultado_ea[[#This Row],[tiempo_escritura_ns]])</f>
        <v>1382300</v>
      </c>
    </row>
    <row r="856" spans="1:10" x14ac:dyDescent="0.25">
      <c r="A856">
        <v>13</v>
      </c>
      <c r="B856">
        <v>3</v>
      </c>
      <c r="C856">
        <v>320800</v>
      </c>
      <c r="D856">
        <v>846234208613200</v>
      </c>
      <c r="E856">
        <v>7</v>
      </c>
      <c r="F856" s="1" t="s">
        <v>771</v>
      </c>
      <c r="G856" s="1" t="s">
        <v>9</v>
      </c>
      <c r="I856">
        <f t="shared" si="13"/>
        <v>23</v>
      </c>
      <c r="J856" s="1">
        <f>VALUE(resultado_ea[[#This Row],[tiempo_escritura_ns]])</f>
        <v>498000</v>
      </c>
    </row>
    <row r="857" spans="1:10" x14ac:dyDescent="0.25">
      <c r="A857">
        <v>13</v>
      </c>
      <c r="B857">
        <v>4</v>
      </c>
      <c r="C857">
        <v>215500</v>
      </c>
      <c r="D857">
        <v>846234208836200</v>
      </c>
      <c r="E857">
        <v>7</v>
      </c>
      <c r="F857" s="1" t="s">
        <v>772</v>
      </c>
      <c r="G857" s="1" t="s">
        <v>9</v>
      </c>
      <c r="I857">
        <f t="shared" si="13"/>
        <v>24</v>
      </c>
      <c r="J857" s="1">
        <f>VALUE(resultado_ea[[#This Row],[tiempo_escritura_ns]])</f>
        <v>954100</v>
      </c>
    </row>
    <row r="858" spans="1:10" x14ac:dyDescent="0.25">
      <c r="A858">
        <v>13</v>
      </c>
      <c r="B858">
        <v>1</v>
      </c>
      <c r="C858">
        <v>368600</v>
      </c>
      <c r="D858">
        <v>846234209063700</v>
      </c>
      <c r="E858">
        <v>4</v>
      </c>
      <c r="F858" s="1" t="s">
        <v>773</v>
      </c>
      <c r="G858" s="1" t="s">
        <v>9</v>
      </c>
      <c r="I858">
        <f t="shared" si="13"/>
        <v>25</v>
      </c>
      <c r="J858" s="1">
        <f>VALUE(resultado_ea[[#This Row],[tiempo_escritura_ns]])</f>
        <v>1384100</v>
      </c>
    </row>
    <row r="859" spans="1:10" x14ac:dyDescent="0.25">
      <c r="A859">
        <v>13</v>
      </c>
      <c r="B859">
        <v>4</v>
      </c>
      <c r="C859">
        <v>215500</v>
      </c>
      <c r="D859">
        <v>846234209338400</v>
      </c>
      <c r="E859">
        <v>8</v>
      </c>
      <c r="F859" s="1" t="s">
        <v>774</v>
      </c>
      <c r="G859" s="1" t="s">
        <v>9</v>
      </c>
      <c r="I859">
        <f t="shared" si="13"/>
        <v>26</v>
      </c>
      <c r="J859" s="1">
        <f>VALUE(resultado_ea[[#This Row],[tiempo_escritura_ns]])</f>
        <v>499700</v>
      </c>
    </row>
    <row r="860" spans="1:10" x14ac:dyDescent="0.25">
      <c r="A860">
        <v>13</v>
      </c>
      <c r="B860">
        <v>3</v>
      </c>
      <c r="C860">
        <v>320800</v>
      </c>
      <c r="D860">
        <v>846234209657100</v>
      </c>
      <c r="E860">
        <v>8</v>
      </c>
      <c r="F860" s="1" t="s">
        <v>775</v>
      </c>
      <c r="G860" s="1" t="s">
        <v>9</v>
      </c>
      <c r="I860">
        <f t="shared" si="13"/>
        <v>27</v>
      </c>
      <c r="J860" s="1">
        <f>VALUE(resultado_ea[[#This Row],[tiempo_escritura_ns]])</f>
        <v>1041300</v>
      </c>
    </row>
    <row r="861" spans="1:10" x14ac:dyDescent="0.25">
      <c r="A861">
        <v>13</v>
      </c>
      <c r="B861">
        <v>2</v>
      </c>
      <c r="C861">
        <v>412600</v>
      </c>
      <c r="D861">
        <v>846234209862600</v>
      </c>
      <c r="E861">
        <v>4</v>
      </c>
      <c r="F861" s="1" t="s">
        <v>776</v>
      </c>
      <c r="G861" s="1" t="s">
        <v>9</v>
      </c>
      <c r="I861">
        <f t="shared" si="13"/>
        <v>28</v>
      </c>
      <c r="J861" s="1">
        <f>VALUE(resultado_ea[[#This Row],[tiempo_escritura_ns]])</f>
        <v>1471900</v>
      </c>
    </row>
    <row r="862" spans="1:10" x14ac:dyDescent="0.25">
      <c r="A862">
        <v>13</v>
      </c>
      <c r="B862">
        <v>3</v>
      </c>
      <c r="C862">
        <v>320800</v>
      </c>
      <c r="D862">
        <v>846234210153100</v>
      </c>
      <c r="E862">
        <v>9</v>
      </c>
      <c r="F862" s="1" t="s">
        <v>777</v>
      </c>
      <c r="G862" s="1" t="s">
        <v>9</v>
      </c>
      <c r="I862">
        <f t="shared" si="13"/>
        <v>29</v>
      </c>
      <c r="J862" s="1">
        <f>VALUE(resultado_ea[[#This Row],[tiempo_escritura_ns]])</f>
        <v>493400</v>
      </c>
    </row>
    <row r="863" spans="1:10" x14ac:dyDescent="0.25">
      <c r="A863">
        <v>13</v>
      </c>
      <c r="B863">
        <v>4</v>
      </c>
      <c r="C863">
        <v>215500</v>
      </c>
      <c r="D863">
        <v>846234210444300</v>
      </c>
      <c r="E863">
        <v>9</v>
      </c>
      <c r="F863" s="1" t="s">
        <v>778</v>
      </c>
      <c r="G863" s="1" t="s">
        <v>9</v>
      </c>
      <c r="I863">
        <f t="shared" si="13"/>
        <v>30</v>
      </c>
      <c r="J863" s="1">
        <f>VALUE(resultado_ea[[#This Row],[tiempo_escritura_ns]])</f>
        <v>1103400</v>
      </c>
    </row>
    <row r="864" spans="1:10" x14ac:dyDescent="0.25">
      <c r="A864">
        <v>13</v>
      </c>
      <c r="B864">
        <v>1</v>
      </c>
      <c r="C864">
        <v>368600</v>
      </c>
      <c r="D864">
        <v>846234210674600</v>
      </c>
      <c r="E864">
        <v>5</v>
      </c>
      <c r="F864" s="1" t="s">
        <v>779</v>
      </c>
      <c r="G864" s="1" t="s">
        <v>9</v>
      </c>
      <c r="I864">
        <f t="shared" si="13"/>
        <v>31</v>
      </c>
      <c r="J864" s="1">
        <f>VALUE(resultado_ea[[#This Row],[tiempo_escritura_ns]])</f>
        <v>1608500</v>
      </c>
    </row>
    <row r="865" spans="1:10" x14ac:dyDescent="0.25">
      <c r="A865">
        <v>13</v>
      </c>
      <c r="B865">
        <v>4</v>
      </c>
      <c r="C865">
        <v>215500</v>
      </c>
      <c r="D865">
        <v>846234210916800</v>
      </c>
      <c r="E865">
        <v>10</v>
      </c>
      <c r="F865" s="1" t="s">
        <v>780</v>
      </c>
      <c r="G865" s="1" t="s">
        <v>9</v>
      </c>
      <c r="I865">
        <f t="shared" si="13"/>
        <v>32</v>
      </c>
      <c r="J865" s="1">
        <f>VALUE(resultado_ea[[#This Row],[tiempo_escritura_ns]])</f>
        <v>469900</v>
      </c>
    </row>
    <row r="866" spans="1:10" x14ac:dyDescent="0.25">
      <c r="A866">
        <v>13</v>
      </c>
      <c r="B866">
        <v>3</v>
      </c>
      <c r="C866">
        <v>320800</v>
      </c>
      <c r="D866">
        <v>846234211157800</v>
      </c>
      <c r="E866">
        <v>10</v>
      </c>
      <c r="F866" s="1" t="s">
        <v>781</v>
      </c>
      <c r="G866" s="1" t="s">
        <v>9</v>
      </c>
      <c r="I866">
        <f t="shared" si="13"/>
        <v>33</v>
      </c>
      <c r="J866" s="1">
        <f>VALUE(resultado_ea[[#This Row],[tiempo_escritura_ns]])</f>
        <v>1002400</v>
      </c>
    </row>
    <row r="867" spans="1:10" x14ac:dyDescent="0.25">
      <c r="A867">
        <v>13</v>
      </c>
      <c r="B867">
        <v>2</v>
      </c>
      <c r="C867">
        <v>412600</v>
      </c>
      <c r="D867">
        <v>846234211421000</v>
      </c>
      <c r="E867">
        <v>5</v>
      </c>
      <c r="F867" s="1" t="s">
        <v>782</v>
      </c>
      <c r="G867" s="1" t="s">
        <v>9</v>
      </c>
      <c r="I867">
        <f t="shared" si="13"/>
        <v>34</v>
      </c>
      <c r="J867" s="1">
        <f>VALUE(resultado_ea[[#This Row],[tiempo_escritura_ns]])</f>
        <v>1555900</v>
      </c>
    </row>
    <row r="868" spans="1:10" x14ac:dyDescent="0.25">
      <c r="A868">
        <v>13</v>
      </c>
      <c r="B868">
        <v>3</v>
      </c>
      <c r="C868">
        <v>320800</v>
      </c>
      <c r="D868">
        <v>846234211642500</v>
      </c>
      <c r="E868">
        <v>11</v>
      </c>
      <c r="F868" s="1" t="s">
        <v>783</v>
      </c>
      <c r="G868" s="1" t="s">
        <v>9</v>
      </c>
      <c r="I868">
        <f t="shared" si="13"/>
        <v>35</v>
      </c>
      <c r="J868" s="1">
        <f>VALUE(resultado_ea[[#This Row],[tiempo_escritura_ns]])</f>
        <v>476400</v>
      </c>
    </row>
    <row r="869" spans="1:10" x14ac:dyDescent="0.25">
      <c r="A869">
        <v>13</v>
      </c>
      <c r="B869">
        <v>4</v>
      </c>
      <c r="C869">
        <v>215500</v>
      </c>
      <c r="D869">
        <v>846234211854300</v>
      </c>
      <c r="E869">
        <v>11</v>
      </c>
      <c r="F869" s="1" t="s">
        <v>784</v>
      </c>
      <c r="G869" s="1" t="s">
        <v>9</v>
      </c>
      <c r="I869">
        <f t="shared" si="13"/>
        <v>36</v>
      </c>
      <c r="J869" s="1">
        <f>VALUE(resultado_ea[[#This Row],[tiempo_escritura_ns]])</f>
        <v>923000</v>
      </c>
    </row>
    <row r="870" spans="1:10" x14ac:dyDescent="0.25">
      <c r="A870">
        <v>13</v>
      </c>
      <c r="B870">
        <v>1</v>
      </c>
      <c r="C870">
        <v>368600</v>
      </c>
      <c r="D870">
        <v>846234212073900</v>
      </c>
      <c r="E870">
        <v>6</v>
      </c>
      <c r="F870" s="1" t="s">
        <v>785</v>
      </c>
      <c r="G870" s="1" t="s">
        <v>9</v>
      </c>
      <c r="I870">
        <f t="shared" si="13"/>
        <v>37</v>
      </c>
      <c r="J870" s="1">
        <f>VALUE(resultado_ea[[#This Row],[tiempo_escritura_ns]])</f>
        <v>1396900</v>
      </c>
    </row>
    <row r="871" spans="1:10" x14ac:dyDescent="0.25">
      <c r="A871">
        <v>13</v>
      </c>
      <c r="B871">
        <v>4</v>
      </c>
      <c r="C871">
        <v>215500</v>
      </c>
      <c r="D871">
        <v>846234212327100</v>
      </c>
      <c r="E871">
        <v>12</v>
      </c>
      <c r="F871" s="1" t="s">
        <v>786</v>
      </c>
      <c r="G871" s="1" t="s">
        <v>9</v>
      </c>
      <c r="I871">
        <f t="shared" si="13"/>
        <v>38</v>
      </c>
      <c r="J871" s="1">
        <f>VALUE(resultado_ea[[#This Row],[tiempo_escritura_ns]])</f>
        <v>470200</v>
      </c>
    </row>
    <row r="872" spans="1:10" x14ac:dyDescent="0.25">
      <c r="A872">
        <v>13</v>
      </c>
      <c r="B872">
        <v>3</v>
      </c>
      <c r="C872">
        <v>320800</v>
      </c>
      <c r="D872">
        <v>846234212566200</v>
      </c>
      <c r="E872">
        <v>12</v>
      </c>
      <c r="F872" s="1" t="s">
        <v>787</v>
      </c>
      <c r="G872" s="1" t="s">
        <v>9</v>
      </c>
      <c r="I872">
        <f t="shared" si="13"/>
        <v>39</v>
      </c>
      <c r="J872" s="1">
        <f>VALUE(resultado_ea[[#This Row],[tiempo_escritura_ns]])</f>
        <v>921300</v>
      </c>
    </row>
    <row r="873" spans="1:10" x14ac:dyDescent="0.25">
      <c r="A873">
        <v>13</v>
      </c>
      <c r="B873">
        <v>2</v>
      </c>
      <c r="C873">
        <v>412600</v>
      </c>
      <c r="D873">
        <v>846234212820100</v>
      </c>
      <c r="E873">
        <v>6</v>
      </c>
      <c r="F873" s="1" t="s">
        <v>788</v>
      </c>
      <c r="G873" s="1" t="s">
        <v>9</v>
      </c>
      <c r="I873">
        <f t="shared" si="13"/>
        <v>40</v>
      </c>
      <c r="J873" s="1">
        <f>VALUE(resultado_ea[[#This Row],[tiempo_escritura_ns]])</f>
        <v>1394900</v>
      </c>
    </row>
    <row r="874" spans="1:10" x14ac:dyDescent="0.25">
      <c r="A874">
        <v>13</v>
      </c>
      <c r="B874">
        <v>3</v>
      </c>
      <c r="C874">
        <v>320800</v>
      </c>
      <c r="D874">
        <v>846234213058800</v>
      </c>
      <c r="E874">
        <v>13</v>
      </c>
      <c r="F874" s="1" t="s">
        <v>789</v>
      </c>
      <c r="G874" s="1" t="s">
        <v>9</v>
      </c>
      <c r="I874">
        <f t="shared" si="13"/>
        <v>41</v>
      </c>
      <c r="J874" s="1">
        <f>VALUE(resultado_ea[[#This Row],[tiempo_escritura_ns]])</f>
        <v>489900</v>
      </c>
    </row>
    <row r="875" spans="1:10" x14ac:dyDescent="0.25">
      <c r="A875">
        <v>13</v>
      </c>
      <c r="B875">
        <v>4</v>
      </c>
      <c r="C875">
        <v>215500</v>
      </c>
      <c r="D875">
        <v>846234213268100</v>
      </c>
      <c r="E875">
        <v>13</v>
      </c>
      <c r="F875" s="1" t="s">
        <v>790</v>
      </c>
      <c r="G875" s="1" t="s">
        <v>9</v>
      </c>
      <c r="I875">
        <f t="shared" si="13"/>
        <v>42</v>
      </c>
      <c r="J875" s="1">
        <f>VALUE(resultado_ea[[#This Row],[tiempo_escritura_ns]])</f>
        <v>938400</v>
      </c>
    </row>
    <row r="876" spans="1:10" x14ac:dyDescent="0.25">
      <c r="A876">
        <v>13</v>
      </c>
      <c r="B876">
        <v>1</v>
      </c>
      <c r="C876">
        <v>368600</v>
      </c>
      <c r="D876">
        <v>846234213482500</v>
      </c>
      <c r="E876">
        <v>7</v>
      </c>
      <c r="F876" s="1" t="s">
        <v>791</v>
      </c>
      <c r="G876" s="1" t="s">
        <v>9</v>
      </c>
      <c r="I876">
        <f t="shared" si="13"/>
        <v>43</v>
      </c>
      <c r="J876" s="1">
        <f>VALUE(resultado_ea[[#This Row],[tiempo_escritura_ns]])</f>
        <v>1406100</v>
      </c>
    </row>
    <row r="877" spans="1:10" x14ac:dyDescent="0.25">
      <c r="A877">
        <v>13</v>
      </c>
      <c r="B877">
        <v>4</v>
      </c>
      <c r="C877">
        <v>215500</v>
      </c>
      <c r="D877">
        <v>846234213696300</v>
      </c>
      <c r="E877">
        <v>14</v>
      </c>
      <c r="F877" s="1" t="s">
        <v>792</v>
      </c>
      <c r="G877" s="1" t="s">
        <v>9</v>
      </c>
      <c r="I877">
        <f t="shared" si="13"/>
        <v>44</v>
      </c>
      <c r="J877" s="1">
        <f>VALUE(resultado_ea[[#This Row],[tiempo_escritura_ns]])</f>
        <v>425700</v>
      </c>
    </row>
    <row r="878" spans="1:10" x14ac:dyDescent="0.25">
      <c r="A878">
        <v>13</v>
      </c>
      <c r="B878">
        <v>3</v>
      </c>
      <c r="C878">
        <v>320800</v>
      </c>
      <c r="D878">
        <v>846234213937300</v>
      </c>
      <c r="E878">
        <v>14</v>
      </c>
      <c r="F878" s="1" t="s">
        <v>793</v>
      </c>
      <c r="G878" s="1" t="s">
        <v>9</v>
      </c>
      <c r="I878">
        <f t="shared" si="13"/>
        <v>45</v>
      </c>
      <c r="J878" s="1">
        <f>VALUE(resultado_ea[[#This Row],[tiempo_escritura_ns]])</f>
        <v>875800</v>
      </c>
    </row>
    <row r="879" spans="1:10" x14ac:dyDescent="0.25">
      <c r="A879">
        <v>13</v>
      </c>
      <c r="B879">
        <v>2</v>
      </c>
      <c r="C879">
        <v>412600</v>
      </c>
      <c r="D879">
        <v>846234214199700</v>
      </c>
      <c r="E879">
        <v>7</v>
      </c>
      <c r="F879" s="1" t="s">
        <v>794</v>
      </c>
      <c r="G879" s="1" t="s">
        <v>9</v>
      </c>
      <c r="I879">
        <f t="shared" si="13"/>
        <v>46</v>
      </c>
      <c r="J879" s="1">
        <f>VALUE(resultado_ea[[#This Row],[tiempo_escritura_ns]])</f>
        <v>1377100</v>
      </c>
    </row>
    <row r="880" spans="1:10" x14ac:dyDescent="0.25">
      <c r="A880">
        <v>13</v>
      </c>
      <c r="B880">
        <v>1</v>
      </c>
      <c r="C880">
        <v>368600</v>
      </c>
      <c r="D880">
        <v>846234214426800</v>
      </c>
      <c r="E880">
        <v>8</v>
      </c>
      <c r="F880" s="1" t="s">
        <v>795</v>
      </c>
      <c r="G880" s="1" t="s">
        <v>9</v>
      </c>
      <c r="I880">
        <f t="shared" si="13"/>
        <v>47</v>
      </c>
      <c r="J880" s="1">
        <f>VALUE(resultado_ea[[#This Row],[tiempo_escritura_ns]])</f>
        <v>941900</v>
      </c>
    </row>
    <row r="881" spans="1:10" x14ac:dyDescent="0.25">
      <c r="A881">
        <v>13</v>
      </c>
      <c r="B881">
        <v>2</v>
      </c>
      <c r="C881">
        <v>412600</v>
      </c>
      <c r="D881">
        <v>846234214632500</v>
      </c>
      <c r="E881">
        <v>8</v>
      </c>
      <c r="F881" s="1" t="s">
        <v>796</v>
      </c>
      <c r="G881" s="1" t="s">
        <v>9</v>
      </c>
      <c r="I881">
        <f t="shared" si="13"/>
        <v>48</v>
      </c>
      <c r="J881" s="1">
        <f>VALUE(resultado_ea[[#This Row],[tiempo_escritura_ns]])</f>
        <v>430100</v>
      </c>
    </row>
    <row r="882" spans="1:10" x14ac:dyDescent="0.25">
      <c r="A882">
        <v>13</v>
      </c>
      <c r="B882">
        <v>1</v>
      </c>
      <c r="C882">
        <v>368600</v>
      </c>
      <c r="D882">
        <v>846234214964800</v>
      </c>
      <c r="E882">
        <v>9</v>
      </c>
      <c r="F882" s="1" t="s">
        <v>797</v>
      </c>
      <c r="G882" s="1" t="s">
        <v>9</v>
      </c>
      <c r="I882">
        <f t="shared" si="13"/>
        <v>49</v>
      </c>
      <c r="J882" s="1">
        <f>VALUE(resultado_ea[[#This Row],[tiempo_escritura_ns]])</f>
        <v>535300</v>
      </c>
    </row>
    <row r="883" spans="1:10" x14ac:dyDescent="0.25">
      <c r="A883">
        <v>13</v>
      </c>
      <c r="B883">
        <v>2</v>
      </c>
      <c r="C883">
        <v>412600</v>
      </c>
      <c r="D883">
        <v>846234215174500</v>
      </c>
      <c r="E883">
        <v>9</v>
      </c>
      <c r="F883" s="1" t="s">
        <v>798</v>
      </c>
      <c r="G883" s="1" t="s">
        <v>9</v>
      </c>
      <c r="I883">
        <f t="shared" si="13"/>
        <v>50</v>
      </c>
      <c r="J883" s="1">
        <f>VALUE(resultado_ea[[#This Row],[tiempo_escritura_ns]])</f>
        <v>539400</v>
      </c>
    </row>
    <row r="884" spans="1:10" x14ac:dyDescent="0.25">
      <c r="A884">
        <v>13</v>
      </c>
      <c r="B884">
        <v>1</v>
      </c>
      <c r="C884">
        <v>368600</v>
      </c>
      <c r="D884">
        <v>846234215453600</v>
      </c>
      <c r="E884">
        <v>10</v>
      </c>
      <c r="F884" s="1" t="s">
        <v>799</v>
      </c>
      <c r="G884" s="1" t="s">
        <v>9</v>
      </c>
      <c r="I884">
        <f t="shared" si="13"/>
        <v>51</v>
      </c>
      <c r="J884" s="1">
        <f>VALUE(resultado_ea[[#This Row],[tiempo_escritura_ns]])</f>
        <v>486200</v>
      </c>
    </row>
    <row r="885" spans="1:10" x14ac:dyDescent="0.25">
      <c r="A885">
        <v>13</v>
      </c>
      <c r="B885">
        <v>2</v>
      </c>
      <c r="C885">
        <v>412600</v>
      </c>
      <c r="D885">
        <v>846234215714300</v>
      </c>
      <c r="E885">
        <v>10</v>
      </c>
      <c r="F885" s="1" t="s">
        <v>800</v>
      </c>
      <c r="G885" s="1" t="s">
        <v>9</v>
      </c>
      <c r="I885">
        <f t="shared" si="13"/>
        <v>52</v>
      </c>
      <c r="J885" s="1">
        <f>VALUE(resultado_ea[[#This Row],[tiempo_escritura_ns]])</f>
        <v>537300</v>
      </c>
    </row>
    <row r="886" spans="1:10" x14ac:dyDescent="0.25">
      <c r="A886">
        <v>13</v>
      </c>
      <c r="B886">
        <v>1</v>
      </c>
      <c r="C886">
        <v>368600</v>
      </c>
      <c r="D886">
        <v>846234215924700</v>
      </c>
      <c r="E886">
        <v>11</v>
      </c>
      <c r="F886" s="1" t="s">
        <v>801</v>
      </c>
      <c r="G886" s="1" t="s">
        <v>9</v>
      </c>
      <c r="I886">
        <f t="shared" si="13"/>
        <v>53</v>
      </c>
      <c r="J886" s="1">
        <f>VALUE(resultado_ea[[#This Row],[tiempo_escritura_ns]])</f>
        <v>462900</v>
      </c>
    </row>
    <row r="887" spans="1:10" x14ac:dyDescent="0.25">
      <c r="A887">
        <v>13</v>
      </c>
      <c r="B887">
        <v>2</v>
      </c>
      <c r="C887">
        <v>412600</v>
      </c>
      <c r="D887">
        <v>846234216209400</v>
      </c>
      <c r="E887">
        <v>11</v>
      </c>
      <c r="F887" s="1" t="s">
        <v>802</v>
      </c>
      <c r="G887" s="1" t="s">
        <v>9</v>
      </c>
      <c r="I887">
        <f t="shared" si="13"/>
        <v>54</v>
      </c>
      <c r="J887" s="1">
        <f>VALUE(resultado_ea[[#This Row],[tiempo_escritura_ns]])</f>
        <v>487200</v>
      </c>
    </row>
    <row r="888" spans="1:10" x14ac:dyDescent="0.25">
      <c r="A888">
        <v>13</v>
      </c>
      <c r="B888">
        <v>1</v>
      </c>
      <c r="C888">
        <v>368600</v>
      </c>
      <c r="D888">
        <v>846234216428300</v>
      </c>
      <c r="E888">
        <v>12</v>
      </c>
      <c r="F888" s="1" t="s">
        <v>483</v>
      </c>
      <c r="G888" s="1" t="s">
        <v>9</v>
      </c>
      <c r="I888">
        <f t="shared" si="13"/>
        <v>55</v>
      </c>
      <c r="J888" s="1">
        <f>VALUE(resultado_ea[[#This Row],[tiempo_escritura_ns]])</f>
        <v>501000</v>
      </c>
    </row>
    <row r="889" spans="1:10" x14ac:dyDescent="0.25">
      <c r="A889">
        <v>13</v>
      </c>
      <c r="B889">
        <v>1</v>
      </c>
      <c r="C889">
        <v>368600</v>
      </c>
      <c r="D889">
        <v>846234216650600</v>
      </c>
      <c r="E889">
        <v>13</v>
      </c>
      <c r="F889" s="1" t="s">
        <v>803</v>
      </c>
      <c r="G889" s="1" t="s">
        <v>9</v>
      </c>
      <c r="I889">
        <f t="shared" si="13"/>
        <v>56</v>
      </c>
      <c r="J889" s="1">
        <f>VALUE(resultado_ea[[#This Row],[tiempo_escritura_ns]])</f>
        <v>219300</v>
      </c>
    </row>
    <row r="890" spans="1:10" x14ac:dyDescent="0.25">
      <c r="A890">
        <v>13</v>
      </c>
      <c r="B890">
        <v>2</v>
      </c>
      <c r="C890">
        <v>412600</v>
      </c>
      <c r="D890">
        <v>846234216890300</v>
      </c>
      <c r="E890">
        <v>12</v>
      </c>
      <c r="F890" s="1" t="s">
        <v>804</v>
      </c>
      <c r="G890" s="1" t="s">
        <v>9</v>
      </c>
      <c r="I890">
        <f t="shared" si="13"/>
        <v>57</v>
      </c>
      <c r="J890" s="1">
        <f>VALUE(resultado_ea[[#This Row],[tiempo_escritura_ns]])</f>
        <v>649900</v>
      </c>
    </row>
    <row r="891" spans="1:10" x14ac:dyDescent="0.25">
      <c r="A891">
        <v>13</v>
      </c>
      <c r="B891">
        <v>1</v>
      </c>
      <c r="C891">
        <v>368600</v>
      </c>
      <c r="D891">
        <v>846234217083100</v>
      </c>
      <c r="E891">
        <v>14</v>
      </c>
      <c r="F891" s="1" t="s">
        <v>805</v>
      </c>
      <c r="G891" s="1" t="s">
        <v>9</v>
      </c>
      <c r="I891">
        <f t="shared" si="13"/>
        <v>58</v>
      </c>
      <c r="J891" s="1">
        <f>VALUE(resultado_ea[[#This Row],[tiempo_escritura_ns]])</f>
        <v>429900</v>
      </c>
    </row>
    <row r="892" spans="1:10" x14ac:dyDescent="0.25">
      <c r="A892">
        <v>13</v>
      </c>
      <c r="B892">
        <v>2</v>
      </c>
      <c r="C892">
        <v>412600</v>
      </c>
      <c r="D892">
        <v>846234217375200</v>
      </c>
      <c r="E892">
        <v>13</v>
      </c>
      <c r="F892" s="1" t="s">
        <v>274</v>
      </c>
      <c r="G892" s="1" t="s">
        <v>9</v>
      </c>
      <c r="I892">
        <f t="shared" si="13"/>
        <v>59</v>
      </c>
      <c r="J892" s="1">
        <f>VALUE(resultado_ea[[#This Row],[tiempo_escritura_ns]])</f>
        <v>482200</v>
      </c>
    </row>
    <row r="893" spans="1:10" x14ac:dyDescent="0.25">
      <c r="A893">
        <v>13</v>
      </c>
      <c r="B893">
        <v>2</v>
      </c>
      <c r="C893">
        <v>412600</v>
      </c>
      <c r="D893">
        <v>846234217649300</v>
      </c>
      <c r="E893">
        <v>14</v>
      </c>
      <c r="F893" s="1" t="s">
        <v>806</v>
      </c>
      <c r="G893" s="1" t="s">
        <v>9</v>
      </c>
      <c r="I893">
        <f t="shared" si="13"/>
        <v>60</v>
      </c>
      <c r="J893" s="1">
        <f>VALUE(resultado_ea[[#This Row],[tiempo_escritura_ns]])</f>
        <v>271600</v>
      </c>
    </row>
    <row r="894" spans="1:10" x14ac:dyDescent="0.25">
      <c r="A894">
        <v>13</v>
      </c>
      <c r="B894">
        <v>1</v>
      </c>
      <c r="C894">
        <v>368600</v>
      </c>
      <c r="F894" s="1" t="s">
        <v>69</v>
      </c>
      <c r="G894" s="1" t="s">
        <v>9</v>
      </c>
      <c r="H894">
        <v>38323100</v>
      </c>
      <c r="I894">
        <f t="shared" si="13"/>
        <v>-1</v>
      </c>
      <c r="J894" s="1" t="e">
        <f>VALUE(resultado_ea[[#This Row],[tiempo_escritura_ns]])</f>
        <v>#VALUE!</v>
      </c>
    </row>
    <row r="895" spans="1:10" x14ac:dyDescent="0.25">
      <c r="A895">
        <v>13</v>
      </c>
      <c r="B895">
        <v>2</v>
      </c>
      <c r="C895">
        <v>412600</v>
      </c>
      <c r="F895" s="1" t="s">
        <v>69</v>
      </c>
      <c r="G895" s="1" t="s">
        <v>9</v>
      </c>
      <c r="H895">
        <v>38811900</v>
      </c>
      <c r="I895">
        <f t="shared" si="13"/>
        <v>-1</v>
      </c>
      <c r="J895" s="1" t="e">
        <f>VALUE(resultado_ea[[#This Row],[tiempo_escritura_ns]])</f>
        <v>#VALUE!</v>
      </c>
    </row>
    <row r="896" spans="1:10" x14ac:dyDescent="0.25">
      <c r="A896">
        <v>13</v>
      </c>
      <c r="B896">
        <v>3</v>
      </c>
      <c r="C896">
        <v>320800</v>
      </c>
      <c r="F896" s="1" t="s">
        <v>69</v>
      </c>
      <c r="G896" s="1" t="s">
        <v>9</v>
      </c>
      <c r="H896">
        <v>35127200</v>
      </c>
      <c r="I896">
        <f t="shared" si="13"/>
        <v>-1</v>
      </c>
      <c r="J896" s="1" t="e">
        <f>VALUE(resultado_ea[[#This Row],[tiempo_escritura_ns]])</f>
        <v>#VALUE!</v>
      </c>
    </row>
    <row r="897" spans="1:10" x14ac:dyDescent="0.25">
      <c r="A897">
        <v>13</v>
      </c>
      <c r="B897">
        <v>4</v>
      </c>
      <c r="C897">
        <v>215500</v>
      </c>
      <c r="F897" s="1" t="s">
        <v>69</v>
      </c>
      <c r="G897" s="1" t="s">
        <v>9</v>
      </c>
      <c r="H897">
        <v>34920700</v>
      </c>
      <c r="I897">
        <f t="shared" si="13"/>
        <v>-1</v>
      </c>
      <c r="J897" s="1" t="e">
        <f>VALUE(resultado_ea[[#This Row],[tiempo_escritura_ns]])</f>
        <v>#VALUE!</v>
      </c>
    </row>
    <row r="898" spans="1:10" x14ac:dyDescent="0.25">
      <c r="A898">
        <v>14</v>
      </c>
      <c r="B898">
        <v>2</v>
      </c>
      <c r="C898">
        <v>412100</v>
      </c>
      <c r="D898">
        <v>846234419486600</v>
      </c>
      <c r="E898">
        <v>0</v>
      </c>
      <c r="F898" s="1" t="s">
        <v>807</v>
      </c>
      <c r="G898" s="1" t="s">
        <v>9</v>
      </c>
      <c r="I898">
        <f t="shared" ref="I898:I961" si="14">IF(MOD(ROW()-2,64)&lt;60,MOD(ROW()-2,64)+1, -1)</f>
        <v>1</v>
      </c>
      <c r="J898" s="1">
        <f>VALUE(resultado_ea[[#This Row],[tiempo_escritura_ns]])</f>
        <v>19195400</v>
      </c>
    </row>
    <row r="899" spans="1:10" x14ac:dyDescent="0.25">
      <c r="A899">
        <v>14</v>
      </c>
      <c r="B899">
        <v>4</v>
      </c>
      <c r="C899">
        <v>256300</v>
      </c>
      <c r="D899">
        <v>846234419845900</v>
      </c>
      <c r="E899">
        <v>0</v>
      </c>
      <c r="F899" s="1" t="s">
        <v>808</v>
      </c>
      <c r="G899" s="1" t="s">
        <v>9</v>
      </c>
      <c r="I899">
        <f t="shared" si="14"/>
        <v>2</v>
      </c>
      <c r="J899" s="1">
        <f>VALUE(resultado_ea[[#This Row],[tiempo_escritura_ns]])</f>
        <v>19595100</v>
      </c>
    </row>
    <row r="900" spans="1:10" x14ac:dyDescent="0.25">
      <c r="A900">
        <v>14</v>
      </c>
      <c r="B900">
        <v>1</v>
      </c>
      <c r="C900">
        <v>374100</v>
      </c>
      <c r="D900">
        <v>846234420241200</v>
      </c>
      <c r="E900">
        <v>0</v>
      </c>
      <c r="F900" s="1" t="s">
        <v>809</v>
      </c>
      <c r="G900" s="1" t="s">
        <v>9</v>
      </c>
      <c r="I900">
        <f t="shared" si="14"/>
        <v>3</v>
      </c>
      <c r="J900" s="1">
        <f>VALUE(resultado_ea[[#This Row],[tiempo_escritura_ns]])</f>
        <v>20005100</v>
      </c>
    </row>
    <row r="901" spans="1:10" x14ac:dyDescent="0.25">
      <c r="A901">
        <v>14</v>
      </c>
      <c r="B901">
        <v>3</v>
      </c>
      <c r="C901">
        <v>339500</v>
      </c>
      <c r="D901">
        <v>846234420551000</v>
      </c>
      <c r="E901">
        <v>0</v>
      </c>
      <c r="F901" s="1" t="s">
        <v>810</v>
      </c>
      <c r="G901" s="1" t="s">
        <v>9</v>
      </c>
      <c r="I901">
        <f t="shared" si="14"/>
        <v>4</v>
      </c>
      <c r="J901" s="1">
        <f>VALUE(resultado_ea[[#This Row],[tiempo_escritura_ns]])</f>
        <v>20278700</v>
      </c>
    </row>
    <row r="902" spans="1:10" x14ac:dyDescent="0.25">
      <c r="A902">
        <v>14</v>
      </c>
      <c r="B902">
        <v>1</v>
      </c>
      <c r="C902">
        <v>374100</v>
      </c>
      <c r="D902">
        <v>846234420855400</v>
      </c>
      <c r="E902">
        <v>1</v>
      </c>
      <c r="F902" s="1" t="s">
        <v>811</v>
      </c>
      <c r="G902" s="1" t="s">
        <v>9</v>
      </c>
      <c r="I902">
        <f t="shared" si="14"/>
        <v>5</v>
      </c>
      <c r="J902" s="1">
        <f>VALUE(resultado_ea[[#This Row],[tiempo_escritura_ns]])</f>
        <v>610000</v>
      </c>
    </row>
    <row r="903" spans="1:10" x14ac:dyDescent="0.25">
      <c r="A903">
        <v>14</v>
      </c>
      <c r="B903">
        <v>2</v>
      </c>
      <c r="C903">
        <v>412100</v>
      </c>
      <c r="D903">
        <v>846234421111900</v>
      </c>
      <c r="E903">
        <v>1</v>
      </c>
      <c r="F903" s="1" t="s">
        <v>812</v>
      </c>
      <c r="G903" s="1" t="s">
        <v>9</v>
      </c>
      <c r="I903">
        <f t="shared" si="14"/>
        <v>6</v>
      </c>
      <c r="J903" s="1">
        <f>VALUE(resultado_ea[[#This Row],[tiempo_escritura_ns]])</f>
        <v>1204900</v>
      </c>
    </row>
    <row r="904" spans="1:10" x14ac:dyDescent="0.25">
      <c r="A904">
        <v>14</v>
      </c>
      <c r="B904">
        <v>4</v>
      </c>
      <c r="C904">
        <v>256300</v>
      </c>
      <c r="D904">
        <v>846234421414700</v>
      </c>
      <c r="E904">
        <v>1</v>
      </c>
      <c r="F904" s="1" t="s">
        <v>813</v>
      </c>
      <c r="G904" s="1" t="s">
        <v>9</v>
      </c>
      <c r="I904">
        <f t="shared" si="14"/>
        <v>7</v>
      </c>
      <c r="J904" s="1">
        <f>VALUE(resultado_ea[[#This Row],[tiempo_escritura_ns]])</f>
        <v>1505000</v>
      </c>
    </row>
    <row r="905" spans="1:10" x14ac:dyDescent="0.25">
      <c r="A905">
        <v>14</v>
      </c>
      <c r="B905">
        <v>2</v>
      </c>
      <c r="C905">
        <v>412100</v>
      </c>
      <c r="D905">
        <v>846234421618600</v>
      </c>
      <c r="E905">
        <v>2</v>
      </c>
      <c r="F905" s="1" t="s">
        <v>814</v>
      </c>
      <c r="G905" s="1" t="s">
        <v>9</v>
      </c>
      <c r="I905">
        <f t="shared" si="14"/>
        <v>8</v>
      </c>
      <c r="J905" s="1">
        <f>VALUE(resultado_ea[[#This Row],[tiempo_escritura_ns]])</f>
        <v>504700</v>
      </c>
    </row>
    <row r="906" spans="1:10" x14ac:dyDescent="0.25">
      <c r="A906">
        <v>14</v>
      </c>
      <c r="B906">
        <v>1</v>
      </c>
      <c r="C906">
        <v>374100</v>
      </c>
      <c r="D906">
        <v>846234421955400</v>
      </c>
      <c r="E906">
        <v>2</v>
      </c>
      <c r="F906" s="1" t="s">
        <v>815</v>
      </c>
      <c r="G906" s="1" t="s">
        <v>9</v>
      </c>
      <c r="I906">
        <f t="shared" si="14"/>
        <v>9</v>
      </c>
      <c r="J906" s="1">
        <f>VALUE(resultado_ea[[#This Row],[tiempo_escritura_ns]])</f>
        <v>1097800</v>
      </c>
    </row>
    <row r="907" spans="1:10" x14ac:dyDescent="0.25">
      <c r="A907">
        <v>14</v>
      </c>
      <c r="B907">
        <v>3</v>
      </c>
      <c r="C907">
        <v>339500</v>
      </c>
      <c r="D907">
        <v>846234422212200</v>
      </c>
      <c r="E907">
        <v>1</v>
      </c>
      <c r="F907" s="1" t="s">
        <v>816</v>
      </c>
      <c r="G907" s="1" t="s">
        <v>9</v>
      </c>
      <c r="I907">
        <f t="shared" si="14"/>
        <v>10</v>
      </c>
      <c r="J907" s="1">
        <f>VALUE(resultado_ea[[#This Row],[tiempo_escritura_ns]])</f>
        <v>1656600</v>
      </c>
    </row>
    <row r="908" spans="1:10" x14ac:dyDescent="0.25">
      <c r="A908">
        <v>14</v>
      </c>
      <c r="B908">
        <v>1</v>
      </c>
      <c r="C908">
        <v>374100</v>
      </c>
      <c r="D908">
        <v>846234422512400</v>
      </c>
      <c r="E908">
        <v>3</v>
      </c>
      <c r="F908" s="1" t="s">
        <v>817</v>
      </c>
      <c r="G908" s="1" t="s">
        <v>9</v>
      </c>
      <c r="I908">
        <f t="shared" si="14"/>
        <v>11</v>
      </c>
      <c r="J908" s="1">
        <f>VALUE(resultado_ea[[#This Row],[tiempo_escritura_ns]])</f>
        <v>554600</v>
      </c>
    </row>
    <row r="909" spans="1:10" x14ac:dyDescent="0.25">
      <c r="A909">
        <v>14</v>
      </c>
      <c r="B909">
        <v>2</v>
      </c>
      <c r="C909">
        <v>412100</v>
      </c>
      <c r="D909">
        <v>846234422751200</v>
      </c>
      <c r="E909">
        <v>3</v>
      </c>
      <c r="F909" s="1" t="s">
        <v>818</v>
      </c>
      <c r="G909" s="1" t="s">
        <v>9</v>
      </c>
      <c r="I909">
        <f t="shared" si="14"/>
        <v>12</v>
      </c>
      <c r="J909" s="1">
        <f>VALUE(resultado_ea[[#This Row],[tiempo_escritura_ns]])</f>
        <v>1130000</v>
      </c>
    </row>
    <row r="910" spans="1:10" x14ac:dyDescent="0.25">
      <c r="A910">
        <v>14</v>
      </c>
      <c r="B910">
        <v>4</v>
      </c>
      <c r="C910">
        <v>256300</v>
      </c>
      <c r="D910">
        <v>846234423060200</v>
      </c>
      <c r="E910">
        <v>2</v>
      </c>
      <c r="F910" s="1" t="s">
        <v>819</v>
      </c>
      <c r="G910" s="1" t="s">
        <v>9</v>
      </c>
      <c r="I910">
        <f t="shared" si="14"/>
        <v>13</v>
      </c>
      <c r="J910" s="1">
        <f>VALUE(resultado_ea[[#This Row],[tiempo_escritura_ns]])</f>
        <v>1642800</v>
      </c>
    </row>
    <row r="911" spans="1:10" x14ac:dyDescent="0.25">
      <c r="A911">
        <v>14</v>
      </c>
      <c r="B911">
        <v>2</v>
      </c>
      <c r="C911">
        <v>412100</v>
      </c>
      <c r="D911">
        <v>846234423283200</v>
      </c>
      <c r="E911">
        <v>4</v>
      </c>
      <c r="F911" s="1" t="s">
        <v>820</v>
      </c>
      <c r="G911" s="1" t="s">
        <v>9</v>
      </c>
      <c r="I911">
        <f t="shared" si="14"/>
        <v>14</v>
      </c>
      <c r="J911" s="1">
        <f>VALUE(resultado_ea[[#This Row],[tiempo_escritura_ns]])</f>
        <v>529300</v>
      </c>
    </row>
    <row r="912" spans="1:10" x14ac:dyDescent="0.25">
      <c r="A912">
        <v>14</v>
      </c>
      <c r="B912">
        <v>1</v>
      </c>
      <c r="C912">
        <v>374100</v>
      </c>
      <c r="D912">
        <v>846234423547500</v>
      </c>
      <c r="E912">
        <v>4</v>
      </c>
      <c r="F912" s="1" t="s">
        <v>821</v>
      </c>
      <c r="G912" s="1" t="s">
        <v>9</v>
      </c>
      <c r="I912">
        <f t="shared" si="14"/>
        <v>15</v>
      </c>
      <c r="J912" s="1">
        <f>VALUE(resultado_ea[[#This Row],[tiempo_escritura_ns]])</f>
        <v>1032800</v>
      </c>
    </row>
    <row r="913" spans="1:10" x14ac:dyDescent="0.25">
      <c r="A913">
        <v>14</v>
      </c>
      <c r="B913">
        <v>3</v>
      </c>
      <c r="C913">
        <v>339500</v>
      </c>
      <c r="D913">
        <v>846234423813200</v>
      </c>
      <c r="E913">
        <v>2</v>
      </c>
      <c r="F913" s="1" t="s">
        <v>822</v>
      </c>
      <c r="G913" s="1" t="s">
        <v>9</v>
      </c>
      <c r="I913">
        <f t="shared" si="14"/>
        <v>16</v>
      </c>
      <c r="J913" s="1">
        <f>VALUE(resultado_ea[[#This Row],[tiempo_escritura_ns]])</f>
        <v>1598900</v>
      </c>
    </row>
    <row r="914" spans="1:10" x14ac:dyDescent="0.25">
      <c r="A914">
        <v>14</v>
      </c>
      <c r="B914">
        <v>1</v>
      </c>
      <c r="C914">
        <v>374100</v>
      </c>
      <c r="D914">
        <v>846234424064000</v>
      </c>
      <c r="E914">
        <v>5</v>
      </c>
      <c r="F914" s="1" t="s">
        <v>823</v>
      </c>
      <c r="G914" s="1" t="s">
        <v>9</v>
      </c>
      <c r="I914">
        <f t="shared" si="14"/>
        <v>17</v>
      </c>
      <c r="J914" s="1">
        <f>VALUE(resultado_ea[[#This Row],[tiempo_escritura_ns]])</f>
        <v>513900</v>
      </c>
    </row>
    <row r="915" spans="1:10" x14ac:dyDescent="0.25">
      <c r="A915">
        <v>14</v>
      </c>
      <c r="B915">
        <v>2</v>
      </c>
      <c r="C915">
        <v>412100</v>
      </c>
      <c r="D915">
        <v>846234424324100</v>
      </c>
      <c r="E915">
        <v>5</v>
      </c>
      <c r="F915" s="1" t="s">
        <v>824</v>
      </c>
      <c r="G915" s="1" t="s">
        <v>9</v>
      </c>
      <c r="I915">
        <f t="shared" si="14"/>
        <v>18</v>
      </c>
      <c r="J915" s="1">
        <f>VALUE(resultado_ea[[#This Row],[tiempo_escritura_ns]])</f>
        <v>1038300</v>
      </c>
    </row>
    <row r="916" spans="1:10" x14ac:dyDescent="0.25">
      <c r="A916">
        <v>14</v>
      </c>
      <c r="B916">
        <v>4</v>
      </c>
      <c r="C916">
        <v>256300</v>
      </c>
      <c r="D916">
        <v>846234424616100</v>
      </c>
      <c r="E916">
        <v>3</v>
      </c>
      <c r="F916" s="1" t="s">
        <v>825</v>
      </c>
      <c r="G916" s="1" t="s">
        <v>9</v>
      </c>
      <c r="I916">
        <f t="shared" si="14"/>
        <v>19</v>
      </c>
      <c r="J916" s="1">
        <f>VALUE(resultado_ea[[#This Row],[tiempo_escritura_ns]])</f>
        <v>1553300</v>
      </c>
    </row>
    <row r="917" spans="1:10" x14ac:dyDescent="0.25">
      <c r="A917">
        <v>14</v>
      </c>
      <c r="B917">
        <v>2</v>
      </c>
      <c r="C917">
        <v>412100</v>
      </c>
      <c r="D917">
        <v>846234424826200</v>
      </c>
      <c r="E917">
        <v>6</v>
      </c>
      <c r="F917" s="1" t="s">
        <v>826</v>
      </c>
      <c r="G917" s="1" t="s">
        <v>9</v>
      </c>
      <c r="I917">
        <f t="shared" si="14"/>
        <v>20</v>
      </c>
      <c r="J917" s="1">
        <f>VALUE(resultado_ea[[#This Row],[tiempo_escritura_ns]])</f>
        <v>499400</v>
      </c>
    </row>
    <row r="918" spans="1:10" x14ac:dyDescent="0.25">
      <c r="A918">
        <v>14</v>
      </c>
      <c r="B918">
        <v>1</v>
      </c>
      <c r="C918">
        <v>374100</v>
      </c>
      <c r="D918">
        <v>846234425101600</v>
      </c>
      <c r="E918">
        <v>6</v>
      </c>
      <c r="F918" s="1" t="s">
        <v>827</v>
      </c>
      <c r="G918" s="1" t="s">
        <v>9</v>
      </c>
      <c r="I918">
        <f t="shared" si="14"/>
        <v>21</v>
      </c>
      <c r="J918" s="1">
        <f>VALUE(resultado_ea[[#This Row],[tiempo_escritura_ns]])</f>
        <v>1035300</v>
      </c>
    </row>
    <row r="919" spans="1:10" x14ac:dyDescent="0.25">
      <c r="A919">
        <v>14</v>
      </c>
      <c r="B919">
        <v>3</v>
      </c>
      <c r="C919">
        <v>339500</v>
      </c>
      <c r="D919">
        <v>846234425408300</v>
      </c>
      <c r="E919">
        <v>3</v>
      </c>
      <c r="F919" s="1" t="s">
        <v>828</v>
      </c>
      <c r="G919" s="1" t="s">
        <v>9</v>
      </c>
      <c r="I919">
        <f t="shared" si="14"/>
        <v>22</v>
      </c>
      <c r="J919" s="1">
        <f>VALUE(resultado_ea[[#This Row],[tiempo_escritura_ns]])</f>
        <v>1592700</v>
      </c>
    </row>
    <row r="920" spans="1:10" x14ac:dyDescent="0.25">
      <c r="A920">
        <v>14</v>
      </c>
      <c r="B920">
        <v>1</v>
      </c>
      <c r="C920">
        <v>374100</v>
      </c>
      <c r="D920">
        <v>846234425677100</v>
      </c>
      <c r="E920">
        <v>7</v>
      </c>
      <c r="F920" s="1" t="s">
        <v>829</v>
      </c>
      <c r="G920" s="1" t="s">
        <v>9</v>
      </c>
      <c r="I920">
        <f t="shared" si="14"/>
        <v>23</v>
      </c>
      <c r="J920" s="1">
        <f>VALUE(resultado_ea[[#This Row],[tiempo_escritura_ns]])</f>
        <v>573100</v>
      </c>
    </row>
    <row r="921" spans="1:10" x14ac:dyDescent="0.25">
      <c r="A921">
        <v>14</v>
      </c>
      <c r="B921">
        <v>2</v>
      </c>
      <c r="C921">
        <v>412100</v>
      </c>
      <c r="D921">
        <v>846234425899000</v>
      </c>
      <c r="E921">
        <v>7</v>
      </c>
      <c r="F921" s="1" t="s">
        <v>830</v>
      </c>
      <c r="G921" s="1" t="s">
        <v>9</v>
      </c>
      <c r="I921">
        <f t="shared" si="14"/>
        <v>24</v>
      </c>
      <c r="J921" s="1">
        <f>VALUE(resultado_ea[[#This Row],[tiempo_escritura_ns]])</f>
        <v>1070000</v>
      </c>
    </row>
    <row r="922" spans="1:10" x14ac:dyDescent="0.25">
      <c r="A922">
        <v>14</v>
      </c>
      <c r="B922">
        <v>4</v>
      </c>
      <c r="C922">
        <v>256300</v>
      </c>
      <c r="D922">
        <v>846234426169000</v>
      </c>
      <c r="E922">
        <v>4</v>
      </c>
      <c r="F922" s="1" t="s">
        <v>831</v>
      </c>
      <c r="G922" s="1" t="s">
        <v>9</v>
      </c>
      <c r="I922">
        <f t="shared" si="14"/>
        <v>25</v>
      </c>
      <c r="J922" s="1">
        <f>VALUE(resultado_ea[[#This Row],[tiempo_escritura_ns]])</f>
        <v>1550400</v>
      </c>
    </row>
    <row r="923" spans="1:10" x14ac:dyDescent="0.25">
      <c r="A923">
        <v>14</v>
      </c>
      <c r="B923">
        <v>2</v>
      </c>
      <c r="C923">
        <v>412100</v>
      </c>
      <c r="D923">
        <v>846234426479400</v>
      </c>
      <c r="E923">
        <v>8</v>
      </c>
      <c r="F923" s="1" t="s">
        <v>832</v>
      </c>
      <c r="G923" s="1" t="s">
        <v>9</v>
      </c>
      <c r="I923">
        <f t="shared" si="14"/>
        <v>26</v>
      </c>
      <c r="J923" s="1">
        <f>VALUE(resultado_ea[[#This Row],[tiempo_escritura_ns]])</f>
        <v>577800</v>
      </c>
    </row>
    <row r="924" spans="1:10" x14ac:dyDescent="0.25">
      <c r="A924">
        <v>14</v>
      </c>
      <c r="B924">
        <v>1</v>
      </c>
      <c r="C924">
        <v>374100</v>
      </c>
      <c r="D924">
        <v>846234426735500</v>
      </c>
      <c r="E924">
        <v>8</v>
      </c>
      <c r="F924" s="1" t="s">
        <v>833</v>
      </c>
      <c r="G924" s="1" t="s">
        <v>9</v>
      </c>
      <c r="I924">
        <f t="shared" si="14"/>
        <v>27</v>
      </c>
      <c r="J924" s="1">
        <f>VALUE(resultado_ea[[#This Row],[tiempo_escritura_ns]])</f>
        <v>1056100</v>
      </c>
    </row>
    <row r="925" spans="1:10" x14ac:dyDescent="0.25">
      <c r="A925">
        <v>14</v>
      </c>
      <c r="B925">
        <v>3</v>
      </c>
      <c r="C925">
        <v>339500</v>
      </c>
      <c r="D925">
        <v>846234426974700</v>
      </c>
      <c r="E925">
        <v>4</v>
      </c>
      <c r="F925" s="1" t="s">
        <v>834</v>
      </c>
      <c r="G925" s="1" t="s">
        <v>9</v>
      </c>
      <c r="I925">
        <f t="shared" si="14"/>
        <v>28</v>
      </c>
      <c r="J925" s="1">
        <f>VALUE(resultado_ea[[#This Row],[tiempo_escritura_ns]])</f>
        <v>1563900</v>
      </c>
    </row>
    <row r="926" spans="1:10" x14ac:dyDescent="0.25">
      <c r="A926">
        <v>14</v>
      </c>
      <c r="B926">
        <v>1</v>
      </c>
      <c r="C926">
        <v>374100</v>
      </c>
      <c r="D926">
        <v>846234427264900</v>
      </c>
      <c r="E926">
        <v>9</v>
      </c>
      <c r="F926" s="1" t="s">
        <v>835</v>
      </c>
      <c r="G926" s="1" t="s">
        <v>9</v>
      </c>
      <c r="I926">
        <f t="shared" si="14"/>
        <v>29</v>
      </c>
      <c r="J926" s="1">
        <f>VALUE(resultado_ea[[#This Row],[tiempo_escritura_ns]])</f>
        <v>526800</v>
      </c>
    </row>
    <row r="927" spans="1:10" x14ac:dyDescent="0.25">
      <c r="A927">
        <v>14</v>
      </c>
      <c r="B927">
        <v>2</v>
      </c>
      <c r="C927">
        <v>412100</v>
      </c>
      <c r="D927">
        <v>846234427484000</v>
      </c>
      <c r="E927">
        <v>9</v>
      </c>
      <c r="F927" s="1" t="s">
        <v>836</v>
      </c>
      <c r="G927" s="1" t="s">
        <v>9</v>
      </c>
      <c r="I927">
        <f t="shared" si="14"/>
        <v>30</v>
      </c>
      <c r="J927" s="1">
        <f>VALUE(resultado_ea[[#This Row],[tiempo_escritura_ns]])</f>
        <v>1001900</v>
      </c>
    </row>
    <row r="928" spans="1:10" x14ac:dyDescent="0.25">
      <c r="A928">
        <v>14</v>
      </c>
      <c r="B928">
        <v>4</v>
      </c>
      <c r="C928">
        <v>256300</v>
      </c>
      <c r="D928">
        <v>846234427705300</v>
      </c>
      <c r="E928">
        <v>5</v>
      </c>
      <c r="F928" s="1" t="s">
        <v>837</v>
      </c>
      <c r="G928" s="1" t="s">
        <v>9</v>
      </c>
      <c r="I928">
        <f t="shared" si="14"/>
        <v>31</v>
      </c>
      <c r="J928" s="1">
        <f>VALUE(resultado_ea[[#This Row],[tiempo_escritura_ns]])</f>
        <v>1533900</v>
      </c>
    </row>
    <row r="929" spans="1:10" x14ac:dyDescent="0.25">
      <c r="A929">
        <v>14</v>
      </c>
      <c r="B929">
        <v>2</v>
      </c>
      <c r="C929">
        <v>412100</v>
      </c>
      <c r="D929">
        <v>846234427946100</v>
      </c>
      <c r="E929">
        <v>10</v>
      </c>
      <c r="F929" s="1" t="s">
        <v>838</v>
      </c>
      <c r="G929" s="1" t="s">
        <v>9</v>
      </c>
      <c r="I929">
        <f t="shared" si="14"/>
        <v>32</v>
      </c>
      <c r="J929" s="1">
        <f>VALUE(resultado_ea[[#This Row],[tiempo_escritura_ns]])</f>
        <v>459500</v>
      </c>
    </row>
    <row r="930" spans="1:10" x14ac:dyDescent="0.25">
      <c r="A930">
        <v>14</v>
      </c>
      <c r="B930">
        <v>1</v>
      </c>
      <c r="C930">
        <v>374100</v>
      </c>
      <c r="D930">
        <v>846234428221100</v>
      </c>
      <c r="E930">
        <v>10</v>
      </c>
      <c r="F930" s="1" t="s">
        <v>839</v>
      </c>
      <c r="G930" s="1" t="s">
        <v>9</v>
      </c>
      <c r="I930">
        <f t="shared" si="14"/>
        <v>33</v>
      </c>
      <c r="J930" s="1">
        <f>VALUE(resultado_ea[[#This Row],[tiempo_escritura_ns]])</f>
        <v>953600</v>
      </c>
    </row>
    <row r="931" spans="1:10" x14ac:dyDescent="0.25">
      <c r="A931">
        <v>14</v>
      </c>
      <c r="B931">
        <v>3</v>
      </c>
      <c r="C931">
        <v>339500</v>
      </c>
      <c r="D931">
        <v>846234428422300</v>
      </c>
      <c r="E931">
        <v>5</v>
      </c>
      <c r="F931" s="1" t="s">
        <v>840</v>
      </c>
      <c r="G931" s="1" t="s">
        <v>9</v>
      </c>
      <c r="I931">
        <f t="shared" si="14"/>
        <v>34</v>
      </c>
      <c r="J931" s="1">
        <f>VALUE(resultado_ea[[#This Row],[tiempo_escritura_ns]])</f>
        <v>1445100</v>
      </c>
    </row>
    <row r="932" spans="1:10" x14ac:dyDescent="0.25">
      <c r="A932">
        <v>14</v>
      </c>
      <c r="B932">
        <v>1</v>
      </c>
      <c r="C932">
        <v>374100</v>
      </c>
      <c r="D932">
        <v>846234428663900</v>
      </c>
      <c r="E932">
        <v>11</v>
      </c>
      <c r="F932" s="1" t="s">
        <v>841</v>
      </c>
      <c r="G932" s="1" t="s">
        <v>9</v>
      </c>
      <c r="I932">
        <f t="shared" si="14"/>
        <v>35</v>
      </c>
      <c r="J932" s="1">
        <f>VALUE(resultado_ea[[#This Row],[tiempo_escritura_ns]])</f>
        <v>434400</v>
      </c>
    </row>
    <row r="933" spans="1:10" x14ac:dyDescent="0.25">
      <c r="A933">
        <v>14</v>
      </c>
      <c r="B933">
        <v>2</v>
      </c>
      <c r="C933">
        <v>412100</v>
      </c>
      <c r="D933">
        <v>846234428875100</v>
      </c>
      <c r="E933">
        <v>11</v>
      </c>
      <c r="F933" s="1" t="s">
        <v>842</v>
      </c>
      <c r="G933" s="1" t="s">
        <v>9</v>
      </c>
      <c r="I933">
        <f t="shared" si="14"/>
        <v>36</v>
      </c>
      <c r="J933" s="1">
        <f>VALUE(resultado_ea[[#This Row],[tiempo_escritura_ns]])</f>
        <v>911700</v>
      </c>
    </row>
    <row r="934" spans="1:10" x14ac:dyDescent="0.25">
      <c r="A934">
        <v>14</v>
      </c>
      <c r="B934">
        <v>4</v>
      </c>
      <c r="C934">
        <v>256300</v>
      </c>
      <c r="D934">
        <v>846234429123700</v>
      </c>
      <c r="E934">
        <v>6</v>
      </c>
      <c r="F934" s="1" t="s">
        <v>843</v>
      </c>
      <c r="G934" s="1" t="s">
        <v>9</v>
      </c>
      <c r="I934">
        <f t="shared" si="14"/>
        <v>37</v>
      </c>
      <c r="J934" s="1">
        <f>VALUE(resultado_ea[[#This Row],[tiempo_escritura_ns]])</f>
        <v>1415800</v>
      </c>
    </row>
    <row r="935" spans="1:10" x14ac:dyDescent="0.25">
      <c r="A935">
        <v>14</v>
      </c>
      <c r="B935">
        <v>2</v>
      </c>
      <c r="C935">
        <v>412100</v>
      </c>
      <c r="D935">
        <v>846234429340300</v>
      </c>
      <c r="E935">
        <v>12</v>
      </c>
      <c r="F935" s="1" t="s">
        <v>844</v>
      </c>
      <c r="G935" s="1" t="s">
        <v>9</v>
      </c>
      <c r="I935">
        <f t="shared" si="14"/>
        <v>38</v>
      </c>
      <c r="J935" s="1">
        <f>VALUE(resultado_ea[[#This Row],[tiempo_escritura_ns]])</f>
        <v>462800</v>
      </c>
    </row>
    <row r="936" spans="1:10" x14ac:dyDescent="0.25">
      <c r="A936">
        <v>14</v>
      </c>
      <c r="B936">
        <v>1</v>
      </c>
      <c r="C936">
        <v>374100</v>
      </c>
      <c r="D936">
        <v>846234429632100</v>
      </c>
      <c r="E936">
        <v>12</v>
      </c>
      <c r="F936" s="1" t="s">
        <v>845</v>
      </c>
      <c r="G936" s="1" t="s">
        <v>9</v>
      </c>
      <c r="I936">
        <f t="shared" si="14"/>
        <v>39</v>
      </c>
      <c r="J936" s="1">
        <f>VALUE(resultado_ea[[#This Row],[tiempo_escritura_ns]])</f>
        <v>965600</v>
      </c>
    </row>
    <row r="937" spans="1:10" x14ac:dyDescent="0.25">
      <c r="A937">
        <v>14</v>
      </c>
      <c r="B937">
        <v>3</v>
      </c>
      <c r="C937">
        <v>339500</v>
      </c>
      <c r="D937">
        <v>846234429875100</v>
      </c>
      <c r="E937">
        <v>6</v>
      </c>
      <c r="F937" s="1" t="s">
        <v>846</v>
      </c>
      <c r="G937" s="1" t="s">
        <v>9</v>
      </c>
      <c r="I937">
        <f t="shared" si="14"/>
        <v>40</v>
      </c>
      <c r="J937" s="1">
        <f>VALUE(resultado_ea[[#This Row],[tiempo_escritura_ns]])</f>
        <v>1450200</v>
      </c>
    </row>
    <row r="938" spans="1:10" x14ac:dyDescent="0.25">
      <c r="A938">
        <v>14</v>
      </c>
      <c r="B938">
        <v>1</v>
      </c>
      <c r="C938">
        <v>374100</v>
      </c>
      <c r="D938">
        <v>846234430148000</v>
      </c>
      <c r="E938">
        <v>13</v>
      </c>
      <c r="F938" s="1" t="s">
        <v>847</v>
      </c>
      <c r="G938" s="1" t="s">
        <v>9</v>
      </c>
      <c r="I938">
        <f t="shared" si="14"/>
        <v>41</v>
      </c>
      <c r="J938" s="1">
        <f>VALUE(resultado_ea[[#This Row],[tiempo_escritura_ns]])</f>
        <v>513500</v>
      </c>
    </row>
    <row r="939" spans="1:10" x14ac:dyDescent="0.25">
      <c r="A939">
        <v>14</v>
      </c>
      <c r="B939">
        <v>2</v>
      </c>
      <c r="C939">
        <v>412100</v>
      </c>
      <c r="D939">
        <v>846234430355700</v>
      </c>
      <c r="E939">
        <v>13</v>
      </c>
      <c r="F939" s="1" t="s">
        <v>848</v>
      </c>
      <c r="G939" s="1" t="s">
        <v>9</v>
      </c>
      <c r="I939">
        <f t="shared" si="14"/>
        <v>42</v>
      </c>
      <c r="J939" s="1">
        <f>VALUE(resultado_ea[[#This Row],[tiempo_escritura_ns]])</f>
        <v>1013000</v>
      </c>
    </row>
    <row r="940" spans="1:10" x14ac:dyDescent="0.25">
      <c r="A940">
        <v>14</v>
      </c>
      <c r="B940">
        <v>4</v>
      </c>
      <c r="C940">
        <v>256300</v>
      </c>
      <c r="D940">
        <v>846234430571700</v>
      </c>
      <c r="E940">
        <v>7</v>
      </c>
      <c r="F940" s="1" t="s">
        <v>849</v>
      </c>
      <c r="G940" s="1" t="s">
        <v>9</v>
      </c>
      <c r="I940">
        <f t="shared" si="14"/>
        <v>43</v>
      </c>
      <c r="J940" s="1">
        <f>VALUE(resultado_ea[[#This Row],[tiempo_escritura_ns]])</f>
        <v>1445300</v>
      </c>
    </row>
    <row r="941" spans="1:10" x14ac:dyDescent="0.25">
      <c r="A941">
        <v>14</v>
      </c>
      <c r="B941">
        <v>2</v>
      </c>
      <c r="C941">
        <v>412100</v>
      </c>
      <c r="D941">
        <v>846234430807900</v>
      </c>
      <c r="E941">
        <v>14</v>
      </c>
      <c r="F941" s="1" t="s">
        <v>850</v>
      </c>
      <c r="G941" s="1" t="s">
        <v>9</v>
      </c>
      <c r="I941">
        <f t="shared" si="14"/>
        <v>44</v>
      </c>
      <c r="J941" s="1">
        <f>VALUE(resultado_ea[[#This Row],[tiempo_escritura_ns]])</f>
        <v>449800</v>
      </c>
    </row>
    <row r="942" spans="1:10" x14ac:dyDescent="0.25">
      <c r="A942">
        <v>14</v>
      </c>
      <c r="B942">
        <v>1</v>
      </c>
      <c r="C942">
        <v>374100</v>
      </c>
      <c r="D942">
        <v>846234431130800</v>
      </c>
      <c r="E942">
        <v>14</v>
      </c>
      <c r="F942" s="1" t="s">
        <v>851</v>
      </c>
      <c r="G942" s="1" t="s">
        <v>9</v>
      </c>
      <c r="I942">
        <f t="shared" si="14"/>
        <v>45</v>
      </c>
      <c r="J942" s="1">
        <f>VALUE(resultado_ea[[#This Row],[tiempo_escritura_ns]])</f>
        <v>980300</v>
      </c>
    </row>
    <row r="943" spans="1:10" x14ac:dyDescent="0.25">
      <c r="A943">
        <v>14</v>
      </c>
      <c r="B943">
        <v>3</v>
      </c>
      <c r="C943">
        <v>339500</v>
      </c>
      <c r="D943">
        <v>846234431369500</v>
      </c>
      <c r="E943">
        <v>7</v>
      </c>
      <c r="F943" s="1" t="s">
        <v>852</v>
      </c>
      <c r="G943" s="1" t="s">
        <v>9</v>
      </c>
      <c r="I943">
        <f t="shared" si="14"/>
        <v>46</v>
      </c>
      <c r="J943" s="1">
        <f>VALUE(resultado_ea[[#This Row],[tiempo_escritura_ns]])</f>
        <v>1491900</v>
      </c>
    </row>
    <row r="944" spans="1:10" x14ac:dyDescent="0.25">
      <c r="A944">
        <v>14</v>
      </c>
      <c r="B944">
        <v>4</v>
      </c>
      <c r="C944">
        <v>256300</v>
      </c>
      <c r="D944">
        <v>846234431725000</v>
      </c>
      <c r="E944">
        <v>8</v>
      </c>
      <c r="F944" s="1" t="s">
        <v>853</v>
      </c>
      <c r="G944" s="1" t="s">
        <v>9</v>
      </c>
      <c r="I944">
        <f t="shared" si="14"/>
        <v>47</v>
      </c>
      <c r="J944" s="1">
        <f>VALUE(resultado_ea[[#This Row],[tiempo_escritura_ns]])</f>
        <v>1150700</v>
      </c>
    </row>
    <row r="945" spans="1:10" x14ac:dyDescent="0.25">
      <c r="A945">
        <v>14</v>
      </c>
      <c r="B945">
        <v>4</v>
      </c>
      <c r="C945">
        <v>256300</v>
      </c>
      <c r="D945">
        <v>846234431943000</v>
      </c>
      <c r="E945">
        <v>9</v>
      </c>
      <c r="F945" s="1" t="s">
        <v>854</v>
      </c>
      <c r="G945" s="1" t="s">
        <v>9</v>
      </c>
      <c r="I945">
        <f t="shared" si="14"/>
        <v>48</v>
      </c>
      <c r="J945" s="1">
        <f>VALUE(resultado_ea[[#This Row],[tiempo_escritura_ns]])</f>
        <v>215500</v>
      </c>
    </row>
    <row r="946" spans="1:10" x14ac:dyDescent="0.25">
      <c r="A946">
        <v>14</v>
      </c>
      <c r="B946">
        <v>3</v>
      </c>
      <c r="C946">
        <v>339500</v>
      </c>
      <c r="D946">
        <v>846234432153600</v>
      </c>
      <c r="E946">
        <v>8</v>
      </c>
      <c r="F946" s="1" t="s">
        <v>211</v>
      </c>
      <c r="G946" s="1" t="s">
        <v>9</v>
      </c>
      <c r="I946">
        <f t="shared" si="14"/>
        <v>49</v>
      </c>
      <c r="J946" s="1">
        <f>VALUE(resultado_ea[[#This Row],[tiempo_escritura_ns]])</f>
        <v>781500</v>
      </c>
    </row>
    <row r="947" spans="1:10" x14ac:dyDescent="0.25">
      <c r="A947">
        <v>14</v>
      </c>
      <c r="B947">
        <v>4</v>
      </c>
      <c r="C947">
        <v>256300</v>
      </c>
      <c r="D947">
        <v>846234432394500</v>
      </c>
      <c r="E947">
        <v>10</v>
      </c>
      <c r="F947" s="1" t="s">
        <v>554</v>
      </c>
      <c r="G947" s="1" t="s">
        <v>9</v>
      </c>
      <c r="I947">
        <f t="shared" si="14"/>
        <v>50</v>
      </c>
      <c r="J947" s="1">
        <f>VALUE(resultado_ea[[#This Row],[tiempo_escritura_ns]])</f>
        <v>449600</v>
      </c>
    </row>
    <row r="948" spans="1:10" x14ac:dyDescent="0.25">
      <c r="A948">
        <v>14</v>
      </c>
      <c r="B948">
        <v>3</v>
      </c>
      <c r="C948">
        <v>339500</v>
      </c>
      <c r="D948">
        <v>846234432602100</v>
      </c>
      <c r="E948">
        <v>9</v>
      </c>
      <c r="F948" s="1" t="s">
        <v>855</v>
      </c>
      <c r="G948" s="1" t="s">
        <v>9</v>
      </c>
      <c r="I948">
        <f t="shared" si="14"/>
        <v>51</v>
      </c>
      <c r="J948" s="1">
        <f>VALUE(resultado_ea[[#This Row],[tiempo_escritura_ns]])</f>
        <v>445800</v>
      </c>
    </row>
    <row r="949" spans="1:10" x14ac:dyDescent="0.25">
      <c r="A949">
        <v>14</v>
      </c>
      <c r="B949">
        <v>4</v>
      </c>
      <c r="C949">
        <v>256300</v>
      </c>
      <c r="D949">
        <v>846234432842900</v>
      </c>
      <c r="E949">
        <v>11</v>
      </c>
      <c r="F949" s="1" t="s">
        <v>856</v>
      </c>
      <c r="G949" s="1" t="s">
        <v>9</v>
      </c>
      <c r="I949">
        <f t="shared" si="14"/>
        <v>52</v>
      </c>
      <c r="J949" s="1">
        <f>VALUE(resultado_ea[[#This Row],[tiempo_escritura_ns]])</f>
        <v>441000</v>
      </c>
    </row>
    <row r="950" spans="1:10" x14ac:dyDescent="0.25">
      <c r="A950">
        <v>14</v>
      </c>
      <c r="B950">
        <v>3</v>
      </c>
      <c r="C950">
        <v>339500</v>
      </c>
      <c r="D950">
        <v>846234433052200</v>
      </c>
      <c r="E950">
        <v>10</v>
      </c>
      <c r="F950" s="1" t="s">
        <v>857</v>
      </c>
      <c r="G950" s="1" t="s">
        <v>9</v>
      </c>
      <c r="I950">
        <f t="shared" si="14"/>
        <v>53</v>
      </c>
      <c r="J950" s="1">
        <f>VALUE(resultado_ea[[#This Row],[tiempo_escritura_ns]])</f>
        <v>447500</v>
      </c>
    </row>
    <row r="951" spans="1:10" x14ac:dyDescent="0.25">
      <c r="A951">
        <v>14</v>
      </c>
      <c r="B951">
        <v>4</v>
      </c>
      <c r="C951">
        <v>256300</v>
      </c>
      <c r="D951">
        <v>846234433290600</v>
      </c>
      <c r="E951">
        <v>12</v>
      </c>
      <c r="F951" s="1" t="s">
        <v>858</v>
      </c>
      <c r="G951" s="1" t="s">
        <v>9</v>
      </c>
      <c r="I951">
        <f t="shared" si="14"/>
        <v>54</v>
      </c>
      <c r="J951" s="1">
        <f>VALUE(resultado_ea[[#This Row],[tiempo_escritura_ns]])</f>
        <v>445000</v>
      </c>
    </row>
    <row r="952" spans="1:10" x14ac:dyDescent="0.25">
      <c r="A952">
        <v>14</v>
      </c>
      <c r="B952">
        <v>3</v>
      </c>
      <c r="C952">
        <v>339500</v>
      </c>
      <c r="D952">
        <v>846234433511300</v>
      </c>
      <c r="E952">
        <v>11</v>
      </c>
      <c r="F952" s="1" t="s">
        <v>859</v>
      </c>
      <c r="G952" s="1" t="s">
        <v>9</v>
      </c>
      <c r="I952">
        <f t="shared" si="14"/>
        <v>55</v>
      </c>
      <c r="J952" s="1">
        <f>VALUE(resultado_ea[[#This Row],[tiempo_escritura_ns]])</f>
        <v>451600</v>
      </c>
    </row>
    <row r="953" spans="1:10" x14ac:dyDescent="0.25">
      <c r="A953">
        <v>14</v>
      </c>
      <c r="B953">
        <v>4</v>
      </c>
      <c r="C953">
        <v>256300</v>
      </c>
      <c r="D953">
        <v>846234433713500</v>
      </c>
      <c r="E953">
        <v>13</v>
      </c>
      <c r="F953" s="1" t="s">
        <v>860</v>
      </c>
      <c r="G953" s="1" t="s">
        <v>9</v>
      </c>
      <c r="I953">
        <f t="shared" si="14"/>
        <v>56</v>
      </c>
      <c r="J953" s="1">
        <f>VALUE(resultado_ea[[#This Row],[tiempo_escritura_ns]])</f>
        <v>397100</v>
      </c>
    </row>
    <row r="954" spans="1:10" x14ac:dyDescent="0.25">
      <c r="A954">
        <v>14</v>
      </c>
      <c r="B954">
        <v>3</v>
      </c>
      <c r="C954">
        <v>339500</v>
      </c>
      <c r="D954">
        <v>846234433931000</v>
      </c>
      <c r="E954">
        <v>12</v>
      </c>
      <c r="F954" s="1" t="s">
        <v>861</v>
      </c>
      <c r="G954" s="1" t="s">
        <v>9</v>
      </c>
      <c r="I954">
        <f t="shared" si="14"/>
        <v>57</v>
      </c>
      <c r="J954" s="1">
        <f>VALUE(resultado_ea[[#This Row],[tiempo_escritura_ns]])</f>
        <v>417200</v>
      </c>
    </row>
    <row r="955" spans="1:10" x14ac:dyDescent="0.25">
      <c r="A955">
        <v>14</v>
      </c>
      <c r="B955">
        <v>4</v>
      </c>
      <c r="C955">
        <v>256300</v>
      </c>
      <c r="D955">
        <v>846234434138400</v>
      </c>
      <c r="E955">
        <v>14</v>
      </c>
      <c r="F955" s="1" t="s">
        <v>862</v>
      </c>
      <c r="G955" s="1" t="s">
        <v>9</v>
      </c>
      <c r="I955">
        <f t="shared" si="14"/>
        <v>58</v>
      </c>
      <c r="J955" s="1">
        <f>VALUE(resultado_ea[[#This Row],[tiempo_escritura_ns]])</f>
        <v>422600</v>
      </c>
    </row>
    <row r="956" spans="1:10" x14ac:dyDescent="0.25">
      <c r="A956">
        <v>14</v>
      </c>
      <c r="B956">
        <v>3</v>
      </c>
      <c r="C956">
        <v>339500</v>
      </c>
      <c r="D956">
        <v>846234434362900</v>
      </c>
      <c r="E956">
        <v>13</v>
      </c>
      <c r="F956" s="1" t="s">
        <v>863</v>
      </c>
      <c r="G956" s="1" t="s">
        <v>9</v>
      </c>
      <c r="I956">
        <f t="shared" si="14"/>
        <v>59</v>
      </c>
      <c r="J956" s="1">
        <f>VALUE(resultado_ea[[#This Row],[tiempo_escritura_ns]])</f>
        <v>429500</v>
      </c>
    </row>
    <row r="957" spans="1:10" x14ac:dyDescent="0.25">
      <c r="A957">
        <v>14</v>
      </c>
      <c r="B957">
        <v>3</v>
      </c>
      <c r="C957">
        <v>339500</v>
      </c>
      <c r="D957">
        <v>846234434557700</v>
      </c>
      <c r="E957">
        <v>14</v>
      </c>
      <c r="F957" s="1" t="s">
        <v>864</v>
      </c>
      <c r="G957" s="1" t="s">
        <v>9</v>
      </c>
      <c r="I957">
        <f t="shared" si="14"/>
        <v>60</v>
      </c>
      <c r="J957" s="1">
        <f>VALUE(resultado_ea[[#This Row],[tiempo_escritura_ns]])</f>
        <v>192400</v>
      </c>
    </row>
    <row r="958" spans="1:10" x14ac:dyDescent="0.25">
      <c r="A958">
        <v>14</v>
      </c>
      <c r="B958">
        <v>1</v>
      </c>
      <c r="C958">
        <v>374100</v>
      </c>
      <c r="F958" s="1" t="s">
        <v>69</v>
      </c>
      <c r="G958" s="1" t="s">
        <v>9</v>
      </c>
      <c r="H958">
        <v>30897400</v>
      </c>
      <c r="I958">
        <f t="shared" si="14"/>
        <v>-1</v>
      </c>
      <c r="J958" s="1" t="e">
        <f>VALUE(resultado_ea[[#This Row],[tiempo_escritura_ns]])</f>
        <v>#VALUE!</v>
      </c>
    </row>
    <row r="959" spans="1:10" x14ac:dyDescent="0.25">
      <c r="A959">
        <v>14</v>
      </c>
      <c r="B959">
        <v>2</v>
      </c>
      <c r="C959">
        <v>412100</v>
      </c>
      <c r="F959" s="1" t="s">
        <v>69</v>
      </c>
      <c r="G959" s="1" t="s">
        <v>9</v>
      </c>
      <c r="H959">
        <v>30519200</v>
      </c>
      <c r="I959">
        <f t="shared" si="14"/>
        <v>-1</v>
      </c>
      <c r="J959" s="1" t="e">
        <f>VALUE(resultado_ea[[#This Row],[tiempo_escritura_ns]])</f>
        <v>#VALUE!</v>
      </c>
    </row>
    <row r="960" spans="1:10" x14ac:dyDescent="0.25">
      <c r="A960">
        <v>14</v>
      </c>
      <c r="B960">
        <v>3</v>
      </c>
      <c r="C960">
        <v>339500</v>
      </c>
      <c r="F960" s="1" t="s">
        <v>69</v>
      </c>
      <c r="G960" s="1" t="s">
        <v>9</v>
      </c>
      <c r="H960">
        <v>34287900</v>
      </c>
      <c r="I960">
        <f t="shared" si="14"/>
        <v>-1</v>
      </c>
      <c r="J960" s="1" t="e">
        <f>VALUE(resultado_ea[[#This Row],[tiempo_escritura_ns]])</f>
        <v>#VALUE!</v>
      </c>
    </row>
    <row r="961" spans="1:10" x14ac:dyDescent="0.25">
      <c r="A961">
        <v>14</v>
      </c>
      <c r="B961">
        <v>4</v>
      </c>
      <c r="C961">
        <v>256300</v>
      </c>
      <c r="F961" s="1" t="s">
        <v>69</v>
      </c>
      <c r="G961" s="1" t="s">
        <v>9</v>
      </c>
      <c r="H961">
        <v>33890300</v>
      </c>
      <c r="I961">
        <f t="shared" si="14"/>
        <v>-1</v>
      </c>
      <c r="J961" s="1" t="e">
        <f>VALUE(resultado_ea[[#This Row],[tiempo_escritura_ns]])</f>
        <v>#VALUE!</v>
      </c>
    </row>
    <row r="962" spans="1:10" x14ac:dyDescent="0.25">
      <c r="A962">
        <v>15</v>
      </c>
      <c r="B962">
        <v>2</v>
      </c>
      <c r="C962">
        <v>355100</v>
      </c>
      <c r="D962">
        <v>846234598010500</v>
      </c>
      <c r="E962">
        <v>0</v>
      </c>
      <c r="F962" s="1" t="s">
        <v>865</v>
      </c>
      <c r="G962" s="1" t="s">
        <v>9</v>
      </c>
      <c r="I962">
        <f t="shared" ref="I962:I1025" si="15">IF(MOD(ROW()-2,64)&lt;60,MOD(ROW()-2,64)+1, -1)</f>
        <v>1</v>
      </c>
      <c r="J962" s="1">
        <f>VALUE(resultado_ea[[#This Row],[tiempo_escritura_ns]])</f>
        <v>19784500</v>
      </c>
    </row>
    <row r="963" spans="1:10" x14ac:dyDescent="0.25">
      <c r="A963">
        <v>15</v>
      </c>
      <c r="B963">
        <v>3</v>
      </c>
      <c r="C963">
        <v>258000</v>
      </c>
      <c r="D963">
        <v>846234598323200</v>
      </c>
      <c r="E963">
        <v>0</v>
      </c>
      <c r="F963" s="1" t="s">
        <v>866</v>
      </c>
      <c r="G963" s="1" t="s">
        <v>9</v>
      </c>
      <c r="I963">
        <f t="shared" si="15"/>
        <v>2</v>
      </c>
      <c r="J963" s="1">
        <f>VALUE(resultado_ea[[#This Row],[tiempo_escritura_ns]])</f>
        <v>20130400</v>
      </c>
    </row>
    <row r="964" spans="1:10" x14ac:dyDescent="0.25">
      <c r="A964">
        <v>15</v>
      </c>
      <c r="B964">
        <v>1</v>
      </c>
      <c r="C964">
        <v>316200</v>
      </c>
      <c r="D964">
        <v>846234598680600</v>
      </c>
      <c r="E964">
        <v>0</v>
      </c>
      <c r="F964" s="1" t="s">
        <v>867</v>
      </c>
      <c r="G964" s="1" t="s">
        <v>9</v>
      </c>
      <c r="I964">
        <f t="shared" si="15"/>
        <v>3</v>
      </c>
      <c r="J964" s="1">
        <f>VALUE(resultado_ea[[#This Row],[tiempo_escritura_ns]])</f>
        <v>20517100</v>
      </c>
    </row>
    <row r="965" spans="1:10" x14ac:dyDescent="0.25">
      <c r="A965">
        <v>15</v>
      </c>
      <c r="B965">
        <v>4</v>
      </c>
      <c r="C965">
        <v>159400</v>
      </c>
      <c r="D965">
        <v>846234598986400</v>
      </c>
      <c r="E965">
        <v>0</v>
      </c>
      <c r="F965" s="1" t="s">
        <v>868</v>
      </c>
      <c r="G965" s="1" t="s">
        <v>9</v>
      </c>
      <c r="I965">
        <f t="shared" si="15"/>
        <v>4</v>
      </c>
      <c r="J965" s="1">
        <f>VALUE(resultado_ea[[#This Row],[tiempo_escritura_ns]])</f>
        <v>20809200</v>
      </c>
    </row>
    <row r="966" spans="1:10" x14ac:dyDescent="0.25">
      <c r="A966">
        <v>15</v>
      </c>
      <c r="B966">
        <v>1</v>
      </c>
      <c r="C966">
        <v>316200</v>
      </c>
      <c r="D966">
        <v>846234599309400</v>
      </c>
      <c r="E966">
        <v>1</v>
      </c>
      <c r="F966" s="1" t="s">
        <v>869</v>
      </c>
      <c r="G966" s="1" t="s">
        <v>9</v>
      </c>
      <c r="I966">
        <f t="shared" si="15"/>
        <v>5</v>
      </c>
      <c r="J966" s="1">
        <f>VALUE(resultado_ea[[#This Row],[tiempo_escritura_ns]])</f>
        <v>623500</v>
      </c>
    </row>
    <row r="967" spans="1:10" x14ac:dyDescent="0.25">
      <c r="A967">
        <v>15</v>
      </c>
      <c r="B967">
        <v>2</v>
      </c>
      <c r="C967">
        <v>355100</v>
      </c>
      <c r="D967">
        <v>846234599598300</v>
      </c>
      <c r="E967">
        <v>1</v>
      </c>
      <c r="F967" s="1" t="s">
        <v>870</v>
      </c>
      <c r="G967" s="1" t="s">
        <v>9</v>
      </c>
      <c r="I967">
        <f t="shared" si="15"/>
        <v>6</v>
      </c>
      <c r="J967" s="1">
        <f>VALUE(resultado_ea[[#This Row],[tiempo_escritura_ns]])</f>
        <v>1016900</v>
      </c>
    </row>
    <row r="968" spans="1:10" x14ac:dyDescent="0.25">
      <c r="A968">
        <v>15</v>
      </c>
      <c r="B968">
        <v>3</v>
      </c>
      <c r="C968">
        <v>258000</v>
      </c>
      <c r="D968">
        <v>846234599984300</v>
      </c>
      <c r="E968">
        <v>1</v>
      </c>
      <c r="F968" s="1" t="s">
        <v>871</v>
      </c>
      <c r="G968" s="1" t="s">
        <v>9</v>
      </c>
      <c r="I968">
        <f t="shared" si="15"/>
        <v>7</v>
      </c>
      <c r="J968" s="1">
        <f>VALUE(resultado_ea[[#This Row],[tiempo_escritura_ns]])</f>
        <v>1402800</v>
      </c>
    </row>
    <row r="969" spans="1:10" x14ac:dyDescent="0.25">
      <c r="A969">
        <v>15</v>
      </c>
      <c r="B969">
        <v>2</v>
      </c>
      <c r="C969">
        <v>355100</v>
      </c>
      <c r="D969">
        <v>846234600266800</v>
      </c>
      <c r="E969">
        <v>2</v>
      </c>
      <c r="F969" s="1" t="s">
        <v>872</v>
      </c>
      <c r="G969" s="1" t="s">
        <v>9</v>
      </c>
      <c r="I969">
        <f t="shared" si="15"/>
        <v>8</v>
      </c>
      <c r="J969" s="1">
        <f>VALUE(resultado_ea[[#This Row],[tiempo_escritura_ns]])</f>
        <v>665600</v>
      </c>
    </row>
    <row r="970" spans="1:10" x14ac:dyDescent="0.25">
      <c r="A970">
        <v>15</v>
      </c>
      <c r="B970">
        <v>1</v>
      </c>
      <c r="C970">
        <v>316200</v>
      </c>
      <c r="D970">
        <v>846234600597900</v>
      </c>
      <c r="E970">
        <v>2</v>
      </c>
      <c r="F970" s="1" t="s">
        <v>873</v>
      </c>
      <c r="G970" s="1" t="s">
        <v>9</v>
      </c>
      <c r="I970">
        <f t="shared" si="15"/>
        <v>9</v>
      </c>
      <c r="J970" s="1">
        <f>VALUE(resultado_ea[[#This Row],[tiempo_escritura_ns]])</f>
        <v>1286300</v>
      </c>
    </row>
    <row r="971" spans="1:10" x14ac:dyDescent="0.25">
      <c r="A971">
        <v>15</v>
      </c>
      <c r="B971">
        <v>4</v>
      </c>
      <c r="C971">
        <v>159400</v>
      </c>
      <c r="D971">
        <v>846234600910300</v>
      </c>
      <c r="E971">
        <v>1</v>
      </c>
      <c r="F971" s="1" t="s">
        <v>874</v>
      </c>
      <c r="G971" s="1" t="s">
        <v>9</v>
      </c>
      <c r="I971">
        <f t="shared" si="15"/>
        <v>10</v>
      </c>
      <c r="J971" s="1">
        <f>VALUE(resultado_ea[[#This Row],[tiempo_escritura_ns]])</f>
        <v>1919000</v>
      </c>
    </row>
    <row r="972" spans="1:10" x14ac:dyDescent="0.25">
      <c r="A972">
        <v>15</v>
      </c>
      <c r="B972">
        <v>1</v>
      </c>
      <c r="C972">
        <v>316200</v>
      </c>
      <c r="D972">
        <v>846234601222000</v>
      </c>
      <c r="E972">
        <v>3</v>
      </c>
      <c r="F972" s="1" t="s">
        <v>875</v>
      </c>
      <c r="G972" s="1" t="s">
        <v>9</v>
      </c>
      <c r="I972">
        <f t="shared" si="15"/>
        <v>11</v>
      </c>
      <c r="J972" s="1">
        <f>VALUE(resultado_ea[[#This Row],[tiempo_escritura_ns]])</f>
        <v>621800</v>
      </c>
    </row>
    <row r="973" spans="1:10" x14ac:dyDescent="0.25">
      <c r="A973">
        <v>15</v>
      </c>
      <c r="B973">
        <v>2</v>
      </c>
      <c r="C973">
        <v>355100</v>
      </c>
      <c r="D973">
        <v>846234601507700</v>
      </c>
      <c r="E973">
        <v>3</v>
      </c>
      <c r="F973" s="1" t="s">
        <v>876</v>
      </c>
      <c r="G973" s="1" t="s">
        <v>9</v>
      </c>
      <c r="I973">
        <f t="shared" si="15"/>
        <v>12</v>
      </c>
      <c r="J973" s="1">
        <f>VALUE(resultado_ea[[#This Row],[tiempo_escritura_ns]])</f>
        <v>1237900</v>
      </c>
    </row>
    <row r="974" spans="1:10" x14ac:dyDescent="0.25">
      <c r="A974">
        <v>15</v>
      </c>
      <c r="B974">
        <v>2</v>
      </c>
      <c r="C974">
        <v>355100</v>
      </c>
      <c r="D974">
        <v>846234601719900</v>
      </c>
      <c r="E974">
        <v>4</v>
      </c>
      <c r="F974" s="1" t="s">
        <v>202</v>
      </c>
      <c r="G974" s="1" t="s">
        <v>9</v>
      </c>
      <c r="I974">
        <f t="shared" si="15"/>
        <v>13</v>
      </c>
      <c r="J974" s="1">
        <f>VALUE(resultado_ea[[#This Row],[tiempo_escritura_ns]])</f>
        <v>209400</v>
      </c>
    </row>
    <row r="975" spans="1:10" x14ac:dyDescent="0.25">
      <c r="A975">
        <v>15</v>
      </c>
      <c r="B975">
        <v>2</v>
      </c>
      <c r="C975">
        <v>355100</v>
      </c>
      <c r="D975">
        <v>846234601958400</v>
      </c>
      <c r="E975">
        <v>5</v>
      </c>
      <c r="F975" s="1" t="s">
        <v>877</v>
      </c>
      <c r="G975" s="1" t="s">
        <v>9</v>
      </c>
      <c r="I975">
        <f t="shared" si="15"/>
        <v>14</v>
      </c>
      <c r="J975" s="1">
        <f>VALUE(resultado_ea[[#This Row],[tiempo_escritura_ns]])</f>
        <v>235900</v>
      </c>
    </row>
    <row r="976" spans="1:10" x14ac:dyDescent="0.25">
      <c r="A976">
        <v>15</v>
      </c>
      <c r="B976">
        <v>3</v>
      </c>
      <c r="C976">
        <v>258000</v>
      </c>
      <c r="D976">
        <v>846234602261700</v>
      </c>
      <c r="E976">
        <v>2</v>
      </c>
      <c r="F976" s="1" t="s">
        <v>878</v>
      </c>
      <c r="G976" s="1" t="s">
        <v>9</v>
      </c>
      <c r="I976">
        <f t="shared" si="15"/>
        <v>15</v>
      </c>
      <c r="J976" s="1">
        <f>VALUE(resultado_ea[[#This Row],[tiempo_escritura_ns]])</f>
        <v>2274600</v>
      </c>
    </row>
    <row r="977" spans="1:10" x14ac:dyDescent="0.25">
      <c r="A977">
        <v>15</v>
      </c>
      <c r="B977">
        <v>2</v>
      </c>
      <c r="C977">
        <v>355100</v>
      </c>
      <c r="D977">
        <v>846234602511600</v>
      </c>
      <c r="E977">
        <v>6</v>
      </c>
      <c r="F977" s="1" t="s">
        <v>879</v>
      </c>
      <c r="G977" s="1" t="s">
        <v>9</v>
      </c>
      <c r="I977">
        <f t="shared" si="15"/>
        <v>16</v>
      </c>
      <c r="J977" s="1">
        <f>VALUE(resultado_ea[[#This Row],[tiempo_escritura_ns]])</f>
        <v>550800</v>
      </c>
    </row>
    <row r="978" spans="1:10" x14ac:dyDescent="0.25">
      <c r="A978">
        <v>15</v>
      </c>
      <c r="B978">
        <v>1</v>
      </c>
      <c r="C978">
        <v>316200</v>
      </c>
      <c r="D978">
        <v>846234602808600</v>
      </c>
      <c r="E978">
        <v>4</v>
      </c>
      <c r="F978" s="1" t="s">
        <v>880</v>
      </c>
      <c r="G978" s="1" t="s">
        <v>9</v>
      </c>
      <c r="I978">
        <f t="shared" si="15"/>
        <v>17</v>
      </c>
      <c r="J978" s="1">
        <f>VALUE(resultado_ea[[#This Row],[tiempo_escritura_ns]])</f>
        <v>1584100</v>
      </c>
    </row>
    <row r="979" spans="1:10" x14ac:dyDescent="0.25">
      <c r="A979">
        <v>15</v>
      </c>
      <c r="B979">
        <v>4</v>
      </c>
      <c r="C979">
        <v>159400</v>
      </c>
      <c r="D979">
        <v>846234603069700</v>
      </c>
      <c r="E979">
        <v>2</v>
      </c>
      <c r="F979" s="1" t="s">
        <v>881</v>
      </c>
      <c r="G979" s="1" t="s">
        <v>9</v>
      </c>
      <c r="I979">
        <f t="shared" si="15"/>
        <v>18</v>
      </c>
      <c r="J979" s="1">
        <f>VALUE(resultado_ea[[#This Row],[tiempo_escritura_ns]])</f>
        <v>2156600</v>
      </c>
    </row>
    <row r="980" spans="1:10" x14ac:dyDescent="0.25">
      <c r="A980">
        <v>15</v>
      </c>
      <c r="B980">
        <v>1</v>
      </c>
      <c r="C980">
        <v>316200</v>
      </c>
      <c r="D980">
        <v>846234603372500</v>
      </c>
      <c r="E980">
        <v>5</v>
      </c>
      <c r="F980" s="1" t="s">
        <v>882</v>
      </c>
      <c r="G980" s="1" t="s">
        <v>9</v>
      </c>
      <c r="I980">
        <f t="shared" si="15"/>
        <v>19</v>
      </c>
      <c r="J980" s="1">
        <f>VALUE(resultado_ea[[#This Row],[tiempo_escritura_ns]])</f>
        <v>557400</v>
      </c>
    </row>
    <row r="981" spans="1:10" x14ac:dyDescent="0.25">
      <c r="A981">
        <v>15</v>
      </c>
      <c r="B981">
        <v>2</v>
      </c>
      <c r="C981">
        <v>355100</v>
      </c>
      <c r="D981">
        <v>846234603623900</v>
      </c>
      <c r="E981">
        <v>7</v>
      </c>
      <c r="F981" s="1" t="s">
        <v>883</v>
      </c>
      <c r="G981" s="1" t="s">
        <v>9</v>
      </c>
      <c r="I981">
        <f t="shared" si="15"/>
        <v>20</v>
      </c>
      <c r="J981" s="1">
        <f>VALUE(resultado_ea[[#This Row],[tiempo_escritura_ns]])</f>
        <v>1109900</v>
      </c>
    </row>
    <row r="982" spans="1:10" x14ac:dyDescent="0.25">
      <c r="A982">
        <v>15</v>
      </c>
      <c r="B982">
        <v>3</v>
      </c>
      <c r="C982">
        <v>258000</v>
      </c>
      <c r="D982">
        <v>846234603919700</v>
      </c>
      <c r="E982">
        <v>3</v>
      </c>
      <c r="F982" s="1" t="s">
        <v>884</v>
      </c>
      <c r="G982" s="1" t="s">
        <v>9</v>
      </c>
      <c r="I982">
        <f t="shared" si="15"/>
        <v>21</v>
      </c>
      <c r="J982" s="1">
        <f>VALUE(resultado_ea[[#This Row],[tiempo_escritura_ns]])</f>
        <v>1655500</v>
      </c>
    </row>
    <row r="983" spans="1:10" x14ac:dyDescent="0.25">
      <c r="A983">
        <v>15</v>
      </c>
      <c r="B983">
        <v>2</v>
      </c>
      <c r="C983">
        <v>355100</v>
      </c>
      <c r="D983">
        <v>846234604140800</v>
      </c>
      <c r="E983">
        <v>8</v>
      </c>
      <c r="F983" s="1" t="s">
        <v>885</v>
      </c>
      <c r="G983" s="1" t="s">
        <v>9</v>
      </c>
      <c r="I983">
        <f t="shared" si="15"/>
        <v>22</v>
      </c>
      <c r="J983" s="1">
        <f>VALUE(resultado_ea[[#This Row],[tiempo_escritura_ns]])</f>
        <v>514300</v>
      </c>
    </row>
    <row r="984" spans="1:10" x14ac:dyDescent="0.25">
      <c r="A984">
        <v>15</v>
      </c>
      <c r="B984">
        <v>1</v>
      </c>
      <c r="C984">
        <v>316200</v>
      </c>
      <c r="D984">
        <v>846234604453400</v>
      </c>
      <c r="E984">
        <v>6</v>
      </c>
      <c r="F984" s="1" t="s">
        <v>886</v>
      </c>
      <c r="G984" s="1" t="s">
        <v>9</v>
      </c>
      <c r="I984">
        <f t="shared" si="15"/>
        <v>23</v>
      </c>
      <c r="J984" s="1">
        <f>VALUE(resultado_ea[[#This Row],[tiempo_escritura_ns]])</f>
        <v>1078400</v>
      </c>
    </row>
    <row r="985" spans="1:10" x14ac:dyDescent="0.25">
      <c r="A985">
        <v>15</v>
      </c>
      <c r="B985">
        <v>4</v>
      </c>
      <c r="C985">
        <v>159400</v>
      </c>
      <c r="D985">
        <v>846234604687800</v>
      </c>
      <c r="E985">
        <v>3</v>
      </c>
      <c r="F985" s="1" t="s">
        <v>887</v>
      </c>
      <c r="G985" s="1" t="s">
        <v>9</v>
      </c>
      <c r="I985">
        <f t="shared" si="15"/>
        <v>24</v>
      </c>
      <c r="J985" s="1">
        <f>VALUE(resultado_ea[[#This Row],[tiempo_escritura_ns]])</f>
        <v>1615300</v>
      </c>
    </row>
    <row r="986" spans="1:10" x14ac:dyDescent="0.25">
      <c r="A986">
        <v>15</v>
      </c>
      <c r="B986">
        <v>1</v>
      </c>
      <c r="C986">
        <v>316200</v>
      </c>
      <c r="D986">
        <v>846234604984200</v>
      </c>
      <c r="E986">
        <v>7</v>
      </c>
      <c r="F986" s="1" t="s">
        <v>888</v>
      </c>
      <c r="G986" s="1" t="s">
        <v>9</v>
      </c>
      <c r="I986">
        <f t="shared" si="15"/>
        <v>25</v>
      </c>
      <c r="J986" s="1">
        <f>VALUE(resultado_ea[[#This Row],[tiempo_escritura_ns]])</f>
        <v>528400</v>
      </c>
    </row>
    <row r="987" spans="1:10" x14ac:dyDescent="0.25">
      <c r="A987">
        <v>15</v>
      </c>
      <c r="B987">
        <v>2</v>
      </c>
      <c r="C987">
        <v>355100</v>
      </c>
      <c r="D987">
        <v>846234605234400</v>
      </c>
      <c r="E987">
        <v>9</v>
      </c>
      <c r="F987" s="1" t="s">
        <v>889</v>
      </c>
      <c r="G987" s="1" t="s">
        <v>9</v>
      </c>
      <c r="I987">
        <f t="shared" si="15"/>
        <v>26</v>
      </c>
      <c r="J987" s="1">
        <f>VALUE(resultado_ea[[#This Row],[tiempo_escritura_ns]])</f>
        <v>1090900</v>
      </c>
    </row>
    <row r="988" spans="1:10" x14ac:dyDescent="0.25">
      <c r="A988">
        <v>15</v>
      </c>
      <c r="B988">
        <v>3</v>
      </c>
      <c r="C988">
        <v>258000</v>
      </c>
      <c r="D988">
        <v>846234605527900</v>
      </c>
      <c r="E988">
        <v>4</v>
      </c>
      <c r="F988" s="1" t="s">
        <v>890</v>
      </c>
      <c r="G988" s="1" t="s">
        <v>9</v>
      </c>
      <c r="I988">
        <f t="shared" si="15"/>
        <v>27</v>
      </c>
      <c r="J988" s="1">
        <f>VALUE(resultado_ea[[#This Row],[tiempo_escritura_ns]])</f>
        <v>1605800</v>
      </c>
    </row>
    <row r="989" spans="1:10" x14ac:dyDescent="0.25">
      <c r="A989">
        <v>15</v>
      </c>
      <c r="B989">
        <v>2</v>
      </c>
      <c r="C989">
        <v>355100</v>
      </c>
      <c r="D989">
        <v>846234605756500</v>
      </c>
      <c r="E989">
        <v>10</v>
      </c>
      <c r="F989" s="1" t="s">
        <v>891</v>
      </c>
      <c r="G989" s="1" t="s">
        <v>9</v>
      </c>
      <c r="I989">
        <f t="shared" si="15"/>
        <v>28</v>
      </c>
      <c r="J989" s="1">
        <f>VALUE(resultado_ea[[#This Row],[tiempo_escritura_ns]])</f>
        <v>519500</v>
      </c>
    </row>
    <row r="990" spans="1:10" x14ac:dyDescent="0.25">
      <c r="A990">
        <v>15</v>
      </c>
      <c r="B990">
        <v>1</v>
      </c>
      <c r="C990">
        <v>316200</v>
      </c>
      <c r="D990">
        <v>846234606110800</v>
      </c>
      <c r="E990">
        <v>8</v>
      </c>
      <c r="F990" s="1" t="s">
        <v>892</v>
      </c>
      <c r="G990" s="1" t="s">
        <v>9</v>
      </c>
      <c r="I990">
        <f t="shared" si="15"/>
        <v>29</v>
      </c>
      <c r="J990" s="1">
        <f>VALUE(resultado_ea[[#This Row],[tiempo_escritura_ns]])</f>
        <v>1124200</v>
      </c>
    </row>
    <row r="991" spans="1:10" x14ac:dyDescent="0.25">
      <c r="A991">
        <v>15</v>
      </c>
      <c r="B991">
        <v>4</v>
      </c>
      <c r="C991">
        <v>159400</v>
      </c>
      <c r="D991">
        <v>846234606352500</v>
      </c>
      <c r="E991">
        <v>4</v>
      </c>
      <c r="F991" s="1" t="s">
        <v>893</v>
      </c>
      <c r="G991" s="1" t="s">
        <v>9</v>
      </c>
      <c r="I991">
        <f t="shared" si="15"/>
        <v>30</v>
      </c>
      <c r="J991" s="1">
        <f>VALUE(resultado_ea[[#This Row],[tiempo_escritura_ns]])</f>
        <v>1662100</v>
      </c>
    </row>
    <row r="992" spans="1:10" x14ac:dyDescent="0.25">
      <c r="A992">
        <v>15</v>
      </c>
      <c r="B992">
        <v>1</v>
      </c>
      <c r="C992">
        <v>316200</v>
      </c>
      <c r="D992">
        <v>846234606563300</v>
      </c>
      <c r="E992">
        <v>9</v>
      </c>
      <c r="F992" s="1" t="s">
        <v>850</v>
      </c>
      <c r="G992" s="1" t="s">
        <v>9</v>
      </c>
      <c r="I992">
        <f t="shared" si="15"/>
        <v>31</v>
      </c>
      <c r="J992" s="1">
        <f>VALUE(resultado_ea[[#This Row],[tiempo_escritura_ns]])</f>
        <v>449800</v>
      </c>
    </row>
    <row r="993" spans="1:10" x14ac:dyDescent="0.25">
      <c r="A993">
        <v>15</v>
      </c>
      <c r="B993">
        <v>2</v>
      </c>
      <c r="C993">
        <v>355100</v>
      </c>
      <c r="D993">
        <v>846234606799700</v>
      </c>
      <c r="E993">
        <v>11</v>
      </c>
      <c r="F993" s="1" t="s">
        <v>894</v>
      </c>
      <c r="G993" s="1" t="s">
        <v>9</v>
      </c>
      <c r="I993">
        <f t="shared" si="15"/>
        <v>32</v>
      </c>
      <c r="J993" s="1">
        <f>VALUE(resultado_ea[[#This Row],[tiempo_escritura_ns]])</f>
        <v>1023000</v>
      </c>
    </row>
    <row r="994" spans="1:10" x14ac:dyDescent="0.25">
      <c r="A994">
        <v>15</v>
      </c>
      <c r="B994">
        <v>3</v>
      </c>
      <c r="C994">
        <v>258000</v>
      </c>
      <c r="D994">
        <v>846234607099300</v>
      </c>
      <c r="E994">
        <v>5</v>
      </c>
      <c r="F994" s="1" t="s">
        <v>895</v>
      </c>
      <c r="G994" s="1" t="s">
        <v>9</v>
      </c>
      <c r="I994">
        <f t="shared" si="15"/>
        <v>33</v>
      </c>
      <c r="J994" s="1">
        <f>VALUE(resultado_ea[[#This Row],[tiempo_escritura_ns]])</f>
        <v>1569000</v>
      </c>
    </row>
    <row r="995" spans="1:10" x14ac:dyDescent="0.25">
      <c r="A995">
        <v>15</v>
      </c>
      <c r="B995">
        <v>2</v>
      </c>
      <c r="C995">
        <v>355100</v>
      </c>
      <c r="D995">
        <v>846234607331700</v>
      </c>
      <c r="E995">
        <v>12</v>
      </c>
      <c r="F995" s="1" t="s">
        <v>896</v>
      </c>
      <c r="G995" s="1" t="s">
        <v>9</v>
      </c>
      <c r="I995">
        <f t="shared" si="15"/>
        <v>34</v>
      </c>
      <c r="J995" s="1">
        <f>VALUE(resultado_ea[[#This Row],[tiempo_escritura_ns]])</f>
        <v>529400</v>
      </c>
    </row>
    <row r="996" spans="1:10" x14ac:dyDescent="0.25">
      <c r="A996">
        <v>15</v>
      </c>
      <c r="B996">
        <v>1</v>
      </c>
      <c r="C996">
        <v>316200</v>
      </c>
      <c r="D996">
        <v>846234607553900</v>
      </c>
      <c r="E996">
        <v>10</v>
      </c>
      <c r="F996" s="1" t="s">
        <v>897</v>
      </c>
      <c r="G996" s="1" t="s">
        <v>9</v>
      </c>
      <c r="I996">
        <f t="shared" si="15"/>
        <v>35</v>
      </c>
      <c r="J996" s="1">
        <f>VALUE(resultado_ea[[#This Row],[tiempo_escritura_ns]])</f>
        <v>988000</v>
      </c>
    </row>
    <row r="997" spans="1:10" x14ac:dyDescent="0.25">
      <c r="A997">
        <v>15</v>
      </c>
      <c r="B997">
        <v>4</v>
      </c>
      <c r="C997">
        <v>159400</v>
      </c>
      <c r="D997">
        <v>846234607806800</v>
      </c>
      <c r="E997">
        <v>5</v>
      </c>
      <c r="F997" s="1" t="s">
        <v>898</v>
      </c>
      <c r="G997" s="1" t="s">
        <v>9</v>
      </c>
      <c r="I997">
        <f t="shared" si="15"/>
        <v>36</v>
      </c>
      <c r="J997" s="1">
        <f>VALUE(resultado_ea[[#This Row],[tiempo_escritura_ns]])</f>
        <v>1451600</v>
      </c>
    </row>
    <row r="998" spans="1:10" x14ac:dyDescent="0.25">
      <c r="A998">
        <v>15</v>
      </c>
      <c r="B998">
        <v>1</v>
      </c>
      <c r="C998">
        <v>316200</v>
      </c>
      <c r="D998">
        <v>846234608076700</v>
      </c>
      <c r="E998">
        <v>11</v>
      </c>
      <c r="F998" s="1" t="s">
        <v>899</v>
      </c>
      <c r="G998" s="1" t="s">
        <v>9</v>
      </c>
      <c r="I998">
        <f t="shared" si="15"/>
        <v>37</v>
      </c>
      <c r="J998" s="1">
        <f>VALUE(resultado_ea[[#This Row],[tiempo_escritura_ns]])</f>
        <v>511800</v>
      </c>
    </row>
    <row r="999" spans="1:10" x14ac:dyDescent="0.25">
      <c r="A999">
        <v>15</v>
      </c>
      <c r="B999">
        <v>2</v>
      </c>
      <c r="C999">
        <v>355100</v>
      </c>
      <c r="D999">
        <v>846234608293400</v>
      </c>
      <c r="E999">
        <v>13</v>
      </c>
      <c r="F999" s="1" t="s">
        <v>900</v>
      </c>
      <c r="G999" s="1" t="s">
        <v>9</v>
      </c>
      <c r="I999">
        <f t="shared" si="15"/>
        <v>38</v>
      </c>
      <c r="J999" s="1">
        <f>VALUE(resultado_ea[[#This Row],[tiempo_escritura_ns]])</f>
        <v>959000</v>
      </c>
    </row>
    <row r="1000" spans="1:10" x14ac:dyDescent="0.25">
      <c r="A1000">
        <v>15</v>
      </c>
      <c r="B1000">
        <v>3</v>
      </c>
      <c r="C1000">
        <v>258000</v>
      </c>
      <c r="D1000">
        <v>846234608601600</v>
      </c>
      <c r="E1000">
        <v>6</v>
      </c>
      <c r="F1000" s="1" t="s">
        <v>901</v>
      </c>
      <c r="G1000" s="1" t="s">
        <v>9</v>
      </c>
      <c r="I1000">
        <f t="shared" si="15"/>
        <v>39</v>
      </c>
      <c r="J1000" s="1">
        <f>VALUE(resultado_ea[[#This Row],[tiempo_escritura_ns]])</f>
        <v>1499600</v>
      </c>
    </row>
    <row r="1001" spans="1:10" x14ac:dyDescent="0.25">
      <c r="A1001">
        <v>15</v>
      </c>
      <c r="B1001">
        <v>2</v>
      </c>
      <c r="C1001">
        <v>355100</v>
      </c>
      <c r="D1001">
        <v>846234608862500</v>
      </c>
      <c r="E1001">
        <v>14</v>
      </c>
      <c r="F1001" s="1" t="s">
        <v>902</v>
      </c>
      <c r="G1001" s="1" t="s">
        <v>9</v>
      </c>
      <c r="I1001">
        <f t="shared" si="15"/>
        <v>40</v>
      </c>
      <c r="J1001" s="1">
        <f>VALUE(resultado_ea[[#This Row],[tiempo_escritura_ns]])</f>
        <v>566700</v>
      </c>
    </row>
    <row r="1002" spans="1:10" x14ac:dyDescent="0.25">
      <c r="A1002">
        <v>15</v>
      </c>
      <c r="B1002">
        <v>1</v>
      </c>
      <c r="C1002">
        <v>316200</v>
      </c>
      <c r="D1002">
        <v>846234609094200</v>
      </c>
      <c r="E1002">
        <v>12</v>
      </c>
      <c r="F1002" s="1" t="s">
        <v>903</v>
      </c>
      <c r="G1002" s="1" t="s">
        <v>9</v>
      </c>
      <c r="I1002">
        <f t="shared" si="15"/>
        <v>41</v>
      </c>
      <c r="J1002" s="1">
        <f>VALUE(resultado_ea[[#This Row],[tiempo_escritura_ns]])</f>
        <v>1014800</v>
      </c>
    </row>
    <row r="1003" spans="1:10" x14ac:dyDescent="0.25">
      <c r="A1003">
        <v>15</v>
      </c>
      <c r="B1003">
        <v>4</v>
      </c>
      <c r="C1003">
        <v>159400</v>
      </c>
      <c r="D1003">
        <v>846234609317700</v>
      </c>
      <c r="E1003">
        <v>6</v>
      </c>
      <c r="F1003" s="1" t="s">
        <v>904</v>
      </c>
      <c r="G1003" s="1" t="s">
        <v>9</v>
      </c>
      <c r="I1003">
        <f t="shared" si="15"/>
        <v>42</v>
      </c>
      <c r="J1003" s="1">
        <f>VALUE(resultado_ea[[#This Row],[tiempo_escritura_ns]])</f>
        <v>1507900</v>
      </c>
    </row>
    <row r="1004" spans="1:10" x14ac:dyDescent="0.25">
      <c r="A1004">
        <v>15</v>
      </c>
      <c r="B1004">
        <v>1</v>
      </c>
      <c r="C1004">
        <v>316200</v>
      </c>
      <c r="D1004">
        <v>846234609559500</v>
      </c>
      <c r="E1004">
        <v>13</v>
      </c>
      <c r="F1004" s="1" t="s">
        <v>844</v>
      </c>
      <c r="G1004" s="1" t="s">
        <v>9</v>
      </c>
      <c r="I1004">
        <f t="shared" si="15"/>
        <v>43</v>
      </c>
      <c r="J1004" s="1">
        <f>VALUE(resultado_ea[[#This Row],[tiempo_escritura_ns]])</f>
        <v>462800</v>
      </c>
    </row>
    <row r="1005" spans="1:10" x14ac:dyDescent="0.25">
      <c r="A1005">
        <v>15</v>
      </c>
      <c r="B1005">
        <v>3</v>
      </c>
      <c r="C1005">
        <v>258000</v>
      </c>
      <c r="D1005">
        <v>846234609778200</v>
      </c>
      <c r="E1005">
        <v>7</v>
      </c>
      <c r="F1005" s="1" t="s">
        <v>905</v>
      </c>
      <c r="G1005" s="1" t="s">
        <v>9</v>
      </c>
      <c r="I1005">
        <f t="shared" si="15"/>
        <v>44</v>
      </c>
      <c r="J1005" s="1">
        <f>VALUE(resultado_ea[[#This Row],[tiempo_escritura_ns]])</f>
        <v>1174300</v>
      </c>
    </row>
    <row r="1006" spans="1:10" x14ac:dyDescent="0.25">
      <c r="A1006">
        <v>15</v>
      </c>
      <c r="B1006">
        <v>1</v>
      </c>
      <c r="C1006">
        <v>316200</v>
      </c>
      <c r="D1006">
        <v>846234610023100</v>
      </c>
      <c r="E1006">
        <v>14</v>
      </c>
      <c r="F1006" s="1" t="s">
        <v>906</v>
      </c>
      <c r="G1006" s="1" t="s">
        <v>9</v>
      </c>
      <c r="I1006">
        <f t="shared" si="15"/>
        <v>45</v>
      </c>
      <c r="J1006" s="1">
        <f>VALUE(resultado_ea[[#This Row],[tiempo_escritura_ns]])</f>
        <v>461100</v>
      </c>
    </row>
    <row r="1007" spans="1:10" x14ac:dyDescent="0.25">
      <c r="A1007">
        <v>15</v>
      </c>
      <c r="B1007">
        <v>4</v>
      </c>
      <c r="C1007">
        <v>159400</v>
      </c>
      <c r="D1007">
        <v>846234610273700</v>
      </c>
      <c r="E1007">
        <v>7</v>
      </c>
      <c r="F1007" s="1" t="s">
        <v>907</v>
      </c>
      <c r="G1007" s="1" t="s">
        <v>9</v>
      </c>
      <c r="I1007">
        <f t="shared" si="15"/>
        <v>46</v>
      </c>
      <c r="J1007" s="1">
        <f>VALUE(resultado_ea[[#This Row],[tiempo_escritura_ns]])</f>
        <v>953400</v>
      </c>
    </row>
    <row r="1008" spans="1:10" x14ac:dyDescent="0.25">
      <c r="A1008">
        <v>15</v>
      </c>
      <c r="B1008">
        <v>3</v>
      </c>
      <c r="C1008">
        <v>258000</v>
      </c>
      <c r="D1008">
        <v>846234610532700</v>
      </c>
      <c r="E1008">
        <v>8</v>
      </c>
      <c r="F1008" s="1" t="s">
        <v>908</v>
      </c>
      <c r="G1008" s="1" t="s">
        <v>9</v>
      </c>
      <c r="I1008">
        <f t="shared" si="15"/>
        <v>47</v>
      </c>
      <c r="J1008" s="1">
        <f>VALUE(resultado_ea[[#This Row],[tiempo_escritura_ns]])</f>
        <v>751900</v>
      </c>
    </row>
    <row r="1009" spans="1:10" x14ac:dyDescent="0.25">
      <c r="A1009">
        <v>15</v>
      </c>
      <c r="B1009">
        <v>4</v>
      </c>
      <c r="C1009">
        <v>159400</v>
      </c>
      <c r="D1009">
        <v>846234610804000</v>
      </c>
      <c r="E1009">
        <v>8</v>
      </c>
      <c r="F1009" s="1" t="s">
        <v>135</v>
      </c>
      <c r="G1009" s="1" t="s">
        <v>9</v>
      </c>
      <c r="I1009">
        <f t="shared" si="15"/>
        <v>48</v>
      </c>
      <c r="J1009" s="1">
        <f>VALUE(resultado_ea[[#This Row],[tiempo_escritura_ns]])</f>
        <v>527600</v>
      </c>
    </row>
    <row r="1010" spans="1:10" x14ac:dyDescent="0.25">
      <c r="A1010">
        <v>15</v>
      </c>
      <c r="B1010">
        <v>3</v>
      </c>
      <c r="C1010">
        <v>258000</v>
      </c>
      <c r="D1010">
        <v>846234611131500</v>
      </c>
      <c r="E1010">
        <v>9</v>
      </c>
      <c r="F1010" s="1" t="s">
        <v>909</v>
      </c>
      <c r="G1010" s="1" t="s">
        <v>9</v>
      </c>
      <c r="I1010">
        <f t="shared" si="15"/>
        <v>49</v>
      </c>
      <c r="J1010" s="1">
        <f>VALUE(resultado_ea[[#This Row],[tiempo_escritura_ns]])</f>
        <v>596200</v>
      </c>
    </row>
    <row r="1011" spans="1:10" x14ac:dyDescent="0.25">
      <c r="A1011">
        <v>15</v>
      </c>
      <c r="B1011">
        <v>4</v>
      </c>
      <c r="C1011">
        <v>159400</v>
      </c>
      <c r="D1011">
        <v>846234611388100</v>
      </c>
      <c r="E1011">
        <v>9</v>
      </c>
      <c r="F1011" s="1" t="s">
        <v>910</v>
      </c>
      <c r="G1011" s="1" t="s">
        <v>9</v>
      </c>
      <c r="I1011">
        <f t="shared" si="15"/>
        <v>50</v>
      </c>
      <c r="J1011" s="1">
        <f>VALUE(resultado_ea[[#This Row],[tiempo_escritura_ns]])</f>
        <v>581400</v>
      </c>
    </row>
    <row r="1012" spans="1:10" x14ac:dyDescent="0.25">
      <c r="A1012">
        <v>15</v>
      </c>
      <c r="B1012">
        <v>3</v>
      </c>
      <c r="C1012">
        <v>258000</v>
      </c>
      <c r="D1012">
        <v>846234611681300</v>
      </c>
      <c r="E1012">
        <v>10</v>
      </c>
      <c r="F1012" s="1" t="s">
        <v>911</v>
      </c>
      <c r="G1012" s="1" t="s">
        <v>9</v>
      </c>
      <c r="I1012">
        <f t="shared" si="15"/>
        <v>51</v>
      </c>
      <c r="J1012" s="1">
        <f>VALUE(resultado_ea[[#This Row],[tiempo_escritura_ns]])</f>
        <v>547400</v>
      </c>
    </row>
    <row r="1013" spans="1:10" x14ac:dyDescent="0.25">
      <c r="A1013">
        <v>15</v>
      </c>
      <c r="B1013">
        <v>4</v>
      </c>
      <c r="C1013">
        <v>159400</v>
      </c>
      <c r="D1013">
        <v>846234611939100</v>
      </c>
      <c r="E1013">
        <v>10</v>
      </c>
      <c r="F1013" s="1" t="s">
        <v>912</v>
      </c>
      <c r="G1013" s="1" t="s">
        <v>9</v>
      </c>
      <c r="I1013">
        <f t="shared" si="15"/>
        <v>52</v>
      </c>
      <c r="J1013" s="1">
        <f>VALUE(resultado_ea[[#This Row],[tiempo_escritura_ns]])</f>
        <v>548300</v>
      </c>
    </row>
    <row r="1014" spans="1:10" x14ac:dyDescent="0.25">
      <c r="A1014">
        <v>15</v>
      </c>
      <c r="B1014">
        <v>3</v>
      </c>
      <c r="C1014">
        <v>258000</v>
      </c>
      <c r="D1014">
        <v>846234612257500</v>
      </c>
      <c r="E1014">
        <v>11</v>
      </c>
      <c r="F1014" s="1" t="s">
        <v>913</v>
      </c>
      <c r="G1014" s="1" t="s">
        <v>9</v>
      </c>
      <c r="I1014">
        <f t="shared" si="15"/>
        <v>53</v>
      </c>
      <c r="J1014" s="1">
        <f>VALUE(resultado_ea[[#This Row],[tiempo_escritura_ns]])</f>
        <v>565400</v>
      </c>
    </row>
    <row r="1015" spans="1:10" x14ac:dyDescent="0.25">
      <c r="A1015">
        <v>15</v>
      </c>
      <c r="B1015">
        <v>4</v>
      </c>
      <c r="C1015">
        <v>159400</v>
      </c>
      <c r="D1015">
        <v>846234612603800</v>
      </c>
      <c r="E1015">
        <v>11</v>
      </c>
      <c r="F1015" s="1" t="s">
        <v>914</v>
      </c>
      <c r="G1015" s="1" t="s">
        <v>9</v>
      </c>
      <c r="I1015">
        <f t="shared" si="15"/>
        <v>54</v>
      </c>
      <c r="J1015" s="1">
        <f>VALUE(resultado_ea[[#This Row],[tiempo_escritura_ns]])</f>
        <v>642100</v>
      </c>
    </row>
    <row r="1016" spans="1:10" x14ac:dyDescent="0.25">
      <c r="A1016">
        <v>15</v>
      </c>
      <c r="B1016">
        <v>3</v>
      </c>
      <c r="C1016">
        <v>258000</v>
      </c>
      <c r="D1016">
        <v>846234612865900</v>
      </c>
      <c r="E1016">
        <v>12</v>
      </c>
      <c r="F1016" s="1" t="s">
        <v>915</v>
      </c>
      <c r="G1016" s="1" t="s">
        <v>9</v>
      </c>
      <c r="I1016">
        <f t="shared" si="15"/>
        <v>55</v>
      </c>
      <c r="J1016" s="1">
        <f>VALUE(resultado_ea[[#This Row],[tiempo_escritura_ns]])</f>
        <v>606100</v>
      </c>
    </row>
    <row r="1017" spans="1:10" x14ac:dyDescent="0.25">
      <c r="A1017">
        <v>15</v>
      </c>
      <c r="B1017">
        <v>4</v>
      </c>
      <c r="C1017">
        <v>159400</v>
      </c>
      <c r="D1017">
        <v>846234613212900</v>
      </c>
      <c r="E1017">
        <v>12</v>
      </c>
      <c r="F1017" s="1" t="s">
        <v>916</v>
      </c>
      <c r="G1017" s="1" t="s">
        <v>9</v>
      </c>
      <c r="I1017">
        <f t="shared" si="15"/>
        <v>56</v>
      </c>
      <c r="J1017" s="1">
        <f>VALUE(resultado_ea[[#This Row],[tiempo_escritura_ns]])</f>
        <v>576500</v>
      </c>
    </row>
    <row r="1018" spans="1:10" x14ac:dyDescent="0.25">
      <c r="A1018">
        <v>15</v>
      </c>
      <c r="B1018">
        <v>3</v>
      </c>
      <c r="C1018">
        <v>258000</v>
      </c>
      <c r="D1018">
        <v>846234613469400</v>
      </c>
      <c r="E1018">
        <v>13</v>
      </c>
      <c r="F1018" s="1" t="s">
        <v>917</v>
      </c>
      <c r="G1018" s="1" t="s">
        <v>9</v>
      </c>
      <c r="I1018">
        <f t="shared" si="15"/>
        <v>57</v>
      </c>
      <c r="J1018" s="1">
        <f>VALUE(resultado_ea[[#This Row],[tiempo_escritura_ns]])</f>
        <v>600500</v>
      </c>
    </row>
    <row r="1019" spans="1:10" x14ac:dyDescent="0.25">
      <c r="A1019">
        <v>15</v>
      </c>
      <c r="B1019">
        <v>4</v>
      </c>
      <c r="C1019">
        <v>159400</v>
      </c>
      <c r="D1019">
        <v>846234613785400</v>
      </c>
      <c r="E1019">
        <v>13</v>
      </c>
      <c r="F1019" s="1" t="s">
        <v>918</v>
      </c>
      <c r="G1019" s="1" t="s">
        <v>9</v>
      </c>
      <c r="I1019">
        <f t="shared" si="15"/>
        <v>58</v>
      </c>
      <c r="J1019" s="1">
        <f>VALUE(resultado_ea[[#This Row],[tiempo_escritura_ns]])</f>
        <v>569900</v>
      </c>
    </row>
    <row r="1020" spans="1:10" x14ac:dyDescent="0.25">
      <c r="A1020">
        <v>15</v>
      </c>
      <c r="B1020">
        <v>3</v>
      </c>
      <c r="C1020">
        <v>258000</v>
      </c>
      <c r="D1020">
        <v>846234614035100</v>
      </c>
      <c r="E1020">
        <v>14</v>
      </c>
      <c r="F1020" s="1" t="s">
        <v>919</v>
      </c>
      <c r="G1020" s="1" t="s">
        <v>9</v>
      </c>
      <c r="I1020">
        <f t="shared" si="15"/>
        <v>59</v>
      </c>
      <c r="J1020" s="1">
        <f>VALUE(resultado_ea[[#This Row],[tiempo_escritura_ns]])</f>
        <v>563000</v>
      </c>
    </row>
    <row r="1021" spans="1:10" x14ac:dyDescent="0.25">
      <c r="A1021">
        <v>15</v>
      </c>
      <c r="B1021">
        <v>4</v>
      </c>
      <c r="C1021">
        <v>159400</v>
      </c>
      <c r="D1021">
        <v>846234614367700</v>
      </c>
      <c r="E1021">
        <v>14</v>
      </c>
      <c r="F1021" s="1" t="s">
        <v>920</v>
      </c>
      <c r="G1021" s="1" t="s">
        <v>9</v>
      </c>
      <c r="I1021">
        <f t="shared" si="15"/>
        <v>60</v>
      </c>
      <c r="J1021" s="1">
        <f>VALUE(resultado_ea[[#This Row],[tiempo_escritura_ns]])</f>
        <v>579600</v>
      </c>
    </row>
    <row r="1022" spans="1:10" x14ac:dyDescent="0.25">
      <c r="A1022">
        <v>15</v>
      </c>
      <c r="B1022">
        <v>1</v>
      </c>
      <c r="C1022">
        <v>316200</v>
      </c>
      <c r="F1022" s="1" t="s">
        <v>69</v>
      </c>
      <c r="G1022" s="1" t="s">
        <v>9</v>
      </c>
      <c r="H1022">
        <v>31862500</v>
      </c>
      <c r="I1022">
        <f t="shared" si="15"/>
        <v>-1</v>
      </c>
      <c r="J1022" s="1" t="e">
        <f>VALUE(resultado_ea[[#This Row],[tiempo_escritura_ns]])</f>
        <v>#VALUE!</v>
      </c>
    </row>
    <row r="1023" spans="1:10" x14ac:dyDescent="0.25">
      <c r="A1023">
        <v>15</v>
      </c>
      <c r="B1023">
        <v>2</v>
      </c>
      <c r="C1023">
        <v>355100</v>
      </c>
      <c r="F1023" s="1" t="s">
        <v>69</v>
      </c>
      <c r="G1023" s="1" t="s">
        <v>9</v>
      </c>
      <c r="H1023">
        <v>30639400</v>
      </c>
      <c r="I1023">
        <f t="shared" si="15"/>
        <v>-1</v>
      </c>
      <c r="J1023" s="1" t="e">
        <f>VALUE(resultado_ea[[#This Row],[tiempo_escritura_ns]])</f>
        <v>#VALUE!</v>
      </c>
    </row>
    <row r="1024" spans="1:10" x14ac:dyDescent="0.25">
      <c r="A1024">
        <v>15</v>
      </c>
      <c r="B1024">
        <v>3</v>
      </c>
      <c r="C1024">
        <v>258000</v>
      </c>
      <c r="F1024" s="1" t="s">
        <v>69</v>
      </c>
      <c r="G1024" s="1" t="s">
        <v>9</v>
      </c>
      <c r="H1024">
        <v>35845200</v>
      </c>
      <c r="I1024">
        <f t="shared" si="15"/>
        <v>-1</v>
      </c>
      <c r="J1024" s="1" t="e">
        <f>VALUE(resultado_ea[[#This Row],[tiempo_escritura_ns]])</f>
        <v>#VALUE!</v>
      </c>
    </row>
    <row r="1025" spans="1:10" x14ac:dyDescent="0.25">
      <c r="A1025">
        <v>15</v>
      </c>
      <c r="B1025">
        <v>4</v>
      </c>
      <c r="C1025">
        <v>159400</v>
      </c>
      <c r="F1025" s="1" t="s">
        <v>69</v>
      </c>
      <c r="G1025" s="1" t="s">
        <v>9</v>
      </c>
      <c r="H1025">
        <v>36193400</v>
      </c>
      <c r="I1025">
        <f t="shared" si="15"/>
        <v>-1</v>
      </c>
      <c r="J1025" s="1" t="e">
        <f>VALUE(resultado_ea[[#This Row],[tiempo_escritura_ns]])</f>
        <v>#VALUE!</v>
      </c>
    </row>
    <row r="1026" spans="1:10" x14ac:dyDescent="0.25">
      <c r="A1026">
        <v>16</v>
      </c>
      <c r="B1026">
        <v>2</v>
      </c>
      <c r="C1026">
        <v>434900</v>
      </c>
      <c r="D1026">
        <v>846234835000800</v>
      </c>
      <c r="E1026">
        <v>0</v>
      </c>
      <c r="F1026" s="1" t="s">
        <v>921</v>
      </c>
      <c r="G1026" s="1" t="s">
        <v>9</v>
      </c>
      <c r="I1026">
        <f t="shared" ref="I1026:I1089" si="16">IF(MOD(ROW()-2,64)&lt;60,MOD(ROW()-2,64)+1, -1)</f>
        <v>1</v>
      </c>
      <c r="J1026" s="1">
        <f>VALUE(resultado_ea[[#This Row],[tiempo_escritura_ns]])</f>
        <v>22022900</v>
      </c>
    </row>
    <row r="1027" spans="1:10" x14ac:dyDescent="0.25">
      <c r="A1027">
        <v>16</v>
      </c>
      <c r="B1027">
        <v>1</v>
      </c>
      <c r="C1027">
        <v>370800</v>
      </c>
      <c r="D1027">
        <v>846234835282200</v>
      </c>
      <c r="E1027">
        <v>0</v>
      </c>
      <c r="F1027" s="1" t="s">
        <v>922</v>
      </c>
      <c r="G1027" s="1" t="s">
        <v>9</v>
      </c>
      <c r="I1027">
        <f t="shared" si="16"/>
        <v>2</v>
      </c>
      <c r="J1027" s="1">
        <f>VALUE(resultado_ea[[#This Row],[tiempo_escritura_ns]])</f>
        <v>22389800</v>
      </c>
    </row>
    <row r="1028" spans="1:10" x14ac:dyDescent="0.25">
      <c r="A1028">
        <v>16</v>
      </c>
      <c r="B1028">
        <v>3</v>
      </c>
      <c r="C1028">
        <v>324000</v>
      </c>
      <c r="D1028">
        <v>846234835660000</v>
      </c>
      <c r="E1028">
        <v>0</v>
      </c>
      <c r="F1028" s="1" t="s">
        <v>923</v>
      </c>
      <c r="G1028" s="1" t="s">
        <v>9</v>
      </c>
      <c r="I1028">
        <f t="shared" si="16"/>
        <v>3</v>
      </c>
      <c r="J1028" s="1">
        <f>VALUE(resultado_ea[[#This Row],[tiempo_escritura_ns]])</f>
        <v>22710100</v>
      </c>
    </row>
    <row r="1029" spans="1:10" x14ac:dyDescent="0.25">
      <c r="A1029">
        <v>16</v>
      </c>
      <c r="B1029">
        <v>2</v>
      </c>
      <c r="C1029">
        <v>434900</v>
      </c>
      <c r="D1029">
        <v>846234835946800</v>
      </c>
      <c r="E1029">
        <v>1</v>
      </c>
      <c r="F1029" s="1" t="s">
        <v>924</v>
      </c>
      <c r="G1029" s="1" t="s">
        <v>9</v>
      </c>
      <c r="I1029">
        <f t="shared" si="16"/>
        <v>4</v>
      </c>
      <c r="J1029" s="1">
        <f>VALUE(resultado_ea[[#This Row],[tiempo_escritura_ns]])</f>
        <v>307100</v>
      </c>
    </row>
    <row r="1030" spans="1:10" x14ac:dyDescent="0.25">
      <c r="A1030">
        <v>16</v>
      </c>
      <c r="B1030">
        <v>4</v>
      </c>
      <c r="C1030">
        <v>259700</v>
      </c>
      <c r="D1030">
        <v>846234836245500</v>
      </c>
      <c r="E1030">
        <v>0</v>
      </c>
      <c r="F1030" s="1" t="s">
        <v>925</v>
      </c>
      <c r="G1030" s="1" t="s">
        <v>9</v>
      </c>
      <c r="I1030">
        <f t="shared" si="16"/>
        <v>5</v>
      </c>
      <c r="J1030" s="1">
        <f>VALUE(resultado_ea[[#This Row],[tiempo_escritura_ns]])</f>
        <v>23330300</v>
      </c>
    </row>
    <row r="1031" spans="1:10" x14ac:dyDescent="0.25">
      <c r="A1031">
        <v>16</v>
      </c>
      <c r="B1031">
        <v>2</v>
      </c>
      <c r="C1031">
        <v>434900</v>
      </c>
      <c r="D1031">
        <v>846234836516800</v>
      </c>
      <c r="E1031">
        <v>2</v>
      </c>
      <c r="F1031" s="1" t="s">
        <v>926</v>
      </c>
      <c r="G1031" s="1" t="s">
        <v>9</v>
      </c>
      <c r="I1031">
        <f t="shared" si="16"/>
        <v>6</v>
      </c>
      <c r="J1031" s="1">
        <f>VALUE(resultado_ea[[#This Row],[tiempo_escritura_ns]])</f>
        <v>567300</v>
      </c>
    </row>
    <row r="1032" spans="1:10" x14ac:dyDescent="0.25">
      <c r="A1032">
        <v>16</v>
      </c>
      <c r="B1032">
        <v>3</v>
      </c>
      <c r="C1032">
        <v>324000</v>
      </c>
      <c r="D1032">
        <v>846234836759100</v>
      </c>
      <c r="E1032">
        <v>1</v>
      </c>
      <c r="F1032" s="1" t="s">
        <v>927</v>
      </c>
      <c r="G1032" s="1" t="s">
        <v>9</v>
      </c>
      <c r="I1032">
        <f t="shared" si="16"/>
        <v>7</v>
      </c>
      <c r="J1032" s="1">
        <f>VALUE(resultado_ea[[#This Row],[tiempo_escritura_ns]])</f>
        <v>1095000</v>
      </c>
    </row>
    <row r="1033" spans="1:10" x14ac:dyDescent="0.25">
      <c r="A1033">
        <v>16</v>
      </c>
      <c r="B1033">
        <v>1</v>
      </c>
      <c r="C1033">
        <v>370800</v>
      </c>
      <c r="D1033">
        <v>846234837104800</v>
      </c>
      <c r="E1033">
        <v>1</v>
      </c>
      <c r="F1033" s="1" t="s">
        <v>928</v>
      </c>
      <c r="G1033" s="1" t="s">
        <v>9</v>
      </c>
      <c r="I1033">
        <f t="shared" si="16"/>
        <v>8</v>
      </c>
      <c r="J1033" s="1">
        <f>VALUE(resultado_ea[[#This Row],[tiempo_escritura_ns]])</f>
        <v>1453800</v>
      </c>
    </row>
    <row r="1034" spans="1:10" x14ac:dyDescent="0.25">
      <c r="A1034">
        <v>16</v>
      </c>
      <c r="B1034">
        <v>3</v>
      </c>
      <c r="C1034">
        <v>324000</v>
      </c>
      <c r="D1034">
        <v>846234837388900</v>
      </c>
      <c r="E1034">
        <v>2</v>
      </c>
      <c r="F1034" s="1" t="s">
        <v>929</v>
      </c>
      <c r="G1034" s="1" t="s">
        <v>9</v>
      </c>
      <c r="I1034">
        <f t="shared" si="16"/>
        <v>9</v>
      </c>
      <c r="J1034" s="1">
        <f>VALUE(resultado_ea[[#This Row],[tiempo_escritura_ns]])</f>
        <v>627200</v>
      </c>
    </row>
    <row r="1035" spans="1:10" x14ac:dyDescent="0.25">
      <c r="A1035">
        <v>16</v>
      </c>
      <c r="B1035">
        <v>2</v>
      </c>
      <c r="C1035">
        <v>434900</v>
      </c>
      <c r="D1035">
        <v>846234837629700</v>
      </c>
      <c r="E1035">
        <v>3</v>
      </c>
      <c r="F1035" s="1" t="s">
        <v>930</v>
      </c>
      <c r="G1035" s="1" t="s">
        <v>9</v>
      </c>
      <c r="I1035">
        <f t="shared" si="16"/>
        <v>10</v>
      </c>
      <c r="J1035" s="1">
        <f>VALUE(resultado_ea[[#This Row],[tiempo_escritura_ns]])</f>
        <v>1110700</v>
      </c>
    </row>
    <row r="1036" spans="1:10" x14ac:dyDescent="0.25">
      <c r="A1036">
        <v>16</v>
      </c>
      <c r="B1036">
        <v>4</v>
      </c>
      <c r="C1036">
        <v>259700</v>
      </c>
      <c r="D1036">
        <v>846234837841500</v>
      </c>
      <c r="E1036">
        <v>1</v>
      </c>
      <c r="F1036" s="1" t="s">
        <v>931</v>
      </c>
      <c r="G1036" s="1" t="s">
        <v>9</v>
      </c>
      <c r="I1036">
        <f t="shared" si="16"/>
        <v>11</v>
      </c>
      <c r="J1036" s="1">
        <f>VALUE(resultado_ea[[#This Row],[tiempo_escritura_ns]])</f>
        <v>1591400</v>
      </c>
    </row>
    <row r="1037" spans="1:10" x14ac:dyDescent="0.25">
      <c r="A1037">
        <v>16</v>
      </c>
      <c r="B1037">
        <v>2</v>
      </c>
      <c r="C1037">
        <v>434900</v>
      </c>
      <c r="D1037">
        <v>846234838051900</v>
      </c>
      <c r="E1037">
        <v>4</v>
      </c>
      <c r="F1037" s="1" t="s">
        <v>557</v>
      </c>
      <c r="G1037" s="1" t="s">
        <v>9</v>
      </c>
      <c r="I1037">
        <f t="shared" si="16"/>
        <v>12</v>
      </c>
      <c r="J1037" s="1">
        <f>VALUE(resultado_ea[[#This Row],[tiempo_escritura_ns]])</f>
        <v>419300</v>
      </c>
    </row>
    <row r="1038" spans="1:10" x14ac:dyDescent="0.25">
      <c r="A1038">
        <v>16</v>
      </c>
      <c r="B1038">
        <v>3</v>
      </c>
      <c r="C1038">
        <v>324000</v>
      </c>
      <c r="D1038">
        <v>846234838331500</v>
      </c>
      <c r="E1038">
        <v>3</v>
      </c>
      <c r="F1038" s="1" t="s">
        <v>932</v>
      </c>
      <c r="G1038" s="1" t="s">
        <v>9</v>
      </c>
      <c r="I1038">
        <f t="shared" si="16"/>
        <v>13</v>
      </c>
      <c r="J1038" s="1">
        <f>VALUE(resultado_ea[[#This Row],[tiempo_escritura_ns]])</f>
        <v>939600</v>
      </c>
    </row>
    <row r="1039" spans="1:10" x14ac:dyDescent="0.25">
      <c r="A1039">
        <v>16</v>
      </c>
      <c r="B1039">
        <v>1</v>
      </c>
      <c r="C1039">
        <v>370800</v>
      </c>
      <c r="D1039">
        <v>846234838573400</v>
      </c>
      <c r="E1039">
        <v>2</v>
      </c>
      <c r="F1039" s="1" t="s">
        <v>933</v>
      </c>
      <c r="G1039" s="1" t="s">
        <v>9</v>
      </c>
      <c r="I1039">
        <f t="shared" si="16"/>
        <v>14</v>
      </c>
      <c r="J1039" s="1">
        <f>VALUE(resultado_ea[[#This Row],[tiempo_escritura_ns]])</f>
        <v>1466000</v>
      </c>
    </row>
    <row r="1040" spans="1:10" x14ac:dyDescent="0.25">
      <c r="A1040">
        <v>16</v>
      </c>
      <c r="B1040">
        <v>3</v>
      </c>
      <c r="C1040">
        <v>324000</v>
      </c>
      <c r="D1040">
        <v>846234838836900</v>
      </c>
      <c r="E1040">
        <v>4</v>
      </c>
      <c r="F1040" s="1" t="s">
        <v>934</v>
      </c>
      <c r="G1040" s="1" t="s">
        <v>9</v>
      </c>
      <c r="I1040">
        <f t="shared" si="16"/>
        <v>15</v>
      </c>
      <c r="J1040" s="1">
        <f>VALUE(resultado_ea[[#This Row],[tiempo_escritura_ns]])</f>
        <v>503000</v>
      </c>
    </row>
    <row r="1041" spans="1:10" x14ac:dyDescent="0.25">
      <c r="A1041">
        <v>16</v>
      </c>
      <c r="B1041">
        <v>2</v>
      </c>
      <c r="C1041">
        <v>434900</v>
      </c>
      <c r="D1041">
        <v>846234839111500</v>
      </c>
      <c r="E1041">
        <v>5</v>
      </c>
      <c r="F1041" s="1" t="s">
        <v>935</v>
      </c>
      <c r="G1041" s="1" t="s">
        <v>9</v>
      </c>
      <c r="I1041">
        <f t="shared" si="16"/>
        <v>16</v>
      </c>
      <c r="J1041" s="1">
        <f>VALUE(resultado_ea[[#This Row],[tiempo_escritura_ns]])</f>
        <v>1056700</v>
      </c>
    </row>
    <row r="1042" spans="1:10" x14ac:dyDescent="0.25">
      <c r="A1042">
        <v>16</v>
      </c>
      <c r="B1042">
        <v>4</v>
      </c>
      <c r="C1042">
        <v>259700</v>
      </c>
      <c r="D1042">
        <v>846234839366500</v>
      </c>
      <c r="E1042">
        <v>2</v>
      </c>
      <c r="F1042" s="1" t="s">
        <v>936</v>
      </c>
      <c r="G1042" s="1" t="s">
        <v>9</v>
      </c>
      <c r="I1042">
        <f t="shared" si="16"/>
        <v>17</v>
      </c>
      <c r="J1042" s="1">
        <f>VALUE(resultado_ea[[#This Row],[tiempo_escritura_ns]])</f>
        <v>1522300</v>
      </c>
    </row>
    <row r="1043" spans="1:10" x14ac:dyDescent="0.25">
      <c r="A1043">
        <v>16</v>
      </c>
      <c r="B1043">
        <v>2</v>
      </c>
      <c r="C1043">
        <v>434900</v>
      </c>
      <c r="D1043">
        <v>846234839607900</v>
      </c>
      <c r="E1043">
        <v>6</v>
      </c>
      <c r="F1043" s="1" t="s">
        <v>937</v>
      </c>
      <c r="G1043" s="1" t="s">
        <v>9</v>
      </c>
      <c r="I1043">
        <f t="shared" si="16"/>
        <v>18</v>
      </c>
      <c r="J1043" s="1">
        <f>VALUE(resultado_ea[[#This Row],[tiempo_escritura_ns]])</f>
        <v>493900</v>
      </c>
    </row>
    <row r="1044" spans="1:10" x14ac:dyDescent="0.25">
      <c r="A1044">
        <v>16</v>
      </c>
      <c r="B1044">
        <v>3</v>
      </c>
      <c r="C1044">
        <v>324000</v>
      </c>
      <c r="D1044">
        <v>846234839879100</v>
      </c>
      <c r="E1044">
        <v>5</v>
      </c>
      <c r="F1044" s="1" t="s">
        <v>938</v>
      </c>
      <c r="G1044" s="1" t="s">
        <v>9</v>
      </c>
      <c r="I1044">
        <f t="shared" si="16"/>
        <v>19</v>
      </c>
      <c r="J1044" s="1">
        <f>VALUE(resultado_ea[[#This Row],[tiempo_escritura_ns]])</f>
        <v>1040000</v>
      </c>
    </row>
    <row r="1045" spans="1:10" x14ac:dyDescent="0.25">
      <c r="A1045">
        <v>16</v>
      </c>
      <c r="B1045">
        <v>1</v>
      </c>
      <c r="C1045">
        <v>370800</v>
      </c>
      <c r="D1045">
        <v>846234840157100</v>
      </c>
      <c r="E1045">
        <v>3</v>
      </c>
      <c r="F1045" s="1" t="s">
        <v>939</v>
      </c>
      <c r="G1045" s="1" t="s">
        <v>9</v>
      </c>
      <c r="I1045">
        <f t="shared" si="16"/>
        <v>20</v>
      </c>
      <c r="J1045" s="1">
        <f>VALUE(resultado_ea[[#This Row],[tiempo_escritura_ns]])</f>
        <v>1581200</v>
      </c>
    </row>
    <row r="1046" spans="1:10" x14ac:dyDescent="0.25">
      <c r="A1046">
        <v>16</v>
      </c>
      <c r="B1046">
        <v>3</v>
      </c>
      <c r="C1046">
        <v>324000</v>
      </c>
      <c r="D1046">
        <v>846234840428900</v>
      </c>
      <c r="E1046">
        <v>6</v>
      </c>
      <c r="F1046" s="1" t="s">
        <v>940</v>
      </c>
      <c r="G1046" s="1" t="s">
        <v>9</v>
      </c>
      <c r="I1046">
        <f t="shared" si="16"/>
        <v>21</v>
      </c>
      <c r="J1046" s="1">
        <f>VALUE(resultado_ea[[#This Row],[tiempo_escritura_ns]])</f>
        <v>547300</v>
      </c>
    </row>
    <row r="1047" spans="1:10" x14ac:dyDescent="0.25">
      <c r="A1047">
        <v>16</v>
      </c>
      <c r="B1047">
        <v>2</v>
      </c>
      <c r="C1047">
        <v>434900</v>
      </c>
      <c r="D1047">
        <v>846234840675100</v>
      </c>
      <c r="E1047">
        <v>7</v>
      </c>
      <c r="F1047" s="1" t="s">
        <v>941</v>
      </c>
      <c r="G1047" s="1" t="s">
        <v>9</v>
      </c>
      <c r="I1047">
        <f t="shared" si="16"/>
        <v>22</v>
      </c>
      <c r="J1047" s="1">
        <f>VALUE(resultado_ea[[#This Row],[tiempo_escritura_ns]])</f>
        <v>1064600</v>
      </c>
    </row>
    <row r="1048" spans="1:10" x14ac:dyDescent="0.25">
      <c r="A1048">
        <v>16</v>
      </c>
      <c r="B1048">
        <v>4</v>
      </c>
      <c r="C1048">
        <v>259700</v>
      </c>
      <c r="D1048">
        <v>846234840918400</v>
      </c>
      <c r="E1048">
        <v>3</v>
      </c>
      <c r="F1048" s="1" t="s">
        <v>942</v>
      </c>
      <c r="G1048" s="1" t="s">
        <v>9</v>
      </c>
      <c r="I1048">
        <f t="shared" si="16"/>
        <v>23</v>
      </c>
      <c r="J1048" s="1">
        <f>VALUE(resultado_ea[[#This Row],[tiempo_escritura_ns]])</f>
        <v>1549500</v>
      </c>
    </row>
    <row r="1049" spans="1:10" x14ac:dyDescent="0.25">
      <c r="A1049">
        <v>16</v>
      </c>
      <c r="B1049">
        <v>2</v>
      </c>
      <c r="C1049">
        <v>434900</v>
      </c>
      <c r="D1049">
        <v>846234841138000</v>
      </c>
      <c r="E1049">
        <v>8</v>
      </c>
      <c r="F1049" s="1" t="s">
        <v>943</v>
      </c>
      <c r="G1049" s="1" t="s">
        <v>9</v>
      </c>
      <c r="I1049">
        <f t="shared" si="16"/>
        <v>24</v>
      </c>
      <c r="J1049" s="1">
        <f>VALUE(resultado_ea[[#This Row],[tiempo_escritura_ns]])</f>
        <v>460300</v>
      </c>
    </row>
    <row r="1050" spans="1:10" x14ac:dyDescent="0.25">
      <c r="A1050">
        <v>16</v>
      </c>
      <c r="B1050">
        <v>3</v>
      </c>
      <c r="C1050">
        <v>324000</v>
      </c>
      <c r="D1050">
        <v>846234841447600</v>
      </c>
      <c r="E1050">
        <v>7</v>
      </c>
      <c r="F1050" s="1" t="s">
        <v>944</v>
      </c>
      <c r="G1050" s="1" t="s">
        <v>9</v>
      </c>
      <c r="I1050">
        <f t="shared" si="16"/>
        <v>25</v>
      </c>
      <c r="J1050" s="1">
        <f>VALUE(resultado_ea[[#This Row],[tiempo_escritura_ns]])</f>
        <v>1016500</v>
      </c>
    </row>
    <row r="1051" spans="1:10" x14ac:dyDescent="0.25">
      <c r="A1051">
        <v>16</v>
      </c>
      <c r="B1051">
        <v>1</v>
      </c>
      <c r="C1051">
        <v>370800</v>
      </c>
      <c r="D1051">
        <v>846234841709100</v>
      </c>
      <c r="E1051">
        <v>4</v>
      </c>
      <c r="F1051" s="1" t="s">
        <v>945</v>
      </c>
      <c r="G1051" s="1" t="s">
        <v>9</v>
      </c>
      <c r="I1051">
        <f t="shared" si="16"/>
        <v>26</v>
      </c>
      <c r="J1051" s="1">
        <f>VALUE(resultado_ea[[#This Row],[tiempo_escritura_ns]])</f>
        <v>1549300</v>
      </c>
    </row>
    <row r="1052" spans="1:10" x14ac:dyDescent="0.25">
      <c r="A1052">
        <v>16</v>
      </c>
      <c r="B1052">
        <v>3</v>
      </c>
      <c r="C1052">
        <v>324000</v>
      </c>
      <c r="D1052">
        <v>846234842000500</v>
      </c>
      <c r="E1052">
        <v>8</v>
      </c>
      <c r="F1052" s="1" t="s">
        <v>113</v>
      </c>
      <c r="G1052" s="1" t="s">
        <v>9</v>
      </c>
      <c r="I1052">
        <f t="shared" si="16"/>
        <v>27</v>
      </c>
      <c r="J1052" s="1">
        <f>VALUE(resultado_ea[[#This Row],[tiempo_escritura_ns]])</f>
        <v>550600</v>
      </c>
    </row>
    <row r="1053" spans="1:10" x14ac:dyDescent="0.25">
      <c r="A1053">
        <v>16</v>
      </c>
      <c r="B1053">
        <v>2</v>
      </c>
      <c r="C1053">
        <v>434900</v>
      </c>
      <c r="D1053">
        <v>846234842238100</v>
      </c>
      <c r="E1053">
        <v>9</v>
      </c>
      <c r="F1053" s="1" t="s">
        <v>946</v>
      </c>
      <c r="G1053" s="1" t="s">
        <v>9</v>
      </c>
      <c r="I1053">
        <f t="shared" si="16"/>
        <v>28</v>
      </c>
      <c r="J1053" s="1">
        <f>VALUE(resultado_ea[[#This Row],[tiempo_escritura_ns]])</f>
        <v>1097500</v>
      </c>
    </row>
    <row r="1054" spans="1:10" x14ac:dyDescent="0.25">
      <c r="A1054">
        <v>16</v>
      </c>
      <c r="B1054">
        <v>4</v>
      </c>
      <c r="C1054">
        <v>259700</v>
      </c>
      <c r="D1054">
        <v>846234842526000</v>
      </c>
      <c r="E1054">
        <v>4</v>
      </c>
      <c r="F1054" s="1" t="s">
        <v>947</v>
      </c>
      <c r="G1054" s="1" t="s">
        <v>9</v>
      </c>
      <c r="I1054">
        <f t="shared" si="16"/>
        <v>29</v>
      </c>
      <c r="J1054" s="1">
        <f>VALUE(resultado_ea[[#This Row],[tiempo_escritura_ns]])</f>
        <v>1605100</v>
      </c>
    </row>
    <row r="1055" spans="1:10" x14ac:dyDescent="0.25">
      <c r="A1055">
        <v>16</v>
      </c>
      <c r="B1055">
        <v>2</v>
      </c>
      <c r="C1055">
        <v>434900</v>
      </c>
      <c r="D1055">
        <v>846234842775100</v>
      </c>
      <c r="E1055">
        <v>10</v>
      </c>
      <c r="F1055" s="1" t="s">
        <v>948</v>
      </c>
      <c r="G1055" s="1" t="s">
        <v>9</v>
      </c>
      <c r="I1055">
        <f t="shared" si="16"/>
        <v>30</v>
      </c>
      <c r="J1055" s="1">
        <f>VALUE(resultado_ea[[#This Row],[tiempo_escritura_ns]])</f>
        <v>534400</v>
      </c>
    </row>
    <row r="1056" spans="1:10" x14ac:dyDescent="0.25">
      <c r="A1056">
        <v>16</v>
      </c>
      <c r="B1056">
        <v>3</v>
      </c>
      <c r="C1056">
        <v>324000</v>
      </c>
      <c r="D1056">
        <v>846234843041100</v>
      </c>
      <c r="E1056">
        <v>9</v>
      </c>
      <c r="F1056" s="1" t="s">
        <v>824</v>
      </c>
      <c r="G1056" s="1" t="s">
        <v>9</v>
      </c>
      <c r="I1056">
        <f t="shared" si="16"/>
        <v>31</v>
      </c>
      <c r="J1056" s="1">
        <f>VALUE(resultado_ea[[#This Row],[tiempo_escritura_ns]])</f>
        <v>1038300</v>
      </c>
    </row>
    <row r="1057" spans="1:10" x14ac:dyDescent="0.25">
      <c r="A1057">
        <v>16</v>
      </c>
      <c r="B1057">
        <v>1</v>
      </c>
      <c r="C1057">
        <v>370800</v>
      </c>
      <c r="D1057">
        <v>846234843278700</v>
      </c>
      <c r="E1057">
        <v>5</v>
      </c>
      <c r="F1057" s="1" t="s">
        <v>949</v>
      </c>
      <c r="G1057" s="1" t="s">
        <v>9</v>
      </c>
      <c r="I1057">
        <f t="shared" si="16"/>
        <v>32</v>
      </c>
      <c r="J1057" s="1">
        <f>VALUE(resultado_ea[[#This Row],[tiempo_escritura_ns]])</f>
        <v>1566900</v>
      </c>
    </row>
    <row r="1058" spans="1:10" x14ac:dyDescent="0.25">
      <c r="A1058">
        <v>16</v>
      </c>
      <c r="B1058">
        <v>3</v>
      </c>
      <c r="C1058">
        <v>324000</v>
      </c>
      <c r="D1058">
        <v>846234843545600</v>
      </c>
      <c r="E1058">
        <v>10</v>
      </c>
      <c r="F1058" s="1" t="s">
        <v>950</v>
      </c>
      <c r="G1058" s="1" t="s">
        <v>9</v>
      </c>
      <c r="I1058">
        <f t="shared" si="16"/>
        <v>33</v>
      </c>
      <c r="J1058" s="1">
        <f>VALUE(resultado_ea[[#This Row],[tiempo_escritura_ns]])</f>
        <v>502100</v>
      </c>
    </row>
    <row r="1059" spans="1:10" x14ac:dyDescent="0.25">
      <c r="A1059">
        <v>16</v>
      </c>
      <c r="B1059">
        <v>2</v>
      </c>
      <c r="C1059">
        <v>434900</v>
      </c>
      <c r="D1059">
        <v>846234843776600</v>
      </c>
      <c r="E1059">
        <v>11</v>
      </c>
      <c r="F1059" s="1" t="s">
        <v>951</v>
      </c>
      <c r="G1059" s="1" t="s">
        <v>9</v>
      </c>
      <c r="I1059">
        <f t="shared" si="16"/>
        <v>34</v>
      </c>
      <c r="J1059" s="1">
        <f>VALUE(resultado_ea[[#This Row],[tiempo_escritura_ns]])</f>
        <v>984600</v>
      </c>
    </row>
    <row r="1060" spans="1:10" x14ac:dyDescent="0.25">
      <c r="A1060">
        <v>16</v>
      </c>
      <c r="B1060">
        <v>4</v>
      </c>
      <c r="C1060">
        <v>259700</v>
      </c>
      <c r="D1060">
        <v>846234844003200</v>
      </c>
      <c r="E1060">
        <v>5</v>
      </c>
      <c r="F1060" s="1" t="s">
        <v>952</v>
      </c>
      <c r="G1060" s="1" t="s">
        <v>9</v>
      </c>
      <c r="I1060">
        <f t="shared" si="16"/>
        <v>35</v>
      </c>
      <c r="J1060" s="1">
        <f>VALUE(resultado_ea[[#This Row],[tiempo_escritura_ns]])</f>
        <v>1474500</v>
      </c>
    </row>
    <row r="1061" spans="1:10" x14ac:dyDescent="0.25">
      <c r="A1061">
        <v>16</v>
      </c>
      <c r="B1061">
        <v>2</v>
      </c>
      <c r="C1061">
        <v>434900</v>
      </c>
      <c r="D1061">
        <v>846234844269300</v>
      </c>
      <c r="E1061">
        <v>12</v>
      </c>
      <c r="F1061" s="1" t="s">
        <v>953</v>
      </c>
      <c r="G1061" s="1" t="s">
        <v>9</v>
      </c>
      <c r="I1061">
        <f t="shared" si="16"/>
        <v>36</v>
      </c>
      <c r="J1061" s="1">
        <f>VALUE(resultado_ea[[#This Row],[tiempo_escritura_ns]])</f>
        <v>490200</v>
      </c>
    </row>
    <row r="1062" spans="1:10" x14ac:dyDescent="0.25">
      <c r="A1062">
        <v>16</v>
      </c>
      <c r="B1062">
        <v>3</v>
      </c>
      <c r="C1062">
        <v>324000</v>
      </c>
      <c r="D1062">
        <v>846234844552500</v>
      </c>
      <c r="E1062">
        <v>11</v>
      </c>
      <c r="F1062" s="1" t="s">
        <v>954</v>
      </c>
      <c r="G1062" s="1" t="s">
        <v>9</v>
      </c>
      <c r="I1062">
        <f t="shared" si="16"/>
        <v>37</v>
      </c>
      <c r="J1062" s="1">
        <f>VALUE(resultado_ea[[#This Row],[tiempo_escritura_ns]])</f>
        <v>999900</v>
      </c>
    </row>
    <row r="1063" spans="1:10" x14ac:dyDescent="0.25">
      <c r="A1063">
        <v>16</v>
      </c>
      <c r="B1063">
        <v>1</v>
      </c>
      <c r="C1063">
        <v>370800</v>
      </c>
      <c r="D1063">
        <v>846234844810800</v>
      </c>
      <c r="E1063">
        <v>6</v>
      </c>
      <c r="F1063" s="1" t="s">
        <v>955</v>
      </c>
      <c r="G1063" s="1" t="s">
        <v>9</v>
      </c>
      <c r="I1063">
        <f t="shared" si="16"/>
        <v>38</v>
      </c>
      <c r="J1063" s="1">
        <f>VALUE(resultado_ea[[#This Row],[tiempo_escritura_ns]])</f>
        <v>1526600</v>
      </c>
    </row>
    <row r="1064" spans="1:10" x14ac:dyDescent="0.25">
      <c r="A1064">
        <v>16</v>
      </c>
      <c r="B1064">
        <v>3</v>
      </c>
      <c r="C1064">
        <v>324000</v>
      </c>
      <c r="D1064">
        <v>846234845103700</v>
      </c>
      <c r="E1064">
        <v>12</v>
      </c>
      <c r="F1064" s="1" t="s">
        <v>956</v>
      </c>
      <c r="G1064" s="1" t="s">
        <v>9</v>
      </c>
      <c r="I1064">
        <f t="shared" si="16"/>
        <v>39</v>
      </c>
      <c r="J1064" s="1">
        <f>VALUE(resultado_ea[[#This Row],[tiempo_escritura_ns]])</f>
        <v>548600</v>
      </c>
    </row>
    <row r="1065" spans="1:10" x14ac:dyDescent="0.25">
      <c r="A1065">
        <v>16</v>
      </c>
      <c r="B1065">
        <v>2</v>
      </c>
      <c r="C1065">
        <v>434900</v>
      </c>
      <c r="D1065">
        <v>846234845337000</v>
      </c>
      <c r="E1065">
        <v>13</v>
      </c>
      <c r="F1065" s="1" t="s">
        <v>957</v>
      </c>
      <c r="G1065" s="1" t="s">
        <v>9</v>
      </c>
      <c r="I1065">
        <f t="shared" si="16"/>
        <v>40</v>
      </c>
      <c r="J1065" s="1">
        <f>VALUE(resultado_ea[[#This Row],[tiempo_escritura_ns]])</f>
        <v>1065300</v>
      </c>
    </row>
    <row r="1066" spans="1:10" x14ac:dyDescent="0.25">
      <c r="A1066">
        <v>16</v>
      </c>
      <c r="B1066">
        <v>4</v>
      </c>
      <c r="C1066">
        <v>259700</v>
      </c>
      <c r="D1066">
        <v>846234845635300</v>
      </c>
      <c r="E1066">
        <v>6</v>
      </c>
      <c r="F1066" s="1" t="s">
        <v>958</v>
      </c>
      <c r="G1066" s="1" t="s">
        <v>9</v>
      </c>
      <c r="I1066">
        <f t="shared" si="16"/>
        <v>41</v>
      </c>
      <c r="J1066" s="1">
        <f>VALUE(resultado_ea[[#This Row],[tiempo_escritura_ns]])</f>
        <v>1630300</v>
      </c>
    </row>
    <row r="1067" spans="1:10" x14ac:dyDescent="0.25">
      <c r="A1067">
        <v>16</v>
      </c>
      <c r="B1067">
        <v>2</v>
      </c>
      <c r="C1067">
        <v>434900</v>
      </c>
      <c r="D1067">
        <v>846234845937100</v>
      </c>
      <c r="E1067">
        <v>14</v>
      </c>
      <c r="F1067" s="1" t="s">
        <v>959</v>
      </c>
      <c r="G1067" s="1" t="s">
        <v>9</v>
      </c>
      <c r="I1067">
        <f t="shared" si="16"/>
        <v>42</v>
      </c>
      <c r="J1067" s="1">
        <f>VALUE(resultado_ea[[#This Row],[tiempo_escritura_ns]])</f>
        <v>597600</v>
      </c>
    </row>
    <row r="1068" spans="1:10" x14ac:dyDescent="0.25">
      <c r="A1068">
        <v>16</v>
      </c>
      <c r="B1068">
        <v>3</v>
      </c>
      <c r="C1068">
        <v>324000</v>
      </c>
      <c r="D1068">
        <v>846234846168000</v>
      </c>
      <c r="E1068">
        <v>13</v>
      </c>
      <c r="F1068" s="1" t="s">
        <v>960</v>
      </c>
      <c r="G1068" s="1" t="s">
        <v>9</v>
      </c>
      <c r="I1068">
        <f t="shared" si="16"/>
        <v>43</v>
      </c>
      <c r="J1068" s="1">
        <f>VALUE(resultado_ea[[#This Row],[tiempo_escritura_ns]])</f>
        <v>1061500</v>
      </c>
    </row>
    <row r="1069" spans="1:10" x14ac:dyDescent="0.25">
      <c r="A1069">
        <v>16</v>
      </c>
      <c r="B1069">
        <v>1</v>
      </c>
      <c r="C1069">
        <v>370800</v>
      </c>
      <c r="D1069">
        <v>846234846472700</v>
      </c>
      <c r="E1069">
        <v>7</v>
      </c>
      <c r="F1069" s="1" t="s">
        <v>961</v>
      </c>
      <c r="G1069" s="1" t="s">
        <v>9</v>
      </c>
      <c r="I1069">
        <f t="shared" si="16"/>
        <v>44</v>
      </c>
      <c r="J1069" s="1">
        <f>VALUE(resultado_ea[[#This Row],[tiempo_escritura_ns]])</f>
        <v>1659200</v>
      </c>
    </row>
    <row r="1070" spans="1:10" x14ac:dyDescent="0.25">
      <c r="A1070">
        <v>16</v>
      </c>
      <c r="B1070">
        <v>3</v>
      </c>
      <c r="C1070">
        <v>324000</v>
      </c>
      <c r="D1070">
        <v>846234846742100</v>
      </c>
      <c r="E1070">
        <v>14</v>
      </c>
      <c r="F1070" s="1" t="s">
        <v>962</v>
      </c>
      <c r="G1070" s="1" t="s">
        <v>9</v>
      </c>
      <c r="I1070">
        <f t="shared" si="16"/>
        <v>45</v>
      </c>
      <c r="J1070" s="1">
        <f>VALUE(resultado_ea[[#This Row],[tiempo_escritura_ns]])</f>
        <v>571500</v>
      </c>
    </row>
    <row r="1071" spans="1:10" x14ac:dyDescent="0.25">
      <c r="A1071">
        <v>16</v>
      </c>
      <c r="B1071">
        <v>4</v>
      </c>
      <c r="C1071">
        <v>259700</v>
      </c>
      <c r="D1071">
        <v>846234847063800</v>
      </c>
      <c r="E1071">
        <v>7</v>
      </c>
      <c r="F1071" s="1" t="s">
        <v>963</v>
      </c>
      <c r="G1071" s="1" t="s">
        <v>9</v>
      </c>
      <c r="I1071">
        <f t="shared" si="16"/>
        <v>46</v>
      </c>
      <c r="J1071" s="1">
        <f>VALUE(resultado_ea[[#This Row],[tiempo_escritura_ns]])</f>
        <v>1426000</v>
      </c>
    </row>
    <row r="1072" spans="1:10" x14ac:dyDescent="0.25">
      <c r="A1072">
        <v>16</v>
      </c>
      <c r="B1072">
        <v>1</v>
      </c>
      <c r="C1072">
        <v>370800</v>
      </c>
      <c r="D1072">
        <v>846234847266600</v>
      </c>
      <c r="E1072">
        <v>8</v>
      </c>
      <c r="F1072" s="1" t="s">
        <v>964</v>
      </c>
      <c r="G1072" s="1" t="s">
        <v>9</v>
      </c>
      <c r="I1072">
        <f t="shared" si="16"/>
        <v>47</v>
      </c>
      <c r="J1072" s="1">
        <f>VALUE(resultado_ea[[#This Row],[tiempo_escritura_ns]])</f>
        <v>791200</v>
      </c>
    </row>
    <row r="1073" spans="1:10" x14ac:dyDescent="0.25">
      <c r="A1073">
        <v>16</v>
      </c>
      <c r="B1073">
        <v>4</v>
      </c>
      <c r="C1073">
        <v>259700</v>
      </c>
      <c r="D1073">
        <v>846234847481300</v>
      </c>
      <c r="E1073">
        <v>8</v>
      </c>
      <c r="F1073" s="1" t="s">
        <v>965</v>
      </c>
      <c r="G1073" s="1" t="s">
        <v>9</v>
      </c>
      <c r="I1073">
        <f t="shared" si="16"/>
        <v>48</v>
      </c>
      <c r="J1073" s="1">
        <f>VALUE(resultado_ea[[#This Row],[tiempo_escritura_ns]])</f>
        <v>415100</v>
      </c>
    </row>
    <row r="1074" spans="1:10" x14ac:dyDescent="0.25">
      <c r="A1074">
        <v>16</v>
      </c>
      <c r="B1074">
        <v>1</v>
      </c>
      <c r="C1074">
        <v>370800</v>
      </c>
      <c r="D1074">
        <v>846234847807700</v>
      </c>
      <c r="E1074">
        <v>9</v>
      </c>
      <c r="F1074" s="1" t="s">
        <v>966</v>
      </c>
      <c r="G1074" s="1" t="s">
        <v>9</v>
      </c>
      <c r="I1074">
        <f t="shared" si="16"/>
        <v>49</v>
      </c>
      <c r="J1074" s="1">
        <f>VALUE(resultado_ea[[#This Row],[tiempo_escritura_ns]])</f>
        <v>538500</v>
      </c>
    </row>
    <row r="1075" spans="1:10" x14ac:dyDescent="0.25">
      <c r="A1075">
        <v>16</v>
      </c>
      <c r="B1075">
        <v>4</v>
      </c>
      <c r="C1075">
        <v>259700</v>
      </c>
      <c r="D1075">
        <v>846234848016100</v>
      </c>
      <c r="E1075">
        <v>9</v>
      </c>
      <c r="F1075" s="1" t="s">
        <v>967</v>
      </c>
      <c r="G1075" s="1" t="s">
        <v>9</v>
      </c>
      <c r="I1075">
        <f t="shared" si="16"/>
        <v>50</v>
      </c>
      <c r="J1075" s="1">
        <f>VALUE(resultado_ea[[#This Row],[tiempo_escritura_ns]])</f>
        <v>532300</v>
      </c>
    </row>
    <row r="1076" spans="1:10" x14ac:dyDescent="0.25">
      <c r="A1076">
        <v>16</v>
      </c>
      <c r="B1076">
        <v>1</v>
      </c>
      <c r="C1076">
        <v>370800</v>
      </c>
      <c r="D1076">
        <v>846234848217700</v>
      </c>
      <c r="E1076">
        <v>10</v>
      </c>
      <c r="F1076" s="1" t="s">
        <v>744</v>
      </c>
      <c r="G1076" s="1" t="s">
        <v>9</v>
      </c>
      <c r="I1076">
        <f t="shared" si="16"/>
        <v>51</v>
      </c>
      <c r="J1076" s="1">
        <f>VALUE(resultado_ea[[#This Row],[tiempo_escritura_ns]])</f>
        <v>407200</v>
      </c>
    </row>
    <row r="1077" spans="1:10" x14ac:dyDescent="0.25">
      <c r="A1077">
        <v>16</v>
      </c>
      <c r="B1077">
        <v>4</v>
      </c>
      <c r="C1077">
        <v>259700</v>
      </c>
      <c r="D1077">
        <v>846234848422600</v>
      </c>
      <c r="E1077">
        <v>10</v>
      </c>
      <c r="F1077" s="1" t="s">
        <v>671</v>
      </c>
      <c r="G1077" s="1" t="s">
        <v>9</v>
      </c>
      <c r="I1077">
        <f t="shared" si="16"/>
        <v>52</v>
      </c>
      <c r="J1077" s="1">
        <f>VALUE(resultado_ea[[#This Row],[tiempo_escritura_ns]])</f>
        <v>404000</v>
      </c>
    </row>
    <row r="1078" spans="1:10" x14ac:dyDescent="0.25">
      <c r="A1078">
        <v>16</v>
      </c>
      <c r="B1078">
        <v>1</v>
      </c>
      <c r="C1078">
        <v>370800</v>
      </c>
      <c r="D1078">
        <v>846234848711600</v>
      </c>
      <c r="E1078">
        <v>11</v>
      </c>
      <c r="F1078" s="1" t="s">
        <v>968</v>
      </c>
      <c r="G1078" s="1" t="s">
        <v>9</v>
      </c>
      <c r="I1078">
        <f t="shared" si="16"/>
        <v>53</v>
      </c>
      <c r="J1078" s="1">
        <f>VALUE(resultado_ea[[#This Row],[tiempo_escritura_ns]])</f>
        <v>484600</v>
      </c>
    </row>
    <row r="1079" spans="1:10" x14ac:dyDescent="0.25">
      <c r="A1079">
        <v>16</v>
      </c>
      <c r="B1079">
        <v>4</v>
      </c>
      <c r="C1079">
        <v>259700</v>
      </c>
      <c r="D1079">
        <v>846234849087700</v>
      </c>
      <c r="E1079">
        <v>11</v>
      </c>
      <c r="F1079" s="1" t="s">
        <v>969</v>
      </c>
      <c r="G1079" s="1" t="s">
        <v>9</v>
      </c>
      <c r="I1079">
        <f t="shared" si="16"/>
        <v>54</v>
      </c>
      <c r="J1079" s="1">
        <f>VALUE(resultado_ea[[#This Row],[tiempo_escritura_ns]])</f>
        <v>658100</v>
      </c>
    </row>
    <row r="1080" spans="1:10" x14ac:dyDescent="0.25">
      <c r="A1080">
        <v>16</v>
      </c>
      <c r="B1080">
        <v>1</v>
      </c>
      <c r="C1080">
        <v>370800</v>
      </c>
      <c r="D1080">
        <v>846234849307400</v>
      </c>
      <c r="E1080">
        <v>12</v>
      </c>
      <c r="F1080" s="1" t="s">
        <v>970</v>
      </c>
      <c r="G1080" s="1" t="s">
        <v>9</v>
      </c>
      <c r="I1080">
        <f t="shared" si="16"/>
        <v>55</v>
      </c>
      <c r="J1080" s="1">
        <f>VALUE(resultado_ea[[#This Row],[tiempo_escritura_ns]])</f>
        <v>593600</v>
      </c>
    </row>
    <row r="1081" spans="1:10" x14ac:dyDescent="0.25">
      <c r="A1081">
        <v>16</v>
      </c>
      <c r="B1081">
        <v>4</v>
      </c>
      <c r="C1081">
        <v>259700</v>
      </c>
      <c r="D1081">
        <v>846234849539400</v>
      </c>
      <c r="E1081">
        <v>12</v>
      </c>
      <c r="F1081" s="1" t="s">
        <v>971</v>
      </c>
      <c r="G1081" s="1" t="s">
        <v>9</v>
      </c>
      <c r="I1081">
        <f t="shared" si="16"/>
        <v>56</v>
      </c>
      <c r="J1081" s="1">
        <f>VALUE(resultado_ea[[#This Row],[tiempo_escritura_ns]])</f>
        <v>405000</v>
      </c>
    </row>
    <row r="1082" spans="1:10" x14ac:dyDescent="0.25">
      <c r="A1082">
        <v>16</v>
      </c>
      <c r="B1082">
        <v>1</v>
      </c>
      <c r="C1082">
        <v>370800</v>
      </c>
      <c r="D1082">
        <v>846234849778100</v>
      </c>
      <c r="E1082">
        <v>13</v>
      </c>
      <c r="F1082" s="1" t="s">
        <v>972</v>
      </c>
      <c r="G1082" s="1" t="s">
        <v>9</v>
      </c>
      <c r="I1082">
        <f t="shared" si="16"/>
        <v>57</v>
      </c>
      <c r="J1082" s="1">
        <f>VALUE(resultado_ea[[#This Row],[tiempo_escritura_ns]])</f>
        <v>468000</v>
      </c>
    </row>
    <row r="1083" spans="1:10" x14ac:dyDescent="0.25">
      <c r="A1083">
        <v>16</v>
      </c>
      <c r="B1083">
        <v>4</v>
      </c>
      <c r="C1083">
        <v>259700</v>
      </c>
      <c r="D1083">
        <v>846234850052600</v>
      </c>
      <c r="E1083">
        <v>13</v>
      </c>
      <c r="F1083" s="1" t="s">
        <v>973</v>
      </c>
      <c r="G1083" s="1" t="s">
        <v>9</v>
      </c>
      <c r="I1083">
        <f t="shared" si="16"/>
        <v>58</v>
      </c>
      <c r="J1083" s="1">
        <f>VALUE(resultado_ea[[#This Row],[tiempo_escritura_ns]])</f>
        <v>510700</v>
      </c>
    </row>
    <row r="1084" spans="1:10" x14ac:dyDescent="0.25">
      <c r="A1084">
        <v>16</v>
      </c>
      <c r="B1084">
        <v>1</v>
      </c>
      <c r="C1084">
        <v>370800</v>
      </c>
      <c r="D1084">
        <v>846234850266800</v>
      </c>
      <c r="E1084">
        <v>14</v>
      </c>
      <c r="F1084" s="1" t="s">
        <v>974</v>
      </c>
      <c r="G1084" s="1" t="s">
        <v>9</v>
      </c>
      <c r="I1084">
        <f t="shared" si="16"/>
        <v>59</v>
      </c>
      <c r="J1084" s="1">
        <f>VALUE(resultado_ea[[#This Row],[tiempo_escritura_ns]])</f>
        <v>486300</v>
      </c>
    </row>
    <row r="1085" spans="1:10" x14ac:dyDescent="0.25">
      <c r="A1085">
        <v>16</v>
      </c>
      <c r="B1085">
        <v>4</v>
      </c>
      <c r="C1085">
        <v>259700</v>
      </c>
      <c r="D1085">
        <v>846234850503000</v>
      </c>
      <c r="E1085">
        <v>14</v>
      </c>
      <c r="F1085" s="1" t="s">
        <v>975</v>
      </c>
      <c r="G1085" s="1" t="s">
        <v>9</v>
      </c>
      <c r="I1085">
        <f t="shared" si="16"/>
        <v>60</v>
      </c>
      <c r="J1085" s="1">
        <f>VALUE(resultado_ea[[#This Row],[tiempo_escritura_ns]])</f>
        <v>447800</v>
      </c>
    </row>
    <row r="1086" spans="1:10" x14ac:dyDescent="0.25">
      <c r="A1086">
        <v>16</v>
      </c>
      <c r="B1086">
        <v>1</v>
      </c>
      <c r="C1086">
        <v>370800</v>
      </c>
      <c r="F1086" s="1" t="s">
        <v>69</v>
      </c>
      <c r="G1086" s="1" t="s">
        <v>9</v>
      </c>
      <c r="H1086">
        <v>37377000</v>
      </c>
      <c r="I1086">
        <f t="shared" si="16"/>
        <v>-1</v>
      </c>
      <c r="J1086" s="1" t="e">
        <f>VALUE(resultado_ea[[#This Row],[tiempo_escritura_ns]])</f>
        <v>#VALUE!</v>
      </c>
    </row>
    <row r="1087" spans="1:10" x14ac:dyDescent="0.25">
      <c r="A1087">
        <v>16</v>
      </c>
      <c r="B1087">
        <v>2</v>
      </c>
      <c r="C1087">
        <v>434900</v>
      </c>
      <c r="F1087" s="1" t="s">
        <v>69</v>
      </c>
      <c r="G1087" s="1" t="s">
        <v>9</v>
      </c>
      <c r="H1087">
        <v>32961600</v>
      </c>
      <c r="I1087">
        <f t="shared" si="16"/>
        <v>-1</v>
      </c>
      <c r="J1087" s="1" t="e">
        <f>VALUE(resultado_ea[[#This Row],[tiempo_escritura_ns]])</f>
        <v>#VALUE!</v>
      </c>
    </row>
    <row r="1088" spans="1:10" x14ac:dyDescent="0.25">
      <c r="A1088">
        <v>16</v>
      </c>
      <c r="B1088">
        <v>3</v>
      </c>
      <c r="C1088">
        <v>324000</v>
      </c>
      <c r="F1088" s="1" t="s">
        <v>69</v>
      </c>
      <c r="G1088" s="1" t="s">
        <v>9</v>
      </c>
      <c r="H1088">
        <v>33795000</v>
      </c>
      <c r="I1088">
        <f t="shared" si="16"/>
        <v>-1</v>
      </c>
      <c r="J1088" s="1" t="e">
        <f>VALUE(resultado_ea[[#This Row],[tiempo_escritura_ns]])</f>
        <v>#VALUE!</v>
      </c>
    </row>
    <row r="1089" spans="1:10" x14ac:dyDescent="0.25">
      <c r="A1089">
        <v>16</v>
      </c>
      <c r="B1089">
        <v>4</v>
      </c>
      <c r="C1089">
        <v>259700</v>
      </c>
      <c r="F1089" s="1" t="s">
        <v>69</v>
      </c>
      <c r="G1089" s="1" t="s">
        <v>9</v>
      </c>
      <c r="H1089">
        <v>37590600</v>
      </c>
      <c r="I1089">
        <f t="shared" si="16"/>
        <v>-1</v>
      </c>
      <c r="J1089" s="1" t="e">
        <f>VALUE(resultado_ea[[#This Row],[tiempo_escritura_ns]])</f>
        <v>#VALUE!</v>
      </c>
    </row>
    <row r="1090" spans="1:10" x14ac:dyDescent="0.25">
      <c r="A1090">
        <v>17</v>
      </c>
      <c r="B1090">
        <v>4</v>
      </c>
      <c r="C1090">
        <v>161200</v>
      </c>
      <c r="D1090">
        <v>846235060363900</v>
      </c>
      <c r="E1090">
        <v>0</v>
      </c>
      <c r="F1090" s="1" t="s">
        <v>976</v>
      </c>
      <c r="G1090" s="1" t="s">
        <v>9</v>
      </c>
      <c r="I1090">
        <f t="shared" ref="I1090:I1153" si="17">IF(MOD(ROW()-2,64)&lt;60,MOD(ROW()-2,64)+1, -1)</f>
        <v>1</v>
      </c>
      <c r="J1090" s="1">
        <f>VALUE(resultado_ea[[#This Row],[tiempo_escritura_ns]])</f>
        <v>27497000</v>
      </c>
    </row>
    <row r="1091" spans="1:10" x14ac:dyDescent="0.25">
      <c r="A1091">
        <v>17</v>
      </c>
      <c r="B1091">
        <v>2</v>
      </c>
      <c r="C1091">
        <v>343700</v>
      </c>
      <c r="D1091">
        <v>846235060780600</v>
      </c>
      <c r="E1091">
        <v>0</v>
      </c>
      <c r="F1091" s="1" t="s">
        <v>977</v>
      </c>
      <c r="G1091" s="1" t="s">
        <v>9</v>
      </c>
      <c r="I1091">
        <f t="shared" si="17"/>
        <v>2</v>
      </c>
      <c r="J1091" s="1">
        <f>VALUE(resultado_ea[[#This Row],[tiempo_escritura_ns]])</f>
        <v>27906300</v>
      </c>
    </row>
    <row r="1092" spans="1:10" x14ac:dyDescent="0.25">
      <c r="A1092">
        <v>17</v>
      </c>
      <c r="B1092">
        <v>2</v>
      </c>
      <c r="C1092">
        <v>343700</v>
      </c>
      <c r="D1092">
        <v>846235061240900</v>
      </c>
      <c r="E1092">
        <v>1</v>
      </c>
      <c r="F1092" s="1" t="s">
        <v>978</v>
      </c>
      <c r="G1092" s="1" t="s">
        <v>9</v>
      </c>
      <c r="I1092">
        <f t="shared" si="17"/>
        <v>3</v>
      </c>
      <c r="J1092" s="1">
        <f>VALUE(resultado_ea[[#This Row],[tiempo_escritura_ns]])</f>
        <v>350800</v>
      </c>
    </row>
    <row r="1093" spans="1:10" x14ac:dyDescent="0.25">
      <c r="A1093">
        <v>17</v>
      </c>
      <c r="B1093">
        <v>2</v>
      </c>
      <c r="C1093">
        <v>343700</v>
      </c>
      <c r="D1093">
        <v>846235061571700</v>
      </c>
      <c r="E1093">
        <v>2</v>
      </c>
      <c r="F1093" s="1" t="s">
        <v>979</v>
      </c>
      <c r="G1093" s="1" t="s">
        <v>9</v>
      </c>
      <c r="I1093">
        <f t="shared" si="17"/>
        <v>4</v>
      </c>
      <c r="J1093" s="1">
        <f>VALUE(resultado_ea[[#This Row],[tiempo_escritura_ns]])</f>
        <v>328000</v>
      </c>
    </row>
    <row r="1094" spans="1:10" x14ac:dyDescent="0.25">
      <c r="A1094">
        <v>17</v>
      </c>
      <c r="B1094">
        <v>2</v>
      </c>
      <c r="C1094">
        <v>343700</v>
      </c>
      <c r="D1094">
        <v>846235061856600</v>
      </c>
      <c r="E1094">
        <v>3</v>
      </c>
      <c r="F1094" s="1" t="s">
        <v>980</v>
      </c>
      <c r="G1094" s="1" t="s">
        <v>9</v>
      </c>
      <c r="I1094">
        <f t="shared" si="17"/>
        <v>5</v>
      </c>
      <c r="J1094" s="1">
        <f>VALUE(resultado_ea[[#This Row],[tiempo_escritura_ns]])</f>
        <v>282300</v>
      </c>
    </row>
    <row r="1095" spans="1:10" x14ac:dyDescent="0.25">
      <c r="A1095">
        <v>17</v>
      </c>
      <c r="B1095">
        <v>2</v>
      </c>
      <c r="C1095">
        <v>343700</v>
      </c>
      <c r="D1095">
        <v>846235062127700</v>
      </c>
      <c r="E1095">
        <v>4</v>
      </c>
      <c r="F1095" s="1" t="s">
        <v>981</v>
      </c>
      <c r="G1095" s="1" t="s">
        <v>9</v>
      </c>
      <c r="I1095">
        <f t="shared" si="17"/>
        <v>6</v>
      </c>
      <c r="J1095" s="1">
        <f>VALUE(resultado_ea[[#This Row],[tiempo_escritura_ns]])</f>
        <v>268500</v>
      </c>
    </row>
    <row r="1096" spans="1:10" x14ac:dyDescent="0.25">
      <c r="A1096">
        <v>17</v>
      </c>
      <c r="B1096">
        <v>2</v>
      </c>
      <c r="C1096">
        <v>343700</v>
      </c>
      <c r="D1096">
        <v>846235062430000</v>
      </c>
      <c r="E1096">
        <v>5</v>
      </c>
      <c r="F1096" s="1" t="s">
        <v>982</v>
      </c>
      <c r="G1096" s="1" t="s">
        <v>9</v>
      </c>
      <c r="I1096">
        <f t="shared" si="17"/>
        <v>7</v>
      </c>
      <c r="J1096" s="1">
        <f>VALUE(resultado_ea[[#This Row],[tiempo_escritura_ns]])</f>
        <v>299700</v>
      </c>
    </row>
    <row r="1097" spans="1:10" x14ac:dyDescent="0.25">
      <c r="A1097">
        <v>17</v>
      </c>
      <c r="B1097">
        <v>2</v>
      </c>
      <c r="C1097">
        <v>343700</v>
      </c>
      <c r="D1097">
        <v>846235062725200</v>
      </c>
      <c r="E1097">
        <v>6</v>
      </c>
      <c r="F1097" s="1" t="s">
        <v>983</v>
      </c>
      <c r="G1097" s="1" t="s">
        <v>9</v>
      </c>
      <c r="I1097">
        <f t="shared" si="17"/>
        <v>8</v>
      </c>
      <c r="J1097" s="1">
        <f>VALUE(resultado_ea[[#This Row],[tiempo_escritura_ns]])</f>
        <v>292500</v>
      </c>
    </row>
    <row r="1098" spans="1:10" x14ac:dyDescent="0.25">
      <c r="A1098">
        <v>17</v>
      </c>
      <c r="B1098">
        <v>2</v>
      </c>
      <c r="C1098">
        <v>343700</v>
      </c>
      <c r="D1098">
        <v>846235063005700</v>
      </c>
      <c r="E1098">
        <v>7</v>
      </c>
      <c r="F1098" s="1" t="s">
        <v>984</v>
      </c>
      <c r="G1098" s="1" t="s">
        <v>9</v>
      </c>
      <c r="I1098">
        <f t="shared" si="17"/>
        <v>9</v>
      </c>
      <c r="J1098" s="1">
        <f>VALUE(resultado_ea[[#This Row],[tiempo_escritura_ns]])</f>
        <v>278000</v>
      </c>
    </row>
    <row r="1099" spans="1:10" x14ac:dyDescent="0.25">
      <c r="A1099">
        <v>17</v>
      </c>
      <c r="B1099">
        <v>2</v>
      </c>
      <c r="C1099">
        <v>343700</v>
      </c>
      <c r="D1099">
        <v>846235063277200</v>
      </c>
      <c r="E1099">
        <v>8</v>
      </c>
      <c r="F1099" s="1" t="s">
        <v>985</v>
      </c>
      <c r="G1099" s="1" t="s">
        <v>9</v>
      </c>
      <c r="I1099">
        <f t="shared" si="17"/>
        <v>10</v>
      </c>
      <c r="J1099" s="1">
        <f>VALUE(resultado_ea[[#This Row],[tiempo_escritura_ns]])</f>
        <v>268700</v>
      </c>
    </row>
    <row r="1100" spans="1:10" x14ac:dyDescent="0.25">
      <c r="A1100">
        <v>17</v>
      </c>
      <c r="B1100">
        <v>2</v>
      </c>
      <c r="C1100">
        <v>343700</v>
      </c>
      <c r="D1100">
        <v>846235063534200</v>
      </c>
      <c r="E1100">
        <v>9</v>
      </c>
      <c r="F1100" s="1" t="s">
        <v>986</v>
      </c>
      <c r="G1100" s="1" t="s">
        <v>9</v>
      </c>
      <c r="I1100">
        <f t="shared" si="17"/>
        <v>11</v>
      </c>
      <c r="J1100" s="1">
        <f>VALUE(resultado_ea[[#This Row],[tiempo_escritura_ns]])</f>
        <v>254300</v>
      </c>
    </row>
    <row r="1101" spans="1:10" x14ac:dyDescent="0.25">
      <c r="A1101">
        <v>17</v>
      </c>
      <c r="B1101">
        <v>3</v>
      </c>
      <c r="C1101">
        <v>400600</v>
      </c>
      <c r="D1101">
        <v>846235063768700</v>
      </c>
      <c r="E1101">
        <v>0</v>
      </c>
      <c r="F1101" s="1" t="s">
        <v>987</v>
      </c>
      <c r="G1101" s="1" t="s">
        <v>9</v>
      </c>
      <c r="I1101">
        <f t="shared" si="17"/>
        <v>12</v>
      </c>
      <c r="J1101" s="1">
        <f>VALUE(resultado_ea[[#This Row],[tiempo_escritura_ns]])</f>
        <v>30873900</v>
      </c>
    </row>
    <row r="1102" spans="1:10" x14ac:dyDescent="0.25">
      <c r="A1102">
        <v>17</v>
      </c>
      <c r="B1102">
        <v>1</v>
      </c>
      <c r="C1102">
        <v>435900</v>
      </c>
      <c r="D1102">
        <v>846235064039000</v>
      </c>
      <c r="E1102">
        <v>0</v>
      </c>
      <c r="F1102" s="1" t="s">
        <v>988</v>
      </c>
      <c r="G1102" s="1" t="s">
        <v>9</v>
      </c>
      <c r="I1102">
        <f t="shared" si="17"/>
        <v>13</v>
      </c>
      <c r="J1102" s="1">
        <f>VALUE(resultado_ea[[#This Row],[tiempo_escritura_ns]])</f>
        <v>31185400</v>
      </c>
    </row>
    <row r="1103" spans="1:10" x14ac:dyDescent="0.25">
      <c r="A1103">
        <v>17</v>
      </c>
      <c r="B1103">
        <v>3</v>
      </c>
      <c r="C1103">
        <v>400600</v>
      </c>
      <c r="D1103">
        <v>846235064304100</v>
      </c>
      <c r="E1103">
        <v>1</v>
      </c>
      <c r="F1103" s="1" t="s">
        <v>896</v>
      </c>
      <c r="G1103" s="1" t="s">
        <v>9</v>
      </c>
      <c r="I1103">
        <f t="shared" si="17"/>
        <v>14</v>
      </c>
      <c r="J1103" s="1">
        <f>VALUE(resultado_ea[[#This Row],[tiempo_escritura_ns]])</f>
        <v>529400</v>
      </c>
    </row>
    <row r="1104" spans="1:10" x14ac:dyDescent="0.25">
      <c r="A1104">
        <v>17</v>
      </c>
      <c r="B1104">
        <v>2</v>
      </c>
      <c r="C1104">
        <v>343700</v>
      </c>
      <c r="D1104">
        <v>846235064550500</v>
      </c>
      <c r="E1104">
        <v>10</v>
      </c>
      <c r="F1104" s="1" t="s">
        <v>989</v>
      </c>
      <c r="G1104" s="1" t="s">
        <v>9</v>
      </c>
      <c r="I1104">
        <f t="shared" si="17"/>
        <v>15</v>
      </c>
      <c r="J1104" s="1">
        <f>VALUE(resultado_ea[[#This Row],[tiempo_escritura_ns]])</f>
        <v>1013500</v>
      </c>
    </row>
    <row r="1105" spans="1:10" x14ac:dyDescent="0.25">
      <c r="A1105">
        <v>17</v>
      </c>
      <c r="B1105">
        <v>4</v>
      </c>
      <c r="C1105">
        <v>161200</v>
      </c>
      <c r="D1105">
        <v>846235064854400</v>
      </c>
      <c r="E1105">
        <v>1</v>
      </c>
      <c r="F1105" s="1" t="s">
        <v>990</v>
      </c>
      <c r="G1105" s="1" t="s">
        <v>9</v>
      </c>
      <c r="I1105">
        <f t="shared" si="17"/>
        <v>16</v>
      </c>
      <c r="J1105" s="1">
        <f>VALUE(resultado_ea[[#This Row],[tiempo_escritura_ns]])</f>
        <v>3965000</v>
      </c>
    </row>
    <row r="1106" spans="1:10" x14ac:dyDescent="0.25">
      <c r="A1106">
        <v>17</v>
      </c>
      <c r="B1106">
        <v>2</v>
      </c>
      <c r="C1106">
        <v>343700</v>
      </c>
      <c r="D1106">
        <v>846235065127900</v>
      </c>
      <c r="E1106">
        <v>11</v>
      </c>
      <c r="F1106" s="1" t="s">
        <v>991</v>
      </c>
      <c r="G1106" s="1" t="s">
        <v>9</v>
      </c>
      <c r="I1106">
        <f t="shared" si="17"/>
        <v>17</v>
      </c>
      <c r="J1106" s="1">
        <f>VALUE(resultado_ea[[#This Row],[tiempo_escritura_ns]])</f>
        <v>559400</v>
      </c>
    </row>
    <row r="1107" spans="1:10" x14ac:dyDescent="0.25">
      <c r="A1107">
        <v>17</v>
      </c>
      <c r="B1107">
        <v>2</v>
      </c>
      <c r="C1107">
        <v>343700</v>
      </c>
      <c r="D1107">
        <v>846235065386600</v>
      </c>
      <c r="E1107">
        <v>12</v>
      </c>
      <c r="F1107" s="1" t="s">
        <v>992</v>
      </c>
      <c r="G1107" s="1" t="s">
        <v>9</v>
      </c>
      <c r="I1107">
        <f t="shared" si="17"/>
        <v>18</v>
      </c>
      <c r="J1107" s="1">
        <f>VALUE(resultado_ea[[#This Row],[tiempo_escritura_ns]])</f>
        <v>256300</v>
      </c>
    </row>
    <row r="1108" spans="1:10" x14ac:dyDescent="0.25">
      <c r="A1108">
        <v>17</v>
      </c>
      <c r="B1108">
        <v>3</v>
      </c>
      <c r="C1108">
        <v>400600</v>
      </c>
      <c r="D1108">
        <v>846235065610900</v>
      </c>
      <c r="E1108">
        <v>2</v>
      </c>
      <c r="F1108" s="1" t="s">
        <v>993</v>
      </c>
      <c r="G1108" s="1" t="s">
        <v>9</v>
      </c>
      <c r="I1108">
        <f t="shared" si="17"/>
        <v>19</v>
      </c>
      <c r="J1108" s="1">
        <f>VALUE(resultado_ea[[#This Row],[tiempo_escritura_ns]])</f>
        <v>1304100</v>
      </c>
    </row>
    <row r="1109" spans="1:10" x14ac:dyDescent="0.25">
      <c r="A1109">
        <v>17</v>
      </c>
      <c r="B1109">
        <v>1</v>
      </c>
      <c r="C1109">
        <v>435900</v>
      </c>
      <c r="D1109">
        <v>846235065847000</v>
      </c>
      <c r="E1109">
        <v>1</v>
      </c>
      <c r="F1109" s="1" t="s">
        <v>994</v>
      </c>
      <c r="G1109" s="1" t="s">
        <v>9</v>
      </c>
      <c r="I1109">
        <f t="shared" si="17"/>
        <v>20</v>
      </c>
      <c r="J1109" s="1">
        <f>VALUE(resultado_ea[[#This Row],[tiempo_escritura_ns]])</f>
        <v>1803700</v>
      </c>
    </row>
    <row r="1110" spans="1:10" x14ac:dyDescent="0.25">
      <c r="A1110">
        <v>17</v>
      </c>
      <c r="B1110">
        <v>3</v>
      </c>
      <c r="C1110">
        <v>400600</v>
      </c>
      <c r="D1110">
        <v>846235066127900</v>
      </c>
      <c r="E1110">
        <v>3</v>
      </c>
      <c r="F1110" s="1" t="s">
        <v>823</v>
      </c>
      <c r="G1110" s="1" t="s">
        <v>9</v>
      </c>
      <c r="I1110">
        <f t="shared" si="17"/>
        <v>21</v>
      </c>
      <c r="J1110" s="1">
        <f>VALUE(resultado_ea[[#This Row],[tiempo_escritura_ns]])</f>
        <v>513900</v>
      </c>
    </row>
    <row r="1111" spans="1:10" x14ac:dyDescent="0.25">
      <c r="A1111">
        <v>17</v>
      </c>
      <c r="B1111">
        <v>3</v>
      </c>
      <c r="C1111">
        <v>400600</v>
      </c>
      <c r="D1111">
        <v>846235066383600</v>
      </c>
      <c r="E1111">
        <v>4</v>
      </c>
      <c r="F1111" s="1" t="s">
        <v>995</v>
      </c>
      <c r="G1111" s="1" t="s">
        <v>9</v>
      </c>
      <c r="I1111">
        <f t="shared" si="17"/>
        <v>22</v>
      </c>
      <c r="J1111" s="1">
        <f>VALUE(resultado_ea[[#This Row],[tiempo_escritura_ns]])</f>
        <v>253000</v>
      </c>
    </row>
    <row r="1112" spans="1:10" x14ac:dyDescent="0.25">
      <c r="A1112">
        <v>17</v>
      </c>
      <c r="B1112">
        <v>3</v>
      </c>
      <c r="C1112">
        <v>400600</v>
      </c>
      <c r="D1112">
        <v>846235066623800</v>
      </c>
      <c r="E1112">
        <v>5</v>
      </c>
      <c r="F1112" s="1" t="s">
        <v>996</v>
      </c>
      <c r="G1112" s="1" t="s">
        <v>9</v>
      </c>
      <c r="I1112">
        <f t="shared" si="17"/>
        <v>23</v>
      </c>
      <c r="J1112" s="1">
        <f>VALUE(resultado_ea[[#This Row],[tiempo_escritura_ns]])</f>
        <v>237600</v>
      </c>
    </row>
    <row r="1113" spans="1:10" x14ac:dyDescent="0.25">
      <c r="A1113">
        <v>17</v>
      </c>
      <c r="B1113">
        <v>2</v>
      </c>
      <c r="C1113">
        <v>343700</v>
      </c>
      <c r="D1113">
        <v>846235066907900</v>
      </c>
      <c r="E1113">
        <v>13</v>
      </c>
      <c r="F1113" s="1" t="s">
        <v>997</v>
      </c>
      <c r="G1113" s="1" t="s">
        <v>9</v>
      </c>
      <c r="I1113">
        <f t="shared" si="17"/>
        <v>24</v>
      </c>
      <c r="J1113" s="1">
        <f>VALUE(resultado_ea[[#This Row],[tiempo_escritura_ns]])</f>
        <v>1518700</v>
      </c>
    </row>
    <row r="1114" spans="1:10" x14ac:dyDescent="0.25">
      <c r="A1114">
        <v>17</v>
      </c>
      <c r="B1114">
        <v>4</v>
      </c>
      <c r="C1114">
        <v>161200</v>
      </c>
      <c r="D1114">
        <v>846235067199800</v>
      </c>
      <c r="E1114">
        <v>2</v>
      </c>
      <c r="F1114" s="1" t="s">
        <v>998</v>
      </c>
      <c r="G1114" s="1" t="s">
        <v>9</v>
      </c>
      <c r="I1114">
        <f t="shared" si="17"/>
        <v>25</v>
      </c>
      <c r="J1114" s="1">
        <f>VALUE(resultado_ea[[#This Row],[tiempo_escritura_ns]])</f>
        <v>2342700</v>
      </c>
    </row>
    <row r="1115" spans="1:10" x14ac:dyDescent="0.25">
      <c r="A1115">
        <v>17</v>
      </c>
      <c r="B1115">
        <v>2</v>
      </c>
      <c r="C1115">
        <v>343700</v>
      </c>
      <c r="D1115">
        <v>846235067451300</v>
      </c>
      <c r="E1115">
        <v>14</v>
      </c>
      <c r="F1115" s="1" t="s">
        <v>999</v>
      </c>
      <c r="G1115" s="1" t="s">
        <v>9</v>
      </c>
      <c r="I1115">
        <f t="shared" si="17"/>
        <v>26</v>
      </c>
      <c r="J1115" s="1">
        <f>VALUE(resultado_ea[[#This Row],[tiempo_escritura_ns]])</f>
        <v>537200</v>
      </c>
    </row>
    <row r="1116" spans="1:10" x14ac:dyDescent="0.25">
      <c r="A1116">
        <v>17</v>
      </c>
      <c r="B1116">
        <v>3</v>
      </c>
      <c r="C1116">
        <v>400600</v>
      </c>
      <c r="D1116">
        <v>846235067732800</v>
      </c>
      <c r="E1116">
        <v>6</v>
      </c>
      <c r="F1116" s="1" t="s">
        <v>1000</v>
      </c>
      <c r="G1116" s="1" t="s">
        <v>9</v>
      </c>
      <c r="I1116">
        <f t="shared" si="17"/>
        <v>27</v>
      </c>
      <c r="J1116" s="1">
        <f>VALUE(resultado_ea[[#This Row],[tiempo_escritura_ns]])</f>
        <v>1106100</v>
      </c>
    </row>
    <row r="1117" spans="1:10" x14ac:dyDescent="0.25">
      <c r="A1117">
        <v>17</v>
      </c>
      <c r="B1117">
        <v>1</v>
      </c>
      <c r="C1117">
        <v>435900</v>
      </c>
      <c r="D1117">
        <v>846235068031800</v>
      </c>
      <c r="E1117">
        <v>2</v>
      </c>
      <c r="F1117" s="1" t="s">
        <v>1001</v>
      </c>
      <c r="G1117" s="1" t="s">
        <v>9</v>
      </c>
      <c r="I1117">
        <f t="shared" si="17"/>
        <v>28</v>
      </c>
      <c r="J1117" s="1">
        <f>VALUE(resultado_ea[[#This Row],[tiempo_escritura_ns]])</f>
        <v>2181700</v>
      </c>
    </row>
    <row r="1118" spans="1:10" x14ac:dyDescent="0.25">
      <c r="A1118">
        <v>17</v>
      </c>
      <c r="B1118">
        <v>3</v>
      </c>
      <c r="C1118">
        <v>400600</v>
      </c>
      <c r="D1118">
        <v>846235068287700</v>
      </c>
      <c r="E1118">
        <v>7</v>
      </c>
      <c r="F1118" s="1" t="s">
        <v>1002</v>
      </c>
      <c r="G1118" s="1" t="s">
        <v>9</v>
      </c>
      <c r="I1118">
        <f t="shared" si="17"/>
        <v>29</v>
      </c>
      <c r="J1118" s="1">
        <f>VALUE(resultado_ea[[#This Row],[tiempo_escritura_ns]])</f>
        <v>551900</v>
      </c>
    </row>
    <row r="1119" spans="1:10" x14ac:dyDescent="0.25">
      <c r="A1119">
        <v>17</v>
      </c>
      <c r="B1119">
        <v>4</v>
      </c>
      <c r="C1119">
        <v>161200</v>
      </c>
      <c r="D1119">
        <v>846235068513600</v>
      </c>
      <c r="E1119">
        <v>3</v>
      </c>
      <c r="F1119" s="1" t="s">
        <v>1003</v>
      </c>
      <c r="G1119" s="1" t="s">
        <v>9</v>
      </c>
      <c r="I1119">
        <f t="shared" si="17"/>
        <v>30</v>
      </c>
      <c r="J1119" s="1">
        <f>VALUE(resultado_ea[[#This Row],[tiempo_escritura_ns]])</f>
        <v>1311200</v>
      </c>
    </row>
    <row r="1120" spans="1:10" x14ac:dyDescent="0.25">
      <c r="A1120">
        <v>17</v>
      </c>
      <c r="B1120">
        <v>3</v>
      </c>
      <c r="C1120">
        <v>400600</v>
      </c>
      <c r="D1120">
        <v>846235068792300</v>
      </c>
      <c r="E1120">
        <v>8</v>
      </c>
      <c r="F1120" s="1" t="s">
        <v>950</v>
      </c>
      <c r="G1120" s="1" t="s">
        <v>9</v>
      </c>
      <c r="I1120">
        <f t="shared" si="17"/>
        <v>31</v>
      </c>
      <c r="J1120" s="1">
        <f>VALUE(resultado_ea[[#This Row],[tiempo_escritura_ns]])</f>
        <v>502100</v>
      </c>
    </row>
    <row r="1121" spans="1:10" x14ac:dyDescent="0.25">
      <c r="A1121">
        <v>17</v>
      </c>
      <c r="B1121">
        <v>1</v>
      </c>
      <c r="C1121">
        <v>435900</v>
      </c>
      <c r="D1121">
        <v>846235069068900</v>
      </c>
      <c r="E1121">
        <v>3</v>
      </c>
      <c r="F1121" s="1" t="s">
        <v>1004</v>
      </c>
      <c r="G1121" s="1" t="s">
        <v>9</v>
      </c>
      <c r="I1121">
        <f t="shared" si="17"/>
        <v>32</v>
      </c>
      <c r="J1121" s="1">
        <f>VALUE(resultado_ea[[#This Row],[tiempo_escritura_ns]])</f>
        <v>1034400</v>
      </c>
    </row>
    <row r="1122" spans="1:10" x14ac:dyDescent="0.25">
      <c r="A1122">
        <v>17</v>
      </c>
      <c r="B1122">
        <v>3</v>
      </c>
      <c r="C1122">
        <v>400600</v>
      </c>
      <c r="D1122">
        <v>846235069346500</v>
      </c>
      <c r="E1122">
        <v>9</v>
      </c>
      <c r="F1122" s="1" t="s">
        <v>1005</v>
      </c>
      <c r="G1122" s="1" t="s">
        <v>9</v>
      </c>
      <c r="I1122">
        <f t="shared" si="17"/>
        <v>33</v>
      </c>
      <c r="J1122" s="1">
        <f>VALUE(resultado_ea[[#This Row],[tiempo_escritura_ns]])</f>
        <v>551400</v>
      </c>
    </row>
    <row r="1123" spans="1:10" x14ac:dyDescent="0.25">
      <c r="A1123">
        <v>17</v>
      </c>
      <c r="B1123">
        <v>4</v>
      </c>
      <c r="C1123">
        <v>161200</v>
      </c>
      <c r="D1123">
        <v>846235069612100</v>
      </c>
      <c r="E1123">
        <v>4</v>
      </c>
      <c r="F1123" s="1" t="s">
        <v>1006</v>
      </c>
      <c r="G1123" s="1" t="s">
        <v>9</v>
      </c>
      <c r="I1123">
        <f t="shared" si="17"/>
        <v>34</v>
      </c>
      <c r="J1123" s="1">
        <f>VALUE(resultado_ea[[#This Row],[tiempo_escritura_ns]])</f>
        <v>1095800</v>
      </c>
    </row>
    <row r="1124" spans="1:10" x14ac:dyDescent="0.25">
      <c r="A1124">
        <v>17</v>
      </c>
      <c r="B1124">
        <v>3</v>
      </c>
      <c r="C1124">
        <v>400600</v>
      </c>
      <c r="D1124">
        <v>846235069871500</v>
      </c>
      <c r="E1124">
        <v>10</v>
      </c>
      <c r="F1124" s="1" t="s">
        <v>1007</v>
      </c>
      <c r="G1124" s="1" t="s">
        <v>9</v>
      </c>
      <c r="I1124">
        <f t="shared" si="17"/>
        <v>35</v>
      </c>
      <c r="J1124" s="1">
        <f>VALUE(resultado_ea[[#This Row],[tiempo_escritura_ns]])</f>
        <v>522300</v>
      </c>
    </row>
    <row r="1125" spans="1:10" x14ac:dyDescent="0.25">
      <c r="A1125">
        <v>17</v>
      </c>
      <c r="B1125">
        <v>1</v>
      </c>
      <c r="C1125">
        <v>435900</v>
      </c>
      <c r="D1125">
        <v>846235070148500</v>
      </c>
      <c r="E1125">
        <v>4</v>
      </c>
      <c r="F1125" s="1" t="s">
        <v>1008</v>
      </c>
      <c r="G1125" s="1" t="s">
        <v>9</v>
      </c>
      <c r="I1125">
        <f t="shared" si="17"/>
        <v>36</v>
      </c>
      <c r="J1125" s="1">
        <f>VALUE(resultado_ea[[#This Row],[tiempo_escritura_ns]])</f>
        <v>1077200</v>
      </c>
    </row>
    <row r="1126" spans="1:10" x14ac:dyDescent="0.25">
      <c r="A1126">
        <v>17</v>
      </c>
      <c r="B1126">
        <v>3</v>
      </c>
      <c r="C1126">
        <v>400600</v>
      </c>
      <c r="D1126">
        <v>846235070396800</v>
      </c>
      <c r="E1126">
        <v>11</v>
      </c>
      <c r="F1126" s="1" t="s">
        <v>1009</v>
      </c>
      <c r="G1126" s="1" t="s">
        <v>9</v>
      </c>
      <c r="I1126">
        <f t="shared" si="17"/>
        <v>37</v>
      </c>
      <c r="J1126" s="1">
        <f>VALUE(resultado_ea[[#This Row],[tiempo_escritura_ns]])</f>
        <v>515500</v>
      </c>
    </row>
    <row r="1127" spans="1:10" x14ac:dyDescent="0.25">
      <c r="A1127">
        <v>17</v>
      </c>
      <c r="B1127">
        <v>4</v>
      </c>
      <c r="C1127">
        <v>161200</v>
      </c>
      <c r="D1127">
        <v>846235070659500</v>
      </c>
      <c r="E1127">
        <v>5</v>
      </c>
      <c r="F1127" s="1" t="s">
        <v>1010</v>
      </c>
      <c r="G1127" s="1" t="s">
        <v>9</v>
      </c>
      <c r="I1127">
        <f t="shared" si="17"/>
        <v>38</v>
      </c>
      <c r="J1127" s="1">
        <f>VALUE(resultado_ea[[#This Row],[tiempo_escritura_ns]])</f>
        <v>1045100</v>
      </c>
    </row>
    <row r="1128" spans="1:10" x14ac:dyDescent="0.25">
      <c r="A1128">
        <v>17</v>
      </c>
      <c r="B1128">
        <v>3</v>
      </c>
      <c r="C1128">
        <v>400600</v>
      </c>
      <c r="D1128">
        <v>846235070883100</v>
      </c>
      <c r="E1128">
        <v>12</v>
      </c>
      <c r="F1128" s="1" t="s">
        <v>1011</v>
      </c>
      <c r="G1128" s="1" t="s">
        <v>9</v>
      </c>
      <c r="I1128">
        <f t="shared" si="17"/>
        <v>39</v>
      </c>
      <c r="J1128" s="1">
        <f>VALUE(resultado_ea[[#This Row],[tiempo_escritura_ns]])</f>
        <v>483300</v>
      </c>
    </row>
    <row r="1129" spans="1:10" x14ac:dyDescent="0.25">
      <c r="A1129">
        <v>17</v>
      </c>
      <c r="B1129">
        <v>1</v>
      </c>
      <c r="C1129">
        <v>435900</v>
      </c>
      <c r="D1129">
        <v>846235071147000</v>
      </c>
      <c r="E1129">
        <v>5</v>
      </c>
      <c r="F1129" s="1" t="s">
        <v>1012</v>
      </c>
      <c r="G1129" s="1" t="s">
        <v>9</v>
      </c>
      <c r="I1129">
        <f t="shared" si="17"/>
        <v>40</v>
      </c>
      <c r="J1129" s="1">
        <f>VALUE(resultado_ea[[#This Row],[tiempo_escritura_ns]])</f>
        <v>995800</v>
      </c>
    </row>
    <row r="1130" spans="1:10" x14ac:dyDescent="0.25">
      <c r="A1130">
        <v>17</v>
      </c>
      <c r="B1130">
        <v>3</v>
      </c>
      <c r="C1130">
        <v>400600</v>
      </c>
      <c r="D1130">
        <v>846235071387000</v>
      </c>
      <c r="E1130">
        <v>13</v>
      </c>
      <c r="F1130" s="1" t="s">
        <v>1013</v>
      </c>
      <c r="G1130" s="1" t="s">
        <v>9</v>
      </c>
      <c r="I1130">
        <f t="shared" si="17"/>
        <v>41</v>
      </c>
      <c r="J1130" s="1">
        <f>VALUE(resultado_ea[[#This Row],[tiempo_escritura_ns]])</f>
        <v>501100</v>
      </c>
    </row>
    <row r="1131" spans="1:10" x14ac:dyDescent="0.25">
      <c r="A1131">
        <v>17</v>
      </c>
      <c r="B1131">
        <v>4</v>
      </c>
      <c r="C1131">
        <v>161200</v>
      </c>
      <c r="D1131">
        <v>846235071664300</v>
      </c>
      <c r="E1131">
        <v>6</v>
      </c>
      <c r="F1131" s="1" t="s">
        <v>1014</v>
      </c>
      <c r="G1131" s="1" t="s">
        <v>9</v>
      </c>
      <c r="I1131">
        <f t="shared" si="17"/>
        <v>42</v>
      </c>
      <c r="J1131" s="1">
        <f>VALUE(resultado_ea[[#This Row],[tiempo_escritura_ns]])</f>
        <v>1002000</v>
      </c>
    </row>
    <row r="1132" spans="1:10" x14ac:dyDescent="0.25">
      <c r="A1132">
        <v>17</v>
      </c>
      <c r="B1132">
        <v>3</v>
      </c>
      <c r="C1132">
        <v>400600</v>
      </c>
      <c r="D1132">
        <v>846235071954100</v>
      </c>
      <c r="E1132">
        <v>14</v>
      </c>
      <c r="F1132" s="1" t="s">
        <v>1015</v>
      </c>
      <c r="G1132" s="1" t="s">
        <v>9</v>
      </c>
      <c r="I1132">
        <f t="shared" si="17"/>
        <v>43</v>
      </c>
      <c r="J1132" s="1">
        <f>VALUE(resultado_ea[[#This Row],[tiempo_escritura_ns]])</f>
        <v>564200</v>
      </c>
    </row>
    <row r="1133" spans="1:10" x14ac:dyDescent="0.25">
      <c r="A1133">
        <v>17</v>
      </c>
      <c r="B1133">
        <v>1</v>
      </c>
      <c r="C1133">
        <v>435900</v>
      </c>
      <c r="D1133">
        <v>846235072292100</v>
      </c>
      <c r="E1133">
        <v>6</v>
      </c>
      <c r="F1133" s="1" t="s">
        <v>1016</v>
      </c>
      <c r="G1133" s="1" t="s">
        <v>9</v>
      </c>
      <c r="I1133">
        <f t="shared" si="17"/>
        <v>44</v>
      </c>
      <c r="J1133" s="1">
        <f>VALUE(resultado_ea[[#This Row],[tiempo_escritura_ns]])</f>
        <v>1142500</v>
      </c>
    </row>
    <row r="1134" spans="1:10" x14ac:dyDescent="0.25">
      <c r="A1134">
        <v>17</v>
      </c>
      <c r="B1134">
        <v>4</v>
      </c>
      <c r="C1134">
        <v>161200</v>
      </c>
      <c r="D1134">
        <v>846235072581100</v>
      </c>
      <c r="E1134">
        <v>7</v>
      </c>
      <c r="F1134" s="1" t="s">
        <v>1017</v>
      </c>
      <c r="G1134" s="1" t="s">
        <v>9</v>
      </c>
      <c r="I1134">
        <f t="shared" si="17"/>
        <v>45</v>
      </c>
      <c r="J1134" s="1">
        <f>VALUE(resultado_ea[[#This Row],[tiempo_escritura_ns]])</f>
        <v>913500</v>
      </c>
    </row>
    <row r="1135" spans="1:10" x14ac:dyDescent="0.25">
      <c r="A1135">
        <v>17</v>
      </c>
      <c r="B1135">
        <v>1</v>
      </c>
      <c r="C1135">
        <v>435900</v>
      </c>
      <c r="D1135">
        <v>846235072858100</v>
      </c>
      <c r="E1135">
        <v>7</v>
      </c>
      <c r="F1135" s="1" t="s">
        <v>1018</v>
      </c>
      <c r="G1135" s="1" t="s">
        <v>9</v>
      </c>
      <c r="I1135">
        <f t="shared" si="17"/>
        <v>46</v>
      </c>
      <c r="J1135" s="1">
        <f>VALUE(resultado_ea[[#This Row],[tiempo_escritura_ns]])</f>
        <v>563100</v>
      </c>
    </row>
    <row r="1136" spans="1:10" x14ac:dyDescent="0.25">
      <c r="A1136">
        <v>17</v>
      </c>
      <c r="B1136">
        <v>4</v>
      </c>
      <c r="C1136">
        <v>161200</v>
      </c>
      <c r="D1136">
        <v>846235073085200</v>
      </c>
      <c r="E1136">
        <v>8</v>
      </c>
      <c r="F1136" s="1" t="s">
        <v>1019</v>
      </c>
      <c r="G1136" s="1" t="s">
        <v>9</v>
      </c>
      <c r="I1136">
        <f t="shared" si="17"/>
        <v>47</v>
      </c>
      <c r="J1136" s="1">
        <f>VALUE(resultado_ea[[#This Row],[tiempo_escritura_ns]])</f>
        <v>501700</v>
      </c>
    </row>
    <row r="1137" spans="1:10" x14ac:dyDescent="0.25">
      <c r="A1137">
        <v>17</v>
      </c>
      <c r="B1137">
        <v>1</v>
      </c>
      <c r="C1137">
        <v>435900</v>
      </c>
      <c r="D1137">
        <v>846235073335500</v>
      </c>
      <c r="E1137">
        <v>8</v>
      </c>
      <c r="F1137" s="1" t="s">
        <v>1020</v>
      </c>
      <c r="G1137" s="1" t="s">
        <v>9</v>
      </c>
      <c r="I1137">
        <f t="shared" si="17"/>
        <v>48</v>
      </c>
      <c r="J1137" s="1">
        <f>VALUE(resultado_ea[[#This Row],[tiempo_escritura_ns]])</f>
        <v>474700</v>
      </c>
    </row>
    <row r="1138" spans="1:10" x14ac:dyDescent="0.25">
      <c r="A1138">
        <v>17</v>
      </c>
      <c r="B1138">
        <v>1</v>
      </c>
      <c r="C1138">
        <v>435900</v>
      </c>
      <c r="D1138">
        <v>846235073576300</v>
      </c>
      <c r="E1138">
        <v>9</v>
      </c>
      <c r="F1138" s="1" t="s">
        <v>1021</v>
      </c>
      <c r="G1138" s="1" t="s">
        <v>9</v>
      </c>
      <c r="I1138">
        <f t="shared" si="17"/>
        <v>49</v>
      </c>
      <c r="J1138" s="1">
        <f>VALUE(resultado_ea[[#This Row],[tiempo_escritura_ns]])</f>
        <v>238000</v>
      </c>
    </row>
    <row r="1139" spans="1:10" x14ac:dyDescent="0.25">
      <c r="A1139">
        <v>17</v>
      </c>
      <c r="B1139">
        <v>4</v>
      </c>
      <c r="C1139">
        <v>161200</v>
      </c>
      <c r="D1139">
        <v>846235073828700</v>
      </c>
      <c r="E1139">
        <v>9</v>
      </c>
      <c r="F1139" s="1" t="s">
        <v>1022</v>
      </c>
      <c r="G1139" s="1" t="s">
        <v>9</v>
      </c>
      <c r="I1139">
        <f t="shared" si="17"/>
        <v>50</v>
      </c>
      <c r="J1139" s="1">
        <f>VALUE(resultado_ea[[#This Row],[tiempo_escritura_ns]])</f>
        <v>740800</v>
      </c>
    </row>
    <row r="1140" spans="1:10" x14ac:dyDescent="0.25">
      <c r="A1140">
        <v>17</v>
      </c>
      <c r="B1140">
        <v>1</v>
      </c>
      <c r="C1140">
        <v>435900</v>
      </c>
      <c r="D1140">
        <v>846235074100900</v>
      </c>
      <c r="E1140">
        <v>10</v>
      </c>
      <c r="F1140" s="1" t="s">
        <v>1023</v>
      </c>
      <c r="G1140" s="1" t="s">
        <v>9</v>
      </c>
      <c r="I1140">
        <f t="shared" si="17"/>
        <v>51</v>
      </c>
      <c r="J1140" s="1">
        <f>VALUE(resultado_ea[[#This Row],[tiempo_escritura_ns]])</f>
        <v>521600</v>
      </c>
    </row>
    <row r="1141" spans="1:10" x14ac:dyDescent="0.25">
      <c r="A1141">
        <v>17</v>
      </c>
      <c r="B1141">
        <v>4</v>
      </c>
      <c r="C1141">
        <v>161200</v>
      </c>
      <c r="D1141">
        <v>846235074333600</v>
      </c>
      <c r="E1141">
        <v>10</v>
      </c>
      <c r="F1141" s="1" t="s">
        <v>950</v>
      </c>
      <c r="G1141" s="1" t="s">
        <v>9</v>
      </c>
      <c r="I1141">
        <f t="shared" si="17"/>
        <v>52</v>
      </c>
      <c r="J1141" s="1">
        <f>VALUE(resultado_ea[[#This Row],[tiempo_escritura_ns]])</f>
        <v>502100</v>
      </c>
    </row>
    <row r="1142" spans="1:10" x14ac:dyDescent="0.25">
      <c r="A1142">
        <v>17</v>
      </c>
      <c r="B1142">
        <v>4</v>
      </c>
      <c r="C1142">
        <v>161200</v>
      </c>
      <c r="D1142">
        <v>846235074552000</v>
      </c>
      <c r="E1142">
        <v>11</v>
      </c>
      <c r="F1142" s="1" t="s">
        <v>1024</v>
      </c>
      <c r="G1142" s="1" t="s">
        <v>9</v>
      </c>
      <c r="I1142">
        <f t="shared" si="17"/>
        <v>53</v>
      </c>
      <c r="J1142" s="1">
        <f>VALUE(resultado_ea[[#This Row],[tiempo_escritura_ns]])</f>
        <v>207800</v>
      </c>
    </row>
    <row r="1143" spans="1:10" x14ac:dyDescent="0.25">
      <c r="A1143">
        <v>17</v>
      </c>
      <c r="B1143">
        <v>1</v>
      </c>
      <c r="C1143">
        <v>435900</v>
      </c>
      <c r="D1143">
        <v>846235074832800</v>
      </c>
      <c r="E1143">
        <v>11</v>
      </c>
      <c r="F1143" s="1" t="s">
        <v>1025</v>
      </c>
      <c r="G1143" s="1" t="s">
        <v>9</v>
      </c>
      <c r="I1143">
        <f t="shared" si="17"/>
        <v>54</v>
      </c>
      <c r="J1143" s="1">
        <f>VALUE(resultado_ea[[#This Row],[tiempo_escritura_ns]])</f>
        <v>720600</v>
      </c>
    </row>
    <row r="1144" spans="1:10" x14ac:dyDescent="0.25">
      <c r="A1144">
        <v>17</v>
      </c>
      <c r="B1144">
        <v>4</v>
      </c>
      <c r="C1144">
        <v>161200</v>
      </c>
      <c r="D1144">
        <v>846235075101900</v>
      </c>
      <c r="E1144">
        <v>12</v>
      </c>
      <c r="F1144" s="1" t="s">
        <v>1026</v>
      </c>
      <c r="G1144" s="1" t="s">
        <v>9</v>
      </c>
      <c r="I1144">
        <f t="shared" si="17"/>
        <v>55</v>
      </c>
      <c r="J1144" s="1">
        <f>VALUE(resultado_ea[[#This Row],[tiempo_escritura_ns]])</f>
        <v>546900</v>
      </c>
    </row>
    <row r="1145" spans="1:10" x14ac:dyDescent="0.25">
      <c r="A1145">
        <v>17</v>
      </c>
      <c r="B1145">
        <v>1</v>
      </c>
      <c r="C1145">
        <v>435900</v>
      </c>
      <c r="D1145">
        <v>846235075361100</v>
      </c>
      <c r="E1145">
        <v>12</v>
      </c>
      <c r="F1145" s="1" t="s">
        <v>1027</v>
      </c>
      <c r="G1145" s="1" t="s">
        <v>9</v>
      </c>
      <c r="I1145">
        <f t="shared" si="17"/>
        <v>56</v>
      </c>
      <c r="J1145" s="1">
        <f>VALUE(resultado_ea[[#This Row],[tiempo_escritura_ns]])</f>
        <v>491100</v>
      </c>
    </row>
    <row r="1146" spans="1:10" x14ac:dyDescent="0.25">
      <c r="A1146">
        <v>17</v>
      </c>
      <c r="B1146">
        <v>4</v>
      </c>
      <c r="C1146">
        <v>161200</v>
      </c>
      <c r="D1146">
        <v>846235075628700</v>
      </c>
      <c r="E1146">
        <v>13</v>
      </c>
      <c r="F1146" s="1" t="s">
        <v>1028</v>
      </c>
      <c r="G1146" s="1" t="s">
        <v>9</v>
      </c>
      <c r="I1146">
        <f t="shared" si="17"/>
        <v>57</v>
      </c>
      <c r="J1146" s="1">
        <f>VALUE(resultado_ea[[#This Row],[tiempo_escritura_ns]])</f>
        <v>523600</v>
      </c>
    </row>
    <row r="1147" spans="1:10" x14ac:dyDescent="0.25">
      <c r="A1147">
        <v>17</v>
      </c>
      <c r="B1147">
        <v>1</v>
      </c>
      <c r="C1147">
        <v>435900</v>
      </c>
      <c r="D1147">
        <v>846235075895000</v>
      </c>
      <c r="E1147">
        <v>13</v>
      </c>
      <c r="F1147" s="1" t="s">
        <v>1029</v>
      </c>
      <c r="G1147" s="1" t="s">
        <v>9</v>
      </c>
      <c r="I1147">
        <f t="shared" si="17"/>
        <v>58</v>
      </c>
      <c r="J1147" s="1">
        <f>VALUE(resultado_ea[[#This Row],[tiempo_escritura_ns]])</f>
        <v>531300</v>
      </c>
    </row>
    <row r="1148" spans="1:10" x14ac:dyDescent="0.25">
      <c r="A1148">
        <v>17</v>
      </c>
      <c r="B1148">
        <v>4</v>
      </c>
      <c r="C1148">
        <v>161200</v>
      </c>
      <c r="D1148">
        <v>846235076120600</v>
      </c>
      <c r="E1148">
        <v>14</v>
      </c>
      <c r="F1148" s="1" t="s">
        <v>1030</v>
      </c>
      <c r="G1148" s="1" t="s">
        <v>9</v>
      </c>
      <c r="I1148">
        <f t="shared" si="17"/>
        <v>59</v>
      </c>
      <c r="J1148" s="1">
        <f>VALUE(resultado_ea[[#This Row],[tiempo_escritura_ns]])</f>
        <v>488100</v>
      </c>
    </row>
    <row r="1149" spans="1:10" x14ac:dyDescent="0.25">
      <c r="A1149">
        <v>17</v>
      </c>
      <c r="B1149">
        <v>1</v>
      </c>
      <c r="C1149">
        <v>435900</v>
      </c>
      <c r="D1149">
        <v>846235076418200</v>
      </c>
      <c r="E1149">
        <v>14</v>
      </c>
      <c r="F1149" s="1" t="s">
        <v>1031</v>
      </c>
      <c r="G1149" s="1" t="s">
        <v>9</v>
      </c>
      <c r="I1149">
        <f t="shared" si="17"/>
        <v>60</v>
      </c>
      <c r="J1149" s="1">
        <f>VALUE(resultado_ea[[#This Row],[tiempo_escritura_ns]])</f>
        <v>520800</v>
      </c>
    </row>
    <row r="1150" spans="1:10" x14ac:dyDescent="0.25">
      <c r="A1150">
        <v>17</v>
      </c>
      <c r="B1150">
        <v>1</v>
      </c>
      <c r="C1150">
        <v>435900</v>
      </c>
      <c r="F1150" s="1" t="s">
        <v>69</v>
      </c>
      <c r="G1150" s="1" t="s">
        <v>9</v>
      </c>
      <c r="H1150">
        <v>43567300</v>
      </c>
      <c r="I1150">
        <f t="shared" si="17"/>
        <v>-1</v>
      </c>
      <c r="J1150" s="1" t="e">
        <f>VALUE(resultado_ea[[#This Row],[tiempo_escritura_ns]])</f>
        <v>#VALUE!</v>
      </c>
    </row>
    <row r="1151" spans="1:10" x14ac:dyDescent="0.25">
      <c r="A1151">
        <v>17</v>
      </c>
      <c r="B1151">
        <v>2</v>
      </c>
      <c r="C1151">
        <v>343700</v>
      </c>
      <c r="F1151" s="1" t="s">
        <v>69</v>
      </c>
      <c r="G1151" s="1" t="s">
        <v>9</v>
      </c>
      <c r="H1151">
        <v>34580400</v>
      </c>
      <c r="I1151">
        <f t="shared" si="17"/>
        <v>-1</v>
      </c>
      <c r="J1151" s="1" t="e">
        <f>VALUE(resultado_ea[[#This Row],[tiempo_escritura_ns]])</f>
        <v>#VALUE!</v>
      </c>
    </row>
    <row r="1152" spans="1:10" x14ac:dyDescent="0.25">
      <c r="A1152">
        <v>17</v>
      </c>
      <c r="B1152">
        <v>3</v>
      </c>
      <c r="C1152">
        <v>400600</v>
      </c>
      <c r="F1152" s="1" t="s">
        <v>69</v>
      </c>
      <c r="G1152" s="1" t="s">
        <v>9</v>
      </c>
      <c r="H1152">
        <v>39061900</v>
      </c>
      <c r="I1152">
        <f t="shared" si="17"/>
        <v>-1</v>
      </c>
      <c r="J1152" s="1" t="e">
        <f>VALUE(resultado_ea[[#This Row],[tiempo_escritura_ns]])</f>
        <v>#VALUE!</v>
      </c>
    </row>
    <row r="1153" spans="1:10" x14ac:dyDescent="0.25">
      <c r="A1153">
        <v>17</v>
      </c>
      <c r="B1153">
        <v>4</v>
      </c>
      <c r="C1153">
        <v>161200</v>
      </c>
      <c r="F1153" s="1" t="s">
        <v>69</v>
      </c>
      <c r="G1153" s="1" t="s">
        <v>9</v>
      </c>
      <c r="H1153">
        <v>43259200</v>
      </c>
      <c r="I1153">
        <f t="shared" si="17"/>
        <v>-1</v>
      </c>
      <c r="J1153" s="1" t="e">
        <f>VALUE(resultado_ea[[#This Row],[tiempo_escritura_ns]])</f>
        <v>#VALUE!</v>
      </c>
    </row>
    <row r="1154" spans="1:10" x14ac:dyDescent="0.25">
      <c r="A1154">
        <v>18</v>
      </c>
      <c r="B1154">
        <v>1</v>
      </c>
      <c r="C1154">
        <v>432000</v>
      </c>
      <c r="D1154">
        <v>846235300468300</v>
      </c>
      <c r="E1154">
        <v>0</v>
      </c>
      <c r="F1154" s="1" t="s">
        <v>1032</v>
      </c>
      <c r="G1154" s="1" t="s">
        <v>9</v>
      </c>
      <c r="I1154">
        <f t="shared" ref="I1154:I1217" si="18">IF(MOD(ROW()-2,64)&lt;60,MOD(ROW()-2,64)+1, -1)</f>
        <v>1</v>
      </c>
      <c r="J1154" s="1">
        <f>VALUE(resultado_ea[[#This Row],[tiempo_escritura_ns]])</f>
        <v>22029400</v>
      </c>
    </row>
    <row r="1155" spans="1:10" x14ac:dyDescent="0.25">
      <c r="A1155">
        <v>18</v>
      </c>
      <c r="B1155">
        <v>3</v>
      </c>
      <c r="C1155">
        <v>259100</v>
      </c>
      <c r="D1155">
        <v>846235300789500</v>
      </c>
      <c r="E1155">
        <v>0</v>
      </c>
      <c r="F1155" s="1" t="s">
        <v>1033</v>
      </c>
      <c r="G1155" s="1" t="s">
        <v>9</v>
      </c>
      <c r="I1155">
        <f t="shared" si="18"/>
        <v>2</v>
      </c>
      <c r="J1155" s="1">
        <f>VALUE(resultado_ea[[#This Row],[tiempo_escritura_ns]])</f>
        <v>22336500</v>
      </c>
    </row>
    <row r="1156" spans="1:10" x14ac:dyDescent="0.25">
      <c r="A1156">
        <v>18</v>
      </c>
      <c r="B1156">
        <v>4</v>
      </c>
      <c r="C1156">
        <v>195400</v>
      </c>
      <c r="D1156">
        <v>846235301165900</v>
      </c>
      <c r="E1156">
        <v>0</v>
      </c>
      <c r="F1156" s="1" t="s">
        <v>1034</v>
      </c>
      <c r="G1156" s="1" t="s">
        <v>9</v>
      </c>
      <c r="I1156">
        <f t="shared" si="18"/>
        <v>3</v>
      </c>
      <c r="J1156" s="1">
        <f>VALUE(resultado_ea[[#This Row],[tiempo_escritura_ns]])</f>
        <v>22712400</v>
      </c>
    </row>
    <row r="1157" spans="1:10" x14ac:dyDescent="0.25">
      <c r="A1157">
        <v>18</v>
      </c>
      <c r="B1157">
        <v>2</v>
      </c>
      <c r="C1157">
        <v>402100</v>
      </c>
      <c r="D1157">
        <v>846235301444900</v>
      </c>
      <c r="E1157">
        <v>0</v>
      </c>
      <c r="F1157" s="1" t="s">
        <v>1035</v>
      </c>
      <c r="G1157" s="1" t="s">
        <v>9</v>
      </c>
      <c r="I1157">
        <f t="shared" si="18"/>
        <v>4</v>
      </c>
      <c r="J1157" s="1">
        <f>VALUE(resultado_ea[[#This Row],[tiempo_escritura_ns]])</f>
        <v>22976900</v>
      </c>
    </row>
    <row r="1158" spans="1:10" x14ac:dyDescent="0.25">
      <c r="A1158">
        <v>18</v>
      </c>
      <c r="B1158">
        <v>4</v>
      </c>
      <c r="C1158">
        <v>195400</v>
      </c>
      <c r="D1158">
        <v>846235301667600</v>
      </c>
      <c r="E1158">
        <v>1</v>
      </c>
      <c r="F1158" s="1" t="s">
        <v>1036</v>
      </c>
      <c r="G1158" s="1" t="s">
        <v>9</v>
      </c>
      <c r="I1158">
        <f t="shared" si="18"/>
        <v>5</v>
      </c>
      <c r="J1158" s="1">
        <f>VALUE(resultado_ea[[#This Row],[tiempo_escritura_ns]])</f>
        <v>496900</v>
      </c>
    </row>
    <row r="1159" spans="1:10" x14ac:dyDescent="0.25">
      <c r="A1159">
        <v>18</v>
      </c>
      <c r="B1159">
        <v>1</v>
      </c>
      <c r="C1159">
        <v>432000</v>
      </c>
      <c r="D1159">
        <v>846235301942400</v>
      </c>
      <c r="E1159">
        <v>1</v>
      </c>
      <c r="F1159" s="1" t="s">
        <v>1037</v>
      </c>
      <c r="G1159" s="1" t="s">
        <v>9</v>
      </c>
      <c r="I1159">
        <f t="shared" si="18"/>
        <v>6</v>
      </c>
      <c r="J1159" s="1">
        <f>VALUE(resultado_ea[[#This Row],[tiempo_escritura_ns]])</f>
        <v>958600</v>
      </c>
    </row>
    <row r="1160" spans="1:10" x14ac:dyDescent="0.25">
      <c r="A1160">
        <v>18</v>
      </c>
      <c r="B1160">
        <v>3</v>
      </c>
      <c r="C1160">
        <v>259100</v>
      </c>
      <c r="D1160">
        <v>846235302271300</v>
      </c>
      <c r="E1160">
        <v>1</v>
      </c>
      <c r="F1160" s="1" t="s">
        <v>1038</v>
      </c>
      <c r="G1160" s="1" t="s">
        <v>9</v>
      </c>
      <c r="I1160">
        <f t="shared" si="18"/>
        <v>7</v>
      </c>
      <c r="J1160" s="1">
        <f>VALUE(resultado_ea[[#This Row],[tiempo_escritura_ns]])</f>
        <v>1289200</v>
      </c>
    </row>
    <row r="1161" spans="1:10" x14ac:dyDescent="0.25">
      <c r="A1161">
        <v>18</v>
      </c>
      <c r="B1161">
        <v>1</v>
      </c>
      <c r="C1161">
        <v>432000</v>
      </c>
      <c r="D1161">
        <v>846235302569400</v>
      </c>
      <c r="E1161">
        <v>2</v>
      </c>
      <c r="F1161" s="1" t="s">
        <v>1039</v>
      </c>
      <c r="G1161" s="1" t="s">
        <v>9</v>
      </c>
      <c r="I1161">
        <f t="shared" si="18"/>
        <v>8</v>
      </c>
      <c r="J1161" s="1">
        <f>VALUE(resultado_ea[[#This Row],[tiempo_escritura_ns]])</f>
        <v>624000</v>
      </c>
    </row>
    <row r="1162" spans="1:10" x14ac:dyDescent="0.25">
      <c r="A1162">
        <v>18</v>
      </c>
      <c r="B1162">
        <v>4</v>
      </c>
      <c r="C1162">
        <v>195400</v>
      </c>
      <c r="D1162">
        <v>846235302771500</v>
      </c>
      <c r="E1162">
        <v>2</v>
      </c>
      <c r="F1162" s="1" t="s">
        <v>1040</v>
      </c>
      <c r="G1162" s="1" t="s">
        <v>9</v>
      </c>
      <c r="I1162">
        <f t="shared" si="18"/>
        <v>9</v>
      </c>
      <c r="J1162" s="1">
        <f>VALUE(resultado_ea[[#This Row],[tiempo_escritura_ns]])</f>
        <v>1101300</v>
      </c>
    </row>
    <row r="1163" spans="1:10" x14ac:dyDescent="0.25">
      <c r="A1163">
        <v>18</v>
      </c>
      <c r="B1163">
        <v>2</v>
      </c>
      <c r="C1163">
        <v>402100</v>
      </c>
      <c r="D1163">
        <v>846235303040100</v>
      </c>
      <c r="E1163">
        <v>1</v>
      </c>
      <c r="F1163" s="1" t="s">
        <v>1041</v>
      </c>
      <c r="G1163" s="1" t="s">
        <v>9</v>
      </c>
      <c r="I1163">
        <f t="shared" si="18"/>
        <v>10</v>
      </c>
      <c r="J1163" s="1">
        <f>VALUE(resultado_ea[[#This Row],[tiempo_escritura_ns]])</f>
        <v>1589900</v>
      </c>
    </row>
    <row r="1164" spans="1:10" x14ac:dyDescent="0.25">
      <c r="A1164">
        <v>18</v>
      </c>
      <c r="B1164">
        <v>4</v>
      </c>
      <c r="C1164">
        <v>195400</v>
      </c>
      <c r="D1164">
        <v>846235303246300</v>
      </c>
      <c r="E1164">
        <v>3</v>
      </c>
      <c r="F1164" s="1" t="s">
        <v>1042</v>
      </c>
      <c r="G1164" s="1" t="s">
        <v>9</v>
      </c>
      <c r="I1164">
        <f t="shared" si="18"/>
        <v>11</v>
      </c>
      <c r="J1164" s="1">
        <f>VALUE(resultado_ea[[#This Row],[tiempo_escritura_ns]])</f>
        <v>472300</v>
      </c>
    </row>
    <row r="1165" spans="1:10" x14ac:dyDescent="0.25">
      <c r="A1165">
        <v>18</v>
      </c>
      <c r="B1165">
        <v>1</v>
      </c>
      <c r="C1165">
        <v>432000</v>
      </c>
      <c r="D1165">
        <v>846235303532300</v>
      </c>
      <c r="E1165">
        <v>3</v>
      </c>
      <c r="F1165" s="1" t="s">
        <v>1043</v>
      </c>
      <c r="G1165" s="1" t="s">
        <v>9</v>
      </c>
      <c r="I1165">
        <f t="shared" si="18"/>
        <v>12</v>
      </c>
      <c r="J1165" s="1">
        <f>VALUE(resultado_ea[[#This Row],[tiempo_escritura_ns]])</f>
        <v>960300</v>
      </c>
    </row>
    <row r="1166" spans="1:10" x14ac:dyDescent="0.25">
      <c r="A1166">
        <v>18</v>
      </c>
      <c r="B1166">
        <v>3</v>
      </c>
      <c r="C1166">
        <v>259100</v>
      </c>
      <c r="D1166">
        <v>846235303755400</v>
      </c>
      <c r="E1166">
        <v>2</v>
      </c>
      <c r="F1166" s="1" t="s">
        <v>1044</v>
      </c>
      <c r="G1166" s="1" t="s">
        <v>9</v>
      </c>
      <c r="I1166">
        <f t="shared" si="18"/>
        <v>13</v>
      </c>
      <c r="J1166" s="1">
        <f>VALUE(resultado_ea[[#This Row],[tiempo_escritura_ns]])</f>
        <v>1481600</v>
      </c>
    </row>
    <row r="1167" spans="1:10" x14ac:dyDescent="0.25">
      <c r="A1167">
        <v>18</v>
      </c>
      <c r="B1167">
        <v>1</v>
      </c>
      <c r="C1167">
        <v>432000</v>
      </c>
      <c r="D1167">
        <v>846235304007000</v>
      </c>
      <c r="E1167">
        <v>4</v>
      </c>
      <c r="F1167" s="1" t="s">
        <v>1045</v>
      </c>
      <c r="G1167" s="1" t="s">
        <v>9</v>
      </c>
      <c r="I1167">
        <f t="shared" si="18"/>
        <v>14</v>
      </c>
      <c r="J1167" s="1">
        <f>VALUE(resultado_ea[[#This Row],[tiempo_escritura_ns]])</f>
        <v>472100</v>
      </c>
    </row>
    <row r="1168" spans="1:10" x14ac:dyDescent="0.25">
      <c r="A1168">
        <v>18</v>
      </c>
      <c r="B1168">
        <v>4</v>
      </c>
      <c r="C1168">
        <v>195400</v>
      </c>
      <c r="D1168">
        <v>846235304253500</v>
      </c>
      <c r="E1168">
        <v>4</v>
      </c>
      <c r="F1168" s="1" t="s">
        <v>1046</v>
      </c>
      <c r="G1168" s="1" t="s">
        <v>9</v>
      </c>
      <c r="I1168">
        <f t="shared" si="18"/>
        <v>15</v>
      </c>
      <c r="J1168" s="1">
        <f>VALUE(resultado_ea[[#This Row],[tiempo_escritura_ns]])</f>
        <v>1004700</v>
      </c>
    </row>
    <row r="1169" spans="1:10" x14ac:dyDescent="0.25">
      <c r="A1169">
        <v>18</v>
      </c>
      <c r="B1169">
        <v>2</v>
      </c>
      <c r="C1169">
        <v>402100</v>
      </c>
      <c r="D1169">
        <v>846235304503100</v>
      </c>
      <c r="E1169">
        <v>2</v>
      </c>
      <c r="F1169" s="1" t="s">
        <v>1047</v>
      </c>
      <c r="G1169" s="1" t="s">
        <v>9</v>
      </c>
      <c r="I1169">
        <f t="shared" si="18"/>
        <v>16</v>
      </c>
      <c r="J1169" s="1">
        <f>VALUE(resultado_ea[[#This Row],[tiempo_escritura_ns]])</f>
        <v>1460400</v>
      </c>
    </row>
    <row r="1170" spans="1:10" x14ac:dyDescent="0.25">
      <c r="A1170">
        <v>18</v>
      </c>
      <c r="B1170">
        <v>4</v>
      </c>
      <c r="C1170">
        <v>195400</v>
      </c>
      <c r="D1170">
        <v>846235304722600</v>
      </c>
      <c r="E1170">
        <v>5</v>
      </c>
      <c r="F1170" s="1" t="s">
        <v>1048</v>
      </c>
      <c r="G1170" s="1" t="s">
        <v>9</v>
      </c>
      <c r="I1170">
        <f t="shared" si="18"/>
        <v>17</v>
      </c>
      <c r="J1170" s="1">
        <f>VALUE(resultado_ea[[#This Row],[tiempo_escritura_ns]])</f>
        <v>466100</v>
      </c>
    </row>
    <row r="1171" spans="1:10" x14ac:dyDescent="0.25">
      <c r="A1171">
        <v>18</v>
      </c>
      <c r="B1171">
        <v>1</v>
      </c>
      <c r="C1171">
        <v>432000</v>
      </c>
      <c r="D1171">
        <v>846235304942100</v>
      </c>
      <c r="E1171">
        <v>5</v>
      </c>
      <c r="F1171" s="1" t="s">
        <v>1049</v>
      </c>
      <c r="G1171" s="1" t="s">
        <v>9</v>
      </c>
      <c r="I1171">
        <f t="shared" si="18"/>
        <v>18</v>
      </c>
      <c r="J1171" s="1">
        <f>VALUE(resultado_ea[[#This Row],[tiempo_escritura_ns]])</f>
        <v>932600</v>
      </c>
    </row>
    <row r="1172" spans="1:10" x14ac:dyDescent="0.25">
      <c r="A1172">
        <v>18</v>
      </c>
      <c r="B1172">
        <v>3</v>
      </c>
      <c r="C1172">
        <v>259100</v>
      </c>
      <c r="D1172">
        <v>846235305168200</v>
      </c>
      <c r="E1172">
        <v>3</v>
      </c>
      <c r="F1172" s="1" t="s">
        <v>1050</v>
      </c>
      <c r="G1172" s="1" t="s">
        <v>9</v>
      </c>
      <c r="I1172">
        <f t="shared" si="18"/>
        <v>19</v>
      </c>
      <c r="J1172" s="1">
        <f>VALUE(resultado_ea[[#This Row],[tiempo_escritura_ns]])</f>
        <v>1410200</v>
      </c>
    </row>
    <row r="1173" spans="1:10" x14ac:dyDescent="0.25">
      <c r="A1173">
        <v>18</v>
      </c>
      <c r="B1173">
        <v>1</v>
      </c>
      <c r="C1173">
        <v>432000</v>
      </c>
      <c r="D1173">
        <v>846235305427300</v>
      </c>
      <c r="E1173">
        <v>6</v>
      </c>
      <c r="F1173" s="1" t="s">
        <v>1051</v>
      </c>
      <c r="G1173" s="1" t="s">
        <v>9</v>
      </c>
      <c r="I1173">
        <f t="shared" si="18"/>
        <v>20</v>
      </c>
      <c r="J1173" s="1">
        <f>VALUE(resultado_ea[[#This Row],[tiempo_escritura_ns]])</f>
        <v>482500</v>
      </c>
    </row>
    <row r="1174" spans="1:10" x14ac:dyDescent="0.25">
      <c r="A1174">
        <v>18</v>
      </c>
      <c r="B1174">
        <v>4</v>
      </c>
      <c r="C1174">
        <v>195400</v>
      </c>
      <c r="D1174">
        <v>846235305639200</v>
      </c>
      <c r="E1174">
        <v>6</v>
      </c>
      <c r="F1174" s="1" t="s">
        <v>1052</v>
      </c>
      <c r="G1174" s="1" t="s">
        <v>9</v>
      </c>
      <c r="I1174">
        <f t="shared" si="18"/>
        <v>21</v>
      </c>
      <c r="J1174" s="1">
        <f>VALUE(resultado_ea[[#This Row],[tiempo_escritura_ns]])</f>
        <v>913800</v>
      </c>
    </row>
    <row r="1175" spans="1:10" x14ac:dyDescent="0.25">
      <c r="A1175">
        <v>18</v>
      </c>
      <c r="B1175">
        <v>2</v>
      </c>
      <c r="C1175">
        <v>402100</v>
      </c>
      <c r="D1175">
        <v>846235305899200</v>
      </c>
      <c r="E1175">
        <v>3</v>
      </c>
      <c r="F1175" s="1" t="s">
        <v>1053</v>
      </c>
      <c r="G1175" s="1" t="s">
        <v>9</v>
      </c>
      <c r="I1175">
        <f t="shared" si="18"/>
        <v>22</v>
      </c>
      <c r="J1175" s="1">
        <f>VALUE(resultado_ea[[#This Row],[tiempo_escritura_ns]])</f>
        <v>1393800</v>
      </c>
    </row>
    <row r="1176" spans="1:10" x14ac:dyDescent="0.25">
      <c r="A1176">
        <v>18</v>
      </c>
      <c r="B1176">
        <v>4</v>
      </c>
      <c r="C1176">
        <v>195400</v>
      </c>
      <c r="D1176">
        <v>846235306097200</v>
      </c>
      <c r="E1176">
        <v>7</v>
      </c>
      <c r="F1176" s="1" t="s">
        <v>1054</v>
      </c>
      <c r="G1176" s="1" t="s">
        <v>9</v>
      </c>
      <c r="I1176">
        <f t="shared" si="18"/>
        <v>23</v>
      </c>
      <c r="J1176" s="1">
        <f>VALUE(resultado_ea[[#This Row],[tiempo_escritura_ns]])</f>
        <v>455300</v>
      </c>
    </row>
    <row r="1177" spans="1:10" x14ac:dyDescent="0.25">
      <c r="A1177">
        <v>18</v>
      </c>
      <c r="B1177">
        <v>1</v>
      </c>
      <c r="C1177">
        <v>432000</v>
      </c>
      <c r="D1177">
        <v>846235306312300</v>
      </c>
      <c r="E1177">
        <v>7</v>
      </c>
      <c r="F1177" s="1" t="s">
        <v>1055</v>
      </c>
      <c r="G1177" s="1" t="s">
        <v>9</v>
      </c>
      <c r="I1177">
        <f t="shared" si="18"/>
        <v>24</v>
      </c>
      <c r="J1177" s="1">
        <f>VALUE(resultado_ea[[#This Row],[tiempo_escritura_ns]])</f>
        <v>882400</v>
      </c>
    </row>
    <row r="1178" spans="1:10" x14ac:dyDescent="0.25">
      <c r="A1178">
        <v>18</v>
      </c>
      <c r="B1178">
        <v>3</v>
      </c>
      <c r="C1178">
        <v>259100</v>
      </c>
      <c r="D1178">
        <v>846235306587300</v>
      </c>
      <c r="E1178">
        <v>4</v>
      </c>
      <c r="F1178" s="1" t="s">
        <v>1056</v>
      </c>
      <c r="G1178" s="1" t="s">
        <v>9</v>
      </c>
      <c r="I1178">
        <f t="shared" si="18"/>
        <v>25</v>
      </c>
      <c r="J1178" s="1">
        <f>VALUE(resultado_ea[[#This Row],[tiempo_escritura_ns]])</f>
        <v>1416600</v>
      </c>
    </row>
    <row r="1179" spans="1:10" x14ac:dyDescent="0.25">
      <c r="A1179">
        <v>18</v>
      </c>
      <c r="B1179">
        <v>1</v>
      </c>
      <c r="C1179">
        <v>432000</v>
      </c>
      <c r="D1179">
        <v>846235306784100</v>
      </c>
      <c r="E1179">
        <v>8</v>
      </c>
      <c r="F1179" s="1" t="s">
        <v>1057</v>
      </c>
      <c r="G1179" s="1" t="s">
        <v>9</v>
      </c>
      <c r="I1179">
        <f t="shared" si="18"/>
        <v>26</v>
      </c>
      <c r="J1179" s="1">
        <f>VALUE(resultado_ea[[#This Row],[tiempo_escritura_ns]])</f>
        <v>469300</v>
      </c>
    </row>
    <row r="1180" spans="1:10" x14ac:dyDescent="0.25">
      <c r="A1180">
        <v>18</v>
      </c>
      <c r="B1180">
        <v>4</v>
      </c>
      <c r="C1180">
        <v>195400</v>
      </c>
      <c r="D1180">
        <v>846235306984100</v>
      </c>
      <c r="E1180">
        <v>8</v>
      </c>
      <c r="F1180" s="1" t="s">
        <v>1058</v>
      </c>
      <c r="G1180" s="1" t="s">
        <v>9</v>
      </c>
      <c r="I1180">
        <f t="shared" si="18"/>
        <v>27</v>
      </c>
      <c r="J1180" s="1">
        <f>VALUE(resultado_ea[[#This Row],[tiempo_escritura_ns]])</f>
        <v>884300</v>
      </c>
    </row>
    <row r="1181" spans="1:10" x14ac:dyDescent="0.25">
      <c r="A1181">
        <v>18</v>
      </c>
      <c r="B1181">
        <v>2</v>
      </c>
      <c r="C1181">
        <v>402100</v>
      </c>
      <c r="D1181">
        <v>846235307279900</v>
      </c>
      <c r="E1181">
        <v>4</v>
      </c>
      <c r="F1181" s="1" t="s">
        <v>1059</v>
      </c>
      <c r="G1181" s="1" t="s">
        <v>9</v>
      </c>
      <c r="I1181">
        <f t="shared" si="18"/>
        <v>28</v>
      </c>
      <c r="J1181" s="1">
        <f>VALUE(resultado_ea[[#This Row],[tiempo_escritura_ns]])</f>
        <v>1378300</v>
      </c>
    </row>
    <row r="1182" spans="1:10" x14ac:dyDescent="0.25">
      <c r="A1182">
        <v>18</v>
      </c>
      <c r="B1182">
        <v>4</v>
      </c>
      <c r="C1182">
        <v>195400</v>
      </c>
      <c r="D1182">
        <v>846235307570500</v>
      </c>
      <c r="E1182">
        <v>9</v>
      </c>
      <c r="F1182" s="1" t="s">
        <v>1060</v>
      </c>
      <c r="G1182" s="1" t="s">
        <v>9</v>
      </c>
      <c r="I1182">
        <f t="shared" si="18"/>
        <v>29</v>
      </c>
      <c r="J1182" s="1">
        <f>VALUE(resultado_ea[[#This Row],[tiempo_escritura_ns]])</f>
        <v>583700</v>
      </c>
    </row>
    <row r="1183" spans="1:10" x14ac:dyDescent="0.25">
      <c r="A1183">
        <v>18</v>
      </c>
      <c r="B1183">
        <v>1</v>
      </c>
      <c r="C1183">
        <v>432000</v>
      </c>
      <c r="D1183">
        <v>846235307780700</v>
      </c>
      <c r="E1183">
        <v>9</v>
      </c>
      <c r="F1183" s="1" t="s">
        <v>1061</v>
      </c>
      <c r="G1183" s="1" t="s">
        <v>9</v>
      </c>
      <c r="I1183">
        <f t="shared" si="18"/>
        <v>30</v>
      </c>
      <c r="J1183" s="1">
        <f>VALUE(resultado_ea[[#This Row],[tiempo_escritura_ns]])</f>
        <v>993900</v>
      </c>
    </row>
    <row r="1184" spans="1:10" x14ac:dyDescent="0.25">
      <c r="A1184">
        <v>18</v>
      </c>
      <c r="B1184">
        <v>3</v>
      </c>
      <c r="C1184">
        <v>259100</v>
      </c>
      <c r="D1184">
        <v>846235307960200</v>
      </c>
      <c r="E1184">
        <v>5</v>
      </c>
      <c r="F1184" s="1" t="s">
        <v>1062</v>
      </c>
      <c r="G1184" s="1" t="s">
        <v>9</v>
      </c>
      <c r="I1184">
        <f t="shared" si="18"/>
        <v>31</v>
      </c>
      <c r="J1184" s="1">
        <f>VALUE(resultado_ea[[#This Row],[tiempo_escritura_ns]])</f>
        <v>1370100</v>
      </c>
    </row>
    <row r="1185" spans="1:10" x14ac:dyDescent="0.25">
      <c r="A1185">
        <v>18</v>
      </c>
      <c r="B1185">
        <v>1</v>
      </c>
      <c r="C1185">
        <v>432000</v>
      </c>
      <c r="D1185">
        <v>846235308148800</v>
      </c>
      <c r="E1185">
        <v>10</v>
      </c>
      <c r="F1185" s="1" t="s">
        <v>1063</v>
      </c>
      <c r="G1185" s="1" t="s">
        <v>9</v>
      </c>
      <c r="I1185">
        <f t="shared" si="18"/>
        <v>32</v>
      </c>
      <c r="J1185" s="1">
        <f>VALUE(resultado_ea[[#This Row],[tiempo_escritura_ns]])</f>
        <v>365500</v>
      </c>
    </row>
    <row r="1186" spans="1:10" x14ac:dyDescent="0.25">
      <c r="A1186">
        <v>18</v>
      </c>
      <c r="B1186">
        <v>4</v>
      </c>
      <c r="C1186">
        <v>195400</v>
      </c>
      <c r="D1186">
        <v>846235308363600</v>
      </c>
      <c r="E1186">
        <v>10</v>
      </c>
      <c r="F1186" s="1" t="s">
        <v>1064</v>
      </c>
      <c r="G1186" s="1" t="s">
        <v>9</v>
      </c>
      <c r="I1186">
        <f t="shared" si="18"/>
        <v>33</v>
      </c>
      <c r="J1186" s="1">
        <f>VALUE(resultado_ea[[#This Row],[tiempo_escritura_ns]])</f>
        <v>790500</v>
      </c>
    </row>
    <row r="1187" spans="1:10" x14ac:dyDescent="0.25">
      <c r="A1187">
        <v>18</v>
      </c>
      <c r="B1187">
        <v>2</v>
      </c>
      <c r="C1187">
        <v>402100</v>
      </c>
      <c r="D1187">
        <v>846235308545600</v>
      </c>
      <c r="E1187">
        <v>5</v>
      </c>
      <c r="F1187" s="1" t="s">
        <v>1065</v>
      </c>
      <c r="G1187" s="1" t="s">
        <v>9</v>
      </c>
      <c r="I1187">
        <f t="shared" si="18"/>
        <v>34</v>
      </c>
      <c r="J1187" s="1">
        <f>VALUE(resultado_ea[[#This Row],[tiempo_escritura_ns]])</f>
        <v>1263100</v>
      </c>
    </row>
    <row r="1188" spans="1:10" x14ac:dyDescent="0.25">
      <c r="A1188">
        <v>18</v>
      </c>
      <c r="B1188">
        <v>4</v>
      </c>
      <c r="C1188">
        <v>195400</v>
      </c>
      <c r="D1188">
        <v>846235308736600</v>
      </c>
      <c r="E1188">
        <v>11</v>
      </c>
      <c r="F1188" s="1" t="s">
        <v>1066</v>
      </c>
      <c r="G1188" s="1" t="s">
        <v>9</v>
      </c>
      <c r="I1188">
        <f t="shared" si="18"/>
        <v>35</v>
      </c>
      <c r="J1188" s="1">
        <f>VALUE(resultado_ea[[#This Row],[tiempo_escritura_ns]])</f>
        <v>367400</v>
      </c>
    </row>
    <row r="1189" spans="1:10" x14ac:dyDescent="0.25">
      <c r="A1189">
        <v>18</v>
      </c>
      <c r="B1189">
        <v>1</v>
      </c>
      <c r="C1189">
        <v>432000</v>
      </c>
      <c r="D1189">
        <v>846235308998900</v>
      </c>
      <c r="E1189">
        <v>11</v>
      </c>
      <c r="F1189" s="1" t="s">
        <v>1067</v>
      </c>
      <c r="G1189" s="1" t="s">
        <v>9</v>
      </c>
      <c r="I1189">
        <f t="shared" si="18"/>
        <v>36</v>
      </c>
      <c r="J1189" s="1">
        <f>VALUE(resultado_ea[[#This Row],[tiempo_escritura_ns]])</f>
        <v>831800</v>
      </c>
    </row>
    <row r="1190" spans="1:10" x14ac:dyDescent="0.25">
      <c r="A1190">
        <v>18</v>
      </c>
      <c r="B1190">
        <v>3</v>
      </c>
      <c r="C1190">
        <v>259100</v>
      </c>
      <c r="D1190">
        <v>846235309219000</v>
      </c>
      <c r="E1190">
        <v>6</v>
      </c>
      <c r="F1190" s="1" t="s">
        <v>1068</v>
      </c>
      <c r="G1190" s="1" t="s">
        <v>9</v>
      </c>
      <c r="I1190">
        <f t="shared" si="18"/>
        <v>37</v>
      </c>
      <c r="J1190" s="1">
        <f>VALUE(resultado_ea[[#This Row],[tiempo_escritura_ns]])</f>
        <v>1256700</v>
      </c>
    </row>
    <row r="1191" spans="1:10" x14ac:dyDescent="0.25">
      <c r="A1191">
        <v>18</v>
      </c>
      <c r="B1191">
        <v>1</v>
      </c>
      <c r="C1191">
        <v>432000</v>
      </c>
      <c r="D1191">
        <v>846235309502900</v>
      </c>
      <c r="E1191">
        <v>12</v>
      </c>
      <c r="F1191" s="1" t="s">
        <v>1069</v>
      </c>
      <c r="G1191" s="1" t="s">
        <v>9</v>
      </c>
      <c r="I1191">
        <f t="shared" si="18"/>
        <v>38</v>
      </c>
      <c r="J1191" s="1">
        <f>VALUE(resultado_ea[[#This Row],[tiempo_escritura_ns]])</f>
        <v>501500</v>
      </c>
    </row>
    <row r="1192" spans="1:10" x14ac:dyDescent="0.25">
      <c r="A1192">
        <v>18</v>
      </c>
      <c r="B1192">
        <v>4</v>
      </c>
      <c r="C1192">
        <v>195400</v>
      </c>
      <c r="D1192">
        <v>846235309723100</v>
      </c>
      <c r="E1192">
        <v>12</v>
      </c>
      <c r="F1192" s="1" t="s">
        <v>1070</v>
      </c>
      <c r="G1192" s="1" t="s">
        <v>9</v>
      </c>
      <c r="I1192">
        <f t="shared" si="18"/>
        <v>39</v>
      </c>
      <c r="J1192" s="1">
        <f>VALUE(resultado_ea[[#This Row],[tiempo_escritura_ns]])</f>
        <v>984100</v>
      </c>
    </row>
    <row r="1193" spans="1:10" x14ac:dyDescent="0.25">
      <c r="A1193">
        <v>18</v>
      </c>
      <c r="B1193">
        <v>2</v>
      </c>
      <c r="C1193">
        <v>402100</v>
      </c>
      <c r="D1193">
        <v>846235309893800</v>
      </c>
      <c r="E1193">
        <v>6</v>
      </c>
      <c r="F1193" s="1" t="s">
        <v>1071</v>
      </c>
      <c r="G1193" s="1" t="s">
        <v>9</v>
      </c>
      <c r="I1193">
        <f t="shared" si="18"/>
        <v>40</v>
      </c>
      <c r="J1193" s="1">
        <f>VALUE(resultado_ea[[#This Row],[tiempo_escritura_ns]])</f>
        <v>1346000</v>
      </c>
    </row>
    <row r="1194" spans="1:10" x14ac:dyDescent="0.25">
      <c r="A1194">
        <v>18</v>
      </c>
      <c r="B1194">
        <v>4</v>
      </c>
      <c r="C1194">
        <v>195400</v>
      </c>
      <c r="D1194">
        <v>846235310076200</v>
      </c>
      <c r="E1194">
        <v>13</v>
      </c>
      <c r="F1194" s="1" t="s">
        <v>1072</v>
      </c>
      <c r="G1194" s="1" t="s">
        <v>9</v>
      </c>
      <c r="I1194">
        <f t="shared" si="18"/>
        <v>41</v>
      </c>
      <c r="J1194" s="1">
        <f>VALUE(resultado_ea[[#This Row],[tiempo_escritura_ns]])</f>
        <v>350500</v>
      </c>
    </row>
    <row r="1195" spans="1:10" x14ac:dyDescent="0.25">
      <c r="A1195">
        <v>18</v>
      </c>
      <c r="B1195">
        <v>1</v>
      </c>
      <c r="C1195">
        <v>432000</v>
      </c>
      <c r="D1195">
        <v>846235310345600</v>
      </c>
      <c r="E1195">
        <v>13</v>
      </c>
      <c r="F1195" s="1" t="s">
        <v>1073</v>
      </c>
      <c r="G1195" s="1" t="s">
        <v>9</v>
      </c>
      <c r="I1195">
        <f t="shared" si="18"/>
        <v>42</v>
      </c>
      <c r="J1195" s="1">
        <f>VALUE(resultado_ea[[#This Row],[tiempo_escritura_ns]])</f>
        <v>840200</v>
      </c>
    </row>
    <row r="1196" spans="1:10" x14ac:dyDescent="0.25">
      <c r="A1196">
        <v>18</v>
      </c>
      <c r="B1196">
        <v>3</v>
      </c>
      <c r="C1196">
        <v>259100</v>
      </c>
      <c r="D1196">
        <v>846235310547500</v>
      </c>
      <c r="E1196">
        <v>7</v>
      </c>
      <c r="F1196" s="1" t="s">
        <v>1074</v>
      </c>
      <c r="G1196" s="1" t="s">
        <v>9</v>
      </c>
      <c r="I1196">
        <f t="shared" si="18"/>
        <v>43</v>
      </c>
      <c r="J1196" s="1">
        <f>VALUE(resultado_ea[[#This Row],[tiempo_escritura_ns]])</f>
        <v>1325900</v>
      </c>
    </row>
    <row r="1197" spans="1:10" x14ac:dyDescent="0.25">
      <c r="A1197">
        <v>18</v>
      </c>
      <c r="B1197">
        <v>1</v>
      </c>
      <c r="C1197">
        <v>432000</v>
      </c>
      <c r="D1197">
        <v>846235310810800</v>
      </c>
      <c r="E1197">
        <v>14</v>
      </c>
      <c r="F1197" s="1" t="s">
        <v>1075</v>
      </c>
      <c r="G1197" s="1" t="s">
        <v>9</v>
      </c>
      <c r="I1197">
        <f t="shared" si="18"/>
        <v>44</v>
      </c>
      <c r="J1197" s="1">
        <f>VALUE(resultado_ea[[#This Row],[tiempo_escritura_ns]])</f>
        <v>462500</v>
      </c>
    </row>
    <row r="1198" spans="1:10" x14ac:dyDescent="0.25">
      <c r="A1198">
        <v>18</v>
      </c>
      <c r="B1198">
        <v>4</v>
      </c>
      <c r="C1198">
        <v>195400</v>
      </c>
      <c r="D1198">
        <v>846235311065100</v>
      </c>
      <c r="E1198">
        <v>14</v>
      </c>
      <c r="F1198" s="1" t="s">
        <v>1076</v>
      </c>
      <c r="G1198" s="1" t="s">
        <v>9</v>
      </c>
      <c r="I1198">
        <f t="shared" si="18"/>
        <v>45</v>
      </c>
      <c r="J1198" s="1">
        <f>VALUE(resultado_ea[[#This Row],[tiempo_escritura_ns]])</f>
        <v>986300</v>
      </c>
    </row>
    <row r="1199" spans="1:10" x14ac:dyDescent="0.25">
      <c r="A1199">
        <v>18</v>
      </c>
      <c r="B1199">
        <v>2</v>
      </c>
      <c r="C1199">
        <v>402100</v>
      </c>
      <c r="D1199">
        <v>846235311310500</v>
      </c>
      <c r="E1199">
        <v>7</v>
      </c>
      <c r="F1199" s="1" t="s">
        <v>1077</v>
      </c>
      <c r="G1199" s="1" t="s">
        <v>9</v>
      </c>
      <c r="I1199">
        <f t="shared" si="18"/>
        <v>46</v>
      </c>
      <c r="J1199" s="1">
        <f>VALUE(resultado_ea[[#This Row],[tiempo_escritura_ns]])</f>
        <v>1414600</v>
      </c>
    </row>
    <row r="1200" spans="1:10" x14ac:dyDescent="0.25">
      <c r="A1200">
        <v>18</v>
      </c>
      <c r="B1200">
        <v>3</v>
      </c>
      <c r="C1200">
        <v>259100</v>
      </c>
      <c r="D1200">
        <v>846235311576100</v>
      </c>
      <c r="E1200">
        <v>8</v>
      </c>
      <c r="F1200" s="1" t="s">
        <v>1078</v>
      </c>
      <c r="G1200" s="1" t="s">
        <v>9</v>
      </c>
      <c r="I1200">
        <f t="shared" si="18"/>
        <v>47</v>
      </c>
      <c r="J1200" s="1">
        <f>VALUE(resultado_ea[[#This Row],[tiempo_escritura_ns]])</f>
        <v>1022800</v>
      </c>
    </row>
    <row r="1201" spans="1:10" x14ac:dyDescent="0.25">
      <c r="A1201">
        <v>18</v>
      </c>
      <c r="B1201">
        <v>2</v>
      </c>
      <c r="C1201">
        <v>402100</v>
      </c>
      <c r="D1201">
        <v>846235311838600</v>
      </c>
      <c r="E1201">
        <v>8</v>
      </c>
      <c r="F1201" s="1" t="s">
        <v>1079</v>
      </c>
      <c r="G1201" s="1" t="s">
        <v>9</v>
      </c>
      <c r="I1201">
        <f t="shared" si="18"/>
        <v>48</v>
      </c>
      <c r="J1201" s="1">
        <f>VALUE(resultado_ea[[#This Row],[tiempo_escritura_ns]])</f>
        <v>525300</v>
      </c>
    </row>
    <row r="1202" spans="1:10" x14ac:dyDescent="0.25">
      <c r="A1202">
        <v>18</v>
      </c>
      <c r="B1202">
        <v>3</v>
      </c>
      <c r="C1202">
        <v>259100</v>
      </c>
      <c r="D1202">
        <v>846235312097000</v>
      </c>
      <c r="E1202">
        <v>9</v>
      </c>
      <c r="F1202" s="1" t="s">
        <v>1080</v>
      </c>
      <c r="G1202" s="1" t="s">
        <v>9</v>
      </c>
      <c r="I1202">
        <f t="shared" si="18"/>
        <v>49</v>
      </c>
      <c r="J1202" s="1">
        <f>VALUE(resultado_ea[[#This Row],[tiempo_escritura_ns]])</f>
        <v>518300</v>
      </c>
    </row>
    <row r="1203" spans="1:10" x14ac:dyDescent="0.25">
      <c r="A1203">
        <v>18</v>
      </c>
      <c r="B1203">
        <v>2</v>
      </c>
      <c r="C1203">
        <v>402100</v>
      </c>
      <c r="D1203">
        <v>846235312352700</v>
      </c>
      <c r="E1203">
        <v>9</v>
      </c>
      <c r="F1203" s="1" t="s">
        <v>1081</v>
      </c>
      <c r="G1203" s="1" t="s">
        <v>9</v>
      </c>
      <c r="I1203">
        <f t="shared" si="18"/>
        <v>50</v>
      </c>
      <c r="J1203" s="1">
        <f>VALUE(resultado_ea[[#This Row],[tiempo_escritura_ns]])</f>
        <v>511600</v>
      </c>
    </row>
    <row r="1204" spans="1:10" x14ac:dyDescent="0.25">
      <c r="A1204">
        <v>18</v>
      </c>
      <c r="B1204">
        <v>3</v>
      </c>
      <c r="C1204">
        <v>259100</v>
      </c>
      <c r="D1204">
        <v>846235312621300</v>
      </c>
      <c r="E1204">
        <v>10</v>
      </c>
      <c r="F1204" s="1" t="s">
        <v>1082</v>
      </c>
      <c r="G1204" s="1" t="s">
        <v>9</v>
      </c>
      <c r="I1204">
        <f t="shared" si="18"/>
        <v>51</v>
      </c>
      <c r="J1204" s="1">
        <f>VALUE(resultado_ea[[#This Row],[tiempo_escritura_ns]])</f>
        <v>521900</v>
      </c>
    </row>
    <row r="1205" spans="1:10" x14ac:dyDescent="0.25">
      <c r="A1205">
        <v>18</v>
      </c>
      <c r="B1205">
        <v>2</v>
      </c>
      <c r="C1205">
        <v>402100</v>
      </c>
      <c r="D1205">
        <v>846235312899100</v>
      </c>
      <c r="E1205">
        <v>10</v>
      </c>
      <c r="F1205" s="1" t="s">
        <v>1083</v>
      </c>
      <c r="G1205" s="1" t="s">
        <v>9</v>
      </c>
      <c r="I1205">
        <f t="shared" si="18"/>
        <v>52</v>
      </c>
      <c r="J1205" s="1">
        <f>VALUE(resultado_ea[[#This Row],[tiempo_escritura_ns]])</f>
        <v>543800</v>
      </c>
    </row>
    <row r="1206" spans="1:10" x14ac:dyDescent="0.25">
      <c r="A1206">
        <v>18</v>
      </c>
      <c r="B1206">
        <v>3</v>
      </c>
      <c r="C1206">
        <v>259100</v>
      </c>
      <c r="D1206">
        <v>846235313121000</v>
      </c>
      <c r="E1206">
        <v>11</v>
      </c>
      <c r="F1206" s="1" t="s">
        <v>1084</v>
      </c>
      <c r="G1206" s="1" t="s">
        <v>9</v>
      </c>
      <c r="I1206">
        <f t="shared" si="18"/>
        <v>53</v>
      </c>
      <c r="J1206" s="1">
        <f>VALUE(resultado_ea[[#This Row],[tiempo_escritura_ns]])</f>
        <v>493600</v>
      </c>
    </row>
    <row r="1207" spans="1:10" x14ac:dyDescent="0.25">
      <c r="A1207">
        <v>18</v>
      </c>
      <c r="B1207">
        <v>2</v>
      </c>
      <c r="C1207">
        <v>402100</v>
      </c>
      <c r="D1207">
        <v>846235313354000</v>
      </c>
      <c r="E1207">
        <v>11</v>
      </c>
      <c r="F1207" s="1" t="s">
        <v>1085</v>
      </c>
      <c r="G1207" s="1" t="s">
        <v>9</v>
      </c>
      <c r="I1207">
        <f t="shared" si="18"/>
        <v>54</v>
      </c>
      <c r="J1207" s="1">
        <f>VALUE(resultado_ea[[#This Row],[tiempo_escritura_ns]])</f>
        <v>449200</v>
      </c>
    </row>
    <row r="1208" spans="1:10" x14ac:dyDescent="0.25">
      <c r="A1208">
        <v>18</v>
      </c>
      <c r="B1208">
        <v>3</v>
      </c>
      <c r="C1208">
        <v>259100</v>
      </c>
      <c r="D1208">
        <v>846235313631300</v>
      </c>
      <c r="E1208">
        <v>12</v>
      </c>
      <c r="F1208" s="1" t="s">
        <v>1086</v>
      </c>
      <c r="G1208" s="1" t="s">
        <v>9</v>
      </c>
      <c r="I1208">
        <f t="shared" si="18"/>
        <v>55</v>
      </c>
      <c r="J1208" s="1">
        <f>VALUE(resultado_ea[[#This Row],[tiempo_escritura_ns]])</f>
        <v>507600</v>
      </c>
    </row>
    <row r="1209" spans="1:10" x14ac:dyDescent="0.25">
      <c r="A1209">
        <v>18</v>
      </c>
      <c r="B1209">
        <v>2</v>
      </c>
      <c r="C1209">
        <v>402100</v>
      </c>
      <c r="D1209">
        <v>846235313822600</v>
      </c>
      <c r="E1209">
        <v>12</v>
      </c>
      <c r="F1209" s="1" t="s">
        <v>1087</v>
      </c>
      <c r="G1209" s="1" t="s">
        <v>9</v>
      </c>
      <c r="I1209">
        <f t="shared" si="18"/>
        <v>56</v>
      </c>
      <c r="J1209" s="1">
        <f>VALUE(resultado_ea[[#This Row],[tiempo_escritura_ns]])</f>
        <v>428100</v>
      </c>
    </row>
    <row r="1210" spans="1:10" x14ac:dyDescent="0.25">
      <c r="A1210">
        <v>18</v>
      </c>
      <c r="B1210">
        <v>3</v>
      </c>
      <c r="C1210">
        <v>259100</v>
      </c>
      <c r="D1210">
        <v>846235314016600</v>
      </c>
      <c r="E1210">
        <v>13</v>
      </c>
      <c r="F1210" s="1" t="s">
        <v>1088</v>
      </c>
      <c r="G1210" s="1" t="s">
        <v>9</v>
      </c>
      <c r="I1210">
        <f t="shared" si="18"/>
        <v>57</v>
      </c>
      <c r="J1210" s="1">
        <f>VALUE(resultado_ea[[#This Row],[tiempo_escritura_ns]])</f>
        <v>382400</v>
      </c>
    </row>
    <row r="1211" spans="1:10" x14ac:dyDescent="0.25">
      <c r="A1211">
        <v>18</v>
      </c>
      <c r="B1211">
        <v>2</v>
      </c>
      <c r="C1211">
        <v>402100</v>
      </c>
      <c r="D1211">
        <v>846235314218600</v>
      </c>
      <c r="E1211">
        <v>13</v>
      </c>
      <c r="F1211" s="1" t="s">
        <v>738</v>
      </c>
      <c r="G1211" s="1" t="s">
        <v>9</v>
      </c>
      <c r="I1211">
        <f t="shared" si="18"/>
        <v>58</v>
      </c>
      <c r="J1211" s="1">
        <f>VALUE(resultado_ea[[#This Row],[tiempo_escritura_ns]])</f>
        <v>393500</v>
      </c>
    </row>
    <row r="1212" spans="1:10" x14ac:dyDescent="0.25">
      <c r="A1212">
        <v>18</v>
      </c>
      <c r="B1212">
        <v>3</v>
      </c>
      <c r="C1212">
        <v>259100</v>
      </c>
      <c r="D1212">
        <v>846235314412700</v>
      </c>
      <c r="E1212">
        <v>14</v>
      </c>
      <c r="F1212" s="1" t="s">
        <v>1089</v>
      </c>
      <c r="G1212" s="1" t="s">
        <v>9</v>
      </c>
      <c r="I1212">
        <f t="shared" si="18"/>
        <v>59</v>
      </c>
      <c r="J1212" s="1">
        <f>VALUE(resultado_ea[[#This Row],[tiempo_escritura_ns]])</f>
        <v>393400</v>
      </c>
    </row>
    <row r="1213" spans="1:10" x14ac:dyDescent="0.25">
      <c r="A1213">
        <v>18</v>
      </c>
      <c r="B1213">
        <v>2</v>
      </c>
      <c r="C1213">
        <v>402100</v>
      </c>
      <c r="D1213">
        <v>846235314647000</v>
      </c>
      <c r="E1213">
        <v>14</v>
      </c>
      <c r="F1213" s="1" t="s">
        <v>1090</v>
      </c>
      <c r="G1213" s="1" t="s">
        <v>9</v>
      </c>
      <c r="I1213">
        <f t="shared" si="18"/>
        <v>60</v>
      </c>
      <c r="J1213" s="1">
        <f>VALUE(resultado_ea[[#This Row],[tiempo_escritura_ns]])</f>
        <v>425800</v>
      </c>
    </row>
    <row r="1214" spans="1:10" x14ac:dyDescent="0.25">
      <c r="A1214">
        <v>18</v>
      </c>
      <c r="B1214">
        <v>1</v>
      </c>
      <c r="C1214">
        <v>432000</v>
      </c>
      <c r="F1214" s="1" t="s">
        <v>69</v>
      </c>
      <c r="G1214" s="1" t="s">
        <v>9</v>
      </c>
      <c r="H1214">
        <v>32374600</v>
      </c>
      <c r="I1214">
        <f t="shared" si="18"/>
        <v>-1</v>
      </c>
      <c r="J1214" s="1" t="e">
        <f>VALUE(resultado_ea[[#This Row],[tiempo_escritura_ns]])</f>
        <v>#VALUE!</v>
      </c>
    </row>
    <row r="1215" spans="1:10" x14ac:dyDescent="0.25">
      <c r="A1215">
        <v>18</v>
      </c>
      <c r="B1215">
        <v>2</v>
      </c>
      <c r="C1215">
        <v>402100</v>
      </c>
      <c r="F1215" s="1" t="s">
        <v>69</v>
      </c>
      <c r="G1215" s="1" t="s">
        <v>9</v>
      </c>
      <c r="H1215">
        <v>36181700</v>
      </c>
      <c r="I1215">
        <f t="shared" si="18"/>
        <v>-1</v>
      </c>
      <c r="J1215" s="1" t="e">
        <f>VALUE(resultado_ea[[#This Row],[tiempo_escritura_ns]])</f>
        <v>#VALUE!</v>
      </c>
    </row>
    <row r="1216" spans="1:10" x14ac:dyDescent="0.25">
      <c r="A1216">
        <v>18</v>
      </c>
      <c r="B1216">
        <v>3</v>
      </c>
      <c r="C1216">
        <v>259100</v>
      </c>
      <c r="F1216" s="1" t="s">
        <v>69</v>
      </c>
      <c r="G1216" s="1" t="s">
        <v>9</v>
      </c>
      <c r="H1216">
        <v>35962700</v>
      </c>
      <c r="I1216">
        <f t="shared" si="18"/>
        <v>-1</v>
      </c>
      <c r="J1216" s="1" t="e">
        <f>VALUE(resultado_ea[[#This Row],[tiempo_escritura_ns]])</f>
        <v>#VALUE!</v>
      </c>
    </row>
    <row r="1217" spans="1:10" x14ac:dyDescent="0.25">
      <c r="A1217">
        <v>18</v>
      </c>
      <c r="B1217">
        <v>4</v>
      </c>
      <c r="C1217">
        <v>195400</v>
      </c>
      <c r="F1217" s="1" t="s">
        <v>69</v>
      </c>
      <c r="G1217" s="1" t="s">
        <v>9</v>
      </c>
      <c r="H1217">
        <v>32614400</v>
      </c>
      <c r="I1217">
        <f t="shared" si="18"/>
        <v>-1</v>
      </c>
      <c r="J1217" s="1" t="e">
        <f>VALUE(resultado_ea[[#This Row],[tiempo_escritura_ns]])</f>
        <v>#VALUE!</v>
      </c>
    </row>
    <row r="1218" spans="1:10" x14ac:dyDescent="0.25">
      <c r="A1218">
        <v>19</v>
      </c>
      <c r="B1218">
        <v>2</v>
      </c>
      <c r="C1218">
        <v>453600</v>
      </c>
      <c r="D1218">
        <v>846235505412600</v>
      </c>
      <c r="E1218">
        <v>0</v>
      </c>
      <c r="F1218" s="1" t="s">
        <v>1091</v>
      </c>
      <c r="G1218" s="1" t="s">
        <v>9</v>
      </c>
      <c r="I1218">
        <f t="shared" ref="I1218:I1281" si="19">IF(MOD(ROW()-2,64)&lt;60,MOD(ROW()-2,64)+1, -1)</f>
        <v>1</v>
      </c>
      <c r="J1218" s="1">
        <f>VALUE(resultado_ea[[#This Row],[tiempo_escritura_ns]])</f>
        <v>20811100</v>
      </c>
    </row>
    <row r="1219" spans="1:10" x14ac:dyDescent="0.25">
      <c r="A1219">
        <v>19</v>
      </c>
      <c r="B1219">
        <v>3</v>
      </c>
      <c r="C1219">
        <v>379500</v>
      </c>
      <c r="D1219">
        <v>846235505662600</v>
      </c>
      <c r="E1219">
        <v>0</v>
      </c>
      <c r="F1219" s="1" t="s">
        <v>1092</v>
      </c>
      <c r="G1219" s="1" t="s">
        <v>9</v>
      </c>
      <c r="I1219">
        <f t="shared" si="19"/>
        <v>2</v>
      </c>
      <c r="J1219" s="1">
        <f>VALUE(resultado_ea[[#This Row],[tiempo_escritura_ns]])</f>
        <v>21048800</v>
      </c>
    </row>
    <row r="1220" spans="1:10" x14ac:dyDescent="0.25">
      <c r="A1220">
        <v>19</v>
      </c>
      <c r="B1220">
        <v>1</v>
      </c>
      <c r="C1220">
        <v>471800</v>
      </c>
      <c r="D1220">
        <v>846235506049400</v>
      </c>
      <c r="E1220">
        <v>0</v>
      </c>
      <c r="F1220" s="1" t="s">
        <v>1093</v>
      </c>
      <c r="G1220" s="1" t="s">
        <v>9</v>
      </c>
      <c r="I1220">
        <f t="shared" si="19"/>
        <v>3</v>
      </c>
      <c r="J1220" s="1">
        <f>VALUE(resultado_ea[[#This Row],[tiempo_escritura_ns]])</f>
        <v>21458700</v>
      </c>
    </row>
    <row r="1221" spans="1:10" x14ac:dyDescent="0.25">
      <c r="A1221">
        <v>19</v>
      </c>
      <c r="B1221">
        <v>4</v>
      </c>
      <c r="C1221">
        <v>296100</v>
      </c>
      <c r="D1221">
        <v>846235506299300</v>
      </c>
      <c r="E1221">
        <v>0</v>
      </c>
      <c r="F1221" s="1" t="s">
        <v>1094</v>
      </c>
      <c r="G1221" s="1" t="s">
        <v>9</v>
      </c>
      <c r="I1221">
        <f t="shared" si="19"/>
        <v>4</v>
      </c>
      <c r="J1221" s="1">
        <f>VALUE(resultado_ea[[#This Row],[tiempo_escritura_ns]])</f>
        <v>21690500</v>
      </c>
    </row>
    <row r="1222" spans="1:10" x14ac:dyDescent="0.25">
      <c r="A1222">
        <v>19</v>
      </c>
      <c r="B1222">
        <v>1</v>
      </c>
      <c r="C1222">
        <v>471800</v>
      </c>
      <c r="D1222">
        <v>846235506612200</v>
      </c>
      <c r="E1222">
        <v>1</v>
      </c>
      <c r="F1222" s="1" t="s">
        <v>1095</v>
      </c>
      <c r="G1222" s="1" t="s">
        <v>9</v>
      </c>
      <c r="I1222">
        <f t="shared" si="19"/>
        <v>5</v>
      </c>
      <c r="J1222" s="1">
        <f>VALUE(resultado_ea[[#This Row],[tiempo_escritura_ns]])</f>
        <v>558200</v>
      </c>
    </row>
    <row r="1223" spans="1:10" x14ac:dyDescent="0.25">
      <c r="A1223">
        <v>19</v>
      </c>
      <c r="B1223">
        <v>2</v>
      </c>
      <c r="C1223">
        <v>453600</v>
      </c>
      <c r="D1223">
        <v>846235506857100</v>
      </c>
      <c r="E1223">
        <v>1</v>
      </c>
      <c r="F1223" s="1" t="s">
        <v>1096</v>
      </c>
      <c r="G1223" s="1" t="s">
        <v>9</v>
      </c>
      <c r="I1223">
        <f t="shared" si="19"/>
        <v>6</v>
      </c>
      <c r="J1223" s="1">
        <f>VALUE(resultado_ea[[#This Row],[tiempo_escritura_ns]])</f>
        <v>954900</v>
      </c>
    </row>
    <row r="1224" spans="1:10" x14ac:dyDescent="0.25">
      <c r="A1224">
        <v>19</v>
      </c>
      <c r="B1224">
        <v>3</v>
      </c>
      <c r="C1224">
        <v>379500</v>
      </c>
      <c r="D1224">
        <v>846235507152300</v>
      </c>
      <c r="E1224">
        <v>1</v>
      </c>
      <c r="F1224" s="1" t="s">
        <v>511</v>
      </c>
      <c r="G1224" s="1" t="s">
        <v>9</v>
      </c>
      <c r="I1224">
        <f t="shared" si="19"/>
        <v>7</v>
      </c>
      <c r="J1224" s="1">
        <f>VALUE(resultado_ea[[#This Row],[tiempo_escritura_ns]])</f>
        <v>1255300</v>
      </c>
    </row>
    <row r="1225" spans="1:10" x14ac:dyDescent="0.25">
      <c r="A1225">
        <v>19</v>
      </c>
      <c r="B1225">
        <v>2</v>
      </c>
      <c r="C1225">
        <v>453600</v>
      </c>
      <c r="D1225">
        <v>846235507417800</v>
      </c>
      <c r="E1225">
        <v>2</v>
      </c>
      <c r="F1225" s="1" t="s">
        <v>1097</v>
      </c>
      <c r="G1225" s="1" t="s">
        <v>9</v>
      </c>
      <c r="I1225">
        <f t="shared" si="19"/>
        <v>8</v>
      </c>
      <c r="J1225" s="1">
        <f>VALUE(resultado_ea[[#This Row],[tiempo_escritura_ns]])</f>
        <v>557900</v>
      </c>
    </row>
    <row r="1226" spans="1:10" x14ac:dyDescent="0.25">
      <c r="A1226">
        <v>19</v>
      </c>
      <c r="B1226">
        <v>1</v>
      </c>
      <c r="C1226">
        <v>471800</v>
      </c>
      <c r="D1226">
        <v>846235507698300</v>
      </c>
      <c r="E1226">
        <v>2</v>
      </c>
      <c r="F1226" s="1" t="s">
        <v>1098</v>
      </c>
      <c r="G1226" s="1" t="s">
        <v>9</v>
      </c>
      <c r="I1226">
        <f t="shared" si="19"/>
        <v>9</v>
      </c>
      <c r="J1226" s="1">
        <f>VALUE(resultado_ea[[#This Row],[tiempo_escritura_ns]])</f>
        <v>1083900</v>
      </c>
    </row>
    <row r="1227" spans="1:10" x14ac:dyDescent="0.25">
      <c r="A1227">
        <v>19</v>
      </c>
      <c r="B1227">
        <v>4</v>
      </c>
      <c r="C1227">
        <v>296100</v>
      </c>
      <c r="D1227">
        <v>846235507948100</v>
      </c>
      <c r="E1227">
        <v>1</v>
      </c>
      <c r="F1227" s="1" t="s">
        <v>1099</v>
      </c>
      <c r="G1227" s="1" t="s">
        <v>9</v>
      </c>
      <c r="I1227">
        <f t="shared" si="19"/>
        <v>10</v>
      </c>
      <c r="J1227" s="1">
        <f>VALUE(resultado_ea[[#This Row],[tiempo_escritura_ns]])</f>
        <v>1645100</v>
      </c>
    </row>
    <row r="1228" spans="1:10" x14ac:dyDescent="0.25">
      <c r="A1228">
        <v>19</v>
      </c>
      <c r="B1228">
        <v>1</v>
      </c>
      <c r="C1228">
        <v>471800</v>
      </c>
      <c r="D1228">
        <v>846235508221600</v>
      </c>
      <c r="E1228">
        <v>3</v>
      </c>
      <c r="F1228" s="1" t="s">
        <v>1031</v>
      </c>
      <c r="G1228" s="1" t="s">
        <v>9</v>
      </c>
      <c r="I1228">
        <f t="shared" si="19"/>
        <v>11</v>
      </c>
      <c r="J1228" s="1">
        <f>VALUE(resultado_ea[[#This Row],[tiempo_escritura_ns]])</f>
        <v>520800</v>
      </c>
    </row>
    <row r="1229" spans="1:10" x14ac:dyDescent="0.25">
      <c r="A1229">
        <v>19</v>
      </c>
      <c r="B1229">
        <v>2</v>
      </c>
      <c r="C1229">
        <v>453600</v>
      </c>
      <c r="D1229">
        <v>846235508468700</v>
      </c>
      <c r="E1229">
        <v>3</v>
      </c>
      <c r="F1229" s="1" t="s">
        <v>1100</v>
      </c>
      <c r="G1229" s="1" t="s">
        <v>9</v>
      </c>
      <c r="I1229">
        <f t="shared" si="19"/>
        <v>12</v>
      </c>
      <c r="J1229" s="1">
        <f>VALUE(resultado_ea[[#This Row],[tiempo_escritura_ns]])</f>
        <v>1048100</v>
      </c>
    </row>
    <row r="1230" spans="1:10" x14ac:dyDescent="0.25">
      <c r="A1230">
        <v>19</v>
      </c>
      <c r="B1230">
        <v>3</v>
      </c>
      <c r="C1230">
        <v>379500</v>
      </c>
      <c r="D1230">
        <v>846235508710500</v>
      </c>
      <c r="E1230">
        <v>2</v>
      </c>
      <c r="F1230" s="1" t="s">
        <v>1101</v>
      </c>
      <c r="G1230" s="1" t="s">
        <v>9</v>
      </c>
      <c r="I1230">
        <f t="shared" si="19"/>
        <v>13</v>
      </c>
      <c r="J1230" s="1">
        <f>VALUE(resultado_ea[[#This Row],[tiempo_escritura_ns]])</f>
        <v>1555300</v>
      </c>
    </row>
    <row r="1231" spans="1:10" x14ac:dyDescent="0.25">
      <c r="A1231">
        <v>19</v>
      </c>
      <c r="B1231">
        <v>2</v>
      </c>
      <c r="C1231">
        <v>453600</v>
      </c>
      <c r="D1231">
        <v>846235508956600</v>
      </c>
      <c r="E1231">
        <v>4</v>
      </c>
      <c r="F1231" s="1" t="s">
        <v>1102</v>
      </c>
      <c r="G1231" s="1" t="s">
        <v>9</v>
      </c>
      <c r="I1231">
        <f t="shared" si="19"/>
        <v>14</v>
      </c>
      <c r="J1231" s="1">
        <f>VALUE(resultado_ea[[#This Row],[tiempo_escritura_ns]])</f>
        <v>485400</v>
      </c>
    </row>
    <row r="1232" spans="1:10" x14ac:dyDescent="0.25">
      <c r="A1232">
        <v>19</v>
      </c>
      <c r="B1232">
        <v>1</v>
      </c>
      <c r="C1232">
        <v>471800</v>
      </c>
      <c r="D1232">
        <v>846235509228100</v>
      </c>
      <c r="E1232">
        <v>4</v>
      </c>
      <c r="F1232" s="1" t="s">
        <v>1103</v>
      </c>
      <c r="G1232" s="1" t="s">
        <v>9</v>
      </c>
      <c r="I1232">
        <f t="shared" si="19"/>
        <v>15</v>
      </c>
      <c r="J1232" s="1">
        <f>VALUE(resultado_ea[[#This Row],[tiempo_escritura_ns]])</f>
        <v>1003900</v>
      </c>
    </row>
    <row r="1233" spans="1:10" x14ac:dyDescent="0.25">
      <c r="A1233">
        <v>19</v>
      </c>
      <c r="B1233">
        <v>4</v>
      </c>
      <c r="C1233">
        <v>296100</v>
      </c>
      <c r="D1233">
        <v>846235509462600</v>
      </c>
      <c r="E1233">
        <v>2</v>
      </c>
      <c r="F1233" s="1" t="s">
        <v>1104</v>
      </c>
      <c r="G1233" s="1" t="s">
        <v>9</v>
      </c>
      <c r="I1233">
        <f t="shared" si="19"/>
        <v>16</v>
      </c>
      <c r="J1233" s="1">
        <f>VALUE(resultado_ea[[#This Row],[tiempo_escritura_ns]])</f>
        <v>1512300</v>
      </c>
    </row>
    <row r="1234" spans="1:10" x14ac:dyDescent="0.25">
      <c r="A1234">
        <v>19</v>
      </c>
      <c r="B1234">
        <v>1</v>
      </c>
      <c r="C1234">
        <v>471800</v>
      </c>
      <c r="D1234">
        <v>846235509737400</v>
      </c>
      <c r="E1234">
        <v>5</v>
      </c>
      <c r="F1234" s="1" t="s">
        <v>1105</v>
      </c>
      <c r="G1234" s="1" t="s">
        <v>9</v>
      </c>
      <c r="I1234">
        <f t="shared" si="19"/>
        <v>17</v>
      </c>
      <c r="J1234" s="1">
        <f>VALUE(resultado_ea[[#This Row],[tiempo_escritura_ns]])</f>
        <v>506900</v>
      </c>
    </row>
    <row r="1235" spans="1:10" x14ac:dyDescent="0.25">
      <c r="A1235">
        <v>19</v>
      </c>
      <c r="B1235">
        <v>2</v>
      </c>
      <c r="C1235">
        <v>453600</v>
      </c>
      <c r="D1235">
        <v>846235509978500</v>
      </c>
      <c r="E1235">
        <v>5</v>
      </c>
      <c r="F1235" s="1" t="s">
        <v>1106</v>
      </c>
      <c r="G1235" s="1" t="s">
        <v>9</v>
      </c>
      <c r="I1235">
        <f t="shared" si="19"/>
        <v>18</v>
      </c>
      <c r="J1235" s="1">
        <f>VALUE(resultado_ea[[#This Row],[tiempo_escritura_ns]])</f>
        <v>1019200</v>
      </c>
    </row>
    <row r="1236" spans="1:10" x14ac:dyDescent="0.25">
      <c r="A1236">
        <v>19</v>
      </c>
      <c r="B1236">
        <v>3</v>
      </c>
      <c r="C1236">
        <v>379500</v>
      </c>
      <c r="D1236">
        <v>846235510251000</v>
      </c>
      <c r="E1236">
        <v>3</v>
      </c>
      <c r="F1236" s="1" t="s">
        <v>485</v>
      </c>
      <c r="G1236" s="1" t="s">
        <v>9</v>
      </c>
      <c r="I1236">
        <f t="shared" si="19"/>
        <v>19</v>
      </c>
      <c r="J1236" s="1">
        <f>VALUE(resultado_ea[[#This Row],[tiempo_escritura_ns]])</f>
        <v>1537900</v>
      </c>
    </row>
    <row r="1237" spans="1:10" x14ac:dyDescent="0.25">
      <c r="A1237">
        <v>19</v>
      </c>
      <c r="B1237">
        <v>2</v>
      </c>
      <c r="C1237">
        <v>453600</v>
      </c>
      <c r="D1237">
        <v>846235510543900</v>
      </c>
      <c r="E1237">
        <v>6</v>
      </c>
      <c r="F1237" s="1" t="s">
        <v>1107</v>
      </c>
      <c r="G1237" s="1" t="s">
        <v>9</v>
      </c>
      <c r="I1237">
        <f t="shared" si="19"/>
        <v>20</v>
      </c>
      <c r="J1237" s="1">
        <f>VALUE(resultado_ea[[#This Row],[tiempo_escritura_ns]])</f>
        <v>562600</v>
      </c>
    </row>
    <row r="1238" spans="1:10" x14ac:dyDescent="0.25">
      <c r="A1238">
        <v>19</v>
      </c>
      <c r="B1238">
        <v>1</v>
      </c>
      <c r="C1238">
        <v>471800</v>
      </c>
      <c r="D1238">
        <v>846235510835000</v>
      </c>
      <c r="E1238">
        <v>6</v>
      </c>
      <c r="F1238" s="1" t="s">
        <v>927</v>
      </c>
      <c r="G1238" s="1" t="s">
        <v>9</v>
      </c>
      <c r="I1238">
        <f t="shared" si="19"/>
        <v>21</v>
      </c>
      <c r="J1238" s="1">
        <f>VALUE(resultado_ea[[#This Row],[tiempo_escritura_ns]])</f>
        <v>1095000</v>
      </c>
    </row>
    <row r="1239" spans="1:10" x14ac:dyDescent="0.25">
      <c r="A1239">
        <v>19</v>
      </c>
      <c r="B1239">
        <v>4</v>
      </c>
      <c r="C1239">
        <v>296100</v>
      </c>
      <c r="D1239">
        <v>846235511157000</v>
      </c>
      <c r="E1239">
        <v>3</v>
      </c>
      <c r="F1239" s="1" t="s">
        <v>1108</v>
      </c>
      <c r="G1239" s="1" t="s">
        <v>9</v>
      </c>
      <c r="I1239">
        <f t="shared" si="19"/>
        <v>22</v>
      </c>
      <c r="J1239" s="1">
        <f>VALUE(resultado_ea[[#This Row],[tiempo_escritura_ns]])</f>
        <v>1692300</v>
      </c>
    </row>
    <row r="1240" spans="1:10" x14ac:dyDescent="0.25">
      <c r="A1240">
        <v>19</v>
      </c>
      <c r="B1240">
        <v>1</v>
      </c>
      <c r="C1240">
        <v>471800</v>
      </c>
      <c r="D1240">
        <v>846235511427600</v>
      </c>
      <c r="E1240">
        <v>7</v>
      </c>
      <c r="F1240" s="1" t="s">
        <v>1109</v>
      </c>
      <c r="G1240" s="1" t="s">
        <v>9</v>
      </c>
      <c r="I1240">
        <f t="shared" si="19"/>
        <v>23</v>
      </c>
      <c r="J1240" s="1">
        <f>VALUE(resultado_ea[[#This Row],[tiempo_escritura_ns]])</f>
        <v>589900</v>
      </c>
    </row>
    <row r="1241" spans="1:10" x14ac:dyDescent="0.25">
      <c r="A1241">
        <v>19</v>
      </c>
      <c r="B1241">
        <v>2</v>
      </c>
      <c r="C1241">
        <v>453600</v>
      </c>
      <c r="D1241">
        <v>846235511649500</v>
      </c>
      <c r="E1241">
        <v>7</v>
      </c>
      <c r="F1241" s="1" t="s">
        <v>1110</v>
      </c>
      <c r="G1241" s="1" t="s">
        <v>9</v>
      </c>
      <c r="I1241">
        <f t="shared" si="19"/>
        <v>24</v>
      </c>
      <c r="J1241" s="1">
        <f>VALUE(resultado_ea[[#This Row],[tiempo_escritura_ns]])</f>
        <v>1102400</v>
      </c>
    </row>
    <row r="1242" spans="1:10" x14ac:dyDescent="0.25">
      <c r="A1242">
        <v>19</v>
      </c>
      <c r="B1242">
        <v>3</v>
      </c>
      <c r="C1242">
        <v>379500</v>
      </c>
      <c r="D1242">
        <v>846235511861300</v>
      </c>
      <c r="E1242">
        <v>4</v>
      </c>
      <c r="F1242" s="1" t="s">
        <v>1111</v>
      </c>
      <c r="G1242" s="1" t="s">
        <v>9</v>
      </c>
      <c r="I1242">
        <f t="shared" si="19"/>
        <v>25</v>
      </c>
      <c r="J1242" s="1">
        <f>VALUE(resultado_ea[[#This Row],[tiempo_escritura_ns]])</f>
        <v>1607600</v>
      </c>
    </row>
    <row r="1243" spans="1:10" x14ac:dyDescent="0.25">
      <c r="A1243">
        <v>19</v>
      </c>
      <c r="B1243">
        <v>2</v>
      </c>
      <c r="C1243">
        <v>453600</v>
      </c>
      <c r="D1243">
        <v>846235512099800</v>
      </c>
      <c r="E1243">
        <v>8</v>
      </c>
      <c r="F1243" s="1" t="s">
        <v>1112</v>
      </c>
      <c r="G1243" s="1" t="s">
        <v>9</v>
      </c>
      <c r="I1243">
        <f t="shared" si="19"/>
        <v>26</v>
      </c>
      <c r="J1243" s="1">
        <f>VALUE(resultado_ea[[#This Row],[tiempo_escritura_ns]])</f>
        <v>448100</v>
      </c>
    </row>
    <row r="1244" spans="1:10" x14ac:dyDescent="0.25">
      <c r="A1244">
        <v>19</v>
      </c>
      <c r="B1244">
        <v>1</v>
      </c>
      <c r="C1244">
        <v>471800</v>
      </c>
      <c r="D1244">
        <v>846235512403700</v>
      </c>
      <c r="E1244">
        <v>8</v>
      </c>
      <c r="F1244" s="1" t="s">
        <v>652</v>
      </c>
      <c r="G1244" s="1" t="s">
        <v>9</v>
      </c>
      <c r="I1244">
        <f t="shared" si="19"/>
        <v>27</v>
      </c>
      <c r="J1244" s="1">
        <f>VALUE(resultado_ea[[#This Row],[tiempo_escritura_ns]])</f>
        <v>973400</v>
      </c>
    </row>
    <row r="1245" spans="1:10" x14ac:dyDescent="0.25">
      <c r="A1245">
        <v>19</v>
      </c>
      <c r="B1245">
        <v>4</v>
      </c>
      <c r="C1245">
        <v>296100</v>
      </c>
      <c r="D1245">
        <v>846235512643800</v>
      </c>
      <c r="E1245">
        <v>4</v>
      </c>
      <c r="F1245" s="1" t="s">
        <v>1113</v>
      </c>
      <c r="G1245" s="1" t="s">
        <v>9</v>
      </c>
      <c r="I1245">
        <f t="shared" si="19"/>
        <v>28</v>
      </c>
      <c r="J1245" s="1">
        <f>VALUE(resultado_ea[[#This Row],[tiempo_escritura_ns]])</f>
        <v>1484200</v>
      </c>
    </row>
    <row r="1246" spans="1:10" x14ac:dyDescent="0.25">
      <c r="A1246">
        <v>19</v>
      </c>
      <c r="B1246">
        <v>1</v>
      </c>
      <c r="C1246">
        <v>471800</v>
      </c>
      <c r="D1246">
        <v>846235512928600</v>
      </c>
      <c r="E1246">
        <v>9</v>
      </c>
      <c r="F1246" s="1" t="s">
        <v>1114</v>
      </c>
      <c r="G1246" s="1" t="s">
        <v>9</v>
      </c>
      <c r="I1246">
        <f t="shared" si="19"/>
        <v>29</v>
      </c>
      <c r="J1246" s="1">
        <f>VALUE(resultado_ea[[#This Row],[tiempo_escritura_ns]])</f>
        <v>522500</v>
      </c>
    </row>
    <row r="1247" spans="1:10" x14ac:dyDescent="0.25">
      <c r="A1247">
        <v>19</v>
      </c>
      <c r="B1247">
        <v>2</v>
      </c>
      <c r="C1247">
        <v>453600</v>
      </c>
      <c r="D1247">
        <v>846235513162000</v>
      </c>
      <c r="E1247">
        <v>9</v>
      </c>
      <c r="F1247" s="1" t="s">
        <v>1115</v>
      </c>
      <c r="G1247" s="1" t="s">
        <v>9</v>
      </c>
      <c r="I1247">
        <f t="shared" si="19"/>
        <v>30</v>
      </c>
      <c r="J1247" s="1">
        <f>VALUE(resultado_ea[[#This Row],[tiempo_escritura_ns]])</f>
        <v>1059600</v>
      </c>
    </row>
    <row r="1248" spans="1:10" x14ac:dyDescent="0.25">
      <c r="A1248">
        <v>19</v>
      </c>
      <c r="B1248">
        <v>3</v>
      </c>
      <c r="C1248">
        <v>379500</v>
      </c>
      <c r="D1248">
        <v>846235513390300</v>
      </c>
      <c r="E1248">
        <v>5</v>
      </c>
      <c r="F1248" s="1" t="s">
        <v>1116</v>
      </c>
      <c r="G1248" s="1" t="s">
        <v>9</v>
      </c>
      <c r="I1248">
        <f t="shared" si="19"/>
        <v>31</v>
      </c>
      <c r="J1248" s="1">
        <f>VALUE(resultado_ea[[#This Row],[tiempo_escritura_ns]])</f>
        <v>1527000</v>
      </c>
    </row>
    <row r="1249" spans="1:10" x14ac:dyDescent="0.25">
      <c r="A1249">
        <v>19</v>
      </c>
      <c r="B1249">
        <v>2</v>
      </c>
      <c r="C1249">
        <v>453600</v>
      </c>
      <c r="D1249">
        <v>846235513622500</v>
      </c>
      <c r="E1249">
        <v>10</v>
      </c>
      <c r="F1249" s="1" t="s">
        <v>1117</v>
      </c>
      <c r="G1249" s="1" t="s">
        <v>9</v>
      </c>
      <c r="I1249">
        <f t="shared" si="19"/>
        <v>32</v>
      </c>
      <c r="J1249" s="1">
        <f>VALUE(resultado_ea[[#This Row],[tiempo_escritura_ns]])</f>
        <v>457700</v>
      </c>
    </row>
    <row r="1250" spans="1:10" x14ac:dyDescent="0.25">
      <c r="A1250">
        <v>19</v>
      </c>
      <c r="B1250">
        <v>1</v>
      </c>
      <c r="C1250">
        <v>471800</v>
      </c>
      <c r="D1250">
        <v>846235513851600</v>
      </c>
      <c r="E1250">
        <v>10</v>
      </c>
      <c r="F1250" s="1" t="s">
        <v>1118</v>
      </c>
      <c r="G1250" s="1" t="s">
        <v>9</v>
      </c>
      <c r="I1250">
        <f t="shared" si="19"/>
        <v>33</v>
      </c>
      <c r="J1250" s="1">
        <f>VALUE(resultado_ea[[#This Row],[tiempo_escritura_ns]])</f>
        <v>920500</v>
      </c>
    </row>
    <row r="1251" spans="1:10" x14ac:dyDescent="0.25">
      <c r="A1251">
        <v>19</v>
      </c>
      <c r="B1251">
        <v>4</v>
      </c>
      <c r="C1251">
        <v>296100</v>
      </c>
      <c r="D1251">
        <v>846235514123900</v>
      </c>
      <c r="E1251">
        <v>5</v>
      </c>
      <c r="F1251" s="1" t="s">
        <v>1119</v>
      </c>
      <c r="G1251" s="1" t="s">
        <v>9</v>
      </c>
      <c r="I1251">
        <f t="shared" si="19"/>
        <v>34</v>
      </c>
      <c r="J1251" s="1">
        <f>VALUE(resultado_ea[[#This Row],[tiempo_escritura_ns]])</f>
        <v>1477300</v>
      </c>
    </row>
    <row r="1252" spans="1:10" x14ac:dyDescent="0.25">
      <c r="A1252">
        <v>19</v>
      </c>
      <c r="B1252">
        <v>1</v>
      </c>
      <c r="C1252">
        <v>471800</v>
      </c>
      <c r="D1252">
        <v>846235514338900</v>
      </c>
      <c r="E1252">
        <v>11</v>
      </c>
      <c r="F1252" s="1" t="s">
        <v>1120</v>
      </c>
      <c r="G1252" s="1" t="s">
        <v>9</v>
      </c>
      <c r="I1252">
        <f t="shared" si="19"/>
        <v>35</v>
      </c>
      <c r="J1252" s="1">
        <f>VALUE(resultado_ea[[#This Row],[tiempo_escritura_ns]])</f>
        <v>481100</v>
      </c>
    </row>
    <row r="1253" spans="1:10" x14ac:dyDescent="0.25">
      <c r="A1253">
        <v>19</v>
      </c>
      <c r="B1253">
        <v>2</v>
      </c>
      <c r="C1253">
        <v>453600</v>
      </c>
      <c r="D1253">
        <v>846235514532200</v>
      </c>
      <c r="E1253">
        <v>11</v>
      </c>
      <c r="F1253" s="1" t="s">
        <v>1121</v>
      </c>
      <c r="G1253" s="1" t="s">
        <v>9</v>
      </c>
      <c r="I1253">
        <f t="shared" si="19"/>
        <v>36</v>
      </c>
      <c r="J1253" s="1">
        <f>VALUE(resultado_ea[[#This Row],[tiempo_escritura_ns]])</f>
        <v>895300</v>
      </c>
    </row>
    <row r="1254" spans="1:10" x14ac:dyDescent="0.25">
      <c r="A1254">
        <v>19</v>
      </c>
      <c r="B1254">
        <v>3</v>
      </c>
      <c r="C1254">
        <v>379500</v>
      </c>
      <c r="D1254">
        <v>846235514721400</v>
      </c>
      <c r="E1254">
        <v>6</v>
      </c>
      <c r="F1254" s="1" t="s">
        <v>1122</v>
      </c>
      <c r="G1254" s="1" t="s">
        <v>9</v>
      </c>
      <c r="I1254">
        <f t="shared" si="19"/>
        <v>37</v>
      </c>
      <c r="J1254" s="1">
        <f>VALUE(resultado_ea[[#This Row],[tiempo_escritura_ns]])</f>
        <v>1328600</v>
      </c>
    </row>
    <row r="1255" spans="1:10" x14ac:dyDescent="0.25">
      <c r="A1255">
        <v>19</v>
      </c>
      <c r="B1255">
        <v>2</v>
      </c>
      <c r="C1255">
        <v>453600</v>
      </c>
      <c r="D1255">
        <v>846235514948400</v>
      </c>
      <c r="E1255">
        <v>12</v>
      </c>
      <c r="F1255" s="1" t="s">
        <v>1123</v>
      </c>
      <c r="G1255" s="1" t="s">
        <v>9</v>
      </c>
      <c r="I1255">
        <f t="shared" si="19"/>
        <v>38</v>
      </c>
      <c r="J1255" s="1">
        <f>VALUE(resultado_ea[[#This Row],[tiempo_escritura_ns]])</f>
        <v>414000</v>
      </c>
    </row>
    <row r="1256" spans="1:10" x14ac:dyDescent="0.25">
      <c r="A1256">
        <v>19</v>
      </c>
      <c r="B1256">
        <v>1</v>
      </c>
      <c r="C1256">
        <v>471800</v>
      </c>
      <c r="D1256">
        <v>846235515242200</v>
      </c>
      <c r="E1256">
        <v>12</v>
      </c>
      <c r="F1256" s="1" t="s">
        <v>1124</v>
      </c>
      <c r="G1256" s="1" t="s">
        <v>9</v>
      </c>
      <c r="I1256">
        <f t="shared" si="19"/>
        <v>39</v>
      </c>
      <c r="J1256" s="1">
        <f>VALUE(resultado_ea[[#This Row],[tiempo_escritura_ns]])</f>
        <v>901000</v>
      </c>
    </row>
    <row r="1257" spans="1:10" x14ac:dyDescent="0.25">
      <c r="A1257">
        <v>19</v>
      </c>
      <c r="B1257">
        <v>4</v>
      </c>
      <c r="C1257">
        <v>296100</v>
      </c>
      <c r="D1257">
        <v>846235515470200</v>
      </c>
      <c r="E1257">
        <v>6</v>
      </c>
      <c r="F1257" s="1" t="s">
        <v>1125</v>
      </c>
      <c r="G1257" s="1" t="s">
        <v>9</v>
      </c>
      <c r="I1257">
        <f t="shared" si="19"/>
        <v>40</v>
      </c>
      <c r="J1257" s="1">
        <f>VALUE(resultado_ea[[#This Row],[tiempo_escritura_ns]])</f>
        <v>1343900</v>
      </c>
    </row>
    <row r="1258" spans="1:10" x14ac:dyDescent="0.25">
      <c r="A1258">
        <v>19</v>
      </c>
      <c r="B1258">
        <v>1</v>
      </c>
      <c r="C1258">
        <v>471800</v>
      </c>
      <c r="D1258">
        <v>846235515742900</v>
      </c>
      <c r="E1258">
        <v>13</v>
      </c>
      <c r="F1258" s="1" t="s">
        <v>1126</v>
      </c>
      <c r="G1258" s="1" t="s">
        <v>9</v>
      </c>
      <c r="I1258">
        <f t="shared" si="19"/>
        <v>41</v>
      </c>
      <c r="J1258" s="1">
        <f>VALUE(resultado_ea[[#This Row],[tiempo_escritura_ns]])</f>
        <v>498300</v>
      </c>
    </row>
    <row r="1259" spans="1:10" x14ac:dyDescent="0.25">
      <c r="A1259">
        <v>19</v>
      </c>
      <c r="B1259">
        <v>2</v>
      </c>
      <c r="C1259">
        <v>453600</v>
      </c>
      <c r="D1259">
        <v>846235515970000</v>
      </c>
      <c r="E1259">
        <v>13</v>
      </c>
      <c r="F1259" s="1" t="s">
        <v>1127</v>
      </c>
      <c r="G1259" s="1" t="s">
        <v>9</v>
      </c>
      <c r="I1259">
        <f t="shared" si="19"/>
        <v>42</v>
      </c>
      <c r="J1259" s="1">
        <f>VALUE(resultado_ea[[#This Row],[tiempo_escritura_ns]])</f>
        <v>1019400</v>
      </c>
    </row>
    <row r="1260" spans="1:10" x14ac:dyDescent="0.25">
      <c r="A1260">
        <v>19</v>
      </c>
      <c r="B1260">
        <v>3</v>
      </c>
      <c r="C1260">
        <v>379500</v>
      </c>
      <c r="D1260">
        <v>846235516208500</v>
      </c>
      <c r="E1260">
        <v>7</v>
      </c>
      <c r="F1260" s="1" t="s">
        <v>1128</v>
      </c>
      <c r="G1260" s="1" t="s">
        <v>9</v>
      </c>
      <c r="I1260">
        <f t="shared" si="19"/>
        <v>43</v>
      </c>
      <c r="J1260" s="1">
        <f>VALUE(resultado_ea[[#This Row],[tiempo_escritura_ns]])</f>
        <v>1485000</v>
      </c>
    </row>
    <row r="1261" spans="1:10" x14ac:dyDescent="0.25">
      <c r="A1261">
        <v>19</v>
      </c>
      <c r="B1261">
        <v>2</v>
      </c>
      <c r="C1261">
        <v>453600</v>
      </c>
      <c r="D1261">
        <v>846235516485700</v>
      </c>
      <c r="E1261">
        <v>14</v>
      </c>
      <c r="F1261" s="1" t="s">
        <v>1129</v>
      </c>
      <c r="G1261" s="1" t="s">
        <v>9</v>
      </c>
      <c r="I1261">
        <f t="shared" si="19"/>
        <v>44</v>
      </c>
      <c r="J1261" s="1">
        <f>VALUE(resultado_ea[[#This Row],[tiempo_escritura_ns]])</f>
        <v>513000</v>
      </c>
    </row>
    <row r="1262" spans="1:10" x14ac:dyDescent="0.25">
      <c r="A1262">
        <v>19</v>
      </c>
      <c r="B1262">
        <v>1</v>
      </c>
      <c r="C1262">
        <v>471800</v>
      </c>
      <c r="D1262">
        <v>846235516744700</v>
      </c>
      <c r="E1262">
        <v>14</v>
      </c>
      <c r="F1262" s="1" t="s">
        <v>1130</v>
      </c>
      <c r="G1262" s="1" t="s">
        <v>9</v>
      </c>
      <c r="I1262">
        <f t="shared" si="19"/>
        <v>45</v>
      </c>
      <c r="J1262" s="1">
        <f>VALUE(resultado_ea[[#This Row],[tiempo_escritura_ns]])</f>
        <v>999200</v>
      </c>
    </row>
    <row r="1263" spans="1:10" x14ac:dyDescent="0.25">
      <c r="A1263">
        <v>19</v>
      </c>
      <c r="B1263">
        <v>4</v>
      </c>
      <c r="C1263">
        <v>296100</v>
      </c>
      <c r="D1263">
        <v>846235516980600</v>
      </c>
      <c r="E1263">
        <v>7</v>
      </c>
      <c r="F1263" s="1" t="s">
        <v>1131</v>
      </c>
      <c r="G1263" s="1" t="s">
        <v>9</v>
      </c>
      <c r="I1263">
        <f t="shared" si="19"/>
        <v>46</v>
      </c>
      <c r="J1263" s="1">
        <f>VALUE(resultado_ea[[#This Row],[tiempo_escritura_ns]])</f>
        <v>1508000</v>
      </c>
    </row>
    <row r="1264" spans="1:10" x14ac:dyDescent="0.25">
      <c r="A1264">
        <v>19</v>
      </c>
      <c r="B1264">
        <v>3</v>
      </c>
      <c r="C1264">
        <v>379500</v>
      </c>
      <c r="D1264">
        <v>846235517219500</v>
      </c>
      <c r="E1264">
        <v>8</v>
      </c>
      <c r="F1264" s="1" t="s">
        <v>1132</v>
      </c>
      <c r="G1264" s="1" t="s">
        <v>9</v>
      </c>
      <c r="I1264">
        <f t="shared" si="19"/>
        <v>47</v>
      </c>
      <c r="J1264" s="1">
        <f>VALUE(resultado_ea[[#This Row],[tiempo_escritura_ns]])</f>
        <v>1008600</v>
      </c>
    </row>
    <row r="1265" spans="1:10" x14ac:dyDescent="0.25">
      <c r="A1265">
        <v>19</v>
      </c>
      <c r="B1265">
        <v>4</v>
      </c>
      <c r="C1265">
        <v>296100</v>
      </c>
      <c r="D1265">
        <v>846235517448300</v>
      </c>
      <c r="E1265">
        <v>8</v>
      </c>
      <c r="F1265" s="1" t="s">
        <v>1133</v>
      </c>
      <c r="G1265" s="1" t="s">
        <v>9</v>
      </c>
      <c r="I1265">
        <f t="shared" si="19"/>
        <v>48</v>
      </c>
      <c r="J1265" s="1">
        <f>VALUE(resultado_ea[[#This Row],[tiempo_escritura_ns]])</f>
        <v>465200</v>
      </c>
    </row>
    <row r="1266" spans="1:10" x14ac:dyDescent="0.25">
      <c r="A1266">
        <v>19</v>
      </c>
      <c r="B1266">
        <v>3</v>
      </c>
      <c r="C1266">
        <v>379500</v>
      </c>
      <c r="D1266">
        <v>846235517664000</v>
      </c>
      <c r="E1266">
        <v>9</v>
      </c>
      <c r="F1266" s="1" t="s">
        <v>1134</v>
      </c>
      <c r="G1266" s="1" t="s">
        <v>9</v>
      </c>
      <c r="I1266">
        <f t="shared" si="19"/>
        <v>49</v>
      </c>
      <c r="J1266" s="1">
        <f>VALUE(resultado_ea[[#This Row],[tiempo_escritura_ns]])</f>
        <v>442100</v>
      </c>
    </row>
    <row r="1267" spans="1:10" x14ac:dyDescent="0.25">
      <c r="A1267">
        <v>19</v>
      </c>
      <c r="B1267">
        <v>4</v>
      </c>
      <c r="C1267">
        <v>296100</v>
      </c>
      <c r="D1267">
        <v>846235517879500</v>
      </c>
      <c r="E1267">
        <v>9</v>
      </c>
      <c r="F1267" s="1" t="s">
        <v>1135</v>
      </c>
      <c r="G1267" s="1" t="s">
        <v>9</v>
      </c>
      <c r="I1267">
        <f t="shared" si="19"/>
        <v>50</v>
      </c>
      <c r="J1267" s="1">
        <f>VALUE(resultado_ea[[#This Row],[tiempo_escritura_ns]])</f>
        <v>428600</v>
      </c>
    </row>
    <row r="1268" spans="1:10" x14ac:dyDescent="0.25">
      <c r="A1268">
        <v>19</v>
      </c>
      <c r="B1268">
        <v>3</v>
      </c>
      <c r="C1268">
        <v>379500</v>
      </c>
      <c r="D1268">
        <v>846235518097700</v>
      </c>
      <c r="E1268">
        <v>10</v>
      </c>
      <c r="F1268" s="1" t="s">
        <v>1136</v>
      </c>
      <c r="G1268" s="1" t="s">
        <v>9</v>
      </c>
      <c r="I1268">
        <f t="shared" si="19"/>
        <v>51</v>
      </c>
      <c r="J1268" s="1">
        <f>VALUE(resultado_ea[[#This Row],[tiempo_escritura_ns]])</f>
        <v>431400</v>
      </c>
    </row>
    <row r="1269" spans="1:10" x14ac:dyDescent="0.25">
      <c r="A1269">
        <v>19</v>
      </c>
      <c r="B1269">
        <v>4</v>
      </c>
      <c r="C1269">
        <v>296100</v>
      </c>
      <c r="D1269">
        <v>846235518322700</v>
      </c>
      <c r="E1269">
        <v>10</v>
      </c>
      <c r="F1269" s="1" t="s">
        <v>1137</v>
      </c>
      <c r="G1269" s="1" t="s">
        <v>9</v>
      </c>
      <c r="I1269">
        <f t="shared" si="19"/>
        <v>52</v>
      </c>
      <c r="J1269" s="1">
        <f>VALUE(resultado_ea[[#This Row],[tiempo_escritura_ns]])</f>
        <v>440600</v>
      </c>
    </row>
    <row r="1270" spans="1:10" x14ac:dyDescent="0.25">
      <c r="A1270">
        <v>19</v>
      </c>
      <c r="B1270">
        <v>3</v>
      </c>
      <c r="C1270">
        <v>379500</v>
      </c>
      <c r="D1270">
        <v>846235518539600</v>
      </c>
      <c r="E1270">
        <v>11</v>
      </c>
      <c r="F1270" s="1" t="s">
        <v>1138</v>
      </c>
      <c r="G1270" s="1" t="s">
        <v>9</v>
      </c>
      <c r="I1270">
        <f t="shared" si="19"/>
        <v>53</v>
      </c>
      <c r="J1270" s="1">
        <f>VALUE(resultado_ea[[#This Row],[tiempo_escritura_ns]])</f>
        <v>433600</v>
      </c>
    </row>
    <row r="1271" spans="1:10" x14ac:dyDescent="0.25">
      <c r="A1271">
        <v>19</v>
      </c>
      <c r="B1271">
        <v>4</v>
      </c>
      <c r="C1271">
        <v>296100</v>
      </c>
      <c r="D1271">
        <v>846235518769200</v>
      </c>
      <c r="E1271">
        <v>11</v>
      </c>
      <c r="F1271" s="1" t="s">
        <v>1139</v>
      </c>
      <c r="G1271" s="1" t="s">
        <v>9</v>
      </c>
      <c r="I1271">
        <f t="shared" si="19"/>
        <v>54</v>
      </c>
      <c r="J1271" s="1">
        <f>VALUE(resultado_ea[[#This Row],[tiempo_escritura_ns]])</f>
        <v>438600</v>
      </c>
    </row>
    <row r="1272" spans="1:10" x14ac:dyDescent="0.25">
      <c r="A1272">
        <v>19</v>
      </c>
      <c r="B1272">
        <v>3</v>
      </c>
      <c r="C1272">
        <v>379500</v>
      </c>
      <c r="D1272">
        <v>846235518995700</v>
      </c>
      <c r="E1272">
        <v>12</v>
      </c>
      <c r="F1272" s="1" t="s">
        <v>1140</v>
      </c>
      <c r="G1272" s="1" t="s">
        <v>9</v>
      </c>
      <c r="I1272">
        <f t="shared" si="19"/>
        <v>55</v>
      </c>
      <c r="J1272" s="1">
        <f>VALUE(resultado_ea[[#This Row],[tiempo_escritura_ns]])</f>
        <v>453800</v>
      </c>
    </row>
    <row r="1273" spans="1:10" x14ac:dyDescent="0.25">
      <c r="A1273">
        <v>19</v>
      </c>
      <c r="B1273">
        <v>4</v>
      </c>
      <c r="C1273">
        <v>296100</v>
      </c>
      <c r="D1273">
        <v>846235519216000</v>
      </c>
      <c r="E1273">
        <v>12</v>
      </c>
      <c r="F1273" s="1" t="s">
        <v>1141</v>
      </c>
      <c r="G1273" s="1" t="s">
        <v>9</v>
      </c>
      <c r="I1273">
        <f t="shared" si="19"/>
        <v>56</v>
      </c>
      <c r="J1273" s="1">
        <f>VALUE(resultado_ea[[#This Row],[tiempo_escritura_ns]])</f>
        <v>419500</v>
      </c>
    </row>
    <row r="1274" spans="1:10" x14ac:dyDescent="0.25">
      <c r="A1274">
        <v>19</v>
      </c>
      <c r="B1274">
        <v>3</v>
      </c>
      <c r="C1274">
        <v>379500</v>
      </c>
      <c r="D1274">
        <v>846235519433100</v>
      </c>
      <c r="E1274">
        <v>13</v>
      </c>
      <c r="F1274" s="1" t="s">
        <v>1142</v>
      </c>
      <c r="G1274" s="1" t="s">
        <v>9</v>
      </c>
      <c r="I1274">
        <f t="shared" si="19"/>
        <v>57</v>
      </c>
      <c r="J1274" s="1">
        <f>VALUE(resultado_ea[[#This Row],[tiempo_escritura_ns]])</f>
        <v>434800</v>
      </c>
    </row>
    <row r="1275" spans="1:10" x14ac:dyDescent="0.25">
      <c r="A1275">
        <v>19</v>
      </c>
      <c r="B1275">
        <v>4</v>
      </c>
      <c r="C1275">
        <v>296100</v>
      </c>
      <c r="D1275">
        <v>846235519654700</v>
      </c>
      <c r="E1275">
        <v>13</v>
      </c>
      <c r="F1275" s="1" t="s">
        <v>320</v>
      </c>
      <c r="G1275" s="1" t="s">
        <v>9</v>
      </c>
      <c r="I1275">
        <f t="shared" si="19"/>
        <v>58</v>
      </c>
      <c r="J1275" s="1">
        <f>VALUE(resultado_ea[[#This Row],[tiempo_escritura_ns]])</f>
        <v>436100</v>
      </c>
    </row>
    <row r="1276" spans="1:10" x14ac:dyDescent="0.25">
      <c r="A1276">
        <v>19</v>
      </c>
      <c r="B1276">
        <v>3</v>
      </c>
      <c r="C1276">
        <v>379500</v>
      </c>
      <c r="D1276">
        <v>846235519873000</v>
      </c>
      <c r="E1276">
        <v>14</v>
      </c>
      <c r="F1276" s="1" t="s">
        <v>1143</v>
      </c>
      <c r="G1276" s="1" t="s">
        <v>9</v>
      </c>
      <c r="I1276">
        <f t="shared" si="19"/>
        <v>59</v>
      </c>
      <c r="J1276" s="1">
        <f>VALUE(resultado_ea[[#This Row],[tiempo_escritura_ns]])</f>
        <v>437500</v>
      </c>
    </row>
    <row r="1277" spans="1:10" x14ac:dyDescent="0.25">
      <c r="A1277">
        <v>19</v>
      </c>
      <c r="B1277">
        <v>4</v>
      </c>
      <c r="C1277">
        <v>296100</v>
      </c>
      <c r="D1277">
        <v>846235520108700</v>
      </c>
      <c r="E1277">
        <v>14</v>
      </c>
      <c r="F1277" s="1" t="s">
        <v>859</v>
      </c>
      <c r="G1277" s="1" t="s">
        <v>9</v>
      </c>
      <c r="I1277">
        <f t="shared" si="19"/>
        <v>60</v>
      </c>
      <c r="J1277" s="1">
        <f>VALUE(resultado_ea[[#This Row],[tiempo_escritura_ns]])</f>
        <v>451600</v>
      </c>
    </row>
    <row r="1278" spans="1:10" x14ac:dyDescent="0.25">
      <c r="A1278">
        <v>19</v>
      </c>
      <c r="B1278">
        <v>1</v>
      </c>
      <c r="C1278">
        <v>471800</v>
      </c>
      <c r="F1278" s="1" t="s">
        <v>69</v>
      </c>
      <c r="G1278" s="1" t="s">
        <v>9</v>
      </c>
      <c r="H1278">
        <v>32156800</v>
      </c>
      <c r="I1278">
        <f t="shared" si="19"/>
        <v>-1</v>
      </c>
      <c r="J1278" s="1" t="e">
        <f>VALUE(resultado_ea[[#This Row],[tiempo_escritura_ns]])</f>
        <v>#VALUE!</v>
      </c>
    </row>
    <row r="1279" spans="1:10" x14ac:dyDescent="0.25">
      <c r="A1279">
        <v>19</v>
      </c>
      <c r="B1279">
        <v>2</v>
      </c>
      <c r="C1279">
        <v>453600</v>
      </c>
      <c r="F1279" s="1" t="s">
        <v>69</v>
      </c>
      <c r="G1279" s="1" t="s">
        <v>9</v>
      </c>
      <c r="H1279">
        <v>31886900</v>
      </c>
      <c r="I1279">
        <f t="shared" si="19"/>
        <v>-1</v>
      </c>
      <c r="J1279" s="1" t="e">
        <f>VALUE(resultado_ea[[#This Row],[tiempo_escritura_ns]])</f>
        <v>#VALUE!</v>
      </c>
    </row>
    <row r="1280" spans="1:10" x14ac:dyDescent="0.25">
      <c r="A1280">
        <v>19</v>
      </c>
      <c r="B1280">
        <v>3</v>
      </c>
      <c r="C1280">
        <v>379500</v>
      </c>
      <c r="F1280" s="1" t="s">
        <v>69</v>
      </c>
      <c r="G1280" s="1" t="s">
        <v>9</v>
      </c>
      <c r="H1280">
        <v>35261900</v>
      </c>
      <c r="I1280">
        <f t="shared" si="19"/>
        <v>-1</v>
      </c>
      <c r="J1280" s="1" t="e">
        <f>VALUE(resultado_ea[[#This Row],[tiempo_escritura_ns]])</f>
        <v>#VALUE!</v>
      </c>
    </row>
    <row r="1281" spans="1:10" x14ac:dyDescent="0.25">
      <c r="A1281">
        <v>19</v>
      </c>
      <c r="B1281">
        <v>4</v>
      </c>
      <c r="C1281">
        <v>296100</v>
      </c>
      <c r="F1281" s="1" t="s">
        <v>69</v>
      </c>
      <c r="G1281" s="1" t="s">
        <v>9</v>
      </c>
      <c r="H1281">
        <v>35504000</v>
      </c>
      <c r="I1281">
        <f t="shared" si="19"/>
        <v>-1</v>
      </c>
      <c r="J1281" s="1" t="e">
        <f>VALUE(resultado_ea[[#This Row],[tiempo_escritura_ns]])</f>
        <v>#VALUE!</v>
      </c>
    </row>
    <row r="1282" spans="1:10" x14ac:dyDescent="0.25">
      <c r="A1282">
        <v>20</v>
      </c>
      <c r="B1282">
        <v>3</v>
      </c>
      <c r="C1282">
        <v>313000</v>
      </c>
      <c r="D1282">
        <v>846235705683000</v>
      </c>
      <c r="E1282">
        <v>0</v>
      </c>
      <c r="F1282" s="1" t="s">
        <v>1144</v>
      </c>
      <c r="G1282" s="1" t="s">
        <v>9</v>
      </c>
      <c r="I1282">
        <f t="shared" ref="I1282:I1345" si="20">IF(MOD(ROW()-2,64)&lt;60,MOD(ROW()-2,64)+1, -1)</f>
        <v>1</v>
      </c>
      <c r="J1282" s="1">
        <f>VALUE(resultado_ea[[#This Row],[tiempo_escritura_ns]])</f>
        <v>20574900</v>
      </c>
    </row>
    <row r="1283" spans="1:10" x14ac:dyDescent="0.25">
      <c r="A1283">
        <v>20</v>
      </c>
      <c r="B1283">
        <v>4</v>
      </c>
      <c r="C1283">
        <v>268500</v>
      </c>
      <c r="D1283">
        <v>846235705956600</v>
      </c>
      <c r="E1283">
        <v>0</v>
      </c>
      <c r="F1283" s="1" t="s">
        <v>1145</v>
      </c>
      <c r="G1283" s="1" t="s">
        <v>9</v>
      </c>
      <c r="I1283">
        <f t="shared" si="20"/>
        <v>2</v>
      </c>
      <c r="J1283" s="1">
        <f>VALUE(resultado_ea[[#This Row],[tiempo_escritura_ns]])</f>
        <v>20839500</v>
      </c>
    </row>
    <row r="1284" spans="1:10" x14ac:dyDescent="0.25">
      <c r="A1284">
        <v>20</v>
      </c>
      <c r="B1284">
        <v>1</v>
      </c>
      <c r="C1284">
        <v>399700</v>
      </c>
      <c r="D1284">
        <v>846235706260400</v>
      </c>
      <c r="E1284">
        <v>0</v>
      </c>
      <c r="F1284" s="1" t="s">
        <v>1146</v>
      </c>
      <c r="G1284" s="1" t="s">
        <v>9</v>
      </c>
      <c r="I1284">
        <f t="shared" si="20"/>
        <v>3</v>
      </c>
      <c r="J1284" s="1">
        <f>VALUE(resultado_ea[[#This Row],[tiempo_escritura_ns]])</f>
        <v>21154000</v>
      </c>
    </row>
    <row r="1285" spans="1:10" x14ac:dyDescent="0.25">
      <c r="A1285">
        <v>20</v>
      </c>
      <c r="B1285">
        <v>2</v>
      </c>
      <c r="C1285">
        <v>405900</v>
      </c>
      <c r="D1285">
        <v>846235706562400</v>
      </c>
      <c r="E1285">
        <v>0</v>
      </c>
      <c r="F1285" s="1" t="s">
        <v>1147</v>
      </c>
      <c r="G1285" s="1" t="s">
        <v>9</v>
      </c>
      <c r="I1285">
        <f t="shared" si="20"/>
        <v>4</v>
      </c>
      <c r="J1285" s="1">
        <f>VALUE(resultado_ea[[#This Row],[tiempo_escritura_ns]])</f>
        <v>21431300</v>
      </c>
    </row>
    <row r="1286" spans="1:10" x14ac:dyDescent="0.25">
      <c r="A1286">
        <v>20</v>
      </c>
      <c r="B1286">
        <v>1</v>
      </c>
      <c r="C1286">
        <v>399700</v>
      </c>
      <c r="D1286">
        <v>846235706832600</v>
      </c>
      <c r="E1286">
        <v>1</v>
      </c>
      <c r="F1286" s="1" t="s">
        <v>1148</v>
      </c>
      <c r="G1286" s="1" t="s">
        <v>9</v>
      </c>
      <c r="I1286">
        <f t="shared" si="20"/>
        <v>5</v>
      </c>
      <c r="J1286" s="1">
        <f>VALUE(resultado_ea[[#This Row],[tiempo_escritura_ns]])</f>
        <v>568300</v>
      </c>
    </row>
    <row r="1287" spans="1:10" x14ac:dyDescent="0.25">
      <c r="A1287">
        <v>20</v>
      </c>
      <c r="B1287">
        <v>3</v>
      </c>
      <c r="C1287">
        <v>313000</v>
      </c>
      <c r="D1287">
        <v>846235707091100</v>
      </c>
      <c r="E1287">
        <v>1</v>
      </c>
      <c r="F1287" s="1" t="s">
        <v>1149</v>
      </c>
      <c r="G1287" s="1" t="s">
        <v>9</v>
      </c>
      <c r="I1287">
        <f t="shared" si="20"/>
        <v>6</v>
      </c>
      <c r="J1287" s="1">
        <f>VALUE(resultado_ea[[#This Row],[tiempo_escritura_ns]])</f>
        <v>999000</v>
      </c>
    </row>
    <row r="1288" spans="1:10" x14ac:dyDescent="0.25">
      <c r="A1288">
        <v>20</v>
      </c>
      <c r="B1288">
        <v>4</v>
      </c>
      <c r="C1288">
        <v>268500</v>
      </c>
      <c r="D1288">
        <v>846235707412600</v>
      </c>
      <c r="E1288">
        <v>1</v>
      </c>
      <c r="F1288" s="1" t="s">
        <v>1150</v>
      </c>
      <c r="G1288" s="1" t="s">
        <v>9</v>
      </c>
      <c r="I1288">
        <f t="shared" si="20"/>
        <v>7</v>
      </c>
      <c r="J1288" s="1">
        <f>VALUE(resultado_ea[[#This Row],[tiempo_escritura_ns]])</f>
        <v>1320400</v>
      </c>
    </row>
    <row r="1289" spans="1:10" x14ac:dyDescent="0.25">
      <c r="A1289">
        <v>20</v>
      </c>
      <c r="B1289">
        <v>3</v>
      </c>
      <c r="C1289">
        <v>313000</v>
      </c>
      <c r="D1289">
        <v>846235707661000</v>
      </c>
      <c r="E1289">
        <v>2</v>
      </c>
      <c r="F1289" s="1" t="s">
        <v>926</v>
      </c>
      <c r="G1289" s="1" t="s">
        <v>9</v>
      </c>
      <c r="I1289">
        <f t="shared" si="20"/>
        <v>8</v>
      </c>
      <c r="J1289" s="1">
        <f>VALUE(resultado_ea[[#This Row],[tiempo_escritura_ns]])</f>
        <v>567300</v>
      </c>
    </row>
    <row r="1290" spans="1:10" x14ac:dyDescent="0.25">
      <c r="A1290">
        <v>20</v>
      </c>
      <c r="B1290">
        <v>1</v>
      </c>
      <c r="C1290">
        <v>399700</v>
      </c>
      <c r="D1290">
        <v>846235707879700</v>
      </c>
      <c r="E1290">
        <v>2</v>
      </c>
      <c r="F1290" s="1" t="s">
        <v>1151</v>
      </c>
      <c r="G1290" s="1" t="s">
        <v>9</v>
      </c>
      <c r="I1290">
        <f t="shared" si="20"/>
        <v>9</v>
      </c>
      <c r="J1290" s="1">
        <f>VALUE(resultado_ea[[#This Row],[tiempo_escritura_ns]])</f>
        <v>1045000</v>
      </c>
    </row>
    <row r="1291" spans="1:10" x14ac:dyDescent="0.25">
      <c r="A1291">
        <v>20</v>
      </c>
      <c r="B1291">
        <v>2</v>
      </c>
      <c r="C1291">
        <v>405900</v>
      </c>
      <c r="D1291">
        <v>846235708155400</v>
      </c>
      <c r="E1291">
        <v>1</v>
      </c>
      <c r="F1291" s="1" t="s">
        <v>1152</v>
      </c>
      <c r="G1291" s="1" t="s">
        <v>9</v>
      </c>
      <c r="I1291">
        <f t="shared" si="20"/>
        <v>10</v>
      </c>
      <c r="J1291" s="1">
        <f>VALUE(resultado_ea[[#This Row],[tiempo_escritura_ns]])</f>
        <v>1588100</v>
      </c>
    </row>
    <row r="1292" spans="1:10" x14ac:dyDescent="0.25">
      <c r="A1292">
        <v>20</v>
      </c>
      <c r="B1292">
        <v>1</v>
      </c>
      <c r="C1292">
        <v>399700</v>
      </c>
      <c r="D1292">
        <v>846235708377300</v>
      </c>
      <c r="E1292">
        <v>3</v>
      </c>
      <c r="F1292" s="1" t="s">
        <v>1153</v>
      </c>
      <c r="G1292" s="1" t="s">
        <v>9</v>
      </c>
      <c r="I1292">
        <f t="shared" si="20"/>
        <v>11</v>
      </c>
      <c r="J1292" s="1">
        <f>VALUE(resultado_ea[[#This Row],[tiempo_escritura_ns]])</f>
        <v>495400</v>
      </c>
    </row>
    <row r="1293" spans="1:10" x14ac:dyDescent="0.25">
      <c r="A1293">
        <v>20</v>
      </c>
      <c r="B1293">
        <v>3</v>
      </c>
      <c r="C1293">
        <v>313000</v>
      </c>
      <c r="D1293">
        <v>846235708630300</v>
      </c>
      <c r="E1293">
        <v>3</v>
      </c>
      <c r="F1293" s="1" t="s">
        <v>1154</v>
      </c>
      <c r="G1293" s="1" t="s">
        <v>9</v>
      </c>
      <c r="I1293">
        <f t="shared" si="20"/>
        <v>12</v>
      </c>
      <c r="J1293" s="1">
        <f>VALUE(resultado_ea[[#This Row],[tiempo_escritura_ns]])</f>
        <v>966500</v>
      </c>
    </row>
    <row r="1294" spans="1:10" x14ac:dyDescent="0.25">
      <c r="A1294">
        <v>20</v>
      </c>
      <c r="B1294">
        <v>4</v>
      </c>
      <c r="C1294">
        <v>268500</v>
      </c>
      <c r="D1294">
        <v>846235708899700</v>
      </c>
      <c r="E1294">
        <v>2</v>
      </c>
      <c r="F1294" s="1" t="s">
        <v>1155</v>
      </c>
      <c r="G1294" s="1" t="s">
        <v>9</v>
      </c>
      <c r="I1294">
        <f t="shared" si="20"/>
        <v>13</v>
      </c>
      <c r="J1294" s="1">
        <f>VALUE(resultado_ea[[#This Row],[tiempo_escritura_ns]])</f>
        <v>1484300</v>
      </c>
    </row>
    <row r="1295" spans="1:10" x14ac:dyDescent="0.25">
      <c r="A1295">
        <v>20</v>
      </c>
      <c r="B1295">
        <v>3</v>
      </c>
      <c r="C1295">
        <v>313000</v>
      </c>
      <c r="D1295">
        <v>846235709123300</v>
      </c>
      <c r="E1295">
        <v>4</v>
      </c>
      <c r="F1295" s="1" t="s">
        <v>1156</v>
      </c>
      <c r="G1295" s="1" t="s">
        <v>9</v>
      </c>
      <c r="I1295">
        <f t="shared" si="20"/>
        <v>14</v>
      </c>
      <c r="J1295" s="1">
        <f>VALUE(resultado_ea[[#This Row],[tiempo_escritura_ns]])</f>
        <v>490400</v>
      </c>
    </row>
    <row r="1296" spans="1:10" x14ac:dyDescent="0.25">
      <c r="A1296">
        <v>20</v>
      </c>
      <c r="B1296">
        <v>1</v>
      </c>
      <c r="C1296">
        <v>399700</v>
      </c>
      <c r="D1296">
        <v>846235709383200</v>
      </c>
      <c r="E1296">
        <v>4</v>
      </c>
      <c r="F1296" s="1" t="s">
        <v>1103</v>
      </c>
      <c r="G1296" s="1" t="s">
        <v>9</v>
      </c>
      <c r="I1296">
        <f t="shared" si="20"/>
        <v>15</v>
      </c>
      <c r="J1296" s="1">
        <f>VALUE(resultado_ea[[#This Row],[tiempo_escritura_ns]])</f>
        <v>1003900</v>
      </c>
    </row>
    <row r="1297" spans="1:10" x14ac:dyDescent="0.25">
      <c r="A1297">
        <v>20</v>
      </c>
      <c r="B1297">
        <v>2</v>
      </c>
      <c r="C1297">
        <v>405900</v>
      </c>
      <c r="D1297">
        <v>846235709596000</v>
      </c>
      <c r="E1297">
        <v>2</v>
      </c>
      <c r="F1297" s="1" t="s">
        <v>1157</v>
      </c>
      <c r="G1297" s="1" t="s">
        <v>9</v>
      </c>
      <c r="I1297">
        <f t="shared" si="20"/>
        <v>16</v>
      </c>
      <c r="J1297" s="1">
        <f>VALUE(resultado_ea[[#This Row],[tiempo_escritura_ns]])</f>
        <v>1438100</v>
      </c>
    </row>
    <row r="1298" spans="1:10" x14ac:dyDescent="0.25">
      <c r="A1298">
        <v>20</v>
      </c>
      <c r="B1298">
        <v>1</v>
      </c>
      <c r="C1298">
        <v>399700</v>
      </c>
      <c r="D1298">
        <v>846235709825200</v>
      </c>
      <c r="E1298">
        <v>5</v>
      </c>
      <c r="F1298" s="1" t="s">
        <v>1158</v>
      </c>
      <c r="G1298" s="1" t="s">
        <v>9</v>
      </c>
      <c r="I1298">
        <f t="shared" si="20"/>
        <v>17</v>
      </c>
      <c r="J1298" s="1">
        <f>VALUE(resultado_ea[[#This Row],[tiempo_escritura_ns]])</f>
        <v>439300</v>
      </c>
    </row>
    <row r="1299" spans="1:10" x14ac:dyDescent="0.25">
      <c r="A1299">
        <v>20</v>
      </c>
      <c r="B1299">
        <v>3</v>
      </c>
      <c r="C1299">
        <v>313000</v>
      </c>
      <c r="D1299">
        <v>846235710042500</v>
      </c>
      <c r="E1299">
        <v>5</v>
      </c>
      <c r="F1299" s="1" t="s">
        <v>1159</v>
      </c>
      <c r="G1299" s="1" t="s">
        <v>9</v>
      </c>
      <c r="I1299">
        <f t="shared" si="20"/>
        <v>18</v>
      </c>
      <c r="J1299" s="1">
        <f>VALUE(resultado_ea[[#This Row],[tiempo_escritura_ns]])</f>
        <v>916600</v>
      </c>
    </row>
    <row r="1300" spans="1:10" x14ac:dyDescent="0.25">
      <c r="A1300">
        <v>20</v>
      </c>
      <c r="B1300">
        <v>4</v>
      </c>
      <c r="C1300">
        <v>268500</v>
      </c>
      <c r="D1300">
        <v>846235710322000</v>
      </c>
      <c r="E1300">
        <v>3</v>
      </c>
      <c r="F1300" s="1" t="s">
        <v>1160</v>
      </c>
      <c r="G1300" s="1" t="s">
        <v>9</v>
      </c>
      <c r="I1300">
        <f t="shared" si="20"/>
        <v>19</v>
      </c>
      <c r="J1300" s="1">
        <f>VALUE(resultado_ea[[#This Row],[tiempo_escritura_ns]])</f>
        <v>1419600</v>
      </c>
    </row>
    <row r="1301" spans="1:10" x14ac:dyDescent="0.25">
      <c r="A1301">
        <v>20</v>
      </c>
      <c r="B1301">
        <v>3</v>
      </c>
      <c r="C1301">
        <v>313000</v>
      </c>
      <c r="D1301">
        <v>846235710545000</v>
      </c>
      <c r="E1301">
        <v>6</v>
      </c>
      <c r="F1301" s="1" t="s">
        <v>1161</v>
      </c>
      <c r="G1301" s="1" t="s">
        <v>9</v>
      </c>
      <c r="I1301">
        <f t="shared" si="20"/>
        <v>20</v>
      </c>
      <c r="J1301" s="1">
        <f>VALUE(resultado_ea[[#This Row],[tiempo_escritura_ns]])</f>
        <v>500000</v>
      </c>
    </row>
    <row r="1302" spans="1:10" x14ac:dyDescent="0.25">
      <c r="A1302">
        <v>20</v>
      </c>
      <c r="B1302">
        <v>1</v>
      </c>
      <c r="C1302">
        <v>399700</v>
      </c>
      <c r="D1302">
        <v>846235710798700</v>
      </c>
      <c r="E1302">
        <v>6</v>
      </c>
      <c r="F1302" s="1" t="s">
        <v>1162</v>
      </c>
      <c r="G1302" s="1" t="s">
        <v>9</v>
      </c>
      <c r="I1302">
        <f t="shared" si="20"/>
        <v>21</v>
      </c>
      <c r="J1302" s="1">
        <f>VALUE(resultado_ea[[#This Row],[tiempo_escritura_ns]])</f>
        <v>970900</v>
      </c>
    </row>
    <row r="1303" spans="1:10" x14ac:dyDescent="0.25">
      <c r="A1303">
        <v>20</v>
      </c>
      <c r="B1303">
        <v>2</v>
      </c>
      <c r="C1303">
        <v>405900</v>
      </c>
      <c r="D1303">
        <v>846235711015500</v>
      </c>
      <c r="E1303">
        <v>3</v>
      </c>
      <c r="F1303" s="1" t="s">
        <v>1163</v>
      </c>
      <c r="G1303" s="1" t="s">
        <v>9</v>
      </c>
      <c r="I1303">
        <f t="shared" si="20"/>
        <v>22</v>
      </c>
      <c r="J1303" s="1">
        <f>VALUE(resultado_ea[[#This Row],[tiempo_escritura_ns]])</f>
        <v>1416700</v>
      </c>
    </row>
    <row r="1304" spans="1:10" x14ac:dyDescent="0.25">
      <c r="A1304">
        <v>20</v>
      </c>
      <c r="B1304">
        <v>1</v>
      </c>
      <c r="C1304">
        <v>399700</v>
      </c>
      <c r="D1304">
        <v>846235711247700</v>
      </c>
      <c r="E1304">
        <v>7</v>
      </c>
      <c r="F1304" s="1" t="s">
        <v>1164</v>
      </c>
      <c r="G1304" s="1" t="s">
        <v>9</v>
      </c>
      <c r="I1304">
        <f t="shared" si="20"/>
        <v>23</v>
      </c>
      <c r="J1304" s="1">
        <f>VALUE(resultado_ea[[#This Row],[tiempo_escritura_ns]])</f>
        <v>446200</v>
      </c>
    </row>
    <row r="1305" spans="1:10" x14ac:dyDescent="0.25">
      <c r="A1305">
        <v>20</v>
      </c>
      <c r="B1305">
        <v>3</v>
      </c>
      <c r="C1305">
        <v>313000</v>
      </c>
      <c r="D1305">
        <v>846235711489200</v>
      </c>
      <c r="E1305">
        <v>7</v>
      </c>
      <c r="F1305" s="1" t="s">
        <v>1165</v>
      </c>
      <c r="G1305" s="1" t="s">
        <v>9</v>
      </c>
      <c r="I1305">
        <f t="shared" si="20"/>
        <v>24</v>
      </c>
      <c r="J1305" s="1">
        <f>VALUE(resultado_ea[[#This Row],[tiempo_escritura_ns]])</f>
        <v>941700</v>
      </c>
    </row>
    <row r="1306" spans="1:10" x14ac:dyDescent="0.25">
      <c r="A1306">
        <v>20</v>
      </c>
      <c r="B1306">
        <v>4</v>
      </c>
      <c r="C1306">
        <v>268500</v>
      </c>
      <c r="D1306">
        <v>846235711786000</v>
      </c>
      <c r="E1306">
        <v>4</v>
      </c>
      <c r="F1306" s="1" t="s">
        <v>1166</v>
      </c>
      <c r="G1306" s="1" t="s">
        <v>9</v>
      </c>
      <c r="I1306">
        <f t="shared" si="20"/>
        <v>25</v>
      </c>
      <c r="J1306" s="1">
        <f>VALUE(resultado_ea[[#This Row],[tiempo_escritura_ns]])</f>
        <v>1461400</v>
      </c>
    </row>
    <row r="1307" spans="1:10" x14ac:dyDescent="0.25">
      <c r="A1307">
        <v>20</v>
      </c>
      <c r="B1307">
        <v>3</v>
      </c>
      <c r="C1307">
        <v>313000</v>
      </c>
      <c r="D1307">
        <v>846235712072200</v>
      </c>
      <c r="E1307">
        <v>8</v>
      </c>
      <c r="F1307" s="1" t="s">
        <v>1167</v>
      </c>
      <c r="G1307" s="1" t="s">
        <v>9</v>
      </c>
      <c r="I1307">
        <f t="shared" si="20"/>
        <v>26</v>
      </c>
      <c r="J1307" s="1">
        <f>VALUE(resultado_ea[[#This Row],[tiempo_escritura_ns]])</f>
        <v>580300</v>
      </c>
    </row>
    <row r="1308" spans="1:10" x14ac:dyDescent="0.25">
      <c r="A1308">
        <v>20</v>
      </c>
      <c r="B1308">
        <v>1</v>
      </c>
      <c r="C1308">
        <v>399700</v>
      </c>
      <c r="D1308">
        <v>846235712303700</v>
      </c>
      <c r="E1308">
        <v>8</v>
      </c>
      <c r="F1308" s="1" t="s">
        <v>1168</v>
      </c>
      <c r="G1308" s="1" t="s">
        <v>9</v>
      </c>
      <c r="I1308">
        <f t="shared" si="20"/>
        <v>27</v>
      </c>
      <c r="J1308" s="1">
        <f>VALUE(resultado_ea[[#This Row],[tiempo_escritura_ns]])</f>
        <v>1053500</v>
      </c>
    </row>
    <row r="1309" spans="1:10" x14ac:dyDescent="0.25">
      <c r="A1309">
        <v>20</v>
      </c>
      <c r="B1309">
        <v>2</v>
      </c>
      <c r="C1309">
        <v>405900</v>
      </c>
      <c r="D1309">
        <v>846235712520200</v>
      </c>
      <c r="E1309">
        <v>4</v>
      </c>
      <c r="F1309" s="1" t="s">
        <v>1169</v>
      </c>
      <c r="G1309" s="1" t="s">
        <v>9</v>
      </c>
      <c r="I1309">
        <f t="shared" si="20"/>
        <v>28</v>
      </c>
      <c r="J1309" s="1">
        <f>VALUE(resultado_ea[[#This Row],[tiempo_escritura_ns]])</f>
        <v>1502000</v>
      </c>
    </row>
    <row r="1310" spans="1:10" x14ac:dyDescent="0.25">
      <c r="A1310">
        <v>20</v>
      </c>
      <c r="B1310">
        <v>1</v>
      </c>
      <c r="C1310">
        <v>399700</v>
      </c>
      <c r="D1310">
        <v>846235712722700</v>
      </c>
      <c r="E1310">
        <v>9</v>
      </c>
      <c r="F1310" s="1" t="s">
        <v>442</v>
      </c>
      <c r="G1310" s="1" t="s">
        <v>9</v>
      </c>
      <c r="I1310">
        <f t="shared" si="20"/>
        <v>29</v>
      </c>
      <c r="J1310" s="1">
        <f>VALUE(resultado_ea[[#This Row],[tiempo_escritura_ns]])</f>
        <v>416200</v>
      </c>
    </row>
    <row r="1311" spans="1:10" x14ac:dyDescent="0.25">
      <c r="A1311">
        <v>20</v>
      </c>
      <c r="B1311">
        <v>3</v>
      </c>
      <c r="C1311">
        <v>313000</v>
      </c>
      <c r="D1311">
        <v>846235712951600</v>
      </c>
      <c r="E1311">
        <v>9</v>
      </c>
      <c r="F1311" s="1" t="s">
        <v>1170</v>
      </c>
      <c r="G1311" s="1" t="s">
        <v>9</v>
      </c>
      <c r="I1311">
        <f t="shared" si="20"/>
        <v>30</v>
      </c>
      <c r="J1311" s="1">
        <f>VALUE(resultado_ea[[#This Row],[tiempo_escritura_ns]])</f>
        <v>876800</v>
      </c>
    </row>
    <row r="1312" spans="1:10" x14ac:dyDescent="0.25">
      <c r="A1312">
        <v>20</v>
      </c>
      <c r="B1312">
        <v>4</v>
      </c>
      <c r="C1312">
        <v>268500</v>
      </c>
      <c r="D1312">
        <v>846235713143300</v>
      </c>
      <c r="E1312">
        <v>5</v>
      </c>
      <c r="F1312" s="1" t="s">
        <v>1171</v>
      </c>
      <c r="G1312" s="1" t="s">
        <v>9</v>
      </c>
      <c r="I1312">
        <f t="shared" si="20"/>
        <v>31</v>
      </c>
      <c r="J1312" s="1">
        <f>VALUE(resultado_ea[[#This Row],[tiempo_escritura_ns]])</f>
        <v>1354800</v>
      </c>
    </row>
    <row r="1313" spans="1:10" x14ac:dyDescent="0.25">
      <c r="A1313">
        <v>20</v>
      </c>
      <c r="B1313">
        <v>3</v>
      </c>
      <c r="C1313">
        <v>313000</v>
      </c>
      <c r="D1313">
        <v>846235713338700</v>
      </c>
      <c r="E1313">
        <v>10</v>
      </c>
      <c r="F1313" s="1" t="s">
        <v>1172</v>
      </c>
      <c r="G1313" s="1" t="s">
        <v>9</v>
      </c>
      <c r="I1313">
        <f t="shared" si="20"/>
        <v>32</v>
      </c>
      <c r="J1313" s="1">
        <f>VALUE(resultado_ea[[#This Row],[tiempo_escritura_ns]])</f>
        <v>384600</v>
      </c>
    </row>
    <row r="1314" spans="1:10" x14ac:dyDescent="0.25">
      <c r="A1314">
        <v>20</v>
      </c>
      <c r="B1314">
        <v>1</v>
      </c>
      <c r="C1314">
        <v>399700</v>
      </c>
      <c r="D1314">
        <v>846235713566000</v>
      </c>
      <c r="E1314">
        <v>10</v>
      </c>
      <c r="F1314" s="1" t="s">
        <v>1173</v>
      </c>
      <c r="G1314" s="1" t="s">
        <v>9</v>
      </c>
      <c r="I1314">
        <f t="shared" si="20"/>
        <v>33</v>
      </c>
      <c r="J1314" s="1">
        <f>VALUE(resultado_ea[[#This Row],[tiempo_escritura_ns]])</f>
        <v>840600</v>
      </c>
    </row>
    <row r="1315" spans="1:10" x14ac:dyDescent="0.25">
      <c r="A1315">
        <v>20</v>
      </c>
      <c r="B1315">
        <v>2</v>
      </c>
      <c r="C1315">
        <v>405900</v>
      </c>
      <c r="D1315">
        <v>846235713775000</v>
      </c>
      <c r="E1315">
        <v>5</v>
      </c>
      <c r="F1315" s="1" t="s">
        <v>1174</v>
      </c>
      <c r="G1315" s="1" t="s">
        <v>9</v>
      </c>
      <c r="I1315">
        <f t="shared" si="20"/>
        <v>34</v>
      </c>
      <c r="J1315" s="1">
        <f>VALUE(resultado_ea[[#This Row],[tiempo_escritura_ns]])</f>
        <v>1252000</v>
      </c>
    </row>
    <row r="1316" spans="1:10" x14ac:dyDescent="0.25">
      <c r="A1316">
        <v>20</v>
      </c>
      <c r="B1316">
        <v>1</v>
      </c>
      <c r="C1316">
        <v>399700</v>
      </c>
      <c r="D1316">
        <v>846235713997200</v>
      </c>
      <c r="E1316">
        <v>11</v>
      </c>
      <c r="F1316" s="1" t="s">
        <v>862</v>
      </c>
      <c r="G1316" s="1" t="s">
        <v>9</v>
      </c>
      <c r="I1316">
        <f t="shared" si="20"/>
        <v>35</v>
      </c>
      <c r="J1316" s="1">
        <f>VALUE(resultado_ea[[#This Row],[tiempo_escritura_ns]])</f>
        <v>422600</v>
      </c>
    </row>
    <row r="1317" spans="1:10" x14ac:dyDescent="0.25">
      <c r="A1317">
        <v>20</v>
      </c>
      <c r="B1317">
        <v>3</v>
      </c>
      <c r="C1317">
        <v>313000</v>
      </c>
      <c r="D1317">
        <v>846235714239700</v>
      </c>
      <c r="E1317">
        <v>11</v>
      </c>
      <c r="F1317" s="1" t="s">
        <v>1055</v>
      </c>
      <c r="G1317" s="1" t="s">
        <v>9</v>
      </c>
      <c r="I1317">
        <f t="shared" si="20"/>
        <v>36</v>
      </c>
      <c r="J1317" s="1">
        <f>VALUE(resultado_ea[[#This Row],[tiempo_escritura_ns]])</f>
        <v>882400</v>
      </c>
    </row>
    <row r="1318" spans="1:10" x14ac:dyDescent="0.25">
      <c r="A1318">
        <v>20</v>
      </c>
      <c r="B1318">
        <v>4</v>
      </c>
      <c r="C1318">
        <v>268500</v>
      </c>
      <c r="D1318">
        <v>846235714549800</v>
      </c>
      <c r="E1318">
        <v>6</v>
      </c>
      <c r="F1318" s="1" t="s">
        <v>1175</v>
      </c>
      <c r="G1318" s="1" t="s">
        <v>9</v>
      </c>
      <c r="I1318">
        <f t="shared" si="20"/>
        <v>37</v>
      </c>
      <c r="J1318" s="1">
        <f>VALUE(resultado_ea[[#This Row],[tiempo_escritura_ns]])</f>
        <v>1404100</v>
      </c>
    </row>
    <row r="1319" spans="1:10" x14ac:dyDescent="0.25">
      <c r="A1319">
        <v>20</v>
      </c>
      <c r="B1319">
        <v>3</v>
      </c>
      <c r="C1319">
        <v>313000</v>
      </c>
      <c r="D1319">
        <v>846235714811600</v>
      </c>
      <c r="E1319">
        <v>12</v>
      </c>
      <c r="F1319" s="1" t="s">
        <v>1176</v>
      </c>
      <c r="G1319" s="1" t="s">
        <v>9</v>
      </c>
      <c r="I1319">
        <f t="shared" si="20"/>
        <v>38</v>
      </c>
      <c r="J1319" s="1">
        <f>VALUE(resultado_ea[[#This Row],[tiempo_escritura_ns]])</f>
        <v>569000</v>
      </c>
    </row>
    <row r="1320" spans="1:10" x14ac:dyDescent="0.25">
      <c r="A1320">
        <v>20</v>
      </c>
      <c r="B1320">
        <v>1</v>
      </c>
      <c r="C1320">
        <v>399700</v>
      </c>
      <c r="D1320">
        <v>846235715047500</v>
      </c>
      <c r="E1320">
        <v>12</v>
      </c>
      <c r="F1320" s="1" t="s">
        <v>1177</v>
      </c>
      <c r="G1320" s="1" t="s">
        <v>9</v>
      </c>
      <c r="I1320">
        <f t="shared" si="20"/>
        <v>39</v>
      </c>
      <c r="J1320" s="1">
        <f>VALUE(resultado_ea[[#This Row],[tiempo_escritura_ns]])</f>
        <v>1047800</v>
      </c>
    </row>
    <row r="1321" spans="1:10" x14ac:dyDescent="0.25">
      <c r="A1321">
        <v>20</v>
      </c>
      <c r="B1321">
        <v>2</v>
      </c>
      <c r="C1321">
        <v>405900</v>
      </c>
      <c r="D1321">
        <v>846235715287500</v>
      </c>
      <c r="E1321">
        <v>6</v>
      </c>
      <c r="F1321" s="1" t="s">
        <v>1178</v>
      </c>
      <c r="G1321" s="1" t="s">
        <v>9</v>
      </c>
      <c r="I1321">
        <f t="shared" si="20"/>
        <v>40</v>
      </c>
      <c r="J1321" s="1">
        <f>VALUE(resultado_ea[[#This Row],[tiempo_escritura_ns]])</f>
        <v>1510000</v>
      </c>
    </row>
    <row r="1322" spans="1:10" x14ac:dyDescent="0.25">
      <c r="A1322">
        <v>20</v>
      </c>
      <c r="B1322">
        <v>1</v>
      </c>
      <c r="C1322">
        <v>399700</v>
      </c>
      <c r="D1322">
        <v>846235715515100</v>
      </c>
      <c r="E1322">
        <v>13</v>
      </c>
      <c r="F1322" s="1" t="s">
        <v>1179</v>
      </c>
      <c r="G1322" s="1" t="s">
        <v>9</v>
      </c>
      <c r="I1322">
        <f t="shared" si="20"/>
        <v>41</v>
      </c>
      <c r="J1322" s="1">
        <f>VALUE(resultado_ea[[#This Row],[tiempo_escritura_ns]])</f>
        <v>464900</v>
      </c>
    </row>
    <row r="1323" spans="1:10" x14ac:dyDescent="0.25">
      <c r="A1323">
        <v>20</v>
      </c>
      <c r="B1323">
        <v>3</v>
      </c>
      <c r="C1323">
        <v>313000</v>
      </c>
      <c r="D1323">
        <v>846235715764300</v>
      </c>
      <c r="E1323">
        <v>13</v>
      </c>
      <c r="F1323" s="1" t="s">
        <v>1180</v>
      </c>
      <c r="G1323" s="1" t="s">
        <v>9</v>
      </c>
      <c r="I1323">
        <f t="shared" si="20"/>
        <v>42</v>
      </c>
      <c r="J1323" s="1">
        <f>VALUE(resultado_ea[[#This Row],[tiempo_escritura_ns]])</f>
        <v>950100</v>
      </c>
    </row>
    <row r="1324" spans="1:10" x14ac:dyDescent="0.25">
      <c r="A1324">
        <v>20</v>
      </c>
      <c r="B1324">
        <v>4</v>
      </c>
      <c r="C1324">
        <v>268500</v>
      </c>
      <c r="D1324">
        <v>846235716037100</v>
      </c>
      <c r="E1324">
        <v>7</v>
      </c>
      <c r="F1324" s="1" t="s">
        <v>1181</v>
      </c>
      <c r="G1324" s="1" t="s">
        <v>9</v>
      </c>
      <c r="I1324">
        <f t="shared" si="20"/>
        <v>43</v>
      </c>
      <c r="J1324" s="1">
        <f>VALUE(resultado_ea[[#This Row],[tiempo_escritura_ns]])</f>
        <v>1484900</v>
      </c>
    </row>
    <row r="1325" spans="1:10" x14ac:dyDescent="0.25">
      <c r="A1325">
        <v>20</v>
      </c>
      <c r="B1325">
        <v>3</v>
      </c>
      <c r="C1325">
        <v>313000</v>
      </c>
      <c r="D1325">
        <v>846235716265000</v>
      </c>
      <c r="E1325">
        <v>14</v>
      </c>
      <c r="F1325" s="1" t="s">
        <v>1182</v>
      </c>
      <c r="G1325" s="1" t="s">
        <v>9</v>
      </c>
      <c r="I1325">
        <f t="shared" si="20"/>
        <v>44</v>
      </c>
      <c r="J1325" s="1">
        <f>VALUE(resultado_ea[[#This Row],[tiempo_escritura_ns]])</f>
        <v>498100</v>
      </c>
    </row>
    <row r="1326" spans="1:10" x14ac:dyDescent="0.25">
      <c r="A1326">
        <v>20</v>
      </c>
      <c r="B1326">
        <v>1</v>
      </c>
      <c r="C1326">
        <v>399700</v>
      </c>
      <c r="D1326">
        <v>846235716500300</v>
      </c>
      <c r="E1326">
        <v>14</v>
      </c>
      <c r="F1326" s="1" t="s">
        <v>1183</v>
      </c>
      <c r="G1326" s="1" t="s">
        <v>9</v>
      </c>
      <c r="I1326">
        <f t="shared" si="20"/>
        <v>45</v>
      </c>
      <c r="J1326" s="1">
        <f>VALUE(resultado_ea[[#This Row],[tiempo_escritura_ns]])</f>
        <v>982600</v>
      </c>
    </row>
    <row r="1327" spans="1:10" x14ac:dyDescent="0.25">
      <c r="A1327">
        <v>20</v>
      </c>
      <c r="B1327">
        <v>2</v>
      </c>
      <c r="C1327">
        <v>405900</v>
      </c>
      <c r="D1327">
        <v>846235716746900</v>
      </c>
      <c r="E1327">
        <v>7</v>
      </c>
      <c r="F1327" s="1" t="s">
        <v>1184</v>
      </c>
      <c r="G1327" s="1" t="s">
        <v>9</v>
      </c>
      <c r="I1327">
        <f t="shared" si="20"/>
        <v>46</v>
      </c>
      <c r="J1327" s="1">
        <f>VALUE(resultado_ea[[#This Row],[tiempo_escritura_ns]])</f>
        <v>1456800</v>
      </c>
    </row>
    <row r="1328" spans="1:10" x14ac:dyDescent="0.25">
      <c r="A1328">
        <v>20</v>
      </c>
      <c r="B1328">
        <v>4</v>
      </c>
      <c r="C1328">
        <v>268500</v>
      </c>
      <c r="D1328">
        <v>846235717035500</v>
      </c>
      <c r="E1328">
        <v>8</v>
      </c>
      <c r="F1328" s="1" t="s">
        <v>1012</v>
      </c>
      <c r="G1328" s="1" t="s">
        <v>9</v>
      </c>
      <c r="I1328">
        <f t="shared" si="20"/>
        <v>47</v>
      </c>
      <c r="J1328" s="1">
        <f>VALUE(resultado_ea[[#This Row],[tiempo_escritura_ns]])</f>
        <v>995800</v>
      </c>
    </row>
    <row r="1329" spans="1:10" x14ac:dyDescent="0.25">
      <c r="A1329">
        <v>20</v>
      </c>
      <c r="B1329">
        <v>2</v>
      </c>
      <c r="C1329">
        <v>405900</v>
      </c>
      <c r="D1329">
        <v>846235717241400</v>
      </c>
      <c r="E1329">
        <v>8</v>
      </c>
      <c r="F1329" s="1" t="s">
        <v>1185</v>
      </c>
      <c r="G1329" s="1" t="s">
        <v>9</v>
      </c>
      <c r="I1329">
        <f t="shared" si="20"/>
        <v>48</v>
      </c>
      <c r="J1329" s="1">
        <f>VALUE(resultado_ea[[#This Row],[tiempo_escritura_ns]])</f>
        <v>492000</v>
      </c>
    </row>
    <row r="1330" spans="1:10" x14ac:dyDescent="0.25">
      <c r="A1330">
        <v>20</v>
      </c>
      <c r="B1330">
        <v>4</v>
      </c>
      <c r="C1330">
        <v>268500</v>
      </c>
      <c r="D1330">
        <v>846235717552300</v>
      </c>
      <c r="E1330">
        <v>9</v>
      </c>
      <c r="F1330" s="1" t="s">
        <v>1186</v>
      </c>
      <c r="G1330" s="1" t="s">
        <v>9</v>
      </c>
      <c r="I1330">
        <f t="shared" si="20"/>
        <v>49</v>
      </c>
      <c r="J1330" s="1">
        <f>VALUE(resultado_ea[[#This Row],[tiempo_escritura_ns]])</f>
        <v>514200</v>
      </c>
    </row>
    <row r="1331" spans="1:10" x14ac:dyDescent="0.25">
      <c r="A1331">
        <v>20</v>
      </c>
      <c r="B1331">
        <v>2</v>
      </c>
      <c r="C1331">
        <v>405900</v>
      </c>
      <c r="D1331">
        <v>846235717764100</v>
      </c>
      <c r="E1331">
        <v>9</v>
      </c>
      <c r="F1331" s="1" t="s">
        <v>1187</v>
      </c>
      <c r="G1331" s="1" t="s">
        <v>9</v>
      </c>
      <c r="I1331">
        <f t="shared" si="20"/>
        <v>50</v>
      </c>
      <c r="J1331" s="1">
        <f>VALUE(resultado_ea[[#This Row],[tiempo_escritura_ns]])</f>
        <v>520200</v>
      </c>
    </row>
    <row r="1332" spans="1:10" x14ac:dyDescent="0.25">
      <c r="A1332">
        <v>20</v>
      </c>
      <c r="B1332">
        <v>4</v>
      </c>
      <c r="C1332">
        <v>268500</v>
      </c>
      <c r="D1332">
        <v>846235718033800</v>
      </c>
      <c r="E1332">
        <v>10</v>
      </c>
      <c r="F1332" s="1" t="s">
        <v>1188</v>
      </c>
      <c r="G1332" s="1" t="s">
        <v>9</v>
      </c>
      <c r="I1332">
        <f t="shared" si="20"/>
        <v>51</v>
      </c>
      <c r="J1332" s="1">
        <f>VALUE(resultado_ea[[#This Row],[tiempo_escritura_ns]])</f>
        <v>478800</v>
      </c>
    </row>
    <row r="1333" spans="1:10" x14ac:dyDescent="0.25">
      <c r="A1333">
        <v>20</v>
      </c>
      <c r="B1333">
        <v>2</v>
      </c>
      <c r="C1333">
        <v>405900</v>
      </c>
      <c r="D1333">
        <v>846235718248200</v>
      </c>
      <c r="E1333">
        <v>10</v>
      </c>
      <c r="F1333" s="1" t="s">
        <v>1189</v>
      </c>
      <c r="G1333" s="1" t="s">
        <v>9</v>
      </c>
      <c r="I1333">
        <f t="shared" si="20"/>
        <v>52</v>
      </c>
      <c r="J1333" s="1">
        <f>VALUE(resultado_ea[[#This Row],[tiempo_escritura_ns]])</f>
        <v>481500</v>
      </c>
    </row>
    <row r="1334" spans="1:10" x14ac:dyDescent="0.25">
      <c r="A1334">
        <v>20</v>
      </c>
      <c r="B1334">
        <v>4</v>
      </c>
      <c r="C1334">
        <v>268500</v>
      </c>
      <c r="D1334">
        <v>846235718548400</v>
      </c>
      <c r="E1334">
        <v>11</v>
      </c>
      <c r="F1334" s="1" t="s">
        <v>705</v>
      </c>
      <c r="G1334" s="1" t="s">
        <v>9</v>
      </c>
      <c r="I1334">
        <f t="shared" si="20"/>
        <v>53</v>
      </c>
      <c r="J1334" s="1">
        <f>VALUE(resultado_ea[[#This Row],[tiempo_escritura_ns]])</f>
        <v>496700</v>
      </c>
    </row>
    <row r="1335" spans="1:10" x14ac:dyDescent="0.25">
      <c r="A1335">
        <v>20</v>
      </c>
      <c r="B1335">
        <v>2</v>
      </c>
      <c r="C1335">
        <v>405900</v>
      </c>
      <c r="D1335">
        <v>846235718808300</v>
      </c>
      <c r="E1335">
        <v>11</v>
      </c>
      <c r="F1335" s="1" t="s">
        <v>1190</v>
      </c>
      <c r="G1335" s="1" t="s">
        <v>9</v>
      </c>
      <c r="I1335">
        <f t="shared" si="20"/>
        <v>54</v>
      </c>
      <c r="J1335" s="1">
        <f>VALUE(resultado_ea[[#This Row],[tiempo_escritura_ns]])</f>
        <v>548400</v>
      </c>
    </row>
    <row r="1336" spans="1:10" x14ac:dyDescent="0.25">
      <c r="A1336">
        <v>20</v>
      </c>
      <c r="B1336">
        <v>4</v>
      </c>
      <c r="C1336">
        <v>268500</v>
      </c>
      <c r="D1336">
        <v>846235719063000</v>
      </c>
      <c r="E1336">
        <v>12</v>
      </c>
      <c r="F1336" s="1" t="s">
        <v>1191</v>
      </c>
      <c r="G1336" s="1" t="s">
        <v>9</v>
      </c>
      <c r="I1336">
        <f t="shared" si="20"/>
        <v>55</v>
      </c>
      <c r="J1336" s="1">
        <f>VALUE(resultado_ea[[#This Row],[tiempo_escritura_ns]])</f>
        <v>512200</v>
      </c>
    </row>
    <row r="1337" spans="1:10" x14ac:dyDescent="0.25">
      <c r="A1337">
        <v>20</v>
      </c>
      <c r="B1337">
        <v>2</v>
      </c>
      <c r="C1337">
        <v>405900</v>
      </c>
      <c r="D1337">
        <v>846235719273100</v>
      </c>
      <c r="E1337">
        <v>12</v>
      </c>
      <c r="F1337" s="1" t="s">
        <v>1192</v>
      </c>
      <c r="G1337" s="1" t="s">
        <v>9</v>
      </c>
      <c r="I1337">
        <f t="shared" si="20"/>
        <v>56</v>
      </c>
      <c r="J1337" s="1">
        <f>VALUE(resultado_ea[[#This Row],[tiempo_escritura_ns]])</f>
        <v>415900</v>
      </c>
    </row>
    <row r="1338" spans="1:10" x14ac:dyDescent="0.25">
      <c r="A1338">
        <v>20</v>
      </c>
      <c r="B1338">
        <v>4</v>
      </c>
      <c r="C1338">
        <v>268500</v>
      </c>
      <c r="D1338">
        <v>846235719567700</v>
      </c>
      <c r="E1338">
        <v>13</v>
      </c>
      <c r="F1338" s="1" t="s">
        <v>950</v>
      </c>
      <c r="G1338" s="1" t="s">
        <v>9</v>
      </c>
      <c r="I1338">
        <f t="shared" si="20"/>
        <v>57</v>
      </c>
      <c r="J1338" s="1">
        <f>VALUE(resultado_ea[[#This Row],[tiempo_escritura_ns]])</f>
        <v>502100</v>
      </c>
    </row>
    <row r="1339" spans="1:10" x14ac:dyDescent="0.25">
      <c r="A1339">
        <v>20</v>
      </c>
      <c r="B1339">
        <v>2</v>
      </c>
      <c r="C1339">
        <v>405900</v>
      </c>
      <c r="D1339">
        <v>846235719771400</v>
      </c>
      <c r="E1339">
        <v>13</v>
      </c>
      <c r="F1339" s="1" t="s">
        <v>1193</v>
      </c>
      <c r="G1339" s="1" t="s">
        <v>9</v>
      </c>
      <c r="I1339">
        <f t="shared" si="20"/>
        <v>58</v>
      </c>
      <c r="J1339" s="1">
        <f>VALUE(resultado_ea[[#This Row],[tiempo_escritura_ns]])</f>
        <v>495700</v>
      </c>
    </row>
    <row r="1340" spans="1:10" x14ac:dyDescent="0.25">
      <c r="A1340">
        <v>20</v>
      </c>
      <c r="B1340">
        <v>4</v>
      </c>
      <c r="C1340">
        <v>268500</v>
      </c>
      <c r="D1340">
        <v>846235720044000</v>
      </c>
      <c r="E1340">
        <v>14</v>
      </c>
      <c r="F1340" s="1" t="s">
        <v>425</v>
      </c>
      <c r="G1340" s="1" t="s">
        <v>9</v>
      </c>
      <c r="I1340">
        <f t="shared" si="20"/>
        <v>59</v>
      </c>
      <c r="J1340" s="1">
        <f>VALUE(resultado_ea[[#This Row],[tiempo_escritura_ns]])</f>
        <v>473700</v>
      </c>
    </row>
    <row r="1341" spans="1:10" x14ac:dyDescent="0.25">
      <c r="A1341">
        <v>20</v>
      </c>
      <c r="B1341">
        <v>2</v>
      </c>
      <c r="C1341">
        <v>405900</v>
      </c>
      <c r="D1341">
        <v>846235720249500</v>
      </c>
      <c r="E1341">
        <v>14</v>
      </c>
      <c r="F1341" s="1" t="s">
        <v>1194</v>
      </c>
      <c r="G1341" s="1" t="s">
        <v>9</v>
      </c>
      <c r="I1341">
        <f t="shared" si="20"/>
        <v>60</v>
      </c>
      <c r="J1341" s="1">
        <f>VALUE(resultado_ea[[#This Row],[tiempo_escritura_ns]])</f>
        <v>475400</v>
      </c>
    </row>
    <row r="1342" spans="1:10" x14ac:dyDescent="0.25">
      <c r="A1342">
        <v>20</v>
      </c>
      <c r="B1342">
        <v>1</v>
      </c>
      <c r="C1342">
        <v>399700</v>
      </c>
      <c r="F1342" s="1" t="s">
        <v>69</v>
      </c>
      <c r="G1342" s="1" t="s">
        <v>9</v>
      </c>
      <c r="H1342">
        <v>31396500</v>
      </c>
      <c r="I1342">
        <f t="shared" si="20"/>
        <v>-1</v>
      </c>
      <c r="J1342" s="1" t="e">
        <f>VALUE(resultado_ea[[#This Row],[tiempo_escritura_ns]])</f>
        <v>#VALUE!</v>
      </c>
    </row>
    <row r="1343" spans="1:10" x14ac:dyDescent="0.25">
      <c r="A1343">
        <v>20</v>
      </c>
      <c r="B1343">
        <v>2</v>
      </c>
      <c r="C1343">
        <v>405900</v>
      </c>
      <c r="F1343" s="1" t="s">
        <v>69</v>
      </c>
      <c r="G1343" s="1" t="s">
        <v>9</v>
      </c>
      <c r="H1343">
        <v>35121200</v>
      </c>
      <c r="I1343">
        <f t="shared" si="20"/>
        <v>-1</v>
      </c>
      <c r="J1343" s="1" t="e">
        <f>VALUE(resultado_ea[[#This Row],[tiempo_escritura_ns]])</f>
        <v>#VALUE!</v>
      </c>
    </row>
    <row r="1344" spans="1:10" x14ac:dyDescent="0.25">
      <c r="A1344">
        <v>20</v>
      </c>
      <c r="B1344">
        <v>3</v>
      </c>
      <c r="C1344">
        <v>313000</v>
      </c>
      <c r="F1344" s="1" t="s">
        <v>69</v>
      </c>
      <c r="G1344" s="1" t="s">
        <v>9</v>
      </c>
      <c r="H1344">
        <v>31159800</v>
      </c>
      <c r="I1344">
        <f t="shared" si="20"/>
        <v>-1</v>
      </c>
      <c r="J1344" s="1" t="e">
        <f>VALUE(resultado_ea[[#This Row],[tiempo_escritura_ns]])</f>
        <v>#VALUE!</v>
      </c>
    </row>
    <row r="1345" spans="1:10" x14ac:dyDescent="0.25">
      <c r="A1345">
        <v>20</v>
      </c>
      <c r="B1345">
        <v>4</v>
      </c>
      <c r="C1345">
        <v>268500</v>
      </c>
      <c r="F1345" s="1" t="s">
        <v>69</v>
      </c>
      <c r="G1345" s="1" t="s">
        <v>9</v>
      </c>
      <c r="H1345">
        <v>34929800</v>
      </c>
      <c r="I1345">
        <f t="shared" si="20"/>
        <v>-1</v>
      </c>
      <c r="J1345" s="1" t="e">
        <f>VALUE(resultado_ea[[#This Row],[tiempo_escritura_ns]])</f>
        <v>#VALUE!</v>
      </c>
    </row>
    <row r="1346" spans="1:10" x14ac:dyDescent="0.25">
      <c r="A1346">
        <v>21</v>
      </c>
      <c r="B1346">
        <v>1</v>
      </c>
      <c r="C1346">
        <v>358500</v>
      </c>
      <c r="D1346">
        <v>846235877463200</v>
      </c>
      <c r="E1346">
        <v>0</v>
      </c>
      <c r="F1346" s="1" t="s">
        <v>1195</v>
      </c>
      <c r="G1346" s="1" t="s">
        <v>9</v>
      </c>
      <c r="I1346">
        <f t="shared" ref="I1346:I1409" si="21">IF(MOD(ROW()-2,64)&lt;60,MOD(ROW()-2,64)+1, -1)</f>
        <v>1</v>
      </c>
      <c r="J1346" s="1">
        <f>VALUE(resultado_ea[[#This Row],[tiempo_escritura_ns]])</f>
        <v>21134000</v>
      </c>
    </row>
    <row r="1347" spans="1:10" x14ac:dyDescent="0.25">
      <c r="A1347">
        <v>21</v>
      </c>
      <c r="B1347">
        <v>4</v>
      </c>
      <c r="C1347">
        <v>194400</v>
      </c>
      <c r="D1347">
        <v>846235877826200</v>
      </c>
      <c r="E1347">
        <v>0</v>
      </c>
      <c r="F1347" s="1" t="s">
        <v>1196</v>
      </c>
      <c r="G1347" s="1" t="s">
        <v>9</v>
      </c>
      <c r="I1347">
        <f t="shared" si="21"/>
        <v>2</v>
      </c>
      <c r="J1347" s="1">
        <f>VALUE(resultado_ea[[#This Row],[tiempo_escritura_ns]])</f>
        <v>21485000</v>
      </c>
    </row>
    <row r="1348" spans="1:10" x14ac:dyDescent="0.25">
      <c r="A1348">
        <v>21</v>
      </c>
      <c r="B1348">
        <v>3</v>
      </c>
      <c r="C1348">
        <v>272800</v>
      </c>
      <c r="D1348">
        <v>846235878110700</v>
      </c>
      <c r="E1348">
        <v>0</v>
      </c>
      <c r="F1348" s="1" t="s">
        <v>1197</v>
      </c>
      <c r="G1348" s="1" t="s">
        <v>9</v>
      </c>
      <c r="I1348">
        <f t="shared" si="21"/>
        <v>3</v>
      </c>
      <c r="J1348" s="1">
        <f>VALUE(resultado_ea[[#This Row],[tiempo_escritura_ns]])</f>
        <v>21737400</v>
      </c>
    </row>
    <row r="1349" spans="1:10" x14ac:dyDescent="0.25">
      <c r="A1349">
        <v>21</v>
      </c>
      <c r="B1349">
        <v>2</v>
      </c>
      <c r="C1349">
        <v>466400</v>
      </c>
      <c r="D1349">
        <v>846235878451200</v>
      </c>
      <c r="E1349">
        <v>0</v>
      </c>
      <c r="F1349" s="1" t="s">
        <v>1198</v>
      </c>
      <c r="G1349" s="1" t="s">
        <v>9</v>
      </c>
      <c r="I1349">
        <f t="shared" si="21"/>
        <v>4</v>
      </c>
      <c r="J1349" s="1">
        <f>VALUE(resultado_ea[[#This Row],[tiempo_escritura_ns]])</f>
        <v>21973600</v>
      </c>
    </row>
    <row r="1350" spans="1:10" x14ac:dyDescent="0.25">
      <c r="A1350">
        <v>21</v>
      </c>
      <c r="B1350">
        <v>3</v>
      </c>
      <c r="C1350">
        <v>272800</v>
      </c>
      <c r="D1350">
        <v>846235878772200</v>
      </c>
      <c r="E1350">
        <v>1</v>
      </c>
      <c r="F1350" s="1" t="s">
        <v>1199</v>
      </c>
      <c r="G1350" s="1" t="s">
        <v>9</v>
      </c>
      <c r="I1350">
        <f t="shared" si="21"/>
        <v>5</v>
      </c>
      <c r="J1350" s="1">
        <f>VALUE(resultado_ea[[#This Row],[tiempo_escritura_ns]])</f>
        <v>656600</v>
      </c>
    </row>
    <row r="1351" spans="1:10" x14ac:dyDescent="0.25">
      <c r="A1351">
        <v>21</v>
      </c>
      <c r="B1351">
        <v>1</v>
      </c>
      <c r="C1351">
        <v>358500</v>
      </c>
      <c r="D1351">
        <v>846235879032900</v>
      </c>
      <c r="E1351">
        <v>1</v>
      </c>
      <c r="F1351" s="1" t="s">
        <v>1200</v>
      </c>
      <c r="G1351" s="1" t="s">
        <v>9</v>
      </c>
      <c r="I1351">
        <f t="shared" si="21"/>
        <v>6</v>
      </c>
      <c r="J1351" s="1">
        <f>VALUE(resultado_ea[[#This Row],[tiempo_escritura_ns]])</f>
        <v>1133400</v>
      </c>
    </row>
    <row r="1352" spans="1:10" x14ac:dyDescent="0.25">
      <c r="A1352">
        <v>21</v>
      </c>
      <c r="B1352">
        <v>4</v>
      </c>
      <c r="C1352">
        <v>194400</v>
      </c>
      <c r="D1352">
        <v>846235879381100</v>
      </c>
      <c r="E1352">
        <v>1</v>
      </c>
      <c r="F1352" s="1" t="s">
        <v>1201</v>
      </c>
      <c r="G1352" s="1" t="s">
        <v>9</v>
      </c>
      <c r="I1352">
        <f t="shared" si="21"/>
        <v>7</v>
      </c>
      <c r="J1352" s="1">
        <f>VALUE(resultado_ea[[#This Row],[tiempo_escritura_ns]])</f>
        <v>1480600</v>
      </c>
    </row>
    <row r="1353" spans="1:10" x14ac:dyDescent="0.25">
      <c r="A1353">
        <v>21</v>
      </c>
      <c r="B1353">
        <v>1</v>
      </c>
      <c r="C1353">
        <v>358500</v>
      </c>
      <c r="D1353">
        <v>846235879709700</v>
      </c>
      <c r="E1353">
        <v>2</v>
      </c>
      <c r="F1353" s="1" t="s">
        <v>1202</v>
      </c>
      <c r="G1353" s="1" t="s">
        <v>9</v>
      </c>
      <c r="I1353">
        <f t="shared" si="21"/>
        <v>8</v>
      </c>
      <c r="J1353" s="1">
        <f>VALUE(resultado_ea[[#This Row],[tiempo_escritura_ns]])</f>
        <v>674700</v>
      </c>
    </row>
    <row r="1354" spans="1:10" x14ac:dyDescent="0.25">
      <c r="A1354">
        <v>21</v>
      </c>
      <c r="B1354">
        <v>3</v>
      </c>
      <c r="C1354">
        <v>272800</v>
      </c>
      <c r="D1354">
        <v>846235879969200</v>
      </c>
      <c r="E1354">
        <v>2</v>
      </c>
      <c r="F1354" s="1" t="s">
        <v>1203</v>
      </c>
      <c r="G1354" s="1" t="s">
        <v>9</v>
      </c>
      <c r="I1354">
        <f t="shared" si="21"/>
        <v>9</v>
      </c>
      <c r="J1354" s="1">
        <f>VALUE(resultado_ea[[#This Row],[tiempo_escritura_ns]])</f>
        <v>1194400</v>
      </c>
    </row>
    <row r="1355" spans="1:10" x14ac:dyDescent="0.25">
      <c r="A1355">
        <v>21</v>
      </c>
      <c r="B1355">
        <v>2</v>
      </c>
      <c r="C1355">
        <v>466400</v>
      </c>
      <c r="D1355">
        <v>846235880202200</v>
      </c>
      <c r="E1355">
        <v>1</v>
      </c>
      <c r="F1355" s="1" t="s">
        <v>1204</v>
      </c>
      <c r="G1355" s="1" t="s">
        <v>9</v>
      </c>
      <c r="I1355">
        <f t="shared" si="21"/>
        <v>10</v>
      </c>
      <c r="J1355" s="1">
        <f>VALUE(resultado_ea[[#This Row],[tiempo_escritura_ns]])</f>
        <v>1746700</v>
      </c>
    </row>
    <row r="1356" spans="1:10" x14ac:dyDescent="0.25">
      <c r="A1356">
        <v>21</v>
      </c>
      <c r="B1356">
        <v>3</v>
      </c>
      <c r="C1356">
        <v>272800</v>
      </c>
      <c r="D1356">
        <v>846235880490400</v>
      </c>
      <c r="E1356">
        <v>3</v>
      </c>
      <c r="F1356" s="1" t="s">
        <v>1205</v>
      </c>
      <c r="G1356" s="1" t="s">
        <v>9</v>
      </c>
      <c r="I1356">
        <f t="shared" si="21"/>
        <v>11</v>
      </c>
      <c r="J1356" s="1">
        <f>VALUE(resultado_ea[[#This Row],[tiempo_escritura_ns]])</f>
        <v>518400</v>
      </c>
    </row>
    <row r="1357" spans="1:10" x14ac:dyDescent="0.25">
      <c r="A1357">
        <v>21</v>
      </c>
      <c r="B1357">
        <v>1</v>
      </c>
      <c r="C1357">
        <v>358500</v>
      </c>
      <c r="D1357">
        <v>846235880779200</v>
      </c>
      <c r="E1357">
        <v>3</v>
      </c>
      <c r="F1357" s="1" t="s">
        <v>1206</v>
      </c>
      <c r="G1357" s="1" t="s">
        <v>9</v>
      </c>
      <c r="I1357">
        <f t="shared" si="21"/>
        <v>12</v>
      </c>
      <c r="J1357" s="1">
        <f>VALUE(resultado_ea[[#This Row],[tiempo_escritura_ns]])</f>
        <v>1066800</v>
      </c>
    </row>
    <row r="1358" spans="1:10" x14ac:dyDescent="0.25">
      <c r="A1358">
        <v>21</v>
      </c>
      <c r="B1358">
        <v>4</v>
      </c>
      <c r="C1358">
        <v>194400</v>
      </c>
      <c r="D1358">
        <v>846235881097700</v>
      </c>
      <c r="E1358">
        <v>2</v>
      </c>
      <c r="F1358" s="1" t="s">
        <v>1207</v>
      </c>
      <c r="G1358" s="1" t="s">
        <v>9</v>
      </c>
      <c r="I1358">
        <f t="shared" si="21"/>
        <v>13</v>
      </c>
      <c r="J1358" s="1">
        <f>VALUE(resultado_ea[[#This Row],[tiempo_escritura_ns]])</f>
        <v>1713700</v>
      </c>
    </row>
    <row r="1359" spans="1:10" x14ac:dyDescent="0.25">
      <c r="A1359">
        <v>21</v>
      </c>
      <c r="B1359">
        <v>1</v>
      </c>
      <c r="C1359">
        <v>358500</v>
      </c>
      <c r="D1359">
        <v>846235881375000</v>
      </c>
      <c r="E1359">
        <v>4</v>
      </c>
      <c r="F1359" s="1" t="s">
        <v>1208</v>
      </c>
      <c r="G1359" s="1" t="s">
        <v>9</v>
      </c>
      <c r="I1359">
        <f t="shared" si="21"/>
        <v>14</v>
      </c>
      <c r="J1359" s="1">
        <f>VALUE(resultado_ea[[#This Row],[tiempo_escritura_ns]])</f>
        <v>593000</v>
      </c>
    </row>
    <row r="1360" spans="1:10" x14ac:dyDescent="0.25">
      <c r="A1360">
        <v>21</v>
      </c>
      <c r="B1360">
        <v>1</v>
      </c>
      <c r="C1360">
        <v>358500</v>
      </c>
      <c r="D1360">
        <v>846235881625300</v>
      </c>
      <c r="E1360">
        <v>5</v>
      </c>
      <c r="F1360" s="1" t="s">
        <v>1209</v>
      </c>
      <c r="G1360" s="1" t="s">
        <v>9</v>
      </c>
      <c r="I1360">
        <f t="shared" si="21"/>
        <v>15</v>
      </c>
      <c r="J1360" s="1">
        <f>VALUE(resultado_ea[[#This Row],[tiempo_escritura_ns]])</f>
        <v>248000</v>
      </c>
    </row>
    <row r="1361" spans="1:10" x14ac:dyDescent="0.25">
      <c r="A1361">
        <v>21</v>
      </c>
      <c r="B1361">
        <v>3</v>
      </c>
      <c r="C1361">
        <v>272800</v>
      </c>
      <c r="D1361">
        <v>846235881862500</v>
      </c>
      <c r="E1361">
        <v>4</v>
      </c>
      <c r="F1361" s="1" t="s">
        <v>1210</v>
      </c>
      <c r="G1361" s="1" t="s">
        <v>9</v>
      </c>
      <c r="I1361">
        <f t="shared" si="21"/>
        <v>16</v>
      </c>
      <c r="J1361" s="1">
        <f>VALUE(resultado_ea[[#This Row],[tiempo_escritura_ns]])</f>
        <v>1369700</v>
      </c>
    </row>
    <row r="1362" spans="1:10" x14ac:dyDescent="0.25">
      <c r="A1362">
        <v>21</v>
      </c>
      <c r="B1362">
        <v>2</v>
      </c>
      <c r="C1362">
        <v>466400</v>
      </c>
      <c r="D1362">
        <v>846235882132700</v>
      </c>
      <c r="E1362">
        <v>2</v>
      </c>
      <c r="F1362" s="1" t="s">
        <v>1211</v>
      </c>
      <c r="G1362" s="1" t="s">
        <v>9</v>
      </c>
      <c r="I1362">
        <f t="shared" si="21"/>
        <v>17</v>
      </c>
      <c r="J1362" s="1">
        <f>VALUE(resultado_ea[[#This Row],[tiempo_escritura_ns]])</f>
        <v>1927700</v>
      </c>
    </row>
    <row r="1363" spans="1:10" x14ac:dyDescent="0.25">
      <c r="A1363">
        <v>21</v>
      </c>
      <c r="B1363">
        <v>3</v>
      </c>
      <c r="C1363">
        <v>272800</v>
      </c>
      <c r="D1363">
        <v>846235882423900</v>
      </c>
      <c r="E1363">
        <v>5</v>
      </c>
      <c r="F1363" s="1" t="s">
        <v>1212</v>
      </c>
      <c r="G1363" s="1" t="s">
        <v>9</v>
      </c>
      <c r="I1363">
        <f t="shared" si="21"/>
        <v>18</v>
      </c>
      <c r="J1363" s="1">
        <f>VALUE(resultado_ea[[#This Row],[tiempo_escritura_ns]])</f>
        <v>558500</v>
      </c>
    </row>
    <row r="1364" spans="1:10" x14ac:dyDescent="0.25">
      <c r="A1364">
        <v>21</v>
      </c>
      <c r="B1364">
        <v>1</v>
      </c>
      <c r="C1364">
        <v>358500</v>
      </c>
      <c r="D1364">
        <v>846235882726700</v>
      </c>
      <c r="E1364">
        <v>6</v>
      </c>
      <c r="F1364" s="1" t="s">
        <v>1213</v>
      </c>
      <c r="G1364" s="1" t="s">
        <v>9</v>
      </c>
      <c r="I1364">
        <f t="shared" si="21"/>
        <v>19</v>
      </c>
      <c r="J1364" s="1">
        <f>VALUE(resultado_ea[[#This Row],[tiempo_escritura_ns]])</f>
        <v>1099100</v>
      </c>
    </row>
    <row r="1365" spans="1:10" x14ac:dyDescent="0.25">
      <c r="A1365">
        <v>21</v>
      </c>
      <c r="B1365">
        <v>4</v>
      </c>
      <c r="C1365">
        <v>194400</v>
      </c>
      <c r="D1365">
        <v>846235882952900</v>
      </c>
      <c r="E1365">
        <v>3</v>
      </c>
      <c r="F1365" s="1" t="s">
        <v>1214</v>
      </c>
      <c r="G1365" s="1" t="s">
        <v>9</v>
      </c>
      <c r="I1365">
        <f t="shared" si="21"/>
        <v>20</v>
      </c>
      <c r="J1365" s="1">
        <f>VALUE(resultado_ea[[#This Row],[tiempo_escritura_ns]])</f>
        <v>1852300</v>
      </c>
    </row>
    <row r="1366" spans="1:10" x14ac:dyDescent="0.25">
      <c r="A1366">
        <v>21</v>
      </c>
      <c r="B1366">
        <v>1</v>
      </c>
      <c r="C1366">
        <v>358500</v>
      </c>
      <c r="D1366">
        <v>846235883232700</v>
      </c>
      <c r="E1366">
        <v>7</v>
      </c>
      <c r="F1366" s="1" t="s">
        <v>1215</v>
      </c>
      <c r="G1366" s="1" t="s">
        <v>9</v>
      </c>
      <c r="I1366">
        <f t="shared" si="21"/>
        <v>21</v>
      </c>
      <c r="J1366" s="1">
        <f>VALUE(resultado_ea[[#This Row],[tiempo_escritura_ns]])</f>
        <v>503300</v>
      </c>
    </row>
    <row r="1367" spans="1:10" x14ac:dyDescent="0.25">
      <c r="A1367">
        <v>21</v>
      </c>
      <c r="B1367">
        <v>3</v>
      </c>
      <c r="C1367">
        <v>272800</v>
      </c>
      <c r="D1367">
        <v>846235883509800</v>
      </c>
      <c r="E1367">
        <v>6</v>
      </c>
      <c r="F1367" s="1" t="s">
        <v>1216</v>
      </c>
      <c r="G1367" s="1" t="s">
        <v>9</v>
      </c>
      <c r="I1367">
        <f t="shared" si="21"/>
        <v>22</v>
      </c>
      <c r="J1367" s="1">
        <f>VALUE(resultado_ea[[#This Row],[tiempo_escritura_ns]])</f>
        <v>1083100</v>
      </c>
    </row>
    <row r="1368" spans="1:10" x14ac:dyDescent="0.25">
      <c r="A1368">
        <v>21</v>
      </c>
      <c r="B1368">
        <v>2</v>
      </c>
      <c r="C1368">
        <v>466400</v>
      </c>
      <c r="D1368">
        <v>846235883807100</v>
      </c>
      <c r="E1368">
        <v>3</v>
      </c>
      <c r="F1368" s="1" t="s">
        <v>1217</v>
      </c>
      <c r="G1368" s="1" t="s">
        <v>9</v>
      </c>
      <c r="I1368">
        <f t="shared" si="21"/>
        <v>23</v>
      </c>
      <c r="J1368" s="1">
        <f>VALUE(resultado_ea[[#This Row],[tiempo_escritura_ns]])</f>
        <v>1671600</v>
      </c>
    </row>
    <row r="1369" spans="1:10" x14ac:dyDescent="0.25">
      <c r="A1369">
        <v>21</v>
      </c>
      <c r="B1369">
        <v>3</v>
      </c>
      <c r="C1369">
        <v>272800</v>
      </c>
      <c r="D1369">
        <v>846235884063100</v>
      </c>
      <c r="E1369">
        <v>7</v>
      </c>
      <c r="F1369" s="1" t="s">
        <v>1218</v>
      </c>
      <c r="G1369" s="1" t="s">
        <v>9</v>
      </c>
      <c r="I1369">
        <f t="shared" si="21"/>
        <v>24</v>
      </c>
      <c r="J1369" s="1">
        <f>VALUE(resultado_ea[[#This Row],[tiempo_escritura_ns]])</f>
        <v>550400</v>
      </c>
    </row>
    <row r="1370" spans="1:10" x14ac:dyDescent="0.25">
      <c r="A1370">
        <v>21</v>
      </c>
      <c r="B1370">
        <v>1</v>
      </c>
      <c r="C1370">
        <v>358500</v>
      </c>
      <c r="D1370">
        <v>846235884284100</v>
      </c>
      <c r="E1370">
        <v>8</v>
      </c>
      <c r="F1370" s="1" t="s">
        <v>1219</v>
      </c>
      <c r="G1370" s="1" t="s">
        <v>9</v>
      </c>
      <c r="I1370">
        <f t="shared" si="21"/>
        <v>25</v>
      </c>
      <c r="J1370" s="1">
        <f>VALUE(resultado_ea[[#This Row],[tiempo_escritura_ns]])</f>
        <v>1048700</v>
      </c>
    </row>
    <row r="1371" spans="1:10" x14ac:dyDescent="0.25">
      <c r="A1371">
        <v>21</v>
      </c>
      <c r="B1371">
        <v>4</v>
      </c>
      <c r="C1371">
        <v>194400</v>
      </c>
      <c r="D1371">
        <v>846235884573700</v>
      </c>
      <c r="E1371">
        <v>4</v>
      </c>
      <c r="F1371" s="1" t="s">
        <v>1220</v>
      </c>
      <c r="G1371" s="1" t="s">
        <v>9</v>
      </c>
      <c r="I1371">
        <f t="shared" si="21"/>
        <v>26</v>
      </c>
      <c r="J1371" s="1">
        <f>VALUE(resultado_ea[[#This Row],[tiempo_escritura_ns]])</f>
        <v>1617900</v>
      </c>
    </row>
    <row r="1372" spans="1:10" x14ac:dyDescent="0.25">
      <c r="A1372">
        <v>21</v>
      </c>
      <c r="B1372">
        <v>1</v>
      </c>
      <c r="C1372">
        <v>358500</v>
      </c>
      <c r="D1372">
        <v>846235884807000</v>
      </c>
      <c r="E1372">
        <v>9</v>
      </c>
      <c r="F1372" s="1" t="s">
        <v>1221</v>
      </c>
      <c r="G1372" s="1" t="s">
        <v>9</v>
      </c>
      <c r="I1372">
        <f t="shared" si="21"/>
        <v>27</v>
      </c>
      <c r="J1372" s="1">
        <f>VALUE(resultado_ea[[#This Row],[tiempo_escritura_ns]])</f>
        <v>520300</v>
      </c>
    </row>
    <row r="1373" spans="1:10" x14ac:dyDescent="0.25">
      <c r="A1373">
        <v>21</v>
      </c>
      <c r="B1373">
        <v>3</v>
      </c>
      <c r="C1373">
        <v>272800</v>
      </c>
      <c r="D1373">
        <v>846235885094600</v>
      </c>
      <c r="E1373">
        <v>8</v>
      </c>
      <c r="F1373" s="1" t="s">
        <v>1222</v>
      </c>
      <c r="G1373" s="1" t="s">
        <v>9</v>
      </c>
      <c r="I1373">
        <f t="shared" si="21"/>
        <v>28</v>
      </c>
      <c r="J1373" s="1">
        <f>VALUE(resultado_ea[[#This Row],[tiempo_escritura_ns]])</f>
        <v>1028400</v>
      </c>
    </row>
    <row r="1374" spans="1:10" x14ac:dyDescent="0.25">
      <c r="A1374">
        <v>21</v>
      </c>
      <c r="B1374">
        <v>2</v>
      </c>
      <c r="C1374">
        <v>466400</v>
      </c>
      <c r="D1374">
        <v>846235885399800</v>
      </c>
      <c r="E1374">
        <v>4</v>
      </c>
      <c r="F1374" s="1" t="s">
        <v>1223</v>
      </c>
      <c r="G1374" s="1" t="s">
        <v>9</v>
      </c>
      <c r="I1374">
        <f t="shared" si="21"/>
        <v>29</v>
      </c>
      <c r="J1374" s="1">
        <f>VALUE(resultado_ea[[#This Row],[tiempo_escritura_ns]])</f>
        <v>1590300</v>
      </c>
    </row>
    <row r="1375" spans="1:10" x14ac:dyDescent="0.25">
      <c r="A1375">
        <v>21</v>
      </c>
      <c r="B1375">
        <v>3</v>
      </c>
      <c r="C1375">
        <v>272800</v>
      </c>
      <c r="D1375">
        <v>846235885699200</v>
      </c>
      <c r="E1375">
        <v>9</v>
      </c>
      <c r="F1375" s="1" t="s">
        <v>1224</v>
      </c>
      <c r="G1375" s="1" t="s">
        <v>9</v>
      </c>
      <c r="I1375">
        <f t="shared" si="21"/>
        <v>30</v>
      </c>
      <c r="J1375" s="1">
        <f>VALUE(resultado_ea[[#This Row],[tiempo_escritura_ns]])</f>
        <v>602000</v>
      </c>
    </row>
    <row r="1376" spans="1:10" x14ac:dyDescent="0.25">
      <c r="A1376">
        <v>21</v>
      </c>
      <c r="B1376">
        <v>1</v>
      </c>
      <c r="C1376">
        <v>358500</v>
      </c>
      <c r="D1376">
        <v>846235885957100</v>
      </c>
      <c r="E1376">
        <v>10</v>
      </c>
      <c r="F1376" s="1" t="s">
        <v>1225</v>
      </c>
      <c r="G1376" s="1" t="s">
        <v>9</v>
      </c>
      <c r="I1376">
        <f t="shared" si="21"/>
        <v>31</v>
      </c>
      <c r="J1376" s="1">
        <f>VALUE(resultado_ea[[#This Row],[tiempo_escritura_ns]])</f>
        <v>1146800</v>
      </c>
    </row>
    <row r="1377" spans="1:10" x14ac:dyDescent="0.25">
      <c r="A1377">
        <v>21</v>
      </c>
      <c r="B1377">
        <v>4</v>
      </c>
      <c r="C1377">
        <v>194400</v>
      </c>
      <c r="D1377">
        <v>846235886220000</v>
      </c>
      <c r="E1377">
        <v>5</v>
      </c>
      <c r="F1377" s="1" t="s">
        <v>1226</v>
      </c>
      <c r="G1377" s="1" t="s">
        <v>9</v>
      </c>
      <c r="I1377">
        <f t="shared" si="21"/>
        <v>32</v>
      </c>
      <c r="J1377" s="1">
        <f>VALUE(resultado_ea[[#This Row],[tiempo_escritura_ns]])</f>
        <v>1643900</v>
      </c>
    </row>
    <row r="1378" spans="1:10" x14ac:dyDescent="0.25">
      <c r="A1378">
        <v>21</v>
      </c>
      <c r="B1378">
        <v>1</v>
      </c>
      <c r="C1378">
        <v>358500</v>
      </c>
      <c r="D1378">
        <v>846235886432500</v>
      </c>
      <c r="E1378">
        <v>11</v>
      </c>
      <c r="F1378" s="1" t="s">
        <v>1227</v>
      </c>
      <c r="G1378" s="1" t="s">
        <v>9</v>
      </c>
      <c r="I1378">
        <f t="shared" si="21"/>
        <v>33</v>
      </c>
      <c r="J1378" s="1">
        <f>VALUE(resultado_ea[[#This Row],[tiempo_escritura_ns]])</f>
        <v>457800</v>
      </c>
    </row>
    <row r="1379" spans="1:10" x14ac:dyDescent="0.25">
      <c r="A1379">
        <v>21</v>
      </c>
      <c r="B1379">
        <v>3</v>
      </c>
      <c r="C1379">
        <v>272800</v>
      </c>
      <c r="D1379">
        <v>846235886742800</v>
      </c>
      <c r="E1379">
        <v>10</v>
      </c>
      <c r="F1379" s="1" t="s">
        <v>1228</v>
      </c>
      <c r="G1379" s="1" t="s">
        <v>9</v>
      </c>
      <c r="I1379">
        <f t="shared" si="21"/>
        <v>34</v>
      </c>
      <c r="J1379" s="1">
        <f>VALUE(resultado_ea[[#This Row],[tiempo_escritura_ns]])</f>
        <v>1037300</v>
      </c>
    </row>
    <row r="1380" spans="1:10" x14ac:dyDescent="0.25">
      <c r="A1380">
        <v>21</v>
      </c>
      <c r="B1380">
        <v>2</v>
      </c>
      <c r="C1380">
        <v>466400</v>
      </c>
      <c r="D1380">
        <v>846235886955800</v>
      </c>
      <c r="E1380">
        <v>5</v>
      </c>
      <c r="F1380" s="1" t="s">
        <v>1229</v>
      </c>
      <c r="G1380" s="1" t="s">
        <v>9</v>
      </c>
      <c r="I1380">
        <f t="shared" si="21"/>
        <v>35</v>
      </c>
      <c r="J1380" s="1">
        <f>VALUE(resultado_ea[[#This Row],[tiempo_escritura_ns]])</f>
        <v>1553700</v>
      </c>
    </row>
    <row r="1381" spans="1:10" x14ac:dyDescent="0.25">
      <c r="A1381">
        <v>21</v>
      </c>
      <c r="B1381">
        <v>3</v>
      </c>
      <c r="C1381">
        <v>272800</v>
      </c>
      <c r="D1381">
        <v>846235887223100</v>
      </c>
      <c r="E1381">
        <v>11</v>
      </c>
      <c r="F1381" s="1" t="s">
        <v>1230</v>
      </c>
      <c r="G1381" s="1" t="s">
        <v>9</v>
      </c>
      <c r="I1381">
        <f t="shared" si="21"/>
        <v>36</v>
      </c>
      <c r="J1381" s="1">
        <f>VALUE(resultado_ea[[#This Row],[tiempo_escritura_ns]])</f>
        <v>471300</v>
      </c>
    </row>
    <row r="1382" spans="1:10" x14ac:dyDescent="0.25">
      <c r="A1382">
        <v>21</v>
      </c>
      <c r="B1382">
        <v>1</v>
      </c>
      <c r="C1382">
        <v>358500</v>
      </c>
      <c r="D1382">
        <v>846235887465800</v>
      </c>
      <c r="E1382">
        <v>12</v>
      </c>
      <c r="F1382" s="1" t="s">
        <v>1231</v>
      </c>
      <c r="G1382" s="1" t="s">
        <v>9</v>
      </c>
      <c r="I1382">
        <f t="shared" si="21"/>
        <v>37</v>
      </c>
      <c r="J1382" s="1">
        <f>VALUE(resultado_ea[[#This Row],[tiempo_escritura_ns]])</f>
        <v>1030600</v>
      </c>
    </row>
    <row r="1383" spans="1:10" x14ac:dyDescent="0.25">
      <c r="A1383">
        <v>21</v>
      </c>
      <c r="B1383">
        <v>4</v>
      </c>
      <c r="C1383">
        <v>194400</v>
      </c>
      <c r="D1383">
        <v>846235887727100</v>
      </c>
      <c r="E1383">
        <v>6</v>
      </c>
      <c r="F1383" s="1" t="s">
        <v>1232</v>
      </c>
      <c r="G1383" s="1" t="s">
        <v>9</v>
      </c>
      <c r="I1383">
        <f t="shared" si="21"/>
        <v>38</v>
      </c>
      <c r="J1383" s="1">
        <f>VALUE(resultado_ea[[#This Row],[tiempo_escritura_ns]])</f>
        <v>1504300</v>
      </c>
    </row>
    <row r="1384" spans="1:10" x14ac:dyDescent="0.25">
      <c r="A1384">
        <v>21</v>
      </c>
      <c r="B1384">
        <v>1</v>
      </c>
      <c r="C1384">
        <v>358500</v>
      </c>
      <c r="D1384">
        <v>846235888004400</v>
      </c>
      <c r="E1384">
        <v>13</v>
      </c>
      <c r="F1384" s="1" t="s">
        <v>1233</v>
      </c>
      <c r="G1384" s="1" t="s">
        <v>9</v>
      </c>
      <c r="I1384">
        <f t="shared" si="21"/>
        <v>39</v>
      </c>
      <c r="J1384" s="1">
        <f>VALUE(resultado_ea[[#This Row],[tiempo_escritura_ns]])</f>
        <v>535200</v>
      </c>
    </row>
    <row r="1385" spans="1:10" x14ac:dyDescent="0.25">
      <c r="A1385">
        <v>21</v>
      </c>
      <c r="B1385">
        <v>1</v>
      </c>
      <c r="C1385">
        <v>358500</v>
      </c>
      <c r="D1385">
        <v>846235888238700</v>
      </c>
      <c r="E1385">
        <v>14</v>
      </c>
      <c r="F1385" s="1" t="s">
        <v>1234</v>
      </c>
      <c r="G1385" s="1" t="s">
        <v>9</v>
      </c>
      <c r="I1385">
        <f t="shared" si="21"/>
        <v>40</v>
      </c>
      <c r="J1385" s="1">
        <f>VALUE(resultado_ea[[#This Row],[tiempo_escritura_ns]])</f>
        <v>230100</v>
      </c>
    </row>
    <row r="1386" spans="1:10" x14ac:dyDescent="0.25">
      <c r="A1386">
        <v>21</v>
      </c>
      <c r="B1386">
        <v>3</v>
      </c>
      <c r="C1386">
        <v>272800</v>
      </c>
      <c r="D1386">
        <v>846235888550200</v>
      </c>
      <c r="E1386">
        <v>12</v>
      </c>
      <c r="F1386" s="1" t="s">
        <v>1235</v>
      </c>
      <c r="G1386" s="1" t="s">
        <v>9</v>
      </c>
      <c r="I1386">
        <f t="shared" si="21"/>
        <v>41</v>
      </c>
      <c r="J1386" s="1">
        <f>VALUE(resultado_ea[[#This Row],[tiempo_escritura_ns]])</f>
        <v>1324600</v>
      </c>
    </row>
    <row r="1387" spans="1:10" x14ac:dyDescent="0.25">
      <c r="A1387">
        <v>21</v>
      </c>
      <c r="B1387">
        <v>2</v>
      </c>
      <c r="C1387">
        <v>466400</v>
      </c>
      <c r="D1387">
        <v>846235888749700</v>
      </c>
      <c r="E1387">
        <v>6</v>
      </c>
      <c r="F1387" s="1" t="s">
        <v>1236</v>
      </c>
      <c r="G1387" s="1" t="s">
        <v>9</v>
      </c>
      <c r="I1387">
        <f t="shared" si="21"/>
        <v>42</v>
      </c>
      <c r="J1387" s="1">
        <f>VALUE(resultado_ea[[#This Row],[tiempo_escritura_ns]])</f>
        <v>1791700</v>
      </c>
    </row>
    <row r="1388" spans="1:10" x14ac:dyDescent="0.25">
      <c r="A1388">
        <v>21</v>
      </c>
      <c r="B1388">
        <v>3</v>
      </c>
      <c r="C1388">
        <v>272800</v>
      </c>
      <c r="D1388">
        <v>846235889038100</v>
      </c>
      <c r="E1388">
        <v>13</v>
      </c>
      <c r="F1388" s="1" t="s">
        <v>1102</v>
      </c>
      <c r="G1388" s="1" t="s">
        <v>9</v>
      </c>
      <c r="I1388">
        <f t="shared" si="21"/>
        <v>43</v>
      </c>
      <c r="J1388" s="1">
        <f>VALUE(resultado_ea[[#This Row],[tiempo_escritura_ns]])</f>
        <v>485400</v>
      </c>
    </row>
    <row r="1389" spans="1:10" x14ac:dyDescent="0.25">
      <c r="A1389">
        <v>21</v>
      </c>
      <c r="B1389">
        <v>4</v>
      </c>
      <c r="C1389">
        <v>194400</v>
      </c>
      <c r="D1389">
        <v>846235889267100</v>
      </c>
      <c r="E1389">
        <v>7</v>
      </c>
      <c r="F1389" s="1" t="s">
        <v>1237</v>
      </c>
      <c r="G1389" s="1" t="s">
        <v>9</v>
      </c>
      <c r="I1389">
        <f t="shared" si="21"/>
        <v>44</v>
      </c>
      <c r="J1389" s="1">
        <f>VALUE(resultado_ea[[#This Row],[tiempo_escritura_ns]])</f>
        <v>1535100</v>
      </c>
    </row>
    <row r="1390" spans="1:10" x14ac:dyDescent="0.25">
      <c r="A1390">
        <v>21</v>
      </c>
      <c r="B1390">
        <v>3</v>
      </c>
      <c r="C1390">
        <v>272800</v>
      </c>
      <c r="D1390">
        <v>846235889500900</v>
      </c>
      <c r="E1390">
        <v>14</v>
      </c>
      <c r="F1390" s="1" t="s">
        <v>1238</v>
      </c>
      <c r="G1390" s="1" t="s">
        <v>9</v>
      </c>
      <c r="I1390">
        <f t="shared" si="21"/>
        <v>45</v>
      </c>
      <c r="J1390" s="1">
        <f>VALUE(resultado_ea[[#This Row],[tiempo_escritura_ns]])</f>
        <v>458300</v>
      </c>
    </row>
    <row r="1391" spans="1:10" x14ac:dyDescent="0.25">
      <c r="A1391">
        <v>21</v>
      </c>
      <c r="B1391">
        <v>2</v>
      </c>
      <c r="C1391">
        <v>466400</v>
      </c>
      <c r="D1391">
        <v>846235889758200</v>
      </c>
      <c r="E1391">
        <v>7</v>
      </c>
      <c r="F1391" s="1" t="s">
        <v>550</v>
      </c>
      <c r="G1391" s="1" t="s">
        <v>9</v>
      </c>
      <c r="I1391">
        <f t="shared" si="21"/>
        <v>46</v>
      </c>
      <c r="J1391" s="1">
        <f>VALUE(resultado_ea[[#This Row],[tiempo_escritura_ns]])</f>
        <v>1006000</v>
      </c>
    </row>
    <row r="1392" spans="1:10" x14ac:dyDescent="0.25">
      <c r="A1392">
        <v>21</v>
      </c>
      <c r="B1392">
        <v>4</v>
      </c>
      <c r="C1392">
        <v>194400</v>
      </c>
      <c r="D1392">
        <v>846235890062000</v>
      </c>
      <c r="E1392">
        <v>8</v>
      </c>
      <c r="F1392" s="1" t="s">
        <v>1239</v>
      </c>
      <c r="G1392" s="1" t="s">
        <v>9</v>
      </c>
      <c r="I1392">
        <f t="shared" si="21"/>
        <v>47</v>
      </c>
      <c r="J1392" s="1">
        <f>VALUE(resultado_ea[[#This Row],[tiempo_escritura_ns]])</f>
        <v>791500</v>
      </c>
    </row>
    <row r="1393" spans="1:10" x14ac:dyDescent="0.25">
      <c r="A1393">
        <v>21</v>
      </c>
      <c r="B1393">
        <v>4</v>
      </c>
      <c r="C1393">
        <v>194400</v>
      </c>
      <c r="D1393">
        <v>846235890343400</v>
      </c>
      <c r="E1393">
        <v>9</v>
      </c>
      <c r="F1393" s="1" t="s">
        <v>1240</v>
      </c>
      <c r="G1393" s="1" t="s">
        <v>9</v>
      </c>
      <c r="I1393">
        <f t="shared" si="21"/>
        <v>48</v>
      </c>
      <c r="J1393" s="1">
        <f>VALUE(resultado_ea[[#This Row],[tiempo_escritura_ns]])</f>
        <v>278600</v>
      </c>
    </row>
    <row r="1394" spans="1:10" x14ac:dyDescent="0.25">
      <c r="A1394">
        <v>21</v>
      </c>
      <c r="B1394">
        <v>2</v>
      </c>
      <c r="C1394">
        <v>466400</v>
      </c>
      <c r="D1394">
        <v>846235890601200</v>
      </c>
      <c r="E1394">
        <v>8</v>
      </c>
      <c r="F1394" s="1" t="s">
        <v>1241</v>
      </c>
      <c r="G1394" s="1" t="s">
        <v>9</v>
      </c>
      <c r="I1394">
        <f t="shared" si="21"/>
        <v>49</v>
      </c>
      <c r="J1394" s="1">
        <f>VALUE(resultado_ea[[#This Row],[tiempo_escritura_ns]])</f>
        <v>840300</v>
      </c>
    </row>
    <row r="1395" spans="1:10" x14ac:dyDescent="0.25">
      <c r="A1395">
        <v>21</v>
      </c>
      <c r="B1395">
        <v>4</v>
      </c>
      <c r="C1395">
        <v>194400</v>
      </c>
      <c r="D1395">
        <v>846235890870300</v>
      </c>
      <c r="E1395">
        <v>10</v>
      </c>
      <c r="F1395" s="1" t="s">
        <v>1242</v>
      </c>
      <c r="G1395" s="1" t="s">
        <v>9</v>
      </c>
      <c r="I1395">
        <f t="shared" si="21"/>
        <v>50</v>
      </c>
      <c r="J1395" s="1">
        <f>VALUE(resultado_ea[[#This Row],[tiempo_escritura_ns]])</f>
        <v>524300</v>
      </c>
    </row>
    <row r="1396" spans="1:10" x14ac:dyDescent="0.25">
      <c r="A1396">
        <v>21</v>
      </c>
      <c r="B1396">
        <v>2</v>
      </c>
      <c r="C1396">
        <v>466400</v>
      </c>
      <c r="D1396">
        <v>846235891135700</v>
      </c>
      <c r="E1396">
        <v>9</v>
      </c>
      <c r="F1396" s="1" t="s">
        <v>1243</v>
      </c>
      <c r="G1396" s="1" t="s">
        <v>9</v>
      </c>
      <c r="I1396">
        <f t="shared" si="21"/>
        <v>51</v>
      </c>
      <c r="J1396" s="1">
        <f>VALUE(resultado_ea[[#This Row],[tiempo_escritura_ns]])</f>
        <v>531600</v>
      </c>
    </row>
    <row r="1397" spans="1:10" x14ac:dyDescent="0.25">
      <c r="A1397">
        <v>21</v>
      </c>
      <c r="B1397">
        <v>4</v>
      </c>
      <c r="C1397">
        <v>194400</v>
      </c>
      <c r="D1397">
        <v>846235891438900</v>
      </c>
      <c r="E1397">
        <v>11</v>
      </c>
      <c r="F1397" s="1" t="s">
        <v>1244</v>
      </c>
      <c r="G1397" s="1" t="s">
        <v>9</v>
      </c>
      <c r="I1397">
        <f t="shared" si="21"/>
        <v>52</v>
      </c>
      <c r="J1397" s="1">
        <f>VALUE(resultado_ea[[#This Row],[tiempo_escritura_ns]])</f>
        <v>559100</v>
      </c>
    </row>
    <row r="1398" spans="1:10" x14ac:dyDescent="0.25">
      <c r="A1398">
        <v>21</v>
      </c>
      <c r="B1398">
        <v>2</v>
      </c>
      <c r="C1398">
        <v>466400</v>
      </c>
      <c r="D1398">
        <v>846235891676400</v>
      </c>
      <c r="E1398">
        <v>10</v>
      </c>
      <c r="F1398" s="1" t="s">
        <v>1245</v>
      </c>
      <c r="G1398" s="1" t="s">
        <v>9</v>
      </c>
      <c r="I1398">
        <f t="shared" si="21"/>
        <v>53</v>
      </c>
      <c r="J1398" s="1">
        <f>VALUE(resultado_ea[[#This Row],[tiempo_escritura_ns]])</f>
        <v>537900</v>
      </c>
    </row>
    <row r="1399" spans="1:10" x14ac:dyDescent="0.25">
      <c r="A1399">
        <v>21</v>
      </c>
      <c r="B1399">
        <v>2</v>
      </c>
      <c r="C1399">
        <v>466400</v>
      </c>
      <c r="D1399">
        <v>846235891977100</v>
      </c>
      <c r="E1399">
        <v>11</v>
      </c>
      <c r="F1399" s="1" t="s">
        <v>1246</v>
      </c>
      <c r="G1399" s="1" t="s">
        <v>9</v>
      </c>
      <c r="I1399">
        <f t="shared" si="21"/>
        <v>54</v>
      </c>
      <c r="J1399" s="1">
        <f>VALUE(resultado_ea[[#This Row],[tiempo_escritura_ns]])</f>
        <v>289100</v>
      </c>
    </row>
    <row r="1400" spans="1:10" x14ac:dyDescent="0.25">
      <c r="A1400">
        <v>21</v>
      </c>
      <c r="B1400">
        <v>4</v>
      </c>
      <c r="C1400">
        <v>194400</v>
      </c>
      <c r="D1400">
        <v>846235892218100</v>
      </c>
      <c r="E1400">
        <v>12</v>
      </c>
      <c r="F1400" s="1" t="s">
        <v>1247</v>
      </c>
      <c r="G1400" s="1" t="s">
        <v>9</v>
      </c>
      <c r="I1400">
        <f t="shared" si="21"/>
        <v>55</v>
      </c>
      <c r="J1400" s="1">
        <f>VALUE(resultado_ea[[#This Row],[tiempo_escritura_ns]])</f>
        <v>776000</v>
      </c>
    </row>
    <row r="1401" spans="1:10" x14ac:dyDescent="0.25">
      <c r="A1401">
        <v>21</v>
      </c>
      <c r="B1401">
        <v>2</v>
      </c>
      <c r="C1401">
        <v>466400</v>
      </c>
      <c r="D1401">
        <v>846235892473900</v>
      </c>
      <c r="E1401">
        <v>12</v>
      </c>
      <c r="F1401" s="1" t="s">
        <v>844</v>
      </c>
      <c r="G1401" s="1" t="s">
        <v>9</v>
      </c>
      <c r="I1401">
        <f t="shared" si="21"/>
        <v>56</v>
      </c>
      <c r="J1401" s="1">
        <f>VALUE(resultado_ea[[#This Row],[tiempo_escritura_ns]])</f>
        <v>462800</v>
      </c>
    </row>
    <row r="1402" spans="1:10" x14ac:dyDescent="0.25">
      <c r="A1402">
        <v>21</v>
      </c>
      <c r="B1402">
        <v>4</v>
      </c>
      <c r="C1402">
        <v>194400</v>
      </c>
      <c r="D1402">
        <v>846235892783600</v>
      </c>
      <c r="E1402">
        <v>13</v>
      </c>
      <c r="F1402" s="1" t="s">
        <v>1248</v>
      </c>
      <c r="G1402" s="1" t="s">
        <v>9</v>
      </c>
      <c r="I1402">
        <f t="shared" si="21"/>
        <v>57</v>
      </c>
      <c r="J1402" s="1">
        <f>VALUE(resultado_ea[[#This Row],[tiempo_escritura_ns]])</f>
        <v>562500</v>
      </c>
    </row>
    <row r="1403" spans="1:10" x14ac:dyDescent="0.25">
      <c r="A1403">
        <v>21</v>
      </c>
      <c r="B1403">
        <v>2</v>
      </c>
      <c r="C1403">
        <v>466400</v>
      </c>
      <c r="D1403">
        <v>846235893083700</v>
      </c>
      <c r="E1403">
        <v>13</v>
      </c>
      <c r="F1403" s="1" t="s">
        <v>1249</v>
      </c>
      <c r="G1403" s="1" t="s">
        <v>9</v>
      </c>
      <c r="I1403">
        <f t="shared" si="21"/>
        <v>58</v>
      </c>
      <c r="J1403" s="1">
        <f>VALUE(resultado_ea[[#This Row],[tiempo_escritura_ns]])</f>
        <v>607200</v>
      </c>
    </row>
    <row r="1404" spans="1:10" x14ac:dyDescent="0.25">
      <c r="A1404">
        <v>21</v>
      </c>
      <c r="B1404">
        <v>4</v>
      </c>
      <c r="C1404">
        <v>194400</v>
      </c>
      <c r="D1404">
        <v>846235893366300</v>
      </c>
      <c r="E1404">
        <v>14</v>
      </c>
      <c r="F1404" s="1" t="s">
        <v>1250</v>
      </c>
      <c r="G1404" s="1" t="s">
        <v>9</v>
      </c>
      <c r="I1404">
        <f t="shared" si="21"/>
        <v>59</v>
      </c>
      <c r="J1404" s="1">
        <f>VALUE(resultado_ea[[#This Row],[tiempo_escritura_ns]])</f>
        <v>579900</v>
      </c>
    </row>
    <row r="1405" spans="1:10" x14ac:dyDescent="0.25">
      <c r="A1405">
        <v>21</v>
      </c>
      <c r="B1405">
        <v>2</v>
      </c>
      <c r="C1405">
        <v>466400</v>
      </c>
      <c r="D1405">
        <v>846235893723000</v>
      </c>
      <c r="E1405">
        <v>14</v>
      </c>
      <c r="F1405" s="1" t="s">
        <v>1251</v>
      </c>
      <c r="G1405" s="1" t="s">
        <v>9</v>
      </c>
      <c r="I1405">
        <f t="shared" si="21"/>
        <v>60</v>
      </c>
      <c r="J1405" s="1">
        <f>VALUE(resultado_ea[[#This Row],[tiempo_escritura_ns]])</f>
        <v>636900</v>
      </c>
    </row>
    <row r="1406" spans="1:10" x14ac:dyDescent="0.25">
      <c r="A1406">
        <v>21</v>
      </c>
      <c r="B1406">
        <v>1</v>
      </c>
      <c r="C1406">
        <v>358500</v>
      </c>
      <c r="F1406" s="1" t="s">
        <v>69</v>
      </c>
      <c r="G1406" s="1" t="s">
        <v>9</v>
      </c>
      <c r="H1406">
        <v>31912200</v>
      </c>
      <c r="I1406">
        <f t="shared" si="21"/>
        <v>-1</v>
      </c>
      <c r="J1406" s="1" t="e">
        <f>VALUE(resultado_ea[[#This Row],[tiempo_escritura_ns]])</f>
        <v>#VALUE!</v>
      </c>
    </row>
    <row r="1407" spans="1:10" x14ac:dyDescent="0.25">
      <c r="A1407">
        <v>21</v>
      </c>
      <c r="B1407">
        <v>2</v>
      </c>
      <c r="C1407">
        <v>466400</v>
      </c>
      <c r="F1407" s="1" t="s">
        <v>69</v>
      </c>
      <c r="G1407" s="1" t="s">
        <v>9</v>
      </c>
      <c r="H1407">
        <v>37248100</v>
      </c>
      <c r="I1407">
        <f t="shared" si="21"/>
        <v>-1</v>
      </c>
      <c r="J1407" s="1" t="e">
        <f>VALUE(resultado_ea[[#This Row],[tiempo_escritura_ns]])</f>
        <v>#VALUE!</v>
      </c>
    </row>
    <row r="1408" spans="1:10" x14ac:dyDescent="0.25">
      <c r="A1408">
        <v>21</v>
      </c>
      <c r="B1408">
        <v>3</v>
      </c>
      <c r="C1408">
        <v>272800</v>
      </c>
      <c r="F1408" s="1" t="s">
        <v>69</v>
      </c>
      <c r="G1408" s="1" t="s">
        <v>9</v>
      </c>
      <c r="H1408">
        <v>33130500</v>
      </c>
      <c r="I1408">
        <f t="shared" si="21"/>
        <v>-1</v>
      </c>
      <c r="J1408" s="1" t="e">
        <f>VALUE(resultado_ea[[#This Row],[tiempo_escritura_ns]])</f>
        <v>#VALUE!</v>
      </c>
    </row>
    <row r="1409" spans="1:10" x14ac:dyDescent="0.25">
      <c r="A1409">
        <v>21</v>
      </c>
      <c r="B1409">
        <v>4</v>
      </c>
      <c r="C1409">
        <v>194400</v>
      </c>
      <c r="F1409" s="1" t="s">
        <v>69</v>
      </c>
      <c r="G1409" s="1" t="s">
        <v>9</v>
      </c>
      <c r="H1409">
        <v>37028100</v>
      </c>
      <c r="I1409">
        <f t="shared" si="21"/>
        <v>-1</v>
      </c>
      <c r="J1409" s="1" t="e">
        <f>VALUE(resultado_ea[[#This Row],[tiempo_escritura_ns]])</f>
        <v>#VALUE!</v>
      </c>
    </row>
    <row r="1410" spans="1:10" x14ac:dyDescent="0.25">
      <c r="A1410">
        <v>22</v>
      </c>
      <c r="B1410">
        <v>1</v>
      </c>
      <c r="C1410">
        <v>322100</v>
      </c>
      <c r="D1410">
        <v>846236058460500</v>
      </c>
      <c r="E1410">
        <v>0</v>
      </c>
      <c r="F1410" s="1" t="s">
        <v>1252</v>
      </c>
      <c r="G1410" s="1" t="s">
        <v>9</v>
      </c>
      <c r="I1410">
        <f t="shared" ref="I1410:I1473" si="22">IF(MOD(ROW()-2,64)&lt;60,MOD(ROW()-2,64)+1, -1)</f>
        <v>1</v>
      </c>
      <c r="J1410" s="1">
        <f>VALUE(resultado_ea[[#This Row],[tiempo_escritura_ns]])</f>
        <v>19117200</v>
      </c>
    </row>
    <row r="1411" spans="1:10" x14ac:dyDescent="0.25">
      <c r="A1411">
        <v>22</v>
      </c>
      <c r="B1411">
        <v>3</v>
      </c>
      <c r="C1411">
        <v>264900</v>
      </c>
      <c r="D1411">
        <v>846236058804000</v>
      </c>
      <c r="E1411">
        <v>0</v>
      </c>
      <c r="F1411" s="1" t="s">
        <v>1253</v>
      </c>
      <c r="G1411" s="1" t="s">
        <v>9</v>
      </c>
      <c r="I1411">
        <f t="shared" si="22"/>
        <v>2</v>
      </c>
      <c r="J1411" s="1">
        <f>VALUE(resultado_ea[[#This Row],[tiempo_escritura_ns]])</f>
        <v>19413900</v>
      </c>
    </row>
    <row r="1412" spans="1:10" x14ac:dyDescent="0.25">
      <c r="A1412">
        <v>22</v>
      </c>
      <c r="B1412">
        <v>2</v>
      </c>
      <c r="C1412">
        <v>347400</v>
      </c>
      <c r="D1412">
        <v>846236059134800</v>
      </c>
      <c r="E1412">
        <v>0</v>
      </c>
      <c r="F1412" s="1" t="s">
        <v>1254</v>
      </c>
      <c r="G1412" s="1" t="s">
        <v>9</v>
      </c>
      <c r="I1412">
        <f t="shared" si="22"/>
        <v>3</v>
      </c>
      <c r="J1412" s="1">
        <f>VALUE(resultado_ea[[#This Row],[tiempo_escritura_ns]])</f>
        <v>19718000</v>
      </c>
    </row>
    <row r="1413" spans="1:10" x14ac:dyDescent="0.25">
      <c r="A1413">
        <v>22</v>
      </c>
      <c r="B1413">
        <v>4</v>
      </c>
      <c r="C1413">
        <v>163700</v>
      </c>
      <c r="D1413">
        <v>846236059464100</v>
      </c>
      <c r="E1413">
        <v>0</v>
      </c>
      <c r="F1413" s="1" t="s">
        <v>1255</v>
      </c>
      <c r="G1413" s="1" t="s">
        <v>9</v>
      </c>
      <c r="I1413">
        <f t="shared" si="22"/>
        <v>4</v>
      </c>
      <c r="J1413" s="1">
        <f>VALUE(resultado_ea[[#This Row],[tiempo_escritura_ns]])</f>
        <v>20108900</v>
      </c>
    </row>
    <row r="1414" spans="1:10" x14ac:dyDescent="0.25">
      <c r="A1414">
        <v>22</v>
      </c>
      <c r="B1414">
        <v>4</v>
      </c>
      <c r="C1414">
        <v>163700</v>
      </c>
      <c r="D1414">
        <v>846236059743000</v>
      </c>
      <c r="E1414">
        <v>1</v>
      </c>
      <c r="F1414" s="1" t="s">
        <v>1256</v>
      </c>
      <c r="G1414" s="1" t="s">
        <v>9</v>
      </c>
      <c r="I1414">
        <f t="shared" si="22"/>
        <v>5</v>
      </c>
      <c r="J1414" s="1">
        <f>VALUE(resultado_ea[[#This Row],[tiempo_escritura_ns]])</f>
        <v>274100</v>
      </c>
    </row>
    <row r="1415" spans="1:10" x14ac:dyDescent="0.25">
      <c r="A1415">
        <v>22</v>
      </c>
      <c r="B1415">
        <v>4</v>
      </c>
      <c r="C1415">
        <v>163700</v>
      </c>
      <c r="D1415">
        <v>846236060010700</v>
      </c>
      <c r="E1415">
        <v>2</v>
      </c>
      <c r="F1415" s="1" t="s">
        <v>316</v>
      </c>
      <c r="G1415" s="1" t="s">
        <v>9</v>
      </c>
      <c r="I1415">
        <f t="shared" si="22"/>
        <v>6</v>
      </c>
      <c r="J1415" s="1">
        <f>VALUE(resultado_ea[[#This Row],[tiempo_escritura_ns]])</f>
        <v>265400</v>
      </c>
    </row>
    <row r="1416" spans="1:10" x14ac:dyDescent="0.25">
      <c r="A1416">
        <v>22</v>
      </c>
      <c r="B1416">
        <v>4</v>
      </c>
      <c r="C1416">
        <v>163700</v>
      </c>
      <c r="D1416">
        <v>846236060297000</v>
      </c>
      <c r="E1416">
        <v>3</v>
      </c>
      <c r="F1416" s="1" t="s">
        <v>1257</v>
      </c>
      <c r="G1416" s="1" t="s">
        <v>9</v>
      </c>
      <c r="I1416">
        <f t="shared" si="22"/>
        <v>7</v>
      </c>
      <c r="J1416" s="1">
        <f>VALUE(resultado_ea[[#This Row],[tiempo_escritura_ns]])</f>
        <v>283900</v>
      </c>
    </row>
    <row r="1417" spans="1:10" x14ac:dyDescent="0.25">
      <c r="A1417">
        <v>22</v>
      </c>
      <c r="B1417">
        <v>2</v>
      </c>
      <c r="C1417">
        <v>347400</v>
      </c>
      <c r="D1417">
        <v>846236060666000</v>
      </c>
      <c r="E1417">
        <v>1</v>
      </c>
      <c r="F1417" s="1" t="s">
        <v>1258</v>
      </c>
      <c r="G1417" s="1" t="s">
        <v>9</v>
      </c>
      <c r="I1417">
        <f t="shared" si="22"/>
        <v>8</v>
      </c>
      <c r="J1417" s="1">
        <f>VALUE(resultado_ea[[#This Row],[tiempo_escritura_ns]])</f>
        <v>1525600</v>
      </c>
    </row>
    <row r="1418" spans="1:10" x14ac:dyDescent="0.25">
      <c r="A1418">
        <v>22</v>
      </c>
      <c r="B1418">
        <v>1</v>
      </c>
      <c r="C1418">
        <v>322100</v>
      </c>
      <c r="D1418">
        <v>846236061047600</v>
      </c>
      <c r="E1418">
        <v>1</v>
      </c>
      <c r="F1418" s="1" t="s">
        <v>1259</v>
      </c>
      <c r="G1418" s="1" t="s">
        <v>9</v>
      </c>
      <c r="I1418">
        <f t="shared" si="22"/>
        <v>9</v>
      </c>
      <c r="J1418" s="1">
        <f>VALUE(resultado_ea[[#This Row],[tiempo_escritura_ns]])</f>
        <v>2001400</v>
      </c>
    </row>
    <row r="1419" spans="1:10" x14ac:dyDescent="0.25">
      <c r="A1419">
        <v>22</v>
      </c>
      <c r="B1419">
        <v>3</v>
      </c>
      <c r="C1419">
        <v>264900</v>
      </c>
      <c r="D1419">
        <v>846236061351700</v>
      </c>
      <c r="E1419">
        <v>1</v>
      </c>
      <c r="F1419" s="1" t="s">
        <v>1260</v>
      </c>
      <c r="G1419" s="1" t="s">
        <v>9</v>
      </c>
      <c r="I1419">
        <f t="shared" si="22"/>
        <v>10</v>
      </c>
      <c r="J1419" s="1">
        <f>VALUE(resultado_ea[[#This Row],[tiempo_escritura_ns]])</f>
        <v>2305500</v>
      </c>
    </row>
    <row r="1420" spans="1:10" x14ac:dyDescent="0.25">
      <c r="A1420">
        <v>22</v>
      </c>
      <c r="B1420">
        <v>1</v>
      </c>
      <c r="C1420">
        <v>322100</v>
      </c>
      <c r="D1420">
        <v>846236061596500</v>
      </c>
      <c r="E1420">
        <v>2</v>
      </c>
      <c r="F1420" s="1" t="s">
        <v>1261</v>
      </c>
      <c r="G1420" s="1" t="s">
        <v>9</v>
      </c>
      <c r="I1420">
        <f t="shared" si="22"/>
        <v>11</v>
      </c>
      <c r="J1420" s="1">
        <f>VALUE(resultado_ea[[#This Row],[tiempo_escritura_ns]])</f>
        <v>546600</v>
      </c>
    </row>
    <row r="1421" spans="1:10" x14ac:dyDescent="0.25">
      <c r="A1421">
        <v>22</v>
      </c>
      <c r="B1421">
        <v>2</v>
      </c>
      <c r="C1421">
        <v>347400</v>
      </c>
      <c r="D1421">
        <v>846236061930800</v>
      </c>
      <c r="E1421">
        <v>2</v>
      </c>
      <c r="F1421" s="1" t="s">
        <v>1262</v>
      </c>
      <c r="G1421" s="1" t="s">
        <v>9</v>
      </c>
      <c r="I1421">
        <f t="shared" si="22"/>
        <v>12</v>
      </c>
      <c r="J1421" s="1">
        <f>VALUE(resultado_ea[[#This Row],[tiempo_escritura_ns]])</f>
        <v>1262200</v>
      </c>
    </row>
    <row r="1422" spans="1:10" x14ac:dyDescent="0.25">
      <c r="A1422">
        <v>22</v>
      </c>
      <c r="B1422">
        <v>4</v>
      </c>
      <c r="C1422">
        <v>163700</v>
      </c>
      <c r="D1422">
        <v>846236062223800</v>
      </c>
      <c r="E1422">
        <v>4</v>
      </c>
      <c r="F1422" s="1" t="s">
        <v>1263</v>
      </c>
      <c r="G1422" s="1" t="s">
        <v>9</v>
      </c>
      <c r="I1422">
        <f t="shared" si="22"/>
        <v>13</v>
      </c>
      <c r="J1422" s="1">
        <f>VALUE(resultado_ea[[#This Row],[tiempo_escritura_ns]])</f>
        <v>1923800</v>
      </c>
    </row>
    <row r="1423" spans="1:10" x14ac:dyDescent="0.25">
      <c r="A1423">
        <v>22</v>
      </c>
      <c r="B1423">
        <v>4</v>
      </c>
      <c r="C1423">
        <v>163700</v>
      </c>
      <c r="D1423">
        <v>846236062466200</v>
      </c>
      <c r="E1423">
        <v>5</v>
      </c>
      <c r="F1423" s="1" t="s">
        <v>1264</v>
      </c>
      <c r="G1423" s="1" t="s">
        <v>9</v>
      </c>
      <c r="I1423">
        <f t="shared" si="22"/>
        <v>14</v>
      </c>
      <c r="J1423" s="1">
        <f>VALUE(resultado_ea[[#This Row],[tiempo_escritura_ns]])</f>
        <v>240000</v>
      </c>
    </row>
    <row r="1424" spans="1:10" x14ac:dyDescent="0.25">
      <c r="A1424">
        <v>22</v>
      </c>
      <c r="B1424">
        <v>2</v>
      </c>
      <c r="C1424">
        <v>347400</v>
      </c>
      <c r="D1424">
        <v>846236062762400</v>
      </c>
      <c r="E1424">
        <v>3</v>
      </c>
      <c r="F1424" s="1" t="s">
        <v>1265</v>
      </c>
      <c r="G1424" s="1" t="s">
        <v>9</v>
      </c>
      <c r="I1424">
        <f t="shared" si="22"/>
        <v>15</v>
      </c>
      <c r="J1424" s="1">
        <f>VALUE(resultado_ea[[#This Row],[tiempo_escritura_ns]])</f>
        <v>829100</v>
      </c>
    </row>
    <row r="1425" spans="1:10" x14ac:dyDescent="0.25">
      <c r="A1425">
        <v>22</v>
      </c>
      <c r="B1425">
        <v>1</v>
      </c>
      <c r="C1425">
        <v>322100</v>
      </c>
      <c r="D1425">
        <v>846236062980000</v>
      </c>
      <c r="E1425">
        <v>3</v>
      </c>
      <c r="F1425" s="1" t="s">
        <v>1266</v>
      </c>
      <c r="G1425" s="1" t="s">
        <v>9</v>
      </c>
      <c r="I1425">
        <f t="shared" si="22"/>
        <v>16</v>
      </c>
      <c r="J1425" s="1">
        <f>VALUE(resultado_ea[[#This Row],[tiempo_escritura_ns]])</f>
        <v>1380700</v>
      </c>
    </row>
    <row r="1426" spans="1:10" x14ac:dyDescent="0.25">
      <c r="A1426">
        <v>22</v>
      </c>
      <c r="B1426">
        <v>3</v>
      </c>
      <c r="C1426">
        <v>264900</v>
      </c>
      <c r="D1426">
        <v>846236063261600</v>
      </c>
      <c r="E1426">
        <v>2</v>
      </c>
      <c r="F1426" s="1" t="s">
        <v>1267</v>
      </c>
      <c r="G1426" s="1" t="s">
        <v>9</v>
      </c>
      <c r="I1426">
        <f t="shared" si="22"/>
        <v>17</v>
      </c>
      <c r="J1426" s="1">
        <f>VALUE(resultado_ea[[#This Row],[tiempo_escritura_ns]])</f>
        <v>1907100</v>
      </c>
    </row>
    <row r="1427" spans="1:10" x14ac:dyDescent="0.25">
      <c r="A1427">
        <v>22</v>
      </c>
      <c r="B1427">
        <v>1</v>
      </c>
      <c r="C1427">
        <v>322100</v>
      </c>
      <c r="D1427">
        <v>846236063534000</v>
      </c>
      <c r="E1427">
        <v>4</v>
      </c>
      <c r="F1427" s="1" t="s">
        <v>1268</v>
      </c>
      <c r="G1427" s="1" t="s">
        <v>9</v>
      </c>
      <c r="I1427">
        <f t="shared" si="22"/>
        <v>18</v>
      </c>
      <c r="J1427" s="1">
        <f>VALUE(resultado_ea[[#This Row],[tiempo_escritura_ns]])</f>
        <v>551500</v>
      </c>
    </row>
    <row r="1428" spans="1:10" x14ac:dyDescent="0.25">
      <c r="A1428">
        <v>22</v>
      </c>
      <c r="B1428">
        <v>2</v>
      </c>
      <c r="C1428">
        <v>347400</v>
      </c>
      <c r="D1428">
        <v>846236063804900</v>
      </c>
      <c r="E1428">
        <v>4</v>
      </c>
      <c r="F1428" s="1" t="s">
        <v>1269</v>
      </c>
      <c r="G1428" s="1" t="s">
        <v>9</v>
      </c>
      <c r="I1428">
        <f t="shared" si="22"/>
        <v>19</v>
      </c>
      <c r="J1428" s="1">
        <f>VALUE(resultado_ea[[#This Row],[tiempo_escritura_ns]])</f>
        <v>1040100</v>
      </c>
    </row>
    <row r="1429" spans="1:10" x14ac:dyDescent="0.25">
      <c r="A1429">
        <v>22</v>
      </c>
      <c r="B1429">
        <v>4</v>
      </c>
      <c r="C1429">
        <v>163700</v>
      </c>
      <c r="D1429">
        <v>846236064094500</v>
      </c>
      <c r="E1429">
        <v>6</v>
      </c>
      <c r="F1429" s="1" t="s">
        <v>1270</v>
      </c>
      <c r="G1429" s="1" t="s">
        <v>9</v>
      </c>
      <c r="I1429">
        <f t="shared" si="22"/>
        <v>20</v>
      </c>
      <c r="J1429" s="1">
        <f>VALUE(resultado_ea[[#This Row],[tiempo_escritura_ns]])</f>
        <v>1625900</v>
      </c>
    </row>
    <row r="1430" spans="1:10" x14ac:dyDescent="0.25">
      <c r="A1430">
        <v>22</v>
      </c>
      <c r="B1430">
        <v>2</v>
      </c>
      <c r="C1430">
        <v>347400</v>
      </c>
      <c r="D1430">
        <v>846236064370600</v>
      </c>
      <c r="E1430">
        <v>5</v>
      </c>
      <c r="F1430" s="1" t="s">
        <v>1271</v>
      </c>
      <c r="G1430" s="1" t="s">
        <v>9</v>
      </c>
      <c r="I1430">
        <f t="shared" si="22"/>
        <v>21</v>
      </c>
      <c r="J1430" s="1">
        <f>VALUE(resultado_ea[[#This Row],[tiempo_escritura_ns]])</f>
        <v>563300</v>
      </c>
    </row>
    <row r="1431" spans="1:10" x14ac:dyDescent="0.25">
      <c r="A1431">
        <v>22</v>
      </c>
      <c r="B1431">
        <v>1</v>
      </c>
      <c r="C1431">
        <v>322100</v>
      </c>
      <c r="D1431">
        <v>846236064575500</v>
      </c>
      <c r="E1431">
        <v>5</v>
      </c>
      <c r="F1431" s="1" t="s">
        <v>1272</v>
      </c>
      <c r="G1431" s="1" t="s">
        <v>9</v>
      </c>
      <c r="I1431">
        <f t="shared" si="22"/>
        <v>22</v>
      </c>
      <c r="J1431" s="1">
        <f>VALUE(resultado_ea[[#This Row],[tiempo_escritura_ns]])</f>
        <v>1039100</v>
      </c>
    </row>
    <row r="1432" spans="1:10" x14ac:dyDescent="0.25">
      <c r="A1432">
        <v>22</v>
      </c>
      <c r="B1432">
        <v>3</v>
      </c>
      <c r="C1432">
        <v>264900</v>
      </c>
      <c r="D1432">
        <v>846236064787500</v>
      </c>
      <c r="E1432">
        <v>3</v>
      </c>
      <c r="F1432" s="1" t="s">
        <v>1273</v>
      </c>
      <c r="G1432" s="1" t="s">
        <v>9</v>
      </c>
      <c r="I1432">
        <f t="shared" si="22"/>
        <v>23</v>
      </c>
      <c r="J1432" s="1">
        <f>VALUE(resultado_ea[[#This Row],[tiempo_escritura_ns]])</f>
        <v>1523400</v>
      </c>
    </row>
    <row r="1433" spans="1:10" x14ac:dyDescent="0.25">
      <c r="A1433">
        <v>22</v>
      </c>
      <c r="B1433">
        <v>1</v>
      </c>
      <c r="C1433">
        <v>322100</v>
      </c>
      <c r="D1433">
        <v>846236064998600</v>
      </c>
      <c r="E1433">
        <v>6</v>
      </c>
      <c r="F1433" s="1" t="s">
        <v>1274</v>
      </c>
      <c r="G1433" s="1" t="s">
        <v>9</v>
      </c>
      <c r="I1433">
        <f t="shared" si="22"/>
        <v>24</v>
      </c>
      <c r="J1433" s="1">
        <f>VALUE(resultado_ea[[#This Row],[tiempo_escritura_ns]])</f>
        <v>420900</v>
      </c>
    </row>
    <row r="1434" spans="1:10" x14ac:dyDescent="0.25">
      <c r="A1434">
        <v>22</v>
      </c>
      <c r="B1434">
        <v>2</v>
      </c>
      <c r="C1434">
        <v>347400</v>
      </c>
      <c r="D1434">
        <v>846236065189100</v>
      </c>
      <c r="E1434">
        <v>6</v>
      </c>
      <c r="F1434" s="1" t="s">
        <v>1275</v>
      </c>
      <c r="G1434" s="1" t="s">
        <v>9</v>
      </c>
      <c r="I1434">
        <f t="shared" si="22"/>
        <v>25</v>
      </c>
      <c r="J1434" s="1">
        <f>VALUE(resultado_ea[[#This Row],[tiempo_escritura_ns]])</f>
        <v>814700</v>
      </c>
    </row>
    <row r="1435" spans="1:10" x14ac:dyDescent="0.25">
      <c r="A1435">
        <v>22</v>
      </c>
      <c r="B1435">
        <v>4</v>
      </c>
      <c r="C1435">
        <v>163700</v>
      </c>
      <c r="D1435">
        <v>846236065370200</v>
      </c>
      <c r="E1435">
        <v>7</v>
      </c>
      <c r="F1435" s="1" t="s">
        <v>1276</v>
      </c>
      <c r="G1435" s="1" t="s">
        <v>9</v>
      </c>
      <c r="I1435">
        <f t="shared" si="22"/>
        <v>26</v>
      </c>
      <c r="J1435" s="1">
        <f>VALUE(resultado_ea[[#This Row],[tiempo_escritura_ns]])</f>
        <v>1273300</v>
      </c>
    </row>
    <row r="1436" spans="1:10" x14ac:dyDescent="0.25">
      <c r="A1436">
        <v>22</v>
      </c>
      <c r="B1436">
        <v>4</v>
      </c>
      <c r="C1436">
        <v>163700</v>
      </c>
      <c r="D1436">
        <v>846236065574700</v>
      </c>
      <c r="E1436">
        <v>8</v>
      </c>
      <c r="F1436" s="1" t="s">
        <v>1277</v>
      </c>
      <c r="G1436" s="1" t="s">
        <v>9</v>
      </c>
      <c r="I1436">
        <f t="shared" si="22"/>
        <v>27</v>
      </c>
      <c r="J1436" s="1">
        <f>VALUE(resultado_ea[[#This Row],[tiempo_escritura_ns]])</f>
        <v>201800</v>
      </c>
    </row>
    <row r="1437" spans="1:10" x14ac:dyDescent="0.25">
      <c r="A1437">
        <v>22</v>
      </c>
      <c r="B1437">
        <v>2</v>
      </c>
      <c r="C1437">
        <v>347400</v>
      </c>
      <c r="D1437">
        <v>846236065862900</v>
      </c>
      <c r="E1437">
        <v>7</v>
      </c>
      <c r="F1437" s="1" t="s">
        <v>29</v>
      </c>
      <c r="G1437" s="1" t="s">
        <v>9</v>
      </c>
      <c r="I1437">
        <f t="shared" si="22"/>
        <v>28</v>
      </c>
      <c r="J1437" s="1">
        <f>VALUE(resultado_ea[[#This Row],[tiempo_escritura_ns]])</f>
        <v>671500</v>
      </c>
    </row>
    <row r="1438" spans="1:10" x14ac:dyDescent="0.25">
      <c r="A1438">
        <v>22</v>
      </c>
      <c r="B1438">
        <v>1</v>
      </c>
      <c r="C1438">
        <v>322100</v>
      </c>
      <c r="D1438">
        <v>846236066124500</v>
      </c>
      <c r="E1438">
        <v>7</v>
      </c>
      <c r="F1438" s="1" t="s">
        <v>1278</v>
      </c>
      <c r="G1438" s="1" t="s">
        <v>9</v>
      </c>
      <c r="I1438">
        <f t="shared" si="22"/>
        <v>29</v>
      </c>
      <c r="J1438" s="1">
        <f>VALUE(resultado_ea[[#This Row],[tiempo_escritura_ns]])</f>
        <v>1123600</v>
      </c>
    </row>
    <row r="1439" spans="1:10" x14ac:dyDescent="0.25">
      <c r="A1439">
        <v>22</v>
      </c>
      <c r="B1439">
        <v>3</v>
      </c>
      <c r="C1439">
        <v>264900</v>
      </c>
      <c r="D1439">
        <v>846236066411400</v>
      </c>
      <c r="E1439">
        <v>4</v>
      </c>
      <c r="F1439" s="1" t="s">
        <v>1279</v>
      </c>
      <c r="G1439" s="1" t="s">
        <v>9</v>
      </c>
      <c r="I1439">
        <f t="shared" si="22"/>
        <v>30</v>
      </c>
      <c r="J1439" s="1">
        <f>VALUE(resultado_ea[[#This Row],[tiempo_escritura_ns]])</f>
        <v>1621600</v>
      </c>
    </row>
    <row r="1440" spans="1:10" x14ac:dyDescent="0.25">
      <c r="A1440">
        <v>22</v>
      </c>
      <c r="B1440">
        <v>1</v>
      </c>
      <c r="C1440">
        <v>322100</v>
      </c>
      <c r="D1440">
        <v>846236066671300</v>
      </c>
      <c r="E1440">
        <v>8</v>
      </c>
      <c r="F1440" s="1" t="s">
        <v>1280</v>
      </c>
      <c r="G1440" s="1" t="s">
        <v>9</v>
      </c>
      <c r="I1440">
        <f t="shared" si="22"/>
        <v>31</v>
      </c>
      <c r="J1440" s="1">
        <f>VALUE(resultado_ea[[#This Row],[tiempo_escritura_ns]])</f>
        <v>544600</v>
      </c>
    </row>
    <row r="1441" spans="1:10" x14ac:dyDescent="0.25">
      <c r="A1441">
        <v>22</v>
      </c>
      <c r="B1441">
        <v>2</v>
      </c>
      <c r="C1441">
        <v>347400</v>
      </c>
      <c r="D1441">
        <v>846236066982100</v>
      </c>
      <c r="E1441">
        <v>8</v>
      </c>
      <c r="F1441" s="1" t="s">
        <v>1281</v>
      </c>
      <c r="G1441" s="1" t="s">
        <v>9</v>
      </c>
      <c r="I1441">
        <f t="shared" si="22"/>
        <v>32</v>
      </c>
      <c r="J1441" s="1">
        <f>VALUE(resultado_ea[[#This Row],[tiempo_escritura_ns]])</f>
        <v>1116500</v>
      </c>
    </row>
    <row r="1442" spans="1:10" x14ac:dyDescent="0.25">
      <c r="A1442">
        <v>22</v>
      </c>
      <c r="B1442">
        <v>4</v>
      </c>
      <c r="C1442">
        <v>163700</v>
      </c>
      <c r="D1442">
        <v>846236067180600</v>
      </c>
      <c r="E1442">
        <v>9</v>
      </c>
      <c r="F1442" s="1" t="s">
        <v>1282</v>
      </c>
      <c r="G1442" s="1" t="s">
        <v>9</v>
      </c>
      <c r="I1442">
        <f t="shared" si="22"/>
        <v>33</v>
      </c>
      <c r="J1442" s="1">
        <f>VALUE(resultado_ea[[#This Row],[tiempo_escritura_ns]])</f>
        <v>1603500</v>
      </c>
    </row>
    <row r="1443" spans="1:10" x14ac:dyDescent="0.25">
      <c r="A1443">
        <v>22</v>
      </c>
      <c r="B1443">
        <v>2</v>
      </c>
      <c r="C1443">
        <v>347400</v>
      </c>
      <c r="D1443">
        <v>846236067367600</v>
      </c>
      <c r="E1443">
        <v>9</v>
      </c>
      <c r="F1443" s="1" t="s">
        <v>1283</v>
      </c>
      <c r="G1443" s="1" t="s">
        <v>9</v>
      </c>
      <c r="I1443">
        <f t="shared" si="22"/>
        <v>34</v>
      </c>
      <c r="J1443" s="1">
        <f>VALUE(resultado_ea[[#This Row],[tiempo_escritura_ns]])</f>
        <v>381100</v>
      </c>
    </row>
    <row r="1444" spans="1:10" x14ac:dyDescent="0.25">
      <c r="A1444">
        <v>22</v>
      </c>
      <c r="B1444">
        <v>1</v>
      </c>
      <c r="C1444">
        <v>322100</v>
      </c>
      <c r="D1444">
        <v>846236067570800</v>
      </c>
      <c r="E1444">
        <v>9</v>
      </c>
      <c r="F1444" s="1" t="s">
        <v>1284</v>
      </c>
      <c r="G1444" s="1" t="s">
        <v>9</v>
      </c>
      <c r="I1444">
        <f t="shared" si="22"/>
        <v>35</v>
      </c>
      <c r="J1444" s="1">
        <f>VALUE(resultado_ea[[#This Row],[tiempo_escritura_ns]])</f>
        <v>897100</v>
      </c>
    </row>
    <row r="1445" spans="1:10" x14ac:dyDescent="0.25">
      <c r="A1445">
        <v>22</v>
      </c>
      <c r="B1445">
        <v>3</v>
      </c>
      <c r="C1445">
        <v>264900</v>
      </c>
      <c r="D1445">
        <v>846236067752500</v>
      </c>
      <c r="E1445">
        <v>5</v>
      </c>
      <c r="F1445" s="1" t="s">
        <v>1285</v>
      </c>
      <c r="G1445" s="1" t="s">
        <v>9</v>
      </c>
      <c r="I1445">
        <f t="shared" si="22"/>
        <v>36</v>
      </c>
      <c r="J1445" s="1">
        <f>VALUE(resultado_ea[[#This Row],[tiempo_escritura_ns]])</f>
        <v>1338600</v>
      </c>
    </row>
    <row r="1446" spans="1:10" x14ac:dyDescent="0.25">
      <c r="A1446">
        <v>22</v>
      </c>
      <c r="B1446">
        <v>1</v>
      </c>
      <c r="C1446">
        <v>322100</v>
      </c>
      <c r="D1446">
        <v>846236068035000</v>
      </c>
      <c r="E1446">
        <v>10</v>
      </c>
      <c r="F1446" s="1" t="s">
        <v>1286</v>
      </c>
      <c r="G1446" s="1" t="s">
        <v>9</v>
      </c>
      <c r="I1446">
        <f t="shared" si="22"/>
        <v>37</v>
      </c>
      <c r="J1446" s="1">
        <f>VALUE(resultado_ea[[#This Row],[tiempo_escritura_ns]])</f>
        <v>461800</v>
      </c>
    </row>
    <row r="1447" spans="1:10" x14ac:dyDescent="0.25">
      <c r="A1447">
        <v>22</v>
      </c>
      <c r="B1447">
        <v>2</v>
      </c>
      <c r="C1447">
        <v>347400</v>
      </c>
      <c r="D1447">
        <v>846236068284800</v>
      </c>
      <c r="E1447">
        <v>10</v>
      </c>
      <c r="F1447" s="1" t="s">
        <v>1287</v>
      </c>
      <c r="G1447" s="1" t="s">
        <v>9</v>
      </c>
      <c r="I1447">
        <f t="shared" si="22"/>
        <v>38</v>
      </c>
      <c r="J1447" s="1">
        <f>VALUE(resultado_ea[[#This Row],[tiempo_escritura_ns]])</f>
        <v>915000</v>
      </c>
    </row>
    <row r="1448" spans="1:10" x14ac:dyDescent="0.25">
      <c r="A1448">
        <v>22</v>
      </c>
      <c r="B1448">
        <v>4</v>
      </c>
      <c r="C1448">
        <v>163700</v>
      </c>
      <c r="D1448">
        <v>846236068563500</v>
      </c>
      <c r="E1448">
        <v>10</v>
      </c>
      <c r="F1448" s="1" t="s">
        <v>1288</v>
      </c>
      <c r="G1448" s="1" t="s">
        <v>9</v>
      </c>
      <c r="I1448">
        <f t="shared" si="22"/>
        <v>39</v>
      </c>
      <c r="J1448" s="1">
        <f>VALUE(resultado_ea[[#This Row],[tiempo_escritura_ns]])</f>
        <v>1380200</v>
      </c>
    </row>
    <row r="1449" spans="1:10" x14ac:dyDescent="0.25">
      <c r="A1449">
        <v>22</v>
      </c>
      <c r="B1449">
        <v>2</v>
      </c>
      <c r="C1449">
        <v>347400</v>
      </c>
      <c r="D1449">
        <v>846236068872200</v>
      </c>
      <c r="E1449">
        <v>11</v>
      </c>
      <c r="F1449" s="1" t="s">
        <v>1289</v>
      </c>
      <c r="G1449" s="1" t="s">
        <v>9</v>
      </c>
      <c r="I1449">
        <f t="shared" si="22"/>
        <v>40</v>
      </c>
      <c r="J1449" s="1">
        <f>VALUE(resultado_ea[[#This Row],[tiempo_escritura_ns]])</f>
        <v>564800</v>
      </c>
    </row>
    <row r="1450" spans="1:10" x14ac:dyDescent="0.25">
      <c r="A1450">
        <v>22</v>
      </c>
      <c r="B1450">
        <v>1</v>
      </c>
      <c r="C1450">
        <v>322100</v>
      </c>
      <c r="D1450">
        <v>846236069127400</v>
      </c>
      <c r="E1450">
        <v>11</v>
      </c>
      <c r="F1450" s="1" t="s">
        <v>1290</v>
      </c>
      <c r="G1450" s="1" t="s">
        <v>9</v>
      </c>
      <c r="I1450">
        <f t="shared" si="22"/>
        <v>41</v>
      </c>
      <c r="J1450" s="1">
        <f>VALUE(resultado_ea[[#This Row],[tiempo_escritura_ns]])</f>
        <v>1070800</v>
      </c>
    </row>
    <row r="1451" spans="1:10" x14ac:dyDescent="0.25">
      <c r="A1451">
        <v>22</v>
      </c>
      <c r="B1451">
        <v>3</v>
      </c>
      <c r="C1451">
        <v>264900</v>
      </c>
      <c r="D1451">
        <v>846236069397800</v>
      </c>
      <c r="E1451">
        <v>6</v>
      </c>
      <c r="F1451" s="1" t="s">
        <v>1291</v>
      </c>
      <c r="G1451" s="1" t="s">
        <v>9</v>
      </c>
      <c r="I1451">
        <f t="shared" si="22"/>
        <v>42</v>
      </c>
      <c r="J1451" s="1">
        <f>VALUE(resultado_ea[[#This Row],[tiempo_escritura_ns]])</f>
        <v>1643000</v>
      </c>
    </row>
    <row r="1452" spans="1:10" x14ac:dyDescent="0.25">
      <c r="A1452">
        <v>22</v>
      </c>
      <c r="B1452">
        <v>1</v>
      </c>
      <c r="C1452">
        <v>322100</v>
      </c>
      <c r="D1452">
        <v>846236069679900</v>
      </c>
      <c r="E1452">
        <v>12</v>
      </c>
      <c r="F1452" s="1" t="s">
        <v>1292</v>
      </c>
      <c r="G1452" s="1" t="s">
        <v>9</v>
      </c>
      <c r="I1452">
        <f t="shared" si="22"/>
        <v>43</v>
      </c>
      <c r="J1452" s="1">
        <f>VALUE(resultado_ea[[#This Row],[tiempo_escritura_ns]])</f>
        <v>549800</v>
      </c>
    </row>
    <row r="1453" spans="1:10" x14ac:dyDescent="0.25">
      <c r="A1453">
        <v>22</v>
      </c>
      <c r="B1453">
        <v>2</v>
      </c>
      <c r="C1453">
        <v>347400</v>
      </c>
      <c r="D1453">
        <v>846236069968100</v>
      </c>
      <c r="E1453">
        <v>12</v>
      </c>
      <c r="F1453" s="1" t="s">
        <v>1293</v>
      </c>
      <c r="G1453" s="1" t="s">
        <v>9</v>
      </c>
      <c r="I1453">
        <f t="shared" si="22"/>
        <v>44</v>
      </c>
      <c r="J1453" s="1">
        <f>VALUE(resultado_ea[[#This Row],[tiempo_escritura_ns]])</f>
        <v>1093500</v>
      </c>
    </row>
    <row r="1454" spans="1:10" x14ac:dyDescent="0.25">
      <c r="A1454">
        <v>22</v>
      </c>
      <c r="B1454">
        <v>4</v>
      </c>
      <c r="C1454">
        <v>163700</v>
      </c>
      <c r="D1454">
        <v>846236070284200</v>
      </c>
      <c r="E1454">
        <v>11</v>
      </c>
      <c r="F1454" s="1" t="s">
        <v>1294</v>
      </c>
      <c r="G1454" s="1" t="s">
        <v>9</v>
      </c>
      <c r="I1454">
        <f t="shared" si="22"/>
        <v>45</v>
      </c>
      <c r="J1454" s="1">
        <f>VALUE(resultado_ea[[#This Row],[tiempo_escritura_ns]])</f>
        <v>1710900</v>
      </c>
    </row>
    <row r="1455" spans="1:10" x14ac:dyDescent="0.25">
      <c r="A1455">
        <v>22</v>
      </c>
      <c r="B1455">
        <v>2</v>
      </c>
      <c r="C1455">
        <v>347400</v>
      </c>
      <c r="D1455">
        <v>846236070511800</v>
      </c>
      <c r="E1455">
        <v>13</v>
      </c>
      <c r="F1455" s="1" t="s">
        <v>1295</v>
      </c>
      <c r="G1455" s="1" t="s">
        <v>9</v>
      </c>
      <c r="I1455">
        <f t="shared" si="22"/>
        <v>46</v>
      </c>
      <c r="J1455" s="1">
        <f>VALUE(resultado_ea[[#This Row],[tiempo_escritura_ns]])</f>
        <v>541200</v>
      </c>
    </row>
    <row r="1456" spans="1:10" x14ac:dyDescent="0.25">
      <c r="A1456">
        <v>22</v>
      </c>
      <c r="B1456">
        <v>1</v>
      </c>
      <c r="C1456">
        <v>322100</v>
      </c>
      <c r="D1456">
        <v>846236070732700</v>
      </c>
      <c r="E1456">
        <v>13</v>
      </c>
      <c r="F1456" s="1" t="s">
        <v>1296</v>
      </c>
      <c r="G1456" s="1" t="s">
        <v>9</v>
      </c>
      <c r="I1456">
        <f t="shared" si="22"/>
        <v>47</v>
      </c>
      <c r="J1456" s="1">
        <f>VALUE(resultado_ea[[#This Row],[tiempo_escritura_ns]])</f>
        <v>1050300</v>
      </c>
    </row>
    <row r="1457" spans="1:10" x14ac:dyDescent="0.25">
      <c r="A1457">
        <v>22</v>
      </c>
      <c r="B1457">
        <v>3</v>
      </c>
      <c r="C1457">
        <v>264900</v>
      </c>
      <c r="D1457">
        <v>846236071024400</v>
      </c>
      <c r="E1457">
        <v>7</v>
      </c>
      <c r="F1457" s="1" t="s">
        <v>1297</v>
      </c>
      <c r="G1457" s="1" t="s">
        <v>9</v>
      </c>
      <c r="I1457">
        <f t="shared" si="22"/>
        <v>48</v>
      </c>
      <c r="J1457" s="1">
        <f>VALUE(resultado_ea[[#This Row],[tiempo_escritura_ns]])</f>
        <v>1624100</v>
      </c>
    </row>
    <row r="1458" spans="1:10" x14ac:dyDescent="0.25">
      <c r="A1458">
        <v>22</v>
      </c>
      <c r="B1458">
        <v>1</v>
      </c>
      <c r="C1458">
        <v>322100</v>
      </c>
      <c r="D1458">
        <v>846236071255100</v>
      </c>
      <c r="E1458">
        <v>14</v>
      </c>
      <c r="F1458" s="1" t="s">
        <v>1298</v>
      </c>
      <c r="G1458" s="1" t="s">
        <v>9</v>
      </c>
      <c r="I1458">
        <f t="shared" si="22"/>
        <v>49</v>
      </c>
      <c r="J1458" s="1">
        <f>VALUE(resultado_ea[[#This Row],[tiempo_escritura_ns]])</f>
        <v>519600</v>
      </c>
    </row>
    <row r="1459" spans="1:10" x14ac:dyDescent="0.25">
      <c r="A1459">
        <v>22</v>
      </c>
      <c r="B1459">
        <v>2</v>
      </c>
      <c r="C1459">
        <v>347400</v>
      </c>
      <c r="D1459">
        <v>846236071592500</v>
      </c>
      <c r="E1459">
        <v>14</v>
      </c>
      <c r="F1459" s="1" t="s">
        <v>1299</v>
      </c>
      <c r="G1459" s="1" t="s">
        <v>9</v>
      </c>
      <c r="I1459">
        <f t="shared" si="22"/>
        <v>50</v>
      </c>
      <c r="J1459" s="1">
        <f>VALUE(resultado_ea[[#This Row],[tiempo_escritura_ns]])</f>
        <v>1078100</v>
      </c>
    </row>
    <row r="1460" spans="1:10" x14ac:dyDescent="0.25">
      <c r="A1460">
        <v>22</v>
      </c>
      <c r="B1460">
        <v>4</v>
      </c>
      <c r="C1460">
        <v>163700</v>
      </c>
      <c r="D1460">
        <v>846236071834000</v>
      </c>
      <c r="E1460">
        <v>12</v>
      </c>
      <c r="F1460" s="1" t="s">
        <v>1300</v>
      </c>
      <c r="G1460" s="1" t="s">
        <v>9</v>
      </c>
      <c r="I1460">
        <f t="shared" si="22"/>
        <v>51</v>
      </c>
      <c r="J1460" s="1">
        <f>VALUE(resultado_ea[[#This Row],[tiempo_escritura_ns]])</f>
        <v>1547500</v>
      </c>
    </row>
    <row r="1461" spans="1:10" x14ac:dyDescent="0.25">
      <c r="A1461">
        <v>22</v>
      </c>
      <c r="B1461">
        <v>3</v>
      </c>
      <c r="C1461">
        <v>264900</v>
      </c>
      <c r="D1461">
        <v>846236072138100</v>
      </c>
      <c r="E1461">
        <v>8</v>
      </c>
      <c r="F1461" s="1" t="s">
        <v>1301</v>
      </c>
      <c r="G1461" s="1" t="s">
        <v>9</v>
      </c>
      <c r="I1461">
        <f t="shared" si="22"/>
        <v>52</v>
      </c>
      <c r="J1461" s="1">
        <f>VALUE(resultado_ea[[#This Row],[tiempo_escritura_ns]])</f>
        <v>1111100</v>
      </c>
    </row>
    <row r="1462" spans="1:10" x14ac:dyDescent="0.25">
      <c r="A1462">
        <v>22</v>
      </c>
      <c r="B1462">
        <v>4</v>
      </c>
      <c r="C1462">
        <v>163700</v>
      </c>
      <c r="D1462">
        <v>846236072431900</v>
      </c>
      <c r="E1462">
        <v>13</v>
      </c>
      <c r="F1462" s="1" t="s">
        <v>1302</v>
      </c>
      <c r="G1462" s="1" t="s">
        <v>9</v>
      </c>
      <c r="I1462">
        <f t="shared" si="22"/>
        <v>53</v>
      </c>
      <c r="J1462" s="1">
        <f>VALUE(resultado_ea[[#This Row],[tiempo_escritura_ns]])</f>
        <v>595200</v>
      </c>
    </row>
    <row r="1463" spans="1:10" x14ac:dyDescent="0.25">
      <c r="A1463">
        <v>22</v>
      </c>
      <c r="B1463">
        <v>4</v>
      </c>
      <c r="C1463">
        <v>163700</v>
      </c>
      <c r="D1463">
        <v>846236072720900</v>
      </c>
      <c r="E1463">
        <v>14</v>
      </c>
      <c r="F1463" s="1" t="s">
        <v>1303</v>
      </c>
      <c r="G1463" s="1" t="s">
        <v>9</v>
      </c>
      <c r="I1463">
        <f t="shared" si="22"/>
        <v>54</v>
      </c>
      <c r="J1463" s="1">
        <f>VALUE(resultado_ea[[#This Row],[tiempo_escritura_ns]])</f>
        <v>286600</v>
      </c>
    </row>
    <row r="1464" spans="1:10" x14ac:dyDescent="0.25">
      <c r="A1464">
        <v>22</v>
      </c>
      <c r="B1464">
        <v>3</v>
      </c>
      <c r="C1464">
        <v>264900</v>
      </c>
      <c r="D1464">
        <v>846236072989700</v>
      </c>
      <c r="E1464">
        <v>9</v>
      </c>
      <c r="F1464" s="1" t="s">
        <v>1304</v>
      </c>
      <c r="G1464" s="1" t="s">
        <v>9</v>
      </c>
      <c r="I1464">
        <f t="shared" si="22"/>
        <v>55</v>
      </c>
      <c r="J1464" s="1">
        <f>VALUE(resultado_ea[[#This Row],[tiempo_escritura_ns]])</f>
        <v>849200</v>
      </c>
    </row>
    <row r="1465" spans="1:10" x14ac:dyDescent="0.25">
      <c r="A1465">
        <v>22</v>
      </c>
      <c r="B1465">
        <v>3</v>
      </c>
      <c r="C1465">
        <v>264900</v>
      </c>
      <c r="D1465">
        <v>846236073283000</v>
      </c>
      <c r="E1465">
        <v>10</v>
      </c>
      <c r="F1465" s="1" t="s">
        <v>1305</v>
      </c>
      <c r="G1465" s="1" t="s">
        <v>9</v>
      </c>
      <c r="I1465">
        <f t="shared" si="22"/>
        <v>56</v>
      </c>
      <c r="J1465" s="1">
        <f>VALUE(resultado_ea[[#This Row],[tiempo_escritura_ns]])</f>
        <v>287400</v>
      </c>
    </row>
    <row r="1466" spans="1:10" x14ac:dyDescent="0.25">
      <c r="A1466">
        <v>22</v>
      </c>
      <c r="B1466">
        <v>3</v>
      </c>
      <c r="C1466">
        <v>264900</v>
      </c>
      <c r="D1466">
        <v>846236073505100</v>
      </c>
      <c r="E1466">
        <v>11</v>
      </c>
      <c r="F1466" s="1" t="s">
        <v>1306</v>
      </c>
      <c r="G1466" s="1" t="s">
        <v>9</v>
      </c>
      <c r="I1466">
        <f t="shared" si="22"/>
        <v>57</v>
      </c>
      <c r="J1466" s="1">
        <f>VALUE(resultado_ea[[#This Row],[tiempo_escritura_ns]])</f>
        <v>213400</v>
      </c>
    </row>
    <row r="1467" spans="1:10" x14ac:dyDescent="0.25">
      <c r="A1467">
        <v>22</v>
      </c>
      <c r="B1467">
        <v>3</v>
      </c>
      <c r="C1467">
        <v>264900</v>
      </c>
      <c r="D1467">
        <v>846236073749300</v>
      </c>
      <c r="E1467">
        <v>12</v>
      </c>
      <c r="F1467" s="1" t="s">
        <v>1307</v>
      </c>
      <c r="G1467" s="1" t="s">
        <v>9</v>
      </c>
      <c r="I1467">
        <f t="shared" si="22"/>
        <v>58</v>
      </c>
      <c r="J1467" s="1">
        <f>VALUE(resultado_ea[[#This Row],[tiempo_escritura_ns]])</f>
        <v>241600</v>
      </c>
    </row>
    <row r="1468" spans="1:10" x14ac:dyDescent="0.25">
      <c r="A1468">
        <v>22</v>
      </c>
      <c r="B1468">
        <v>3</v>
      </c>
      <c r="C1468">
        <v>264900</v>
      </c>
      <c r="D1468">
        <v>846236073986600</v>
      </c>
      <c r="E1468">
        <v>13</v>
      </c>
      <c r="F1468" s="1" t="s">
        <v>1308</v>
      </c>
      <c r="G1468" s="1" t="s">
        <v>9</v>
      </c>
      <c r="I1468">
        <f t="shared" si="22"/>
        <v>59</v>
      </c>
      <c r="J1468" s="1">
        <f>VALUE(resultado_ea[[#This Row],[tiempo_escritura_ns]])</f>
        <v>234800</v>
      </c>
    </row>
    <row r="1469" spans="1:10" x14ac:dyDescent="0.25">
      <c r="A1469">
        <v>22</v>
      </c>
      <c r="B1469">
        <v>3</v>
      </c>
      <c r="C1469">
        <v>264900</v>
      </c>
      <c r="D1469">
        <v>846236074200000</v>
      </c>
      <c r="E1469">
        <v>14</v>
      </c>
      <c r="F1469" s="1" t="s">
        <v>1309</v>
      </c>
      <c r="G1469" s="1" t="s">
        <v>9</v>
      </c>
      <c r="I1469">
        <f t="shared" si="22"/>
        <v>60</v>
      </c>
      <c r="J1469" s="1">
        <f>VALUE(resultado_ea[[#This Row],[tiempo_escritura_ns]])</f>
        <v>210900</v>
      </c>
    </row>
    <row r="1470" spans="1:10" x14ac:dyDescent="0.25">
      <c r="A1470">
        <v>22</v>
      </c>
      <c r="B1470">
        <v>1</v>
      </c>
      <c r="C1470">
        <v>322100</v>
      </c>
      <c r="F1470" s="1" t="s">
        <v>69</v>
      </c>
      <c r="G1470" s="1" t="s">
        <v>9</v>
      </c>
      <c r="H1470">
        <v>31915100</v>
      </c>
      <c r="I1470">
        <f t="shared" si="22"/>
        <v>-1</v>
      </c>
      <c r="J1470" s="1" t="e">
        <f>VALUE(resultado_ea[[#This Row],[tiempo_escritura_ns]])</f>
        <v>#VALUE!</v>
      </c>
    </row>
    <row r="1471" spans="1:10" x14ac:dyDescent="0.25">
      <c r="A1471">
        <v>22</v>
      </c>
      <c r="B1471">
        <v>2</v>
      </c>
      <c r="C1471">
        <v>347400</v>
      </c>
      <c r="F1471" s="1" t="s">
        <v>69</v>
      </c>
      <c r="G1471" s="1" t="s">
        <v>9</v>
      </c>
      <c r="H1471">
        <v>32178600</v>
      </c>
      <c r="I1471">
        <f t="shared" si="22"/>
        <v>-1</v>
      </c>
      <c r="J1471" s="1" t="e">
        <f>VALUE(resultado_ea[[#This Row],[tiempo_escritura_ns]])</f>
        <v>#VALUE!</v>
      </c>
    </row>
    <row r="1472" spans="1:10" x14ac:dyDescent="0.25">
      <c r="A1472">
        <v>22</v>
      </c>
      <c r="B1472">
        <v>3</v>
      </c>
      <c r="C1472">
        <v>264900</v>
      </c>
      <c r="F1472" s="1" t="s">
        <v>69</v>
      </c>
      <c r="G1472" s="1" t="s">
        <v>9</v>
      </c>
      <c r="H1472">
        <v>34812400</v>
      </c>
      <c r="I1472">
        <f t="shared" si="22"/>
        <v>-1</v>
      </c>
      <c r="J1472" s="1" t="e">
        <f>VALUE(resultado_ea[[#This Row],[tiempo_escritura_ns]])</f>
        <v>#VALUE!</v>
      </c>
    </row>
    <row r="1473" spans="1:10" x14ac:dyDescent="0.25">
      <c r="A1473">
        <v>22</v>
      </c>
      <c r="B1473">
        <v>4</v>
      </c>
      <c r="C1473">
        <v>163700</v>
      </c>
      <c r="F1473" s="1" t="s">
        <v>69</v>
      </c>
      <c r="G1473" s="1" t="s">
        <v>9</v>
      </c>
      <c r="H1473">
        <v>33368600</v>
      </c>
      <c r="I1473">
        <f t="shared" si="22"/>
        <v>-1</v>
      </c>
      <c r="J1473" s="1" t="e">
        <f>VALUE(resultado_ea[[#This Row],[tiempo_escritura_ns]])</f>
        <v>#VALUE!</v>
      </c>
    </row>
    <row r="1474" spans="1:10" x14ac:dyDescent="0.25">
      <c r="A1474">
        <v>23</v>
      </c>
      <c r="B1474">
        <v>1</v>
      </c>
      <c r="C1474">
        <v>328800</v>
      </c>
      <c r="D1474">
        <v>846236232674300</v>
      </c>
      <c r="E1474">
        <v>0</v>
      </c>
      <c r="F1474" s="1" t="s">
        <v>1310</v>
      </c>
      <c r="G1474" s="1" t="s">
        <v>9</v>
      </c>
      <c r="I1474">
        <f t="shared" ref="I1474:I1537" si="23">IF(MOD(ROW()-2,64)&lt;60,MOD(ROW()-2,64)+1, -1)</f>
        <v>1</v>
      </c>
      <c r="J1474" s="1">
        <f>VALUE(resultado_ea[[#This Row],[tiempo_escritura_ns]])</f>
        <v>20967200</v>
      </c>
    </row>
    <row r="1475" spans="1:10" x14ac:dyDescent="0.25">
      <c r="A1475">
        <v>23</v>
      </c>
      <c r="B1475">
        <v>4</v>
      </c>
      <c r="C1475">
        <v>201100</v>
      </c>
      <c r="D1475">
        <v>846236232993200</v>
      </c>
      <c r="E1475">
        <v>0</v>
      </c>
      <c r="F1475" s="1" t="s">
        <v>1311</v>
      </c>
      <c r="G1475" s="1" t="s">
        <v>9</v>
      </c>
      <c r="I1475">
        <f t="shared" si="23"/>
        <v>2</v>
      </c>
      <c r="J1475" s="1">
        <f>VALUE(resultado_ea[[#This Row],[tiempo_escritura_ns]])</f>
        <v>21277200</v>
      </c>
    </row>
    <row r="1476" spans="1:10" x14ac:dyDescent="0.25">
      <c r="A1476">
        <v>23</v>
      </c>
      <c r="B1476">
        <v>3</v>
      </c>
      <c r="C1476">
        <v>282200</v>
      </c>
      <c r="D1476">
        <v>846236233391200</v>
      </c>
      <c r="E1476">
        <v>0</v>
      </c>
      <c r="F1476" s="1" t="s">
        <v>1312</v>
      </c>
      <c r="G1476" s="1" t="s">
        <v>9</v>
      </c>
      <c r="I1476">
        <f t="shared" si="23"/>
        <v>3</v>
      </c>
      <c r="J1476" s="1">
        <f>VALUE(resultado_ea[[#This Row],[tiempo_escritura_ns]])</f>
        <v>21651800</v>
      </c>
    </row>
    <row r="1477" spans="1:10" x14ac:dyDescent="0.25">
      <c r="A1477">
        <v>23</v>
      </c>
      <c r="B1477">
        <v>3</v>
      </c>
      <c r="C1477">
        <v>282200</v>
      </c>
      <c r="D1477">
        <v>846236233750400</v>
      </c>
      <c r="E1477">
        <v>1</v>
      </c>
      <c r="F1477" s="1" t="s">
        <v>1313</v>
      </c>
      <c r="G1477" s="1" t="s">
        <v>9</v>
      </c>
      <c r="I1477">
        <f t="shared" si="23"/>
        <v>4</v>
      </c>
      <c r="J1477" s="1">
        <f>VALUE(resultado_ea[[#This Row],[tiempo_escritura_ns]])</f>
        <v>354900</v>
      </c>
    </row>
    <row r="1478" spans="1:10" x14ac:dyDescent="0.25">
      <c r="A1478">
        <v>23</v>
      </c>
      <c r="B1478">
        <v>2</v>
      </c>
      <c r="C1478">
        <v>384400</v>
      </c>
      <c r="D1478">
        <v>846236234066500</v>
      </c>
      <c r="E1478">
        <v>0</v>
      </c>
      <c r="F1478" s="1" t="s">
        <v>1314</v>
      </c>
      <c r="G1478" s="1" t="s">
        <v>9</v>
      </c>
      <c r="I1478">
        <f t="shared" si="23"/>
        <v>5</v>
      </c>
      <c r="J1478" s="1">
        <f>VALUE(resultado_ea[[#This Row],[tiempo_escritura_ns]])</f>
        <v>22299500</v>
      </c>
    </row>
    <row r="1479" spans="1:10" x14ac:dyDescent="0.25">
      <c r="A1479">
        <v>23</v>
      </c>
      <c r="B1479">
        <v>3</v>
      </c>
      <c r="C1479">
        <v>282200</v>
      </c>
      <c r="D1479">
        <v>846236234313800</v>
      </c>
      <c r="E1479">
        <v>2</v>
      </c>
      <c r="F1479" s="1" t="s">
        <v>1315</v>
      </c>
      <c r="G1479" s="1" t="s">
        <v>9</v>
      </c>
      <c r="I1479">
        <f t="shared" si="23"/>
        <v>6</v>
      </c>
      <c r="J1479" s="1">
        <f>VALUE(resultado_ea[[#This Row],[tiempo_escritura_ns]])</f>
        <v>561100</v>
      </c>
    </row>
    <row r="1480" spans="1:10" x14ac:dyDescent="0.25">
      <c r="A1480">
        <v>23</v>
      </c>
      <c r="B1480">
        <v>4</v>
      </c>
      <c r="C1480">
        <v>201100</v>
      </c>
      <c r="D1480">
        <v>846236234666400</v>
      </c>
      <c r="E1480">
        <v>1</v>
      </c>
      <c r="F1480" s="1" t="s">
        <v>1316</v>
      </c>
      <c r="G1480" s="1" t="s">
        <v>9</v>
      </c>
      <c r="I1480">
        <f t="shared" si="23"/>
        <v>7</v>
      </c>
      <c r="J1480" s="1">
        <f>VALUE(resultado_ea[[#This Row],[tiempo_escritura_ns]])</f>
        <v>1441700</v>
      </c>
    </row>
    <row r="1481" spans="1:10" x14ac:dyDescent="0.25">
      <c r="A1481">
        <v>23</v>
      </c>
      <c r="B1481">
        <v>1</v>
      </c>
      <c r="C1481">
        <v>328800</v>
      </c>
      <c r="D1481">
        <v>846236235038500</v>
      </c>
      <c r="E1481">
        <v>1</v>
      </c>
      <c r="F1481" s="1" t="s">
        <v>1317</v>
      </c>
      <c r="G1481" s="1" t="s">
        <v>9</v>
      </c>
      <c r="I1481">
        <f t="shared" si="23"/>
        <v>8</v>
      </c>
      <c r="J1481" s="1">
        <f>VALUE(resultado_ea[[#This Row],[tiempo_escritura_ns]])</f>
        <v>1815000</v>
      </c>
    </row>
    <row r="1482" spans="1:10" x14ac:dyDescent="0.25">
      <c r="A1482">
        <v>23</v>
      </c>
      <c r="B1482">
        <v>4</v>
      </c>
      <c r="C1482">
        <v>201100</v>
      </c>
      <c r="D1482">
        <v>846236235263100</v>
      </c>
      <c r="E1482">
        <v>2</v>
      </c>
      <c r="F1482" s="1" t="s">
        <v>1318</v>
      </c>
      <c r="G1482" s="1" t="s">
        <v>9</v>
      </c>
      <c r="I1482">
        <f t="shared" si="23"/>
        <v>9</v>
      </c>
      <c r="J1482" s="1">
        <f>VALUE(resultado_ea[[#This Row],[tiempo_escritura_ns]])</f>
        <v>593900</v>
      </c>
    </row>
    <row r="1483" spans="1:10" x14ac:dyDescent="0.25">
      <c r="A1483">
        <v>23</v>
      </c>
      <c r="B1483">
        <v>3</v>
      </c>
      <c r="C1483">
        <v>282200</v>
      </c>
      <c r="D1483">
        <v>846236235587700</v>
      </c>
      <c r="E1483">
        <v>3</v>
      </c>
      <c r="F1483" s="1" t="s">
        <v>1319</v>
      </c>
      <c r="G1483" s="1" t="s">
        <v>9</v>
      </c>
      <c r="I1483">
        <f t="shared" si="23"/>
        <v>10</v>
      </c>
      <c r="J1483" s="1">
        <f>VALUE(resultado_ea[[#This Row],[tiempo_escritura_ns]])</f>
        <v>1271200</v>
      </c>
    </row>
    <row r="1484" spans="1:10" x14ac:dyDescent="0.25">
      <c r="A1484">
        <v>23</v>
      </c>
      <c r="B1484">
        <v>2</v>
      </c>
      <c r="C1484">
        <v>384400</v>
      </c>
      <c r="D1484">
        <v>846236235881900</v>
      </c>
      <c r="E1484">
        <v>1</v>
      </c>
      <c r="F1484" s="1" t="s">
        <v>1320</v>
      </c>
      <c r="G1484" s="1" t="s">
        <v>9</v>
      </c>
      <c r="I1484">
        <f t="shared" si="23"/>
        <v>11</v>
      </c>
      <c r="J1484" s="1">
        <f>VALUE(resultado_ea[[#This Row],[tiempo_escritura_ns]])</f>
        <v>1810300</v>
      </c>
    </row>
    <row r="1485" spans="1:10" x14ac:dyDescent="0.25">
      <c r="A1485">
        <v>23</v>
      </c>
      <c r="B1485">
        <v>3</v>
      </c>
      <c r="C1485">
        <v>282200</v>
      </c>
      <c r="D1485">
        <v>846236236171700</v>
      </c>
      <c r="E1485">
        <v>4</v>
      </c>
      <c r="F1485" s="1" t="s">
        <v>1321</v>
      </c>
      <c r="G1485" s="1" t="s">
        <v>9</v>
      </c>
      <c r="I1485">
        <f t="shared" si="23"/>
        <v>12</v>
      </c>
      <c r="J1485" s="1">
        <f>VALUE(resultado_ea[[#This Row],[tiempo_escritura_ns]])</f>
        <v>581500</v>
      </c>
    </row>
    <row r="1486" spans="1:10" x14ac:dyDescent="0.25">
      <c r="A1486">
        <v>23</v>
      </c>
      <c r="B1486">
        <v>4</v>
      </c>
      <c r="C1486">
        <v>201100</v>
      </c>
      <c r="D1486">
        <v>846236236404500</v>
      </c>
      <c r="E1486">
        <v>3</v>
      </c>
      <c r="F1486" s="1" t="s">
        <v>537</v>
      </c>
      <c r="G1486" s="1" t="s">
        <v>9</v>
      </c>
      <c r="I1486">
        <f t="shared" si="23"/>
        <v>13</v>
      </c>
      <c r="J1486" s="1">
        <f>VALUE(resultado_ea[[#This Row],[tiempo_escritura_ns]])</f>
        <v>1138500</v>
      </c>
    </row>
    <row r="1487" spans="1:10" x14ac:dyDescent="0.25">
      <c r="A1487">
        <v>23</v>
      </c>
      <c r="B1487">
        <v>1</v>
      </c>
      <c r="C1487">
        <v>328800</v>
      </c>
      <c r="D1487">
        <v>846236236746500</v>
      </c>
      <c r="E1487">
        <v>2</v>
      </c>
      <c r="F1487" s="1" t="s">
        <v>1322</v>
      </c>
      <c r="G1487" s="1" t="s">
        <v>9</v>
      </c>
      <c r="I1487">
        <f t="shared" si="23"/>
        <v>14</v>
      </c>
      <c r="J1487" s="1">
        <f>VALUE(resultado_ea[[#This Row],[tiempo_escritura_ns]])</f>
        <v>1705600</v>
      </c>
    </row>
    <row r="1488" spans="1:10" x14ac:dyDescent="0.25">
      <c r="A1488">
        <v>23</v>
      </c>
      <c r="B1488">
        <v>4</v>
      </c>
      <c r="C1488">
        <v>201100</v>
      </c>
      <c r="D1488">
        <v>846236236989500</v>
      </c>
      <c r="E1488">
        <v>4</v>
      </c>
      <c r="F1488" s="1" t="s">
        <v>1323</v>
      </c>
      <c r="G1488" s="1" t="s">
        <v>9</v>
      </c>
      <c r="I1488">
        <f t="shared" si="23"/>
        <v>15</v>
      </c>
      <c r="J1488" s="1">
        <f>VALUE(resultado_ea[[#This Row],[tiempo_escritura_ns]])</f>
        <v>582200</v>
      </c>
    </row>
    <row r="1489" spans="1:10" x14ac:dyDescent="0.25">
      <c r="A1489">
        <v>23</v>
      </c>
      <c r="B1489">
        <v>3</v>
      </c>
      <c r="C1489">
        <v>282200</v>
      </c>
      <c r="D1489">
        <v>846236237202400</v>
      </c>
      <c r="E1489">
        <v>5</v>
      </c>
      <c r="F1489" s="1" t="s">
        <v>1324</v>
      </c>
      <c r="G1489" s="1" t="s">
        <v>9</v>
      </c>
      <c r="I1489">
        <f t="shared" si="23"/>
        <v>16</v>
      </c>
      <c r="J1489" s="1">
        <f>VALUE(resultado_ea[[#This Row],[tiempo_escritura_ns]])</f>
        <v>1028100</v>
      </c>
    </row>
    <row r="1490" spans="1:10" x14ac:dyDescent="0.25">
      <c r="A1490">
        <v>23</v>
      </c>
      <c r="B1490">
        <v>2</v>
      </c>
      <c r="C1490">
        <v>384400</v>
      </c>
      <c r="D1490">
        <v>846236237407700</v>
      </c>
      <c r="E1490">
        <v>2</v>
      </c>
      <c r="F1490" s="1" t="s">
        <v>1325</v>
      </c>
      <c r="G1490" s="1" t="s">
        <v>9</v>
      </c>
      <c r="I1490">
        <f t="shared" si="23"/>
        <v>17</v>
      </c>
      <c r="J1490" s="1">
        <f>VALUE(resultado_ea[[#This Row],[tiempo_escritura_ns]])</f>
        <v>1523100</v>
      </c>
    </row>
    <row r="1491" spans="1:10" x14ac:dyDescent="0.25">
      <c r="A1491">
        <v>23</v>
      </c>
      <c r="B1491">
        <v>3</v>
      </c>
      <c r="C1491">
        <v>282200</v>
      </c>
      <c r="D1491">
        <v>846236237618700</v>
      </c>
      <c r="E1491">
        <v>6</v>
      </c>
      <c r="F1491" s="1" t="s">
        <v>1326</v>
      </c>
      <c r="G1491" s="1" t="s">
        <v>9</v>
      </c>
      <c r="I1491">
        <f t="shared" si="23"/>
        <v>18</v>
      </c>
      <c r="J1491" s="1">
        <f>VALUE(resultado_ea[[#This Row],[tiempo_escritura_ns]])</f>
        <v>413700</v>
      </c>
    </row>
    <row r="1492" spans="1:10" x14ac:dyDescent="0.25">
      <c r="A1492">
        <v>23</v>
      </c>
      <c r="B1492">
        <v>4</v>
      </c>
      <c r="C1492">
        <v>201100</v>
      </c>
      <c r="D1492">
        <v>846236237821800</v>
      </c>
      <c r="E1492">
        <v>5</v>
      </c>
      <c r="F1492" s="1" t="s">
        <v>1327</v>
      </c>
      <c r="G1492" s="1" t="s">
        <v>9</v>
      </c>
      <c r="I1492">
        <f t="shared" si="23"/>
        <v>19</v>
      </c>
      <c r="J1492" s="1">
        <f>VALUE(resultado_ea[[#This Row],[tiempo_escritura_ns]])</f>
        <v>829600</v>
      </c>
    </row>
    <row r="1493" spans="1:10" x14ac:dyDescent="0.25">
      <c r="A1493">
        <v>23</v>
      </c>
      <c r="B1493">
        <v>1</v>
      </c>
      <c r="C1493">
        <v>328800</v>
      </c>
      <c r="D1493">
        <v>846236238030700</v>
      </c>
      <c r="E1493">
        <v>3</v>
      </c>
      <c r="F1493" s="1" t="s">
        <v>1328</v>
      </c>
      <c r="G1493" s="1" t="s">
        <v>9</v>
      </c>
      <c r="I1493">
        <f t="shared" si="23"/>
        <v>20</v>
      </c>
      <c r="J1493" s="1">
        <f>VALUE(resultado_ea[[#This Row],[tiempo_escritura_ns]])</f>
        <v>1281700</v>
      </c>
    </row>
    <row r="1494" spans="1:10" x14ac:dyDescent="0.25">
      <c r="A1494">
        <v>23</v>
      </c>
      <c r="B1494">
        <v>4</v>
      </c>
      <c r="C1494">
        <v>201100</v>
      </c>
      <c r="D1494">
        <v>846236238234300</v>
      </c>
      <c r="E1494">
        <v>6</v>
      </c>
      <c r="F1494" s="1" t="s">
        <v>1329</v>
      </c>
      <c r="G1494" s="1" t="s">
        <v>9</v>
      </c>
      <c r="I1494">
        <f t="shared" si="23"/>
        <v>21</v>
      </c>
      <c r="J1494" s="1">
        <f>VALUE(resultado_ea[[#This Row],[tiempo_escritura_ns]])</f>
        <v>409800</v>
      </c>
    </row>
    <row r="1495" spans="1:10" x14ac:dyDescent="0.25">
      <c r="A1495">
        <v>23</v>
      </c>
      <c r="B1495">
        <v>3</v>
      </c>
      <c r="C1495">
        <v>282200</v>
      </c>
      <c r="D1495">
        <v>846236238519200</v>
      </c>
      <c r="E1495">
        <v>7</v>
      </c>
      <c r="F1495" s="1" t="s">
        <v>1330</v>
      </c>
      <c r="G1495" s="1" t="s">
        <v>9</v>
      </c>
      <c r="I1495">
        <f t="shared" si="23"/>
        <v>22</v>
      </c>
      <c r="J1495" s="1">
        <f>VALUE(resultado_ea[[#This Row],[tiempo_escritura_ns]])</f>
        <v>897600</v>
      </c>
    </row>
    <row r="1496" spans="1:10" x14ac:dyDescent="0.25">
      <c r="A1496">
        <v>23</v>
      </c>
      <c r="B1496">
        <v>2</v>
      </c>
      <c r="C1496">
        <v>384400</v>
      </c>
      <c r="D1496">
        <v>846236238751500</v>
      </c>
      <c r="E1496">
        <v>3</v>
      </c>
      <c r="F1496" s="1" t="s">
        <v>1331</v>
      </c>
      <c r="G1496" s="1" t="s">
        <v>9</v>
      </c>
      <c r="I1496">
        <f t="shared" si="23"/>
        <v>23</v>
      </c>
      <c r="J1496" s="1">
        <f>VALUE(resultado_ea[[#This Row],[tiempo_escritura_ns]])</f>
        <v>1341000</v>
      </c>
    </row>
    <row r="1497" spans="1:10" x14ac:dyDescent="0.25">
      <c r="A1497">
        <v>23</v>
      </c>
      <c r="B1497">
        <v>3</v>
      </c>
      <c r="C1497">
        <v>282200</v>
      </c>
      <c r="D1497">
        <v>846236239003400</v>
      </c>
      <c r="E1497">
        <v>8</v>
      </c>
      <c r="F1497" s="1" t="s">
        <v>1332</v>
      </c>
      <c r="G1497" s="1" t="s">
        <v>9</v>
      </c>
      <c r="I1497">
        <f t="shared" si="23"/>
        <v>24</v>
      </c>
      <c r="J1497" s="1">
        <f>VALUE(resultado_ea[[#This Row],[tiempo_escritura_ns]])</f>
        <v>481800</v>
      </c>
    </row>
    <row r="1498" spans="1:10" x14ac:dyDescent="0.25">
      <c r="A1498">
        <v>23</v>
      </c>
      <c r="B1498">
        <v>4</v>
      </c>
      <c r="C1498">
        <v>201100</v>
      </c>
      <c r="D1498">
        <v>846236239303200</v>
      </c>
      <c r="E1498">
        <v>7</v>
      </c>
      <c r="F1498" s="1" t="s">
        <v>1333</v>
      </c>
      <c r="G1498" s="1" t="s">
        <v>9</v>
      </c>
      <c r="I1498">
        <f t="shared" si="23"/>
        <v>25</v>
      </c>
      <c r="J1498" s="1">
        <f>VALUE(resultado_ea[[#This Row],[tiempo_escritura_ns]])</f>
        <v>1066500</v>
      </c>
    </row>
    <row r="1499" spans="1:10" x14ac:dyDescent="0.25">
      <c r="A1499">
        <v>23</v>
      </c>
      <c r="B1499">
        <v>1</v>
      </c>
      <c r="C1499">
        <v>328800</v>
      </c>
      <c r="D1499">
        <v>846236239536900</v>
      </c>
      <c r="E1499">
        <v>4</v>
      </c>
      <c r="F1499" s="1" t="s">
        <v>1334</v>
      </c>
      <c r="G1499" s="1" t="s">
        <v>9</v>
      </c>
      <c r="I1499">
        <f t="shared" si="23"/>
        <v>26</v>
      </c>
      <c r="J1499" s="1">
        <f>VALUE(resultado_ea[[#This Row],[tiempo_escritura_ns]])</f>
        <v>1503800</v>
      </c>
    </row>
    <row r="1500" spans="1:10" x14ac:dyDescent="0.25">
      <c r="A1500">
        <v>23</v>
      </c>
      <c r="B1500">
        <v>4</v>
      </c>
      <c r="C1500">
        <v>201100</v>
      </c>
      <c r="D1500">
        <v>846236239822000</v>
      </c>
      <c r="E1500">
        <v>8</v>
      </c>
      <c r="F1500" s="1" t="s">
        <v>1335</v>
      </c>
      <c r="G1500" s="1" t="s">
        <v>9</v>
      </c>
      <c r="I1500">
        <f t="shared" si="23"/>
        <v>27</v>
      </c>
      <c r="J1500" s="1">
        <f>VALUE(resultado_ea[[#This Row],[tiempo_escritura_ns]])</f>
        <v>516400</v>
      </c>
    </row>
    <row r="1501" spans="1:10" x14ac:dyDescent="0.25">
      <c r="A1501">
        <v>23</v>
      </c>
      <c r="B1501">
        <v>3</v>
      </c>
      <c r="C1501">
        <v>282200</v>
      </c>
      <c r="D1501">
        <v>846236240069600</v>
      </c>
      <c r="E1501">
        <v>9</v>
      </c>
      <c r="F1501" s="1" t="s">
        <v>1336</v>
      </c>
      <c r="G1501" s="1" t="s">
        <v>9</v>
      </c>
      <c r="I1501">
        <f t="shared" si="23"/>
        <v>28</v>
      </c>
      <c r="J1501" s="1">
        <f>VALUE(resultado_ea[[#This Row],[tiempo_escritura_ns]])</f>
        <v>1063400</v>
      </c>
    </row>
    <row r="1502" spans="1:10" x14ac:dyDescent="0.25">
      <c r="A1502">
        <v>23</v>
      </c>
      <c r="B1502">
        <v>2</v>
      </c>
      <c r="C1502">
        <v>384400</v>
      </c>
      <c r="D1502">
        <v>846236240359900</v>
      </c>
      <c r="E1502">
        <v>4</v>
      </c>
      <c r="F1502" s="1" t="s">
        <v>1337</v>
      </c>
      <c r="G1502" s="1" t="s">
        <v>9</v>
      </c>
      <c r="I1502">
        <f t="shared" si="23"/>
        <v>29</v>
      </c>
      <c r="J1502" s="1">
        <f>VALUE(resultado_ea[[#This Row],[tiempo_escritura_ns]])</f>
        <v>1605500</v>
      </c>
    </row>
    <row r="1503" spans="1:10" x14ac:dyDescent="0.25">
      <c r="A1503">
        <v>23</v>
      </c>
      <c r="B1503">
        <v>3</v>
      </c>
      <c r="C1503">
        <v>282200</v>
      </c>
      <c r="D1503">
        <v>846236240598100</v>
      </c>
      <c r="E1503">
        <v>10</v>
      </c>
      <c r="F1503" s="1" t="s">
        <v>563</v>
      </c>
      <c r="G1503" s="1" t="s">
        <v>9</v>
      </c>
      <c r="I1503">
        <f t="shared" si="23"/>
        <v>30</v>
      </c>
      <c r="J1503" s="1">
        <f>VALUE(resultado_ea[[#This Row],[tiempo_escritura_ns]])</f>
        <v>526000</v>
      </c>
    </row>
    <row r="1504" spans="1:10" x14ac:dyDescent="0.25">
      <c r="A1504">
        <v>23</v>
      </c>
      <c r="B1504">
        <v>4</v>
      </c>
      <c r="C1504">
        <v>201100</v>
      </c>
      <c r="D1504">
        <v>846236240899600</v>
      </c>
      <c r="E1504">
        <v>9</v>
      </c>
      <c r="F1504" s="1" t="s">
        <v>1338</v>
      </c>
      <c r="G1504" s="1" t="s">
        <v>9</v>
      </c>
      <c r="I1504">
        <f t="shared" si="23"/>
        <v>31</v>
      </c>
      <c r="J1504" s="1">
        <f>VALUE(resultado_ea[[#This Row],[tiempo_escritura_ns]])</f>
        <v>1075000</v>
      </c>
    </row>
    <row r="1505" spans="1:10" x14ac:dyDescent="0.25">
      <c r="A1505">
        <v>23</v>
      </c>
      <c r="B1505">
        <v>1</v>
      </c>
      <c r="C1505">
        <v>328800</v>
      </c>
      <c r="D1505">
        <v>846236241138100</v>
      </c>
      <c r="E1505">
        <v>5</v>
      </c>
      <c r="F1505" s="1" t="s">
        <v>1339</v>
      </c>
      <c r="G1505" s="1" t="s">
        <v>9</v>
      </c>
      <c r="I1505">
        <f t="shared" si="23"/>
        <v>32</v>
      </c>
      <c r="J1505" s="1">
        <f>VALUE(resultado_ea[[#This Row],[tiempo_escritura_ns]])</f>
        <v>1598600</v>
      </c>
    </row>
    <row r="1506" spans="1:10" x14ac:dyDescent="0.25">
      <c r="A1506">
        <v>23</v>
      </c>
      <c r="B1506">
        <v>4</v>
      </c>
      <c r="C1506">
        <v>201100</v>
      </c>
      <c r="D1506">
        <v>846236241392800</v>
      </c>
      <c r="E1506">
        <v>10</v>
      </c>
      <c r="F1506" s="1" t="s">
        <v>1340</v>
      </c>
      <c r="G1506" s="1" t="s">
        <v>9</v>
      </c>
      <c r="I1506">
        <f t="shared" si="23"/>
        <v>33</v>
      </c>
      <c r="J1506" s="1">
        <f>VALUE(resultado_ea[[#This Row],[tiempo_escritura_ns]])</f>
        <v>490800</v>
      </c>
    </row>
    <row r="1507" spans="1:10" x14ac:dyDescent="0.25">
      <c r="A1507">
        <v>23</v>
      </c>
      <c r="B1507">
        <v>3</v>
      </c>
      <c r="C1507">
        <v>282200</v>
      </c>
      <c r="D1507">
        <v>846236241586900</v>
      </c>
      <c r="E1507">
        <v>11</v>
      </c>
      <c r="F1507" s="1" t="s">
        <v>1162</v>
      </c>
      <c r="G1507" s="1" t="s">
        <v>9</v>
      </c>
      <c r="I1507">
        <f t="shared" si="23"/>
        <v>34</v>
      </c>
      <c r="J1507" s="1">
        <f>VALUE(resultado_ea[[#This Row],[tiempo_escritura_ns]])</f>
        <v>970900</v>
      </c>
    </row>
    <row r="1508" spans="1:10" x14ac:dyDescent="0.25">
      <c r="A1508">
        <v>23</v>
      </c>
      <c r="B1508">
        <v>2</v>
      </c>
      <c r="C1508">
        <v>384400</v>
      </c>
      <c r="D1508">
        <v>846236241836900</v>
      </c>
      <c r="E1508">
        <v>5</v>
      </c>
      <c r="F1508" s="1" t="s">
        <v>1341</v>
      </c>
      <c r="G1508" s="1" t="s">
        <v>9</v>
      </c>
      <c r="I1508">
        <f t="shared" si="23"/>
        <v>35</v>
      </c>
      <c r="J1508" s="1">
        <f>VALUE(resultado_ea[[#This Row],[tiempo_escritura_ns]])</f>
        <v>1474300</v>
      </c>
    </row>
    <row r="1509" spans="1:10" x14ac:dyDescent="0.25">
      <c r="A1509">
        <v>23</v>
      </c>
      <c r="B1509">
        <v>3</v>
      </c>
      <c r="C1509">
        <v>282200</v>
      </c>
      <c r="D1509">
        <v>846236242081800</v>
      </c>
      <c r="E1509">
        <v>12</v>
      </c>
      <c r="F1509" s="1" t="s">
        <v>1342</v>
      </c>
      <c r="G1509" s="1" t="s">
        <v>9</v>
      </c>
      <c r="I1509">
        <f t="shared" si="23"/>
        <v>36</v>
      </c>
      <c r="J1509" s="1">
        <f>VALUE(resultado_ea[[#This Row],[tiempo_escritura_ns]])</f>
        <v>492400</v>
      </c>
    </row>
    <row r="1510" spans="1:10" x14ac:dyDescent="0.25">
      <c r="A1510">
        <v>23</v>
      </c>
      <c r="B1510">
        <v>4</v>
      </c>
      <c r="C1510">
        <v>201100</v>
      </c>
      <c r="D1510">
        <v>846236242365600</v>
      </c>
      <c r="E1510">
        <v>11</v>
      </c>
      <c r="F1510" s="1" t="s">
        <v>1343</v>
      </c>
      <c r="G1510" s="1" t="s">
        <v>9</v>
      </c>
      <c r="I1510">
        <f t="shared" si="23"/>
        <v>37</v>
      </c>
      <c r="J1510" s="1">
        <f>VALUE(resultado_ea[[#This Row],[tiempo_escritura_ns]])</f>
        <v>963800</v>
      </c>
    </row>
    <row r="1511" spans="1:10" x14ac:dyDescent="0.25">
      <c r="A1511">
        <v>23</v>
      </c>
      <c r="B1511">
        <v>1</v>
      </c>
      <c r="C1511">
        <v>328800</v>
      </c>
      <c r="D1511">
        <v>846236242666100</v>
      </c>
      <c r="E1511">
        <v>6</v>
      </c>
      <c r="F1511" s="1" t="s">
        <v>1344</v>
      </c>
      <c r="G1511" s="1" t="s">
        <v>9</v>
      </c>
      <c r="I1511">
        <f t="shared" si="23"/>
        <v>38</v>
      </c>
      <c r="J1511" s="1">
        <f>VALUE(resultado_ea[[#This Row],[tiempo_escritura_ns]])</f>
        <v>1525300</v>
      </c>
    </row>
    <row r="1512" spans="1:10" x14ac:dyDescent="0.25">
      <c r="A1512">
        <v>23</v>
      </c>
      <c r="B1512">
        <v>4</v>
      </c>
      <c r="C1512">
        <v>201100</v>
      </c>
      <c r="D1512">
        <v>846236242934600</v>
      </c>
      <c r="E1512">
        <v>12</v>
      </c>
      <c r="F1512" s="1" t="s">
        <v>1345</v>
      </c>
      <c r="G1512" s="1" t="s">
        <v>9</v>
      </c>
      <c r="I1512">
        <f t="shared" si="23"/>
        <v>39</v>
      </c>
      <c r="J1512" s="1">
        <f>VALUE(resultado_ea[[#This Row],[tiempo_escritura_ns]])</f>
        <v>566400</v>
      </c>
    </row>
    <row r="1513" spans="1:10" x14ac:dyDescent="0.25">
      <c r="A1513">
        <v>23</v>
      </c>
      <c r="B1513">
        <v>3</v>
      </c>
      <c r="C1513">
        <v>282200</v>
      </c>
      <c r="D1513">
        <v>846236243207100</v>
      </c>
      <c r="E1513">
        <v>13</v>
      </c>
      <c r="F1513" s="1" t="s">
        <v>1346</v>
      </c>
      <c r="G1513" s="1" t="s">
        <v>9</v>
      </c>
      <c r="I1513">
        <f t="shared" si="23"/>
        <v>40</v>
      </c>
      <c r="J1513" s="1">
        <f>VALUE(resultado_ea[[#This Row],[tiempo_escritura_ns]])</f>
        <v>1122800</v>
      </c>
    </row>
    <row r="1514" spans="1:10" x14ac:dyDescent="0.25">
      <c r="A1514">
        <v>23</v>
      </c>
      <c r="B1514">
        <v>2</v>
      </c>
      <c r="C1514">
        <v>384400</v>
      </c>
      <c r="D1514">
        <v>846236243464800</v>
      </c>
      <c r="E1514">
        <v>6</v>
      </c>
      <c r="F1514" s="1" t="s">
        <v>1347</v>
      </c>
      <c r="G1514" s="1" t="s">
        <v>9</v>
      </c>
      <c r="I1514">
        <f t="shared" si="23"/>
        <v>41</v>
      </c>
      <c r="J1514" s="1">
        <f>VALUE(resultado_ea[[#This Row],[tiempo_escritura_ns]])</f>
        <v>1625300</v>
      </c>
    </row>
    <row r="1515" spans="1:10" x14ac:dyDescent="0.25">
      <c r="A1515">
        <v>23</v>
      </c>
      <c r="B1515">
        <v>3</v>
      </c>
      <c r="C1515">
        <v>282200</v>
      </c>
      <c r="D1515">
        <v>846236243682100</v>
      </c>
      <c r="E1515">
        <v>14</v>
      </c>
      <c r="F1515" s="1" t="s">
        <v>1042</v>
      </c>
      <c r="G1515" s="1" t="s">
        <v>9</v>
      </c>
      <c r="I1515">
        <f t="shared" si="23"/>
        <v>42</v>
      </c>
      <c r="J1515" s="1">
        <f>VALUE(resultado_ea[[#This Row],[tiempo_escritura_ns]])</f>
        <v>472300</v>
      </c>
    </row>
    <row r="1516" spans="1:10" x14ac:dyDescent="0.25">
      <c r="A1516">
        <v>23</v>
      </c>
      <c r="B1516">
        <v>4</v>
      </c>
      <c r="C1516">
        <v>201100</v>
      </c>
      <c r="D1516">
        <v>846236243970800</v>
      </c>
      <c r="E1516">
        <v>13</v>
      </c>
      <c r="F1516" s="1" t="s">
        <v>1348</v>
      </c>
      <c r="G1516" s="1" t="s">
        <v>9</v>
      </c>
      <c r="I1516">
        <f t="shared" si="23"/>
        <v>43</v>
      </c>
      <c r="J1516" s="1">
        <f>VALUE(resultado_ea[[#This Row],[tiempo_escritura_ns]])</f>
        <v>1033400</v>
      </c>
    </row>
    <row r="1517" spans="1:10" x14ac:dyDescent="0.25">
      <c r="A1517">
        <v>23</v>
      </c>
      <c r="B1517">
        <v>1</v>
      </c>
      <c r="C1517">
        <v>328800</v>
      </c>
      <c r="D1517">
        <v>846236244184500</v>
      </c>
      <c r="E1517">
        <v>7</v>
      </c>
      <c r="F1517" s="1" t="s">
        <v>1349</v>
      </c>
      <c r="G1517" s="1" t="s">
        <v>9</v>
      </c>
      <c r="I1517">
        <f t="shared" si="23"/>
        <v>44</v>
      </c>
      <c r="J1517" s="1">
        <f>VALUE(resultado_ea[[#This Row],[tiempo_escritura_ns]])</f>
        <v>1515900</v>
      </c>
    </row>
    <row r="1518" spans="1:10" x14ac:dyDescent="0.25">
      <c r="A1518">
        <v>23</v>
      </c>
      <c r="B1518">
        <v>4</v>
      </c>
      <c r="C1518">
        <v>201100</v>
      </c>
      <c r="D1518">
        <v>846236244417500</v>
      </c>
      <c r="E1518">
        <v>14</v>
      </c>
      <c r="F1518" s="1" t="s">
        <v>1350</v>
      </c>
      <c r="G1518" s="1" t="s">
        <v>9</v>
      </c>
      <c r="I1518">
        <f t="shared" si="23"/>
        <v>45</v>
      </c>
      <c r="J1518" s="1">
        <f>VALUE(resultado_ea[[#This Row],[tiempo_escritura_ns]])</f>
        <v>444200</v>
      </c>
    </row>
    <row r="1519" spans="1:10" x14ac:dyDescent="0.25">
      <c r="A1519">
        <v>23</v>
      </c>
      <c r="B1519">
        <v>2</v>
      </c>
      <c r="C1519">
        <v>384400</v>
      </c>
      <c r="D1519">
        <v>846236244709200</v>
      </c>
      <c r="E1519">
        <v>7</v>
      </c>
      <c r="F1519" s="1" t="s">
        <v>1351</v>
      </c>
      <c r="G1519" s="1" t="s">
        <v>9</v>
      </c>
      <c r="I1519">
        <f t="shared" si="23"/>
        <v>46</v>
      </c>
      <c r="J1519" s="1">
        <f>VALUE(resultado_ea[[#This Row],[tiempo_escritura_ns]])</f>
        <v>1241500</v>
      </c>
    </row>
    <row r="1520" spans="1:10" x14ac:dyDescent="0.25">
      <c r="A1520">
        <v>23</v>
      </c>
      <c r="B1520">
        <v>1</v>
      </c>
      <c r="C1520">
        <v>328800</v>
      </c>
      <c r="D1520">
        <v>846236244938600</v>
      </c>
      <c r="E1520">
        <v>8</v>
      </c>
      <c r="F1520" s="1" t="s">
        <v>1352</v>
      </c>
      <c r="G1520" s="1" t="s">
        <v>9</v>
      </c>
      <c r="I1520">
        <f t="shared" si="23"/>
        <v>47</v>
      </c>
      <c r="J1520" s="1">
        <f>VALUE(resultado_ea[[#This Row],[tiempo_escritura_ns]])</f>
        <v>750800</v>
      </c>
    </row>
    <row r="1521" spans="1:10" x14ac:dyDescent="0.25">
      <c r="A1521">
        <v>23</v>
      </c>
      <c r="B1521">
        <v>1</v>
      </c>
      <c r="C1521">
        <v>328800</v>
      </c>
      <c r="D1521">
        <v>846236245254200</v>
      </c>
      <c r="E1521">
        <v>9</v>
      </c>
      <c r="F1521" s="1" t="s">
        <v>1353</v>
      </c>
      <c r="G1521" s="1" t="s">
        <v>9</v>
      </c>
      <c r="I1521">
        <f t="shared" si="23"/>
        <v>48</v>
      </c>
      <c r="J1521" s="1">
        <f>VALUE(resultado_ea[[#This Row],[tiempo_escritura_ns]])</f>
        <v>312900</v>
      </c>
    </row>
    <row r="1522" spans="1:10" x14ac:dyDescent="0.25">
      <c r="A1522">
        <v>23</v>
      </c>
      <c r="B1522">
        <v>1</v>
      </c>
      <c r="C1522">
        <v>328800</v>
      </c>
      <c r="D1522">
        <v>846236245517200</v>
      </c>
      <c r="E1522">
        <v>10</v>
      </c>
      <c r="F1522" s="1" t="s">
        <v>1354</v>
      </c>
      <c r="G1522" s="1" t="s">
        <v>9</v>
      </c>
      <c r="I1522">
        <f t="shared" si="23"/>
        <v>49</v>
      </c>
      <c r="J1522" s="1">
        <f>VALUE(resultado_ea[[#This Row],[tiempo_escritura_ns]])</f>
        <v>260300</v>
      </c>
    </row>
    <row r="1523" spans="1:10" x14ac:dyDescent="0.25">
      <c r="A1523">
        <v>23</v>
      </c>
      <c r="B1523">
        <v>2</v>
      </c>
      <c r="C1523">
        <v>384400</v>
      </c>
      <c r="D1523">
        <v>846236245772600</v>
      </c>
      <c r="E1523">
        <v>8</v>
      </c>
      <c r="F1523" s="1" t="s">
        <v>1355</v>
      </c>
      <c r="G1523" s="1" t="s">
        <v>9</v>
      </c>
      <c r="I1523">
        <f t="shared" si="23"/>
        <v>50</v>
      </c>
      <c r="J1523" s="1">
        <f>VALUE(resultado_ea[[#This Row],[tiempo_escritura_ns]])</f>
        <v>1060700</v>
      </c>
    </row>
    <row r="1524" spans="1:10" x14ac:dyDescent="0.25">
      <c r="A1524">
        <v>23</v>
      </c>
      <c r="B1524">
        <v>1</v>
      </c>
      <c r="C1524">
        <v>328800</v>
      </c>
      <c r="D1524">
        <v>846236246040800</v>
      </c>
      <c r="E1524">
        <v>11</v>
      </c>
      <c r="F1524" s="1" t="s">
        <v>1356</v>
      </c>
      <c r="G1524" s="1" t="s">
        <v>9</v>
      </c>
      <c r="I1524">
        <f t="shared" si="23"/>
        <v>51</v>
      </c>
      <c r="J1524" s="1">
        <f>VALUE(resultado_ea[[#This Row],[tiempo_escritura_ns]])</f>
        <v>512000</v>
      </c>
    </row>
    <row r="1525" spans="1:10" x14ac:dyDescent="0.25">
      <c r="A1525">
        <v>23</v>
      </c>
      <c r="B1525">
        <v>2</v>
      </c>
      <c r="C1525">
        <v>384400</v>
      </c>
      <c r="D1525">
        <v>846236246300400</v>
      </c>
      <c r="E1525">
        <v>9</v>
      </c>
      <c r="F1525" s="1" t="s">
        <v>1357</v>
      </c>
      <c r="G1525" s="1" t="s">
        <v>9</v>
      </c>
      <c r="I1525">
        <f t="shared" si="23"/>
        <v>52</v>
      </c>
      <c r="J1525" s="1">
        <f>VALUE(resultado_ea[[#This Row],[tiempo_escritura_ns]])</f>
        <v>524900</v>
      </c>
    </row>
    <row r="1526" spans="1:10" x14ac:dyDescent="0.25">
      <c r="A1526">
        <v>23</v>
      </c>
      <c r="B1526">
        <v>1</v>
      </c>
      <c r="C1526">
        <v>328800</v>
      </c>
      <c r="D1526">
        <v>846236246547900</v>
      </c>
      <c r="E1526">
        <v>12</v>
      </c>
      <c r="F1526" s="1" t="s">
        <v>762</v>
      </c>
      <c r="G1526" s="1" t="s">
        <v>9</v>
      </c>
      <c r="I1526">
        <f t="shared" si="23"/>
        <v>53</v>
      </c>
      <c r="J1526" s="1">
        <f>VALUE(resultado_ea[[#This Row],[tiempo_escritura_ns]])</f>
        <v>504400</v>
      </c>
    </row>
    <row r="1527" spans="1:10" x14ac:dyDescent="0.25">
      <c r="A1527">
        <v>23</v>
      </c>
      <c r="B1527">
        <v>1</v>
      </c>
      <c r="C1527">
        <v>328800</v>
      </c>
      <c r="D1527">
        <v>846236246806700</v>
      </c>
      <c r="E1527">
        <v>13</v>
      </c>
      <c r="F1527" s="1" t="s">
        <v>1358</v>
      </c>
      <c r="G1527" s="1" t="s">
        <v>9</v>
      </c>
      <c r="I1527">
        <f t="shared" si="23"/>
        <v>54</v>
      </c>
      <c r="J1527" s="1">
        <f>VALUE(resultado_ea[[#This Row],[tiempo_escritura_ns]])</f>
        <v>255800</v>
      </c>
    </row>
    <row r="1528" spans="1:10" x14ac:dyDescent="0.25">
      <c r="A1528">
        <v>23</v>
      </c>
      <c r="B1528">
        <v>2</v>
      </c>
      <c r="C1528">
        <v>384400</v>
      </c>
      <c r="D1528">
        <v>846236247134900</v>
      </c>
      <c r="E1528">
        <v>10</v>
      </c>
      <c r="F1528" s="1" t="s">
        <v>1359</v>
      </c>
      <c r="G1528" s="1" t="s">
        <v>9</v>
      </c>
      <c r="I1528">
        <f t="shared" si="23"/>
        <v>55</v>
      </c>
      <c r="J1528" s="1">
        <f>VALUE(resultado_ea[[#This Row],[tiempo_escritura_ns]])</f>
        <v>831700</v>
      </c>
    </row>
    <row r="1529" spans="1:10" x14ac:dyDescent="0.25">
      <c r="A1529">
        <v>23</v>
      </c>
      <c r="B1529">
        <v>1</v>
      </c>
      <c r="C1529">
        <v>328800</v>
      </c>
      <c r="D1529">
        <v>846236247379000</v>
      </c>
      <c r="E1529">
        <v>14</v>
      </c>
      <c r="F1529" s="1" t="s">
        <v>1360</v>
      </c>
      <c r="G1529" s="1" t="s">
        <v>9</v>
      </c>
      <c r="I1529">
        <f t="shared" si="23"/>
        <v>56</v>
      </c>
      <c r="J1529" s="1">
        <f>VALUE(resultado_ea[[#This Row],[tiempo_escritura_ns]])</f>
        <v>535800</v>
      </c>
    </row>
    <row r="1530" spans="1:10" x14ac:dyDescent="0.25">
      <c r="A1530">
        <v>23</v>
      </c>
      <c r="B1530">
        <v>2</v>
      </c>
      <c r="C1530">
        <v>384400</v>
      </c>
      <c r="D1530">
        <v>846236247638000</v>
      </c>
      <c r="E1530">
        <v>11</v>
      </c>
      <c r="F1530" s="1" t="s">
        <v>1361</v>
      </c>
      <c r="G1530" s="1" t="s">
        <v>9</v>
      </c>
      <c r="I1530">
        <f t="shared" si="23"/>
        <v>57</v>
      </c>
      <c r="J1530" s="1">
        <f>VALUE(resultado_ea[[#This Row],[tiempo_escritura_ns]])</f>
        <v>489200</v>
      </c>
    </row>
    <row r="1531" spans="1:10" x14ac:dyDescent="0.25">
      <c r="A1531">
        <v>23</v>
      </c>
      <c r="B1531">
        <v>2</v>
      </c>
      <c r="C1531">
        <v>384400</v>
      </c>
      <c r="D1531">
        <v>846236247866200</v>
      </c>
      <c r="E1531">
        <v>12</v>
      </c>
      <c r="F1531" s="1" t="s">
        <v>1362</v>
      </c>
      <c r="G1531" s="1" t="s">
        <v>9</v>
      </c>
      <c r="I1531">
        <f t="shared" si="23"/>
        <v>58</v>
      </c>
      <c r="J1531" s="1">
        <f>VALUE(resultado_ea[[#This Row],[tiempo_escritura_ns]])</f>
        <v>224800</v>
      </c>
    </row>
    <row r="1532" spans="1:10" x14ac:dyDescent="0.25">
      <c r="A1532">
        <v>23</v>
      </c>
      <c r="B1532">
        <v>2</v>
      </c>
      <c r="C1532">
        <v>384400</v>
      </c>
      <c r="D1532">
        <v>846236248079200</v>
      </c>
      <c r="E1532">
        <v>13</v>
      </c>
      <c r="F1532" s="1" t="s">
        <v>1363</v>
      </c>
      <c r="G1532" s="1" t="s">
        <v>9</v>
      </c>
      <c r="I1532">
        <f t="shared" si="23"/>
        <v>59</v>
      </c>
      <c r="J1532" s="1">
        <f>VALUE(resultado_ea[[#This Row],[tiempo_escritura_ns]])</f>
        <v>210000</v>
      </c>
    </row>
    <row r="1533" spans="1:10" x14ac:dyDescent="0.25">
      <c r="A1533">
        <v>23</v>
      </c>
      <c r="B1533">
        <v>2</v>
      </c>
      <c r="C1533">
        <v>384400</v>
      </c>
      <c r="D1533">
        <v>846236248282100</v>
      </c>
      <c r="E1533">
        <v>14</v>
      </c>
      <c r="F1533" s="1" t="s">
        <v>1364</v>
      </c>
      <c r="G1533" s="1" t="s">
        <v>9</v>
      </c>
      <c r="I1533">
        <f t="shared" si="23"/>
        <v>60</v>
      </c>
      <c r="J1533" s="1">
        <f>VALUE(resultado_ea[[#This Row],[tiempo_escritura_ns]])</f>
        <v>200200</v>
      </c>
    </row>
    <row r="1534" spans="1:10" x14ac:dyDescent="0.25">
      <c r="A1534">
        <v>23</v>
      </c>
      <c r="B1534">
        <v>1</v>
      </c>
      <c r="C1534">
        <v>328800</v>
      </c>
      <c r="F1534" s="1" t="s">
        <v>69</v>
      </c>
      <c r="G1534" s="1" t="s">
        <v>9</v>
      </c>
      <c r="H1534">
        <v>35674900</v>
      </c>
      <c r="I1534">
        <f t="shared" si="23"/>
        <v>-1</v>
      </c>
      <c r="J1534" s="1" t="e">
        <f>VALUE(resultado_ea[[#This Row],[tiempo_escritura_ns]])</f>
        <v>#VALUE!</v>
      </c>
    </row>
    <row r="1535" spans="1:10" x14ac:dyDescent="0.25">
      <c r="A1535">
        <v>23</v>
      </c>
      <c r="B1535">
        <v>2</v>
      </c>
      <c r="C1535">
        <v>384400</v>
      </c>
      <c r="F1535" s="1" t="s">
        <v>69</v>
      </c>
      <c r="G1535" s="1" t="s">
        <v>9</v>
      </c>
      <c r="H1535">
        <v>36518100</v>
      </c>
      <c r="I1535">
        <f t="shared" si="23"/>
        <v>-1</v>
      </c>
      <c r="J1535" s="1" t="e">
        <f>VALUE(resultado_ea[[#This Row],[tiempo_escritura_ns]])</f>
        <v>#VALUE!</v>
      </c>
    </row>
    <row r="1536" spans="1:10" x14ac:dyDescent="0.25">
      <c r="A1536">
        <v>23</v>
      </c>
      <c r="B1536">
        <v>3</v>
      </c>
      <c r="C1536">
        <v>282200</v>
      </c>
      <c r="F1536" s="1" t="s">
        <v>69</v>
      </c>
      <c r="G1536" s="1" t="s">
        <v>9</v>
      </c>
      <c r="H1536">
        <v>31945800</v>
      </c>
      <c r="I1536">
        <f t="shared" si="23"/>
        <v>-1</v>
      </c>
      <c r="J1536" s="1" t="e">
        <f>VALUE(resultado_ea[[#This Row],[tiempo_escritura_ns]])</f>
        <v>#VALUE!</v>
      </c>
    </row>
    <row r="1537" spans="1:10" x14ac:dyDescent="0.25">
      <c r="A1537">
        <v>23</v>
      </c>
      <c r="B1537">
        <v>4</v>
      </c>
      <c r="C1537">
        <v>201100</v>
      </c>
      <c r="F1537" s="1" t="s">
        <v>69</v>
      </c>
      <c r="G1537" s="1" t="s">
        <v>9</v>
      </c>
      <c r="H1537">
        <v>32704800</v>
      </c>
      <c r="I1537">
        <f t="shared" si="23"/>
        <v>-1</v>
      </c>
      <c r="J1537" s="1" t="e">
        <f>VALUE(resultado_ea[[#This Row],[tiempo_escritura_ns]])</f>
        <v>#VALUE!</v>
      </c>
    </row>
    <row r="1538" spans="1:10" x14ac:dyDescent="0.25">
      <c r="A1538">
        <v>24</v>
      </c>
      <c r="B1538">
        <v>1</v>
      </c>
      <c r="C1538">
        <v>347600</v>
      </c>
      <c r="D1538">
        <v>846236400641200</v>
      </c>
      <c r="E1538">
        <v>0</v>
      </c>
      <c r="F1538" s="1" t="s">
        <v>1365</v>
      </c>
      <c r="G1538" s="1" t="s">
        <v>9</v>
      </c>
      <c r="I1538">
        <f t="shared" ref="I1538:I1601" si="24">IF(MOD(ROW()-2,64)&lt;60,MOD(ROW()-2,64)+1, -1)</f>
        <v>1</v>
      </c>
      <c r="J1538" s="1">
        <f>VALUE(resultado_ea[[#This Row],[tiempo_escritura_ns]])</f>
        <v>21655200</v>
      </c>
    </row>
    <row r="1539" spans="1:10" x14ac:dyDescent="0.25">
      <c r="A1539">
        <v>24</v>
      </c>
      <c r="B1539">
        <v>2</v>
      </c>
      <c r="C1539">
        <v>391300</v>
      </c>
      <c r="D1539">
        <v>846236401012100</v>
      </c>
      <c r="E1539">
        <v>0</v>
      </c>
      <c r="F1539" s="1" t="s">
        <v>1366</v>
      </c>
      <c r="G1539" s="1" t="s">
        <v>9</v>
      </c>
      <c r="I1539">
        <f t="shared" si="24"/>
        <v>2</v>
      </c>
      <c r="J1539" s="1">
        <f>VALUE(resultado_ea[[#This Row],[tiempo_escritura_ns]])</f>
        <v>21941800</v>
      </c>
    </row>
    <row r="1540" spans="1:10" x14ac:dyDescent="0.25">
      <c r="A1540">
        <v>24</v>
      </c>
      <c r="B1540">
        <v>3</v>
      </c>
      <c r="C1540">
        <v>329200</v>
      </c>
      <c r="D1540">
        <v>846236401301000</v>
      </c>
      <c r="E1540">
        <v>0</v>
      </c>
      <c r="F1540" s="1" t="s">
        <v>1367</v>
      </c>
      <c r="G1540" s="1" t="s">
        <v>9</v>
      </c>
      <c r="I1540">
        <f t="shared" si="24"/>
        <v>3</v>
      </c>
      <c r="J1540" s="1">
        <f>VALUE(resultado_ea[[#This Row],[tiempo_escritura_ns]])</f>
        <v>22257500</v>
      </c>
    </row>
    <row r="1541" spans="1:10" x14ac:dyDescent="0.25">
      <c r="A1541">
        <v>24</v>
      </c>
      <c r="B1541">
        <v>4</v>
      </c>
      <c r="C1541">
        <v>198400</v>
      </c>
      <c r="D1541">
        <v>846236401580900</v>
      </c>
      <c r="E1541">
        <v>0</v>
      </c>
      <c r="F1541" s="1" t="s">
        <v>1368</v>
      </c>
      <c r="G1541" s="1" t="s">
        <v>9</v>
      </c>
      <c r="I1541">
        <f t="shared" si="24"/>
        <v>4</v>
      </c>
      <c r="J1541" s="1">
        <f>VALUE(resultado_ea[[#This Row],[tiempo_escritura_ns]])</f>
        <v>22572300</v>
      </c>
    </row>
    <row r="1542" spans="1:10" x14ac:dyDescent="0.25">
      <c r="A1542">
        <v>24</v>
      </c>
      <c r="B1542">
        <v>3</v>
      </c>
      <c r="C1542">
        <v>329200</v>
      </c>
      <c r="D1542">
        <v>846236401880000</v>
      </c>
      <c r="E1542">
        <v>1</v>
      </c>
      <c r="F1542" s="1" t="s">
        <v>1369</v>
      </c>
      <c r="G1542" s="1" t="s">
        <v>9</v>
      </c>
      <c r="I1542">
        <f t="shared" si="24"/>
        <v>5</v>
      </c>
      <c r="J1542" s="1">
        <f>VALUE(resultado_ea[[#This Row],[tiempo_escritura_ns]])</f>
        <v>574000</v>
      </c>
    </row>
    <row r="1543" spans="1:10" x14ac:dyDescent="0.25">
      <c r="A1543">
        <v>24</v>
      </c>
      <c r="B1543">
        <v>2</v>
      </c>
      <c r="C1543">
        <v>391300</v>
      </c>
      <c r="D1543">
        <v>846236402120300</v>
      </c>
      <c r="E1543">
        <v>1</v>
      </c>
      <c r="F1543" s="1" t="s">
        <v>944</v>
      </c>
      <c r="G1543" s="1" t="s">
        <v>9</v>
      </c>
      <c r="I1543">
        <f t="shared" si="24"/>
        <v>6</v>
      </c>
      <c r="J1543" s="1">
        <f>VALUE(resultado_ea[[#This Row],[tiempo_escritura_ns]])</f>
        <v>1016500</v>
      </c>
    </row>
    <row r="1544" spans="1:10" x14ac:dyDescent="0.25">
      <c r="A1544">
        <v>24</v>
      </c>
      <c r="B1544">
        <v>1</v>
      </c>
      <c r="C1544">
        <v>347600</v>
      </c>
      <c r="D1544">
        <v>846236402462500</v>
      </c>
      <c r="E1544">
        <v>1</v>
      </c>
      <c r="F1544" s="1" t="s">
        <v>1370</v>
      </c>
      <c r="G1544" s="1" t="s">
        <v>9</v>
      </c>
      <c r="I1544">
        <f t="shared" si="24"/>
        <v>7</v>
      </c>
      <c r="J1544" s="1">
        <f>VALUE(resultado_ea[[#This Row],[tiempo_escritura_ns]])</f>
        <v>1359600</v>
      </c>
    </row>
    <row r="1545" spans="1:10" x14ac:dyDescent="0.25">
      <c r="A1545">
        <v>24</v>
      </c>
      <c r="B1545">
        <v>2</v>
      </c>
      <c r="C1545">
        <v>391300</v>
      </c>
      <c r="D1545">
        <v>846236402703400</v>
      </c>
      <c r="E1545">
        <v>2</v>
      </c>
      <c r="F1545" s="1" t="s">
        <v>1167</v>
      </c>
      <c r="G1545" s="1" t="s">
        <v>9</v>
      </c>
      <c r="I1545">
        <f t="shared" si="24"/>
        <v>8</v>
      </c>
      <c r="J1545" s="1">
        <f>VALUE(resultado_ea[[#This Row],[tiempo_escritura_ns]])</f>
        <v>580300</v>
      </c>
    </row>
    <row r="1546" spans="1:10" x14ac:dyDescent="0.25">
      <c r="A1546">
        <v>24</v>
      </c>
      <c r="B1546">
        <v>3</v>
      </c>
      <c r="C1546">
        <v>329200</v>
      </c>
      <c r="D1546">
        <v>846236403023800</v>
      </c>
      <c r="E1546">
        <v>2</v>
      </c>
      <c r="F1546" s="1" t="s">
        <v>1371</v>
      </c>
      <c r="G1546" s="1" t="s">
        <v>9</v>
      </c>
      <c r="I1546">
        <f t="shared" si="24"/>
        <v>9</v>
      </c>
      <c r="J1546" s="1">
        <f>VALUE(resultado_ea[[#This Row],[tiempo_escritura_ns]])</f>
        <v>1141200</v>
      </c>
    </row>
    <row r="1547" spans="1:10" x14ac:dyDescent="0.25">
      <c r="A1547">
        <v>24</v>
      </c>
      <c r="B1547">
        <v>4</v>
      </c>
      <c r="C1547">
        <v>198400</v>
      </c>
      <c r="D1547">
        <v>846236403261800</v>
      </c>
      <c r="E1547">
        <v>1</v>
      </c>
      <c r="F1547" s="1" t="s">
        <v>1372</v>
      </c>
      <c r="G1547" s="1" t="s">
        <v>9</v>
      </c>
      <c r="I1547">
        <f t="shared" si="24"/>
        <v>10</v>
      </c>
      <c r="J1547" s="1">
        <f>VALUE(resultado_ea[[#This Row],[tiempo_escritura_ns]])</f>
        <v>1675800</v>
      </c>
    </row>
    <row r="1548" spans="1:10" x14ac:dyDescent="0.25">
      <c r="A1548">
        <v>24</v>
      </c>
      <c r="B1548">
        <v>3</v>
      </c>
      <c r="C1548">
        <v>329200</v>
      </c>
      <c r="D1548">
        <v>846236403560700</v>
      </c>
      <c r="E1548">
        <v>3</v>
      </c>
      <c r="F1548" s="1" t="s">
        <v>1373</v>
      </c>
      <c r="G1548" s="1" t="s">
        <v>9</v>
      </c>
      <c r="I1548">
        <f t="shared" si="24"/>
        <v>11</v>
      </c>
      <c r="J1548" s="1">
        <f>VALUE(resultado_ea[[#This Row],[tiempo_escritura_ns]])</f>
        <v>534200</v>
      </c>
    </row>
    <row r="1549" spans="1:10" x14ac:dyDescent="0.25">
      <c r="A1549">
        <v>24</v>
      </c>
      <c r="B1549">
        <v>2</v>
      </c>
      <c r="C1549">
        <v>391300</v>
      </c>
      <c r="D1549">
        <v>846236403828100</v>
      </c>
      <c r="E1549">
        <v>3</v>
      </c>
      <c r="F1549" s="1" t="s">
        <v>1374</v>
      </c>
      <c r="G1549" s="1" t="s">
        <v>9</v>
      </c>
      <c r="I1549">
        <f t="shared" si="24"/>
        <v>12</v>
      </c>
      <c r="J1549" s="1">
        <f>VALUE(resultado_ea[[#This Row],[tiempo_escritura_ns]])</f>
        <v>1122100</v>
      </c>
    </row>
    <row r="1550" spans="1:10" x14ac:dyDescent="0.25">
      <c r="A1550">
        <v>24</v>
      </c>
      <c r="B1550">
        <v>1</v>
      </c>
      <c r="C1550">
        <v>347600</v>
      </c>
      <c r="D1550">
        <v>846236404065100</v>
      </c>
      <c r="E1550">
        <v>2</v>
      </c>
      <c r="F1550" s="1" t="s">
        <v>1375</v>
      </c>
      <c r="G1550" s="1" t="s">
        <v>9</v>
      </c>
      <c r="I1550">
        <f t="shared" si="24"/>
        <v>13</v>
      </c>
      <c r="J1550" s="1">
        <f>VALUE(resultado_ea[[#This Row],[tiempo_escritura_ns]])</f>
        <v>1599800</v>
      </c>
    </row>
    <row r="1551" spans="1:10" x14ac:dyDescent="0.25">
      <c r="A1551">
        <v>24</v>
      </c>
      <c r="B1551">
        <v>2</v>
      </c>
      <c r="C1551">
        <v>391300</v>
      </c>
      <c r="D1551">
        <v>846236404296200</v>
      </c>
      <c r="E1551">
        <v>4</v>
      </c>
      <c r="F1551" s="1" t="s">
        <v>1376</v>
      </c>
      <c r="G1551" s="1" t="s">
        <v>9</v>
      </c>
      <c r="I1551">
        <f t="shared" si="24"/>
        <v>14</v>
      </c>
      <c r="J1551" s="1">
        <f>VALUE(resultado_ea[[#This Row],[tiempo_escritura_ns]])</f>
        <v>465600</v>
      </c>
    </row>
    <row r="1552" spans="1:10" x14ac:dyDescent="0.25">
      <c r="A1552">
        <v>24</v>
      </c>
      <c r="B1552">
        <v>3</v>
      </c>
      <c r="C1552">
        <v>329200</v>
      </c>
      <c r="D1552">
        <v>846236404589200</v>
      </c>
      <c r="E1552">
        <v>4</v>
      </c>
      <c r="F1552" s="1" t="s">
        <v>1377</v>
      </c>
      <c r="G1552" s="1" t="s">
        <v>9</v>
      </c>
      <c r="I1552">
        <f t="shared" si="24"/>
        <v>15</v>
      </c>
      <c r="J1552" s="1">
        <f>VALUE(resultado_ea[[#This Row],[tiempo_escritura_ns]])</f>
        <v>1026000</v>
      </c>
    </row>
    <row r="1553" spans="1:10" x14ac:dyDescent="0.25">
      <c r="A1553">
        <v>24</v>
      </c>
      <c r="B1553">
        <v>4</v>
      </c>
      <c r="C1553">
        <v>198400</v>
      </c>
      <c r="D1553">
        <v>846236404817400</v>
      </c>
      <c r="E1553">
        <v>2</v>
      </c>
      <c r="F1553" s="1" t="s">
        <v>1378</v>
      </c>
      <c r="G1553" s="1" t="s">
        <v>9</v>
      </c>
      <c r="I1553">
        <f t="shared" si="24"/>
        <v>16</v>
      </c>
      <c r="J1553" s="1">
        <f>VALUE(resultado_ea[[#This Row],[tiempo_escritura_ns]])</f>
        <v>1552900</v>
      </c>
    </row>
    <row r="1554" spans="1:10" x14ac:dyDescent="0.25">
      <c r="A1554">
        <v>24</v>
      </c>
      <c r="B1554">
        <v>3</v>
      </c>
      <c r="C1554">
        <v>329200</v>
      </c>
      <c r="D1554">
        <v>846236405090100</v>
      </c>
      <c r="E1554">
        <v>5</v>
      </c>
      <c r="F1554" s="1" t="s">
        <v>1126</v>
      </c>
      <c r="G1554" s="1" t="s">
        <v>9</v>
      </c>
      <c r="I1554">
        <f t="shared" si="24"/>
        <v>17</v>
      </c>
      <c r="J1554" s="1">
        <f>VALUE(resultado_ea[[#This Row],[tiempo_escritura_ns]])</f>
        <v>498300</v>
      </c>
    </row>
    <row r="1555" spans="1:10" x14ac:dyDescent="0.25">
      <c r="A1555">
        <v>24</v>
      </c>
      <c r="B1555">
        <v>2</v>
      </c>
      <c r="C1555">
        <v>391300</v>
      </c>
      <c r="D1555">
        <v>846236405334600</v>
      </c>
      <c r="E1555">
        <v>5</v>
      </c>
      <c r="F1555" s="1" t="s">
        <v>1379</v>
      </c>
      <c r="G1555" s="1" t="s">
        <v>9</v>
      </c>
      <c r="I1555">
        <f t="shared" si="24"/>
        <v>18</v>
      </c>
      <c r="J1555" s="1">
        <f>VALUE(resultado_ea[[#This Row],[tiempo_escritura_ns]])</f>
        <v>1035900</v>
      </c>
    </row>
    <row r="1556" spans="1:10" x14ac:dyDescent="0.25">
      <c r="A1556">
        <v>24</v>
      </c>
      <c r="B1556">
        <v>1</v>
      </c>
      <c r="C1556">
        <v>347600</v>
      </c>
      <c r="D1556">
        <v>846236405574500</v>
      </c>
      <c r="E1556">
        <v>3</v>
      </c>
      <c r="F1556" s="1" t="s">
        <v>1380</v>
      </c>
      <c r="G1556" s="1" t="s">
        <v>9</v>
      </c>
      <c r="I1556">
        <f t="shared" si="24"/>
        <v>19</v>
      </c>
      <c r="J1556" s="1">
        <f>VALUE(resultado_ea[[#This Row],[tiempo_escritura_ns]])</f>
        <v>1507300</v>
      </c>
    </row>
    <row r="1557" spans="1:10" x14ac:dyDescent="0.25">
      <c r="A1557">
        <v>24</v>
      </c>
      <c r="B1557">
        <v>2</v>
      </c>
      <c r="C1557">
        <v>391300</v>
      </c>
      <c r="D1557">
        <v>846236405806600</v>
      </c>
      <c r="E1557">
        <v>6</v>
      </c>
      <c r="F1557" s="1" t="s">
        <v>1381</v>
      </c>
      <c r="G1557" s="1" t="s">
        <v>9</v>
      </c>
      <c r="I1557">
        <f t="shared" si="24"/>
        <v>20</v>
      </c>
      <c r="J1557" s="1">
        <f>VALUE(resultado_ea[[#This Row],[tiempo_escritura_ns]])</f>
        <v>469000</v>
      </c>
    </row>
    <row r="1558" spans="1:10" x14ac:dyDescent="0.25">
      <c r="A1558">
        <v>24</v>
      </c>
      <c r="B1558">
        <v>3</v>
      </c>
      <c r="C1558">
        <v>329200</v>
      </c>
      <c r="D1558">
        <v>846236406098600</v>
      </c>
      <c r="E1558">
        <v>6</v>
      </c>
      <c r="F1558" s="1" t="s">
        <v>1382</v>
      </c>
      <c r="G1558" s="1" t="s">
        <v>9</v>
      </c>
      <c r="I1558">
        <f t="shared" si="24"/>
        <v>21</v>
      </c>
      <c r="J1558" s="1">
        <f>VALUE(resultado_ea[[#This Row],[tiempo_escritura_ns]])</f>
        <v>1005900</v>
      </c>
    </row>
    <row r="1559" spans="1:10" x14ac:dyDescent="0.25">
      <c r="A1559">
        <v>24</v>
      </c>
      <c r="B1559">
        <v>4</v>
      </c>
      <c r="C1559">
        <v>198400</v>
      </c>
      <c r="D1559">
        <v>846236406382800</v>
      </c>
      <c r="E1559">
        <v>3</v>
      </c>
      <c r="F1559" s="1" t="s">
        <v>1383</v>
      </c>
      <c r="G1559" s="1" t="s">
        <v>9</v>
      </c>
      <c r="I1559">
        <f t="shared" si="24"/>
        <v>22</v>
      </c>
      <c r="J1559" s="1">
        <f>VALUE(resultado_ea[[#This Row],[tiempo_escritura_ns]])</f>
        <v>1563000</v>
      </c>
    </row>
    <row r="1560" spans="1:10" x14ac:dyDescent="0.25">
      <c r="A1560">
        <v>24</v>
      </c>
      <c r="B1560">
        <v>3</v>
      </c>
      <c r="C1560">
        <v>329200</v>
      </c>
      <c r="D1560">
        <v>846236406669600</v>
      </c>
      <c r="E1560">
        <v>7</v>
      </c>
      <c r="F1560" s="1" t="s">
        <v>1384</v>
      </c>
      <c r="G1560" s="1" t="s">
        <v>9</v>
      </c>
      <c r="I1560">
        <f t="shared" si="24"/>
        <v>23</v>
      </c>
      <c r="J1560" s="1">
        <f>VALUE(resultado_ea[[#This Row],[tiempo_escritura_ns]])</f>
        <v>568600</v>
      </c>
    </row>
    <row r="1561" spans="1:10" x14ac:dyDescent="0.25">
      <c r="A1561">
        <v>24</v>
      </c>
      <c r="B1561">
        <v>2</v>
      </c>
      <c r="C1561">
        <v>391300</v>
      </c>
      <c r="D1561">
        <v>846236406891300</v>
      </c>
      <c r="E1561">
        <v>7</v>
      </c>
      <c r="F1561" s="1" t="s">
        <v>1385</v>
      </c>
      <c r="G1561" s="1" t="s">
        <v>9</v>
      </c>
      <c r="I1561">
        <f t="shared" si="24"/>
        <v>24</v>
      </c>
      <c r="J1561" s="1">
        <f>VALUE(resultado_ea[[#This Row],[tiempo_escritura_ns]])</f>
        <v>1082300</v>
      </c>
    </row>
    <row r="1562" spans="1:10" x14ac:dyDescent="0.25">
      <c r="A1562">
        <v>24</v>
      </c>
      <c r="B1562">
        <v>1</v>
      </c>
      <c r="C1562">
        <v>347600</v>
      </c>
      <c r="D1562">
        <v>846236407113900</v>
      </c>
      <c r="E1562">
        <v>4</v>
      </c>
      <c r="F1562" s="1" t="s">
        <v>1386</v>
      </c>
      <c r="G1562" s="1" t="s">
        <v>9</v>
      </c>
      <c r="I1562">
        <f t="shared" si="24"/>
        <v>25</v>
      </c>
      <c r="J1562" s="1">
        <f>VALUE(resultado_ea[[#This Row],[tiempo_escritura_ns]])</f>
        <v>1537300</v>
      </c>
    </row>
    <row r="1563" spans="1:10" x14ac:dyDescent="0.25">
      <c r="A1563">
        <v>24</v>
      </c>
      <c r="B1563">
        <v>2</v>
      </c>
      <c r="C1563">
        <v>391300</v>
      </c>
      <c r="D1563">
        <v>846236407339000</v>
      </c>
      <c r="E1563">
        <v>8</v>
      </c>
      <c r="F1563" s="1" t="s">
        <v>1387</v>
      </c>
      <c r="G1563" s="1" t="s">
        <v>9</v>
      </c>
      <c r="I1563">
        <f t="shared" si="24"/>
        <v>26</v>
      </c>
      <c r="J1563" s="1">
        <f>VALUE(resultado_ea[[#This Row],[tiempo_escritura_ns]])</f>
        <v>444800</v>
      </c>
    </row>
    <row r="1564" spans="1:10" x14ac:dyDescent="0.25">
      <c r="A1564">
        <v>24</v>
      </c>
      <c r="B1564">
        <v>3</v>
      </c>
      <c r="C1564">
        <v>329200</v>
      </c>
      <c r="D1564">
        <v>846236407602900</v>
      </c>
      <c r="E1564">
        <v>8</v>
      </c>
      <c r="F1564" s="1" t="s">
        <v>1388</v>
      </c>
      <c r="G1564" s="1" t="s">
        <v>9</v>
      </c>
      <c r="I1564">
        <f t="shared" si="24"/>
        <v>27</v>
      </c>
      <c r="J1564" s="1">
        <f>VALUE(resultado_ea[[#This Row],[tiempo_escritura_ns]])</f>
        <v>930500</v>
      </c>
    </row>
    <row r="1565" spans="1:10" x14ac:dyDescent="0.25">
      <c r="A1565">
        <v>24</v>
      </c>
      <c r="B1565">
        <v>4</v>
      </c>
      <c r="C1565">
        <v>198400</v>
      </c>
      <c r="D1565">
        <v>846236407889200</v>
      </c>
      <c r="E1565">
        <v>4</v>
      </c>
      <c r="F1565" s="1" t="s">
        <v>1389</v>
      </c>
      <c r="G1565" s="1" t="s">
        <v>9</v>
      </c>
      <c r="I1565">
        <f t="shared" si="24"/>
        <v>28</v>
      </c>
      <c r="J1565" s="1">
        <f>VALUE(resultado_ea[[#This Row],[tiempo_escritura_ns]])</f>
        <v>1504100</v>
      </c>
    </row>
    <row r="1566" spans="1:10" x14ac:dyDescent="0.25">
      <c r="A1566">
        <v>24</v>
      </c>
      <c r="B1566">
        <v>3</v>
      </c>
      <c r="C1566">
        <v>329200</v>
      </c>
      <c r="D1566">
        <v>846236408171300</v>
      </c>
      <c r="E1566">
        <v>9</v>
      </c>
      <c r="F1566" s="1" t="s">
        <v>1390</v>
      </c>
      <c r="G1566" s="1" t="s">
        <v>9</v>
      </c>
      <c r="I1566">
        <f t="shared" si="24"/>
        <v>29</v>
      </c>
      <c r="J1566" s="1">
        <f>VALUE(resultado_ea[[#This Row],[tiempo_escritura_ns]])</f>
        <v>565800</v>
      </c>
    </row>
    <row r="1567" spans="1:10" x14ac:dyDescent="0.25">
      <c r="A1567">
        <v>24</v>
      </c>
      <c r="B1567">
        <v>2</v>
      </c>
      <c r="C1567">
        <v>391300</v>
      </c>
      <c r="D1567">
        <v>846236408411200</v>
      </c>
      <c r="E1567">
        <v>9</v>
      </c>
      <c r="F1567" s="1" t="s">
        <v>1391</v>
      </c>
      <c r="G1567" s="1" t="s">
        <v>9</v>
      </c>
      <c r="I1567">
        <f t="shared" si="24"/>
        <v>30</v>
      </c>
      <c r="J1567" s="1">
        <f>VALUE(resultado_ea[[#This Row],[tiempo_escritura_ns]])</f>
        <v>1069600</v>
      </c>
    </row>
    <row r="1568" spans="1:10" x14ac:dyDescent="0.25">
      <c r="A1568">
        <v>24</v>
      </c>
      <c r="B1568">
        <v>1</v>
      </c>
      <c r="C1568">
        <v>347600</v>
      </c>
      <c r="D1568">
        <v>846236408691400</v>
      </c>
      <c r="E1568">
        <v>5</v>
      </c>
      <c r="F1568" s="1" t="s">
        <v>1392</v>
      </c>
      <c r="G1568" s="1" t="s">
        <v>9</v>
      </c>
      <c r="I1568">
        <f t="shared" si="24"/>
        <v>31</v>
      </c>
      <c r="J1568" s="1">
        <f>VALUE(resultado_ea[[#This Row],[tiempo_escritura_ns]])</f>
        <v>1575300</v>
      </c>
    </row>
    <row r="1569" spans="1:10" x14ac:dyDescent="0.25">
      <c r="A1569">
        <v>24</v>
      </c>
      <c r="B1569">
        <v>2</v>
      </c>
      <c r="C1569">
        <v>391300</v>
      </c>
      <c r="D1569">
        <v>846236408943900</v>
      </c>
      <c r="E1569">
        <v>10</v>
      </c>
      <c r="F1569" s="1" t="s">
        <v>1393</v>
      </c>
      <c r="G1569" s="1" t="s">
        <v>9</v>
      </c>
      <c r="I1569">
        <f t="shared" si="24"/>
        <v>32</v>
      </c>
      <c r="J1569" s="1">
        <f>VALUE(resultado_ea[[#This Row],[tiempo_escritura_ns]])</f>
        <v>530300</v>
      </c>
    </row>
    <row r="1570" spans="1:10" x14ac:dyDescent="0.25">
      <c r="A1570">
        <v>24</v>
      </c>
      <c r="B1570">
        <v>3</v>
      </c>
      <c r="C1570">
        <v>329200</v>
      </c>
      <c r="D1570">
        <v>846236409176000</v>
      </c>
      <c r="E1570">
        <v>10</v>
      </c>
      <c r="F1570" s="1" t="s">
        <v>1014</v>
      </c>
      <c r="G1570" s="1" t="s">
        <v>9</v>
      </c>
      <c r="I1570">
        <f t="shared" si="24"/>
        <v>33</v>
      </c>
      <c r="J1570" s="1">
        <f>VALUE(resultado_ea[[#This Row],[tiempo_escritura_ns]])</f>
        <v>1002000</v>
      </c>
    </row>
    <row r="1571" spans="1:10" x14ac:dyDescent="0.25">
      <c r="A1571">
        <v>24</v>
      </c>
      <c r="B1571">
        <v>4</v>
      </c>
      <c r="C1571">
        <v>198400</v>
      </c>
      <c r="D1571">
        <v>846236409415800</v>
      </c>
      <c r="E1571">
        <v>5</v>
      </c>
      <c r="F1571" s="1" t="s">
        <v>1394</v>
      </c>
      <c r="G1571" s="1" t="s">
        <v>9</v>
      </c>
      <c r="I1571">
        <f t="shared" si="24"/>
        <v>34</v>
      </c>
      <c r="J1571" s="1">
        <f>VALUE(resultado_ea[[#This Row],[tiempo_escritura_ns]])</f>
        <v>1524100</v>
      </c>
    </row>
    <row r="1572" spans="1:10" x14ac:dyDescent="0.25">
      <c r="A1572">
        <v>24</v>
      </c>
      <c r="B1572">
        <v>3</v>
      </c>
      <c r="C1572">
        <v>329200</v>
      </c>
      <c r="D1572">
        <v>846236409654900</v>
      </c>
      <c r="E1572">
        <v>11</v>
      </c>
      <c r="F1572" s="1" t="s">
        <v>1395</v>
      </c>
      <c r="G1572" s="1" t="s">
        <v>9</v>
      </c>
      <c r="I1572">
        <f t="shared" si="24"/>
        <v>35</v>
      </c>
      <c r="J1572" s="1">
        <f>VALUE(resultado_ea[[#This Row],[tiempo_escritura_ns]])</f>
        <v>471200</v>
      </c>
    </row>
    <row r="1573" spans="1:10" x14ac:dyDescent="0.25">
      <c r="A1573">
        <v>24</v>
      </c>
      <c r="B1573">
        <v>2</v>
      </c>
      <c r="C1573">
        <v>391300</v>
      </c>
      <c r="D1573">
        <v>846236409869100</v>
      </c>
      <c r="E1573">
        <v>11</v>
      </c>
      <c r="F1573" s="1" t="s">
        <v>1396</v>
      </c>
      <c r="G1573" s="1" t="s">
        <v>9</v>
      </c>
      <c r="I1573">
        <f t="shared" si="24"/>
        <v>36</v>
      </c>
      <c r="J1573" s="1">
        <f>VALUE(resultado_ea[[#This Row],[tiempo_escritura_ns]])</f>
        <v>910200</v>
      </c>
    </row>
    <row r="1574" spans="1:10" x14ac:dyDescent="0.25">
      <c r="A1574">
        <v>24</v>
      </c>
      <c r="B1574">
        <v>1</v>
      </c>
      <c r="C1574">
        <v>347600</v>
      </c>
      <c r="D1574">
        <v>846236410142400</v>
      </c>
      <c r="E1574">
        <v>6</v>
      </c>
      <c r="F1574" s="1" t="s">
        <v>1397</v>
      </c>
      <c r="G1574" s="1" t="s">
        <v>9</v>
      </c>
      <c r="I1574">
        <f t="shared" si="24"/>
        <v>37</v>
      </c>
      <c r="J1574" s="1">
        <f>VALUE(resultado_ea[[#This Row],[tiempo_escritura_ns]])</f>
        <v>1448700</v>
      </c>
    </row>
    <row r="1575" spans="1:10" x14ac:dyDescent="0.25">
      <c r="A1575">
        <v>24</v>
      </c>
      <c r="B1575">
        <v>2</v>
      </c>
      <c r="C1575">
        <v>391300</v>
      </c>
      <c r="D1575">
        <v>846236410378700</v>
      </c>
      <c r="E1575">
        <v>12</v>
      </c>
      <c r="F1575" s="1" t="s">
        <v>1398</v>
      </c>
      <c r="G1575" s="1" t="s">
        <v>9</v>
      </c>
      <c r="I1575">
        <f t="shared" si="24"/>
        <v>38</v>
      </c>
      <c r="J1575" s="1">
        <f>VALUE(resultado_ea[[#This Row],[tiempo_escritura_ns]])</f>
        <v>507000</v>
      </c>
    </row>
    <row r="1576" spans="1:10" x14ac:dyDescent="0.25">
      <c r="A1576">
        <v>24</v>
      </c>
      <c r="B1576">
        <v>3</v>
      </c>
      <c r="C1576">
        <v>329200</v>
      </c>
      <c r="D1576">
        <v>846236410621400</v>
      </c>
      <c r="E1576">
        <v>12</v>
      </c>
      <c r="F1576" s="1" t="s">
        <v>1399</v>
      </c>
      <c r="G1576" s="1" t="s">
        <v>9</v>
      </c>
      <c r="I1576">
        <f t="shared" si="24"/>
        <v>39</v>
      </c>
      <c r="J1576" s="1">
        <f>VALUE(resultado_ea[[#This Row],[tiempo_escritura_ns]])</f>
        <v>964000</v>
      </c>
    </row>
    <row r="1577" spans="1:10" x14ac:dyDescent="0.25">
      <c r="A1577">
        <v>24</v>
      </c>
      <c r="B1577">
        <v>4</v>
      </c>
      <c r="C1577">
        <v>198400</v>
      </c>
      <c r="D1577">
        <v>846236410890400</v>
      </c>
      <c r="E1577">
        <v>6</v>
      </c>
      <c r="F1577" s="1" t="s">
        <v>1400</v>
      </c>
      <c r="G1577" s="1" t="s">
        <v>9</v>
      </c>
      <c r="I1577">
        <f t="shared" si="24"/>
        <v>40</v>
      </c>
      <c r="J1577" s="1">
        <f>VALUE(resultado_ea[[#This Row],[tiempo_escritura_ns]])</f>
        <v>1472400</v>
      </c>
    </row>
    <row r="1578" spans="1:10" x14ac:dyDescent="0.25">
      <c r="A1578">
        <v>24</v>
      </c>
      <c r="B1578">
        <v>4</v>
      </c>
      <c r="C1578">
        <v>198400</v>
      </c>
      <c r="D1578">
        <v>846236411168800</v>
      </c>
      <c r="E1578">
        <v>7</v>
      </c>
      <c r="F1578" s="1" t="s">
        <v>1401</v>
      </c>
      <c r="G1578" s="1" t="s">
        <v>9</v>
      </c>
      <c r="I1578">
        <f t="shared" si="24"/>
        <v>41</v>
      </c>
      <c r="J1578" s="1">
        <f>VALUE(resultado_ea[[#This Row],[tiempo_escritura_ns]])</f>
        <v>275200</v>
      </c>
    </row>
    <row r="1579" spans="1:10" x14ac:dyDescent="0.25">
      <c r="A1579">
        <v>24</v>
      </c>
      <c r="B1579">
        <v>3</v>
      </c>
      <c r="C1579">
        <v>329200</v>
      </c>
      <c r="D1579">
        <v>846236411435100</v>
      </c>
      <c r="E1579">
        <v>13</v>
      </c>
      <c r="F1579" s="1" t="s">
        <v>1402</v>
      </c>
      <c r="G1579" s="1" t="s">
        <v>9</v>
      </c>
      <c r="I1579">
        <f t="shared" si="24"/>
        <v>42</v>
      </c>
      <c r="J1579" s="1">
        <f>VALUE(resultado_ea[[#This Row],[tiempo_escritura_ns]])</f>
        <v>810900</v>
      </c>
    </row>
    <row r="1580" spans="1:10" x14ac:dyDescent="0.25">
      <c r="A1580">
        <v>24</v>
      </c>
      <c r="B1580">
        <v>2</v>
      </c>
      <c r="C1580">
        <v>391300</v>
      </c>
      <c r="D1580">
        <v>846236411754700</v>
      </c>
      <c r="E1580">
        <v>13</v>
      </c>
      <c r="F1580" s="1" t="s">
        <v>1403</v>
      </c>
      <c r="G1580" s="1" t="s">
        <v>9</v>
      </c>
      <c r="I1580">
        <f t="shared" si="24"/>
        <v>43</v>
      </c>
      <c r="J1580" s="1">
        <f>VALUE(resultado_ea[[#This Row],[tiempo_escritura_ns]])</f>
        <v>1373600</v>
      </c>
    </row>
    <row r="1581" spans="1:10" x14ac:dyDescent="0.25">
      <c r="A1581">
        <v>24</v>
      </c>
      <c r="B1581">
        <v>1</v>
      </c>
      <c r="C1581">
        <v>347600</v>
      </c>
      <c r="D1581">
        <v>846236411982400</v>
      </c>
      <c r="E1581">
        <v>7</v>
      </c>
      <c r="F1581" s="1" t="s">
        <v>1404</v>
      </c>
      <c r="G1581" s="1" t="s">
        <v>9</v>
      </c>
      <c r="I1581">
        <f t="shared" si="24"/>
        <v>44</v>
      </c>
      <c r="J1581" s="1">
        <f>VALUE(resultado_ea[[#This Row],[tiempo_escritura_ns]])</f>
        <v>1837400</v>
      </c>
    </row>
    <row r="1582" spans="1:10" x14ac:dyDescent="0.25">
      <c r="A1582">
        <v>24</v>
      </c>
      <c r="B1582">
        <v>2</v>
      </c>
      <c r="C1582">
        <v>391300</v>
      </c>
      <c r="D1582">
        <v>846236412250500</v>
      </c>
      <c r="E1582">
        <v>14</v>
      </c>
      <c r="F1582" s="1" t="s">
        <v>1405</v>
      </c>
      <c r="G1582" s="1" t="s">
        <v>9</v>
      </c>
      <c r="I1582">
        <f t="shared" si="24"/>
        <v>45</v>
      </c>
      <c r="J1582" s="1">
        <f>VALUE(resultado_ea[[#This Row],[tiempo_escritura_ns]])</f>
        <v>493300</v>
      </c>
    </row>
    <row r="1583" spans="1:10" x14ac:dyDescent="0.25">
      <c r="A1583">
        <v>24</v>
      </c>
      <c r="B1583">
        <v>3</v>
      </c>
      <c r="C1583">
        <v>329200</v>
      </c>
      <c r="D1583">
        <v>846236412600300</v>
      </c>
      <c r="E1583">
        <v>14</v>
      </c>
      <c r="F1583" s="1" t="s">
        <v>1406</v>
      </c>
      <c r="G1583" s="1" t="s">
        <v>9</v>
      </c>
      <c r="I1583">
        <f t="shared" si="24"/>
        <v>46</v>
      </c>
      <c r="J1583" s="1">
        <f>VALUE(resultado_ea[[#This Row],[tiempo_escritura_ns]])</f>
        <v>1162600</v>
      </c>
    </row>
    <row r="1584" spans="1:10" x14ac:dyDescent="0.25">
      <c r="A1584">
        <v>24</v>
      </c>
      <c r="B1584">
        <v>4</v>
      </c>
      <c r="C1584">
        <v>198400</v>
      </c>
      <c r="D1584">
        <v>846236412894800</v>
      </c>
      <c r="E1584">
        <v>8</v>
      </c>
      <c r="F1584" s="1" t="s">
        <v>1407</v>
      </c>
      <c r="G1584" s="1" t="s">
        <v>9</v>
      </c>
      <c r="I1584">
        <f t="shared" si="24"/>
        <v>47</v>
      </c>
      <c r="J1584" s="1">
        <f>VALUE(resultado_ea[[#This Row],[tiempo_escritura_ns]])</f>
        <v>1722900</v>
      </c>
    </row>
    <row r="1585" spans="1:10" x14ac:dyDescent="0.25">
      <c r="A1585">
        <v>24</v>
      </c>
      <c r="B1585">
        <v>1</v>
      </c>
      <c r="C1585">
        <v>347600</v>
      </c>
      <c r="D1585">
        <v>846236413166600</v>
      </c>
      <c r="E1585">
        <v>8</v>
      </c>
      <c r="F1585" s="1" t="s">
        <v>1408</v>
      </c>
      <c r="G1585" s="1" t="s">
        <v>9</v>
      </c>
      <c r="I1585">
        <f t="shared" si="24"/>
        <v>48</v>
      </c>
      <c r="J1585" s="1">
        <f>VALUE(resultado_ea[[#This Row],[tiempo_escritura_ns]])</f>
        <v>1181400</v>
      </c>
    </row>
    <row r="1586" spans="1:10" x14ac:dyDescent="0.25">
      <c r="A1586">
        <v>24</v>
      </c>
      <c r="B1586">
        <v>4</v>
      </c>
      <c r="C1586">
        <v>198400</v>
      </c>
      <c r="D1586">
        <v>846236413470800</v>
      </c>
      <c r="E1586">
        <v>9</v>
      </c>
      <c r="F1586" s="1" t="s">
        <v>1409</v>
      </c>
      <c r="G1586" s="1" t="s">
        <v>9</v>
      </c>
      <c r="I1586">
        <f t="shared" si="24"/>
        <v>49</v>
      </c>
      <c r="J1586" s="1">
        <f>VALUE(resultado_ea[[#This Row],[tiempo_escritura_ns]])</f>
        <v>573000</v>
      </c>
    </row>
    <row r="1587" spans="1:10" x14ac:dyDescent="0.25">
      <c r="A1587">
        <v>24</v>
      </c>
      <c r="B1587">
        <v>1</v>
      </c>
      <c r="C1587">
        <v>347600</v>
      </c>
      <c r="D1587">
        <v>846236413782100</v>
      </c>
      <c r="E1587">
        <v>9</v>
      </c>
      <c r="F1587" s="1" t="s">
        <v>1410</v>
      </c>
      <c r="G1587" s="1" t="s">
        <v>9</v>
      </c>
      <c r="I1587">
        <f t="shared" si="24"/>
        <v>50</v>
      </c>
      <c r="J1587" s="1">
        <f>VALUE(resultado_ea[[#This Row],[tiempo_escritura_ns]])</f>
        <v>612600</v>
      </c>
    </row>
    <row r="1588" spans="1:10" x14ac:dyDescent="0.25">
      <c r="A1588">
        <v>24</v>
      </c>
      <c r="B1588">
        <v>4</v>
      </c>
      <c r="C1588">
        <v>198400</v>
      </c>
      <c r="D1588">
        <v>846236414027500</v>
      </c>
      <c r="E1588">
        <v>10</v>
      </c>
      <c r="F1588" s="1" t="s">
        <v>1411</v>
      </c>
      <c r="G1588" s="1" t="s">
        <v>9</v>
      </c>
      <c r="I1588">
        <f t="shared" si="24"/>
        <v>51</v>
      </c>
      <c r="J1588" s="1">
        <f>VALUE(resultado_ea[[#This Row],[tiempo_escritura_ns]])</f>
        <v>554000</v>
      </c>
    </row>
    <row r="1589" spans="1:10" x14ac:dyDescent="0.25">
      <c r="A1589">
        <v>24</v>
      </c>
      <c r="B1589">
        <v>1</v>
      </c>
      <c r="C1589">
        <v>347600</v>
      </c>
      <c r="D1589">
        <v>846236414246800</v>
      </c>
      <c r="E1589">
        <v>10</v>
      </c>
      <c r="F1589" s="1" t="s">
        <v>1412</v>
      </c>
      <c r="G1589" s="1" t="s">
        <v>9</v>
      </c>
      <c r="I1589">
        <f t="shared" si="24"/>
        <v>52</v>
      </c>
      <c r="J1589" s="1">
        <f>VALUE(resultado_ea[[#This Row],[tiempo_escritura_ns]])</f>
        <v>461900</v>
      </c>
    </row>
    <row r="1590" spans="1:10" x14ac:dyDescent="0.25">
      <c r="A1590">
        <v>24</v>
      </c>
      <c r="B1590">
        <v>4</v>
      </c>
      <c r="C1590">
        <v>198400</v>
      </c>
      <c r="D1590">
        <v>846236414460800</v>
      </c>
      <c r="E1590">
        <v>11</v>
      </c>
      <c r="F1590" s="1" t="s">
        <v>1413</v>
      </c>
      <c r="G1590" s="1" t="s">
        <v>9</v>
      </c>
      <c r="I1590">
        <f t="shared" si="24"/>
        <v>53</v>
      </c>
      <c r="J1590" s="1">
        <f>VALUE(resultado_ea[[#This Row],[tiempo_escritura_ns]])</f>
        <v>423300</v>
      </c>
    </row>
    <row r="1591" spans="1:10" x14ac:dyDescent="0.25">
      <c r="A1591">
        <v>24</v>
      </c>
      <c r="B1591">
        <v>1</v>
      </c>
      <c r="C1591">
        <v>347600</v>
      </c>
      <c r="D1591">
        <v>846236414744500</v>
      </c>
      <c r="E1591">
        <v>11</v>
      </c>
      <c r="F1591" s="1" t="s">
        <v>1414</v>
      </c>
      <c r="G1591" s="1" t="s">
        <v>9</v>
      </c>
      <c r="I1591">
        <f t="shared" si="24"/>
        <v>54</v>
      </c>
      <c r="J1591" s="1">
        <f>VALUE(resultado_ea[[#This Row],[tiempo_escritura_ns]])</f>
        <v>487900</v>
      </c>
    </row>
    <row r="1592" spans="1:10" x14ac:dyDescent="0.25">
      <c r="A1592">
        <v>24</v>
      </c>
      <c r="B1592">
        <v>4</v>
      </c>
      <c r="C1592">
        <v>198400</v>
      </c>
      <c r="D1592">
        <v>846236414973700</v>
      </c>
      <c r="E1592">
        <v>12</v>
      </c>
      <c r="F1592" s="1" t="s">
        <v>1415</v>
      </c>
      <c r="G1592" s="1" t="s">
        <v>9</v>
      </c>
      <c r="I1592">
        <f t="shared" si="24"/>
        <v>55</v>
      </c>
      <c r="J1592" s="1">
        <f>VALUE(resultado_ea[[#This Row],[tiempo_escritura_ns]])</f>
        <v>510200</v>
      </c>
    </row>
    <row r="1593" spans="1:10" x14ac:dyDescent="0.25">
      <c r="A1593">
        <v>24</v>
      </c>
      <c r="B1593">
        <v>1</v>
      </c>
      <c r="C1593">
        <v>347600</v>
      </c>
      <c r="D1593">
        <v>846236415192800</v>
      </c>
      <c r="E1593">
        <v>12</v>
      </c>
      <c r="F1593" s="1" t="s">
        <v>1416</v>
      </c>
      <c r="G1593" s="1" t="s">
        <v>9</v>
      </c>
      <c r="I1593">
        <f t="shared" si="24"/>
        <v>56</v>
      </c>
      <c r="J1593" s="1">
        <f>VALUE(resultado_ea[[#This Row],[tiempo_escritura_ns]])</f>
        <v>413400</v>
      </c>
    </row>
    <row r="1594" spans="1:10" x14ac:dyDescent="0.25">
      <c r="A1594">
        <v>24</v>
      </c>
      <c r="B1594">
        <v>4</v>
      </c>
      <c r="C1594">
        <v>198400</v>
      </c>
      <c r="D1594">
        <v>846236415414500</v>
      </c>
      <c r="E1594">
        <v>13</v>
      </c>
      <c r="F1594" s="1" t="s">
        <v>1417</v>
      </c>
      <c r="G1594" s="1" t="s">
        <v>9</v>
      </c>
      <c r="I1594">
        <f t="shared" si="24"/>
        <v>57</v>
      </c>
      <c r="J1594" s="1">
        <f>VALUE(resultado_ea[[#This Row],[tiempo_escritura_ns]])</f>
        <v>437900</v>
      </c>
    </row>
    <row r="1595" spans="1:10" x14ac:dyDescent="0.25">
      <c r="A1595">
        <v>24</v>
      </c>
      <c r="B1595">
        <v>1</v>
      </c>
      <c r="C1595">
        <v>347600</v>
      </c>
      <c r="D1595">
        <v>846236415643700</v>
      </c>
      <c r="E1595">
        <v>13</v>
      </c>
      <c r="F1595" s="1" t="s">
        <v>1418</v>
      </c>
      <c r="G1595" s="1" t="s">
        <v>9</v>
      </c>
      <c r="I1595">
        <f t="shared" si="24"/>
        <v>58</v>
      </c>
      <c r="J1595" s="1">
        <f>VALUE(resultado_ea[[#This Row],[tiempo_escritura_ns]])</f>
        <v>448200</v>
      </c>
    </row>
    <row r="1596" spans="1:10" x14ac:dyDescent="0.25">
      <c r="A1596">
        <v>24</v>
      </c>
      <c r="B1596">
        <v>4</v>
      </c>
      <c r="C1596">
        <v>198400</v>
      </c>
      <c r="D1596">
        <v>846236415868600</v>
      </c>
      <c r="E1596">
        <v>14</v>
      </c>
      <c r="F1596" s="1" t="s">
        <v>1419</v>
      </c>
      <c r="G1596" s="1" t="s">
        <v>9</v>
      </c>
      <c r="I1596">
        <f t="shared" si="24"/>
        <v>59</v>
      </c>
      <c r="J1596" s="1">
        <f>VALUE(resultado_ea[[#This Row],[tiempo_escritura_ns]])</f>
        <v>451200</v>
      </c>
    </row>
    <row r="1597" spans="1:10" x14ac:dyDescent="0.25">
      <c r="A1597">
        <v>24</v>
      </c>
      <c r="B1597">
        <v>1</v>
      </c>
      <c r="C1597">
        <v>347600</v>
      </c>
      <c r="D1597">
        <v>846236416127900</v>
      </c>
      <c r="E1597">
        <v>14</v>
      </c>
      <c r="F1597" s="1" t="s">
        <v>1189</v>
      </c>
      <c r="G1597" s="1" t="s">
        <v>9</v>
      </c>
      <c r="I1597">
        <f t="shared" si="24"/>
        <v>60</v>
      </c>
      <c r="J1597" s="1">
        <f>VALUE(resultado_ea[[#This Row],[tiempo_escritura_ns]])</f>
        <v>481500</v>
      </c>
    </row>
    <row r="1598" spans="1:10" x14ac:dyDescent="0.25">
      <c r="A1598">
        <v>24</v>
      </c>
      <c r="B1598">
        <v>1</v>
      </c>
      <c r="C1598">
        <v>347600</v>
      </c>
      <c r="F1598" s="1" t="s">
        <v>69</v>
      </c>
      <c r="G1598" s="1" t="s">
        <v>9</v>
      </c>
      <c r="H1598">
        <v>37144600</v>
      </c>
      <c r="I1598">
        <f t="shared" si="24"/>
        <v>-1</v>
      </c>
      <c r="J1598" s="1" t="e">
        <f>VALUE(resultado_ea[[#This Row],[tiempo_escritura_ns]])</f>
        <v>#VALUE!</v>
      </c>
    </row>
    <row r="1599" spans="1:10" x14ac:dyDescent="0.25">
      <c r="A1599">
        <v>24</v>
      </c>
      <c r="B1599">
        <v>2</v>
      </c>
      <c r="C1599">
        <v>391300</v>
      </c>
      <c r="F1599" s="1" t="s">
        <v>69</v>
      </c>
      <c r="G1599" s="1" t="s">
        <v>9</v>
      </c>
      <c r="H1599">
        <v>33183000</v>
      </c>
      <c r="I1599">
        <f t="shared" si="24"/>
        <v>-1</v>
      </c>
      <c r="J1599" s="1" t="e">
        <f>VALUE(resultado_ea[[#This Row],[tiempo_escritura_ns]])</f>
        <v>#VALUE!</v>
      </c>
    </row>
    <row r="1600" spans="1:10" x14ac:dyDescent="0.25">
      <c r="A1600">
        <v>24</v>
      </c>
      <c r="B1600">
        <v>3</v>
      </c>
      <c r="C1600">
        <v>329200</v>
      </c>
      <c r="F1600" s="1" t="s">
        <v>69</v>
      </c>
      <c r="G1600" s="1" t="s">
        <v>9</v>
      </c>
      <c r="H1600">
        <v>33560200</v>
      </c>
      <c r="I1600">
        <f t="shared" si="24"/>
        <v>-1</v>
      </c>
      <c r="J1600" s="1" t="e">
        <f>VALUE(resultado_ea[[#This Row],[tiempo_escritura_ns]])</f>
        <v>#VALUE!</v>
      </c>
    </row>
    <row r="1601" spans="1:10" x14ac:dyDescent="0.25">
      <c r="A1601">
        <v>24</v>
      </c>
      <c r="B1601">
        <v>4</v>
      </c>
      <c r="C1601">
        <v>198400</v>
      </c>
      <c r="F1601" s="1" t="s">
        <v>69</v>
      </c>
      <c r="G1601" s="1" t="s">
        <v>9</v>
      </c>
      <c r="H1601">
        <v>36863100</v>
      </c>
      <c r="I1601">
        <f t="shared" si="24"/>
        <v>-1</v>
      </c>
      <c r="J1601" s="1" t="e">
        <f>VALUE(resultado_ea[[#This Row],[tiempo_escritura_ns]])</f>
        <v>#VALUE!</v>
      </c>
    </row>
    <row r="1602" spans="1:10" x14ac:dyDescent="0.25">
      <c r="A1602">
        <v>25</v>
      </c>
      <c r="B1602">
        <v>3</v>
      </c>
      <c r="C1602">
        <v>289100</v>
      </c>
      <c r="D1602">
        <v>846236583464700</v>
      </c>
      <c r="E1602">
        <v>0</v>
      </c>
      <c r="F1602" s="1" t="s">
        <v>1420</v>
      </c>
      <c r="G1602" s="1" t="s">
        <v>9</v>
      </c>
      <c r="I1602">
        <f t="shared" ref="I1602:I1665" si="25">IF(MOD(ROW()-2,64)&lt;60,MOD(ROW()-2,64)+1, -1)</f>
        <v>1</v>
      </c>
      <c r="J1602" s="1">
        <f>VALUE(resultado_ea[[#This Row],[tiempo_escritura_ns]])</f>
        <v>20917400</v>
      </c>
    </row>
    <row r="1603" spans="1:10" x14ac:dyDescent="0.25">
      <c r="A1603">
        <v>25</v>
      </c>
      <c r="B1603">
        <v>1</v>
      </c>
      <c r="C1603">
        <v>334300</v>
      </c>
      <c r="D1603">
        <v>846236583787800</v>
      </c>
      <c r="E1603">
        <v>0</v>
      </c>
      <c r="F1603" s="1" t="s">
        <v>1421</v>
      </c>
      <c r="G1603" s="1" t="s">
        <v>9</v>
      </c>
      <c r="I1603">
        <f t="shared" si="25"/>
        <v>2</v>
      </c>
      <c r="J1603" s="1">
        <f>VALUE(resultado_ea[[#This Row],[tiempo_escritura_ns]])</f>
        <v>21300800</v>
      </c>
    </row>
    <row r="1604" spans="1:10" x14ac:dyDescent="0.25">
      <c r="A1604">
        <v>25</v>
      </c>
      <c r="B1604">
        <v>4</v>
      </c>
      <c r="C1604">
        <v>148400</v>
      </c>
      <c r="D1604">
        <v>846236584208500</v>
      </c>
      <c r="E1604">
        <v>0</v>
      </c>
      <c r="F1604" s="1" t="s">
        <v>1422</v>
      </c>
      <c r="G1604" s="1" t="s">
        <v>9</v>
      </c>
      <c r="I1604">
        <f t="shared" si="25"/>
        <v>3</v>
      </c>
      <c r="J1604" s="1">
        <f>VALUE(resultado_ea[[#This Row],[tiempo_escritura_ns]])</f>
        <v>21696600</v>
      </c>
    </row>
    <row r="1605" spans="1:10" x14ac:dyDescent="0.25">
      <c r="A1605">
        <v>25</v>
      </c>
      <c r="B1605">
        <v>4</v>
      </c>
      <c r="C1605">
        <v>148400</v>
      </c>
      <c r="D1605">
        <v>846236584581300</v>
      </c>
      <c r="E1605">
        <v>1</v>
      </c>
      <c r="F1605" s="1" t="s">
        <v>583</v>
      </c>
      <c r="G1605" s="1" t="s">
        <v>9</v>
      </c>
      <c r="I1605">
        <f t="shared" si="25"/>
        <v>4</v>
      </c>
      <c r="J1605" s="1">
        <f>VALUE(resultado_ea[[#This Row],[tiempo_escritura_ns]])</f>
        <v>368000</v>
      </c>
    </row>
    <row r="1606" spans="1:10" x14ac:dyDescent="0.25">
      <c r="A1606">
        <v>25</v>
      </c>
      <c r="B1606">
        <v>2</v>
      </c>
      <c r="C1606">
        <v>367900</v>
      </c>
      <c r="D1606">
        <v>846236584844700</v>
      </c>
      <c r="E1606">
        <v>0</v>
      </c>
      <c r="F1606" s="1" t="s">
        <v>1423</v>
      </c>
      <c r="G1606" s="1" t="s">
        <v>9</v>
      </c>
      <c r="I1606">
        <f t="shared" si="25"/>
        <v>5</v>
      </c>
      <c r="J1606" s="1">
        <f>VALUE(resultado_ea[[#This Row],[tiempo_escritura_ns]])</f>
        <v>22273500</v>
      </c>
    </row>
    <row r="1607" spans="1:10" x14ac:dyDescent="0.25">
      <c r="A1607">
        <v>25</v>
      </c>
      <c r="B1607">
        <v>4</v>
      </c>
      <c r="C1607">
        <v>148400</v>
      </c>
      <c r="D1607">
        <v>846236585144800</v>
      </c>
      <c r="E1607">
        <v>2</v>
      </c>
      <c r="F1607" s="1" t="s">
        <v>580</v>
      </c>
      <c r="G1607" s="1" t="s">
        <v>9</v>
      </c>
      <c r="I1607">
        <f t="shared" si="25"/>
        <v>6</v>
      </c>
      <c r="J1607" s="1">
        <f>VALUE(resultado_ea[[#This Row],[tiempo_escritura_ns]])</f>
        <v>561000</v>
      </c>
    </row>
    <row r="1608" spans="1:10" x14ac:dyDescent="0.25">
      <c r="A1608">
        <v>25</v>
      </c>
      <c r="B1608">
        <v>3</v>
      </c>
      <c r="C1608">
        <v>289100</v>
      </c>
      <c r="D1608">
        <v>846236585483800</v>
      </c>
      <c r="E1608">
        <v>1</v>
      </c>
      <c r="F1608" s="1" t="s">
        <v>1424</v>
      </c>
      <c r="G1608" s="1" t="s">
        <v>9</v>
      </c>
      <c r="I1608">
        <f t="shared" si="25"/>
        <v>7</v>
      </c>
      <c r="J1608" s="1">
        <f>VALUE(resultado_ea[[#This Row],[tiempo_escritura_ns]])</f>
        <v>1467700</v>
      </c>
    </row>
    <row r="1609" spans="1:10" x14ac:dyDescent="0.25">
      <c r="A1609">
        <v>25</v>
      </c>
      <c r="B1609">
        <v>1</v>
      </c>
      <c r="C1609">
        <v>334300</v>
      </c>
      <c r="D1609">
        <v>846236585803600</v>
      </c>
      <c r="E1609">
        <v>1</v>
      </c>
      <c r="F1609" s="1" t="s">
        <v>1425</v>
      </c>
      <c r="G1609" s="1" t="s">
        <v>9</v>
      </c>
      <c r="I1609">
        <f t="shared" si="25"/>
        <v>8</v>
      </c>
      <c r="J1609" s="1">
        <f>VALUE(resultado_ea[[#This Row],[tiempo_escritura_ns]])</f>
        <v>1787400</v>
      </c>
    </row>
    <row r="1610" spans="1:10" x14ac:dyDescent="0.25">
      <c r="A1610">
        <v>25</v>
      </c>
      <c r="B1610">
        <v>3</v>
      </c>
      <c r="C1610">
        <v>289100</v>
      </c>
      <c r="D1610">
        <v>846236586087700</v>
      </c>
      <c r="E1610">
        <v>2</v>
      </c>
      <c r="F1610" s="1" t="s">
        <v>1426</v>
      </c>
      <c r="G1610" s="1" t="s">
        <v>9</v>
      </c>
      <c r="I1610">
        <f t="shared" si="25"/>
        <v>9</v>
      </c>
      <c r="J1610" s="1">
        <f>VALUE(resultado_ea[[#This Row],[tiempo_escritura_ns]])</f>
        <v>601100</v>
      </c>
    </row>
    <row r="1611" spans="1:10" x14ac:dyDescent="0.25">
      <c r="A1611">
        <v>25</v>
      </c>
      <c r="B1611">
        <v>4</v>
      </c>
      <c r="C1611">
        <v>148400</v>
      </c>
      <c r="D1611">
        <v>846236586338400</v>
      </c>
      <c r="E1611">
        <v>3</v>
      </c>
      <c r="F1611" s="1" t="s">
        <v>1427</v>
      </c>
      <c r="G1611" s="1" t="s">
        <v>9</v>
      </c>
      <c r="I1611">
        <f t="shared" si="25"/>
        <v>10</v>
      </c>
      <c r="J1611" s="1">
        <f>VALUE(resultado_ea[[#This Row],[tiempo_escritura_ns]])</f>
        <v>1191200</v>
      </c>
    </row>
    <row r="1612" spans="1:10" x14ac:dyDescent="0.25">
      <c r="A1612">
        <v>25</v>
      </c>
      <c r="B1612">
        <v>2</v>
      </c>
      <c r="C1612">
        <v>367900</v>
      </c>
      <c r="D1612">
        <v>846236586583300</v>
      </c>
      <c r="E1612">
        <v>1</v>
      </c>
      <c r="F1612" s="1" t="s">
        <v>1428</v>
      </c>
      <c r="G1612" s="1" t="s">
        <v>9</v>
      </c>
      <c r="I1612">
        <f t="shared" si="25"/>
        <v>11</v>
      </c>
      <c r="J1612" s="1">
        <f>VALUE(resultado_ea[[#This Row],[tiempo_escritura_ns]])</f>
        <v>1733800</v>
      </c>
    </row>
    <row r="1613" spans="1:10" x14ac:dyDescent="0.25">
      <c r="A1613">
        <v>25</v>
      </c>
      <c r="B1613">
        <v>4</v>
      </c>
      <c r="C1613">
        <v>148400</v>
      </c>
      <c r="D1613">
        <v>846236586838000</v>
      </c>
      <c r="E1613">
        <v>4</v>
      </c>
      <c r="F1613" s="1" t="s">
        <v>1036</v>
      </c>
      <c r="G1613" s="1" t="s">
        <v>9</v>
      </c>
      <c r="I1613">
        <f t="shared" si="25"/>
        <v>12</v>
      </c>
      <c r="J1613" s="1">
        <f>VALUE(resultado_ea[[#This Row],[tiempo_escritura_ns]])</f>
        <v>496900</v>
      </c>
    </row>
    <row r="1614" spans="1:10" x14ac:dyDescent="0.25">
      <c r="A1614">
        <v>25</v>
      </c>
      <c r="B1614">
        <v>3</v>
      </c>
      <c r="C1614">
        <v>289100</v>
      </c>
      <c r="D1614">
        <v>846236587100500</v>
      </c>
      <c r="E1614">
        <v>3</v>
      </c>
      <c r="F1614" s="1" t="s">
        <v>1429</v>
      </c>
      <c r="G1614" s="1" t="s">
        <v>9</v>
      </c>
      <c r="I1614">
        <f t="shared" si="25"/>
        <v>13</v>
      </c>
      <c r="J1614" s="1">
        <f>VALUE(resultado_ea[[#This Row],[tiempo_escritura_ns]])</f>
        <v>1010400</v>
      </c>
    </row>
    <row r="1615" spans="1:10" x14ac:dyDescent="0.25">
      <c r="A1615">
        <v>25</v>
      </c>
      <c r="B1615">
        <v>1</v>
      </c>
      <c r="C1615">
        <v>334300</v>
      </c>
      <c r="D1615">
        <v>846236587363500</v>
      </c>
      <c r="E1615">
        <v>2</v>
      </c>
      <c r="F1615" s="1" t="s">
        <v>1430</v>
      </c>
      <c r="G1615" s="1" t="s">
        <v>9</v>
      </c>
      <c r="I1615">
        <f t="shared" si="25"/>
        <v>14</v>
      </c>
      <c r="J1615" s="1">
        <f>VALUE(resultado_ea[[#This Row],[tiempo_escritura_ns]])</f>
        <v>1557200</v>
      </c>
    </row>
    <row r="1616" spans="1:10" x14ac:dyDescent="0.25">
      <c r="A1616">
        <v>25</v>
      </c>
      <c r="B1616">
        <v>3</v>
      </c>
      <c r="C1616">
        <v>289100</v>
      </c>
      <c r="D1616">
        <v>846236587650000</v>
      </c>
      <c r="E1616">
        <v>4</v>
      </c>
      <c r="F1616" s="1" t="s">
        <v>1431</v>
      </c>
      <c r="G1616" s="1" t="s">
        <v>9</v>
      </c>
      <c r="I1616">
        <f t="shared" si="25"/>
        <v>15</v>
      </c>
      <c r="J1616" s="1">
        <f>VALUE(resultado_ea[[#This Row],[tiempo_escritura_ns]])</f>
        <v>547000</v>
      </c>
    </row>
    <row r="1617" spans="1:10" x14ac:dyDescent="0.25">
      <c r="A1617">
        <v>25</v>
      </c>
      <c r="B1617">
        <v>4</v>
      </c>
      <c r="C1617">
        <v>148400</v>
      </c>
      <c r="D1617">
        <v>846236587943800</v>
      </c>
      <c r="E1617">
        <v>5</v>
      </c>
      <c r="F1617" s="1" t="s">
        <v>1432</v>
      </c>
      <c r="G1617" s="1" t="s">
        <v>9</v>
      </c>
      <c r="I1617">
        <f t="shared" si="25"/>
        <v>16</v>
      </c>
      <c r="J1617" s="1">
        <f>VALUE(resultado_ea[[#This Row],[tiempo_escritura_ns]])</f>
        <v>1103300</v>
      </c>
    </row>
    <row r="1618" spans="1:10" x14ac:dyDescent="0.25">
      <c r="A1618">
        <v>25</v>
      </c>
      <c r="B1618">
        <v>2</v>
      </c>
      <c r="C1618">
        <v>367900</v>
      </c>
      <c r="D1618">
        <v>846236588204000</v>
      </c>
      <c r="E1618">
        <v>2</v>
      </c>
      <c r="F1618" s="1" t="s">
        <v>1433</v>
      </c>
      <c r="G1618" s="1" t="s">
        <v>9</v>
      </c>
      <c r="I1618">
        <f t="shared" si="25"/>
        <v>17</v>
      </c>
      <c r="J1618" s="1">
        <f>VALUE(resultado_ea[[#This Row],[tiempo_escritura_ns]])</f>
        <v>1617800</v>
      </c>
    </row>
    <row r="1619" spans="1:10" x14ac:dyDescent="0.25">
      <c r="A1619">
        <v>25</v>
      </c>
      <c r="B1619">
        <v>4</v>
      </c>
      <c r="C1619">
        <v>148400</v>
      </c>
      <c r="D1619">
        <v>846236588487000</v>
      </c>
      <c r="E1619">
        <v>6</v>
      </c>
      <c r="F1619" s="1" t="s">
        <v>1434</v>
      </c>
      <c r="G1619" s="1" t="s">
        <v>9</v>
      </c>
      <c r="I1619">
        <f t="shared" si="25"/>
        <v>18</v>
      </c>
      <c r="J1619" s="1">
        <f>VALUE(resultado_ea[[#This Row],[tiempo_escritura_ns]])</f>
        <v>540700</v>
      </c>
    </row>
    <row r="1620" spans="1:10" x14ac:dyDescent="0.25">
      <c r="A1620">
        <v>25</v>
      </c>
      <c r="B1620">
        <v>3</v>
      </c>
      <c r="C1620">
        <v>289100</v>
      </c>
      <c r="D1620">
        <v>846236588777700</v>
      </c>
      <c r="E1620">
        <v>5</v>
      </c>
      <c r="F1620" s="1" t="s">
        <v>1435</v>
      </c>
      <c r="G1620" s="1" t="s">
        <v>9</v>
      </c>
      <c r="I1620">
        <f t="shared" si="25"/>
        <v>19</v>
      </c>
      <c r="J1620" s="1">
        <f>VALUE(resultado_ea[[#This Row],[tiempo_escritura_ns]])</f>
        <v>1125100</v>
      </c>
    </row>
    <row r="1621" spans="1:10" x14ac:dyDescent="0.25">
      <c r="A1621">
        <v>25</v>
      </c>
      <c r="B1621">
        <v>1</v>
      </c>
      <c r="C1621">
        <v>334300</v>
      </c>
      <c r="D1621">
        <v>846236589048900</v>
      </c>
      <c r="E1621">
        <v>3</v>
      </c>
      <c r="F1621" s="1" t="s">
        <v>1436</v>
      </c>
      <c r="G1621" s="1" t="s">
        <v>9</v>
      </c>
      <c r="I1621">
        <f t="shared" si="25"/>
        <v>20</v>
      </c>
      <c r="J1621" s="1">
        <f>VALUE(resultado_ea[[#This Row],[tiempo_escritura_ns]])</f>
        <v>1682900</v>
      </c>
    </row>
    <row r="1622" spans="1:10" x14ac:dyDescent="0.25">
      <c r="A1622">
        <v>25</v>
      </c>
      <c r="B1622">
        <v>3</v>
      </c>
      <c r="C1622">
        <v>289100</v>
      </c>
      <c r="D1622">
        <v>846236589388500</v>
      </c>
      <c r="E1622">
        <v>6</v>
      </c>
      <c r="F1622" s="1" t="s">
        <v>1437</v>
      </c>
      <c r="G1622" s="1" t="s">
        <v>9</v>
      </c>
      <c r="I1622">
        <f t="shared" si="25"/>
        <v>21</v>
      </c>
      <c r="J1622" s="1">
        <f>VALUE(resultado_ea[[#This Row],[tiempo_escritura_ns]])</f>
        <v>608300</v>
      </c>
    </row>
    <row r="1623" spans="1:10" x14ac:dyDescent="0.25">
      <c r="A1623">
        <v>25</v>
      </c>
      <c r="B1623">
        <v>4</v>
      </c>
      <c r="C1623">
        <v>148400</v>
      </c>
      <c r="D1623">
        <v>846236589621700</v>
      </c>
      <c r="E1623">
        <v>7</v>
      </c>
      <c r="F1623" s="1" t="s">
        <v>1438</v>
      </c>
      <c r="G1623" s="1" t="s">
        <v>9</v>
      </c>
      <c r="I1623">
        <f t="shared" si="25"/>
        <v>22</v>
      </c>
      <c r="J1623" s="1">
        <f>VALUE(resultado_ea[[#This Row],[tiempo_escritura_ns]])</f>
        <v>1132500</v>
      </c>
    </row>
    <row r="1624" spans="1:10" x14ac:dyDescent="0.25">
      <c r="A1624">
        <v>25</v>
      </c>
      <c r="B1624">
        <v>2</v>
      </c>
      <c r="C1624">
        <v>367900</v>
      </c>
      <c r="D1624">
        <v>846236589825500</v>
      </c>
      <c r="E1624">
        <v>3</v>
      </c>
      <c r="F1624" s="1" t="s">
        <v>1439</v>
      </c>
      <c r="G1624" s="1" t="s">
        <v>9</v>
      </c>
      <c r="I1624">
        <f t="shared" si="25"/>
        <v>23</v>
      </c>
      <c r="J1624" s="1">
        <f>VALUE(resultado_ea[[#This Row],[tiempo_escritura_ns]])</f>
        <v>1618700</v>
      </c>
    </row>
    <row r="1625" spans="1:10" x14ac:dyDescent="0.25">
      <c r="A1625">
        <v>25</v>
      </c>
      <c r="B1625">
        <v>4</v>
      </c>
      <c r="C1625">
        <v>148400</v>
      </c>
      <c r="D1625">
        <v>846236590031600</v>
      </c>
      <c r="E1625">
        <v>8</v>
      </c>
      <c r="F1625" s="1" t="s">
        <v>379</v>
      </c>
      <c r="G1625" s="1" t="s">
        <v>9</v>
      </c>
      <c r="I1625">
        <f t="shared" si="25"/>
        <v>24</v>
      </c>
      <c r="J1625" s="1">
        <f>VALUE(resultado_ea[[#This Row],[tiempo_escritura_ns]])</f>
        <v>407300</v>
      </c>
    </row>
    <row r="1626" spans="1:10" x14ac:dyDescent="0.25">
      <c r="A1626">
        <v>25</v>
      </c>
      <c r="B1626">
        <v>3</v>
      </c>
      <c r="C1626">
        <v>289100</v>
      </c>
      <c r="D1626">
        <v>846236590341300</v>
      </c>
      <c r="E1626">
        <v>7</v>
      </c>
      <c r="F1626" s="1" t="s">
        <v>1440</v>
      </c>
      <c r="G1626" s="1" t="s">
        <v>9</v>
      </c>
      <c r="I1626">
        <f t="shared" si="25"/>
        <v>25</v>
      </c>
      <c r="J1626" s="1">
        <f>VALUE(resultado_ea[[#This Row],[tiempo_escritura_ns]])</f>
        <v>950400</v>
      </c>
    </row>
    <row r="1627" spans="1:10" x14ac:dyDescent="0.25">
      <c r="A1627">
        <v>25</v>
      </c>
      <c r="B1627">
        <v>1</v>
      </c>
      <c r="C1627">
        <v>334300</v>
      </c>
      <c r="D1627">
        <v>846236590642700</v>
      </c>
      <c r="E1627">
        <v>4</v>
      </c>
      <c r="F1627" s="1" t="s">
        <v>1441</v>
      </c>
      <c r="G1627" s="1" t="s">
        <v>9</v>
      </c>
      <c r="I1627">
        <f t="shared" si="25"/>
        <v>26</v>
      </c>
      <c r="J1627" s="1">
        <f>VALUE(resultado_ea[[#This Row],[tiempo_escritura_ns]])</f>
        <v>1591500</v>
      </c>
    </row>
    <row r="1628" spans="1:10" x14ac:dyDescent="0.25">
      <c r="A1628">
        <v>25</v>
      </c>
      <c r="B1628">
        <v>3</v>
      </c>
      <c r="C1628">
        <v>289100</v>
      </c>
      <c r="D1628">
        <v>846236590930600</v>
      </c>
      <c r="E1628">
        <v>8</v>
      </c>
      <c r="F1628" s="1" t="s">
        <v>1442</v>
      </c>
      <c r="G1628" s="1" t="s">
        <v>9</v>
      </c>
      <c r="I1628">
        <f t="shared" si="25"/>
        <v>27</v>
      </c>
      <c r="J1628" s="1">
        <f>VALUE(resultado_ea[[#This Row],[tiempo_escritura_ns]])</f>
        <v>586800</v>
      </c>
    </row>
    <row r="1629" spans="1:10" x14ac:dyDescent="0.25">
      <c r="A1629">
        <v>25</v>
      </c>
      <c r="B1629">
        <v>4</v>
      </c>
      <c r="C1629">
        <v>148400</v>
      </c>
      <c r="D1629">
        <v>846236591171100</v>
      </c>
      <c r="E1629">
        <v>9</v>
      </c>
      <c r="F1629" s="1" t="s">
        <v>1443</v>
      </c>
      <c r="G1629" s="1" t="s">
        <v>9</v>
      </c>
      <c r="I1629">
        <f t="shared" si="25"/>
        <v>28</v>
      </c>
      <c r="J1629" s="1">
        <f>VALUE(resultado_ea[[#This Row],[tiempo_escritura_ns]])</f>
        <v>1137600</v>
      </c>
    </row>
    <row r="1630" spans="1:10" x14ac:dyDescent="0.25">
      <c r="A1630">
        <v>25</v>
      </c>
      <c r="B1630">
        <v>2</v>
      </c>
      <c r="C1630">
        <v>367900</v>
      </c>
      <c r="D1630">
        <v>846236591468200</v>
      </c>
      <c r="E1630">
        <v>4</v>
      </c>
      <c r="F1630" s="1" t="s">
        <v>1444</v>
      </c>
      <c r="G1630" s="1" t="s">
        <v>9</v>
      </c>
      <c r="I1630">
        <f t="shared" si="25"/>
        <v>29</v>
      </c>
      <c r="J1630" s="1">
        <f>VALUE(resultado_ea[[#This Row],[tiempo_escritura_ns]])</f>
        <v>1640400</v>
      </c>
    </row>
    <row r="1631" spans="1:10" x14ac:dyDescent="0.25">
      <c r="A1631">
        <v>25</v>
      </c>
      <c r="B1631">
        <v>4</v>
      </c>
      <c r="C1631">
        <v>148400</v>
      </c>
      <c r="D1631">
        <v>846236591740200</v>
      </c>
      <c r="E1631">
        <v>10</v>
      </c>
      <c r="F1631" s="1" t="s">
        <v>1445</v>
      </c>
      <c r="G1631" s="1" t="s">
        <v>9</v>
      </c>
      <c r="I1631">
        <f t="shared" si="25"/>
        <v>30</v>
      </c>
      <c r="J1631" s="1">
        <f>VALUE(resultado_ea[[#This Row],[tiempo_escritura_ns]])</f>
        <v>566500</v>
      </c>
    </row>
    <row r="1632" spans="1:10" x14ac:dyDescent="0.25">
      <c r="A1632">
        <v>25</v>
      </c>
      <c r="B1632">
        <v>3</v>
      </c>
      <c r="C1632">
        <v>289100</v>
      </c>
      <c r="D1632">
        <v>846236592011900</v>
      </c>
      <c r="E1632">
        <v>9</v>
      </c>
      <c r="F1632" s="1" t="s">
        <v>1446</v>
      </c>
      <c r="G1632" s="1" t="s">
        <v>9</v>
      </c>
      <c r="I1632">
        <f t="shared" si="25"/>
        <v>31</v>
      </c>
      <c r="J1632" s="1">
        <f>VALUE(resultado_ea[[#This Row],[tiempo_escritura_ns]])</f>
        <v>1078800</v>
      </c>
    </row>
    <row r="1633" spans="1:10" x14ac:dyDescent="0.25">
      <c r="A1633">
        <v>25</v>
      </c>
      <c r="B1633">
        <v>1</v>
      </c>
      <c r="C1633">
        <v>334300</v>
      </c>
      <c r="D1633">
        <v>846236592224300</v>
      </c>
      <c r="E1633">
        <v>5</v>
      </c>
      <c r="F1633" s="1" t="s">
        <v>1447</v>
      </c>
      <c r="G1633" s="1" t="s">
        <v>9</v>
      </c>
      <c r="I1633">
        <f t="shared" si="25"/>
        <v>32</v>
      </c>
      <c r="J1633" s="1">
        <f>VALUE(resultado_ea[[#This Row],[tiempo_escritura_ns]])</f>
        <v>1579200</v>
      </c>
    </row>
    <row r="1634" spans="1:10" x14ac:dyDescent="0.25">
      <c r="A1634">
        <v>25</v>
      </c>
      <c r="B1634">
        <v>3</v>
      </c>
      <c r="C1634">
        <v>289100</v>
      </c>
      <c r="D1634">
        <v>846236592433800</v>
      </c>
      <c r="E1634">
        <v>10</v>
      </c>
      <c r="F1634" s="1" t="s">
        <v>1448</v>
      </c>
      <c r="G1634" s="1" t="s">
        <v>9</v>
      </c>
      <c r="I1634">
        <f t="shared" si="25"/>
        <v>33</v>
      </c>
      <c r="J1634" s="1">
        <f>VALUE(resultado_ea[[#This Row],[tiempo_escritura_ns]])</f>
        <v>419100</v>
      </c>
    </row>
    <row r="1635" spans="1:10" x14ac:dyDescent="0.25">
      <c r="A1635">
        <v>25</v>
      </c>
      <c r="B1635">
        <v>4</v>
      </c>
      <c r="C1635">
        <v>148400</v>
      </c>
      <c r="D1635">
        <v>846236592734100</v>
      </c>
      <c r="E1635">
        <v>11</v>
      </c>
      <c r="F1635" s="1" t="s">
        <v>1449</v>
      </c>
      <c r="G1635" s="1" t="s">
        <v>9</v>
      </c>
      <c r="I1635">
        <f t="shared" si="25"/>
        <v>34</v>
      </c>
      <c r="J1635" s="1">
        <f>VALUE(resultado_ea[[#This Row],[tiempo_escritura_ns]])</f>
        <v>976300</v>
      </c>
    </row>
    <row r="1636" spans="1:10" x14ac:dyDescent="0.25">
      <c r="A1636">
        <v>25</v>
      </c>
      <c r="B1636">
        <v>2</v>
      </c>
      <c r="C1636">
        <v>367900</v>
      </c>
      <c r="D1636">
        <v>846236592970100</v>
      </c>
      <c r="E1636">
        <v>5</v>
      </c>
      <c r="F1636" s="1" t="s">
        <v>1450</v>
      </c>
      <c r="G1636" s="1" t="s">
        <v>9</v>
      </c>
      <c r="I1636">
        <f t="shared" si="25"/>
        <v>35</v>
      </c>
      <c r="J1636" s="1">
        <f>VALUE(resultado_ea[[#This Row],[tiempo_escritura_ns]])</f>
        <v>1499500</v>
      </c>
    </row>
    <row r="1637" spans="1:10" x14ac:dyDescent="0.25">
      <c r="A1637">
        <v>25</v>
      </c>
      <c r="B1637">
        <v>4</v>
      </c>
      <c r="C1637">
        <v>148400</v>
      </c>
      <c r="D1637">
        <v>846236593185700</v>
      </c>
      <c r="E1637">
        <v>12</v>
      </c>
      <c r="F1637" s="1" t="s">
        <v>1451</v>
      </c>
      <c r="G1637" s="1" t="s">
        <v>9</v>
      </c>
      <c r="I1637">
        <f t="shared" si="25"/>
        <v>36</v>
      </c>
      <c r="J1637" s="1">
        <f>VALUE(resultado_ea[[#This Row],[tiempo_escritura_ns]])</f>
        <v>449300</v>
      </c>
    </row>
    <row r="1638" spans="1:10" x14ac:dyDescent="0.25">
      <c r="A1638">
        <v>25</v>
      </c>
      <c r="B1638">
        <v>3</v>
      </c>
      <c r="C1638">
        <v>289100</v>
      </c>
      <c r="D1638">
        <v>846236593390400</v>
      </c>
      <c r="E1638">
        <v>11</v>
      </c>
      <c r="F1638" s="1" t="s">
        <v>1452</v>
      </c>
      <c r="G1638" s="1" t="s">
        <v>9</v>
      </c>
      <c r="I1638">
        <f t="shared" si="25"/>
        <v>37</v>
      </c>
      <c r="J1638" s="1">
        <f>VALUE(resultado_ea[[#This Row],[tiempo_escritura_ns]])</f>
        <v>948600</v>
      </c>
    </row>
    <row r="1639" spans="1:10" x14ac:dyDescent="0.25">
      <c r="A1639">
        <v>25</v>
      </c>
      <c r="B1639">
        <v>1</v>
      </c>
      <c r="C1639">
        <v>334300</v>
      </c>
      <c r="D1639">
        <v>846236593687200</v>
      </c>
      <c r="E1639">
        <v>6</v>
      </c>
      <c r="F1639" s="1" t="s">
        <v>1047</v>
      </c>
      <c r="G1639" s="1" t="s">
        <v>9</v>
      </c>
      <c r="I1639">
        <f t="shared" si="25"/>
        <v>38</v>
      </c>
      <c r="J1639" s="1">
        <f>VALUE(resultado_ea[[#This Row],[tiempo_escritura_ns]])</f>
        <v>1460400</v>
      </c>
    </row>
    <row r="1640" spans="1:10" x14ac:dyDescent="0.25">
      <c r="A1640">
        <v>25</v>
      </c>
      <c r="B1640">
        <v>3</v>
      </c>
      <c r="C1640">
        <v>289100</v>
      </c>
      <c r="D1640">
        <v>846236593916400</v>
      </c>
      <c r="E1640">
        <v>12</v>
      </c>
      <c r="F1640" s="1" t="s">
        <v>1028</v>
      </c>
      <c r="G1640" s="1" t="s">
        <v>9</v>
      </c>
      <c r="I1640">
        <f t="shared" si="25"/>
        <v>39</v>
      </c>
      <c r="J1640" s="1">
        <f>VALUE(resultado_ea[[#This Row],[tiempo_escritura_ns]])</f>
        <v>523600</v>
      </c>
    </row>
    <row r="1641" spans="1:10" x14ac:dyDescent="0.25">
      <c r="A1641">
        <v>25</v>
      </c>
      <c r="B1641">
        <v>4</v>
      </c>
      <c r="C1641">
        <v>148400</v>
      </c>
      <c r="D1641">
        <v>846236594200600</v>
      </c>
      <c r="E1641">
        <v>13</v>
      </c>
      <c r="F1641" s="1" t="s">
        <v>1453</v>
      </c>
      <c r="G1641" s="1" t="s">
        <v>9</v>
      </c>
      <c r="I1641">
        <f t="shared" si="25"/>
        <v>40</v>
      </c>
      <c r="J1641" s="1">
        <f>VALUE(resultado_ea[[#This Row],[tiempo_escritura_ns]])</f>
        <v>1012600</v>
      </c>
    </row>
    <row r="1642" spans="1:10" x14ac:dyDescent="0.25">
      <c r="A1642">
        <v>25</v>
      </c>
      <c r="B1642">
        <v>2</v>
      </c>
      <c r="C1642">
        <v>367900</v>
      </c>
      <c r="D1642">
        <v>846236594474500</v>
      </c>
      <c r="E1642">
        <v>6</v>
      </c>
      <c r="F1642" s="1" t="s">
        <v>1454</v>
      </c>
      <c r="G1642" s="1" t="s">
        <v>9</v>
      </c>
      <c r="I1642">
        <f t="shared" si="25"/>
        <v>41</v>
      </c>
      <c r="J1642" s="1">
        <f>VALUE(resultado_ea[[#This Row],[tiempo_escritura_ns]])</f>
        <v>1501900</v>
      </c>
    </row>
    <row r="1643" spans="1:10" x14ac:dyDescent="0.25">
      <c r="A1643">
        <v>25</v>
      </c>
      <c r="B1643">
        <v>4</v>
      </c>
      <c r="C1643">
        <v>148400</v>
      </c>
      <c r="D1643">
        <v>846236594741900</v>
      </c>
      <c r="E1643">
        <v>14</v>
      </c>
      <c r="F1643" s="1" t="s">
        <v>1455</v>
      </c>
      <c r="G1643" s="1" t="s">
        <v>9</v>
      </c>
      <c r="I1643">
        <f t="shared" si="25"/>
        <v>42</v>
      </c>
      <c r="J1643" s="1">
        <f>VALUE(resultado_ea[[#This Row],[tiempo_escritura_ns]])</f>
        <v>538700</v>
      </c>
    </row>
    <row r="1644" spans="1:10" x14ac:dyDescent="0.25">
      <c r="A1644">
        <v>25</v>
      </c>
      <c r="B1644">
        <v>3</v>
      </c>
      <c r="C1644">
        <v>289100</v>
      </c>
      <c r="D1644">
        <v>846236595076700</v>
      </c>
      <c r="E1644">
        <v>13</v>
      </c>
      <c r="F1644" s="1" t="s">
        <v>1456</v>
      </c>
      <c r="G1644" s="1" t="s">
        <v>9</v>
      </c>
      <c r="I1644">
        <f t="shared" si="25"/>
        <v>43</v>
      </c>
      <c r="J1644" s="1">
        <f>VALUE(resultado_ea[[#This Row],[tiempo_escritura_ns]])</f>
        <v>1157600</v>
      </c>
    </row>
    <row r="1645" spans="1:10" x14ac:dyDescent="0.25">
      <c r="A1645">
        <v>25</v>
      </c>
      <c r="B1645">
        <v>1</v>
      </c>
      <c r="C1645">
        <v>334300</v>
      </c>
      <c r="D1645">
        <v>846236595308800</v>
      </c>
      <c r="E1645">
        <v>7</v>
      </c>
      <c r="F1645" s="1" t="s">
        <v>1457</v>
      </c>
      <c r="G1645" s="1" t="s">
        <v>9</v>
      </c>
      <c r="I1645">
        <f t="shared" si="25"/>
        <v>44</v>
      </c>
      <c r="J1645" s="1">
        <f>VALUE(resultado_ea[[#This Row],[tiempo_escritura_ns]])</f>
        <v>1614900</v>
      </c>
    </row>
    <row r="1646" spans="1:10" x14ac:dyDescent="0.25">
      <c r="A1646">
        <v>25</v>
      </c>
      <c r="B1646">
        <v>3</v>
      </c>
      <c r="C1646">
        <v>289100</v>
      </c>
      <c r="D1646">
        <v>846236595629600</v>
      </c>
      <c r="E1646">
        <v>14</v>
      </c>
      <c r="F1646" s="1" t="s">
        <v>1218</v>
      </c>
      <c r="G1646" s="1" t="s">
        <v>9</v>
      </c>
      <c r="I1646">
        <f t="shared" si="25"/>
        <v>45</v>
      </c>
      <c r="J1646" s="1">
        <f>VALUE(resultado_ea[[#This Row],[tiempo_escritura_ns]])</f>
        <v>550400</v>
      </c>
    </row>
    <row r="1647" spans="1:10" x14ac:dyDescent="0.25">
      <c r="A1647">
        <v>25</v>
      </c>
      <c r="B1647">
        <v>2</v>
      </c>
      <c r="C1647">
        <v>367900</v>
      </c>
      <c r="D1647">
        <v>846236595954900</v>
      </c>
      <c r="E1647">
        <v>7</v>
      </c>
      <c r="F1647" s="1" t="s">
        <v>1458</v>
      </c>
      <c r="G1647" s="1" t="s">
        <v>9</v>
      </c>
      <c r="I1647">
        <f t="shared" si="25"/>
        <v>46</v>
      </c>
      <c r="J1647" s="1">
        <f>VALUE(resultado_ea[[#This Row],[tiempo_escritura_ns]])</f>
        <v>1477800</v>
      </c>
    </row>
    <row r="1648" spans="1:10" x14ac:dyDescent="0.25">
      <c r="A1648">
        <v>25</v>
      </c>
      <c r="B1648">
        <v>1</v>
      </c>
      <c r="C1648">
        <v>334300</v>
      </c>
      <c r="D1648">
        <v>846236596185900</v>
      </c>
      <c r="E1648">
        <v>8</v>
      </c>
      <c r="F1648" s="1" t="s">
        <v>1459</v>
      </c>
      <c r="G1648" s="1" t="s">
        <v>9</v>
      </c>
      <c r="I1648">
        <f t="shared" si="25"/>
        <v>47</v>
      </c>
      <c r="J1648" s="1">
        <f>VALUE(resultado_ea[[#This Row],[tiempo_escritura_ns]])</f>
        <v>874600</v>
      </c>
    </row>
    <row r="1649" spans="1:10" x14ac:dyDescent="0.25">
      <c r="A1649">
        <v>25</v>
      </c>
      <c r="B1649">
        <v>1</v>
      </c>
      <c r="C1649">
        <v>334300</v>
      </c>
      <c r="D1649">
        <v>846236596463000</v>
      </c>
      <c r="E1649">
        <v>9</v>
      </c>
      <c r="F1649" s="1" t="s">
        <v>1460</v>
      </c>
      <c r="G1649" s="1" t="s">
        <v>9</v>
      </c>
      <c r="I1649">
        <f t="shared" si="25"/>
        <v>48</v>
      </c>
      <c r="J1649" s="1">
        <f>VALUE(resultado_ea[[#This Row],[tiempo_escritura_ns]])</f>
        <v>274000</v>
      </c>
    </row>
    <row r="1650" spans="1:10" x14ac:dyDescent="0.25">
      <c r="A1650">
        <v>25</v>
      </c>
      <c r="B1650">
        <v>2</v>
      </c>
      <c r="C1650">
        <v>367900</v>
      </c>
      <c r="D1650">
        <v>846236596706800</v>
      </c>
      <c r="E1650">
        <v>8</v>
      </c>
      <c r="F1650" s="1" t="s">
        <v>27</v>
      </c>
      <c r="G1650" s="1" t="s">
        <v>9</v>
      </c>
      <c r="I1650">
        <f t="shared" si="25"/>
        <v>49</v>
      </c>
      <c r="J1650" s="1">
        <f>VALUE(resultado_ea[[#This Row],[tiempo_escritura_ns]])</f>
        <v>749100</v>
      </c>
    </row>
    <row r="1651" spans="1:10" x14ac:dyDescent="0.25">
      <c r="A1651">
        <v>25</v>
      </c>
      <c r="B1651">
        <v>1</v>
      </c>
      <c r="C1651">
        <v>334300</v>
      </c>
      <c r="D1651">
        <v>846236596966200</v>
      </c>
      <c r="E1651">
        <v>10</v>
      </c>
      <c r="F1651" s="1" t="s">
        <v>1461</v>
      </c>
      <c r="G1651" s="1" t="s">
        <v>9</v>
      </c>
      <c r="I1651">
        <f t="shared" si="25"/>
        <v>50</v>
      </c>
      <c r="J1651" s="1">
        <f>VALUE(resultado_ea[[#This Row],[tiempo_escritura_ns]])</f>
        <v>500400</v>
      </c>
    </row>
    <row r="1652" spans="1:10" x14ac:dyDescent="0.25">
      <c r="A1652">
        <v>25</v>
      </c>
      <c r="B1652">
        <v>2</v>
      </c>
      <c r="C1652">
        <v>367900</v>
      </c>
      <c r="D1652">
        <v>846236597181800</v>
      </c>
      <c r="E1652">
        <v>9</v>
      </c>
      <c r="F1652" s="1" t="s">
        <v>1462</v>
      </c>
      <c r="G1652" s="1" t="s">
        <v>9</v>
      </c>
      <c r="I1652">
        <f t="shared" si="25"/>
        <v>51</v>
      </c>
      <c r="J1652" s="1">
        <f>VALUE(resultado_ea[[#This Row],[tiempo_escritura_ns]])</f>
        <v>471700</v>
      </c>
    </row>
    <row r="1653" spans="1:10" x14ac:dyDescent="0.25">
      <c r="A1653">
        <v>25</v>
      </c>
      <c r="B1653">
        <v>1</v>
      </c>
      <c r="C1653">
        <v>334300</v>
      </c>
      <c r="D1653">
        <v>846236597455300</v>
      </c>
      <c r="E1653">
        <v>11</v>
      </c>
      <c r="F1653" s="1" t="s">
        <v>1463</v>
      </c>
      <c r="G1653" s="1" t="s">
        <v>9</v>
      </c>
      <c r="I1653">
        <f t="shared" si="25"/>
        <v>52</v>
      </c>
      <c r="J1653" s="1">
        <f>VALUE(resultado_ea[[#This Row],[tiempo_escritura_ns]])</f>
        <v>476700</v>
      </c>
    </row>
    <row r="1654" spans="1:10" x14ac:dyDescent="0.25">
      <c r="A1654">
        <v>25</v>
      </c>
      <c r="B1654">
        <v>2</v>
      </c>
      <c r="C1654">
        <v>367900</v>
      </c>
      <c r="D1654">
        <v>846236597748100</v>
      </c>
      <c r="E1654">
        <v>10</v>
      </c>
      <c r="F1654" s="1" t="s">
        <v>514</v>
      </c>
      <c r="G1654" s="1" t="s">
        <v>9</v>
      </c>
      <c r="I1654">
        <f t="shared" si="25"/>
        <v>53</v>
      </c>
      <c r="J1654" s="1">
        <f>VALUE(resultado_ea[[#This Row],[tiempo_escritura_ns]])</f>
        <v>563500</v>
      </c>
    </row>
    <row r="1655" spans="1:10" x14ac:dyDescent="0.25">
      <c r="A1655">
        <v>25</v>
      </c>
      <c r="B1655">
        <v>1</v>
      </c>
      <c r="C1655">
        <v>334300</v>
      </c>
      <c r="D1655">
        <v>846236597994600</v>
      </c>
      <c r="E1655">
        <v>12</v>
      </c>
      <c r="F1655" s="1" t="s">
        <v>1464</v>
      </c>
      <c r="G1655" s="1" t="s">
        <v>9</v>
      </c>
      <c r="I1655">
        <f t="shared" si="25"/>
        <v>54</v>
      </c>
      <c r="J1655" s="1">
        <f>VALUE(resultado_ea[[#This Row],[tiempo_escritura_ns]])</f>
        <v>536700</v>
      </c>
    </row>
    <row r="1656" spans="1:10" x14ac:dyDescent="0.25">
      <c r="A1656">
        <v>25</v>
      </c>
      <c r="B1656">
        <v>2</v>
      </c>
      <c r="C1656">
        <v>367900</v>
      </c>
      <c r="D1656">
        <v>846236598275300</v>
      </c>
      <c r="E1656">
        <v>11</v>
      </c>
      <c r="F1656" s="1" t="s">
        <v>1465</v>
      </c>
      <c r="G1656" s="1" t="s">
        <v>9</v>
      </c>
      <c r="I1656">
        <f t="shared" si="25"/>
        <v>55</v>
      </c>
      <c r="J1656" s="1">
        <f>VALUE(resultado_ea[[#This Row],[tiempo_escritura_ns]])</f>
        <v>517500</v>
      </c>
    </row>
    <row r="1657" spans="1:10" x14ac:dyDescent="0.25">
      <c r="A1657">
        <v>25</v>
      </c>
      <c r="B1657">
        <v>1</v>
      </c>
      <c r="C1657">
        <v>334300</v>
      </c>
      <c r="D1657">
        <v>846236598522500</v>
      </c>
      <c r="E1657">
        <v>13</v>
      </c>
      <c r="F1657" s="1" t="s">
        <v>1466</v>
      </c>
      <c r="G1657" s="1" t="s">
        <v>9</v>
      </c>
      <c r="I1657">
        <f t="shared" si="25"/>
        <v>56</v>
      </c>
      <c r="J1657" s="1">
        <f>VALUE(resultado_ea[[#This Row],[tiempo_escritura_ns]])</f>
        <v>484100</v>
      </c>
    </row>
    <row r="1658" spans="1:10" x14ac:dyDescent="0.25">
      <c r="A1658">
        <v>25</v>
      </c>
      <c r="B1658">
        <v>2</v>
      </c>
      <c r="C1658">
        <v>367900</v>
      </c>
      <c r="D1658">
        <v>846236598789600</v>
      </c>
      <c r="E1658">
        <v>12</v>
      </c>
      <c r="F1658" s="1" t="s">
        <v>1467</v>
      </c>
      <c r="G1658" s="1" t="s">
        <v>9</v>
      </c>
      <c r="I1658">
        <f t="shared" si="25"/>
        <v>57</v>
      </c>
      <c r="J1658" s="1">
        <f>VALUE(resultado_ea[[#This Row],[tiempo_escritura_ns]])</f>
        <v>511300</v>
      </c>
    </row>
    <row r="1659" spans="1:10" x14ac:dyDescent="0.25">
      <c r="A1659">
        <v>25</v>
      </c>
      <c r="B1659">
        <v>1</v>
      </c>
      <c r="C1659">
        <v>334300</v>
      </c>
      <c r="D1659">
        <v>846236599029000</v>
      </c>
      <c r="E1659">
        <v>14</v>
      </c>
      <c r="F1659" s="1" t="s">
        <v>1468</v>
      </c>
      <c r="G1659" s="1" t="s">
        <v>9</v>
      </c>
      <c r="I1659">
        <f t="shared" si="25"/>
        <v>58</v>
      </c>
      <c r="J1659" s="1">
        <f>VALUE(resultado_ea[[#This Row],[tiempo_escritura_ns]])</f>
        <v>503600</v>
      </c>
    </row>
    <row r="1660" spans="1:10" x14ac:dyDescent="0.25">
      <c r="A1660">
        <v>25</v>
      </c>
      <c r="B1660">
        <v>2</v>
      </c>
      <c r="C1660">
        <v>367900</v>
      </c>
      <c r="D1660">
        <v>846236599316700</v>
      </c>
      <c r="E1660">
        <v>13</v>
      </c>
      <c r="F1660" s="1" t="s">
        <v>1469</v>
      </c>
      <c r="G1660" s="1" t="s">
        <v>9</v>
      </c>
      <c r="I1660">
        <f t="shared" si="25"/>
        <v>59</v>
      </c>
      <c r="J1660" s="1">
        <f>VALUE(resultado_ea[[#This Row],[tiempo_escritura_ns]])</f>
        <v>524700</v>
      </c>
    </row>
    <row r="1661" spans="1:10" x14ac:dyDescent="0.25">
      <c r="A1661">
        <v>25</v>
      </c>
      <c r="B1661">
        <v>2</v>
      </c>
      <c r="C1661">
        <v>367900</v>
      </c>
      <c r="D1661">
        <v>846236599577200</v>
      </c>
      <c r="E1661">
        <v>14</v>
      </c>
      <c r="F1661" s="1" t="s">
        <v>1470</v>
      </c>
      <c r="G1661" s="1" t="s">
        <v>9</v>
      </c>
      <c r="I1661">
        <f t="shared" si="25"/>
        <v>60</v>
      </c>
      <c r="J1661" s="1">
        <f>VALUE(resultado_ea[[#This Row],[tiempo_escritura_ns]])</f>
        <v>257900</v>
      </c>
    </row>
    <row r="1662" spans="1:10" x14ac:dyDescent="0.25">
      <c r="A1662">
        <v>25</v>
      </c>
      <c r="B1662">
        <v>1</v>
      </c>
      <c r="C1662">
        <v>334300</v>
      </c>
      <c r="F1662" s="1" t="s">
        <v>69</v>
      </c>
      <c r="G1662" s="1" t="s">
        <v>9</v>
      </c>
      <c r="H1662">
        <v>36545000</v>
      </c>
      <c r="I1662">
        <f t="shared" si="25"/>
        <v>-1</v>
      </c>
      <c r="J1662" s="1" t="e">
        <f>VALUE(resultado_ea[[#This Row],[tiempo_escritura_ns]])</f>
        <v>#VALUE!</v>
      </c>
    </row>
    <row r="1663" spans="1:10" x14ac:dyDescent="0.25">
      <c r="A1663">
        <v>25</v>
      </c>
      <c r="B1663">
        <v>2</v>
      </c>
      <c r="C1663">
        <v>367900</v>
      </c>
      <c r="F1663" s="1" t="s">
        <v>69</v>
      </c>
      <c r="G1663" s="1" t="s">
        <v>9</v>
      </c>
      <c r="H1663">
        <v>37008700</v>
      </c>
      <c r="I1663">
        <f t="shared" si="25"/>
        <v>-1</v>
      </c>
      <c r="J1663" s="1" t="e">
        <f>VALUE(resultado_ea[[#This Row],[tiempo_escritura_ns]])</f>
        <v>#VALUE!</v>
      </c>
    </row>
    <row r="1664" spans="1:10" x14ac:dyDescent="0.25">
      <c r="A1664">
        <v>25</v>
      </c>
      <c r="B1664">
        <v>3</v>
      </c>
      <c r="C1664">
        <v>289100</v>
      </c>
      <c r="F1664" s="1" t="s">
        <v>69</v>
      </c>
      <c r="G1664" s="1" t="s">
        <v>9</v>
      </c>
      <c r="H1664">
        <v>33086200</v>
      </c>
      <c r="I1664">
        <f t="shared" si="25"/>
        <v>-1</v>
      </c>
      <c r="J1664" s="1" t="e">
        <f>VALUE(resultado_ea[[#This Row],[tiempo_escritura_ns]])</f>
        <v>#VALUE!</v>
      </c>
    </row>
    <row r="1665" spans="1:10" x14ac:dyDescent="0.25">
      <c r="A1665">
        <v>25</v>
      </c>
      <c r="B1665">
        <v>4</v>
      </c>
      <c r="C1665">
        <v>148400</v>
      </c>
      <c r="F1665" s="1" t="s">
        <v>69</v>
      </c>
      <c r="G1665" s="1" t="s">
        <v>9</v>
      </c>
      <c r="H1665">
        <v>32232900</v>
      </c>
      <c r="I1665">
        <f t="shared" si="25"/>
        <v>-1</v>
      </c>
      <c r="J1665" s="1" t="e">
        <f>VALUE(resultado_ea[[#This Row],[tiempo_escritura_ns]])</f>
        <v>#VALUE!</v>
      </c>
    </row>
    <row r="1666" spans="1:10" x14ac:dyDescent="0.25">
      <c r="A1666">
        <v>26</v>
      </c>
      <c r="B1666">
        <v>4</v>
      </c>
      <c r="C1666">
        <v>207300</v>
      </c>
      <c r="D1666">
        <v>846236797243100</v>
      </c>
      <c r="E1666">
        <v>0</v>
      </c>
      <c r="F1666" s="1" t="s">
        <v>1471</v>
      </c>
      <c r="G1666" s="1" t="s">
        <v>9</v>
      </c>
      <c r="I1666">
        <f t="shared" ref="I1666:I1729" si="26">IF(MOD(ROW()-2,64)&lt;60,MOD(ROW()-2,64)+1, -1)</f>
        <v>1</v>
      </c>
      <c r="J1666" s="1">
        <f>VALUE(resultado_ea[[#This Row],[tiempo_escritura_ns]])</f>
        <v>19780100</v>
      </c>
    </row>
    <row r="1667" spans="1:10" x14ac:dyDescent="0.25">
      <c r="A1667">
        <v>26</v>
      </c>
      <c r="B1667">
        <v>2</v>
      </c>
      <c r="C1667">
        <v>433500</v>
      </c>
      <c r="D1667">
        <v>846236797579400</v>
      </c>
      <c r="E1667">
        <v>0</v>
      </c>
      <c r="F1667" s="1" t="s">
        <v>1472</v>
      </c>
      <c r="G1667" s="1" t="s">
        <v>9</v>
      </c>
      <c r="I1667">
        <f t="shared" si="26"/>
        <v>2</v>
      </c>
      <c r="J1667" s="1">
        <f>VALUE(resultado_ea[[#This Row],[tiempo_escritura_ns]])</f>
        <v>20053000</v>
      </c>
    </row>
    <row r="1668" spans="1:10" x14ac:dyDescent="0.25">
      <c r="A1668">
        <v>26</v>
      </c>
      <c r="B1668">
        <v>1</v>
      </c>
      <c r="C1668">
        <v>385700</v>
      </c>
      <c r="D1668">
        <v>846236797928600</v>
      </c>
      <c r="E1668">
        <v>0</v>
      </c>
      <c r="F1668" s="1" t="s">
        <v>1473</v>
      </c>
      <c r="G1668" s="1" t="s">
        <v>9</v>
      </c>
      <c r="I1668">
        <f t="shared" si="26"/>
        <v>3</v>
      </c>
      <c r="J1668" s="1">
        <f>VALUE(resultado_ea[[#This Row],[tiempo_escritura_ns]])</f>
        <v>20478600</v>
      </c>
    </row>
    <row r="1669" spans="1:10" x14ac:dyDescent="0.25">
      <c r="A1669">
        <v>26</v>
      </c>
      <c r="B1669">
        <v>3</v>
      </c>
      <c r="C1669">
        <v>306800</v>
      </c>
      <c r="D1669">
        <v>846236798308100</v>
      </c>
      <c r="E1669">
        <v>0</v>
      </c>
      <c r="F1669" s="1" t="s">
        <v>1474</v>
      </c>
      <c r="G1669" s="1" t="s">
        <v>9</v>
      </c>
      <c r="I1669">
        <f t="shared" si="26"/>
        <v>4</v>
      </c>
      <c r="J1669" s="1">
        <f>VALUE(resultado_ea[[#This Row],[tiempo_escritura_ns]])</f>
        <v>20824200</v>
      </c>
    </row>
    <row r="1670" spans="1:10" x14ac:dyDescent="0.25">
      <c r="A1670">
        <v>26</v>
      </c>
      <c r="B1670">
        <v>1</v>
      </c>
      <c r="C1670">
        <v>385700</v>
      </c>
      <c r="D1670">
        <v>846236798584900</v>
      </c>
      <c r="E1670">
        <v>1</v>
      </c>
      <c r="F1670" s="1" t="s">
        <v>1475</v>
      </c>
      <c r="G1670" s="1" t="s">
        <v>9</v>
      </c>
      <c r="I1670">
        <f t="shared" si="26"/>
        <v>5</v>
      </c>
      <c r="J1670" s="1">
        <f>VALUE(resultado_ea[[#This Row],[tiempo_escritura_ns]])</f>
        <v>650800</v>
      </c>
    </row>
    <row r="1671" spans="1:10" x14ac:dyDescent="0.25">
      <c r="A1671">
        <v>26</v>
      </c>
      <c r="B1671">
        <v>4</v>
      </c>
      <c r="C1671">
        <v>207300</v>
      </c>
      <c r="D1671">
        <v>846236798919300</v>
      </c>
      <c r="E1671">
        <v>1</v>
      </c>
      <c r="F1671" s="1" t="s">
        <v>1476</v>
      </c>
      <c r="G1671" s="1" t="s">
        <v>9</v>
      </c>
      <c r="I1671">
        <f t="shared" si="26"/>
        <v>6</v>
      </c>
      <c r="J1671" s="1">
        <f>VALUE(resultado_ea[[#This Row],[tiempo_escritura_ns]])</f>
        <v>1087100</v>
      </c>
    </row>
    <row r="1672" spans="1:10" x14ac:dyDescent="0.25">
      <c r="A1672">
        <v>26</v>
      </c>
      <c r="B1672">
        <v>2</v>
      </c>
      <c r="C1672">
        <v>433500</v>
      </c>
      <c r="D1672">
        <v>846236799256000</v>
      </c>
      <c r="E1672">
        <v>1</v>
      </c>
      <c r="F1672" s="1" t="s">
        <v>1477</v>
      </c>
      <c r="G1672" s="1" t="s">
        <v>9</v>
      </c>
      <c r="I1672">
        <f t="shared" si="26"/>
        <v>7</v>
      </c>
      <c r="J1672" s="1">
        <f>VALUE(resultado_ea[[#This Row],[tiempo_escritura_ns]])</f>
        <v>1423600</v>
      </c>
    </row>
    <row r="1673" spans="1:10" x14ac:dyDescent="0.25">
      <c r="A1673">
        <v>26</v>
      </c>
      <c r="B1673">
        <v>4</v>
      </c>
      <c r="C1673">
        <v>207300</v>
      </c>
      <c r="D1673">
        <v>846236799614000</v>
      </c>
      <c r="E1673">
        <v>2</v>
      </c>
      <c r="F1673" s="1" t="s">
        <v>1478</v>
      </c>
      <c r="G1673" s="1" t="s">
        <v>9</v>
      </c>
      <c r="I1673">
        <f t="shared" si="26"/>
        <v>8</v>
      </c>
      <c r="J1673" s="1">
        <f>VALUE(resultado_ea[[#This Row],[tiempo_escritura_ns]])</f>
        <v>692200</v>
      </c>
    </row>
    <row r="1674" spans="1:10" x14ac:dyDescent="0.25">
      <c r="A1674">
        <v>26</v>
      </c>
      <c r="B1674">
        <v>1</v>
      </c>
      <c r="C1674">
        <v>385700</v>
      </c>
      <c r="D1674">
        <v>846236799915400</v>
      </c>
      <c r="E1674">
        <v>2</v>
      </c>
      <c r="F1674" s="1" t="s">
        <v>1479</v>
      </c>
      <c r="G1674" s="1" t="s">
        <v>9</v>
      </c>
      <c r="I1674">
        <f t="shared" si="26"/>
        <v>9</v>
      </c>
      <c r="J1674" s="1">
        <f>VALUE(resultado_ea[[#This Row],[tiempo_escritura_ns]])</f>
        <v>1327200</v>
      </c>
    </row>
    <row r="1675" spans="1:10" x14ac:dyDescent="0.25">
      <c r="A1675">
        <v>26</v>
      </c>
      <c r="B1675">
        <v>3</v>
      </c>
      <c r="C1675">
        <v>306800</v>
      </c>
      <c r="D1675">
        <v>846236800178100</v>
      </c>
      <c r="E1675">
        <v>1</v>
      </c>
      <c r="F1675" s="1" t="s">
        <v>1480</v>
      </c>
      <c r="G1675" s="1" t="s">
        <v>9</v>
      </c>
      <c r="I1675">
        <f t="shared" si="26"/>
        <v>10</v>
      </c>
      <c r="J1675" s="1">
        <f>VALUE(resultado_ea[[#This Row],[tiempo_escritura_ns]])</f>
        <v>1865000</v>
      </c>
    </row>
    <row r="1676" spans="1:10" x14ac:dyDescent="0.25">
      <c r="A1676">
        <v>26</v>
      </c>
      <c r="B1676">
        <v>1</v>
      </c>
      <c r="C1676">
        <v>385700</v>
      </c>
      <c r="D1676">
        <v>846236800408300</v>
      </c>
      <c r="E1676">
        <v>3</v>
      </c>
      <c r="F1676" s="1" t="s">
        <v>1481</v>
      </c>
      <c r="G1676" s="1" t="s">
        <v>9</v>
      </c>
      <c r="I1676">
        <f t="shared" si="26"/>
        <v>11</v>
      </c>
      <c r="J1676" s="1">
        <f>VALUE(resultado_ea[[#This Row],[tiempo_escritura_ns]])</f>
        <v>489600</v>
      </c>
    </row>
    <row r="1677" spans="1:10" x14ac:dyDescent="0.25">
      <c r="A1677">
        <v>26</v>
      </c>
      <c r="B1677">
        <v>4</v>
      </c>
      <c r="C1677">
        <v>207300</v>
      </c>
      <c r="D1677">
        <v>846236800703700</v>
      </c>
      <c r="E1677">
        <v>3</v>
      </c>
      <c r="F1677" s="1" t="s">
        <v>1482</v>
      </c>
      <c r="G1677" s="1" t="s">
        <v>9</v>
      </c>
      <c r="I1677">
        <f t="shared" si="26"/>
        <v>12</v>
      </c>
      <c r="J1677" s="1">
        <f>VALUE(resultado_ea[[#This Row],[tiempo_escritura_ns]])</f>
        <v>1087300</v>
      </c>
    </row>
    <row r="1678" spans="1:10" x14ac:dyDescent="0.25">
      <c r="A1678">
        <v>26</v>
      </c>
      <c r="B1678">
        <v>2</v>
      </c>
      <c r="C1678">
        <v>433500</v>
      </c>
      <c r="D1678">
        <v>846236801046100</v>
      </c>
      <c r="E1678">
        <v>2</v>
      </c>
      <c r="F1678" s="1" t="s">
        <v>1483</v>
      </c>
      <c r="G1678" s="1" t="s">
        <v>9</v>
      </c>
      <c r="I1678">
        <f t="shared" si="26"/>
        <v>13</v>
      </c>
      <c r="J1678" s="1">
        <f>VALUE(resultado_ea[[#This Row],[tiempo_escritura_ns]])</f>
        <v>1787200</v>
      </c>
    </row>
    <row r="1679" spans="1:10" x14ac:dyDescent="0.25">
      <c r="A1679">
        <v>26</v>
      </c>
      <c r="B1679">
        <v>4</v>
      </c>
      <c r="C1679">
        <v>207300</v>
      </c>
      <c r="D1679">
        <v>846236801277500</v>
      </c>
      <c r="E1679">
        <v>4</v>
      </c>
      <c r="F1679" s="1" t="s">
        <v>1484</v>
      </c>
      <c r="G1679" s="1" t="s">
        <v>9</v>
      </c>
      <c r="I1679">
        <f t="shared" si="26"/>
        <v>14</v>
      </c>
      <c r="J1679" s="1">
        <f>VALUE(resultado_ea[[#This Row],[tiempo_escritura_ns]])</f>
        <v>570900</v>
      </c>
    </row>
    <row r="1680" spans="1:10" x14ac:dyDescent="0.25">
      <c r="A1680">
        <v>26</v>
      </c>
      <c r="B1680">
        <v>1</v>
      </c>
      <c r="C1680">
        <v>385700</v>
      </c>
      <c r="D1680">
        <v>846236801520300</v>
      </c>
      <c r="E1680">
        <v>4</v>
      </c>
      <c r="F1680" s="1" t="s">
        <v>1485</v>
      </c>
      <c r="G1680" s="1" t="s">
        <v>9</v>
      </c>
      <c r="I1680">
        <f t="shared" si="26"/>
        <v>15</v>
      </c>
      <c r="J1680" s="1">
        <f>VALUE(resultado_ea[[#This Row],[tiempo_escritura_ns]])</f>
        <v>1109300</v>
      </c>
    </row>
    <row r="1681" spans="1:10" x14ac:dyDescent="0.25">
      <c r="A1681">
        <v>26</v>
      </c>
      <c r="B1681">
        <v>3</v>
      </c>
      <c r="C1681">
        <v>306800</v>
      </c>
      <c r="D1681">
        <v>846236801836300</v>
      </c>
      <c r="E1681">
        <v>2</v>
      </c>
      <c r="F1681" s="1" t="s">
        <v>1486</v>
      </c>
      <c r="G1681" s="1" t="s">
        <v>9</v>
      </c>
      <c r="I1681">
        <f t="shared" si="26"/>
        <v>16</v>
      </c>
      <c r="J1681" s="1">
        <f>VALUE(resultado_ea[[#This Row],[tiempo_escritura_ns]])</f>
        <v>1655600</v>
      </c>
    </row>
    <row r="1682" spans="1:10" x14ac:dyDescent="0.25">
      <c r="A1682">
        <v>26</v>
      </c>
      <c r="B1682">
        <v>1</v>
      </c>
      <c r="C1682">
        <v>385700</v>
      </c>
      <c r="D1682">
        <v>846236802107200</v>
      </c>
      <c r="E1682">
        <v>5</v>
      </c>
      <c r="F1682" s="1" t="s">
        <v>1487</v>
      </c>
      <c r="G1682" s="1" t="s">
        <v>9</v>
      </c>
      <c r="I1682">
        <f t="shared" si="26"/>
        <v>17</v>
      </c>
      <c r="J1682" s="1">
        <f>VALUE(resultado_ea[[#This Row],[tiempo_escritura_ns]])</f>
        <v>584100</v>
      </c>
    </row>
    <row r="1683" spans="1:10" x14ac:dyDescent="0.25">
      <c r="A1683">
        <v>26</v>
      </c>
      <c r="B1683">
        <v>4</v>
      </c>
      <c r="C1683">
        <v>207300</v>
      </c>
      <c r="D1683">
        <v>846236802381700</v>
      </c>
      <c r="E1683">
        <v>5</v>
      </c>
      <c r="F1683" s="1" t="s">
        <v>1488</v>
      </c>
      <c r="G1683" s="1" t="s">
        <v>9</v>
      </c>
      <c r="I1683">
        <f t="shared" si="26"/>
        <v>18</v>
      </c>
      <c r="J1683" s="1">
        <f>VALUE(resultado_ea[[#This Row],[tiempo_escritura_ns]])</f>
        <v>1101400</v>
      </c>
    </row>
    <row r="1684" spans="1:10" x14ac:dyDescent="0.25">
      <c r="A1684">
        <v>26</v>
      </c>
      <c r="B1684">
        <v>2</v>
      </c>
      <c r="C1684">
        <v>433500</v>
      </c>
      <c r="D1684">
        <v>846236802658900</v>
      </c>
      <c r="E1684">
        <v>3</v>
      </c>
      <c r="F1684" s="1" t="s">
        <v>1489</v>
      </c>
      <c r="G1684" s="1" t="s">
        <v>9</v>
      </c>
      <c r="I1684">
        <f t="shared" si="26"/>
        <v>19</v>
      </c>
      <c r="J1684" s="1">
        <f>VALUE(resultado_ea[[#This Row],[tiempo_escritura_ns]])</f>
        <v>1610100</v>
      </c>
    </row>
    <row r="1685" spans="1:10" x14ac:dyDescent="0.25">
      <c r="A1685">
        <v>26</v>
      </c>
      <c r="B1685">
        <v>4</v>
      </c>
      <c r="C1685">
        <v>207300</v>
      </c>
      <c r="D1685">
        <v>846236802918600</v>
      </c>
      <c r="E1685">
        <v>6</v>
      </c>
      <c r="F1685" s="1" t="s">
        <v>1490</v>
      </c>
      <c r="G1685" s="1" t="s">
        <v>9</v>
      </c>
      <c r="I1685">
        <f t="shared" si="26"/>
        <v>20</v>
      </c>
      <c r="J1685" s="1">
        <f>VALUE(resultado_ea[[#This Row],[tiempo_escritura_ns]])</f>
        <v>534100</v>
      </c>
    </row>
    <row r="1686" spans="1:10" x14ac:dyDescent="0.25">
      <c r="A1686">
        <v>26</v>
      </c>
      <c r="B1686">
        <v>1</v>
      </c>
      <c r="C1686">
        <v>385700</v>
      </c>
      <c r="D1686">
        <v>846236803159900</v>
      </c>
      <c r="E1686">
        <v>6</v>
      </c>
      <c r="F1686" s="1" t="s">
        <v>1491</v>
      </c>
      <c r="G1686" s="1" t="s">
        <v>9</v>
      </c>
      <c r="I1686">
        <f t="shared" si="26"/>
        <v>21</v>
      </c>
      <c r="J1686" s="1">
        <f>VALUE(resultado_ea[[#This Row],[tiempo_escritura_ns]])</f>
        <v>1049900</v>
      </c>
    </row>
    <row r="1687" spans="1:10" x14ac:dyDescent="0.25">
      <c r="A1687">
        <v>26</v>
      </c>
      <c r="B1687">
        <v>3</v>
      </c>
      <c r="C1687">
        <v>306800</v>
      </c>
      <c r="D1687">
        <v>846236803415400</v>
      </c>
      <c r="E1687">
        <v>3</v>
      </c>
      <c r="F1687" s="1" t="s">
        <v>1492</v>
      </c>
      <c r="G1687" s="1" t="s">
        <v>9</v>
      </c>
      <c r="I1687">
        <f t="shared" si="26"/>
        <v>22</v>
      </c>
      <c r="J1687" s="1">
        <f>VALUE(resultado_ea[[#This Row],[tiempo_escritura_ns]])</f>
        <v>1576600</v>
      </c>
    </row>
    <row r="1688" spans="1:10" x14ac:dyDescent="0.25">
      <c r="A1688">
        <v>26</v>
      </c>
      <c r="B1688">
        <v>1</v>
      </c>
      <c r="C1688">
        <v>385700</v>
      </c>
      <c r="D1688">
        <v>846236803633900</v>
      </c>
      <c r="E1688">
        <v>7</v>
      </c>
      <c r="F1688" s="1" t="s">
        <v>1395</v>
      </c>
      <c r="G1688" s="1" t="s">
        <v>9</v>
      </c>
      <c r="I1688">
        <f t="shared" si="26"/>
        <v>23</v>
      </c>
      <c r="J1688" s="1">
        <f>VALUE(resultado_ea[[#This Row],[tiempo_escritura_ns]])</f>
        <v>471200</v>
      </c>
    </row>
    <row r="1689" spans="1:10" x14ac:dyDescent="0.25">
      <c r="A1689">
        <v>26</v>
      </c>
      <c r="B1689">
        <v>4</v>
      </c>
      <c r="C1689">
        <v>207300</v>
      </c>
      <c r="D1689">
        <v>846236803838600</v>
      </c>
      <c r="E1689">
        <v>7</v>
      </c>
      <c r="F1689" s="1" t="s">
        <v>609</v>
      </c>
      <c r="G1689" s="1" t="s">
        <v>9</v>
      </c>
      <c r="I1689">
        <f t="shared" si="26"/>
        <v>24</v>
      </c>
      <c r="J1689" s="1">
        <f>VALUE(resultado_ea[[#This Row],[tiempo_escritura_ns]])</f>
        <v>917300</v>
      </c>
    </row>
    <row r="1690" spans="1:10" x14ac:dyDescent="0.25">
      <c r="A1690">
        <v>26</v>
      </c>
      <c r="B1690">
        <v>2</v>
      </c>
      <c r="C1690">
        <v>433500</v>
      </c>
      <c r="D1690">
        <v>846236804126300</v>
      </c>
      <c r="E1690">
        <v>4</v>
      </c>
      <c r="F1690" s="1" t="s">
        <v>1493</v>
      </c>
      <c r="G1690" s="1" t="s">
        <v>9</v>
      </c>
      <c r="I1690">
        <f t="shared" si="26"/>
        <v>25</v>
      </c>
      <c r="J1690" s="1">
        <f>VALUE(resultado_ea[[#This Row],[tiempo_escritura_ns]])</f>
        <v>1464700</v>
      </c>
    </row>
    <row r="1691" spans="1:10" x14ac:dyDescent="0.25">
      <c r="A1691">
        <v>26</v>
      </c>
      <c r="B1691">
        <v>4</v>
      </c>
      <c r="C1691">
        <v>207300</v>
      </c>
      <c r="D1691">
        <v>846236804414100</v>
      </c>
      <c r="E1691">
        <v>8</v>
      </c>
      <c r="F1691" s="1" t="s">
        <v>1494</v>
      </c>
      <c r="G1691" s="1" t="s">
        <v>9</v>
      </c>
      <c r="I1691">
        <f t="shared" si="26"/>
        <v>26</v>
      </c>
      <c r="J1691" s="1">
        <f>VALUE(resultado_ea[[#This Row],[tiempo_escritura_ns]])</f>
        <v>573400</v>
      </c>
    </row>
    <row r="1692" spans="1:10" x14ac:dyDescent="0.25">
      <c r="A1692">
        <v>26</v>
      </c>
      <c r="B1692">
        <v>1</v>
      </c>
      <c r="C1692">
        <v>385700</v>
      </c>
      <c r="D1692">
        <v>846236804689500</v>
      </c>
      <c r="E1692">
        <v>8</v>
      </c>
      <c r="F1692" s="1" t="s">
        <v>1495</v>
      </c>
      <c r="G1692" s="1" t="s">
        <v>9</v>
      </c>
      <c r="I1692">
        <f t="shared" si="26"/>
        <v>27</v>
      </c>
      <c r="J1692" s="1">
        <f>VALUE(resultado_ea[[#This Row],[tiempo_escritura_ns]])</f>
        <v>1052800</v>
      </c>
    </row>
    <row r="1693" spans="1:10" x14ac:dyDescent="0.25">
      <c r="A1693">
        <v>26</v>
      </c>
      <c r="B1693">
        <v>3</v>
      </c>
      <c r="C1693">
        <v>306800</v>
      </c>
      <c r="D1693">
        <v>846236804999400</v>
      </c>
      <c r="E1693">
        <v>4</v>
      </c>
      <c r="F1693" s="1" t="s">
        <v>1496</v>
      </c>
      <c r="G1693" s="1" t="s">
        <v>9</v>
      </c>
      <c r="I1693">
        <f t="shared" si="26"/>
        <v>28</v>
      </c>
      <c r="J1693" s="1">
        <f>VALUE(resultado_ea[[#This Row],[tiempo_escritura_ns]])</f>
        <v>1581500</v>
      </c>
    </row>
    <row r="1694" spans="1:10" x14ac:dyDescent="0.25">
      <c r="A1694">
        <v>26</v>
      </c>
      <c r="B1694">
        <v>1</v>
      </c>
      <c r="C1694">
        <v>385700</v>
      </c>
      <c r="D1694">
        <v>846236805239700</v>
      </c>
      <c r="E1694">
        <v>9</v>
      </c>
      <c r="F1694" s="1" t="s">
        <v>911</v>
      </c>
      <c r="G1694" s="1" t="s">
        <v>9</v>
      </c>
      <c r="I1694">
        <f t="shared" si="26"/>
        <v>29</v>
      </c>
      <c r="J1694" s="1">
        <f>VALUE(resultado_ea[[#This Row],[tiempo_escritura_ns]])</f>
        <v>547400</v>
      </c>
    </row>
    <row r="1695" spans="1:10" x14ac:dyDescent="0.25">
      <c r="A1695">
        <v>26</v>
      </c>
      <c r="B1695">
        <v>4</v>
      </c>
      <c r="C1695">
        <v>207300</v>
      </c>
      <c r="D1695">
        <v>846236805468400</v>
      </c>
      <c r="E1695">
        <v>9</v>
      </c>
      <c r="F1695" s="1" t="s">
        <v>1497</v>
      </c>
      <c r="G1695" s="1" t="s">
        <v>9</v>
      </c>
      <c r="I1695">
        <f t="shared" si="26"/>
        <v>30</v>
      </c>
      <c r="J1695" s="1">
        <f>VALUE(resultado_ea[[#This Row],[tiempo_escritura_ns]])</f>
        <v>1051500</v>
      </c>
    </row>
    <row r="1696" spans="1:10" x14ac:dyDescent="0.25">
      <c r="A1696">
        <v>26</v>
      </c>
      <c r="B1696">
        <v>2</v>
      </c>
      <c r="C1696">
        <v>433500</v>
      </c>
      <c r="D1696">
        <v>846236805664000</v>
      </c>
      <c r="E1696">
        <v>5</v>
      </c>
      <c r="F1696" s="1" t="s">
        <v>1498</v>
      </c>
      <c r="G1696" s="1" t="s">
        <v>9</v>
      </c>
      <c r="I1696">
        <f t="shared" si="26"/>
        <v>31</v>
      </c>
      <c r="J1696" s="1">
        <f>VALUE(resultado_ea[[#This Row],[tiempo_escritura_ns]])</f>
        <v>1535200</v>
      </c>
    </row>
    <row r="1697" spans="1:10" x14ac:dyDescent="0.25">
      <c r="A1697">
        <v>26</v>
      </c>
      <c r="B1697">
        <v>4</v>
      </c>
      <c r="C1697">
        <v>207300</v>
      </c>
      <c r="D1697">
        <v>846236805849600</v>
      </c>
      <c r="E1697">
        <v>10</v>
      </c>
      <c r="F1697" s="1" t="s">
        <v>1499</v>
      </c>
      <c r="G1697" s="1" t="s">
        <v>9</v>
      </c>
      <c r="I1697">
        <f t="shared" si="26"/>
        <v>32</v>
      </c>
      <c r="J1697" s="1">
        <f>VALUE(resultado_ea[[#This Row],[tiempo_escritura_ns]])</f>
        <v>378500</v>
      </c>
    </row>
    <row r="1698" spans="1:10" x14ac:dyDescent="0.25">
      <c r="A1698">
        <v>26</v>
      </c>
      <c r="B1698">
        <v>1</v>
      </c>
      <c r="C1698">
        <v>385700</v>
      </c>
      <c r="D1698">
        <v>846236806071000</v>
      </c>
      <c r="E1698">
        <v>10</v>
      </c>
      <c r="F1698" s="1" t="s">
        <v>1500</v>
      </c>
      <c r="G1698" s="1" t="s">
        <v>9</v>
      </c>
      <c r="I1698">
        <f t="shared" si="26"/>
        <v>33</v>
      </c>
      <c r="J1698" s="1">
        <f>VALUE(resultado_ea[[#This Row],[tiempo_escritura_ns]])</f>
        <v>828400</v>
      </c>
    </row>
    <row r="1699" spans="1:10" x14ac:dyDescent="0.25">
      <c r="A1699">
        <v>26</v>
      </c>
      <c r="B1699">
        <v>3</v>
      </c>
      <c r="C1699">
        <v>306800</v>
      </c>
      <c r="D1699">
        <v>846236806376000</v>
      </c>
      <c r="E1699">
        <v>5</v>
      </c>
      <c r="F1699" s="1" t="s">
        <v>1501</v>
      </c>
      <c r="G1699" s="1" t="s">
        <v>9</v>
      </c>
      <c r="I1699">
        <f t="shared" si="26"/>
        <v>34</v>
      </c>
      <c r="J1699" s="1">
        <f>VALUE(resultado_ea[[#This Row],[tiempo_escritura_ns]])</f>
        <v>1373900</v>
      </c>
    </row>
    <row r="1700" spans="1:10" x14ac:dyDescent="0.25">
      <c r="A1700">
        <v>26</v>
      </c>
      <c r="B1700">
        <v>1</v>
      </c>
      <c r="C1700">
        <v>385700</v>
      </c>
      <c r="D1700">
        <v>846236806575600</v>
      </c>
      <c r="E1700">
        <v>11</v>
      </c>
      <c r="F1700" s="1" t="s">
        <v>1502</v>
      </c>
      <c r="G1700" s="1" t="s">
        <v>9</v>
      </c>
      <c r="I1700">
        <f t="shared" si="26"/>
        <v>35</v>
      </c>
      <c r="J1700" s="1">
        <f>VALUE(resultado_ea[[#This Row],[tiempo_escritura_ns]])</f>
        <v>497500</v>
      </c>
    </row>
    <row r="1701" spans="1:10" x14ac:dyDescent="0.25">
      <c r="A1701">
        <v>26</v>
      </c>
      <c r="B1701">
        <v>4</v>
      </c>
      <c r="C1701">
        <v>207300</v>
      </c>
      <c r="D1701">
        <v>846236806860800</v>
      </c>
      <c r="E1701">
        <v>11</v>
      </c>
      <c r="F1701" s="1" t="s">
        <v>1503</v>
      </c>
      <c r="G1701" s="1" t="s">
        <v>9</v>
      </c>
      <c r="I1701">
        <f t="shared" si="26"/>
        <v>36</v>
      </c>
      <c r="J1701" s="1">
        <f>VALUE(resultado_ea[[#This Row],[tiempo_escritura_ns]])</f>
        <v>991100</v>
      </c>
    </row>
    <row r="1702" spans="1:10" x14ac:dyDescent="0.25">
      <c r="A1702">
        <v>26</v>
      </c>
      <c r="B1702">
        <v>2</v>
      </c>
      <c r="C1702">
        <v>433500</v>
      </c>
      <c r="D1702">
        <v>846236807096100</v>
      </c>
      <c r="E1702">
        <v>6</v>
      </c>
      <c r="F1702" s="1" t="s">
        <v>1504</v>
      </c>
      <c r="G1702" s="1" t="s">
        <v>9</v>
      </c>
      <c r="I1702">
        <f t="shared" si="26"/>
        <v>37</v>
      </c>
      <c r="J1702" s="1">
        <f>VALUE(resultado_ea[[#This Row],[tiempo_escritura_ns]])</f>
        <v>1429500</v>
      </c>
    </row>
    <row r="1703" spans="1:10" x14ac:dyDescent="0.25">
      <c r="A1703">
        <v>26</v>
      </c>
      <c r="B1703">
        <v>4</v>
      </c>
      <c r="C1703">
        <v>207300</v>
      </c>
      <c r="D1703">
        <v>846236807307100</v>
      </c>
      <c r="E1703">
        <v>12</v>
      </c>
      <c r="F1703" s="1" t="s">
        <v>1505</v>
      </c>
      <c r="G1703" s="1" t="s">
        <v>9</v>
      </c>
      <c r="I1703">
        <f t="shared" si="26"/>
        <v>38</v>
      </c>
      <c r="J1703" s="1">
        <f>VALUE(resultado_ea[[#This Row],[tiempo_escritura_ns]])</f>
        <v>443200</v>
      </c>
    </row>
    <row r="1704" spans="1:10" x14ac:dyDescent="0.25">
      <c r="A1704">
        <v>26</v>
      </c>
      <c r="B1704">
        <v>1</v>
      </c>
      <c r="C1704">
        <v>385700</v>
      </c>
      <c r="D1704">
        <v>846236807535900</v>
      </c>
      <c r="E1704">
        <v>12</v>
      </c>
      <c r="F1704" s="1" t="s">
        <v>1506</v>
      </c>
      <c r="G1704" s="1" t="s">
        <v>9</v>
      </c>
      <c r="I1704">
        <f t="shared" si="26"/>
        <v>39</v>
      </c>
      <c r="J1704" s="1">
        <f>VALUE(resultado_ea[[#This Row],[tiempo_escritura_ns]])</f>
        <v>958300</v>
      </c>
    </row>
    <row r="1705" spans="1:10" x14ac:dyDescent="0.25">
      <c r="A1705">
        <v>26</v>
      </c>
      <c r="B1705">
        <v>3</v>
      </c>
      <c r="C1705">
        <v>306800</v>
      </c>
      <c r="D1705">
        <v>846236807807300</v>
      </c>
      <c r="E1705">
        <v>6</v>
      </c>
      <c r="F1705" s="1" t="s">
        <v>1507</v>
      </c>
      <c r="G1705" s="1" t="s">
        <v>9</v>
      </c>
      <c r="I1705">
        <f t="shared" si="26"/>
        <v>40</v>
      </c>
      <c r="J1705" s="1">
        <f>VALUE(resultado_ea[[#This Row],[tiempo_escritura_ns]])</f>
        <v>1428800</v>
      </c>
    </row>
    <row r="1706" spans="1:10" x14ac:dyDescent="0.25">
      <c r="A1706">
        <v>26</v>
      </c>
      <c r="B1706">
        <v>1</v>
      </c>
      <c r="C1706">
        <v>385700</v>
      </c>
      <c r="D1706">
        <v>846236808019000</v>
      </c>
      <c r="E1706">
        <v>13</v>
      </c>
      <c r="F1706" s="1" t="s">
        <v>480</v>
      </c>
      <c r="G1706" s="1" t="s">
        <v>9</v>
      </c>
      <c r="I1706">
        <f t="shared" si="26"/>
        <v>41</v>
      </c>
      <c r="J1706" s="1">
        <f>VALUE(resultado_ea[[#This Row],[tiempo_escritura_ns]])</f>
        <v>480300</v>
      </c>
    </row>
    <row r="1707" spans="1:10" x14ac:dyDescent="0.25">
      <c r="A1707">
        <v>26</v>
      </c>
      <c r="B1707">
        <v>4</v>
      </c>
      <c r="C1707">
        <v>207300</v>
      </c>
      <c r="D1707">
        <v>846236808271900</v>
      </c>
      <c r="E1707">
        <v>13</v>
      </c>
      <c r="F1707" s="1" t="s">
        <v>1508</v>
      </c>
      <c r="G1707" s="1" t="s">
        <v>9</v>
      </c>
      <c r="I1707">
        <f t="shared" si="26"/>
        <v>42</v>
      </c>
      <c r="J1707" s="1">
        <f>VALUE(resultado_ea[[#This Row],[tiempo_escritura_ns]])</f>
        <v>962500</v>
      </c>
    </row>
    <row r="1708" spans="1:10" x14ac:dyDescent="0.25">
      <c r="A1708">
        <v>26</v>
      </c>
      <c r="B1708">
        <v>2</v>
      </c>
      <c r="C1708">
        <v>433500</v>
      </c>
      <c r="D1708">
        <v>846236808508000</v>
      </c>
      <c r="E1708">
        <v>7</v>
      </c>
      <c r="F1708" s="1" t="s">
        <v>1509</v>
      </c>
      <c r="G1708" s="1" t="s">
        <v>9</v>
      </c>
      <c r="I1708">
        <f t="shared" si="26"/>
        <v>43</v>
      </c>
      <c r="J1708" s="1">
        <f>VALUE(resultado_ea[[#This Row],[tiempo_escritura_ns]])</f>
        <v>1408700</v>
      </c>
    </row>
    <row r="1709" spans="1:10" x14ac:dyDescent="0.25">
      <c r="A1709">
        <v>26</v>
      </c>
      <c r="B1709">
        <v>4</v>
      </c>
      <c r="C1709">
        <v>207300</v>
      </c>
      <c r="D1709">
        <v>846236808735200</v>
      </c>
      <c r="E1709">
        <v>14</v>
      </c>
      <c r="F1709" s="1" t="s">
        <v>1510</v>
      </c>
      <c r="G1709" s="1" t="s">
        <v>9</v>
      </c>
      <c r="I1709">
        <f t="shared" si="26"/>
        <v>44</v>
      </c>
      <c r="J1709" s="1">
        <f>VALUE(resultado_ea[[#This Row],[tiempo_escritura_ns]])</f>
        <v>460500</v>
      </c>
    </row>
    <row r="1710" spans="1:10" x14ac:dyDescent="0.25">
      <c r="A1710">
        <v>26</v>
      </c>
      <c r="B1710">
        <v>1</v>
      </c>
      <c r="C1710">
        <v>385700</v>
      </c>
      <c r="D1710">
        <v>846236808977700</v>
      </c>
      <c r="E1710">
        <v>14</v>
      </c>
      <c r="F1710" s="1" t="s">
        <v>1511</v>
      </c>
      <c r="G1710" s="1" t="s">
        <v>9</v>
      </c>
      <c r="I1710">
        <f t="shared" si="26"/>
        <v>45</v>
      </c>
      <c r="J1710" s="1">
        <f>VALUE(resultado_ea[[#This Row],[tiempo_escritura_ns]])</f>
        <v>956100</v>
      </c>
    </row>
    <row r="1711" spans="1:10" x14ac:dyDescent="0.25">
      <c r="A1711">
        <v>26</v>
      </c>
      <c r="B1711">
        <v>3</v>
      </c>
      <c r="C1711">
        <v>306800</v>
      </c>
      <c r="D1711">
        <v>846236809267900</v>
      </c>
      <c r="E1711">
        <v>7</v>
      </c>
      <c r="F1711" s="1" t="s">
        <v>1512</v>
      </c>
      <c r="G1711" s="1" t="s">
        <v>9</v>
      </c>
      <c r="I1711">
        <f t="shared" si="26"/>
        <v>46</v>
      </c>
      <c r="J1711" s="1">
        <f>VALUE(resultado_ea[[#This Row],[tiempo_escritura_ns]])</f>
        <v>1458100</v>
      </c>
    </row>
    <row r="1712" spans="1:10" x14ac:dyDescent="0.25">
      <c r="A1712">
        <v>26</v>
      </c>
      <c r="B1712">
        <v>2</v>
      </c>
      <c r="C1712">
        <v>433500</v>
      </c>
      <c r="D1712">
        <v>846236809493700</v>
      </c>
      <c r="E1712">
        <v>8</v>
      </c>
      <c r="F1712" s="1" t="s">
        <v>1513</v>
      </c>
      <c r="G1712" s="1" t="s">
        <v>9</v>
      </c>
      <c r="I1712">
        <f t="shared" si="26"/>
        <v>47</v>
      </c>
      <c r="J1712" s="1">
        <f>VALUE(resultado_ea[[#This Row],[tiempo_escritura_ns]])</f>
        <v>982900</v>
      </c>
    </row>
    <row r="1713" spans="1:10" x14ac:dyDescent="0.25">
      <c r="A1713">
        <v>26</v>
      </c>
      <c r="B1713">
        <v>3</v>
      </c>
      <c r="C1713">
        <v>306800</v>
      </c>
      <c r="D1713">
        <v>846236809767500</v>
      </c>
      <c r="E1713">
        <v>8</v>
      </c>
      <c r="F1713" s="1" t="s">
        <v>1514</v>
      </c>
      <c r="G1713" s="1" t="s">
        <v>9</v>
      </c>
      <c r="I1713">
        <f t="shared" si="26"/>
        <v>48</v>
      </c>
      <c r="J1713" s="1">
        <f>VALUE(resultado_ea[[#This Row],[tiempo_escritura_ns]])</f>
        <v>497200</v>
      </c>
    </row>
    <row r="1714" spans="1:10" x14ac:dyDescent="0.25">
      <c r="A1714">
        <v>26</v>
      </c>
      <c r="B1714">
        <v>2</v>
      </c>
      <c r="C1714">
        <v>433500</v>
      </c>
      <c r="D1714">
        <v>846236810009200</v>
      </c>
      <c r="E1714">
        <v>9</v>
      </c>
      <c r="F1714" s="1" t="s">
        <v>1515</v>
      </c>
      <c r="G1714" s="1" t="s">
        <v>9</v>
      </c>
      <c r="I1714">
        <f t="shared" si="26"/>
        <v>49</v>
      </c>
      <c r="J1714" s="1">
        <f>VALUE(resultado_ea[[#This Row],[tiempo_escritura_ns]])</f>
        <v>512700</v>
      </c>
    </row>
    <row r="1715" spans="1:10" x14ac:dyDescent="0.25">
      <c r="A1715">
        <v>26</v>
      </c>
      <c r="B1715">
        <v>3</v>
      </c>
      <c r="C1715">
        <v>306800</v>
      </c>
      <c r="D1715">
        <v>846236810303500</v>
      </c>
      <c r="E1715">
        <v>9</v>
      </c>
      <c r="F1715" s="1" t="s">
        <v>1516</v>
      </c>
      <c r="G1715" s="1" t="s">
        <v>9</v>
      </c>
      <c r="I1715">
        <f t="shared" si="26"/>
        <v>50</v>
      </c>
      <c r="J1715" s="1">
        <f>VALUE(resultado_ea[[#This Row],[tiempo_escritura_ns]])</f>
        <v>533400</v>
      </c>
    </row>
    <row r="1716" spans="1:10" x14ac:dyDescent="0.25">
      <c r="A1716">
        <v>26</v>
      </c>
      <c r="B1716">
        <v>2</v>
      </c>
      <c r="C1716">
        <v>433500</v>
      </c>
      <c r="D1716">
        <v>846236810521000</v>
      </c>
      <c r="E1716">
        <v>10</v>
      </c>
      <c r="F1716" s="1" t="s">
        <v>1517</v>
      </c>
      <c r="G1716" s="1" t="s">
        <v>9</v>
      </c>
      <c r="I1716">
        <f t="shared" si="26"/>
        <v>51</v>
      </c>
      <c r="J1716" s="1">
        <f>VALUE(resultado_ea[[#This Row],[tiempo_escritura_ns]])</f>
        <v>509200</v>
      </c>
    </row>
    <row r="1717" spans="1:10" x14ac:dyDescent="0.25">
      <c r="A1717">
        <v>26</v>
      </c>
      <c r="B1717">
        <v>3</v>
      </c>
      <c r="C1717">
        <v>306800</v>
      </c>
      <c r="D1717">
        <v>846236810817100</v>
      </c>
      <c r="E1717">
        <v>10</v>
      </c>
      <c r="F1717" s="1" t="s">
        <v>1518</v>
      </c>
      <c r="G1717" s="1" t="s">
        <v>9</v>
      </c>
      <c r="I1717">
        <f t="shared" si="26"/>
        <v>52</v>
      </c>
      <c r="J1717" s="1">
        <f>VALUE(resultado_ea[[#This Row],[tiempo_escritura_ns]])</f>
        <v>511000</v>
      </c>
    </row>
    <row r="1718" spans="1:10" x14ac:dyDescent="0.25">
      <c r="A1718">
        <v>26</v>
      </c>
      <c r="B1718">
        <v>2</v>
      </c>
      <c r="C1718">
        <v>433500</v>
      </c>
      <c r="D1718">
        <v>846236811059800</v>
      </c>
      <c r="E1718">
        <v>11</v>
      </c>
      <c r="F1718" s="1" t="s">
        <v>1519</v>
      </c>
      <c r="G1718" s="1" t="s">
        <v>9</v>
      </c>
      <c r="I1718">
        <f t="shared" si="26"/>
        <v>53</v>
      </c>
      <c r="J1718" s="1">
        <f>VALUE(resultado_ea[[#This Row],[tiempo_escritura_ns]])</f>
        <v>530800</v>
      </c>
    </row>
    <row r="1719" spans="1:10" x14ac:dyDescent="0.25">
      <c r="A1719">
        <v>26</v>
      </c>
      <c r="B1719">
        <v>3</v>
      </c>
      <c r="C1719">
        <v>306800</v>
      </c>
      <c r="D1719">
        <v>846236811335700</v>
      </c>
      <c r="E1719">
        <v>11</v>
      </c>
      <c r="F1719" s="1" t="s">
        <v>120</v>
      </c>
      <c r="G1719" s="1" t="s">
        <v>9</v>
      </c>
      <c r="I1719">
        <f t="shared" si="26"/>
        <v>54</v>
      </c>
      <c r="J1719" s="1">
        <f>VALUE(resultado_ea[[#This Row],[tiempo_escritura_ns]])</f>
        <v>511100</v>
      </c>
    </row>
    <row r="1720" spans="1:10" x14ac:dyDescent="0.25">
      <c r="A1720">
        <v>26</v>
      </c>
      <c r="B1720">
        <v>2</v>
      </c>
      <c r="C1720">
        <v>433500</v>
      </c>
      <c r="D1720">
        <v>846236811569300</v>
      </c>
      <c r="E1720">
        <v>12</v>
      </c>
      <c r="F1720" s="1" t="s">
        <v>1520</v>
      </c>
      <c r="G1720" s="1" t="s">
        <v>9</v>
      </c>
      <c r="I1720">
        <f t="shared" si="26"/>
        <v>55</v>
      </c>
      <c r="J1720" s="1">
        <f>VALUE(resultado_ea[[#This Row],[tiempo_escritura_ns]])</f>
        <v>507100</v>
      </c>
    </row>
    <row r="1721" spans="1:10" x14ac:dyDescent="0.25">
      <c r="A1721">
        <v>26</v>
      </c>
      <c r="B1721">
        <v>3</v>
      </c>
      <c r="C1721">
        <v>306800</v>
      </c>
      <c r="D1721">
        <v>846236811865500</v>
      </c>
      <c r="E1721">
        <v>12</v>
      </c>
      <c r="F1721" s="1" t="s">
        <v>1521</v>
      </c>
      <c r="G1721" s="1" t="s">
        <v>9</v>
      </c>
      <c r="I1721">
        <f t="shared" si="26"/>
        <v>56</v>
      </c>
      <c r="J1721" s="1">
        <f>VALUE(resultado_ea[[#This Row],[tiempo_escritura_ns]])</f>
        <v>497000</v>
      </c>
    </row>
    <row r="1722" spans="1:10" x14ac:dyDescent="0.25">
      <c r="A1722">
        <v>26</v>
      </c>
      <c r="B1722">
        <v>2</v>
      </c>
      <c r="C1722">
        <v>433500</v>
      </c>
      <c r="D1722">
        <v>846236812121300</v>
      </c>
      <c r="E1722">
        <v>13</v>
      </c>
      <c r="F1722" s="1" t="s">
        <v>1522</v>
      </c>
      <c r="G1722" s="1" t="s">
        <v>9</v>
      </c>
      <c r="I1722">
        <f t="shared" si="26"/>
        <v>57</v>
      </c>
      <c r="J1722" s="1">
        <f>VALUE(resultado_ea[[#This Row],[tiempo_escritura_ns]])</f>
        <v>549300</v>
      </c>
    </row>
    <row r="1723" spans="1:10" x14ac:dyDescent="0.25">
      <c r="A1723">
        <v>26</v>
      </c>
      <c r="B1723">
        <v>3</v>
      </c>
      <c r="C1723">
        <v>306800</v>
      </c>
      <c r="D1723">
        <v>846236812329700</v>
      </c>
      <c r="E1723">
        <v>13</v>
      </c>
      <c r="F1723" s="1" t="s">
        <v>59</v>
      </c>
      <c r="G1723" s="1" t="s">
        <v>9</v>
      </c>
      <c r="I1723">
        <f t="shared" si="26"/>
        <v>58</v>
      </c>
      <c r="J1723" s="1">
        <f>VALUE(resultado_ea[[#This Row],[tiempo_escritura_ns]])</f>
        <v>461400</v>
      </c>
    </row>
    <row r="1724" spans="1:10" x14ac:dyDescent="0.25">
      <c r="A1724">
        <v>26</v>
      </c>
      <c r="B1724">
        <v>2</v>
      </c>
      <c r="C1724">
        <v>433500</v>
      </c>
      <c r="D1724">
        <v>846236812538100</v>
      </c>
      <c r="E1724">
        <v>14</v>
      </c>
      <c r="F1724" s="1" t="s">
        <v>1523</v>
      </c>
      <c r="G1724" s="1" t="s">
        <v>9</v>
      </c>
      <c r="I1724">
        <f t="shared" si="26"/>
        <v>59</v>
      </c>
      <c r="J1724" s="1">
        <f>VALUE(resultado_ea[[#This Row],[tiempo_escritura_ns]])</f>
        <v>414100</v>
      </c>
    </row>
    <row r="1725" spans="1:10" x14ac:dyDescent="0.25">
      <c r="A1725">
        <v>26</v>
      </c>
      <c r="B1725">
        <v>3</v>
      </c>
      <c r="C1725">
        <v>306800</v>
      </c>
      <c r="D1725">
        <v>846236812771100</v>
      </c>
      <c r="E1725">
        <v>14</v>
      </c>
      <c r="F1725" s="1" t="s">
        <v>1524</v>
      </c>
      <c r="G1725" s="1" t="s">
        <v>9</v>
      </c>
      <c r="I1725">
        <f t="shared" si="26"/>
        <v>60</v>
      </c>
      <c r="J1725" s="1">
        <f>VALUE(resultado_ea[[#This Row],[tiempo_escritura_ns]])</f>
        <v>438500</v>
      </c>
    </row>
    <row r="1726" spans="1:10" x14ac:dyDescent="0.25">
      <c r="A1726">
        <v>26</v>
      </c>
      <c r="B1726">
        <v>1</v>
      </c>
      <c r="C1726">
        <v>385700</v>
      </c>
      <c r="F1726" s="1" t="s">
        <v>69</v>
      </c>
      <c r="G1726" s="1" t="s">
        <v>9</v>
      </c>
      <c r="H1726">
        <v>31530400</v>
      </c>
      <c r="I1726">
        <f t="shared" si="26"/>
        <v>-1</v>
      </c>
      <c r="J1726" s="1" t="e">
        <f>VALUE(resultado_ea[[#This Row],[tiempo_escritura_ns]])</f>
        <v>#VALUE!</v>
      </c>
    </row>
    <row r="1727" spans="1:10" x14ac:dyDescent="0.25">
      <c r="A1727">
        <v>26</v>
      </c>
      <c r="B1727">
        <v>2</v>
      </c>
      <c r="C1727">
        <v>433500</v>
      </c>
      <c r="F1727" s="1" t="s">
        <v>69</v>
      </c>
      <c r="G1727" s="1" t="s">
        <v>9</v>
      </c>
      <c r="H1727">
        <v>35014400</v>
      </c>
      <c r="I1727">
        <f t="shared" si="26"/>
        <v>-1</v>
      </c>
      <c r="J1727" s="1" t="e">
        <f>VALUE(resultado_ea[[#This Row],[tiempo_escritura_ns]])</f>
        <v>#VALUE!</v>
      </c>
    </row>
    <row r="1728" spans="1:10" x14ac:dyDescent="0.25">
      <c r="A1728">
        <v>26</v>
      </c>
      <c r="B1728">
        <v>3</v>
      </c>
      <c r="C1728">
        <v>306800</v>
      </c>
      <c r="F1728" s="1" t="s">
        <v>69</v>
      </c>
      <c r="G1728" s="1" t="s">
        <v>9</v>
      </c>
      <c r="H1728">
        <v>35290000</v>
      </c>
      <c r="I1728">
        <f t="shared" si="26"/>
        <v>-1</v>
      </c>
      <c r="J1728" s="1" t="e">
        <f>VALUE(resultado_ea[[#This Row],[tiempo_escritura_ns]])</f>
        <v>#VALUE!</v>
      </c>
    </row>
    <row r="1729" spans="1:10" x14ac:dyDescent="0.25">
      <c r="A1729">
        <v>26</v>
      </c>
      <c r="B1729">
        <v>4</v>
      </c>
      <c r="C1729">
        <v>207300</v>
      </c>
      <c r="F1729" s="1" t="s">
        <v>69</v>
      </c>
      <c r="G1729" s="1" t="s">
        <v>9</v>
      </c>
      <c r="H1729">
        <v>31275100</v>
      </c>
      <c r="I1729">
        <f t="shared" si="26"/>
        <v>-1</v>
      </c>
      <c r="J1729" s="1" t="e">
        <f>VALUE(resultado_ea[[#This Row],[tiempo_escritura_ns]])</f>
        <v>#VALUE!</v>
      </c>
    </row>
    <row r="1730" spans="1:10" x14ac:dyDescent="0.25">
      <c r="A1730">
        <v>27</v>
      </c>
      <c r="B1730">
        <v>3</v>
      </c>
      <c r="C1730">
        <v>211800</v>
      </c>
      <c r="D1730">
        <v>846237026144700</v>
      </c>
      <c r="E1730">
        <v>0</v>
      </c>
      <c r="F1730" s="1" t="s">
        <v>1525</v>
      </c>
      <c r="G1730" s="1" t="s">
        <v>9</v>
      </c>
      <c r="I1730">
        <f t="shared" ref="I1730:I1793" si="27">IF(MOD(ROW()-2,64)&lt;60,MOD(ROW()-2,64)+1, -1)</f>
        <v>1</v>
      </c>
      <c r="J1730" s="1">
        <f>VALUE(resultado_ea[[#This Row],[tiempo_escritura_ns]])</f>
        <v>19648700</v>
      </c>
    </row>
    <row r="1731" spans="1:10" x14ac:dyDescent="0.25">
      <c r="A1731">
        <v>27</v>
      </c>
      <c r="B1731">
        <v>4</v>
      </c>
      <c r="C1731">
        <v>133100</v>
      </c>
      <c r="D1731">
        <v>846237026411000</v>
      </c>
      <c r="E1731">
        <v>0</v>
      </c>
      <c r="F1731" s="1" t="s">
        <v>1526</v>
      </c>
      <c r="G1731" s="1" t="s">
        <v>9</v>
      </c>
      <c r="I1731">
        <f t="shared" si="27"/>
        <v>2</v>
      </c>
      <c r="J1731" s="1">
        <f>VALUE(resultado_ea[[#This Row],[tiempo_escritura_ns]])</f>
        <v>19939700</v>
      </c>
    </row>
    <row r="1732" spans="1:10" x14ac:dyDescent="0.25">
      <c r="A1732">
        <v>27</v>
      </c>
      <c r="B1732">
        <v>2</v>
      </c>
      <c r="C1732">
        <v>322000</v>
      </c>
      <c r="D1732">
        <v>846237026786500</v>
      </c>
      <c r="E1732">
        <v>0</v>
      </c>
      <c r="F1732" s="1" t="s">
        <v>1527</v>
      </c>
      <c r="G1732" s="1" t="s">
        <v>9</v>
      </c>
      <c r="I1732">
        <f t="shared" si="27"/>
        <v>3</v>
      </c>
      <c r="J1732" s="1">
        <f>VALUE(resultado_ea[[#This Row],[tiempo_escritura_ns]])</f>
        <v>20261700</v>
      </c>
    </row>
    <row r="1733" spans="1:10" x14ac:dyDescent="0.25">
      <c r="A1733">
        <v>27</v>
      </c>
      <c r="B1733">
        <v>1</v>
      </c>
      <c r="C1733">
        <v>335600</v>
      </c>
      <c r="D1733">
        <v>846237027087900</v>
      </c>
      <c r="E1733">
        <v>0</v>
      </c>
      <c r="F1733" s="1" t="s">
        <v>1528</v>
      </c>
      <c r="G1733" s="1" t="s">
        <v>9</v>
      </c>
      <c r="I1733">
        <f t="shared" si="27"/>
        <v>4</v>
      </c>
      <c r="J1733" s="1">
        <f>VALUE(resultado_ea[[#This Row],[tiempo_escritura_ns]])</f>
        <v>20628000</v>
      </c>
    </row>
    <row r="1734" spans="1:10" x14ac:dyDescent="0.25">
      <c r="A1734">
        <v>27</v>
      </c>
      <c r="B1734">
        <v>1</v>
      </c>
      <c r="C1734">
        <v>335600</v>
      </c>
      <c r="D1734">
        <v>846237027376500</v>
      </c>
      <c r="E1734">
        <v>1</v>
      </c>
      <c r="F1734" s="1" t="s">
        <v>1257</v>
      </c>
      <c r="G1734" s="1" t="s">
        <v>9</v>
      </c>
      <c r="I1734">
        <f t="shared" si="27"/>
        <v>5</v>
      </c>
      <c r="J1734" s="1">
        <f>VALUE(resultado_ea[[#This Row],[tiempo_escritura_ns]])</f>
        <v>283900</v>
      </c>
    </row>
    <row r="1735" spans="1:10" x14ac:dyDescent="0.25">
      <c r="A1735">
        <v>27</v>
      </c>
      <c r="B1735">
        <v>2</v>
      </c>
      <c r="C1735">
        <v>322000</v>
      </c>
      <c r="D1735">
        <v>846237027604600</v>
      </c>
      <c r="E1735">
        <v>1</v>
      </c>
      <c r="F1735" s="1" t="s">
        <v>1529</v>
      </c>
      <c r="G1735" s="1" t="s">
        <v>9</v>
      </c>
      <c r="I1735">
        <f t="shared" si="27"/>
        <v>6</v>
      </c>
      <c r="J1735" s="1">
        <f>VALUE(resultado_ea[[#This Row],[tiempo_escritura_ns]])</f>
        <v>812600</v>
      </c>
    </row>
    <row r="1736" spans="1:10" x14ac:dyDescent="0.25">
      <c r="A1736">
        <v>27</v>
      </c>
      <c r="B1736">
        <v>4</v>
      </c>
      <c r="C1736">
        <v>133100</v>
      </c>
      <c r="D1736">
        <v>846237027878300</v>
      </c>
      <c r="E1736">
        <v>1</v>
      </c>
      <c r="F1736" s="1" t="s">
        <v>1328</v>
      </c>
      <c r="G1736" s="1" t="s">
        <v>9</v>
      </c>
      <c r="I1736">
        <f t="shared" si="27"/>
        <v>7</v>
      </c>
      <c r="J1736" s="1">
        <f>VALUE(resultado_ea[[#This Row],[tiempo_escritura_ns]])</f>
        <v>1281700</v>
      </c>
    </row>
    <row r="1737" spans="1:10" x14ac:dyDescent="0.25">
      <c r="A1737">
        <v>27</v>
      </c>
      <c r="B1737">
        <v>3</v>
      </c>
      <c r="C1737">
        <v>211800</v>
      </c>
      <c r="D1737">
        <v>846237028108500</v>
      </c>
      <c r="E1737">
        <v>1</v>
      </c>
      <c r="F1737" s="1" t="s">
        <v>1530</v>
      </c>
      <c r="G1737" s="1" t="s">
        <v>9</v>
      </c>
      <c r="I1737">
        <f t="shared" si="27"/>
        <v>8</v>
      </c>
      <c r="J1737" s="1">
        <f>VALUE(resultado_ea[[#This Row],[tiempo_escritura_ns]])</f>
        <v>1513900</v>
      </c>
    </row>
    <row r="1738" spans="1:10" x14ac:dyDescent="0.25">
      <c r="A1738">
        <v>27</v>
      </c>
      <c r="B1738">
        <v>4</v>
      </c>
      <c r="C1738">
        <v>133100</v>
      </c>
      <c r="D1738">
        <v>846237028365500</v>
      </c>
      <c r="E1738">
        <v>2</v>
      </c>
      <c r="F1738" s="1" t="s">
        <v>1531</v>
      </c>
      <c r="G1738" s="1" t="s">
        <v>9</v>
      </c>
      <c r="I1738">
        <f t="shared" si="27"/>
        <v>9</v>
      </c>
      <c r="J1738" s="1">
        <f>VALUE(resultado_ea[[#This Row],[tiempo_escritura_ns]])</f>
        <v>484300</v>
      </c>
    </row>
    <row r="1739" spans="1:10" x14ac:dyDescent="0.25">
      <c r="A1739">
        <v>27</v>
      </c>
      <c r="B1739">
        <v>2</v>
      </c>
      <c r="C1739">
        <v>322000</v>
      </c>
      <c r="D1739">
        <v>846237028600600</v>
      </c>
      <c r="E1739">
        <v>2</v>
      </c>
      <c r="F1739" s="1" t="s">
        <v>1532</v>
      </c>
      <c r="G1739" s="1" t="s">
        <v>9</v>
      </c>
      <c r="I1739">
        <f t="shared" si="27"/>
        <v>10</v>
      </c>
      <c r="J1739" s="1">
        <f>VALUE(resultado_ea[[#This Row],[tiempo_escritura_ns]])</f>
        <v>993000</v>
      </c>
    </row>
    <row r="1740" spans="1:10" x14ac:dyDescent="0.25">
      <c r="A1740">
        <v>27</v>
      </c>
      <c r="B1740">
        <v>1</v>
      </c>
      <c r="C1740">
        <v>335600</v>
      </c>
      <c r="D1740">
        <v>846237028936800</v>
      </c>
      <c r="E1740">
        <v>2</v>
      </c>
      <c r="F1740" s="1" t="s">
        <v>1533</v>
      </c>
      <c r="G1740" s="1" t="s">
        <v>9</v>
      </c>
      <c r="I1740">
        <f t="shared" si="27"/>
        <v>11</v>
      </c>
      <c r="J1740" s="1">
        <f>VALUE(resultado_ea[[#This Row],[tiempo_escritura_ns]])</f>
        <v>1557100</v>
      </c>
    </row>
    <row r="1741" spans="1:10" x14ac:dyDescent="0.25">
      <c r="A1741">
        <v>27</v>
      </c>
      <c r="B1741">
        <v>2</v>
      </c>
      <c r="C1741">
        <v>322000</v>
      </c>
      <c r="D1741">
        <v>846237029156300</v>
      </c>
      <c r="E1741">
        <v>3</v>
      </c>
      <c r="F1741" s="1" t="s">
        <v>1534</v>
      </c>
      <c r="G1741" s="1" t="s">
        <v>9</v>
      </c>
      <c r="I1741">
        <f t="shared" si="27"/>
        <v>12</v>
      </c>
      <c r="J1741" s="1">
        <f>VALUE(resultado_ea[[#This Row],[tiempo_escritura_ns]])</f>
        <v>553100</v>
      </c>
    </row>
    <row r="1742" spans="1:10" x14ac:dyDescent="0.25">
      <c r="A1742">
        <v>27</v>
      </c>
      <c r="B1742">
        <v>4</v>
      </c>
      <c r="C1742">
        <v>133100</v>
      </c>
      <c r="D1742">
        <v>846237029381500</v>
      </c>
      <c r="E1742">
        <v>3</v>
      </c>
      <c r="F1742" s="1" t="s">
        <v>1535</v>
      </c>
      <c r="G1742" s="1" t="s">
        <v>9</v>
      </c>
      <c r="I1742">
        <f t="shared" si="27"/>
        <v>13</v>
      </c>
      <c r="J1742" s="1">
        <f>VALUE(resultado_ea[[#This Row],[tiempo_escritura_ns]])</f>
        <v>1013300</v>
      </c>
    </row>
    <row r="1743" spans="1:10" x14ac:dyDescent="0.25">
      <c r="A1743">
        <v>27</v>
      </c>
      <c r="B1743">
        <v>3</v>
      </c>
      <c r="C1743">
        <v>211800</v>
      </c>
      <c r="D1743">
        <v>846237029598500</v>
      </c>
      <c r="E1743">
        <v>2</v>
      </c>
      <c r="F1743" s="1" t="s">
        <v>1536</v>
      </c>
      <c r="G1743" s="1" t="s">
        <v>9</v>
      </c>
      <c r="I1743">
        <f t="shared" si="27"/>
        <v>14</v>
      </c>
      <c r="J1743" s="1">
        <f>VALUE(resultado_ea[[#This Row],[tiempo_escritura_ns]])</f>
        <v>1487200</v>
      </c>
    </row>
    <row r="1744" spans="1:10" x14ac:dyDescent="0.25">
      <c r="A1744">
        <v>27</v>
      </c>
      <c r="B1744">
        <v>4</v>
      </c>
      <c r="C1744">
        <v>133100</v>
      </c>
      <c r="D1744">
        <v>846237029852200</v>
      </c>
      <c r="E1744">
        <v>4</v>
      </c>
      <c r="F1744" s="1" t="s">
        <v>972</v>
      </c>
      <c r="G1744" s="1" t="s">
        <v>9</v>
      </c>
      <c r="I1744">
        <f t="shared" si="27"/>
        <v>15</v>
      </c>
      <c r="J1744" s="1">
        <f>VALUE(resultado_ea[[#This Row],[tiempo_escritura_ns]])</f>
        <v>468000</v>
      </c>
    </row>
    <row r="1745" spans="1:10" x14ac:dyDescent="0.25">
      <c r="A1745">
        <v>27</v>
      </c>
      <c r="B1745">
        <v>2</v>
      </c>
      <c r="C1745">
        <v>322000</v>
      </c>
      <c r="D1745">
        <v>846237030085500</v>
      </c>
      <c r="E1745">
        <v>4</v>
      </c>
      <c r="F1745" s="1" t="s">
        <v>1537</v>
      </c>
      <c r="G1745" s="1" t="s">
        <v>9</v>
      </c>
      <c r="I1745">
        <f t="shared" si="27"/>
        <v>16</v>
      </c>
      <c r="J1745" s="1">
        <f>VALUE(resultado_ea[[#This Row],[tiempo_escritura_ns]])</f>
        <v>926300</v>
      </c>
    </row>
    <row r="1746" spans="1:10" x14ac:dyDescent="0.25">
      <c r="A1746">
        <v>27</v>
      </c>
      <c r="B1746">
        <v>1</v>
      </c>
      <c r="C1746">
        <v>335600</v>
      </c>
      <c r="D1746">
        <v>846237030393200</v>
      </c>
      <c r="E1746">
        <v>3</v>
      </c>
      <c r="F1746" s="1" t="s">
        <v>928</v>
      </c>
      <c r="G1746" s="1" t="s">
        <v>9</v>
      </c>
      <c r="I1746">
        <f t="shared" si="27"/>
        <v>17</v>
      </c>
      <c r="J1746" s="1">
        <f>VALUE(resultado_ea[[#This Row],[tiempo_escritura_ns]])</f>
        <v>1453800</v>
      </c>
    </row>
    <row r="1747" spans="1:10" x14ac:dyDescent="0.25">
      <c r="A1747">
        <v>27</v>
      </c>
      <c r="B1747">
        <v>2</v>
      </c>
      <c r="C1747">
        <v>322000</v>
      </c>
      <c r="D1747">
        <v>846237030622100</v>
      </c>
      <c r="E1747">
        <v>5</v>
      </c>
      <c r="F1747" s="1" t="s">
        <v>1538</v>
      </c>
      <c r="G1747" s="1" t="s">
        <v>9</v>
      </c>
      <c r="I1747">
        <f t="shared" si="27"/>
        <v>18</v>
      </c>
      <c r="J1747" s="1">
        <f>VALUE(resultado_ea[[#This Row],[tiempo_escritura_ns]])</f>
        <v>533700</v>
      </c>
    </row>
    <row r="1748" spans="1:10" x14ac:dyDescent="0.25">
      <c r="A1748">
        <v>27</v>
      </c>
      <c r="B1748">
        <v>4</v>
      </c>
      <c r="C1748">
        <v>133100</v>
      </c>
      <c r="D1748">
        <v>846237030893100</v>
      </c>
      <c r="E1748">
        <v>5</v>
      </c>
      <c r="F1748" s="1" t="s">
        <v>824</v>
      </c>
      <c r="G1748" s="1" t="s">
        <v>9</v>
      </c>
      <c r="I1748">
        <f t="shared" si="27"/>
        <v>19</v>
      </c>
      <c r="J1748" s="1">
        <f>VALUE(resultado_ea[[#This Row],[tiempo_escritura_ns]])</f>
        <v>1038300</v>
      </c>
    </row>
    <row r="1749" spans="1:10" x14ac:dyDescent="0.25">
      <c r="A1749">
        <v>27</v>
      </c>
      <c r="B1749">
        <v>3</v>
      </c>
      <c r="C1749">
        <v>211800</v>
      </c>
      <c r="D1749">
        <v>846237031146800</v>
      </c>
      <c r="E1749">
        <v>3</v>
      </c>
      <c r="F1749" s="1" t="s">
        <v>1539</v>
      </c>
      <c r="G1749" s="1" t="s">
        <v>9</v>
      </c>
      <c r="I1749">
        <f t="shared" si="27"/>
        <v>20</v>
      </c>
      <c r="J1749" s="1">
        <f>VALUE(resultado_ea[[#This Row],[tiempo_escritura_ns]])</f>
        <v>1545800</v>
      </c>
    </row>
    <row r="1750" spans="1:10" x14ac:dyDescent="0.25">
      <c r="A1750">
        <v>27</v>
      </c>
      <c r="B1750">
        <v>4</v>
      </c>
      <c r="C1750">
        <v>133100</v>
      </c>
      <c r="D1750">
        <v>846237031342900</v>
      </c>
      <c r="E1750">
        <v>6</v>
      </c>
      <c r="F1750" s="1" t="s">
        <v>1540</v>
      </c>
      <c r="G1750" s="1" t="s">
        <v>9</v>
      </c>
      <c r="I1750">
        <f t="shared" si="27"/>
        <v>21</v>
      </c>
      <c r="J1750" s="1">
        <f>VALUE(resultado_ea[[#This Row],[tiempo_escritura_ns]])</f>
        <v>447000</v>
      </c>
    </row>
    <row r="1751" spans="1:10" x14ac:dyDescent="0.25">
      <c r="A1751">
        <v>27</v>
      </c>
      <c r="B1751">
        <v>2</v>
      </c>
      <c r="C1751">
        <v>322000</v>
      </c>
      <c r="D1751">
        <v>846237031545700</v>
      </c>
      <c r="E1751">
        <v>6</v>
      </c>
      <c r="F1751" s="1" t="s">
        <v>1541</v>
      </c>
      <c r="G1751" s="1" t="s">
        <v>9</v>
      </c>
      <c r="I1751">
        <f t="shared" si="27"/>
        <v>22</v>
      </c>
      <c r="J1751" s="1">
        <f>VALUE(resultado_ea[[#This Row],[tiempo_escritura_ns]])</f>
        <v>921100</v>
      </c>
    </row>
    <row r="1752" spans="1:10" x14ac:dyDescent="0.25">
      <c r="A1752">
        <v>27</v>
      </c>
      <c r="B1752">
        <v>1</v>
      </c>
      <c r="C1752">
        <v>335600</v>
      </c>
      <c r="D1752">
        <v>846237031824100</v>
      </c>
      <c r="E1752">
        <v>4</v>
      </c>
      <c r="F1752" s="1" t="s">
        <v>1542</v>
      </c>
      <c r="G1752" s="1" t="s">
        <v>9</v>
      </c>
      <c r="I1752">
        <f t="shared" si="27"/>
        <v>23</v>
      </c>
      <c r="J1752" s="1">
        <f>VALUE(resultado_ea[[#This Row],[tiempo_escritura_ns]])</f>
        <v>1428400</v>
      </c>
    </row>
    <row r="1753" spans="1:10" x14ac:dyDescent="0.25">
      <c r="A1753">
        <v>27</v>
      </c>
      <c r="B1753">
        <v>2</v>
      </c>
      <c r="C1753">
        <v>322000</v>
      </c>
      <c r="D1753">
        <v>846237032067400</v>
      </c>
      <c r="E1753">
        <v>7</v>
      </c>
      <c r="F1753" s="1" t="s">
        <v>1543</v>
      </c>
      <c r="G1753" s="1" t="s">
        <v>9</v>
      </c>
      <c r="I1753">
        <f t="shared" si="27"/>
        <v>24</v>
      </c>
      <c r="J1753" s="1">
        <f>VALUE(resultado_ea[[#This Row],[tiempo_escritura_ns]])</f>
        <v>519100</v>
      </c>
    </row>
    <row r="1754" spans="1:10" x14ac:dyDescent="0.25">
      <c r="A1754">
        <v>27</v>
      </c>
      <c r="B1754">
        <v>4</v>
      </c>
      <c r="C1754">
        <v>133100</v>
      </c>
      <c r="D1754">
        <v>846237032341800</v>
      </c>
      <c r="E1754">
        <v>7</v>
      </c>
      <c r="F1754" s="1" t="s">
        <v>1544</v>
      </c>
      <c r="G1754" s="1" t="s">
        <v>9</v>
      </c>
      <c r="I1754">
        <f t="shared" si="27"/>
        <v>25</v>
      </c>
      <c r="J1754" s="1">
        <f>VALUE(resultado_ea[[#This Row],[tiempo_escritura_ns]])</f>
        <v>996300</v>
      </c>
    </row>
    <row r="1755" spans="1:10" x14ac:dyDescent="0.25">
      <c r="A1755">
        <v>27</v>
      </c>
      <c r="B1755">
        <v>3</v>
      </c>
      <c r="C1755">
        <v>211800</v>
      </c>
      <c r="D1755">
        <v>846237032584200</v>
      </c>
      <c r="E1755">
        <v>4</v>
      </c>
      <c r="F1755" s="1" t="s">
        <v>1545</v>
      </c>
      <c r="G1755" s="1" t="s">
        <v>9</v>
      </c>
      <c r="I1755">
        <f t="shared" si="27"/>
        <v>26</v>
      </c>
      <c r="J1755" s="1">
        <f>VALUE(resultado_ea[[#This Row],[tiempo_escritura_ns]])</f>
        <v>1434800</v>
      </c>
    </row>
    <row r="1756" spans="1:10" x14ac:dyDescent="0.25">
      <c r="A1756">
        <v>27</v>
      </c>
      <c r="B1756">
        <v>4</v>
      </c>
      <c r="C1756">
        <v>133100</v>
      </c>
      <c r="D1756">
        <v>846237032798500</v>
      </c>
      <c r="E1756">
        <v>8</v>
      </c>
      <c r="F1756" s="1" t="s">
        <v>716</v>
      </c>
      <c r="G1756" s="1" t="s">
        <v>9</v>
      </c>
      <c r="I1756">
        <f t="shared" si="27"/>
        <v>27</v>
      </c>
      <c r="J1756" s="1">
        <f>VALUE(resultado_ea[[#This Row],[tiempo_escritura_ns]])</f>
        <v>454100</v>
      </c>
    </row>
    <row r="1757" spans="1:10" x14ac:dyDescent="0.25">
      <c r="A1757">
        <v>27</v>
      </c>
      <c r="B1757">
        <v>2</v>
      </c>
      <c r="C1757">
        <v>322000</v>
      </c>
      <c r="D1757">
        <v>846237033035700</v>
      </c>
      <c r="E1757">
        <v>8</v>
      </c>
      <c r="F1757" s="1" t="s">
        <v>845</v>
      </c>
      <c r="G1757" s="1" t="s">
        <v>9</v>
      </c>
      <c r="I1757">
        <f t="shared" si="27"/>
        <v>28</v>
      </c>
      <c r="J1757" s="1">
        <f>VALUE(resultado_ea[[#This Row],[tiempo_escritura_ns]])</f>
        <v>965600</v>
      </c>
    </row>
    <row r="1758" spans="1:10" x14ac:dyDescent="0.25">
      <c r="A1758">
        <v>27</v>
      </c>
      <c r="B1758">
        <v>1</v>
      </c>
      <c r="C1758">
        <v>335600</v>
      </c>
      <c r="D1758">
        <v>846237033328300</v>
      </c>
      <c r="E1758">
        <v>5</v>
      </c>
      <c r="F1758" s="1" t="s">
        <v>1546</v>
      </c>
      <c r="G1758" s="1" t="s">
        <v>9</v>
      </c>
      <c r="I1758">
        <f t="shared" si="27"/>
        <v>29</v>
      </c>
      <c r="J1758" s="1">
        <f>VALUE(resultado_ea[[#This Row],[tiempo_escritura_ns]])</f>
        <v>1501600</v>
      </c>
    </row>
    <row r="1759" spans="1:10" x14ac:dyDescent="0.25">
      <c r="A1759">
        <v>27</v>
      </c>
      <c r="B1759">
        <v>2</v>
      </c>
      <c r="C1759">
        <v>322000</v>
      </c>
      <c r="D1759">
        <v>846237033590000</v>
      </c>
      <c r="E1759">
        <v>9</v>
      </c>
      <c r="F1759" s="1" t="s">
        <v>1547</v>
      </c>
      <c r="G1759" s="1" t="s">
        <v>9</v>
      </c>
      <c r="I1759">
        <f t="shared" si="27"/>
        <v>30</v>
      </c>
      <c r="J1759" s="1">
        <f>VALUE(resultado_ea[[#This Row],[tiempo_escritura_ns]])</f>
        <v>551800</v>
      </c>
    </row>
    <row r="1760" spans="1:10" x14ac:dyDescent="0.25">
      <c r="A1760">
        <v>27</v>
      </c>
      <c r="B1760">
        <v>4</v>
      </c>
      <c r="C1760">
        <v>133100</v>
      </c>
      <c r="D1760">
        <v>846237033848500</v>
      </c>
      <c r="E1760">
        <v>9</v>
      </c>
      <c r="F1760" s="1" t="s">
        <v>1548</v>
      </c>
      <c r="G1760" s="1" t="s">
        <v>9</v>
      </c>
      <c r="I1760">
        <f t="shared" si="27"/>
        <v>31</v>
      </c>
      <c r="J1760" s="1">
        <f>VALUE(resultado_ea[[#This Row],[tiempo_escritura_ns]])</f>
        <v>1047400</v>
      </c>
    </row>
    <row r="1761" spans="1:10" x14ac:dyDescent="0.25">
      <c r="A1761">
        <v>27</v>
      </c>
      <c r="B1761">
        <v>3</v>
      </c>
      <c r="C1761">
        <v>211800</v>
      </c>
      <c r="D1761">
        <v>846237034062500</v>
      </c>
      <c r="E1761">
        <v>5</v>
      </c>
      <c r="F1761" s="1" t="s">
        <v>1549</v>
      </c>
      <c r="G1761" s="1" t="s">
        <v>9</v>
      </c>
      <c r="I1761">
        <f t="shared" si="27"/>
        <v>32</v>
      </c>
      <c r="J1761" s="1">
        <f>VALUE(resultado_ea[[#This Row],[tiempo_escritura_ns]])</f>
        <v>1475900</v>
      </c>
    </row>
    <row r="1762" spans="1:10" x14ac:dyDescent="0.25">
      <c r="A1762">
        <v>27</v>
      </c>
      <c r="B1762">
        <v>4</v>
      </c>
      <c r="C1762">
        <v>133100</v>
      </c>
      <c r="D1762">
        <v>846237034259400</v>
      </c>
      <c r="E1762">
        <v>10</v>
      </c>
      <c r="F1762" s="1" t="s">
        <v>1550</v>
      </c>
      <c r="G1762" s="1" t="s">
        <v>9</v>
      </c>
      <c r="I1762">
        <f t="shared" si="27"/>
        <v>33</v>
      </c>
      <c r="J1762" s="1">
        <f>VALUE(resultado_ea[[#This Row],[tiempo_escritura_ns]])</f>
        <v>408100</v>
      </c>
    </row>
    <row r="1763" spans="1:10" x14ac:dyDescent="0.25">
      <c r="A1763">
        <v>27</v>
      </c>
      <c r="B1763">
        <v>2</v>
      </c>
      <c r="C1763">
        <v>322000</v>
      </c>
      <c r="D1763">
        <v>846237034546900</v>
      </c>
      <c r="E1763">
        <v>10</v>
      </c>
      <c r="F1763" s="1" t="s">
        <v>1551</v>
      </c>
      <c r="G1763" s="1" t="s">
        <v>9</v>
      </c>
      <c r="I1763">
        <f t="shared" si="27"/>
        <v>34</v>
      </c>
      <c r="J1763" s="1">
        <f>VALUE(resultado_ea[[#This Row],[tiempo_escritura_ns]])</f>
        <v>954200</v>
      </c>
    </row>
    <row r="1764" spans="1:10" x14ac:dyDescent="0.25">
      <c r="A1764">
        <v>27</v>
      </c>
      <c r="B1764">
        <v>1</v>
      </c>
      <c r="C1764">
        <v>335600</v>
      </c>
      <c r="D1764">
        <v>846237034747800</v>
      </c>
      <c r="E1764">
        <v>6</v>
      </c>
      <c r="F1764" s="1" t="s">
        <v>1552</v>
      </c>
      <c r="G1764" s="1" t="s">
        <v>9</v>
      </c>
      <c r="I1764">
        <f t="shared" si="27"/>
        <v>35</v>
      </c>
      <c r="J1764" s="1">
        <f>VALUE(resultado_ea[[#This Row],[tiempo_escritura_ns]])</f>
        <v>1417000</v>
      </c>
    </row>
    <row r="1765" spans="1:10" x14ac:dyDescent="0.25">
      <c r="A1765">
        <v>27</v>
      </c>
      <c r="B1765">
        <v>2</v>
      </c>
      <c r="C1765">
        <v>322000</v>
      </c>
      <c r="D1765">
        <v>846237034965700</v>
      </c>
      <c r="E1765">
        <v>11</v>
      </c>
      <c r="F1765" s="1" t="s">
        <v>1553</v>
      </c>
      <c r="G1765" s="1" t="s">
        <v>9</v>
      </c>
      <c r="I1765">
        <f t="shared" si="27"/>
        <v>36</v>
      </c>
      <c r="J1765" s="1">
        <f>VALUE(resultado_ea[[#This Row],[tiempo_escritura_ns]])</f>
        <v>405900</v>
      </c>
    </row>
    <row r="1766" spans="1:10" x14ac:dyDescent="0.25">
      <c r="A1766">
        <v>27</v>
      </c>
      <c r="B1766">
        <v>4</v>
      </c>
      <c r="C1766">
        <v>133100</v>
      </c>
      <c r="D1766">
        <v>846237035186200</v>
      </c>
      <c r="E1766">
        <v>11</v>
      </c>
      <c r="F1766" s="1" t="s">
        <v>1554</v>
      </c>
      <c r="G1766" s="1" t="s">
        <v>9</v>
      </c>
      <c r="I1766">
        <f t="shared" si="27"/>
        <v>37</v>
      </c>
      <c r="J1766" s="1">
        <f>VALUE(resultado_ea[[#This Row],[tiempo_escritura_ns]])</f>
        <v>890700</v>
      </c>
    </row>
    <row r="1767" spans="1:10" x14ac:dyDescent="0.25">
      <c r="A1767">
        <v>27</v>
      </c>
      <c r="B1767">
        <v>3</v>
      </c>
      <c r="C1767">
        <v>211800</v>
      </c>
      <c r="D1767">
        <v>846237035428200</v>
      </c>
      <c r="E1767">
        <v>6</v>
      </c>
      <c r="F1767" s="1" t="s">
        <v>1555</v>
      </c>
      <c r="G1767" s="1" t="s">
        <v>9</v>
      </c>
      <c r="I1767">
        <f t="shared" si="27"/>
        <v>38</v>
      </c>
      <c r="J1767" s="1">
        <f>VALUE(resultado_ea[[#This Row],[tiempo_escritura_ns]])</f>
        <v>1363400</v>
      </c>
    </row>
    <row r="1768" spans="1:10" x14ac:dyDescent="0.25">
      <c r="A1768">
        <v>27</v>
      </c>
      <c r="B1768">
        <v>4</v>
      </c>
      <c r="C1768">
        <v>133100</v>
      </c>
      <c r="D1768">
        <v>846237035714500</v>
      </c>
      <c r="E1768">
        <v>12</v>
      </c>
      <c r="F1768" s="1" t="s">
        <v>1556</v>
      </c>
      <c r="G1768" s="1" t="s">
        <v>9</v>
      </c>
      <c r="I1768">
        <f t="shared" si="27"/>
        <v>39</v>
      </c>
      <c r="J1768" s="1">
        <f>VALUE(resultado_ea[[#This Row],[tiempo_escritura_ns]])</f>
        <v>525900</v>
      </c>
    </row>
    <row r="1769" spans="1:10" x14ac:dyDescent="0.25">
      <c r="A1769">
        <v>27</v>
      </c>
      <c r="B1769">
        <v>2</v>
      </c>
      <c r="C1769">
        <v>322000</v>
      </c>
      <c r="D1769">
        <v>846237035920100</v>
      </c>
      <c r="E1769">
        <v>12</v>
      </c>
      <c r="F1769" s="1" t="s">
        <v>1557</v>
      </c>
      <c r="G1769" s="1" t="s">
        <v>9</v>
      </c>
      <c r="I1769">
        <f t="shared" si="27"/>
        <v>40</v>
      </c>
      <c r="J1769" s="1">
        <f>VALUE(resultado_ea[[#This Row],[tiempo_escritura_ns]])</f>
        <v>951900</v>
      </c>
    </row>
    <row r="1770" spans="1:10" x14ac:dyDescent="0.25">
      <c r="A1770">
        <v>27</v>
      </c>
      <c r="B1770">
        <v>1</v>
      </c>
      <c r="C1770">
        <v>335600</v>
      </c>
      <c r="D1770">
        <v>846237036191500</v>
      </c>
      <c r="E1770">
        <v>7</v>
      </c>
      <c r="F1770" s="1" t="s">
        <v>1558</v>
      </c>
      <c r="G1770" s="1" t="s">
        <v>9</v>
      </c>
      <c r="I1770">
        <f t="shared" si="27"/>
        <v>41</v>
      </c>
      <c r="J1770" s="1">
        <f>VALUE(resultado_ea[[#This Row],[tiempo_escritura_ns]])</f>
        <v>1441200</v>
      </c>
    </row>
    <row r="1771" spans="1:10" x14ac:dyDescent="0.25">
      <c r="A1771">
        <v>27</v>
      </c>
      <c r="B1771">
        <v>2</v>
      </c>
      <c r="C1771">
        <v>322000</v>
      </c>
      <c r="D1771">
        <v>846237036400600</v>
      </c>
      <c r="E1771">
        <v>13</v>
      </c>
      <c r="F1771" s="1" t="s">
        <v>1559</v>
      </c>
      <c r="G1771" s="1" t="s">
        <v>9</v>
      </c>
      <c r="I1771">
        <f t="shared" si="27"/>
        <v>42</v>
      </c>
      <c r="J1771" s="1">
        <f>VALUE(resultado_ea[[#This Row],[tiempo_escritura_ns]])</f>
        <v>477600</v>
      </c>
    </row>
    <row r="1772" spans="1:10" x14ac:dyDescent="0.25">
      <c r="A1772">
        <v>27</v>
      </c>
      <c r="B1772">
        <v>4</v>
      </c>
      <c r="C1772">
        <v>133100</v>
      </c>
      <c r="D1772">
        <v>846237036675800</v>
      </c>
      <c r="E1772">
        <v>13</v>
      </c>
      <c r="F1772" s="1" t="s">
        <v>1560</v>
      </c>
      <c r="G1772" s="1" t="s">
        <v>9</v>
      </c>
      <c r="I1772">
        <f t="shared" si="27"/>
        <v>43</v>
      </c>
      <c r="J1772" s="1">
        <f>VALUE(resultado_ea[[#This Row],[tiempo_escritura_ns]])</f>
        <v>958800</v>
      </c>
    </row>
    <row r="1773" spans="1:10" x14ac:dyDescent="0.25">
      <c r="A1773">
        <v>27</v>
      </c>
      <c r="B1773">
        <v>3</v>
      </c>
      <c r="C1773">
        <v>211800</v>
      </c>
      <c r="D1773">
        <v>846237036880100</v>
      </c>
      <c r="E1773">
        <v>7</v>
      </c>
      <c r="F1773" s="1" t="s">
        <v>1561</v>
      </c>
      <c r="G1773" s="1" t="s">
        <v>9</v>
      </c>
      <c r="I1773">
        <f t="shared" si="27"/>
        <v>44</v>
      </c>
      <c r="J1773" s="1">
        <f>VALUE(resultado_ea[[#This Row],[tiempo_escritura_ns]])</f>
        <v>1449100</v>
      </c>
    </row>
    <row r="1774" spans="1:10" x14ac:dyDescent="0.25">
      <c r="A1774">
        <v>27</v>
      </c>
      <c r="B1774">
        <v>4</v>
      </c>
      <c r="C1774">
        <v>133100</v>
      </c>
      <c r="D1774">
        <v>846237037091500</v>
      </c>
      <c r="E1774">
        <v>14</v>
      </c>
      <c r="F1774" s="1" t="s">
        <v>224</v>
      </c>
      <c r="G1774" s="1" t="s">
        <v>9</v>
      </c>
      <c r="I1774">
        <f t="shared" si="27"/>
        <v>45</v>
      </c>
      <c r="J1774" s="1">
        <f>VALUE(resultado_ea[[#This Row],[tiempo_escritura_ns]])</f>
        <v>413200</v>
      </c>
    </row>
    <row r="1775" spans="1:10" x14ac:dyDescent="0.25">
      <c r="A1775">
        <v>27</v>
      </c>
      <c r="B1775">
        <v>2</v>
      </c>
      <c r="C1775">
        <v>322000</v>
      </c>
      <c r="D1775">
        <v>846237037298100</v>
      </c>
      <c r="E1775">
        <v>14</v>
      </c>
      <c r="F1775" s="1" t="s">
        <v>1562</v>
      </c>
      <c r="G1775" s="1" t="s">
        <v>9</v>
      </c>
      <c r="I1775">
        <f t="shared" si="27"/>
        <v>46</v>
      </c>
      <c r="J1775" s="1">
        <f>VALUE(resultado_ea[[#This Row],[tiempo_escritura_ns]])</f>
        <v>894800</v>
      </c>
    </row>
    <row r="1776" spans="1:10" x14ac:dyDescent="0.25">
      <c r="A1776">
        <v>27</v>
      </c>
      <c r="B1776">
        <v>1</v>
      </c>
      <c r="C1776">
        <v>335600</v>
      </c>
      <c r="D1776">
        <v>846237037547600</v>
      </c>
      <c r="E1776">
        <v>8</v>
      </c>
      <c r="F1776" s="1" t="s">
        <v>1563</v>
      </c>
      <c r="G1776" s="1" t="s">
        <v>9</v>
      </c>
      <c r="I1776">
        <f t="shared" si="27"/>
        <v>47</v>
      </c>
      <c r="J1776" s="1">
        <f>VALUE(resultado_ea[[#This Row],[tiempo_escritura_ns]])</f>
        <v>1353700</v>
      </c>
    </row>
    <row r="1777" spans="1:10" x14ac:dyDescent="0.25">
      <c r="A1777">
        <v>27</v>
      </c>
      <c r="B1777">
        <v>3</v>
      </c>
      <c r="C1777">
        <v>211800</v>
      </c>
      <c r="D1777">
        <v>846237037758500</v>
      </c>
      <c r="E1777">
        <v>8</v>
      </c>
      <c r="F1777" s="1" t="s">
        <v>1564</v>
      </c>
      <c r="G1777" s="1" t="s">
        <v>9</v>
      </c>
      <c r="I1777">
        <f t="shared" si="27"/>
        <v>48</v>
      </c>
      <c r="J1777" s="1">
        <f>VALUE(resultado_ea[[#This Row],[tiempo_escritura_ns]])</f>
        <v>875900</v>
      </c>
    </row>
    <row r="1778" spans="1:10" x14ac:dyDescent="0.25">
      <c r="A1778">
        <v>27</v>
      </c>
      <c r="B1778">
        <v>1</v>
      </c>
      <c r="C1778">
        <v>335600</v>
      </c>
      <c r="D1778">
        <v>846237037981800</v>
      </c>
      <c r="E1778">
        <v>9</v>
      </c>
      <c r="F1778" s="1" t="s">
        <v>184</v>
      </c>
      <c r="G1778" s="1" t="s">
        <v>9</v>
      </c>
      <c r="I1778">
        <f t="shared" si="27"/>
        <v>49</v>
      </c>
      <c r="J1778" s="1">
        <f>VALUE(resultado_ea[[#This Row],[tiempo_escritura_ns]])</f>
        <v>431500</v>
      </c>
    </row>
    <row r="1779" spans="1:10" x14ac:dyDescent="0.25">
      <c r="A1779">
        <v>27</v>
      </c>
      <c r="B1779">
        <v>3</v>
      </c>
      <c r="C1779">
        <v>211800</v>
      </c>
      <c r="D1779">
        <v>846237038171000</v>
      </c>
      <c r="E1779">
        <v>9</v>
      </c>
      <c r="F1779" s="1" t="s">
        <v>1565</v>
      </c>
      <c r="G1779" s="1" t="s">
        <v>9</v>
      </c>
      <c r="I1779">
        <f t="shared" si="27"/>
        <v>50</v>
      </c>
      <c r="J1779" s="1">
        <f>VALUE(resultado_ea[[#This Row],[tiempo_escritura_ns]])</f>
        <v>409700</v>
      </c>
    </row>
    <row r="1780" spans="1:10" x14ac:dyDescent="0.25">
      <c r="A1780">
        <v>27</v>
      </c>
      <c r="B1780">
        <v>1</v>
      </c>
      <c r="C1780">
        <v>335600</v>
      </c>
      <c r="D1780">
        <v>846237038367700</v>
      </c>
      <c r="E1780">
        <v>10</v>
      </c>
      <c r="F1780" s="1" t="s">
        <v>14</v>
      </c>
      <c r="G1780" s="1" t="s">
        <v>9</v>
      </c>
      <c r="I1780">
        <f t="shared" si="27"/>
        <v>51</v>
      </c>
      <c r="J1780" s="1">
        <f>VALUE(resultado_ea[[#This Row],[tiempo_escritura_ns]])</f>
        <v>383000</v>
      </c>
    </row>
    <row r="1781" spans="1:10" x14ac:dyDescent="0.25">
      <c r="A1781">
        <v>27</v>
      </c>
      <c r="B1781">
        <v>3</v>
      </c>
      <c r="C1781">
        <v>211800</v>
      </c>
      <c r="D1781">
        <v>846237038593600</v>
      </c>
      <c r="E1781">
        <v>10</v>
      </c>
      <c r="F1781" s="1" t="s">
        <v>1566</v>
      </c>
      <c r="G1781" s="1" t="s">
        <v>9</v>
      </c>
      <c r="I1781">
        <f t="shared" si="27"/>
        <v>52</v>
      </c>
      <c r="J1781" s="1">
        <f>VALUE(resultado_ea[[#This Row],[tiempo_escritura_ns]])</f>
        <v>420000</v>
      </c>
    </row>
    <row r="1782" spans="1:10" x14ac:dyDescent="0.25">
      <c r="A1782">
        <v>27</v>
      </c>
      <c r="B1782">
        <v>1</v>
      </c>
      <c r="C1782">
        <v>335600</v>
      </c>
      <c r="D1782">
        <v>846237038869000</v>
      </c>
      <c r="E1782">
        <v>11</v>
      </c>
      <c r="F1782" s="1" t="s">
        <v>1405</v>
      </c>
      <c r="G1782" s="1" t="s">
        <v>9</v>
      </c>
      <c r="I1782">
        <f t="shared" si="27"/>
        <v>53</v>
      </c>
      <c r="J1782" s="1">
        <f>VALUE(resultado_ea[[#This Row],[tiempo_escritura_ns]])</f>
        <v>493300</v>
      </c>
    </row>
    <row r="1783" spans="1:10" x14ac:dyDescent="0.25">
      <c r="A1783">
        <v>27</v>
      </c>
      <c r="B1783">
        <v>3</v>
      </c>
      <c r="C1783">
        <v>211800</v>
      </c>
      <c r="D1783">
        <v>846237039065500</v>
      </c>
      <c r="E1783">
        <v>11</v>
      </c>
      <c r="F1783" s="1" t="s">
        <v>1567</v>
      </c>
      <c r="G1783" s="1" t="s">
        <v>9</v>
      </c>
      <c r="I1783">
        <f t="shared" si="27"/>
        <v>54</v>
      </c>
      <c r="J1783" s="1">
        <f>VALUE(resultado_ea[[#This Row],[tiempo_escritura_ns]])</f>
        <v>464400</v>
      </c>
    </row>
    <row r="1784" spans="1:10" x14ac:dyDescent="0.25">
      <c r="A1784">
        <v>27</v>
      </c>
      <c r="B1784">
        <v>1</v>
      </c>
      <c r="C1784">
        <v>335600</v>
      </c>
      <c r="D1784">
        <v>846237039346600</v>
      </c>
      <c r="E1784">
        <v>12</v>
      </c>
      <c r="F1784" s="1" t="s">
        <v>1568</v>
      </c>
      <c r="G1784" s="1" t="s">
        <v>9</v>
      </c>
      <c r="I1784">
        <f t="shared" si="27"/>
        <v>55</v>
      </c>
      <c r="J1784" s="1">
        <f>VALUE(resultado_ea[[#This Row],[tiempo_escritura_ns]])</f>
        <v>475100</v>
      </c>
    </row>
    <row r="1785" spans="1:10" x14ac:dyDescent="0.25">
      <c r="A1785">
        <v>27</v>
      </c>
      <c r="B1785">
        <v>3</v>
      </c>
      <c r="C1785">
        <v>211800</v>
      </c>
      <c r="D1785">
        <v>846237039590300</v>
      </c>
      <c r="E1785">
        <v>12</v>
      </c>
      <c r="F1785" s="1" t="s">
        <v>1569</v>
      </c>
      <c r="G1785" s="1" t="s">
        <v>9</v>
      </c>
      <c r="I1785">
        <f t="shared" si="27"/>
        <v>56</v>
      </c>
      <c r="J1785" s="1">
        <f>VALUE(resultado_ea[[#This Row],[tiempo_escritura_ns]])</f>
        <v>494600</v>
      </c>
    </row>
    <row r="1786" spans="1:10" x14ac:dyDescent="0.25">
      <c r="A1786">
        <v>27</v>
      </c>
      <c r="B1786">
        <v>1</v>
      </c>
      <c r="C1786">
        <v>335600</v>
      </c>
      <c r="D1786">
        <v>846237039822400</v>
      </c>
      <c r="E1786">
        <v>13</v>
      </c>
      <c r="F1786" s="1" t="s">
        <v>1570</v>
      </c>
      <c r="G1786" s="1" t="s">
        <v>9</v>
      </c>
      <c r="I1786">
        <f t="shared" si="27"/>
        <v>57</v>
      </c>
      <c r="J1786" s="1">
        <f>VALUE(resultado_ea[[#This Row],[tiempo_escritura_ns]])</f>
        <v>473200</v>
      </c>
    </row>
    <row r="1787" spans="1:10" x14ac:dyDescent="0.25">
      <c r="A1787">
        <v>27</v>
      </c>
      <c r="B1787">
        <v>3</v>
      </c>
      <c r="C1787">
        <v>211800</v>
      </c>
      <c r="D1787">
        <v>846237040066600</v>
      </c>
      <c r="E1787">
        <v>13</v>
      </c>
      <c r="F1787" s="1" t="s">
        <v>1571</v>
      </c>
      <c r="G1787" s="1" t="s">
        <v>9</v>
      </c>
      <c r="I1787">
        <f t="shared" si="27"/>
        <v>58</v>
      </c>
      <c r="J1787" s="1">
        <f>VALUE(resultado_ea[[#This Row],[tiempo_escritura_ns]])</f>
        <v>473800</v>
      </c>
    </row>
    <row r="1788" spans="1:10" x14ac:dyDescent="0.25">
      <c r="A1788">
        <v>27</v>
      </c>
      <c r="B1788">
        <v>1</v>
      </c>
      <c r="C1788">
        <v>335600</v>
      </c>
      <c r="D1788">
        <v>846237040300700</v>
      </c>
      <c r="E1788">
        <v>14</v>
      </c>
      <c r="F1788" s="1" t="s">
        <v>1572</v>
      </c>
      <c r="G1788" s="1" t="s">
        <v>9</v>
      </c>
      <c r="I1788">
        <f t="shared" si="27"/>
        <v>59</v>
      </c>
      <c r="J1788" s="1">
        <f>VALUE(resultado_ea[[#This Row],[tiempo_escritura_ns]])</f>
        <v>475500</v>
      </c>
    </row>
    <row r="1789" spans="1:10" x14ac:dyDescent="0.25">
      <c r="A1789">
        <v>27</v>
      </c>
      <c r="B1789">
        <v>3</v>
      </c>
      <c r="C1789">
        <v>211800</v>
      </c>
      <c r="D1789">
        <v>846237040531600</v>
      </c>
      <c r="E1789">
        <v>14</v>
      </c>
      <c r="F1789" s="1" t="s">
        <v>1573</v>
      </c>
      <c r="G1789" s="1" t="s">
        <v>9</v>
      </c>
      <c r="I1789">
        <f t="shared" si="27"/>
        <v>60</v>
      </c>
      <c r="J1789" s="1">
        <f>VALUE(resultado_ea[[#This Row],[tiempo_escritura_ns]])</f>
        <v>462400</v>
      </c>
    </row>
    <row r="1790" spans="1:10" x14ac:dyDescent="0.25">
      <c r="A1790">
        <v>27</v>
      </c>
      <c r="B1790">
        <v>1</v>
      </c>
      <c r="C1790">
        <v>335600</v>
      </c>
      <c r="F1790" s="1" t="s">
        <v>69</v>
      </c>
      <c r="G1790" s="1" t="s">
        <v>9</v>
      </c>
      <c r="H1790">
        <v>33843800</v>
      </c>
      <c r="I1790">
        <f t="shared" si="27"/>
        <v>-1</v>
      </c>
      <c r="J1790" s="1" t="e">
        <f>VALUE(resultado_ea[[#This Row],[tiempo_escritura_ns]])</f>
        <v>#VALUE!</v>
      </c>
    </row>
    <row r="1791" spans="1:10" x14ac:dyDescent="0.25">
      <c r="A1791">
        <v>27</v>
      </c>
      <c r="B1791">
        <v>2</v>
      </c>
      <c r="C1791">
        <v>322000</v>
      </c>
      <c r="F1791" s="1" t="s">
        <v>69</v>
      </c>
      <c r="G1791" s="1" t="s">
        <v>9</v>
      </c>
      <c r="H1791">
        <v>30775900</v>
      </c>
      <c r="I1791">
        <f t="shared" si="27"/>
        <v>-1</v>
      </c>
      <c r="J1791" s="1" t="e">
        <f>VALUE(resultado_ea[[#This Row],[tiempo_escritura_ns]])</f>
        <v>#VALUE!</v>
      </c>
    </row>
    <row r="1792" spans="1:10" x14ac:dyDescent="0.25">
      <c r="A1792">
        <v>27</v>
      </c>
      <c r="B1792">
        <v>3</v>
      </c>
      <c r="C1792">
        <v>211800</v>
      </c>
      <c r="F1792" s="1" t="s">
        <v>69</v>
      </c>
      <c r="G1792" s="1" t="s">
        <v>9</v>
      </c>
      <c r="H1792">
        <v>34038300</v>
      </c>
      <c r="I1792">
        <f t="shared" si="27"/>
        <v>-1</v>
      </c>
      <c r="J1792" s="1" t="e">
        <f>VALUE(resultado_ea[[#This Row],[tiempo_escritura_ns]])</f>
        <v>#VALUE!</v>
      </c>
    </row>
    <row r="1793" spans="1:10" x14ac:dyDescent="0.25">
      <c r="A1793">
        <v>27</v>
      </c>
      <c r="B1793">
        <v>4</v>
      </c>
      <c r="C1793">
        <v>133100</v>
      </c>
      <c r="F1793" s="1" t="s">
        <v>69</v>
      </c>
      <c r="G1793" s="1" t="s">
        <v>9</v>
      </c>
      <c r="H1793">
        <v>30623000</v>
      </c>
      <c r="I1793">
        <f t="shared" si="27"/>
        <v>-1</v>
      </c>
      <c r="J1793" s="1" t="e">
        <f>VALUE(resultado_ea[[#This Row],[tiempo_escritura_ns]])</f>
        <v>#VALUE!</v>
      </c>
    </row>
    <row r="1794" spans="1:10" x14ac:dyDescent="0.25">
      <c r="A1794">
        <v>28</v>
      </c>
      <c r="B1794">
        <v>3</v>
      </c>
      <c r="C1794">
        <v>259100</v>
      </c>
      <c r="D1794">
        <v>846237231330100</v>
      </c>
      <c r="E1794">
        <v>0</v>
      </c>
      <c r="F1794" s="1" t="s">
        <v>1574</v>
      </c>
      <c r="G1794" s="1" t="s">
        <v>9</v>
      </c>
      <c r="I1794">
        <f t="shared" ref="I1794:I1857" si="28">IF(MOD(ROW()-2,64)&lt;60,MOD(ROW()-2,64)+1, -1)</f>
        <v>1</v>
      </c>
      <c r="J1794" s="1">
        <f>VALUE(resultado_ea[[#This Row],[tiempo_escritura_ns]])</f>
        <v>20503700</v>
      </c>
    </row>
    <row r="1795" spans="1:10" x14ac:dyDescent="0.25">
      <c r="A1795">
        <v>28</v>
      </c>
      <c r="B1795">
        <v>2</v>
      </c>
      <c r="C1795">
        <v>379000</v>
      </c>
      <c r="D1795">
        <v>846237231629700</v>
      </c>
      <c r="E1795">
        <v>0</v>
      </c>
      <c r="F1795" s="1" t="s">
        <v>1575</v>
      </c>
      <c r="G1795" s="1" t="s">
        <v>9</v>
      </c>
      <c r="I1795">
        <f t="shared" si="28"/>
        <v>2</v>
      </c>
      <c r="J1795" s="1">
        <f>VALUE(resultado_ea[[#This Row],[tiempo_escritura_ns]])</f>
        <v>20782200</v>
      </c>
    </row>
    <row r="1796" spans="1:10" x14ac:dyDescent="0.25">
      <c r="A1796">
        <v>28</v>
      </c>
      <c r="B1796">
        <v>4</v>
      </c>
      <c r="C1796">
        <v>135200</v>
      </c>
      <c r="D1796">
        <v>846237231999300</v>
      </c>
      <c r="E1796">
        <v>0</v>
      </c>
      <c r="F1796" s="1" t="s">
        <v>1576</v>
      </c>
      <c r="G1796" s="1" t="s">
        <v>9</v>
      </c>
      <c r="I1796">
        <f t="shared" si="28"/>
        <v>3</v>
      </c>
      <c r="J1796" s="1">
        <f>VALUE(resultado_ea[[#This Row],[tiempo_escritura_ns]])</f>
        <v>21206000</v>
      </c>
    </row>
    <row r="1797" spans="1:10" x14ac:dyDescent="0.25">
      <c r="A1797">
        <v>28</v>
      </c>
      <c r="B1797">
        <v>1</v>
      </c>
      <c r="C1797">
        <v>358200</v>
      </c>
      <c r="D1797">
        <v>846237232358000</v>
      </c>
      <c r="E1797">
        <v>0</v>
      </c>
      <c r="F1797" s="1" t="s">
        <v>1577</v>
      </c>
      <c r="G1797" s="1" t="s">
        <v>9</v>
      </c>
      <c r="I1797">
        <f t="shared" si="28"/>
        <v>4</v>
      </c>
      <c r="J1797" s="1">
        <f>VALUE(resultado_ea[[#This Row],[tiempo_escritura_ns]])</f>
        <v>21565600</v>
      </c>
    </row>
    <row r="1798" spans="1:10" x14ac:dyDescent="0.25">
      <c r="A1798">
        <v>28</v>
      </c>
      <c r="B1798">
        <v>4</v>
      </c>
      <c r="C1798">
        <v>135200</v>
      </c>
      <c r="D1798">
        <v>846237232619400</v>
      </c>
      <c r="E1798">
        <v>1</v>
      </c>
      <c r="F1798" s="1" t="s">
        <v>1578</v>
      </c>
      <c r="G1798" s="1" t="s">
        <v>9</v>
      </c>
      <c r="I1798">
        <f t="shared" si="28"/>
        <v>5</v>
      </c>
      <c r="J1798" s="1">
        <f>VALUE(resultado_ea[[#This Row],[tiempo_escritura_ns]])</f>
        <v>615400</v>
      </c>
    </row>
    <row r="1799" spans="1:10" x14ac:dyDescent="0.25">
      <c r="A1799">
        <v>28</v>
      </c>
      <c r="B1799">
        <v>2</v>
      </c>
      <c r="C1799">
        <v>379000</v>
      </c>
      <c r="D1799">
        <v>846237232854100</v>
      </c>
      <c r="E1799">
        <v>1</v>
      </c>
      <c r="F1799" s="1" t="s">
        <v>1579</v>
      </c>
      <c r="G1799" s="1" t="s">
        <v>9</v>
      </c>
      <c r="I1799">
        <f t="shared" si="28"/>
        <v>6</v>
      </c>
      <c r="J1799" s="1">
        <f>VALUE(resultado_ea[[#This Row],[tiempo_escritura_ns]])</f>
        <v>1017000</v>
      </c>
    </row>
    <row r="1800" spans="1:10" x14ac:dyDescent="0.25">
      <c r="A1800">
        <v>28</v>
      </c>
      <c r="B1800">
        <v>3</v>
      </c>
      <c r="C1800">
        <v>259100</v>
      </c>
      <c r="D1800">
        <v>846237233179900</v>
      </c>
      <c r="E1800">
        <v>1</v>
      </c>
      <c r="F1800" s="1" t="s">
        <v>1580</v>
      </c>
      <c r="G1800" s="1" t="s">
        <v>9</v>
      </c>
      <c r="I1800">
        <f t="shared" si="28"/>
        <v>7</v>
      </c>
      <c r="J1800" s="1">
        <f>VALUE(resultado_ea[[#This Row],[tiempo_escritura_ns]])</f>
        <v>1344900</v>
      </c>
    </row>
    <row r="1801" spans="1:10" x14ac:dyDescent="0.25">
      <c r="A1801">
        <v>28</v>
      </c>
      <c r="B1801">
        <v>2</v>
      </c>
      <c r="C1801">
        <v>379000</v>
      </c>
      <c r="D1801">
        <v>846237233432600</v>
      </c>
      <c r="E1801">
        <v>2</v>
      </c>
      <c r="F1801" s="1" t="s">
        <v>1581</v>
      </c>
      <c r="G1801" s="1" t="s">
        <v>9</v>
      </c>
      <c r="I1801">
        <f t="shared" si="28"/>
        <v>8</v>
      </c>
      <c r="J1801" s="1">
        <f>VALUE(resultado_ea[[#This Row],[tiempo_escritura_ns]])</f>
        <v>575800</v>
      </c>
    </row>
    <row r="1802" spans="1:10" x14ac:dyDescent="0.25">
      <c r="A1802">
        <v>28</v>
      </c>
      <c r="B1802">
        <v>4</v>
      </c>
      <c r="C1802">
        <v>135200</v>
      </c>
      <c r="D1802">
        <v>846237233653900</v>
      </c>
      <c r="E1802">
        <v>2</v>
      </c>
      <c r="F1802" s="1" t="s">
        <v>1582</v>
      </c>
      <c r="G1802" s="1" t="s">
        <v>9</v>
      </c>
      <c r="I1802">
        <f t="shared" si="28"/>
        <v>9</v>
      </c>
      <c r="J1802" s="1">
        <f>VALUE(resultado_ea[[#This Row],[tiempo_escritura_ns]])</f>
        <v>1031900</v>
      </c>
    </row>
    <row r="1803" spans="1:10" x14ac:dyDescent="0.25">
      <c r="A1803">
        <v>28</v>
      </c>
      <c r="B1803">
        <v>1</v>
      </c>
      <c r="C1803">
        <v>358200</v>
      </c>
      <c r="D1803">
        <v>846237233890100</v>
      </c>
      <c r="E1803">
        <v>1</v>
      </c>
      <c r="F1803" s="1" t="s">
        <v>1583</v>
      </c>
      <c r="G1803" s="1" t="s">
        <v>9</v>
      </c>
      <c r="I1803">
        <f t="shared" si="28"/>
        <v>10</v>
      </c>
      <c r="J1803" s="1">
        <f>VALUE(resultado_ea[[#This Row],[tiempo_escritura_ns]])</f>
        <v>1527900</v>
      </c>
    </row>
    <row r="1804" spans="1:10" x14ac:dyDescent="0.25">
      <c r="A1804">
        <v>28</v>
      </c>
      <c r="B1804">
        <v>4</v>
      </c>
      <c r="C1804">
        <v>135200</v>
      </c>
      <c r="D1804">
        <v>846237234112500</v>
      </c>
      <c r="E1804">
        <v>3</v>
      </c>
      <c r="F1804" s="1" t="s">
        <v>1584</v>
      </c>
      <c r="G1804" s="1" t="s">
        <v>9</v>
      </c>
      <c r="I1804">
        <f t="shared" si="28"/>
        <v>11</v>
      </c>
      <c r="J1804" s="1">
        <f>VALUE(resultado_ea[[#This Row],[tiempo_escritura_ns]])</f>
        <v>456000</v>
      </c>
    </row>
    <row r="1805" spans="1:10" x14ac:dyDescent="0.25">
      <c r="A1805">
        <v>28</v>
      </c>
      <c r="B1805">
        <v>2</v>
      </c>
      <c r="C1805">
        <v>379000</v>
      </c>
      <c r="D1805">
        <v>846237234355800</v>
      </c>
      <c r="E1805">
        <v>3</v>
      </c>
      <c r="F1805" s="1" t="s">
        <v>1585</v>
      </c>
      <c r="G1805" s="1" t="s">
        <v>9</v>
      </c>
      <c r="I1805">
        <f t="shared" si="28"/>
        <v>12</v>
      </c>
      <c r="J1805" s="1">
        <f>VALUE(resultado_ea[[#This Row],[tiempo_escritura_ns]])</f>
        <v>920600</v>
      </c>
    </row>
    <row r="1806" spans="1:10" x14ac:dyDescent="0.25">
      <c r="A1806">
        <v>28</v>
      </c>
      <c r="B1806">
        <v>3</v>
      </c>
      <c r="C1806">
        <v>259100</v>
      </c>
      <c r="D1806">
        <v>846237234673900</v>
      </c>
      <c r="E1806">
        <v>2</v>
      </c>
      <c r="F1806" s="1" t="s">
        <v>1586</v>
      </c>
      <c r="G1806" s="1" t="s">
        <v>9</v>
      </c>
      <c r="I1806">
        <f t="shared" si="28"/>
        <v>13</v>
      </c>
      <c r="J1806" s="1">
        <f>VALUE(resultado_ea[[#This Row],[tiempo_escritura_ns]])</f>
        <v>1491300</v>
      </c>
    </row>
    <row r="1807" spans="1:10" x14ac:dyDescent="0.25">
      <c r="A1807">
        <v>28</v>
      </c>
      <c r="B1807">
        <v>2</v>
      </c>
      <c r="C1807">
        <v>379000</v>
      </c>
      <c r="D1807">
        <v>846237234922900</v>
      </c>
      <c r="E1807">
        <v>4</v>
      </c>
      <c r="F1807" s="1" t="s">
        <v>1587</v>
      </c>
      <c r="G1807" s="1" t="s">
        <v>9</v>
      </c>
      <c r="I1807">
        <f t="shared" si="28"/>
        <v>14</v>
      </c>
      <c r="J1807" s="1">
        <f>VALUE(resultado_ea[[#This Row],[tiempo_escritura_ns]])</f>
        <v>564400</v>
      </c>
    </row>
    <row r="1808" spans="1:10" x14ac:dyDescent="0.25">
      <c r="A1808">
        <v>28</v>
      </c>
      <c r="B1808">
        <v>4</v>
      </c>
      <c r="C1808">
        <v>135200</v>
      </c>
      <c r="D1808">
        <v>846237235144600</v>
      </c>
      <c r="E1808">
        <v>4</v>
      </c>
      <c r="F1808" s="1" t="s">
        <v>1588</v>
      </c>
      <c r="G1808" s="1" t="s">
        <v>9</v>
      </c>
      <c r="I1808">
        <f t="shared" si="28"/>
        <v>15</v>
      </c>
      <c r="J1808" s="1">
        <f>VALUE(resultado_ea[[#This Row],[tiempo_escritura_ns]])</f>
        <v>1029600</v>
      </c>
    </row>
    <row r="1809" spans="1:10" x14ac:dyDescent="0.25">
      <c r="A1809">
        <v>28</v>
      </c>
      <c r="B1809">
        <v>1</v>
      </c>
      <c r="C1809">
        <v>358200</v>
      </c>
      <c r="D1809">
        <v>846237235398800</v>
      </c>
      <c r="E1809">
        <v>2</v>
      </c>
      <c r="F1809" s="1" t="s">
        <v>1589</v>
      </c>
      <c r="G1809" s="1" t="s">
        <v>9</v>
      </c>
      <c r="I1809">
        <f t="shared" si="28"/>
        <v>16</v>
      </c>
      <c r="J1809" s="1">
        <f>VALUE(resultado_ea[[#This Row],[tiempo_escritura_ns]])</f>
        <v>1506200</v>
      </c>
    </row>
    <row r="1810" spans="1:10" x14ac:dyDescent="0.25">
      <c r="A1810">
        <v>28</v>
      </c>
      <c r="B1810">
        <v>4</v>
      </c>
      <c r="C1810">
        <v>135200</v>
      </c>
      <c r="D1810">
        <v>846237235637500</v>
      </c>
      <c r="E1810">
        <v>5</v>
      </c>
      <c r="F1810" s="1" t="s">
        <v>1590</v>
      </c>
      <c r="G1810" s="1" t="s">
        <v>9</v>
      </c>
      <c r="I1810">
        <f t="shared" si="28"/>
        <v>17</v>
      </c>
      <c r="J1810" s="1">
        <f>VALUE(resultado_ea[[#This Row],[tiempo_escritura_ns]])</f>
        <v>491000</v>
      </c>
    </row>
    <row r="1811" spans="1:10" x14ac:dyDescent="0.25">
      <c r="A1811">
        <v>28</v>
      </c>
      <c r="B1811">
        <v>2</v>
      </c>
      <c r="C1811">
        <v>379000</v>
      </c>
      <c r="D1811">
        <v>846237235897200</v>
      </c>
      <c r="E1811">
        <v>5</v>
      </c>
      <c r="F1811" s="1" t="s">
        <v>1591</v>
      </c>
      <c r="G1811" s="1" t="s">
        <v>9</v>
      </c>
      <c r="I1811">
        <f t="shared" si="28"/>
        <v>18</v>
      </c>
      <c r="J1811" s="1">
        <f>VALUE(resultado_ea[[#This Row],[tiempo_escritura_ns]])</f>
        <v>971700</v>
      </c>
    </row>
    <row r="1812" spans="1:10" x14ac:dyDescent="0.25">
      <c r="A1812">
        <v>28</v>
      </c>
      <c r="B1812">
        <v>3</v>
      </c>
      <c r="C1812">
        <v>259100</v>
      </c>
      <c r="D1812">
        <v>846237236190700</v>
      </c>
      <c r="E1812">
        <v>3</v>
      </c>
      <c r="F1812" s="1" t="s">
        <v>1592</v>
      </c>
      <c r="G1812" s="1" t="s">
        <v>9</v>
      </c>
      <c r="I1812">
        <f t="shared" si="28"/>
        <v>19</v>
      </c>
      <c r="J1812" s="1">
        <f>VALUE(resultado_ea[[#This Row],[tiempo_escritura_ns]])</f>
        <v>1514400</v>
      </c>
    </row>
    <row r="1813" spans="1:10" x14ac:dyDescent="0.25">
      <c r="A1813">
        <v>28</v>
      </c>
      <c r="B1813">
        <v>2</v>
      </c>
      <c r="C1813">
        <v>379000</v>
      </c>
      <c r="D1813">
        <v>846237236466400</v>
      </c>
      <c r="E1813">
        <v>6</v>
      </c>
      <c r="F1813" s="1" t="s">
        <v>1445</v>
      </c>
      <c r="G1813" s="1" t="s">
        <v>9</v>
      </c>
      <c r="I1813">
        <f t="shared" si="28"/>
        <v>20</v>
      </c>
      <c r="J1813" s="1">
        <f>VALUE(resultado_ea[[#This Row],[tiempo_escritura_ns]])</f>
        <v>566500</v>
      </c>
    </row>
    <row r="1814" spans="1:10" x14ac:dyDescent="0.25">
      <c r="A1814">
        <v>28</v>
      </c>
      <c r="B1814">
        <v>4</v>
      </c>
      <c r="C1814">
        <v>135200</v>
      </c>
      <c r="D1814">
        <v>846237236709500</v>
      </c>
      <c r="E1814">
        <v>6</v>
      </c>
      <c r="F1814" s="1" t="s">
        <v>1593</v>
      </c>
      <c r="G1814" s="1" t="s">
        <v>9</v>
      </c>
      <c r="I1814">
        <f t="shared" si="28"/>
        <v>21</v>
      </c>
      <c r="J1814" s="1">
        <f>VALUE(resultado_ea[[#This Row],[tiempo_escritura_ns]])</f>
        <v>1069500</v>
      </c>
    </row>
    <row r="1815" spans="1:10" x14ac:dyDescent="0.25">
      <c r="A1815">
        <v>28</v>
      </c>
      <c r="B1815">
        <v>1</v>
      </c>
      <c r="C1815">
        <v>358200</v>
      </c>
      <c r="D1815">
        <v>846237236950100</v>
      </c>
      <c r="E1815">
        <v>3</v>
      </c>
      <c r="F1815" s="1" t="s">
        <v>1594</v>
      </c>
      <c r="G1815" s="1" t="s">
        <v>9</v>
      </c>
      <c r="I1815">
        <f t="shared" si="28"/>
        <v>22</v>
      </c>
      <c r="J1815" s="1">
        <f>VALUE(resultado_ea[[#This Row],[tiempo_escritura_ns]])</f>
        <v>1548600</v>
      </c>
    </row>
    <row r="1816" spans="1:10" x14ac:dyDescent="0.25">
      <c r="A1816">
        <v>28</v>
      </c>
      <c r="B1816">
        <v>4</v>
      </c>
      <c r="C1816">
        <v>135200</v>
      </c>
      <c r="D1816">
        <v>846237237189400</v>
      </c>
      <c r="E1816">
        <v>7</v>
      </c>
      <c r="F1816" s="1" t="s">
        <v>1595</v>
      </c>
      <c r="G1816" s="1" t="s">
        <v>9</v>
      </c>
      <c r="I1816">
        <f t="shared" si="28"/>
        <v>23</v>
      </c>
      <c r="J1816" s="1">
        <f>VALUE(resultado_ea[[#This Row],[tiempo_escritura_ns]])</f>
        <v>477300</v>
      </c>
    </row>
    <row r="1817" spans="1:10" x14ac:dyDescent="0.25">
      <c r="A1817">
        <v>28</v>
      </c>
      <c r="B1817">
        <v>2</v>
      </c>
      <c r="C1817">
        <v>379000</v>
      </c>
      <c r="D1817">
        <v>846237237429100</v>
      </c>
      <c r="E1817">
        <v>7</v>
      </c>
      <c r="F1817" s="1" t="s">
        <v>1596</v>
      </c>
      <c r="G1817" s="1" t="s">
        <v>9</v>
      </c>
      <c r="I1817">
        <f t="shared" si="28"/>
        <v>24</v>
      </c>
      <c r="J1817" s="1">
        <f>VALUE(resultado_ea[[#This Row],[tiempo_escritura_ns]])</f>
        <v>960000</v>
      </c>
    </row>
    <row r="1818" spans="1:10" x14ac:dyDescent="0.25">
      <c r="A1818">
        <v>28</v>
      </c>
      <c r="B1818">
        <v>3</v>
      </c>
      <c r="C1818">
        <v>259100</v>
      </c>
      <c r="D1818">
        <v>846237237722500</v>
      </c>
      <c r="E1818">
        <v>4</v>
      </c>
      <c r="F1818" s="1" t="s">
        <v>1597</v>
      </c>
      <c r="G1818" s="1" t="s">
        <v>9</v>
      </c>
      <c r="I1818">
        <f t="shared" si="28"/>
        <v>25</v>
      </c>
      <c r="J1818" s="1">
        <f>VALUE(resultado_ea[[#This Row],[tiempo_escritura_ns]])</f>
        <v>1529300</v>
      </c>
    </row>
    <row r="1819" spans="1:10" x14ac:dyDescent="0.25">
      <c r="A1819">
        <v>28</v>
      </c>
      <c r="B1819">
        <v>2</v>
      </c>
      <c r="C1819">
        <v>379000</v>
      </c>
      <c r="D1819">
        <v>846237237942100</v>
      </c>
      <c r="E1819">
        <v>8</v>
      </c>
      <c r="F1819" s="1" t="s">
        <v>1598</v>
      </c>
      <c r="G1819" s="1" t="s">
        <v>9</v>
      </c>
      <c r="I1819">
        <f t="shared" si="28"/>
        <v>26</v>
      </c>
      <c r="J1819" s="1">
        <f>VALUE(resultado_ea[[#This Row],[tiempo_escritura_ns]])</f>
        <v>510600</v>
      </c>
    </row>
    <row r="1820" spans="1:10" x14ac:dyDescent="0.25">
      <c r="A1820">
        <v>28</v>
      </c>
      <c r="B1820">
        <v>4</v>
      </c>
      <c r="C1820">
        <v>135200</v>
      </c>
      <c r="D1820">
        <v>846237238247400</v>
      </c>
      <c r="E1820">
        <v>8</v>
      </c>
      <c r="F1820" s="1" t="s">
        <v>1599</v>
      </c>
      <c r="G1820" s="1" t="s">
        <v>9</v>
      </c>
      <c r="I1820">
        <f t="shared" si="28"/>
        <v>27</v>
      </c>
      <c r="J1820" s="1">
        <f>VALUE(resultado_ea[[#This Row],[tiempo_escritura_ns]])</f>
        <v>1055600</v>
      </c>
    </row>
    <row r="1821" spans="1:10" x14ac:dyDescent="0.25">
      <c r="A1821">
        <v>28</v>
      </c>
      <c r="B1821">
        <v>1</v>
      </c>
      <c r="C1821">
        <v>358200</v>
      </c>
      <c r="D1821">
        <v>846237238443800</v>
      </c>
      <c r="E1821">
        <v>4</v>
      </c>
      <c r="F1821" s="1" t="s">
        <v>1600</v>
      </c>
      <c r="G1821" s="1" t="s">
        <v>9</v>
      </c>
      <c r="I1821">
        <f t="shared" si="28"/>
        <v>28</v>
      </c>
      <c r="J1821" s="1">
        <f>VALUE(resultado_ea[[#This Row],[tiempo_escritura_ns]])</f>
        <v>1491000</v>
      </c>
    </row>
    <row r="1822" spans="1:10" x14ac:dyDescent="0.25">
      <c r="A1822">
        <v>28</v>
      </c>
      <c r="B1822">
        <v>4</v>
      </c>
      <c r="C1822">
        <v>135200</v>
      </c>
      <c r="D1822">
        <v>846237238669000</v>
      </c>
      <c r="E1822">
        <v>9</v>
      </c>
      <c r="F1822" s="1" t="s">
        <v>1601</v>
      </c>
      <c r="G1822" s="1" t="s">
        <v>9</v>
      </c>
      <c r="I1822">
        <f t="shared" si="28"/>
        <v>29</v>
      </c>
      <c r="J1822" s="1">
        <f>VALUE(resultado_ea[[#This Row],[tiempo_escritura_ns]])</f>
        <v>418900</v>
      </c>
    </row>
    <row r="1823" spans="1:10" x14ac:dyDescent="0.25">
      <c r="A1823">
        <v>28</v>
      </c>
      <c r="B1823">
        <v>2</v>
      </c>
      <c r="C1823">
        <v>379000</v>
      </c>
      <c r="D1823">
        <v>846237238899600</v>
      </c>
      <c r="E1823">
        <v>9</v>
      </c>
      <c r="F1823" s="1" t="s">
        <v>1602</v>
      </c>
      <c r="G1823" s="1" t="s">
        <v>9</v>
      </c>
      <c r="I1823">
        <f t="shared" si="28"/>
        <v>30</v>
      </c>
      <c r="J1823" s="1">
        <f>VALUE(resultado_ea[[#This Row],[tiempo_escritura_ns]])</f>
        <v>954800</v>
      </c>
    </row>
    <row r="1824" spans="1:10" x14ac:dyDescent="0.25">
      <c r="A1824">
        <v>28</v>
      </c>
      <c r="B1824">
        <v>3</v>
      </c>
      <c r="C1824">
        <v>259100</v>
      </c>
      <c r="D1824">
        <v>846237239163800</v>
      </c>
      <c r="E1824">
        <v>5</v>
      </c>
      <c r="F1824" s="1" t="s">
        <v>1603</v>
      </c>
      <c r="G1824" s="1" t="s">
        <v>9</v>
      </c>
      <c r="I1824">
        <f t="shared" si="28"/>
        <v>31</v>
      </c>
      <c r="J1824" s="1">
        <f>VALUE(resultado_ea[[#This Row],[tiempo_escritura_ns]])</f>
        <v>1438800</v>
      </c>
    </row>
    <row r="1825" spans="1:10" x14ac:dyDescent="0.25">
      <c r="A1825">
        <v>28</v>
      </c>
      <c r="B1825">
        <v>2</v>
      </c>
      <c r="C1825">
        <v>379000</v>
      </c>
      <c r="D1825">
        <v>846237239466700</v>
      </c>
      <c r="E1825">
        <v>10</v>
      </c>
      <c r="F1825" s="1" t="s">
        <v>1604</v>
      </c>
      <c r="G1825" s="1" t="s">
        <v>9</v>
      </c>
      <c r="I1825">
        <f t="shared" si="28"/>
        <v>32</v>
      </c>
      <c r="J1825" s="1">
        <f>VALUE(resultado_ea[[#This Row],[tiempo_escritura_ns]])</f>
        <v>564100</v>
      </c>
    </row>
    <row r="1826" spans="1:10" x14ac:dyDescent="0.25">
      <c r="A1826">
        <v>28</v>
      </c>
      <c r="B1826">
        <v>4</v>
      </c>
      <c r="C1826">
        <v>135200</v>
      </c>
      <c r="D1826">
        <v>846237239699600</v>
      </c>
      <c r="E1826">
        <v>10</v>
      </c>
      <c r="F1826" s="1" t="s">
        <v>487</v>
      </c>
      <c r="G1826" s="1" t="s">
        <v>9</v>
      </c>
      <c r="I1826">
        <f t="shared" si="28"/>
        <v>33</v>
      </c>
      <c r="J1826" s="1">
        <f>VALUE(resultado_ea[[#This Row],[tiempo_escritura_ns]])</f>
        <v>1027900</v>
      </c>
    </row>
    <row r="1827" spans="1:10" x14ac:dyDescent="0.25">
      <c r="A1827">
        <v>28</v>
      </c>
      <c r="B1827">
        <v>1</v>
      </c>
      <c r="C1827">
        <v>358200</v>
      </c>
      <c r="D1827">
        <v>846237239924400</v>
      </c>
      <c r="E1827">
        <v>5</v>
      </c>
      <c r="F1827" s="1" t="s">
        <v>1605</v>
      </c>
      <c r="G1827" s="1" t="s">
        <v>9</v>
      </c>
      <c r="I1827">
        <f t="shared" si="28"/>
        <v>34</v>
      </c>
      <c r="J1827" s="1">
        <f>VALUE(resultado_ea[[#This Row],[tiempo_escritura_ns]])</f>
        <v>1478100</v>
      </c>
    </row>
    <row r="1828" spans="1:10" x14ac:dyDescent="0.25">
      <c r="A1828">
        <v>28</v>
      </c>
      <c r="B1828">
        <v>4</v>
      </c>
      <c r="C1828">
        <v>135200</v>
      </c>
      <c r="D1828">
        <v>846237240153600</v>
      </c>
      <c r="E1828">
        <v>11</v>
      </c>
      <c r="F1828" s="1" t="s">
        <v>855</v>
      </c>
      <c r="G1828" s="1" t="s">
        <v>9</v>
      </c>
      <c r="I1828">
        <f t="shared" si="28"/>
        <v>35</v>
      </c>
      <c r="J1828" s="1">
        <f>VALUE(resultado_ea[[#This Row],[tiempo_escritura_ns]])</f>
        <v>445800</v>
      </c>
    </row>
    <row r="1829" spans="1:10" x14ac:dyDescent="0.25">
      <c r="A1829">
        <v>28</v>
      </c>
      <c r="B1829">
        <v>2</v>
      </c>
      <c r="C1829">
        <v>379000</v>
      </c>
      <c r="D1829">
        <v>846237240466700</v>
      </c>
      <c r="E1829">
        <v>11</v>
      </c>
      <c r="F1829" s="1" t="s">
        <v>1606</v>
      </c>
      <c r="G1829" s="1" t="s">
        <v>9</v>
      </c>
      <c r="I1829">
        <f t="shared" si="28"/>
        <v>36</v>
      </c>
      <c r="J1829" s="1">
        <f>VALUE(resultado_ea[[#This Row],[tiempo_escritura_ns]])</f>
        <v>985000</v>
      </c>
    </row>
    <row r="1830" spans="1:10" x14ac:dyDescent="0.25">
      <c r="A1830">
        <v>28</v>
      </c>
      <c r="B1830">
        <v>3</v>
      </c>
      <c r="C1830">
        <v>259100</v>
      </c>
      <c r="D1830">
        <v>846237240750200</v>
      </c>
      <c r="E1830">
        <v>6</v>
      </c>
      <c r="F1830" s="1" t="s">
        <v>594</v>
      </c>
      <c r="G1830" s="1" t="s">
        <v>9</v>
      </c>
      <c r="I1830">
        <f t="shared" si="28"/>
        <v>37</v>
      </c>
      <c r="J1830" s="1">
        <f>VALUE(resultado_ea[[#This Row],[tiempo_escritura_ns]])</f>
        <v>1583700</v>
      </c>
    </row>
    <row r="1831" spans="1:10" x14ac:dyDescent="0.25">
      <c r="A1831">
        <v>28</v>
      </c>
      <c r="B1831">
        <v>2</v>
      </c>
      <c r="C1831">
        <v>379000</v>
      </c>
      <c r="D1831">
        <v>846237240989400</v>
      </c>
      <c r="E1831">
        <v>12</v>
      </c>
      <c r="F1831" s="1" t="s">
        <v>1607</v>
      </c>
      <c r="G1831" s="1" t="s">
        <v>9</v>
      </c>
      <c r="I1831">
        <f t="shared" si="28"/>
        <v>38</v>
      </c>
      <c r="J1831" s="1">
        <f>VALUE(resultado_ea[[#This Row],[tiempo_escritura_ns]])</f>
        <v>520000</v>
      </c>
    </row>
    <row r="1832" spans="1:10" x14ac:dyDescent="0.25">
      <c r="A1832">
        <v>28</v>
      </c>
      <c r="B1832">
        <v>4</v>
      </c>
      <c r="C1832">
        <v>135200</v>
      </c>
      <c r="D1832">
        <v>846237241217100</v>
      </c>
      <c r="E1832">
        <v>12</v>
      </c>
      <c r="F1832" s="1" t="s">
        <v>1608</v>
      </c>
      <c r="G1832" s="1" t="s">
        <v>9</v>
      </c>
      <c r="I1832">
        <f t="shared" si="28"/>
        <v>39</v>
      </c>
      <c r="J1832" s="1">
        <f>VALUE(resultado_ea[[#This Row],[tiempo_escritura_ns]])</f>
        <v>1061100</v>
      </c>
    </row>
    <row r="1833" spans="1:10" x14ac:dyDescent="0.25">
      <c r="A1833">
        <v>28</v>
      </c>
      <c r="B1833">
        <v>1</v>
      </c>
      <c r="C1833">
        <v>358200</v>
      </c>
      <c r="D1833">
        <v>846237241464000</v>
      </c>
      <c r="E1833">
        <v>6</v>
      </c>
      <c r="F1833" s="1" t="s">
        <v>1609</v>
      </c>
      <c r="G1833" s="1" t="s">
        <v>9</v>
      </c>
      <c r="I1833">
        <f t="shared" si="28"/>
        <v>40</v>
      </c>
      <c r="J1833" s="1">
        <f>VALUE(resultado_ea[[#This Row],[tiempo_escritura_ns]])</f>
        <v>1537200</v>
      </c>
    </row>
    <row r="1834" spans="1:10" x14ac:dyDescent="0.25">
      <c r="A1834">
        <v>28</v>
      </c>
      <c r="B1834">
        <v>4</v>
      </c>
      <c r="C1834">
        <v>135200</v>
      </c>
      <c r="D1834">
        <v>846237241682500</v>
      </c>
      <c r="E1834">
        <v>13</v>
      </c>
      <c r="F1834" s="1" t="s">
        <v>844</v>
      </c>
      <c r="G1834" s="1" t="s">
        <v>9</v>
      </c>
      <c r="I1834">
        <f t="shared" si="28"/>
        <v>41</v>
      </c>
      <c r="J1834" s="1">
        <f>VALUE(resultado_ea[[#This Row],[tiempo_escritura_ns]])</f>
        <v>462800</v>
      </c>
    </row>
    <row r="1835" spans="1:10" x14ac:dyDescent="0.25">
      <c r="A1835">
        <v>28</v>
      </c>
      <c r="B1835">
        <v>2</v>
      </c>
      <c r="C1835">
        <v>379000</v>
      </c>
      <c r="D1835">
        <v>846237241911200</v>
      </c>
      <c r="E1835">
        <v>13</v>
      </c>
      <c r="F1835" s="1" t="s">
        <v>1610</v>
      </c>
      <c r="G1835" s="1" t="s">
        <v>9</v>
      </c>
      <c r="I1835">
        <f t="shared" si="28"/>
        <v>42</v>
      </c>
      <c r="J1835" s="1">
        <f>VALUE(resultado_ea[[#This Row],[tiempo_escritura_ns]])</f>
        <v>919300</v>
      </c>
    </row>
    <row r="1836" spans="1:10" x14ac:dyDescent="0.25">
      <c r="A1836">
        <v>28</v>
      </c>
      <c r="B1836">
        <v>3</v>
      </c>
      <c r="C1836">
        <v>259100</v>
      </c>
      <c r="D1836">
        <v>846237242173500</v>
      </c>
      <c r="E1836">
        <v>7</v>
      </c>
      <c r="F1836" s="1" t="s">
        <v>1611</v>
      </c>
      <c r="G1836" s="1" t="s">
        <v>9</v>
      </c>
      <c r="I1836">
        <f t="shared" si="28"/>
        <v>43</v>
      </c>
      <c r="J1836" s="1">
        <f>VALUE(resultado_ea[[#This Row],[tiempo_escritura_ns]])</f>
        <v>1420900</v>
      </c>
    </row>
    <row r="1837" spans="1:10" x14ac:dyDescent="0.25">
      <c r="A1837">
        <v>28</v>
      </c>
      <c r="B1837">
        <v>2</v>
      </c>
      <c r="C1837">
        <v>379000</v>
      </c>
      <c r="D1837">
        <v>846237242383300</v>
      </c>
      <c r="E1837">
        <v>14</v>
      </c>
      <c r="F1837" s="1" t="s">
        <v>1612</v>
      </c>
      <c r="G1837" s="1" t="s">
        <v>9</v>
      </c>
      <c r="I1837">
        <f t="shared" si="28"/>
        <v>44</v>
      </c>
      <c r="J1837" s="1">
        <f>VALUE(resultado_ea[[#This Row],[tiempo_escritura_ns]])</f>
        <v>469800</v>
      </c>
    </row>
    <row r="1838" spans="1:10" x14ac:dyDescent="0.25">
      <c r="A1838">
        <v>28</v>
      </c>
      <c r="B1838">
        <v>4</v>
      </c>
      <c r="C1838">
        <v>135200</v>
      </c>
      <c r="D1838">
        <v>846237242686100</v>
      </c>
      <c r="E1838">
        <v>14</v>
      </c>
      <c r="F1838" s="1" t="s">
        <v>1613</v>
      </c>
      <c r="G1838" s="1" t="s">
        <v>9</v>
      </c>
      <c r="I1838">
        <f t="shared" si="28"/>
        <v>45</v>
      </c>
      <c r="J1838" s="1">
        <f>VALUE(resultado_ea[[#This Row],[tiempo_escritura_ns]])</f>
        <v>1001300</v>
      </c>
    </row>
    <row r="1839" spans="1:10" x14ac:dyDescent="0.25">
      <c r="A1839">
        <v>28</v>
      </c>
      <c r="B1839">
        <v>1</v>
      </c>
      <c r="C1839">
        <v>358200</v>
      </c>
      <c r="D1839">
        <v>846237242913300</v>
      </c>
      <c r="E1839">
        <v>7</v>
      </c>
      <c r="F1839" s="1" t="s">
        <v>1614</v>
      </c>
      <c r="G1839" s="1" t="s">
        <v>9</v>
      </c>
      <c r="I1839">
        <f t="shared" si="28"/>
        <v>46</v>
      </c>
      <c r="J1839" s="1">
        <f>VALUE(resultado_ea[[#This Row],[tiempo_escritura_ns]])</f>
        <v>1446800</v>
      </c>
    </row>
    <row r="1840" spans="1:10" x14ac:dyDescent="0.25">
      <c r="A1840">
        <v>28</v>
      </c>
      <c r="B1840">
        <v>3</v>
      </c>
      <c r="C1840">
        <v>259100</v>
      </c>
      <c r="D1840">
        <v>846237243189200</v>
      </c>
      <c r="E1840">
        <v>8</v>
      </c>
      <c r="F1840" s="1" t="s">
        <v>1615</v>
      </c>
      <c r="G1840" s="1" t="s">
        <v>9</v>
      </c>
      <c r="I1840">
        <f t="shared" si="28"/>
        <v>47</v>
      </c>
      <c r="J1840" s="1">
        <f>VALUE(resultado_ea[[#This Row],[tiempo_escritura_ns]])</f>
        <v>1013400</v>
      </c>
    </row>
    <row r="1841" spans="1:10" x14ac:dyDescent="0.25">
      <c r="A1841">
        <v>28</v>
      </c>
      <c r="B1841">
        <v>1</v>
      </c>
      <c r="C1841">
        <v>358200</v>
      </c>
      <c r="D1841">
        <v>846237243455800</v>
      </c>
      <c r="E1841">
        <v>8</v>
      </c>
      <c r="F1841" s="1" t="s">
        <v>1616</v>
      </c>
      <c r="G1841" s="1" t="s">
        <v>9</v>
      </c>
      <c r="I1841">
        <f t="shared" si="28"/>
        <v>48</v>
      </c>
      <c r="J1841" s="1">
        <f>VALUE(resultado_ea[[#This Row],[tiempo_escritura_ns]])</f>
        <v>536300</v>
      </c>
    </row>
    <row r="1842" spans="1:10" x14ac:dyDescent="0.25">
      <c r="A1842">
        <v>28</v>
      </c>
      <c r="B1842">
        <v>3</v>
      </c>
      <c r="C1842">
        <v>259100</v>
      </c>
      <c r="D1842">
        <v>846237243738500</v>
      </c>
      <c r="E1842">
        <v>9</v>
      </c>
      <c r="F1842" s="1" t="s">
        <v>1026</v>
      </c>
      <c r="G1842" s="1" t="s">
        <v>9</v>
      </c>
      <c r="I1842">
        <f t="shared" si="28"/>
        <v>49</v>
      </c>
      <c r="J1842" s="1">
        <f>VALUE(resultado_ea[[#This Row],[tiempo_escritura_ns]])</f>
        <v>546900</v>
      </c>
    </row>
    <row r="1843" spans="1:10" x14ac:dyDescent="0.25">
      <c r="A1843">
        <v>28</v>
      </c>
      <c r="B1843">
        <v>1</v>
      </c>
      <c r="C1843">
        <v>358200</v>
      </c>
      <c r="D1843">
        <v>846237243946000</v>
      </c>
      <c r="E1843">
        <v>9</v>
      </c>
      <c r="F1843" s="1" t="s">
        <v>1617</v>
      </c>
      <c r="G1843" s="1" t="s">
        <v>9</v>
      </c>
      <c r="I1843">
        <f t="shared" si="28"/>
        <v>50</v>
      </c>
      <c r="J1843" s="1">
        <f>VALUE(resultado_ea[[#This Row],[tiempo_escritura_ns]])</f>
        <v>487500</v>
      </c>
    </row>
    <row r="1844" spans="1:10" x14ac:dyDescent="0.25">
      <c r="A1844">
        <v>28</v>
      </c>
      <c r="B1844">
        <v>3</v>
      </c>
      <c r="C1844">
        <v>259100</v>
      </c>
      <c r="D1844">
        <v>846237244156400</v>
      </c>
      <c r="E1844">
        <v>10</v>
      </c>
      <c r="F1844" s="1" t="s">
        <v>1618</v>
      </c>
      <c r="G1844" s="1" t="s">
        <v>9</v>
      </c>
      <c r="I1844">
        <f t="shared" si="28"/>
        <v>51</v>
      </c>
      <c r="J1844" s="1">
        <f>VALUE(resultado_ea[[#This Row],[tiempo_escritura_ns]])</f>
        <v>415300</v>
      </c>
    </row>
    <row r="1845" spans="1:10" x14ac:dyDescent="0.25">
      <c r="A1845">
        <v>28</v>
      </c>
      <c r="B1845">
        <v>1</v>
      </c>
      <c r="C1845">
        <v>358200</v>
      </c>
      <c r="D1845">
        <v>846237244379300</v>
      </c>
      <c r="E1845">
        <v>10</v>
      </c>
      <c r="F1845" s="1" t="s">
        <v>1619</v>
      </c>
      <c r="G1845" s="1" t="s">
        <v>9</v>
      </c>
      <c r="I1845">
        <f t="shared" si="28"/>
        <v>52</v>
      </c>
      <c r="J1845" s="1">
        <f>VALUE(resultado_ea[[#This Row],[tiempo_escritura_ns]])</f>
        <v>430700</v>
      </c>
    </row>
    <row r="1846" spans="1:10" x14ac:dyDescent="0.25">
      <c r="A1846">
        <v>28</v>
      </c>
      <c r="B1846">
        <v>3</v>
      </c>
      <c r="C1846">
        <v>259100</v>
      </c>
      <c r="D1846">
        <v>846237244608600</v>
      </c>
      <c r="E1846">
        <v>11</v>
      </c>
      <c r="F1846" s="1" t="s">
        <v>1620</v>
      </c>
      <c r="G1846" s="1" t="s">
        <v>9</v>
      </c>
      <c r="I1846">
        <f t="shared" si="28"/>
        <v>53</v>
      </c>
      <c r="J1846" s="1">
        <f>VALUE(resultado_ea[[#This Row],[tiempo_escritura_ns]])</f>
        <v>442800</v>
      </c>
    </row>
    <row r="1847" spans="1:10" x14ac:dyDescent="0.25">
      <c r="A1847">
        <v>28</v>
      </c>
      <c r="B1847">
        <v>1</v>
      </c>
      <c r="C1847">
        <v>358200</v>
      </c>
      <c r="D1847">
        <v>846237244830500</v>
      </c>
      <c r="E1847">
        <v>11</v>
      </c>
      <c r="F1847" s="1" t="s">
        <v>1621</v>
      </c>
      <c r="G1847" s="1" t="s">
        <v>9</v>
      </c>
      <c r="I1847">
        <f t="shared" si="28"/>
        <v>54</v>
      </c>
      <c r="J1847" s="1">
        <f>VALUE(resultado_ea[[#This Row],[tiempo_escritura_ns]])</f>
        <v>443300</v>
      </c>
    </row>
    <row r="1848" spans="1:10" x14ac:dyDescent="0.25">
      <c r="A1848">
        <v>28</v>
      </c>
      <c r="B1848">
        <v>3</v>
      </c>
      <c r="C1848">
        <v>259100</v>
      </c>
      <c r="D1848">
        <v>846237245043100</v>
      </c>
      <c r="E1848">
        <v>12</v>
      </c>
      <c r="F1848" s="1" t="s">
        <v>1622</v>
      </c>
      <c r="G1848" s="1" t="s">
        <v>9</v>
      </c>
      <c r="I1848">
        <f t="shared" si="28"/>
        <v>55</v>
      </c>
      <c r="J1848" s="1">
        <f>VALUE(resultado_ea[[#This Row],[tiempo_escritura_ns]])</f>
        <v>432100</v>
      </c>
    </row>
    <row r="1849" spans="1:10" x14ac:dyDescent="0.25">
      <c r="A1849">
        <v>28</v>
      </c>
      <c r="B1849">
        <v>1</v>
      </c>
      <c r="C1849">
        <v>358200</v>
      </c>
      <c r="D1849">
        <v>846237245231900</v>
      </c>
      <c r="E1849">
        <v>12</v>
      </c>
      <c r="F1849" s="1" t="s">
        <v>417</v>
      </c>
      <c r="G1849" s="1" t="s">
        <v>9</v>
      </c>
      <c r="I1849">
        <f t="shared" si="28"/>
        <v>56</v>
      </c>
      <c r="J1849" s="1">
        <f>VALUE(resultado_ea[[#This Row],[tiempo_escritura_ns]])</f>
        <v>368600</v>
      </c>
    </row>
    <row r="1850" spans="1:10" x14ac:dyDescent="0.25">
      <c r="A1850">
        <v>28</v>
      </c>
      <c r="B1850">
        <v>3</v>
      </c>
      <c r="C1850">
        <v>259100</v>
      </c>
      <c r="D1850">
        <v>846237245440600</v>
      </c>
      <c r="E1850">
        <v>13</v>
      </c>
      <c r="F1850" s="1" t="s">
        <v>1623</v>
      </c>
      <c r="G1850" s="1" t="s">
        <v>9</v>
      </c>
      <c r="I1850">
        <f t="shared" si="28"/>
        <v>57</v>
      </c>
      <c r="J1850" s="1">
        <f>VALUE(resultado_ea[[#This Row],[tiempo_escritura_ns]])</f>
        <v>394700</v>
      </c>
    </row>
    <row r="1851" spans="1:10" x14ac:dyDescent="0.25">
      <c r="A1851">
        <v>28</v>
      </c>
      <c r="B1851">
        <v>1</v>
      </c>
      <c r="C1851">
        <v>358200</v>
      </c>
      <c r="D1851">
        <v>846237245634700</v>
      </c>
      <c r="E1851">
        <v>13</v>
      </c>
      <c r="F1851" s="1" t="s">
        <v>181</v>
      </c>
      <c r="G1851" s="1" t="s">
        <v>9</v>
      </c>
      <c r="I1851">
        <f t="shared" si="28"/>
        <v>58</v>
      </c>
      <c r="J1851" s="1">
        <f>VALUE(resultado_ea[[#This Row],[tiempo_escritura_ns]])</f>
        <v>400200</v>
      </c>
    </row>
    <row r="1852" spans="1:10" x14ac:dyDescent="0.25">
      <c r="A1852">
        <v>28</v>
      </c>
      <c r="B1852">
        <v>3</v>
      </c>
      <c r="C1852">
        <v>259100</v>
      </c>
      <c r="D1852">
        <v>846237245850600</v>
      </c>
      <c r="E1852">
        <v>14</v>
      </c>
      <c r="F1852" s="1" t="s">
        <v>1624</v>
      </c>
      <c r="G1852" s="1" t="s">
        <v>9</v>
      </c>
      <c r="I1852">
        <f t="shared" si="28"/>
        <v>59</v>
      </c>
      <c r="J1852" s="1">
        <f>VALUE(resultado_ea[[#This Row],[tiempo_escritura_ns]])</f>
        <v>407400</v>
      </c>
    </row>
    <row r="1853" spans="1:10" x14ac:dyDescent="0.25">
      <c r="A1853">
        <v>28</v>
      </c>
      <c r="B1853">
        <v>1</v>
      </c>
      <c r="C1853">
        <v>358200</v>
      </c>
      <c r="D1853">
        <v>846237246061000</v>
      </c>
      <c r="E1853">
        <v>14</v>
      </c>
      <c r="F1853" s="1" t="s">
        <v>1625</v>
      </c>
      <c r="G1853" s="1" t="s">
        <v>9</v>
      </c>
      <c r="I1853">
        <f t="shared" si="28"/>
        <v>60</v>
      </c>
      <c r="J1853" s="1">
        <f>VALUE(resultado_ea[[#This Row],[tiempo_escritura_ns]])</f>
        <v>423800</v>
      </c>
    </row>
    <row r="1854" spans="1:10" x14ac:dyDescent="0.25">
      <c r="A1854">
        <v>28</v>
      </c>
      <c r="B1854">
        <v>1</v>
      </c>
      <c r="C1854">
        <v>358200</v>
      </c>
      <c r="F1854" s="1" t="s">
        <v>69</v>
      </c>
      <c r="G1854" s="1" t="s">
        <v>9</v>
      </c>
      <c r="H1854">
        <v>35271300</v>
      </c>
      <c r="I1854">
        <f t="shared" si="28"/>
        <v>-1</v>
      </c>
      <c r="J1854" s="1" t="e">
        <f>VALUE(resultado_ea[[#This Row],[tiempo_escritura_ns]])</f>
        <v>#VALUE!</v>
      </c>
    </row>
    <row r="1855" spans="1:10" x14ac:dyDescent="0.25">
      <c r="A1855">
        <v>28</v>
      </c>
      <c r="B1855">
        <v>2</v>
      </c>
      <c r="C1855">
        <v>379000</v>
      </c>
      <c r="F1855" s="1" t="s">
        <v>69</v>
      </c>
      <c r="G1855" s="1" t="s">
        <v>9</v>
      </c>
      <c r="H1855">
        <v>31538300</v>
      </c>
      <c r="I1855">
        <f t="shared" si="28"/>
        <v>-1</v>
      </c>
      <c r="J1855" s="1" t="e">
        <f>VALUE(resultado_ea[[#This Row],[tiempo_escritura_ns]])</f>
        <v>#VALUE!</v>
      </c>
    </row>
    <row r="1856" spans="1:10" x14ac:dyDescent="0.25">
      <c r="A1856">
        <v>28</v>
      </c>
      <c r="B1856">
        <v>3</v>
      </c>
      <c r="C1856">
        <v>259100</v>
      </c>
      <c r="F1856" s="1" t="s">
        <v>69</v>
      </c>
      <c r="G1856" s="1" t="s">
        <v>9</v>
      </c>
      <c r="H1856">
        <v>35026900</v>
      </c>
      <c r="I1856">
        <f t="shared" si="28"/>
        <v>-1</v>
      </c>
      <c r="J1856" s="1" t="e">
        <f>VALUE(resultado_ea[[#This Row],[tiempo_escritura_ns]])</f>
        <v>#VALUE!</v>
      </c>
    </row>
    <row r="1857" spans="1:10" x14ac:dyDescent="0.25">
      <c r="A1857">
        <v>28</v>
      </c>
      <c r="B1857">
        <v>4</v>
      </c>
      <c r="C1857">
        <v>135200</v>
      </c>
      <c r="F1857" s="1" t="s">
        <v>69</v>
      </c>
      <c r="G1857" s="1" t="s">
        <v>9</v>
      </c>
      <c r="H1857">
        <v>31895400</v>
      </c>
      <c r="I1857">
        <f t="shared" si="28"/>
        <v>-1</v>
      </c>
      <c r="J1857" s="1" t="e">
        <f>VALUE(resultado_ea[[#This Row],[tiempo_escritura_ns]])</f>
        <v>#VALUE!</v>
      </c>
    </row>
    <row r="1858" spans="1:10" x14ac:dyDescent="0.25">
      <c r="A1858">
        <v>29</v>
      </c>
      <c r="B1858">
        <v>2</v>
      </c>
      <c r="C1858">
        <v>417300</v>
      </c>
      <c r="D1858">
        <v>846237476397500</v>
      </c>
      <c r="E1858">
        <v>0</v>
      </c>
      <c r="F1858" s="1" t="s">
        <v>1626</v>
      </c>
      <c r="G1858" s="1" t="s">
        <v>9</v>
      </c>
      <c r="I1858">
        <f t="shared" ref="I1858:I1921" si="29">IF(MOD(ROW()-2,64)&lt;60,MOD(ROW()-2,64)+1, -1)</f>
        <v>1</v>
      </c>
      <c r="J1858" s="1">
        <f>VALUE(resultado_ea[[#This Row],[tiempo_escritura_ns]])</f>
        <v>20139100</v>
      </c>
    </row>
    <row r="1859" spans="1:10" x14ac:dyDescent="0.25">
      <c r="A1859">
        <v>29</v>
      </c>
      <c r="B1859">
        <v>3</v>
      </c>
      <c r="C1859">
        <v>319100</v>
      </c>
      <c r="D1859">
        <v>846237476662600</v>
      </c>
      <c r="E1859">
        <v>0</v>
      </c>
      <c r="F1859" s="1" t="s">
        <v>1627</v>
      </c>
      <c r="G1859" s="1" t="s">
        <v>9</v>
      </c>
      <c r="I1859">
        <f t="shared" si="29"/>
        <v>2</v>
      </c>
      <c r="J1859" s="1">
        <f>VALUE(resultado_ea[[#This Row],[tiempo_escritura_ns]])</f>
        <v>20432600</v>
      </c>
    </row>
    <row r="1860" spans="1:10" x14ac:dyDescent="0.25">
      <c r="A1860">
        <v>29</v>
      </c>
      <c r="B1860">
        <v>1</v>
      </c>
      <c r="C1860">
        <v>346500</v>
      </c>
      <c r="D1860">
        <v>846237477079400</v>
      </c>
      <c r="E1860">
        <v>0</v>
      </c>
      <c r="F1860" s="1" t="s">
        <v>1628</v>
      </c>
      <c r="G1860" s="1" t="s">
        <v>9</v>
      </c>
      <c r="I1860">
        <f t="shared" si="29"/>
        <v>3</v>
      </c>
      <c r="J1860" s="1">
        <f>VALUE(resultado_ea[[#This Row],[tiempo_escritura_ns]])</f>
        <v>20906300</v>
      </c>
    </row>
    <row r="1861" spans="1:10" x14ac:dyDescent="0.25">
      <c r="A1861">
        <v>29</v>
      </c>
      <c r="B1861">
        <v>4</v>
      </c>
      <c r="C1861">
        <v>225300</v>
      </c>
      <c r="D1861">
        <v>846237477346200</v>
      </c>
      <c r="E1861">
        <v>0</v>
      </c>
      <c r="F1861" s="1" t="s">
        <v>1629</v>
      </c>
      <c r="G1861" s="1" t="s">
        <v>9</v>
      </c>
      <c r="I1861">
        <f t="shared" si="29"/>
        <v>4</v>
      </c>
      <c r="J1861" s="1">
        <f>VALUE(resultado_ea[[#This Row],[tiempo_escritura_ns]])</f>
        <v>21151500</v>
      </c>
    </row>
    <row r="1862" spans="1:10" x14ac:dyDescent="0.25">
      <c r="A1862">
        <v>29</v>
      </c>
      <c r="B1862">
        <v>1</v>
      </c>
      <c r="C1862">
        <v>346500</v>
      </c>
      <c r="D1862">
        <v>846237477602200</v>
      </c>
      <c r="E1862">
        <v>1</v>
      </c>
      <c r="F1862" s="1" t="s">
        <v>1630</v>
      </c>
      <c r="G1862" s="1" t="s">
        <v>9</v>
      </c>
      <c r="I1862">
        <f t="shared" si="29"/>
        <v>5</v>
      </c>
      <c r="J1862" s="1">
        <f>VALUE(resultado_ea[[#This Row],[tiempo_escritura_ns]])</f>
        <v>516900</v>
      </c>
    </row>
    <row r="1863" spans="1:10" x14ac:dyDescent="0.25">
      <c r="A1863">
        <v>29</v>
      </c>
      <c r="B1863">
        <v>2</v>
      </c>
      <c r="C1863">
        <v>417300</v>
      </c>
      <c r="D1863">
        <v>846237477859500</v>
      </c>
      <c r="E1863">
        <v>1</v>
      </c>
      <c r="F1863" s="1" t="s">
        <v>372</v>
      </c>
      <c r="G1863" s="1" t="s">
        <v>9</v>
      </c>
      <c r="I1863">
        <f t="shared" si="29"/>
        <v>6</v>
      </c>
      <c r="J1863" s="1">
        <f>VALUE(resultado_ea[[#This Row],[tiempo_escritura_ns]])</f>
        <v>983900</v>
      </c>
    </row>
    <row r="1864" spans="1:10" x14ac:dyDescent="0.25">
      <c r="A1864">
        <v>29</v>
      </c>
      <c r="B1864">
        <v>3</v>
      </c>
      <c r="C1864">
        <v>319100</v>
      </c>
      <c r="D1864">
        <v>846237478116300</v>
      </c>
      <c r="E1864">
        <v>1</v>
      </c>
      <c r="F1864" s="1" t="s">
        <v>1631</v>
      </c>
      <c r="G1864" s="1" t="s">
        <v>9</v>
      </c>
      <c r="I1864">
        <f t="shared" si="29"/>
        <v>7</v>
      </c>
      <c r="J1864" s="1">
        <f>VALUE(resultado_ea[[#This Row],[tiempo_escritura_ns]])</f>
        <v>1240400</v>
      </c>
    </row>
    <row r="1865" spans="1:10" x14ac:dyDescent="0.25">
      <c r="A1865">
        <v>29</v>
      </c>
      <c r="B1865">
        <v>2</v>
      </c>
      <c r="C1865">
        <v>417300</v>
      </c>
      <c r="D1865">
        <v>846237478435500</v>
      </c>
      <c r="E1865">
        <v>2</v>
      </c>
      <c r="F1865" s="1" t="s">
        <v>1632</v>
      </c>
      <c r="G1865" s="1" t="s">
        <v>9</v>
      </c>
      <c r="I1865">
        <f t="shared" si="29"/>
        <v>8</v>
      </c>
      <c r="J1865" s="1">
        <f>VALUE(resultado_ea[[#This Row],[tiempo_escritura_ns]])</f>
        <v>573500</v>
      </c>
    </row>
    <row r="1866" spans="1:10" x14ac:dyDescent="0.25">
      <c r="A1866">
        <v>29</v>
      </c>
      <c r="B1866">
        <v>1</v>
      </c>
      <c r="C1866">
        <v>346500</v>
      </c>
      <c r="D1866">
        <v>846237478666200</v>
      </c>
      <c r="E1866">
        <v>2</v>
      </c>
      <c r="F1866" s="1" t="s">
        <v>1633</v>
      </c>
      <c r="G1866" s="1" t="s">
        <v>9</v>
      </c>
      <c r="I1866">
        <f t="shared" si="29"/>
        <v>9</v>
      </c>
      <c r="J1866" s="1">
        <f>VALUE(resultado_ea[[#This Row],[tiempo_escritura_ns]])</f>
        <v>1062000</v>
      </c>
    </row>
    <row r="1867" spans="1:10" x14ac:dyDescent="0.25">
      <c r="A1867">
        <v>29</v>
      </c>
      <c r="B1867">
        <v>4</v>
      </c>
      <c r="C1867">
        <v>225300</v>
      </c>
      <c r="D1867">
        <v>846237478967400</v>
      </c>
      <c r="E1867">
        <v>1</v>
      </c>
      <c r="F1867" s="1" t="s">
        <v>1634</v>
      </c>
      <c r="G1867" s="1" t="s">
        <v>9</v>
      </c>
      <c r="I1867">
        <f t="shared" si="29"/>
        <v>10</v>
      </c>
      <c r="J1867" s="1">
        <f>VALUE(resultado_ea[[#This Row],[tiempo_escritura_ns]])</f>
        <v>1616400</v>
      </c>
    </row>
    <row r="1868" spans="1:10" x14ac:dyDescent="0.25">
      <c r="A1868">
        <v>29</v>
      </c>
      <c r="B1868">
        <v>1</v>
      </c>
      <c r="C1868">
        <v>346500</v>
      </c>
      <c r="D1868">
        <v>846237479262800</v>
      </c>
      <c r="E1868">
        <v>3</v>
      </c>
      <c r="F1868" s="1" t="s">
        <v>1635</v>
      </c>
      <c r="G1868" s="1" t="s">
        <v>9</v>
      </c>
      <c r="I1868">
        <f t="shared" si="29"/>
        <v>11</v>
      </c>
      <c r="J1868" s="1">
        <f>VALUE(resultado_ea[[#This Row],[tiempo_escritura_ns]])</f>
        <v>593800</v>
      </c>
    </row>
    <row r="1869" spans="1:10" x14ac:dyDescent="0.25">
      <c r="A1869">
        <v>29</v>
      </c>
      <c r="B1869">
        <v>2</v>
      </c>
      <c r="C1869">
        <v>417300</v>
      </c>
      <c r="D1869">
        <v>846237479559200</v>
      </c>
      <c r="E1869">
        <v>3</v>
      </c>
      <c r="F1869" s="1" t="s">
        <v>1636</v>
      </c>
      <c r="G1869" s="1" t="s">
        <v>9</v>
      </c>
      <c r="I1869">
        <f t="shared" si="29"/>
        <v>12</v>
      </c>
      <c r="J1869" s="1">
        <f>VALUE(resultado_ea[[#This Row],[tiempo_escritura_ns]])</f>
        <v>1120900</v>
      </c>
    </row>
    <row r="1870" spans="1:10" x14ac:dyDescent="0.25">
      <c r="A1870">
        <v>29</v>
      </c>
      <c r="B1870">
        <v>3</v>
      </c>
      <c r="C1870">
        <v>319100</v>
      </c>
      <c r="D1870">
        <v>846237479798200</v>
      </c>
      <c r="E1870">
        <v>2</v>
      </c>
      <c r="F1870" s="1" t="s">
        <v>1637</v>
      </c>
      <c r="G1870" s="1" t="s">
        <v>9</v>
      </c>
      <c r="I1870">
        <f t="shared" si="29"/>
        <v>13</v>
      </c>
      <c r="J1870" s="1">
        <f>VALUE(resultado_ea[[#This Row],[tiempo_escritura_ns]])</f>
        <v>1678900</v>
      </c>
    </row>
    <row r="1871" spans="1:10" x14ac:dyDescent="0.25">
      <c r="A1871">
        <v>29</v>
      </c>
      <c r="B1871">
        <v>2</v>
      </c>
      <c r="C1871">
        <v>417300</v>
      </c>
      <c r="D1871">
        <v>846237480093800</v>
      </c>
      <c r="E1871">
        <v>4</v>
      </c>
      <c r="F1871" s="1" t="s">
        <v>1638</v>
      </c>
      <c r="G1871" s="1" t="s">
        <v>9</v>
      </c>
      <c r="I1871">
        <f t="shared" si="29"/>
        <v>14</v>
      </c>
      <c r="J1871" s="1">
        <f>VALUE(resultado_ea[[#This Row],[tiempo_escritura_ns]])</f>
        <v>532100</v>
      </c>
    </row>
    <row r="1872" spans="1:10" x14ac:dyDescent="0.25">
      <c r="A1872">
        <v>29</v>
      </c>
      <c r="B1872">
        <v>1</v>
      </c>
      <c r="C1872">
        <v>346500</v>
      </c>
      <c r="D1872">
        <v>846237480313400</v>
      </c>
      <c r="E1872">
        <v>4</v>
      </c>
      <c r="F1872" s="1" t="s">
        <v>1100</v>
      </c>
      <c r="G1872" s="1" t="s">
        <v>9</v>
      </c>
      <c r="I1872">
        <f t="shared" si="29"/>
        <v>15</v>
      </c>
      <c r="J1872" s="1">
        <f>VALUE(resultado_ea[[#This Row],[tiempo_escritura_ns]])</f>
        <v>1048100</v>
      </c>
    </row>
    <row r="1873" spans="1:10" x14ac:dyDescent="0.25">
      <c r="A1873">
        <v>29</v>
      </c>
      <c r="B1873">
        <v>4</v>
      </c>
      <c r="C1873">
        <v>225300</v>
      </c>
      <c r="D1873">
        <v>846237480602600</v>
      </c>
      <c r="E1873">
        <v>2</v>
      </c>
      <c r="F1873" s="1" t="s">
        <v>1639</v>
      </c>
      <c r="G1873" s="1" t="s">
        <v>9</v>
      </c>
      <c r="I1873">
        <f t="shared" si="29"/>
        <v>16</v>
      </c>
      <c r="J1873" s="1">
        <f>VALUE(resultado_ea[[#This Row],[tiempo_escritura_ns]])</f>
        <v>1632300</v>
      </c>
    </row>
    <row r="1874" spans="1:10" x14ac:dyDescent="0.25">
      <c r="A1874">
        <v>29</v>
      </c>
      <c r="B1874">
        <v>1</v>
      </c>
      <c r="C1874">
        <v>346500</v>
      </c>
      <c r="D1874">
        <v>846237480835100</v>
      </c>
      <c r="E1874">
        <v>5</v>
      </c>
      <c r="F1874" s="1" t="s">
        <v>1640</v>
      </c>
      <c r="G1874" s="1" t="s">
        <v>9</v>
      </c>
      <c r="I1874">
        <f t="shared" si="29"/>
        <v>17</v>
      </c>
      <c r="J1874" s="1">
        <f>VALUE(resultado_ea[[#This Row],[tiempo_escritura_ns]])</f>
        <v>519000</v>
      </c>
    </row>
    <row r="1875" spans="1:10" x14ac:dyDescent="0.25">
      <c r="A1875">
        <v>29</v>
      </c>
      <c r="B1875">
        <v>2</v>
      </c>
      <c r="C1875">
        <v>417300</v>
      </c>
      <c r="D1875">
        <v>846237481040400</v>
      </c>
      <c r="E1875">
        <v>5</v>
      </c>
      <c r="F1875" s="1" t="s">
        <v>1641</v>
      </c>
      <c r="G1875" s="1" t="s">
        <v>9</v>
      </c>
      <c r="I1875">
        <f t="shared" si="29"/>
        <v>18</v>
      </c>
      <c r="J1875" s="1">
        <f>VALUE(resultado_ea[[#This Row],[tiempo_escritura_ns]])</f>
        <v>944300</v>
      </c>
    </row>
    <row r="1876" spans="1:10" x14ac:dyDescent="0.25">
      <c r="A1876">
        <v>29</v>
      </c>
      <c r="B1876">
        <v>3</v>
      </c>
      <c r="C1876">
        <v>319100</v>
      </c>
      <c r="D1876">
        <v>846237481250700</v>
      </c>
      <c r="E1876">
        <v>3</v>
      </c>
      <c r="F1876" s="1" t="s">
        <v>28</v>
      </c>
      <c r="G1876" s="1" t="s">
        <v>9</v>
      </c>
      <c r="I1876">
        <f t="shared" si="29"/>
        <v>19</v>
      </c>
      <c r="J1876" s="1">
        <f>VALUE(resultado_ea[[#This Row],[tiempo_escritura_ns]])</f>
        <v>1449800</v>
      </c>
    </row>
    <row r="1877" spans="1:10" x14ac:dyDescent="0.25">
      <c r="A1877">
        <v>29</v>
      </c>
      <c r="B1877">
        <v>2</v>
      </c>
      <c r="C1877">
        <v>417300</v>
      </c>
      <c r="D1877">
        <v>846237481587400</v>
      </c>
      <c r="E1877">
        <v>6</v>
      </c>
      <c r="F1877" s="1" t="s">
        <v>1642</v>
      </c>
      <c r="G1877" s="1" t="s">
        <v>9</v>
      </c>
      <c r="I1877">
        <f t="shared" si="29"/>
        <v>20</v>
      </c>
      <c r="J1877" s="1">
        <f>VALUE(resultado_ea[[#This Row],[tiempo_escritura_ns]])</f>
        <v>544300</v>
      </c>
    </row>
    <row r="1878" spans="1:10" x14ac:dyDescent="0.25">
      <c r="A1878">
        <v>29</v>
      </c>
      <c r="B1878">
        <v>1</v>
      </c>
      <c r="C1878">
        <v>346500</v>
      </c>
      <c r="D1878">
        <v>846237481816200</v>
      </c>
      <c r="E1878">
        <v>6</v>
      </c>
      <c r="F1878" s="1" t="s">
        <v>1643</v>
      </c>
      <c r="G1878" s="1" t="s">
        <v>9</v>
      </c>
      <c r="I1878">
        <f t="shared" si="29"/>
        <v>21</v>
      </c>
      <c r="J1878" s="1">
        <f>VALUE(resultado_ea[[#This Row],[tiempo_escritura_ns]])</f>
        <v>978300</v>
      </c>
    </row>
    <row r="1879" spans="1:10" x14ac:dyDescent="0.25">
      <c r="A1879">
        <v>29</v>
      </c>
      <c r="B1879">
        <v>4</v>
      </c>
      <c r="C1879">
        <v>225300</v>
      </c>
      <c r="D1879">
        <v>846237482138800</v>
      </c>
      <c r="E1879">
        <v>3</v>
      </c>
      <c r="F1879" s="1" t="s">
        <v>1644</v>
      </c>
      <c r="G1879" s="1" t="s">
        <v>9</v>
      </c>
      <c r="I1879">
        <f t="shared" si="29"/>
        <v>22</v>
      </c>
      <c r="J1879" s="1">
        <f>VALUE(resultado_ea[[#This Row],[tiempo_escritura_ns]])</f>
        <v>1533600</v>
      </c>
    </row>
    <row r="1880" spans="1:10" x14ac:dyDescent="0.25">
      <c r="A1880">
        <v>29</v>
      </c>
      <c r="B1880">
        <v>1</v>
      </c>
      <c r="C1880">
        <v>346500</v>
      </c>
      <c r="D1880">
        <v>846237482372900</v>
      </c>
      <c r="E1880">
        <v>7</v>
      </c>
      <c r="F1880" s="1" t="s">
        <v>1645</v>
      </c>
      <c r="G1880" s="1" t="s">
        <v>9</v>
      </c>
      <c r="I1880">
        <f t="shared" si="29"/>
        <v>23</v>
      </c>
      <c r="J1880" s="1">
        <f>VALUE(resultado_ea[[#This Row],[tiempo_escritura_ns]])</f>
        <v>553600</v>
      </c>
    </row>
    <row r="1881" spans="1:10" x14ac:dyDescent="0.25">
      <c r="A1881">
        <v>29</v>
      </c>
      <c r="B1881">
        <v>2</v>
      </c>
      <c r="C1881">
        <v>417300</v>
      </c>
      <c r="D1881">
        <v>846237482636500</v>
      </c>
      <c r="E1881">
        <v>7</v>
      </c>
      <c r="F1881" s="1" t="s">
        <v>1646</v>
      </c>
      <c r="G1881" s="1" t="s">
        <v>9</v>
      </c>
      <c r="I1881">
        <f t="shared" si="29"/>
        <v>24</v>
      </c>
      <c r="J1881" s="1">
        <f>VALUE(resultado_ea[[#This Row],[tiempo_escritura_ns]])</f>
        <v>1046600</v>
      </c>
    </row>
    <row r="1882" spans="1:10" x14ac:dyDescent="0.25">
      <c r="A1882">
        <v>29</v>
      </c>
      <c r="B1882">
        <v>3</v>
      </c>
      <c r="C1882">
        <v>319100</v>
      </c>
      <c r="D1882">
        <v>846237482863800</v>
      </c>
      <c r="E1882">
        <v>4</v>
      </c>
      <c r="F1882" s="1" t="s">
        <v>1647</v>
      </c>
      <c r="G1882" s="1" t="s">
        <v>9</v>
      </c>
      <c r="I1882">
        <f t="shared" si="29"/>
        <v>25</v>
      </c>
      <c r="J1882" s="1">
        <f>VALUE(resultado_ea[[#This Row],[tiempo_escritura_ns]])</f>
        <v>1610500</v>
      </c>
    </row>
    <row r="1883" spans="1:10" x14ac:dyDescent="0.25">
      <c r="A1883">
        <v>29</v>
      </c>
      <c r="B1883">
        <v>2</v>
      </c>
      <c r="C1883">
        <v>417300</v>
      </c>
      <c r="D1883">
        <v>846237483140400</v>
      </c>
      <c r="E1883">
        <v>8</v>
      </c>
      <c r="F1883" s="1" t="s">
        <v>1648</v>
      </c>
      <c r="G1883" s="1" t="s">
        <v>9</v>
      </c>
      <c r="I1883">
        <f t="shared" si="29"/>
        <v>26</v>
      </c>
      <c r="J1883" s="1">
        <f>VALUE(resultado_ea[[#This Row],[tiempo_escritura_ns]])</f>
        <v>497600</v>
      </c>
    </row>
    <row r="1884" spans="1:10" x14ac:dyDescent="0.25">
      <c r="A1884">
        <v>29</v>
      </c>
      <c r="B1884">
        <v>1</v>
      </c>
      <c r="C1884">
        <v>346500</v>
      </c>
      <c r="D1884">
        <v>846237483409600</v>
      </c>
      <c r="E1884">
        <v>8</v>
      </c>
      <c r="F1884" s="1" t="s">
        <v>1649</v>
      </c>
      <c r="G1884" s="1" t="s">
        <v>9</v>
      </c>
      <c r="I1884">
        <f t="shared" si="29"/>
        <v>27</v>
      </c>
      <c r="J1884" s="1">
        <f>VALUE(resultado_ea[[#This Row],[tiempo_escritura_ns]])</f>
        <v>1034100</v>
      </c>
    </row>
    <row r="1885" spans="1:10" x14ac:dyDescent="0.25">
      <c r="A1885">
        <v>29</v>
      </c>
      <c r="B1885">
        <v>4</v>
      </c>
      <c r="C1885">
        <v>225300</v>
      </c>
      <c r="D1885">
        <v>846237483656600</v>
      </c>
      <c r="E1885">
        <v>4</v>
      </c>
      <c r="F1885" s="1" t="s">
        <v>1650</v>
      </c>
      <c r="G1885" s="1" t="s">
        <v>9</v>
      </c>
      <c r="I1885">
        <f t="shared" si="29"/>
        <v>28</v>
      </c>
      <c r="J1885" s="1">
        <f>VALUE(resultado_ea[[#This Row],[tiempo_escritura_ns]])</f>
        <v>1515100</v>
      </c>
    </row>
    <row r="1886" spans="1:10" x14ac:dyDescent="0.25">
      <c r="A1886">
        <v>29</v>
      </c>
      <c r="B1886">
        <v>1</v>
      </c>
      <c r="C1886">
        <v>346500</v>
      </c>
      <c r="D1886">
        <v>846237483921000</v>
      </c>
      <c r="E1886">
        <v>9</v>
      </c>
      <c r="F1886" s="1" t="s">
        <v>1651</v>
      </c>
      <c r="G1886" s="1" t="s">
        <v>9</v>
      </c>
      <c r="I1886">
        <f t="shared" si="29"/>
        <v>29</v>
      </c>
      <c r="J1886" s="1">
        <f>VALUE(resultado_ea[[#This Row],[tiempo_escritura_ns]])</f>
        <v>508700</v>
      </c>
    </row>
    <row r="1887" spans="1:10" x14ac:dyDescent="0.25">
      <c r="A1887">
        <v>29</v>
      </c>
      <c r="B1887">
        <v>2</v>
      </c>
      <c r="C1887">
        <v>417300</v>
      </c>
      <c r="D1887">
        <v>846237484227800</v>
      </c>
      <c r="E1887">
        <v>9</v>
      </c>
      <c r="F1887" s="1" t="s">
        <v>1652</v>
      </c>
      <c r="G1887" s="1" t="s">
        <v>9</v>
      </c>
      <c r="I1887">
        <f t="shared" si="29"/>
        <v>30</v>
      </c>
      <c r="J1887" s="1">
        <f>VALUE(resultado_ea[[#This Row],[tiempo_escritura_ns]])</f>
        <v>1084700</v>
      </c>
    </row>
    <row r="1888" spans="1:10" x14ac:dyDescent="0.25">
      <c r="A1888">
        <v>29</v>
      </c>
      <c r="B1888">
        <v>3</v>
      </c>
      <c r="C1888">
        <v>319100</v>
      </c>
      <c r="D1888">
        <v>846237484461800</v>
      </c>
      <c r="E1888">
        <v>5</v>
      </c>
      <c r="F1888" s="1" t="s">
        <v>1653</v>
      </c>
      <c r="G1888" s="1" t="s">
        <v>9</v>
      </c>
      <c r="I1888">
        <f t="shared" si="29"/>
        <v>31</v>
      </c>
      <c r="J1888" s="1">
        <f>VALUE(resultado_ea[[#This Row],[tiempo_escritura_ns]])</f>
        <v>1595300</v>
      </c>
    </row>
    <row r="1889" spans="1:10" x14ac:dyDescent="0.25">
      <c r="A1889">
        <v>29</v>
      </c>
      <c r="B1889">
        <v>2</v>
      </c>
      <c r="C1889">
        <v>417300</v>
      </c>
      <c r="D1889">
        <v>846237484733700</v>
      </c>
      <c r="E1889">
        <v>10</v>
      </c>
      <c r="F1889" s="1" t="s">
        <v>1654</v>
      </c>
      <c r="G1889" s="1" t="s">
        <v>9</v>
      </c>
      <c r="I1889">
        <f t="shared" si="29"/>
        <v>32</v>
      </c>
      <c r="J1889" s="1">
        <f>VALUE(resultado_ea[[#This Row],[tiempo_escritura_ns]])</f>
        <v>503500</v>
      </c>
    </row>
    <row r="1890" spans="1:10" x14ac:dyDescent="0.25">
      <c r="A1890">
        <v>29</v>
      </c>
      <c r="B1890">
        <v>1</v>
      </c>
      <c r="C1890">
        <v>346500</v>
      </c>
      <c r="D1890">
        <v>846237484971300</v>
      </c>
      <c r="E1890">
        <v>10</v>
      </c>
      <c r="F1890" s="1" t="s">
        <v>1655</v>
      </c>
      <c r="G1890" s="1" t="s">
        <v>9</v>
      </c>
      <c r="I1890">
        <f t="shared" si="29"/>
        <v>33</v>
      </c>
      <c r="J1890" s="1">
        <f>VALUE(resultado_ea[[#This Row],[tiempo_escritura_ns]])</f>
        <v>1047600</v>
      </c>
    </row>
    <row r="1891" spans="1:10" x14ac:dyDescent="0.25">
      <c r="A1891">
        <v>29</v>
      </c>
      <c r="B1891">
        <v>4</v>
      </c>
      <c r="C1891">
        <v>225300</v>
      </c>
      <c r="D1891">
        <v>846237485240300</v>
      </c>
      <c r="E1891">
        <v>5</v>
      </c>
      <c r="F1891" s="1" t="s">
        <v>1656</v>
      </c>
      <c r="G1891" s="1" t="s">
        <v>9</v>
      </c>
      <c r="I1891">
        <f t="shared" si="29"/>
        <v>34</v>
      </c>
      <c r="J1891" s="1">
        <f>VALUE(resultado_ea[[#This Row],[tiempo_escritura_ns]])</f>
        <v>1581000</v>
      </c>
    </row>
    <row r="1892" spans="1:10" x14ac:dyDescent="0.25">
      <c r="A1892">
        <v>29</v>
      </c>
      <c r="B1892">
        <v>1</v>
      </c>
      <c r="C1892">
        <v>346500</v>
      </c>
      <c r="D1892">
        <v>846237485510200</v>
      </c>
      <c r="E1892">
        <v>11</v>
      </c>
      <c r="F1892" s="1" t="s">
        <v>1657</v>
      </c>
      <c r="G1892" s="1" t="s">
        <v>9</v>
      </c>
      <c r="I1892">
        <f t="shared" si="29"/>
        <v>35</v>
      </c>
      <c r="J1892" s="1">
        <f>VALUE(resultado_ea[[#This Row],[tiempo_escritura_ns]])</f>
        <v>528900</v>
      </c>
    </row>
    <row r="1893" spans="1:10" x14ac:dyDescent="0.25">
      <c r="A1893">
        <v>29</v>
      </c>
      <c r="B1893">
        <v>2</v>
      </c>
      <c r="C1893">
        <v>417300</v>
      </c>
      <c r="D1893">
        <v>846237485769700</v>
      </c>
      <c r="E1893">
        <v>11</v>
      </c>
      <c r="F1893" s="1" t="s">
        <v>1127</v>
      </c>
      <c r="G1893" s="1" t="s">
        <v>9</v>
      </c>
      <c r="I1893">
        <f t="shared" si="29"/>
        <v>36</v>
      </c>
      <c r="J1893" s="1">
        <f>VALUE(resultado_ea[[#This Row],[tiempo_escritura_ns]])</f>
        <v>1019400</v>
      </c>
    </row>
    <row r="1894" spans="1:10" x14ac:dyDescent="0.25">
      <c r="A1894">
        <v>29</v>
      </c>
      <c r="B1894">
        <v>3</v>
      </c>
      <c r="C1894">
        <v>319100</v>
      </c>
      <c r="D1894">
        <v>846237486059000</v>
      </c>
      <c r="E1894">
        <v>6</v>
      </c>
      <c r="F1894" s="1" t="s">
        <v>1658</v>
      </c>
      <c r="G1894" s="1" t="s">
        <v>9</v>
      </c>
      <c r="I1894">
        <f t="shared" si="29"/>
        <v>37</v>
      </c>
      <c r="J1894" s="1">
        <f>VALUE(resultado_ea[[#This Row],[tiempo_escritura_ns]])</f>
        <v>1594500</v>
      </c>
    </row>
    <row r="1895" spans="1:10" x14ac:dyDescent="0.25">
      <c r="A1895">
        <v>29</v>
      </c>
      <c r="B1895">
        <v>2</v>
      </c>
      <c r="C1895">
        <v>417300</v>
      </c>
      <c r="D1895">
        <v>846237486332000</v>
      </c>
      <c r="E1895">
        <v>12</v>
      </c>
      <c r="F1895" s="1" t="s">
        <v>1659</v>
      </c>
      <c r="G1895" s="1" t="s">
        <v>9</v>
      </c>
      <c r="I1895">
        <f t="shared" si="29"/>
        <v>38</v>
      </c>
      <c r="J1895" s="1">
        <f>VALUE(resultado_ea[[#This Row],[tiempo_escritura_ns]])</f>
        <v>559800</v>
      </c>
    </row>
    <row r="1896" spans="1:10" x14ac:dyDescent="0.25">
      <c r="A1896">
        <v>29</v>
      </c>
      <c r="B1896">
        <v>1</v>
      </c>
      <c r="C1896">
        <v>346500</v>
      </c>
      <c r="D1896">
        <v>846237486576500</v>
      </c>
      <c r="E1896">
        <v>12</v>
      </c>
      <c r="F1896" s="1" t="s">
        <v>1660</v>
      </c>
      <c r="G1896" s="1" t="s">
        <v>9</v>
      </c>
      <c r="I1896">
        <f t="shared" si="29"/>
        <v>39</v>
      </c>
      <c r="J1896" s="1">
        <f>VALUE(resultado_ea[[#This Row],[tiempo_escritura_ns]])</f>
        <v>1063700</v>
      </c>
    </row>
    <row r="1897" spans="1:10" x14ac:dyDescent="0.25">
      <c r="A1897">
        <v>29</v>
      </c>
      <c r="B1897">
        <v>4</v>
      </c>
      <c r="C1897">
        <v>225300</v>
      </c>
      <c r="D1897">
        <v>846237486833500</v>
      </c>
      <c r="E1897">
        <v>6</v>
      </c>
      <c r="F1897" s="1" t="s">
        <v>1661</v>
      </c>
      <c r="G1897" s="1" t="s">
        <v>9</v>
      </c>
      <c r="I1897">
        <f t="shared" si="29"/>
        <v>40</v>
      </c>
      <c r="J1897" s="1">
        <f>VALUE(resultado_ea[[#This Row],[tiempo_escritura_ns]])</f>
        <v>1590500</v>
      </c>
    </row>
    <row r="1898" spans="1:10" x14ac:dyDescent="0.25">
      <c r="A1898">
        <v>29</v>
      </c>
      <c r="B1898">
        <v>1</v>
      </c>
      <c r="C1898">
        <v>346500</v>
      </c>
      <c r="D1898">
        <v>846237487095000</v>
      </c>
      <c r="E1898">
        <v>13</v>
      </c>
      <c r="F1898" s="1" t="s">
        <v>1662</v>
      </c>
      <c r="G1898" s="1" t="s">
        <v>9</v>
      </c>
      <c r="I1898">
        <f t="shared" si="29"/>
        <v>41</v>
      </c>
      <c r="J1898" s="1">
        <f>VALUE(resultado_ea[[#This Row],[tiempo_escritura_ns]])</f>
        <v>515900</v>
      </c>
    </row>
    <row r="1899" spans="1:10" x14ac:dyDescent="0.25">
      <c r="A1899">
        <v>29</v>
      </c>
      <c r="B1899">
        <v>2</v>
      </c>
      <c r="C1899">
        <v>417300</v>
      </c>
      <c r="D1899">
        <v>846237487347100</v>
      </c>
      <c r="E1899">
        <v>13</v>
      </c>
      <c r="F1899" s="1" t="s">
        <v>1663</v>
      </c>
      <c r="G1899" s="1" t="s">
        <v>9</v>
      </c>
      <c r="I1899">
        <f t="shared" si="29"/>
        <v>42</v>
      </c>
      <c r="J1899" s="1">
        <f>VALUE(resultado_ea[[#This Row],[tiempo_escritura_ns]])</f>
        <v>1012700</v>
      </c>
    </row>
    <row r="1900" spans="1:10" x14ac:dyDescent="0.25">
      <c r="A1900">
        <v>29</v>
      </c>
      <c r="B1900">
        <v>3</v>
      </c>
      <c r="C1900">
        <v>319100</v>
      </c>
      <c r="D1900">
        <v>846237487556200</v>
      </c>
      <c r="E1900">
        <v>7</v>
      </c>
      <c r="F1900" s="1" t="s">
        <v>1664</v>
      </c>
      <c r="G1900" s="1" t="s">
        <v>9</v>
      </c>
      <c r="I1900">
        <f t="shared" si="29"/>
        <v>43</v>
      </c>
      <c r="J1900" s="1">
        <f>VALUE(resultado_ea[[#This Row],[tiempo_escritura_ns]])</f>
        <v>1494700</v>
      </c>
    </row>
    <row r="1901" spans="1:10" x14ac:dyDescent="0.25">
      <c r="A1901">
        <v>29</v>
      </c>
      <c r="B1901">
        <v>2</v>
      </c>
      <c r="C1901">
        <v>417300</v>
      </c>
      <c r="D1901">
        <v>846237487838300</v>
      </c>
      <c r="E1901">
        <v>14</v>
      </c>
      <c r="F1901" s="1" t="s">
        <v>1665</v>
      </c>
      <c r="G1901" s="1" t="s">
        <v>9</v>
      </c>
      <c r="I1901">
        <f t="shared" si="29"/>
        <v>44</v>
      </c>
      <c r="J1901" s="1">
        <f>VALUE(resultado_ea[[#This Row],[tiempo_escritura_ns]])</f>
        <v>488500</v>
      </c>
    </row>
    <row r="1902" spans="1:10" x14ac:dyDescent="0.25">
      <c r="A1902">
        <v>29</v>
      </c>
      <c r="B1902">
        <v>1</v>
      </c>
      <c r="C1902">
        <v>346500</v>
      </c>
      <c r="D1902">
        <v>846237488168600</v>
      </c>
      <c r="E1902">
        <v>14</v>
      </c>
      <c r="F1902" s="1" t="s">
        <v>1666</v>
      </c>
      <c r="G1902" s="1" t="s">
        <v>9</v>
      </c>
      <c r="I1902">
        <f t="shared" si="29"/>
        <v>45</v>
      </c>
      <c r="J1902" s="1">
        <f>VALUE(resultado_ea[[#This Row],[tiempo_escritura_ns]])</f>
        <v>1061600</v>
      </c>
    </row>
    <row r="1903" spans="1:10" x14ac:dyDescent="0.25">
      <c r="A1903">
        <v>29</v>
      </c>
      <c r="B1903">
        <v>4</v>
      </c>
      <c r="C1903">
        <v>225300</v>
      </c>
      <c r="D1903">
        <v>846237488433700</v>
      </c>
      <c r="E1903">
        <v>7</v>
      </c>
      <c r="F1903" s="1" t="s">
        <v>1667</v>
      </c>
      <c r="G1903" s="1" t="s">
        <v>9</v>
      </c>
      <c r="I1903">
        <f t="shared" si="29"/>
        <v>46</v>
      </c>
      <c r="J1903" s="1">
        <f>VALUE(resultado_ea[[#This Row],[tiempo_escritura_ns]])</f>
        <v>1597600</v>
      </c>
    </row>
    <row r="1904" spans="1:10" x14ac:dyDescent="0.25">
      <c r="A1904">
        <v>29</v>
      </c>
      <c r="B1904">
        <v>3</v>
      </c>
      <c r="C1904">
        <v>319100</v>
      </c>
      <c r="D1904">
        <v>846237488659700</v>
      </c>
      <c r="E1904">
        <v>8</v>
      </c>
      <c r="F1904" s="1" t="s">
        <v>1668</v>
      </c>
      <c r="G1904" s="1" t="s">
        <v>9</v>
      </c>
      <c r="I1904">
        <f t="shared" si="29"/>
        <v>47</v>
      </c>
      <c r="J1904" s="1">
        <f>VALUE(resultado_ea[[#This Row],[tiempo_escritura_ns]])</f>
        <v>1100500</v>
      </c>
    </row>
    <row r="1905" spans="1:10" x14ac:dyDescent="0.25">
      <c r="A1905">
        <v>29</v>
      </c>
      <c r="B1905">
        <v>3</v>
      </c>
      <c r="C1905">
        <v>319100</v>
      </c>
      <c r="D1905">
        <v>846237488868300</v>
      </c>
      <c r="E1905">
        <v>9</v>
      </c>
      <c r="F1905" s="1" t="s">
        <v>1669</v>
      </c>
      <c r="G1905" s="1" t="s">
        <v>9</v>
      </c>
      <c r="I1905">
        <f t="shared" si="29"/>
        <v>48</v>
      </c>
      <c r="J1905" s="1">
        <f>VALUE(resultado_ea[[#This Row],[tiempo_escritura_ns]])</f>
        <v>206100</v>
      </c>
    </row>
    <row r="1906" spans="1:10" x14ac:dyDescent="0.25">
      <c r="A1906">
        <v>29</v>
      </c>
      <c r="B1906">
        <v>4</v>
      </c>
      <c r="C1906">
        <v>225300</v>
      </c>
      <c r="D1906">
        <v>846237489079100</v>
      </c>
      <c r="E1906">
        <v>8</v>
      </c>
      <c r="F1906" s="1" t="s">
        <v>1670</v>
      </c>
      <c r="G1906" s="1" t="s">
        <v>9</v>
      </c>
      <c r="I1906">
        <f t="shared" si="29"/>
        <v>49</v>
      </c>
      <c r="J1906" s="1">
        <f>VALUE(resultado_ea[[#This Row],[tiempo_escritura_ns]])</f>
        <v>642800</v>
      </c>
    </row>
    <row r="1907" spans="1:10" x14ac:dyDescent="0.25">
      <c r="A1907">
        <v>29</v>
      </c>
      <c r="B1907">
        <v>3</v>
      </c>
      <c r="C1907">
        <v>319100</v>
      </c>
      <c r="D1907">
        <v>846237489329800</v>
      </c>
      <c r="E1907">
        <v>10</v>
      </c>
      <c r="F1907" s="1" t="s">
        <v>1671</v>
      </c>
      <c r="G1907" s="1" t="s">
        <v>9</v>
      </c>
      <c r="I1907">
        <f t="shared" si="29"/>
        <v>50</v>
      </c>
      <c r="J1907" s="1">
        <f>VALUE(resultado_ea[[#This Row],[tiempo_escritura_ns]])</f>
        <v>459300</v>
      </c>
    </row>
    <row r="1908" spans="1:10" x14ac:dyDescent="0.25">
      <c r="A1908">
        <v>29</v>
      </c>
      <c r="B1908">
        <v>4</v>
      </c>
      <c r="C1908">
        <v>225300</v>
      </c>
      <c r="D1908">
        <v>846237489531900</v>
      </c>
      <c r="E1908">
        <v>9</v>
      </c>
      <c r="F1908" s="1" t="s">
        <v>1672</v>
      </c>
      <c r="G1908" s="1" t="s">
        <v>9</v>
      </c>
      <c r="I1908">
        <f t="shared" si="29"/>
        <v>51</v>
      </c>
      <c r="J1908" s="1">
        <f>VALUE(resultado_ea[[#This Row],[tiempo_escritura_ns]])</f>
        <v>450200</v>
      </c>
    </row>
    <row r="1909" spans="1:10" x14ac:dyDescent="0.25">
      <c r="A1909">
        <v>29</v>
      </c>
      <c r="B1909">
        <v>3</v>
      </c>
      <c r="C1909">
        <v>319100</v>
      </c>
      <c r="D1909">
        <v>846237489752400</v>
      </c>
      <c r="E1909">
        <v>11</v>
      </c>
      <c r="F1909" s="1" t="s">
        <v>1673</v>
      </c>
      <c r="G1909" s="1" t="s">
        <v>9</v>
      </c>
      <c r="I1909">
        <f t="shared" si="29"/>
        <v>52</v>
      </c>
      <c r="J1909" s="1">
        <f>VALUE(resultado_ea[[#This Row],[tiempo_escritura_ns]])</f>
        <v>416700</v>
      </c>
    </row>
    <row r="1910" spans="1:10" x14ac:dyDescent="0.25">
      <c r="A1910">
        <v>29</v>
      </c>
      <c r="B1910">
        <v>3</v>
      </c>
      <c r="C1910">
        <v>319100</v>
      </c>
      <c r="D1910">
        <v>846237489949900</v>
      </c>
      <c r="E1910">
        <v>12</v>
      </c>
      <c r="F1910" s="1" t="s">
        <v>1674</v>
      </c>
      <c r="G1910" s="1" t="s">
        <v>9</v>
      </c>
      <c r="I1910">
        <f t="shared" si="29"/>
        <v>53</v>
      </c>
      <c r="J1910" s="1">
        <f>VALUE(resultado_ea[[#This Row],[tiempo_escritura_ns]])</f>
        <v>195700</v>
      </c>
    </row>
    <row r="1911" spans="1:10" x14ac:dyDescent="0.25">
      <c r="A1911">
        <v>29</v>
      </c>
      <c r="B1911">
        <v>4</v>
      </c>
      <c r="C1911">
        <v>225300</v>
      </c>
      <c r="D1911">
        <v>846237490214800</v>
      </c>
      <c r="E1911">
        <v>10</v>
      </c>
      <c r="F1911" s="1" t="s">
        <v>1675</v>
      </c>
      <c r="G1911" s="1" t="s">
        <v>9</v>
      </c>
      <c r="I1911">
        <f t="shared" si="29"/>
        <v>54</v>
      </c>
      <c r="J1911" s="1">
        <f>VALUE(resultado_ea[[#This Row],[tiempo_escritura_ns]])</f>
        <v>680500</v>
      </c>
    </row>
    <row r="1912" spans="1:10" x14ac:dyDescent="0.25">
      <c r="A1912">
        <v>29</v>
      </c>
      <c r="B1912">
        <v>3</v>
      </c>
      <c r="C1912">
        <v>319100</v>
      </c>
      <c r="D1912">
        <v>846237490455600</v>
      </c>
      <c r="E1912">
        <v>13</v>
      </c>
      <c r="F1912" s="1" t="s">
        <v>1468</v>
      </c>
      <c r="G1912" s="1" t="s">
        <v>9</v>
      </c>
      <c r="I1912">
        <f t="shared" si="29"/>
        <v>55</v>
      </c>
      <c r="J1912" s="1">
        <f>VALUE(resultado_ea[[#This Row],[tiempo_escritura_ns]])</f>
        <v>503600</v>
      </c>
    </row>
    <row r="1913" spans="1:10" x14ac:dyDescent="0.25">
      <c r="A1913">
        <v>29</v>
      </c>
      <c r="B1913">
        <v>4</v>
      </c>
      <c r="C1913">
        <v>225300</v>
      </c>
      <c r="D1913">
        <v>846237490693300</v>
      </c>
      <c r="E1913">
        <v>11</v>
      </c>
      <c r="F1913" s="1" t="s">
        <v>1676</v>
      </c>
      <c r="G1913" s="1" t="s">
        <v>9</v>
      </c>
      <c r="I1913">
        <f t="shared" si="29"/>
        <v>56</v>
      </c>
      <c r="J1913" s="1">
        <f>VALUE(resultado_ea[[#This Row],[tiempo_escritura_ns]])</f>
        <v>432900</v>
      </c>
    </row>
    <row r="1914" spans="1:10" x14ac:dyDescent="0.25">
      <c r="A1914">
        <v>29</v>
      </c>
      <c r="B1914">
        <v>3</v>
      </c>
      <c r="C1914">
        <v>319100</v>
      </c>
      <c r="D1914">
        <v>846237490891600</v>
      </c>
      <c r="E1914">
        <v>14</v>
      </c>
      <c r="F1914" s="1" t="s">
        <v>1677</v>
      </c>
      <c r="G1914" s="1" t="s">
        <v>9</v>
      </c>
      <c r="I1914">
        <f t="shared" si="29"/>
        <v>57</v>
      </c>
      <c r="J1914" s="1">
        <f>VALUE(resultado_ea[[#This Row],[tiempo_escritura_ns]])</f>
        <v>433100</v>
      </c>
    </row>
    <row r="1915" spans="1:10" x14ac:dyDescent="0.25">
      <c r="A1915">
        <v>29</v>
      </c>
      <c r="B1915">
        <v>4</v>
      </c>
      <c r="C1915">
        <v>225300</v>
      </c>
      <c r="D1915">
        <v>846237491180500</v>
      </c>
      <c r="E1915">
        <v>12</v>
      </c>
      <c r="F1915" s="1" t="s">
        <v>968</v>
      </c>
      <c r="G1915" s="1" t="s">
        <v>9</v>
      </c>
      <c r="I1915">
        <f t="shared" si="29"/>
        <v>58</v>
      </c>
      <c r="J1915" s="1">
        <f>VALUE(resultado_ea[[#This Row],[tiempo_escritura_ns]])</f>
        <v>484600</v>
      </c>
    </row>
    <row r="1916" spans="1:10" x14ac:dyDescent="0.25">
      <c r="A1916">
        <v>29</v>
      </c>
      <c r="B1916">
        <v>4</v>
      </c>
      <c r="C1916">
        <v>225300</v>
      </c>
      <c r="D1916">
        <v>846237491416500</v>
      </c>
      <c r="E1916">
        <v>13</v>
      </c>
      <c r="F1916" s="1" t="s">
        <v>1678</v>
      </c>
      <c r="G1916" s="1" t="s">
        <v>9</v>
      </c>
      <c r="I1916">
        <f t="shared" si="29"/>
        <v>59</v>
      </c>
      <c r="J1916" s="1">
        <f>VALUE(resultado_ea[[#This Row],[tiempo_escritura_ns]])</f>
        <v>233400</v>
      </c>
    </row>
    <row r="1917" spans="1:10" x14ac:dyDescent="0.25">
      <c r="A1917">
        <v>29</v>
      </c>
      <c r="B1917">
        <v>4</v>
      </c>
      <c r="C1917">
        <v>225300</v>
      </c>
      <c r="D1917">
        <v>846237491581200</v>
      </c>
      <c r="E1917">
        <v>14</v>
      </c>
      <c r="F1917" s="1" t="s">
        <v>1679</v>
      </c>
      <c r="G1917" s="1" t="s">
        <v>9</v>
      </c>
      <c r="I1917">
        <f t="shared" si="29"/>
        <v>60</v>
      </c>
      <c r="J1917" s="1">
        <f>VALUE(resultado_ea[[#This Row],[tiempo_escritura_ns]])</f>
        <v>162600</v>
      </c>
    </row>
    <row r="1918" spans="1:10" x14ac:dyDescent="0.25">
      <c r="A1918">
        <v>29</v>
      </c>
      <c r="B1918">
        <v>1</v>
      </c>
      <c r="C1918">
        <v>346500</v>
      </c>
      <c r="F1918" s="1" t="s">
        <v>69</v>
      </c>
      <c r="G1918" s="1" t="s">
        <v>9</v>
      </c>
      <c r="H1918">
        <v>32008300</v>
      </c>
      <c r="I1918">
        <f t="shared" si="29"/>
        <v>-1</v>
      </c>
      <c r="J1918" s="1" t="e">
        <f>VALUE(resultado_ea[[#This Row],[tiempo_escritura_ns]])</f>
        <v>#VALUE!</v>
      </c>
    </row>
    <row r="1919" spans="1:10" x14ac:dyDescent="0.25">
      <c r="A1919">
        <v>29</v>
      </c>
      <c r="B1919">
        <v>2</v>
      </c>
      <c r="C1919">
        <v>417300</v>
      </c>
      <c r="F1919" s="1" t="s">
        <v>69</v>
      </c>
      <c r="G1919" s="1" t="s">
        <v>9</v>
      </c>
      <c r="H1919">
        <v>31582800</v>
      </c>
      <c r="I1919">
        <f t="shared" si="29"/>
        <v>-1</v>
      </c>
      <c r="J1919" s="1" t="e">
        <f>VALUE(resultado_ea[[#This Row],[tiempo_escritura_ns]])</f>
        <v>#VALUE!</v>
      </c>
    </row>
    <row r="1920" spans="1:10" x14ac:dyDescent="0.25">
      <c r="A1920">
        <v>29</v>
      </c>
      <c r="B1920">
        <v>3</v>
      </c>
      <c r="C1920">
        <v>319100</v>
      </c>
      <c r="F1920" s="1" t="s">
        <v>69</v>
      </c>
      <c r="G1920" s="1" t="s">
        <v>9</v>
      </c>
      <c r="H1920">
        <v>34664200</v>
      </c>
      <c r="I1920">
        <f t="shared" si="29"/>
        <v>-1</v>
      </c>
      <c r="J1920" s="1" t="e">
        <f>VALUE(resultado_ea[[#This Row],[tiempo_escritura_ns]])</f>
        <v>#VALUE!</v>
      </c>
    </row>
    <row r="1921" spans="1:10" x14ac:dyDescent="0.25">
      <c r="A1921">
        <v>29</v>
      </c>
      <c r="B1921">
        <v>4</v>
      </c>
      <c r="C1921">
        <v>225300</v>
      </c>
      <c r="F1921" s="1" t="s">
        <v>69</v>
      </c>
      <c r="G1921" s="1" t="s">
        <v>9</v>
      </c>
      <c r="H1921">
        <v>35388800</v>
      </c>
      <c r="I1921">
        <f t="shared" si="29"/>
        <v>-1</v>
      </c>
      <c r="J1921" s="1" t="e">
        <f>VALUE(resultado_ea[[#This Row],[tiempo_escritura_ns]])</f>
        <v>#VALUE!</v>
      </c>
    </row>
    <row r="1922" spans="1:10" x14ac:dyDescent="0.25">
      <c r="A1922">
        <v>30</v>
      </c>
      <c r="B1922">
        <v>1</v>
      </c>
      <c r="C1922">
        <v>427100</v>
      </c>
      <c r="D1922">
        <v>846237664710200</v>
      </c>
      <c r="E1922">
        <v>0</v>
      </c>
      <c r="F1922" s="1" t="s">
        <v>1680</v>
      </c>
      <c r="G1922" s="1" t="s">
        <v>9</v>
      </c>
      <c r="I1922">
        <f t="shared" ref="I1922:I1985" si="30">IF(MOD(ROW()-2,64)&lt;60,MOD(ROW()-2,64)+1, -1)</f>
        <v>1</v>
      </c>
      <c r="J1922" s="1">
        <f>VALUE(resultado_ea[[#This Row],[tiempo_escritura_ns]])</f>
        <v>23795200</v>
      </c>
    </row>
    <row r="1923" spans="1:10" x14ac:dyDescent="0.25">
      <c r="A1923">
        <v>30</v>
      </c>
      <c r="B1923">
        <v>3</v>
      </c>
      <c r="C1923">
        <v>365500</v>
      </c>
      <c r="D1923">
        <v>846237665114400</v>
      </c>
      <c r="E1923">
        <v>0</v>
      </c>
      <c r="F1923" s="1" t="s">
        <v>1681</v>
      </c>
      <c r="G1923" s="1" t="s">
        <v>9</v>
      </c>
      <c r="I1923">
        <f t="shared" si="30"/>
        <v>2</v>
      </c>
      <c r="J1923" s="1">
        <f>VALUE(resultado_ea[[#This Row],[tiempo_escritura_ns]])</f>
        <v>24141000</v>
      </c>
    </row>
    <row r="1924" spans="1:10" x14ac:dyDescent="0.25">
      <c r="A1924">
        <v>30</v>
      </c>
      <c r="B1924">
        <v>2</v>
      </c>
      <c r="C1924">
        <v>467500</v>
      </c>
      <c r="D1924">
        <v>846237665512500</v>
      </c>
      <c r="E1924">
        <v>0</v>
      </c>
      <c r="F1924" s="1" t="s">
        <v>1682</v>
      </c>
      <c r="G1924" s="1" t="s">
        <v>9</v>
      </c>
      <c r="I1924">
        <f t="shared" si="30"/>
        <v>3</v>
      </c>
      <c r="J1924" s="1">
        <f>VALUE(resultado_ea[[#This Row],[tiempo_escritura_ns]])</f>
        <v>24515100</v>
      </c>
    </row>
    <row r="1925" spans="1:10" x14ac:dyDescent="0.25">
      <c r="A1925">
        <v>30</v>
      </c>
      <c r="B1925">
        <v>4</v>
      </c>
      <c r="C1925">
        <v>277200</v>
      </c>
      <c r="D1925">
        <v>846237665848200</v>
      </c>
      <c r="E1925">
        <v>0</v>
      </c>
      <c r="F1925" s="1" t="s">
        <v>1683</v>
      </c>
      <c r="G1925" s="1" t="s">
        <v>9</v>
      </c>
      <c r="I1925">
        <f t="shared" si="30"/>
        <v>4</v>
      </c>
      <c r="J1925" s="1">
        <f>VALUE(resultado_ea[[#This Row],[tiempo_escritura_ns]])</f>
        <v>24909300</v>
      </c>
    </row>
    <row r="1926" spans="1:10" x14ac:dyDescent="0.25">
      <c r="A1926">
        <v>30</v>
      </c>
      <c r="B1926">
        <v>2</v>
      </c>
      <c r="C1926">
        <v>467500</v>
      </c>
      <c r="D1926">
        <v>846237666136200</v>
      </c>
      <c r="E1926">
        <v>1</v>
      </c>
      <c r="F1926" s="1" t="s">
        <v>1684</v>
      </c>
      <c r="G1926" s="1" t="s">
        <v>9</v>
      </c>
      <c r="I1926">
        <f t="shared" si="30"/>
        <v>5</v>
      </c>
      <c r="J1926" s="1">
        <f>VALUE(resultado_ea[[#This Row],[tiempo_escritura_ns]])</f>
        <v>618400</v>
      </c>
    </row>
    <row r="1927" spans="1:10" x14ac:dyDescent="0.25">
      <c r="A1927">
        <v>30</v>
      </c>
      <c r="B1927">
        <v>3</v>
      </c>
      <c r="C1927">
        <v>365500</v>
      </c>
      <c r="D1927">
        <v>846237666424400</v>
      </c>
      <c r="E1927">
        <v>1</v>
      </c>
      <c r="F1927" s="1" t="s">
        <v>1685</v>
      </c>
      <c r="G1927" s="1" t="s">
        <v>9</v>
      </c>
      <c r="I1927">
        <f t="shared" si="30"/>
        <v>6</v>
      </c>
      <c r="J1927" s="1">
        <f>VALUE(resultado_ea[[#This Row],[tiempo_escritura_ns]])</f>
        <v>1181500</v>
      </c>
    </row>
    <row r="1928" spans="1:10" x14ac:dyDescent="0.25">
      <c r="A1928">
        <v>30</v>
      </c>
      <c r="B1928">
        <v>1</v>
      </c>
      <c r="C1928">
        <v>427100</v>
      </c>
      <c r="D1928">
        <v>846237666762100</v>
      </c>
      <c r="E1928">
        <v>1</v>
      </c>
      <c r="F1928" s="1" t="s">
        <v>1686</v>
      </c>
      <c r="G1928" s="1" t="s">
        <v>9</v>
      </c>
      <c r="I1928">
        <f t="shared" si="30"/>
        <v>7</v>
      </c>
      <c r="J1928" s="1">
        <f>VALUE(resultado_ea[[#This Row],[tiempo_escritura_ns]])</f>
        <v>1521400</v>
      </c>
    </row>
    <row r="1929" spans="1:10" x14ac:dyDescent="0.25">
      <c r="A1929">
        <v>30</v>
      </c>
      <c r="B1929">
        <v>1</v>
      </c>
      <c r="C1929">
        <v>427100</v>
      </c>
      <c r="D1929">
        <v>846237667036100</v>
      </c>
      <c r="E1929">
        <v>2</v>
      </c>
      <c r="F1929" s="1" t="s">
        <v>806</v>
      </c>
      <c r="G1929" s="1" t="s">
        <v>9</v>
      </c>
      <c r="I1929">
        <f t="shared" si="30"/>
        <v>8</v>
      </c>
      <c r="J1929" s="1">
        <f>VALUE(resultado_ea[[#This Row],[tiempo_escritura_ns]])</f>
        <v>271600</v>
      </c>
    </row>
    <row r="1930" spans="1:10" x14ac:dyDescent="0.25">
      <c r="A1930">
        <v>30</v>
      </c>
      <c r="B1930">
        <v>1</v>
      </c>
      <c r="C1930">
        <v>427100</v>
      </c>
      <c r="D1930">
        <v>846237667316500</v>
      </c>
      <c r="E1930">
        <v>3</v>
      </c>
      <c r="F1930" s="1" t="s">
        <v>1687</v>
      </c>
      <c r="G1930" s="1" t="s">
        <v>9</v>
      </c>
      <c r="I1930">
        <f t="shared" si="30"/>
        <v>9</v>
      </c>
      <c r="J1930" s="1">
        <f>VALUE(resultado_ea[[#This Row],[tiempo_escritura_ns]])</f>
        <v>278100</v>
      </c>
    </row>
    <row r="1931" spans="1:10" x14ac:dyDescent="0.25">
      <c r="A1931">
        <v>30</v>
      </c>
      <c r="B1931">
        <v>1</v>
      </c>
      <c r="C1931">
        <v>427100</v>
      </c>
      <c r="D1931">
        <v>846237667584400</v>
      </c>
      <c r="E1931">
        <v>4</v>
      </c>
      <c r="F1931" s="1" t="s">
        <v>1688</v>
      </c>
      <c r="G1931" s="1" t="s">
        <v>9</v>
      </c>
      <c r="I1931">
        <f t="shared" si="30"/>
        <v>10</v>
      </c>
      <c r="J1931" s="1">
        <f>VALUE(resultado_ea[[#This Row],[tiempo_escritura_ns]])</f>
        <v>265300</v>
      </c>
    </row>
    <row r="1932" spans="1:10" x14ac:dyDescent="0.25">
      <c r="A1932">
        <v>30</v>
      </c>
      <c r="B1932">
        <v>1</v>
      </c>
      <c r="C1932">
        <v>427100</v>
      </c>
      <c r="D1932">
        <v>846237667806100</v>
      </c>
      <c r="E1932">
        <v>5</v>
      </c>
      <c r="F1932" s="1" t="s">
        <v>1689</v>
      </c>
      <c r="G1932" s="1" t="s">
        <v>9</v>
      </c>
      <c r="I1932">
        <f t="shared" si="30"/>
        <v>11</v>
      </c>
      <c r="J1932" s="1">
        <f>VALUE(resultado_ea[[#This Row],[tiempo_escritura_ns]])</f>
        <v>219200</v>
      </c>
    </row>
    <row r="1933" spans="1:10" x14ac:dyDescent="0.25">
      <c r="A1933">
        <v>30</v>
      </c>
      <c r="B1933">
        <v>3</v>
      </c>
      <c r="C1933">
        <v>365500</v>
      </c>
      <c r="D1933">
        <v>846237668115800</v>
      </c>
      <c r="E1933">
        <v>2</v>
      </c>
      <c r="F1933" s="1" t="s">
        <v>1690</v>
      </c>
      <c r="G1933" s="1" t="s">
        <v>9</v>
      </c>
      <c r="I1933">
        <f t="shared" si="30"/>
        <v>12</v>
      </c>
      <c r="J1933" s="1">
        <f>VALUE(resultado_ea[[#This Row],[tiempo_escritura_ns]])</f>
        <v>1688700</v>
      </c>
    </row>
    <row r="1934" spans="1:10" x14ac:dyDescent="0.25">
      <c r="A1934">
        <v>30</v>
      </c>
      <c r="B1934">
        <v>3</v>
      </c>
      <c r="C1934">
        <v>365500</v>
      </c>
      <c r="D1934">
        <v>846237668458900</v>
      </c>
      <c r="E1934">
        <v>3</v>
      </c>
      <c r="F1934" s="1" t="s">
        <v>413</v>
      </c>
      <c r="G1934" s="1" t="s">
        <v>9</v>
      </c>
      <c r="I1934">
        <f t="shared" si="30"/>
        <v>13</v>
      </c>
      <c r="J1934" s="1">
        <f>VALUE(resultado_ea[[#This Row],[tiempo_escritura_ns]])</f>
        <v>340200</v>
      </c>
    </row>
    <row r="1935" spans="1:10" x14ac:dyDescent="0.25">
      <c r="A1935">
        <v>30</v>
      </c>
      <c r="B1935">
        <v>3</v>
      </c>
      <c r="C1935">
        <v>365500</v>
      </c>
      <c r="D1935">
        <v>846237668727800</v>
      </c>
      <c r="E1935">
        <v>4</v>
      </c>
      <c r="F1935" s="1" t="s">
        <v>1691</v>
      </c>
      <c r="G1935" s="1" t="s">
        <v>9</v>
      </c>
      <c r="I1935">
        <f t="shared" si="30"/>
        <v>14</v>
      </c>
      <c r="J1935" s="1">
        <f>VALUE(resultado_ea[[#This Row],[tiempo_escritura_ns]])</f>
        <v>266200</v>
      </c>
    </row>
    <row r="1936" spans="1:10" x14ac:dyDescent="0.25">
      <c r="A1936">
        <v>30</v>
      </c>
      <c r="B1936">
        <v>3</v>
      </c>
      <c r="C1936">
        <v>365500</v>
      </c>
      <c r="D1936">
        <v>846237668977500</v>
      </c>
      <c r="E1936">
        <v>5</v>
      </c>
      <c r="F1936" s="1" t="s">
        <v>1692</v>
      </c>
      <c r="G1936" s="1" t="s">
        <v>9</v>
      </c>
      <c r="I1936">
        <f t="shared" si="30"/>
        <v>15</v>
      </c>
      <c r="J1936" s="1">
        <f>VALUE(resultado_ea[[#This Row],[tiempo_escritura_ns]])</f>
        <v>247400</v>
      </c>
    </row>
    <row r="1937" spans="1:10" x14ac:dyDescent="0.25">
      <c r="A1937">
        <v>30</v>
      </c>
      <c r="B1937">
        <v>3</v>
      </c>
      <c r="C1937">
        <v>365500</v>
      </c>
      <c r="D1937">
        <v>846237669225100</v>
      </c>
      <c r="E1937">
        <v>6</v>
      </c>
      <c r="F1937" s="1" t="s">
        <v>1693</v>
      </c>
      <c r="G1937" s="1" t="s">
        <v>9</v>
      </c>
      <c r="I1937">
        <f t="shared" si="30"/>
        <v>16</v>
      </c>
      <c r="J1937" s="1">
        <f>VALUE(resultado_ea[[#This Row],[tiempo_escritura_ns]])</f>
        <v>245400</v>
      </c>
    </row>
    <row r="1938" spans="1:10" x14ac:dyDescent="0.25">
      <c r="A1938">
        <v>30</v>
      </c>
      <c r="B1938">
        <v>3</v>
      </c>
      <c r="C1938">
        <v>365500</v>
      </c>
      <c r="D1938">
        <v>846237669482300</v>
      </c>
      <c r="E1938">
        <v>7</v>
      </c>
      <c r="F1938" s="1" t="s">
        <v>1694</v>
      </c>
      <c r="G1938" s="1" t="s">
        <v>9</v>
      </c>
      <c r="I1938">
        <f t="shared" si="30"/>
        <v>17</v>
      </c>
      <c r="J1938" s="1">
        <f>VALUE(resultado_ea[[#This Row],[tiempo_escritura_ns]])</f>
        <v>254800</v>
      </c>
    </row>
    <row r="1939" spans="1:10" x14ac:dyDescent="0.25">
      <c r="A1939">
        <v>30</v>
      </c>
      <c r="B1939">
        <v>3</v>
      </c>
      <c r="C1939">
        <v>365500</v>
      </c>
      <c r="D1939">
        <v>846237669733400</v>
      </c>
      <c r="E1939">
        <v>8</v>
      </c>
      <c r="F1939" s="1" t="s">
        <v>1695</v>
      </c>
      <c r="G1939" s="1" t="s">
        <v>9</v>
      </c>
      <c r="I1939">
        <f t="shared" si="30"/>
        <v>18</v>
      </c>
      <c r="J1939" s="1">
        <f>VALUE(resultado_ea[[#This Row],[tiempo_escritura_ns]])</f>
        <v>248700</v>
      </c>
    </row>
    <row r="1940" spans="1:10" x14ac:dyDescent="0.25">
      <c r="A1940">
        <v>30</v>
      </c>
      <c r="B1940">
        <v>3</v>
      </c>
      <c r="C1940">
        <v>365500</v>
      </c>
      <c r="D1940">
        <v>846237669975200</v>
      </c>
      <c r="E1940">
        <v>9</v>
      </c>
      <c r="F1940" s="1" t="s">
        <v>1696</v>
      </c>
      <c r="G1940" s="1" t="s">
        <v>9</v>
      </c>
      <c r="I1940">
        <f t="shared" si="30"/>
        <v>19</v>
      </c>
      <c r="J1940" s="1">
        <f>VALUE(resultado_ea[[#This Row],[tiempo_escritura_ns]])</f>
        <v>239400</v>
      </c>
    </row>
    <row r="1941" spans="1:10" x14ac:dyDescent="0.25">
      <c r="A1941">
        <v>30</v>
      </c>
      <c r="B1941">
        <v>3</v>
      </c>
      <c r="C1941">
        <v>365500</v>
      </c>
      <c r="D1941">
        <v>846237670243400</v>
      </c>
      <c r="E1941">
        <v>10</v>
      </c>
      <c r="F1941" s="1" t="s">
        <v>1697</v>
      </c>
      <c r="G1941" s="1" t="s">
        <v>9</v>
      </c>
      <c r="I1941">
        <f t="shared" si="30"/>
        <v>20</v>
      </c>
      <c r="J1941" s="1">
        <f>VALUE(resultado_ea[[#This Row],[tiempo_escritura_ns]])</f>
        <v>266000</v>
      </c>
    </row>
    <row r="1942" spans="1:10" x14ac:dyDescent="0.25">
      <c r="A1942">
        <v>30</v>
      </c>
      <c r="B1942">
        <v>2</v>
      </c>
      <c r="C1942">
        <v>467500</v>
      </c>
      <c r="D1942">
        <v>846237670538200</v>
      </c>
      <c r="E1942">
        <v>2</v>
      </c>
      <c r="F1942" s="1" t="s">
        <v>1698</v>
      </c>
      <c r="G1942" s="1" t="s">
        <v>9</v>
      </c>
      <c r="I1942">
        <f t="shared" si="30"/>
        <v>21</v>
      </c>
      <c r="J1942" s="1">
        <f>VALUE(resultado_ea[[#This Row],[tiempo_escritura_ns]])</f>
        <v>4399100</v>
      </c>
    </row>
    <row r="1943" spans="1:10" x14ac:dyDescent="0.25">
      <c r="A1943">
        <v>30</v>
      </c>
      <c r="B1943">
        <v>4</v>
      </c>
      <c r="C1943">
        <v>277200</v>
      </c>
      <c r="D1943">
        <v>846237670786600</v>
      </c>
      <c r="E1943">
        <v>1</v>
      </c>
      <c r="F1943" s="1" t="s">
        <v>1699</v>
      </c>
      <c r="G1943" s="1" t="s">
        <v>9</v>
      </c>
      <c r="I1943">
        <f t="shared" si="30"/>
        <v>22</v>
      </c>
      <c r="J1943" s="1">
        <f>VALUE(resultado_ea[[#This Row],[tiempo_escritura_ns]])</f>
        <v>4934000</v>
      </c>
    </row>
    <row r="1944" spans="1:10" x14ac:dyDescent="0.25">
      <c r="A1944">
        <v>30</v>
      </c>
      <c r="B1944">
        <v>2</v>
      </c>
      <c r="C1944">
        <v>467500</v>
      </c>
      <c r="D1944">
        <v>846237671087900</v>
      </c>
      <c r="E1944">
        <v>3</v>
      </c>
      <c r="F1944" s="1" t="s">
        <v>1700</v>
      </c>
      <c r="G1944" s="1" t="s">
        <v>9</v>
      </c>
      <c r="I1944">
        <f t="shared" si="30"/>
        <v>23</v>
      </c>
      <c r="J1944" s="1">
        <f>VALUE(resultado_ea[[#This Row],[tiempo_escritura_ns]])</f>
        <v>546700</v>
      </c>
    </row>
    <row r="1945" spans="1:10" x14ac:dyDescent="0.25">
      <c r="A1945">
        <v>30</v>
      </c>
      <c r="B1945">
        <v>3</v>
      </c>
      <c r="C1945">
        <v>365500</v>
      </c>
      <c r="D1945">
        <v>846237671384600</v>
      </c>
      <c r="E1945">
        <v>11</v>
      </c>
      <c r="F1945" s="1" t="s">
        <v>1701</v>
      </c>
      <c r="G1945" s="1" t="s">
        <v>9</v>
      </c>
      <c r="I1945">
        <f t="shared" si="30"/>
        <v>24</v>
      </c>
      <c r="J1945" s="1">
        <f>VALUE(resultado_ea[[#This Row],[tiempo_escritura_ns]])</f>
        <v>1122900</v>
      </c>
    </row>
    <row r="1946" spans="1:10" x14ac:dyDescent="0.25">
      <c r="A1946">
        <v>30</v>
      </c>
      <c r="B1946">
        <v>1</v>
      </c>
      <c r="C1946">
        <v>427100</v>
      </c>
      <c r="D1946">
        <v>846237671698600</v>
      </c>
      <c r="E1946">
        <v>6</v>
      </c>
      <c r="F1946" s="1" t="s">
        <v>1702</v>
      </c>
      <c r="G1946" s="1" t="s">
        <v>9</v>
      </c>
      <c r="I1946">
        <f t="shared" si="30"/>
        <v>25</v>
      </c>
      <c r="J1946" s="1">
        <f>VALUE(resultado_ea[[#This Row],[tiempo_escritura_ns]])</f>
        <v>3889800</v>
      </c>
    </row>
    <row r="1947" spans="1:10" x14ac:dyDescent="0.25">
      <c r="A1947">
        <v>30</v>
      </c>
      <c r="B1947">
        <v>1</v>
      </c>
      <c r="C1947">
        <v>427100</v>
      </c>
      <c r="D1947">
        <v>846237671957200</v>
      </c>
      <c r="E1947">
        <v>7</v>
      </c>
      <c r="F1947" s="1" t="s">
        <v>1703</v>
      </c>
      <c r="G1947" s="1" t="s">
        <v>9</v>
      </c>
      <c r="I1947">
        <f t="shared" si="30"/>
        <v>26</v>
      </c>
      <c r="J1947" s="1">
        <f>VALUE(resultado_ea[[#This Row],[tiempo_escritura_ns]])</f>
        <v>256100</v>
      </c>
    </row>
    <row r="1948" spans="1:10" x14ac:dyDescent="0.25">
      <c r="A1948">
        <v>30</v>
      </c>
      <c r="B1948">
        <v>1</v>
      </c>
      <c r="C1948">
        <v>427100</v>
      </c>
      <c r="D1948">
        <v>846237672240800</v>
      </c>
      <c r="E1948">
        <v>8</v>
      </c>
      <c r="F1948" s="1" t="s">
        <v>1704</v>
      </c>
      <c r="G1948" s="1" t="s">
        <v>9</v>
      </c>
      <c r="I1948">
        <f t="shared" si="30"/>
        <v>27</v>
      </c>
      <c r="J1948" s="1">
        <f>VALUE(resultado_ea[[#This Row],[tiempo_escritura_ns]])</f>
        <v>281300</v>
      </c>
    </row>
    <row r="1949" spans="1:10" x14ac:dyDescent="0.25">
      <c r="A1949">
        <v>30</v>
      </c>
      <c r="B1949">
        <v>3</v>
      </c>
      <c r="C1949">
        <v>365500</v>
      </c>
      <c r="D1949">
        <v>846237672456500</v>
      </c>
      <c r="E1949">
        <v>12</v>
      </c>
      <c r="F1949" s="1" t="s">
        <v>1391</v>
      </c>
      <c r="G1949" s="1" t="s">
        <v>9</v>
      </c>
      <c r="I1949">
        <f t="shared" si="30"/>
        <v>28</v>
      </c>
      <c r="J1949" s="1">
        <f>VALUE(resultado_ea[[#This Row],[tiempo_escritura_ns]])</f>
        <v>1069600</v>
      </c>
    </row>
    <row r="1950" spans="1:10" x14ac:dyDescent="0.25">
      <c r="A1950">
        <v>30</v>
      </c>
      <c r="B1950">
        <v>2</v>
      </c>
      <c r="C1950">
        <v>467500</v>
      </c>
      <c r="D1950">
        <v>846237672692300</v>
      </c>
      <c r="E1950">
        <v>4</v>
      </c>
      <c r="F1950" s="1" t="s">
        <v>1705</v>
      </c>
      <c r="G1950" s="1" t="s">
        <v>9</v>
      </c>
      <c r="I1950">
        <f t="shared" si="30"/>
        <v>29</v>
      </c>
      <c r="J1950" s="1">
        <f>VALUE(resultado_ea[[#This Row],[tiempo_escritura_ns]])</f>
        <v>1601800</v>
      </c>
    </row>
    <row r="1951" spans="1:10" x14ac:dyDescent="0.25">
      <c r="A1951">
        <v>30</v>
      </c>
      <c r="B1951">
        <v>4</v>
      </c>
      <c r="C1951">
        <v>277200</v>
      </c>
      <c r="D1951">
        <v>846237672915200</v>
      </c>
      <c r="E1951">
        <v>2</v>
      </c>
      <c r="F1951" s="1" t="s">
        <v>1706</v>
      </c>
      <c r="G1951" s="1" t="s">
        <v>9</v>
      </c>
      <c r="I1951">
        <f t="shared" si="30"/>
        <v>30</v>
      </c>
      <c r="J1951" s="1">
        <f>VALUE(resultado_ea[[#This Row],[tiempo_escritura_ns]])</f>
        <v>2126000</v>
      </c>
    </row>
    <row r="1952" spans="1:10" x14ac:dyDescent="0.25">
      <c r="A1952">
        <v>30</v>
      </c>
      <c r="B1952">
        <v>2</v>
      </c>
      <c r="C1952">
        <v>467500</v>
      </c>
      <c r="D1952">
        <v>846237673210200</v>
      </c>
      <c r="E1952">
        <v>5</v>
      </c>
      <c r="F1952" s="1" t="s">
        <v>1707</v>
      </c>
      <c r="G1952" s="1" t="s">
        <v>9</v>
      </c>
      <c r="I1952">
        <f t="shared" si="30"/>
        <v>31</v>
      </c>
      <c r="J1952" s="1">
        <f>VALUE(resultado_ea[[#This Row],[tiempo_escritura_ns]])</f>
        <v>514900</v>
      </c>
    </row>
    <row r="1953" spans="1:10" x14ac:dyDescent="0.25">
      <c r="A1953">
        <v>30</v>
      </c>
      <c r="B1953">
        <v>3</v>
      </c>
      <c r="C1953">
        <v>365500</v>
      </c>
      <c r="D1953">
        <v>846237673475300</v>
      </c>
      <c r="E1953">
        <v>13</v>
      </c>
      <c r="F1953" s="1" t="s">
        <v>1708</v>
      </c>
      <c r="G1953" s="1" t="s">
        <v>9</v>
      </c>
      <c r="I1953">
        <f t="shared" si="30"/>
        <v>32</v>
      </c>
      <c r="J1953" s="1">
        <f>VALUE(resultado_ea[[#This Row],[tiempo_escritura_ns]])</f>
        <v>1015900</v>
      </c>
    </row>
    <row r="1954" spans="1:10" x14ac:dyDescent="0.25">
      <c r="A1954">
        <v>30</v>
      </c>
      <c r="B1954">
        <v>1</v>
      </c>
      <c r="C1954">
        <v>427100</v>
      </c>
      <c r="D1954">
        <v>846237673740000</v>
      </c>
      <c r="E1954">
        <v>9</v>
      </c>
      <c r="F1954" s="1" t="s">
        <v>1709</v>
      </c>
      <c r="G1954" s="1" t="s">
        <v>9</v>
      </c>
      <c r="I1954">
        <f t="shared" si="30"/>
        <v>33</v>
      </c>
      <c r="J1954" s="1">
        <f>VALUE(resultado_ea[[#This Row],[tiempo_escritura_ns]])</f>
        <v>1496900</v>
      </c>
    </row>
    <row r="1955" spans="1:10" x14ac:dyDescent="0.25">
      <c r="A1955">
        <v>30</v>
      </c>
      <c r="B1955">
        <v>3</v>
      </c>
      <c r="C1955">
        <v>365500</v>
      </c>
      <c r="D1955">
        <v>846237674075200</v>
      </c>
      <c r="E1955">
        <v>14</v>
      </c>
      <c r="F1955" s="1" t="s">
        <v>1710</v>
      </c>
      <c r="G1955" s="1" t="s">
        <v>9</v>
      </c>
      <c r="I1955">
        <f t="shared" si="30"/>
        <v>34</v>
      </c>
      <c r="J1955" s="1">
        <f>VALUE(resultado_ea[[#This Row],[tiempo_escritura_ns]])</f>
        <v>597200</v>
      </c>
    </row>
    <row r="1956" spans="1:10" x14ac:dyDescent="0.25">
      <c r="A1956">
        <v>30</v>
      </c>
      <c r="B1956">
        <v>2</v>
      </c>
      <c r="C1956">
        <v>467500</v>
      </c>
      <c r="D1956">
        <v>846237674429500</v>
      </c>
      <c r="E1956">
        <v>6</v>
      </c>
      <c r="F1956" s="1" t="s">
        <v>1711</v>
      </c>
      <c r="G1956" s="1" t="s">
        <v>9</v>
      </c>
      <c r="I1956">
        <f t="shared" si="30"/>
        <v>35</v>
      </c>
      <c r="J1956" s="1">
        <f>VALUE(resultado_ea[[#This Row],[tiempo_escritura_ns]])</f>
        <v>1217000</v>
      </c>
    </row>
    <row r="1957" spans="1:10" x14ac:dyDescent="0.25">
      <c r="A1957">
        <v>30</v>
      </c>
      <c r="B1957">
        <v>4</v>
      </c>
      <c r="C1957">
        <v>277200</v>
      </c>
      <c r="D1957">
        <v>846237674676800</v>
      </c>
      <c r="E1957">
        <v>3</v>
      </c>
      <c r="F1957" s="1" t="s">
        <v>1712</v>
      </c>
      <c r="G1957" s="1" t="s">
        <v>9</v>
      </c>
      <c r="I1957">
        <f t="shared" si="30"/>
        <v>36</v>
      </c>
      <c r="J1957" s="1">
        <f>VALUE(resultado_ea[[#This Row],[tiempo_escritura_ns]])</f>
        <v>1758900</v>
      </c>
    </row>
    <row r="1958" spans="1:10" x14ac:dyDescent="0.25">
      <c r="A1958">
        <v>30</v>
      </c>
      <c r="B1958">
        <v>4</v>
      </c>
      <c r="C1958">
        <v>277200</v>
      </c>
      <c r="D1958">
        <v>846237674911700</v>
      </c>
      <c r="E1958">
        <v>4</v>
      </c>
      <c r="F1958" s="1" t="s">
        <v>1713</v>
      </c>
      <c r="G1958" s="1" t="s">
        <v>9</v>
      </c>
      <c r="I1958">
        <f t="shared" si="30"/>
        <v>37</v>
      </c>
      <c r="J1958" s="1">
        <f>VALUE(resultado_ea[[#This Row],[tiempo_escritura_ns]])</f>
        <v>232400</v>
      </c>
    </row>
    <row r="1959" spans="1:10" x14ac:dyDescent="0.25">
      <c r="A1959">
        <v>30</v>
      </c>
      <c r="B1959">
        <v>4</v>
      </c>
      <c r="C1959">
        <v>277200</v>
      </c>
      <c r="D1959">
        <v>846237675142100</v>
      </c>
      <c r="E1959">
        <v>5</v>
      </c>
      <c r="F1959" s="1" t="s">
        <v>1714</v>
      </c>
      <c r="G1959" s="1" t="s">
        <v>9</v>
      </c>
      <c r="I1959">
        <f t="shared" si="30"/>
        <v>38</v>
      </c>
      <c r="J1959" s="1">
        <f>VALUE(resultado_ea[[#This Row],[tiempo_escritura_ns]])</f>
        <v>228200</v>
      </c>
    </row>
    <row r="1960" spans="1:10" x14ac:dyDescent="0.25">
      <c r="A1960">
        <v>30</v>
      </c>
      <c r="B1960">
        <v>2</v>
      </c>
      <c r="C1960">
        <v>467500</v>
      </c>
      <c r="D1960">
        <v>846237675393000</v>
      </c>
      <c r="E1960">
        <v>7</v>
      </c>
      <c r="F1960" s="1" t="s">
        <v>1715</v>
      </c>
      <c r="G1960" s="1" t="s">
        <v>9</v>
      </c>
      <c r="I1960">
        <f t="shared" si="30"/>
        <v>39</v>
      </c>
      <c r="J1960" s="1">
        <f>VALUE(resultado_ea[[#This Row],[tiempo_escritura_ns]])</f>
        <v>961100</v>
      </c>
    </row>
    <row r="1961" spans="1:10" x14ac:dyDescent="0.25">
      <c r="A1961">
        <v>30</v>
      </c>
      <c r="B1961">
        <v>1</v>
      </c>
      <c r="C1961">
        <v>427100</v>
      </c>
      <c r="D1961">
        <v>846237675675900</v>
      </c>
      <c r="E1961">
        <v>10</v>
      </c>
      <c r="F1961" s="1" t="s">
        <v>1716</v>
      </c>
      <c r="G1961" s="1" t="s">
        <v>9</v>
      </c>
      <c r="I1961">
        <f t="shared" si="30"/>
        <v>40</v>
      </c>
      <c r="J1961" s="1">
        <f>VALUE(resultado_ea[[#This Row],[tiempo_escritura_ns]])</f>
        <v>1933100</v>
      </c>
    </row>
    <row r="1962" spans="1:10" x14ac:dyDescent="0.25">
      <c r="A1962">
        <v>30</v>
      </c>
      <c r="B1962">
        <v>2</v>
      </c>
      <c r="C1962">
        <v>467500</v>
      </c>
      <c r="D1962">
        <v>846237675911000</v>
      </c>
      <c r="E1962">
        <v>8</v>
      </c>
      <c r="F1962" s="1" t="s">
        <v>1662</v>
      </c>
      <c r="G1962" s="1" t="s">
        <v>9</v>
      </c>
      <c r="I1962">
        <f t="shared" si="30"/>
        <v>41</v>
      </c>
      <c r="J1962" s="1">
        <f>VALUE(resultado_ea[[#This Row],[tiempo_escritura_ns]])</f>
        <v>515900</v>
      </c>
    </row>
    <row r="1963" spans="1:10" x14ac:dyDescent="0.25">
      <c r="A1963">
        <v>30</v>
      </c>
      <c r="B1963">
        <v>4</v>
      </c>
      <c r="C1963">
        <v>277200</v>
      </c>
      <c r="D1963">
        <v>846237676171500</v>
      </c>
      <c r="E1963">
        <v>6</v>
      </c>
      <c r="F1963" s="1" t="s">
        <v>1717</v>
      </c>
      <c r="G1963" s="1" t="s">
        <v>9</v>
      </c>
      <c r="I1963">
        <f t="shared" si="30"/>
        <v>42</v>
      </c>
      <c r="J1963" s="1">
        <f>VALUE(resultado_ea[[#This Row],[tiempo_escritura_ns]])</f>
        <v>1027200</v>
      </c>
    </row>
    <row r="1964" spans="1:10" x14ac:dyDescent="0.25">
      <c r="A1964">
        <v>30</v>
      </c>
      <c r="B1964">
        <v>2</v>
      </c>
      <c r="C1964">
        <v>467500</v>
      </c>
      <c r="D1964">
        <v>846237676413400</v>
      </c>
      <c r="E1964">
        <v>9</v>
      </c>
      <c r="F1964" s="1" t="s">
        <v>1718</v>
      </c>
      <c r="G1964" s="1" t="s">
        <v>9</v>
      </c>
      <c r="I1964">
        <f t="shared" si="30"/>
        <v>43</v>
      </c>
      <c r="J1964" s="1">
        <f>VALUE(resultado_ea[[#This Row],[tiempo_escritura_ns]])</f>
        <v>500300</v>
      </c>
    </row>
    <row r="1965" spans="1:10" x14ac:dyDescent="0.25">
      <c r="A1965">
        <v>30</v>
      </c>
      <c r="B1965">
        <v>1</v>
      </c>
      <c r="C1965">
        <v>427100</v>
      </c>
      <c r="D1965">
        <v>846237676683600</v>
      </c>
      <c r="E1965">
        <v>11</v>
      </c>
      <c r="F1965" s="1" t="s">
        <v>1719</v>
      </c>
      <c r="G1965" s="1" t="s">
        <v>9</v>
      </c>
      <c r="I1965">
        <f t="shared" si="30"/>
        <v>44</v>
      </c>
      <c r="J1965" s="1">
        <f>VALUE(resultado_ea[[#This Row],[tiempo_escritura_ns]])</f>
        <v>997400</v>
      </c>
    </row>
    <row r="1966" spans="1:10" x14ac:dyDescent="0.25">
      <c r="A1966">
        <v>30</v>
      </c>
      <c r="B1966">
        <v>2</v>
      </c>
      <c r="C1966">
        <v>467500</v>
      </c>
      <c r="D1966">
        <v>846237676981000</v>
      </c>
      <c r="E1966">
        <v>10</v>
      </c>
      <c r="F1966" s="1" t="s">
        <v>913</v>
      </c>
      <c r="G1966" s="1" t="s">
        <v>9</v>
      </c>
      <c r="I1966">
        <f t="shared" si="30"/>
        <v>45</v>
      </c>
      <c r="J1966" s="1">
        <f>VALUE(resultado_ea[[#This Row],[tiempo_escritura_ns]])</f>
        <v>565400</v>
      </c>
    </row>
    <row r="1967" spans="1:10" x14ac:dyDescent="0.25">
      <c r="A1967">
        <v>30</v>
      </c>
      <c r="B1967">
        <v>2</v>
      </c>
      <c r="C1967">
        <v>467500</v>
      </c>
      <c r="D1967">
        <v>846237677248700</v>
      </c>
      <c r="E1967">
        <v>11</v>
      </c>
      <c r="F1967" s="1" t="s">
        <v>1720</v>
      </c>
      <c r="G1967" s="1" t="s">
        <v>9</v>
      </c>
      <c r="I1967">
        <f t="shared" si="30"/>
        <v>46</v>
      </c>
      <c r="J1967" s="1">
        <f>VALUE(resultado_ea[[#This Row],[tiempo_escritura_ns]])</f>
        <v>256200</v>
      </c>
    </row>
    <row r="1968" spans="1:10" x14ac:dyDescent="0.25">
      <c r="A1968">
        <v>30</v>
      </c>
      <c r="B1968">
        <v>4</v>
      </c>
      <c r="C1968">
        <v>277200</v>
      </c>
      <c r="D1968">
        <v>846237677516000</v>
      </c>
      <c r="E1968">
        <v>7</v>
      </c>
      <c r="F1968" s="1" t="s">
        <v>1721</v>
      </c>
      <c r="G1968" s="1" t="s">
        <v>9</v>
      </c>
      <c r="I1968">
        <f t="shared" si="30"/>
        <v>47</v>
      </c>
      <c r="J1968" s="1">
        <f>VALUE(resultado_ea[[#This Row],[tiempo_escritura_ns]])</f>
        <v>1342100</v>
      </c>
    </row>
    <row r="1969" spans="1:10" x14ac:dyDescent="0.25">
      <c r="A1969">
        <v>30</v>
      </c>
      <c r="B1969">
        <v>2</v>
      </c>
      <c r="C1969">
        <v>467500</v>
      </c>
      <c r="D1969">
        <v>846237677754500</v>
      </c>
      <c r="E1969">
        <v>12</v>
      </c>
      <c r="F1969" s="1" t="s">
        <v>1722</v>
      </c>
      <c r="G1969" s="1" t="s">
        <v>9</v>
      </c>
      <c r="I1969">
        <f t="shared" si="30"/>
        <v>48</v>
      </c>
      <c r="J1969" s="1">
        <f>VALUE(resultado_ea[[#This Row],[tiempo_escritura_ns]])</f>
        <v>502800</v>
      </c>
    </row>
    <row r="1970" spans="1:10" x14ac:dyDescent="0.25">
      <c r="A1970">
        <v>30</v>
      </c>
      <c r="B1970">
        <v>1</v>
      </c>
      <c r="C1970">
        <v>427100</v>
      </c>
      <c r="D1970">
        <v>846237678090800</v>
      </c>
      <c r="E1970">
        <v>12</v>
      </c>
      <c r="F1970" s="1" t="s">
        <v>1723</v>
      </c>
      <c r="G1970" s="1" t="s">
        <v>9</v>
      </c>
      <c r="I1970">
        <f t="shared" si="30"/>
        <v>49</v>
      </c>
      <c r="J1970" s="1">
        <f>VALUE(resultado_ea[[#This Row],[tiempo_escritura_ns]])</f>
        <v>1404500</v>
      </c>
    </row>
    <row r="1971" spans="1:10" x14ac:dyDescent="0.25">
      <c r="A1971">
        <v>30</v>
      </c>
      <c r="B1971">
        <v>2</v>
      </c>
      <c r="C1971">
        <v>467500</v>
      </c>
      <c r="D1971">
        <v>846237678343600</v>
      </c>
      <c r="E1971">
        <v>13</v>
      </c>
      <c r="F1971" s="1" t="s">
        <v>1724</v>
      </c>
      <c r="G1971" s="1" t="s">
        <v>9</v>
      </c>
      <c r="I1971">
        <f t="shared" si="30"/>
        <v>50</v>
      </c>
      <c r="J1971" s="1">
        <f>VALUE(resultado_ea[[#This Row],[tiempo_escritura_ns]])</f>
        <v>586400</v>
      </c>
    </row>
    <row r="1972" spans="1:10" x14ac:dyDescent="0.25">
      <c r="A1972">
        <v>30</v>
      </c>
      <c r="B1972">
        <v>4</v>
      </c>
      <c r="C1972">
        <v>277200</v>
      </c>
      <c r="D1972">
        <v>846237678650700</v>
      </c>
      <c r="E1972">
        <v>8</v>
      </c>
      <c r="F1972" s="1" t="s">
        <v>1725</v>
      </c>
      <c r="G1972" s="1" t="s">
        <v>9</v>
      </c>
      <c r="I1972">
        <f t="shared" si="30"/>
        <v>51</v>
      </c>
      <c r="J1972" s="1">
        <f>VALUE(resultado_ea[[#This Row],[tiempo_escritura_ns]])</f>
        <v>1131900</v>
      </c>
    </row>
    <row r="1973" spans="1:10" x14ac:dyDescent="0.25">
      <c r="A1973">
        <v>30</v>
      </c>
      <c r="B1973">
        <v>2</v>
      </c>
      <c r="C1973">
        <v>467500</v>
      </c>
      <c r="D1973">
        <v>846237678887800</v>
      </c>
      <c r="E1973">
        <v>14</v>
      </c>
      <c r="F1973" s="1" t="s">
        <v>1726</v>
      </c>
      <c r="G1973" s="1" t="s">
        <v>9</v>
      </c>
      <c r="I1973">
        <f t="shared" si="30"/>
        <v>52</v>
      </c>
      <c r="J1973" s="1">
        <f>VALUE(resultado_ea[[#This Row],[tiempo_escritura_ns]])</f>
        <v>541500</v>
      </c>
    </row>
    <row r="1974" spans="1:10" x14ac:dyDescent="0.25">
      <c r="A1974">
        <v>30</v>
      </c>
      <c r="B1974">
        <v>1</v>
      </c>
      <c r="C1974">
        <v>427100</v>
      </c>
      <c r="D1974">
        <v>846237679120100</v>
      </c>
      <c r="E1974">
        <v>13</v>
      </c>
      <c r="F1974" s="1" t="s">
        <v>1727</v>
      </c>
      <c r="G1974" s="1" t="s">
        <v>9</v>
      </c>
      <c r="I1974">
        <f t="shared" si="30"/>
        <v>53</v>
      </c>
      <c r="J1974" s="1">
        <f>VALUE(resultado_ea[[#This Row],[tiempo_escritura_ns]])</f>
        <v>1026600</v>
      </c>
    </row>
    <row r="1975" spans="1:10" x14ac:dyDescent="0.25">
      <c r="A1975">
        <v>30</v>
      </c>
      <c r="B1975">
        <v>4</v>
      </c>
      <c r="C1975">
        <v>277200</v>
      </c>
      <c r="D1975">
        <v>846237679380100</v>
      </c>
      <c r="E1975">
        <v>9</v>
      </c>
      <c r="F1975" s="1" t="s">
        <v>1728</v>
      </c>
      <c r="G1975" s="1" t="s">
        <v>9</v>
      </c>
      <c r="I1975">
        <f t="shared" si="30"/>
        <v>54</v>
      </c>
      <c r="J1975" s="1">
        <f>VALUE(resultado_ea[[#This Row],[tiempo_escritura_ns]])</f>
        <v>726900</v>
      </c>
    </row>
    <row r="1976" spans="1:10" x14ac:dyDescent="0.25">
      <c r="A1976">
        <v>30</v>
      </c>
      <c r="B1976">
        <v>1</v>
      </c>
      <c r="C1976">
        <v>427100</v>
      </c>
      <c r="D1976">
        <v>846237679589600</v>
      </c>
      <c r="E1976">
        <v>14</v>
      </c>
      <c r="F1976" s="1" t="s">
        <v>1729</v>
      </c>
      <c r="G1976" s="1" t="s">
        <v>9</v>
      </c>
      <c r="I1976">
        <f t="shared" si="30"/>
        <v>55</v>
      </c>
      <c r="J1976" s="1">
        <f>VALUE(resultado_ea[[#This Row],[tiempo_escritura_ns]])</f>
        <v>466800</v>
      </c>
    </row>
    <row r="1977" spans="1:10" x14ac:dyDescent="0.25">
      <c r="A1977">
        <v>30</v>
      </c>
      <c r="B1977">
        <v>4</v>
      </c>
      <c r="C1977">
        <v>277200</v>
      </c>
      <c r="D1977">
        <v>846237679880800</v>
      </c>
      <c r="E1977">
        <v>10</v>
      </c>
      <c r="F1977" s="1" t="s">
        <v>1730</v>
      </c>
      <c r="G1977" s="1" t="s">
        <v>9</v>
      </c>
      <c r="I1977">
        <f t="shared" si="30"/>
        <v>56</v>
      </c>
      <c r="J1977" s="1">
        <f>VALUE(resultado_ea[[#This Row],[tiempo_escritura_ns]])</f>
        <v>469600</v>
      </c>
    </row>
    <row r="1978" spans="1:10" x14ac:dyDescent="0.25">
      <c r="A1978">
        <v>30</v>
      </c>
      <c r="B1978">
        <v>4</v>
      </c>
      <c r="C1978">
        <v>277200</v>
      </c>
      <c r="D1978">
        <v>846237680177900</v>
      </c>
      <c r="E1978">
        <v>11</v>
      </c>
      <c r="F1978" s="1" t="s">
        <v>1731</v>
      </c>
      <c r="G1978" s="1" t="s">
        <v>9</v>
      </c>
      <c r="I1978">
        <f t="shared" si="30"/>
        <v>57</v>
      </c>
      <c r="J1978" s="1">
        <f>VALUE(resultado_ea[[#This Row],[tiempo_escritura_ns]])</f>
        <v>289200</v>
      </c>
    </row>
    <row r="1979" spans="1:10" x14ac:dyDescent="0.25">
      <c r="A1979">
        <v>30</v>
      </c>
      <c r="B1979">
        <v>4</v>
      </c>
      <c r="C1979">
        <v>277200</v>
      </c>
      <c r="D1979">
        <v>846237680487300</v>
      </c>
      <c r="E1979">
        <v>12</v>
      </c>
      <c r="F1979" s="1" t="s">
        <v>1732</v>
      </c>
      <c r="G1979" s="1" t="s">
        <v>9</v>
      </c>
      <c r="I1979">
        <f t="shared" si="30"/>
        <v>58</v>
      </c>
      <c r="J1979" s="1">
        <f>VALUE(resultado_ea[[#This Row],[tiempo_escritura_ns]])</f>
        <v>306900</v>
      </c>
    </row>
    <row r="1980" spans="1:10" x14ac:dyDescent="0.25">
      <c r="A1980">
        <v>30</v>
      </c>
      <c r="B1980">
        <v>4</v>
      </c>
      <c r="C1980">
        <v>277200</v>
      </c>
      <c r="D1980">
        <v>846237680810600</v>
      </c>
      <c r="E1980">
        <v>13</v>
      </c>
      <c r="F1980" s="1" t="s">
        <v>1733</v>
      </c>
      <c r="G1980" s="1" t="s">
        <v>9</v>
      </c>
      <c r="I1980">
        <f t="shared" si="30"/>
        <v>59</v>
      </c>
      <c r="J1980" s="1">
        <f>VALUE(resultado_ea[[#This Row],[tiempo_escritura_ns]])</f>
        <v>321000</v>
      </c>
    </row>
    <row r="1981" spans="1:10" x14ac:dyDescent="0.25">
      <c r="A1981">
        <v>30</v>
      </c>
      <c r="B1981">
        <v>4</v>
      </c>
      <c r="C1981">
        <v>277200</v>
      </c>
      <c r="D1981">
        <v>846237680988900</v>
      </c>
      <c r="E1981">
        <v>14</v>
      </c>
      <c r="F1981" s="1" t="s">
        <v>1734</v>
      </c>
      <c r="G1981" s="1" t="s">
        <v>9</v>
      </c>
      <c r="I1981">
        <f t="shared" si="30"/>
        <v>60</v>
      </c>
      <c r="J1981" s="1">
        <f>VALUE(resultado_ea[[#This Row],[tiempo_escritura_ns]])</f>
        <v>176200</v>
      </c>
    </row>
    <row r="1982" spans="1:10" x14ac:dyDescent="0.25">
      <c r="A1982">
        <v>30</v>
      </c>
      <c r="B1982">
        <v>1</v>
      </c>
      <c r="C1982">
        <v>427100</v>
      </c>
      <c r="F1982" s="1" t="s">
        <v>69</v>
      </c>
      <c r="G1982" s="1" t="s">
        <v>9</v>
      </c>
      <c r="H1982">
        <v>38677800</v>
      </c>
      <c r="I1982">
        <f t="shared" si="30"/>
        <v>-1</v>
      </c>
      <c r="J1982" s="1" t="e">
        <f>VALUE(resultado_ea[[#This Row],[tiempo_escritura_ns]])</f>
        <v>#VALUE!</v>
      </c>
    </row>
    <row r="1983" spans="1:10" x14ac:dyDescent="0.25">
      <c r="A1983">
        <v>30</v>
      </c>
      <c r="B1983">
        <v>2</v>
      </c>
      <c r="C1983">
        <v>467500</v>
      </c>
      <c r="F1983" s="1" t="s">
        <v>69</v>
      </c>
      <c r="G1983" s="1" t="s">
        <v>9</v>
      </c>
      <c r="H1983">
        <v>37893100</v>
      </c>
      <c r="I1983">
        <f t="shared" si="30"/>
        <v>-1</v>
      </c>
      <c r="J1983" s="1" t="e">
        <f>VALUE(resultado_ea[[#This Row],[tiempo_escritura_ns]])</f>
        <v>#VALUE!</v>
      </c>
    </row>
    <row r="1984" spans="1:10" x14ac:dyDescent="0.25">
      <c r="A1984">
        <v>30</v>
      </c>
      <c r="B1984">
        <v>3</v>
      </c>
      <c r="C1984">
        <v>365500</v>
      </c>
      <c r="F1984" s="1" t="s">
        <v>69</v>
      </c>
      <c r="G1984" s="1" t="s">
        <v>9</v>
      </c>
      <c r="H1984">
        <v>33104400</v>
      </c>
      <c r="I1984">
        <f t="shared" si="30"/>
        <v>-1</v>
      </c>
      <c r="J1984" s="1" t="e">
        <f>VALUE(resultado_ea[[#This Row],[tiempo_escritura_ns]])</f>
        <v>#VALUE!</v>
      </c>
    </row>
    <row r="1985" spans="1:10" x14ac:dyDescent="0.25">
      <c r="A1985">
        <v>30</v>
      </c>
      <c r="B1985">
        <v>4</v>
      </c>
      <c r="C1985">
        <v>277200</v>
      </c>
      <c r="F1985" s="1" t="s">
        <v>69</v>
      </c>
      <c r="G1985" s="1" t="s">
        <v>9</v>
      </c>
      <c r="H1985">
        <v>40052100</v>
      </c>
      <c r="I1985">
        <f t="shared" si="30"/>
        <v>-1</v>
      </c>
      <c r="J1985" s="1" t="e">
        <f>VALUE(resultado_ea[[#This Row],[tiempo_escritura_ns]])</f>
        <v>#VALUE!</v>
      </c>
    </row>
    <row r="1986" spans="1:10" x14ac:dyDescent="0.25">
      <c r="A1986">
        <v>31</v>
      </c>
      <c r="B1986">
        <v>3</v>
      </c>
      <c r="C1986">
        <v>338200</v>
      </c>
      <c r="D1986">
        <v>846237832520500</v>
      </c>
      <c r="E1986">
        <v>0</v>
      </c>
      <c r="F1986" s="1" t="s">
        <v>1735</v>
      </c>
      <c r="G1986" s="1" t="s">
        <v>9</v>
      </c>
      <c r="I1986">
        <f t="shared" ref="I1986:I2049" si="31">IF(MOD(ROW()-2,64)&lt;60,MOD(ROW()-2,64)+1, -1)</f>
        <v>1</v>
      </c>
      <c r="J1986" s="1">
        <f>VALUE(resultado_ea[[#This Row],[tiempo_escritura_ns]])</f>
        <v>19565800</v>
      </c>
    </row>
    <row r="1987" spans="1:10" x14ac:dyDescent="0.25">
      <c r="A1987">
        <v>31</v>
      </c>
      <c r="B1987">
        <v>2</v>
      </c>
      <c r="C1987">
        <v>452900</v>
      </c>
      <c r="D1987">
        <v>846237832837400</v>
      </c>
      <c r="E1987">
        <v>0</v>
      </c>
      <c r="F1987" s="1" t="s">
        <v>1736</v>
      </c>
      <c r="G1987" s="1" t="s">
        <v>9</v>
      </c>
      <c r="I1987">
        <f t="shared" si="31"/>
        <v>2</v>
      </c>
      <c r="J1987" s="1">
        <f>VALUE(resultado_ea[[#This Row],[tiempo_escritura_ns]])</f>
        <v>19855300</v>
      </c>
    </row>
    <row r="1988" spans="1:10" x14ac:dyDescent="0.25">
      <c r="A1988">
        <v>31</v>
      </c>
      <c r="B1988">
        <v>1</v>
      </c>
      <c r="C1988">
        <v>416400</v>
      </c>
      <c r="D1988">
        <v>846237833124400</v>
      </c>
      <c r="E1988">
        <v>0</v>
      </c>
      <c r="F1988" s="1" t="s">
        <v>1737</v>
      </c>
      <c r="G1988" s="1" t="s">
        <v>9</v>
      </c>
      <c r="I1988">
        <f t="shared" si="31"/>
        <v>3</v>
      </c>
      <c r="J1988" s="1">
        <f>VALUE(resultado_ea[[#This Row],[tiempo_escritura_ns]])</f>
        <v>20197900</v>
      </c>
    </row>
    <row r="1989" spans="1:10" x14ac:dyDescent="0.25">
      <c r="A1989">
        <v>31</v>
      </c>
      <c r="B1989">
        <v>4</v>
      </c>
      <c r="C1989">
        <v>286800</v>
      </c>
      <c r="D1989">
        <v>846237833408300</v>
      </c>
      <c r="E1989">
        <v>0</v>
      </c>
      <c r="F1989" s="1" t="s">
        <v>1738</v>
      </c>
      <c r="G1989" s="1" t="s">
        <v>9</v>
      </c>
      <c r="I1989">
        <f t="shared" si="31"/>
        <v>4</v>
      </c>
      <c r="J1989" s="1">
        <f>VALUE(resultado_ea[[#This Row],[tiempo_escritura_ns]])</f>
        <v>20478100</v>
      </c>
    </row>
    <row r="1990" spans="1:10" x14ac:dyDescent="0.25">
      <c r="A1990">
        <v>31</v>
      </c>
      <c r="B1990">
        <v>1</v>
      </c>
      <c r="C1990">
        <v>416400</v>
      </c>
      <c r="D1990">
        <v>846237833744400</v>
      </c>
      <c r="E1990">
        <v>1</v>
      </c>
      <c r="F1990" s="1" t="s">
        <v>1739</v>
      </c>
      <c r="G1990" s="1" t="s">
        <v>9</v>
      </c>
      <c r="I1990">
        <f t="shared" si="31"/>
        <v>5</v>
      </c>
      <c r="J1990" s="1">
        <f>VALUE(resultado_ea[[#This Row],[tiempo_escritura_ns]])</f>
        <v>615200</v>
      </c>
    </row>
    <row r="1991" spans="1:10" x14ac:dyDescent="0.25">
      <c r="A1991">
        <v>31</v>
      </c>
      <c r="B1991">
        <v>3</v>
      </c>
      <c r="C1991">
        <v>338200</v>
      </c>
      <c r="D1991">
        <v>846237834018400</v>
      </c>
      <c r="E1991">
        <v>1</v>
      </c>
      <c r="F1991" s="1" t="s">
        <v>1740</v>
      </c>
      <c r="G1991" s="1" t="s">
        <v>9</v>
      </c>
      <c r="I1991">
        <f t="shared" si="31"/>
        <v>6</v>
      </c>
      <c r="J1991" s="1">
        <f>VALUE(resultado_ea[[#This Row],[tiempo_escritura_ns]])</f>
        <v>983000</v>
      </c>
    </row>
    <row r="1992" spans="1:10" x14ac:dyDescent="0.25">
      <c r="A1992">
        <v>31</v>
      </c>
      <c r="B1992">
        <v>2</v>
      </c>
      <c r="C1992">
        <v>452900</v>
      </c>
      <c r="D1992">
        <v>846237834303300</v>
      </c>
      <c r="E1992">
        <v>1</v>
      </c>
      <c r="F1992" s="1" t="s">
        <v>1741</v>
      </c>
      <c r="G1992" s="1" t="s">
        <v>9</v>
      </c>
      <c r="I1992">
        <f t="shared" si="31"/>
        <v>7</v>
      </c>
      <c r="J1992" s="1">
        <f>VALUE(resultado_ea[[#This Row],[tiempo_escritura_ns]])</f>
        <v>1268200</v>
      </c>
    </row>
    <row r="1993" spans="1:10" x14ac:dyDescent="0.25">
      <c r="A1993">
        <v>31</v>
      </c>
      <c r="B1993">
        <v>3</v>
      </c>
      <c r="C1993">
        <v>338200</v>
      </c>
      <c r="D1993">
        <v>846237834539800</v>
      </c>
      <c r="E1993">
        <v>2</v>
      </c>
      <c r="F1993" s="1" t="s">
        <v>539</v>
      </c>
      <c r="G1993" s="1" t="s">
        <v>9</v>
      </c>
      <c r="I1993">
        <f t="shared" si="31"/>
        <v>8</v>
      </c>
      <c r="J1993" s="1">
        <f>VALUE(resultado_ea[[#This Row],[tiempo_escritura_ns]])</f>
        <v>518800</v>
      </c>
    </row>
    <row r="1994" spans="1:10" x14ac:dyDescent="0.25">
      <c r="A1994">
        <v>31</v>
      </c>
      <c r="B1994">
        <v>1</v>
      </c>
      <c r="C1994">
        <v>416400</v>
      </c>
      <c r="D1994">
        <v>846237834889200</v>
      </c>
      <c r="E1994">
        <v>2</v>
      </c>
      <c r="F1994" s="1" t="s">
        <v>1016</v>
      </c>
      <c r="G1994" s="1" t="s">
        <v>9</v>
      </c>
      <c r="I1994">
        <f t="shared" si="31"/>
        <v>9</v>
      </c>
      <c r="J1994" s="1">
        <f>VALUE(resultado_ea[[#This Row],[tiempo_escritura_ns]])</f>
        <v>1142500</v>
      </c>
    </row>
    <row r="1995" spans="1:10" x14ac:dyDescent="0.25">
      <c r="A1995">
        <v>31</v>
      </c>
      <c r="B1995">
        <v>4</v>
      </c>
      <c r="C1995">
        <v>286800</v>
      </c>
      <c r="D1995">
        <v>846237835180700</v>
      </c>
      <c r="E1995">
        <v>1</v>
      </c>
      <c r="F1995" s="1" t="s">
        <v>1742</v>
      </c>
      <c r="G1995" s="1" t="s">
        <v>9</v>
      </c>
      <c r="I1995">
        <f t="shared" si="31"/>
        <v>10</v>
      </c>
      <c r="J1995" s="1">
        <f>VALUE(resultado_ea[[#This Row],[tiempo_escritura_ns]])</f>
        <v>1767700</v>
      </c>
    </row>
    <row r="1996" spans="1:10" x14ac:dyDescent="0.25">
      <c r="A1996">
        <v>31</v>
      </c>
      <c r="B1996">
        <v>1</v>
      </c>
      <c r="C1996">
        <v>416400</v>
      </c>
      <c r="D1996">
        <v>846237835497200</v>
      </c>
      <c r="E1996">
        <v>3</v>
      </c>
      <c r="F1996" s="1" t="s">
        <v>1743</v>
      </c>
      <c r="G1996" s="1" t="s">
        <v>9</v>
      </c>
      <c r="I1996">
        <f t="shared" si="31"/>
        <v>11</v>
      </c>
      <c r="J1996" s="1">
        <f>VALUE(resultado_ea[[#This Row],[tiempo_escritura_ns]])</f>
        <v>605500</v>
      </c>
    </row>
    <row r="1997" spans="1:10" x14ac:dyDescent="0.25">
      <c r="A1997">
        <v>31</v>
      </c>
      <c r="B1997">
        <v>3</v>
      </c>
      <c r="C1997">
        <v>338200</v>
      </c>
      <c r="D1997">
        <v>846237835786000</v>
      </c>
      <c r="E1997">
        <v>3</v>
      </c>
      <c r="F1997" s="1" t="s">
        <v>1744</v>
      </c>
      <c r="G1997" s="1" t="s">
        <v>9</v>
      </c>
      <c r="I1997">
        <f t="shared" si="31"/>
        <v>12</v>
      </c>
      <c r="J1997" s="1">
        <f>VALUE(resultado_ea[[#This Row],[tiempo_escritura_ns]])</f>
        <v>1243400</v>
      </c>
    </row>
    <row r="1998" spans="1:10" x14ac:dyDescent="0.25">
      <c r="A1998">
        <v>31</v>
      </c>
      <c r="B1998">
        <v>2</v>
      </c>
      <c r="C1998">
        <v>452900</v>
      </c>
      <c r="D1998">
        <v>846237836039600</v>
      </c>
      <c r="E1998">
        <v>2</v>
      </c>
      <c r="F1998" s="1" t="s">
        <v>1745</v>
      </c>
      <c r="G1998" s="1" t="s">
        <v>9</v>
      </c>
      <c r="I1998">
        <f t="shared" si="31"/>
        <v>13</v>
      </c>
      <c r="J1998" s="1">
        <f>VALUE(resultado_ea[[#This Row],[tiempo_escritura_ns]])</f>
        <v>1733700</v>
      </c>
    </row>
    <row r="1999" spans="1:10" x14ac:dyDescent="0.25">
      <c r="A1999">
        <v>31</v>
      </c>
      <c r="B1999">
        <v>3</v>
      </c>
      <c r="C1999">
        <v>338200</v>
      </c>
      <c r="D1999">
        <v>846237836276500</v>
      </c>
      <c r="E1999">
        <v>4</v>
      </c>
      <c r="F1999" s="1" t="s">
        <v>1746</v>
      </c>
      <c r="G1999" s="1" t="s">
        <v>9</v>
      </c>
      <c r="I1999">
        <f t="shared" si="31"/>
        <v>14</v>
      </c>
      <c r="J1999" s="1">
        <f>VALUE(resultado_ea[[#This Row],[tiempo_escritura_ns]])</f>
        <v>487800</v>
      </c>
    </row>
    <row r="2000" spans="1:10" x14ac:dyDescent="0.25">
      <c r="A2000">
        <v>31</v>
      </c>
      <c r="B2000">
        <v>1</v>
      </c>
      <c r="C2000">
        <v>416400</v>
      </c>
      <c r="D2000">
        <v>846237836568200</v>
      </c>
      <c r="E2000">
        <v>4</v>
      </c>
      <c r="F2000" s="1" t="s">
        <v>1747</v>
      </c>
      <c r="G2000" s="1" t="s">
        <v>9</v>
      </c>
      <c r="I2000">
        <f t="shared" si="31"/>
        <v>15</v>
      </c>
      <c r="J2000" s="1">
        <f>VALUE(resultado_ea[[#This Row],[tiempo_escritura_ns]])</f>
        <v>1068400</v>
      </c>
    </row>
    <row r="2001" spans="1:10" x14ac:dyDescent="0.25">
      <c r="A2001">
        <v>31</v>
      </c>
      <c r="B2001">
        <v>4</v>
      </c>
      <c r="C2001">
        <v>286800</v>
      </c>
      <c r="D2001">
        <v>846237836803500</v>
      </c>
      <c r="E2001">
        <v>2</v>
      </c>
      <c r="F2001" s="1" t="s">
        <v>1748</v>
      </c>
      <c r="G2001" s="1" t="s">
        <v>9</v>
      </c>
      <c r="I2001">
        <f t="shared" si="31"/>
        <v>16</v>
      </c>
      <c r="J2001" s="1">
        <f>VALUE(resultado_ea[[#This Row],[tiempo_escritura_ns]])</f>
        <v>1620000</v>
      </c>
    </row>
    <row r="2002" spans="1:10" x14ac:dyDescent="0.25">
      <c r="A2002">
        <v>31</v>
      </c>
      <c r="B2002">
        <v>1</v>
      </c>
      <c r="C2002">
        <v>416400</v>
      </c>
      <c r="D2002">
        <v>846237837034100</v>
      </c>
      <c r="E2002">
        <v>5</v>
      </c>
      <c r="F2002" s="1" t="s">
        <v>1749</v>
      </c>
      <c r="G2002" s="1" t="s">
        <v>9</v>
      </c>
      <c r="I2002">
        <f t="shared" si="31"/>
        <v>17</v>
      </c>
      <c r="J2002" s="1">
        <f>VALUE(resultado_ea[[#This Row],[tiempo_escritura_ns]])</f>
        <v>463300</v>
      </c>
    </row>
    <row r="2003" spans="1:10" x14ac:dyDescent="0.25">
      <c r="A2003">
        <v>31</v>
      </c>
      <c r="B2003">
        <v>3</v>
      </c>
      <c r="C2003">
        <v>338200</v>
      </c>
      <c r="D2003">
        <v>846237837250300</v>
      </c>
      <c r="E2003">
        <v>5</v>
      </c>
      <c r="F2003" s="1" t="s">
        <v>1162</v>
      </c>
      <c r="G2003" s="1" t="s">
        <v>9</v>
      </c>
      <c r="I2003">
        <f t="shared" si="31"/>
        <v>18</v>
      </c>
      <c r="J2003" s="1">
        <f>VALUE(resultado_ea[[#This Row],[tiempo_escritura_ns]])</f>
        <v>970900</v>
      </c>
    </row>
    <row r="2004" spans="1:10" x14ac:dyDescent="0.25">
      <c r="A2004">
        <v>31</v>
      </c>
      <c r="B2004">
        <v>2</v>
      </c>
      <c r="C2004">
        <v>452900</v>
      </c>
      <c r="D2004">
        <v>846237837493500</v>
      </c>
      <c r="E2004">
        <v>3</v>
      </c>
      <c r="F2004" s="1" t="s">
        <v>1750</v>
      </c>
      <c r="G2004" s="1" t="s">
        <v>9</v>
      </c>
      <c r="I2004">
        <f t="shared" si="31"/>
        <v>19</v>
      </c>
      <c r="J2004" s="1">
        <f>VALUE(resultado_ea[[#This Row],[tiempo_escritura_ns]])</f>
        <v>1451100</v>
      </c>
    </row>
    <row r="2005" spans="1:10" x14ac:dyDescent="0.25">
      <c r="A2005">
        <v>31</v>
      </c>
      <c r="B2005">
        <v>3</v>
      </c>
      <c r="C2005">
        <v>338200</v>
      </c>
      <c r="D2005">
        <v>846237837731900</v>
      </c>
      <c r="E2005">
        <v>6</v>
      </c>
      <c r="F2005" s="1" t="s">
        <v>1751</v>
      </c>
      <c r="G2005" s="1" t="s">
        <v>9</v>
      </c>
      <c r="I2005">
        <f t="shared" si="31"/>
        <v>20</v>
      </c>
      <c r="J2005" s="1">
        <f>VALUE(resultado_ea[[#This Row],[tiempo_escritura_ns]])</f>
        <v>478500</v>
      </c>
    </row>
    <row r="2006" spans="1:10" x14ac:dyDescent="0.25">
      <c r="A2006">
        <v>31</v>
      </c>
      <c r="B2006">
        <v>1</v>
      </c>
      <c r="C2006">
        <v>416400</v>
      </c>
      <c r="D2006">
        <v>846237838029400</v>
      </c>
      <c r="E2006">
        <v>6</v>
      </c>
      <c r="F2006" s="1" t="s">
        <v>1752</v>
      </c>
      <c r="G2006" s="1" t="s">
        <v>9</v>
      </c>
      <c r="I2006">
        <f t="shared" si="31"/>
        <v>21</v>
      </c>
      <c r="J2006" s="1">
        <f>VALUE(resultado_ea[[#This Row],[tiempo_escritura_ns]])</f>
        <v>992600</v>
      </c>
    </row>
    <row r="2007" spans="1:10" x14ac:dyDescent="0.25">
      <c r="A2007">
        <v>31</v>
      </c>
      <c r="B2007">
        <v>4</v>
      </c>
      <c r="C2007">
        <v>286800</v>
      </c>
      <c r="D2007">
        <v>846237838313400</v>
      </c>
      <c r="E2007">
        <v>3</v>
      </c>
      <c r="F2007" s="1" t="s">
        <v>1753</v>
      </c>
      <c r="G2007" s="1" t="s">
        <v>9</v>
      </c>
      <c r="I2007">
        <f t="shared" si="31"/>
        <v>22</v>
      </c>
      <c r="J2007" s="1">
        <f>VALUE(resultado_ea[[#This Row],[tiempo_escritura_ns]])</f>
        <v>1506800</v>
      </c>
    </row>
    <row r="2008" spans="1:10" x14ac:dyDescent="0.25">
      <c r="A2008">
        <v>31</v>
      </c>
      <c r="B2008">
        <v>1</v>
      </c>
      <c r="C2008">
        <v>416400</v>
      </c>
      <c r="D2008">
        <v>846237838561300</v>
      </c>
      <c r="E2008">
        <v>7</v>
      </c>
      <c r="F2008" s="1" t="s">
        <v>896</v>
      </c>
      <c r="G2008" s="1" t="s">
        <v>9</v>
      </c>
      <c r="I2008">
        <f t="shared" si="31"/>
        <v>23</v>
      </c>
      <c r="J2008" s="1">
        <f>VALUE(resultado_ea[[#This Row],[tiempo_escritura_ns]])</f>
        <v>529400</v>
      </c>
    </row>
    <row r="2009" spans="1:10" x14ac:dyDescent="0.25">
      <c r="A2009">
        <v>31</v>
      </c>
      <c r="B2009">
        <v>3</v>
      </c>
      <c r="C2009">
        <v>338200</v>
      </c>
      <c r="D2009">
        <v>846237838814900</v>
      </c>
      <c r="E2009">
        <v>7</v>
      </c>
      <c r="F2009" s="1" t="s">
        <v>1754</v>
      </c>
      <c r="G2009" s="1" t="s">
        <v>9</v>
      </c>
      <c r="I2009">
        <f t="shared" si="31"/>
        <v>24</v>
      </c>
      <c r="J2009" s="1">
        <f>VALUE(resultado_ea[[#This Row],[tiempo_escritura_ns]])</f>
        <v>1080400</v>
      </c>
    </row>
    <row r="2010" spans="1:10" x14ac:dyDescent="0.25">
      <c r="A2010">
        <v>31</v>
      </c>
      <c r="B2010">
        <v>2</v>
      </c>
      <c r="C2010">
        <v>452900</v>
      </c>
      <c r="D2010">
        <v>846237839057900</v>
      </c>
      <c r="E2010">
        <v>4</v>
      </c>
      <c r="F2010" s="1" t="s">
        <v>1755</v>
      </c>
      <c r="G2010" s="1" t="s">
        <v>9</v>
      </c>
      <c r="I2010">
        <f t="shared" si="31"/>
        <v>25</v>
      </c>
      <c r="J2010" s="1">
        <f>VALUE(resultado_ea[[#This Row],[tiempo_escritura_ns]])</f>
        <v>1561700</v>
      </c>
    </row>
    <row r="2011" spans="1:10" x14ac:dyDescent="0.25">
      <c r="A2011">
        <v>31</v>
      </c>
      <c r="B2011">
        <v>3</v>
      </c>
      <c r="C2011">
        <v>338200</v>
      </c>
      <c r="D2011">
        <v>846237839269700</v>
      </c>
      <c r="E2011">
        <v>8</v>
      </c>
      <c r="F2011" s="1" t="s">
        <v>1756</v>
      </c>
      <c r="G2011" s="1" t="s">
        <v>9</v>
      </c>
      <c r="I2011">
        <f t="shared" si="31"/>
        <v>26</v>
      </c>
      <c r="J2011" s="1">
        <f>VALUE(resultado_ea[[#This Row],[tiempo_escritura_ns]])</f>
        <v>451900</v>
      </c>
    </row>
    <row r="2012" spans="1:10" x14ac:dyDescent="0.25">
      <c r="A2012">
        <v>31</v>
      </c>
      <c r="B2012">
        <v>1</v>
      </c>
      <c r="C2012">
        <v>416400</v>
      </c>
      <c r="D2012">
        <v>846237839493900</v>
      </c>
      <c r="E2012">
        <v>8</v>
      </c>
      <c r="F2012" s="1" t="s">
        <v>1757</v>
      </c>
      <c r="G2012" s="1" t="s">
        <v>9</v>
      </c>
      <c r="I2012">
        <f t="shared" si="31"/>
        <v>27</v>
      </c>
      <c r="J2012" s="1">
        <f>VALUE(resultado_ea[[#This Row],[tiempo_escritura_ns]])</f>
        <v>930000</v>
      </c>
    </row>
    <row r="2013" spans="1:10" x14ac:dyDescent="0.25">
      <c r="A2013">
        <v>31</v>
      </c>
      <c r="B2013">
        <v>4</v>
      </c>
      <c r="C2013">
        <v>286800</v>
      </c>
      <c r="D2013">
        <v>846237839758000</v>
      </c>
      <c r="E2013">
        <v>4</v>
      </c>
      <c r="F2013" s="1" t="s">
        <v>1758</v>
      </c>
      <c r="G2013" s="1" t="s">
        <v>9</v>
      </c>
      <c r="I2013">
        <f t="shared" si="31"/>
        <v>28</v>
      </c>
      <c r="J2013" s="1">
        <f>VALUE(resultado_ea[[#This Row],[tiempo_escritura_ns]])</f>
        <v>1441800</v>
      </c>
    </row>
    <row r="2014" spans="1:10" x14ac:dyDescent="0.25">
      <c r="A2014">
        <v>31</v>
      </c>
      <c r="B2014">
        <v>1</v>
      </c>
      <c r="C2014">
        <v>416400</v>
      </c>
      <c r="D2014">
        <v>846237840060900</v>
      </c>
      <c r="E2014">
        <v>9</v>
      </c>
      <c r="F2014" s="1" t="s">
        <v>1759</v>
      </c>
      <c r="G2014" s="1" t="s">
        <v>9</v>
      </c>
      <c r="I2014">
        <f t="shared" si="31"/>
        <v>29</v>
      </c>
      <c r="J2014" s="1">
        <f>VALUE(resultado_ea[[#This Row],[tiempo_escritura_ns]])</f>
        <v>564500</v>
      </c>
    </row>
    <row r="2015" spans="1:10" x14ac:dyDescent="0.25">
      <c r="A2015">
        <v>31</v>
      </c>
      <c r="B2015">
        <v>3</v>
      </c>
      <c r="C2015">
        <v>338200</v>
      </c>
      <c r="D2015">
        <v>846237840300400</v>
      </c>
      <c r="E2015">
        <v>9</v>
      </c>
      <c r="F2015" s="1" t="s">
        <v>1760</v>
      </c>
      <c r="G2015" s="1" t="s">
        <v>9</v>
      </c>
      <c r="I2015">
        <f t="shared" si="31"/>
        <v>30</v>
      </c>
      <c r="J2015" s="1">
        <f>VALUE(resultado_ea[[#This Row],[tiempo_escritura_ns]])</f>
        <v>1028200</v>
      </c>
    </row>
    <row r="2016" spans="1:10" x14ac:dyDescent="0.25">
      <c r="A2016">
        <v>31</v>
      </c>
      <c r="B2016">
        <v>2</v>
      </c>
      <c r="C2016">
        <v>452900</v>
      </c>
      <c r="D2016">
        <v>846237840534600</v>
      </c>
      <c r="E2016">
        <v>5</v>
      </c>
      <c r="F2016" s="1" t="s">
        <v>1761</v>
      </c>
      <c r="G2016" s="1" t="s">
        <v>9</v>
      </c>
      <c r="I2016">
        <f t="shared" si="31"/>
        <v>31</v>
      </c>
      <c r="J2016" s="1">
        <f>VALUE(resultado_ea[[#This Row],[tiempo_escritura_ns]])</f>
        <v>1473900</v>
      </c>
    </row>
    <row r="2017" spans="1:10" x14ac:dyDescent="0.25">
      <c r="A2017">
        <v>31</v>
      </c>
      <c r="B2017">
        <v>3</v>
      </c>
      <c r="C2017">
        <v>338200</v>
      </c>
      <c r="D2017">
        <v>846237840770800</v>
      </c>
      <c r="E2017">
        <v>10</v>
      </c>
      <c r="F2017" s="1" t="s">
        <v>1762</v>
      </c>
      <c r="G2017" s="1" t="s">
        <v>9</v>
      </c>
      <c r="I2017">
        <f t="shared" si="31"/>
        <v>32</v>
      </c>
      <c r="J2017" s="1">
        <f>VALUE(resultado_ea[[#This Row],[tiempo_escritura_ns]])</f>
        <v>467500</v>
      </c>
    </row>
    <row r="2018" spans="1:10" x14ac:dyDescent="0.25">
      <c r="A2018">
        <v>31</v>
      </c>
      <c r="B2018">
        <v>1</v>
      </c>
      <c r="C2018">
        <v>416400</v>
      </c>
      <c r="D2018">
        <v>846237841047200</v>
      </c>
      <c r="E2018">
        <v>10</v>
      </c>
      <c r="F2018" s="1" t="s">
        <v>1763</v>
      </c>
      <c r="G2018" s="1" t="s">
        <v>9</v>
      </c>
      <c r="I2018">
        <f t="shared" si="31"/>
        <v>33</v>
      </c>
      <c r="J2018" s="1">
        <f>VALUE(resultado_ea[[#This Row],[tiempo_escritura_ns]])</f>
        <v>983700</v>
      </c>
    </row>
    <row r="2019" spans="1:10" x14ac:dyDescent="0.25">
      <c r="A2019">
        <v>31</v>
      </c>
      <c r="B2019">
        <v>4</v>
      </c>
      <c r="C2019">
        <v>286800</v>
      </c>
      <c r="D2019">
        <v>846237841273600</v>
      </c>
      <c r="E2019">
        <v>5</v>
      </c>
      <c r="F2019" s="1" t="s">
        <v>1764</v>
      </c>
      <c r="G2019" s="1" t="s">
        <v>9</v>
      </c>
      <c r="I2019">
        <f t="shared" si="31"/>
        <v>34</v>
      </c>
      <c r="J2019" s="1">
        <f>VALUE(resultado_ea[[#This Row],[tiempo_escritura_ns]])</f>
        <v>1512600</v>
      </c>
    </row>
    <row r="2020" spans="1:10" x14ac:dyDescent="0.25">
      <c r="A2020">
        <v>31</v>
      </c>
      <c r="B2020">
        <v>1</v>
      </c>
      <c r="C2020">
        <v>416400</v>
      </c>
      <c r="D2020">
        <v>846237841547900</v>
      </c>
      <c r="E2020">
        <v>11</v>
      </c>
      <c r="F2020" s="1" t="s">
        <v>168</v>
      </c>
      <c r="G2020" s="1" t="s">
        <v>9</v>
      </c>
      <c r="I2020">
        <f t="shared" si="31"/>
        <v>35</v>
      </c>
      <c r="J2020" s="1">
        <f>VALUE(resultado_ea[[#This Row],[tiempo_escritura_ns]])</f>
        <v>493200</v>
      </c>
    </row>
    <row r="2021" spans="1:10" x14ac:dyDescent="0.25">
      <c r="A2021">
        <v>31</v>
      </c>
      <c r="B2021">
        <v>3</v>
      </c>
      <c r="C2021">
        <v>338200</v>
      </c>
      <c r="D2021">
        <v>846237841771900</v>
      </c>
      <c r="E2021">
        <v>11</v>
      </c>
      <c r="F2021" s="1" t="s">
        <v>1765</v>
      </c>
      <c r="G2021" s="1" t="s">
        <v>9</v>
      </c>
      <c r="I2021">
        <f t="shared" si="31"/>
        <v>36</v>
      </c>
      <c r="J2021" s="1">
        <f>VALUE(resultado_ea[[#This Row],[tiempo_escritura_ns]])</f>
        <v>986100</v>
      </c>
    </row>
    <row r="2022" spans="1:10" x14ac:dyDescent="0.25">
      <c r="A2022">
        <v>31</v>
      </c>
      <c r="B2022">
        <v>2</v>
      </c>
      <c r="C2022">
        <v>452900</v>
      </c>
      <c r="D2022">
        <v>846237842029000</v>
      </c>
      <c r="E2022">
        <v>6</v>
      </c>
      <c r="F2022" s="1" t="s">
        <v>108</v>
      </c>
      <c r="G2022" s="1" t="s">
        <v>9</v>
      </c>
      <c r="I2022">
        <f t="shared" si="31"/>
        <v>37</v>
      </c>
      <c r="J2022" s="1">
        <f>VALUE(resultado_ea[[#This Row],[tiempo_escritura_ns]])</f>
        <v>1491600</v>
      </c>
    </row>
    <row r="2023" spans="1:10" x14ac:dyDescent="0.25">
      <c r="A2023">
        <v>31</v>
      </c>
      <c r="B2023">
        <v>3</v>
      </c>
      <c r="C2023">
        <v>338200</v>
      </c>
      <c r="D2023">
        <v>846237842268500</v>
      </c>
      <c r="E2023">
        <v>12</v>
      </c>
      <c r="F2023" s="1" t="s">
        <v>376</v>
      </c>
      <c r="G2023" s="1" t="s">
        <v>9</v>
      </c>
      <c r="I2023">
        <f t="shared" si="31"/>
        <v>38</v>
      </c>
      <c r="J2023" s="1">
        <f>VALUE(resultado_ea[[#This Row],[tiempo_escritura_ns]])</f>
        <v>494000</v>
      </c>
    </row>
    <row r="2024" spans="1:10" x14ac:dyDescent="0.25">
      <c r="A2024">
        <v>31</v>
      </c>
      <c r="B2024">
        <v>1</v>
      </c>
      <c r="C2024">
        <v>416400</v>
      </c>
      <c r="D2024">
        <v>846237842576300</v>
      </c>
      <c r="E2024">
        <v>12</v>
      </c>
      <c r="F2024" s="1" t="s">
        <v>1766</v>
      </c>
      <c r="G2024" s="1" t="s">
        <v>9</v>
      </c>
      <c r="I2024">
        <f t="shared" si="31"/>
        <v>39</v>
      </c>
      <c r="J2024" s="1">
        <f>VALUE(resultado_ea[[#This Row],[tiempo_escritura_ns]])</f>
        <v>1025700</v>
      </c>
    </row>
    <row r="2025" spans="1:10" x14ac:dyDescent="0.25">
      <c r="A2025">
        <v>31</v>
      </c>
      <c r="B2025">
        <v>4</v>
      </c>
      <c r="C2025">
        <v>286800</v>
      </c>
      <c r="D2025">
        <v>846237842828800</v>
      </c>
      <c r="E2025">
        <v>6</v>
      </c>
      <c r="F2025" s="1" t="s">
        <v>1767</v>
      </c>
      <c r="G2025" s="1" t="s">
        <v>9</v>
      </c>
      <c r="I2025">
        <f t="shared" si="31"/>
        <v>40</v>
      </c>
      <c r="J2025" s="1">
        <f>VALUE(resultado_ea[[#This Row],[tiempo_escritura_ns]])</f>
        <v>1552500</v>
      </c>
    </row>
    <row r="2026" spans="1:10" x14ac:dyDescent="0.25">
      <c r="A2026">
        <v>31</v>
      </c>
      <c r="B2026">
        <v>1</v>
      </c>
      <c r="C2026">
        <v>416400</v>
      </c>
      <c r="D2026">
        <v>846237843115200</v>
      </c>
      <c r="E2026">
        <v>13</v>
      </c>
      <c r="F2026" s="1" t="s">
        <v>1768</v>
      </c>
      <c r="G2026" s="1" t="s">
        <v>9</v>
      </c>
      <c r="I2026">
        <f t="shared" si="31"/>
        <v>41</v>
      </c>
      <c r="J2026" s="1">
        <f>VALUE(resultado_ea[[#This Row],[tiempo_escritura_ns]])</f>
        <v>518600</v>
      </c>
    </row>
    <row r="2027" spans="1:10" x14ac:dyDescent="0.25">
      <c r="A2027">
        <v>31</v>
      </c>
      <c r="B2027">
        <v>3</v>
      </c>
      <c r="C2027">
        <v>338200</v>
      </c>
      <c r="D2027">
        <v>846237843360300</v>
      </c>
      <c r="E2027">
        <v>13</v>
      </c>
      <c r="F2027" s="1" t="s">
        <v>1769</v>
      </c>
      <c r="G2027" s="1" t="s">
        <v>9</v>
      </c>
      <c r="I2027">
        <f t="shared" si="31"/>
        <v>42</v>
      </c>
      <c r="J2027" s="1">
        <f>VALUE(resultado_ea[[#This Row],[tiempo_escritura_ns]])</f>
        <v>1089100</v>
      </c>
    </row>
    <row r="2028" spans="1:10" x14ac:dyDescent="0.25">
      <c r="A2028">
        <v>31</v>
      </c>
      <c r="B2028">
        <v>3</v>
      </c>
      <c r="C2028">
        <v>338200</v>
      </c>
      <c r="D2028">
        <v>846237843582300</v>
      </c>
      <c r="E2028">
        <v>14</v>
      </c>
      <c r="F2028" s="1" t="s">
        <v>803</v>
      </c>
      <c r="G2028" s="1" t="s">
        <v>9</v>
      </c>
      <c r="I2028">
        <f t="shared" si="31"/>
        <v>43</v>
      </c>
      <c r="J2028" s="1">
        <f>VALUE(resultado_ea[[#This Row],[tiempo_escritura_ns]])</f>
        <v>219300</v>
      </c>
    </row>
    <row r="2029" spans="1:10" x14ac:dyDescent="0.25">
      <c r="A2029">
        <v>31</v>
      </c>
      <c r="B2029">
        <v>2</v>
      </c>
      <c r="C2029">
        <v>452900</v>
      </c>
      <c r="D2029">
        <v>846237843932100</v>
      </c>
      <c r="E2029">
        <v>7</v>
      </c>
      <c r="F2029" s="1" t="s">
        <v>1770</v>
      </c>
      <c r="G2029" s="1" t="s">
        <v>9</v>
      </c>
      <c r="I2029">
        <f t="shared" si="31"/>
        <v>44</v>
      </c>
      <c r="J2029" s="1">
        <f>VALUE(resultado_ea[[#This Row],[tiempo_escritura_ns]])</f>
        <v>1900700</v>
      </c>
    </row>
    <row r="2030" spans="1:10" x14ac:dyDescent="0.25">
      <c r="A2030">
        <v>31</v>
      </c>
      <c r="B2030">
        <v>1</v>
      </c>
      <c r="C2030">
        <v>416400</v>
      </c>
      <c r="D2030">
        <v>846237844190200</v>
      </c>
      <c r="E2030">
        <v>14</v>
      </c>
      <c r="F2030" s="1" t="s">
        <v>1771</v>
      </c>
      <c r="G2030" s="1" t="s">
        <v>9</v>
      </c>
      <c r="I2030">
        <f t="shared" si="31"/>
        <v>45</v>
      </c>
      <c r="J2030" s="1">
        <f>VALUE(resultado_ea[[#This Row],[tiempo_escritura_ns]])</f>
        <v>1072000</v>
      </c>
    </row>
    <row r="2031" spans="1:10" x14ac:dyDescent="0.25">
      <c r="A2031">
        <v>31</v>
      </c>
      <c r="B2031">
        <v>4</v>
      </c>
      <c r="C2031">
        <v>286800</v>
      </c>
      <c r="D2031">
        <v>846237844517700</v>
      </c>
      <c r="E2031">
        <v>7</v>
      </c>
      <c r="F2031" s="1" t="s">
        <v>1772</v>
      </c>
      <c r="G2031" s="1" t="s">
        <v>9</v>
      </c>
      <c r="I2031">
        <f t="shared" si="31"/>
        <v>46</v>
      </c>
      <c r="J2031" s="1">
        <f>VALUE(resultado_ea[[#This Row],[tiempo_escritura_ns]])</f>
        <v>1686400</v>
      </c>
    </row>
    <row r="2032" spans="1:10" x14ac:dyDescent="0.25">
      <c r="A2032">
        <v>31</v>
      </c>
      <c r="B2032">
        <v>2</v>
      </c>
      <c r="C2032">
        <v>452900</v>
      </c>
      <c r="D2032">
        <v>846237844761700</v>
      </c>
      <c r="E2032">
        <v>8</v>
      </c>
      <c r="F2032" s="1" t="s">
        <v>1773</v>
      </c>
      <c r="G2032" s="1" t="s">
        <v>9</v>
      </c>
      <c r="I2032">
        <f t="shared" si="31"/>
        <v>47</v>
      </c>
      <c r="J2032" s="1">
        <f>VALUE(resultado_ea[[#This Row],[tiempo_escritura_ns]])</f>
        <v>825600</v>
      </c>
    </row>
    <row r="2033" spans="1:10" x14ac:dyDescent="0.25">
      <c r="A2033">
        <v>31</v>
      </c>
      <c r="B2033">
        <v>4</v>
      </c>
      <c r="C2033">
        <v>286800</v>
      </c>
      <c r="D2033">
        <v>846237845090900</v>
      </c>
      <c r="E2033">
        <v>8</v>
      </c>
      <c r="F2033" s="1" t="s">
        <v>1774</v>
      </c>
      <c r="G2033" s="1" t="s">
        <v>9</v>
      </c>
      <c r="I2033">
        <f t="shared" si="31"/>
        <v>48</v>
      </c>
      <c r="J2033" s="1">
        <f>VALUE(resultado_ea[[#This Row],[tiempo_escritura_ns]])</f>
        <v>570600</v>
      </c>
    </row>
    <row r="2034" spans="1:10" x14ac:dyDescent="0.25">
      <c r="A2034">
        <v>31</v>
      </c>
      <c r="B2034">
        <v>2</v>
      </c>
      <c r="C2034">
        <v>452900</v>
      </c>
      <c r="D2034">
        <v>846237845321400</v>
      </c>
      <c r="E2034">
        <v>9</v>
      </c>
      <c r="F2034" s="1" t="s">
        <v>1775</v>
      </c>
      <c r="G2034" s="1" t="s">
        <v>9</v>
      </c>
      <c r="I2034">
        <f t="shared" si="31"/>
        <v>49</v>
      </c>
      <c r="J2034" s="1">
        <f>VALUE(resultado_ea[[#This Row],[tiempo_escritura_ns]])</f>
        <v>556600</v>
      </c>
    </row>
    <row r="2035" spans="1:10" x14ac:dyDescent="0.25">
      <c r="A2035">
        <v>31</v>
      </c>
      <c r="B2035">
        <v>4</v>
      </c>
      <c r="C2035">
        <v>286800</v>
      </c>
      <c r="D2035">
        <v>846237845586500</v>
      </c>
      <c r="E2035">
        <v>9</v>
      </c>
      <c r="F2035" s="1" t="s">
        <v>545</v>
      </c>
      <c r="G2035" s="1" t="s">
        <v>9</v>
      </c>
      <c r="I2035">
        <f t="shared" si="31"/>
        <v>50</v>
      </c>
      <c r="J2035" s="1">
        <f>VALUE(resultado_ea[[#This Row],[tiempo_escritura_ns]])</f>
        <v>492900</v>
      </c>
    </row>
    <row r="2036" spans="1:10" x14ac:dyDescent="0.25">
      <c r="A2036">
        <v>31</v>
      </c>
      <c r="B2036">
        <v>2</v>
      </c>
      <c r="C2036">
        <v>452900</v>
      </c>
      <c r="D2036">
        <v>846237845893500</v>
      </c>
      <c r="E2036">
        <v>10</v>
      </c>
      <c r="F2036" s="1" t="s">
        <v>1776</v>
      </c>
      <c r="G2036" s="1" t="s">
        <v>9</v>
      </c>
      <c r="I2036">
        <f t="shared" si="31"/>
        <v>51</v>
      </c>
      <c r="J2036" s="1">
        <f>VALUE(resultado_ea[[#This Row],[tiempo_escritura_ns]])</f>
        <v>569100</v>
      </c>
    </row>
    <row r="2037" spans="1:10" x14ac:dyDescent="0.25">
      <c r="A2037">
        <v>31</v>
      </c>
      <c r="B2037">
        <v>4</v>
      </c>
      <c r="C2037">
        <v>286800</v>
      </c>
      <c r="D2037">
        <v>846237846143200</v>
      </c>
      <c r="E2037">
        <v>10</v>
      </c>
      <c r="F2037" s="1" t="s">
        <v>1777</v>
      </c>
      <c r="G2037" s="1" t="s">
        <v>9</v>
      </c>
      <c r="I2037">
        <f t="shared" si="31"/>
        <v>52</v>
      </c>
      <c r="J2037" s="1">
        <f>VALUE(resultado_ea[[#This Row],[tiempo_escritura_ns]])</f>
        <v>553900</v>
      </c>
    </row>
    <row r="2038" spans="1:10" x14ac:dyDescent="0.25">
      <c r="A2038">
        <v>31</v>
      </c>
      <c r="B2038">
        <v>2</v>
      </c>
      <c r="C2038">
        <v>452900</v>
      </c>
      <c r="D2038">
        <v>846237846367300</v>
      </c>
      <c r="E2038">
        <v>11</v>
      </c>
      <c r="F2038" s="1" t="s">
        <v>1778</v>
      </c>
      <c r="G2038" s="1" t="s">
        <v>9</v>
      </c>
      <c r="I2038">
        <f t="shared" si="31"/>
        <v>53</v>
      </c>
      <c r="J2038" s="1">
        <f>VALUE(resultado_ea[[#This Row],[tiempo_escritura_ns]])</f>
        <v>462600</v>
      </c>
    </row>
    <row r="2039" spans="1:10" x14ac:dyDescent="0.25">
      <c r="A2039">
        <v>31</v>
      </c>
      <c r="B2039">
        <v>4</v>
      </c>
      <c r="C2039">
        <v>286800</v>
      </c>
      <c r="D2039">
        <v>846237846634500</v>
      </c>
      <c r="E2039">
        <v>11</v>
      </c>
      <c r="F2039" s="1" t="s">
        <v>50</v>
      </c>
      <c r="G2039" s="1" t="s">
        <v>9</v>
      </c>
      <c r="I2039">
        <f t="shared" si="31"/>
        <v>54</v>
      </c>
      <c r="J2039" s="1">
        <f>VALUE(resultado_ea[[#This Row],[tiempo_escritura_ns]])</f>
        <v>483100</v>
      </c>
    </row>
    <row r="2040" spans="1:10" x14ac:dyDescent="0.25">
      <c r="A2040">
        <v>31</v>
      </c>
      <c r="B2040">
        <v>2</v>
      </c>
      <c r="C2040">
        <v>452900</v>
      </c>
      <c r="D2040">
        <v>846237846918400</v>
      </c>
      <c r="E2040">
        <v>12</v>
      </c>
      <c r="F2040" s="1" t="s">
        <v>1779</v>
      </c>
      <c r="G2040" s="1" t="s">
        <v>9</v>
      </c>
      <c r="I2040">
        <f t="shared" si="31"/>
        <v>55</v>
      </c>
      <c r="J2040" s="1">
        <f>VALUE(resultado_ea[[#This Row],[tiempo_escritura_ns]])</f>
        <v>548200</v>
      </c>
    </row>
    <row r="2041" spans="1:10" x14ac:dyDescent="0.25">
      <c r="A2041">
        <v>31</v>
      </c>
      <c r="B2041">
        <v>4</v>
      </c>
      <c r="C2041">
        <v>286800</v>
      </c>
      <c r="D2041">
        <v>846237847153200</v>
      </c>
      <c r="E2041">
        <v>12</v>
      </c>
      <c r="F2041" s="1" t="s">
        <v>97</v>
      </c>
      <c r="G2041" s="1" t="s">
        <v>9</v>
      </c>
      <c r="I2041">
        <f t="shared" si="31"/>
        <v>56</v>
      </c>
      <c r="J2041" s="1">
        <f>VALUE(resultado_ea[[#This Row],[tiempo_escritura_ns]])</f>
        <v>482300</v>
      </c>
    </row>
    <row r="2042" spans="1:10" x14ac:dyDescent="0.25">
      <c r="A2042">
        <v>31</v>
      </c>
      <c r="B2042">
        <v>2</v>
      </c>
      <c r="C2042">
        <v>452900</v>
      </c>
      <c r="D2042">
        <v>846237847370200</v>
      </c>
      <c r="E2042">
        <v>13</v>
      </c>
      <c r="F2042" s="1" t="s">
        <v>331</v>
      </c>
      <c r="G2042" s="1" t="s">
        <v>9</v>
      </c>
      <c r="I2042">
        <f t="shared" si="31"/>
        <v>57</v>
      </c>
      <c r="J2042" s="1">
        <f>VALUE(resultado_ea[[#This Row],[tiempo_escritura_ns]])</f>
        <v>448800</v>
      </c>
    </row>
    <row r="2043" spans="1:10" x14ac:dyDescent="0.25">
      <c r="A2043">
        <v>31</v>
      </c>
      <c r="B2043">
        <v>4</v>
      </c>
      <c r="C2043">
        <v>286800</v>
      </c>
      <c r="D2043">
        <v>846237847598300</v>
      </c>
      <c r="E2043">
        <v>13</v>
      </c>
      <c r="F2043" s="1" t="s">
        <v>1780</v>
      </c>
      <c r="G2043" s="1" t="s">
        <v>9</v>
      </c>
      <c r="I2043">
        <f t="shared" si="31"/>
        <v>58</v>
      </c>
      <c r="J2043" s="1">
        <f>VALUE(resultado_ea[[#This Row],[tiempo_escritura_ns]])</f>
        <v>442300</v>
      </c>
    </row>
    <row r="2044" spans="1:10" x14ac:dyDescent="0.25">
      <c r="A2044">
        <v>31</v>
      </c>
      <c r="B2044">
        <v>2</v>
      </c>
      <c r="C2044">
        <v>452900</v>
      </c>
      <c r="D2044">
        <v>846237847845200</v>
      </c>
      <c r="E2044">
        <v>14</v>
      </c>
      <c r="F2044" s="1" t="s">
        <v>1781</v>
      </c>
      <c r="G2044" s="1" t="s">
        <v>9</v>
      </c>
      <c r="I2044">
        <f t="shared" si="31"/>
        <v>59</v>
      </c>
      <c r="J2044" s="1">
        <f>VALUE(resultado_ea[[#This Row],[tiempo_escritura_ns]])</f>
        <v>472000</v>
      </c>
    </row>
    <row r="2045" spans="1:10" x14ac:dyDescent="0.25">
      <c r="A2045">
        <v>31</v>
      </c>
      <c r="B2045">
        <v>4</v>
      </c>
      <c r="C2045">
        <v>286800</v>
      </c>
      <c r="D2045">
        <v>846237848077200</v>
      </c>
      <c r="E2045">
        <v>14</v>
      </c>
      <c r="F2045" s="1" t="s">
        <v>765</v>
      </c>
      <c r="G2045" s="1" t="s">
        <v>9</v>
      </c>
      <c r="I2045">
        <f t="shared" si="31"/>
        <v>60</v>
      </c>
      <c r="J2045" s="1">
        <f>VALUE(resultado_ea[[#This Row],[tiempo_escritura_ns]])</f>
        <v>476100</v>
      </c>
    </row>
    <row r="2046" spans="1:10" x14ac:dyDescent="0.25">
      <c r="A2046">
        <v>31</v>
      </c>
      <c r="B2046">
        <v>1</v>
      </c>
      <c r="C2046">
        <v>416400</v>
      </c>
      <c r="F2046" s="1" t="s">
        <v>69</v>
      </c>
      <c r="G2046" s="1" t="s">
        <v>9</v>
      </c>
      <c r="H2046">
        <v>31268300</v>
      </c>
      <c r="I2046">
        <f t="shared" si="31"/>
        <v>-1</v>
      </c>
      <c r="J2046" s="1" t="e">
        <f>VALUE(resultado_ea[[#This Row],[tiempo_escritura_ns]])</f>
        <v>#VALUE!</v>
      </c>
    </row>
    <row r="2047" spans="1:10" x14ac:dyDescent="0.25">
      <c r="A2047">
        <v>31</v>
      </c>
      <c r="B2047">
        <v>2</v>
      </c>
      <c r="C2047">
        <v>452900</v>
      </c>
      <c r="F2047" s="1" t="s">
        <v>69</v>
      </c>
      <c r="G2047" s="1" t="s">
        <v>9</v>
      </c>
      <c r="H2047">
        <v>34866100</v>
      </c>
      <c r="I2047">
        <f t="shared" si="31"/>
        <v>-1</v>
      </c>
      <c r="J2047" s="1" t="e">
        <f>VALUE(resultado_ea[[#This Row],[tiempo_escritura_ns]])</f>
        <v>#VALUE!</v>
      </c>
    </row>
    <row r="2048" spans="1:10" x14ac:dyDescent="0.25">
      <c r="A2048">
        <v>31</v>
      </c>
      <c r="B2048">
        <v>3</v>
      </c>
      <c r="C2048">
        <v>338200</v>
      </c>
      <c r="F2048" s="1" t="s">
        <v>69</v>
      </c>
      <c r="G2048" s="1" t="s">
        <v>9</v>
      </c>
      <c r="H2048">
        <v>30630200</v>
      </c>
      <c r="I2048">
        <f t="shared" si="31"/>
        <v>-1</v>
      </c>
      <c r="J2048" s="1" t="e">
        <f>VALUE(resultado_ea[[#This Row],[tiempo_escritura_ns]])</f>
        <v>#VALUE!</v>
      </c>
    </row>
    <row r="2049" spans="1:10" x14ac:dyDescent="0.25">
      <c r="A2049">
        <v>31</v>
      </c>
      <c r="B2049">
        <v>4</v>
      </c>
      <c r="C2049">
        <v>286800</v>
      </c>
      <c r="F2049" s="1" t="s">
        <v>69</v>
      </c>
      <c r="G2049" s="1" t="s">
        <v>9</v>
      </c>
      <c r="H2049">
        <v>35149900</v>
      </c>
      <c r="I2049">
        <f t="shared" si="31"/>
        <v>-1</v>
      </c>
      <c r="J2049" s="1" t="e">
        <f>VALUE(resultado_ea[[#This Row],[tiempo_escritura_ns]])</f>
        <v>#VALUE!</v>
      </c>
    </row>
    <row r="2050" spans="1:10" x14ac:dyDescent="0.25">
      <c r="A2050">
        <v>32</v>
      </c>
      <c r="B2050">
        <v>2</v>
      </c>
      <c r="C2050">
        <v>281300</v>
      </c>
      <c r="D2050">
        <v>846238033018300</v>
      </c>
      <c r="E2050">
        <v>0</v>
      </c>
      <c r="F2050" s="1" t="s">
        <v>1782</v>
      </c>
      <c r="G2050" s="1" t="s">
        <v>9</v>
      </c>
      <c r="I2050">
        <f t="shared" ref="I2050:I2113" si="32">IF(MOD(ROW()-2,64)&lt;60,MOD(ROW()-2,64)+1, -1)</f>
        <v>1</v>
      </c>
      <c r="J2050" s="1">
        <f>VALUE(resultado_ea[[#This Row],[tiempo_escritura_ns]])</f>
        <v>22639500</v>
      </c>
    </row>
    <row r="2051" spans="1:10" x14ac:dyDescent="0.25">
      <c r="A2051">
        <v>32</v>
      </c>
      <c r="B2051">
        <v>4</v>
      </c>
      <c r="C2051">
        <v>132900</v>
      </c>
      <c r="D2051">
        <v>846238033371300</v>
      </c>
      <c r="E2051">
        <v>0</v>
      </c>
      <c r="F2051" s="1" t="s">
        <v>1783</v>
      </c>
      <c r="G2051" s="1" t="s">
        <v>9</v>
      </c>
      <c r="I2051">
        <f t="shared" si="32"/>
        <v>2</v>
      </c>
      <c r="J2051" s="1">
        <f>VALUE(resultado_ea[[#This Row],[tiempo_escritura_ns]])</f>
        <v>23033800</v>
      </c>
    </row>
    <row r="2052" spans="1:10" x14ac:dyDescent="0.25">
      <c r="A2052">
        <v>32</v>
      </c>
      <c r="B2052">
        <v>1</v>
      </c>
      <c r="C2052">
        <v>310000</v>
      </c>
      <c r="D2052">
        <v>846238033780300</v>
      </c>
      <c r="E2052">
        <v>0</v>
      </c>
      <c r="F2052" s="1" t="s">
        <v>1784</v>
      </c>
      <c r="G2052" s="1" t="s">
        <v>9</v>
      </c>
      <c r="I2052">
        <f t="shared" si="32"/>
        <v>3</v>
      </c>
      <c r="J2052" s="1">
        <f>VALUE(resultado_ea[[#This Row],[tiempo_escritura_ns]])</f>
        <v>23447800</v>
      </c>
    </row>
    <row r="2053" spans="1:10" x14ac:dyDescent="0.25">
      <c r="A2053">
        <v>32</v>
      </c>
      <c r="B2053">
        <v>1</v>
      </c>
      <c r="C2053">
        <v>310000</v>
      </c>
      <c r="D2053">
        <v>846238034112900</v>
      </c>
      <c r="E2053">
        <v>1</v>
      </c>
      <c r="F2053" s="1" t="s">
        <v>979</v>
      </c>
      <c r="G2053" s="1" t="s">
        <v>9</v>
      </c>
      <c r="I2053">
        <f t="shared" si="32"/>
        <v>4</v>
      </c>
      <c r="J2053" s="1">
        <f>VALUE(resultado_ea[[#This Row],[tiempo_escritura_ns]])</f>
        <v>328000</v>
      </c>
    </row>
    <row r="2054" spans="1:10" x14ac:dyDescent="0.25">
      <c r="A2054">
        <v>32</v>
      </c>
      <c r="B2054">
        <v>3</v>
      </c>
      <c r="C2054">
        <v>209700</v>
      </c>
      <c r="D2054">
        <v>846238034381300</v>
      </c>
      <c r="E2054">
        <v>0</v>
      </c>
      <c r="F2054" s="1" t="s">
        <v>1785</v>
      </c>
      <c r="G2054" s="1" t="s">
        <v>9</v>
      </c>
      <c r="I2054">
        <f t="shared" si="32"/>
        <v>5</v>
      </c>
      <c r="J2054" s="1">
        <f>VALUE(resultado_ea[[#This Row],[tiempo_escritura_ns]])</f>
        <v>24023800</v>
      </c>
    </row>
    <row r="2055" spans="1:10" x14ac:dyDescent="0.25">
      <c r="A2055">
        <v>32</v>
      </c>
      <c r="B2055">
        <v>1</v>
      </c>
      <c r="C2055">
        <v>310000</v>
      </c>
      <c r="D2055">
        <v>846238034708800</v>
      </c>
      <c r="E2055">
        <v>2</v>
      </c>
      <c r="F2055" s="1" t="s">
        <v>970</v>
      </c>
      <c r="G2055" s="1" t="s">
        <v>9</v>
      </c>
      <c r="I2055">
        <f t="shared" si="32"/>
        <v>6</v>
      </c>
      <c r="J2055" s="1">
        <f>VALUE(resultado_ea[[#This Row],[tiempo_escritura_ns]])</f>
        <v>593600</v>
      </c>
    </row>
    <row r="2056" spans="1:10" x14ac:dyDescent="0.25">
      <c r="A2056">
        <v>32</v>
      </c>
      <c r="B2056">
        <v>1</v>
      </c>
      <c r="C2056">
        <v>310000</v>
      </c>
      <c r="D2056">
        <v>846238035084100</v>
      </c>
      <c r="E2056">
        <v>3</v>
      </c>
      <c r="F2056" s="1" t="s">
        <v>1786</v>
      </c>
      <c r="G2056" s="1" t="s">
        <v>9</v>
      </c>
      <c r="I2056">
        <f t="shared" si="32"/>
        <v>7</v>
      </c>
      <c r="J2056" s="1">
        <f>VALUE(resultado_ea[[#This Row],[tiempo_escritura_ns]])</f>
        <v>372700</v>
      </c>
    </row>
    <row r="2057" spans="1:10" x14ac:dyDescent="0.25">
      <c r="A2057">
        <v>32</v>
      </c>
      <c r="B2057">
        <v>4</v>
      </c>
      <c r="C2057">
        <v>132900</v>
      </c>
      <c r="D2057">
        <v>846238035405100</v>
      </c>
      <c r="E2057">
        <v>1</v>
      </c>
      <c r="F2057" s="1" t="s">
        <v>1787</v>
      </c>
      <c r="G2057" s="1" t="s">
        <v>9</v>
      </c>
      <c r="I2057">
        <f t="shared" si="32"/>
        <v>8</v>
      </c>
      <c r="J2057" s="1">
        <f>VALUE(resultado_ea[[#This Row],[tiempo_escritura_ns]])</f>
        <v>1940700</v>
      </c>
    </row>
    <row r="2058" spans="1:10" x14ac:dyDescent="0.25">
      <c r="A2058">
        <v>32</v>
      </c>
      <c r="B2058">
        <v>2</v>
      </c>
      <c r="C2058">
        <v>281300</v>
      </c>
      <c r="D2058">
        <v>846238035718700</v>
      </c>
      <c r="E2058">
        <v>1</v>
      </c>
      <c r="F2058" s="1" t="s">
        <v>1788</v>
      </c>
      <c r="G2058" s="1" t="s">
        <v>9</v>
      </c>
      <c r="I2058">
        <f t="shared" si="32"/>
        <v>9</v>
      </c>
      <c r="J2058" s="1">
        <f>VALUE(resultado_ea[[#This Row],[tiempo_escritura_ns]])</f>
        <v>2255400</v>
      </c>
    </row>
    <row r="2059" spans="1:10" x14ac:dyDescent="0.25">
      <c r="A2059">
        <v>32</v>
      </c>
      <c r="B2059">
        <v>4</v>
      </c>
      <c r="C2059">
        <v>132900</v>
      </c>
      <c r="D2059">
        <v>846238036007800</v>
      </c>
      <c r="E2059">
        <v>2</v>
      </c>
      <c r="F2059" s="1" t="s">
        <v>1789</v>
      </c>
      <c r="G2059" s="1" t="s">
        <v>9</v>
      </c>
      <c r="I2059">
        <f t="shared" si="32"/>
        <v>10</v>
      </c>
      <c r="J2059" s="1">
        <f>VALUE(resultado_ea[[#This Row],[tiempo_escritura_ns]])</f>
        <v>600200</v>
      </c>
    </row>
    <row r="2060" spans="1:10" x14ac:dyDescent="0.25">
      <c r="A2060">
        <v>32</v>
      </c>
      <c r="B2060">
        <v>1</v>
      </c>
      <c r="C2060">
        <v>310000</v>
      </c>
      <c r="D2060">
        <v>846238036294400</v>
      </c>
      <c r="E2060">
        <v>4</v>
      </c>
      <c r="F2060" s="1" t="s">
        <v>1790</v>
      </c>
      <c r="G2060" s="1" t="s">
        <v>9</v>
      </c>
      <c r="I2060">
        <f t="shared" si="32"/>
        <v>11</v>
      </c>
      <c r="J2060" s="1">
        <f>VALUE(resultado_ea[[#This Row],[tiempo_escritura_ns]])</f>
        <v>1207700</v>
      </c>
    </row>
    <row r="2061" spans="1:10" x14ac:dyDescent="0.25">
      <c r="A2061">
        <v>32</v>
      </c>
      <c r="B2061">
        <v>3</v>
      </c>
      <c r="C2061">
        <v>209700</v>
      </c>
      <c r="D2061">
        <v>846238036597900</v>
      </c>
      <c r="E2061">
        <v>1</v>
      </c>
      <c r="F2061" s="1" t="s">
        <v>1791</v>
      </c>
      <c r="G2061" s="1" t="s">
        <v>9</v>
      </c>
      <c r="I2061">
        <f t="shared" si="32"/>
        <v>12</v>
      </c>
      <c r="J2061" s="1">
        <f>VALUE(resultado_ea[[#This Row],[tiempo_escritura_ns]])</f>
        <v>2209600</v>
      </c>
    </row>
    <row r="2062" spans="1:10" x14ac:dyDescent="0.25">
      <c r="A2062">
        <v>32</v>
      </c>
      <c r="B2062">
        <v>1</v>
      </c>
      <c r="C2062">
        <v>310000</v>
      </c>
      <c r="D2062">
        <v>846238036812500</v>
      </c>
      <c r="E2062">
        <v>5</v>
      </c>
      <c r="F2062" s="1" t="s">
        <v>1792</v>
      </c>
      <c r="G2062" s="1" t="s">
        <v>9</v>
      </c>
      <c r="I2062">
        <f t="shared" si="32"/>
        <v>13</v>
      </c>
      <c r="J2062" s="1">
        <f>VALUE(resultado_ea[[#This Row],[tiempo_escritura_ns]])</f>
        <v>515600</v>
      </c>
    </row>
    <row r="2063" spans="1:10" x14ac:dyDescent="0.25">
      <c r="A2063">
        <v>32</v>
      </c>
      <c r="B2063">
        <v>4</v>
      </c>
      <c r="C2063">
        <v>132900</v>
      </c>
      <c r="D2063">
        <v>846238037029700</v>
      </c>
      <c r="E2063">
        <v>3</v>
      </c>
      <c r="F2063" s="1" t="s">
        <v>1793</v>
      </c>
      <c r="G2063" s="1" t="s">
        <v>9</v>
      </c>
      <c r="I2063">
        <f t="shared" si="32"/>
        <v>14</v>
      </c>
      <c r="J2063" s="1">
        <f>VALUE(resultado_ea[[#This Row],[tiempo_escritura_ns]])</f>
        <v>1019300</v>
      </c>
    </row>
    <row r="2064" spans="1:10" x14ac:dyDescent="0.25">
      <c r="A2064">
        <v>32</v>
      </c>
      <c r="B2064">
        <v>2</v>
      </c>
      <c r="C2064">
        <v>281300</v>
      </c>
      <c r="D2064">
        <v>846238037236700</v>
      </c>
      <c r="E2064">
        <v>2</v>
      </c>
      <c r="F2064" s="1" t="s">
        <v>1650</v>
      </c>
      <c r="G2064" s="1" t="s">
        <v>9</v>
      </c>
      <c r="I2064">
        <f t="shared" si="32"/>
        <v>15</v>
      </c>
      <c r="J2064" s="1">
        <f>VALUE(resultado_ea[[#This Row],[tiempo_escritura_ns]])</f>
        <v>1515100</v>
      </c>
    </row>
    <row r="2065" spans="1:10" x14ac:dyDescent="0.25">
      <c r="A2065">
        <v>32</v>
      </c>
      <c r="B2065">
        <v>4</v>
      </c>
      <c r="C2065">
        <v>132900</v>
      </c>
      <c r="D2065">
        <v>846238037468100</v>
      </c>
      <c r="E2065">
        <v>4</v>
      </c>
      <c r="F2065" s="1" t="s">
        <v>742</v>
      </c>
      <c r="G2065" s="1" t="s">
        <v>9</v>
      </c>
      <c r="I2065">
        <f t="shared" si="32"/>
        <v>16</v>
      </c>
      <c r="J2065" s="1">
        <f>VALUE(resultado_ea[[#This Row],[tiempo_escritura_ns]])</f>
        <v>435900</v>
      </c>
    </row>
    <row r="2066" spans="1:10" x14ac:dyDescent="0.25">
      <c r="A2066">
        <v>32</v>
      </c>
      <c r="B2066">
        <v>1</v>
      </c>
      <c r="C2066">
        <v>310000</v>
      </c>
      <c r="D2066">
        <v>846238037753100</v>
      </c>
      <c r="E2066">
        <v>6</v>
      </c>
      <c r="F2066" s="1" t="s">
        <v>1794</v>
      </c>
      <c r="G2066" s="1" t="s">
        <v>9</v>
      </c>
      <c r="I2066">
        <f t="shared" si="32"/>
        <v>17</v>
      </c>
      <c r="J2066" s="1">
        <f>VALUE(resultado_ea[[#This Row],[tiempo_escritura_ns]])</f>
        <v>937900</v>
      </c>
    </row>
    <row r="2067" spans="1:10" x14ac:dyDescent="0.25">
      <c r="A2067">
        <v>32</v>
      </c>
      <c r="B2067">
        <v>3</v>
      </c>
      <c r="C2067">
        <v>209700</v>
      </c>
      <c r="D2067">
        <v>846238037968000</v>
      </c>
      <c r="E2067">
        <v>2</v>
      </c>
      <c r="F2067" s="1" t="s">
        <v>1795</v>
      </c>
      <c r="G2067" s="1" t="s">
        <v>9</v>
      </c>
      <c r="I2067">
        <f t="shared" si="32"/>
        <v>18</v>
      </c>
      <c r="J2067" s="1">
        <f>VALUE(resultado_ea[[#This Row],[tiempo_escritura_ns]])</f>
        <v>1366900</v>
      </c>
    </row>
    <row r="2068" spans="1:10" x14ac:dyDescent="0.25">
      <c r="A2068">
        <v>32</v>
      </c>
      <c r="B2068">
        <v>1</v>
      </c>
      <c r="C2068">
        <v>310000</v>
      </c>
      <c r="D2068">
        <v>846238038206600</v>
      </c>
      <c r="E2068">
        <v>7</v>
      </c>
      <c r="F2068" s="1" t="s">
        <v>1796</v>
      </c>
      <c r="G2068" s="1" t="s">
        <v>9</v>
      </c>
      <c r="I2068">
        <f t="shared" si="32"/>
        <v>19</v>
      </c>
      <c r="J2068" s="1">
        <f>VALUE(resultado_ea[[#This Row],[tiempo_escritura_ns]])</f>
        <v>450800</v>
      </c>
    </row>
    <row r="2069" spans="1:10" x14ac:dyDescent="0.25">
      <c r="A2069">
        <v>32</v>
      </c>
      <c r="B2069">
        <v>4</v>
      </c>
      <c r="C2069">
        <v>132900</v>
      </c>
      <c r="D2069">
        <v>846238038462300</v>
      </c>
      <c r="E2069">
        <v>5</v>
      </c>
      <c r="F2069" s="1" t="s">
        <v>1797</v>
      </c>
      <c r="G2069" s="1" t="s">
        <v>9</v>
      </c>
      <c r="I2069">
        <f t="shared" si="32"/>
        <v>20</v>
      </c>
      <c r="J2069" s="1">
        <f>VALUE(resultado_ea[[#This Row],[tiempo_escritura_ns]])</f>
        <v>991400</v>
      </c>
    </row>
    <row r="2070" spans="1:10" x14ac:dyDescent="0.25">
      <c r="A2070">
        <v>32</v>
      </c>
      <c r="B2070">
        <v>2</v>
      </c>
      <c r="C2070">
        <v>281300</v>
      </c>
      <c r="D2070">
        <v>846238038678000</v>
      </c>
      <c r="E2070">
        <v>3</v>
      </c>
      <c r="F2070" s="1" t="s">
        <v>1798</v>
      </c>
      <c r="G2070" s="1" t="s">
        <v>9</v>
      </c>
      <c r="I2070">
        <f t="shared" si="32"/>
        <v>21</v>
      </c>
      <c r="J2070" s="1">
        <f>VALUE(resultado_ea[[#This Row],[tiempo_escritura_ns]])</f>
        <v>1438600</v>
      </c>
    </row>
    <row r="2071" spans="1:10" x14ac:dyDescent="0.25">
      <c r="A2071">
        <v>32</v>
      </c>
      <c r="B2071">
        <v>4</v>
      </c>
      <c r="C2071">
        <v>132900</v>
      </c>
      <c r="D2071">
        <v>846238038877600</v>
      </c>
      <c r="E2071">
        <v>6</v>
      </c>
      <c r="F2071" s="1" t="s">
        <v>1799</v>
      </c>
      <c r="G2071" s="1" t="s">
        <v>9</v>
      </c>
      <c r="I2071">
        <f t="shared" si="32"/>
        <v>22</v>
      </c>
      <c r="J2071" s="1">
        <f>VALUE(resultado_ea[[#This Row],[tiempo_escritura_ns]])</f>
        <v>412700</v>
      </c>
    </row>
    <row r="2072" spans="1:10" x14ac:dyDescent="0.25">
      <c r="A2072">
        <v>32</v>
      </c>
      <c r="B2072">
        <v>1</v>
      </c>
      <c r="C2072">
        <v>310000</v>
      </c>
      <c r="D2072">
        <v>846238039109200</v>
      </c>
      <c r="E2072">
        <v>8</v>
      </c>
      <c r="F2072" s="1" t="s">
        <v>1800</v>
      </c>
      <c r="G2072" s="1" t="s">
        <v>9</v>
      </c>
      <c r="I2072">
        <f t="shared" si="32"/>
        <v>23</v>
      </c>
      <c r="J2072" s="1">
        <f>VALUE(resultado_ea[[#This Row],[tiempo_escritura_ns]])</f>
        <v>900200</v>
      </c>
    </row>
    <row r="2073" spans="1:10" x14ac:dyDescent="0.25">
      <c r="A2073">
        <v>32</v>
      </c>
      <c r="B2073">
        <v>3</v>
      </c>
      <c r="C2073">
        <v>209700</v>
      </c>
      <c r="D2073">
        <v>846238039370800</v>
      </c>
      <c r="E2073">
        <v>3</v>
      </c>
      <c r="F2073" s="1" t="s">
        <v>1801</v>
      </c>
      <c r="G2073" s="1" t="s">
        <v>9</v>
      </c>
      <c r="I2073">
        <f t="shared" si="32"/>
        <v>24</v>
      </c>
      <c r="J2073" s="1">
        <f>VALUE(resultado_ea[[#This Row],[tiempo_escritura_ns]])</f>
        <v>1400300</v>
      </c>
    </row>
    <row r="2074" spans="1:10" x14ac:dyDescent="0.25">
      <c r="A2074">
        <v>32</v>
      </c>
      <c r="B2074">
        <v>1</v>
      </c>
      <c r="C2074">
        <v>310000</v>
      </c>
      <c r="D2074">
        <v>846238039656700</v>
      </c>
      <c r="E2074">
        <v>9</v>
      </c>
      <c r="F2074" s="1" t="s">
        <v>1802</v>
      </c>
      <c r="G2074" s="1" t="s">
        <v>9</v>
      </c>
      <c r="I2074">
        <f t="shared" si="32"/>
        <v>25</v>
      </c>
      <c r="J2074" s="1">
        <f>VALUE(resultado_ea[[#This Row],[tiempo_escritura_ns]])</f>
        <v>544900</v>
      </c>
    </row>
    <row r="2075" spans="1:10" x14ac:dyDescent="0.25">
      <c r="A2075">
        <v>32</v>
      </c>
      <c r="B2075">
        <v>4</v>
      </c>
      <c r="C2075">
        <v>132900</v>
      </c>
      <c r="D2075">
        <v>846238039916500</v>
      </c>
      <c r="E2075">
        <v>7</v>
      </c>
      <c r="F2075" s="1" t="s">
        <v>1803</v>
      </c>
      <c r="G2075" s="1" t="s">
        <v>9</v>
      </c>
      <c r="I2075">
        <f t="shared" si="32"/>
        <v>26</v>
      </c>
      <c r="J2075" s="1">
        <f>VALUE(resultado_ea[[#This Row],[tiempo_escritura_ns]])</f>
        <v>1036200</v>
      </c>
    </row>
    <row r="2076" spans="1:10" x14ac:dyDescent="0.25">
      <c r="A2076">
        <v>32</v>
      </c>
      <c r="B2076">
        <v>2</v>
      </c>
      <c r="C2076">
        <v>281300</v>
      </c>
      <c r="D2076">
        <v>846238040231900</v>
      </c>
      <c r="E2076">
        <v>4</v>
      </c>
      <c r="F2076" s="1" t="s">
        <v>1804</v>
      </c>
      <c r="G2076" s="1" t="s">
        <v>9</v>
      </c>
      <c r="I2076">
        <f t="shared" si="32"/>
        <v>27</v>
      </c>
      <c r="J2076" s="1">
        <f>VALUE(resultado_ea[[#This Row],[tiempo_escritura_ns]])</f>
        <v>1551400</v>
      </c>
    </row>
    <row r="2077" spans="1:10" x14ac:dyDescent="0.25">
      <c r="A2077">
        <v>32</v>
      </c>
      <c r="B2077">
        <v>4</v>
      </c>
      <c r="C2077">
        <v>132900</v>
      </c>
      <c r="D2077">
        <v>846238040549500</v>
      </c>
      <c r="E2077">
        <v>8</v>
      </c>
      <c r="F2077" s="1" t="s">
        <v>1805</v>
      </c>
      <c r="G2077" s="1" t="s">
        <v>9</v>
      </c>
      <c r="I2077">
        <f t="shared" si="32"/>
        <v>28</v>
      </c>
      <c r="J2077" s="1">
        <f>VALUE(resultado_ea[[#This Row],[tiempo_escritura_ns]])</f>
        <v>630400</v>
      </c>
    </row>
    <row r="2078" spans="1:10" x14ac:dyDescent="0.25">
      <c r="A2078">
        <v>32</v>
      </c>
      <c r="B2078">
        <v>1</v>
      </c>
      <c r="C2078">
        <v>310000</v>
      </c>
      <c r="D2078">
        <v>846238040831600</v>
      </c>
      <c r="E2078">
        <v>10</v>
      </c>
      <c r="F2078" s="1" t="s">
        <v>1806</v>
      </c>
      <c r="G2078" s="1" t="s">
        <v>9</v>
      </c>
      <c r="I2078">
        <f t="shared" si="32"/>
        <v>29</v>
      </c>
      <c r="J2078" s="1">
        <f>VALUE(resultado_ea[[#This Row],[tiempo_escritura_ns]])</f>
        <v>1172200</v>
      </c>
    </row>
    <row r="2079" spans="1:10" x14ac:dyDescent="0.25">
      <c r="A2079">
        <v>32</v>
      </c>
      <c r="B2079">
        <v>3</v>
      </c>
      <c r="C2079">
        <v>209700</v>
      </c>
      <c r="D2079">
        <v>846238041078000</v>
      </c>
      <c r="E2079">
        <v>4</v>
      </c>
      <c r="F2079" s="1" t="s">
        <v>1807</v>
      </c>
      <c r="G2079" s="1" t="s">
        <v>9</v>
      </c>
      <c r="I2079">
        <f t="shared" si="32"/>
        <v>30</v>
      </c>
      <c r="J2079" s="1">
        <f>VALUE(resultado_ea[[#This Row],[tiempo_escritura_ns]])</f>
        <v>1704700</v>
      </c>
    </row>
    <row r="2080" spans="1:10" x14ac:dyDescent="0.25">
      <c r="A2080">
        <v>32</v>
      </c>
      <c r="B2080">
        <v>1</v>
      </c>
      <c r="C2080">
        <v>310000</v>
      </c>
      <c r="D2080">
        <v>846238041317600</v>
      </c>
      <c r="E2080">
        <v>11</v>
      </c>
      <c r="F2080" s="1" t="s">
        <v>1808</v>
      </c>
      <c r="G2080" s="1" t="s">
        <v>9</v>
      </c>
      <c r="I2080">
        <f t="shared" si="32"/>
        <v>31</v>
      </c>
      <c r="J2080" s="1">
        <f>VALUE(resultado_ea[[#This Row],[tiempo_escritura_ns]])</f>
        <v>469100</v>
      </c>
    </row>
    <row r="2081" spans="1:10" x14ac:dyDescent="0.25">
      <c r="A2081">
        <v>32</v>
      </c>
      <c r="B2081">
        <v>4</v>
      </c>
      <c r="C2081">
        <v>132900</v>
      </c>
      <c r="D2081">
        <v>846238041550100</v>
      </c>
      <c r="E2081">
        <v>9</v>
      </c>
      <c r="F2081" s="1" t="s">
        <v>1809</v>
      </c>
      <c r="G2081" s="1" t="s">
        <v>9</v>
      </c>
      <c r="I2081">
        <f t="shared" si="32"/>
        <v>32</v>
      </c>
      <c r="J2081" s="1">
        <f>VALUE(resultado_ea[[#This Row],[tiempo_escritura_ns]])</f>
        <v>998100</v>
      </c>
    </row>
    <row r="2082" spans="1:10" x14ac:dyDescent="0.25">
      <c r="A2082">
        <v>32</v>
      </c>
      <c r="B2082">
        <v>2</v>
      </c>
      <c r="C2082">
        <v>281300</v>
      </c>
      <c r="D2082">
        <v>846238041758000</v>
      </c>
      <c r="E2082">
        <v>5</v>
      </c>
      <c r="F2082" s="1" t="s">
        <v>1273</v>
      </c>
      <c r="G2082" s="1" t="s">
        <v>9</v>
      </c>
      <c r="I2082">
        <f t="shared" si="32"/>
        <v>33</v>
      </c>
      <c r="J2082" s="1">
        <f>VALUE(resultado_ea[[#This Row],[tiempo_escritura_ns]])</f>
        <v>1523400</v>
      </c>
    </row>
    <row r="2083" spans="1:10" x14ac:dyDescent="0.25">
      <c r="A2083">
        <v>32</v>
      </c>
      <c r="B2083">
        <v>4</v>
      </c>
      <c r="C2083">
        <v>132900</v>
      </c>
      <c r="D2083">
        <v>846238041974900</v>
      </c>
      <c r="E2083">
        <v>10</v>
      </c>
      <c r="F2083" s="1" t="s">
        <v>1810</v>
      </c>
      <c r="G2083" s="1" t="s">
        <v>9</v>
      </c>
      <c r="I2083">
        <f t="shared" si="32"/>
        <v>34</v>
      </c>
      <c r="J2083" s="1">
        <f>VALUE(resultado_ea[[#This Row],[tiempo_escritura_ns]])</f>
        <v>422400</v>
      </c>
    </row>
    <row r="2084" spans="1:10" x14ac:dyDescent="0.25">
      <c r="A2084">
        <v>32</v>
      </c>
      <c r="B2084">
        <v>1</v>
      </c>
      <c r="C2084">
        <v>310000</v>
      </c>
      <c r="D2084">
        <v>846238042219900</v>
      </c>
      <c r="E2084">
        <v>12</v>
      </c>
      <c r="F2084" s="1" t="s">
        <v>1811</v>
      </c>
      <c r="G2084" s="1" t="s">
        <v>9</v>
      </c>
      <c r="I2084">
        <f t="shared" si="32"/>
        <v>35</v>
      </c>
      <c r="J2084" s="1">
        <f>VALUE(resultado_ea[[#This Row],[tiempo_escritura_ns]])</f>
        <v>899700</v>
      </c>
    </row>
    <row r="2085" spans="1:10" x14ac:dyDescent="0.25">
      <c r="A2085">
        <v>32</v>
      </c>
      <c r="B2085">
        <v>3</v>
      </c>
      <c r="C2085">
        <v>209700</v>
      </c>
      <c r="D2085">
        <v>846238042456300</v>
      </c>
      <c r="E2085">
        <v>5</v>
      </c>
      <c r="F2085" s="1" t="s">
        <v>1812</v>
      </c>
      <c r="G2085" s="1" t="s">
        <v>9</v>
      </c>
      <c r="I2085">
        <f t="shared" si="32"/>
        <v>36</v>
      </c>
      <c r="J2085" s="1">
        <f>VALUE(resultado_ea[[#This Row],[tiempo_escritura_ns]])</f>
        <v>1375800</v>
      </c>
    </row>
    <row r="2086" spans="1:10" x14ac:dyDescent="0.25">
      <c r="A2086">
        <v>32</v>
      </c>
      <c r="B2086">
        <v>1</v>
      </c>
      <c r="C2086">
        <v>310000</v>
      </c>
      <c r="D2086">
        <v>846238042793700</v>
      </c>
      <c r="E2086">
        <v>13</v>
      </c>
      <c r="F2086" s="1" t="s">
        <v>1813</v>
      </c>
      <c r="G2086" s="1" t="s">
        <v>9</v>
      </c>
      <c r="I2086">
        <f t="shared" si="32"/>
        <v>37</v>
      </c>
      <c r="J2086" s="1">
        <f>VALUE(resultado_ea[[#This Row],[tiempo_escritura_ns]])</f>
        <v>571200</v>
      </c>
    </row>
    <row r="2087" spans="1:10" x14ac:dyDescent="0.25">
      <c r="A2087">
        <v>32</v>
      </c>
      <c r="B2087">
        <v>4</v>
      </c>
      <c r="C2087">
        <v>132900</v>
      </c>
      <c r="D2087">
        <v>846238043086800</v>
      </c>
      <c r="E2087">
        <v>11</v>
      </c>
      <c r="F2087" s="1" t="s">
        <v>1814</v>
      </c>
      <c r="G2087" s="1" t="s">
        <v>9</v>
      </c>
      <c r="I2087">
        <f t="shared" si="32"/>
        <v>38</v>
      </c>
      <c r="J2087" s="1">
        <f>VALUE(resultado_ea[[#This Row],[tiempo_escritura_ns]])</f>
        <v>1105300</v>
      </c>
    </row>
    <row r="2088" spans="1:10" x14ac:dyDescent="0.25">
      <c r="A2088">
        <v>32</v>
      </c>
      <c r="B2088">
        <v>2</v>
      </c>
      <c r="C2088">
        <v>281300</v>
      </c>
      <c r="D2088">
        <v>846238043368600</v>
      </c>
      <c r="E2088">
        <v>6</v>
      </c>
      <c r="F2088" s="1" t="s">
        <v>1815</v>
      </c>
      <c r="G2088" s="1" t="s">
        <v>9</v>
      </c>
      <c r="I2088">
        <f t="shared" si="32"/>
        <v>39</v>
      </c>
      <c r="J2088" s="1">
        <f>VALUE(resultado_ea[[#This Row],[tiempo_escritura_ns]])</f>
        <v>1608300</v>
      </c>
    </row>
    <row r="2089" spans="1:10" x14ac:dyDescent="0.25">
      <c r="A2089">
        <v>32</v>
      </c>
      <c r="B2089">
        <v>4</v>
      </c>
      <c r="C2089">
        <v>132900</v>
      </c>
      <c r="D2089">
        <v>846238043596000</v>
      </c>
      <c r="E2089">
        <v>12</v>
      </c>
      <c r="F2089" s="1" t="s">
        <v>1816</v>
      </c>
      <c r="G2089" s="1" t="s">
        <v>9</v>
      </c>
      <c r="I2089">
        <f t="shared" si="32"/>
        <v>40</v>
      </c>
      <c r="J2089" s="1">
        <f>VALUE(resultado_ea[[#This Row],[tiempo_escritura_ns]])</f>
        <v>506600</v>
      </c>
    </row>
    <row r="2090" spans="1:10" x14ac:dyDescent="0.25">
      <c r="A2090">
        <v>32</v>
      </c>
      <c r="B2090">
        <v>1</v>
      </c>
      <c r="C2090">
        <v>310000</v>
      </c>
      <c r="D2090">
        <v>846238043853200</v>
      </c>
      <c r="E2090">
        <v>14</v>
      </c>
      <c r="F2090" s="1" t="s">
        <v>1817</v>
      </c>
      <c r="G2090" s="1" t="s">
        <v>9</v>
      </c>
      <c r="I2090">
        <f t="shared" si="32"/>
        <v>41</v>
      </c>
      <c r="J2090" s="1">
        <f>VALUE(resultado_ea[[#This Row],[tiempo_escritura_ns]])</f>
        <v>1056900</v>
      </c>
    </row>
    <row r="2091" spans="1:10" x14ac:dyDescent="0.25">
      <c r="A2091">
        <v>32</v>
      </c>
      <c r="B2091">
        <v>3</v>
      </c>
      <c r="C2091">
        <v>209700</v>
      </c>
      <c r="D2091">
        <v>846238044068500</v>
      </c>
      <c r="E2091">
        <v>6</v>
      </c>
      <c r="F2091" s="1" t="s">
        <v>1818</v>
      </c>
      <c r="G2091" s="1" t="s">
        <v>9</v>
      </c>
      <c r="I2091">
        <f t="shared" si="32"/>
        <v>42</v>
      </c>
      <c r="J2091" s="1">
        <f>VALUE(resultado_ea[[#This Row],[tiempo_escritura_ns]])</f>
        <v>1609600</v>
      </c>
    </row>
    <row r="2092" spans="1:10" x14ac:dyDescent="0.25">
      <c r="A2092">
        <v>32</v>
      </c>
      <c r="B2092">
        <v>4</v>
      </c>
      <c r="C2092">
        <v>132900</v>
      </c>
      <c r="D2092">
        <v>846238044307800</v>
      </c>
      <c r="E2092">
        <v>13</v>
      </c>
      <c r="F2092" s="1" t="s">
        <v>1819</v>
      </c>
      <c r="G2092" s="1" t="s">
        <v>9</v>
      </c>
      <c r="I2092">
        <f t="shared" si="32"/>
        <v>43</v>
      </c>
      <c r="J2092" s="1">
        <f>VALUE(resultado_ea[[#This Row],[tiempo_escritura_ns]])</f>
        <v>709200</v>
      </c>
    </row>
    <row r="2093" spans="1:10" x14ac:dyDescent="0.25">
      <c r="A2093">
        <v>32</v>
      </c>
      <c r="B2093">
        <v>2</v>
      </c>
      <c r="C2093">
        <v>281300</v>
      </c>
      <c r="D2093">
        <v>846238044589200</v>
      </c>
      <c r="E2093">
        <v>7</v>
      </c>
      <c r="F2093" s="1" t="s">
        <v>1820</v>
      </c>
      <c r="G2093" s="1" t="s">
        <v>9</v>
      </c>
      <c r="I2093">
        <f t="shared" si="32"/>
        <v>44</v>
      </c>
      <c r="J2093" s="1">
        <f>VALUE(resultado_ea[[#This Row],[tiempo_escritura_ns]])</f>
        <v>1218000</v>
      </c>
    </row>
    <row r="2094" spans="1:10" x14ac:dyDescent="0.25">
      <c r="A2094">
        <v>32</v>
      </c>
      <c r="B2094">
        <v>4</v>
      </c>
      <c r="C2094">
        <v>132900</v>
      </c>
      <c r="D2094">
        <v>846238044816800</v>
      </c>
      <c r="E2094">
        <v>14</v>
      </c>
      <c r="F2094" s="1" t="s">
        <v>1821</v>
      </c>
      <c r="G2094" s="1" t="s">
        <v>9</v>
      </c>
      <c r="I2094">
        <f t="shared" si="32"/>
        <v>45</v>
      </c>
      <c r="J2094" s="1">
        <f>VALUE(resultado_ea[[#This Row],[tiempo_escritura_ns]])</f>
        <v>506500</v>
      </c>
    </row>
    <row r="2095" spans="1:10" x14ac:dyDescent="0.25">
      <c r="A2095">
        <v>32</v>
      </c>
      <c r="B2095">
        <v>3</v>
      </c>
      <c r="C2095">
        <v>209700</v>
      </c>
      <c r="D2095">
        <v>846238045058900</v>
      </c>
      <c r="E2095">
        <v>7</v>
      </c>
      <c r="F2095" s="1" t="s">
        <v>1822</v>
      </c>
      <c r="G2095" s="1" t="s">
        <v>9</v>
      </c>
      <c r="I2095">
        <f t="shared" si="32"/>
        <v>46</v>
      </c>
      <c r="J2095" s="1">
        <f>VALUE(resultado_ea[[#This Row],[tiempo_escritura_ns]])</f>
        <v>987900</v>
      </c>
    </row>
    <row r="2096" spans="1:10" x14ac:dyDescent="0.25">
      <c r="A2096">
        <v>32</v>
      </c>
      <c r="B2096">
        <v>2</v>
      </c>
      <c r="C2096">
        <v>281300</v>
      </c>
      <c r="D2096">
        <v>846238045267200</v>
      </c>
      <c r="E2096">
        <v>8</v>
      </c>
      <c r="F2096" s="1" t="s">
        <v>1823</v>
      </c>
      <c r="G2096" s="1" t="s">
        <v>9</v>
      </c>
      <c r="I2096">
        <f t="shared" si="32"/>
        <v>47</v>
      </c>
      <c r="J2096" s="1">
        <f>VALUE(resultado_ea[[#This Row],[tiempo_escritura_ns]])</f>
        <v>675500</v>
      </c>
    </row>
    <row r="2097" spans="1:10" x14ac:dyDescent="0.25">
      <c r="A2097">
        <v>32</v>
      </c>
      <c r="B2097">
        <v>3</v>
      </c>
      <c r="C2097">
        <v>209700</v>
      </c>
      <c r="D2097">
        <v>846238045494100</v>
      </c>
      <c r="E2097">
        <v>8</v>
      </c>
      <c r="F2097" s="1" t="s">
        <v>1824</v>
      </c>
      <c r="G2097" s="1" t="s">
        <v>9</v>
      </c>
      <c r="I2097">
        <f t="shared" si="32"/>
        <v>48</v>
      </c>
      <c r="J2097" s="1">
        <f>VALUE(resultado_ea[[#This Row],[tiempo_escritura_ns]])</f>
        <v>432700</v>
      </c>
    </row>
    <row r="2098" spans="1:10" x14ac:dyDescent="0.25">
      <c r="A2098">
        <v>32</v>
      </c>
      <c r="B2098">
        <v>2</v>
      </c>
      <c r="C2098">
        <v>281300</v>
      </c>
      <c r="D2098">
        <v>846238045716400</v>
      </c>
      <c r="E2098">
        <v>9</v>
      </c>
      <c r="F2098" s="1" t="s">
        <v>1825</v>
      </c>
      <c r="G2098" s="1" t="s">
        <v>9</v>
      </c>
      <c r="I2098">
        <f t="shared" si="32"/>
        <v>49</v>
      </c>
      <c r="J2098" s="1">
        <f>VALUE(resultado_ea[[#This Row],[tiempo_escritura_ns]])</f>
        <v>446500</v>
      </c>
    </row>
    <row r="2099" spans="1:10" x14ac:dyDescent="0.25">
      <c r="A2099">
        <v>32</v>
      </c>
      <c r="B2099">
        <v>3</v>
      </c>
      <c r="C2099">
        <v>209700</v>
      </c>
      <c r="D2099">
        <v>846238045934100</v>
      </c>
      <c r="E2099">
        <v>9</v>
      </c>
      <c r="F2099" s="1" t="s">
        <v>1826</v>
      </c>
      <c r="G2099" s="1" t="s">
        <v>9</v>
      </c>
      <c r="I2099">
        <f t="shared" si="32"/>
        <v>50</v>
      </c>
      <c r="J2099" s="1">
        <f>VALUE(resultado_ea[[#This Row],[tiempo_escritura_ns]])</f>
        <v>437300</v>
      </c>
    </row>
    <row r="2100" spans="1:10" x14ac:dyDescent="0.25">
      <c r="A2100">
        <v>32</v>
      </c>
      <c r="B2100">
        <v>2</v>
      </c>
      <c r="C2100">
        <v>281300</v>
      </c>
      <c r="D2100">
        <v>846238046121700</v>
      </c>
      <c r="E2100">
        <v>10</v>
      </c>
      <c r="F2100" s="1" t="s">
        <v>1827</v>
      </c>
      <c r="G2100" s="1" t="s">
        <v>9</v>
      </c>
      <c r="I2100">
        <f t="shared" si="32"/>
        <v>51</v>
      </c>
      <c r="J2100" s="1">
        <f>VALUE(resultado_ea[[#This Row],[tiempo_escritura_ns]])</f>
        <v>402700</v>
      </c>
    </row>
    <row r="2101" spans="1:10" x14ac:dyDescent="0.25">
      <c r="A2101">
        <v>32</v>
      </c>
      <c r="B2101">
        <v>3</v>
      </c>
      <c r="C2101">
        <v>209700</v>
      </c>
      <c r="D2101">
        <v>846238046331200</v>
      </c>
      <c r="E2101">
        <v>10</v>
      </c>
      <c r="F2101" s="1" t="s">
        <v>1828</v>
      </c>
      <c r="G2101" s="1" t="s">
        <v>9</v>
      </c>
      <c r="I2101">
        <f t="shared" si="32"/>
        <v>52</v>
      </c>
      <c r="J2101" s="1">
        <f>VALUE(resultado_ea[[#This Row],[tiempo_escritura_ns]])</f>
        <v>394600</v>
      </c>
    </row>
    <row r="2102" spans="1:10" x14ac:dyDescent="0.25">
      <c r="A2102">
        <v>32</v>
      </c>
      <c r="B2102">
        <v>2</v>
      </c>
      <c r="C2102">
        <v>281300</v>
      </c>
      <c r="D2102">
        <v>846238046521000</v>
      </c>
      <c r="E2102">
        <v>11</v>
      </c>
      <c r="F2102" s="1" t="s">
        <v>1829</v>
      </c>
      <c r="G2102" s="1" t="s">
        <v>9</v>
      </c>
      <c r="I2102">
        <f t="shared" si="32"/>
        <v>53</v>
      </c>
      <c r="J2102" s="1">
        <f>VALUE(resultado_ea[[#This Row],[tiempo_escritura_ns]])</f>
        <v>392500</v>
      </c>
    </row>
    <row r="2103" spans="1:10" x14ac:dyDescent="0.25">
      <c r="A2103">
        <v>32</v>
      </c>
      <c r="B2103">
        <v>3</v>
      </c>
      <c r="C2103">
        <v>209700</v>
      </c>
      <c r="D2103">
        <v>846238046761900</v>
      </c>
      <c r="E2103">
        <v>11</v>
      </c>
      <c r="F2103" s="1" t="s">
        <v>1830</v>
      </c>
      <c r="G2103" s="1" t="s">
        <v>9</v>
      </c>
      <c r="I2103">
        <f t="shared" si="32"/>
        <v>54</v>
      </c>
      <c r="J2103" s="1">
        <f>VALUE(resultado_ea[[#This Row],[tiempo_escritura_ns]])</f>
        <v>423400</v>
      </c>
    </row>
    <row r="2104" spans="1:10" x14ac:dyDescent="0.25">
      <c r="A2104">
        <v>32</v>
      </c>
      <c r="B2104">
        <v>2</v>
      </c>
      <c r="C2104">
        <v>281300</v>
      </c>
      <c r="D2104">
        <v>846238046980000</v>
      </c>
      <c r="E2104">
        <v>12</v>
      </c>
      <c r="F2104" s="1" t="s">
        <v>1831</v>
      </c>
      <c r="G2104" s="1" t="s">
        <v>9</v>
      </c>
      <c r="I2104">
        <f t="shared" si="32"/>
        <v>55</v>
      </c>
      <c r="J2104" s="1">
        <f>VALUE(resultado_ea[[#This Row],[tiempo_escritura_ns]])</f>
        <v>456600</v>
      </c>
    </row>
    <row r="2105" spans="1:10" x14ac:dyDescent="0.25">
      <c r="A2105">
        <v>32</v>
      </c>
      <c r="B2105">
        <v>3</v>
      </c>
      <c r="C2105">
        <v>209700</v>
      </c>
      <c r="D2105">
        <v>846238047214500</v>
      </c>
      <c r="E2105">
        <v>12</v>
      </c>
      <c r="F2105" s="1" t="s">
        <v>1832</v>
      </c>
      <c r="G2105" s="1" t="s">
        <v>9</v>
      </c>
      <c r="I2105">
        <f t="shared" si="32"/>
        <v>56</v>
      </c>
      <c r="J2105" s="1">
        <f>VALUE(resultado_ea[[#This Row],[tiempo_escritura_ns]])</f>
        <v>418800</v>
      </c>
    </row>
    <row r="2106" spans="1:10" x14ac:dyDescent="0.25">
      <c r="A2106">
        <v>32</v>
      </c>
      <c r="B2106">
        <v>2</v>
      </c>
      <c r="C2106">
        <v>281300</v>
      </c>
      <c r="D2106">
        <v>846238047433700</v>
      </c>
      <c r="E2106">
        <v>13</v>
      </c>
      <c r="F2106" s="1" t="s">
        <v>1833</v>
      </c>
      <c r="G2106" s="1" t="s">
        <v>9</v>
      </c>
      <c r="I2106">
        <f t="shared" si="32"/>
        <v>57</v>
      </c>
      <c r="J2106" s="1">
        <f>VALUE(resultado_ea[[#This Row],[tiempo_escritura_ns]])</f>
        <v>451000</v>
      </c>
    </row>
    <row r="2107" spans="1:10" x14ac:dyDescent="0.25">
      <c r="A2107">
        <v>32</v>
      </c>
      <c r="B2107">
        <v>3</v>
      </c>
      <c r="C2107">
        <v>209700</v>
      </c>
      <c r="D2107">
        <v>846238047670900</v>
      </c>
      <c r="E2107">
        <v>13</v>
      </c>
      <c r="F2107" s="1" t="s">
        <v>1834</v>
      </c>
      <c r="G2107" s="1" t="s">
        <v>9</v>
      </c>
      <c r="I2107">
        <f t="shared" si="32"/>
        <v>58</v>
      </c>
      <c r="J2107" s="1">
        <f>VALUE(resultado_ea[[#This Row],[tiempo_escritura_ns]])</f>
        <v>453700</v>
      </c>
    </row>
    <row r="2108" spans="1:10" x14ac:dyDescent="0.25">
      <c r="A2108">
        <v>32</v>
      </c>
      <c r="B2108">
        <v>3</v>
      </c>
      <c r="C2108">
        <v>209700</v>
      </c>
      <c r="D2108">
        <v>846238047881300</v>
      </c>
      <c r="E2108">
        <v>14</v>
      </c>
      <c r="F2108" s="1" t="s">
        <v>1024</v>
      </c>
      <c r="G2108" s="1" t="s">
        <v>9</v>
      </c>
      <c r="I2108">
        <f t="shared" si="32"/>
        <v>59</v>
      </c>
      <c r="J2108" s="1">
        <f>VALUE(resultado_ea[[#This Row],[tiempo_escritura_ns]])</f>
        <v>207800</v>
      </c>
    </row>
    <row r="2109" spans="1:10" x14ac:dyDescent="0.25">
      <c r="A2109">
        <v>32</v>
      </c>
      <c r="B2109">
        <v>2</v>
      </c>
      <c r="C2109">
        <v>281300</v>
      </c>
      <c r="D2109">
        <v>846238048085900</v>
      </c>
      <c r="E2109">
        <v>14</v>
      </c>
      <c r="F2109" s="1" t="s">
        <v>1835</v>
      </c>
      <c r="G2109" s="1" t="s">
        <v>9</v>
      </c>
      <c r="I2109">
        <f t="shared" si="32"/>
        <v>60</v>
      </c>
      <c r="J2109" s="1">
        <f>VALUE(resultado_ea[[#This Row],[tiempo_escritura_ns]])</f>
        <v>649600</v>
      </c>
    </row>
    <row r="2110" spans="1:10" x14ac:dyDescent="0.25">
      <c r="A2110">
        <v>32</v>
      </c>
      <c r="B2110">
        <v>1</v>
      </c>
      <c r="C2110">
        <v>310000</v>
      </c>
      <c r="F2110" s="1" t="s">
        <v>69</v>
      </c>
      <c r="G2110" s="1" t="s">
        <v>9</v>
      </c>
      <c r="H2110">
        <v>33522800</v>
      </c>
      <c r="I2110">
        <f t="shared" si="32"/>
        <v>-1</v>
      </c>
      <c r="J2110" s="1" t="e">
        <f>VALUE(resultado_ea[[#This Row],[tiempo_escritura_ns]])</f>
        <v>#VALUE!</v>
      </c>
    </row>
    <row r="2111" spans="1:10" x14ac:dyDescent="0.25">
      <c r="A2111">
        <v>32</v>
      </c>
      <c r="B2111">
        <v>2</v>
      </c>
      <c r="C2111">
        <v>281300</v>
      </c>
      <c r="F2111" s="1" t="s">
        <v>69</v>
      </c>
      <c r="G2111" s="1" t="s">
        <v>9</v>
      </c>
      <c r="H2111">
        <v>37709900</v>
      </c>
      <c r="I2111">
        <f t="shared" si="32"/>
        <v>-1</v>
      </c>
      <c r="J2111" s="1" t="e">
        <f>VALUE(resultado_ea[[#This Row],[tiempo_escritura_ns]])</f>
        <v>#VALUE!</v>
      </c>
    </row>
    <row r="2112" spans="1:10" x14ac:dyDescent="0.25">
      <c r="A2112">
        <v>32</v>
      </c>
      <c r="B2112">
        <v>3</v>
      </c>
      <c r="C2112">
        <v>209700</v>
      </c>
      <c r="F2112" s="1" t="s">
        <v>69</v>
      </c>
      <c r="G2112" s="1" t="s">
        <v>9</v>
      </c>
      <c r="H2112">
        <v>37526400</v>
      </c>
      <c r="I2112">
        <f t="shared" si="32"/>
        <v>-1</v>
      </c>
      <c r="J2112" s="1" t="e">
        <f>VALUE(resultado_ea[[#This Row],[tiempo_escritura_ns]])</f>
        <v>#VALUE!</v>
      </c>
    </row>
    <row r="2113" spans="1:10" x14ac:dyDescent="0.25">
      <c r="A2113">
        <v>32</v>
      </c>
      <c r="B2113">
        <v>4</v>
      </c>
      <c r="C2113">
        <v>132900</v>
      </c>
      <c r="F2113" s="1" t="s">
        <v>69</v>
      </c>
      <c r="G2113" s="1" t="s">
        <v>9</v>
      </c>
      <c r="H2113">
        <v>34481700</v>
      </c>
      <c r="I2113">
        <f t="shared" si="32"/>
        <v>-1</v>
      </c>
      <c r="J2113" s="1" t="e">
        <f>VALUE(resultado_ea[[#This Row],[tiempo_escritura_ns]])</f>
        <v>#VALUE!</v>
      </c>
    </row>
    <row r="2114" spans="1:10" x14ac:dyDescent="0.25">
      <c r="A2114">
        <v>33</v>
      </c>
      <c r="B2114">
        <v>3</v>
      </c>
      <c r="C2114">
        <v>276500</v>
      </c>
      <c r="D2114">
        <v>846238268054800</v>
      </c>
      <c r="E2114">
        <v>0</v>
      </c>
      <c r="F2114" s="1" t="s">
        <v>1836</v>
      </c>
      <c r="G2114" s="1" t="s">
        <v>9</v>
      </c>
      <c r="I2114">
        <f t="shared" ref="I2114:I2177" si="33">IF(MOD(ROW()-2,64)&lt;60,MOD(ROW()-2,64)+1, -1)</f>
        <v>1</v>
      </c>
      <c r="J2114" s="1">
        <f>VALUE(resultado_ea[[#This Row],[tiempo_escritura_ns]])</f>
        <v>22308400</v>
      </c>
    </row>
    <row r="2115" spans="1:10" x14ac:dyDescent="0.25">
      <c r="A2115">
        <v>33</v>
      </c>
      <c r="B2115">
        <v>2</v>
      </c>
      <c r="C2115">
        <v>355500</v>
      </c>
      <c r="D2115">
        <v>846238268316500</v>
      </c>
      <c r="E2115">
        <v>0</v>
      </c>
      <c r="F2115" s="1" t="s">
        <v>1837</v>
      </c>
      <c r="G2115" s="1" t="s">
        <v>9</v>
      </c>
      <c r="I2115">
        <f t="shared" si="33"/>
        <v>2</v>
      </c>
      <c r="J2115" s="1">
        <f>VALUE(resultado_ea[[#This Row],[tiempo_escritura_ns]])</f>
        <v>22545100</v>
      </c>
    </row>
    <row r="2116" spans="1:10" x14ac:dyDescent="0.25">
      <c r="A2116">
        <v>33</v>
      </c>
      <c r="B2116">
        <v>1</v>
      </c>
      <c r="C2116">
        <v>350200</v>
      </c>
      <c r="D2116">
        <v>846238268616300</v>
      </c>
      <c r="E2116">
        <v>0</v>
      </c>
      <c r="F2116" s="1" t="s">
        <v>1838</v>
      </c>
      <c r="G2116" s="1" t="s">
        <v>9</v>
      </c>
      <c r="I2116">
        <f t="shared" si="33"/>
        <v>3</v>
      </c>
      <c r="J2116" s="1">
        <f>VALUE(resultado_ea[[#This Row],[tiempo_escritura_ns]])</f>
        <v>22913100</v>
      </c>
    </row>
    <row r="2117" spans="1:10" x14ac:dyDescent="0.25">
      <c r="A2117">
        <v>33</v>
      </c>
      <c r="B2117">
        <v>3</v>
      </c>
      <c r="C2117">
        <v>276500</v>
      </c>
      <c r="D2117">
        <v>846238268881100</v>
      </c>
      <c r="E2117">
        <v>1</v>
      </c>
      <c r="F2117" s="1" t="s">
        <v>1839</v>
      </c>
      <c r="G2117" s="1" t="s">
        <v>9</v>
      </c>
      <c r="I2117">
        <f t="shared" si="33"/>
        <v>4</v>
      </c>
      <c r="J2117" s="1">
        <f>VALUE(resultado_ea[[#This Row],[tiempo_escritura_ns]])</f>
        <v>275500</v>
      </c>
    </row>
    <row r="2118" spans="1:10" x14ac:dyDescent="0.25">
      <c r="A2118">
        <v>33</v>
      </c>
      <c r="B2118">
        <v>4</v>
      </c>
      <c r="C2118">
        <v>165300</v>
      </c>
      <c r="D2118">
        <v>846238269137500</v>
      </c>
      <c r="E2118">
        <v>0</v>
      </c>
      <c r="F2118" s="1" t="s">
        <v>1840</v>
      </c>
      <c r="G2118" s="1" t="s">
        <v>9</v>
      </c>
      <c r="I2118">
        <f t="shared" si="33"/>
        <v>5</v>
      </c>
      <c r="J2118" s="1">
        <f>VALUE(resultado_ea[[#This Row],[tiempo_escritura_ns]])</f>
        <v>23417900</v>
      </c>
    </row>
    <row r="2119" spans="1:10" x14ac:dyDescent="0.25">
      <c r="A2119">
        <v>33</v>
      </c>
      <c r="B2119">
        <v>3</v>
      </c>
      <c r="C2119">
        <v>276500</v>
      </c>
      <c r="D2119">
        <v>846238269446700</v>
      </c>
      <c r="E2119">
        <v>2</v>
      </c>
      <c r="F2119" s="1" t="s">
        <v>919</v>
      </c>
      <c r="G2119" s="1" t="s">
        <v>9</v>
      </c>
      <c r="I2119">
        <f t="shared" si="33"/>
        <v>6</v>
      </c>
      <c r="J2119" s="1">
        <f>VALUE(resultado_ea[[#This Row],[tiempo_escritura_ns]])</f>
        <v>563000</v>
      </c>
    </row>
    <row r="2120" spans="1:10" x14ac:dyDescent="0.25">
      <c r="A2120">
        <v>33</v>
      </c>
      <c r="B2120">
        <v>1</v>
      </c>
      <c r="C2120">
        <v>350200</v>
      </c>
      <c r="D2120">
        <v>846238269672800</v>
      </c>
      <c r="E2120">
        <v>1</v>
      </c>
      <c r="F2120" s="1" t="s">
        <v>1841</v>
      </c>
      <c r="G2120" s="1" t="s">
        <v>9</v>
      </c>
      <c r="I2120">
        <f t="shared" si="33"/>
        <v>7</v>
      </c>
      <c r="J2120" s="1">
        <f>VALUE(resultado_ea[[#This Row],[tiempo_escritura_ns]])</f>
        <v>1051600</v>
      </c>
    </row>
    <row r="2121" spans="1:10" x14ac:dyDescent="0.25">
      <c r="A2121">
        <v>33</v>
      </c>
      <c r="B2121">
        <v>2</v>
      </c>
      <c r="C2121">
        <v>355500</v>
      </c>
      <c r="D2121">
        <v>846238269937700</v>
      </c>
      <c r="E2121">
        <v>1</v>
      </c>
      <c r="F2121" s="1" t="s">
        <v>1842</v>
      </c>
      <c r="G2121" s="1" t="s">
        <v>9</v>
      </c>
      <c r="I2121">
        <f t="shared" si="33"/>
        <v>8</v>
      </c>
      <c r="J2121" s="1">
        <f>VALUE(resultado_ea[[#This Row],[tiempo_escritura_ns]])</f>
        <v>1332100</v>
      </c>
    </row>
    <row r="2122" spans="1:10" x14ac:dyDescent="0.25">
      <c r="A2122">
        <v>33</v>
      </c>
      <c r="B2122">
        <v>1</v>
      </c>
      <c r="C2122">
        <v>350200</v>
      </c>
      <c r="D2122">
        <v>846238270260000</v>
      </c>
      <c r="E2122">
        <v>2</v>
      </c>
      <c r="F2122" s="1" t="s">
        <v>1843</v>
      </c>
      <c r="G2122" s="1" t="s">
        <v>9</v>
      </c>
      <c r="I2122">
        <f t="shared" si="33"/>
        <v>9</v>
      </c>
      <c r="J2122" s="1">
        <f>VALUE(resultado_ea[[#This Row],[tiempo_escritura_ns]])</f>
        <v>585100</v>
      </c>
    </row>
    <row r="2123" spans="1:10" x14ac:dyDescent="0.25">
      <c r="A2123">
        <v>33</v>
      </c>
      <c r="B2123">
        <v>3</v>
      </c>
      <c r="C2123">
        <v>276500</v>
      </c>
      <c r="D2123">
        <v>846238270547200</v>
      </c>
      <c r="E2123">
        <v>3</v>
      </c>
      <c r="F2123" s="1" t="s">
        <v>1844</v>
      </c>
      <c r="G2123" s="1" t="s">
        <v>9</v>
      </c>
      <c r="I2123">
        <f t="shared" si="33"/>
        <v>10</v>
      </c>
      <c r="J2123" s="1">
        <f>VALUE(resultado_ea[[#This Row],[tiempo_escritura_ns]])</f>
        <v>1098100</v>
      </c>
    </row>
    <row r="2124" spans="1:10" x14ac:dyDescent="0.25">
      <c r="A2124">
        <v>33</v>
      </c>
      <c r="B2124">
        <v>4</v>
      </c>
      <c r="C2124">
        <v>165300</v>
      </c>
      <c r="D2124">
        <v>846238270814000</v>
      </c>
      <c r="E2124">
        <v>1</v>
      </c>
      <c r="F2124" s="1" t="s">
        <v>1845</v>
      </c>
      <c r="G2124" s="1" t="s">
        <v>9</v>
      </c>
      <c r="I2124">
        <f t="shared" si="33"/>
        <v>11</v>
      </c>
      <c r="J2124" s="1">
        <f>VALUE(resultado_ea[[#This Row],[tiempo_escritura_ns]])</f>
        <v>1671200</v>
      </c>
    </row>
    <row r="2125" spans="1:10" x14ac:dyDescent="0.25">
      <c r="A2125">
        <v>33</v>
      </c>
      <c r="B2125">
        <v>3</v>
      </c>
      <c r="C2125">
        <v>276500</v>
      </c>
      <c r="D2125">
        <v>846238271144000</v>
      </c>
      <c r="E2125">
        <v>4</v>
      </c>
      <c r="F2125" s="1" t="s">
        <v>1846</v>
      </c>
      <c r="G2125" s="1" t="s">
        <v>9</v>
      </c>
      <c r="I2125">
        <f t="shared" si="33"/>
        <v>12</v>
      </c>
      <c r="J2125" s="1">
        <f>VALUE(resultado_ea[[#This Row],[tiempo_escritura_ns]])</f>
        <v>594000</v>
      </c>
    </row>
    <row r="2126" spans="1:10" x14ac:dyDescent="0.25">
      <c r="A2126">
        <v>33</v>
      </c>
      <c r="B2126">
        <v>1</v>
      </c>
      <c r="C2126">
        <v>350200</v>
      </c>
      <c r="D2126">
        <v>846238271391000</v>
      </c>
      <c r="E2126">
        <v>3</v>
      </c>
      <c r="F2126" s="1" t="s">
        <v>1847</v>
      </c>
      <c r="G2126" s="1" t="s">
        <v>9</v>
      </c>
      <c r="I2126">
        <f t="shared" si="33"/>
        <v>13</v>
      </c>
      <c r="J2126" s="1">
        <f>VALUE(resultado_ea[[#This Row],[tiempo_escritura_ns]])</f>
        <v>1128700</v>
      </c>
    </row>
    <row r="2127" spans="1:10" x14ac:dyDescent="0.25">
      <c r="A2127">
        <v>33</v>
      </c>
      <c r="B2127">
        <v>2</v>
      </c>
      <c r="C2127">
        <v>355500</v>
      </c>
      <c r="D2127">
        <v>846238271642400</v>
      </c>
      <c r="E2127">
        <v>2</v>
      </c>
      <c r="F2127" s="1" t="s">
        <v>1848</v>
      </c>
      <c r="G2127" s="1" t="s">
        <v>9</v>
      </c>
      <c r="I2127">
        <f t="shared" si="33"/>
        <v>14</v>
      </c>
      <c r="J2127" s="1">
        <f>VALUE(resultado_ea[[#This Row],[tiempo_escritura_ns]])</f>
        <v>1701900</v>
      </c>
    </row>
    <row r="2128" spans="1:10" x14ac:dyDescent="0.25">
      <c r="A2128">
        <v>33</v>
      </c>
      <c r="B2128">
        <v>1</v>
      </c>
      <c r="C2128">
        <v>350200</v>
      </c>
      <c r="D2128">
        <v>846238271868600</v>
      </c>
      <c r="E2128">
        <v>4</v>
      </c>
      <c r="F2128" s="1" t="s">
        <v>119</v>
      </c>
      <c r="G2128" s="1" t="s">
        <v>9</v>
      </c>
      <c r="I2128">
        <f t="shared" si="33"/>
        <v>15</v>
      </c>
      <c r="J2128" s="1">
        <f>VALUE(resultado_ea[[#This Row],[tiempo_escritura_ns]])</f>
        <v>475700</v>
      </c>
    </row>
    <row r="2129" spans="1:10" x14ac:dyDescent="0.25">
      <c r="A2129">
        <v>33</v>
      </c>
      <c r="B2129">
        <v>3</v>
      </c>
      <c r="C2129">
        <v>276500</v>
      </c>
      <c r="D2129">
        <v>846238272142200</v>
      </c>
      <c r="E2129">
        <v>5</v>
      </c>
      <c r="F2129" s="1" t="s">
        <v>1012</v>
      </c>
      <c r="G2129" s="1" t="s">
        <v>9</v>
      </c>
      <c r="I2129">
        <f t="shared" si="33"/>
        <v>16</v>
      </c>
      <c r="J2129" s="1">
        <f>VALUE(resultado_ea[[#This Row],[tiempo_escritura_ns]])</f>
        <v>995800</v>
      </c>
    </row>
    <row r="2130" spans="1:10" x14ac:dyDescent="0.25">
      <c r="A2130">
        <v>33</v>
      </c>
      <c r="B2130">
        <v>4</v>
      </c>
      <c r="C2130">
        <v>165300</v>
      </c>
      <c r="D2130">
        <v>846238272364700</v>
      </c>
      <c r="E2130">
        <v>2</v>
      </c>
      <c r="F2130" s="1" t="s">
        <v>1849</v>
      </c>
      <c r="G2130" s="1" t="s">
        <v>9</v>
      </c>
      <c r="I2130">
        <f t="shared" si="33"/>
        <v>17</v>
      </c>
      <c r="J2130" s="1">
        <f>VALUE(resultado_ea[[#This Row],[tiempo_escritura_ns]])</f>
        <v>1548000</v>
      </c>
    </row>
    <row r="2131" spans="1:10" x14ac:dyDescent="0.25">
      <c r="A2131">
        <v>33</v>
      </c>
      <c r="B2131">
        <v>3</v>
      </c>
      <c r="C2131">
        <v>276500</v>
      </c>
      <c r="D2131">
        <v>846238272626300</v>
      </c>
      <c r="E2131">
        <v>6</v>
      </c>
      <c r="F2131" s="1" t="s">
        <v>1850</v>
      </c>
      <c r="G2131" s="1" t="s">
        <v>9</v>
      </c>
      <c r="I2131">
        <f t="shared" si="33"/>
        <v>18</v>
      </c>
      <c r="J2131" s="1">
        <f>VALUE(resultado_ea[[#This Row],[tiempo_escritura_ns]])</f>
        <v>481700</v>
      </c>
    </row>
    <row r="2132" spans="1:10" x14ac:dyDescent="0.25">
      <c r="A2132">
        <v>33</v>
      </c>
      <c r="B2132">
        <v>1</v>
      </c>
      <c r="C2132">
        <v>350200</v>
      </c>
      <c r="D2132">
        <v>846238272847900</v>
      </c>
      <c r="E2132">
        <v>5</v>
      </c>
      <c r="F2132" s="1" t="s">
        <v>1851</v>
      </c>
      <c r="G2132" s="1" t="s">
        <v>9</v>
      </c>
      <c r="I2132">
        <f t="shared" si="33"/>
        <v>19</v>
      </c>
      <c r="J2132" s="1">
        <f>VALUE(resultado_ea[[#This Row],[tiempo_escritura_ns]])</f>
        <v>977400</v>
      </c>
    </row>
    <row r="2133" spans="1:10" x14ac:dyDescent="0.25">
      <c r="A2133">
        <v>33</v>
      </c>
      <c r="B2133">
        <v>2</v>
      </c>
      <c r="C2133">
        <v>355500</v>
      </c>
      <c r="D2133">
        <v>846238273105300</v>
      </c>
      <c r="E2133">
        <v>3</v>
      </c>
      <c r="F2133" s="1" t="s">
        <v>1852</v>
      </c>
      <c r="G2133" s="1" t="s">
        <v>9</v>
      </c>
      <c r="I2133">
        <f t="shared" si="33"/>
        <v>20</v>
      </c>
      <c r="J2133" s="1">
        <f>VALUE(resultado_ea[[#This Row],[tiempo_escritura_ns]])</f>
        <v>1460100</v>
      </c>
    </row>
    <row r="2134" spans="1:10" x14ac:dyDescent="0.25">
      <c r="A2134">
        <v>33</v>
      </c>
      <c r="B2134">
        <v>1</v>
      </c>
      <c r="C2134">
        <v>350200</v>
      </c>
      <c r="D2134">
        <v>846238273377600</v>
      </c>
      <c r="E2134">
        <v>6</v>
      </c>
      <c r="F2134" s="1" t="s">
        <v>1853</v>
      </c>
      <c r="G2134" s="1" t="s">
        <v>9</v>
      </c>
      <c r="I2134">
        <f t="shared" si="33"/>
        <v>21</v>
      </c>
      <c r="J2134" s="1">
        <f>VALUE(resultado_ea[[#This Row],[tiempo_escritura_ns]])</f>
        <v>527500</v>
      </c>
    </row>
    <row r="2135" spans="1:10" x14ac:dyDescent="0.25">
      <c r="A2135">
        <v>33</v>
      </c>
      <c r="B2135">
        <v>3</v>
      </c>
      <c r="C2135">
        <v>276500</v>
      </c>
      <c r="D2135">
        <v>846238273609800</v>
      </c>
      <c r="E2135">
        <v>7</v>
      </c>
      <c r="F2135" s="1" t="s">
        <v>1854</v>
      </c>
      <c r="G2135" s="1" t="s">
        <v>9</v>
      </c>
      <c r="I2135">
        <f t="shared" si="33"/>
        <v>22</v>
      </c>
      <c r="J2135" s="1">
        <f>VALUE(resultado_ea[[#This Row],[tiempo_escritura_ns]])</f>
        <v>981100</v>
      </c>
    </row>
    <row r="2136" spans="1:10" x14ac:dyDescent="0.25">
      <c r="A2136">
        <v>33</v>
      </c>
      <c r="B2136">
        <v>4</v>
      </c>
      <c r="C2136">
        <v>165300</v>
      </c>
      <c r="D2136">
        <v>846238273947900</v>
      </c>
      <c r="E2136">
        <v>3</v>
      </c>
      <c r="F2136" s="1" t="s">
        <v>1855</v>
      </c>
      <c r="G2136" s="1" t="s">
        <v>9</v>
      </c>
      <c r="I2136">
        <f t="shared" si="33"/>
        <v>23</v>
      </c>
      <c r="J2136" s="1">
        <f>VALUE(resultado_ea[[#This Row],[tiempo_escritura_ns]])</f>
        <v>1580800</v>
      </c>
    </row>
    <row r="2137" spans="1:10" x14ac:dyDescent="0.25">
      <c r="A2137">
        <v>33</v>
      </c>
      <c r="B2137">
        <v>3</v>
      </c>
      <c r="C2137">
        <v>276500</v>
      </c>
      <c r="D2137">
        <v>846238274286900</v>
      </c>
      <c r="E2137">
        <v>8</v>
      </c>
      <c r="F2137" s="1" t="s">
        <v>1856</v>
      </c>
      <c r="G2137" s="1" t="s">
        <v>9</v>
      </c>
      <c r="I2137">
        <f t="shared" si="33"/>
        <v>24</v>
      </c>
      <c r="J2137" s="1">
        <f>VALUE(resultado_ea[[#This Row],[tiempo_escritura_ns]])</f>
        <v>674300</v>
      </c>
    </row>
    <row r="2138" spans="1:10" x14ac:dyDescent="0.25">
      <c r="A2138">
        <v>33</v>
      </c>
      <c r="B2138">
        <v>1</v>
      </c>
      <c r="C2138">
        <v>350200</v>
      </c>
      <c r="D2138">
        <v>846238274621100</v>
      </c>
      <c r="E2138">
        <v>7</v>
      </c>
      <c r="F2138" s="1" t="s">
        <v>1857</v>
      </c>
      <c r="G2138" s="1" t="s">
        <v>9</v>
      </c>
      <c r="I2138">
        <f t="shared" si="33"/>
        <v>25</v>
      </c>
      <c r="J2138" s="1">
        <f>VALUE(resultado_ea[[#This Row],[tiempo_escritura_ns]])</f>
        <v>1240700</v>
      </c>
    </row>
    <row r="2139" spans="1:10" x14ac:dyDescent="0.25">
      <c r="A2139">
        <v>33</v>
      </c>
      <c r="B2139">
        <v>2</v>
      </c>
      <c r="C2139">
        <v>355500</v>
      </c>
      <c r="D2139">
        <v>846238274894600</v>
      </c>
      <c r="E2139">
        <v>4</v>
      </c>
      <c r="F2139" s="1" t="s">
        <v>1858</v>
      </c>
      <c r="G2139" s="1" t="s">
        <v>9</v>
      </c>
      <c r="I2139">
        <f t="shared" si="33"/>
        <v>26</v>
      </c>
      <c r="J2139" s="1">
        <f>VALUE(resultado_ea[[#This Row],[tiempo_escritura_ns]])</f>
        <v>1787100</v>
      </c>
    </row>
    <row r="2140" spans="1:10" x14ac:dyDescent="0.25">
      <c r="A2140">
        <v>33</v>
      </c>
      <c r="B2140">
        <v>1</v>
      </c>
      <c r="C2140">
        <v>350200</v>
      </c>
      <c r="D2140">
        <v>846238275183600</v>
      </c>
      <c r="E2140">
        <v>8</v>
      </c>
      <c r="F2140" s="1" t="s">
        <v>1859</v>
      </c>
      <c r="G2140" s="1" t="s">
        <v>9</v>
      </c>
      <c r="I2140">
        <f t="shared" si="33"/>
        <v>27</v>
      </c>
      <c r="J2140" s="1">
        <f>VALUE(resultado_ea[[#This Row],[tiempo_escritura_ns]])</f>
        <v>559900</v>
      </c>
    </row>
    <row r="2141" spans="1:10" x14ac:dyDescent="0.25">
      <c r="A2141">
        <v>33</v>
      </c>
      <c r="B2141">
        <v>3</v>
      </c>
      <c r="C2141">
        <v>276500</v>
      </c>
      <c r="D2141">
        <v>846238275400000</v>
      </c>
      <c r="E2141">
        <v>9</v>
      </c>
      <c r="F2141" s="1" t="s">
        <v>1860</v>
      </c>
      <c r="G2141" s="1" t="s">
        <v>9</v>
      </c>
      <c r="I2141">
        <f t="shared" si="33"/>
        <v>28</v>
      </c>
      <c r="J2141" s="1">
        <f>VALUE(resultado_ea[[#This Row],[tiempo_escritura_ns]])</f>
        <v>1107400</v>
      </c>
    </row>
    <row r="2142" spans="1:10" x14ac:dyDescent="0.25">
      <c r="A2142">
        <v>33</v>
      </c>
      <c r="B2142">
        <v>4</v>
      </c>
      <c r="C2142">
        <v>165300</v>
      </c>
      <c r="D2142">
        <v>846238275646800</v>
      </c>
      <c r="E2142">
        <v>4</v>
      </c>
      <c r="F2142" s="1" t="s">
        <v>1861</v>
      </c>
      <c r="G2142" s="1" t="s">
        <v>9</v>
      </c>
      <c r="I2142">
        <f t="shared" si="33"/>
        <v>29</v>
      </c>
      <c r="J2142" s="1">
        <f>VALUE(resultado_ea[[#This Row],[tiempo_escritura_ns]])</f>
        <v>1696300</v>
      </c>
    </row>
    <row r="2143" spans="1:10" x14ac:dyDescent="0.25">
      <c r="A2143">
        <v>33</v>
      </c>
      <c r="B2143">
        <v>3</v>
      </c>
      <c r="C2143">
        <v>276500</v>
      </c>
      <c r="D2143">
        <v>846238275948500</v>
      </c>
      <c r="E2143">
        <v>10</v>
      </c>
      <c r="F2143" s="1" t="s">
        <v>1862</v>
      </c>
      <c r="G2143" s="1" t="s">
        <v>9</v>
      </c>
      <c r="I2143">
        <f t="shared" si="33"/>
        <v>30</v>
      </c>
      <c r="J2143" s="1">
        <f>VALUE(resultado_ea[[#This Row],[tiempo_escritura_ns]])</f>
        <v>546000</v>
      </c>
    </row>
    <row r="2144" spans="1:10" x14ac:dyDescent="0.25">
      <c r="A2144">
        <v>33</v>
      </c>
      <c r="B2144">
        <v>1</v>
      </c>
      <c r="C2144">
        <v>350200</v>
      </c>
      <c r="D2144">
        <v>846238276265000</v>
      </c>
      <c r="E2144">
        <v>9</v>
      </c>
      <c r="F2144" s="1" t="s">
        <v>1863</v>
      </c>
      <c r="G2144" s="1" t="s">
        <v>9</v>
      </c>
      <c r="I2144">
        <f t="shared" si="33"/>
        <v>31</v>
      </c>
      <c r="J2144" s="1">
        <f>VALUE(resultado_ea[[#This Row],[tiempo_escritura_ns]])</f>
        <v>1079100</v>
      </c>
    </row>
    <row r="2145" spans="1:10" x14ac:dyDescent="0.25">
      <c r="A2145">
        <v>33</v>
      </c>
      <c r="B2145">
        <v>2</v>
      </c>
      <c r="C2145">
        <v>355500</v>
      </c>
      <c r="D2145">
        <v>846238276527100</v>
      </c>
      <c r="E2145">
        <v>5</v>
      </c>
      <c r="F2145" s="1" t="s">
        <v>1864</v>
      </c>
      <c r="G2145" s="1" t="s">
        <v>9</v>
      </c>
      <c r="I2145">
        <f t="shared" si="33"/>
        <v>32</v>
      </c>
      <c r="J2145" s="1">
        <f>VALUE(resultado_ea[[#This Row],[tiempo_escritura_ns]])</f>
        <v>1629700</v>
      </c>
    </row>
    <row r="2146" spans="1:10" x14ac:dyDescent="0.25">
      <c r="A2146">
        <v>33</v>
      </c>
      <c r="B2146">
        <v>1</v>
      </c>
      <c r="C2146">
        <v>350200</v>
      </c>
      <c r="D2146">
        <v>846238276821100</v>
      </c>
      <c r="E2146">
        <v>10</v>
      </c>
      <c r="F2146" s="1" t="s">
        <v>1865</v>
      </c>
      <c r="G2146" s="1" t="s">
        <v>9</v>
      </c>
      <c r="I2146">
        <f t="shared" si="33"/>
        <v>33</v>
      </c>
      <c r="J2146" s="1">
        <f>VALUE(resultado_ea[[#This Row],[tiempo_escritura_ns]])</f>
        <v>553700</v>
      </c>
    </row>
    <row r="2147" spans="1:10" x14ac:dyDescent="0.25">
      <c r="A2147">
        <v>33</v>
      </c>
      <c r="B2147">
        <v>3</v>
      </c>
      <c r="C2147">
        <v>276500</v>
      </c>
      <c r="D2147">
        <v>846238277157200</v>
      </c>
      <c r="E2147">
        <v>11</v>
      </c>
      <c r="F2147" s="1" t="s">
        <v>1866</v>
      </c>
      <c r="G2147" s="1" t="s">
        <v>9</v>
      </c>
      <c r="I2147">
        <f t="shared" si="33"/>
        <v>34</v>
      </c>
      <c r="J2147" s="1">
        <f>VALUE(resultado_ea[[#This Row],[tiempo_escritura_ns]])</f>
        <v>1188400</v>
      </c>
    </row>
    <row r="2148" spans="1:10" x14ac:dyDescent="0.25">
      <c r="A2148">
        <v>33</v>
      </c>
      <c r="B2148">
        <v>4</v>
      </c>
      <c r="C2148">
        <v>165300</v>
      </c>
      <c r="D2148">
        <v>846238277381900</v>
      </c>
      <c r="E2148">
        <v>5</v>
      </c>
      <c r="F2148" s="1" t="s">
        <v>1867</v>
      </c>
      <c r="G2148" s="1" t="s">
        <v>9</v>
      </c>
      <c r="I2148">
        <f t="shared" si="33"/>
        <v>35</v>
      </c>
      <c r="J2148" s="1">
        <f>VALUE(resultado_ea[[#This Row],[tiempo_escritura_ns]])</f>
        <v>1728300</v>
      </c>
    </row>
    <row r="2149" spans="1:10" x14ac:dyDescent="0.25">
      <c r="A2149">
        <v>33</v>
      </c>
      <c r="B2149">
        <v>3</v>
      </c>
      <c r="C2149">
        <v>276500</v>
      </c>
      <c r="D2149">
        <v>846238277648600</v>
      </c>
      <c r="E2149">
        <v>12</v>
      </c>
      <c r="F2149" s="1" t="s">
        <v>1868</v>
      </c>
      <c r="G2149" s="1" t="s">
        <v>9</v>
      </c>
      <c r="I2149">
        <f t="shared" si="33"/>
        <v>36</v>
      </c>
      <c r="J2149" s="1">
        <f>VALUE(resultado_ea[[#This Row],[tiempo_escritura_ns]])</f>
        <v>488800</v>
      </c>
    </row>
    <row r="2150" spans="1:10" x14ac:dyDescent="0.25">
      <c r="A2150">
        <v>33</v>
      </c>
      <c r="B2150">
        <v>1</v>
      </c>
      <c r="C2150">
        <v>350200</v>
      </c>
      <c r="D2150">
        <v>846238277936100</v>
      </c>
      <c r="E2150">
        <v>11</v>
      </c>
      <c r="F2150" s="1" t="s">
        <v>1869</v>
      </c>
      <c r="G2150" s="1" t="s">
        <v>9</v>
      </c>
      <c r="I2150">
        <f t="shared" si="33"/>
        <v>37</v>
      </c>
      <c r="J2150" s="1">
        <f>VALUE(resultado_ea[[#This Row],[tiempo_escritura_ns]])</f>
        <v>1107100</v>
      </c>
    </row>
    <row r="2151" spans="1:10" x14ac:dyDescent="0.25">
      <c r="A2151">
        <v>33</v>
      </c>
      <c r="B2151">
        <v>2</v>
      </c>
      <c r="C2151">
        <v>355500</v>
      </c>
      <c r="D2151">
        <v>846238278177800</v>
      </c>
      <c r="E2151">
        <v>6</v>
      </c>
      <c r="F2151" s="1" t="s">
        <v>1870</v>
      </c>
      <c r="G2151" s="1" t="s">
        <v>9</v>
      </c>
      <c r="I2151">
        <f t="shared" si="33"/>
        <v>38</v>
      </c>
      <c r="J2151" s="1">
        <f>VALUE(resultado_ea[[#This Row],[tiempo_escritura_ns]])</f>
        <v>1648000</v>
      </c>
    </row>
    <row r="2152" spans="1:10" x14ac:dyDescent="0.25">
      <c r="A2152">
        <v>33</v>
      </c>
      <c r="B2152">
        <v>1</v>
      </c>
      <c r="C2152">
        <v>350200</v>
      </c>
      <c r="D2152">
        <v>846238278445500</v>
      </c>
      <c r="E2152">
        <v>12</v>
      </c>
      <c r="F2152" s="1" t="s">
        <v>1871</v>
      </c>
      <c r="G2152" s="1" t="s">
        <v>9</v>
      </c>
      <c r="I2152">
        <f t="shared" si="33"/>
        <v>39</v>
      </c>
      <c r="J2152" s="1">
        <f>VALUE(resultado_ea[[#This Row],[tiempo_escritura_ns]])</f>
        <v>506700</v>
      </c>
    </row>
    <row r="2153" spans="1:10" x14ac:dyDescent="0.25">
      <c r="A2153">
        <v>33</v>
      </c>
      <c r="B2153">
        <v>3</v>
      </c>
      <c r="C2153">
        <v>276500</v>
      </c>
      <c r="D2153">
        <v>846238278709300</v>
      </c>
      <c r="E2153">
        <v>13</v>
      </c>
      <c r="F2153" s="1" t="s">
        <v>1872</v>
      </c>
      <c r="G2153" s="1" t="s">
        <v>9</v>
      </c>
      <c r="I2153">
        <f t="shared" si="33"/>
        <v>40</v>
      </c>
      <c r="J2153" s="1">
        <f>VALUE(resultado_ea[[#This Row],[tiempo_escritura_ns]])</f>
        <v>1058200</v>
      </c>
    </row>
    <row r="2154" spans="1:10" x14ac:dyDescent="0.25">
      <c r="A2154">
        <v>33</v>
      </c>
      <c r="B2154">
        <v>4</v>
      </c>
      <c r="C2154">
        <v>165300</v>
      </c>
      <c r="D2154">
        <v>846238278907300</v>
      </c>
      <c r="E2154">
        <v>6</v>
      </c>
      <c r="F2154" s="1" t="s">
        <v>1873</v>
      </c>
      <c r="G2154" s="1" t="s">
        <v>9</v>
      </c>
      <c r="I2154">
        <f t="shared" si="33"/>
        <v>41</v>
      </c>
      <c r="J2154" s="1">
        <f>VALUE(resultado_ea[[#This Row],[tiempo_escritura_ns]])</f>
        <v>1523300</v>
      </c>
    </row>
    <row r="2155" spans="1:10" x14ac:dyDescent="0.25">
      <c r="A2155">
        <v>33</v>
      </c>
      <c r="B2155">
        <v>3</v>
      </c>
      <c r="C2155">
        <v>276500</v>
      </c>
      <c r="D2155">
        <v>846238279172700</v>
      </c>
      <c r="E2155">
        <v>14</v>
      </c>
      <c r="F2155" s="1" t="s">
        <v>1874</v>
      </c>
      <c r="G2155" s="1" t="s">
        <v>9</v>
      </c>
      <c r="I2155">
        <f t="shared" si="33"/>
        <v>42</v>
      </c>
      <c r="J2155" s="1">
        <f>VALUE(resultado_ea[[#This Row],[tiempo_escritura_ns]])</f>
        <v>461000</v>
      </c>
    </row>
    <row r="2156" spans="1:10" x14ac:dyDescent="0.25">
      <c r="A2156">
        <v>33</v>
      </c>
      <c r="B2156">
        <v>1</v>
      </c>
      <c r="C2156">
        <v>350200</v>
      </c>
      <c r="D2156">
        <v>846238279419800</v>
      </c>
      <c r="E2156">
        <v>13</v>
      </c>
      <c r="F2156" s="1" t="s">
        <v>1591</v>
      </c>
      <c r="G2156" s="1" t="s">
        <v>9</v>
      </c>
      <c r="I2156">
        <f t="shared" si="33"/>
        <v>43</v>
      </c>
      <c r="J2156" s="1">
        <f>VALUE(resultado_ea[[#This Row],[tiempo_escritura_ns]])</f>
        <v>971700</v>
      </c>
    </row>
    <row r="2157" spans="1:10" x14ac:dyDescent="0.25">
      <c r="A2157">
        <v>33</v>
      </c>
      <c r="B2157">
        <v>2</v>
      </c>
      <c r="C2157">
        <v>355500</v>
      </c>
      <c r="D2157">
        <v>846238279665200</v>
      </c>
      <c r="E2157">
        <v>7</v>
      </c>
      <c r="F2157" s="1" t="s">
        <v>1875</v>
      </c>
      <c r="G2157" s="1" t="s">
        <v>9</v>
      </c>
      <c r="I2157">
        <f t="shared" si="33"/>
        <v>44</v>
      </c>
      <c r="J2157" s="1">
        <f>VALUE(resultado_ea[[#This Row],[tiempo_escritura_ns]])</f>
        <v>1484700</v>
      </c>
    </row>
    <row r="2158" spans="1:10" x14ac:dyDescent="0.25">
      <c r="A2158">
        <v>33</v>
      </c>
      <c r="B2158">
        <v>1</v>
      </c>
      <c r="C2158">
        <v>350200</v>
      </c>
      <c r="D2158">
        <v>846238279906200</v>
      </c>
      <c r="E2158">
        <v>14</v>
      </c>
      <c r="F2158" s="1" t="s">
        <v>1876</v>
      </c>
      <c r="G2158" s="1" t="s">
        <v>9</v>
      </c>
      <c r="I2158">
        <f t="shared" si="33"/>
        <v>45</v>
      </c>
      <c r="J2158" s="1">
        <f>VALUE(resultado_ea[[#This Row],[tiempo_escritura_ns]])</f>
        <v>484000</v>
      </c>
    </row>
    <row r="2159" spans="1:10" x14ac:dyDescent="0.25">
      <c r="A2159">
        <v>33</v>
      </c>
      <c r="B2159">
        <v>4</v>
      </c>
      <c r="C2159">
        <v>165300</v>
      </c>
      <c r="D2159">
        <v>846238280193900</v>
      </c>
      <c r="E2159">
        <v>7</v>
      </c>
      <c r="F2159" s="1" t="s">
        <v>1877</v>
      </c>
      <c r="G2159" s="1" t="s">
        <v>9</v>
      </c>
      <c r="I2159">
        <f t="shared" si="33"/>
        <v>46</v>
      </c>
      <c r="J2159" s="1">
        <f>VALUE(resultado_ea[[#This Row],[tiempo_escritura_ns]])</f>
        <v>1284500</v>
      </c>
    </row>
    <row r="2160" spans="1:10" x14ac:dyDescent="0.25">
      <c r="A2160">
        <v>33</v>
      </c>
      <c r="B2160">
        <v>2</v>
      </c>
      <c r="C2160">
        <v>355500</v>
      </c>
      <c r="D2160">
        <v>846238280420400</v>
      </c>
      <c r="E2160">
        <v>8</v>
      </c>
      <c r="F2160" s="1" t="s">
        <v>1878</v>
      </c>
      <c r="G2160" s="1" t="s">
        <v>9</v>
      </c>
      <c r="I2160">
        <f t="shared" si="33"/>
        <v>47</v>
      </c>
      <c r="J2160" s="1">
        <f>VALUE(resultado_ea[[#This Row],[tiempo_escritura_ns]])</f>
        <v>752700</v>
      </c>
    </row>
    <row r="2161" spans="1:10" x14ac:dyDescent="0.25">
      <c r="A2161">
        <v>33</v>
      </c>
      <c r="B2161">
        <v>2</v>
      </c>
      <c r="C2161">
        <v>355500</v>
      </c>
      <c r="D2161">
        <v>846238280691500</v>
      </c>
      <c r="E2161">
        <v>9</v>
      </c>
      <c r="F2161" s="1" t="s">
        <v>1879</v>
      </c>
      <c r="G2161" s="1" t="s">
        <v>9</v>
      </c>
      <c r="I2161">
        <f t="shared" si="33"/>
        <v>48</v>
      </c>
      <c r="J2161" s="1">
        <f>VALUE(resultado_ea[[#This Row],[tiempo_escritura_ns]])</f>
        <v>268800</v>
      </c>
    </row>
    <row r="2162" spans="1:10" x14ac:dyDescent="0.25">
      <c r="A2162">
        <v>33</v>
      </c>
      <c r="B2162">
        <v>4</v>
      </c>
      <c r="C2162">
        <v>165300</v>
      </c>
      <c r="D2162">
        <v>846238280988700</v>
      </c>
      <c r="E2162">
        <v>8</v>
      </c>
      <c r="F2162" s="1" t="s">
        <v>1880</v>
      </c>
      <c r="G2162" s="1" t="s">
        <v>9</v>
      </c>
      <c r="I2162">
        <f t="shared" si="33"/>
        <v>49</v>
      </c>
      <c r="J2162" s="1">
        <f>VALUE(resultado_ea[[#This Row],[tiempo_escritura_ns]])</f>
        <v>792300</v>
      </c>
    </row>
    <row r="2163" spans="1:10" x14ac:dyDescent="0.25">
      <c r="A2163">
        <v>33</v>
      </c>
      <c r="B2163">
        <v>2</v>
      </c>
      <c r="C2163">
        <v>355500</v>
      </c>
      <c r="D2163">
        <v>846238281200600</v>
      </c>
      <c r="E2163">
        <v>10</v>
      </c>
      <c r="F2163" s="1" t="s">
        <v>1871</v>
      </c>
      <c r="G2163" s="1" t="s">
        <v>9</v>
      </c>
      <c r="I2163">
        <f t="shared" si="33"/>
        <v>50</v>
      </c>
      <c r="J2163" s="1">
        <f>VALUE(resultado_ea[[#This Row],[tiempo_escritura_ns]])</f>
        <v>506700</v>
      </c>
    </row>
    <row r="2164" spans="1:10" x14ac:dyDescent="0.25">
      <c r="A2164">
        <v>33</v>
      </c>
      <c r="B2164">
        <v>4</v>
      </c>
      <c r="C2164">
        <v>165300</v>
      </c>
      <c r="D2164">
        <v>846238281442200</v>
      </c>
      <c r="E2164">
        <v>9</v>
      </c>
      <c r="F2164" s="1" t="s">
        <v>1796</v>
      </c>
      <c r="G2164" s="1" t="s">
        <v>9</v>
      </c>
      <c r="I2164">
        <f t="shared" si="33"/>
        <v>51</v>
      </c>
      <c r="J2164" s="1">
        <f>VALUE(resultado_ea[[#This Row],[tiempo_escritura_ns]])</f>
        <v>450800</v>
      </c>
    </row>
    <row r="2165" spans="1:10" x14ac:dyDescent="0.25">
      <c r="A2165">
        <v>33</v>
      </c>
      <c r="B2165">
        <v>2</v>
      </c>
      <c r="C2165">
        <v>355500</v>
      </c>
      <c r="D2165">
        <v>846238281669100</v>
      </c>
      <c r="E2165">
        <v>11</v>
      </c>
      <c r="F2165" s="1" t="s">
        <v>1881</v>
      </c>
      <c r="G2165" s="1" t="s">
        <v>9</v>
      </c>
      <c r="I2165">
        <f t="shared" si="33"/>
        <v>52</v>
      </c>
      <c r="J2165" s="1">
        <f>VALUE(resultado_ea[[#This Row],[tiempo_escritura_ns]])</f>
        <v>460900</v>
      </c>
    </row>
    <row r="2166" spans="1:10" x14ac:dyDescent="0.25">
      <c r="A2166">
        <v>33</v>
      </c>
      <c r="B2166">
        <v>4</v>
      </c>
      <c r="C2166">
        <v>165300</v>
      </c>
      <c r="D2166">
        <v>846238281874800</v>
      </c>
      <c r="E2166">
        <v>10</v>
      </c>
      <c r="F2166" s="1" t="s">
        <v>1882</v>
      </c>
      <c r="G2166" s="1" t="s">
        <v>9</v>
      </c>
      <c r="I2166">
        <f t="shared" si="33"/>
        <v>53</v>
      </c>
      <c r="J2166" s="1">
        <f>VALUE(resultado_ea[[#This Row],[tiempo_escritura_ns]])</f>
        <v>430000</v>
      </c>
    </row>
    <row r="2167" spans="1:10" x14ac:dyDescent="0.25">
      <c r="A2167">
        <v>33</v>
      </c>
      <c r="B2167">
        <v>2</v>
      </c>
      <c r="C2167">
        <v>355500</v>
      </c>
      <c r="D2167">
        <v>846238282141900</v>
      </c>
      <c r="E2167">
        <v>12</v>
      </c>
      <c r="F2167" s="1" t="s">
        <v>171</v>
      </c>
      <c r="G2167" s="1" t="s">
        <v>9</v>
      </c>
      <c r="I2167">
        <f t="shared" si="33"/>
        <v>54</v>
      </c>
      <c r="J2167" s="1">
        <f>VALUE(resultado_ea[[#This Row],[tiempo_escritura_ns]])</f>
        <v>470100</v>
      </c>
    </row>
    <row r="2168" spans="1:10" x14ac:dyDescent="0.25">
      <c r="A2168">
        <v>33</v>
      </c>
      <c r="B2168">
        <v>4</v>
      </c>
      <c r="C2168">
        <v>165300</v>
      </c>
      <c r="D2168">
        <v>846238282376800</v>
      </c>
      <c r="E2168">
        <v>11</v>
      </c>
      <c r="F2168" s="1" t="s">
        <v>1569</v>
      </c>
      <c r="G2168" s="1" t="s">
        <v>9</v>
      </c>
      <c r="I2168">
        <f t="shared" si="33"/>
        <v>55</v>
      </c>
      <c r="J2168" s="1">
        <f>VALUE(resultado_ea[[#This Row],[tiempo_escritura_ns]])</f>
        <v>494600</v>
      </c>
    </row>
    <row r="2169" spans="1:10" x14ac:dyDescent="0.25">
      <c r="A2169">
        <v>33</v>
      </c>
      <c r="B2169">
        <v>2</v>
      </c>
      <c r="C2169">
        <v>355500</v>
      </c>
      <c r="D2169">
        <v>846238282553200</v>
      </c>
      <c r="E2169">
        <v>13</v>
      </c>
      <c r="F2169" s="1" t="s">
        <v>1883</v>
      </c>
      <c r="G2169" s="1" t="s">
        <v>9</v>
      </c>
      <c r="I2169">
        <f t="shared" si="33"/>
        <v>56</v>
      </c>
      <c r="J2169" s="1">
        <f>VALUE(resultado_ea[[#This Row],[tiempo_escritura_ns]])</f>
        <v>408900</v>
      </c>
    </row>
    <row r="2170" spans="1:10" x14ac:dyDescent="0.25">
      <c r="A2170">
        <v>33</v>
      </c>
      <c r="B2170">
        <v>4</v>
      </c>
      <c r="C2170">
        <v>165300</v>
      </c>
      <c r="D2170">
        <v>846238282759700</v>
      </c>
      <c r="E2170">
        <v>12</v>
      </c>
      <c r="F2170" s="1" t="s">
        <v>1884</v>
      </c>
      <c r="G2170" s="1" t="s">
        <v>9</v>
      </c>
      <c r="I2170">
        <f t="shared" si="33"/>
        <v>57</v>
      </c>
      <c r="J2170" s="1">
        <f>VALUE(resultado_ea[[#This Row],[tiempo_escritura_ns]])</f>
        <v>376800</v>
      </c>
    </row>
    <row r="2171" spans="1:10" x14ac:dyDescent="0.25">
      <c r="A2171">
        <v>33</v>
      </c>
      <c r="B2171">
        <v>2</v>
      </c>
      <c r="C2171">
        <v>355500</v>
      </c>
      <c r="D2171">
        <v>846238283019700</v>
      </c>
      <c r="E2171">
        <v>14</v>
      </c>
      <c r="F2171" s="1" t="s">
        <v>1885</v>
      </c>
      <c r="G2171" s="1" t="s">
        <v>9</v>
      </c>
      <c r="I2171">
        <f t="shared" si="33"/>
        <v>58</v>
      </c>
      <c r="J2171" s="1">
        <f>VALUE(resultado_ea[[#This Row],[tiempo_escritura_ns]])</f>
        <v>464000</v>
      </c>
    </row>
    <row r="2172" spans="1:10" x14ac:dyDescent="0.25">
      <c r="A2172">
        <v>33</v>
      </c>
      <c r="B2172">
        <v>4</v>
      </c>
      <c r="C2172">
        <v>165300</v>
      </c>
      <c r="D2172">
        <v>846238283231900</v>
      </c>
      <c r="E2172">
        <v>13</v>
      </c>
      <c r="F2172" s="1" t="s">
        <v>489</v>
      </c>
      <c r="G2172" s="1" t="s">
        <v>9</v>
      </c>
      <c r="I2172">
        <f t="shared" si="33"/>
        <v>59</v>
      </c>
      <c r="J2172" s="1">
        <f>VALUE(resultado_ea[[#This Row],[tiempo_escritura_ns]])</f>
        <v>469700</v>
      </c>
    </row>
    <row r="2173" spans="1:10" x14ac:dyDescent="0.25">
      <c r="A2173">
        <v>33</v>
      </c>
      <c r="B2173">
        <v>4</v>
      </c>
      <c r="C2173">
        <v>165300</v>
      </c>
      <c r="D2173">
        <v>846238283396600</v>
      </c>
      <c r="E2173">
        <v>14</v>
      </c>
      <c r="F2173" s="1" t="s">
        <v>1886</v>
      </c>
      <c r="G2173" s="1" t="s">
        <v>9</v>
      </c>
      <c r="I2173">
        <f t="shared" si="33"/>
        <v>60</v>
      </c>
      <c r="J2173" s="1">
        <f>VALUE(resultado_ea[[#This Row],[tiempo_escritura_ns]])</f>
        <v>162500</v>
      </c>
    </row>
    <row r="2174" spans="1:10" x14ac:dyDescent="0.25">
      <c r="A2174">
        <v>33</v>
      </c>
      <c r="B2174">
        <v>1</v>
      </c>
      <c r="C2174">
        <v>350200</v>
      </c>
      <c r="F2174" s="1" t="s">
        <v>69</v>
      </c>
      <c r="G2174" s="1" t="s">
        <v>9</v>
      </c>
      <c r="H2174">
        <v>34205600</v>
      </c>
      <c r="I2174">
        <f t="shared" si="33"/>
        <v>-1</v>
      </c>
      <c r="J2174" s="1" t="e">
        <f>VALUE(resultado_ea[[#This Row],[tiempo_escritura_ns]])</f>
        <v>#VALUE!</v>
      </c>
    </row>
    <row r="2175" spans="1:10" x14ac:dyDescent="0.25">
      <c r="A2175">
        <v>33</v>
      </c>
      <c r="B2175">
        <v>2</v>
      </c>
      <c r="C2175">
        <v>355500</v>
      </c>
      <c r="F2175" s="1" t="s">
        <v>69</v>
      </c>
      <c r="G2175" s="1" t="s">
        <v>9</v>
      </c>
      <c r="H2175">
        <v>37251000</v>
      </c>
      <c r="I2175">
        <f t="shared" si="33"/>
        <v>-1</v>
      </c>
      <c r="J2175" s="1" t="e">
        <f>VALUE(resultado_ea[[#This Row],[tiempo_escritura_ns]])</f>
        <v>#VALUE!</v>
      </c>
    </row>
    <row r="2176" spans="1:10" x14ac:dyDescent="0.25">
      <c r="A2176">
        <v>33</v>
      </c>
      <c r="B2176">
        <v>3</v>
      </c>
      <c r="C2176">
        <v>276500</v>
      </c>
      <c r="F2176" s="1" t="s">
        <v>69</v>
      </c>
      <c r="G2176" s="1" t="s">
        <v>9</v>
      </c>
      <c r="H2176">
        <v>33428800</v>
      </c>
      <c r="I2176">
        <f t="shared" si="33"/>
        <v>-1</v>
      </c>
      <c r="J2176" s="1" t="e">
        <f>VALUE(resultado_ea[[#This Row],[tiempo_escritura_ns]])</f>
        <v>#VALUE!</v>
      </c>
    </row>
    <row r="2177" spans="1:10" x14ac:dyDescent="0.25">
      <c r="A2177">
        <v>33</v>
      </c>
      <c r="B2177">
        <v>4</v>
      </c>
      <c r="C2177">
        <v>165300</v>
      </c>
      <c r="F2177" s="1" t="s">
        <v>69</v>
      </c>
      <c r="G2177" s="1" t="s">
        <v>9</v>
      </c>
      <c r="H2177">
        <v>37679200</v>
      </c>
      <c r="I2177">
        <f t="shared" si="33"/>
        <v>-1</v>
      </c>
      <c r="J2177" s="1" t="e">
        <f>VALUE(resultado_ea[[#This Row],[tiempo_escritura_ns]])</f>
        <v>#VALUE!</v>
      </c>
    </row>
    <row r="2178" spans="1:10" x14ac:dyDescent="0.25">
      <c r="A2178">
        <v>34</v>
      </c>
      <c r="B2178">
        <v>2</v>
      </c>
      <c r="C2178">
        <v>431700</v>
      </c>
      <c r="D2178">
        <v>846238478192900</v>
      </c>
      <c r="E2178">
        <v>0</v>
      </c>
      <c r="F2178" s="1" t="s">
        <v>1887</v>
      </c>
      <c r="G2178" s="1" t="s">
        <v>9</v>
      </c>
      <c r="I2178">
        <f t="shared" ref="I2178:I2241" si="34">IF(MOD(ROW()-2,64)&lt;60,MOD(ROW()-2,64)+1, -1)</f>
        <v>1</v>
      </c>
      <c r="J2178" s="1">
        <f>VALUE(resultado_ea[[#This Row],[tiempo_escritura_ns]])</f>
        <v>20754500</v>
      </c>
    </row>
    <row r="2179" spans="1:10" x14ac:dyDescent="0.25">
      <c r="A2179">
        <v>34</v>
      </c>
      <c r="B2179">
        <v>1</v>
      </c>
      <c r="C2179">
        <v>476300</v>
      </c>
      <c r="D2179">
        <v>846238478486700</v>
      </c>
      <c r="E2179">
        <v>0</v>
      </c>
      <c r="F2179" s="1" t="s">
        <v>1888</v>
      </c>
      <c r="G2179" s="1" t="s">
        <v>9</v>
      </c>
      <c r="I2179">
        <f t="shared" si="34"/>
        <v>2</v>
      </c>
      <c r="J2179" s="1">
        <f>VALUE(resultado_ea[[#This Row],[tiempo_escritura_ns]])</f>
        <v>21066900</v>
      </c>
    </row>
    <row r="2180" spans="1:10" x14ac:dyDescent="0.25">
      <c r="A2180">
        <v>34</v>
      </c>
      <c r="B2180">
        <v>3</v>
      </c>
      <c r="C2180">
        <v>311300</v>
      </c>
      <c r="D2180">
        <v>846238478893000</v>
      </c>
      <c r="E2180">
        <v>0</v>
      </c>
      <c r="F2180" s="1" t="s">
        <v>1889</v>
      </c>
      <c r="G2180" s="1" t="s">
        <v>9</v>
      </c>
      <c r="I2180">
        <f t="shared" si="34"/>
        <v>3</v>
      </c>
      <c r="J2180" s="1">
        <f>VALUE(resultado_ea[[#This Row],[tiempo_escritura_ns]])</f>
        <v>21468100</v>
      </c>
    </row>
    <row r="2181" spans="1:10" x14ac:dyDescent="0.25">
      <c r="A2181">
        <v>34</v>
      </c>
      <c r="B2181">
        <v>4</v>
      </c>
      <c r="C2181">
        <v>259100</v>
      </c>
      <c r="D2181">
        <v>846238479256900</v>
      </c>
      <c r="E2181">
        <v>0</v>
      </c>
      <c r="F2181" s="1" t="s">
        <v>1890</v>
      </c>
      <c r="G2181" s="1" t="s">
        <v>9</v>
      </c>
      <c r="I2181">
        <f t="shared" si="34"/>
        <v>4</v>
      </c>
      <c r="J2181" s="1">
        <f>VALUE(resultado_ea[[#This Row],[tiempo_escritura_ns]])</f>
        <v>21821100</v>
      </c>
    </row>
    <row r="2182" spans="1:10" x14ac:dyDescent="0.25">
      <c r="A2182">
        <v>34</v>
      </c>
      <c r="B2182">
        <v>3</v>
      </c>
      <c r="C2182">
        <v>311300</v>
      </c>
      <c r="D2182">
        <v>846238479502000</v>
      </c>
      <c r="E2182">
        <v>1</v>
      </c>
      <c r="F2182" s="1" t="s">
        <v>1891</v>
      </c>
      <c r="G2182" s="1" t="s">
        <v>9</v>
      </c>
      <c r="I2182">
        <f t="shared" si="34"/>
        <v>5</v>
      </c>
      <c r="J2182" s="1">
        <f>VALUE(resultado_ea[[#This Row],[tiempo_escritura_ns]])</f>
        <v>603800</v>
      </c>
    </row>
    <row r="2183" spans="1:10" x14ac:dyDescent="0.25">
      <c r="A2183">
        <v>34</v>
      </c>
      <c r="B2183">
        <v>1</v>
      </c>
      <c r="C2183">
        <v>476300</v>
      </c>
      <c r="D2183">
        <v>846238479786200</v>
      </c>
      <c r="E2183">
        <v>1</v>
      </c>
      <c r="F2183" s="1" t="s">
        <v>1892</v>
      </c>
      <c r="G2183" s="1" t="s">
        <v>9</v>
      </c>
      <c r="I2183">
        <f t="shared" si="34"/>
        <v>6</v>
      </c>
      <c r="J2183" s="1">
        <f>VALUE(resultado_ea[[#This Row],[tiempo_escritura_ns]])</f>
        <v>991300</v>
      </c>
    </row>
    <row r="2184" spans="1:10" x14ac:dyDescent="0.25">
      <c r="A2184">
        <v>34</v>
      </c>
      <c r="B2184">
        <v>2</v>
      </c>
      <c r="C2184">
        <v>431700</v>
      </c>
      <c r="D2184">
        <v>846238480096900</v>
      </c>
      <c r="E2184">
        <v>1</v>
      </c>
      <c r="F2184" s="1" t="s">
        <v>1893</v>
      </c>
      <c r="G2184" s="1" t="s">
        <v>9</v>
      </c>
      <c r="I2184">
        <f t="shared" si="34"/>
        <v>7</v>
      </c>
      <c r="J2184" s="1">
        <f>VALUE(resultado_ea[[#This Row],[tiempo_escritura_ns]])</f>
        <v>1305100</v>
      </c>
    </row>
    <row r="2185" spans="1:10" x14ac:dyDescent="0.25">
      <c r="A2185">
        <v>34</v>
      </c>
      <c r="B2185">
        <v>1</v>
      </c>
      <c r="C2185">
        <v>476300</v>
      </c>
      <c r="D2185">
        <v>846238480411600</v>
      </c>
      <c r="E2185">
        <v>2</v>
      </c>
      <c r="F2185" s="1" t="s">
        <v>1894</v>
      </c>
      <c r="G2185" s="1" t="s">
        <v>9</v>
      </c>
      <c r="I2185">
        <f t="shared" si="34"/>
        <v>8</v>
      </c>
      <c r="J2185" s="1">
        <f>VALUE(resultado_ea[[#This Row],[tiempo_escritura_ns]])</f>
        <v>622700</v>
      </c>
    </row>
    <row r="2186" spans="1:10" x14ac:dyDescent="0.25">
      <c r="A2186">
        <v>34</v>
      </c>
      <c r="B2186">
        <v>3</v>
      </c>
      <c r="C2186">
        <v>311300</v>
      </c>
      <c r="D2186">
        <v>846238480684400</v>
      </c>
      <c r="E2186">
        <v>2</v>
      </c>
      <c r="F2186" s="1" t="s">
        <v>1895</v>
      </c>
      <c r="G2186" s="1" t="s">
        <v>9</v>
      </c>
      <c r="I2186">
        <f t="shared" si="34"/>
        <v>9</v>
      </c>
      <c r="J2186" s="1">
        <f>VALUE(resultado_ea[[#This Row],[tiempo_escritura_ns]])</f>
        <v>1179700</v>
      </c>
    </row>
    <row r="2187" spans="1:10" x14ac:dyDescent="0.25">
      <c r="A2187">
        <v>34</v>
      </c>
      <c r="B2187">
        <v>4</v>
      </c>
      <c r="C2187">
        <v>259100</v>
      </c>
      <c r="D2187">
        <v>846238480997100</v>
      </c>
      <c r="E2187">
        <v>1</v>
      </c>
      <c r="F2187" s="1" t="s">
        <v>1896</v>
      </c>
      <c r="G2187" s="1" t="s">
        <v>9</v>
      </c>
      <c r="I2187">
        <f t="shared" si="34"/>
        <v>10</v>
      </c>
      <c r="J2187" s="1">
        <f>VALUE(resultado_ea[[#This Row],[tiempo_escritura_ns]])</f>
        <v>1735500</v>
      </c>
    </row>
    <row r="2188" spans="1:10" x14ac:dyDescent="0.25">
      <c r="A2188">
        <v>34</v>
      </c>
      <c r="B2188">
        <v>4</v>
      </c>
      <c r="C2188">
        <v>259100</v>
      </c>
      <c r="D2188">
        <v>846238481322600</v>
      </c>
      <c r="E2188">
        <v>2</v>
      </c>
      <c r="F2188" s="1" t="s">
        <v>1897</v>
      </c>
      <c r="G2188" s="1" t="s">
        <v>9</v>
      </c>
      <c r="I2188">
        <f t="shared" si="34"/>
        <v>11</v>
      </c>
      <c r="J2188" s="1">
        <f>VALUE(resultado_ea[[#This Row],[tiempo_escritura_ns]])</f>
        <v>310700</v>
      </c>
    </row>
    <row r="2189" spans="1:10" x14ac:dyDescent="0.25">
      <c r="A2189">
        <v>34</v>
      </c>
      <c r="B2189">
        <v>3</v>
      </c>
      <c r="C2189">
        <v>311300</v>
      </c>
      <c r="D2189">
        <v>846238481585100</v>
      </c>
      <c r="E2189">
        <v>3</v>
      </c>
      <c r="F2189" s="1" t="s">
        <v>1898</v>
      </c>
      <c r="G2189" s="1" t="s">
        <v>9</v>
      </c>
      <c r="I2189">
        <f t="shared" si="34"/>
        <v>12</v>
      </c>
      <c r="J2189" s="1">
        <f>VALUE(resultado_ea[[#This Row],[tiempo_escritura_ns]])</f>
        <v>898000</v>
      </c>
    </row>
    <row r="2190" spans="1:10" x14ac:dyDescent="0.25">
      <c r="A2190">
        <v>34</v>
      </c>
      <c r="B2190">
        <v>1</v>
      </c>
      <c r="C2190">
        <v>476300</v>
      </c>
      <c r="D2190">
        <v>846238481822000</v>
      </c>
      <c r="E2190">
        <v>3</v>
      </c>
      <c r="F2190" s="1" t="s">
        <v>1899</v>
      </c>
      <c r="G2190" s="1" t="s">
        <v>9</v>
      </c>
      <c r="I2190">
        <f t="shared" si="34"/>
        <v>13</v>
      </c>
      <c r="J2190" s="1">
        <f>VALUE(resultado_ea[[#This Row],[tiempo_escritura_ns]])</f>
        <v>1407500</v>
      </c>
    </row>
    <row r="2191" spans="1:10" x14ac:dyDescent="0.25">
      <c r="A2191">
        <v>34</v>
      </c>
      <c r="B2191">
        <v>2</v>
      </c>
      <c r="C2191">
        <v>431700</v>
      </c>
      <c r="D2191">
        <v>846238482072100</v>
      </c>
      <c r="E2191">
        <v>2</v>
      </c>
      <c r="F2191" s="1" t="s">
        <v>1900</v>
      </c>
      <c r="G2191" s="1" t="s">
        <v>9</v>
      </c>
      <c r="I2191">
        <f t="shared" si="34"/>
        <v>14</v>
      </c>
      <c r="J2191" s="1">
        <f>VALUE(resultado_ea[[#This Row],[tiempo_escritura_ns]])</f>
        <v>1972400</v>
      </c>
    </row>
    <row r="2192" spans="1:10" x14ac:dyDescent="0.25">
      <c r="A2192">
        <v>34</v>
      </c>
      <c r="B2192">
        <v>1</v>
      </c>
      <c r="C2192">
        <v>476300</v>
      </c>
      <c r="D2192">
        <v>846238482308800</v>
      </c>
      <c r="E2192">
        <v>4</v>
      </c>
      <c r="F2192" s="1" t="s">
        <v>1901</v>
      </c>
      <c r="G2192" s="1" t="s">
        <v>9</v>
      </c>
      <c r="I2192">
        <f t="shared" si="34"/>
        <v>15</v>
      </c>
      <c r="J2192" s="1">
        <f>VALUE(resultado_ea[[#This Row],[tiempo_escritura_ns]])</f>
        <v>484200</v>
      </c>
    </row>
    <row r="2193" spans="1:10" x14ac:dyDescent="0.25">
      <c r="A2193">
        <v>34</v>
      </c>
      <c r="B2193">
        <v>3</v>
      </c>
      <c r="C2193">
        <v>311300</v>
      </c>
      <c r="D2193">
        <v>846238482534300</v>
      </c>
      <c r="E2193">
        <v>4</v>
      </c>
      <c r="F2193" s="1" t="s">
        <v>1902</v>
      </c>
      <c r="G2193" s="1" t="s">
        <v>9</v>
      </c>
      <c r="I2193">
        <f t="shared" si="34"/>
        <v>16</v>
      </c>
      <c r="J2193" s="1">
        <f>VALUE(resultado_ea[[#This Row],[tiempo_escritura_ns]])</f>
        <v>946300</v>
      </c>
    </row>
    <row r="2194" spans="1:10" x14ac:dyDescent="0.25">
      <c r="A2194">
        <v>34</v>
      </c>
      <c r="B2194">
        <v>4</v>
      </c>
      <c r="C2194">
        <v>259100</v>
      </c>
      <c r="D2194">
        <v>846238482803500</v>
      </c>
      <c r="E2194">
        <v>3</v>
      </c>
      <c r="F2194" s="1" t="s">
        <v>1903</v>
      </c>
      <c r="G2194" s="1" t="s">
        <v>9</v>
      </c>
      <c r="I2194">
        <f t="shared" si="34"/>
        <v>17</v>
      </c>
      <c r="J2194" s="1">
        <f>VALUE(resultado_ea[[#This Row],[tiempo_escritura_ns]])</f>
        <v>1478600</v>
      </c>
    </row>
    <row r="2195" spans="1:10" x14ac:dyDescent="0.25">
      <c r="A2195">
        <v>34</v>
      </c>
      <c r="B2195">
        <v>3</v>
      </c>
      <c r="C2195">
        <v>311300</v>
      </c>
      <c r="D2195">
        <v>846238483036500</v>
      </c>
      <c r="E2195">
        <v>5</v>
      </c>
      <c r="F2195" s="1" t="s">
        <v>774</v>
      </c>
      <c r="G2195" s="1" t="s">
        <v>9</v>
      </c>
      <c r="I2195">
        <f t="shared" si="34"/>
        <v>18</v>
      </c>
      <c r="J2195" s="1">
        <f>VALUE(resultado_ea[[#This Row],[tiempo_escritura_ns]])</f>
        <v>499700</v>
      </c>
    </row>
    <row r="2196" spans="1:10" x14ac:dyDescent="0.25">
      <c r="A2196">
        <v>34</v>
      </c>
      <c r="B2196">
        <v>1</v>
      </c>
      <c r="C2196">
        <v>476300</v>
      </c>
      <c r="D2196">
        <v>846238483280600</v>
      </c>
      <c r="E2196">
        <v>5</v>
      </c>
      <c r="F2196" s="1" t="s">
        <v>1904</v>
      </c>
      <c r="G2196" s="1" t="s">
        <v>9</v>
      </c>
      <c r="I2196">
        <f t="shared" si="34"/>
        <v>19</v>
      </c>
      <c r="J2196" s="1">
        <f>VALUE(resultado_ea[[#This Row],[tiempo_escritura_ns]])</f>
        <v>969000</v>
      </c>
    </row>
    <row r="2197" spans="1:10" x14ac:dyDescent="0.25">
      <c r="A2197">
        <v>34</v>
      </c>
      <c r="B2197">
        <v>2</v>
      </c>
      <c r="C2197">
        <v>431700</v>
      </c>
      <c r="D2197">
        <v>846238483546200</v>
      </c>
      <c r="E2197">
        <v>3</v>
      </c>
      <c r="F2197" s="1" t="s">
        <v>1905</v>
      </c>
      <c r="G2197" s="1" t="s">
        <v>9</v>
      </c>
      <c r="I2197">
        <f t="shared" si="34"/>
        <v>20</v>
      </c>
      <c r="J2197" s="1">
        <f>VALUE(resultado_ea[[#This Row],[tiempo_escritura_ns]])</f>
        <v>1471400</v>
      </c>
    </row>
    <row r="2198" spans="1:10" x14ac:dyDescent="0.25">
      <c r="A2198">
        <v>34</v>
      </c>
      <c r="B2198">
        <v>1</v>
      </c>
      <c r="C2198">
        <v>476300</v>
      </c>
      <c r="D2198">
        <v>846238483825900</v>
      </c>
      <c r="E2198">
        <v>6</v>
      </c>
      <c r="F2198" s="1" t="s">
        <v>1906</v>
      </c>
      <c r="G2198" s="1" t="s">
        <v>9</v>
      </c>
      <c r="I2198">
        <f t="shared" si="34"/>
        <v>21</v>
      </c>
      <c r="J2198" s="1">
        <f>VALUE(resultado_ea[[#This Row],[tiempo_escritura_ns]])</f>
        <v>542600</v>
      </c>
    </row>
    <row r="2199" spans="1:10" x14ac:dyDescent="0.25">
      <c r="A2199">
        <v>34</v>
      </c>
      <c r="B2199">
        <v>3</v>
      </c>
      <c r="C2199">
        <v>311300</v>
      </c>
      <c r="D2199">
        <v>846238484149400</v>
      </c>
      <c r="E2199">
        <v>6</v>
      </c>
      <c r="F2199" s="1" t="s">
        <v>1907</v>
      </c>
      <c r="G2199" s="1" t="s">
        <v>9</v>
      </c>
      <c r="I2199">
        <f t="shared" si="34"/>
        <v>22</v>
      </c>
      <c r="J2199" s="1">
        <f>VALUE(resultado_ea[[#This Row],[tiempo_escritura_ns]])</f>
        <v>1110100</v>
      </c>
    </row>
    <row r="2200" spans="1:10" x14ac:dyDescent="0.25">
      <c r="A2200">
        <v>34</v>
      </c>
      <c r="B2200">
        <v>4</v>
      </c>
      <c r="C2200">
        <v>259100</v>
      </c>
      <c r="D2200">
        <v>846238484364400</v>
      </c>
      <c r="E2200">
        <v>4</v>
      </c>
      <c r="F2200" s="1" t="s">
        <v>1908</v>
      </c>
      <c r="G2200" s="1" t="s">
        <v>9</v>
      </c>
      <c r="I2200">
        <f t="shared" si="34"/>
        <v>23</v>
      </c>
      <c r="J2200" s="1">
        <f>VALUE(resultado_ea[[#This Row],[tiempo_escritura_ns]])</f>
        <v>1558500</v>
      </c>
    </row>
    <row r="2201" spans="1:10" x14ac:dyDescent="0.25">
      <c r="A2201">
        <v>34</v>
      </c>
      <c r="B2201">
        <v>3</v>
      </c>
      <c r="C2201">
        <v>311300</v>
      </c>
      <c r="D2201">
        <v>846238484614500</v>
      </c>
      <c r="E2201">
        <v>7</v>
      </c>
      <c r="F2201" s="1" t="s">
        <v>1909</v>
      </c>
      <c r="G2201" s="1" t="s">
        <v>9</v>
      </c>
      <c r="I2201">
        <f t="shared" si="34"/>
        <v>24</v>
      </c>
      <c r="J2201" s="1">
        <f>VALUE(resultado_ea[[#This Row],[tiempo_escritura_ns]])</f>
        <v>462300</v>
      </c>
    </row>
    <row r="2202" spans="1:10" x14ac:dyDescent="0.25">
      <c r="A2202">
        <v>34</v>
      </c>
      <c r="B2202">
        <v>1</v>
      </c>
      <c r="C2202">
        <v>476300</v>
      </c>
      <c r="D2202">
        <v>846238484875000</v>
      </c>
      <c r="E2202">
        <v>7</v>
      </c>
      <c r="F2202" s="1" t="s">
        <v>1910</v>
      </c>
      <c r="G2202" s="1" t="s">
        <v>9</v>
      </c>
      <c r="I2202">
        <f t="shared" si="34"/>
        <v>25</v>
      </c>
      <c r="J2202" s="1">
        <f>VALUE(resultado_ea[[#This Row],[tiempo_escritura_ns]])</f>
        <v>1046300</v>
      </c>
    </row>
    <row r="2203" spans="1:10" x14ac:dyDescent="0.25">
      <c r="A2203">
        <v>34</v>
      </c>
      <c r="B2203">
        <v>2</v>
      </c>
      <c r="C2203">
        <v>431700</v>
      </c>
      <c r="D2203">
        <v>846238485152200</v>
      </c>
      <c r="E2203">
        <v>4</v>
      </c>
      <c r="F2203" s="1" t="s">
        <v>1911</v>
      </c>
      <c r="G2203" s="1" t="s">
        <v>9</v>
      </c>
      <c r="I2203">
        <f t="shared" si="34"/>
        <v>26</v>
      </c>
      <c r="J2203" s="1">
        <f>VALUE(resultado_ea[[#This Row],[tiempo_escritura_ns]])</f>
        <v>1603300</v>
      </c>
    </row>
    <row r="2204" spans="1:10" x14ac:dyDescent="0.25">
      <c r="A2204">
        <v>34</v>
      </c>
      <c r="B2204">
        <v>1</v>
      </c>
      <c r="C2204">
        <v>476300</v>
      </c>
      <c r="D2204">
        <v>846238485361000</v>
      </c>
      <c r="E2204">
        <v>8</v>
      </c>
      <c r="F2204" s="1" t="s">
        <v>1912</v>
      </c>
      <c r="G2204" s="1" t="s">
        <v>9</v>
      </c>
      <c r="I2204">
        <f t="shared" si="34"/>
        <v>27</v>
      </c>
      <c r="J2204" s="1">
        <f>VALUE(resultado_ea[[#This Row],[tiempo_escritura_ns]])</f>
        <v>483000</v>
      </c>
    </row>
    <row r="2205" spans="1:10" x14ac:dyDescent="0.25">
      <c r="A2205">
        <v>34</v>
      </c>
      <c r="B2205">
        <v>3</v>
      </c>
      <c r="C2205">
        <v>311300</v>
      </c>
      <c r="D2205">
        <v>846238485581000</v>
      </c>
      <c r="E2205">
        <v>8</v>
      </c>
      <c r="F2205" s="1" t="s">
        <v>160</v>
      </c>
      <c r="G2205" s="1" t="s">
        <v>9</v>
      </c>
      <c r="I2205">
        <f t="shared" si="34"/>
        <v>28</v>
      </c>
      <c r="J2205" s="1">
        <f>VALUE(resultado_ea[[#This Row],[tiempo_escritura_ns]])</f>
        <v>963700</v>
      </c>
    </row>
    <row r="2206" spans="1:10" x14ac:dyDescent="0.25">
      <c r="A2206">
        <v>34</v>
      </c>
      <c r="B2206">
        <v>4</v>
      </c>
      <c r="C2206">
        <v>259100</v>
      </c>
      <c r="D2206">
        <v>846238485817000</v>
      </c>
      <c r="E2206">
        <v>5</v>
      </c>
      <c r="F2206" s="1" t="s">
        <v>1913</v>
      </c>
      <c r="G2206" s="1" t="s">
        <v>9</v>
      </c>
      <c r="I2206">
        <f t="shared" si="34"/>
        <v>29</v>
      </c>
      <c r="J2206" s="1">
        <f>VALUE(resultado_ea[[#This Row],[tiempo_escritura_ns]])</f>
        <v>1450500</v>
      </c>
    </row>
    <row r="2207" spans="1:10" x14ac:dyDescent="0.25">
      <c r="A2207">
        <v>34</v>
      </c>
      <c r="B2207">
        <v>3</v>
      </c>
      <c r="C2207">
        <v>311300</v>
      </c>
      <c r="D2207">
        <v>846238486049900</v>
      </c>
      <c r="E2207">
        <v>9</v>
      </c>
      <c r="F2207" s="1" t="s">
        <v>1914</v>
      </c>
      <c r="G2207" s="1" t="s">
        <v>9</v>
      </c>
      <c r="I2207">
        <f t="shared" si="34"/>
        <v>30</v>
      </c>
      <c r="J2207" s="1">
        <f>VALUE(resultado_ea[[#This Row],[tiempo_escritura_ns]])</f>
        <v>466000</v>
      </c>
    </row>
    <row r="2208" spans="1:10" x14ac:dyDescent="0.25">
      <c r="A2208">
        <v>34</v>
      </c>
      <c r="B2208">
        <v>1</v>
      </c>
      <c r="C2208">
        <v>476300</v>
      </c>
      <c r="D2208">
        <v>846238486283600</v>
      </c>
      <c r="E2208">
        <v>9</v>
      </c>
      <c r="F2208" s="1" t="s">
        <v>1915</v>
      </c>
      <c r="G2208" s="1" t="s">
        <v>9</v>
      </c>
      <c r="I2208">
        <f t="shared" si="34"/>
        <v>31</v>
      </c>
      <c r="J2208" s="1">
        <f>VALUE(resultado_ea[[#This Row],[tiempo_escritura_ns]])</f>
        <v>919800</v>
      </c>
    </row>
    <row r="2209" spans="1:10" x14ac:dyDescent="0.25">
      <c r="A2209">
        <v>34</v>
      </c>
      <c r="B2209">
        <v>2</v>
      </c>
      <c r="C2209">
        <v>431700</v>
      </c>
      <c r="D2209">
        <v>846238486563900</v>
      </c>
      <c r="E2209">
        <v>5</v>
      </c>
      <c r="F2209" s="1" t="s">
        <v>1916</v>
      </c>
      <c r="G2209" s="1" t="s">
        <v>9</v>
      </c>
      <c r="I2209">
        <f t="shared" si="34"/>
        <v>32</v>
      </c>
      <c r="J2209" s="1">
        <f>VALUE(resultado_ea[[#This Row],[tiempo_escritura_ns]])</f>
        <v>1409000</v>
      </c>
    </row>
    <row r="2210" spans="1:10" x14ac:dyDescent="0.25">
      <c r="A2210">
        <v>34</v>
      </c>
      <c r="B2210">
        <v>1</v>
      </c>
      <c r="C2210">
        <v>476300</v>
      </c>
      <c r="D2210">
        <v>846238486791500</v>
      </c>
      <c r="E2210">
        <v>10</v>
      </c>
      <c r="F2210" s="1" t="s">
        <v>1917</v>
      </c>
      <c r="G2210" s="1" t="s">
        <v>9</v>
      </c>
      <c r="I2210">
        <f t="shared" si="34"/>
        <v>33</v>
      </c>
      <c r="J2210" s="1">
        <f>VALUE(resultado_ea[[#This Row],[tiempo_escritura_ns]])</f>
        <v>505500</v>
      </c>
    </row>
    <row r="2211" spans="1:10" x14ac:dyDescent="0.25">
      <c r="A2211">
        <v>34</v>
      </c>
      <c r="B2211">
        <v>3</v>
      </c>
      <c r="C2211">
        <v>311300</v>
      </c>
      <c r="D2211">
        <v>846238487030400</v>
      </c>
      <c r="E2211">
        <v>10</v>
      </c>
      <c r="F2211" s="1" t="s">
        <v>1918</v>
      </c>
      <c r="G2211" s="1" t="s">
        <v>9</v>
      </c>
      <c r="I2211">
        <f t="shared" si="34"/>
        <v>34</v>
      </c>
      <c r="J2211" s="1">
        <f>VALUE(resultado_ea[[#This Row],[tiempo_escritura_ns]])</f>
        <v>977700</v>
      </c>
    </row>
    <row r="2212" spans="1:10" x14ac:dyDescent="0.25">
      <c r="A2212">
        <v>34</v>
      </c>
      <c r="B2212">
        <v>4</v>
      </c>
      <c r="C2212">
        <v>259100</v>
      </c>
      <c r="D2212">
        <v>846238487258100</v>
      </c>
      <c r="E2212">
        <v>6</v>
      </c>
      <c r="F2212" s="1" t="s">
        <v>1919</v>
      </c>
      <c r="G2212" s="1" t="s">
        <v>9</v>
      </c>
      <c r="I2212">
        <f t="shared" si="34"/>
        <v>35</v>
      </c>
      <c r="J2212" s="1">
        <f>VALUE(resultado_ea[[#This Row],[tiempo_escritura_ns]])</f>
        <v>1439000</v>
      </c>
    </row>
    <row r="2213" spans="1:10" x14ac:dyDescent="0.25">
      <c r="A2213">
        <v>34</v>
      </c>
      <c r="B2213">
        <v>3</v>
      </c>
      <c r="C2213">
        <v>311300</v>
      </c>
      <c r="D2213">
        <v>846238487506600</v>
      </c>
      <c r="E2213">
        <v>11</v>
      </c>
      <c r="F2213" s="1" t="s">
        <v>1762</v>
      </c>
      <c r="G2213" s="1" t="s">
        <v>9</v>
      </c>
      <c r="I2213">
        <f t="shared" si="34"/>
        <v>36</v>
      </c>
      <c r="J2213" s="1">
        <f>VALUE(resultado_ea[[#This Row],[tiempo_escritura_ns]])</f>
        <v>467500</v>
      </c>
    </row>
    <row r="2214" spans="1:10" x14ac:dyDescent="0.25">
      <c r="A2214">
        <v>34</v>
      </c>
      <c r="B2214">
        <v>1</v>
      </c>
      <c r="C2214">
        <v>476300</v>
      </c>
      <c r="D2214">
        <v>846238487725300</v>
      </c>
      <c r="E2214">
        <v>11</v>
      </c>
      <c r="F2214" s="1" t="s">
        <v>1920</v>
      </c>
      <c r="G2214" s="1" t="s">
        <v>9</v>
      </c>
      <c r="I2214">
        <f t="shared" si="34"/>
        <v>37</v>
      </c>
      <c r="J2214" s="1">
        <f>VALUE(resultado_ea[[#This Row],[tiempo_escritura_ns]])</f>
        <v>917600</v>
      </c>
    </row>
    <row r="2215" spans="1:10" x14ac:dyDescent="0.25">
      <c r="A2215">
        <v>34</v>
      </c>
      <c r="B2215">
        <v>2</v>
      </c>
      <c r="C2215">
        <v>431700</v>
      </c>
      <c r="D2215">
        <v>846238488001600</v>
      </c>
      <c r="E2215">
        <v>6</v>
      </c>
      <c r="F2215" s="1" t="s">
        <v>1921</v>
      </c>
      <c r="G2215" s="1" t="s">
        <v>9</v>
      </c>
      <c r="I2215">
        <f t="shared" si="34"/>
        <v>38</v>
      </c>
      <c r="J2215" s="1">
        <f>VALUE(resultado_ea[[#This Row],[tiempo_escritura_ns]])</f>
        <v>1435300</v>
      </c>
    </row>
    <row r="2216" spans="1:10" x14ac:dyDescent="0.25">
      <c r="A2216">
        <v>34</v>
      </c>
      <c r="B2216">
        <v>1</v>
      </c>
      <c r="C2216">
        <v>476300</v>
      </c>
      <c r="D2216">
        <v>846238488200100</v>
      </c>
      <c r="E2216">
        <v>12</v>
      </c>
      <c r="F2216" s="1" t="s">
        <v>1922</v>
      </c>
      <c r="G2216" s="1" t="s">
        <v>9</v>
      </c>
      <c r="I2216">
        <f t="shared" si="34"/>
        <v>39</v>
      </c>
      <c r="J2216" s="1">
        <f>VALUE(resultado_ea[[#This Row],[tiempo_escritura_ns]])</f>
        <v>472200</v>
      </c>
    </row>
    <row r="2217" spans="1:10" x14ac:dyDescent="0.25">
      <c r="A2217">
        <v>34</v>
      </c>
      <c r="B2217">
        <v>3</v>
      </c>
      <c r="C2217">
        <v>311300</v>
      </c>
      <c r="D2217">
        <v>846238488455000</v>
      </c>
      <c r="E2217">
        <v>12</v>
      </c>
      <c r="F2217" s="1" t="s">
        <v>1923</v>
      </c>
      <c r="G2217" s="1" t="s">
        <v>9</v>
      </c>
      <c r="I2217">
        <f t="shared" si="34"/>
        <v>40</v>
      </c>
      <c r="J2217" s="1">
        <f>VALUE(resultado_ea[[#This Row],[tiempo_escritura_ns]])</f>
        <v>945500</v>
      </c>
    </row>
    <row r="2218" spans="1:10" x14ac:dyDescent="0.25">
      <c r="A2218">
        <v>34</v>
      </c>
      <c r="B2218">
        <v>4</v>
      </c>
      <c r="C2218">
        <v>259100</v>
      </c>
      <c r="D2218">
        <v>846238488676600</v>
      </c>
      <c r="E2218">
        <v>7</v>
      </c>
      <c r="F2218" s="1" t="s">
        <v>1924</v>
      </c>
      <c r="G2218" s="1" t="s">
        <v>9</v>
      </c>
      <c r="I2218">
        <f t="shared" si="34"/>
        <v>41</v>
      </c>
      <c r="J2218" s="1">
        <f>VALUE(resultado_ea[[#This Row],[tiempo_escritura_ns]])</f>
        <v>1416300</v>
      </c>
    </row>
    <row r="2219" spans="1:10" x14ac:dyDescent="0.25">
      <c r="A2219">
        <v>34</v>
      </c>
      <c r="B2219">
        <v>3</v>
      </c>
      <c r="C2219">
        <v>311300</v>
      </c>
      <c r="D2219">
        <v>846238488897800</v>
      </c>
      <c r="E2219">
        <v>13</v>
      </c>
      <c r="F2219" s="1" t="s">
        <v>1925</v>
      </c>
      <c r="G2219" s="1" t="s">
        <v>9</v>
      </c>
      <c r="I2219">
        <f t="shared" si="34"/>
        <v>42</v>
      </c>
      <c r="J2219" s="1">
        <f>VALUE(resultado_ea[[#This Row],[tiempo_escritura_ns]])</f>
        <v>440000</v>
      </c>
    </row>
    <row r="2220" spans="1:10" x14ac:dyDescent="0.25">
      <c r="A2220">
        <v>34</v>
      </c>
      <c r="B2220">
        <v>1</v>
      </c>
      <c r="C2220">
        <v>476300</v>
      </c>
      <c r="D2220">
        <v>846238489117000</v>
      </c>
      <c r="E2220">
        <v>13</v>
      </c>
      <c r="F2220" s="1" t="s">
        <v>1926</v>
      </c>
      <c r="G2220" s="1" t="s">
        <v>9</v>
      </c>
      <c r="I2220">
        <f t="shared" si="34"/>
        <v>43</v>
      </c>
      <c r="J2220" s="1">
        <f>VALUE(resultado_ea[[#This Row],[tiempo_escritura_ns]])</f>
        <v>914300</v>
      </c>
    </row>
    <row r="2221" spans="1:10" x14ac:dyDescent="0.25">
      <c r="A2221">
        <v>34</v>
      </c>
      <c r="B2221">
        <v>2</v>
      </c>
      <c r="C2221">
        <v>431700</v>
      </c>
      <c r="D2221">
        <v>846238489391600</v>
      </c>
      <c r="E2221">
        <v>7</v>
      </c>
      <c r="F2221" s="1" t="s">
        <v>1927</v>
      </c>
      <c r="G2221" s="1" t="s">
        <v>9</v>
      </c>
      <c r="I2221">
        <f t="shared" si="34"/>
        <v>44</v>
      </c>
      <c r="J2221" s="1">
        <f>VALUE(resultado_ea[[#This Row],[tiempo_escritura_ns]])</f>
        <v>1387400</v>
      </c>
    </row>
    <row r="2222" spans="1:10" x14ac:dyDescent="0.25">
      <c r="A2222">
        <v>34</v>
      </c>
      <c r="B2222">
        <v>1</v>
      </c>
      <c r="C2222">
        <v>476300</v>
      </c>
      <c r="D2222">
        <v>846238489606700</v>
      </c>
      <c r="E2222">
        <v>14</v>
      </c>
      <c r="F2222" s="1" t="s">
        <v>1928</v>
      </c>
      <c r="G2222" s="1" t="s">
        <v>9</v>
      </c>
      <c r="I2222">
        <f t="shared" si="34"/>
        <v>45</v>
      </c>
      <c r="J2222" s="1">
        <f>VALUE(resultado_ea[[#This Row],[tiempo_escritura_ns]])</f>
        <v>487300</v>
      </c>
    </row>
    <row r="2223" spans="1:10" x14ac:dyDescent="0.25">
      <c r="A2223">
        <v>34</v>
      </c>
      <c r="B2223">
        <v>3</v>
      </c>
      <c r="C2223">
        <v>311300</v>
      </c>
      <c r="D2223">
        <v>846238489892800</v>
      </c>
      <c r="E2223">
        <v>14</v>
      </c>
      <c r="F2223" s="1" t="s">
        <v>1929</v>
      </c>
      <c r="G2223" s="1" t="s">
        <v>9</v>
      </c>
      <c r="I2223">
        <f t="shared" si="34"/>
        <v>46</v>
      </c>
      <c r="J2223" s="1">
        <f>VALUE(resultado_ea[[#This Row],[tiempo_escritura_ns]])</f>
        <v>992500</v>
      </c>
    </row>
    <row r="2224" spans="1:10" x14ac:dyDescent="0.25">
      <c r="A2224">
        <v>34</v>
      </c>
      <c r="B2224">
        <v>4</v>
      </c>
      <c r="C2224">
        <v>259100</v>
      </c>
      <c r="D2224">
        <v>846238490128500</v>
      </c>
      <c r="E2224">
        <v>8</v>
      </c>
      <c r="F2224" s="1" t="s">
        <v>1930</v>
      </c>
      <c r="G2224" s="1" t="s">
        <v>9</v>
      </c>
      <c r="I2224">
        <f t="shared" si="34"/>
        <v>47</v>
      </c>
      <c r="J2224" s="1">
        <f>VALUE(resultado_ea[[#This Row],[tiempo_escritura_ns]])</f>
        <v>1449400</v>
      </c>
    </row>
    <row r="2225" spans="1:10" x14ac:dyDescent="0.25">
      <c r="A2225">
        <v>34</v>
      </c>
      <c r="B2225">
        <v>2</v>
      </c>
      <c r="C2225">
        <v>431700</v>
      </c>
      <c r="D2225">
        <v>846238490425100</v>
      </c>
      <c r="E2225">
        <v>8</v>
      </c>
      <c r="F2225" s="1" t="s">
        <v>1931</v>
      </c>
      <c r="G2225" s="1" t="s">
        <v>9</v>
      </c>
      <c r="I2225">
        <f t="shared" si="34"/>
        <v>48</v>
      </c>
      <c r="J2225" s="1">
        <f>VALUE(resultado_ea[[#This Row],[tiempo_escritura_ns]])</f>
        <v>1030800</v>
      </c>
    </row>
    <row r="2226" spans="1:10" x14ac:dyDescent="0.25">
      <c r="A2226">
        <v>34</v>
      </c>
      <c r="B2226">
        <v>4</v>
      </c>
      <c r="C2226">
        <v>259100</v>
      </c>
      <c r="D2226">
        <v>846238490685700</v>
      </c>
      <c r="E2226">
        <v>9</v>
      </c>
      <c r="F2226" s="1" t="s">
        <v>1932</v>
      </c>
      <c r="G2226" s="1" t="s">
        <v>9</v>
      </c>
      <c r="I2226">
        <f t="shared" si="34"/>
        <v>49</v>
      </c>
      <c r="J2226" s="1">
        <f>VALUE(resultado_ea[[#This Row],[tiempo_escritura_ns]])</f>
        <v>554700</v>
      </c>
    </row>
    <row r="2227" spans="1:10" x14ac:dyDescent="0.25">
      <c r="A2227">
        <v>34</v>
      </c>
      <c r="B2227">
        <v>2</v>
      </c>
      <c r="C2227">
        <v>431700</v>
      </c>
      <c r="D2227">
        <v>846238490931300</v>
      </c>
      <c r="E2227">
        <v>9</v>
      </c>
      <c r="F2227" s="1" t="s">
        <v>1654</v>
      </c>
      <c r="G2227" s="1" t="s">
        <v>9</v>
      </c>
      <c r="I2227">
        <f t="shared" si="34"/>
        <v>50</v>
      </c>
      <c r="J2227" s="1">
        <f>VALUE(resultado_ea[[#This Row],[tiempo_escritura_ns]])</f>
        <v>503500</v>
      </c>
    </row>
    <row r="2228" spans="1:10" x14ac:dyDescent="0.25">
      <c r="A2228">
        <v>34</v>
      </c>
      <c r="B2228">
        <v>4</v>
      </c>
      <c r="C2228">
        <v>259100</v>
      </c>
      <c r="D2228">
        <v>846238491178300</v>
      </c>
      <c r="E2228">
        <v>10</v>
      </c>
      <c r="F2228" s="1" t="s">
        <v>1933</v>
      </c>
      <c r="G2228" s="1" t="s">
        <v>9</v>
      </c>
      <c r="I2228">
        <f t="shared" si="34"/>
        <v>51</v>
      </c>
      <c r="J2228" s="1">
        <f>VALUE(resultado_ea[[#This Row],[tiempo_escritura_ns]])</f>
        <v>489800</v>
      </c>
    </row>
    <row r="2229" spans="1:10" x14ac:dyDescent="0.25">
      <c r="A2229">
        <v>34</v>
      </c>
      <c r="B2229">
        <v>2</v>
      </c>
      <c r="C2229">
        <v>431700</v>
      </c>
      <c r="D2229">
        <v>846238491412600</v>
      </c>
      <c r="E2229">
        <v>10</v>
      </c>
      <c r="F2229" s="1" t="s">
        <v>1188</v>
      </c>
      <c r="G2229" s="1" t="s">
        <v>9</v>
      </c>
      <c r="I2229">
        <f t="shared" si="34"/>
        <v>52</v>
      </c>
      <c r="J2229" s="1">
        <f>VALUE(resultado_ea[[#This Row],[tiempo_escritura_ns]])</f>
        <v>478800</v>
      </c>
    </row>
    <row r="2230" spans="1:10" x14ac:dyDescent="0.25">
      <c r="A2230">
        <v>34</v>
      </c>
      <c r="B2230">
        <v>4</v>
      </c>
      <c r="C2230">
        <v>259100</v>
      </c>
      <c r="D2230">
        <v>846238491656500</v>
      </c>
      <c r="E2230">
        <v>11</v>
      </c>
      <c r="F2230" s="1" t="s">
        <v>1381</v>
      </c>
      <c r="G2230" s="1" t="s">
        <v>9</v>
      </c>
      <c r="I2230">
        <f t="shared" si="34"/>
        <v>53</v>
      </c>
      <c r="J2230" s="1">
        <f>VALUE(resultado_ea[[#This Row],[tiempo_escritura_ns]])</f>
        <v>469000</v>
      </c>
    </row>
    <row r="2231" spans="1:10" x14ac:dyDescent="0.25">
      <c r="A2231">
        <v>34</v>
      </c>
      <c r="B2231">
        <v>2</v>
      </c>
      <c r="C2231">
        <v>431700</v>
      </c>
      <c r="D2231">
        <v>846238491910500</v>
      </c>
      <c r="E2231">
        <v>11</v>
      </c>
      <c r="F2231" s="1" t="s">
        <v>1934</v>
      </c>
      <c r="G2231" s="1" t="s">
        <v>9</v>
      </c>
      <c r="I2231">
        <f t="shared" si="34"/>
        <v>54</v>
      </c>
      <c r="J2231" s="1">
        <f>VALUE(resultado_ea[[#This Row],[tiempo_escritura_ns]])</f>
        <v>490500</v>
      </c>
    </row>
    <row r="2232" spans="1:10" x14ac:dyDescent="0.25">
      <c r="A2232">
        <v>34</v>
      </c>
      <c r="B2232">
        <v>4</v>
      </c>
      <c r="C2232">
        <v>259100</v>
      </c>
      <c r="D2232">
        <v>846238492197100</v>
      </c>
      <c r="E2232">
        <v>12</v>
      </c>
      <c r="F2232" s="1" t="s">
        <v>1245</v>
      </c>
      <c r="G2232" s="1" t="s">
        <v>9</v>
      </c>
      <c r="I2232">
        <f t="shared" si="34"/>
        <v>55</v>
      </c>
      <c r="J2232" s="1">
        <f>VALUE(resultado_ea[[#This Row],[tiempo_escritura_ns]])</f>
        <v>537900</v>
      </c>
    </row>
    <row r="2233" spans="1:10" x14ac:dyDescent="0.25">
      <c r="A2233">
        <v>34</v>
      </c>
      <c r="B2233">
        <v>2</v>
      </c>
      <c r="C2233">
        <v>431700</v>
      </c>
      <c r="D2233">
        <v>846238492420400</v>
      </c>
      <c r="E2233">
        <v>12</v>
      </c>
      <c r="F2233" s="1" t="s">
        <v>1011</v>
      </c>
      <c r="G2233" s="1" t="s">
        <v>9</v>
      </c>
      <c r="I2233">
        <f t="shared" si="34"/>
        <v>56</v>
      </c>
      <c r="J2233" s="1">
        <f>VALUE(resultado_ea[[#This Row],[tiempo_escritura_ns]])</f>
        <v>483300</v>
      </c>
    </row>
    <row r="2234" spans="1:10" x14ac:dyDescent="0.25">
      <c r="A2234">
        <v>34</v>
      </c>
      <c r="B2234">
        <v>4</v>
      </c>
      <c r="C2234">
        <v>259100</v>
      </c>
      <c r="D2234">
        <v>846238492662800</v>
      </c>
      <c r="E2234">
        <v>13</v>
      </c>
      <c r="F2234" s="1" t="s">
        <v>801</v>
      </c>
      <c r="G2234" s="1" t="s">
        <v>9</v>
      </c>
      <c r="I2234">
        <f t="shared" si="34"/>
        <v>57</v>
      </c>
      <c r="J2234" s="1">
        <f>VALUE(resultado_ea[[#This Row],[tiempo_escritura_ns]])</f>
        <v>462900</v>
      </c>
    </row>
    <row r="2235" spans="1:10" x14ac:dyDescent="0.25">
      <c r="A2235">
        <v>34</v>
      </c>
      <c r="B2235">
        <v>2</v>
      </c>
      <c r="C2235">
        <v>431700</v>
      </c>
      <c r="D2235">
        <v>846238492894500</v>
      </c>
      <c r="E2235">
        <v>13</v>
      </c>
      <c r="F2235" s="1" t="s">
        <v>1935</v>
      </c>
      <c r="G2235" s="1" t="s">
        <v>9</v>
      </c>
      <c r="I2235">
        <f t="shared" si="34"/>
        <v>58</v>
      </c>
      <c r="J2235" s="1">
        <f>VALUE(resultado_ea[[#This Row],[tiempo_escritura_ns]])</f>
        <v>471600</v>
      </c>
    </row>
    <row r="2236" spans="1:10" x14ac:dyDescent="0.25">
      <c r="A2236">
        <v>34</v>
      </c>
      <c r="B2236">
        <v>4</v>
      </c>
      <c r="C2236">
        <v>259100</v>
      </c>
      <c r="D2236">
        <v>846238493174500</v>
      </c>
      <c r="E2236">
        <v>14</v>
      </c>
      <c r="F2236" s="1" t="s">
        <v>1936</v>
      </c>
      <c r="G2236" s="1" t="s">
        <v>9</v>
      </c>
      <c r="I2236">
        <f t="shared" si="34"/>
        <v>59</v>
      </c>
      <c r="J2236" s="1">
        <f>VALUE(resultado_ea[[#This Row],[tiempo_escritura_ns]])</f>
        <v>509100</v>
      </c>
    </row>
    <row r="2237" spans="1:10" x14ac:dyDescent="0.25">
      <c r="A2237">
        <v>34</v>
      </c>
      <c r="B2237">
        <v>2</v>
      </c>
      <c r="C2237">
        <v>431700</v>
      </c>
      <c r="D2237">
        <v>846238493447400</v>
      </c>
      <c r="E2237">
        <v>14</v>
      </c>
      <c r="F2237" s="1" t="s">
        <v>113</v>
      </c>
      <c r="G2237" s="1" t="s">
        <v>9</v>
      </c>
      <c r="I2237">
        <f t="shared" si="34"/>
        <v>60</v>
      </c>
      <c r="J2237" s="1">
        <f>VALUE(resultado_ea[[#This Row],[tiempo_escritura_ns]])</f>
        <v>550600</v>
      </c>
    </row>
    <row r="2238" spans="1:10" x14ac:dyDescent="0.25">
      <c r="A2238">
        <v>34</v>
      </c>
      <c r="B2238">
        <v>1</v>
      </c>
      <c r="C2238">
        <v>476300</v>
      </c>
      <c r="F2238" s="1" t="s">
        <v>69</v>
      </c>
      <c r="G2238" s="1" t="s">
        <v>9</v>
      </c>
      <c r="H2238">
        <v>32189600</v>
      </c>
      <c r="I2238">
        <f t="shared" si="34"/>
        <v>-1</v>
      </c>
      <c r="J2238" s="1" t="e">
        <f>VALUE(resultado_ea[[#This Row],[tiempo_escritura_ns]])</f>
        <v>#VALUE!</v>
      </c>
    </row>
    <row r="2239" spans="1:10" x14ac:dyDescent="0.25">
      <c r="A2239">
        <v>34</v>
      </c>
      <c r="B2239">
        <v>2</v>
      </c>
      <c r="C2239">
        <v>431700</v>
      </c>
      <c r="F2239" s="1" t="s">
        <v>69</v>
      </c>
      <c r="G2239" s="1" t="s">
        <v>9</v>
      </c>
      <c r="H2239">
        <v>36011500</v>
      </c>
      <c r="I2239">
        <f t="shared" si="34"/>
        <v>-1</v>
      </c>
      <c r="J2239" s="1" t="e">
        <f>VALUE(resultado_ea[[#This Row],[tiempo_escritura_ns]])</f>
        <v>#VALUE!</v>
      </c>
    </row>
    <row r="2240" spans="1:10" x14ac:dyDescent="0.25">
      <c r="A2240">
        <v>34</v>
      </c>
      <c r="B2240">
        <v>3</v>
      </c>
      <c r="C2240">
        <v>311300</v>
      </c>
      <c r="F2240" s="1" t="s">
        <v>69</v>
      </c>
      <c r="G2240" s="1" t="s">
        <v>9</v>
      </c>
      <c r="H2240">
        <v>32471000</v>
      </c>
      <c r="I2240">
        <f t="shared" si="34"/>
        <v>-1</v>
      </c>
      <c r="J2240" s="1" t="e">
        <f>VALUE(resultado_ea[[#This Row],[tiempo_escritura_ns]])</f>
        <v>#VALUE!</v>
      </c>
    </row>
    <row r="2241" spans="1:10" x14ac:dyDescent="0.25">
      <c r="A2241">
        <v>34</v>
      </c>
      <c r="B2241">
        <v>4</v>
      </c>
      <c r="C2241">
        <v>259100</v>
      </c>
      <c r="F2241" s="1" t="s">
        <v>69</v>
      </c>
      <c r="G2241" s="1" t="s">
        <v>9</v>
      </c>
      <c r="H2241">
        <v>35741700</v>
      </c>
      <c r="I2241">
        <f t="shared" si="34"/>
        <v>-1</v>
      </c>
      <c r="J2241" s="1" t="e">
        <f>VALUE(resultado_ea[[#This Row],[tiempo_escritura_ns]])</f>
        <v>#VALUE!</v>
      </c>
    </row>
    <row r="2242" spans="1:10" x14ac:dyDescent="0.25">
      <c r="A2242">
        <v>35</v>
      </c>
      <c r="B2242">
        <v>2</v>
      </c>
      <c r="C2242">
        <v>464400</v>
      </c>
      <c r="D2242">
        <v>846238769689500</v>
      </c>
      <c r="E2242">
        <v>0</v>
      </c>
      <c r="F2242" s="1" t="s">
        <v>1937</v>
      </c>
      <c r="G2242" s="1" t="s">
        <v>9</v>
      </c>
      <c r="I2242">
        <f t="shared" ref="I2242:I2305" si="35">IF(MOD(ROW()-2,64)&lt;60,MOD(ROW()-2,64)+1, -1)</f>
        <v>1</v>
      </c>
      <c r="J2242" s="1">
        <f>VALUE(resultado_ea[[#This Row],[tiempo_escritura_ns]])</f>
        <v>20120600</v>
      </c>
    </row>
    <row r="2243" spans="1:10" x14ac:dyDescent="0.25">
      <c r="A2243">
        <v>35</v>
      </c>
      <c r="B2243">
        <v>4</v>
      </c>
      <c r="C2243">
        <v>356100</v>
      </c>
      <c r="D2243">
        <v>846238770004000</v>
      </c>
      <c r="E2243">
        <v>0</v>
      </c>
      <c r="F2243" s="1" t="s">
        <v>1938</v>
      </c>
      <c r="G2243" s="1" t="s">
        <v>9</v>
      </c>
      <c r="I2243">
        <f t="shared" si="35"/>
        <v>2</v>
      </c>
      <c r="J2243" s="1">
        <f>VALUE(resultado_ea[[#This Row],[tiempo_escritura_ns]])</f>
        <v>20443700</v>
      </c>
    </row>
    <row r="2244" spans="1:10" x14ac:dyDescent="0.25">
      <c r="A2244">
        <v>35</v>
      </c>
      <c r="B2244">
        <v>1</v>
      </c>
      <c r="C2244">
        <v>463300</v>
      </c>
      <c r="D2244">
        <v>846238770293000</v>
      </c>
      <c r="E2244">
        <v>0</v>
      </c>
      <c r="F2244" s="1" t="s">
        <v>1939</v>
      </c>
      <c r="G2244" s="1" t="s">
        <v>9</v>
      </c>
      <c r="I2244">
        <f t="shared" si="35"/>
        <v>3</v>
      </c>
      <c r="J2244" s="1">
        <f>VALUE(resultado_ea[[#This Row],[tiempo_escritura_ns]])</f>
        <v>20748100</v>
      </c>
    </row>
    <row r="2245" spans="1:10" x14ac:dyDescent="0.25">
      <c r="A2245">
        <v>35</v>
      </c>
      <c r="B2245">
        <v>3</v>
      </c>
      <c r="C2245">
        <v>383500</v>
      </c>
      <c r="D2245">
        <v>846238770536600</v>
      </c>
      <c r="E2245">
        <v>0</v>
      </c>
      <c r="F2245" s="1" t="s">
        <v>1940</v>
      </c>
      <c r="G2245" s="1" t="s">
        <v>9</v>
      </c>
      <c r="I2245">
        <f t="shared" si="35"/>
        <v>4</v>
      </c>
      <c r="J2245" s="1">
        <f>VALUE(resultado_ea[[#This Row],[tiempo_escritura_ns]])</f>
        <v>20992000</v>
      </c>
    </row>
    <row r="2246" spans="1:10" x14ac:dyDescent="0.25">
      <c r="A2246">
        <v>35</v>
      </c>
      <c r="B2246">
        <v>1</v>
      </c>
      <c r="C2246">
        <v>463300</v>
      </c>
      <c r="D2246">
        <v>846238770766800</v>
      </c>
      <c r="E2246">
        <v>1</v>
      </c>
      <c r="F2246" s="1" t="s">
        <v>1941</v>
      </c>
      <c r="G2246" s="1" t="s">
        <v>9</v>
      </c>
      <c r="I2246">
        <f t="shared" si="35"/>
        <v>5</v>
      </c>
      <c r="J2246" s="1">
        <f>VALUE(resultado_ea[[#This Row],[tiempo_escritura_ns]])</f>
        <v>468900</v>
      </c>
    </row>
    <row r="2247" spans="1:10" x14ac:dyDescent="0.25">
      <c r="A2247">
        <v>35</v>
      </c>
      <c r="B2247">
        <v>4</v>
      </c>
      <c r="C2247">
        <v>356100</v>
      </c>
      <c r="D2247">
        <v>846238771053100</v>
      </c>
      <c r="E2247">
        <v>1</v>
      </c>
      <c r="F2247" s="1" t="s">
        <v>1942</v>
      </c>
      <c r="G2247" s="1" t="s">
        <v>9</v>
      </c>
      <c r="I2247">
        <f t="shared" si="35"/>
        <v>6</v>
      </c>
      <c r="J2247" s="1">
        <f>VALUE(resultado_ea[[#This Row],[tiempo_escritura_ns]])</f>
        <v>939300</v>
      </c>
    </row>
    <row r="2248" spans="1:10" x14ac:dyDescent="0.25">
      <c r="A2248">
        <v>35</v>
      </c>
      <c r="B2248">
        <v>2</v>
      </c>
      <c r="C2248">
        <v>464400</v>
      </c>
      <c r="D2248">
        <v>846238771303700</v>
      </c>
      <c r="E2248">
        <v>1</v>
      </c>
      <c r="F2248" s="1" t="s">
        <v>1943</v>
      </c>
      <c r="G2248" s="1" t="s">
        <v>9</v>
      </c>
      <c r="I2248">
        <f t="shared" si="35"/>
        <v>7</v>
      </c>
      <c r="J2248" s="1">
        <f>VALUE(resultado_ea[[#This Row],[tiempo_escritura_ns]])</f>
        <v>1193900</v>
      </c>
    </row>
    <row r="2249" spans="1:10" x14ac:dyDescent="0.25">
      <c r="A2249">
        <v>35</v>
      </c>
      <c r="B2249">
        <v>4</v>
      </c>
      <c r="C2249">
        <v>356100</v>
      </c>
      <c r="D2249">
        <v>846238771602100</v>
      </c>
      <c r="E2249">
        <v>2</v>
      </c>
      <c r="F2249" s="1" t="s">
        <v>1944</v>
      </c>
      <c r="G2249" s="1" t="s">
        <v>9</v>
      </c>
      <c r="I2249">
        <f t="shared" si="35"/>
        <v>8</v>
      </c>
      <c r="J2249" s="1">
        <f>VALUE(resultado_ea[[#This Row],[tiempo_escritura_ns]])</f>
        <v>546500</v>
      </c>
    </row>
    <row r="2250" spans="1:10" x14ac:dyDescent="0.25">
      <c r="A2250">
        <v>35</v>
      </c>
      <c r="B2250">
        <v>1</v>
      </c>
      <c r="C2250">
        <v>463300</v>
      </c>
      <c r="D2250">
        <v>846238771821400</v>
      </c>
      <c r="E2250">
        <v>2</v>
      </c>
      <c r="F2250" s="1" t="s">
        <v>1945</v>
      </c>
      <c r="G2250" s="1" t="s">
        <v>9</v>
      </c>
      <c r="I2250">
        <f t="shared" si="35"/>
        <v>9</v>
      </c>
      <c r="J2250" s="1">
        <f>VALUE(resultado_ea[[#This Row],[tiempo_escritura_ns]])</f>
        <v>1051900</v>
      </c>
    </row>
    <row r="2251" spans="1:10" x14ac:dyDescent="0.25">
      <c r="A2251">
        <v>35</v>
      </c>
      <c r="B2251">
        <v>3</v>
      </c>
      <c r="C2251">
        <v>383500</v>
      </c>
      <c r="D2251">
        <v>846238772117500</v>
      </c>
      <c r="E2251">
        <v>1</v>
      </c>
      <c r="F2251" s="1" t="s">
        <v>1946</v>
      </c>
      <c r="G2251" s="1" t="s">
        <v>9</v>
      </c>
      <c r="I2251">
        <f t="shared" si="35"/>
        <v>10</v>
      </c>
      <c r="J2251" s="1">
        <f>VALUE(resultado_ea[[#This Row],[tiempo_escritura_ns]])</f>
        <v>1574400</v>
      </c>
    </row>
    <row r="2252" spans="1:10" x14ac:dyDescent="0.25">
      <c r="A2252">
        <v>35</v>
      </c>
      <c r="B2252">
        <v>1</v>
      </c>
      <c r="C2252">
        <v>463300</v>
      </c>
      <c r="D2252">
        <v>846238772315300</v>
      </c>
      <c r="E2252">
        <v>3</v>
      </c>
      <c r="F2252" s="1" t="s">
        <v>1947</v>
      </c>
      <c r="G2252" s="1" t="s">
        <v>9</v>
      </c>
      <c r="I2252">
        <f t="shared" si="35"/>
        <v>11</v>
      </c>
      <c r="J2252" s="1">
        <f>VALUE(resultado_ea[[#This Row],[tiempo_escritura_ns]])</f>
        <v>487700</v>
      </c>
    </row>
    <row r="2253" spans="1:10" x14ac:dyDescent="0.25">
      <c r="A2253">
        <v>35</v>
      </c>
      <c r="B2253">
        <v>4</v>
      </c>
      <c r="C2253">
        <v>356100</v>
      </c>
      <c r="D2253">
        <v>846238772567500</v>
      </c>
      <c r="E2253">
        <v>3</v>
      </c>
      <c r="F2253" s="1" t="s">
        <v>1948</v>
      </c>
      <c r="G2253" s="1" t="s">
        <v>9</v>
      </c>
      <c r="I2253">
        <f t="shared" si="35"/>
        <v>12</v>
      </c>
      <c r="J2253" s="1">
        <f>VALUE(resultado_ea[[#This Row],[tiempo_escritura_ns]])</f>
        <v>962800</v>
      </c>
    </row>
    <row r="2254" spans="1:10" x14ac:dyDescent="0.25">
      <c r="A2254">
        <v>35</v>
      </c>
      <c r="B2254">
        <v>2</v>
      </c>
      <c r="C2254">
        <v>464400</v>
      </c>
      <c r="D2254">
        <v>846238772755700</v>
      </c>
      <c r="E2254">
        <v>2</v>
      </c>
      <c r="F2254" s="1" t="s">
        <v>1949</v>
      </c>
      <c r="G2254" s="1" t="s">
        <v>9</v>
      </c>
      <c r="I2254">
        <f t="shared" si="35"/>
        <v>13</v>
      </c>
      <c r="J2254" s="1">
        <f>VALUE(resultado_ea[[#This Row],[tiempo_escritura_ns]])</f>
        <v>1449300</v>
      </c>
    </row>
    <row r="2255" spans="1:10" x14ac:dyDescent="0.25">
      <c r="A2255">
        <v>35</v>
      </c>
      <c r="B2255">
        <v>4</v>
      </c>
      <c r="C2255">
        <v>356100</v>
      </c>
      <c r="D2255">
        <v>846238772968400</v>
      </c>
      <c r="E2255">
        <v>4</v>
      </c>
      <c r="F2255" s="1" t="s">
        <v>1950</v>
      </c>
      <c r="G2255" s="1" t="s">
        <v>9</v>
      </c>
      <c r="I2255">
        <f t="shared" si="35"/>
        <v>14</v>
      </c>
      <c r="J2255" s="1">
        <f>VALUE(resultado_ea[[#This Row],[tiempo_escritura_ns]])</f>
        <v>398400</v>
      </c>
    </row>
    <row r="2256" spans="1:10" x14ac:dyDescent="0.25">
      <c r="A2256">
        <v>35</v>
      </c>
      <c r="B2256">
        <v>1</v>
      </c>
      <c r="C2256">
        <v>463300</v>
      </c>
      <c r="D2256">
        <v>846238773179900</v>
      </c>
      <c r="E2256">
        <v>4</v>
      </c>
      <c r="F2256" s="1" t="s">
        <v>1951</v>
      </c>
      <c r="G2256" s="1" t="s">
        <v>9</v>
      </c>
      <c r="I2256">
        <f t="shared" si="35"/>
        <v>15</v>
      </c>
      <c r="J2256" s="1">
        <f>VALUE(resultado_ea[[#This Row],[tiempo_escritura_ns]])</f>
        <v>862100</v>
      </c>
    </row>
    <row r="2257" spans="1:10" x14ac:dyDescent="0.25">
      <c r="A2257">
        <v>35</v>
      </c>
      <c r="B2257">
        <v>3</v>
      </c>
      <c r="C2257">
        <v>383500</v>
      </c>
      <c r="D2257">
        <v>846238773363800</v>
      </c>
      <c r="E2257">
        <v>2</v>
      </c>
      <c r="F2257" s="1" t="s">
        <v>1952</v>
      </c>
      <c r="G2257" s="1" t="s">
        <v>9</v>
      </c>
      <c r="I2257">
        <f t="shared" si="35"/>
        <v>16</v>
      </c>
      <c r="J2257" s="1">
        <f>VALUE(resultado_ea[[#This Row],[tiempo_escritura_ns]])</f>
        <v>1243600</v>
      </c>
    </row>
    <row r="2258" spans="1:10" x14ac:dyDescent="0.25">
      <c r="A2258">
        <v>35</v>
      </c>
      <c r="B2258">
        <v>1</v>
      </c>
      <c r="C2258">
        <v>463300</v>
      </c>
      <c r="D2258">
        <v>846238773543900</v>
      </c>
      <c r="E2258">
        <v>5</v>
      </c>
      <c r="F2258" s="1" t="s">
        <v>1953</v>
      </c>
      <c r="G2258" s="1" t="s">
        <v>9</v>
      </c>
      <c r="I2258">
        <f t="shared" si="35"/>
        <v>17</v>
      </c>
      <c r="J2258" s="1">
        <f>VALUE(resultado_ea[[#This Row],[tiempo_escritura_ns]])</f>
        <v>361200</v>
      </c>
    </row>
    <row r="2259" spans="1:10" x14ac:dyDescent="0.25">
      <c r="A2259">
        <v>35</v>
      </c>
      <c r="B2259">
        <v>4</v>
      </c>
      <c r="C2259">
        <v>356100</v>
      </c>
      <c r="D2259">
        <v>846238773727400</v>
      </c>
      <c r="E2259">
        <v>5</v>
      </c>
      <c r="F2259" s="1" t="s">
        <v>1954</v>
      </c>
      <c r="G2259" s="1" t="s">
        <v>9</v>
      </c>
      <c r="I2259">
        <f t="shared" si="35"/>
        <v>18</v>
      </c>
      <c r="J2259" s="1">
        <f>VALUE(resultado_ea[[#This Row],[tiempo_escritura_ns]])</f>
        <v>756200</v>
      </c>
    </row>
    <row r="2260" spans="1:10" x14ac:dyDescent="0.25">
      <c r="A2260">
        <v>35</v>
      </c>
      <c r="B2260">
        <v>2</v>
      </c>
      <c r="C2260">
        <v>464400</v>
      </c>
      <c r="D2260">
        <v>846238773921300</v>
      </c>
      <c r="E2260">
        <v>3</v>
      </c>
      <c r="F2260" s="1" t="s">
        <v>1955</v>
      </c>
      <c r="G2260" s="1" t="s">
        <v>9</v>
      </c>
      <c r="I2260">
        <f t="shared" si="35"/>
        <v>19</v>
      </c>
      <c r="J2260" s="1">
        <f>VALUE(resultado_ea[[#This Row],[tiempo_escritura_ns]])</f>
        <v>1162800</v>
      </c>
    </row>
    <row r="2261" spans="1:10" x14ac:dyDescent="0.25">
      <c r="A2261">
        <v>35</v>
      </c>
      <c r="B2261">
        <v>4</v>
      </c>
      <c r="C2261">
        <v>356100</v>
      </c>
      <c r="D2261">
        <v>846238774110100</v>
      </c>
      <c r="E2261">
        <v>6</v>
      </c>
      <c r="F2261" s="1" t="s">
        <v>1956</v>
      </c>
      <c r="G2261" s="1" t="s">
        <v>9</v>
      </c>
      <c r="I2261">
        <f t="shared" si="35"/>
        <v>20</v>
      </c>
      <c r="J2261" s="1">
        <f>VALUE(resultado_ea[[#This Row],[tiempo_escritura_ns]])</f>
        <v>380200</v>
      </c>
    </row>
    <row r="2262" spans="1:10" x14ac:dyDescent="0.25">
      <c r="A2262">
        <v>35</v>
      </c>
      <c r="B2262">
        <v>1</v>
      </c>
      <c r="C2262">
        <v>463300</v>
      </c>
      <c r="D2262">
        <v>846238774318300</v>
      </c>
      <c r="E2262">
        <v>6</v>
      </c>
      <c r="F2262" s="1" t="s">
        <v>1957</v>
      </c>
      <c r="G2262" s="1" t="s">
        <v>9</v>
      </c>
      <c r="I2262">
        <f t="shared" si="35"/>
        <v>21</v>
      </c>
      <c r="J2262" s="1">
        <f>VALUE(resultado_ea[[#This Row],[tiempo_escritura_ns]])</f>
        <v>772100</v>
      </c>
    </row>
    <row r="2263" spans="1:10" x14ac:dyDescent="0.25">
      <c r="A2263">
        <v>35</v>
      </c>
      <c r="B2263">
        <v>3</v>
      </c>
      <c r="C2263">
        <v>383500</v>
      </c>
      <c r="D2263">
        <v>846238774511700</v>
      </c>
      <c r="E2263">
        <v>3</v>
      </c>
      <c r="F2263" s="1" t="s">
        <v>1958</v>
      </c>
      <c r="G2263" s="1" t="s">
        <v>9</v>
      </c>
      <c r="I2263">
        <f t="shared" si="35"/>
        <v>22</v>
      </c>
      <c r="J2263" s="1">
        <f>VALUE(resultado_ea[[#This Row],[tiempo_escritura_ns]])</f>
        <v>1145500</v>
      </c>
    </row>
    <row r="2264" spans="1:10" x14ac:dyDescent="0.25">
      <c r="A2264">
        <v>35</v>
      </c>
      <c r="B2264">
        <v>1</v>
      </c>
      <c r="C2264">
        <v>463300</v>
      </c>
      <c r="D2264">
        <v>846238774792500</v>
      </c>
      <c r="E2264">
        <v>7</v>
      </c>
      <c r="F2264" s="1" t="s">
        <v>1959</v>
      </c>
      <c r="G2264" s="1" t="s">
        <v>9</v>
      </c>
      <c r="I2264">
        <f t="shared" si="35"/>
        <v>23</v>
      </c>
      <c r="J2264" s="1">
        <f>VALUE(resultado_ea[[#This Row],[tiempo_escritura_ns]])</f>
        <v>471400</v>
      </c>
    </row>
    <row r="2265" spans="1:10" x14ac:dyDescent="0.25">
      <c r="A2265">
        <v>35</v>
      </c>
      <c r="B2265">
        <v>4</v>
      </c>
      <c r="C2265">
        <v>356100</v>
      </c>
      <c r="D2265">
        <v>846238775051400</v>
      </c>
      <c r="E2265">
        <v>7</v>
      </c>
      <c r="F2265" s="1" t="s">
        <v>1960</v>
      </c>
      <c r="G2265" s="1" t="s">
        <v>9</v>
      </c>
      <c r="I2265">
        <f t="shared" si="35"/>
        <v>24</v>
      </c>
      <c r="J2265" s="1">
        <f>VALUE(resultado_ea[[#This Row],[tiempo_escritura_ns]])</f>
        <v>939000</v>
      </c>
    </row>
    <row r="2266" spans="1:10" x14ac:dyDescent="0.25">
      <c r="A2266">
        <v>35</v>
      </c>
      <c r="B2266">
        <v>2</v>
      </c>
      <c r="C2266">
        <v>464400</v>
      </c>
      <c r="D2266">
        <v>846238775320900</v>
      </c>
      <c r="E2266">
        <v>4</v>
      </c>
      <c r="F2266" s="1" t="s">
        <v>785</v>
      </c>
      <c r="G2266" s="1" t="s">
        <v>9</v>
      </c>
      <c r="I2266">
        <f t="shared" si="35"/>
        <v>25</v>
      </c>
      <c r="J2266" s="1">
        <f>VALUE(resultado_ea[[#This Row],[tiempo_escritura_ns]])</f>
        <v>1396900</v>
      </c>
    </row>
    <row r="2267" spans="1:10" x14ac:dyDescent="0.25">
      <c r="A2267">
        <v>35</v>
      </c>
      <c r="B2267">
        <v>4</v>
      </c>
      <c r="C2267">
        <v>356100</v>
      </c>
      <c r="D2267">
        <v>846238775541700</v>
      </c>
      <c r="E2267">
        <v>8</v>
      </c>
      <c r="F2267" s="1" t="s">
        <v>1961</v>
      </c>
      <c r="G2267" s="1" t="s">
        <v>9</v>
      </c>
      <c r="I2267">
        <f t="shared" si="35"/>
        <v>26</v>
      </c>
      <c r="J2267" s="1">
        <f>VALUE(resultado_ea[[#This Row],[tiempo_escritura_ns]])</f>
        <v>487600</v>
      </c>
    </row>
    <row r="2268" spans="1:10" x14ac:dyDescent="0.25">
      <c r="A2268">
        <v>35</v>
      </c>
      <c r="B2268">
        <v>1</v>
      </c>
      <c r="C2268">
        <v>463300</v>
      </c>
      <c r="D2268">
        <v>846238775769600</v>
      </c>
      <c r="E2268">
        <v>8</v>
      </c>
      <c r="F2268" s="1" t="s">
        <v>1962</v>
      </c>
      <c r="G2268" s="1" t="s">
        <v>9</v>
      </c>
      <c r="I2268">
        <f t="shared" si="35"/>
        <v>27</v>
      </c>
      <c r="J2268" s="1">
        <f>VALUE(resultado_ea[[#This Row],[tiempo_escritura_ns]])</f>
        <v>974300</v>
      </c>
    </row>
    <row r="2269" spans="1:10" x14ac:dyDescent="0.25">
      <c r="A2269">
        <v>35</v>
      </c>
      <c r="B2269">
        <v>3</v>
      </c>
      <c r="C2269">
        <v>383500</v>
      </c>
      <c r="D2269">
        <v>846238776055100</v>
      </c>
      <c r="E2269">
        <v>4</v>
      </c>
      <c r="F2269" s="1" t="s">
        <v>1963</v>
      </c>
      <c r="G2269" s="1" t="s">
        <v>9</v>
      </c>
      <c r="I2269">
        <f t="shared" si="35"/>
        <v>28</v>
      </c>
      <c r="J2269" s="1">
        <f>VALUE(resultado_ea[[#This Row],[tiempo_escritura_ns]])</f>
        <v>1541500</v>
      </c>
    </row>
    <row r="2270" spans="1:10" x14ac:dyDescent="0.25">
      <c r="A2270">
        <v>35</v>
      </c>
      <c r="B2270">
        <v>1</v>
      </c>
      <c r="C2270">
        <v>463300</v>
      </c>
      <c r="D2270">
        <v>846238776313100</v>
      </c>
      <c r="E2270">
        <v>9</v>
      </c>
      <c r="F2270" s="1" t="s">
        <v>1964</v>
      </c>
      <c r="G2270" s="1" t="s">
        <v>9</v>
      </c>
      <c r="I2270">
        <f t="shared" si="35"/>
        <v>29</v>
      </c>
      <c r="J2270" s="1">
        <f>VALUE(resultado_ea[[#This Row],[tiempo_escritura_ns]])</f>
        <v>540800</v>
      </c>
    </row>
    <row r="2271" spans="1:10" x14ac:dyDescent="0.25">
      <c r="A2271">
        <v>35</v>
      </c>
      <c r="B2271">
        <v>4</v>
      </c>
      <c r="C2271">
        <v>356100</v>
      </c>
      <c r="D2271">
        <v>846238776532000</v>
      </c>
      <c r="E2271">
        <v>9</v>
      </c>
      <c r="F2271" s="1" t="s">
        <v>1965</v>
      </c>
      <c r="G2271" s="1" t="s">
        <v>9</v>
      </c>
      <c r="I2271">
        <f t="shared" si="35"/>
        <v>30</v>
      </c>
      <c r="J2271" s="1">
        <f>VALUE(resultado_ea[[#This Row],[tiempo_escritura_ns]])</f>
        <v>987500</v>
      </c>
    </row>
    <row r="2272" spans="1:10" x14ac:dyDescent="0.25">
      <c r="A2272">
        <v>35</v>
      </c>
      <c r="B2272">
        <v>2</v>
      </c>
      <c r="C2272">
        <v>464400</v>
      </c>
      <c r="D2272">
        <v>846238776760200</v>
      </c>
      <c r="E2272">
        <v>5</v>
      </c>
      <c r="F2272" s="1" t="s">
        <v>1966</v>
      </c>
      <c r="G2272" s="1" t="s">
        <v>9</v>
      </c>
      <c r="I2272">
        <f t="shared" si="35"/>
        <v>31</v>
      </c>
      <c r="J2272" s="1">
        <f>VALUE(resultado_ea[[#This Row],[tiempo_escritura_ns]])</f>
        <v>1436800</v>
      </c>
    </row>
    <row r="2273" spans="1:10" x14ac:dyDescent="0.25">
      <c r="A2273">
        <v>35</v>
      </c>
      <c r="B2273">
        <v>4</v>
      </c>
      <c r="C2273">
        <v>356100</v>
      </c>
      <c r="D2273">
        <v>846238776983600</v>
      </c>
      <c r="E2273">
        <v>10</v>
      </c>
      <c r="F2273" s="1" t="s">
        <v>1967</v>
      </c>
      <c r="G2273" s="1" t="s">
        <v>9</v>
      </c>
      <c r="I2273">
        <f t="shared" si="35"/>
        <v>32</v>
      </c>
      <c r="J2273" s="1">
        <f>VALUE(resultado_ea[[#This Row],[tiempo_escritura_ns]])</f>
        <v>448900</v>
      </c>
    </row>
    <row r="2274" spans="1:10" x14ac:dyDescent="0.25">
      <c r="A2274">
        <v>35</v>
      </c>
      <c r="B2274">
        <v>1</v>
      </c>
      <c r="C2274">
        <v>463300</v>
      </c>
      <c r="D2274">
        <v>846238777198600</v>
      </c>
      <c r="E2274">
        <v>10</v>
      </c>
      <c r="F2274" s="1" t="s">
        <v>1968</v>
      </c>
      <c r="G2274" s="1" t="s">
        <v>9</v>
      </c>
      <c r="I2274">
        <f t="shared" si="35"/>
        <v>33</v>
      </c>
      <c r="J2274" s="1">
        <f>VALUE(resultado_ea[[#This Row],[tiempo_escritura_ns]])</f>
        <v>882700</v>
      </c>
    </row>
    <row r="2275" spans="1:10" x14ac:dyDescent="0.25">
      <c r="A2275">
        <v>35</v>
      </c>
      <c r="B2275">
        <v>3</v>
      </c>
      <c r="C2275">
        <v>383500</v>
      </c>
      <c r="D2275">
        <v>846238777463100</v>
      </c>
      <c r="E2275">
        <v>5</v>
      </c>
      <c r="F2275" s="1" t="s">
        <v>1969</v>
      </c>
      <c r="G2275" s="1" t="s">
        <v>9</v>
      </c>
      <c r="I2275">
        <f t="shared" si="35"/>
        <v>34</v>
      </c>
      <c r="J2275" s="1">
        <f>VALUE(resultado_ea[[#This Row],[tiempo_escritura_ns]])</f>
        <v>1405600</v>
      </c>
    </row>
    <row r="2276" spans="1:10" x14ac:dyDescent="0.25">
      <c r="A2276">
        <v>35</v>
      </c>
      <c r="B2276">
        <v>1</v>
      </c>
      <c r="C2276">
        <v>463300</v>
      </c>
      <c r="D2276">
        <v>846238777659500</v>
      </c>
      <c r="E2276">
        <v>11</v>
      </c>
      <c r="F2276" s="1" t="s">
        <v>584</v>
      </c>
      <c r="G2276" s="1" t="s">
        <v>9</v>
      </c>
      <c r="I2276">
        <f t="shared" si="35"/>
        <v>35</v>
      </c>
      <c r="J2276" s="1">
        <f>VALUE(resultado_ea[[#This Row],[tiempo_escritura_ns]])</f>
        <v>453600</v>
      </c>
    </row>
    <row r="2277" spans="1:10" x14ac:dyDescent="0.25">
      <c r="A2277">
        <v>35</v>
      </c>
      <c r="B2277">
        <v>4</v>
      </c>
      <c r="C2277">
        <v>356100</v>
      </c>
      <c r="D2277">
        <v>846238777899300</v>
      </c>
      <c r="E2277">
        <v>11</v>
      </c>
      <c r="F2277" s="1" t="s">
        <v>1970</v>
      </c>
      <c r="G2277" s="1" t="s">
        <v>9</v>
      </c>
      <c r="I2277">
        <f t="shared" si="35"/>
        <v>36</v>
      </c>
      <c r="J2277" s="1">
        <f>VALUE(resultado_ea[[#This Row],[tiempo_escritura_ns]])</f>
        <v>899500</v>
      </c>
    </row>
    <row r="2278" spans="1:10" x14ac:dyDescent="0.25">
      <c r="A2278">
        <v>35</v>
      </c>
      <c r="B2278">
        <v>2</v>
      </c>
      <c r="C2278">
        <v>464400</v>
      </c>
      <c r="D2278">
        <v>846238778126000</v>
      </c>
      <c r="E2278">
        <v>6</v>
      </c>
      <c r="F2278" s="1" t="s">
        <v>1971</v>
      </c>
      <c r="G2278" s="1" t="s">
        <v>9</v>
      </c>
      <c r="I2278">
        <f t="shared" si="35"/>
        <v>37</v>
      </c>
      <c r="J2278" s="1">
        <f>VALUE(resultado_ea[[#This Row],[tiempo_escritura_ns]])</f>
        <v>1363000</v>
      </c>
    </row>
    <row r="2279" spans="1:10" x14ac:dyDescent="0.25">
      <c r="A2279">
        <v>35</v>
      </c>
      <c r="B2279">
        <v>4</v>
      </c>
      <c r="C2279">
        <v>356100</v>
      </c>
      <c r="D2279">
        <v>846238778337100</v>
      </c>
      <c r="E2279">
        <v>12</v>
      </c>
      <c r="F2279" s="1" t="s">
        <v>1972</v>
      </c>
      <c r="G2279" s="1" t="s">
        <v>9</v>
      </c>
      <c r="I2279">
        <f t="shared" si="35"/>
        <v>38</v>
      </c>
      <c r="J2279" s="1">
        <f>VALUE(resultado_ea[[#This Row],[tiempo_escritura_ns]])</f>
        <v>433700</v>
      </c>
    </row>
    <row r="2280" spans="1:10" x14ac:dyDescent="0.25">
      <c r="A2280">
        <v>35</v>
      </c>
      <c r="B2280">
        <v>1</v>
      </c>
      <c r="C2280">
        <v>463300</v>
      </c>
      <c r="D2280">
        <v>846238778610000</v>
      </c>
      <c r="E2280">
        <v>12</v>
      </c>
      <c r="F2280" s="1" t="s">
        <v>1973</v>
      </c>
      <c r="G2280" s="1" t="s">
        <v>9</v>
      </c>
      <c r="I2280">
        <f t="shared" si="35"/>
        <v>39</v>
      </c>
      <c r="J2280" s="1">
        <f>VALUE(resultado_ea[[#This Row],[tiempo_escritura_ns]])</f>
        <v>947900</v>
      </c>
    </row>
    <row r="2281" spans="1:10" x14ac:dyDescent="0.25">
      <c r="A2281">
        <v>35</v>
      </c>
      <c r="B2281">
        <v>3</v>
      </c>
      <c r="C2281">
        <v>383500</v>
      </c>
      <c r="D2281">
        <v>846238778889800</v>
      </c>
      <c r="E2281">
        <v>6</v>
      </c>
      <c r="F2281" s="1" t="s">
        <v>1974</v>
      </c>
      <c r="G2281" s="1" t="s">
        <v>9</v>
      </c>
      <c r="I2281">
        <f t="shared" si="35"/>
        <v>40</v>
      </c>
      <c r="J2281" s="1">
        <f>VALUE(resultado_ea[[#This Row],[tiempo_escritura_ns]])</f>
        <v>1424100</v>
      </c>
    </row>
    <row r="2282" spans="1:10" x14ac:dyDescent="0.25">
      <c r="A2282">
        <v>35</v>
      </c>
      <c r="B2282">
        <v>1</v>
      </c>
      <c r="C2282">
        <v>463300</v>
      </c>
      <c r="D2282">
        <v>846238779132400</v>
      </c>
      <c r="E2282">
        <v>13</v>
      </c>
      <c r="F2282" s="1" t="s">
        <v>1975</v>
      </c>
      <c r="G2282" s="1" t="s">
        <v>9</v>
      </c>
      <c r="I2282">
        <f t="shared" si="35"/>
        <v>41</v>
      </c>
      <c r="J2282" s="1">
        <f>VALUE(resultado_ea[[#This Row],[tiempo_escritura_ns]])</f>
        <v>519800</v>
      </c>
    </row>
    <row r="2283" spans="1:10" x14ac:dyDescent="0.25">
      <c r="A2283">
        <v>35</v>
      </c>
      <c r="B2283">
        <v>4</v>
      </c>
      <c r="C2283">
        <v>356100</v>
      </c>
      <c r="D2283">
        <v>846238779416500</v>
      </c>
      <c r="E2283">
        <v>13</v>
      </c>
      <c r="F2283" s="1" t="s">
        <v>1976</v>
      </c>
      <c r="G2283" s="1" t="s">
        <v>9</v>
      </c>
      <c r="I2283">
        <f t="shared" si="35"/>
        <v>42</v>
      </c>
      <c r="J2283" s="1">
        <f>VALUE(resultado_ea[[#This Row],[tiempo_escritura_ns]])</f>
        <v>1076700</v>
      </c>
    </row>
    <row r="2284" spans="1:10" x14ac:dyDescent="0.25">
      <c r="A2284">
        <v>35</v>
      </c>
      <c r="B2284">
        <v>2</v>
      </c>
      <c r="C2284">
        <v>464400</v>
      </c>
      <c r="D2284">
        <v>846238779609100</v>
      </c>
      <c r="E2284">
        <v>7</v>
      </c>
      <c r="F2284" s="1" t="s">
        <v>1977</v>
      </c>
      <c r="G2284" s="1" t="s">
        <v>9</v>
      </c>
      <c r="I2284">
        <f t="shared" si="35"/>
        <v>43</v>
      </c>
      <c r="J2284" s="1">
        <f>VALUE(resultado_ea[[#This Row],[tiempo_escritura_ns]])</f>
        <v>1480400</v>
      </c>
    </row>
    <row r="2285" spans="1:10" x14ac:dyDescent="0.25">
      <c r="A2285">
        <v>35</v>
      </c>
      <c r="B2285">
        <v>4</v>
      </c>
      <c r="C2285">
        <v>356100</v>
      </c>
      <c r="D2285">
        <v>846238779870300</v>
      </c>
      <c r="E2285">
        <v>14</v>
      </c>
      <c r="F2285" s="1" t="s">
        <v>1978</v>
      </c>
      <c r="G2285" s="1" t="s">
        <v>9</v>
      </c>
      <c r="I2285">
        <f t="shared" si="35"/>
        <v>44</v>
      </c>
      <c r="J2285" s="1">
        <f>VALUE(resultado_ea[[#This Row],[tiempo_escritura_ns]])</f>
        <v>451300</v>
      </c>
    </row>
    <row r="2286" spans="1:10" x14ac:dyDescent="0.25">
      <c r="A2286">
        <v>35</v>
      </c>
      <c r="B2286">
        <v>1</v>
      </c>
      <c r="C2286">
        <v>463300</v>
      </c>
      <c r="D2286">
        <v>846238780076600</v>
      </c>
      <c r="E2286">
        <v>14</v>
      </c>
      <c r="F2286" s="1" t="s">
        <v>1979</v>
      </c>
      <c r="G2286" s="1" t="s">
        <v>9</v>
      </c>
      <c r="I2286">
        <f t="shared" si="35"/>
        <v>45</v>
      </c>
      <c r="J2286" s="1">
        <f>VALUE(resultado_ea[[#This Row],[tiempo_escritura_ns]])</f>
        <v>941500</v>
      </c>
    </row>
    <row r="2287" spans="1:10" x14ac:dyDescent="0.25">
      <c r="A2287">
        <v>35</v>
      </c>
      <c r="B2287">
        <v>3</v>
      </c>
      <c r="C2287">
        <v>383500</v>
      </c>
      <c r="D2287">
        <v>846238780326000</v>
      </c>
      <c r="E2287">
        <v>7</v>
      </c>
      <c r="F2287" s="1" t="s">
        <v>1980</v>
      </c>
      <c r="G2287" s="1" t="s">
        <v>9</v>
      </c>
      <c r="I2287">
        <f t="shared" si="35"/>
        <v>46</v>
      </c>
      <c r="J2287" s="1">
        <f>VALUE(resultado_ea[[#This Row],[tiempo_escritura_ns]])</f>
        <v>1433700</v>
      </c>
    </row>
    <row r="2288" spans="1:10" x14ac:dyDescent="0.25">
      <c r="A2288">
        <v>35</v>
      </c>
      <c r="B2288">
        <v>2</v>
      </c>
      <c r="C2288">
        <v>464400</v>
      </c>
      <c r="D2288">
        <v>846238780511500</v>
      </c>
      <c r="E2288">
        <v>8</v>
      </c>
      <c r="F2288" s="1" t="s">
        <v>1981</v>
      </c>
      <c r="G2288" s="1" t="s">
        <v>9</v>
      </c>
      <c r="I2288">
        <f t="shared" si="35"/>
        <v>47</v>
      </c>
      <c r="J2288" s="1">
        <f>VALUE(resultado_ea[[#This Row],[tiempo_escritura_ns]])</f>
        <v>899600</v>
      </c>
    </row>
    <row r="2289" spans="1:10" x14ac:dyDescent="0.25">
      <c r="A2289">
        <v>35</v>
      </c>
      <c r="B2289">
        <v>2</v>
      </c>
      <c r="C2289">
        <v>464400</v>
      </c>
      <c r="D2289">
        <v>846238780677800</v>
      </c>
      <c r="E2289">
        <v>9</v>
      </c>
      <c r="F2289" s="1" t="s">
        <v>1982</v>
      </c>
      <c r="G2289" s="1" t="s">
        <v>9</v>
      </c>
      <c r="I2289">
        <f t="shared" si="35"/>
        <v>48</v>
      </c>
      <c r="J2289" s="1">
        <f>VALUE(resultado_ea[[#This Row],[tiempo_escritura_ns]])</f>
        <v>163800</v>
      </c>
    </row>
    <row r="2290" spans="1:10" x14ac:dyDescent="0.25">
      <c r="A2290">
        <v>35</v>
      </c>
      <c r="B2290">
        <v>3</v>
      </c>
      <c r="C2290">
        <v>383500</v>
      </c>
      <c r="D2290">
        <v>846238780878100</v>
      </c>
      <c r="E2290">
        <v>8</v>
      </c>
      <c r="F2290" s="1" t="s">
        <v>1983</v>
      </c>
      <c r="G2290" s="1" t="s">
        <v>9</v>
      </c>
      <c r="I2290">
        <f t="shared" si="35"/>
        <v>49</v>
      </c>
      <c r="J2290" s="1">
        <f>VALUE(resultado_ea[[#This Row],[tiempo_escritura_ns]])</f>
        <v>549700</v>
      </c>
    </row>
    <row r="2291" spans="1:10" x14ac:dyDescent="0.25">
      <c r="A2291">
        <v>35</v>
      </c>
      <c r="B2291">
        <v>3</v>
      </c>
      <c r="C2291">
        <v>383500</v>
      </c>
      <c r="D2291">
        <v>846238781053800</v>
      </c>
      <c r="E2291">
        <v>9</v>
      </c>
      <c r="F2291" s="1" t="s">
        <v>1984</v>
      </c>
      <c r="G2291" s="1" t="s">
        <v>9</v>
      </c>
      <c r="I2291">
        <f t="shared" si="35"/>
        <v>50</v>
      </c>
      <c r="J2291" s="1">
        <f>VALUE(resultado_ea[[#This Row],[tiempo_escritura_ns]])</f>
        <v>173100</v>
      </c>
    </row>
    <row r="2292" spans="1:10" x14ac:dyDescent="0.25">
      <c r="A2292">
        <v>35</v>
      </c>
      <c r="B2292">
        <v>2</v>
      </c>
      <c r="C2292">
        <v>464400</v>
      </c>
      <c r="D2292">
        <v>846238781245400</v>
      </c>
      <c r="E2292">
        <v>10</v>
      </c>
      <c r="F2292" s="1" t="s">
        <v>913</v>
      </c>
      <c r="G2292" s="1" t="s">
        <v>9</v>
      </c>
      <c r="I2292">
        <f t="shared" si="35"/>
        <v>51</v>
      </c>
      <c r="J2292" s="1">
        <f>VALUE(resultado_ea[[#This Row],[tiempo_escritura_ns]])</f>
        <v>565400</v>
      </c>
    </row>
    <row r="2293" spans="1:10" x14ac:dyDescent="0.25">
      <c r="A2293">
        <v>35</v>
      </c>
      <c r="B2293">
        <v>3</v>
      </c>
      <c r="C2293">
        <v>383500</v>
      </c>
      <c r="D2293">
        <v>846238781429900</v>
      </c>
      <c r="E2293">
        <v>10</v>
      </c>
      <c r="F2293" s="1" t="s">
        <v>1985</v>
      </c>
      <c r="G2293" s="1" t="s">
        <v>9</v>
      </c>
      <c r="I2293">
        <f t="shared" si="35"/>
        <v>52</v>
      </c>
      <c r="J2293" s="1">
        <f>VALUE(resultado_ea[[#This Row],[tiempo_escritura_ns]])</f>
        <v>373900</v>
      </c>
    </row>
    <row r="2294" spans="1:10" x14ac:dyDescent="0.25">
      <c r="A2294">
        <v>35</v>
      </c>
      <c r="B2294">
        <v>2</v>
      </c>
      <c r="C2294">
        <v>464400</v>
      </c>
      <c r="D2294">
        <v>846238781609100</v>
      </c>
      <c r="E2294">
        <v>11</v>
      </c>
      <c r="F2294" s="1" t="s">
        <v>1986</v>
      </c>
      <c r="G2294" s="1" t="s">
        <v>9</v>
      </c>
      <c r="I2294">
        <f t="shared" si="35"/>
        <v>53</v>
      </c>
      <c r="J2294" s="1">
        <f>VALUE(resultado_ea[[#This Row],[tiempo_escritura_ns]])</f>
        <v>356400</v>
      </c>
    </row>
    <row r="2295" spans="1:10" x14ac:dyDescent="0.25">
      <c r="A2295">
        <v>35</v>
      </c>
      <c r="B2295">
        <v>3</v>
      </c>
      <c r="C2295">
        <v>383500</v>
      </c>
      <c r="D2295">
        <v>846238781941300</v>
      </c>
      <c r="E2295">
        <v>11</v>
      </c>
      <c r="F2295" s="1" t="s">
        <v>1987</v>
      </c>
      <c r="G2295" s="1" t="s">
        <v>9</v>
      </c>
      <c r="I2295">
        <f t="shared" si="35"/>
        <v>54</v>
      </c>
      <c r="J2295" s="1">
        <f>VALUE(resultado_ea[[#This Row],[tiempo_escritura_ns]])</f>
        <v>502300</v>
      </c>
    </row>
    <row r="2296" spans="1:10" x14ac:dyDescent="0.25">
      <c r="A2296">
        <v>35</v>
      </c>
      <c r="B2296">
        <v>2</v>
      </c>
      <c r="C2296">
        <v>464400</v>
      </c>
      <c r="D2296">
        <v>846238782137000</v>
      </c>
      <c r="E2296">
        <v>12</v>
      </c>
      <c r="F2296" s="1" t="s">
        <v>1988</v>
      </c>
      <c r="G2296" s="1" t="s">
        <v>9</v>
      </c>
      <c r="I2296">
        <f t="shared" si="35"/>
        <v>55</v>
      </c>
      <c r="J2296" s="1">
        <f>VALUE(resultado_ea[[#This Row],[tiempo_escritura_ns]])</f>
        <v>525500</v>
      </c>
    </row>
    <row r="2297" spans="1:10" x14ac:dyDescent="0.25">
      <c r="A2297">
        <v>35</v>
      </c>
      <c r="B2297">
        <v>3</v>
      </c>
      <c r="C2297">
        <v>383500</v>
      </c>
      <c r="D2297">
        <v>846238782338600</v>
      </c>
      <c r="E2297">
        <v>12</v>
      </c>
      <c r="F2297" s="1" t="s">
        <v>1989</v>
      </c>
      <c r="G2297" s="1" t="s">
        <v>9</v>
      </c>
      <c r="I2297">
        <f t="shared" si="35"/>
        <v>56</v>
      </c>
      <c r="J2297" s="1">
        <f>VALUE(resultado_ea[[#This Row],[tiempo_escritura_ns]])</f>
        <v>362800</v>
      </c>
    </row>
    <row r="2298" spans="1:10" x14ac:dyDescent="0.25">
      <c r="A2298">
        <v>35</v>
      </c>
      <c r="B2298">
        <v>2</v>
      </c>
      <c r="C2298">
        <v>464400</v>
      </c>
      <c r="D2298">
        <v>846238782525800</v>
      </c>
      <c r="E2298">
        <v>13</v>
      </c>
      <c r="F2298" s="1" t="s">
        <v>1990</v>
      </c>
      <c r="G2298" s="1" t="s">
        <v>9</v>
      </c>
      <c r="I2298">
        <f t="shared" si="35"/>
        <v>57</v>
      </c>
      <c r="J2298" s="1">
        <f>VALUE(resultado_ea[[#This Row],[tiempo_escritura_ns]])</f>
        <v>386300</v>
      </c>
    </row>
    <row r="2299" spans="1:10" x14ac:dyDescent="0.25">
      <c r="A2299">
        <v>35</v>
      </c>
      <c r="B2299">
        <v>3</v>
      </c>
      <c r="C2299">
        <v>383500</v>
      </c>
      <c r="D2299">
        <v>846238782731500</v>
      </c>
      <c r="E2299">
        <v>13</v>
      </c>
      <c r="F2299" s="1" t="s">
        <v>36</v>
      </c>
      <c r="G2299" s="1" t="s">
        <v>9</v>
      </c>
      <c r="I2299">
        <f t="shared" si="35"/>
        <v>58</v>
      </c>
      <c r="J2299" s="1">
        <f>VALUE(resultado_ea[[#This Row],[tiempo_escritura_ns]])</f>
        <v>390400</v>
      </c>
    </row>
    <row r="2300" spans="1:10" x14ac:dyDescent="0.25">
      <c r="A2300">
        <v>35</v>
      </c>
      <c r="B2300">
        <v>2</v>
      </c>
      <c r="C2300">
        <v>464400</v>
      </c>
      <c r="D2300">
        <v>846238782916400</v>
      </c>
      <c r="E2300">
        <v>14</v>
      </c>
      <c r="F2300" s="1" t="s">
        <v>1991</v>
      </c>
      <c r="G2300" s="1" t="s">
        <v>9</v>
      </c>
      <c r="I2300">
        <f t="shared" si="35"/>
        <v>59</v>
      </c>
      <c r="J2300" s="1">
        <f>VALUE(resultado_ea[[#This Row],[tiempo_escritura_ns]])</f>
        <v>388200</v>
      </c>
    </row>
    <row r="2301" spans="1:10" x14ac:dyDescent="0.25">
      <c r="A2301">
        <v>35</v>
      </c>
      <c r="B2301">
        <v>3</v>
      </c>
      <c r="C2301">
        <v>383500</v>
      </c>
      <c r="D2301">
        <v>846238783147400</v>
      </c>
      <c r="E2301">
        <v>14</v>
      </c>
      <c r="F2301" s="1" t="s">
        <v>1416</v>
      </c>
      <c r="G2301" s="1" t="s">
        <v>9</v>
      </c>
      <c r="I2301">
        <f t="shared" si="35"/>
        <v>60</v>
      </c>
      <c r="J2301" s="1">
        <f>VALUE(resultado_ea[[#This Row],[tiempo_escritura_ns]])</f>
        <v>413400</v>
      </c>
    </row>
    <row r="2302" spans="1:10" x14ac:dyDescent="0.25">
      <c r="A2302">
        <v>35</v>
      </c>
      <c r="B2302">
        <v>1</v>
      </c>
      <c r="C2302">
        <v>463300</v>
      </c>
      <c r="F2302" s="1" t="s">
        <v>69</v>
      </c>
      <c r="G2302" s="1" t="s">
        <v>9</v>
      </c>
      <c r="H2302">
        <v>30534400</v>
      </c>
      <c r="I2302">
        <f t="shared" si="35"/>
        <v>-1</v>
      </c>
      <c r="J2302" s="1" t="e">
        <f>VALUE(resultado_ea[[#This Row],[tiempo_escritura_ns]])</f>
        <v>#VALUE!</v>
      </c>
    </row>
    <row r="2303" spans="1:10" x14ac:dyDescent="0.25">
      <c r="A2303">
        <v>35</v>
      </c>
      <c r="B2303">
        <v>2</v>
      </c>
      <c r="C2303">
        <v>464400</v>
      </c>
      <c r="F2303" s="1" t="s">
        <v>69</v>
      </c>
      <c r="G2303" s="1" t="s">
        <v>9</v>
      </c>
      <c r="H2303">
        <v>33350100</v>
      </c>
      <c r="I2303">
        <f t="shared" si="35"/>
        <v>-1</v>
      </c>
      <c r="J2303" s="1" t="e">
        <f>VALUE(resultado_ea[[#This Row],[tiempo_escritura_ns]])</f>
        <v>#VALUE!</v>
      </c>
    </row>
    <row r="2304" spans="1:10" x14ac:dyDescent="0.25">
      <c r="A2304">
        <v>35</v>
      </c>
      <c r="B2304">
        <v>3</v>
      </c>
      <c r="C2304">
        <v>383500</v>
      </c>
      <c r="F2304" s="1" t="s">
        <v>69</v>
      </c>
      <c r="G2304" s="1" t="s">
        <v>9</v>
      </c>
      <c r="H2304">
        <v>33605500</v>
      </c>
      <c r="I2304">
        <f t="shared" si="35"/>
        <v>-1</v>
      </c>
      <c r="J2304" s="1" t="e">
        <f>VALUE(resultado_ea[[#This Row],[tiempo_escritura_ns]])</f>
        <v>#VALUE!</v>
      </c>
    </row>
    <row r="2305" spans="1:10" x14ac:dyDescent="0.25">
      <c r="A2305">
        <v>35</v>
      </c>
      <c r="B2305">
        <v>4</v>
      </c>
      <c r="C2305">
        <v>356100</v>
      </c>
      <c r="F2305" s="1" t="s">
        <v>69</v>
      </c>
      <c r="G2305" s="1" t="s">
        <v>9</v>
      </c>
      <c r="H2305">
        <v>30313000</v>
      </c>
      <c r="I2305">
        <f t="shared" si="35"/>
        <v>-1</v>
      </c>
      <c r="J2305" s="1" t="e">
        <f>VALUE(resultado_ea[[#This Row],[tiempo_escritura_ns]])</f>
        <v>#VALUE!</v>
      </c>
    </row>
    <row r="2306" spans="1:10" x14ac:dyDescent="0.25">
      <c r="A2306">
        <v>36</v>
      </c>
      <c r="B2306">
        <v>1</v>
      </c>
      <c r="C2306">
        <v>339200</v>
      </c>
      <c r="D2306">
        <v>846238953719100</v>
      </c>
      <c r="E2306">
        <v>0</v>
      </c>
      <c r="F2306" s="1" t="s">
        <v>1992</v>
      </c>
      <c r="G2306" s="1" t="s">
        <v>9</v>
      </c>
      <c r="I2306">
        <f t="shared" ref="I2306:I2369" si="36">IF(MOD(ROW()-2,64)&lt;60,MOD(ROW()-2,64)+1, -1)</f>
        <v>1</v>
      </c>
      <c r="J2306" s="1">
        <f>VALUE(resultado_ea[[#This Row],[tiempo_escritura_ns]])</f>
        <v>22319300</v>
      </c>
    </row>
    <row r="2307" spans="1:10" x14ac:dyDescent="0.25">
      <c r="A2307">
        <v>36</v>
      </c>
      <c r="B2307">
        <v>3</v>
      </c>
      <c r="C2307">
        <v>313400</v>
      </c>
      <c r="D2307">
        <v>846238954045500</v>
      </c>
      <c r="E2307">
        <v>0</v>
      </c>
      <c r="F2307" s="1" t="s">
        <v>1993</v>
      </c>
      <c r="G2307" s="1" t="s">
        <v>9</v>
      </c>
      <c r="I2307">
        <f t="shared" si="36"/>
        <v>2</v>
      </c>
      <c r="J2307" s="1">
        <f>VALUE(resultado_ea[[#This Row],[tiempo_escritura_ns]])</f>
        <v>22584500</v>
      </c>
    </row>
    <row r="2308" spans="1:10" x14ac:dyDescent="0.25">
      <c r="A2308">
        <v>36</v>
      </c>
      <c r="B2308">
        <v>4</v>
      </c>
      <c r="C2308">
        <v>197700</v>
      </c>
      <c r="D2308">
        <v>846238954374200</v>
      </c>
      <c r="E2308">
        <v>0</v>
      </c>
      <c r="F2308" s="1" t="s">
        <v>1994</v>
      </c>
      <c r="G2308" s="1" t="s">
        <v>9</v>
      </c>
      <c r="I2308">
        <f t="shared" si="36"/>
        <v>3</v>
      </c>
      <c r="J2308" s="1">
        <f>VALUE(resultado_ea[[#This Row],[tiempo_escritura_ns]])</f>
        <v>22957700</v>
      </c>
    </row>
    <row r="2309" spans="1:10" x14ac:dyDescent="0.25">
      <c r="A2309">
        <v>36</v>
      </c>
      <c r="B2309">
        <v>2</v>
      </c>
      <c r="C2309">
        <v>384900</v>
      </c>
      <c r="D2309">
        <v>846238954669300</v>
      </c>
      <c r="E2309">
        <v>0</v>
      </c>
      <c r="F2309" s="1" t="s">
        <v>1995</v>
      </c>
      <c r="G2309" s="1" t="s">
        <v>9</v>
      </c>
      <c r="I2309">
        <f t="shared" si="36"/>
        <v>4</v>
      </c>
      <c r="J2309" s="1">
        <f>VALUE(resultado_ea[[#This Row],[tiempo_escritura_ns]])</f>
        <v>23189100</v>
      </c>
    </row>
    <row r="2310" spans="1:10" x14ac:dyDescent="0.25">
      <c r="A2310">
        <v>36</v>
      </c>
      <c r="B2310">
        <v>4</v>
      </c>
      <c r="C2310">
        <v>197700</v>
      </c>
      <c r="D2310">
        <v>846238954952300</v>
      </c>
      <c r="E2310">
        <v>1</v>
      </c>
      <c r="F2310" s="1" t="s">
        <v>1494</v>
      </c>
      <c r="G2310" s="1" t="s">
        <v>9</v>
      </c>
      <c r="I2310">
        <f t="shared" si="36"/>
        <v>5</v>
      </c>
      <c r="J2310" s="1">
        <f>VALUE(resultado_ea[[#This Row],[tiempo_escritura_ns]])</f>
        <v>573400</v>
      </c>
    </row>
    <row r="2311" spans="1:10" x14ac:dyDescent="0.25">
      <c r="A2311">
        <v>36</v>
      </c>
      <c r="B2311">
        <v>1</v>
      </c>
      <c r="C2311">
        <v>339200</v>
      </c>
      <c r="D2311">
        <v>846238955220100</v>
      </c>
      <c r="E2311">
        <v>1</v>
      </c>
      <c r="F2311" s="1" t="s">
        <v>1996</v>
      </c>
      <c r="G2311" s="1" t="s">
        <v>9</v>
      </c>
      <c r="I2311">
        <f t="shared" si="36"/>
        <v>6</v>
      </c>
      <c r="J2311" s="1">
        <f>VALUE(resultado_ea[[#This Row],[tiempo_escritura_ns]])</f>
        <v>976000</v>
      </c>
    </row>
    <row r="2312" spans="1:10" x14ac:dyDescent="0.25">
      <c r="A2312">
        <v>36</v>
      </c>
      <c r="B2312">
        <v>3</v>
      </c>
      <c r="C2312">
        <v>313400</v>
      </c>
      <c r="D2312">
        <v>846238955456600</v>
      </c>
      <c r="E2312">
        <v>1</v>
      </c>
      <c r="F2312" s="1" t="s">
        <v>1997</v>
      </c>
      <c r="G2312" s="1" t="s">
        <v>9</v>
      </c>
      <c r="I2312">
        <f t="shared" si="36"/>
        <v>7</v>
      </c>
      <c r="J2312" s="1">
        <f>VALUE(resultado_ea[[#This Row],[tiempo_escritura_ns]])</f>
        <v>1217700</v>
      </c>
    </row>
    <row r="2313" spans="1:10" x14ac:dyDescent="0.25">
      <c r="A2313">
        <v>36</v>
      </c>
      <c r="B2313">
        <v>1</v>
      </c>
      <c r="C2313">
        <v>339200</v>
      </c>
      <c r="D2313">
        <v>846238955809400</v>
      </c>
      <c r="E2313">
        <v>2</v>
      </c>
      <c r="F2313" s="1" t="s">
        <v>1998</v>
      </c>
      <c r="G2313" s="1" t="s">
        <v>9</v>
      </c>
      <c r="I2313">
        <f t="shared" si="36"/>
        <v>8</v>
      </c>
      <c r="J2313" s="1">
        <f>VALUE(resultado_ea[[#This Row],[tiempo_escritura_ns]])</f>
        <v>586500</v>
      </c>
    </row>
    <row r="2314" spans="1:10" x14ac:dyDescent="0.25">
      <c r="A2314">
        <v>36</v>
      </c>
      <c r="B2314">
        <v>4</v>
      </c>
      <c r="C2314">
        <v>197700</v>
      </c>
      <c r="D2314">
        <v>846238956050300</v>
      </c>
      <c r="E2314">
        <v>2</v>
      </c>
      <c r="F2314" s="1" t="s">
        <v>1999</v>
      </c>
      <c r="G2314" s="1" t="s">
        <v>9</v>
      </c>
      <c r="I2314">
        <f t="shared" si="36"/>
        <v>9</v>
      </c>
      <c r="J2314" s="1">
        <f>VALUE(resultado_ea[[#This Row],[tiempo_escritura_ns]])</f>
        <v>1095300</v>
      </c>
    </row>
    <row r="2315" spans="1:10" x14ac:dyDescent="0.25">
      <c r="A2315">
        <v>36</v>
      </c>
      <c r="B2315">
        <v>2</v>
      </c>
      <c r="C2315">
        <v>384900</v>
      </c>
      <c r="D2315">
        <v>846238956351300</v>
      </c>
      <c r="E2315">
        <v>1</v>
      </c>
      <c r="F2315" s="1" t="s">
        <v>2000</v>
      </c>
      <c r="G2315" s="1" t="s">
        <v>9</v>
      </c>
      <c r="I2315">
        <f t="shared" si="36"/>
        <v>10</v>
      </c>
      <c r="J2315" s="1">
        <f>VALUE(resultado_ea[[#This Row],[tiempo_escritura_ns]])</f>
        <v>1677100</v>
      </c>
    </row>
    <row r="2316" spans="1:10" x14ac:dyDescent="0.25">
      <c r="A2316">
        <v>36</v>
      </c>
      <c r="B2316">
        <v>4</v>
      </c>
      <c r="C2316">
        <v>197700</v>
      </c>
      <c r="D2316">
        <v>846238956605500</v>
      </c>
      <c r="E2316">
        <v>3</v>
      </c>
      <c r="F2316" s="1" t="s">
        <v>2001</v>
      </c>
      <c r="G2316" s="1" t="s">
        <v>9</v>
      </c>
      <c r="I2316">
        <f t="shared" si="36"/>
        <v>11</v>
      </c>
      <c r="J2316" s="1">
        <f>VALUE(resultado_ea[[#This Row],[tiempo_escritura_ns]])</f>
        <v>552200</v>
      </c>
    </row>
    <row r="2317" spans="1:10" x14ac:dyDescent="0.25">
      <c r="A2317">
        <v>36</v>
      </c>
      <c r="B2317">
        <v>1</v>
      </c>
      <c r="C2317">
        <v>339200</v>
      </c>
      <c r="D2317">
        <v>846238956807900</v>
      </c>
      <c r="E2317">
        <v>3</v>
      </c>
      <c r="F2317" s="1" t="s">
        <v>2002</v>
      </c>
      <c r="G2317" s="1" t="s">
        <v>9</v>
      </c>
      <c r="I2317">
        <f t="shared" si="36"/>
        <v>12</v>
      </c>
      <c r="J2317" s="1">
        <f>VALUE(resultado_ea[[#This Row],[tiempo_escritura_ns]])</f>
        <v>996000</v>
      </c>
    </row>
    <row r="2318" spans="1:10" x14ac:dyDescent="0.25">
      <c r="A2318">
        <v>36</v>
      </c>
      <c r="B2318">
        <v>3</v>
      </c>
      <c r="C2318">
        <v>313400</v>
      </c>
      <c r="D2318">
        <v>846238957004500</v>
      </c>
      <c r="E2318">
        <v>2</v>
      </c>
      <c r="F2318" s="1" t="s">
        <v>2003</v>
      </c>
      <c r="G2318" s="1" t="s">
        <v>9</v>
      </c>
      <c r="I2318">
        <f t="shared" si="36"/>
        <v>13</v>
      </c>
      <c r="J2318" s="1">
        <f>VALUE(resultado_ea[[#This Row],[tiempo_escritura_ns]])</f>
        <v>1544600</v>
      </c>
    </row>
    <row r="2319" spans="1:10" x14ac:dyDescent="0.25">
      <c r="A2319">
        <v>36</v>
      </c>
      <c r="B2319">
        <v>1</v>
      </c>
      <c r="C2319">
        <v>339200</v>
      </c>
      <c r="D2319">
        <v>846238957196400</v>
      </c>
      <c r="E2319">
        <v>4</v>
      </c>
      <c r="F2319" s="1" t="s">
        <v>2004</v>
      </c>
      <c r="G2319" s="1" t="s">
        <v>9</v>
      </c>
      <c r="I2319">
        <f t="shared" si="36"/>
        <v>14</v>
      </c>
      <c r="J2319" s="1">
        <f>VALUE(resultado_ea[[#This Row],[tiempo_escritura_ns]])</f>
        <v>385900</v>
      </c>
    </row>
    <row r="2320" spans="1:10" x14ac:dyDescent="0.25">
      <c r="A2320">
        <v>36</v>
      </c>
      <c r="B2320">
        <v>1</v>
      </c>
      <c r="C2320">
        <v>339200</v>
      </c>
      <c r="D2320">
        <v>846238957376100</v>
      </c>
      <c r="E2320">
        <v>5</v>
      </c>
      <c r="F2320" s="1" t="s">
        <v>2005</v>
      </c>
      <c r="G2320" s="1" t="s">
        <v>9</v>
      </c>
      <c r="I2320">
        <f t="shared" si="36"/>
        <v>15</v>
      </c>
      <c r="J2320" s="1">
        <f>VALUE(resultado_ea[[#This Row],[tiempo_escritura_ns]])</f>
        <v>177800</v>
      </c>
    </row>
    <row r="2321" spans="1:10" x14ac:dyDescent="0.25">
      <c r="A2321">
        <v>36</v>
      </c>
      <c r="B2321">
        <v>4</v>
      </c>
      <c r="C2321">
        <v>197700</v>
      </c>
      <c r="D2321">
        <v>846238957640000</v>
      </c>
      <c r="E2321">
        <v>4</v>
      </c>
      <c r="F2321" s="1" t="s">
        <v>2006</v>
      </c>
      <c r="G2321" s="1" t="s">
        <v>9</v>
      </c>
      <c r="I2321">
        <f t="shared" si="36"/>
        <v>16</v>
      </c>
      <c r="J2321" s="1">
        <f>VALUE(resultado_ea[[#This Row],[tiempo_escritura_ns]])</f>
        <v>1031600</v>
      </c>
    </row>
    <row r="2322" spans="1:10" x14ac:dyDescent="0.25">
      <c r="A2322">
        <v>36</v>
      </c>
      <c r="B2322">
        <v>2</v>
      </c>
      <c r="C2322">
        <v>384900</v>
      </c>
      <c r="D2322">
        <v>846238957879500</v>
      </c>
      <c r="E2322">
        <v>2</v>
      </c>
      <c r="F2322" s="1" t="s">
        <v>2007</v>
      </c>
      <c r="G2322" s="1" t="s">
        <v>9</v>
      </c>
      <c r="I2322">
        <f t="shared" si="36"/>
        <v>17</v>
      </c>
      <c r="J2322" s="1">
        <f>VALUE(resultado_ea[[#This Row],[tiempo_escritura_ns]])</f>
        <v>1525900</v>
      </c>
    </row>
    <row r="2323" spans="1:10" x14ac:dyDescent="0.25">
      <c r="A2323">
        <v>36</v>
      </c>
      <c r="B2323">
        <v>4</v>
      </c>
      <c r="C2323">
        <v>197700</v>
      </c>
      <c r="D2323">
        <v>846238958121000</v>
      </c>
      <c r="E2323">
        <v>5</v>
      </c>
      <c r="F2323" s="1" t="s">
        <v>2008</v>
      </c>
      <c r="G2323" s="1" t="s">
        <v>9</v>
      </c>
      <c r="I2323">
        <f t="shared" si="36"/>
        <v>18</v>
      </c>
      <c r="J2323" s="1">
        <f>VALUE(resultado_ea[[#This Row],[tiempo_escritura_ns]])</f>
        <v>478400</v>
      </c>
    </row>
    <row r="2324" spans="1:10" x14ac:dyDescent="0.25">
      <c r="A2324">
        <v>36</v>
      </c>
      <c r="B2324">
        <v>1</v>
      </c>
      <c r="C2324">
        <v>339200</v>
      </c>
      <c r="D2324">
        <v>846238958354300</v>
      </c>
      <c r="E2324">
        <v>6</v>
      </c>
      <c r="F2324" s="1" t="s">
        <v>1996</v>
      </c>
      <c r="G2324" s="1" t="s">
        <v>9</v>
      </c>
      <c r="I2324">
        <f t="shared" si="36"/>
        <v>19</v>
      </c>
      <c r="J2324" s="1">
        <f>VALUE(resultado_ea[[#This Row],[tiempo_escritura_ns]])</f>
        <v>976000</v>
      </c>
    </row>
    <row r="2325" spans="1:10" x14ac:dyDescent="0.25">
      <c r="A2325">
        <v>36</v>
      </c>
      <c r="B2325">
        <v>3</v>
      </c>
      <c r="C2325">
        <v>313400</v>
      </c>
      <c r="D2325">
        <v>846238958570500</v>
      </c>
      <c r="E2325">
        <v>3</v>
      </c>
      <c r="F2325" s="1" t="s">
        <v>2009</v>
      </c>
      <c r="G2325" s="1" t="s">
        <v>9</v>
      </c>
      <c r="I2325">
        <f t="shared" si="36"/>
        <v>20</v>
      </c>
      <c r="J2325" s="1">
        <f>VALUE(resultado_ea[[#This Row],[tiempo_escritura_ns]])</f>
        <v>1563500</v>
      </c>
    </row>
    <row r="2326" spans="1:10" x14ac:dyDescent="0.25">
      <c r="A2326">
        <v>36</v>
      </c>
      <c r="B2326">
        <v>1</v>
      </c>
      <c r="C2326">
        <v>339200</v>
      </c>
      <c r="D2326">
        <v>846238958869800</v>
      </c>
      <c r="E2326">
        <v>7</v>
      </c>
      <c r="F2326" s="1" t="s">
        <v>2010</v>
      </c>
      <c r="G2326" s="1" t="s">
        <v>9</v>
      </c>
      <c r="I2326">
        <f t="shared" si="36"/>
        <v>21</v>
      </c>
      <c r="J2326" s="1">
        <f>VALUE(resultado_ea[[#This Row],[tiempo_escritura_ns]])</f>
        <v>512900</v>
      </c>
    </row>
    <row r="2327" spans="1:10" x14ac:dyDescent="0.25">
      <c r="A2327">
        <v>36</v>
      </c>
      <c r="B2327">
        <v>4</v>
      </c>
      <c r="C2327">
        <v>197700</v>
      </c>
      <c r="D2327">
        <v>846238959104000</v>
      </c>
      <c r="E2327">
        <v>6</v>
      </c>
      <c r="F2327" s="1" t="s">
        <v>2011</v>
      </c>
      <c r="G2327" s="1" t="s">
        <v>9</v>
      </c>
      <c r="I2327">
        <f t="shared" si="36"/>
        <v>22</v>
      </c>
      <c r="J2327" s="1">
        <f>VALUE(resultado_ea[[#This Row],[tiempo_escritura_ns]])</f>
        <v>980400</v>
      </c>
    </row>
    <row r="2328" spans="1:10" x14ac:dyDescent="0.25">
      <c r="A2328">
        <v>36</v>
      </c>
      <c r="B2328">
        <v>2</v>
      </c>
      <c r="C2328">
        <v>384900</v>
      </c>
      <c r="D2328">
        <v>846238959364400</v>
      </c>
      <c r="E2328">
        <v>3</v>
      </c>
      <c r="F2328" s="1" t="s">
        <v>2012</v>
      </c>
      <c r="G2328" s="1" t="s">
        <v>9</v>
      </c>
      <c r="I2328">
        <f t="shared" si="36"/>
        <v>23</v>
      </c>
      <c r="J2328" s="1">
        <f>VALUE(resultado_ea[[#This Row],[tiempo_escritura_ns]])</f>
        <v>1482200</v>
      </c>
    </row>
    <row r="2329" spans="1:10" x14ac:dyDescent="0.25">
      <c r="A2329">
        <v>36</v>
      </c>
      <c r="B2329">
        <v>4</v>
      </c>
      <c r="C2329">
        <v>197700</v>
      </c>
      <c r="D2329">
        <v>846238959629700</v>
      </c>
      <c r="E2329">
        <v>7</v>
      </c>
      <c r="F2329" s="1" t="s">
        <v>2013</v>
      </c>
      <c r="G2329" s="1" t="s">
        <v>9</v>
      </c>
      <c r="I2329">
        <f t="shared" si="36"/>
        <v>24</v>
      </c>
      <c r="J2329" s="1">
        <f>VALUE(resultado_ea[[#This Row],[tiempo_escritura_ns]])</f>
        <v>522900</v>
      </c>
    </row>
    <row r="2330" spans="1:10" x14ac:dyDescent="0.25">
      <c r="A2330">
        <v>36</v>
      </c>
      <c r="B2330">
        <v>1</v>
      </c>
      <c r="C2330">
        <v>339200</v>
      </c>
      <c r="D2330">
        <v>846238959922600</v>
      </c>
      <c r="E2330">
        <v>8</v>
      </c>
      <c r="F2330" s="1" t="s">
        <v>1296</v>
      </c>
      <c r="G2330" s="1" t="s">
        <v>9</v>
      </c>
      <c r="I2330">
        <f t="shared" si="36"/>
        <v>25</v>
      </c>
      <c r="J2330" s="1">
        <f>VALUE(resultado_ea[[#This Row],[tiempo_escritura_ns]])</f>
        <v>1050300</v>
      </c>
    </row>
    <row r="2331" spans="1:10" x14ac:dyDescent="0.25">
      <c r="A2331">
        <v>36</v>
      </c>
      <c r="B2331">
        <v>3</v>
      </c>
      <c r="C2331">
        <v>313400</v>
      </c>
      <c r="D2331">
        <v>846238960162000</v>
      </c>
      <c r="E2331">
        <v>4</v>
      </c>
      <c r="F2331" s="1" t="s">
        <v>2014</v>
      </c>
      <c r="G2331" s="1" t="s">
        <v>9</v>
      </c>
      <c r="I2331">
        <f t="shared" si="36"/>
        <v>26</v>
      </c>
      <c r="J2331" s="1">
        <f>VALUE(resultado_ea[[#This Row],[tiempo_escritura_ns]])</f>
        <v>1589000</v>
      </c>
    </row>
    <row r="2332" spans="1:10" x14ac:dyDescent="0.25">
      <c r="A2332">
        <v>36</v>
      </c>
      <c r="B2332">
        <v>1</v>
      </c>
      <c r="C2332">
        <v>339200</v>
      </c>
      <c r="D2332">
        <v>846238960426600</v>
      </c>
      <c r="E2332">
        <v>9</v>
      </c>
      <c r="F2332" s="1" t="s">
        <v>2015</v>
      </c>
      <c r="G2332" s="1" t="s">
        <v>9</v>
      </c>
      <c r="I2332">
        <f t="shared" si="36"/>
        <v>27</v>
      </c>
      <c r="J2332" s="1">
        <f>VALUE(resultado_ea[[#This Row],[tiempo_escritura_ns]])</f>
        <v>501600</v>
      </c>
    </row>
    <row r="2333" spans="1:10" x14ac:dyDescent="0.25">
      <c r="A2333">
        <v>36</v>
      </c>
      <c r="B2333">
        <v>4</v>
      </c>
      <c r="C2333">
        <v>197700</v>
      </c>
      <c r="D2333">
        <v>846238960689100</v>
      </c>
      <c r="E2333">
        <v>8</v>
      </c>
      <c r="F2333" s="1" t="s">
        <v>2016</v>
      </c>
      <c r="G2333" s="1" t="s">
        <v>9</v>
      </c>
      <c r="I2333">
        <f t="shared" si="36"/>
        <v>28</v>
      </c>
      <c r="J2333" s="1">
        <f>VALUE(resultado_ea[[#This Row],[tiempo_escritura_ns]])</f>
        <v>1056800</v>
      </c>
    </row>
    <row r="2334" spans="1:10" x14ac:dyDescent="0.25">
      <c r="A2334">
        <v>36</v>
      </c>
      <c r="B2334">
        <v>2</v>
      </c>
      <c r="C2334">
        <v>384900</v>
      </c>
      <c r="D2334">
        <v>846238960943500</v>
      </c>
      <c r="E2334">
        <v>4</v>
      </c>
      <c r="F2334" s="1" t="s">
        <v>1492</v>
      </c>
      <c r="G2334" s="1" t="s">
        <v>9</v>
      </c>
      <c r="I2334">
        <f t="shared" si="36"/>
        <v>29</v>
      </c>
      <c r="J2334" s="1">
        <f>VALUE(resultado_ea[[#This Row],[tiempo_escritura_ns]])</f>
        <v>1576600</v>
      </c>
    </row>
    <row r="2335" spans="1:10" x14ac:dyDescent="0.25">
      <c r="A2335">
        <v>36</v>
      </c>
      <c r="B2335">
        <v>4</v>
      </c>
      <c r="C2335">
        <v>197700</v>
      </c>
      <c r="D2335">
        <v>846238961167400</v>
      </c>
      <c r="E2335">
        <v>9</v>
      </c>
      <c r="F2335" s="1" t="s">
        <v>119</v>
      </c>
      <c r="G2335" s="1" t="s">
        <v>9</v>
      </c>
      <c r="I2335">
        <f t="shared" si="36"/>
        <v>30</v>
      </c>
      <c r="J2335" s="1">
        <f>VALUE(resultado_ea[[#This Row],[tiempo_escritura_ns]])</f>
        <v>475700</v>
      </c>
    </row>
    <row r="2336" spans="1:10" x14ac:dyDescent="0.25">
      <c r="A2336">
        <v>36</v>
      </c>
      <c r="B2336">
        <v>1</v>
      </c>
      <c r="C2336">
        <v>339200</v>
      </c>
      <c r="D2336">
        <v>846238961362900</v>
      </c>
      <c r="E2336">
        <v>10</v>
      </c>
      <c r="F2336" s="1" t="s">
        <v>2017</v>
      </c>
      <c r="G2336" s="1" t="s">
        <v>9</v>
      </c>
      <c r="I2336">
        <f t="shared" si="36"/>
        <v>31</v>
      </c>
      <c r="J2336" s="1">
        <f>VALUE(resultado_ea[[#This Row],[tiempo_escritura_ns]])</f>
        <v>933800</v>
      </c>
    </row>
    <row r="2337" spans="1:10" x14ac:dyDescent="0.25">
      <c r="A2337">
        <v>36</v>
      </c>
      <c r="B2337">
        <v>3</v>
      </c>
      <c r="C2337">
        <v>313400</v>
      </c>
      <c r="D2337">
        <v>846238961608300</v>
      </c>
      <c r="E2337">
        <v>5</v>
      </c>
      <c r="F2337" s="1" t="s">
        <v>2018</v>
      </c>
      <c r="G2337" s="1" t="s">
        <v>9</v>
      </c>
      <c r="I2337">
        <f t="shared" si="36"/>
        <v>32</v>
      </c>
      <c r="J2337" s="1">
        <f>VALUE(resultado_ea[[#This Row],[tiempo_escritura_ns]])</f>
        <v>1443500</v>
      </c>
    </row>
    <row r="2338" spans="1:10" x14ac:dyDescent="0.25">
      <c r="A2338">
        <v>36</v>
      </c>
      <c r="B2338">
        <v>1</v>
      </c>
      <c r="C2338">
        <v>339200</v>
      </c>
      <c r="D2338">
        <v>846238961862100</v>
      </c>
      <c r="E2338">
        <v>11</v>
      </c>
      <c r="F2338" s="1" t="s">
        <v>2019</v>
      </c>
      <c r="G2338" s="1" t="s">
        <v>9</v>
      </c>
      <c r="I2338">
        <f t="shared" si="36"/>
        <v>33</v>
      </c>
      <c r="J2338" s="1">
        <f>VALUE(resultado_ea[[#This Row],[tiempo_escritura_ns]])</f>
        <v>485600</v>
      </c>
    </row>
    <row r="2339" spans="1:10" x14ac:dyDescent="0.25">
      <c r="A2339">
        <v>36</v>
      </c>
      <c r="B2339">
        <v>4</v>
      </c>
      <c r="C2339">
        <v>197700</v>
      </c>
      <c r="D2339">
        <v>846238962100000</v>
      </c>
      <c r="E2339">
        <v>10</v>
      </c>
      <c r="F2339" s="1" t="s">
        <v>2020</v>
      </c>
      <c r="G2339" s="1" t="s">
        <v>9</v>
      </c>
      <c r="I2339">
        <f t="shared" si="36"/>
        <v>34</v>
      </c>
      <c r="J2339" s="1">
        <f>VALUE(resultado_ea[[#This Row],[tiempo_escritura_ns]])</f>
        <v>930300</v>
      </c>
    </row>
    <row r="2340" spans="1:10" x14ac:dyDescent="0.25">
      <c r="A2340">
        <v>36</v>
      </c>
      <c r="B2340">
        <v>2</v>
      </c>
      <c r="C2340">
        <v>384900</v>
      </c>
      <c r="D2340">
        <v>846238962329400</v>
      </c>
      <c r="E2340">
        <v>5</v>
      </c>
      <c r="F2340" s="1" t="s">
        <v>2021</v>
      </c>
      <c r="G2340" s="1" t="s">
        <v>9</v>
      </c>
      <c r="I2340">
        <f t="shared" si="36"/>
        <v>35</v>
      </c>
      <c r="J2340" s="1">
        <f>VALUE(resultado_ea[[#This Row],[tiempo_escritura_ns]])</f>
        <v>1383100</v>
      </c>
    </row>
    <row r="2341" spans="1:10" x14ac:dyDescent="0.25">
      <c r="A2341">
        <v>36</v>
      </c>
      <c r="B2341">
        <v>4</v>
      </c>
      <c r="C2341">
        <v>197700</v>
      </c>
      <c r="D2341">
        <v>846238962572700</v>
      </c>
      <c r="E2341">
        <v>11</v>
      </c>
      <c r="F2341" s="1" t="s">
        <v>509</v>
      </c>
      <c r="G2341" s="1" t="s">
        <v>9</v>
      </c>
      <c r="I2341">
        <f t="shared" si="36"/>
        <v>36</v>
      </c>
      <c r="J2341" s="1">
        <f>VALUE(resultado_ea[[#This Row],[tiempo_escritura_ns]])</f>
        <v>465000</v>
      </c>
    </row>
    <row r="2342" spans="1:10" x14ac:dyDescent="0.25">
      <c r="A2342">
        <v>36</v>
      </c>
      <c r="B2342">
        <v>1</v>
      </c>
      <c r="C2342">
        <v>339200</v>
      </c>
      <c r="D2342">
        <v>846238962799600</v>
      </c>
      <c r="E2342">
        <v>12</v>
      </c>
      <c r="F2342" s="1" t="s">
        <v>2022</v>
      </c>
      <c r="G2342" s="1" t="s">
        <v>9</v>
      </c>
      <c r="I2342">
        <f t="shared" si="36"/>
        <v>37</v>
      </c>
      <c r="J2342" s="1">
        <f>VALUE(resultado_ea[[#This Row],[tiempo_escritura_ns]])</f>
        <v>934900</v>
      </c>
    </row>
    <row r="2343" spans="1:10" x14ac:dyDescent="0.25">
      <c r="A2343">
        <v>36</v>
      </c>
      <c r="B2343">
        <v>3</v>
      </c>
      <c r="C2343">
        <v>313400</v>
      </c>
      <c r="D2343">
        <v>846238963013600</v>
      </c>
      <c r="E2343">
        <v>6</v>
      </c>
      <c r="F2343" s="1" t="s">
        <v>226</v>
      </c>
      <c r="G2343" s="1" t="s">
        <v>9</v>
      </c>
      <c r="I2343">
        <f t="shared" si="36"/>
        <v>38</v>
      </c>
      <c r="J2343" s="1">
        <f>VALUE(resultado_ea[[#This Row],[tiempo_escritura_ns]])</f>
        <v>1402700</v>
      </c>
    </row>
    <row r="2344" spans="1:10" x14ac:dyDescent="0.25">
      <c r="A2344">
        <v>36</v>
      </c>
      <c r="B2344">
        <v>1</v>
      </c>
      <c r="C2344">
        <v>339200</v>
      </c>
      <c r="D2344">
        <v>846238963288700</v>
      </c>
      <c r="E2344">
        <v>13</v>
      </c>
      <c r="F2344" s="1" t="s">
        <v>2023</v>
      </c>
      <c r="G2344" s="1" t="s">
        <v>9</v>
      </c>
      <c r="I2344">
        <f t="shared" si="36"/>
        <v>39</v>
      </c>
      <c r="J2344" s="1">
        <f>VALUE(resultado_ea[[#This Row],[tiempo_escritura_ns]])</f>
        <v>486600</v>
      </c>
    </row>
    <row r="2345" spans="1:10" x14ac:dyDescent="0.25">
      <c r="A2345">
        <v>36</v>
      </c>
      <c r="B2345">
        <v>4</v>
      </c>
      <c r="C2345">
        <v>197700</v>
      </c>
      <c r="D2345">
        <v>846238963540700</v>
      </c>
      <c r="E2345">
        <v>12</v>
      </c>
      <c r="F2345" s="1" t="s">
        <v>845</v>
      </c>
      <c r="G2345" s="1" t="s">
        <v>9</v>
      </c>
      <c r="I2345">
        <f t="shared" si="36"/>
        <v>40</v>
      </c>
      <c r="J2345" s="1">
        <f>VALUE(resultado_ea[[#This Row],[tiempo_escritura_ns]])</f>
        <v>965600</v>
      </c>
    </row>
    <row r="2346" spans="1:10" x14ac:dyDescent="0.25">
      <c r="A2346">
        <v>36</v>
      </c>
      <c r="B2346">
        <v>2</v>
      </c>
      <c r="C2346">
        <v>384900</v>
      </c>
      <c r="D2346">
        <v>846238963768200</v>
      </c>
      <c r="E2346">
        <v>6</v>
      </c>
      <c r="F2346" s="1" t="s">
        <v>2024</v>
      </c>
      <c r="G2346" s="1" t="s">
        <v>9</v>
      </c>
      <c r="I2346">
        <f t="shared" si="36"/>
        <v>41</v>
      </c>
      <c r="J2346" s="1">
        <f>VALUE(resultado_ea[[#This Row],[tiempo_escritura_ns]])</f>
        <v>1436600</v>
      </c>
    </row>
    <row r="2347" spans="1:10" x14ac:dyDescent="0.25">
      <c r="A2347">
        <v>36</v>
      </c>
      <c r="B2347">
        <v>4</v>
      </c>
      <c r="C2347">
        <v>197700</v>
      </c>
      <c r="D2347">
        <v>846238963984300</v>
      </c>
      <c r="E2347">
        <v>13</v>
      </c>
      <c r="F2347" s="1" t="s">
        <v>2025</v>
      </c>
      <c r="G2347" s="1" t="s">
        <v>9</v>
      </c>
      <c r="I2347">
        <f t="shared" si="36"/>
        <v>42</v>
      </c>
      <c r="J2347" s="1">
        <f>VALUE(resultado_ea[[#This Row],[tiempo_escritura_ns]])</f>
        <v>441200</v>
      </c>
    </row>
    <row r="2348" spans="1:10" x14ac:dyDescent="0.25">
      <c r="A2348">
        <v>36</v>
      </c>
      <c r="B2348">
        <v>1</v>
      </c>
      <c r="C2348">
        <v>339200</v>
      </c>
      <c r="D2348">
        <v>846238964183300</v>
      </c>
      <c r="E2348">
        <v>14</v>
      </c>
      <c r="F2348" s="1" t="s">
        <v>2026</v>
      </c>
      <c r="G2348" s="1" t="s">
        <v>9</v>
      </c>
      <c r="I2348">
        <f t="shared" si="36"/>
        <v>43</v>
      </c>
      <c r="J2348" s="1">
        <f>VALUE(resultado_ea[[#This Row],[tiempo_escritura_ns]])</f>
        <v>892000</v>
      </c>
    </row>
    <row r="2349" spans="1:10" x14ac:dyDescent="0.25">
      <c r="A2349">
        <v>36</v>
      </c>
      <c r="B2349">
        <v>3</v>
      </c>
      <c r="C2349">
        <v>313400</v>
      </c>
      <c r="D2349">
        <v>846238964426700</v>
      </c>
      <c r="E2349">
        <v>7</v>
      </c>
      <c r="F2349" s="1" t="s">
        <v>2027</v>
      </c>
      <c r="G2349" s="1" t="s">
        <v>9</v>
      </c>
      <c r="I2349">
        <f t="shared" si="36"/>
        <v>44</v>
      </c>
      <c r="J2349" s="1">
        <f>VALUE(resultado_ea[[#This Row],[tiempo_escritura_ns]])</f>
        <v>1410400</v>
      </c>
    </row>
    <row r="2350" spans="1:10" x14ac:dyDescent="0.25">
      <c r="A2350">
        <v>36</v>
      </c>
      <c r="B2350">
        <v>4</v>
      </c>
      <c r="C2350">
        <v>197700</v>
      </c>
      <c r="D2350">
        <v>846238964682100</v>
      </c>
      <c r="E2350">
        <v>14</v>
      </c>
      <c r="F2350" s="1" t="s">
        <v>2028</v>
      </c>
      <c r="G2350" s="1" t="s">
        <v>9</v>
      </c>
      <c r="I2350">
        <f t="shared" si="36"/>
        <v>45</v>
      </c>
      <c r="J2350" s="1">
        <f>VALUE(resultado_ea[[#This Row],[tiempo_escritura_ns]])</f>
        <v>695300</v>
      </c>
    </row>
    <row r="2351" spans="1:10" x14ac:dyDescent="0.25">
      <c r="A2351">
        <v>36</v>
      </c>
      <c r="B2351">
        <v>2</v>
      </c>
      <c r="C2351">
        <v>384900</v>
      </c>
      <c r="D2351">
        <v>846238964948500</v>
      </c>
      <c r="E2351">
        <v>7</v>
      </c>
      <c r="F2351" s="1" t="s">
        <v>2029</v>
      </c>
      <c r="G2351" s="1" t="s">
        <v>9</v>
      </c>
      <c r="I2351">
        <f t="shared" si="36"/>
        <v>46</v>
      </c>
      <c r="J2351" s="1">
        <f>VALUE(resultado_ea[[#This Row],[tiempo_escritura_ns]])</f>
        <v>1177800</v>
      </c>
    </row>
    <row r="2352" spans="1:10" x14ac:dyDescent="0.25">
      <c r="A2352">
        <v>36</v>
      </c>
      <c r="B2352">
        <v>3</v>
      </c>
      <c r="C2352">
        <v>313400</v>
      </c>
      <c r="D2352">
        <v>846238965147200</v>
      </c>
      <c r="E2352">
        <v>8</v>
      </c>
      <c r="F2352" s="1" t="s">
        <v>2030</v>
      </c>
      <c r="G2352" s="1" t="s">
        <v>9</v>
      </c>
      <c r="I2352">
        <f t="shared" si="36"/>
        <v>47</v>
      </c>
      <c r="J2352" s="1">
        <f>VALUE(resultado_ea[[#This Row],[tiempo_escritura_ns]])</f>
        <v>717800</v>
      </c>
    </row>
    <row r="2353" spans="1:10" x14ac:dyDescent="0.25">
      <c r="A2353">
        <v>36</v>
      </c>
      <c r="B2353">
        <v>2</v>
      </c>
      <c r="C2353">
        <v>384900</v>
      </c>
      <c r="D2353">
        <v>846238965346900</v>
      </c>
      <c r="E2353">
        <v>8</v>
      </c>
      <c r="F2353" s="1" t="s">
        <v>527</v>
      </c>
      <c r="G2353" s="1" t="s">
        <v>9</v>
      </c>
      <c r="I2353">
        <f t="shared" si="36"/>
        <v>48</v>
      </c>
      <c r="J2353" s="1">
        <f>VALUE(resultado_ea[[#This Row],[tiempo_escritura_ns]])</f>
        <v>396100</v>
      </c>
    </row>
    <row r="2354" spans="1:10" x14ac:dyDescent="0.25">
      <c r="A2354">
        <v>36</v>
      </c>
      <c r="B2354">
        <v>3</v>
      </c>
      <c r="C2354">
        <v>313400</v>
      </c>
      <c r="D2354">
        <v>846238965607200</v>
      </c>
      <c r="E2354">
        <v>9</v>
      </c>
      <c r="F2354" s="1" t="s">
        <v>2031</v>
      </c>
      <c r="G2354" s="1" t="s">
        <v>9</v>
      </c>
      <c r="I2354">
        <f t="shared" si="36"/>
        <v>49</v>
      </c>
      <c r="J2354" s="1">
        <f>VALUE(resultado_ea[[#This Row],[tiempo_escritura_ns]])</f>
        <v>457600</v>
      </c>
    </row>
    <row r="2355" spans="1:10" x14ac:dyDescent="0.25">
      <c r="A2355">
        <v>36</v>
      </c>
      <c r="B2355">
        <v>2</v>
      </c>
      <c r="C2355">
        <v>384900</v>
      </c>
      <c r="D2355">
        <v>846238965900500</v>
      </c>
      <c r="E2355">
        <v>9</v>
      </c>
      <c r="F2355" s="1" t="s">
        <v>2032</v>
      </c>
      <c r="G2355" s="1" t="s">
        <v>9</v>
      </c>
      <c r="I2355">
        <f t="shared" si="36"/>
        <v>50</v>
      </c>
      <c r="J2355" s="1">
        <f>VALUE(resultado_ea[[#This Row],[tiempo_escritura_ns]])</f>
        <v>551200</v>
      </c>
    </row>
    <row r="2356" spans="1:10" x14ac:dyDescent="0.25">
      <c r="A2356">
        <v>36</v>
      </c>
      <c r="B2356">
        <v>2</v>
      </c>
      <c r="C2356">
        <v>384900</v>
      </c>
      <c r="D2356">
        <v>846238966120900</v>
      </c>
      <c r="E2356">
        <v>10</v>
      </c>
      <c r="F2356" s="1" t="s">
        <v>2033</v>
      </c>
      <c r="G2356" s="1" t="s">
        <v>9</v>
      </c>
      <c r="I2356">
        <f t="shared" si="36"/>
        <v>51</v>
      </c>
      <c r="J2356" s="1">
        <f>VALUE(resultado_ea[[#This Row],[tiempo_escritura_ns]])</f>
        <v>217600</v>
      </c>
    </row>
    <row r="2357" spans="1:10" x14ac:dyDescent="0.25">
      <c r="A2357">
        <v>36</v>
      </c>
      <c r="B2357">
        <v>3</v>
      </c>
      <c r="C2357">
        <v>313400</v>
      </c>
      <c r="D2357">
        <v>846238966399800</v>
      </c>
      <c r="E2357">
        <v>10</v>
      </c>
      <c r="F2357" s="1" t="s">
        <v>2034</v>
      </c>
      <c r="G2357" s="1" t="s">
        <v>9</v>
      </c>
      <c r="I2357">
        <f t="shared" si="36"/>
        <v>52</v>
      </c>
      <c r="J2357" s="1">
        <f>VALUE(resultado_ea[[#This Row],[tiempo_escritura_ns]])</f>
        <v>790200</v>
      </c>
    </row>
    <row r="2358" spans="1:10" x14ac:dyDescent="0.25">
      <c r="A2358">
        <v>36</v>
      </c>
      <c r="B2358">
        <v>2</v>
      </c>
      <c r="C2358">
        <v>384900</v>
      </c>
      <c r="D2358">
        <v>846238966635800</v>
      </c>
      <c r="E2358">
        <v>11</v>
      </c>
      <c r="F2358" s="1" t="s">
        <v>2035</v>
      </c>
      <c r="G2358" s="1" t="s">
        <v>9</v>
      </c>
      <c r="I2358">
        <f t="shared" si="36"/>
        <v>53</v>
      </c>
      <c r="J2358" s="1">
        <f>VALUE(resultado_ea[[#This Row],[tiempo_escritura_ns]])</f>
        <v>505200</v>
      </c>
    </row>
    <row r="2359" spans="1:10" x14ac:dyDescent="0.25">
      <c r="A2359">
        <v>36</v>
      </c>
      <c r="B2359">
        <v>3</v>
      </c>
      <c r="C2359">
        <v>313400</v>
      </c>
      <c r="D2359">
        <v>846238966868100</v>
      </c>
      <c r="E2359">
        <v>11</v>
      </c>
      <c r="F2359" s="1" t="s">
        <v>2031</v>
      </c>
      <c r="G2359" s="1" t="s">
        <v>9</v>
      </c>
      <c r="I2359">
        <f t="shared" si="36"/>
        <v>54</v>
      </c>
      <c r="J2359" s="1">
        <f>VALUE(resultado_ea[[#This Row],[tiempo_escritura_ns]])</f>
        <v>457600</v>
      </c>
    </row>
    <row r="2360" spans="1:10" x14ac:dyDescent="0.25">
      <c r="A2360">
        <v>36</v>
      </c>
      <c r="B2360">
        <v>2</v>
      </c>
      <c r="C2360">
        <v>384900</v>
      </c>
      <c r="D2360">
        <v>846238967111100</v>
      </c>
      <c r="E2360">
        <v>12</v>
      </c>
      <c r="F2360" s="1" t="s">
        <v>2036</v>
      </c>
      <c r="G2360" s="1" t="s">
        <v>9</v>
      </c>
      <c r="I2360">
        <f t="shared" si="36"/>
        <v>55</v>
      </c>
      <c r="J2360" s="1">
        <f>VALUE(resultado_ea[[#This Row],[tiempo_escritura_ns]])</f>
        <v>473400</v>
      </c>
    </row>
    <row r="2361" spans="1:10" x14ac:dyDescent="0.25">
      <c r="A2361">
        <v>36</v>
      </c>
      <c r="B2361">
        <v>3</v>
      </c>
      <c r="C2361">
        <v>313400</v>
      </c>
      <c r="D2361">
        <v>846238967327900</v>
      </c>
      <c r="E2361">
        <v>12</v>
      </c>
      <c r="F2361" s="1" t="s">
        <v>2037</v>
      </c>
      <c r="G2361" s="1" t="s">
        <v>9</v>
      </c>
      <c r="I2361">
        <f t="shared" si="36"/>
        <v>56</v>
      </c>
      <c r="J2361" s="1">
        <f>VALUE(resultado_ea[[#This Row],[tiempo_escritura_ns]])</f>
        <v>433000</v>
      </c>
    </row>
    <row r="2362" spans="1:10" x14ac:dyDescent="0.25">
      <c r="A2362">
        <v>36</v>
      </c>
      <c r="B2362">
        <v>2</v>
      </c>
      <c r="C2362">
        <v>384900</v>
      </c>
      <c r="D2362">
        <v>846238967587900</v>
      </c>
      <c r="E2362">
        <v>13</v>
      </c>
      <c r="F2362" s="1" t="s">
        <v>2038</v>
      </c>
      <c r="G2362" s="1" t="s">
        <v>9</v>
      </c>
      <c r="I2362">
        <f t="shared" si="36"/>
        <v>57</v>
      </c>
      <c r="J2362" s="1">
        <f>VALUE(resultado_ea[[#This Row],[tiempo_escritura_ns]])</f>
        <v>474100</v>
      </c>
    </row>
    <row r="2363" spans="1:10" x14ac:dyDescent="0.25">
      <c r="A2363">
        <v>36</v>
      </c>
      <c r="B2363">
        <v>3</v>
      </c>
      <c r="C2363">
        <v>313400</v>
      </c>
      <c r="D2363">
        <v>846238967809900</v>
      </c>
      <c r="E2363">
        <v>13</v>
      </c>
      <c r="F2363" s="1" t="s">
        <v>2039</v>
      </c>
      <c r="G2363" s="1" t="s">
        <v>9</v>
      </c>
      <c r="I2363">
        <f t="shared" si="36"/>
        <v>58</v>
      </c>
      <c r="J2363" s="1">
        <f>VALUE(resultado_ea[[#This Row],[tiempo_escritura_ns]])</f>
        <v>479700</v>
      </c>
    </row>
    <row r="2364" spans="1:10" x14ac:dyDescent="0.25">
      <c r="A2364">
        <v>36</v>
      </c>
      <c r="B2364">
        <v>2</v>
      </c>
      <c r="C2364">
        <v>384900</v>
      </c>
      <c r="D2364">
        <v>846238968115200</v>
      </c>
      <c r="E2364">
        <v>14</v>
      </c>
      <c r="F2364" s="1" t="s">
        <v>2040</v>
      </c>
      <c r="G2364" s="1" t="s">
        <v>9</v>
      </c>
      <c r="I2364">
        <f t="shared" si="36"/>
        <v>59</v>
      </c>
      <c r="J2364" s="1">
        <f>VALUE(resultado_ea[[#This Row],[tiempo_escritura_ns]])</f>
        <v>524400</v>
      </c>
    </row>
    <row r="2365" spans="1:10" x14ac:dyDescent="0.25">
      <c r="A2365">
        <v>36</v>
      </c>
      <c r="B2365">
        <v>3</v>
      </c>
      <c r="C2365">
        <v>313400</v>
      </c>
      <c r="D2365">
        <v>846238968337300</v>
      </c>
      <c r="E2365">
        <v>14</v>
      </c>
      <c r="F2365" s="1" t="s">
        <v>2041</v>
      </c>
      <c r="G2365" s="1" t="s">
        <v>9</v>
      </c>
      <c r="I2365">
        <f t="shared" si="36"/>
        <v>60</v>
      </c>
      <c r="J2365" s="1">
        <f>VALUE(resultado_ea[[#This Row],[tiempo_escritura_ns]])</f>
        <v>524600</v>
      </c>
    </row>
    <row r="2366" spans="1:10" x14ac:dyDescent="0.25">
      <c r="A2366">
        <v>36</v>
      </c>
      <c r="B2366">
        <v>1</v>
      </c>
      <c r="C2366">
        <v>339200</v>
      </c>
      <c r="F2366" s="1" t="s">
        <v>69</v>
      </c>
      <c r="G2366" s="1" t="s">
        <v>9</v>
      </c>
      <c r="H2366">
        <v>32785500</v>
      </c>
      <c r="I2366">
        <f t="shared" si="36"/>
        <v>-1</v>
      </c>
      <c r="J2366" s="1" t="e">
        <f>VALUE(resultado_ea[[#This Row],[tiempo_escritura_ns]])</f>
        <v>#VALUE!</v>
      </c>
    </row>
    <row r="2367" spans="1:10" x14ac:dyDescent="0.25">
      <c r="A2367">
        <v>36</v>
      </c>
      <c r="B2367">
        <v>2</v>
      </c>
      <c r="C2367">
        <v>384900</v>
      </c>
      <c r="F2367" s="1" t="s">
        <v>69</v>
      </c>
      <c r="G2367" s="1" t="s">
        <v>9</v>
      </c>
      <c r="H2367">
        <v>36637800</v>
      </c>
      <c r="I2367">
        <f t="shared" si="36"/>
        <v>-1</v>
      </c>
      <c r="J2367" s="1" t="e">
        <f>VALUE(resultado_ea[[#This Row],[tiempo_escritura_ns]])</f>
        <v>#VALUE!</v>
      </c>
    </row>
    <row r="2368" spans="1:10" x14ac:dyDescent="0.25">
      <c r="A2368">
        <v>36</v>
      </c>
      <c r="B2368">
        <v>3</v>
      </c>
      <c r="C2368">
        <v>313400</v>
      </c>
      <c r="F2368" s="1" t="s">
        <v>69</v>
      </c>
      <c r="G2368" s="1" t="s">
        <v>9</v>
      </c>
      <c r="H2368">
        <v>36879200</v>
      </c>
      <c r="I2368">
        <f t="shared" si="36"/>
        <v>-1</v>
      </c>
      <c r="J2368" s="1" t="e">
        <f>VALUE(resultado_ea[[#This Row],[tiempo_escritura_ns]])</f>
        <v>#VALUE!</v>
      </c>
    </row>
    <row r="2369" spans="1:10" x14ac:dyDescent="0.25">
      <c r="A2369">
        <v>36</v>
      </c>
      <c r="B2369">
        <v>4</v>
      </c>
      <c r="C2369">
        <v>197700</v>
      </c>
      <c r="F2369" s="1" t="s">
        <v>69</v>
      </c>
      <c r="G2369" s="1" t="s">
        <v>9</v>
      </c>
      <c r="H2369">
        <v>33268200</v>
      </c>
      <c r="I2369">
        <f t="shared" si="36"/>
        <v>-1</v>
      </c>
      <c r="J2369" s="1" t="e">
        <f>VALUE(resultado_ea[[#This Row],[tiempo_escritura_ns]])</f>
        <v>#VALUE!</v>
      </c>
    </row>
    <row r="2370" spans="1:10" x14ac:dyDescent="0.25">
      <c r="A2370">
        <v>37</v>
      </c>
      <c r="B2370">
        <v>4</v>
      </c>
      <c r="C2370">
        <v>355000</v>
      </c>
      <c r="D2370">
        <v>846239146453700</v>
      </c>
      <c r="E2370">
        <v>0</v>
      </c>
      <c r="F2370" s="1" t="s">
        <v>2042</v>
      </c>
      <c r="G2370" s="1" t="s">
        <v>9</v>
      </c>
      <c r="I2370">
        <f t="shared" ref="I2370:I2433" si="37">IF(MOD(ROW()-2,64)&lt;60,MOD(ROW()-2,64)+1, -1)</f>
        <v>1</v>
      </c>
      <c r="J2370" s="1">
        <f>VALUE(resultado_ea[[#This Row],[tiempo_escritura_ns]])</f>
        <v>19712800</v>
      </c>
    </row>
    <row r="2371" spans="1:10" x14ac:dyDescent="0.25">
      <c r="A2371">
        <v>37</v>
      </c>
      <c r="B2371">
        <v>3</v>
      </c>
      <c r="C2371">
        <v>573000</v>
      </c>
      <c r="D2371">
        <v>846239146735600</v>
      </c>
      <c r="E2371">
        <v>0</v>
      </c>
      <c r="F2371" s="1" t="s">
        <v>2043</v>
      </c>
      <c r="G2371" s="1" t="s">
        <v>9</v>
      </c>
      <c r="I2371">
        <f t="shared" si="37"/>
        <v>2</v>
      </c>
      <c r="J2371" s="1">
        <f>VALUE(resultado_ea[[#This Row],[tiempo_escritura_ns]])</f>
        <v>19976300</v>
      </c>
    </row>
    <row r="2372" spans="1:10" x14ac:dyDescent="0.25">
      <c r="A2372">
        <v>37</v>
      </c>
      <c r="B2372">
        <v>2</v>
      </c>
      <c r="C2372">
        <v>523800</v>
      </c>
      <c r="D2372">
        <v>846239147091400</v>
      </c>
      <c r="E2372">
        <v>0</v>
      </c>
      <c r="F2372" s="1" t="s">
        <v>2044</v>
      </c>
      <c r="G2372" s="1" t="s">
        <v>9</v>
      </c>
      <c r="I2372">
        <f t="shared" si="37"/>
        <v>3</v>
      </c>
      <c r="J2372" s="1">
        <f>VALUE(resultado_ea[[#This Row],[tiempo_escritura_ns]])</f>
        <v>20342900</v>
      </c>
    </row>
    <row r="2373" spans="1:10" x14ac:dyDescent="0.25">
      <c r="A2373">
        <v>37</v>
      </c>
      <c r="B2373">
        <v>1</v>
      </c>
      <c r="C2373">
        <v>781900</v>
      </c>
      <c r="D2373">
        <v>846239147397900</v>
      </c>
      <c r="E2373">
        <v>0</v>
      </c>
      <c r="F2373" s="1" t="s">
        <v>2045</v>
      </c>
      <c r="G2373" s="1" t="s">
        <v>9</v>
      </c>
      <c r="I2373">
        <f t="shared" si="37"/>
        <v>4</v>
      </c>
      <c r="J2373" s="1">
        <f>VALUE(resultado_ea[[#This Row],[tiempo_escritura_ns]])</f>
        <v>20673100</v>
      </c>
    </row>
    <row r="2374" spans="1:10" x14ac:dyDescent="0.25">
      <c r="A2374">
        <v>37</v>
      </c>
      <c r="B2374">
        <v>4</v>
      </c>
      <c r="C2374">
        <v>355000</v>
      </c>
      <c r="D2374">
        <v>846239147715100</v>
      </c>
      <c r="E2374">
        <v>1</v>
      </c>
      <c r="F2374" s="1" t="s">
        <v>2046</v>
      </c>
      <c r="G2374" s="1" t="s">
        <v>9</v>
      </c>
      <c r="I2374">
        <f t="shared" si="37"/>
        <v>5</v>
      </c>
      <c r="J2374" s="1">
        <f>VALUE(resultado_ea[[#This Row],[tiempo_escritura_ns]])</f>
        <v>560500</v>
      </c>
    </row>
    <row r="2375" spans="1:10" x14ac:dyDescent="0.25">
      <c r="A2375">
        <v>37</v>
      </c>
      <c r="B2375">
        <v>2</v>
      </c>
      <c r="C2375">
        <v>523800</v>
      </c>
      <c r="D2375">
        <v>846239147978400</v>
      </c>
      <c r="E2375">
        <v>1</v>
      </c>
      <c r="F2375" s="1" t="s">
        <v>2047</v>
      </c>
      <c r="G2375" s="1" t="s">
        <v>9</v>
      </c>
      <c r="I2375">
        <f t="shared" si="37"/>
        <v>6</v>
      </c>
      <c r="J2375" s="1">
        <f>VALUE(resultado_ea[[#This Row],[tiempo_escritura_ns]])</f>
        <v>824600</v>
      </c>
    </row>
    <row r="2376" spans="1:10" x14ac:dyDescent="0.25">
      <c r="A2376">
        <v>37</v>
      </c>
      <c r="B2376">
        <v>3</v>
      </c>
      <c r="C2376">
        <v>573000</v>
      </c>
      <c r="D2376">
        <v>846239148335900</v>
      </c>
      <c r="E2376">
        <v>1</v>
      </c>
      <c r="F2376" s="1" t="s">
        <v>2048</v>
      </c>
      <c r="G2376" s="1" t="s">
        <v>9</v>
      </c>
      <c r="I2376">
        <f t="shared" si="37"/>
        <v>7</v>
      </c>
      <c r="J2376" s="1">
        <f>VALUE(resultado_ea[[#This Row],[tiempo_escritura_ns]])</f>
        <v>1181000</v>
      </c>
    </row>
    <row r="2377" spans="1:10" x14ac:dyDescent="0.25">
      <c r="A2377">
        <v>37</v>
      </c>
      <c r="B2377">
        <v>2</v>
      </c>
      <c r="C2377">
        <v>523800</v>
      </c>
      <c r="D2377">
        <v>846239148650300</v>
      </c>
      <c r="E2377">
        <v>2</v>
      </c>
      <c r="F2377" s="1" t="s">
        <v>2049</v>
      </c>
      <c r="G2377" s="1" t="s">
        <v>9</v>
      </c>
      <c r="I2377">
        <f t="shared" si="37"/>
        <v>8</v>
      </c>
      <c r="J2377" s="1">
        <f>VALUE(resultado_ea[[#This Row],[tiempo_escritura_ns]])</f>
        <v>669500</v>
      </c>
    </row>
    <row r="2378" spans="1:10" x14ac:dyDescent="0.25">
      <c r="A2378">
        <v>37</v>
      </c>
      <c r="B2378">
        <v>4</v>
      </c>
      <c r="C2378">
        <v>355000</v>
      </c>
      <c r="D2378">
        <v>846239148954300</v>
      </c>
      <c r="E2378">
        <v>2</v>
      </c>
      <c r="F2378" s="1" t="s">
        <v>2050</v>
      </c>
      <c r="G2378" s="1" t="s">
        <v>9</v>
      </c>
      <c r="I2378">
        <f t="shared" si="37"/>
        <v>9</v>
      </c>
      <c r="J2378" s="1">
        <f>VALUE(resultado_ea[[#This Row],[tiempo_escritura_ns]])</f>
        <v>1235900</v>
      </c>
    </row>
    <row r="2379" spans="1:10" x14ac:dyDescent="0.25">
      <c r="A2379">
        <v>37</v>
      </c>
      <c r="B2379">
        <v>1</v>
      </c>
      <c r="C2379">
        <v>781900</v>
      </c>
      <c r="D2379">
        <v>846239149234500</v>
      </c>
      <c r="E2379">
        <v>1</v>
      </c>
      <c r="F2379" s="1" t="s">
        <v>2051</v>
      </c>
      <c r="G2379" s="1" t="s">
        <v>9</v>
      </c>
      <c r="I2379">
        <f t="shared" si="37"/>
        <v>10</v>
      </c>
      <c r="J2379" s="1">
        <f>VALUE(resultado_ea[[#This Row],[tiempo_escritura_ns]])</f>
        <v>1831200</v>
      </c>
    </row>
    <row r="2380" spans="1:10" x14ac:dyDescent="0.25">
      <c r="A2380">
        <v>37</v>
      </c>
      <c r="B2380">
        <v>4</v>
      </c>
      <c r="C2380">
        <v>355000</v>
      </c>
      <c r="D2380">
        <v>846239149532800</v>
      </c>
      <c r="E2380">
        <v>3</v>
      </c>
      <c r="F2380" s="1" t="s">
        <v>1581</v>
      </c>
      <c r="G2380" s="1" t="s">
        <v>9</v>
      </c>
      <c r="I2380">
        <f t="shared" si="37"/>
        <v>11</v>
      </c>
      <c r="J2380" s="1">
        <f>VALUE(resultado_ea[[#This Row],[tiempo_escritura_ns]])</f>
        <v>575800</v>
      </c>
    </row>
    <row r="2381" spans="1:10" x14ac:dyDescent="0.25">
      <c r="A2381">
        <v>37</v>
      </c>
      <c r="B2381">
        <v>2</v>
      </c>
      <c r="C2381">
        <v>523800</v>
      </c>
      <c r="D2381">
        <v>846239149794200</v>
      </c>
      <c r="E2381">
        <v>3</v>
      </c>
      <c r="F2381" s="1" t="s">
        <v>2052</v>
      </c>
      <c r="G2381" s="1" t="s">
        <v>9</v>
      </c>
      <c r="I2381">
        <f t="shared" si="37"/>
        <v>12</v>
      </c>
      <c r="J2381" s="1">
        <f>VALUE(resultado_ea[[#This Row],[tiempo_escritura_ns]])</f>
        <v>1140300</v>
      </c>
    </row>
    <row r="2382" spans="1:10" x14ac:dyDescent="0.25">
      <c r="A2382">
        <v>37</v>
      </c>
      <c r="B2382">
        <v>3</v>
      </c>
      <c r="C2382">
        <v>573000</v>
      </c>
      <c r="D2382">
        <v>846239150005400</v>
      </c>
      <c r="E2382">
        <v>2</v>
      </c>
      <c r="F2382" s="1" t="s">
        <v>2053</v>
      </c>
      <c r="G2382" s="1" t="s">
        <v>9</v>
      </c>
      <c r="I2382">
        <f t="shared" si="37"/>
        <v>13</v>
      </c>
      <c r="J2382" s="1">
        <f>VALUE(resultado_ea[[#This Row],[tiempo_escritura_ns]])</f>
        <v>1666900</v>
      </c>
    </row>
    <row r="2383" spans="1:10" x14ac:dyDescent="0.25">
      <c r="A2383">
        <v>37</v>
      </c>
      <c r="B2383">
        <v>2</v>
      </c>
      <c r="C2383">
        <v>523800</v>
      </c>
      <c r="D2383">
        <v>846239150230000</v>
      </c>
      <c r="E2383">
        <v>4</v>
      </c>
      <c r="F2383" s="1" t="s">
        <v>2054</v>
      </c>
      <c r="G2383" s="1" t="s">
        <v>9</v>
      </c>
      <c r="I2383">
        <f t="shared" si="37"/>
        <v>14</v>
      </c>
      <c r="J2383" s="1">
        <f>VALUE(resultado_ea[[#This Row],[tiempo_escritura_ns]])</f>
        <v>433200</v>
      </c>
    </row>
    <row r="2384" spans="1:10" x14ac:dyDescent="0.25">
      <c r="A2384">
        <v>37</v>
      </c>
      <c r="B2384">
        <v>4</v>
      </c>
      <c r="C2384">
        <v>355000</v>
      </c>
      <c r="D2384">
        <v>846239150445200</v>
      </c>
      <c r="E2384">
        <v>4</v>
      </c>
      <c r="F2384" s="1" t="s">
        <v>2055</v>
      </c>
      <c r="G2384" s="1" t="s">
        <v>9</v>
      </c>
      <c r="I2384">
        <f t="shared" si="37"/>
        <v>15</v>
      </c>
      <c r="J2384" s="1">
        <f>VALUE(resultado_ea[[#This Row],[tiempo_escritura_ns]])</f>
        <v>910000</v>
      </c>
    </row>
    <row r="2385" spans="1:10" x14ac:dyDescent="0.25">
      <c r="A2385">
        <v>37</v>
      </c>
      <c r="B2385">
        <v>1</v>
      </c>
      <c r="C2385">
        <v>781900</v>
      </c>
      <c r="D2385">
        <v>846239150684800</v>
      </c>
      <c r="E2385">
        <v>2</v>
      </c>
      <c r="F2385" s="1" t="s">
        <v>2056</v>
      </c>
      <c r="G2385" s="1" t="s">
        <v>9</v>
      </c>
      <c r="I2385">
        <f t="shared" si="37"/>
        <v>16</v>
      </c>
      <c r="J2385" s="1">
        <f>VALUE(resultado_ea[[#This Row],[tiempo_escritura_ns]])</f>
        <v>1447600</v>
      </c>
    </row>
    <row r="2386" spans="1:10" x14ac:dyDescent="0.25">
      <c r="A2386">
        <v>37</v>
      </c>
      <c r="B2386">
        <v>4</v>
      </c>
      <c r="C2386">
        <v>355000</v>
      </c>
      <c r="D2386">
        <v>846239150893700</v>
      </c>
      <c r="E2386">
        <v>5</v>
      </c>
      <c r="F2386" s="1" t="s">
        <v>2057</v>
      </c>
      <c r="G2386" s="1" t="s">
        <v>9</v>
      </c>
      <c r="I2386">
        <f t="shared" si="37"/>
        <v>17</v>
      </c>
      <c r="J2386" s="1">
        <f>VALUE(resultado_ea[[#This Row],[tiempo_escritura_ns]])</f>
        <v>446600</v>
      </c>
    </row>
    <row r="2387" spans="1:10" x14ac:dyDescent="0.25">
      <c r="A2387">
        <v>37</v>
      </c>
      <c r="B2387">
        <v>2</v>
      </c>
      <c r="C2387">
        <v>523800</v>
      </c>
      <c r="D2387">
        <v>846239151178100</v>
      </c>
      <c r="E2387">
        <v>5</v>
      </c>
      <c r="F2387" s="1" t="s">
        <v>2058</v>
      </c>
      <c r="G2387" s="1" t="s">
        <v>9</v>
      </c>
      <c r="I2387">
        <f t="shared" si="37"/>
        <v>18</v>
      </c>
      <c r="J2387" s="1">
        <f>VALUE(resultado_ea[[#This Row],[tiempo_escritura_ns]])</f>
        <v>946200</v>
      </c>
    </row>
    <row r="2388" spans="1:10" x14ac:dyDescent="0.25">
      <c r="A2388">
        <v>37</v>
      </c>
      <c r="B2388">
        <v>3</v>
      </c>
      <c r="C2388">
        <v>573000</v>
      </c>
      <c r="D2388">
        <v>846239151416600</v>
      </c>
      <c r="E2388">
        <v>3</v>
      </c>
      <c r="F2388" s="1" t="s">
        <v>1509</v>
      </c>
      <c r="G2388" s="1" t="s">
        <v>9</v>
      </c>
      <c r="I2388">
        <f t="shared" si="37"/>
        <v>19</v>
      </c>
      <c r="J2388" s="1">
        <f>VALUE(resultado_ea[[#This Row],[tiempo_escritura_ns]])</f>
        <v>1408700</v>
      </c>
    </row>
    <row r="2389" spans="1:10" x14ac:dyDescent="0.25">
      <c r="A2389">
        <v>37</v>
      </c>
      <c r="B2389">
        <v>2</v>
      </c>
      <c r="C2389">
        <v>523800</v>
      </c>
      <c r="D2389">
        <v>846239151629800</v>
      </c>
      <c r="E2389">
        <v>6</v>
      </c>
      <c r="F2389" s="1" t="s">
        <v>2059</v>
      </c>
      <c r="G2389" s="1" t="s">
        <v>9</v>
      </c>
      <c r="I2389">
        <f t="shared" si="37"/>
        <v>20</v>
      </c>
      <c r="J2389" s="1">
        <f>VALUE(resultado_ea[[#This Row],[tiempo_escritura_ns]])</f>
        <v>449100</v>
      </c>
    </row>
    <row r="2390" spans="1:10" x14ac:dyDescent="0.25">
      <c r="A2390">
        <v>37</v>
      </c>
      <c r="B2390">
        <v>4</v>
      </c>
      <c r="C2390">
        <v>355000</v>
      </c>
      <c r="D2390">
        <v>846239151893300</v>
      </c>
      <c r="E2390">
        <v>6</v>
      </c>
      <c r="F2390" s="1" t="s">
        <v>2060</v>
      </c>
      <c r="G2390" s="1" t="s">
        <v>9</v>
      </c>
      <c r="I2390">
        <f t="shared" si="37"/>
        <v>21</v>
      </c>
      <c r="J2390" s="1">
        <f>VALUE(resultado_ea[[#This Row],[tiempo_escritura_ns]])</f>
        <v>997700</v>
      </c>
    </row>
    <row r="2391" spans="1:10" x14ac:dyDescent="0.25">
      <c r="A2391">
        <v>37</v>
      </c>
      <c r="B2391">
        <v>1</v>
      </c>
      <c r="C2391">
        <v>781900</v>
      </c>
      <c r="D2391">
        <v>846239152160200</v>
      </c>
      <c r="E2391">
        <v>3</v>
      </c>
      <c r="F2391" s="1" t="s">
        <v>505</v>
      </c>
      <c r="G2391" s="1" t="s">
        <v>9</v>
      </c>
      <c r="I2391">
        <f t="shared" si="37"/>
        <v>22</v>
      </c>
      <c r="J2391" s="1">
        <f>VALUE(resultado_ea[[#This Row],[tiempo_escritura_ns]])</f>
        <v>1472700</v>
      </c>
    </row>
    <row r="2392" spans="1:10" x14ac:dyDescent="0.25">
      <c r="A2392">
        <v>37</v>
      </c>
      <c r="B2392">
        <v>4</v>
      </c>
      <c r="C2392">
        <v>355000</v>
      </c>
      <c r="D2392">
        <v>846239152414500</v>
      </c>
      <c r="E2392">
        <v>7</v>
      </c>
      <c r="F2392" s="1" t="s">
        <v>2061</v>
      </c>
      <c r="G2392" s="1" t="s">
        <v>9</v>
      </c>
      <c r="I2392">
        <f t="shared" si="37"/>
        <v>23</v>
      </c>
      <c r="J2392" s="1">
        <f>VALUE(resultado_ea[[#This Row],[tiempo_escritura_ns]])</f>
        <v>518900</v>
      </c>
    </row>
    <row r="2393" spans="1:10" x14ac:dyDescent="0.25">
      <c r="A2393">
        <v>37</v>
      </c>
      <c r="B2393">
        <v>2</v>
      </c>
      <c r="C2393">
        <v>523800</v>
      </c>
      <c r="D2393">
        <v>846239152685300</v>
      </c>
      <c r="E2393">
        <v>7</v>
      </c>
      <c r="F2393" s="1" t="s">
        <v>2062</v>
      </c>
      <c r="G2393" s="1" t="s">
        <v>9</v>
      </c>
      <c r="I2393">
        <f t="shared" si="37"/>
        <v>24</v>
      </c>
      <c r="J2393" s="1">
        <f>VALUE(resultado_ea[[#This Row],[tiempo_escritura_ns]])</f>
        <v>1053000</v>
      </c>
    </row>
    <row r="2394" spans="1:10" x14ac:dyDescent="0.25">
      <c r="A2394">
        <v>37</v>
      </c>
      <c r="B2394">
        <v>3</v>
      </c>
      <c r="C2394">
        <v>573000</v>
      </c>
      <c r="D2394">
        <v>846239152948000</v>
      </c>
      <c r="E2394">
        <v>4</v>
      </c>
      <c r="F2394" s="1" t="s">
        <v>2063</v>
      </c>
      <c r="G2394" s="1" t="s">
        <v>9</v>
      </c>
      <c r="I2394">
        <f t="shared" si="37"/>
        <v>25</v>
      </c>
      <c r="J2394" s="1">
        <f>VALUE(resultado_ea[[#This Row],[tiempo_escritura_ns]])</f>
        <v>1528700</v>
      </c>
    </row>
    <row r="2395" spans="1:10" x14ac:dyDescent="0.25">
      <c r="A2395">
        <v>37</v>
      </c>
      <c r="B2395">
        <v>2</v>
      </c>
      <c r="C2395">
        <v>523800</v>
      </c>
      <c r="D2395">
        <v>846239153222300</v>
      </c>
      <c r="E2395">
        <v>8</v>
      </c>
      <c r="F2395" s="1" t="s">
        <v>2064</v>
      </c>
      <c r="G2395" s="1" t="s">
        <v>9</v>
      </c>
      <c r="I2395">
        <f t="shared" si="37"/>
        <v>26</v>
      </c>
      <c r="J2395" s="1">
        <f>VALUE(resultado_ea[[#This Row],[tiempo_escritura_ns]])</f>
        <v>534500</v>
      </c>
    </row>
    <row r="2396" spans="1:10" x14ac:dyDescent="0.25">
      <c r="A2396">
        <v>37</v>
      </c>
      <c r="B2396">
        <v>4</v>
      </c>
      <c r="C2396">
        <v>355000</v>
      </c>
      <c r="D2396">
        <v>846239153438600</v>
      </c>
      <c r="E2396">
        <v>8</v>
      </c>
      <c r="F2396" s="1" t="s">
        <v>2065</v>
      </c>
      <c r="G2396" s="1" t="s">
        <v>9</v>
      </c>
      <c r="I2396">
        <f t="shared" si="37"/>
        <v>27</v>
      </c>
      <c r="J2396" s="1">
        <f>VALUE(resultado_ea[[#This Row],[tiempo_escritura_ns]])</f>
        <v>1021400</v>
      </c>
    </row>
    <row r="2397" spans="1:10" x14ac:dyDescent="0.25">
      <c r="A2397">
        <v>37</v>
      </c>
      <c r="B2397">
        <v>1</v>
      </c>
      <c r="C2397">
        <v>781900</v>
      </c>
      <c r="D2397">
        <v>846239153668300</v>
      </c>
      <c r="E2397">
        <v>4</v>
      </c>
      <c r="F2397" s="1" t="s">
        <v>2066</v>
      </c>
      <c r="G2397" s="1" t="s">
        <v>9</v>
      </c>
      <c r="I2397">
        <f t="shared" si="37"/>
        <v>28</v>
      </c>
      <c r="J2397" s="1">
        <f>VALUE(resultado_ea[[#This Row],[tiempo_escritura_ns]])</f>
        <v>1505400</v>
      </c>
    </row>
    <row r="2398" spans="1:10" x14ac:dyDescent="0.25">
      <c r="A2398">
        <v>37</v>
      </c>
      <c r="B2398">
        <v>4</v>
      </c>
      <c r="C2398">
        <v>355000</v>
      </c>
      <c r="D2398">
        <v>846239153872400</v>
      </c>
      <c r="E2398">
        <v>9</v>
      </c>
      <c r="F2398" s="1" t="s">
        <v>2067</v>
      </c>
      <c r="G2398" s="1" t="s">
        <v>9</v>
      </c>
      <c r="I2398">
        <f t="shared" si="37"/>
        <v>29</v>
      </c>
      <c r="J2398" s="1">
        <f>VALUE(resultado_ea[[#This Row],[tiempo_escritura_ns]])</f>
        <v>431100</v>
      </c>
    </row>
    <row r="2399" spans="1:10" x14ac:dyDescent="0.25">
      <c r="A2399">
        <v>37</v>
      </c>
      <c r="B2399">
        <v>2</v>
      </c>
      <c r="C2399">
        <v>523800</v>
      </c>
      <c r="D2399">
        <v>846239154172800</v>
      </c>
      <c r="E2399">
        <v>9</v>
      </c>
      <c r="F2399" s="1" t="s">
        <v>431</v>
      </c>
      <c r="G2399" s="1" t="s">
        <v>9</v>
      </c>
      <c r="I2399">
        <f t="shared" si="37"/>
        <v>30</v>
      </c>
      <c r="J2399" s="1">
        <f>VALUE(resultado_ea[[#This Row],[tiempo_escritura_ns]])</f>
        <v>947800</v>
      </c>
    </row>
    <row r="2400" spans="1:10" x14ac:dyDescent="0.25">
      <c r="A2400">
        <v>37</v>
      </c>
      <c r="B2400">
        <v>3</v>
      </c>
      <c r="C2400">
        <v>573000</v>
      </c>
      <c r="D2400">
        <v>846239154393400</v>
      </c>
      <c r="E2400">
        <v>5</v>
      </c>
      <c r="F2400" s="1" t="s">
        <v>2068</v>
      </c>
      <c r="G2400" s="1" t="s">
        <v>9</v>
      </c>
      <c r="I2400">
        <f t="shared" si="37"/>
        <v>31</v>
      </c>
      <c r="J2400" s="1">
        <f>VALUE(resultado_ea[[#This Row],[tiempo_escritura_ns]])</f>
        <v>1442700</v>
      </c>
    </row>
    <row r="2401" spans="1:10" x14ac:dyDescent="0.25">
      <c r="A2401">
        <v>37</v>
      </c>
      <c r="B2401">
        <v>2</v>
      </c>
      <c r="C2401">
        <v>523800</v>
      </c>
      <c r="D2401">
        <v>846239154602900</v>
      </c>
      <c r="E2401">
        <v>10</v>
      </c>
      <c r="F2401" s="1" t="s">
        <v>2069</v>
      </c>
      <c r="G2401" s="1" t="s">
        <v>9</v>
      </c>
      <c r="I2401">
        <f t="shared" si="37"/>
        <v>32</v>
      </c>
      <c r="J2401" s="1">
        <f>VALUE(resultado_ea[[#This Row],[tiempo_escritura_ns]])</f>
        <v>427400</v>
      </c>
    </row>
    <row r="2402" spans="1:10" x14ac:dyDescent="0.25">
      <c r="A2402">
        <v>37</v>
      </c>
      <c r="B2402">
        <v>4</v>
      </c>
      <c r="C2402">
        <v>355000</v>
      </c>
      <c r="D2402">
        <v>846239154823900</v>
      </c>
      <c r="E2402">
        <v>10</v>
      </c>
      <c r="F2402" s="1" t="s">
        <v>230</v>
      </c>
      <c r="G2402" s="1" t="s">
        <v>9</v>
      </c>
      <c r="I2402">
        <f t="shared" si="37"/>
        <v>33</v>
      </c>
      <c r="J2402" s="1">
        <f>VALUE(resultado_ea[[#This Row],[tiempo_escritura_ns]])</f>
        <v>948700</v>
      </c>
    </row>
    <row r="2403" spans="1:10" x14ac:dyDescent="0.25">
      <c r="A2403">
        <v>37</v>
      </c>
      <c r="B2403">
        <v>1</v>
      </c>
      <c r="C2403">
        <v>781900</v>
      </c>
      <c r="D2403">
        <v>846239155094600</v>
      </c>
      <c r="E2403">
        <v>5</v>
      </c>
      <c r="F2403" s="1" t="s">
        <v>1477</v>
      </c>
      <c r="G2403" s="1" t="s">
        <v>9</v>
      </c>
      <c r="I2403">
        <f t="shared" si="37"/>
        <v>34</v>
      </c>
      <c r="J2403" s="1">
        <f>VALUE(resultado_ea[[#This Row],[tiempo_escritura_ns]])</f>
        <v>1423600</v>
      </c>
    </row>
    <row r="2404" spans="1:10" x14ac:dyDescent="0.25">
      <c r="A2404">
        <v>37</v>
      </c>
      <c r="B2404">
        <v>4</v>
      </c>
      <c r="C2404">
        <v>355000</v>
      </c>
      <c r="D2404">
        <v>846239155318400</v>
      </c>
      <c r="E2404">
        <v>11</v>
      </c>
      <c r="F2404" s="1" t="s">
        <v>2070</v>
      </c>
      <c r="G2404" s="1" t="s">
        <v>9</v>
      </c>
      <c r="I2404">
        <f t="shared" si="37"/>
        <v>35</v>
      </c>
      <c r="J2404" s="1">
        <f>VALUE(resultado_ea[[#This Row],[tiempo_escritura_ns]])</f>
        <v>486100</v>
      </c>
    </row>
    <row r="2405" spans="1:10" x14ac:dyDescent="0.25">
      <c r="A2405">
        <v>37</v>
      </c>
      <c r="B2405">
        <v>2</v>
      </c>
      <c r="C2405">
        <v>523800</v>
      </c>
      <c r="D2405">
        <v>846239155514900</v>
      </c>
      <c r="E2405">
        <v>11</v>
      </c>
      <c r="F2405" s="1" t="s">
        <v>2071</v>
      </c>
      <c r="G2405" s="1" t="s">
        <v>9</v>
      </c>
      <c r="I2405">
        <f t="shared" si="37"/>
        <v>36</v>
      </c>
      <c r="J2405" s="1">
        <f>VALUE(resultado_ea[[#This Row],[tiempo_escritura_ns]])</f>
        <v>897000</v>
      </c>
    </row>
    <row r="2406" spans="1:10" x14ac:dyDescent="0.25">
      <c r="A2406">
        <v>37</v>
      </c>
      <c r="B2406">
        <v>3</v>
      </c>
      <c r="C2406">
        <v>573000</v>
      </c>
      <c r="D2406">
        <v>846239155743100</v>
      </c>
      <c r="E2406">
        <v>6</v>
      </c>
      <c r="F2406" s="1" t="s">
        <v>2072</v>
      </c>
      <c r="G2406" s="1" t="s">
        <v>9</v>
      </c>
      <c r="I2406">
        <f t="shared" si="37"/>
        <v>37</v>
      </c>
      <c r="J2406" s="1">
        <f>VALUE(resultado_ea[[#This Row],[tiempo_escritura_ns]])</f>
        <v>1347100</v>
      </c>
    </row>
    <row r="2407" spans="1:10" x14ac:dyDescent="0.25">
      <c r="A2407">
        <v>37</v>
      </c>
      <c r="B2407">
        <v>2</v>
      </c>
      <c r="C2407">
        <v>523800</v>
      </c>
      <c r="D2407">
        <v>846239155949000</v>
      </c>
      <c r="E2407">
        <v>12</v>
      </c>
      <c r="F2407" s="1" t="s">
        <v>184</v>
      </c>
      <c r="G2407" s="1" t="s">
        <v>9</v>
      </c>
      <c r="I2407">
        <f t="shared" si="37"/>
        <v>38</v>
      </c>
      <c r="J2407" s="1">
        <f>VALUE(resultado_ea[[#This Row],[tiempo_escritura_ns]])</f>
        <v>431500</v>
      </c>
    </row>
    <row r="2408" spans="1:10" x14ac:dyDescent="0.25">
      <c r="A2408">
        <v>37</v>
      </c>
      <c r="B2408">
        <v>4</v>
      </c>
      <c r="C2408">
        <v>355000</v>
      </c>
      <c r="D2408">
        <v>846239156178600</v>
      </c>
      <c r="E2408">
        <v>12</v>
      </c>
      <c r="F2408" s="1" t="s">
        <v>2073</v>
      </c>
      <c r="G2408" s="1" t="s">
        <v>9</v>
      </c>
      <c r="I2408">
        <f t="shared" si="37"/>
        <v>39</v>
      </c>
      <c r="J2408" s="1">
        <f>VALUE(resultado_ea[[#This Row],[tiempo_escritura_ns]])</f>
        <v>857600</v>
      </c>
    </row>
    <row r="2409" spans="1:10" x14ac:dyDescent="0.25">
      <c r="A2409">
        <v>37</v>
      </c>
      <c r="B2409">
        <v>1</v>
      </c>
      <c r="C2409">
        <v>781900</v>
      </c>
      <c r="D2409">
        <v>846239156475400</v>
      </c>
      <c r="E2409">
        <v>6</v>
      </c>
      <c r="F2409" s="1" t="s">
        <v>2074</v>
      </c>
      <c r="G2409" s="1" t="s">
        <v>9</v>
      </c>
      <c r="I2409">
        <f t="shared" si="37"/>
        <v>40</v>
      </c>
      <c r="J2409" s="1">
        <f>VALUE(resultado_ea[[#This Row],[tiempo_escritura_ns]])</f>
        <v>1378200</v>
      </c>
    </row>
    <row r="2410" spans="1:10" x14ac:dyDescent="0.25">
      <c r="A2410">
        <v>37</v>
      </c>
      <c r="B2410">
        <v>4</v>
      </c>
      <c r="C2410">
        <v>355000</v>
      </c>
      <c r="D2410">
        <v>846239156696700</v>
      </c>
      <c r="E2410">
        <v>13</v>
      </c>
      <c r="F2410" s="1" t="s">
        <v>1792</v>
      </c>
      <c r="G2410" s="1" t="s">
        <v>9</v>
      </c>
      <c r="I2410">
        <f t="shared" si="37"/>
        <v>41</v>
      </c>
      <c r="J2410" s="1">
        <f>VALUE(resultado_ea[[#This Row],[tiempo_escritura_ns]])</f>
        <v>515600</v>
      </c>
    </row>
    <row r="2411" spans="1:10" x14ac:dyDescent="0.25">
      <c r="A2411">
        <v>37</v>
      </c>
      <c r="B2411">
        <v>2</v>
      </c>
      <c r="C2411">
        <v>523800</v>
      </c>
      <c r="D2411">
        <v>846239156898800</v>
      </c>
      <c r="E2411">
        <v>13</v>
      </c>
      <c r="F2411" s="1" t="s">
        <v>2075</v>
      </c>
      <c r="G2411" s="1" t="s">
        <v>9</v>
      </c>
      <c r="I2411">
        <f t="shared" si="37"/>
        <v>42</v>
      </c>
      <c r="J2411" s="1">
        <f>VALUE(resultado_ea[[#This Row],[tiempo_escritura_ns]])</f>
        <v>947300</v>
      </c>
    </row>
    <row r="2412" spans="1:10" x14ac:dyDescent="0.25">
      <c r="A2412">
        <v>37</v>
      </c>
      <c r="B2412">
        <v>3</v>
      </c>
      <c r="C2412">
        <v>573000</v>
      </c>
      <c r="D2412">
        <v>846239157116900</v>
      </c>
      <c r="E2412">
        <v>7</v>
      </c>
      <c r="F2412" s="1" t="s">
        <v>2076</v>
      </c>
      <c r="G2412" s="1" t="s">
        <v>9</v>
      </c>
      <c r="I2412">
        <f t="shared" si="37"/>
        <v>43</v>
      </c>
      <c r="J2412" s="1">
        <f>VALUE(resultado_ea[[#This Row],[tiempo_escritura_ns]])</f>
        <v>1371300</v>
      </c>
    </row>
    <row r="2413" spans="1:10" x14ac:dyDescent="0.25">
      <c r="A2413">
        <v>37</v>
      </c>
      <c r="B2413">
        <v>2</v>
      </c>
      <c r="C2413">
        <v>523800</v>
      </c>
      <c r="D2413">
        <v>846239157381600</v>
      </c>
      <c r="E2413">
        <v>14</v>
      </c>
      <c r="F2413" s="1" t="s">
        <v>2077</v>
      </c>
      <c r="G2413" s="1" t="s">
        <v>9</v>
      </c>
      <c r="I2413">
        <f t="shared" si="37"/>
        <v>44</v>
      </c>
      <c r="J2413" s="1">
        <f>VALUE(resultado_ea[[#This Row],[tiempo_escritura_ns]])</f>
        <v>480500</v>
      </c>
    </row>
    <row r="2414" spans="1:10" x14ac:dyDescent="0.25">
      <c r="A2414">
        <v>37</v>
      </c>
      <c r="B2414">
        <v>4</v>
      </c>
      <c r="C2414">
        <v>355000</v>
      </c>
      <c r="D2414">
        <v>846239157608200</v>
      </c>
      <c r="E2414">
        <v>14</v>
      </c>
      <c r="F2414" s="1" t="s">
        <v>2078</v>
      </c>
      <c r="G2414" s="1" t="s">
        <v>9</v>
      </c>
      <c r="I2414">
        <f t="shared" si="37"/>
        <v>45</v>
      </c>
      <c r="J2414" s="1">
        <f>VALUE(resultado_ea[[#This Row],[tiempo_escritura_ns]])</f>
        <v>909000</v>
      </c>
    </row>
    <row r="2415" spans="1:10" x14ac:dyDescent="0.25">
      <c r="A2415">
        <v>37</v>
      </c>
      <c r="B2415">
        <v>1</v>
      </c>
      <c r="C2415">
        <v>781900</v>
      </c>
      <c r="D2415">
        <v>846239157911600</v>
      </c>
      <c r="E2415">
        <v>7</v>
      </c>
      <c r="F2415" s="1" t="s">
        <v>2079</v>
      </c>
      <c r="G2415" s="1" t="s">
        <v>9</v>
      </c>
      <c r="I2415">
        <f t="shared" si="37"/>
        <v>46</v>
      </c>
      <c r="J2415" s="1">
        <f>VALUE(resultado_ea[[#This Row],[tiempo_escritura_ns]])</f>
        <v>1433600</v>
      </c>
    </row>
    <row r="2416" spans="1:10" x14ac:dyDescent="0.25">
      <c r="A2416">
        <v>37</v>
      </c>
      <c r="B2416">
        <v>3</v>
      </c>
      <c r="C2416">
        <v>573000</v>
      </c>
      <c r="D2416">
        <v>846239158158500</v>
      </c>
      <c r="E2416">
        <v>8</v>
      </c>
      <c r="F2416" s="1" t="s">
        <v>2080</v>
      </c>
      <c r="G2416" s="1" t="s">
        <v>9</v>
      </c>
      <c r="I2416">
        <f t="shared" si="37"/>
        <v>47</v>
      </c>
      <c r="J2416" s="1">
        <f>VALUE(resultado_ea[[#This Row],[tiempo_escritura_ns]])</f>
        <v>1039000</v>
      </c>
    </row>
    <row r="2417" spans="1:10" x14ac:dyDescent="0.25">
      <c r="A2417">
        <v>37</v>
      </c>
      <c r="B2417">
        <v>1</v>
      </c>
      <c r="C2417">
        <v>781900</v>
      </c>
      <c r="D2417">
        <v>846239158443300</v>
      </c>
      <c r="E2417">
        <v>8</v>
      </c>
      <c r="F2417" s="1" t="s">
        <v>820</v>
      </c>
      <c r="G2417" s="1" t="s">
        <v>9</v>
      </c>
      <c r="I2417">
        <f t="shared" si="37"/>
        <v>48</v>
      </c>
      <c r="J2417" s="1">
        <f>VALUE(resultado_ea[[#This Row],[tiempo_escritura_ns]])</f>
        <v>529300</v>
      </c>
    </row>
    <row r="2418" spans="1:10" x14ac:dyDescent="0.25">
      <c r="A2418">
        <v>37</v>
      </c>
      <c r="B2418">
        <v>3</v>
      </c>
      <c r="C2418">
        <v>573000</v>
      </c>
      <c r="D2418">
        <v>846239158650300</v>
      </c>
      <c r="E2418">
        <v>9</v>
      </c>
      <c r="F2418" s="1" t="s">
        <v>1361</v>
      </c>
      <c r="G2418" s="1" t="s">
        <v>9</v>
      </c>
      <c r="I2418">
        <f t="shared" si="37"/>
        <v>49</v>
      </c>
      <c r="J2418" s="1">
        <f>VALUE(resultado_ea[[#This Row],[tiempo_escritura_ns]])</f>
        <v>489200</v>
      </c>
    </row>
    <row r="2419" spans="1:10" x14ac:dyDescent="0.25">
      <c r="A2419">
        <v>37</v>
      </c>
      <c r="B2419">
        <v>1</v>
      </c>
      <c r="C2419">
        <v>781900</v>
      </c>
      <c r="D2419">
        <v>846239158853000</v>
      </c>
      <c r="E2419">
        <v>9</v>
      </c>
      <c r="F2419" s="1" t="s">
        <v>1624</v>
      </c>
      <c r="G2419" s="1" t="s">
        <v>9</v>
      </c>
      <c r="I2419">
        <f t="shared" si="37"/>
        <v>50</v>
      </c>
      <c r="J2419" s="1">
        <f>VALUE(resultado_ea[[#This Row],[tiempo_escritura_ns]])</f>
        <v>407400</v>
      </c>
    </row>
    <row r="2420" spans="1:10" x14ac:dyDescent="0.25">
      <c r="A2420">
        <v>37</v>
      </c>
      <c r="B2420">
        <v>3</v>
      </c>
      <c r="C2420">
        <v>573000</v>
      </c>
      <c r="D2420">
        <v>846239159108700</v>
      </c>
      <c r="E2420">
        <v>10</v>
      </c>
      <c r="F2420" s="1" t="s">
        <v>2081</v>
      </c>
      <c r="G2420" s="1" t="s">
        <v>9</v>
      </c>
      <c r="I2420">
        <f t="shared" si="37"/>
        <v>51</v>
      </c>
      <c r="J2420" s="1">
        <f>VALUE(resultado_ea[[#This Row],[tiempo_escritura_ns]])</f>
        <v>455900</v>
      </c>
    </row>
    <row r="2421" spans="1:10" x14ac:dyDescent="0.25">
      <c r="A2421">
        <v>37</v>
      </c>
      <c r="B2421">
        <v>1</v>
      </c>
      <c r="C2421">
        <v>781900</v>
      </c>
      <c r="D2421">
        <v>846239159389400</v>
      </c>
      <c r="E2421">
        <v>10</v>
      </c>
      <c r="F2421" s="1" t="s">
        <v>2082</v>
      </c>
      <c r="G2421" s="1" t="s">
        <v>9</v>
      </c>
      <c r="I2421">
        <f t="shared" si="37"/>
        <v>52</v>
      </c>
      <c r="J2421" s="1">
        <f>VALUE(resultado_ea[[#This Row],[tiempo_escritura_ns]])</f>
        <v>533800</v>
      </c>
    </row>
    <row r="2422" spans="1:10" x14ac:dyDescent="0.25">
      <c r="A2422">
        <v>37</v>
      </c>
      <c r="B2422">
        <v>3</v>
      </c>
      <c r="C2422">
        <v>573000</v>
      </c>
      <c r="D2422">
        <v>846239159618300</v>
      </c>
      <c r="E2422">
        <v>11</v>
      </c>
      <c r="F2422" s="1" t="s">
        <v>2083</v>
      </c>
      <c r="G2422" s="1" t="s">
        <v>9</v>
      </c>
      <c r="I2422">
        <f t="shared" si="37"/>
        <v>53</v>
      </c>
      <c r="J2422" s="1">
        <f>VALUE(resultado_ea[[#This Row],[tiempo_escritura_ns]])</f>
        <v>501400</v>
      </c>
    </row>
    <row r="2423" spans="1:10" x14ac:dyDescent="0.25">
      <c r="A2423">
        <v>37</v>
      </c>
      <c r="B2423">
        <v>1</v>
      </c>
      <c r="C2423">
        <v>781900</v>
      </c>
      <c r="D2423">
        <v>846239159875400</v>
      </c>
      <c r="E2423">
        <v>11</v>
      </c>
      <c r="F2423" s="1" t="s">
        <v>2084</v>
      </c>
      <c r="G2423" s="1" t="s">
        <v>9</v>
      </c>
      <c r="I2423">
        <f t="shared" si="37"/>
        <v>54</v>
      </c>
      <c r="J2423" s="1">
        <f>VALUE(resultado_ea[[#This Row],[tiempo_escritura_ns]])</f>
        <v>478700</v>
      </c>
    </row>
    <row r="2424" spans="1:10" x14ac:dyDescent="0.25">
      <c r="A2424">
        <v>37</v>
      </c>
      <c r="B2424">
        <v>3</v>
      </c>
      <c r="C2424">
        <v>573000</v>
      </c>
      <c r="D2424">
        <v>846239160151300</v>
      </c>
      <c r="E2424">
        <v>12</v>
      </c>
      <c r="F2424" s="1" t="s">
        <v>1393</v>
      </c>
      <c r="G2424" s="1" t="s">
        <v>9</v>
      </c>
      <c r="I2424">
        <f t="shared" si="37"/>
        <v>55</v>
      </c>
      <c r="J2424" s="1">
        <f>VALUE(resultado_ea[[#This Row],[tiempo_escritura_ns]])</f>
        <v>530300</v>
      </c>
    </row>
    <row r="2425" spans="1:10" x14ac:dyDescent="0.25">
      <c r="A2425">
        <v>37</v>
      </c>
      <c r="B2425">
        <v>1</v>
      </c>
      <c r="C2425">
        <v>781900</v>
      </c>
      <c r="D2425">
        <v>846239160336600</v>
      </c>
      <c r="E2425">
        <v>12</v>
      </c>
      <c r="F2425" s="1" t="s">
        <v>2085</v>
      </c>
      <c r="G2425" s="1" t="s">
        <v>9</v>
      </c>
      <c r="I2425">
        <f t="shared" si="37"/>
        <v>56</v>
      </c>
      <c r="J2425" s="1">
        <f>VALUE(resultado_ea[[#This Row],[tiempo_escritura_ns]])</f>
        <v>428300</v>
      </c>
    </row>
    <row r="2426" spans="1:10" x14ac:dyDescent="0.25">
      <c r="A2426">
        <v>37</v>
      </c>
      <c r="B2426">
        <v>1</v>
      </c>
      <c r="C2426">
        <v>781900</v>
      </c>
      <c r="D2426">
        <v>846239160501000</v>
      </c>
      <c r="E2426">
        <v>13</v>
      </c>
      <c r="F2426" s="1" t="s">
        <v>2086</v>
      </c>
      <c r="G2426" s="1" t="s">
        <v>9</v>
      </c>
      <c r="I2426">
        <f t="shared" si="37"/>
        <v>57</v>
      </c>
      <c r="J2426" s="1">
        <f>VALUE(resultado_ea[[#This Row],[tiempo_escritura_ns]])</f>
        <v>162400</v>
      </c>
    </row>
    <row r="2427" spans="1:10" x14ac:dyDescent="0.25">
      <c r="A2427">
        <v>37</v>
      </c>
      <c r="B2427">
        <v>3</v>
      </c>
      <c r="C2427">
        <v>573000</v>
      </c>
      <c r="D2427">
        <v>846239160716400</v>
      </c>
      <c r="E2427">
        <v>13</v>
      </c>
      <c r="F2427" s="1" t="s">
        <v>2087</v>
      </c>
      <c r="G2427" s="1" t="s">
        <v>9</v>
      </c>
      <c r="I2427">
        <f t="shared" si="37"/>
        <v>58</v>
      </c>
      <c r="J2427" s="1">
        <f>VALUE(resultado_ea[[#This Row],[tiempo_escritura_ns]])</f>
        <v>562400</v>
      </c>
    </row>
    <row r="2428" spans="1:10" x14ac:dyDescent="0.25">
      <c r="A2428">
        <v>37</v>
      </c>
      <c r="B2428">
        <v>1</v>
      </c>
      <c r="C2428">
        <v>781900</v>
      </c>
      <c r="D2428">
        <v>846239160923300</v>
      </c>
      <c r="E2428">
        <v>14</v>
      </c>
      <c r="F2428" s="1" t="s">
        <v>1566</v>
      </c>
      <c r="G2428" s="1" t="s">
        <v>9</v>
      </c>
      <c r="I2428">
        <f t="shared" si="37"/>
        <v>59</v>
      </c>
      <c r="J2428" s="1">
        <f>VALUE(resultado_ea[[#This Row],[tiempo_escritura_ns]])</f>
        <v>420000</v>
      </c>
    </row>
    <row r="2429" spans="1:10" x14ac:dyDescent="0.25">
      <c r="A2429">
        <v>37</v>
      </c>
      <c r="B2429">
        <v>3</v>
      </c>
      <c r="C2429">
        <v>573000</v>
      </c>
      <c r="D2429">
        <v>846239161149600</v>
      </c>
      <c r="E2429">
        <v>14</v>
      </c>
      <c r="F2429" s="1" t="s">
        <v>2088</v>
      </c>
      <c r="G2429" s="1" t="s">
        <v>9</v>
      </c>
      <c r="I2429">
        <f t="shared" si="37"/>
        <v>60</v>
      </c>
      <c r="J2429" s="1">
        <f>VALUE(resultado_ea[[#This Row],[tiempo_escritura_ns]])</f>
        <v>430600</v>
      </c>
    </row>
    <row r="2430" spans="1:10" x14ac:dyDescent="0.25">
      <c r="A2430">
        <v>37</v>
      </c>
      <c r="B2430">
        <v>1</v>
      </c>
      <c r="C2430">
        <v>781900</v>
      </c>
      <c r="F2430" s="1" t="s">
        <v>69</v>
      </c>
      <c r="G2430" s="1" t="s">
        <v>9</v>
      </c>
      <c r="H2430">
        <v>34200900</v>
      </c>
      <c r="I2430">
        <f t="shared" si="37"/>
        <v>-1</v>
      </c>
      <c r="J2430" s="1" t="e">
        <f>VALUE(resultado_ea[[#This Row],[tiempo_escritura_ns]])</f>
        <v>#VALUE!</v>
      </c>
    </row>
    <row r="2431" spans="1:10" x14ac:dyDescent="0.25">
      <c r="A2431">
        <v>37</v>
      </c>
      <c r="B2431">
        <v>2</v>
      </c>
      <c r="C2431">
        <v>523800</v>
      </c>
      <c r="F2431" s="1" t="s">
        <v>69</v>
      </c>
      <c r="G2431" s="1" t="s">
        <v>9</v>
      </c>
      <c r="H2431">
        <v>30635900</v>
      </c>
      <c r="I2431">
        <f t="shared" si="37"/>
        <v>-1</v>
      </c>
      <c r="J2431" s="1" t="e">
        <f>VALUE(resultado_ea[[#This Row],[tiempo_escritura_ns]])</f>
        <v>#VALUE!</v>
      </c>
    </row>
    <row r="2432" spans="1:10" x14ac:dyDescent="0.25">
      <c r="A2432">
        <v>37</v>
      </c>
      <c r="B2432">
        <v>3</v>
      </c>
      <c r="C2432">
        <v>573000</v>
      </c>
      <c r="F2432" s="1" t="s">
        <v>69</v>
      </c>
      <c r="G2432" s="1" t="s">
        <v>9</v>
      </c>
      <c r="H2432">
        <v>34393000</v>
      </c>
      <c r="I2432">
        <f t="shared" si="37"/>
        <v>-1</v>
      </c>
      <c r="J2432" s="1" t="e">
        <f>VALUE(resultado_ea[[#This Row],[tiempo_escritura_ns]])</f>
        <v>#VALUE!</v>
      </c>
    </row>
    <row r="2433" spans="1:10" x14ac:dyDescent="0.25">
      <c r="A2433">
        <v>37</v>
      </c>
      <c r="B2433">
        <v>4</v>
      </c>
      <c r="C2433">
        <v>355000</v>
      </c>
      <c r="F2433" s="1" t="s">
        <v>69</v>
      </c>
      <c r="G2433" s="1" t="s">
        <v>9</v>
      </c>
      <c r="H2433">
        <v>30870200</v>
      </c>
      <c r="I2433">
        <f t="shared" si="37"/>
        <v>-1</v>
      </c>
      <c r="J2433" s="1" t="e">
        <f>VALUE(resultado_ea[[#This Row],[tiempo_escritura_ns]])</f>
        <v>#VALUE!</v>
      </c>
    </row>
    <row r="2434" spans="1:10" x14ac:dyDescent="0.25">
      <c r="A2434">
        <v>38</v>
      </c>
      <c r="B2434">
        <v>3</v>
      </c>
      <c r="C2434">
        <v>305500</v>
      </c>
      <c r="D2434">
        <v>846239351156300</v>
      </c>
      <c r="E2434">
        <v>0</v>
      </c>
      <c r="F2434" s="1" t="s">
        <v>2089</v>
      </c>
      <c r="G2434" s="1" t="s">
        <v>9</v>
      </c>
      <c r="I2434">
        <f t="shared" ref="I2434:I2497" si="38">IF(MOD(ROW()-2,64)&lt;60,MOD(ROW()-2,64)+1, -1)</f>
        <v>1</v>
      </c>
      <c r="J2434" s="1">
        <f>VALUE(resultado_ea[[#This Row],[tiempo_escritura_ns]])</f>
        <v>26881200</v>
      </c>
    </row>
    <row r="2435" spans="1:10" x14ac:dyDescent="0.25">
      <c r="A2435">
        <v>38</v>
      </c>
      <c r="B2435">
        <v>2</v>
      </c>
      <c r="C2435">
        <v>437300</v>
      </c>
      <c r="D2435">
        <v>846239351507400</v>
      </c>
      <c r="E2435">
        <v>0</v>
      </c>
      <c r="F2435" s="1" t="s">
        <v>2090</v>
      </c>
      <c r="G2435" s="1" t="s">
        <v>9</v>
      </c>
      <c r="I2435">
        <f t="shared" si="38"/>
        <v>2</v>
      </c>
      <c r="J2435" s="1">
        <f>VALUE(resultado_ea[[#This Row],[tiempo_escritura_ns]])</f>
        <v>27210300</v>
      </c>
    </row>
    <row r="2436" spans="1:10" x14ac:dyDescent="0.25">
      <c r="A2436">
        <v>38</v>
      </c>
      <c r="B2436">
        <v>1</v>
      </c>
      <c r="C2436">
        <v>411400</v>
      </c>
      <c r="D2436">
        <v>846239351810900</v>
      </c>
      <c r="E2436">
        <v>0</v>
      </c>
      <c r="F2436" s="1" t="s">
        <v>2091</v>
      </c>
      <c r="G2436" s="1" t="s">
        <v>9</v>
      </c>
      <c r="I2436">
        <f t="shared" si="38"/>
        <v>3</v>
      </c>
      <c r="J2436" s="1">
        <f>VALUE(resultado_ea[[#This Row],[tiempo_escritura_ns]])</f>
        <v>27574100</v>
      </c>
    </row>
    <row r="2437" spans="1:10" x14ac:dyDescent="0.25">
      <c r="A2437">
        <v>38</v>
      </c>
      <c r="B2437">
        <v>4</v>
      </c>
      <c r="C2437">
        <v>190000</v>
      </c>
      <c r="D2437">
        <v>846239352150900</v>
      </c>
      <c r="E2437">
        <v>0</v>
      </c>
      <c r="F2437" s="1" t="s">
        <v>2092</v>
      </c>
      <c r="G2437" s="1" t="s">
        <v>9</v>
      </c>
      <c r="I2437">
        <f t="shared" si="38"/>
        <v>4</v>
      </c>
      <c r="J2437" s="1">
        <f>VALUE(resultado_ea[[#This Row],[tiempo_escritura_ns]])</f>
        <v>27911200</v>
      </c>
    </row>
    <row r="2438" spans="1:10" x14ac:dyDescent="0.25">
      <c r="A2438">
        <v>38</v>
      </c>
      <c r="B2438">
        <v>1</v>
      </c>
      <c r="C2438">
        <v>411400</v>
      </c>
      <c r="D2438">
        <v>846239352412600</v>
      </c>
      <c r="E2438">
        <v>1</v>
      </c>
      <c r="F2438" s="1" t="s">
        <v>2093</v>
      </c>
      <c r="G2438" s="1" t="s">
        <v>9</v>
      </c>
      <c r="I2438">
        <f t="shared" si="38"/>
        <v>5</v>
      </c>
      <c r="J2438" s="1">
        <f>VALUE(resultado_ea[[#This Row],[tiempo_escritura_ns]])</f>
        <v>595600</v>
      </c>
    </row>
    <row r="2439" spans="1:10" x14ac:dyDescent="0.25">
      <c r="A2439">
        <v>38</v>
      </c>
      <c r="B2439">
        <v>3</v>
      </c>
      <c r="C2439">
        <v>305500</v>
      </c>
      <c r="D2439">
        <v>846239352706200</v>
      </c>
      <c r="E2439">
        <v>1</v>
      </c>
      <c r="F2439" s="1" t="s">
        <v>2094</v>
      </c>
      <c r="G2439" s="1" t="s">
        <v>9</v>
      </c>
      <c r="I2439">
        <f t="shared" si="38"/>
        <v>6</v>
      </c>
      <c r="J2439" s="1">
        <f>VALUE(resultado_ea[[#This Row],[tiempo_escritura_ns]])</f>
        <v>994400</v>
      </c>
    </row>
    <row r="2440" spans="1:10" x14ac:dyDescent="0.25">
      <c r="A2440">
        <v>38</v>
      </c>
      <c r="B2440">
        <v>2</v>
      </c>
      <c r="C2440">
        <v>437300</v>
      </c>
      <c r="D2440">
        <v>846239353083600</v>
      </c>
      <c r="E2440">
        <v>1</v>
      </c>
      <c r="F2440" s="1" t="s">
        <v>2095</v>
      </c>
      <c r="G2440" s="1" t="s">
        <v>9</v>
      </c>
      <c r="I2440">
        <f t="shared" si="38"/>
        <v>7</v>
      </c>
      <c r="J2440" s="1">
        <f>VALUE(resultado_ea[[#This Row],[tiempo_escritura_ns]])</f>
        <v>1372200</v>
      </c>
    </row>
    <row r="2441" spans="1:10" x14ac:dyDescent="0.25">
      <c r="A2441">
        <v>38</v>
      </c>
      <c r="B2441">
        <v>3</v>
      </c>
      <c r="C2441">
        <v>305500</v>
      </c>
      <c r="D2441">
        <v>846239353371100</v>
      </c>
      <c r="E2441">
        <v>2</v>
      </c>
      <c r="F2441" s="1" t="s">
        <v>2096</v>
      </c>
      <c r="G2441" s="1" t="s">
        <v>9</v>
      </c>
      <c r="I2441">
        <f t="shared" si="38"/>
        <v>8</v>
      </c>
      <c r="J2441" s="1">
        <f>VALUE(resultado_ea[[#This Row],[tiempo_escritura_ns]])</f>
        <v>662600</v>
      </c>
    </row>
    <row r="2442" spans="1:10" x14ac:dyDescent="0.25">
      <c r="A2442">
        <v>38</v>
      </c>
      <c r="B2442">
        <v>1</v>
      </c>
      <c r="C2442">
        <v>411400</v>
      </c>
      <c r="D2442">
        <v>846239353717400</v>
      </c>
      <c r="E2442">
        <v>2</v>
      </c>
      <c r="F2442" s="1" t="s">
        <v>2097</v>
      </c>
      <c r="G2442" s="1" t="s">
        <v>9</v>
      </c>
      <c r="I2442">
        <f t="shared" si="38"/>
        <v>9</v>
      </c>
      <c r="J2442" s="1">
        <f>VALUE(resultado_ea[[#This Row],[tiempo_escritura_ns]])</f>
        <v>1302000</v>
      </c>
    </row>
    <row r="2443" spans="1:10" x14ac:dyDescent="0.25">
      <c r="A2443">
        <v>38</v>
      </c>
      <c r="B2443">
        <v>4</v>
      </c>
      <c r="C2443">
        <v>190000</v>
      </c>
      <c r="D2443">
        <v>846239353967000</v>
      </c>
      <c r="E2443">
        <v>1</v>
      </c>
      <c r="F2443" s="1" t="s">
        <v>2098</v>
      </c>
      <c r="G2443" s="1" t="s">
        <v>9</v>
      </c>
      <c r="I2443">
        <f t="shared" si="38"/>
        <v>10</v>
      </c>
      <c r="J2443" s="1">
        <f>VALUE(resultado_ea[[#This Row],[tiempo_escritura_ns]])</f>
        <v>1809100</v>
      </c>
    </row>
    <row r="2444" spans="1:10" x14ac:dyDescent="0.25">
      <c r="A2444">
        <v>38</v>
      </c>
      <c r="B2444">
        <v>1</v>
      </c>
      <c r="C2444">
        <v>411400</v>
      </c>
      <c r="D2444">
        <v>846239354251000</v>
      </c>
      <c r="E2444">
        <v>3</v>
      </c>
      <c r="F2444" s="1" t="s">
        <v>2099</v>
      </c>
      <c r="G2444" s="1" t="s">
        <v>9</v>
      </c>
      <c r="I2444">
        <f t="shared" si="38"/>
        <v>11</v>
      </c>
      <c r="J2444" s="1">
        <f>VALUE(resultado_ea[[#This Row],[tiempo_escritura_ns]])</f>
        <v>530900</v>
      </c>
    </row>
    <row r="2445" spans="1:10" x14ac:dyDescent="0.25">
      <c r="A2445">
        <v>38</v>
      </c>
      <c r="B2445">
        <v>3</v>
      </c>
      <c r="C2445">
        <v>305500</v>
      </c>
      <c r="D2445">
        <v>846239354552100</v>
      </c>
      <c r="E2445">
        <v>3</v>
      </c>
      <c r="F2445" s="1" t="s">
        <v>2100</v>
      </c>
      <c r="G2445" s="1" t="s">
        <v>9</v>
      </c>
      <c r="I2445">
        <f t="shared" si="38"/>
        <v>12</v>
      </c>
      <c r="J2445" s="1">
        <f>VALUE(resultado_ea[[#This Row],[tiempo_escritura_ns]])</f>
        <v>1178200</v>
      </c>
    </row>
    <row r="2446" spans="1:10" x14ac:dyDescent="0.25">
      <c r="A2446">
        <v>38</v>
      </c>
      <c r="B2446">
        <v>2</v>
      </c>
      <c r="C2446">
        <v>437300</v>
      </c>
      <c r="D2446">
        <v>846239355113900</v>
      </c>
      <c r="E2446">
        <v>2</v>
      </c>
      <c r="F2446" s="1" t="s">
        <v>2101</v>
      </c>
      <c r="G2446" s="1" t="s">
        <v>9</v>
      </c>
      <c r="I2446">
        <f t="shared" si="38"/>
        <v>13</v>
      </c>
      <c r="J2446" s="1">
        <f>VALUE(resultado_ea[[#This Row],[tiempo_escritura_ns]])</f>
        <v>2027600</v>
      </c>
    </row>
    <row r="2447" spans="1:10" x14ac:dyDescent="0.25">
      <c r="A2447">
        <v>38</v>
      </c>
      <c r="B2447">
        <v>3</v>
      </c>
      <c r="C2447">
        <v>305500</v>
      </c>
      <c r="D2447">
        <v>846239355337200</v>
      </c>
      <c r="E2447">
        <v>4</v>
      </c>
      <c r="F2447" s="1" t="s">
        <v>2102</v>
      </c>
      <c r="G2447" s="1" t="s">
        <v>9</v>
      </c>
      <c r="I2447">
        <f t="shared" si="38"/>
        <v>14</v>
      </c>
      <c r="J2447" s="1">
        <f>VALUE(resultado_ea[[#This Row],[tiempo_escritura_ns]])</f>
        <v>778500</v>
      </c>
    </row>
    <row r="2448" spans="1:10" x14ac:dyDescent="0.25">
      <c r="A2448">
        <v>38</v>
      </c>
      <c r="B2448">
        <v>1</v>
      </c>
      <c r="C2448">
        <v>411400</v>
      </c>
      <c r="D2448">
        <v>846239355620100</v>
      </c>
      <c r="E2448">
        <v>4</v>
      </c>
      <c r="F2448" s="1" t="s">
        <v>2103</v>
      </c>
      <c r="G2448" s="1" t="s">
        <v>9</v>
      </c>
      <c r="I2448">
        <f t="shared" si="38"/>
        <v>15</v>
      </c>
      <c r="J2448" s="1">
        <f>VALUE(resultado_ea[[#This Row],[tiempo_escritura_ns]])</f>
        <v>1366700</v>
      </c>
    </row>
    <row r="2449" spans="1:10" x14ac:dyDescent="0.25">
      <c r="A2449">
        <v>38</v>
      </c>
      <c r="B2449">
        <v>4</v>
      </c>
      <c r="C2449">
        <v>190000</v>
      </c>
      <c r="D2449">
        <v>846239355873600</v>
      </c>
      <c r="E2449">
        <v>2</v>
      </c>
      <c r="F2449" s="1" t="s">
        <v>2104</v>
      </c>
      <c r="G2449" s="1" t="s">
        <v>9</v>
      </c>
      <c r="I2449">
        <f t="shared" si="38"/>
        <v>16</v>
      </c>
      <c r="J2449" s="1">
        <f>VALUE(resultado_ea[[#This Row],[tiempo_escritura_ns]])</f>
        <v>1904600</v>
      </c>
    </row>
    <row r="2450" spans="1:10" x14ac:dyDescent="0.25">
      <c r="A2450">
        <v>38</v>
      </c>
      <c r="B2450">
        <v>1</v>
      </c>
      <c r="C2450">
        <v>411400</v>
      </c>
      <c r="D2450">
        <v>846239356086700</v>
      </c>
      <c r="E2450">
        <v>5</v>
      </c>
      <c r="F2450" s="1" t="s">
        <v>2105</v>
      </c>
      <c r="G2450" s="1" t="s">
        <v>9</v>
      </c>
      <c r="I2450">
        <f t="shared" si="38"/>
        <v>17</v>
      </c>
      <c r="J2450" s="1">
        <f>VALUE(resultado_ea[[#This Row],[tiempo_escritura_ns]])</f>
        <v>463900</v>
      </c>
    </row>
    <row r="2451" spans="1:10" x14ac:dyDescent="0.25">
      <c r="A2451">
        <v>38</v>
      </c>
      <c r="B2451">
        <v>3</v>
      </c>
      <c r="C2451">
        <v>305500</v>
      </c>
      <c r="D2451">
        <v>846239356340300</v>
      </c>
      <c r="E2451">
        <v>5</v>
      </c>
      <c r="F2451" s="1" t="s">
        <v>2106</v>
      </c>
      <c r="G2451" s="1" t="s">
        <v>9</v>
      </c>
      <c r="I2451">
        <f t="shared" si="38"/>
        <v>18</v>
      </c>
      <c r="J2451" s="1">
        <f>VALUE(resultado_ea[[#This Row],[tiempo_escritura_ns]])</f>
        <v>1000000</v>
      </c>
    </row>
    <row r="2452" spans="1:10" x14ac:dyDescent="0.25">
      <c r="A2452">
        <v>38</v>
      </c>
      <c r="B2452">
        <v>2</v>
      </c>
      <c r="C2452">
        <v>437300</v>
      </c>
      <c r="D2452">
        <v>846239356650800</v>
      </c>
      <c r="E2452">
        <v>3</v>
      </c>
      <c r="F2452" s="1" t="s">
        <v>2107</v>
      </c>
      <c r="G2452" s="1" t="s">
        <v>9</v>
      </c>
      <c r="I2452">
        <f t="shared" si="38"/>
        <v>19</v>
      </c>
      <c r="J2452" s="1">
        <f>VALUE(resultado_ea[[#This Row],[tiempo_escritura_ns]])</f>
        <v>1534100</v>
      </c>
    </row>
    <row r="2453" spans="1:10" x14ac:dyDescent="0.25">
      <c r="A2453">
        <v>38</v>
      </c>
      <c r="B2453">
        <v>3</v>
      </c>
      <c r="C2453">
        <v>305500</v>
      </c>
      <c r="D2453">
        <v>846239356907700</v>
      </c>
      <c r="E2453">
        <v>6</v>
      </c>
      <c r="F2453" s="1" t="s">
        <v>2108</v>
      </c>
      <c r="G2453" s="1" t="s">
        <v>9</v>
      </c>
      <c r="I2453">
        <f t="shared" si="38"/>
        <v>20</v>
      </c>
      <c r="J2453" s="1">
        <f>VALUE(resultado_ea[[#This Row],[tiempo_escritura_ns]])</f>
        <v>564900</v>
      </c>
    </row>
    <row r="2454" spans="1:10" x14ac:dyDescent="0.25">
      <c r="A2454">
        <v>38</v>
      </c>
      <c r="B2454">
        <v>1</v>
      </c>
      <c r="C2454">
        <v>411400</v>
      </c>
      <c r="D2454">
        <v>846239357187100</v>
      </c>
      <c r="E2454">
        <v>6</v>
      </c>
      <c r="F2454" s="1" t="s">
        <v>2109</v>
      </c>
      <c r="G2454" s="1" t="s">
        <v>9</v>
      </c>
      <c r="I2454">
        <f t="shared" si="38"/>
        <v>21</v>
      </c>
      <c r="J2454" s="1">
        <f>VALUE(resultado_ea[[#This Row],[tiempo_escritura_ns]])</f>
        <v>1097700</v>
      </c>
    </row>
    <row r="2455" spans="1:10" x14ac:dyDescent="0.25">
      <c r="A2455">
        <v>38</v>
      </c>
      <c r="B2455">
        <v>4</v>
      </c>
      <c r="C2455">
        <v>190000</v>
      </c>
      <c r="D2455">
        <v>846239357440500</v>
      </c>
      <c r="E2455">
        <v>3</v>
      </c>
      <c r="F2455" s="1" t="s">
        <v>2110</v>
      </c>
      <c r="G2455" s="1" t="s">
        <v>9</v>
      </c>
      <c r="I2455">
        <f t="shared" si="38"/>
        <v>22</v>
      </c>
      <c r="J2455" s="1">
        <f>VALUE(resultado_ea[[#This Row],[tiempo_escritura_ns]])</f>
        <v>1564000</v>
      </c>
    </row>
    <row r="2456" spans="1:10" x14ac:dyDescent="0.25">
      <c r="A2456">
        <v>38</v>
      </c>
      <c r="B2456">
        <v>1</v>
      </c>
      <c r="C2456">
        <v>411400</v>
      </c>
      <c r="D2456">
        <v>846239357675400</v>
      </c>
      <c r="E2456">
        <v>7</v>
      </c>
      <c r="F2456" s="1" t="s">
        <v>1102</v>
      </c>
      <c r="G2456" s="1" t="s">
        <v>9</v>
      </c>
      <c r="I2456">
        <f t="shared" si="38"/>
        <v>23</v>
      </c>
      <c r="J2456" s="1">
        <f>VALUE(resultado_ea[[#This Row],[tiempo_escritura_ns]])</f>
        <v>485400</v>
      </c>
    </row>
    <row r="2457" spans="1:10" x14ac:dyDescent="0.25">
      <c r="A2457">
        <v>38</v>
      </c>
      <c r="B2457">
        <v>3</v>
      </c>
      <c r="C2457">
        <v>305500</v>
      </c>
      <c r="D2457">
        <v>846239357931300</v>
      </c>
      <c r="E2457">
        <v>7</v>
      </c>
      <c r="F2457" s="1" t="s">
        <v>2111</v>
      </c>
      <c r="G2457" s="1" t="s">
        <v>9</v>
      </c>
      <c r="I2457">
        <f t="shared" si="38"/>
        <v>24</v>
      </c>
      <c r="J2457" s="1">
        <f>VALUE(resultado_ea[[#This Row],[tiempo_escritura_ns]])</f>
        <v>1021300</v>
      </c>
    </row>
    <row r="2458" spans="1:10" x14ac:dyDescent="0.25">
      <c r="A2458">
        <v>38</v>
      </c>
      <c r="B2458">
        <v>2</v>
      </c>
      <c r="C2458">
        <v>437300</v>
      </c>
      <c r="D2458">
        <v>846239358228900</v>
      </c>
      <c r="E2458">
        <v>4</v>
      </c>
      <c r="F2458" s="1" t="s">
        <v>2112</v>
      </c>
      <c r="G2458" s="1" t="s">
        <v>9</v>
      </c>
      <c r="I2458">
        <f t="shared" si="38"/>
        <v>25</v>
      </c>
      <c r="J2458" s="1">
        <f>VALUE(resultado_ea[[#This Row],[tiempo_escritura_ns]])</f>
        <v>1575200</v>
      </c>
    </row>
    <row r="2459" spans="1:10" x14ac:dyDescent="0.25">
      <c r="A2459">
        <v>38</v>
      </c>
      <c r="B2459">
        <v>3</v>
      </c>
      <c r="C2459">
        <v>305500</v>
      </c>
      <c r="D2459">
        <v>846239358413000</v>
      </c>
      <c r="E2459">
        <v>8</v>
      </c>
      <c r="F2459" s="1" t="s">
        <v>2113</v>
      </c>
      <c r="G2459" s="1" t="s">
        <v>9</v>
      </c>
      <c r="I2459">
        <f t="shared" si="38"/>
        <v>26</v>
      </c>
      <c r="J2459" s="1">
        <f>VALUE(resultado_ea[[#This Row],[tiempo_escritura_ns]])</f>
        <v>479600</v>
      </c>
    </row>
    <row r="2460" spans="1:10" x14ac:dyDescent="0.25">
      <c r="A2460">
        <v>38</v>
      </c>
      <c r="B2460">
        <v>1</v>
      </c>
      <c r="C2460">
        <v>411400</v>
      </c>
      <c r="D2460">
        <v>846239358671200</v>
      </c>
      <c r="E2460">
        <v>8</v>
      </c>
      <c r="F2460" s="1" t="s">
        <v>2114</v>
      </c>
      <c r="G2460" s="1" t="s">
        <v>9</v>
      </c>
      <c r="I2460">
        <f t="shared" si="38"/>
        <v>27</v>
      </c>
      <c r="J2460" s="1">
        <f>VALUE(resultado_ea[[#This Row],[tiempo_escritura_ns]])</f>
        <v>993800</v>
      </c>
    </row>
    <row r="2461" spans="1:10" x14ac:dyDescent="0.25">
      <c r="A2461">
        <v>38</v>
      </c>
      <c r="B2461">
        <v>4</v>
      </c>
      <c r="C2461">
        <v>190000</v>
      </c>
      <c r="D2461">
        <v>846239358947300</v>
      </c>
      <c r="E2461">
        <v>4</v>
      </c>
      <c r="F2461" s="1" t="s">
        <v>2115</v>
      </c>
      <c r="G2461" s="1" t="s">
        <v>9</v>
      </c>
      <c r="I2461">
        <f t="shared" si="38"/>
        <v>28</v>
      </c>
      <c r="J2461" s="1">
        <f>VALUE(resultado_ea[[#This Row],[tiempo_escritura_ns]])</f>
        <v>1504500</v>
      </c>
    </row>
    <row r="2462" spans="1:10" x14ac:dyDescent="0.25">
      <c r="A2462">
        <v>38</v>
      </c>
      <c r="B2462">
        <v>1</v>
      </c>
      <c r="C2462">
        <v>411400</v>
      </c>
      <c r="D2462">
        <v>846239359188600</v>
      </c>
      <c r="E2462">
        <v>9</v>
      </c>
      <c r="F2462" s="1" t="s">
        <v>2116</v>
      </c>
      <c r="G2462" s="1" t="s">
        <v>9</v>
      </c>
      <c r="I2462">
        <f t="shared" si="38"/>
        <v>29</v>
      </c>
      <c r="J2462" s="1">
        <f>VALUE(resultado_ea[[#This Row],[tiempo_escritura_ns]])</f>
        <v>514700</v>
      </c>
    </row>
    <row r="2463" spans="1:10" x14ac:dyDescent="0.25">
      <c r="A2463">
        <v>38</v>
      </c>
      <c r="B2463">
        <v>3</v>
      </c>
      <c r="C2463">
        <v>305500</v>
      </c>
      <c r="D2463">
        <v>846239359411500</v>
      </c>
      <c r="E2463">
        <v>9</v>
      </c>
      <c r="F2463" s="1" t="s">
        <v>2117</v>
      </c>
      <c r="G2463" s="1" t="s">
        <v>9</v>
      </c>
      <c r="I2463">
        <f t="shared" si="38"/>
        <v>30</v>
      </c>
      <c r="J2463" s="1">
        <f>VALUE(resultado_ea[[#This Row],[tiempo_escritura_ns]])</f>
        <v>996700</v>
      </c>
    </row>
    <row r="2464" spans="1:10" x14ac:dyDescent="0.25">
      <c r="A2464">
        <v>38</v>
      </c>
      <c r="B2464">
        <v>2</v>
      </c>
      <c r="C2464">
        <v>437300</v>
      </c>
      <c r="D2464">
        <v>846239359673500</v>
      </c>
      <c r="E2464">
        <v>5</v>
      </c>
      <c r="F2464" s="1" t="s">
        <v>482</v>
      </c>
      <c r="G2464" s="1" t="s">
        <v>9</v>
      </c>
      <c r="I2464">
        <f t="shared" si="38"/>
        <v>31</v>
      </c>
      <c r="J2464" s="1">
        <f>VALUE(resultado_ea[[#This Row],[tiempo_escritura_ns]])</f>
        <v>1442200</v>
      </c>
    </row>
    <row r="2465" spans="1:10" x14ac:dyDescent="0.25">
      <c r="A2465">
        <v>38</v>
      </c>
      <c r="B2465">
        <v>3</v>
      </c>
      <c r="C2465">
        <v>305500</v>
      </c>
      <c r="D2465">
        <v>846239359913000</v>
      </c>
      <c r="E2465">
        <v>10</v>
      </c>
      <c r="F2465" s="1" t="s">
        <v>2118</v>
      </c>
      <c r="G2465" s="1" t="s">
        <v>9</v>
      </c>
      <c r="I2465">
        <f t="shared" si="38"/>
        <v>32</v>
      </c>
      <c r="J2465" s="1">
        <f>VALUE(resultado_ea[[#This Row],[tiempo_escritura_ns]])</f>
        <v>499000</v>
      </c>
    </row>
    <row r="2466" spans="1:10" x14ac:dyDescent="0.25">
      <c r="A2466">
        <v>38</v>
      </c>
      <c r="B2466">
        <v>1</v>
      </c>
      <c r="C2466">
        <v>411400</v>
      </c>
      <c r="D2466">
        <v>846239360138300</v>
      </c>
      <c r="E2466">
        <v>10</v>
      </c>
      <c r="F2466" s="1" t="s">
        <v>2119</v>
      </c>
      <c r="G2466" s="1" t="s">
        <v>9</v>
      </c>
      <c r="I2466">
        <f t="shared" si="38"/>
        <v>33</v>
      </c>
      <c r="J2466" s="1">
        <f>VALUE(resultado_ea[[#This Row],[tiempo_escritura_ns]])</f>
        <v>947200</v>
      </c>
    </row>
    <row r="2467" spans="1:10" x14ac:dyDescent="0.25">
      <c r="A2467">
        <v>38</v>
      </c>
      <c r="B2467">
        <v>4</v>
      </c>
      <c r="C2467">
        <v>190000</v>
      </c>
      <c r="D2467">
        <v>846239360363800</v>
      </c>
      <c r="E2467">
        <v>5</v>
      </c>
      <c r="F2467" s="1" t="s">
        <v>2120</v>
      </c>
      <c r="G2467" s="1" t="s">
        <v>9</v>
      </c>
      <c r="I2467">
        <f t="shared" si="38"/>
        <v>34</v>
      </c>
      <c r="J2467" s="1">
        <f>VALUE(resultado_ea[[#This Row],[tiempo_escritura_ns]])</f>
        <v>1414400</v>
      </c>
    </row>
    <row r="2468" spans="1:10" x14ac:dyDescent="0.25">
      <c r="A2468">
        <v>38</v>
      </c>
      <c r="B2468">
        <v>1</v>
      </c>
      <c r="C2468">
        <v>411400</v>
      </c>
      <c r="D2468">
        <v>846239360602200</v>
      </c>
      <c r="E2468">
        <v>11</v>
      </c>
      <c r="F2468" s="1" t="s">
        <v>716</v>
      </c>
      <c r="G2468" s="1" t="s">
        <v>9</v>
      </c>
      <c r="I2468">
        <f t="shared" si="38"/>
        <v>35</v>
      </c>
      <c r="J2468" s="1">
        <f>VALUE(resultado_ea[[#This Row],[tiempo_escritura_ns]])</f>
        <v>454100</v>
      </c>
    </row>
    <row r="2469" spans="1:10" x14ac:dyDescent="0.25">
      <c r="A2469">
        <v>38</v>
      </c>
      <c r="B2469">
        <v>3</v>
      </c>
      <c r="C2469">
        <v>305500</v>
      </c>
      <c r="D2469">
        <v>846239360908800</v>
      </c>
      <c r="E2469">
        <v>11</v>
      </c>
      <c r="F2469" s="1" t="s">
        <v>2121</v>
      </c>
      <c r="G2469" s="1" t="s">
        <v>9</v>
      </c>
      <c r="I2469">
        <f t="shared" si="38"/>
        <v>36</v>
      </c>
      <c r="J2469" s="1">
        <f>VALUE(resultado_ea[[#This Row],[tiempo_escritura_ns]])</f>
        <v>978000</v>
      </c>
    </row>
    <row r="2470" spans="1:10" x14ac:dyDescent="0.25">
      <c r="A2470">
        <v>38</v>
      </c>
      <c r="B2470">
        <v>2</v>
      </c>
      <c r="C2470">
        <v>437300</v>
      </c>
      <c r="D2470">
        <v>846239361118600</v>
      </c>
      <c r="E2470">
        <v>6</v>
      </c>
      <c r="F2470" s="1" t="s">
        <v>2122</v>
      </c>
      <c r="G2470" s="1" t="s">
        <v>9</v>
      </c>
      <c r="I2470">
        <f t="shared" si="38"/>
        <v>37</v>
      </c>
      <c r="J2470" s="1">
        <f>VALUE(resultado_ea[[#This Row],[tiempo_escritura_ns]])</f>
        <v>1442900</v>
      </c>
    </row>
    <row r="2471" spans="1:10" x14ac:dyDescent="0.25">
      <c r="A2471">
        <v>38</v>
      </c>
      <c r="B2471">
        <v>3</v>
      </c>
      <c r="C2471">
        <v>305500</v>
      </c>
      <c r="D2471">
        <v>846239361434300</v>
      </c>
      <c r="E2471">
        <v>12</v>
      </c>
      <c r="F2471" s="1" t="s">
        <v>2123</v>
      </c>
      <c r="G2471" s="1" t="s">
        <v>9</v>
      </c>
      <c r="I2471">
        <f t="shared" si="38"/>
        <v>38</v>
      </c>
      <c r="J2471" s="1">
        <f>VALUE(resultado_ea[[#This Row],[tiempo_escritura_ns]])</f>
        <v>522700</v>
      </c>
    </row>
    <row r="2472" spans="1:10" x14ac:dyDescent="0.25">
      <c r="A2472">
        <v>38</v>
      </c>
      <c r="B2472">
        <v>1</v>
      </c>
      <c r="C2472">
        <v>411400</v>
      </c>
      <c r="D2472">
        <v>846239361661400</v>
      </c>
      <c r="E2472">
        <v>12</v>
      </c>
      <c r="F2472" s="1" t="s">
        <v>2124</v>
      </c>
      <c r="G2472" s="1" t="s">
        <v>9</v>
      </c>
      <c r="I2472">
        <f t="shared" si="38"/>
        <v>39</v>
      </c>
      <c r="J2472" s="1">
        <f>VALUE(resultado_ea[[#This Row],[tiempo_escritura_ns]])</f>
        <v>1056500</v>
      </c>
    </row>
    <row r="2473" spans="1:10" x14ac:dyDescent="0.25">
      <c r="A2473">
        <v>38</v>
      </c>
      <c r="B2473">
        <v>4</v>
      </c>
      <c r="C2473">
        <v>190000</v>
      </c>
      <c r="D2473">
        <v>846239361909700</v>
      </c>
      <c r="E2473">
        <v>6</v>
      </c>
      <c r="F2473" s="1" t="s">
        <v>2125</v>
      </c>
      <c r="G2473" s="1" t="s">
        <v>9</v>
      </c>
      <c r="I2473">
        <f t="shared" si="38"/>
        <v>40</v>
      </c>
      <c r="J2473" s="1">
        <f>VALUE(resultado_ea[[#This Row],[tiempo_escritura_ns]])</f>
        <v>1543100</v>
      </c>
    </row>
    <row r="2474" spans="1:10" x14ac:dyDescent="0.25">
      <c r="A2474">
        <v>38</v>
      </c>
      <c r="B2474">
        <v>1</v>
      </c>
      <c r="C2474">
        <v>411400</v>
      </c>
      <c r="D2474">
        <v>846239362213300</v>
      </c>
      <c r="E2474">
        <v>13</v>
      </c>
      <c r="F2474" s="1" t="s">
        <v>2126</v>
      </c>
      <c r="G2474" s="1" t="s">
        <v>9</v>
      </c>
      <c r="I2474">
        <f t="shared" si="38"/>
        <v>41</v>
      </c>
      <c r="J2474" s="1">
        <f>VALUE(resultado_ea[[#This Row],[tiempo_escritura_ns]])</f>
        <v>549000</v>
      </c>
    </row>
    <row r="2475" spans="1:10" x14ac:dyDescent="0.25">
      <c r="A2475">
        <v>38</v>
      </c>
      <c r="B2475">
        <v>3</v>
      </c>
      <c r="C2475">
        <v>305500</v>
      </c>
      <c r="D2475">
        <v>846239362427400</v>
      </c>
      <c r="E2475">
        <v>13</v>
      </c>
      <c r="F2475" s="1" t="s">
        <v>607</v>
      </c>
      <c r="G2475" s="1" t="s">
        <v>9</v>
      </c>
      <c r="I2475">
        <f t="shared" si="38"/>
        <v>42</v>
      </c>
      <c r="J2475" s="1">
        <f>VALUE(resultado_ea[[#This Row],[tiempo_escritura_ns]])</f>
        <v>990400</v>
      </c>
    </row>
    <row r="2476" spans="1:10" x14ac:dyDescent="0.25">
      <c r="A2476">
        <v>38</v>
      </c>
      <c r="B2476">
        <v>2</v>
      </c>
      <c r="C2476">
        <v>437300</v>
      </c>
      <c r="D2476">
        <v>846239362725600</v>
      </c>
      <c r="E2476">
        <v>7</v>
      </c>
      <c r="F2476" s="1" t="s">
        <v>2127</v>
      </c>
      <c r="G2476" s="1" t="s">
        <v>9</v>
      </c>
      <c r="I2476">
        <f t="shared" si="38"/>
        <v>43</v>
      </c>
      <c r="J2476" s="1">
        <f>VALUE(resultado_ea[[#This Row],[tiempo_escritura_ns]])</f>
        <v>1604400</v>
      </c>
    </row>
    <row r="2477" spans="1:10" x14ac:dyDescent="0.25">
      <c r="A2477">
        <v>38</v>
      </c>
      <c r="B2477">
        <v>3</v>
      </c>
      <c r="C2477">
        <v>305500</v>
      </c>
      <c r="D2477">
        <v>846239363042000</v>
      </c>
      <c r="E2477">
        <v>14</v>
      </c>
      <c r="F2477" s="1" t="s">
        <v>2128</v>
      </c>
      <c r="G2477" s="1" t="s">
        <v>9</v>
      </c>
      <c r="I2477">
        <f t="shared" si="38"/>
        <v>44</v>
      </c>
      <c r="J2477" s="1">
        <f>VALUE(resultado_ea[[#This Row],[tiempo_escritura_ns]])</f>
        <v>612800</v>
      </c>
    </row>
    <row r="2478" spans="1:10" x14ac:dyDescent="0.25">
      <c r="A2478">
        <v>38</v>
      </c>
      <c r="B2478">
        <v>1</v>
      </c>
      <c r="C2478">
        <v>411400</v>
      </c>
      <c r="D2478">
        <v>846239363304300</v>
      </c>
      <c r="E2478">
        <v>14</v>
      </c>
      <c r="F2478" s="1" t="s">
        <v>2129</v>
      </c>
      <c r="G2478" s="1" t="s">
        <v>9</v>
      </c>
      <c r="I2478">
        <f t="shared" si="38"/>
        <v>45</v>
      </c>
      <c r="J2478" s="1">
        <f>VALUE(resultado_ea[[#This Row],[tiempo_escritura_ns]])</f>
        <v>1088500</v>
      </c>
    </row>
    <row r="2479" spans="1:10" x14ac:dyDescent="0.25">
      <c r="A2479">
        <v>38</v>
      </c>
      <c r="B2479">
        <v>4</v>
      </c>
      <c r="C2479">
        <v>190000</v>
      </c>
      <c r="D2479">
        <v>846239363535000</v>
      </c>
      <c r="E2479">
        <v>7</v>
      </c>
      <c r="F2479" s="1" t="s">
        <v>2130</v>
      </c>
      <c r="G2479" s="1" t="s">
        <v>9</v>
      </c>
      <c r="I2479">
        <f t="shared" si="38"/>
        <v>46</v>
      </c>
      <c r="J2479" s="1">
        <f>VALUE(resultado_ea[[#This Row],[tiempo_escritura_ns]])</f>
        <v>1613200</v>
      </c>
    </row>
    <row r="2480" spans="1:10" x14ac:dyDescent="0.25">
      <c r="A2480">
        <v>38</v>
      </c>
      <c r="B2480">
        <v>2</v>
      </c>
      <c r="C2480">
        <v>437300</v>
      </c>
      <c r="D2480">
        <v>846239363784000</v>
      </c>
      <c r="E2480">
        <v>8</v>
      </c>
      <c r="F2480" s="1" t="s">
        <v>2131</v>
      </c>
      <c r="G2480" s="1" t="s">
        <v>9</v>
      </c>
      <c r="I2480">
        <f t="shared" si="38"/>
        <v>47</v>
      </c>
      <c r="J2480" s="1">
        <f>VALUE(resultado_ea[[#This Row],[tiempo_escritura_ns]])</f>
        <v>1056000</v>
      </c>
    </row>
    <row r="2481" spans="1:10" x14ac:dyDescent="0.25">
      <c r="A2481">
        <v>38</v>
      </c>
      <c r="B2481">
        <v>4</v>
      </c>
      <c r="C2481">
        <v>190000</v>
      </c>
      <c r="D2481">
        <v>846239364013000</v>
      </c>
      <c r="E2481">
        <v>8</v>
      </c>
      <c r="F2481" s="1" t="s">
        <v>58</v>
      </c>
      <c r="G2481" s="1" t="s">
        <v>9</v>
      </c>
      <c r="I2481">
        <f t="shared" si="38"/>
        <v>48</v>
      </c>
      <c r="J2481" s="1">
        <f>VALUE(resultado_ea[[#This Row],[tiempo_escritura_ns]])</f>
        <v>475300</v>
      </c>
    </row>
    <row r="2482" spans="1:10" x14ac:dyDescent="0.25">
      <c r="A2482">
        <v>38</v>
      </c>
      <c r="B2482">
        <v>2</v>
      </c>
      <c r="C2482">
        <v>437300</v>
      </c>
      <c r="D2482">
        <v>846239364250500</v>
      </c>
      <c r="E2482">
        <v>9</v>
      </c>
      <c r="F2482" s="1" t="s">
        <v>2132</v>
      </c>
      <c r="G2482" s="1" t="s">
        <v>9</v>
      </c>
      <c r="I2482">
        <f t="shared" si="38"/>
        <v>49</v>
      </c>
      <c r="J2482" s="1">
        <f>VALUE(resultado_ea[[#This Row],[tiempo_escritura_ns]])</f>
        <v>463700</v>
      </c>
    </row>
    <row r="2483" spans="1:10" x14ac:dyDescent="0.25">
      <c r="A2483">
        <v>38</v>
      </c>
      <c r="B2483">
        <v>4</v>
      </c>
      <c r="C2483">
        <v>190000</v>
      </c>
      <c r="D2483">
        <v>846239364453200</v>
      </c>
      <c r="E2483">
        <v>9</v>
      </c>
      <c r="F2483" s="1" t="s">
        <v>1826</v>
      </c>
      <c r="G2483" s="1" t="s">
        <v>9</v>
      </c>
      <c r="I2483">
        <f t="shared" si="38"/>
        <v>50</v>
      </c>
      <c r="J2483" s="1">
        <f>VALUE(resultado_ea[[#This Row],[tiempo_escritura_ns]])</f>
        <v>437300</v>
      </c>
    </row>
    <row r="2484" spans="1:10" x14ac:dyDescent="0.25">
      <c r="A2484">
        <v>38</v>
      </c>
      <c r="B2484">
        <v>2</v>
      </c>
      <c r="C2484">
        <v>437300</v>
      </c>
      <c r="D2484">
        <v>846239364676300</v>
      </c>
      <c r="E2484">
        <v>10</v>
      </c>
      <c r="F2484" s="1" t="s">
        <v>265</v>
      </c>
      <c r="G2484" s="1" t="s">
        <v>9</v>
      </c>
      <c r="I2484">
        <f t="shared" si="38"/>
        <v>51</v>
      </c>
      <c r="J2484" s="1">
        <f>VALUE(resultado_ea[[#This Row],[tiempo_escritura_ns]])</f>
        <v>423100</v>
      </c>
    </row>
    <row r="2485" spans="1:10" x14ac:dyDescent="0.25">
      <c r="A2485">
        <v>38</v>
      </c>
      <c r="B2485">
        <v>4</v>
      </c>
      <c r="C2485">
        <v>190000</v>
      </c>
      <c r="D2485">
        <v>846239364886100</v>
      </c>
      <c r="E2485">
        <v>10</v>
      </c>
      <c r="F2485" s="1" t="s">
        <v>2133</v>
      </c>
      <c r="G2485" s="1" t="s">
        <v>9</v>
      </c>
      <c r="I2485">
        <f t="shared" si="38"/>
        <v>52</v>
      </c>
      <c r="J2485" s="1">
        <f>VALUE(resultado_ea[[#This Row],[tiempo_escritura_ns]])</f>
        <v>430200</v>
      </c>
    </row>
    <row r="2486" spans="1:10" x14ac:dyDescent="0.25">
      <c r="A2486">
        <v>38</v>
      </c>
      <c r="B2486">
        <v>2</v>
      </c>
      <c r="C2486">
        <v>437300</v>
      </c>
      <c r="D2486">
        <v>846239365087700</v>
      </c>
      <c r="E2486">
        <v>11</v>
      </c>
      <c r="F2486" s="1" t="s">
        <v>2134</v>
      </c>
      <c r="G2486" s="1" t="s">
        <v>9</v>
      </c>
      <c r="I2486">
        <f t="shared" si="38"/>
        <v>53</v>
      </c>
      <c r="J2486" s="1">
        <f>VALUE(resultado_ea[[#This Row],[tiempo_escritura_ns]])</f>
        <v>389700</v>
      </c>
    </row>
    <row r="2487" spans="1:10" x14ac:dyDescent="0.25">
      <c r="A2487">
        <v>38</v>
      </c>
      <c r="B2487">
        <v>4</v>
      </c>
      <c r="C2487">
        <v>190000</v>
      </c>
      <c r="D2487">
        <v>846239365311700</v>
      </c>
      <c r="E2487">
        <v>11</v>
      </c>
      <c r="F2487" s="1" t="s">
        <v>2135</v>
      </c>
      <c r="G2487" s="1" t="s">
        <v>9</v>
      </c>
      <c r="I2487">
        <f t="shared" si="38"/>
        <v>54</v>
      </c>
      <c r="J2487" s="1">
        <f>VALUE(resultado_ea[[#This Row],[tiempo_escritura_ns]])</f>
        <v>417900</v>
      </c>
    </row>
    <row r="2488" spans="1:10" x14ac:dyDescent="0.25">
      <c r="A2488">
        <v>38</v>
      </c>
      <c r="B2488">
        <v>2</v>
      </c>
      <c r="C2488">
        <v>437300</v>
      </c>
      <c r="D2488">
        <v>846239365541200</v>
      </c>
      <c r="E2488">
        <v>12</v>
      </c>
      <c r="F2488" s="1" t="s">
        <v>857</v>
      </c>
      <c r="G2488" s="1" t="s">
        <v>9</v>
      </c>
      <c r="I2488">
        <f t="shared" si="38"/>
        <v>55</v>
      </c>
      <c r="J2488" s="1">
        <f>VALUE(resultado_ea[[#This Row],[tiempo_escritura_ns]])</f>
        <v>447500</v>
      </c>
    </row>
    <row r="2489" spans="1:10" x14ac:dyDescent="0.25">
      <c r="A2489">
        <v>38</v>
      </c>
      <c r="B2489">
        <v>4</v>
      </c>
      <c r="C2489">
        <v>190000</v>
      </c>
      <c r="D2489">
        <v>846239365724700</v>
      </c>
      <c r="E2489">
        <v>12</v>
      </c>
      <c r="F2489" s="1" t="s">
        <v>2136</v>
      </c>
      <c r="G2489" s="1" t="s">
        <v>9</v>
      </c>
      <c r="I2489">
        <f t="shared" si="38"/>
        <v>56</v>
      </c>
      <c r="J2489" s="1">
        <f>VALUE(resultado_ea[[#This Row],[tiempo_escritura_ns]])</f>
        <v>380000</v>
      </c>
    </row>
    <row r="2490" spans="1:10" x14ac:dyDescent="0.25">
      <c r="A2490">
        <v>38</v>
      </c>
      <c r="B2490">
        <v>2</v>
      </c>
      <c r="C2490">
        <v>437300</v>
      </c>
      <c r="D2490">
        <v>846239365954500</v>
      </c>
      <c r="E2490">
        <v>13</v>
      </c>
      <c r="F2490" s="1" t="s">
        <v>2137</v>
      </c>
      <c r="G2490" s="1" t="s">
        <v>9</v>
      </c>
      <c r="I2490">
        <f t="shared" si="38"/>
        <v>57</v>
      </c>
      <c r="J2490" s="1">
        <f>VALUE(resultado_ea[[#This Row],[tiempo_escritura_ns]])</f>
        <v>410600</v>
      </c>
    </row>
    <row r="2491" spans="1:10" x14ac:dyDescent="0.25">
      <c r="A2491">
        <v>38</v>
      </c>
      <c r="B2491">
        <v>4</v>
      </c>
      <c r="C2491">
        <v>190000</v>
      </c>
      <c r="D2491">
        <v>846239366149300</v>
      </c>
      <c r="E2491">
        <v>13</v>
      </c>
      <c r="F2491" s="1" t="s">
        <v>2138</v>
      </c>
      <c r="G2491" s="1" t="s">
        <v>9</v>
      </c>
      <c r="I2491">
        <f t="shared" si="38"/>
        <v>58</v>
      </c>
      <c r="J2491" s="1">
        <f>VALUE(resultado_ea[[#This Row],[tiempo_escritura_ns]])</f>
        <v>422000</v>
      </c>
    </row>
    <row r="2492" spans="1:10" x14ac:dyDescent="0.25">
      <c r="A2492">
        <v>38</v>
      </c>
      <c r="B2492">
        <v>2</v>
      </c>
      <c r="C2492">
        <v>437300</v>
      </c>
      <c r="D2492">
        <v>846239366351900</v>
      </c>
      <c r="E2492">
        <v>14</v>
      </c>
      <c r="F2492" s="1" t="s">
        <v>2139</v>
      </c>
      <c r="G2492" s="1" t="s">
        <v>9</v>
      </c>
      <c r="I2492">
        <f t="shared" si="38"/>
        <v>59</v>
      </c>
      <c r="J2492" s="1">
        <f>VALUE(resultado_ea[[#This Row],[tiempo_escritura_ns]])</f>
        <v>394800</v>
      </c>
    </row>
    <row r="2493" spans="1:10" x14ac:dyDescent="0.25">
      <c r="A2493">
        <v>38</v>
      </c>
      <c r="B2493">
        <v>4</v>
      </c>
      <c r="C2493">
        <v>190000</v>
      </c>
      <c r="D2493">
        <v>846239366542000</v>
      </c>
      <c r="E2493">
        <v>14</v>
      </c>
      <c r="F2493" s="1" t="s">
        <v>2140</v>
      </c>
      <c r="G2493" s="1" t="s">
        <v>9</v>
      </c>
      <c r="I2493">
        <f t="shared" si="38"/>
        <v>60</v>
      </c>
      <c r="J2493" s="1">
        <f>VALUE(resultado_ea[[#This Row],[tiempo_escritura_ns]])</f>
        <v>390000</v>
      </c>
    </row>
    <row r="2494" spans="1:10" x14ac:dyDescent="0.25">
      <c r="A2494">
        <v>38</v>
      </c>
      <c r="B2494">
        <v>1</v>
      </c>
      <c r="C2494">
        <v>411400</v>
      </c>
      <c r="F2494" s="1" t="s">
        <v>69</v>
      </c>
      <c r="G2494" s="1" t="s">
        <v>9</v>
      </c>
      <c r="H2494">
        <v>39070300</v>
      </c>
      <c r="I2494">
        <f t="shared" si="38"/>
        <v>-1</v>
      </c>
      <c r="J2494" s="1" t="e">
        <f>VALUE(resultado_ea[[#This Row],[tiempo_escritura_ns]])</f>
        <v>#VALUE!</v>
      </c>
    </row>
    <row r="2495" spans="1:10" x14ac:dyDescent="0.25">
      <c r="A2495">
        <v>38</v>
      </c>
      <c r="B2495">
        <v>2</v>
      </c>
      <c r="C2495">
        <v>437300</v>
      </c>
      <c r="F2495" s="1" t="s">
        <v>69</v>
      </c>
      <c r="G2495" s="1" t="s">
        <v>9</v>
      </c>
      <c r="H2495">
        <v>42057200</v>
      </c>
      <c r="I2495">
        <f t="shared" si="38"/>
        <v>-1</v>
      </c>
      <c r="J2495" s="1" t="e">
        <f>VALUE(resultado_ea[[#This Row],[tiempo_escritura_ns]])</f>
        <v>#VALUE!</v>
      </c>
    </row>
    <row r="2496" spans="1:10" x14ac:dyDescent="0.25">
      <c r="A2496">
        <v>38</v>
      </c>
      <c r="B2496">
        <v>3</v>
      </c>
      <c r="C2496">
        <v>305500</v>
      </c>
      <c r="F2496" s="1" t="s">
        <v>69</v>
      </c>
      <c r="G2496" s="1" t="s">
        <v>9</v>
      </c>
      <c r="H2496">
        <v>38769600</v>
      </c>
      <c r="I2496">
        <f t="shared" si="38"/>
        <v>-1</v>
      </c>
      <c r="J2496" s="1" t="e">
        <f>VALUE(resultado_ea[[#This Row],[tiempo_escritura_ns]])</f>
        <v>#VALUE!</v>
      </c>
    </row>
    <row r="2497" spans="1:10" x14ac:dyDescent="0.25">
      <c r="A2497">
        <v>38</v>
      </c>
      <c r="B2497">
        <v>4</v>
      </c>
      <c r="C2497">
        <v>190000</v>
      </c>
      <c r="F2497" s="1" t="s">
        <v>69</v>
      </c>
      <c r="G2497" s="1" t="s">
        <v>9</v>
      </c>
      <c r="H2497">
        <v>42304900</v>
      </c>
      <c r="I2497">
        <f t="shared" si="38"/>
        <v>-1</v>
      </c>
      <c r="J2497" s="1" t="e">
        <f>VALUE(resultado_ea[[#This Row],[tiempo_escritura_ns]])</f>
        <v>#VALUE!</v>
      </c>
    </row>
    <row r="2498" spans="1:10" x14ac:dyDescent="0.25">
      <c r="A2498">
        <v>39</v>
      </c>
      <c r="B2498">
        <v>3</v>
      </c>
      <c r="C2498">
        <v>361800</v>
      </c>
      <c r="D2498">
        <v>846239554458800</v>
      </c>
      <c r="E2498">
        <v>0</v>
      </c>
      <c r="F2498" s="1" t="s">
        <v>2141</v>
      </c>
      <c r="G2498" s="1" t="s">
        <v>9</v>
      </c>
      <c r="I2498">
        <f t="shared" ref="I2498:I2561" si="39">IF(MOD(ROW()-2,64)&lt;60,MOD(ROW()-2,64)+1, -1)</f>
        <v>1</v>
      </c>
      <c r="J2498" s="1">
        <f>VALUE(resultado_ea[[#This Row],[tiempo_escritura_ns]])</f>
        <v>21011300</v>
      </c>
    </row>
    <row r="2499" spans="1:10" x14ac:dyDescent="0.25">
      <c r="A2499">
        <v>39</v>
      </c>
      <c r="B2499">
        <v>4</v>
      </c>
      <c r="C2499">
        <v>260100</v>
      </c>
      <c r="D2499">
        <v>846239554828400</v>
      </c>
      <c r="E2499">
        <v>0</v>
      </c>
      <c r="F2499" s="1" t="s">
        <v>2142</v>
      </c>
      <c r="G2499" s="1" t="s">
        <v>9</v>
      </c>
      <c r="I2499">
        <f t="shared" si="39"/>
        <v>2</v>
      </c>
      <c r="J2499" s="1">
        <f>VALUE(resultado_ea[[#This Row],[tiempo_escritura_ns]])</f>
        <v>21406900</v>
      </c>
    </row>
    <row r="2500" spans="1:10" x14ac:dyDescent="0.25">
      <c r="A2500">
        <v>39</v>
      </c>
      <c r="B2500">
        <v>1</v>
      </c>
      <c r="C2500">
        <v>446800</v>
      </c>
      <c r="D2500">
        <v>846239555211000</v>
      </c>
      <c r="E2500">
        <v>0</v>
      </c>
      <c r="F2500" s="1" t="s">
        <v>2143</v>
      </c>
      <c r="G2500" s="1" t="s">
        <v>9</v>
      </c>
      <c r="I2500">
        <f t="shared" si="39"/>
        <v>3</v>
      </c>
      <c r="J2500" s="1">
        <f>VALUE(resultado_ea[[#This Row],[tiempo_escritura_ns]])</f>
        <v>21804600</v>
      </c>
    </row>
    <row r="2501" spans="1:10" x14ac:dyDescent="0.25">
      <c r="A2501">
        <v>39</v>
      </c>
      <c r="B2501">
        <v>2</v>
      </c>
      <c r="C2501">
        <v>477000</v>
      </c>
      <c r="D2501">
        <v>846239555492600</v>
      </c>
      <c r="E2501">
        <v>0</v>
      </c>
      <c r="F2501" s="1" t="s">
        <v>2144</v>
      </c>
      <c r="G2501" s="1" t="s">
        <v>9</v>
      </c>
      <c r="I2501">
        <f t="shared" si="39"/>
        <v>4</v>
      </c>
      <c r="J2501" s="1">
        <f>VALUE(resultado_ea[[#This Row],[tiempo_escritura_ns]])</f>
        <v>22023200</v>
      </c>
    </row>
    <row r="2502" spans="1:10" x14ac:dyDescent="0.25">
      <c r="A2502">
        <v>39</v>
      </c>
      <c r="B2502">
        <v>1</v>
      </c>
      <c r="C2502">
        <v>446800</v>
      </c>
      <c r="D2502">
        <v>846239555810000</v>
      </c>
      <c r="E2502">
        <v>1</v>
      </c>
      <c r="F2502" s="1" t="s">
        <v>2145</v>
      </c>
      <c r="G2502" s="1" t="s">
        <v>9</v>
      </c>
      <c r="I2502">
        <f t="shared" si="39"/>
        <v>5</v>
      </c>
      <c r="J2502" s="1">
        <f>VALUE(resultado_ea[[#This Row],[tiempo_escritura_ns]])</f>
        <v>594500</v>
      </c>
    </row>
    <row r="2503" spans="1:10" x14ac:dyDescent="0.25">
      <c r="A2503">
        <v>39</v>
      </c>
      <c r="B2503">
        <v>4</v>
      </c>
      <c r="C2503">
        <v>260100</v>
      </c>
      <c r="D2503">
        <v>846239556064300</v>
      </c>
      <c r="E2503">
        <v>1</v>
      </c>
      <c r="F2503" s="1" t="s">
        <v>2146</v>
      </c>
      <c r="G2503" s="1" t="s">
        <v>9</v>
      </c>
      <c r="I2503">
        <f t="shared" si="39"/>
        <v>6</v>
      </c>
      <c r="J2503" s="1">
        <f>VALUE(resultado_ea[[#This Row],[tiempo_escritura_ns]])</f>
        <v>1196200</v>
      </c>
    </row>
    <row r="2504" spans="1:10" x14ac:dyDescent="0.25">
      <c r="A2504">
        <v>39</v>
      </c>
      <c r="B2504">
        <v>3</v>
      </c>
      <c r="C2504">
        <v>361800</v>
      </c>
      <c r="D2504">
        <v>846239556383700</v>
      </c>
      <c r="E2504">
        <v>1</v>
      </c>
      <c r="F2504" s="1" t="s">
        <v>2147</v>
      </c>
      <c r="G2504" s="1" t="s">
        <v>9</v>
      </c>
      <c r="I2504">
        <f t="shared" si="39"/>
        <v>7</v>
      </c>
      <c r="J2504" s="1">
        <f>VALUE(resultado_ea[[#This Row],[tiempo_escritura_ns]])</f>
        <v>1517600</v>
      </c>
    </row>
    <row r="2505" spans="1:10" x14ac:dyDescent="0.25">
      <c r="A2505">
        <v>39</v>
      </c>
      <c r="B2505">
        <v>4</v>
      </c>
      <c r="C2505">
        <v>260100</v>
      </c>
      <c r="D2505">
        <v>846239556693900</v>
      </c>
      <c r="E2505">
        <v>2</v>
      </c>
      <c r="F2505" s="1" t="s">
        <v>2148</v>
      </c>
      <c r="G2505" s="1" t="s">
        <v>9</v>
      </c>
      <c r="I2505">
        <f t="shared" si="39"/>
        <v>8</v>
      </c>
      <c r="J2505" s="1">
        <f>VALUE(resultado_ea[[#This Row],[tiempo_escritura_ns]])</f>
        <v>626900</v>
      </c>
    </row>
    <row r="2506" spans="1:10" x14ac:dyDescent="0.25">
      <c r="A2506">
        <v>39</v>
      </c>
      <c r="B2506">
        <v>1</v>
      </c>
      <c r="C2506">
        <v>446800</v>
      </c>
      <c r="D2506">
        <v>846239557027800</v>
      </c>
      <c r="E2506">
        <v>2</v>
      </c>
      <c r="F2506" s="1" t="s">
        <v>2149</v>
      </c>
      <c r="G2506" s="1" t="s">
        <v>9</v>
      </c>
      <c r="I2506">
        <f t="shared" si="39"/>
        <v>9</v>
      </c>
      <c r="J2506" s="1">
        <f>VALUE(resultado_ea[[#This Row],[tiempo_escritura_ns]])</f>
        <v>1215400</v>
      </c>
    </row>
    <row r="2507" spans="1:10" x14ac:dyDescent="0.25">
      <c r="A2507">
        <v>39</v>
      </c>
      <c r="B2507">
        <v>2</v>
      </c>
      <c r="C2507">
        <v>477000</v>
      </c>
      <c r="D2507">
        <v>846239557235600</v>
      </c>
      <c r="E2507">
        <v>1</v>
      </c>
      <c r="F2507" s="1" t="s">
        <v>2150</v>
      </c>
      <c r="G2507" s="1" t="s">
        <v>9</v>
      </c>
      <c r="I2507">
        <f t="shared" si="39"/>
        <v>10</v>
      </c>
      <c r="J2507" s="1">
        <f>VALUE(resultado_ea[[#This Row],[tiempo_escritura_ns]])</f>
        <v>1738200</v>
      </c>
    </row>
    <row r="2508" spans="1:10" x14ac:dyDescent="0.25">
      <c r="A2508">
        <v>39</v>
      </c>
      <c r="B2508">
        <v>1</v>
      </c>
      <c r="C2508">
        <v>446800</v>
      </c>
      <c r="D2508">
        <v>846239557510600</v>
      </c>
      <c r="E2508">
        <v>3</v>
      </c>
      <c r="F2508" s="1" t="s">
        <v>122</v>
      </c>
      <c r="G2508" s="1" t="s">
        <v>9</v>
      </c>
      <c r="I2508">
        <f t="shared" si="39"/>
        <v>11</v>
      </c>
      <c r="J2508" s="1">
        <f>VALUE(resultado_ea[[#This Row],[tiempo_escritura_ns]])</f>
        <v>480200</v>
      </c>
    </row>
    <row r="2509" spans="1:10" x14ac:dyDescent="0.25">
      <c r="A2509">
        <v>39</v>
      </c>
      <c r="B2509">
        <v>4</v>
      </c>
      <c r="C2509">
        <v>260100</v>
      </c>
      <c r="D2509">
        <v>846239557768400</v>
      </c>
      <c r="E2509">
        <v>3</v>
      </c>
      <c r="F2509" s="1" t="s">
        <v>2151</v>
      </c>
      <c r="G2509" s="1" t="s">
        <v>9</v>
      </c>
      <c r="I2509">
        <f t="shared" si="39"/>
        <v>12</v>
      </c>
      <c r="J2509" s="1">
        <f>VALUE(resultado_ea[[#This Row],[tiempo_escritura_ns]])</f>
        <v>1071900</v>
      </c>
    </row>
    <row r="2510" spans="1:10" x14ac:dyDescent="0.25">
      <c r="A2510">
        <v>39</v>
      </c>
      <c r="B2510">
        <v>3</v>
      </c>
      <c r="C2510">
        <v>361800</v>
      </c>
      <c r="D2510">
        <v>846239558030400</v>
      </c>
      <c r="E2510">
        <v>2</v>
      </c>
      <c r="F2510" s="1" t="s">
        <v>2152</v>
      </c>
      <c r="G2510" s="1" t="s">
        <v>9</v>
      </c>
      <c r="I2510">
        <f t="shared" si="39"/>
        <v>13</v>
      </c>
      <c r="J2510" s="1">
        <f>VALUE(resultado_ea[[#This Row],[tiempo_escritura_ns]])</f>
        <v>1643600</v>
      </c>
    </row>
    <row r="2511" spans="1:10" x14ac:dyDescent="0.25">
      <c r="A2511">
        <v>39</v>
      </c>
      <c r="B2511">
        <v>4</v>
      </c>
      <c r="C2511">
        <v>260100</v>
      </c>
      <c r="D2511">
        <v>846239558282500</v>
      </c>
      <c r="E2511">
        <v>4</v>
      </c>
      <c r="F2511" s="1" t="s">
        <v>433</v>
      </c>
      <c r="G2511" s="1" t="s">
        <v>9</v>
      </c>
      <c r="I2511">
        <f t="shared" si="39"/>
        <v>14</v>
      </c>
      <c r="J2511" s="1">
        <f>VALUE(resultado_ea[[#This Row],[tiempo_escritura_ns]])</f>
        <v>511200</v>
      </c>
    </row>
    <row r="2512" spans="1:10" x14ac:dyDescent="0.25">
      <c r="A2512">
        <v>39</v>
      </c>
      <c r="B2512">
        <v>1</v>
      </c>
      <c r="C2512">
        <v>446800</v>
      </c>
      <c r="D2512">
        <v>846239558527500</v>
      </c>
      <c r="E2512">
        <v>4</v>
      </c>
      <c r="F2512" s="1" t="s">
        <v>2153</v>
      </c>
      <c r="G2512" s="1" t="s">
        <v>9</v>
      </c>
      <c r="I2512">
        <f t="shared" si="39"/>
        <v>15</v>
      </c>
      <c r="J2512" s="1">
        <f>VALUE(resultado_ea[[#This Row],[tiempo_escritura_ns]])</f>
        <v>1014400</v>
      </c>
    </row>
    <row r="2513" spans="1:10" x14ac:dyDescent="0.25">
      <c r="A2513">
        <v>39</v>
      </c>
      <c r="B2513">
        <v>2</v>
      </c>
      <c r="C2513">
        <v>477000</v>
      </c>
      <c r="D2513">
        <v>846239558767300</v>
      </c>
      <c r="E2513">
        <v>2</v>
      </c>
      <c r="F2513" s="1" t="s">
        <v>2154</v>
      </c>
      <c r="G2513" s="1" t="s">
        <v>9</v>
      </c>
      <c r="I2513">
        <f t="shared" si="39"/>
        <v>16</v>
      </c>
      <c r="J2513" s="1">
        <f>VALUE(resultado_ea[[#This Row],[tiempo_escritura_ns]])</f>
        <v>1529000</v>
      </c>
    </row>
    <row r="2514" spans="1:10" x14ac:dyDescent="0.25">
      <c r="A2514">
        <v>39</v>
      </c>
      <c r="B2514">
        <v>1</v>
      </c>
      <c r="C2514">
        <v>446800</v>
      </c>
      <c r="D2514">
        <v>846239559049000</v>
      </c>
      <c r="E2514">
        <v>5</v>
      </c>
      <c r="F2514" s="1" t="s">
        <v>2155</v>
      </c>
      <c r="G2514" s="1" t="s">
        <v>9</v>
      </c>
      <c r="I2514">
        <f t="shared" si="39"/>
        <v>17</v>
      </c>
      <c r="J2514" s="1">
        <f>VALUE(resultado_ea[[#This Row],[tiempo_escritura_ns]])</f>
        <v>518700</v>
      </c>
    </row>
    <row r="2515" spans="1:10" x14ac:dyDescent="0.25">
      <c r="A2515">
        <v>39</v>
      </c>
      <c r="B2515">
        <v>4</v>
      </c>
      <c r="C2515">
        <v>260100</v>
      </c>
      <c r="D2515">
        <v>846239559313100</v>
      </c>
      <c r="E2515">
        <v>5</v>
      </c>
      <c r="F2515" s="1" t="s">
        <v>487</v>
      </c>
      <c r="G2515" s="1" t="s">
        <v>9</v>
      </c>
      <c r="I2515">
        <f t="shared" si="39"/>
        <v>18</v>
      </c>
      <c r="J2515" s="1">
        <f>VALUE(resultado_ea[[#This Row],[tiempo_escritura_ns]])</f>
        <v>1027900</v>
      </c>
    </row>
    <row r="2516" spans="1:10" x14ac:dyDescent="0.25">
      <c r="A2516">
        <v>39</v>
      </c>
      <c r="B2516">
        <v>3</v>
      </c>
      <c r="C2516">
        <v>361800</v>
      </c>
      <c r="D2516">
        <v>846239559548400</v>
      </c>
      <c r="E2516">
        <v>3</v>
      </c>
      <c r="F2516" s="1" t="s">
        <v>2156</v>
      </c>
      <c r="G2516" s="1" t="s">
        <v>9</v>
      </c>
      <c r="I2516">
        <f t="shared" si="39"/>
        <v>19</v>
      </c>
      <c r="J2516" s="1">
        <f>VALUE(resultado_ea[[#This Row],[tiempo_escritura_ns]])</f>
        <v>1515300</v>
      </c>
    </row>
    <row r="2517" spans="1:10" x14ac:dyDescent="0.25">
      <c r="A2517">
        <v>39</v>
      </c>
      <c r="B2517">
        <v>4</v>
      </c>
      <c r="C2517">
        <v>260100</v>
      </c>
      <c r="D2517">
        <v>846239559817100</v>
      </c>
      <c r="E2517">
        <v>6</v>
      </c>
      <c r="F2517" s="1" t="s">
        <v>1069</v>
      </c>
      <c r="G2517" s="1" t="s">
        <v>9</v>
      </c>
      <c r="I2517">
        <f t="shared" si="39"/>
        <v>20</v>
      </c>
      <c r="J2517" s="1">
        <f>VALUE(resultado_ea[[#This Row],[tiempo_escritura_ns]])</f>
        <v>501500</v>
      </c>
    </row>
    <row r="2518" spans="1:10" x14ac:dyDescent="0.25">
      <c r="A2518">
        <v>39</v>
      </c>
      <c r="B2518">
        <v>1</v>
      </c>
      <c r="C2518">
        <v>446800</v>
      </c>
      <c r="D2518">
        <v>846239560034100</v>
      </c>
      <c r="E2518">
        <v>6</v>
      </c>
      <c r="F2518" s="1" t="s">
        <v>2157</v>
      </c>
      <c r="G2518" s="1" t="s">
        <v>9</v>
      </c>
      <c r="I2518">
        <f t="shared" si="39"/>
        <v>21</v>
      </c>
      <c r="J2518" s="1">
        <f>VALUE(resultado_ea[[#This Row],[tiempo_escritura_ns]])</f>
        <v>982500</v>
      </c>
    </row>
    <row r="2519" spans="1:10" x14ac:dyDescent="0.25">
      <c r="A2519">
        <v>39</v>
      </c>
      <c r="B2519">
        <v>2</v>
      </c>
      <c r="C2519">
        <v>477000</v>
      </c>
      <c r="D2519">
        <v>846239560246100</v>
      </c>
      <c r="E2519">
        <v>3</v>
      </c>
      <c r="F2519" s="1" t="s">
        <v>2158</v>
      </c>
      <c r="G2519" s="1" t="s">
        <v>9</v>
      </c>
      <c r="I2519">
        <f t="shared" si="39"/>
        <v>22</v>
      </c>
      <c r="J2519" s="1">
        <f>VALUE(resultado_ea[[#This Row],[tiempo_escritura_ns]])</f>
        <v>1476200</v>
      </c>
    </row>
    <row r="2520" spans="1:10" x14ac:dyDescent="0.25">
      <c r="A2520">
        <v>39</v>
      </c>
      <c r="B2520">
        <v>1</v>
      </c>
      <c r="C2520">
        <v>446800</v>
      </c>
      <c r="D2520">
        <v>846239560495700</v>
      </c>
      <c r="E2520">
        <v>7</v>
      </c>
      <c r="F2520" s="1" t="s">
        <v>838</v>
      </c>
      <c r="G2520" s="1" t="s">
        <v>9</v>
      </c>
      <c r="I2520">
        <f t="shared" si="39"/>
        <v>23</v>
      </c>
      <c r="J2520" s="1">
        <f>VALUE(resultado_ea[[#This Row],[tiempo_escritura_ns]])</f>
        <v>459500</v>
      </c>
    </row>
    <row r="2521" spans="1:10" x14ac:dyDescent="0.25">
      <c r="A2521">
        <v>39</v>
      </c>
      <c r="B2521">
        <v>4</v>
      </c>
      <c r="C2521">
        <v>260100</v>
      </c>
      <c r="D2521">
        <v>846239560722500</v>
      </c>
      <c r="E2521">
        <v>7</v>
      </c>
      <c r="F2521" s="1" t="s">
        <v>2159</v>
      </c>
      <c r="G2521" s="1" t="s">
        <v>9</v>
      </c>
      <c r="I2521">
        <f t="shared" si="39"/>
        <v>24</v>
      </c>
      <c r="J2521" s="1">
        <f>VALUE(resultado_ea[[#This Row],[tiempo_escritura_ns]])</f>
        <v>902700</v>
      </c>
    </row>
    <row r="2522" spans="1:10" x14ac:dyDescent="0.25">
      <c r="A2522">
        <v>39</v>
      </c>
      <c r="B2522">
        <v>3</v>
      </c>
      <c r="C2522">
        <v>361800</v>
      </c>
      <c r="D2522">
        <v>846239561025600</v>
      </c>
      <c r="E2522">
        <v>4</v>
      </c>
      <c r="F2522" s="1" t="s">
        <v>2160</v>
      </c>
      <c r="G2522" s="1" t="s">
        <v>9</v>
      </c>
      <c r="I2522">
        <f t="shared" si="39"/>
        <v>25</v>
      </c>
      <c r="J2522" s="1">
        <f>VALUE(resultado_ea[[#This Row],[tiempo_escritura_ns]])</f>
        <v>1475100</v>
      </c>
    </row>
    <row r="2523" spans="1:10" x14ac:dyDescent="0.25">
      <c r="A2523">
        <v>39</v>
      </c>
      <c r="B2523">
        <v>4</v>
      </c>
      <c r="C2523">
        <v>260100</v>
      </c>
      <c r="D2523">
        <v>846239561274200</v>
      </c>
      <c r="E2523">
        <v>8</v>
      </c>
      <c r="F2523" s="1" t="s">
        <v>2161</v>
      </c>
      <c r="G2523" s="1" t="s">
        <v>9</v>
      </c>
      <c r="I2523">
        <f t="shared" si="39"/>
        <v>26</v>
      </c>
      <c r="J2523" s="1">
        <f>VALUE(resultado_ea[[#This Row],[tiempo_escritura_ns]])</f>
        <v>549100</v>
      </c>
    </row>
    <row r="2524" spans="1:10" x14ac:dyDescent="0.25">
      <c r="A2524">
        <v>39</v>
      </c>
      <c r="B2524">
        <v>1</v>
      </c>
      <c r="C2524">
        <v>446800</v>
      </c>
      <c r="D2524">
        <v>846239561556000</v>
      </c>
      <c r="E2524">
        <v>8</v>
      </c>
      <c r="F2524" s="1" t="s">
        <v>2162</v>
      </c>
      <c r="G2524" s="1" t="s">
        <v>9</v>
      </c>
      <c r="I2524">
        <f t="shared" si="39"/>
        <v>27</v>
      </c>
      <c r="J2524" s="1">
        <f>VALUE(resultado_ea[[#This Row],[tiempo_escritura_ns]])</f>
        <v>1057600</v>
      </c>
    </row>
    <row r="2525" spans="1:10" x14ac:dyDescent="0.25">
      <c r="A2525">
        <v>39</v>
      </c>
      <c r="B2525">
        <v>2</v>
      </c>
      <c r="C2525">
        <v>477000</v>
      </c>
      <c r="D2525">
        <v>846239561798800</v>
      </c>
      <c r="E2525">
        <v>4</v>
      </c>
      <c r="F2525" s="1" t="s">
        <v>2163</v>
      </c>
      <c r="G2525" s="1" t="s">
        <v>9</v>
      </c>
      <c r="I2525">
        <f t="shared" si="39"/>
        <v>28</v>
      </c>
      <c r="J2525" s="1">
        <f>VALUE(resultado_ea[[#This Row],[tiempo_escritura_ns]])</f>
        <v>1550100</v>
      </c>
    </row>
    <row r="2526" spans="1:10" x14ac:dyDescent="0.25">
      <c r="A2526">
        <v>39</v>
      </c>
      <c r="B2526">
        <v>1</v>
      </c>
      <c r="C2526">
        <v>446800</v>
      </c>
      <c r="D2526">
        <v>846239562080300</v>
      </c>
      <c r="E2526">
        <v>9</v>
      </c>
      <c r="F2526" s="1" t="s">
        <v>1023</v>
      </c>
      <c r="G2526" s="1" t="s">
        <v>9</v>
      </c>
      <c r="I2526">
        <f t="shared" si="39"/>
        <v>29</v>
      </c>
      <c r="J2526" s="1">
        <f>VALUE(resultado_ea[[#This Row],[tiempo_escritura_ns]])</f>
        <v>521600</v>
      </c>
    </row>
    <row r="2527" spans="1:10" x14ac:dyDescent="0.25">
      <c r="A2527">
        <v>39</v>
      </c>
      <c r="B2527">
        <v>4</v>
      </c>
      <c r="C2527">
        <v>260100</v>
      </c>
      <c r="D2527">
        <v>846239562327300</v>
      </c>
      <c r="E2527">
        <v>9</v>
      </c>
      <c r="F2527" s="1" t="s">
        <v>2164</v>
      </c>
      <c r="G2527" s="1" t="s">
        <v>9</v>
      </c>
      <c r="I2527">
        <f t="shared" si="39"/>
        <v>30</v>
      </c>
      <c r="J2527" s="1">
        <f>VALUE(resultado_ea[[#This Row],[tiempo_escritura_ns]])</f>
        <v>1050400</v>
      </c>
    </row>
    <row r="2528" spans="1:10" x14ac:dyDescent="0.25">
      <c r="A2528">
        <v>39</v>
      </c>
      <c r="B2528">
        <v>3</v>
      </c>
      <c r="C2528">
        <v>361800</v>
      </c>
      <c r="D2528">
        <v>846239562550600</v>
      </c>
      <c r="E2528">
        <v>5</v>
      </c>
      <c r="F2528" s="1" t="s">
        <v>2165</v>
      </c>
      <c r="G2528" s="1" t="s">
        <v>9</v>
      </c>
      <c r="I2528">
        <f t="shared" si="39"/>
        <v>31</v>
      </c>
      <c r="J2528" s="1">
        <f>VALUE(resultado_ea[[#This Row],[tiempo_escritura_ns]])</f>
        <v>1522000</v>
      </c>
    </row>
    <row r="2529" spans="1:10" x14ac:dyDescent="0.25">
      <c r="A2529">
        <v>39</v>
      </c>
      <c r="B2529">
        <v>4</v>
      </c>
      <c r="C2529">
        <v>260100</v>
      </c>
      <c r="D2529">
        <v>846239562785400</v>
      </c>
      <c r="E2529">
        <v>10</v>
      </c>
      <c r="F2529" s="1" t="s">
        <v>1054</v>
      </c>
      <c r="G2529" s="1" t="s">
        <v>9</v>
      </c>
      <c r="I2529">
        <f t="shared" si="39"/>
        <v>32</v>
      </c>
      <c r="J2529" s="1">
        <f>VALUE(resultado_ea[[#This Row],[tiempo_escritura_ns]])</f>
        <v>455300</v>
      </c>
    </row>
    <row r="2530" spans="1:10" x14ac:dyDescent="0.25">
      <c r="A2530">
        <v>39</v>
      </c>
      <c r="B2530">
        <v>1</v>
      </c>
      <c r="C2530">
        <v>446800</v>
      </c>
      <c r="D2530">
        <v>846239563008300</v>
      </c>
      <c r="E2530">
        <v>10</v>
      </c>
      <c r="F2530" s="1" t="s">
        <v>2166</v>
      </c>
      <c r="G2530" s="1" t="s">
        <v>9</v>
      </c>
      <c r="I2530">
        <f t="shared" si="39"/>
        <v>33</v>
      </c>
      <c r="J2530" s="1">
        <f>VALUE(resultado_ea[[#This Row],[tiempo_escritura_ns]])</f>
        <v>925400</v>
      </c>
    </row>
    <row r="2531" spans="1:10" x14ac:dyDescent="0.25">
      <c r="A2531">
        <v>39</v>
      </c>
      <c r="B2531">
        <v>2</v>
      </c>
      <c r="C2531">
        <v>477000</v>
      </c>
      <c r="D2531">
        <v>846239563283900</v>
      </c>
      <c r="E2531">
        <v>5</v>
      </c>
      <c r="F2531" s="1" t="s">
        <v>2167</v>
      </c>
      <c r="G2531" s="1" t="s">
        <v>9</v>
      </c>
      <c r="I2531">
        <f t="shared" si="39"/>
        <v>34</v>
      </c>
      <c r="J2531" s="1">
        <f>VALUE(resultado_ea[[#This Row],[tiempo_escritura_ns]])</f>
        <v>1482500</v>
      </c>
    </row>
    <row r="2532" spans="1:10" x14ac:dyDescent="0.25">
      <c r="A2532">
        <v>39</v>
      </c>
      <c r="B2532">
        <v>1</v>
      </c>
      <c r="C2532">
        <v>446800</v>
      </c>
      <c r="D2532">
        <v>846239563516000</v>
      </c>
      <c r="E2532">
        <v>11</v>
      </c>
      <c r="F2532" s="1" t="s">
        <v>2168</v>
      </c>
      <c r="G2532" s="1" t="s">
        <v>9</v>
      </c>
      <c r="I2532">
        <f t="shared" si="39"/>
        <v>35</v>
      </c>
      <c r="J2532" s="1">
        <f>VALUE(resultado_ea[[#This Row],[tiempo_escritura_ns]])</f>
        <v>500200</v>
      </c>
    </row>
    <row r="2533" spans="1:10" x14ac:dyDescent="0.25">
      <c r="A2533">
        <v>39</v>
      </c>
      <c r="B2533">
        <v>4</v>
      </c>
      <c r="C2533">
        <v>260100</v>
      </c>
      <c r="D2533">
        <v>846239563761600</v>
      </c>
      <c r="E2533">
        <v>11</v>
      </c>
      <c r="F2533" s="1" t="s">
        <v>2169</v>
      </c>
      <c r="G2533" s="1" t="s">
        <v>9</v>
      </c>
      <c r="I2533">
        <f t="shared" si="39"/>
        <v>36</v>
      </c>
      <c r="J2533" s="1">
        <f>VALUE(resultado_ea[[#This Row],[tiempo_escritura_ns]])</f>
        <v>957400</v>
      </c>
    </row>
    <row r="2534" spans="1:10" x14ac:dyDescent="0.25">
      <c r="A2534">
        <v>39</v>
      </c>
      <c r="B2534">
        <v>3</v>
      </c>
      <c r="C2534">
        <v>361800</v>
      </c>
      <c r="D2534">
        <v>846239563999000</v>
      </c>
      <c r="E2534">
        <v>6</v>
      </c>
      <c r="F2534" s="1" t="s">
        <v>2170</v>
      </c>
      <c r="G2534" s="1" t="s">
        <v>9</v>
      </c>
      <c r="I2534">
        <f t="shared" si="39"/>
        <v>37</v>
      </c>
      <c r="J2534" s="1">
        <f>VALUE(resultado_ea[[#This Row],[tiempo_escritura_ns]])</f>
        <v>1446500</v>
      </c>
    </row>
    <row r="2535" spans="1:10" x14ac:dyDescent="0.25">
      <c r="A2535">
        <v>39</v>
      </c>
      <c r="B2535">
        <v>4</v>
      </c>
      <c r="C2535">
        <v>260100</v>
      </c>
      <c r="D2535">
        <v>846239564199900</v>
      </c>
      <c r="E2535">
        <v>12</v>
      </c>
      <c r="F2535" s="1" t="s">
        <v>742</v>
      </c>
      <c r="G2535" s="1" t="s">
        <v>9</v>
      </c>
      <c r="I2535">
        <f t="shared" si="39"/>
        <v>38</v>
      </c>
      <c r="J2535" s="1">
        <f>VALUE(resultado_ea[[#This Row],[tiempo_escritura_ns]])</f>
        <v>435900</v>
      </c>
    </row>
    <row r="2536" spans="1:10" x14ac:dyDescent="0.25">
      <c r="A2536">
        <v>39</v>
      </c>
      <c r="B2536">
        <v>1</v>
      </c>
      <c r="C2536">
        <v>446800</v>
      </c>
      <c r="D2536">
        <v>846239564458000</v>
      </c>
      <c r="E2536">
        <v>12</v>
      </c>
      <c r="F2536" s="1" t="s">
        <v>1942</v>
      </c>
      <c r="G2536" s="1" t="s">
        <v>9</v>
      </c>
      <c r="I2536">
        <f t="shared" si="39"/>
        <v>39</v>
      </c>
      <c r="J2536" s="1">
        <f>VALUE(resultado_ea[[#This Row],[tiempo_escritura_ns]])</f>
        <v>939300</v>
      </c>
    </row>
    <row r="2537" spans="1:10" x14ac:dyDescent="0.25">
      <c r="A2537">
        <v>39</v>
      </c>
      <c r="B2537">
        <v>2</v>
      </c>
      <c r="C2537">
        <v>477000</v>
      </c>
      <c r="D2537">
        <v>846239564697000</v>
      </c>
      <c r="E2537">
        <v>6</v>
      </c>
      <c r="F2537" s="1" t="s">
        <v>2171</v>
      </c>
      <c r="G2537" s="1" t="s">
        <v>9</v>
      </c>
      <c r="I2537">
        <f t="shared" si="39"/>
        <v>40</v>
      </c>
      <c r="J2537" s="1">
        <f>VALUE(resultado_ea[[#This Row],[tiempo_escritura_ns]])</f>
        <v>1410600</v>
      </c>
    </row>
    <row r="2538" spans="1:10" x14ac:dyDescent="0.25">
      <c r="A2538">
        <v>39</v>
      </c>
      <c r="B2538">
        <v>1</v>
      </c>
      <c r="C2538">
        <v>446800</v>
      </c>
      <c r="D2538">
        <v>846239564961400</v>
      </c>
      <c r="E2538">
        <v>13</v>
      </c>
      <c r="F2538" s="1" t="s">
        <v>2172</v>
      </c>
      <c r="G2538" s="1" t="s">
        <v>9</v>
      </c>
      <c r="I2538">
        <f t="shared" si="39"/>
        <v>41</v>
      </c>
      <c r="J2538" s="1">
        <f>VALUE(resultado_ea[[#This Row],[tiempo_escritura_ns]])</f>
        <v>500800</v>
      </c>
    </row>
    <row r="2539" spans="1:10" x14ac:dyDescent="0.25">
      <c r="A2539">
        <v>39</v>
      </c>
      <c r="B2539">
        <v>4</v>
      </c>
      <c r="C2539">
        <v>260100</v>
      </c>
      <c r="D2539">
        <v>846239565211200</v>
      </c>
      <c r="E2539">
        <v>13</v>
      </c>
      <c r="F2539" s="1" t="s">
        <v>2173</v>
      </c>
      <c r="G2539" s="1" t="s">
        <v>9</v>
      </c>
      <c r="I2539">
        <f t="shared" si="39"/>
        <v>42</v>
      </c>
      <c r="J2539" s="1">
        <f>VALUE(resultado_ea[[#This Row],[tiempo_escritura_ns]])</f>
        <v>1009500</v>
      </c>
    </row>
    <row r="2540" spans="1:10" x14ac:dyDescent="0.25">
      <c r="A2540">
        <v>39</v>
      </c>
      <c r="B2540">
        <v>3</v>
      </c>
      <c r="C2540">
        <v>361800</v>
      </c>
      <c r="D2540">
        <v>846239565436300</v>
      </c>
      <c r="E2540">
        <v>7</v>
      </c>
      <c r="F2540" s="1" t="s">
        <v>1545</v>
      </c>
      <c r="G2540" s="1" t="s">
        <v>9</v>
      </c>
      <c r="I2540">
        <f t="shared" si="39"/>
        <v>43</v>
      </c>
      <c r="J2540" s="1">
        <f>VALUE(resultado_ea[[#This Row],[tiempo_escritura_ns]])</f>
        <v>1434800</v>
      </c>
    </row>
    <row r="2541" spans="1:10" x14ac:dyDescent="0.25">
      <c r="A2541">
        <v>39</v>
      </c>
      <c r="B2541">
        <v>4</v>
      </c>
      <c r="C2541">
        <v>260100</v>
      </c>
      <c r="D2541">
        <v>846239565662700</v>
      </c>
      <c r="E2541">
        <v>14</v>
      </c>
      <c r="F2541" s="1" t="s">
        <v>1451</v>
      </c>
      <c r="G2541" s="1" t="s">
        <v>9</v>
      </c>
      <c r="I2541">
        <f t="shared" si="39"/>
        <v>44</v>
      </c>
      <c r="J2541" s="1">
        <f>VALUE(resultado_ea[[#This Row],[tiempo_escritura_ns]])</f>
        <v>449300</v>
      </c>
    </row>
    <row r="2542" spans="1:10" x14ac:dyDescent="0.25">
      <c r="A2542">
        <v>39</v>
      </c>
      <c r="B2542">
        <v>1</v>
      </c>
      <c r="C2542">
        <v>446800</v>
      </c>
      <c r="D2542">
        <v>846239565967000</v>
      </c>
      <c r="E2542">
        <v>14</v>
      </c>
      <c r="F2542" s="1" t="s">
        <v>2174</v>
      </c>
      <c r="G2542" s="1" t="s">
        <v>9</v>
      </c>
      <c r="I2542">
        <f t="shared" si="39"/>
        <v>45</v>
      </c>
      <c r="J2542" s="1">
        <f>VALUE(resultado_ea[[#This Row],[tiempo_escritura_ns]])</f>
        <v>1003000</v>
      </c>
    </row>
    <row r="2543" spans="1:10" x14ac:dyDescent="0.25">
      <c r="A2543">
        <v>39</v>
      </c>
      <c r="B2543">
        <v>2</v>
      </c>
      <c r="C2543">
        <v>477000</v>
      </c>
      <c r="D2543">
        <v>846239566252200</v>
      </c>
      <c r="E2543">
        <v>7</v>
      </c>
      <c r="F2543" s="1" t="s">
        <v>2175</v>
      </c>
      <c r="G2543" s="1" t="s">
        <v>9</v>
      </c>
      <c r="I2543">
        <f t="shared" si="39"/>
        <v>46</v>
      </c>
      <c r="J2543" s="1">
        <f>VALUE(resultado_ea[[#This Row],[tiempo_escritura_ns]])</f>
        <v>1552800</v>
      </c>
    </row>
    <row r="2544" spans="1:10" x14ac:dyDescent="0.25">
      <c r="A2544">
        <v>39</v>
      </c>
      <c r="B2544">
        <v>3</v>
      </c>
      <c r="C2544">
        <v>361800</v>
      </c>
      <c r="D2544">
        <v>846239566479800</v>
      </c>
      <c r="E2544">
        <v>8</v>
      </c>
      <c r="F2544" s="1" t="s">
        <v>2176</v>
      </c>
      <c r="G2544" s="1" t="s">
        <v>9</v>
      </c>
      <c r="I2544">
        <f t="shared" si="39"/>
        <v>47</v>
      </c>
      <c r="J2544" s="1">
        <f>VALUE(resultado_ea[[#This Row],[tiempo_escritura_ns]])</f>
        <v>1041000</v>
      </c>
    </row>
    <row r="2545" spans="1:10" x14ac:dyDescent="0.25">
      <c r="A2545">
        <v>39</v>
      </c>
      <c r="B2545">
        <v>3</v>
      </c>
      <c r="C2545">
        <v>361800</v>
      </c>
      <c r="D2545">
        <v>846239566673600</v>
      </c>
      <c r="E2545">
        <v>9</v>
      </c>
      <c r="F2545" s="1" t="s">
        <v>2177</v>
      </c>
      <c r="G2545" s="1" t="s">
        <v>9</v>
      </c>
      <c r="I2545">
        <f t="shared" si="39"/>
        <v>48</v>
      </c>
      <c r="J2545" s="1">
        <f>VALUE(resultado_ea[[#This Row],[tiempo_escritura_ns]])</f>
        <v>191300</v>
      </c>
    </row>
    <row r="2546" spans="1:10" x14ac:dyDescent="0.25">
      <c r="A2546">
        <v>39</v>
      </c>
      <c r="B2546">
        <v>2</v>
      </c>
      <c r="C2546">
        <v>477000</v>
      </c>
      <c r="D2546">
        <v>846239566942400</v>
      </c>
      <c r="E2546">
        <v>8</v>
      </c>
      <c r="F2546" s="1" t="s">
        <v>2178</v>
      </c>
      <c r="G2546" s="1" t="s">
        <v>9</v>
      </c>
      <c r="I2546">
        <f t="shared" si="39"/>
        <v>49</v>
      </c>
      <c r="J2546" s="1">
        <f>VALUE(resultado_ea[[#This Row],[tiempo_escritura_ns]])</f>
        <v>687700</v>
      </c>
    </row>
    <row r="2547" spans="1:10" x14ac:dyDescent="0.25">
      <c r="A2547">
        <v>39</v>
      </c>
      <c r="B2547">
        <v>2</v>
      </c>
      <c r="C2547">
        <v>477000</v>
      </c>
      <c r="D2547">
        <v>846239567180800</v>
      </c>
      <c r="E2547">
        <v>9</v>
      </c>
      <c r="F2547" s="1" t="s">
        <v>2179</v>
      </c>
      <c r="G2547" s="1" t="s">
        <v>9</v>
      </c>
      <c r="I2547">
        <f t="shared" si="39"/>
        <v>50</v>
      </c>
      <c r="J2547" s="1">
        <f>VALUE(resultado_ea[[#This Row],[tiempo_escritura_ns]])</f>
        <v>236000</v>
      </c>
    </row>
    <row r="2548" spans="1:10" x14ac:dyDescent="0.25">
      <c r="A2548">
        <v>39</v>
      </c>
      <c r="B2548">
        <v>3</v>
      </c>
      <c r="C2548">
        <v>361800</v>
      </c>
      <c r="D2548">
        <v>846239567375700</v>
      </c>
      <c r="E2548">
        <v>10</v>
      </c>
      <c r="F2548" s="1" t="s">
        <v>2180</v>
      </c>
      <c r="G2548" s="1" t="s">
        <v>9</v>
      </c>
      <c r="I2548">
        <f t="shared" si="39"/>
        <v>51</v>
      </c>
      <c r="J2548" s="1">
        <f>VALUE(resultado_ea[[#This Row],[tiempo_escritura_ns]])</f>
        <v>699700</v>
      </c>
    </row>
    <row r="2549" spans="1:10" x14ac:dyDescent="0.25">
      <c r="A2549">
        <v>39</v>
      </c>
      <c r="B2549">
        <v>2</v>
      </c>
      <c r="C2549">
        <v>477000</v>
      </c>
      <c r="D2549">
        <v>846239567660900</v>
      </c>
      <c r="E2549">
        <v>10</v>
      </c>
      <c r="F2549" s="1" t="s">
        <v>1595</v>
      </c>
      <c r="G2549" s="1" t="s">
        <v>9</v>
      </c>
      <c r="I2549">
        <f t="shared" si="39"/>
        <v>52</v>
      </c>
      <c r="J2549" s="1">
        <f>VALUE(resultado_ea[[#This Row],[tiempo_escritura_ns]])</f>
        <v>477300</v>
      </c>
    </row>
    <row r="2550" spans="1:10" x14ac:dyDescent="0.25">
      <c r="A2550">
        <v>39</v>
      </c>
      <c r="B2550">
        <v>3</v>
      </c>
      <c r="C2550">
        <v>361800</v>
      </c>
      <c r="D2550">
        <v>846239567870100</v>
      </c>
      <c r="E2550">
        <v>11</v>
      </c>
      <c r="F2550" s="1" t="s">
        <v>2070</v>
      </c>
      <c r="G2550" s="1" t="s">
        <v>9</v>
      </c>
      <c r="I2550">
        <f t="shared" si="39"/>
        <v>53</v>
      </c>
      <c r="J2550" s="1">
        <f>VALUE(resultado_ea[[#This Row],[tiempo_escritura_ns]])</f>
        <v>486100</v>
      </c>
    </row>
    <row r="2551" spans="1:10" x14ac:dyDescent="0.25">
      <c r="A2551">
        <v>39</v>
      </c>
      <c r="B2551">
        <v>2</v>
      </c>
      <c r="C2551">
        <v>477000</v>
      </c>
      <c r="D2551">
        <v>846239568194200</v>
      </c>
      <c r="E2551">
        <v>11</v>
      </c>
      <c r="F2551" s="1" t="s">
        <v>1988</v>
      </c>
      <c r="G2551" s="1" t="s">
        <v>9</v>
      </c>
      <c r="I2551">
        <f t="shared" si="39"/>
        <v>54</v>
      </c>
      <c r="J2551" s="1">
        <f>VALUE(resultado_ea[[#This Row],[tiempo_escritura_ns]])</f>
        <v>525500</v>
      </c>
    </row>
    <row r="2552" spans="1:10" x14ac:dyDescent="0.25">
      <c r="A2552">
        <v>39</v>
      </c>
      <c r="B2552">
        <v>3</v>
      </c>
      <c r="C2552">
        <v>361800</v>
      </c>
      <c r="D2552">
        <v>846239568392000</v>
      </c>
      <c r="E2552">
        <v>12</v>
      </c>
      <c r="F2552" s="1" t="s">
        <v>1543</v>
      </c>
      <c r="G2552" s="1" t="s">
        <v>9</v>
      </c>
      <c r="I2552">
        <f t="shared" si="39"/>
        <v>55</v>
      </c>
      <c r="J2552" s="1">
        <f>VALUE(resultado_ea[[#This Row],[tiempo_escritura_ns]])</f>
        <v>519100</v>
      </c>
    </row>
    <row r="2553" spans="1:10" x14ac:dyDescent="0.25">
      <c r="A2553">
        <v>39</v>
      </c>
      <c r="B2553">
        <v>2</v>
      </c>
      <c r="C2553">
        <v>477000</v>
      </c>
      <c r="D2553">
        <v>846239568589800</v>
      </c>
      <c r="E2553">
        <v>12</v>
      </c>
      <c r="F2553" s="1" t="s">
        <v>465</v>
      </c>
      <c r="G2553" s="1" t="s">
        <v>9</v>
      </c>
      <c r="I2553">
        <f t="shared" si="39"/>
        <v>56</v>
      </c>
      <c r="J2553" s="1">
        <f>VALUE(resultado_ea[[#This Row],[tiempo_escritura_ns]])</f>
        <v>357100</v>
      </c>
    </row>
    <row r="2554" spans="1:10" x14ac:dyDescent="0.25">
      <c r="A2554">
        <v>39</v>
      </c>
      <c r="B2554">
        <v>3</v>
      </c>
      <c r="C2554">
        <v>361800</v>
      </c>
      <c r="D2554">
        <v>846239568773800</v>
      </c>
      <c r="E2554">
        <v>13</v>
      </c>
      <c r="F2554" s="1" t="s">
        <v>418</v>
      </c>
      <c r="G2554" s="1" t="s">
        <v>9</v>
      </c>
      <c r="I2554">
        <f t="shared" si="39"/>
        <v>57</v>
      </c>
      <c r="J2554" s="1">
        <f>VALUE(resultado_ea[[#This Row],[tiempo_escritura_ns]])</f>
        <v>379400</v>
      </c>
    </row>
    <row r="2555" spans="1:10" x14ac:dyDescent="0.25">
      <c r="A2555">
        <v>39</v>
      </c>
      <c r="B2555">
        <v>2</v>
      </c>
      <c r="C2555">
        <v>477000</v>
      </c>
      <c r="D2555">
        <v>846239568987400</v>
      </c>
      <c r="E2555">
        <v>13</v>
      </c>
      <c r="F2555" s="1" t="s">
        <v>2181</v>
      </c>
      <c r="G2555" s="1" t="s">
        <v>9</v>
      </c>
      <c r="I2555">
        <f t="shared" si="39"/>
        <v>58</v>
      </c>
      <c r="J2555" s="1">
        <f>VALUE(resultado_ea[[#This Row],[tiempo_escritura_ns]])</f>
        <v>395100</v>
      </c>
    </row>
    <row r="2556" spans="1:10" x14ac:dyDescent="0.25">
      <c r="A2556">
        <v>39</v>
      </c>
      <c r="B2556">
        <v>3</v>
      </c>
      <c r="C2556">
        <v>361800</v>
      </c>
      <c r="D2556">
        <v>846239569200800</v>
      </c>
      <c r="E2556">
        <v>14</v>
      </c>
      <c r="F2556" s="1" t="s">
        <v>2182</v>
      </c>
      <c r="G2556" s="1" t="s">
        <v>9</v>
      </c>
      <c r="I2556">
        <f t="shared" si="39"/>
        <v>59</v>
      </c>
      <c r="J2556" s="1">
        <f>VALUE(resultado_ea[[#This Row],[tiempo_escritura_ns]])</f>
        <v>424400</v>
      </c>
    </row>
    <row r="2557" spans="1:10" x14ac:dyDescent="0.25">
      <c r="A2557">
        <v>39</v>
      </c>
      <c r="B2557">
        <v>2</v>
      </c>
      <c r="C2557">
        <v>477000</v>
      </c>
      <c r="D2557">
        <v>846239569399700</v>
      </c>
      <c r="E2557">
        <v>14</v>
      </c>
      <c r="F2557" s="1" t="s">
        <v>2183</v>
      </c>
      <c r="G2557" s="1" t="s">
        <v>9</v>
      </c>
      <c r="I2557">
        <f t="shared" si="39"/>
        <v>60</v>
      </c>
      <c r="J2557" s="1">
        <f>VALUE(resultado_ea[[#This Row],[tiempo_escritura_ns]])</f>
        <v>409600</v>
      </c>
    </row>
    <row r="2558" spans="1:10" x14ac:dyDescent="0.25">
      <c r="A2558">
        <v>39</v>
      </c>
      <c r="B2558">
        <v>1</v>
      </c>
      <c r="C2558">
        <v>446800</v>
      </c>
      <c r="F2558" s="1" t="s">
        <v>69</v>
      </c>
      <c r="G2558" s="1" t="s">
        <v>9</v>
      </c>
      <c r="H2558">
        <v>32563500</v>
      </c>
      <c r="I2558">
        <f t="shared" si="39"/>
        <v>-1</v>
      </c>
      <c r="J2558" s="1" t="e">
        <f>VALUE(resultado_ea[[#This Row],[tiempo_escritura_ns]])</f>
        <v>#VALUE!</v>
      </c>
    </row>
    <row r="2559" spans="1:10" x14ac:dyDescent="0.25">
      <c r="A2559">
        <v>39</v>
      </c>
      <c r="B2559">
        <v>2</v>
      </c>
      <c r="C2559">
        <v>477000</v>
      </c>
      <c r="F2559" s="1" t="s">
        <v>69</v>
      </c>
      <c r="G2559" s="1" t="s">
        <v>9</v>
      </c>
      <c r="H2559">
        <v>35933000</v>
      </c>
      <c r="I2559">
        <f t="shared" si="39"/>
        <v>-1</v>
      </c>
      <c r="J2559" s="1" t="e">
        <f>VALUE(resultado_ea[[#This Row],[tiempo_escritura_ns]])</f>
        <v>#VALUE!</v>
      </c>
    </row>
    <row r="2560" spans="1:10" x14ac:dyDescent="0.25">
      <c r="A2560">
        <v>39</v>
      </c>
      <c r="B2560">
        <v>3</v>
      </c>
      <c r="C2560">
        <v>361800</v>
      </c>
      <c r="F2560" s="1" t="s">
        <v>69</v>
      </c>
      <c r="G2560" s="1" t="s">
        <v>9</v>
      </c>
      <c r="H2560">
        <v>35756100</v>
      </c>
      <c r="I2560">
        <f t="shared" si="39"/>
        <v>-1</v>
      </c>
      <c r="J2560" s="1" t="e">
        <f>VALUE(resultado_ea[[#This Row],[tiempo_escritura_ns]])</f>
        <v>#VALUE!</v>
      </c>
    </row>
    <row r="2561" spans="1:10" x14ac:dyDescent="0.25">
      <c r="A2561">
        <v>39</v>
      </c>
      <c r="B2561">
        <v>4</v>
      </c>
      <c r="C2561">
        <v>260100</v>
      </c>
      <c r="F2561" s="1" t="s">
        <v>69</v>
      </c>
      <c r="G2561" s="1" t="s">
        <v>9</v>
      </c>
      <c r="H2561">
        <v>32243900</v>
      </c>
      <c r="I2561">
        <f t="shared" si="39"/>
        <v>-1</v>
      </c>
      <c r="J2561" s="1" t="e">
        <f>VALUE(resultado_ea[[#This Row],[tiempo_escritura_ns]])</f>
        <v>#VALUE!</v>
      </c>
    </row>
    <row r="2562" spans="1:10" x14ac:dyDescent="0.25">
      <c r="A2562">
        <v>40</v>
      </c>
      <c r="B2562">
        <v>4</v>
      </c>
      <c r="C2562">
        <v>173700</v>
      </c>
      <c r="D2562">
        <v>846239774578600</v>
      </c>
      <c r="E2562">
        <v>0</v>
      </c>
      <c r="F2562" s="1" t="s">
        <v>2184</v>
      </c>
      <c r="G2562" s="1" t="s">
        <v>9</v>
      </c>
      <c r="I2562">
        <f t="shared" ref="I2562:I2625" si="40">IF(MOD(ROW()-2,64)&lt;60,MOD(ROW()-2,64)+1, -1)</f>
        <v>1</v>
      </c>
      <c r="J2562" s="1">
        <f>VALUE(resultado_ea[[#This Row],[tiempo_escritura_ns]])</f>
        <v>22884000</v>
      </c>
    </row>
    <row r="2563" spans="1:10" x14ac:dyDescent="0.25">
      <c r="A2563">
        <v>40</v>
      </c>
      <c r="B2563">
        <v>1</v>
      </c>
      <c r="C2563">
        <v>334000</v>
      </c>
      <c r="D2563">
        <v>846239774828800</v>
      </c>
      <c r="E2563">
        <v>0</v>
      </c>
      <c r="F2563" s="1" t="s">
        <v>2185</v>
      </c>
      <c r="G2563" s="1" t="s">
        <v>9</v>
      </c>
      <c r="I2563">
        <f t="shared" si="40"/>
        <v>2</v>
      </c>
      <c r="J2563" s="1">
        <f>VALUE(resultado_ea[[#This Row],[tiempo_escritura_ns]])</f>
        <v>23147600</v>
      </c>
    </row>
    <row r="2564" spans="1:10" x14ac:dyDescent="0.25">
      <c r="A2564">
        <v>40</v>
      </c>
      <c r="B2564">
        <v>2</v>
      </c>
      <c r="C2564">
        <v>382300</v>
      </c>
      <c r="D2564">
        <v>846239775098700</v>
      </c>
      <c r="E2564">
        <v>0</v>
      </c>
      <c r="F2564" s="1" t="s">
        <v>2186</v>
      </c>
      <c r="G2564" s="1" t="s">
        <v>9</v>
      </c>
      <c r="I2564">
        <f t="shared" si="40"/>
        <v>3</v>
      </c>
      <c r="J2564" s="1">
        <f>VALUE(resultado_ea[[#This Row],[tiempo_escritura_ns]])</f>
        <v>23337300</v>
      </c>
    </row>
    <row r="2565" spans="1:10" x14ac:dyDescent="0.25">
      <c r="A2565">
        <v>40</v>
      </c>
      <c r="B2565">
        <v>4</v>
      </c>
      <c r="C2565">
        <v>173700</v>
      </c>
      <c r="D2565">
        <v>846239775434200</v>
      </c>
      <c r="E2565">
        <v>1</v>
      </c>
      <c r="F2565" s="1" t="s">
        <v>2187</v>
      </c>
      <c r="G2565" s="1" t="s">
        <v>9</v>
      </c>
      <c r="I2565">
        <f t="shared" si="40"/>
        <v>4</v>
      </c>
      <c r="J2565" s="1">
        <f>VALUE(resultado_ea[[#This Row],[tiempo_escritura_ns]])</f>
        <v>337200</v>
      </c>
    </row>
    <row r="2566" spans="1:10" x14ac:dyDescent="0.25">
      <c r="A2566">
        <v>40</v>
      </c>
      <c r="B2566">
        <v>3</v>
      </c>
      <c r="C2566">
        <v>307500</v>
      </c>
      <c r="D2566">
        <v>846239775701300</v>
      </c>
      <c r="E2566">
        <v>0</v>
      </c>
      <c r="F2566" s="1" t="s">
        <v>2188</v>
      </c>
      <c r="G2566" s="1" t="s">
        <v>9</v>
      </c>
      <c r="I2566">
        <f t="shared" si="40"/>
        <v>5</v>
      </c>
      <c r="J2566" s="1">
        <f>VALUE(resultado_ea[[#This Row],[tiempo_escritura_ns]])</f>
        <v>23966400</v>
      </c>
    </row>
    <row r="2567" spans="1:10" x14ac:dyDescent="0.25">
      <c r="A2567">
        <v>40</v>
      </c>
      <c r="B2567">
        <v>4</v>
      </c>
      <c r="C2567">
        <v>173700</v>
      </c>
      <c r="D2567">
        <v>846239775974300</v>
      </c>
      <c r="E2567">
        <v>2</v>
      </c>
      <c r="F2567" s="1" t="s">
        <v>2189</v>
      </c>
      <c r="G2567" s="1" t="s">
        <v>9</v>
      </c>
      <c r="I2567">
        <f t="shared" si="40"/>
        <v>6</v>
      </c>
      <c r="J2567" s="1">
        <f>VALUE(resultado_ea[[#This Row],[tiempo_escritura_ns]])</f>
        <v>537500</v>
      </c>
    </row>
    <row r="2568" spans="1:10" x14ac:dyDescent="0.25">
      <c r="A2568">
        <v>40</v>
      </c>
      <c r="B2568">
        <v>2</v>
      </c>
      <c r="C2568">
        <v>382300</v>
      </c>
      <c r="D2568">
        <v>846239776246900</v>
      </c>
      <c r="E2568">
        <v>1</v>
      </c>
      <c r="F2568" s="1" t="s">
        <v>2190</v>
      </c>
      <c r="G2568" s="1" t="s">
        <v>9</v>
      </c>
      <c r="I2568">
        <f t="shared" si="40"/>
        <v>7</v>
      </c>
      <c r="J2568" s="1">
        <f>VALUE(resultado_ea[[#This Row],[tiempo_escritura_ns]])</f>
        <v>1142800</v>
      </c>
    </row>
    <row r="2569" spans="1:10" x14ac:dyDescent="0.25">
      <c r="A2569">
        <v>40</v>
      </c>
      <c r="B2569">
        <v>1</v>
      </c>
      <c r="C2569">
        <v>334000</v>
      </c>
      <c r="D2569">
        <v>846239776571200</v>
      </c>
      <c r="E2569">
        <v>1</v>
      </c>
      <c r="F2569" s="1" t="s">
        <v>2191</v>
      </c>
      <c r="G2569" s="1" t="s">
        <v>9</v>
      </c>
      <c r="I2569">
        <f t="shared" si="40"/>
        <v>8</v>
      </c>
      <c r="J2569" s="1">
        <f>VALUE(resultado_ea[[#This Row],[tiempo_escritura_ns]])</f>
        <v>1457700</v>
      </c>
    </row>
    <row r="2570" spans="1:10" x14ac:dyDescent="0.25">
      <c r="A2570">
        <v>40</v>
      </c>
      <c r="B2570">
        <v>2</v>
      </c>
      <c r="C2570">
        <v>382300</v>
      </c>
      <c r="D2570">
        <v>846239776881400</v>
      </c>
      <c r="E2570">
        <v>2</v>
      </c>
      <c r="F2570" s="1" t="s">
        <v>2192</v>
      </c>
      <c r="G2570" s="1" t="s">
        <v>9</v>
      </c>
      <c r="I2570">
        <f t="shared" si="40"/>
        <v>9</v>
      </c>
      <c r="J2570" s="1">
        <f>VALUE(resultado_ea[[#This Row],[tiempo_escritura_ns]])</f>
        <v>632100</v>
      </c>
    </row>
    <row r="2571" spans="1:10" x14ac:dyDescent="0.25">
      <c r="A2571">
        <v>40</v>
      </c>
      <c r="B2571">
        <v>4</v>
      </c>
      <c r="C2571">
        <v>173700</v>
      </c>
      <c r="D2571">
        <v>846239777127000</v>
      </c>
      <c r="E2571">
        <v>3</v>
      </c>
      <c r="F2571" s="1" t="s">
        <v>2193</v>
      </c>
      <c r="G2571" s="1" t="s">
        <v>9</v>
      </c>
      <c r="I2571">
        <f t="shared" si="40"/>
        <v>10</v>
      </c>
      <c r="J2571" s="1">
        <f>VALUE(resultado_ea[[#This Row],[tiempo_escritura_ns]])</f>
        <v>1150400</v>
      </c>
    </row>
    <row r="2572" spans="1:10" x14ac:dyDescent="0.25">
      <c r="A2572">
        <v>40</v>
      </c>
      <c r="B2572">
        <v>3</v>
      </c>
      <c r="C2572">
        <v>307500</v>
      </c>
      <c r="D2572">
        <v>846239777351600</v>
      </c>
      <c r="E2572">
        <v>1</v>
      </c>
      <c r="F2572" s="1" t="s">
        <v>2194</v>
      </c>
      <c r="G2572" s="1" t="s">
        <v>9</v>
      </c>
      <c r="I2572">
        <f t="shared" si="40"/>
        <v>11</v>
      </c>
      <c r="J2572" s="1">
        <f>VALUE(resultado_ea[[#This Row],[tiempo_escritura_ns]])</f>
        <v>1645000</v>
      </c>
    </row>
    <row r="2573" spans="1:10" x14ac:dyDescent="0.25">
      <c r="A2573">
        <v>40</v>
      </c>
      <c r="B2573">
        <v>4</v>
      </c>
      <c r="C2573">
        <v>173700</v>
      </c>
      <c r="D2573">
        <v>846239777579400</v>
      </c>
      <c r="E2573">
        <v>4</v>
      </c>
      <c r="F2573" s="1" t="s">
        <v>850</v>
      </c>
      <c r="G2573" s="1" t="s">
        <v>9</v>
      </c>
      <c r="I2573">
        <f t="shared" si="40"/>
        <v>12</v>
      </c>
      <c r="J2573" s="1">
        <f>VALUE(resultado_ea[[#This Row],[tiempo_escritura_ns]])</f>
        <v>449800</v>
      </c>
    </row>
    <row r="2574" spans="1:10" x14ac:dyDescent="0.25">
      <c r="A2574">
        <v>40</v>
      </c>
      <c r="B2574">
        <v>2</v>
      </c>
      <c r="C2574">
        <v>382300</v>
      </c>
      <c r="D2574">
        <v>846239777790200</v>
      </c>
      <c r="E2574">
        <v>3</v>
      </c>
      <c r="F2574" s="1" t="s">
        <v>2195</v>
      </c>
      <c r="G2574" s="1" t="s">
        <v>9</v>
      </c>
      <c r="I2574">
        <f t="shared" si="40"/>
        <v>13</v>
      </c>
      <c r="J2574" s="1">
        <f>VALUE(resultado_ea[[#This Row],[tiempo_escritura_ns]])</f>
        <v>905700</v>
      </c>
    </row>
    <row r="2575" spans="1:10" x14ac:dyDescent="0.25">
      <c r="A2575">
        <v>40</v>
      </c>
      <c r="B2575">
        <v>1</v>
      </c>
      <c r="C2575">
        <v>334000</v>
      </c>
      <c r="D2575">
        <v>846239778004800</v>
      </c>
      <c r="E2575">
        <v>2</v>
      </c>
      <c r="F2575" s="1" t="s">
        <v>2196</v>
      </c>
      <c r="G2575" s="1" t="s">
        <v>9</v>
      </c>
      <c r="I2575">
        <f t="shared" si="40"/>
        <v>14</v>
      </c>
      <c r="J2575" s="1">
        <f>VALUE(resultado_ea[[#This Row],[tiempo_escritura_ns]])</f>
        <v>1430600</v>
      </c>
    </row>
    <row r="2576" spans="1:10" x14ac:dyDescent="0.25">
      <c r="A2576">
        <v>40</v>
      </c>
      <c r="B2576">
        <v>2</v>
      </c>
      <c r="C2576">
        <v>382300</v>
      </c>
      <c r="D2576">
        <v>846239778258600</v>
      </c>
      <c r="E2576">
        <v>4</v>
      </c>
      <c r="F2576" s="1" t="s">
        <v>2197</v>
      </c>
      <c r="G2576" s="1" t="s">
        <v>9</v>
      </c>
      <c r="I2576">
        <f t="shared" si="40"/>
        <v>15</v>
      </c>
      <c r="J2576" s="1">
        <f>VALUE(resultado_ea[[#This Row],[tiempo_escritura_ns]])</f>
        <v>466300</v>
      </c>
    </row>
    <row r="2577" spans="1:10" x14ac:dyDescent="0.25">
      <c r="A2577">
        <v>40</v>
      </c>
      <c r="B2577">
        <v>4</v>
      </c>
      <c r="C2577">
        <v>173700</v>
      </c>
      <c r="D2577">
        <v>846239778507900</v>
      </c>
      <c r="E2577">
        <v>5</v>
      </c>
      <c r="F2577" s="1" t="s">
        <v>2198</v>
      </c>
      <c r="G2577" s="1" t="s">
        <v>9</v>
      </c>
      <c r="I2577">
        <f t="shared" si="40"/>
        <v>16</v>
      </c>
      <c r="J2577" s="1">
        <f>VALUE(resultado_ea[[#This Row],[tiempo_escritura_ns]])</f>
        <v>925700</v>
      </c>
    </row>
    <row r="2578" spans="1:10" x14ac:dyDescent="0.25">
      <c r="A2578">
        <v>40</v>
      </c>
      <c r="B2578">
        <v>3</v>
      </c>
      <c r="C2578">
        <v>307500</v>
      </c>
      <c r="D2578">
        <v>846239778732200</v>
      </c>
      <c r="E2578">
        <v>2</v>
      </c>
      <c r="F2578" s="1" t="s">
        <v>2199</v>
      </c>
      <c r="G2578" s="1" t="s">
        <v>9</v>
      </c>
      <c r="I2578">
        <f t="shared" si="40"/>
        <v>17</v>
      </c>
      <c r="J2578" s="1">
        <f>VALUE(resultado_ea[[#This Row],[tiempo_escritura_ns]])</f>
        <v>1377900</v>
      </c>
    </row>
    <row r="2579" spans="1:10" x14ac:dyDescent="0.25">
      <c r="A2579">
        <v>40</v>
      </c>
      <c r="B2579">
        <v>4</v>
      </c>
      <c r="C2579">
        <v>173700</v>
      </c>
      <c r="D2579">
        <v>846239779000600</v>
      </c>
      <c r="E2579">
        <v>6</v>
      </c>
      <c r="F2579" s="1" t="s">
        <v>953</v>
      </c>
      <c r="G2579" s="1" t="s">
        <v>9</v>
      </c>
      <c r="I2579">
        <f t="shared" si="40"/>
        <v>18</v>
      </c>
      <c r="J2579" s="1">
        <f>VALUE(resultado_ea[[#This Row],[tiempo_escritura_ns]])</f>
        <v>490200</v>
      </c>
    </row>
    <row r="2580" spans="1:10" x14ac:dyDescent="0.25">
      <c r="A2580">
        <v>40</v>
      </c>
      <c r="B2580">
        <v>2</v>
      </c>
      <c r="C2580">
        <v>382300</v>
      </c>
      <c r="D2580">
        <v>846239779290100</v>
      </c>
      <c r="E2580">
        <v>5</v>
      </c>
      <c r="F2580" s="1" t="s">
        <v>1760</v>
      </c>
      <c r="G2580" s="1" t="s">
        <v>9</v>
      </c>
      <c r="I2580">
        <f t="shared" si="40"/>
        <v>19</v>
      </c>
      <c r="J2580" s="1">
        <f>VALUE(resultado_ea[[#This Row],[tiempo_escritura_ns]])</f>
        <v>1028200</v>
      </c>
    </row>
    <row r="2581" spans="1:10" x14ac:dyDescent="0.25">
      <c r="A2581">
        <v>40</v>
      </c>
      <c r="B2581">
        <v>1</v>
      </c>
      <c r="C2581">
        <v>334000</v>
      </c>
      <c r="D2581">
        <v>846239779571200</v>
      </c>
      <c r="E2581">
        <v>3</v>
      </c>
      <c r="F2581" s="1" t="s">
        <v>2110</v>
      </c>
      <c r="G2581" s="1" t="s">
        <v>9</v>
      </c>
      <c r="I2581">
        <f t="shared" si="40"/>
        <v>20</v>
      </c>
      <c r="J2581" s="1">
        <f>VALUE(resultado_ea[[#This Row],[tiempo_escritura_ns]])</f>
        <v>1564000</v>
      </c>
    </row>
    <row r="2582" spans="1:10" x14ac:dyDescent="0.25">
      <c r="A2582">
        <v>40</v>
      </c>
      <c r="B2582">
        <v>2</v>
      </c>
      <c r="C2582">
        <v>382300</v>
      </c>
      <c r="D2582">
        <v>846239779873400</v>
      </c>
      <c r="E2582">
        <v>6</v>
      </c>
      <c r="F2582" s="1" t="s">
        <v>1167</v>
      </c>
      <c r="G2582" s="1" t="s">
        <v>9</v>
      </c>
      <c r="I2582">
        <f t="shared" si="40"/>
        <v>21</v>
      </c>
      <c r="J2582" s="1">
        <f>VALUE(resultado_ea[[#This Row],[tiempo_escritura_ns]])</f>
        <v>580300</v>
      </c>
    </row>
    <row r="2583" spans="1:10" x14ac:dyDescent="0.25">
      <c r="A2583">
        <v>40</v>
      </c>
      <c r="B2583">
        <v>4</v>
      </c>
      <c r="C2583">
        <v>173700</v>
      </c>
      <c r="D2583">
        <v>846239780074400</v>
      </c>
      <c r="E2583">
        <v>7</v>
      </c>
      <c r="F2583" s="1" t="s">
        <v>2200</v>
      </c>
      <c r="G2583" s="1" t="s">
        <v>9</v>
      </c>
      <c r="I2583">
        <f t="shared" si="40"/>
        <v>22</v>
      </c>
      <c r="J2583" s="1">
        <f>VALUE(resultado_ea[[#This Row],[tiempo_escritura_ns]])</f>
        <v>1070700</v>
      </c>
    </row>
    <row r="2584" spans="1:10" x14ac:dyDescent="0.25">
      <c r="A2584">
        <v>40</v>
      </c>
      <c r="B2584">
        <v>3</v>
      </c>
      <c r="C2584">
        <v>307500</v>
      </c>
      <c r="D2584">
        <v>846239780288900</v>
      </c>
      <c r="E2584">
        <v>3</v>
      </c>
      <c r="F2584" s="1" t="s">
        <v>2201</v>
      </c>
      <c r="G2584" s="1" t="s">
        <v>9</v>
      </c>
      <c r="I2584">
        <f t="shared" si="40"/>
        <v>23</v>
      </c>
      <c r="J2584" s="1">
        <f>VALUE(resultado_ea[[#This Row],[tiempo_escritura_ns]])</f>
        <v>1554000</v>
      </c>
    </row>
    <row r="2585" spans="1:10" x14ac:dyDescent="0.25">
      <c r="A2585">
        <v>40</v>
      </c>
      <c r="B2585">
        <v>4</v>
      </c>
      <c r="C2585">
        <v>173700</v>
      </c>
      <c r="D2585">
        <v>846239780560600</v>
      </c>
      <c r="E2585">
        <v>8</v>
      </c>
      <c r="F2585" s="1" t="s">
        <v>2202</v>
      </c>
      <c r="G2585" s="1" t="s">
        <v>9</v>
      </c>
      <c r="I2585">
        <f t="shared" si="40"/>
        <v>24</v>
      </c>
      <c r="J2585" s="1">
        <f>VALUE(resultado_ea[[#This Row],[tiempo_escritura_ns]])</f>
        <v>483800</v>
      </c>
    </row>
    <row r="2586" spans="1:10" x14ac:dyDescent="0.25">
      <c r="A2586">
        <v>40</v>
      </c>
      <c r="B2586">
        <v>2</v>
      </c>
      <c r="C2586">
        <v>382300</v>
      </c>
      <c r="D2586">
        <v>846239780776600</v>
      </c>
      <c r="E2586">
        <v>7</v>
      </c>
      <c r="F2586" s="1" t="s">
        <v>2203</v>
      </c>
      <c r="G2586" s="1" t="s">
        <v>9</v>
      </c>
      <c r="I2586">
        <f t="shared" si="40"/>
        <v>25</v>
      </c>
      <c r="J2586" s="1">
        <f>VALUE(resultado_ea[[#This Row],[tiempo_escritura_ns]])</f>
        <v>900900</v>
      </c>
    </row>
    <row r="2587" spans="1:10" x14ac:dyDescent="0.25">
      <c r="A2587">
        <v>40</v>
      </c>
      <c r="B2587">
        <v>1</v>
      </c>
      <c r="C2587">
        <v>334000</v>
      </c>
      <c r="D2587">
        <v>846239780998700</v>
      </c>
      <c r="E2587">
        <v>4</v>
      </c>
      <c r="F2587" s="1" t="s">
        <v>2204</v>
      </c>
      <c r="G2587" s="1" t="s">
        <v>9</v>
      </c>
      <c r="I2587">
        <f t="shared" si="40"/>
        <v>26</v>
      </c>
      <c r="J2587" s="1">
        <f>VALUE(resultado_ea[[#This Row],[tiempo_escritura_ns]])</f>
        <v>1424900</v>
      </c>
    </row>
    <row r="2588" spans="1:10" x14ac:dyDescent="0.25">
      <c r="A2588">
        <v>40</v>
      </c>
      <c r="B2588">
        <v>2</v>
      </c>
      <c r="C2588">
        <v>382300</v>
      </c>
      <c r="D2588">
        <v>846239781231500</v>
      </c>
      <c r="E2588">
        <v>8</v>
      </c>
      <c r="F2588" s="1" t="s">
        <v>2205</v>
      </c>
      <c r="G2588" s="1" t="s">
        <v>9</v>
      </c>
      <c r="I2588">
        <f t="shared" si="40"/>
        <v>27</v>
      </c>
      <c r="J2588" s="1">
        <f>VALUE(resultado_ea[[#This Row],[tiempo_escritura_ns]])</f>
        <v>452800</v>
      </c>
    </row>
    <row r="2589" spans="1:10" x14ac:dyDescent="0.25">
      <c r="A2589">
        <v>40</v>
      </c>
      <c r="B2589">
        <v>4</v>
      </c>
      <c r="C2589">
        <v>173700</v>
      </c>
      <c r="D2589">
        <v>846239781519600</v>
      </c>
      <c r="E2589">
        <v>9</v>
      </c>
      <c r="F2589" s="1" t="s">
        <v>2206</v>
      </c>
      <c r="G2589" s="1" t="s">
        <v>9</v>
      </c>
      <c r="I2589">
        <f t="shared" si="40"/>
        <v>28</v>
      </c>
      <c r="J2589" s="1">
        <f>VALUE(resultado_ea[[#This Row],[tiempo_escritura_ns]])</f>
        <v>956500</v>
      </c>
    </row>
    <row r="2590" spans="1:10" x14ac:dyDescent="0.25">
      <c r="A2590">
        <v>40</v>
      </c>
      <c r="B2590">
        <v>3</v>
      </c>
      <c r="C2590">
        <v>307500</v>
      </c>
      <c r="D2590">
        <v>846239781741100</v>
      </c>
      <c r="E2590">
        <v>4</v>
      </c>
      <c r="F2590" s="1" t="s">
        <v>2207</v>
      </c>
      <c r="G2590" s="1" t="s">
        <v>9</v>
      </c>
      <c r="I2590">
        <f t="shared" si="40"/>
        <v>29</v>
      </c>
      <c r="J2590" s="1">
        <f>VALUE(resultado_ea[[#This Row],[tiempo_escritura_ns]])</f>
        <v>1449500</v>
      </c>
    </row>
    <row r="2591" spans="1:10" x14ac:dyDescent="0.25">
      <c r="A2591">
        <v>40</v>
      </c>
      <c r="B2591">
        <v>4</v>
      </c>
      <c r="C2591">
        <v>173700</v>
      </c>
      <c r="D2591">
        <v>846239782023600</v>
      </c>
      <c r="E2591">
        <v>10</v>
      </c>
      <c r="F2591" s="1" t="s">
        <v>1069</v>
      </c>
      <c r="G2591" s="1" t="s">
        <v>9</v>
      </c>
      <c r="I2591">
        <f t="shared" si="40"/>
        <v>30</v>
      </c>
      <c r="J2591" s="1">
        <f>VALUE(resultado_ea[[#This Row],[tiempo_escritura_ns]])</f>
        <v>501500</v>
      </c>
    </row>
    <row r="2592" spans="1:10" x14ac:dyDescent="0.25">
      <c r="A2592">
        <v>40</v>
      </c>
      <c r="B2592">
        <v>2</v>
      </c>
      <c r="C2592">
        <v>382300</v>
      </c>
      <c r="D2592">
        <v>846239782228100</v>
      </c>
      <c r="E2592">
        <v>9</v>
      </c>
      <c r="F2592" s="1" t="s">
        <v>1061</v>
      </c>
      <c r="G2592" s="1" t="s">
        <v>9</v>
      </c>
      <c r="I2592">
        <f t="shared" si="40"/>
        <v>31</v>
      </c>
      <c r="J2592" s="1">
        <f>VALUE(resultado_ea[[#This Row],[tiempo_escritura_ns]])</f>
        <v>993900</v>
      </c>
    </row>
    <row r="2593" spans="1:10" x14ac:dyDescent="0.25">
      <c r="A2593">
        <v>40</v>
      </c>
      <c r="B2593">
        <v>1</v>
      </c>
      <c r="C2593">
        <v>334000</v>
      </c>
      <c r="D2593">
        <v>846239782452300</v>
      </c>
      <c r="E2593">
        <v>5</v>
      </c>
      <c r="F2593" s="1" t="s">
        <v>2208</v>
      </c>
      <c r="G2593" s="1" t="s">
        <v>9</v>
      </c>
      <c r="I2593">
        <f t="shared" si="40"/>
        <v>32</v>
      </c>
      <c r="J2593" s="1">
        <f>VALUE(resultado_ea[[#This Row],[tiempo_escritura_ns]])</f>
        <v>1450900</v>
      </c>
    </row>
    <row r="2594" spans="1:10" x14ac:dyDescent="0.25">
      <c r="A2594">
        <v>40</v>
      </c>
      <c r="B2594">
        <v>2</v>
      </c>
      <c r="C2594">
        <v>382300</v>
      </c>
      <c r="D2594">
        <v>846239782659000</v>
      </c>
      <c r="E2594">
        <v>10</v>
      </c>
      <c r="F2594" s="1" t="s">
        <v>2209</v>
      </c>
      <c r="G2594" s="1" t="s">
        <v>9</v>
      </c>
      <c r="I2594">
        <f t="shared" si="40"/>
        <v>33</v>
      </c>
      <c r="J2594" s="1">
        <f>VALUE(resultado_ea[[#This Row],[tiempo_escritura_ns]])</f>
        <v>428200</v>
      </c>
    </row>
    <row r="2595" spans="1:10" x14ac:dyDescent="0.25">
      <c r="A2595">
        <v>40</v>
      </c>
      <c r="B2595">
        <v>4</v>
      </c>
      <c r="C2595">
        <v>173700</v>
      </c>
      <c r="D2595">
        <v>846239782929200</v>
      </c>
      <c r="E2595">
        <v>11</v>
      </c>
      <c r="F2595" s="1" t="s">
        <v>2210</v>
      </c>
      <c r="G2595" s="1" t="s">
        <v>9</v>
      </c>
      <c r="I2595">
        <f t="shared" si="40"/>
        <v>34</v>
      </c>
      <c r="J2595" s="1">
        <f>VALUE(resultado_ea[[#This Row],[tiempo_escritura_ns]])</f>
        <v>889000</v>
      </c>
    </row>
    <row r="2596" spans="1:10" x14ac:dyDescent="0.25">
      <c r="A2596">
        <v>40</v>
      </c>
      <c r="B2596">
        <v>3</v>
      </c>
      <c r="C2596">
        <v>307500</v>
      </c>
      <c r="D2596">
        <v>846239783116500</v>
      </c>
      <c r="E2596">
        <v>5</v>
      </c>
      <c r="F2596" s="1" t="s">
        <v>2211</v>
      </c>
      <c r="G2596" s="1" t="s">
        <v>9</v>
      </c>
      <c r="I2596">
        <f t="shared" si="40"/>
        <v>35</v>
      </c>
      <c r="J2596" s="1">
        <f>VALUE(resultado_ea[[#This Row],[tiempo_escritura_ns]])</f>
        <v>1372900</v>
      </c>
    </row>
    <row r="2597" spans="1:10" x14ac:dyDescent="0.25">
      <c r="A2597">
        <v>40</v>
      </c>
      <c r="B2597">
        <v>4</v>
      </c>
      <c r="C2597">
        <v>173700</v>
      </c>
      <c r="D2597">
        <v>846239783390700</v>
      </c>
      <c r="E2597">
        <v>12</v>
      </c>
      <c r="F2597" s="1" t="s">
        <v>2212</v>
      </c>
      <c r="G2597" s="1" t="s">
        <v>9</v>
      </c>
      <c r="I2597">
        <f t="shared" si="40"/>
        <v>36</v>
      </c>
      <c r="J2597" s="1">
        <f>VALUE(resultado_ea[[#This Row],[tiempo_escritura_ns]])</f>
        <v>459100</v>
      </c>
    </row>
    <row r="2598" spans="1:10" x14ac:dyDescent="0.25">
      <c r="A2598">
        <v>40</v>
      </c>
      <c r="B2598">
        <v>2</v>
      </c>
      <c r="C2598">
        <v>382300</v>
      </c>
      <c r="D2598">
        <v>846239783663100</v>
      </c>
      <c r="E2598">
        <v>11</v>
      </c>
      <c r="F2598" s="1" t="s">
        <v>2213</v>
      </c>
      <c r="G2598" s="1" t="s">
        <v>9</v>
      </c>
      <c r="I2598">
        <f t="shared" si="40"/>
        <v>37</v>
      </c>
      <c r="J2598" s="1">
        <f>VALUE(resultado_ea[[#This Row],[tiempo_escritura_ns]])</f>
        <v>996200</v>
      </c>
    </row>
    <row r="2599" spans="1:10" x14ac:dyDescent="0.25">
      <c r="A2599">
        <v>40</v>
      </c>
      <c r="B2599">
        <v>1</v>
      </c>
      <c r="C2599">
        <v>334000</v>
      </c>
      <c r="D2599">
        <v>846239783955700</v>
      </c>
      <c r="E2599">
        <v>6</v>
      </c>
      <c r="F2599" s="1" t="s">
        <v>2214</v>
      </c>
      <c r="G2599" s="1" t="s">
        <v>9</v>
      </c>
      <c r="I2599">
        <f t="shared" si="40"/>
        <v>38</v>
      </c>
      <c r="J2599" s="1">
        <f>VALUE(resultado_ea[[#This Row],[tiempo_escritura_ns]])</f>
        <v>1500500</v>
      </c>
    </row>
    <row r="2600" spans="1:10" x14ac:dyDescent="0.25">
      <c r="A2600">
        <v>40</v>
      </c>
      <c r="B2600">
        <v>2</v>
      </c>
      <c r="C2600">
        <v>382300</v>
      </c>
      <c r="D2600">
        <v>846239784188700</v>
      </c>
      <c r="E2600">
        <v>12</v>
      </c>
      <c r="F2600" s="1" t="s">
        <v>2215</v>
      </c>
      <c r="G2600" s="1" t="s">
        <v>9</v>
      </c>
      <c r="I2600">
        <f t="shared" si="40"/>
        <v>39</v>
      </c>
      <c r="J2600" s="1">
        <f>VALUE(resultado_ea[[#This Row],[tiempo_escritura_ns]])</f>
        <v>523000</v>
      </c>
    </row>
    <row r="2601" spans="1:10" x14ac:dyDescent="0.25">
      <c r="A2601">
        <v>40</v>
      </c>
      <c r="B2601">
        <v>4</v>
      </c>
      <c r="C2601">
        <v>173700</v>
      </c>
      <c r="D2601">
        <v>846239784406700</v>
      </c>
      <c r="E2601">
        <v>13</v>
      </c>
      <c r="F2601" s="1" t="s">
        <v>989</v>
      </c>
      <c r="G2601" s="1" t="s">
        <v>9</v>
      </c>
      <c r="I2601">
        <f t="shared" si="40"/>
        <v>40</v>
      </c>
      <c r="J2601" s="1">
        <f>VALUE(resultado_ea[[#This Row],[tiempo_escritura_ns]])</f>
        <v>1013500</v>
      </c>
    </row>
    <row r="2602" spans="1:10" x14ac:dyDescent="0.25">
      <c r="A2602">
        <v>40</v>
      </c>
      <c r="B2602">
        <v>3</v>
      </c>
      <c r="C2602">
        <v>307500</v>
      </c>
      <c r="D2602">
        <v>846239784612500</v>
      </c>
      <c r="E2602">
        <v>6</v>
      </c>
      <c r="F2602" s="1" t="s">
        <v>2216</v>
      </c>
      <c r="G2602" s="1" t="s">
        <v>9</v>
      </c>
      <c r="I2602">
        <f t="shared" si="40"/>
        <v>41</v>
      </c>
      <c r="J2602" s="1">
        <f>VALUE(resultado_ea[[#This Row],[tiempo_escritura_ns]])</f>
        <v>1493300</v>
      </c>
    </row>
    <row r="2603" spans="1:10" x14ac:dyDescent="0.25">
      <c r="A2603">
        <v>40</v>
      </c>
      <c r="B2603">
        <v>4</v>
      </c>
      <c r="C2603">
        <v>173700</v>
      </c>
      <c r="D2603">
        <v>846239784889500</v>
      </c>
      <c r="E2603">
        <v>14</v>
      </c>
      <c r="F2603" s="1" t="s">
        <v>2217</v>
      </c>
      <c r="G2603" s="1" t="s">
        <v>9</v>
      </c>
      <c r="I2603">
        <f t="shared" si="40"/>
        <v>42</v>
      </c>
      <c r="J2603" s="1">
        <f>VALUE(resultado_ea[[#This Row],[tiempo_escritura_ns]])</f>
        <v>480000</v>
      </c>
    </row>
    <row r="2604" spans="1:10" x14ac:dyDescent="0.25">
      <c r="A2604">
        <v>40</v>
      </c>
      <c r="B2604">
        <v>2</v>
      </c>
      <c r="C2604">
        <v>382300</v>
      </c>
      <c r="D2604">
        <v>846239785099700</v>
      </c>
      <c r="E2604">
        <v>13</v>
      </c>
      <c r="F2604" s="1" t="s">
        <v>2218</v>
      </c>
      <c r="G2604" s="1" t="s">
        <v>9</v>
      </c>
      <c r="I2604">
        <f t="shared" si="40"/>
        <v>43</v>
      </c>
      <c r="J2604" s="1">
        <f>VALUE(resultado_ea[[#This Row],[tiempo_escritura_ns]])</f>
        <v>908500</v>
      </c>
    </row>
    <row r="2605" spans="1:10" x14ac:dyDescent="0.25">
      <c r="A2605">
        <v>40</v>
      </c>
      <c r="B2605">
        <v>1</v>
      </c>
      <c r="C2605">
        <v>334000</v>
      </c>
      <c r="D2605">
        <v>846239785362100</v>
      </c>
      <c r="E2605">
        <v>7</v>
      </c>
      <c r="F2605" s="1" t="s">
        <v>2219</v>
      </c>
      <c r="G2605" s="1" t="s">
        <v>9</v>
      </c>
      <c r="I2605">
        <f t="shared" si="40"/>
        <v>44</v>
      </c>
      <c r="J2605" s="1">
        <f>VALUE(resultado_ea[[#This Row],[tiempo_escritura_ns]])</f>
        <v>1403600</v>
      </c>
    </row>
    <row r="2606" spans="1:10" x14ac:dyDescent="0.25">
      <c r="A2606">
        <v>40</v>
      </c>
      <c r="B2606">
        <v>2</v>
      </c>
      <c r="C2606">
        <v>382300</v>
      </c>
      <c r="D2606">
        <v>846239785602100</v>
      </c>
      <c r="E2606">
        <v>14</v>
      </c>
      <c r="F2606" s="1" t="s">
        <v>774</v>
      </c>
      <c r="G2606" s="1" t="s">
        <v>9</v>
      </c>
      <c r="I2606">
        <f t="shared" si="40"/>
        <v>45</v>
      </c>
      <c r="J2606" s="1">
        <f>VALUE(resultado_ea[[#This Row],[tiempo_escritura_ns]])</f>
        <v>499700</v>
      </c>
    </row>
    <row r="2607" spans="1:10" x14ac:dyDescent="0.25">
      <c r="A2607">
        <v>40</v>
      </c>
      <c r="B2607">
        <v>3</v>
      </c>
      <c r="C2607">
        <v>307500</v>
      </c>
      <c r="D2607">
        <v>846239785824700</v>
      </c>
      <c r="E2607">
        <v>7</v>
      </c>
      <c r="F2607" s="1" t="s">
        <v>2220</v>
      </c>
      <c r="G2607" s="1" t="s">
        <v>9</v>
      </c>
      <c r="I2607">
        <f t="shared" si="40"/>
        <v>46</v>
      </c>
      <c r="J2607" s="1">
        <f>VALUE(resultado_ea[[#This Row],[tiempo_escritura_ns]])</f>
        <v>1209400</v>
      </c>
    </row>
    <row r="2608" spans="1:10" x14ac:dyDescent="0.25">
      <c r="A2608">
        <v>40</v>
      </c>
      <c r="B2608">
        <v>1</v>
      </c>
      <c r="C2608">
        <v>334000</v>
      </c>
      <c r="D2608">
        <v>846239786101900</v>
      </c>
      <c r="E2608">
        <v>8</v>
      </c>
      <c r="F2608" s="1" t="s">
        <v>2221</v>
      </c>
      <c r="G2608" s="1" t="s">
        <v>9</v>
      </c>
      <c r="I2608">
        <f t="shared" si="40"/>
        <v>47</v>
      </c>
      <c r="J2608" s="1">
        <f>VALUE(resultado_ea[[#This Row],[tiempo_escritura_ns]])</f>
        <v>737100</v>
      </c>
    </row>
    <row r="2609" spans="1:10" x14ac:dyDescent="0.25">
      <c r="A2609">
        <v>40</v>
      </c>
      <c r="B2609">
        <v>1</v>
      </c>
      <c r="C2609">
        <v>334000</v>
      </c>
      <c r="D2609">
        <v>846239786390500</v>
      </c>
      <c r="E2609">
        <v>9</v>
      </c>
      <c r="F2609" s="1" t="s">
        <v>2222</v>
      </c>
      <c r="G2609" s="1" t="s">
        <v>9</v>
      </c>
      <c r="I2609">
        <f t="shared" si="40"/>
        <v>48</v>
      </c>
      <c r="J2609" s="1">
        <f>VALUE(resultado_ea[[#This Row],[tiempo_escritura_ns]])</f>
        <v>286100</v>
      </c>
    </row>
    <row r="2610" spans="1:10" x14ac:dyDescent="0.25">
      <c r="A2610">
        <v>40</v>
      </c>
      <c r="B2610">
        <v>3</v>
      </c>
      <c r="C2610">
        <v>307500</v>
      </c>
      <c r="D2610">
        <v>846239786662700</v>
      </c>
      <c r="E2610">
        <v>8</v>
      </c>
      <c r="F2610" s="1" t="s">
        <v>2223</v>
      </c>
      <c r="G2610" s="1" t="s">
        <v>9</v>
      </c>
      <c r="I2610">
        <f t="shared" si="40"/>
        <v>49</v>
      </c>
      <c r="J2610" s="1">
        <f>VALUE(resultado_ea[[#This Row],[tiempo_escritura_ns]])</f>
        <v>835300</v>
      </c>
    </row>
    <row r="2611" spans="1:10" x14ac:dyDescent="0.25">
      <c r="A2611">
        <v>40</v>
      </c>
      <c r="B2611">
        <v>3</v>
      </c>
      <c r="C2611">
        <v>307500</v>
      </c>
      <c r="D2611">
        <v>846239786897100</v>
      </c>
      <c r="E2611">
        <v>9</v>
      </c>
      <c r="F2611" s="1" t="s">
        <v>2224</v>
      </c>
      <c r="G2611" s="1" t="s">
        <v>9</v>
      </c>
      <c r="I2611">
        <f t="shared" si="40"/>
        <v>50</v>
      </c>
      <c r="J2611" s="1">
        <f>VALUE(resultado_ea[[#This Row],[tiempo_escritura_ns]])</f>
        <v>231700</v>
      </c>
    </row>
    <row r="2612" spans="1:10" x14ac:dyDescent="0.25">
      <c r="A2612">
        <v>40</v>
      </c>
      <c r="B2612">
        <v>1</v>
      </c>
      <c r="C2612">
        <v>334000</v>
      </c>
      <c r="D2612">
        <v>846239787191300</v>
      </c>
      <c r="E2612">
        <v>10</v>
      </c>
      <c r="F2612" s="1" t="s">
        <v>2225</v>
      </c>
      <c r="G2612" s="1" t="s">
        <v>9</v>
      </c>
      <c r="I2612">
        <f t="shared" si="40"/>
        <v>51</v>
      </c>
      <c r="J2612" s="1">
        <f>VALUE(resultado_ea[[#This Row],[tiempo_escritura_ns]])</f>
        <v>798500</v>
      </c>
    </row>
    <row r="2613" spans="1:10" x14ac:dyDescent="0.25">
      <c r="A2613">
        <v>40</v>
      </c>
      <c r="B2613">
        <v>3</v>
      </c>
      <c r="C2613">
        <v>307500</v>
      </c>
      <c r="D2613">
        <v>846239787442500</v>
      </c>
      <c r="E2613">
        <v>10</v>
      </c>
      <c r="F2613" s="1" t="s">
        <v>2226</v>
      </c>
      <c r="G2613" s="1" t="s">
        <v>9</v>
      </c>
      <c r="I2613">
        <f t="shared" si="40"/>
        <v>52</v>
      </c>
      <c r="J2613" s="1">
        <f>VALUE(resultado_ea[[#This Row],[tiempo_escritura_ns]])</f>
        <v>542900</v>
      </c>
    </row>
    <row r="2614" spans="1:10" x14ac:dyDescent="0.25">
      <c r="A2614">
        <v>40</v>
      </c>
      <c r="B2614">
        <v>1</v>
      </c>
      <c r="C2614">
        <v>334000</v>
      </c>
      <c r="D2614">
        <v>846239787722100</v>
      </c>
      <c r="E2614">
        <v>11</v>
      </c>
      <c r="F2614" s="1" t="s">
        <v>1543</v>
      </c>
      <c r="G2614" s="1" t="s">
        <v>9</v>
      </c>
      <c r="I2614">
        <f t="shared" si="40"/>
        <v>53</v>
      </c>
      <c r="J2614" s="1">
        <f>VALUE(resultado_ea[[#This Row],[tiempo_escritura_ns]])</f>
        <v>519100</v>
      </c>
    </row>
    <row r="2615" spans="1:10" x14ac:dyDescent="0.25">
      <c r="A2615">
        <v>40</v>
      </c>
      <c r="B2615">
        <v>1</v>
      </c>
      <c r="C2615">
        <v>334000</v>
      </c>
      <c r="D2615">
        <v>846239787987500</v>
      </c>
      <c r="E2615">
        <v>12</v>
      </c>
      <c r="F2615" s="1" t="s">
        <v>2227</v>
      </c>
      <c r="G2615" s="1" t="s">
        <v>9</v>
      </c>
      <c r="I2615">
        <f t="shared" si="40"/>
        <v>54</v>
      </c>
      <c r="J2615" s="1">
        <f>VALUE(resultado_ea[[#This Row],[tiempo_escritura_ns]])</f>
        <v>262600</v>
      </c>
    </row>
    <row r="2616" spans="1:10" x14ac:dyDescent="0.25">
      <c r="A2616">
        <v>40</v>
      </c>
      <c r="B2616">
        <v>3</v>
      </c>
      <c r="C2616">
        <v>307500</v>
      </c>
      <c r="D2616">
        <v>846239788216700</v>
      </c>
      <c r="E2616">
        <v>11</v>
      </c>
      <c r="F2616" s="1" t="s">
        <v>2228</v>
      </c>
      <c r="G2616" s="1" t="s">
        <v>9</v>
      </c>
      <c r="I2616">
        <f t="shared" si="40"/>
        <v>55</v>
      </c>
      <c r="J2616" s="1">
        <f>VALUE(resultado_ea[[#This Row],[tiempo_escritura_ns]])</f>
        <v>767900</v>
      </c>
    </row>
    <row r="2617" spans="1:10" x14ac:dyDescent="0.25">
      <c r="A2617">
        <v>40</v>
      </c>
      <c r="B2617">
        <v>1</v>
      </c>
      <c r="C2617">
        <v>334000</v>
      </c>
      <c r="D2617">
        <v>846239788487400</v>
      </c>
      <c r="E2617">
        <v>13</v>
      </c>
      <c r="F2617" s="1" t="s">
        <v>59</v>
      </c>
      <c r="G2617" s="1" t="s">
        <v>9</v>
      </c>
      <c r="I2617">
        <f t="shared" si="40"/>
        <v>56</v>
      </c>
      <c r="J2617" s="1">
        <f>VALUE(resultado_ea[[#This Row],[tiempo_escritura_ns]])</f>
        <v>461400</v>
      </c>
    </row>
    <row r="2618" spans="1:10" x14ac:dyDescent="0.25">
      <c r="A2618">
        <v>40</v>
      </c>
      <c r="B2618">
        <v>3</v>
      </c>
      <c r="C2618">
        <v>307500</v>
      </c>
      <c r="D2618">
        <v>846239788677600</v>
      </c>
      <c r="E2618">
        <v>12</v>
      </c>
      <c r="F2618" s="1" t="s">
        <v>2229</v>
      </c>
      <c r="G2618" s="1" t="s">
        <v>9</v>
      </c>
      <c r="I2618">
        <f t="shared" si="40"/>
        <v>57</v>
      </c>
      <c r="J2618" s="1">
        <f>VALUE(resultado_ea[[#This Row],[tiempo_escritura_ns]])</f>
        <v>458000</v>
      </c>
    </row>
    <row r="2619" spans="1:10" x14ac:dyDescent="0.25">
      <c r="A2619">
        <v>40</v>
      </c>
      <c r="B2619">
        <v>1</v>
      </c>
      <c r="C2619">
        <v>334000</v>
      </c>
      <c r="D2619">
        <v>846239788963700</v>
      </c>
      <c r="E2619">
        <v>14</v>
      </c>
      <c r="F2619" s="1" t="s">
        <v>2230</v>
      </c>
      <c r="G2619" s="1" t="s">
        <v>9</v>
      </c>
      <c r="I2619">
        <f t="shared" si="40"/>
        <v>58</v>
      </c>
      <c r="J2619" s="1">
        <f>VALUE(resultado_ea[[#This Row],[tiempo_escritura_ns]])</f>
        <v>473500</v>
      </c>
    </row>
    <row r="2620" spans="1:10" x14ac:dyDescent="0.25">
      <c r="A2620">
        <v>40</v>
      </c>
      <c r="B2620">
        <v>3</v>
      </c>
      <c r="C2620">
        <v>307500</v>
      </c>
      <c r="D2620">
        <v>846239789217500</v>
      </c>
      <c r="E2620">
        <v>13</v>
      </c>
      <c r="F2620" s="1" t="s">
        <v>999</v>
      </c>
      <c r="G2620" s="1" t="s">
        <v>9</v>
      </c>
      <c r="I2620">
        <f t="shared" si="40"/>
        <v>59</v>
      </c>
      <c r="J2620" s="1">
        <f>VALUE(resultado_ea[[#This Row],[tiempo_escritura_ns]])</f>
        <v>537200</v>
      </c>
    </row>
    <row r="2621" spans="1:10" x14ac:dyDescent="0.25">
      <c r="A2621">
        <v>40</v>
      </c>
      <c r="B2621">
        <v>3</v>
      </c>
      <c r="C2621">
        <v>307500</v>
      </c>
      <c r="D2621">
        <v>846239789398000</v>
      </c>
      <c r="E2621">
        <v>14</v>
      </c>
      <c r="F2621" s="1" t="s">
        <v>2231</v>
      </c>
      <c r="G2621" s="1" t="s">
        <v>9</v>
      </c>
      <c r="I2621">
        <f t="shared" si="40"/>
        <v>60</v>
      </c>
      <c r="J2621" s="1">
        <f>VALUE(resultado_ea[[#This Row],[tiempo_escritura_ns]])</f>
        <v>178100</v>
      </c>
    </row>
    <row r="2622" spans="1:10" x14ac:dyDescent="0.25">
      <c r="A2622">
        <v>40</v>
      </c>
      <c r="B2622">
        <v>1</v>
      </c>
      <c r="C2622">
        <v>334000</v>
      </c>
      <c r="F2622" s="1" t="s">
        <v>69</v>
      </c>
      <c r="G2622" s="1" t="s">
        <v>9</v>
      </c>
      <c r="H2622">
        <v>37285400</v>
      </c>
      <c r="I2622">
        <f t="shared" si="40"/>
        <v>-1</v>
      </c>
      <c r="J2622" s="1" t="e">
        <f>VALUE(resultado_ea[[#This Row],[tiempo_escritura_ns]])</f>
        <v>#VALUE!</v>
      </c>
    </row>
    <row r="2623" spans="1:10" x14ac:dyDescent="0.25">
      <c r="A2623">
        <v>40</v>
      </c>
      <c r="B2623">
        <v>2</v>
      </c>
      <c r="C2623">
        <v>382300</v>
      </c>
      <c r="F2623" s="1" t="s">
        <v>69</v>
      </c>
      <c r="G2623" s="1" t="s">
        <v>9</v>
      </c>
      <c r="H2623">
        <v>33843600</v>
      </c>
      <c r="I2623">
        <f t="shared" si="40"/>
        <v>-1</v>
      </c>
      <c r="J2623" s="1" t="e">
        <f>VALUE(resultado_ea[[#This Row],[tiempo_escritura_ns]])</f>
        <v>#VALUE!</v>
      </c>
    </row>
    <row r="2624" spans="1:10" x14ac:dyDescent="0.25">
      <c r="A2624">
        <v>40</v>
      </c>
      <c r="B2624">
        <v>3</v>
      </c>
      <c r="C2624">
        <v>307500</v>
      </c>
      <c r="F2624" s="1" t="s">
        <v>69</v>
      </c>
      <c r="G2624" s="1" t="s">
        <v>9</v>
      </c>
      <c r="H2624">
        <v>37665200</v>
      </c>
      <c r="I2624">
        <f t="shared" si="40"/>
        <v>-1</v>
      </c>
      <c r="J2624" s="1" t="e">
        <f>VALUE(resultado_ea[[#This Row],[tiempo_escritura_ns]])</f>
        <v>#VALUE!</v>
      </c>
    </row>
    <row r="2625" spans="1:10" x14ac:dyDescent="0.25">
      <c r="A2625">
        <v>40</v>
      </c>
      <c r="B2625">
        <v>4</v>
      </c>
      <c r="C2625">
        <v>173700</v>
      </c>
      <c r="F2625" s="1" t="s">
        <v>69</v>
      </c>
      <c r="G2625" s="1" t="s">
        <v>9</v>
      </c>
      <c r="H2625">
        <v>33197600</v>
      </c>
      <c r="I2625">
        <f t="shared" si="40"/>
        <v>-1</v>
      </c>
      <c r="J2625" s="1" t="e">
        <f>VALUE(resultado_ea[[#This Row],[tiempo_escritura_ns]])</f>
        <v>#VALUE!</v>
      </c>
    </row>
    <row r="2626" spans="1:10" x14ac:dyDescent="0.25">
      <c r="A2626">
        <v>41</v>
      </c>
      <c r="B2626">
        <v>3</v>
      </c>
      <c r="C2626">
        <v>377300</v>
      </c>
      <c r="D2626">
        <v>846239954799100</v>
      </c>
      <c r="E2626">
        <v>0</v>
      </c>
      <c r="F2626" s="1" t="s">
        <v>2232</v>
      </c>
      <c r="G2626" s="1" t="s">
        <v>9</v>
      </c>
      <c r="I2626">
        <f t="shared" ref="I2626:I2689" si="41">IF(MOD(ROW()-2,64)&lt;60,MOD(ROW()-2,64)+1, -1)</f>
        <v>1</v>
      </c>
      <c r="J2626" s="1">
        <f>VALUE(resultado_ea[[#This Row],[tiempo_escritura_ns]])</f>
        <v>20941200</v>
      </c>
    </row>
    <row r="2627" spans="1:10" x14ac:dyDescent="0.25">
      <c r="A2627">
        <v>41</v>
      </c>
      <c r="B2627">
        <v>4</v>
      </c>
      <c r="C2627">
        <v>251000</v>
      </c>
      <c r="D2627">
        <v>846239955042000</v>
      </c>
      <c r="E2627">
        <v>0</v>
      </c>
      <c r="F2627" s="1" t="s">
        <v>2233</v>
      </c>
      <c r="G2627" s="1" t="s">
        <v>9</v>
      </c>
      <c r="I2627">
        <f t="shared" si="41"/>
        <v>2</v>
      </c>
      <c r="J2627" s="1">
        <f>VALUE(resultado_ea[[#This Row],[tiempo_escritura_ns]])</f>
        <v>21219100</v>
      </c>
    </row>
    <row r="2628" spans="1:10" x14ac:dyDescent="0.25">
      <c r="A2628">
        <v>41</v>
      </c>
      <c r="B2628">
        <v>1</v>
      </c>
      <c r="C2628">
        <v>416200</v>
      </c>
      <c r="D2628">
        <v>846239955334200</v>
      </c>
      <c r="E2628">
        <v>0</v>
      </c>
      <c r="F2628" s="1" t="s">
        <v>2234</v>
      </c>
      <c r="G2628" s="1" t="s">
        <v>9</v>
      </c>
      <c r="I2628">
        <f t="shared" si="41"/>
        <v>3</v>
      </c>
      <c r="J2628" s="1">
        <f>VALUE(resultado_ea[[#This Row],[tiempo_escritura_ns]])</f>
        <v>21536300</v>
      </c>
    </row>
    <row r="2629" spans="1:10" x14ac:dyDescent="0.25">
      <c r="A2629">
        <v>41</v>
      </c>
      <c r="B2629">
        <v>3</v>
      </c>
      <c r="C2629">
        <v>377300</v>
      </c>
      <c r="D2629">
        <v>846239955684100</v>
      </c>
      <c r="E2629">
        <v>1</v>
      </c>
      <c r="F2629" s="1" t="s">
        <v>2235</v>
      </c>
      <c r="G2629" s="1" t="s">
        <v>9</v>
      </c>
      <c r="I2629">
        <f t="shared" si="41"/>
        <v>4</v>
      </c>
      <c r="J2629" s="1">
        <f>VALUE(resultado_ea[[#This Row],[tiempo_escritura_ns]])</f>
        <v>375700</v>
      </c>
    </row>
    <row r="2630" spans="1:10" x14ac:dyDescent="0.25">
      <c r="A2630">
        <v>41</v>
      </c>
      <c r="B2630">
        <v>2</v>
      </c>
      <c r="C2630">
        <v>493400</v>
      </c>
      <c r="D2630">
        <v>846239955984900</v>
      </c>
      <c r="E2630">
        <v>0</v>
      </c>
      <c r="F2630" s="1" t="s">
        <v>2236</v>
      </c>
      <c r="G2630" s="1" t="s">
        <v>9</v>
      </c>
      <c r="I2630">
        <f t="shared" si="41"/>
        <v>5</v>
      </c>
      <c r="J2630" s="1">
        <f>VALUE(resultado_ea[[#This Row],[tiempo_escritura_ns]])</f>
        <v>22098900</v>
      </c>
    </row>
    <row r="2631" spans="1:10" x14ac:dyDescent="0.25">
      <c r="A2631">
        <v>41</v>
      </c>
      <c r="B2631">
        <v>2</v>
      </c>
      <c r="C2631">
        <v>493400</v>
      </c>
      <c r="D2631">
        <v>846239956214400</v>
      </c>
      <c r="E2631">
        <v>1</v>
      </c>
      <c r="F2631" s="1" t="s">
        <v>2237</v>
      </c>
      <c r="G2631" s="1" t="s">
        <v>9</v>
      </c>
      <c r="I2631">
        <f t="shared" si="41"/>
        <v>6</v>
      </c>
      <c r="J2631" s="1">
        <f>VALUE(resultado_ea[[#This Row],[tiempo_escritura_ns]])</f>
        <v>224400</v>
      </c>
    </row>
    <row r="2632" spans="1:10" x14ac:dyDescent="0.25">
      <c r="A2632">
        <v>41</v>
      </c>
      <c r="B2632">
        <v>2</v>
      </c>
      <c r="C2632">
        <v>493400</v>
      </c>
      <c r="D2632">
        <v>846239956483500</v>
      </c>
      <c r="E2632">
        <v>2</v>
      </c>
      <c r="F2632" s="1" t="s">
        <v>2238</v>
      </c>
      <c r="G2632" s="1" t="s">
        <v>9</v>
      </c>
      <c r="I2632">
        <f t="shared" si="41"/>
        <v>7</v>
      </c>
      <c r="J2632" s="1">
        <f>VALUE(resultado_ea[[#This Row],[tiempo_escritura_ns]])</f>
        <v>266400</v>
      </c>
    </row>
    <row r="2633" spans="1:10" x14ac:dyDescent="0.25">
      <c r="A2633">
        <v>41</v>
      </c>
      <c r="B2633">
        <v>3</v>
      </c>
      <c r="C2633">
        <v>377300</v>
      </c>
      <c r="D2633">
        <v>846239956800300</v>
      </c>
      <c r="E2633">
        <v>2</v>
      </c>
      <c r="F2633" s="1" t="s">
        <v>2239</v>
      </c>
      <c r="G2633" s="1" t="s">
        <v>9</v>
      </c>
      <c r="I2633">
        <f t="shared" si="41"/>
        <v>8</v>
      </c>
      <c r="J2633" s="1">
        <f>VALUE(resultado_ea[[#This Row],[tiempo_escritura_ns]])</f>
        <v>1113600</v>
      </c>
    </row>
    <row r="2634" spans="1:10" x14ac:dyDescent="0.25">
      <c r="A2634">
        <v>41</v>
      </c>
      <c r="B2634">
        <v>1</v>
      </c>
      <c r="C2634">
        <v>416200</v>
      </c>
      <c r="D2634">
        <v>846239957134500</v>
      </c>
      <c r="E2634">
        <v>1</v>
      </c>
      <c r="F2634" s="1" t="s">
        <v>2240</v>
      </c>
      <c r="G2634" s="1" t="s">
        <v>9</v>
      </c>
      <c r="I2634">
        <f t="shared" si="41"/>
        <v>9</v>
      </c>
      <c r="J2634" s="1">
        <f>VALUE(resultado_ea[[#This Row],[tiempo_escritura_ns]])</f>
        <v>1795100</v>
      </c>
    </row>
    <row r="2635" spans="1:10" x14ac:dyDescent="0.25">
      <c r="A2635">
        <v>41</v>
      </c>
      <c r="B2635">
        <v>4</v>
      </c>
      <c r="C2635">
        <v>251000</v>
      </c>
      <c r="D2635">
        <v>846239957426300</v>
      </c>
      <c r="E2635">
        <v>1</v>
      </c>
      <c r="F2635" s="1" t="s">
        <v>2241</v>
      </c>
      <c r="G2635" s="1" t="s">
        <v>9</v>
      </c>
      <c r="I2635">
        <f t="shared" si="41"/>
        <v>10</v>
      </c>
      <c r="J2635" s="1">
        <f>VALUE(resultado_ea[[#This Row],[tiempo_escritura_ns]])</f>
        <v>2115800</v>
      </c>
    </row>
    <row r="2636" spans="1:10" x14ac:dyDescent="0.25">
      <c r="A2636">
        <v>41</v>
      </c>
      <c r="B2636">
        <v>1</v>
      </c>
      <c r="C2636">
        <v>416200</v>
      </c>
      <c r="D2636">
        <v>846239957681300</v>
      </c>
      <c r="E2636">
        <v>2</v>
      </c>
      <c r="F2636" s="1" t="s">
        <v>1642</v>
      </c>
      <c r="G2636" s="1" t="s">
        <v>9</v>
      </c>
      <c r="I2636">
        <f t="shared" si="41"/>
        <v>11</v>
      </c>
      <c r="J2636" s="1">
        <f>VALUE(resultado_ea[[#This Row],[tiempo_escritura_ns]])</f>
        <v>544300</v>
      </c>
    </row>
    <row r="2637" spans="1:10" x14ac:dyDescent="0.25">
      <c r="A2637">
        <v>41</v>
      </c>
      <c r="B2637">
        <v>3</v>
      </c>
      <c r="C2637">
        <v>377300</v>
      </c>
      <c r="D2637">
        <v>846239958011300</v>
      </c>
      <c r="E2637">
        <v>3</v>
      </c>
      <c r="F2637" s="1" t="s">
        <v>2242</v>
      </c>
      <c r="G2637" s="1" t="s">
        <v>9</v>
      </c>
      <c r="I2637">
        <f t="shared" si="41"/>
        <v>12</v>
      </c>
      <c r="J2637" s="1">
        <f>VALUE(resultado_ea[[#This Row],[tiempo_escritura_ns]])</f>
        <v>1208200</v>
      </c>
    </row>
    <row r="2638" spans="1:10" x14ac:dyDescent="0.25">
      <c r="A2638">
        <v>41</v>
      </c>
      <c r="B2638">
        <v>2</v>
      </c>
      <c r="C2638">
        <v>493400</v>
      </c>
      <c r="D2638">
        <v>846239958296900</v>
      </c>
      <c r="E2638">
        <v>3</v>
      </c>
      <c r="F2638" s="1" t="s">
        <v>2243</v>
      </c>
      <c r="G2638" s="1" t="s">
        <v>9</v>
      </c>
      <c r="I2638">
        <f t="shared" si="41"/>
        <v>13</v>
      </c>
      <c r="J2638" s="1">
        <f>VALUE(resultado_ea[[#This Row],[tiempo_escritura_ns]])</f>
        <v>1810600</v>
      </c>
    </row>
    <row r="2639" spans="1:10" x14ac:dyDescent="0.25">
      <c r="A2639">
        <v>41</v>
      </c>
      <c r="B2639">
        <v>3</v>
      </c>
      <c r="C2639">
        <v>377300</v>
      </c>
      <c r="D2639">
        <v>846239958608000</v>
      </c>
      <c r="E2639">
        <v>4</v>
      </c>
      <c r="F2639" s="1" t="s">
        <v>2244</v>
      </c>
      <c r="G2639" s="1" t="s">
        <v>9</v>
      </c>
      <c r="I2639">
        <f t="shared" si="41"/>
        <v>14</v>
      </c>
      <c r="J2639" s="1">
        <f>VALUE(resultado_ea[[#This Row],[tiempo_escritura_ns]])</f>
        <v>594300</v>
      </c>
    </row>
    <row r="2640" spans="1:10" x14ac:dyDescent="0.25">
      <c r="A2640">
        <v>41</v>
      </c>
      <c r="B2640">
        <v>1</v>
      </c>
      <c r="C2640">
        <v>416200</v>
      </c>
      <c r="D2640">
        <v>846239958828700</v>
      </c>
      <c r="E2640">
        <v>3</v>
      </c>
      <c r="F2640" s="1" t="s">
        <v>2245</v>
      </c>
      <c r="G2640" s="1" t="s">
        <v>9</v>
      </c>
      <c r="I2640">
        <f t="shared" si="41"/>
        <v>15</v>
      </c>
      <c r="J2640" s="1">
        <f>VALUE(resultado_ea[[#This Row],[tiempo_escritura_ns]])</f>
        <v>1144700</v>
      </c>
    </row>
    <row r="2641" spans="1:10" x14ac:dyDescent="0.25">
      <c r="A2641">
        <v>41</v>
      </c>
      <c r="B2641">
        <v>4</v>
      </c>
      <c r="C2641">
        <v>251000</v>
      </c>
      <c r="D2641">
        <v>846239959117000</v>
      </c>
      <c r="E2641">
        <v>2</v>
      </c>
      <c r="F2641" s="1" t="s">
        <v>2246</v>
      </c>
      <c r="G2641" s="1" t="s">
        <v>9</v>
      </c>
      <c r="I2641">
        <f t="shared" si="41"/>
        <v>16</v>
      </c>
      <c r="J2641" s="1">
        <f>VALUE(resultado_ea[[#This Row],[tiempo_escritura_ns]])</f>
        <v>1687800</v>
      </c>
    </row>
    <row r="2642" spans="1:10" x14ac:dyDescent="0.25">
      <c r="A2642">
        <v>41</v>
      </c>
      <c r="B2642">
        <v>1</v>
      </c>
      <c r="C2642">
        <v>416200</v>
      </c>
      <c r="D2642">
        <v>846239959406300</v>
      </c>
      <c r="E2642">
        <v>4</v>
      </c>
      <c r="F2642" s="1" t="s">
        <v>2247</v>
      </c>
      <c r="G2642" s="1" t="s">
        <v>9</v>
      </c>
      <c r="I2642">
        <f t="shared" si="41"/>
        <v>17</v>
      </c>
      <c r="J2642" s="1">
        <f>VALUE(resultado_ea[[#This Row],[tiempo_escritura_ns]])</f>
        <v>574800</v>
      </c>
    </row>
    <row r="2643" spans="1:10" x14ac:dyDescent="0.25">
      <c r="A2643">
        <v>41</v>
      </c>
      <c r="B2643">
        <v>3</v>
      </c>
      <c r="C2643">
        <v>377300</v>
      </c>
      <c r="D2643">
        <v>846239959685100</v>
      </c>
      <c r="E2643">
        <v>5</v>
      </c>
      <c r="F2643" s="1" t="s">
        <v>151</v>
      </c>
      <c r="G2643" s="1" t="s">
        <v>9</v>
      </c>
      <c r="I2643">
        <f t="shared" si="41"/>
        <v>18</v>
      </c>
      <c r="J2643" s="1">
        <f>VALUE(resultado_ea[[#This Row],[tiempo_escritura_ns]])</f>
        <v>1074500</v>
      </c>
    </row>
    <row r="2644" spans="1:10" x14ac:dyDescent="0.25">
      <c r="A2644">
        <v>41</v>
      </c>
      <c r="B2644">
        <v>2</v>
      </c>
      <c r="C2644">
        <v>493400</v>
      </c>
      <c r="D2644">
        <v>846239959998300</v>
      </c>
      <c r="E2644">
        <v>4</v>
      </c>
      <c r="F2644" s="1" t="s">
        <v>2248</v>
      </c>
      <c r="G2644" s="1" t="s">
        <v>9</v>
      </c>
      <c r="I2644">
        <f t="shared" si="41"/>
        <v>19</v>
      </c>
      <c r="J2644" s="1">
        <f>VALUE(resultado_ea[[#This Row],[tiempo_escritura_ns]])</f>
        <v>1698900</v>
      </c>
    </row>
    <row r="2645" spans="1:10" x14ac:dyDescent="0.25">
      <c r="A2645">
        <v>41</v>
      </c>
      <c r="B2645">
        <v>3</v>
      </c>
      <c r="C2645">
        <v>377300</v>
      </c>
      <c r="D2645">
        <v>846239960275100</v>
      </c>
      <c r="E2645">
        <v>6</v>
      </c>
      <c r="F2645" s="1" t="s">
        <v>2249</v>
      </c>
      <c r="G2645" s="1" t="s">
        <v>9</v>
      </c>
      <c r="I2645">
        <f t="shared" si="41"/>
        <v>20</v>
      </c>
      <c r="J2645" s="1">
        <f>VALUE(resultado_ea[[#This Row],[tiempo_escritura_ns]])</f>
        <v>587600</v>
      </c>
    </row>
    <row r="2646" spans="1:10" x14ac:dyDescent="0.25">
      <c r="A2646">
        <v>41</v>
      </c>
      <c r="B2646">
        <v>1</v>
      </c>
      <c r="C2646">
        <v>416200</v>
      </c>
      <c r="D2646">
        <v>846239960514400</v>
      </c>
      <c r="E2646">
        <v>5</v>
      </c>
      <c r="F2646" s="1" t="s">
        <v>2250</v>
      </c>
      <c r="G2646" s="1" t="s">
        <v>9</v>
      </c>
      <c r="I2646">
        <f t="shared" si="41"/>
        <v>21</v>
      </c>
      <c r="J2646" s="1">
        <f>VALUE(resultado_ea[[#This Row],[tiempo_escritura_ns]])</f>
        <v>1105700</v>
      </c>
    </row>
    <row r="2647" spans="1:10" x14ac:dyDescent="0.25">
      <c r="A2647">
        <v>41</v>
      </c>
      <c r="B2647">
        <v>4</v>
      </c>
      <c r="C2647">
        <v>251000</v>
      </c>
      <c r="D2647">
        <v>846239960846600</v>
      </c>
      <c r="E2647">
        <v>3</v>
      </c>
      <c r="F2647" s="1" t="s">
        <v>2251</v>
      </c>
      <c r="G2647" s="1" t="s">
        <v>9</v>
      </c>
      <c r="I2647">
        <f t="shared" si="41"/>
        <v>22</v>
      </c>
      <c r="J2647" s="1">
        <f>VALUE(resultado_ea[[#This Row],[tiempo_escritura_ns]])</f>
        <v>1727100</v>
      </c>
    </row>
    <row r="2648" spans="1:10" x14ac:dyDescent="0.25">
      <c r="A2648">
        <v>41</v>
      </c>
      <c r="B2648">
        <v>1</v>
      </c>
      <c r="C2648">
        <v>416200</v>
      </c>
      <c r="D2648">
        <v>846239961042300</v>
      </c>
      <c r="E2648">
        <v>6</v>
      </c>
      <c r="F2648" s="1" t="s">
        <v>2252</v>
      </c>
      <c r="G2648" s="1" t="s">
        <v>9</v>
      </c>
      <c r="I2648">
        <f t="shared" si="41"/>
        <v>23</v>
      </c>
      <c r="J2648" s="1">
        <f>VALUE(resultado_ea[[#This Row],[tiempo_escritura_ns]])</f>
        <v>524800</v>
      </c>
    </row>
    <row r="2649" spans="1:10" x14ac:dyDescent="0.25">
      <c r="A2649">
        <v>41</v>
      </c>
      <c r="B2649">
        <v>3</v>
      </c>
      <c r="C2649">
        <v>377300</v>
      </c>
      <c r="D2649">
        <v>846239961302800</v>
      </c>
      <c r="E2649">
        <v>7</v>
      </c>
      <c r="F2649" s="1" t="s">
        <v>2253</v>
      </c>
      <c r="G2649" s="1" t="s">
        <v>9</v>
      </c>
      <c r="I2649">
        <f t="shared" si="41"/>
        <v>24</v>
      </c>
      <c r="J2649" s="1">
        <f>VALUE(resultado_ea[[#This Row],[tiempo_escritura_ns]])</f>
        <v>1025300</v>
      </c>
    </row>
    <row r="2650" spans="1:10" x14ac:dyDescent="0.25">
      <c r="A2650">
        <v>41</v>
      </c>
      <c r="B2650">
        <v>2</v>
      </c>
      <c r="C2650">
        <v>493400</v>
      </c>
      <c r="D2650">
        <v>846239961529400</v>
      </c>
      <c r="E2650">
        <v>5</v>
      </c>
      <c r="F2650" s="1" t="s">
        <v>2254</v>
      </c>
      <c r="G2650" s="1" t="s">
        <v>9</v>
      </c>
      <c r="I2650">
        <f t="shared" si="41"/>
        <v>25</v>
      </c>
      <c r="J2650" s="1">
        <f>VALUE(resultado_ea[[#This Row],[tiempo_escritura_ns]])</f>
        <v>1528500</v>
      </c>
    </row>
    <row r="2651" spans="1:10" x14ac:dyDescent="0.25">
      <c r="A2651">
        <v>41</v>
      </c>
      <c r="B2651">
        <v>3</v>
      </c>
      <c r="C2651">
        <v>377300</v>
      </c>
      <c r="D2651">
        <v>846239961822500</v>
      </c>
      <c r="E2651">
        <v>8</v>
      </c>
      <c r="F2651" s="1" t="s">
        <v>2255</v>
      </c>
      <c r="G2651" s="1" t="s">
        <v>9</v>
      </c>
      <c r="I2651">
        <f t="shared" si="41"/>
        <v>26</v>
      </c>
      <c r="J2651" s="1">
        <f>VALUE(resultado_ea[[#This Row],[tiempo_escritura_ns]])</f>
        <v>517300</v>
      </c>
    </row>
    <row r="2652" spans="1:10" x14ac:dyDescent="0.25">
      <c r="A2652">
        <v>41</v>
      </c>
      <c r="B2652">
        <v>1</v>
      </c>
      <c r="C2652">
        <v>416200</v>
      </c>
      <c r="D2652">
        <v>846239962037400</v>
      </c>
      <c r="E2652">
        <v>7</v>
      </c>
      <c r="F2652" s="1" t="s">
        <v>2256</v>
      </c>
      <c r="G2652" s="1" t="s">
        <v>9</v>
      </c>
      <c r="I2652">
        <f t="shared" si="41"/>
        <v>27</v>
      </c>
      <c r="J2652" s="1">
        <f>VALUE(resultado_ea[[#This Row],[tiempo_escritura_ns]])</f>
        <v>992400</v>
      </c>
    </row>
    <row r="2653" spans="1:10" x14ac:dyDescent="0.25">
      <c r="A2653">
        <v>41</v>
      </c>
      <c r="B2653">
        <v>4</v>
      </c>
      <c r="C2653">
        <v>251000</v>
      </c>
      <c r="D2653">
        <v>846239962312400</v>
      </c>
      <c r="E2653">
        <v>4</v>
      </c>
      <c r="F2653" s="1" t="s">
        <v>2257</v>
      </c>
      <c r="G2653" s="1" t="s">
        <v>9</v>
      </c>
      <c r="I2653">
        <f t="shared" si="41"/>
        <v>28</v>
      </c>
      <c r="J2653" s="1">
        <f>VALUE(resultado_ea[[#This Row],[tiempo_escritura_ns]])</f>
        <v>1463400</v>
      </c>
    </row>
    <row r="2654" spans="1:10" x14ac:dyDescent="0.25">
      <c r="A2654">
        <v>41</v>
      </c>
      <c r="B2654">
        <v>4</v>
      </c>
      <c r="C2654">
        <v>251000</v>
      </c>
      <c r="D2654">
        <v>846239962609500</v>
      </c>
      <c r="E2654">
        <v>5</v>
      </c>
      <c r="F2654" s="1" t="s">
        <v>2258</v>
      </c>
      <c r="G2654" s="1" t="s">
        <v>9</v>
      </c>
      <c r="I2654">
        <f t="shared" si="41"/>
        <v>29</v>
      </c>
      <c r="J2654" s="1">
        <f>VALUE(resultado_ea[[#This Row],[tiempo_escritura_ns]])</f>
        <v>294400</v>
      </c>
    </row>
    <row r="2655" spans="1:10" x14ac:dyDescent="0.25">
      <c r="A2655">
        <v>41</v>
      </c>
      <c r="B2655">
        <v>1</v>
      </c>
      <c r="C2655">
        <v>416200</v>
      </c>
      <c r="D2655">
        <v>846239962926500</v>
      </c>
      <c r="E2655">
        <v>8</v>
      </c>
      <c r="F2655" s="1" t="s">
        <v>2259</v>
      </c>
      <c r="G2655" s="1" t="s">
        <v>9</v>
      </c>
      <c r="I2655">
        <f t="shared" si="41"/>
        <v>30</v>
      </c>
      <c r="J2655" s="1">
        <f>VALUE(resultado_ea[[#This Row],[tiempo_escritura_ns]])</f>
        <v>886600</v>
      </c>
    </row>
    <row r="2656" spans="1:10" x14ac:dyDescent="0.25">
      <c r="A2656">
        <v>41</v>
      </c>
      <c r="B2656">
        <v>3</v>
      </c>
      <c r="C2656">
        <v>377300</v>
      </c>
      <c r="D2656">
        <v>846239963193800</v>
      </c>
      <c r="E2656">
        <v>9</v>
      </c>
      <c r="F2656" s="1" t="s">
        <v>2260</v>
      </c>
      <c r="G2656" s="1" t="s">
        <v>9</v>
      </c>
      <c r="I2656">
        <f t="shared" si="41"/>
        <v>31</v>
      </c>
      <c r="J2656" s="1">
        <f>VALUE(resultado_ea[[#This Row],[tiempo_escritura_ns]])</f>
        <v>1368800</v>
      </c>
    </row>
    <row r="2657" spans="1:10" x14ac:dyDescent="0.25">
      <c r="A2657">
        <v>41</v>
      </c>
      <c r="B2657">
        <v>2</v>
      </c>
      <c r="C2657">
        <v>493400</v>
      </c>
      <c r="D2657">
        <v>846239963411400</v>
      </c>
      <c r="E2657">
        <v>6</v>
      </c>
      <c r="F2657" s="1" t="s">
        <v>2261</v>
      </c>
      <c r="G2657" s="1" t="s">
        <v>9</v>
      </c>
      <c r="I2657">
        <f t="shared" si="41"/>
        <v>32</v>
      </c>
      <c r="J2657" s="1">
        <f>VALUE(resultado_ea[[#This Row],[tiempo_escritura_ns]])</f>
        <v>1879400</v>
      </c>
    </row>
    <row r="2658" spans="1:10" x14ac:dyDescent="0.25">
      <c r="A2658">
        <v>41</v>
      </c>
      <c r="B2658">
        <v>3</v>
      </c>
      <c r="C2658">
        <v>377300</v>
      </c>
      <c r="D2658">
        <v>846239963620900</v>
      </c>
      <c r="E2658">
        <v>10</v>
      </c>
      <c r="F2658" s="1" t="s">
        <v>2182</v>
      </c>
      <c r="G2658" s="1" t="s">
        <v>9</v>
      </c>
      <c r="I2658">
        <f t="shared" si="41"/>
        <v>33</v>
      </c>
      <c r="J2658" s="1">
        <f>VALUE(resultado_ea[[#This Row],[tiempo_escritura_ns]])</f>
        <v>424400</v>
      </c>
    </row>
    <row r="2659" spans="1:10" x14ac:dyDescent="0.25">
      <c r="A2659">
        <v>41</v>
      </c>
      <c r="B2659">
        <v>1</v>
      </c>
      <c r="C2659">
        <v>416200</v>
      </c>
      <c r="D2659">
        <v>846239963825000</v>
      </c>
      <c r="E2659">
        <v>9</v>
      </c>
      <c r="F2659" s="1" t="s">
        <v>2262</v>
      </c>
      <c r="G2659" s="1" t="s">
        <v>9</v>
      </c>
      <c r="I2659">
        <f t="shared" si="41"/>
        <v>34</v>
      </c>
      <c r="J2659" s="1">
        <f>VALUE(resultado_ea[[#This Row],[tiempo_escritura_ns]])</f>
        <v>895700</v>
      </c>
    </row>
    <row r="2660" spans="1:10" x14ac:dyDescent="0.25">
      <c r="A2660">
        <v>41</v>
      </c>
      <c r="B2660">
        <v>4</v>
      </c>
      <c r="C2660">
        <v>251000</v>
      </c>
      <c r="D2660">
        <v>846239964107800</v>
      </c>
      <c r="E2660">
        <v>6</v>
      </c>
      <c r="F2660" s="1" t="s">
        <v>2263</v>
      </c>
      <c r="G2660" s="1" t="s">
        <v>9</v>
      </c>
      <c r="I2660">
        <f t="shared" si="41"/>
        <v>35</v>
      </c>
      <c r="J2660" s="1">
        <f>VALUE(resultado_ea[[#This Row],[tiempo_escritura_ns]])</f>
        <v>1495900</v>
      </c>
    </row>
    <row r="2661" spans="1:10" x14ac:dyDescent="0.25">
      <c r="A2661">
        <v>41</v>
      </c>
      <c r="B2661">
        <v>1</v>
      </c>
      <c r="C2661">
        <v>416200</v>
      </c>
      <c r="D2661">
        <v>846239964347100</v>
      </c>
      <c r="E2661">
        <v>10</v>
      </c>
      <c r="F2661" s="1" t="s">
        <v>891</v>
      </c>
      <c r="G2661" s="1" t="s">
        <v>9</v>
      </c>
      <c r="I2661">
        <f t="shared" si="41"/>
        <v>36</v>
      </c>
      <c r="J2661" s="1">
        <f>VALUE(resultado_ea[[#This Row],[tiempo_escritura_ns]])</f>
        <v>519500</v>
      </c>
    </row>
    <row r="2662" spans="1:10" x14ac:dyDescent="0.25">
      <c r="A2662">
        <v>41</v>
      </c>
      <c r="B2662">
        <v>3</v>
      </c>
      <c r="C2662">
        <v>377300</v>
      </c>
      <c r="D2662">
        <v>846239964641300</v>
      </c>
      <c r="E2662">
        <v>11</v>
      </c>
      <c r="F2662" s="1" t="s">
        <v>2264</v>
      </c>
      <c r="G2662" s="1" t="s">
        <v>9</v>
      </c>
      <c r="I2662">
        <f t="shared" si="41"/>
        <v>37</v>
      </c>
      <c r="J2662" s="1">
        <f>VALUE(resultado_ea[[#This Row],[tiempo_escritura_ns]])</f>
        <v>1001700</v>
      </c>
    </row>
    <row r="2663" spans="1:10" x14ac:dyDescent="0.25">
      <c r="A2663">
        <v>41</v>
      </c>
      <c r="B2663">
        <v>2</v>
      </c>
      <c r="C2663">
        <v>493400</v>
      </c>
      <c r="D2663">
        <v>846239964842700</v>
      </c>
      <c r="E2663">
        <v>7</v>
      </c>
      <c r="F2663" s="1" t="s">
        <v>2265</v>
      </c>
      <c r="G2663" s="1" t="s">
        <v>9</v>
      </c>
      <c r="I2663">
        <f t="shared" si="41"/>
        <v>38</v>
      </c>
      <c r="J2663" s="1">
        <f>VALUE(resultado_ea[[#This Row],[tiempo_escritura_ns]])</f>
        <v>1428500</v>
      </c>
    </row>
    <row r="2664" spans="1:10" x14ac:dyDescent="0.25">
      <c r="A2664">
        <v>41</v>
      </c>
      <c r="B2664">
        <v>3</v>
      </c>
      <c r="C2664">
        <v>377300</v>
      </c>
      <c r="D2664">
        <v>846239965055100</v>
      </c>
      <c r="E2664">
        <v>12</v>
      </c>
      <c r="F2664" s="1" t="s">
        <v>293</v>
      </c>
      <c r="G2664" s="1" t="s">
        <v>9</v>
      </c>
      <c r="I2664">
        <f t="shared" si="41"/>
        <v>39</v>
      </c>
      <c r="J2664" s="1">
        <f>VALUE(resultado_ea[[#This Row],[tiempo_escritura_ns]])</f>
        <v>411100</v>
      </c>
    </row>
    <row r="2665" spans="1:10" x14ac:dyDescent="0.25">
      <c r="A2665">
        <v>41</v>
      </c>
      <c r="B2665">
        <v>1</v>
      </c>
      <c r="C2665">
        <v>416200</v>
      </c>
      <c r="D2665">
        <v>846239965271600</v>
      </c>
      <c r="E2665">
        <v>11</v>
      </c>
      <c r="F2665" s="1" t="s">
        <v>2266</v>
      </c>
      <c r="G2665" s="1" t="s">
        <v>9</v>
      </c>
      <c r="I2665">
        <f t="shared" si="41"/>
        <v>40</v>
      </c>
      <c r="J2665" s="1">
        <f>VALUE(resultado_ea[[#This Row],[tiempo_escritura_ns]])</f>
        <v>916500</v>
      </c>
    </row>
    <row r="2666" spans="1:10" x14ac:dyDescent="0.25">
      <c r="A2666">
        <v>41</v>
      </c>
      <c r="B2666">
        <v>4</v>
      </c>
      <c r="C2666">
        <v>251000</v>
      </c>
      <c r="D2666">
        <v>846239965570600</v>
      </c>
      <c r="E2666">
        <v>7</v>
      </c>
      <c r="F2666" s="1" t="s">
        <v>1047</v>
      </c>
      <c r="G2666" s="1" t="s">
        <v>9</v>
      </c>
      <c r="I2666">
        <f t="shared" si="41"/>
        <v>41</v>
      </c>
      <c r="J2666" s="1">
        <f>VALUE(resultado_ea[[#This Row],[tiempo_escritura_ns]])</f>
        <v>1460400</v>
      </c>
    </row>
    <row r="2667" spans="1:10" x14ac:dyDescent="0.25">
      <c r="A2667">
        <v>41</v>
      </c>
      <c r="B2667">
        <v>1</v>
      </c>
      <c r="C2667">
        <v>416200</v>
      </c>
      <c r="D2667">
        <v>846239965828700</v>
      </c>
      <c r="E2667">
        <v>12</v>
      </c>
      <c r="F2667" s="1" t="s">
        <v>2267</v>
      </c>
      <c r="G2667" s="1" t="s">
        <v>9</v>
      </c>
      <c r="I2667">
        <f t="shared" si="41"/>
        <v>42</v>
      </c>
      <c r="J2667" s="1">
        <f>VALUE(resultado_ea[[#This Row],[tiempo_escritura_ns]])</f>
        <v>554400</v>
      </c>
    </row>
    <row r="2668" spans="1:10" x14ac:dyDescent="0.25">
      <c r="A2668">
        <v>41</v>
      </c>
      <c r="B2668">
        <v>3</v>
      </c>
      <c r="C2668">
        <v>377300</v>
      </c>
      <c r="D2668">
        <v>846239966126500</v>
      </c>
      <c r="E2668">
        <v>13</v>
      </c>
      <c r="F2668" s="1" t="s">
        <v>2268</v>
      </c>
      <c r="G2668" s="1" t="s">
        <v>9</v>
      </c>
      <c r="I2668">
        <f t="shared" si="41"/>
        <v>43</v>
      </c>
      <c r="J2668" s="1">
        <f>VALUE(resultado_ea[[#This Row],[tiempo_escritura_ns]])</f>
        <v>1069000</v>
      </c>
    </row>
    <row r="2669" spans="1:10" x14ac:dyDescent="0.25">
      <c r="A2669">
        <v>41</v>
      </c>
      <c r="B2669">
        <v>2</v>
      </c>
      <c r="C2669">
        <v>493400</v>
      </c>
      <c r="D2669">
        <v>846239966331400</v>
      </c>
      <c r="E2669">
        <v>8</v>
      </c>
      <c r="F2669" s="1" t="s">
        <v>2269</v>
      </c>
      <c r="G2669" s="1" t="s">
        <v>9</v>
      </c>
      <c r="I2669">
        <f t="shared" si="41"/>
        <v>44</v>
      </c>
      <c r="J2669" s="1">
        <f>VALUE(resultado_ea[[#This Row],[tiempo_escritura_ns]])</f>
        <v>1485900</v>
      </c>
    </row>
    <row r="2670" spans="1:10" x14ac:dyDescent="0.25">
      <c r="A2670">
        <v>41</v>
      </c>
      <c r="B2670">
        <v>3</v>
      </c>
      <c r="C2670">
        <v>377300</v>
      </c>
      <c r="D2670">
        <v>846239966631100</v>
      </c>
      <c r="E2670">
        <v>14</v>
      </c>
      <c r="F2670" s="1" t="s">
        <v>950</v>
      </c>
      <c r="G2670" s="1" t="s">
        <v>9</v>
      </c>
      <c r="I2670">
        <f t="shared" si="41"/>
        <v>45</v>
      </c>
      <c r="J2670" s="1">
        <f>VALUE(resultado_ea[[#This Row],[tiempo_escritura_ns]])</f>
        <v>502100</v>
      </c>
    </row>
    <row r="2671" spans="1:10" x14ac:dyDescent="0.25">
      <c r="A2671">
        <v>41</v>
      </c>
      <c r="B2671">
        <v>1</v>
      </c>
      <c r="C2671">
        <v>416200</v>
      </c>
      <c r="D2671">
        <v>846239966864600</v>
      </c>
      <c r="E2671">
        <v>13</v>
      </c>
      <c r="F2671" s="1" t="s">
        <v>2270</v>
      </c>
      <c r="G2671" s="1" t="s">
        <v>9</v>
      </c>
      <c r="I2671">
        <f t="shared" si="41"/>
        <v>46</v>
      </c>
      <c r="J2671" s="1">
        <f>VALUE(resultado_ea[[#This Row],[tiempo_escritura_ns]])</f>
        <v>1033200</v>
      </c>
    </row>
    <row r="2672" spans="1:10" x14ac:dyDescent="0.25">
      <c r="A2672">
        <v>41</v>
      </c>
      <c r="B2672">
        <v>4</v>
      </c>
      <c r="C2672">
        <v>251000</v>
      </c>
      <c r="D2672">
        <v>846239967098900</v>
      </c>
      <c r="E2672">
        <v>8</v>
      </c>
      <c r="F2672" s="1" t="s">
        <v>2271</v>
      </c>
      <c r="G2672" s="1" t="s">
        <v>9</v>
      </c>
      <c r="I2672">
        <f t="shared" si="41"/>
        <v>47</v>
      </c>
      <c r="J2672" s="1">
        <f>VALUE(resultado_ea[[#This Row],[tiempo_escritura_ns]])</f>
        <v>1519300</v>
      </c>
    </row>
    <row r="2673" spans="1:10" x14ac:dyDescent="0.25">
      <c r="A2673">
        <v>41</v>
      </c>
      <c r="B2673">
        <v>1</v>
      </c>
      <c r="C2673">
        <v>416200</v>
      </c>
      <c r="D2673">
        <v>846239967301100</v>
      </c>
      <c r="E2673">
        <v>14</v>
      </c>
      <c r="F2673" s="1" t="s">
        <v>1677</v>
      </c>
      <c r="G2673" s="1" t="s">
        <v>9</v>
      </c>
      <c r="I2673">
        <f t="shared" si="41"/>
        <v>48</v>
      </c>
      <c r="J2673" s="1">
        <f>VALUE(resultado_ea[[#This Row],[tiempo_escritura_ns]])</f>
        <v>433100</v>
      </c>
    </row>
    <row r="2674" spans="1:10" x14ac:dyDescent="0.25">
      <c r="A2674">
        <v>41</v>
      </c>
      <c r="B2674">
        <v>2</v>
      </c>
      <c r="C2674">
        <v>493400</v>
      </c>
      <c r="D2674">
        <v>846239967574600</v>
      </c>
      <c r="E2674">
        <v>9</v>
      </c>
      <c r="F2674" s="1" t="s">
        <v>2272</v>
      </c>
      <c r="G2674" s="1" t="s">
        <v>9</v>
      </c>
      <c r="I2674">
        <f t="shared" si="41"/>
        <v>49</v>
      </c>
      <c r="J2674" s="1">
        <f>VALUE(resultado_ea[[#This Row],[tiempo_escritura_ns]])</f>
        <v>1240500</v>
      </c>
    </row>
    <row r="2675" spans="1:10" x14ac:dyDescent="0.25">
      <c r="A2675">
        <v>41</v>
      </c>
      <c r="B2675">
        <v>4</v>
      </c>
      <c r="C2675">
        <v>251000</v>
      </c>
      <c r="D2675">
        <v>846239967850900</v>
      </c>
      <c r="E2675">
        <v>9</v>
      </c>
      <c r="F2675" s="1" t="s">
        <v>2273</v>
      </c>
      <c r="G2675" s="1" t="s">
        <v>9</v>
      </c>
      <c r="I2675">
        <f t="shared" si="41"/>
        <v>50</v>
      </c>
      <c r="J2675" s="1">
        <f>VALUE(resultado_ea[[#This Row],[tiempo_escritura_ns]])</f>
        <v>749500</v>
      </c>
    </row>
    <row r="2676" spans="1:10" x14ac:dyDescent="0.25">
      <c r="A2676">
        <v>41</v>
      </c>
      <c r="B2676">
        <v>2</v>
      </c>
      <c r="C2676">
        <v>493400</v>
      </c>
      <c r="D2676">
        <v>846239968097800</v>
      </c>
      <c r="E2676">
        <v>10</v>
      </c>
      <c r="F2676" s="1" t="s">
        <v>1187</v>
      </c>
      <c r="G2676" s="1" t="s">
        <v>9</v>
      </c>
      <c r="I2676">
        <f t="shared" si="41"/>
        <v>51</v>
      </c>
      <c r="J2676" s="1">
        <f>VALUE(resultado_ea[[#This Row],[tiempo_escritura_ns]])</f>
        <v>520200</v>
      </c>
    </row>
    <row r="2677" spans="1:10" x14ac:dyDescent="0.25">
      <c r="A2677">
        <v>41</v>
      </c>
      <c r="B2677">
        <v>4</v>
      </c>
      <c r="C2677">
        <v>251000</v>
      </c>
      <c r="D2677">
        <v>846239968336300</v>
      </c>
      <c r="E2677">
        <v>10</v>
      </c>
      <c r="F2677" s="1" t="s">
        <v>2274</v>
      </c>
      <c r="G2677" s="1" t="s">
        <v>9</v>
      </c>
      <c r="I2677">
        <f t="shared" si="41"/>
        <v>52</v>
      </c>
      <c r="J2677" s="1">
        <f>VALUE(resultado_ea[[#This Row],[tiempo_escritura_ns]])</f>
        <v>482900</v>
      </c>
    </row>
    <row r="2678" spans="1:10" x14ac:dyDescent="0.25">
      <c r="A2678">
        <v>41</v>
      </c>
      <c r="B2678">
        <v>2</v>
      </c>
      <c r="C2678">
        <v>493400</v>
      </c>
      <c r="D2678">
        <v>846239968614000</v>
      </c>
      <c r="E2678">
        <v>11</v>
      </c>
      <c r="F2678" s="1" t="s">
        <v>2275</v>
      </c>
      <c r="G2678" s="1" t="s">
        <v>9</v>
      </c>
      <c r="I2678">
        <f t="shared" si="41"/>
        <v>53</v>
      </c>
      <c r="J2678" s="1">
        <f>VALUE(resultado_ea[[#This Row],[tiempo_escritura_ns]])</f>
        <v>507500</v>
      </c>
    </row>
    <row r="2679" spans="1:10" x14ac:dyDescent="0.25">
      <c r="A2679">
        <v>41</v>
      </c>
      <c r="B2679">
        <v>4</v>
      </c>
      <c r="C2679">
        <v>251000</v>
      </c>
      <c r="D2679">
        <v>846239968875500</v>
      </c>
      <c r="E2679">
        <v>11</v>
      </c>
      <c r="F2679" s="1" t="s">
        <v>2276</v>
      </c>
      <c r="G2679" s="1" t="s">
        <v>9</v>
      </c>
      <c r="I2679">
        <f t="shared" si="41"/>
        <v>54</v>
      </c>
      <c r="J2679" s="1">
        <f>VALUE(resultado_ea[[#This Row],[tiempo_escritura_ns]])</f>
        <v>531500</v>
      </c>
    </row>
    <row r="2680" spans="1:10" x14ac:dyDescent="0.25">
      <c r="A2680">
        <v>41</v>
      </c>
      <c r="B2680">
        <v>2</v>
      </c>
      <c r="C2680">
        <v>493400</v>
      </c>
      <c r="D2680">
        <v>846239969126100</v>
      </c>
      <c r="E2680">
        <v>12</v>
      </c>
      <c r="F2680" s="1" t="s">
        <v>2277</v>
      </c>
      <c r="G2680" s="1" t="s">
        <v>9</v>
      </c>
      <c r="I2680">
        <f t="shared" si="41"/>
        <v>55</v>
      </c>
      <c r="J2680" s="1">
        <f>VALUE(resultado_ea[[#This Row],[tiempo_escritura_ns]])</f>
        <v>509800</v>
      </c>
    </row>
    <row r="2681" spans="1:10" x14ac:dyDescent="0.25">
      <c r="A2681">
        <v>41</v>
      </c>
      <c r="B2681">
        <v>4</v>
      </c>
      <c r="C2681">
        <v>251000</v>
      </c>
      <c r="D2681">
        <v>846239969351500</v>
      </c>
      <c r="E2681">
        <v>12</v>
      </c>
      <c r="F2681" s="1" t="s">
        <v>2278</v>
      </c>
      <c r="G2681" s="1" t="s">
        <v>9</v>
      </c>
      <c r="I2681">
        <f t="shared" si="41"/>
        <v>56</v>
      </c>
      <c r="J2681" s="1">
        <f>VALUE(resultado_ea[[#This Row],[tiempo_escritura_ns]])</f>
        <v>446900</v>
      </c>
    </row>
    <row r="2682" spans="1:10" x14ac:dyDescent="0.25">
      <c r="A2682">
        <v>41</v>
      </c>
      <c r="B2682">
        <v>2</v>
      </c>
      <c r="C2682">
        <v>493400</v>
      </c>
      <c r="D2682">
        <v>846239969600600</v>
      </c>
      <c r="E2682">
        <v>13</v>
      </c>
      <c r="F2682" s="1" t="s">
        <v>1462</v>
      </c>
      <c r="G2682" s="1" t="s">
        <v>9</v>
      </c>
      <c r="I2682">
        <f t="shared" si="41"/>
        <v>57</v>
      </c>
      <c r="J2682" s="1">
        <f>VALUE(resultado_ea[[#This Row],[tiempo_escritura_ns]])</f>
        <v>471700</v>
      </c>
    </row>
    <row r="2683" spans="1:10" x14ac:dyDescent="0.25">
      <c r="A2683">
        <v>41</v>
      </c>
      <c r="B2683">
        <v>4</v>
      </c>
      <c r="C2683">
        <v>251000</v>
      </c>
      <c r="D2683">
        <v>846239969832800</v>
      </c>
      <c r="E2683">
        <v>13</v>
      </c>
      <c r="F2683" s="1" t="s">
        <v>1188</v>
      </c>
      <c r="G2683" s="1" t="s">
        <v>9</v>
      </c>
      <c r="I2683">
        <f t="shared" si="41"/>
        <v>58</v>
      </c>
      <c r="J2683" s="1">
        <f>VALUE(resultado_ea[[#This Row],[tiempo_escritura_ns]])</f>
        <v>478800</v>
      </c>
    </row>
    <row r="2684" spans="1:10" x14ac:dyDescent="0.25">
      <c r="A2684">
        <v>41</v>
      </c>
      <c r="B2684">
        <v>2</v>
      </c>
      <c r="C2684">
        <v>493400</v>
      </c>
      <c r="D2684">
        <v>846239970100100</v>
      </c>
      <c r="E2684">
        <v>14</v>
      </c>
      <c r="F2684" s="1" t="s">
        <v>705</v>
      </c>
      <c r="G2684" s="1" t="s">
        <v>9</v>
      </c>
      <c r="I2684">
        <f t="shared" si="41"/>
        <v>59</v>
      </c>
      <c r="J2684" s="1">
        <f>VALUE(resultado_ea[[#This Row],[tiempo_escritura_ns]])</f>
        <v>496700</v>
      </c>
    </row>
    <row r="2685" spans="1:10" x14ac:dyDescent="0.25">
      <c r="A2685">
        <v>41</v>
      </c>
      <c r="B2685">
        <v>4</v>
      </c>
      <c r="C2685">
        <v>251000</v>
      </c>
      <c r="D2685">
        <v>846239970419300</v>
      </c>
      <c r="E2685">
        <v>14</v>
      </c>
      <c r="F2685" s="1" t="s">
        <v>574</v>
      </c>
      <c r="G2685" s="1" t="s">
        <v>9</v>
      </c>
      <c r="I2685">
        <f t="shared" si="41"/>
        <v>60</v>
      </c>
      <c r="J2685" s="1">
        <f>VALUE(resultado_ea[[#This Row],[tiempo_escritura_ns]])</f>
        <v>584000</v>
      </c>
    </row>
    <row r="2686" spans="1:10" x14ac:dyDescent="0.25">
      <c r="A2686">
        <v>41</v>
      </c>
      <c r="B2686">
        <v>1</v>
      </c>
      <c r="C2686">
        <v>416200</v>
      </c>
      <c r="F2686" s="1" t="s">
        <v>69</v>
      </c>
      <c r="G2686" s="1" t="s">
        <v>9</v>
      </c>
      <c r="H2686">
        <v>33505900</v>
      </c>
      <c r="I2686">
        <f t="shared" si="41"/>
        <v>-1</v>
      </c>
      <c r="J2686" s="1" t="e">
        <f>VALUE(resultado_ea[[#This Row],[tiempo_escritura_ns]])</f>
        <v>#VALUE!</v>
      </c>
    </row>
    <row r="2687" spans="1:10" x14ac:dyDescent="0.25">
      <c r="A2687">
        <v>41</v>
      </c>
      <c r="B2687">
        <v>2</v>
      </c>
      <c r="C2687">
        <v>493400</v>
      </c>
      <c r="F2687" s="1" t="s">
        <v>69</v>
      </c>
      <c r="G2687" s="1" t="s">
        <v>9</v>
      </c>
      <c r="H2687">
        <v>36216900</v>
      </c>
      <c r="I2687">
        <f t="shared" si="41"/>
        <v>-1</v>
      </c>
      <c r="J2687" s="1" t="e">
        <f>VALUE(resultado_ea[[#This Row],[tiempo_escritura_ns]])</f>
        <v>#VALUE!</v>
      </c>
    </row>
    <row r="2688" spans="1:10" x14ac:dyDescent="0.25">
      <c r="A2688">
        <v>41</v>
      </c>
      <c r="B2688">
        <v>3</v>
      </c>
      <c r="C2688">
        <v>377300</v>
      </c>
      <c r="F2688" s="1" t="s">
        <v>69</v>
      </c>
      <c r="G2688" s="1" t="s">
        <v>9</v>
      </c>
      <c r="H2688">
        <v>32776000</v>
      </c>
      <c r="I2688">
        <f t="shared" si="41"/>
        <v>-1</v>
      </c>
      <c r="J2688" s="1" t="e">
        <f>VALUE(resultado_ea[[#This Row],[tiempo_escritura_ns]])</f>
        <v>#VALUE!</v>
      </c>
    </row>
    <row r="2689" spans="1:10" x14ac:dyDescent="0.25">
      <c r="A2689">
        <v>41</v>
      </c>
      <c r="B2689">
        <v>4</v>
      </c>
      <c r="C2689">
        <v>251000</v>
      </c>
      <c r="F2689" s="1" t="s">
        <v>69</v>
      </c>
      <c r="G2689" s="1" t="s">
        <v>9</v>
      </c>
      <c r="H2689">
        <v>36599300</v>
      </c>
      <c r="I2689">
        <f t="shared" si="41"/>
        <v>-1</v>
      </c>
      <c r="J2689" s="1" t="e">
        <f>VALUE(resultado_ea[[#This Row],[tiempo_escritura_ns]])</f>
        <v>#VALUE!</v>
      </c>
    </row>
    <row r="2690" spans="1:10" x14ac:dyDescent="0.25">
      <c r="A2690">
        <v>42</v>
      </c>
      <c r="B2690">
        <v>1</v>
      </c>
      <c r="C2690">
        <v>488500</v>
      </c>
      <c r="D2690">
        <v>846240157848300</v>
      </c>
      <c r="E2690">
        <v>0</v>
      </c>
      <c r="F2690" s="1" t="s">
        <v>2279</v>
      </c>
      <c r="G2690" s="1" t="s">
        <v>9</v>
      </c>
      <c r="I2690">
        <f t="shared" ref="I2690:I2753" si="42">IF(MOD(ROW()-2,64)&lt;60,MOD(ROW()-2,64)+1, -1)</f>
        <v>1</v>
      </c>
      <c r="J2690" s="1">
        <f>VALUE(resultado_ea[[#This Row],[tiempo_escritura_ns]])</f>
        <v>24762600</v>
      </c>
    </row>
    <row r="2691" spans="1:10" x14ac:dyDescent="0.25">
      <c r="A2691">
        <v>42</v>
      </c>
      <c r="B2691">
        <v>2</v>
      </c>
      <c r="C2691">
        <v>503900</v>
      </c>
      <c r="D2691">
        <v>846240158170100</v>
      </c>
      <c r="E2691">
        <v>0</v>
      </c>
      <c r="F2691" s="1" t="s">
        <v>2280</v>
      </c>
      <c r="G2691" s="1" t="s">
        <v>9</v>
      </c>
      <c r="I2691">
        <f t="shared" si="42"/>
        <v>2</v>
      </c>
      <c r="J2691" s="1">
        <f>VALUE(resultado_ea[[#This Row],[tiempo_escritura_ns]])</f>
        <v>25051900</v>
      </c>
    </row>
    <row r="2692" spans="1:10" x14ac:dyDescent="0.25">
      <c r="A2692">
        <v>42</v>
      </c>
      <c r="B2692">
        <v>4</v>
      </c>
      <c r="C2692">
        <v>332300</v>
      </c>
      <c r="D2692">
        <v>846240158568900</v>
      </c>
      <c r="E2692">
        <v>0</v>
      </c>
      <c r="F2692" s="1" t="s">
        <v>2281</v>
      </c>
      <c r="G2692" s="1" t="s">
        <v>9</v>
      </c>
      <c r="I2692">
        <f t="shared" si="42"/>
        <v>3</v>
      </c>
      <c r="J2692" s="1">
        <f>VALUE(resultado_ea[[#This Row],[tiempo_escritura_ns]])</f>
        <v>25466200</v>
      </c>
    </row>
    <row r="2693" spans="1:10" x14ac:dyDescent="0.25">
      <c r="A2693">
        <v>42</v>
      </c>
      <c r="B2693">
        <v>3</v>
      </c>
      <c r="C2693">
        <v>393200</v>
      </c>
      <c r="D2693">
        <v>846240158963800</v>
      </c>
      <c r="E2693">
        <v>0</v>
      </c>
      <c r="F2693" s="1" t="s">
        <v>2282</v>
      </c>
      <c r="G2693" s="1" t="s">
        <v>9</v>
      </c>
      <c r="I2693">
        <f t="shared" si="42"/>
        <v>4</v>
      </c>
      <c r="J2693" s="1">
        <f>VALUE(resultado_ea[[#This Row],[tiempo_escritura_ns]])</f>
        <v>25867700</v>
      </c>
    </row>
    <row r="2694" spans="1:10" x14ac:dyDescent="0.25">
      <c r="A2694">
        <v>42</v>
      </c>
      <c r="B2694">
        <v>4</v>
      </c>
      <c r="C2694">
        <v>332300</v>
      </c>
      <c r="D2694">
        <v>846240159197700</v>
      </c>
      <c r="E2694">
        <v>1</v>
      </c>
      <c r="F2694" s="1" t="s">
        <v>2283</v>
      </c>
      <c r="G2694" s="1" t="s">
        <v>9</v>
      </c>
      <c r="I2694">
        <f t="shared" si="42"/>
        <v>5</v>
      </c>
      <c r="J2694" s="1">
        <f>VALUE(resultado_ea[[#This Row],[tiempo_escritura_ns]])</f>
        <v>624500</v>
      </c>
    </row>
    <row r="2695" spans="1:10" x14ac:dyDescent="0.25">
      <c r="A2695">
        <v>42</v>
      </c>
      <c r="B2695">
        <v>2</v>
      </c>
      <c r="C2695">
        <v>503900</v>
      </c>
      <c r="D2695">
        <v>846240159434700</v>
      </c>
      <c r="E2695">
        <v>1</v>
      </c>
      <c r="F2695" s="1" t="s">
        <v>2284</v>
      </c>
      <c r="G2695" s="1" t="s">
        <v>9</v>
      </c>
      <c r="I2695">
        <f t="shared" si="42"/>
        <v>6</v>
      </c>
      <c r="J2695" s="1">
        <f>VALUE(resultado_ea[[#This Row],[tiempo_escritura_ns]])</f>
        <v>1081000</v>
      </c>
    </row>
    <row r="2696" spans="1:10" x14ac:dyDescent="0.25">
      <c r="A2696">
        <v>42</v>
      </c>
      <c r="B2696">
        <v>1</v>
      </c>
      <c r="C2696">
        <v>488500</v>
      </c>
      <c r="D2696">
        <v>846240159774300</v>
      </c>
      <c r="E2696">
        <v>1</v>
      </c>
      <c r="F2696" s="1" t="s">
        <v>2285</v>
      </c>
      <c r="G2696" s="1" t="s">
        <v>9</v>
      </c>
      <c r="I2696">
        <f t="shared" si="42"/>
        <v>7</v>
      </c>
      <c r="J2696" s="1">
        <f>VALUE(resultado_ea[[#This Row],[tiempo_escritura_ns]])</f>
        <v>1421700</v>
      </c>
    </row>
    <row r="2697" spans="1:10" x14ac:dyDescent="0.25">
      <c r="A2697">
        <v>42</v>
      </c>
      <c r="B2697">
        <v>2</v>
      </c>
      <c r="C2697">
        <v>503900</v>
      </c>
      <c r="D2697">
        <v>846240160102900</v>
      </c>
      <c r="E2697">
        <v>2</v>
      </c>
      <c r="F2697" s="1" t="s">
        <v>2286</v>
      </c>
      <c r="G2697" s="1" t="s">
        <v>9</v>
      </c>
      <c r="I2697">
        <f t="shared" si="42"/>
        <v>8</v>
      </c>
      <c r="J2697" s="1">
        <f>VALUE(resultado_ea[[#This Row],[tiempo_escritura_ns]])</f>
        <v>665300</v>
      </c>
    </row>
    <row r="2698" spans="1:10" x14ac:dyDescent="0.25">
      <c r="A2698">
        <v>42</v>
      </c>
      <c r="B2698">
        <v>2</v>
      </c>
      <c r="C2698">
        <v>503900</v>
      </c>
      <c r="D2698">
        <v>846240160405000</v>
      </c>
      <c r="E2698">
        <v>3</v>
      </c>
      <c r="F2698" s="1" t="s">
        <v>2287</v>
      </c>
      <c r="G2698" s="1" t="s">
        <v>9</v>
      </c>
      <c r="I2698">
        <f t="shared" si="42"/>
        <v>9</v>
      </c>
      <c r="J2698" s="1">
        <f>VALUE(resultado_ea[[#This Row],[tiempo_escritura_ns]])</f>
        <v>299500</v>
      </c>
    </row>
    <row r="2699" spans="1:10" x14ac:dyDescent="0.25">
      <c r="A2699">
        <v>42</v>
      </c>
      <c r="B2699">
        <v>4</v>
      </c>
      <c r="C2699">
        <v>332300</v>
      </c>
      <c r="D2699">
        <v>846240160647400</v>
      </c>
      <c r="E2699">
        <v>2</v>
      </c>
      <c r="F2699" s="1" t="s">
        <v>2288</v>
      </c>
      <c r="G2699" s="1" t="s">
        <v>9</v>
      </c>
      <c r="I2699">
        <f t="shared" si="42"/>
        <v>10</v>
      </c>
      <c r="J2699" s="1">
        <f>VALUE(resultado_ea[[#This Row],[tiempo_escritura_ns]])</f>
        <v>1447000</v>
      </c>
    </row>
    <row r="2700" spans="1:10" x14ac:dyDescent="0.25">
      <c r="A2700">
        <v>42</v>
      </c>
      <c r="B2700">
        <v>3</v>
      </c>
      <c r="C2700">
        <v>393200</v>
      </c>
      <c r="D2700">
        <v>846240160914300</v>
      </c>
      <c r="E2700">
        <v>1</v>
      </c>
      <c r="F2700" s="1" t="s">
        <v>2289</v>
      </c>
      <c r="G2700" s="1" t="s">
        <v>9</v>
      </c>
      <c r="I2700">
        <f t="shared" si="42"/>
        <v>11</v>
      </c>
      <c r="J2700" s="1">
        <f>VALUE(resultado_ea[[#This Row],[tiempo_escritura_ns]])</f>
        <v>1945400</v>
      </c>
    </row>
    <row r="2701" spans="1:10" x14ac:dyDescent="0.25">
      <c r="A2701">
        <v>42</v>
      </c>
      <c r="B2701">
        <v>4</v>
      </c>
      <c r="C2701">
        <v>332300</v>
      </c>
      <c r="D2701">
        <v>846240161165800</v>
      </c>
      <c r="E2701">
        <v>3</v>
      </c>
      <c r="F2701" s="1" t="s">
        <v>2290</v>
      </c>
      <c r="G2701" s="1" t="s">
        <v>9</v>
      </c>
      <c r="I2701">
        <f t="shared" si="42"/>
        <v>12</v>
      </c>
      <c r="J2701" s="1">
        <f>VALUE(resultado_ea[[#This Row],[tiempo_escritura_ns]])</f>
        <v>515800</v>
      </c>
    </row>
    <row r="2702" spans="1:10" x14ac:dyDescent="0.25">
      <c r="A2702">
        <v>42</v>
      </c>
      <c r="B2702">
        <v>2</v>
      </c>
      <c r="C2702">
        <v>503900</v>
      </c>
      <c r="D2702">
        <v>846240161502600</v>
      </c>
      <c r="E2702">
        <v>4</v>
      </c>
      <c r="F2702" s="1" t="s">
        <v>2291</v>
      </c>
      <c r="G2702" s="1" t="s">
        <v>9</v>
      </c>
      <c r="I2702">
        <f t="shared" si="42"/>
        <v>13</v>
      </c>
      <c r="J2702" s="1">
        <f>VALUE(resultado_ea[[#This Row],[tiempo_escritura_ns]])</f>
        <v>1094900</v>
      </c>
    </row>
    <row r="2703" spans="1:10" x14ac:dyDescent="0.25">
      <c r="A2703">
        <v>42</v>
      </c>
      <c r="B2703">
        <v>1</v>
      </c>
      <c r="C2703">
        <v>488500</v>
      </c>
      <c r="D2703">
        <v>846240161762600</v>
      </c>
      <c r="E2703">
        <v>2</v>
      </c>
      <c r="F2703" s="1" t="s">
        <v>2292</v>
      </c>
      <c r="G2703" s="1" t="s">
        <v>9</v>
      </c>
      <c r="I2703">
        <f t="shared" si="42"/>
        <v>14</v>
      </c>
      <c r="J2703" s="1">
        <f>VALUE(resultado_ea[[#This Row],[tiempo_escritura_ns]])</f>
        <v>1985700</v>
      </c>
    </row>
    <row r="2704" spans="1:10" x14ac:dyDescent="0.25">
      <c r="A2704">
        <v>42</v>
      </c>
      <c r="B2704">
        <v>2</v>
      </c>
      <c r="C2704">
        <v>503900</v>
      </c>
      <c r="D2704">
        <v>846240161990500</v>
      </c>
      <c r="E2704">
        <v>5</v>
      </c>
      <c r="F2704" s="1" t="s">
        <v>2293</v>
      </c>
      <c r="G2704" s="1" t="s">
        <v>9</v>
      </c>
      <c r="I2704">
        <f t="shared" si="42"/>
        <v>15</v>
      </c>
      <c r="J2704" s="1">
        <f>VALUE(resultado_ea[[#This Row],[tiempo_escritura_ns]])</f>
        <v>485300</v>
      </c>
    </row>
    <row r="2705" spans="1:10" x14ac:dyDescent="0.25">
      <c r="A2705">
        <v>42</v>
      </c>
      <c r="B2705">
        <v>4</v>
      </c>
      <c r="C2705">
        <v>332300</v>
      </c>
      <c r="D2705">
        <v>846240162266000</v>
      </c>
      <c r="E2705">
        <v>4</v>
      </c>
      <c r="F2705" s="1" t="s">
        <v>2294</v>
      </c>
      <c r="G2705" s="1" t="s">
        <v>9</v>
      </c>
      <c r="I2705">
        <f t="shared" si="42"/>
        <v>16</v>
      </c>
      <c r="J2705" s="1">
        <f>VALUE(resultado_ea[[#This Row],[tiempo_escritura_ns]])</f>
        <v>1097300</v>
      </c>
    </row>
    <row r="2706" spans="1:10" x14ac:dyDescent="0.25">
      <c r="A2706">
        <v>42</v>
      </c>
      <c r="B2706">
        <v>3</v>
      </c>
      <c r="C2706">
        <v>393200</v>
      </c>
      <c r="D2706">
        <v>846240162534400</v>
      </c>
      <c r="E2706">
        <v>2</v>
      </c>
      <c r="F2706" s="1" t="s">
        <v>2295</v>
      </c>
      <c r="G2706" s="1" t="s">
        <v>9</v>
      </c>
      <c r="I2706">
        <f t="shared" si="42"/>
        <v>17</v>
      </c>
      <c r="J2706" s="1">
        <f>VALUE(resultado_ea[[#This Row],[tiempo_escritura_ns]])</f>
        <v>1617600</v>
      </c>
    </row>
    <row r="2707" spans="1:10" x14ac:dyDescent="0.25">
      <c r="A2707">
        <v>42</v>
      </c>
      <c r="B2707">
        <v>4</v>
      </c>
      <c r="C2707">
        <v>332300</v>
      </c>
      <c r="D2707">
        <v>846240162839600</v>
      </c>
      <c r="E2707">
        <v>5</v>
      </c>
      <c r="F2707" s="1" t="s">
        <v>2296</v>
      </c>
      <c r="G2707" s="1" t="s">
        <v>9</v>
      </c>
      <c r="I2707">
        <f t="shared" si="42"/>
        <v>18</v>
      </c>
      <c r="J2707" s="1">
        <f>VALUE(resultado_ea[[#This Row],[tiempo_escritura_ns]])</f>
        <v>570700</v>
      </c>
    </row>
    <row r="2708" spans="1:10" x14ac:dyDescent="0.25">
      <c r="A2708">
        <v>42</v>
      </c>
      <c r="B2708">
        <v>2</v>
      </c>
      <c r="C2708">
        <v>503900</v>
      </c>
      <c r="D2708">
        <v>846240163118900</v>
      </c>
      <c r="E2708">
        <v>6</v>
      </c>
      <c r="F2708" s="1" t="s">
        <v>2297</v>
      </c>
      <c r="G2708" s="1" t="s">
        <v>9</v>
      </c>
      <c r="I2708">
        <f t="shared" si="42"/>
        <v>19</v>
      </c>
      <c r="J2708" s="1">
        <f>VALUE(resultado_ea[[#This Row],[tiempo_escritura_ns]])</f>
        <v>1125800</v>
      </c>
    </row>
    <row r="2709" spans="1:10" x14ac:dyDescent="0.25">
      <c r="A2709">
        <v>42</v>
      </c>
      <c r="B2709">
        <v>1</v>
      </c>
      <c r="C2709">
        <v>488500</v>
      </c>
      <c r="D2709">
        <v>846240163373200</v>
      </c>
      <c r="E2709">
        <v>3</v>
      </c>
      <c r="F2709" s="1" t="s">
        <v>2298</v>
      </c>
      <c r="G2709" s="1" t="s">
        <v>9</v>
      </c>
      <c r="I2709">
        <f t="shared" si="42"/>
        <v>20</v>
      </c>
      <c r="J2709" s="1">
        <f>VALUE(resultado_ea[[#This Row],[tiempo_escritura_ns]])</f>
        <v>1606800</v>
      </c>
    </row>
    <row r="2710" spans="1:10" x14ac:dyDescent="0.25">
      <c r="A2710">
        <v>42</v>
      </c>
      <c r="B2710">
        <v>2</v>
      </c>
      <c r="C2710">
        <v>503900</v>
      </c>
      <c r="D2710">
        <v>846240163691300</v>
      </c>
      <c r="E2710">
        <v>7</v>
      </c>
      <c r="F2710" s="1" t="s">
        <v>2299</v>
      </c>
      <c r="G2710" s="1" t="s">
        <v>9</v>
      </c>
      <c r="I2710">
        <f t="shared" si="42"/>
        <v>21</v>
      </c>
      <c r="J2710" s="1">
        <f>VALUE(resultado_ea[[#This Row],[tiempo_escritura_ns]])</f>
        <v>569800</v>
      </c>
    </row>
    <row r="2711" spans="1:10" x14ac:dyDescent="0.25">
      <c r="A2711">
        <v>42</v>
      </c>
      <c r="B2711">
        <v>4</v>
      </c>
      <c r="C2711">
        <v>332300</v>
      </c>
      <c r="D2711">
        <v>846240164008100</v>
      </c>
      <c r="E2711">
        <v>6</v>
      </c>
      <c r="F2711" s="1" t="s">
        <v>2300</v>
      </c>
      <c r="G2711" s="1" t="s">
        <v>9</v>
      </c>
      <c r="I2711">
        <f t="shared" si="42"/>
        <v>22</v>
      </c>
      <c r="J2711" s="1">
        <f>VALUE(resultado_ea[[#This Row],[tiempo_escritura_ns]])</f>
        <v>1165800</v>
      </c>
    </row>
    <row r="2712" spans="1:10" x14ac:dyDescent="0.25">
      <c r="A2712">
        <v>42</v>
      </c>
      <c r="B2712">
        <v>3</v>
      </c>
      <c r="C2712">
        <v>393200</v>
      </c>
      <c r="D2712">
        <v>846240164278700</v>
      </c>
      <c r="E2712">
        <v>3</v>
      </c>
      <c r="F2712" s="1" t="s">
        <v>2301</v>
      </c>
      <c r="G2712" s="1" t="s">
        <v>9</v>
      </c>
      <c r="I2712">
        <f t="shared" si="42"/>
        <v>23</v>
      </c>
      <c r="J2712" s="1">
        <f>VALUE(resultado_ea[[#This Row],[tiempo_escritura_ns]])</f>
        <v>1741700</v>
      </c>
    </row>
    <row r="2713" spans="1:10" x14ac:dyDescent="0.25">
      <c r="A2713">
        <v>42</v>
      </c>
      <c r="B2713">
        <v>4</v>
      </c>
      <c r="C2713">
        <v>332300</v>
      </c>
      <c r="D2713">
        <v>846240164548400</v>
      </c>
      <c r="E2713">
        <v>7</v>
      </c>
      <c r="F2713" s="1" t="s">
        <v>2302</v>
      </c>
      <c r="G2713" s="1" t="s">
        <v>9</v>
      </c>
      <c r="I2713">
        <f t="shared" si="42"/>
        <v>24</v>
      </c>
      <c r="J2713" s="1">
        <f>VALUE(resultado_ea[[#This Row],[tiempo_escritura_ns]])</f>
        <v>537800</v>
      </c>
    </row>
    <row r="2714" spans="1:10" x14ac:dyDescent="0.25">
      <c r="A2714">
        <v>42</v>
      </c>
      <c r="B2714">
        <v>2</v>
      </c>
      <c r="C2714">
        <v>503900</v>
      </c>
      <c r="D2714">
        <v>846240164810100</v>
      </c>
      <c r="E2714">
        <v>8</v>
      </c>
      <c r="F2714" s="1" t="s">
        <v>2303</v>
      </c>
      <c r="G2714" s="1" t="s">
        <v>9</v>
      </c>
      <c r="I2714">
        <f t="shared" si="42"/>
        <v>25</v>
      </c>
      <c r="J2714" s="1">
        <f>VALUE(resultado_ea[[#This Row],[tiempo_escritura_ns]])</f>
        <v>1116100</v>
      </c>
    </row>
    <row r="2715" spans="1:10" x14ac:dyDescent="0.25">
      <c r="A2715">
        <v>42</v>
      </c>
      <c r="B2715">
        <v>1</v>
      </c>
      <c r="C2715">
        <v>488500</v>
      </c>
      <c r="D2715">
        <v>846240165075600</v>
      </c>
      <c r="E2715">
        <v>4</v>
      </c>
      <c r="F2715" s="1" t="s">
        <v>2304</v>
      </c>
      <c r="G2715" s="1" t="s">
        <v>9</v>
      </c>
      <c r="I2715">
        <f t="shared" si="42"/>
        <v>26</v>
      </c>
      <c r="J2715" s="1">
        <f>VALUE(resultado_ea[[#This Row],[tiempo_escritura_ns]])</f>
        <v>1699100</v>
      </c>
    </row>
    <row r="2716" spans="1:10" x14ac:dyDescent="0.25">
      <c r="A2716">
        <v>42</v>
      </c>
      <c r="B2716">
        <v>2</v>
      </c>
      <c r="C2716">
        <v>503900</v>
      </c>
      <c r="D2716">
        <v>846240165359500</v>
      </c>
      <c r="E2716">
        <v>9</v>
      </c>
      <c r="F2716" s="1" t="s">
        <v>1026</v>
      </c>
      <c r="G2716" s="1" t="s">
        <v>9</v>
      </c>
      <c r="I2716">
        <f t="shared" si="42"/>
        <v>27</v>
      </c>
      <c r="J2716" s="1">
        <f>VALUE(resultado_ea[[#This Row],[tiempo_escritura_ns]])</f>
        <v>546900</v>
      </c>
    </row>
    <row r="2717" spans="1:10" x14ac:dyDescent="0.25">
      <c r="A2717">
        <v>42</v>
      </c>
      <c r="B2717">
        <v>4</v>
      </c>
      <c r="C2717">
        <v>332300</v>
      </c>
      <c r="D2717">
        <v>846240165628200</v>
      </c>
      <c r="E2717">
        <v>8</v>
      </c>
      <c r="F2717" s="1" t="s">
        <v>2305</v>
      </c>
      <c r="G2717" s="1" t="s">
        <v>9</v>
      </c>
      <c r="I2717">
        <f t="shared" si="42"/>
        <v>28</v>
      </c>
      <c r="J2717" s="1">
        <f>VALUE(resultado_ea[[#This Row],[tiempo_escritura_ns]])</f>
        <v>1077500</v>
      </c>
    </row>
    <row r="2718" spans="1:10" x14ac:dyDescent="0.25">
      <c r="A2718">
        <v>42</v>
      </c>
      <c r="B2718">
        <v>3</v>
      </c>
      <c r="C2718">
        <v>393200</v>
      </c>
      <c r="D2718">
        <v>846240165924300</v>
      </c>
      <c r="E2718">
        <v>4</v>
      </c>
      <c r="F2718" s="1" t="s">
        <v>2306</v>
      </c>
      <c r="G2718" s="1" t="s">
        <v>9</v>
      </c>
      <c r="I2718">
        <f t="shared" si="42"/>
        <v>29</v>
      </c>
      <c r="J2718" s="1">
        <f>VALUE(resultado_ea[[#This Row],[tiempo_escritura_ns]])</f>
        <v>1643200</v>
      </c>
    </row>
    <row r="2719" spans="1:10" x14ac:dyDescent="0.25">
      <c r="A2719">
        <v>42</v>
      </c>
      <c r="B2719">
        <v>4</v>
      </c>
      <c r="C2719">
        <v>332300</v>
      </c>
      <c r="D2719">
        <v>846240166163100</v>
      </c>
      <c r="E2719">
        <v>9</v>
      </c>
      <c r="F2719" s="1" t="s">
        <v>967</v>
      </c>
      <c r="G2719" s="1" t="s">
        <v>9</v>
      </c>
      <c r="I2719">
        <f t="shared" si="42"/>
        <v>30</v>
      </c>
      <c r="J2719" s="1">
        <f>VALUE(resultado_ea[[#This Row],[tiempo_escritura_ns]])</f>
        <v>532300</v>
      </c>
    </row>
    <row r="2720" spans="1:10" x14ac:dyDescent="0.25">
      <c r="A2720">
        <v>42</v>
      </c>
      <c r="B2720">
        <v>2</v>
      </c>
      <c r="C2720">
        <v>503900</v>
      </c>
      <c r="D2720">
        <v>846240166429600</v>
      </c>
      <c r="E2720">
        <v>10</v>
      </c>
      <c r="F2720" s="1" t="s">
        <v>2307</v>
      </c>
      <c r="G2720" s="1" t="s">
        <v>9</v>
      </c>
      <c r="I2720">
        <f t="shared" si="42"/>
        <v>31</v>
      </c>
      <c r="J2720" s="1">
        <f>VALUE(resultado_ea[[#This Row],[tiempo_escritura_ns]])</f>
        <v>1067200</v>
      </c>
    </row>
    <row r="2721" spans="1:10" x14ac:dyDescent="0.25">
      <c r="A2721">
        <v>42</v>
      </c>
      <c r="B2721">
        <v>1</v>
      </c>
      <c r="C2721">
        <v>488500</v>
      </c>
      <c r="D2721">
        <v>846240166714400</v>
      </c>
      <c r="E2721">
        <v>5</v>
      </c>
      <c r="F2721" s="1" t="s">
        <v>2308</v>
      </c>
      <c r="G2721" s="1" t="s">
        <v>9</v>
      </c>
      <c r="I2721">
        <f t="shared" si="42"/>
        <v>32</v>
      </c>
      <c r="J2721" s="1">
        <f>VALUE(resultado_ea[[#This Row],[tiempo_escritura_ns]])</f>
        <v>1636500</v>
      </c>
    </row>
    <row r="2722" spans="1:10" x14ac:dyDescent="0.25">
      <c r="A2722">
        <v>42</v>
      </c>
      <c r="B2722">
        <v>2</v>
      </c>
      <c r="C2722">
        <v>503900</v>
      </c>
      <c r="D2722">
        <v>846240166947000</v>
      </c>
      <c r="E2722">
        <v>11</v>
      </c>
      <c r="F2722" s="1" t="s">
        <v>2309</v>
      </c>
      <c r="G2722" s="1" t="s">
        <v>9</v>
      </c>
      <c r="I2722">
        <f t="shared" si="42"/>
        <v>33</v>
      </c>
      <c r="J2722" s="1">
        <f>VALUE(resultado_ea[[#This Row],[tiempo_escritura_ns]])</f>
        <v>497900</v>
      </c>
    </row>
    <row r="2723" spans="1:10" x14ac:dyDescent="0.25">
      <c r="A2723">
        <v>42</v>
      </c>
      <c r="B2723">
        <v>4</v>
      </c>
      <c r="C2723">
        <v>332300</v>
      </c>
      <c r="D2723">
        <v>846240167198700</v>
      </c>
      <c r="E2723">
        <v>10</v>
      </c>
      <c r="F2723" s="1" t="s">
        <v>2310</v>
      </c>
      <c r="G2723" s="1" t="s">
        <v>9</v>
      </c>
      <c r="I2723">
        <f t="shared" si="42"/>
        <v>34</v>
      </c>
      <c r="J2723" s="1">
        <f>VALUE(resultado_ea[[#This Row],[tiempo_escritura_ns]])</f>
        <v>1033500</v>
      </c>
    </row>
    <row r="2724" spans="1:10" x14ac:dyDescent="0.25">
      <c r="A2724">
        <v>42</v>
      </c>
      <c r="B2724">
        <v>3</v>
      </c>
      <c r="C2724">
        <v>393200</v>
      </c>
      <c r="D2724">
        <v>846240167501600</v>
      </c>
      <c r="E2724">
        <v>5</v>
      </c>
      <c r="F2724" s="1" t="s">
        <v>2311</v>
      </c>
      <c r="G2724" s="1" t="s">
        <v>9</v>
      </c>
      <c r="I2724">
        <f t="shared" si="42"/>
        <v>35</v>
      </c>
      <c r="J2724" s="1">
        <f>VALUE(resultado_ea[[#This Row],[tiempo_escritura_ns]])</f>
        <v>1574600</v>
      </c>
    </row>
    <row r="2725" spans="1:10" x14ac:dyDescent="0.25">
      <c r="A2725">
        <v>42</v>
      </c>
      <c r="B2725">
        <v>4</v>
      </c>
      <c r="C2725">
        <v>332300</v>
      </c>
      <c r="D2725">
        <v>846240167766400</v>
      </c>
      <c r="E2725">
        <v>11</v>
      </c>
      <c r="F2725" s="1" t="s">
        <v>1775</v>
      </c>
      <c r="G2725" s="1" t="s">
        <v>9</v>
      </c>
      <c r="I2725">
        <f t="shared" si="42"/>
        <v>36</v>
      </c>
      <c r="J2725" s="1">
        <f>VALUE(resultado_ea[[#This Row],[tiempo_escritura_ns]])</f>
        <v>556600</v>
      </c>
    </row>
    <row r="2726" spans="1:10" x14ac:dyDescent="0.25">
      <c r="A2726">
        <v>42</v>
      </c>
      <c r="B2726">
        <v>2</v>
      </c>
      <c r="C2726">
        <v>503900</v>
      </c>
      <c r="D2726">
        <v>846240168040600</v>
      </c>
      <c r="E2726">
        <v>12</v>
      </c>
      <c r="F2726" s="1" t="s">
        <v>2312</v>
      </c>
      <c r="G2726" s="1" t="s">
        <v>9</v>
      </c>
      <c r="I2726">
        <f t="shared" si="42"/>
        <v>37</v>
      </c>
      <c r="J2726" s="1">
        <f>VALUE(resultado_ea[[#This Row],[tiempo_escritura_ns]])</f>
        <v>1091000</v>
      </c>
    </row>
    <row r="2727" spans="1:10" x14ac:dyDescent="0.25">
      <c r="A2727">
        <v>42</v>
      </c>
      <c r="B2727">
        <v>1</v>
      </c>
      <c r="C2727">
        <v>488500</v>
      </c>
      <c r="D2727">
        <v>846240168264500</v>
      </c>
      <c r="E2727">
        <v>6</v>
      </c>
      <c r="F2727" s="1" t="s">
        <v>114</v>
      </c>
      <c r="G2727" s="1" t="s">
        <v>9</v>
      </c>
      <c r="I2727">
        <f t="shared" si="42"/>
        <v>38</v>
      </c>
      <c r="J2727" s="1">
        <f>VALUE(resultado_ea[[#This Row],[tiempo_escritura_ns]])</f>
        <v>1547700</v>
      </c>
    </row>
    <row r="2728" spans="1:10" x14ac:dyDescent="0.25">
      <c r="A2728">
        <v>42</v>
      </c>
      <c r="B2728">
        <v>2</v>
      </c>
      <c r="C2728">
        <v>503900</v>
      </c>
      <c r="D2728">
        <v>846240168600700</v>
      </c>
      <c r="E2728">
        <v>13</v>
      </c>
      <c r="F2728" s="1" t="s">
        <v>882</v>
      </c>
      <c r="G2728" s="1" t="s">
        <v>9</v>
      </c>
      <c r="I2728">
        <f t="shared" si="42"/>
        <v>39</v>
      </c>
      <c r="J2728" s="1">
        <f>VALUE(resultado_ea[[#This Row],[tiempo_escritura_ns]])</f>
        <v>557400</v>
      </c>
    </row>
    <row r="2729" spans="1:10" x14ac:dyDescent="0.25">
      <c r="A2729">
        <v>42</v>
      </c>
      <c r="B2729">
        <v>4</v>
      </c>
      <c r="C2729">
        <v>332300</v>
      </c>
      <c r="D2729">
        <v>846240168823400</v>
      </c>
      <c r="E2729">
        <v>12</v>
      </c>
      <c r="F2729" s="1" t="s">
        <v>2313</v>
      </c>
      <c r="G2729" s="1" t="s">
        <v>9</v>
      </c>
      <c r="I2729">
        <f t="shared" si="42"/>
        <v>40</v>
      </c>
      <c r="J2729" s="1">
        <f>VALUE(resultado_ea[[#This Row],[tiempo_escritura_ns]])</f>
        <v>1053900</v>
      </c>
    </row>
    <row r="2730" spans="1:10" x14ac:dyDescent="0.25">
      <c r="A2730">
        <v>42</v>
      </c>
      <c r="B2730">
        <v>3</v>
      </c>
      <c r="C2730">
        <v>393200</v>
      </c>
      <c r="D2730">
        <v>846240169118500</v>
      </c>
      <c r="E2730">
        <v>6</v>
      </c>
      <c r="F2730" s="1" t="s">
        <v>2314</v>
      </c>
      <c r="G2730" s="1" t="s">
        <v>9</v>
      </c>
      <c r="I2730">
        <f t="shared" si="42"/>
        <v>41</v>
      </c>
      <c r="J2730" s="1">
        <f>VALUE(resultado_ea[[#This Row],[tiempo_escritura_ns]])</f>
        <v>1614000</v>
      </c>
    </row>
    <row r="2731" spans="1:10" x14ac:dyDescent="0.25">
      <c r="A2731">
        <v>42</v>
      </c>
      <c r="B2731">
        <v>4</v>
      </c>
      <c r="C2731">
        <v>332300</v>
      </c>
      <c r="D2731">
        <v>846240169408200</v>
      </c>
      <c r="E2731">
        <v>13</v>
      </c>
      <c r="F2731" s="1" t="s">
        <v>2315</v>
      </c>
      <c r="G2731" s="1" t="s">
        <v>9</v>
      </c>
      <c r="I2731">
        <f t="shared" si="42"/>
        <v>42</v>
      </c>
      <c r="J2731" s="1">
        <f>VALUE(resultado_ea[[#This Row],[tiempo_escritura_ns]])</f>
        <v>581800</v>
      </c>
    </row>
    <row r="2732" spans="1:10" x14ac:dyDescent="0.25">
      <c r="A2732">
        <v>42</v>
      </c>
      <c r="B2732">
        <v>2</v>
      </c>
      <c r="C2732">
        <v>503900</v>
      </c>
      <c r="D2732">
        <v>846240169720600</v>
      </c>
      <c r="E2732">
        <v>14</v>
      </c>
      <c r="F2732" s="1" t="s">
        <v>2316</v>
      </c>
      <c r="G2732" s="1" t="s">
        <v>9</v>
      </c>
      <c r="I2732">
        <f t="shared" si="42"/>
        <v>43</v>
      </c>
      <c r="J2732" s="1">
        <f>VALUE(resultado_ea[[#This Row],[tiempo_escritura_ns]])</f>
        <v>1116900</v>
      </c>
    </row>
    <row r="2733" spans="1:10" x14ac:dyDescent="0.25">
      <c r="A2733">
        <v>42</v>
      </c>
      <c r="B2733">
        <v>1</v>
      </c>
      <c r="C2733">
        <v>488500</v>
      </c>
      <c r="D2733">
        <v>846240170022700</v>
      </c>
      <c r="E2733">
        <v>7</v>
      </c>
      <c r="F2733" s="1" t="s">
        <v>2317</v>
      </c>
      <c r="G2733" s="1" t="s">
        <v>9</v>
      </c>
      <c r="I2733">
        <f t="shared" si="42"/>
        <v>44</v>
      </c>
      <c r="J2733" s="1">
        <f>VALUE(resultado_ea[[#This Row],[tiempo_escritura_ns]])</f>
        <v>1755200</v>
      </c>
    </row>
    <row r="2734" spans="1:10" x14ac:dyDescent="0.25">
      <c r="A2734">
        <v>42</v>
      </c>
      <c r="B2734">
        <v>4</v>
      </c>
      <c r="C2734">
        <v>332300</v>
      </c>
      <c r="D2734">
        <v>846240170233400</v>
      </c>
      <c r="E2734">
        <v>14</v>
      </c>
      <c r="F2734" s="1" t="s">
        <v>2318</v>
      </c>
      <c r="G2734" s="1" t="s">
        <v>9</v>
      </c>
      <c r="I2734">
        <f t="shared" si="42"/>
        <v>45</v>
      </c>
      <c r="J2734" s="1">
        <f>VALUE(resultado_ea[[#This Row],[tiempo_escritura_ns]])</f>
        <v>822800</v>
      </c>
    </row>
    <row r="2735" spans="1:10" x14ac:dyDescent="0.25">
      <c r="A2735">
        <v>42</v>
      </c>
      <c r="B2735">
        <v>3</v>
      </c>
      <c r="C2735">
        <v>393200</v>
      </c>
      <c r="D2735">
        <v>846240170534800</v>
      </c>
      <c r="E2735">
        <v>7</v>
      </c>
      <c r="F2735" s="1" t="s">
        <v>2319</v>
      </c>
      <c r="G2735" s="1" t="s">
        <v>9</v>
      </c>
      <c r="I2735">
        <f t="shared" si="42"/>
        <v>46</v>
      </c>
      <c r="J2735" s="1">
        <f>VALUE(resultado_ea[[#This Row],[tiempo_escritura_ns]])</f>
        <v>1413700</v>
      </c>
    </row>
    <row r="2736" spans="1:10" x14ac:dyDescent="0.25">
      <c r="A2736">
        <v>42</v>
      </c>
      <c r="B2736">
        <v>1</v>
      </c>
      <c r="C2736">
        <v>488500</v>
      </c>
      <c r="D2736">
        <v>846240170830200</v>
      </c>
      <c r="E2736">
        <v>8</v>
      </c>
      <c r="F2736" s="1" t="s">
        <v>2320</v>
      </c>
      <c r="G2736" s="1" t="s">
        <v>9</v>
      </c>
      <c r="I2736">
        <f t="shared" si="42"/>
        <v>47</v>
      </c>
      <c r="J2736" s="1">
        <f>VALUE(resultado_ea[[#This Row],[tiempo_escritura_ns]])</f>
        <v>805000</v>
      </c>
    </row>
    <row r="2737" spans="1:10" x14ac:dyDescent="0.25">
      <c r="A2737">
        <v>42</v>
      </c>
      <c r="B2737">
        <v>3</v>
      </c>
      <c r="C2737">
        <v>393200</v>
      </c>
      <c r="D2737">
        <v>846240171103100</v>
      </c>
      <c r="E2737">
        <v>8</v>
      </c>
      <c r="F2737" s="1" t="s">
        <v>2321</v>
      </c>
      <c r="G2737" s="1" t="s">
        <v>9</v>
      </c>
      <c r="I2737">
        <f t="shared" si="42"/>
        <v>48</v>
      </c>
      <c r="J2737" s="1">
        <f>VALUE(resultado_ea[[#This Row],[tiempo_escritura_ns]])</f>
        <v>565500</v>
      </c>
    </row>
    <row r="2738" spans="1:10" x14ac:dyDescent="0.25">
      <c r="A2738">
        <v>42</v>
      </c>
      <c r="B2738">
        <v>1</v>
      </c>
      <c r="C2738">
        <v>488500</v>
      </c>
      <c r="D2738">
        <v>846240171425400</v>
      </c>
      <c r="E2738">
        <v>9</v>
      </c>
      <c r="F2738" s="1" t="s">
        <v>2322</v>
      </c>
      <c r="G2738" s="1" t="s">
        <v>9</v>
      </c>
      <c r="I2738">
        <f t="shared" si="42"/>
        <v>49</v>
      </c>
      <c r="J2738" s="1">
        <f>VALUE(resultado_ea[[#This Row],[tiempo_escritura_ns]])</f>
        <v>592600</v>
      </c>
    </row>
    <row r="2739" spans="1:10" x14ac:dyDescent="0.25">
      <c r="A2739">
        <v>42</v>
      </c>
      <c r="B2739">
        <v>3</v>
      </c>
      <c r="C2739">
        <v>393200</v>
      </c>
      <c r="D2739">
        <v>846240171723800</v>
      </c>
      <c r="E2739">
        <v>9</v>
      </c>
      <c r="F2739" s="1" t="s">
        <v>2323</v>
      </c>
      <c r="G2739" s="1" t="s">
        <v>9</v>
      </c>
      <c r="I2739">
        <f t="shared" si="42"/>
        <v>50</v>
      </c>
      <c r="J2739" s="1">
        <f>VALUE(resultado_ea[[#This Row],[tiempo_escritura_ns]])</f>
        <v>618300</v>
      </c>
    </row>
    <row r="2740" spans="1:10" x14ac:dyDescent="0.25">
      <c r="A2740">
        <v>42</v>
      </c>
      <c r="B2740">
        <v>1</v>
      </c>
      <c r="C2740">
        <v>488500</v>
      </c>
      <c r="D2740">
        <v>846240172049600</v>
      </c>
      <c r="E2740">
        <v>10</v>
      </c>
      <c r="F2740" s="1" t="s">
        <v>2324</v>
      </c>
      <c r="G2740" s="1" t="s">
        <v>9</v>
      </c>
      <c r="I2740">
        <f t="shared" si="42"/>
        <v>51</v>
      </c>
      <c r="J2740" s="1">
        <f>VALUE(resultado_ea[[#This Row],[tiempo_escritura_ns]])</f>
        <v>621700</v>
      </c>
    </row>
    <row r="2741" spans="1:10" x14ac:dyDescent="0.25">
      <c r="A2741">
        <v>42</v>
      </c>
      <c r="B2741">
        <v>3</v>
      </c>
      <c r="C2741">
        <v>393200</v>
      </c>
      <c r="D2741">
        <v>846240172312000</v>
      </c>
      <c r="E2741">
        <v>10</v>
      </c>
      <c r="F2741" s="1" t="s">
        <v>2325</v>
      </c>
      <c r="G2741" s="1" t="s">
        <v>9</v>
      </c>
      <c r="I2741">
        <f t="shared" si="42"/>
        <v>52</v>
      </c>
      <c r="J2741" s="1">
        <f>VALUE(resultado_ea[[#This Row],[tiempo_escritura_ns]])</f>
        <v>585800</v>
      </c>
    </row>
    <row r="2742" spans="1:10" x14ac:dyDescent="0.25">
      <c r="A2742">
        <v>42</v>
      </c>
      <c r="B2742">
        <v>1</v>
      </c>
      <c r="C2742">
        <v>488500</v>
      </c>
      <c r="D2742">
        <v>846240172636700</v>
      </c>
      <c r="E2742">
        <v>11</v>
      </c>
      <c r="F2742" s="1" t="s">
        <v>2326</v>
      </c>
      <c r="G2742" s="1" t="s">
        <v>9</v>
      </c>
      <c r="I2742">
        <f t="shared" si="42"/>
        <v>53</v>
      </c>
      <c r="J2742" s="1">
        <f>VALUE(resultado_ea[[#This Row],[tiempo_escritura_ns]])</f>
        <v>565200</v>
      </c>
    </row>
    <row r="2743" spans="1:10" x14ac:dyDescent="0.25">
      <c r="A2743">
        <v>42</v>
      </c>
      <c r="B2743">
        <v>3</v>
      </c>
      <c r="C2743">
        <v>393200</v>
      </c>
      <c r="D2743">
        <v>846240172943900</v>
      </c>
      <c r="E2743">
        <v>11</v>
      </c>
      <c r="F2743" s="1" t="s">
        <v>2327</v>
      </c>
      <c r="G2743" s="1" t="s">
        <v>9</v>
      </c>
      <c r="I2743">
        <f t="shared" si="42"/>
        <v>54</v>
      </c>
      <c r="J2743" s="1">
        <f>VALUE(resultado_ea[[#This Row],[tiempo_escritura_ns]])</f>
        <v>625100</v>
      </c>
    </row>
    <row r="2744" spans="1:10" x14ac:dyDescent="0.25">
      <c r="A2744">
        <v>42</v>
      </c>
      <c r="B2744">
        <v>1</v>
      </c>
      <c r="C2744">
        <v>488500</v>
      </c>
      <c r="D2744">
        <v>846240173212800</v>
      </c>
      <c r="E2744">
        <v>12</v>
      </c>
      <c r="F2744" s="1" t="s">
        <v>615</v>
      </c>
      <c r="G2744" s="1" t="s">
        <v>9</v>
      </c>
      <c r="I2744">
        <f t="shared" si="42"/>
        <v>55</v>
      </c>
      <c r="J2744" s="1">
        <f>VALUE(resultado_ea[[#This Row],[tiempo_escritura_ns]])</f>
        <v>573300</v>
      </c>
    </row>
    <row r="2745" spans="1:10" x14ac:dyDescent="0.25">
      <c r="A2745">
        <v>42</v>
      </c>
      <c r="B2745">
        <v>3</v>
      </c>
      <c r="C2745">
        <v>393200</v>
      </c>
      <c r="D2745">
        <v>846240173481000</v>
      </c>
      <c r="E2745">
        <v>12</v>
      </c>
      <c r="F2745" s="1" t="s">
        <v>2328</v>
      </c>
      <c r="G2745" s="1" t="s">
        <v>9</v>
      </c>
      <c r="I2745">
        <f t="shared" si="42"/>
        <v>56</v>
      </c>
      <c r="J2745" s="1">
        <f>VALUE(resultado_ea[[#This Row],[tiempo_escritura_ns]])</f>
        <v>503900</v>
      </c>
    </row>
    <row r="2746" spans="1:10" x14ac:dyDescent="0.25">
      <c r="A2746">
        <v>42</v>
      </c>
      <c r="B2746">
        <v>1</v>
      </c>
      <c r="C2746">
        <v>488500</v>
      </c>
      <c r="D2746">
        <v>846240173740400</v>
      </c>
      <c r="E2746">
        <v>13</v>
      </c>
      <c r="F2746" s="1" t="s">
        <v>2329</v>
      </c>
      <c r="G2746" s="1" t="s">
        <v>9</v>
      </c>
      <c r="I2746">
        <f t="shared" si="42"/>
        <v>57</v>
      </c>
      <c r="J2746" s="1">
        <f>VALUE(resultado_ea[[#This Row],[tiempo_escritura_ns]])</f>
        <v>525100</v>
      </c>
    </row>
    <row r="2747" spans="1:10" x14ac:dyDescent="0.25">
      <c r="A2747">
        <v>42</v>
      </c>
      <c r="B2747">
        <v>1</v>
      </c>
      <c r="C2747">
        <v>488500</v>
      </c>
      <c r="D2747">
        <v>846240173993500</v>
      </c>
      <c r="E2747">
        <v>14</v>
      </c>
      <c r="F2747" s="1" t="s">
        <v>2330</v>
      </c>
      <c r="G2747" s="1" t="s">
        <v>9</v>
      </c>
      <c r="I2747">
        <f t="shared" si="42"/>
        <v>58</v>
      </c>
      <c r="J2747" s="1">
        <f>VALUE(resultado_ea[[#This Row],[tiempo_escritura_ns]])</f>
        <v>250600</v>
      </c>
    </row>
    <row r="2748" spans="1:10" x14ac:dyDescent="0.25">
      <c r="A2748">
        <v>42</v>
      </c>
      <c r="B2748">
        <v>3</v>
      </c>
      <c r="C2748">
        <v>393200</v>
      </c>
      <c r="D2748">
        <v>846240174211900</v>
      </c>
      <c r="E2748">
        <v>13</v>
      </c>
      <c r="F2748" s="1" t="s">
        <v>2331</v>
      </c>
      <c r="G2748" s="1" t="s">
        <v>9</v>
      </c>
      <c r="I2748">
        <f t="shared" si="42"/>
        <v>59</v>
      </c>
      <c r="J2748" s="1">
        <f>VALUE(resultado_ea[[#This Row],[tiempo_escritura_ns]])</f>
        <v>727400</v>
      </c>
    </row>
    <row r="2749" spans="1:10" x14ac:dyDescent="0.25">
      <c r="A2749">
        <v>42</v>
      </c>
      <c r="B2749">
        <v>3</v>
      </c>
      <c r="C2749">
        <v>393200</v>
      </c>
      <c r="D2749">
        <v>846240174402000</v>
      </c>
      <c r="E2749">
        <v>14</v>
      </c>
      <c r="F2749" s="1" t="s">
        <v>2332</v>
      </c>
      <c r="G2749" s="1" t="s">
        <v>9</v>
      </c>
      <c r="I2749">
        <f t="shared" si="42"/>
        <v>60</v>
      </c>
      <c r="J2749" s="1">
        <f>VALUE(resultado_ea[[#This Row],[tiempo_escritura_ns]])</f>
        <v>187200</v>
      </c>
    </row>
    <row r="2750" spans="1:10" x14ac:dyDescent="0.25">
      <c r="A2750">
        <v>42</v>
      </c>
      <c r="B2750">
        <v>1</v>
      </c>
      <c r="C2750">
        <v>488500</v>
      </c>
      <c r="F2750" s="1" t="s">
        <v>69</v>
      </c>
      <c r="G2750" s="1" t="s">
        <v>9</v>
      </c>
      <c r="H2750">
        <v>40910300</v>
      </c>
      <c r="I2750">
        <f t="shared" si="42"/>
        <v>-1</v>
      </c>
      <c r="J2750" s="1" t="e">
        <f>VALUE(resultado_ea[[#This Row],[tiempo_escritura_ns]])</f>
        <v>#VALUE!</v>
      </c>
    </row>
    <row r="2751" spans="1:10" x14ac:dyDescent="0.25">
      <c r="A2751">
        <v>42</v>
      </c>
      <c r="B2751">
        <v>2</v>
      </c>
      <c r="C2751">
        <v>503900</v>
      </c>
      <c r="F2751" s="1" t="s">
        <v>69</v>
      </c>
      <c r="G2751" s="1" t="s">
        <v>9</v>
      </c>
      <c r="H2751">
        <v>36605500</v>
      </c>
      <c r="I2751">
        <f t="shared" si="42"/>
        <v>-1</v>
      </c>
      <c r="J2751" s="1" t="e">
        <f>VALUE(resultado_ea[[#This Row],[tiempo_escritura_ns]])</f>
        <v>#VALUE!</v>
      </c>
    </row>
    <row r="2752" spans="1:10" x14ac:dyDescent="0.25">
      <c r="A2752">
        <v>42</v>
      </c>
      <c r="B2752">
        <v>3</v>
      </c>
      <c r="C2752">
        <v>393200</v>
      </c>
      <c r="F2752" s="1" t="s">
        <v>69</v>
      </c>
      <c r="G2752" s="1" t="s">
        <v>9</v>
      </c>
      <c r="H2752">
        <v>41308600</v>
      </c>
      <c r="I2752">
        <f t="shared" si="42"/>
        <v>-1</v>
      </c>
      <c r="J2752" s="1" t="e">
        <f>VALUE(resultado_ea[[#This Row],[tiempo_escritura_ns]])</f>
        <v>#VALUE!</v>
      </c>
    </row>
    <row r="2753" spans="1:10" x14ac:dyDescent="0.25">
      <c r="A2753">
        <v>42</v>
      </c>
      <c r="B2753">
        <v>4</v>
      </c>
      <c r="C2753">
        <v>332300</v>
      </c>
      <c r="F2753" s="1" t="s">
        <v>69</v>
      </c>
      <c r="G2753" s="1" t="s">
        <v>9</v>
      </c>
      <c r="H2753">
        <v>37133600</v>
      </c>
      <c r="I2753">
        <f t="shared" si="42"/>
        <v>-1</v>
      </c>
      <c r="J2753" s="1" t="e">
        <f>VALUE(resultado_ea[[#This Row],[tiempo_escritura_ns]])</f>
        <v>#VALUE!</v>
      </c>
    </row>
    <row r="2754" spans="1:10" x14ac:dyDescent="0.25">
      <c r="A2754">
        <v>43</v>
      </c>
      <c r="B2754">
        <v>2</v>
      </c>
      <c r="C2754">
        <v>298500</v>
      </c>
      <c r="D2754">
        <v>846240340357000</v>
      </c>
      <c r="E2754">
        <v>0</v>
      </c>
      <c r="F2754" s="1" t="s">
        <v>2333</v>
      </c>
      <c r="G2754" s="1" t="s">
        <v>9</v>
      </c>
      <c r="I2754">
        <f t="shared" ref="I2754:I2817" si="43">IF(MOD(ROW()-2,64)&lt;60,MOD(ROW()-2,64)+1, -1)</f>
        <v>1</v>
      </c>
      <c r="J2754" s="1">
        <f>VALUE(resultado_ea[[#This Row],[tiempo_escritura_ns]])</f>
        <v>21499700</v>
      </c>
    </row>
    <row r="2755" spans="1:10" x14ac:dyDescent="0.25">
      <c r="A2755">
        <v>43</v>
      </c>
      <c r="B2755">
        <v>3</v>
      </c>
      <c r="C2755">
        <v>268500</v>
      </c>
      <c r="D2755">
        <v>846240340728900</v>
      </c>
      <c r="E2755">
        <v>0</v>
      </c>
      <c r="F2755" s="1" t="s">
        <v>2334</v>
      </c>
      <c r="G2755" s="1" t="s">
        <v>9</v>
      </c>
      <c r="I2755">
        <f t="shared" si="43"/>
        <v>2</v>
      </c>
      <c r="J2755" s="1">
        <f>VALUE(resultado_ea[[#This Row],[tiempo_escritura_ns]])</f>
        <v>21883900</v>
      </c>
    </row>
    <row r="2756" spans="1:10" x14ac:dyDescent="0.25">
      <c r="A2756">
        <v>43</v>
      </c>
      <c r="B2756">
        <v>4</v>
      </c>
      <c r="C2756">
        <v>163200</v>
      </c>
      <c r="D2756">
        <v>846240341039200</v>
      </c>
      <c r="E2756">
        <v>0</v>
      </c>
      <c r="F2756" s="1" t="s">
        <v>2335</v>
      </c>
      <c r="G2756" s="1" t="s">
        <v>9</v>
      </c>
      <c r="I2756">
        <f t="shared" si="43"/>
        <v>3</v>
      </c>
      <c r="J2756" s="1">
        <f>VALUE(resultado_ea[[#This Row],[tiempo_escritura_ns]])</f>
        <v>22210400</v>
      </c>
    </row>
    <row r="2757" spans="1:10" x14ac:dyDescent="0.25">
      <c r="A2757">
        <v>43</v>
      </c>
      <c r="B2757">
        <v>1</v>
      </c>
      <c r="C2757">
        <v>308200</v>
      </c>
      <c r="D2757">
        <v>846240341425200</v>
      </c>
      <c r="E2757">
        <v>0</v>
      </c>
      <c r="F2757" s="1" t="s">
        <v>2336</v>
      </c>
      <c r="G2757" s="1" t="s">
        <v>9</v>
      </c>
      <c r="I2757">
        <f t="shared" si="43"/>
        <v>4</v>
      </c>
      <c r="J2757" s="1">
        <f>VALUE(resultado_ea[[#This Row],[tiempo_escritura_ns]])</f>
        <v>22601300</v>
      </c>
    </row>
    <row r="2758" spans="1:10" x14ac:dyDescent="0.25">
      <c r="A2758">
        <v>43</v>
      </c>
      <c r="B2758">
        <v>4</v>
      </c>
      <c r="C2758">
        <v>163200</v>
      </c>
      <c r="D2758">
        <v>846240341643500</v>
      </c>
      <c r="E2758">
        <v>1</v>
      </c>
      <c r="F2758" s="1" t="s">
        <v>2337</v>
      </c>
      <c r="G2758" s="1" t="s">
        <v>9</v>
      </c>
      <c r="I2758">
        <f t="shared" si="43"/>
        <v>5</v>
      </c>
      <c r="J2758" s="1">
        <f>VALUE(resultado_ea[[#This Row],[tiempo_escritura_ns]])</f>
        <v>599300</v>
      </c>
    </row>
    <row r="2759" spans="1:10" x14ac:dyDescent="0.25">
      <c r="A2759">
        <v>43</v>
      </c>
      <c r="B2759">
        <v>2</v>
      </c>
      <c r="C2759">
        <v>298500</v>
      </c>
      <c r="D2759">
        <v>846240341928400</v>
      </c>
      <c r="E2759">
        <v>1</v>
      </c>
      <c r="F2759" s="1" t="s">
        <v>2338</v>
      </c>
      <c r="G2759" s="1" t="s">
        <v>9</v>
      </c>
      <c r="I2759">
        <f t="shared" si="43"/>
        <v>6</v>
      </c>
      <c r="J2759" s="1">
        <f>VALUE(resultado_ea[[#This Row],[tiempo_escritura_ns]])</f>
        <v>1033700</v>
      </c>
    </row>
    <row r="2760" spans="1:10" x14ac:dyDescent="0.25">
      <c r="A2760">
        <v>43</v>
      </c>
      <c r="B2760">
        <v>3</v>
      </c>
      <c r="C2760">
        <v>268500</v>
      </c>
      <c r="D2760">
        <v>846240342200500</v>
      </c>
      <c r="E2760">
        <v>1</v>
      </c>
      <c r="F2760" s="1" t="s">
        <v>2339</v>
      </c>
      <c r="G2760" s="1" t="s">
        <v>9</v>
      </c>
      <c r="I2760">
        <f t="shared" si="43"/>
        <v>7</v>
      </c>
      <c r="J2760" s="1">
        <f>VALUE(resultado_ea[[#This Row],[tiempo_escritura_ns]])</f>
        <v>1299400</v>
      </c>
    </row>
    <row r="2761" spans="1:10" x14ac:dyDescent="0.25">
      <c r="A2761">
        <v>43</v>
      </c>
      <c r="B2761">
        <v>2</v>
      </c>
      <c r="C2761">
        <v>298500</v>
      </c>
      <c r="D2761">
        <v>846240342517000</v>
      </c>
      <c r="E2761">
        <v>2</v>
      </c>
      <c r="F2761" s="1" t="s">
        <v>1724</v>
      </c>
      <c r="G2761" s="1" t="s">
        <v>9</v>
      </c>
      <c r="I2761">
        <f t="shared" si="43"/>
        <v>8</v>
      </c>
      <c r="J2761" s="1">
        <f>VALUE(resultado_ea[[#This Row],[tiempo_escritura_ns]])</f>
        <v>586400</v>
      </c>
    </row>
    <row r="2762" spans="1:10" x14ac:dyDescent="0.25">
      <c r="A2762">
        <v>43</v>
      </c>
      <c r="B2762">
        <v>4</v>
      </c>
      <c r="C2762">
        <v>163200</v>
      </c>
      <c r="D2762">
        <v>846240342830900</v>
      </c>
      <c r="E2762">
        <v>2</v>
      </c>
      <c r="F2762" s="1" t="s">
        <v>2340</v>
      </c>
      <c r="G2762" s="1" t="s">
        <v>9</v>
      </c>
      <c r="I2762">
        <f t="shared" si="43"/>
        <v>9</v>
      </c>
      <c r="J2762" s="1">
        <f>VALUE(resultado_ea[[#This Row],[tiempo_escritura_ns]])</f>
        <v>1184700</v>
      </c>
    </row>
    <row r="2763" spans="1:10" x14ac:dyDescent="0.25">
      <c r="A2763">
        <v>43</v>
      </c>
      <c r="B2763">
        <v>1</v>
      </c>
      <c r="C2763">
        <v>308200</v>
      </c>
      <c r="D2763">
        <v>846240343089100</v>
      </c>
      <c r="E2763">
        <v>1</v>
      </c>
      <c r="F2763" s="1" t="s">
        <v>2341</v>
      </c>
      <c r="G2763" s="1" t="s">
        <v>9</v>
      </c>
      <c r="I2763">
        <f t="shared" si="43"/>
        <v>10</v>
      </c>
      <c r="J2763" s="1">
        <f>VALUE(resultado_ea[[#This Row],[tiempo_escritura_ns]])</f>
        <v>1659300</v>
      </c>
    </row>
    <row r="2764" spans="1:10" x14ac:dyDescent="0.25">
      <c r="A2764">
        <v>43</v>
      </c>
      <c r="B2764">
        <v>4</v>
      </c>
      <c r="C2764">
        <v>163200</v>
      </c>
      <c r="D2764">
        <v>846240343428300</v>
      </c>
      <c r="E2764">
        <v>3</v>
      </c>
      <c r="F2764" s="1" t="s">
        <v>2342</v>
      </c>
      <c r="G2764" s="1" t="s">
        <v>9</v>
      </c>
      <c r="I2764">
        <f t="shared" si="43"/>
        <v>11</v>
      </c>
      <c r="J2764" s="1">
        <f>VALUE(resultado_ea[[#This Row],[tiempo_escritura_ns]])</f>
        <v>594900</v>
      </c>
    </row>
    <row r="2765" spans="1:10" x14ac:dyDescent="0.25">
      <c r="A2765">
        <v>43</v>
      </c>
      <c r="B2765">
        <v>2</v>
      </c>
      <c r="C2765">
        <v>298500</v>
      </c>
      <c r="D2765">
        <v>846240343734400</v>
      </c>
      <c r="E2765">
        <v>3</v>
      </c>
      <c r="F2765" s="1" t="s">
        <v>2343</v>
      </c>
      <c r="G2765" s="1" t="s">
        <v>9</v>
      </c>
      <c r="I2765">
        <f t="shared" si="43"/>
        <v>12</v>
      </c>
      <c r="J2765" s="1">
        <f>VALUE(resultado_ea[[#This Row],[tiempo_escritura_ns]])</f>
        <v>1214600</v>
      </c>
    </row>
    <row r="2766" spans="1:10" x14ac:dyDescent="0.25">
      <c r="A2766">
        <v>43</v>
      </c>
      <c r="B2766">
        <v>3</v>
      </c>
      <c r="C2766">
        <v>268500</v>
      </c>
      <c r="D2766">
        <v>846240343979300</v>
      </c>
      <c r="E2766">
        <v>2</v>
      </c>
      <c r="F2766" s="1" t="s">
        <v>2344</v>
      </c>
      <c r="G2766" s="1" t="s">
        <v>9</v>
      </c>
      <c r="I2766">
        <f t="shared" si="43"/>
        <v>13</v>
      </c>
      <c r="J2766" s="1">
        <f>VALUE(resultado_ea[[#This Row],[tiempo_escritura_ns]])</f>
        <v>1776100</v>
      </c>
    </row>
    <row r="2767" spans="1:10" x14ac:dyDescent="0.25">
      <c r="A2767">
        <v>43</v>
      </c>
      <c r="B2767">
        <v>2</v>
      </c>
      <c r="C2767">
        <v>298500</v>
      </c>
      <c r="D2767">
        <v>846240344242500</v>
      </c>
      <c r="E2767">
        <v>4</v>
      </c>
      <c r="F2767" s="1" t="s">
        <v>2345</v>
      </c>
      <c r="G2767" s="1" t="s">
        <v>9</v>
      </c>
      <c r="I2767">
        <f t="shared" si="43"/>
        <v>14</v>
      </c>
      <c r="J2767" s="1">
        <f>VALUE(resultado_ea[[#This Row],[tiempo_escritura_ns]])</f>
        <v>505800</v>
      </c>
    </row>
    <row r="2768" spans="1:10" x14ac:dyDescent="0.25">
      <c r="A2768">
        <v>43</v>
      </c>
      <c r="B2768">
        <v>4</v>
      </c>
      <c r="C2768">
        <v>163200</v>
      </c>
      <c r="D2768">
        <v>846240344530000</v>
      </c>
      <c r="E2768">
        <v>4</v>
      </c>
      <c r="F2768" s="1" t="s">
        <v>2346</v>
      </c>
      <c r="G2768" s="1" t="s">
        <v>9</v>
      </c>
      <c r="I2768">
        <f t="shared" si="43"/>
        <v>15</v>
      </c>
      <c r="J2768" s="1">
        <f>VALUE(resultado_ea[[#This Row],[tiempo_escritura_ns]])</f>
        <v>1099000</v>
      </c>
    </row>
    <row r="2769" spans="1:10" x14ac:dyDescent="0.25">
      <c r="A2769">
        <v>43</v>
      </c>
      <c r="B2769">
        <v>1</v>
      </c>
      <c r="C2769">
        <v>308200</v>
      </c>
      <c r="D2769">
        <v>846240344769400</v>
      </c>
      <c r="E2769">
        <v>2</v>
      </c>
      <c r="F2769" s="1" t="s">
        <v>2347</v>
      </c>
      <c r="G2769" s="1" t="s">
        <v>9</v>
      </c>
      <c r="I2769">
        <f t="shared" si="43"/>
        <v>16</v>
      </c>
      <c r="J2769" s="1">
        <f>VALUE(resultado_ea[[#This Row],[tiempo_escritura_ns]])</f>
        <v>1677600</v>
      </c>
    </row>
    <row r="2770" spans="1:10" x14ac:dyDescent="0.25">
      <c r="A2770">
        <v>43</v>
      </c>
      <c r="B2770">
        <v>4</v>
      </c>
      <c r="C2770">
        <v>163200</v>
      </c>
      <c r="D2770">
        <v>846240345055200</v>
      </c>
      <c r="E2770">
        <v>5</v>
      </c>
      <c r="F2770" s="1" t="s">
        <v>2013</v>
      </c>
      <c r="G2770" s="1" t="s">
        <v>9</v>
      </c>
      <c r="I2770">
        <f t="shared" si="43"/>
        <v>17</v>
      </c>
      <c r="J2770" s="1">
        <f>VALUE(resultado_ea[[#This Row],[tiempo_escritura_ns]])</f>
        <v>522900</v>
      </c>
    </row>
    <row r="2771" spans="1:10" x14ac:dyDescent="0.25">
      <c r="A2771">
        <v>43</v>
      </c>
      <c r="B2771">
        <v>2</v>
      </c>
      <c r="C2771">
        <v>298500</v>
      </c>
      <c r="D2771">
        <v>846240345375000</v>
      </c>
      <c r="E2771">
        <v>5</v>
      </c>
      <c r="F2771" s="1" t="s">
        <v>2348</v>
      </c>
      <c r="G2771" s="1" t="s">
        <v>9</v>
      </c>
      <c r="I2771">
        <f t="shared" si="43"/>
        <v>18</v>
      </c>
      <c r="J2771" s="1">
        <f>VALUE(resultado_ea[[#This Row],[tiempo_escritura_ns]])</f>
        <v>1129700</v>
      </c>
    </row>
    <row r="2772" spans="1:10" x14ac:dyDescent="0.25">
      <c r="A2772">
        <v>43</v>
      </c>
      <c r="B2772">
        <v>3</v>
      </c>
      <c r="C2772">
        <v>268500</v>
      </c>
      <c r="D2772">
        <v>846240345622600</v>
      </c>
      <c r="E2772">
        <v>3</v>
      </c>
      <c r="F2772" s="1" t="s">
        <v>2349</v>
      </c>
      <c r="G2772" s="1" t="s">
        <v>9</v>
      </c>
      <c r="I2772">
        <f t="shared" si="43"/>
        <v>19</v>
      </c>
      <c r="J2772" s="1">
        <f>VALUE(resultado_ea[[#This Row],[tiempo_escritura_ns]])</f>
        <v>1640700</v>
      </c>
    </row>
    <row r="2773" spans="1:10" x14ac:dyDescent="0.25">
      <c r="A2773">
        <v>43</v>
      </c>
      <c r="B2773">
        <v>2</v>
      </c>
      <c r="C2773">
        <v>298500</v>
      </c>
      <c r="D2773">
        <v>846240345855200</v>
      </c>
      <c r="E2773">
        <v>6</v>
      </c>
      <c r="F2773" s="1" t="s">
        <v>310</v>
      </c>
      <c r="G2773" s="1" t="s">
        <v>9</v>
      </c>
      <c r="I2773">
        <f t="shared" si="43"/>
        <v>20</v>
      </c>
      <c r="J2773" s="1">
        <f>VALUE(resultado_ea[[#This Row],[tiempo_escritura_ns]])</f>
        <v>477700</v>
      </c>
    </row>
    <row r="2774" spans="1:10" x14ac:dyDescent="0.25">
      <c r="A2774">
        <v>43</v>
      </c>
      <c r="B2774">
        <v>4</v>
      </c>
      <c r="C2774">
        <v>163200</v>
      </c>
      <c r="D2774">
        <v>846240346128300</v>
      </c>
      <c r="E2774">
        <v>6</v>
      </c>
      <c r="F2774" s="1" t="s">
        <v>2200</v>
      </c>
      <c r="G2774" s="1" t="s">
        <v>9</v>
      </c>
      <c r="I2774">
        <f t="shared" si="43"/>
        <v>21</v>
      </c>
      <c r="J2774" s="1">
        <f>VALUE(resultado_ea[[#This Row],[tiempo_escritura_ns]])</f>
        <v>1070700</v>
      </c>
    </row>
    <row r="2775" spans="1:10" x14ac:dyDescent="0.25">
      <c r="A2775">
        <v>43</v>
      </c>
      <c r="B2775">
        <v>1</v>
      </c>
      <c r="C2775">
        <v>308200</v>
      </c>
      <c r="D2775">
        <v>846240346461600</v>
      </c>
      <c r="E2775">
        <v>3</v>
      </c>
      <c r="F2775" s="1" t="s">
        <v>2350</v>
      </c>
      <c r="G2775" s="1" t="s">
        <v>9</v>
      </c>
      <c r="I2775">
        <f t="shared" si="43"/>
        <v>22</v>
      </c>
      <c r="J2775" s="1">
        <f>VALUE(resultado_ea[[#This Row],[tiempo_escritura_ns]])</f>
        <v>1689700</v>
      </c>
    </row>
    <row r="2776" spans="1:10" x14ac:dyDescent="0.25">
      <c r="A2776">
        <v>43</v>
      </c>
      <c r="B2776">
        <v>4</v>
      </c>
      <c r="C2776">
        <v>163200</v>
      </c>
      <c r="D2776">
        <v>846240346694800</v>
      </c>
      <c r="E2776">
        <v>7</v>
      </c>
      <c r="F2776" s="1" t="s">
        <v>2351</v>
      </c>
      <c r="G2776" s="1" t="s">
        <v>9</v>
      </c>
      <c r="I2776">
        <f t="shared" si="43"/>
        <v>23</v>
      </c>
      <c r="J2776" s="1">
        <f>VALUE(resultado_ea[[#This Row],[tiempo_escritura_ns]])</f>
        <v>564300</v>
      </c>
    </row>
    <row r="2777" spans="1:10" x14ac:dyDescent="0.25">
      <c r="A2777">
        <v>43</v>
      </c>
      <c r="B2777">
        <v>2</v>
      </c>
      <c r="C2777">
        <v>298500</v>
      </c>
      <c r="D2777">
        <v>846240346927800</v>
      </c>
      <c r="E2777">
        <v>7</v>
      </c>
      <c r="F2777" s="1" t="s">
        <v>2352</v>
      </c>
      <c r="G2777" s="1" t="s">
        <v>9</v>
      </c>
      <c r="I2777">
        <f t="shared" si="43"/>
        <v>24</v>
      </c>
      <c r="J2777" s="1">
        <f>VALUE(resultado_ea[[#This Row],[tiempo_escritura_ns]])</f>
        <v>1063500</v>
      </c>
    </row>
    <row r="2778" spans="1:10" x14ac:dyDescent="0.25">
      <c r="A2778">
        <v>43</v>
      </c>
      <c r="B2778">
        <v>3</v>
      </c>
      <c r="C2778">
        <v>268500</v>
      </c>
      <c r="D2778">
        <v>846240347237200</v>
      </c>
      <c r="E2778">
        <v>4</v>
      </c>
      <c r="F2778" s="1" t="s">
        <v>2353</v>
      </c>
      <c r="G2778" s="1" t="s">
        <v>9</v>
      </c>
      <c r="I2778">
        <f t="shared" si="43"/>
        <v>25</v>
      </c>
      <c r="J2778" s="1">
        <f>VALUE(resultado_ea[[#This Row],[tiempo_escritura_ns]])</f>
        <v>1612200</v>
      </c>
    </row>
    <row r="2779" spans="1:10" x14ac:dyDescent="0.25">
      <c r="A2779">
        <v>43</v>
      </c>
      <c r="B2779">
        <v>2</v>
      </c>
      <c r="C2779">
        <v>298500</v>
      </c>
      <c r="D2779">
        <v>846240347532700</v>
      </c>
      <c r="E2779">
        <v>8</v>
      </c>
      <c r="F2779" s="1" t="s">
        <v>2354</v>
      </c>
      <c r="G2779" s="1" t="s">
        <v>9</v>
      </c>
      <c r="I2779">
        <f t="shared" si="43"/>
        <v>26</v>
      </c>
      <c r="J2779" s="1">
        <f>VALUE(resultado_ea[[#This Row],[tiempo_escritura_ns]])</f>
        <v>602400</v>
      </c>
    </row>
    <row r="2780" spans="1:10" x14ac:dyDescent="0.25">
      <c r="A2780">
        <v>43</v>
      </c>
      <c r="B2780">
        <v>4</v>
      </c>
      <c r="C2780">
        <v>163200</v>
      </c>
      <c r="D2780">
        <v>846240347723700</v>
      </c>
      <c r="E2780">
        <v>8</v>
      </c>
      <c r="F2780" s="1" t="s">
        <v>1377</v>
      </c>
      <c r="G2780" s="1" t="s">
        <v>9</v>
      </c>
      <c r="I2780">
        <f t="shared" si="43"/>
        <v>27</v>
      </c>
      <c r="J2780" s="1">
        <f>VALUE(resultado_ea[[#This Row],[tiempo_escritura_ns]])</f>
        <v>1026000</v>
      </c>
    </row>
    <row r="2781" spans="1:10" x14ac:dyDescent="0.25">
      <c r="A2781">
        <v>43</v>
      </c>
      <c r="B2781">
        <v>1</v>
      </c>
      <c r="C2781">
        <v>308200</v>
      </c>
      <c r="D2781">
        <v>846240347999600</v>
      </c>
      <c r="E2781">
        <v>4</v>
      </c>
      <c r="F2781" s="1" t="s">
        <v>2355</v>
      </c>
      <c r="G2781" s="1" t="s">
        <v>9</v>
      </c>
      <c r="I2781">
        <f t="shared" si="43"/>
        <v>28</v>
      </c>
      <c r="J2781" s="1">
        <f>VALUE(resultado_ea[[#This Row],[tiempo_escritura_ns]])</f>
        <v>1535400</v>
      </c>
    </row>
    <row r="2782" spans="1:10" x14ac:dyDescent="0.25">
      <c r="A2782">
        <v>43</v>
      </c>
      <c r="B2782">
        <v>4</v>
      </c>
      <c r="C2782">
        <v>163200</v>
      </c>
      <c r="D2782">
        <v>846240348252300</v>
      </c>
      <c r="E2782">
        <v>9</v>
      </c>
      <c r="F2782" s="1" t="s">
        <v>2356</v>
      </c>
      <c r="G2782" s="1" t="s">
        <v>9</v>
      </c>
      <c r="I2782">
        <f t="shared" si="43"/>
        <v>29</v>
      </c>
      <c r="J2782" s="1">
        <f>VALUE(resultado_ea[[#This Row],[tiempo_escritura_ns]])</f>
        <v>526100</v>
      </c>
    </row>
    <row r="2783" spans="1:10" x14ac:dyDescent="0.25">
      <c r="A2783">
        <v>43</v>
      </c>
      <c r="B2783">
        <v>2</v>
      </c>
      <c r="C2783">
        <v>298500</v>
      </c>
      <c r="D2783">
        <v>846240348495700</v>
      </c>
      <c r="E2783">
        <v>9</v>
      </c>
      <c r="F2783" s="1" t="s">
        <v>2357</v>
      </c>
      <c r="G2783" s="1" t="s">
        <v>9</v>
      </c>
      <c r="I2783">
        <f t="shared" si="43"/>
        <v>30</v>
      </c>
      <c r="J2783" s="1">
        <f>VALUE(resultado_ea[[#This Row],[tiempo_escritura_ns]])</f>
        <v>960600</v>
      </c>
    </row>
    <row r="2784" spans="1:10" x14ac:dyDescent="0.25">
      <c r="A2784">
        <v>43</v>
      </c>
      <c r="B2784">
        <v>3</v>
      </c>
      <c r="C2784">
        <v>268500</v>
      </c>
      <c r="D2784">
        <v>846240348737200</v>
      </c>
      <c r="E2784">
        <v>5</v>
      </c>
      <c r="F2784" s="1" t="s">
        <v>2358</v>
      </c>
      <c r="G2784" s="1" t="s">
        <v>9</v>
      </c>
      <c r="I2784">
        <f t="shared" si="43"/>
        <v>31</v>
      </c>
      <c r="J2784" s="1">
        <f>VALUE(resultado_ea[[#This Row],[tiempo_escritura_ns]])</f>
        <v>1497100</v>
      </c>
    </row>
    <row r="2785" spans="1:10" x14ac:dyDescent="0.25">
      <c r="A2785">
        <v>43</v>
      </c>
      <c r="B2785">
        <v>2</v>
      </c>
      <c r="C2785">
        <v>298500</v>
      </c>
      <c r="D2785">
        <v>846240348929600</v>
      </c>
      <c r="E2785">
        <v>10</v>
      </c>
      <c r="F2785" s="1" t="s">
        <v>1136</v>
      </c>
      <c r="G2785" s="1" t="s">
        <v>9</v>
      </c>
      <c r="I2785">
        <f t="shared" si="43"/>
        <v>32</v>
      </c>
      <c r="J2785" s="1">
        <f>VALUE(resultado_ea[[#This Row],[tiempo_escritura_ns]])</f>
        <v>431400</v>
      </c>
    </row>
    <row r="2786" spans="1:10" x14ac:dyDescent="0.25">
      <c r="A2786">
        <v>43</v>
      </c>
      <c r="B2786">
        <v>4</v>
      </c>
      <c r="C2786">
        <v>163200</v>
      </c>
      <c r="D2786">
        <v>846240349129700</v>
      </c>
      <c r="E2786">
        <v>10</v>
      </c>
      <c r="F2786" s="1" t="s">
        <v>2359</v>
      </c>
      <c r="G2786" s="1" t="s">
        <v>9</v>
      </c>
      <c r="I2786">
        <f t="shared" si="43"/>
        <v>33</v>
      </c>
      <c r="J2786" s="1">
        <f>VALUE(resultado_ea[[#This Row],[tiempo_escritura_ns]])</f>
        <v>874800</v>
      </c>
    </row>
    <row r="2787" spans="1:10" x14ac:dyDescent="0.25">
      <c r="A2787">
        <v>43</v>
      </c>
      <c r="B2787">
        <v>1</v>
      </c>
      <c r="C2787">
        <v>308200</v>
      </c>
      <c r="D2787">
        <v>846240349426500</v>
      </c>
      <c r="E2787">
        <v>5</v>
      </c>
      <c r="F2787" s="1" t="s">
        <v>2360</v>
      </c>
      <c r="G2787" s="1" t="s">
        <v>9</v>
      </c>
      <c r="I2787">
        <f t="shared" si="43"/>
        <v>34</v>
      </c>
      <c r="J2787" s="1">
        <f>VALUE(resultado_ea[[#This Row],[tiempo_escritura_ns]])</f>
        <v>1424500</v>
      </c>
    </row>
    <row r="2788" spans="1:10" x14ac:dyDescent="0.25">
      <c r="A2788">
        <v>43</v>
      </c>
      <c r="B2788">
        <v>4</v>
      </c>
      <c r="C2788">
        <v>163200</v>
      </c>
      <c r="D2788">
        <v>846240349667100</v>
      </c>
      <c r="E2788">
        <v>11</v>
      </c>
      <c r="F2788" s="1" t="s">
        <v>2361</v>
      </c>
      <c r="G2788" s="1" t="s">
        <v>9</v>
      </c>
      <c r="I2788">
        <f t="shared" si="43"/>
        <v>35</v>
      </c>
      <c r="J2788" s="1">
        <f>VALUE(resultado_ea[[#This Row],[tiempo_escritura_ns]])</f>
        <v>529200</v>
      </c>
    </row>
    <row r="2789" spans="1:10" x14ac:dyDescent="0.25">
      <c r="A2789">
        <v>43</v>
      </c>
      <c r="B2789">
        <v>2</v>
      </c>
      <c r="C2789">
        <v>298500</v>
      </c>
      <c r="D2789">
        <v>846240349902000</v>
      </c>
      <c r="E2789">
        <v>11</v>
      </c>
      <c r="F2789" s="1" t="s">
        <v>2362</v>
      </c>
      <c r="G2789" s="1" t="s">
        <v>9</v>
      </c>
      <c r="I2789">
        <f t="shared" si="43"/>
        <v>36</v>
      </c>
      <c r="J2789" s="1">
        <f>VALUE(resultado_ea[[#This Row],[tiempo_escritura_ns]])</f>
        <v>954700</v>
      </c>
    </row>
    <row r="2790" spans="1:10" x14ac:dyDescent="0.25">
      <c r="A2790">
        <v>43</v>
      </c>
      <c r="B2790">
        <v>3</v>
      </c>
      <c r="C2790">
        <v>268500</v>
      </c>
      <c r="D2790">
        <v>846240350176900</v>
      </c>
      <c r="E2790">
        <v>6</v>
      </c>
      <c r="F2790" s="1" t="s">
        <v>2363</v>
      </c>
      <c r="G2790" s="1" t="s">
        <v>9</v>
      </c>
      <c r="I2790">
        <f t="shared" si="43"/>
        <v>37</v>
      </c>
      <c r="J2790" s="1">
        <f>VALUE(resultado_ea[[#This Row],[tiempo_escritura_ns]])</f>
        <v>1437100</v>
      </c>
    </row>
    <row r="2791" spans="1:10" x14ac:dyDescent="0.25">
      <c r="A2791">
        <v>43</v>
      </c>
      <c r="B2791">
        <v>2</v>
      </c>
      <c r="C2791">
        <v>298500</v>
      </c>
      <c r="D2791">
        <v>846240350442000</v>
      </c>
      <c r="E2791">
        <v>12</v>
      </c>
      <c r="F2791" s="1" t="s">
        <v>2189</v>
      </c>
      <c r="G2791" s="1" t="s">
        <v>9</v>
      </c>
      <c r="I2791">
        <f t="shared" si="43"/>
        <v>38</v>
      </c>
      <c r="J2791" s="1">
        <f>VALUE(resultado_ea[[#This Row],[tiempo_escritura_ns]])</f>
        <v>537500</v>
      </c>
    </row>
    <row r="2792" spans="1:10" x14ac:dyDescent="0.25">
      <c r="A2792">
        <v>43</v>
      </c>
      <c r="B2792">
        <v>4</v>
      </c>
      <c r="C2792">
        <v>163200</v>
      </c>
      <c r="D2792">
        <v>846240350705100</v>
      </c>
      <c r="E2792">
        <v>12</v>
      </c>
      <c r="F2792" s="1" t="s">
        <v>2364</v>
      </c>
      <c r="G2792" s="1" t="s">
        <v>9</v>
      </c>
      <c r="I2792">
        <f t="shared" si="43"/>
        <v>39</v>
      </c>
      <c r="J2792" s="1">
        <f>VALUE(resultado_ea[[#This Row],[tiempo_escritura_ns]])</f>
        <v>1035400</v>
      </c>
    </row>
    <row r="2793" spans="1:10" x14ac:dyDescent="0.25">
      <c r="A2793">
        <v>43</v>
      </c>
      <c r="B2793">
        <v>1</v>
      </c>
      <c r="C2793">
        <v>308200</v>
      </c>
      <c r="D2793">
        <v>846240350912500</v>
      </c>
      <c r="E2793">
        <v>6</v>
      </c>
      <c r="F2793" s="1" t="s">
        <v>2365</v>
      </c>
      <c r="G2793" s="1" t="s">
        <v>9</v>
      </c>
      <c r="I2793">
        <f t="shared" si="43"/>
        <v>40</v>
      </c>
      <c r="J2793" s="1">
        <f>VALUE(resultado_ea[[#This Row],[tiempo_escritura_ns]])</f>
        <v>1483400</v>
      </c>
    </row>
    <row r="2794" spans="1:10" x14ac:dyDescent="0.25">
      <c r="A2794">
        <v>43</v>
      </c>
      <c r="B2794">
        <v>4</v>
      </c>
      <c r="C2794">
        <v>163200</v>
      </c>
      <c r="D2794">
        <v>846240351104000</v>
      </c>
      <c r="E2794">
        <v>13</v>
      </c>
      <c r="F2794" s="1" t="s">
        <v>2366</v>
      </c>
      <c r="G2794" s="1" t="s">
        <v>9</v>
      </c>
      <c r="I2794">
        <f t="shared" si="43"/>
        <v>41</v>
      </c>
      <c r="J2794" s="1">
        <f>VALUE(resultado_ea[[#This Row],[tiempo_escritura_ns]])</f>
        <v>396400</v>
      </c>
    </row>
    <row r="2795" spans="1:10" x14ac:dyDescent="0.25">
      <c r="A2795">
        <v>43</v>
      </c>
      <c r="B2795">
        <v>2</v>
      </c>
      <c r="C2795">
        <v>298500</v>
      </c>
      <c r="D2795">
        <v>846240351313300</v>
      </c>
      <c r="E2795">
        <v>13</v>
      </c>
      <c r="F2795" s="1" t="s">
        <v>2367</v>
      </c>
      <c r="G2795" s="1" t="s">
        <v>9</v>
      </c>
      <c r="I2795">
        <f t="shared" si="43"/>
        <v>42</v>
      </c>
      <c r="J2795" s="1">
        <f>VALUE(resultado_ea[[#This Row],[tiempo_escritura_ns]])</f>
        <v>868800</v>
      </c>
    </row>
    <row r="2796" spans="1:10" x14ac:dyDescent="0.25">
      <c r="A2796">
        <v>43</v>
      </c>
      <c r="B2796">
        <v>3</v>
      </c>
      <c r="C2796">
        <v>268500</v>
      </c>
      <c r="D2796">
        <v>846240351611000</v>
      </c>
      <c r="E2796">
        <v>7</v>
      </c>
      <c r="F2796" s="1" t="s">
        <v>2368</v>
      </c>
      <c r="G2796" s="1" t="s">
        <v>9</v>
      </c>
      <c r="I2796">
        <f t="shared" si="43"/>
        <v>43</v>
      </c>
      <c r="J2796" s="1">
        <f>VALUE(resultado_ea[[#This Row],[tiempo_escritura_ns]])</f>
        <v>1431600</v>
      </c>
    </row>
    <row r="2797" spans="1:10" x14ac:dyDescent="0.25">
      <c r="A2797">
        <v>43</v>
      </c>
      <c r="B2797">
        <v>2</v>
      </c>
      <c r="C2797">
        <v>298500</v>
      </c>
      <c r="D2797">
        <v>846240351858300</v>
      </c>
      <c r="E2797">
        <v>14</v>
      </c>
      <c r="F2797" s="1" t="s">
        <v>2369</v>
      </c>
      <c r="G2797" s="1" t="s">
        <v>9</v>
      </c>
      <c r="I2797">
        <f t="shared" si="43"/>
        <v>44</v>
      </c>
      <c r="J2797" s="1">
        <f>VALUE(resultado_ea[[#This Row],[tiempo_escritura_ns]])</f>
        <v>542500</v>
      </c>
    </row>
    <row r="2798" spans="1:10" x14ac:dyDescent="0.25">
      <c r="A2798">
        <v>43</v>
      </c>
      <c r="B2798">
        <v>4</v>
      </c>
      <c r="C2798">
        <v>163200</v>
      </c>
      <c r="D2798">
        <v>846240352192000</v>
      </c>
      <c r="E2798">
        <v>14</v>
      </c>
      <c r="F2798" s="1" t="s">
        <v>2370</v>
      </c>
      <c r="G2798" s="1" t="s">
        <v>9</v>
      </c>
      <c r="I2798">
        <f t="shared" si="43"/>
        <v>45</v>
      </c>
      <c r="J2798" s="1">
        <f>VALUE(resultado_ea[[#This Row],[tiempo_escritura_ns]])</f>
        <v>1085600</v>
      </c>
    </row>
    <row r="2799" spans="1:10" x14ac:dyDescent="0.25">
      <c r="A2799">
        <v>43</v>
      </c>
      <c r="B2799">
        <v>1</v>
      </c>
      <c r="C2799">
        <v>308200</v>
      </c>
      <c r="D2799">
        <v>846240352519100</v>
      </c>
      <c r="E2799">
        <v>7</v>
      </c>
      <c r="F2799" s="1" t="s">
        <v>2371</v>
      </c>
      <c r="G2799" s="1" t="s">
        <v>9</v>
      </c>
      <c r="I2799">
        <f t="shared" si="43"/>
        <v>46</v>
      </c>
      <c r="J2799" s="1">
        <f>VALUE(resultado_ea[[#This Row],[tiempo_escritura_ns]])</f>
        <v>1604100</v>
      </c>
    </row>
    <row r="2800" spans="1:10" x14ac:dyDescent="0.25">
      <c r="A2800">
        <v>43</v>
      </c>
      <c r="B2800">
        <v>3</v>
      </c>
      <c r="C2800">
        <v>268500</v>
      </c>
      <c r="D2800">
        <v>846240352794600</v>
      </c>
      <c r="E2800">
        <v>8</v>
      </c>
      <c r="F2800" s="1" t="s">
        <v>2372</v>
      </c>
      <c r="G2800" s="1" t="s">
        <v>9</v>
      </c>
      <c r="I2800">
        <f t="shared" si="43"/>
        <v>47</v>
      </c>
      <c r="J2800" s="1">
        <f>VALUE(resultado_ea[[#This Row],[tiempo_escritura_ns]])</f>
        <v>1181100</v>
      </c>
    </row>
    <row r="2801" spans="1:10" x14ac:dyDescent="0.25">
      <c r="A2801">
        <v>43</v>
      </c>
      <c r="B2801">
        <v>1</v>
      </c>
      <c r="C2801">
        <v>308200</v>
      </c>
      <c r="D2801">
        <v>846240353103500</v>
      </c>
      <c r="E2801">
        <v>8</v>
      </c>
      <c r="F2801" s="1" t="s">
        <v>2373</v>
      </c>
      <c r="G2801" s="1" t="s">
        <v>9</v>
      </c>
      <c r="I2801">
        <f t="shared" si="43"/>
        <v>48</v>
      </c>
      <c r="J2801" s="1">
        <f>VALUE(resultado_ea[[#This Row],[tiempo_escritura_ns]])</f>
        <v>581300</v>
      </c>
    </row>
    <row r="2802" spans="1:10" x14ac:dyDescent="0.25">
      <c r="A2802">
        <v>43</v>
      </c>
      <c r="B2802">
        <v>3</v>
      </c>
      <c r="C2802">
        <v>268500</v>
      </c>
      <c r="D2802">
        <v>846240353360100</v>
      </c>
      <c r="E2802">
        <v>9</v>
      </c>
      <c r="F2802" s="1" t="s">
        <v>2374</v>
      </c>
      <c r="G2802" s="1" t="s">
        <v>9</v>
      </c>
      <c r="I2802">
        <f t="shared" si="43"/>
        <v>49</v>
      </c>
      <c r="J2802" s="1">
        <f>VALUE(resultado_ea[[#This Row],[tiempo_escritura_ns]])</f>
        <v>562800</v>
      </c>
    </row>
    <row r="2803" spans="1:10" x14ac:dyDescent="0.25">
      <c r="A2803">
        <v>43</v>
      </c>
      <c r="B2803">
        <v>1</v>
      </c>
      <c r="C2803">
        <v>308200</v>
      </c>
      <c r="D2803">
        <v>846240353662200</v>
      </c>
      <c r="E2803">
        <v>9</v>
      </c>
      <c r="F2803" s="1" t="s">
        <v>2375</v>
      </c>
      <c r="G2803" s="1" t="s">
        <v>9</v>
      </c>
      <c r="I2803">
        <f t="shared" si="43"/>
        <v>50</v>
      </c>
      <c r="J2803" s="1">
        <f>VALUE(resultado_ea[[#This Row],[tiempo_escritura_ns]])</f>
        <v>556300</v>
      </c>
    </row>
    <row r="2804" spans="1:10" x14ac:dyDescent="0.25">
      <c r="A2804">
        <v>43</v>
      </c>
      <c r="B2804">
        <v>3</v>
      </c>
      <c r="C2804">
        <v>268500</v>
      </c>
      <c r="D2804">
        <v>846240353918500</v>
      </c>
      <c r="E2804">
        <v>10</v>
      </c>
      <c r="F2804" s="1" t="s">
        <v>2376</v>
      </c>
      <c r="G2804" s="1" t="s">
        <v>9</v>
      </c>
      <c r="I2804">
        <f t="shared" si="43"/>
        <v>51</v>
      </c>
      <c r="J2804" s="1">
        <f>VALUE(resultado_ea[[#This Row],[tiempo_escritura_ns]])</f>
        <v>555800</v>
      </c>
    </row>
    <row r="2805" spans="1:10" x14ac:dyDescent="0.25">
      <c r="A2805">
        <v>43</v>
      </c>
      <c r="B2805">
        <v>1</v>
      </c>
      <c r="C2805">
        <v>308200</v>
      </c>
      <c r="D2805">
        <v>846240354210000</v>
      </c>
      <c r="E2805">
        <v>10</v>
      </c>
      <c r="F2805" s="1" t="s">
        <v>2377</v>
      </c>
      <c r="G2805" s="1" t="s">
        <v>9</v>
      </c>
      <c r="I2805">
        <f t="shared" si="43"/>
        <v>52</v>
      </c>
      <c r="J2805" s="1">
        <f>VALUE(resultado_ea[[#This Row],[tiempo_escritura_ns]])</f>
        <v>545500</v>
      </c>
    </row>
    <row r="2806" spans="1:10" x14ac:dyDescent="0.25">
      <c r="A2806">
        <v>43</v>
      </c>
      <c r="B2806">
        <v>3</v>
      </c>
      <c r="C2806">
        <v>268500</v>
      </c>
      <c r="D2806">
        <v>846240354461800</v>
      </c>
      <c r="E2806">
        <v>11</v>
      </c>
      <c r="F2806" s="1" t="s">
        <v>573</v>
      </c>
      <c r="G2806" s="1" t="s">
        <v>9</v>
      </c>
      <c r="I2806">
        <f t="shared" si="43"/>
        <v>53</v>
      </c>
      <c r="J2806" s="1">
        <f>VALUE(resultado_ea[[#This Row],[tiempo_escritura_ns]])</f>
        <v>532900</v>
      </c>
    </row>
    <row r="2807" spans="1:10" x14ac:dyDescent="0.25">
      <c r="A2807">
        <v>43</v>
      </c>
      <c r="B2807">
        <v>1</v>
      </c>
      <c r="C2807">
        <v>308200</v>
      </c>
      <c r="D2807">
        <v>846240354701500</v>
      </c>
      <c r="E2807">
        <v>11</v>
      </c>
      <c r="F2807" s="1" t="s">
        <v>480</v>
      </c>
      <c r="G2807" s="1" t="s">
        <v>9</v>
      </c>
      <c r="I2807">
        <f t="shared" si="43"/>
        <v>54</v>
      </c>
      <c r="J2807" s="1">
        <f>VALUE(resultado_ea[[#This Row],[tiempo_escritura_ns]])</f>
        <v>480300</v>
      </c>
    </row>
    <row r="2808" spans="1:10" x14ac:dyDescent="0.25">
      <c r="A2808">
        <v>43</v>
      </c>
      <c r="B2808">
        <v>3</v>
      </c>
      <c r="C2808">
        <v>268500</v>
      </c>
      <c r="D2808">
        <v>846240354978400</v>
      </c>
      <c r="E2808">
        <v>12</v>
      </c>
      <c r="F2808" s="1" t="s">
        <v>2378</v>
      </c>
      <c r="G2808" s="1" t="s">
        <v>9</v>
      </c>
      <c r="I2808">
        <f t="shared" si="43"/>
        <v>55</v>
      </c>
      <c r="J2808" s="1">
        <f>VALUE(resultado_ea[[#This Row],[tiempo_escritura_ns]])</f>
        <v>514000</v>
      </c>
    </row>
    <row r="2809" spans="1:10" x14ac:dyDescent="0.25">
      <c r="A2809">
        <v>43</v>
      </c>
      <c r="B2809">
        <v>1</v>
      </c>
      <c r="C2809">
        <v>308200</v>
      </c>
      <c r="D2809">
        <v>846240355239400</v>
      </c>
      <c r="E2809">
        <v>12</v>
      </c>
      <c r="F2809" s="1" t="s">
        <v>2379</v>
      </c>
      <c r="G2809" s="1" t="s">
        <v>9</v>
      </c>
      <c r="I2809">
        <f t="shared" si="43"/>
        <v>56</v>
      </c>
      <c r="J2809" s="1">
        <f>VALUE(resultado_ea[[#This Row],[tiempo_escritura_ns]])</f>
        <v>497400</v>
      </c>
    </row>
    <row r="2810" spans="1:10" x14ac:dyDescent="0.25">
      <c r="A2810">
        <v>43</v>
      </c>
      <c r="B2810">
        <v>3</v>
      </c>
      <c r="C2810">
        <v>268500</v>
      </c>
      <c r="D2810">
        <v>846240355499800</v>
      </c>
      <c r="E2810">
        <v>13</v>
      </c>
      <c r="F2810" s="1" t="s">
        <v>1543</v>
      </c>
      <c r="G2810" s="1" t="s">
        <v>9</v>
      </c>
      <c r="I2810">
        <f t="shared" si="43"/>
        <v>57</v>
      </c>
      <c r="J2810" s="1">
        <f>VALUE(resultado_ea[[#This Row],[tiempo_escritura_ns]])</f>
        <v>519100</v>
      </c>
    </row>
    <row r="2811" spans="1:10" x14ac:dyDescent="0.25">
      <c r="A2811">
        <v>43</v>
      </c>
      <c r="B2811">
        <v>1</v>
      </c>
      <c r="C2811">
        <v>308200</v>
      </c>
      <c r="D2811">
        <v>846240355751000</v>
      </c>
      <c r="E2811">
        <v>13</v>
      </c>
      <c r="F2811" s="1" t="s">
        <v>2380</v>
      </c>
      <c r="G2811" s="1" t="s">
        <v>9</v>
      </c>
      <c r="I2811">
        <f t="shared" si="43"/>
        <v>58</v>
      </c>
      <c r="J2811" s="1">
        <f>VALUE(resultado_ea[[#This Row],[tiempo_escritura_ns]])</f>
        <v>508900</v>
      </c>
    </row>
    <row r="2812" spans="1:10" x14ac:dyDescent="0.25">
      <c r="A2812">
        <v>43</v>
      </c>
      <c r="B2812">
        <v>3</v>
      </c>
      <c r="C2812">
        <v>268500</v>
      </c>
      <c r="D2812">
        <v>846240355964000</v>
      </c>
      <c r="E2812">
        <v>14</v>
      </c>
      <c r="F2812" s="1" t="s">
        <v>2381</v>
      </c>
      <c r="G2812" s="1" t="s">
        <v>9</v>
      </c>
      <c r="I2812">
        <f t="shared" si="43"/>
        <v>59</v>
      </c>
      <c r="J2812" s="1">
        <f>VALUE(resultado_ea[[#This Row],[tiempo_escritura_ns]])</f>
        <v>461600</v>
      </c>
    </row>
    <row r="2813" spans="1:10" x14ac:dyDescent="0.25">
      <c r="A2813">
        <v>43</v>
      </c>
      <c r="B2813">
        <v>1</v>
      </c>
      <c r="C2813">
        <v>308200</v>
      </c>
      <c r="D2813">
        <v>846240356244800</v>
      </c>
      <c r="E2813">
        <v>14</v>
      </c>
      <c r="F2813" s="1" t="s">
        <v>1027</v>
      </c>
      <c r="G2813" s="1" t="s">
        <v>9</v>
      </c>
      <c r="I2813">
        <f t="shared" si="43"/>
        <v>60</v>
      </c>
      <c r="J2813" s="1">
        <f>VALUE(resultado_ea[[#This Row],[tiempo_escritura_ns]])</f>
        <v>491100</v>
      </c>
    </row>
    <row r="2814" spans="1:10" x14ac:dyDescent="0.25">
      <c r="A2814">
        <v>43</v>
      </c>
      <c r="B2814">
        <v>1</v>
      </c>
      <c r="C2814">
        <v>308200</v>
      </c>
      <c r="F2814" s="1" t="s">
        <v>69</v>
      </c>
      <c r="G2814" s="1" t="s">
        <v>9</v>
      </c>
      <c r="H2814">
        <v>37423200</v>
      </c>
      <c r="I2814">
        <f t="shared" si="43"/>
        <v>-1</v>
      </c>
      <c r="J2814" s="1" t="e">
        <f>VALUE(resultado_ea[[#This Row],[tiempo_escritura_ns]])</f>
        <v>#VALUE!</v>
      </c>
    </row>
    <row r="2815" spans="1:10" x14ac:dyDescent="0.25">
      <c r="A2815">
        <v>43</v>
      </c>
      <c r="B2815">
        <v>2</v>
      </c>
      <c r="C2815">
        <v>298500</v>
      </c>
      <c r="F2815" s="1" t="s">
        <v>69</v>
      </c>
      <c r="G2815" s="1" t="s">
        <v>9</v>
      </c>
      <c r="H2815">
        <v>33003700</v>
      </c>
      <c r="I2815">
        <f t="shared" si="43"/>
        <v>-1</v>
      </c>
      <c r="J2815" s="1" t="e">
        <f>VALUE(resultado_ea[[#This Row],[tiempo_escritura_ns]])</f>
        <v>#VALUE!</v>
      </c>
    </row>
    <row r="2816" spans="1:10" x14ac:dyDescent="0.25">
      <c r="A2816">
        <v>43</v>
      </c>
      <c r="B2816">
        <v>3</v>
      </c>
      <c r="C2816">
        <v>268500</v>
      </c>
      <c r="F2816" s="1" t="s">
        <v>69</v>
      </c>
      <c r="G2816" s="1" t="s">
        <v>9</v>
      </c>
      <c r="H2816">
        <v>37121700</v>
      </c>
      <c r="I2816">
        <f t="shared" si="43"/>
        <v>-1</v>
      </c>
      <c r="J2816" s="1" t="e">
        <f>VALUE(resultado_ea[[#This Row],[tiempo_escritura_ns]])</f>
        <v>#VALUE!</v>
      </c>
    </row>
    <row r="2817" spans="1:10" x14ac:dyDescent="0.25">
      <c r="A2817">
        <v>43</v>
      </c>
      <c r="B2817">
        <v>4</v>
      </c>
      <c r="C2817">
        <v>163200</v>
      </c>
      <c r="F2817" s="1" t="s">
        <v>69</v>
      </c>
      <c r="G2817" s="1" t="s">
        <v>9</v>
      </c>
      <c r="H2817">
        <v>33365600</v>
      </c>
      <c r="I2817">
        <f t="shared" si="43"/>
        <v>-1</v>
      </c>
      <c r="J2817" s="1" t="e">
        <f>VALUE(resultado_ea[[#This Row],[tiempo_escritura_ns]])</f>
        <v>#VALUE!</v>
      </c>
    </row>
    <row r="2818" spans="1:10" x14ac:dyDescent="0.25">
      <c r="A2818">
        <v>44</v>
      </c>
      <c r="B2818">
        <v>4</v>
      </c>
      <c r="C2818">
        <v>235800</v>
      </c>
      <c r="D2818">
        <v>846240527600400</v>
      </c>
      <c r="E2818">
        <v>0</v>
      </c>
      <c r="F2818" s="1" t="s">
        <v>2382</v>
      </c>
      <c r="G2818" s="1" t="s">
        <v>9</v>
      </c>
      <c r="I2818">
        <f t="shared" ref="I2818:I2881" si="44">IF(MOD(ROW()-2,64)&lt;60,MOD(ROW()-2,64)+1, -1)</f>
        <v>1</v>
      </c>
      <c r="J2818" s="1">
        <f>VALUE(resultado_ea[[#This Row],[tiempo_escritura_ns]])</f>
        <v>21818000</v>
      </c>
    </row>
    <row r="2819" spans="1:10" x14ac:dyDescent="0.25">
      <c r="A2819">
        <v>44</v>
      </c>
      <c r="B2819">
        <v>3</v>
      </c>
      <c r="C2819">
        <v>344300</v>
      </c>
      <c r="D2819">
        <v>846240527897600</v>
      </c>
      <c r="E2819">
        <v>0</v>
      </c>
      <c r="F2819" s="1" t="s">
        <v>2383</v>
      </c>
      <c r="G2819" s="1" t="s">
        <v>9</v>
      </c>
      <c r="I2819">
        <f t="shared" si="44"/>
        <v>2</v>
      </c>
      <c r="J2819" s="1">
        <f>VALUE(resultado_ea[[#This Row],[tiempo_escritura_ns]])</f>
        <v>22079500</v>
      </c>
    </row>
    <row r="2820" spans="1:10" x14ac:dyDescent="0.25">
      <c r="A2820">
        <v>44</v>
      </c>
      <c r="B2820">
        <v>1</v>
      </c>
      <c r="C2820">
        <v>377800</v>
      </c>
      <c r="D2820">
        <v>846240528171400</v>
      </c>
      <c r="E2820">
        <v>0</v>
      </c>
      <c r="F2820" s="1" t="s">
        <v>2384</v>
      </c>
      <c r="G2820" s="1" t="s">
        <v>9</v>
      </c>
      <c r="I2820">
        <f t="shared" si="44"/>
        <v>3</v>
      </c>
      <c r="J2820" s="1">
        <f>VALUE(resultado_ea[[#This Row],[tiempo_escritura_ns]])</f>
        <v>22414000</v>
      </c>
    </row>
    <row r="2821" spans="1:10" x14ac:dyDescent="0.25">
      <c r="A2821">
        <v>44</v>
      </c>
      <c r="B2821">
        <v>2</v>
      </c>
      <c r="C2821">
        <v>444800</v>
      </c>
      <c r="D2821">
        <v>846240528478500</v>
      </c>
      <c r="E2821">
        <v>0</v>
      </c>
      <c r="F2821" s="1" t="s">
        <v>2385</v>
      </c>
      <c r="G2821" s="1" t="s">
        <v>9</v>
      </c>
      <c r="I2821">
        <f t="shared" si="44"/>
        <v>4</v>
      </c>
      <c r="J2821" s="1">
        <f>VALUE(resultado_ea[[#This Row],[tiempo_escritura_ns]])</f>
        <v>22632300</v>
      </c>
    </row>
    <row r="2822" spans="1:10" x14ac:dyDescent="0.25">
      <c r="A2822">
        <v>44</v>
      </c>
      <c r="B2822">
        <v>4</v>
      </c>
      <c r="C2822">
        <v>235800</v>
      </c>
      <c r="D2822">
        <v>846240528719700</v>
      </c>
      <c r="E2822">
        <v>1</v>
      </c>
      <c r="F2822" s="1" t="s">
        <v>2386</v>
      </c>
      <c r="G2822" s="1" t="s">
        <v>9</v>
      </c>
      <c r="I2822">
        <f t="shared" si="44"/>
        <v>5</v>
      </c>
      <c r="J2822" s="1">
        <f>VALUE(resultado_ea[[#This Row],[tiempo_escritura_ns]])</f>
        <v>543000</v>
      </c>
    </row>
    <row r="2823" spans="1:10" x14ac:dyDescent="0.25">
      <c r="A2823">
        <v>44</v>
      </c>
      <c r="B2823">
        <v>3</v>
      </c>
      <c r="C2823">
        <v>344300</v>
      </c>
      <c r="D2823">
        <v>846240528972200</v>
      </c>
      <c r="E2823">
        <v>1</v>
      </c>
      <c r="F2823" s="1" t="s">
        <v>2387</v>
      </c>
      <c r="G2823" s="1" t="s">
        <v>9</v>
      </c>
      <c r="I2823">
        <f t="shared" si="44"/>
        <v>6</v>
      </c>
      <c r="J2823" s="1">
        <f>VALUE(resultado_ea[[#This Row],[tiempo_escritura_ns]])</f>
        <v>795700</v>
      </c>
    </row>
    <row r="2824" spans="1:10" x14ac:dyDescent="0.25">
      <c r="A2824">
        <v>44</v>
      </c>
      <c r="B2824">
        <v>1</v>
      </c>
      <c r="C2824">
        <v>377800</v>
      </c>
      <c r="D2824">
        <v>846240529228400</v>
      </c>
      <c r="E2824">
        <v>1</v>
      </c>
      <c r="F2824" s="1" t="s">
        <v>2388</v>
      </c>
      <c r="G2824" s="1" t="s">
        <v>9</v>
      </c>
      <c r="I2824">
        <f t="shared" si="44"/>
        <v>7</v>
      </c>
      <c r="J2824" s="1">
        <f>VALUE(resultado_ea[[#This Row],[tiempo_escritura_ns]])</f>
        <v>1052000</v>
      </c>
    </row>
    <row r="2825" spans="1:10" x14ac:dyDescent="0.25">
      <c r="A2825">
        <v>44</v>
      </c>
      <c r="B2825">
        <v>3</v>
      </c>
      <c r="C2825">
        <v>344300</v>
      </c>
      <c r="D2825">
        <v>846240529475600</v>
      </c>
      <c r="E2825">
        <v>2</v>
      </c>
      <c r="F2825" s="1" t="s">
        <v>2389</v>
      </c>
      <c r="G2825" s="1" t="s">
        <v>9</v>
      </c>
      <c r="I2825">
        <f t="shared" si="44"/>
        <v>8</v>
      </c>
      <c r="J2825" s="1">
        <f>VALUE(resultado_ea[[#This Row],[tiempo_escritura_ns]])</f>
        <v>500700</v>
      </c>
    </row>
    <row r="2826" spans="1:10" x14ac:dyDescent="0.25">
      <c r="A2826">
        <v>44</v>
      </c>
      <c r="B2826">
        <v>4</v>
      </c>
      <c r="C2826">
        <v>235800</v>
      </c>
      <c r="D2826">
        <v>846240529696000</v>
      </c>
      <c r="E2826">
        <v>2</v>
      </c>
      <c r="F2826" s="1" t="s">
        <v>652</v>
      </c>
      <c r="G2826" s="1" t="s">
        <v>9</v>
      </c>
      <c r="I2826">
        <f t="shared" si="44"/>
        <v>9</v>
      </c>
      <c r="J2826" s="1">
        <f>VALUE(resultado_ea[[#This Row],[tiempo_escritura_ns]])</f>
        <v>973400</v>
      </c>
    </row>
    <row r="2827" spans="1:10" x14ac:dyDescent="0.25">
      <c r="A2827">
        <v>44</v>
      </c>
      <c r="B2827">
        <v>2</v>
      </c>
      <c r="C2827">
        <v>444800</v>
      </c>
      <c r="D2827">
        <v>846240529905400</v>
      </c>
      <c r="E2827">
        <v>1</v>
      </c>
      <c r="F2827" s="1" t="s">
        <v>2390</v>
      </c>
      <c r="G2827" s="1" t="s">
        <v>9</v>
      </c>
      <c r="I2827">
        <f t="shared" si="44"/>
        <v>10</v>
      </c>
      <c r="J2827" s="1">
        <f>VALUE(resultado_ea[[#This Row],[tiempo_escritura_ns]])</f>
        <v>1422000</v>
      </c>
    </row>
    <row r="2828" spans="1:10" x14ac:dyDescent="0.25">
      <c r="A2828">
        <v>44</v>
      </c>
      <c r="B2828">
        <v>4</v>
      </c>
      <c r="C2828">
        <v>235800</v>
      </c>
      <c r="D2828">
        <v>846240530158800</v>
      </c>
      <c r="E2828">
        <v>3</v>
      </c>
      <c r="F2828" s="1" t="s">
        <v>2391</v>
      </c>
      <c r="G2828" s="1" t="s">
        <v>9</v>
      </c>
      <c r="I2828">
        <f t="shared" si="44"/>
        <v>11</v>
      </c>
      <c r="J2828" s="1">
        <f>VALUE(resultado_ea[[#This Row],[tiempo_escritura_ns]])</f>
        <v>460100</v>
      </c>
    </row>
    <row r="2829" spans="1:10" x14ac:dyDescent="0.25">
      <c r="A2829">
        <v>44</v>
      </c>
      <c r="B2829">
        <v>3</v>
      </c>
      <c r="C2829">
        <v>344300</v>
      </c>
      <c r="D2829">
        <v>846240530412100</v>
      </c>
      <c r="E2829">
        <v>3</v>
      </c>
      <c r="F2829" s="1" t="s">
        <v>2392</v>
      </c>
      <c r="G2829" s="1" t="s">
        <v>9</v>
      </c>
      <c r="I2829">
        <f t="shared" si="44"/>
        <v>12</v>
      </c>
      <c r="J2829" s="1">
        <f>VALUE(resultado_ea[[#This Row],[tiempo_escritura_ns]])</f>
        <v>929900</v>
      </c>
    </row>
    <row r="2830" spans="1:10" x14ac:dyDescent="0.25">
      <c r="A2830">
        <v>44</v>
      </c>
      <c r="B2830">
        <v>1</v>
      </c>
      <c r="C2830">
        <v>377800</v>
      </c>
      <c r="D2830">
        <v>846240530651700</v>
      </c>
      <c r="E2830">
        <v>2</v>
      </c>
      <c r="F2830" s="1" t="s">
        <v>2393</v>
      </c>
      <c r="G2830" s="1" t="s">
        <v>9</v>
      </c>
      <c r="I2830">
        <f t="shared" si="44"/>
        <v>13</v>
      </c>
      <c r="J2830" s="1">
        <f>VALUE(resultado_ea[[#This Row],[tiempo_escritura_ns]])</f>
        <v>1420500</v>
      </c>
    </row>
    <row r="2831" spans="1:10" x14ac:dyDescent="0.25">
      <c r="A2831">
        <v>44</v>
      </c>
      <c r="B2831">
        <v>3</v>
      </c>
      <c r="C2831">
        <v>344300</v>
      </c>
      <c r="D2831">
        <v>846240530917400</v>
      </c>
      <c r="E2831">
        <v>4</v>
      </c>
      <c r="F2831" s="1" t="s">
        <v>2394</v>
      </c>
      <c r="G2831" s="1" t="s">
        <v>9</v>
      </c>
      <c r="I2831">
        <f t="shared" si="44"/>
        <v>14</v>
      </c>
      <c r="J2831" s="1">
        <f>VALUE(resultado_ea[[#This Row],[tiempo_escritura_ns]])</f>
        <v>502900</v>
      </c>
    </row>
    <row r="2832" spans="1:10" x14ac:dyDescent="0.25">
      <c r="A2832">
        <v>44</v>
      </c>
      <c r="B2832">
        <v>4</v>
      </c>
      <c r="C2832">
        <v>235800</v>
      </c>
      <c r="D2832">
        <v>846240531156100</v>
      </c>
      <c r="E2832">
        <v>4</v>
      </c>
      <c r="F2832" s="1" t="s">
        <v>2395</v>
      </c>
      <c r="G2832" s="1" t="s">
        <v>9</v>
      </c>
      <c r="I2832">
        <f t="shared" si="44"/>
        <v>15</v>
      </c>
      <c r="J2832" s="1">
        <f>VALUE(resultado_ea[[#This Row],[tiempo_escritura_ns]])</f>
        <v>994600</v>
      </c>
    </row>
    <row r="2833" spans="1:10" x14ac:dyDescent="0.25">
      <c r="A2833">
        <v>44</v>
      </c>
      <c r="B2833">
        <v>2</v>
      </c>
      <c r="C2833">
        <v>444800</v>
      </c>
      <c r="D2833">
        <v>846240531393000</v>
      </c>
      <c r="E2833">
        <v>2</v>
      </c>
      <c r="F2833" s="1" t="s">
        <v>2396</v>
      </c>
      <c r="G2833" s="1" t="s">
        <v>9</v>
      </c>
      <c r="I2833">
        <f t="shared" si="44"/>
        <v>16</v>
      </c>
      <c r="J2833" s="1">
        <f>VALUE(resultado_ea[[#This Row],[tiempo_escritura_ns]])</f>
        <v>1485200</v>
      </c>
    </row>
    <row r="2834" spans="1:10" x14ac:dyDescent="0.25">
      <c r="A2834">
        <v>44</v>
      </c>
      <c r="B2834">
        <v>4</v>
      </c>
      <c r="C2834">
        <v>235800</v>
      </c>
      <c r="D2834">
        <v>846240531642900</v>
      </c>
      <c r="E2834">
        <v>5</v>
      </c>
      <c r="F2834" s="1" t="s">
        <v>2397</v>
      </c>
      <c r="G2834" s="1" t="s">
        <v>9</v>
      </c>
      <c r="I2834">
        <f t="shared" si="44"/>
        <v>17</v>
      </c>
      <c r="J2834" s="1">
        <f>VALUE(resultado_ea[[#This Row],[tiempo_escritura_ns]])</f>
        <v>484400</v>
      </c>
    </row>
    <row r="2835" spans="1:10" x14ac:dyDescent="0.25">
      <c r="A2835">
        <v>44</v>
      </c>
      <c r="B2835">
        <v>3</v>
      </c>
      <c r="C2835">
        <v>344300</v>
      </c>
      <c r="D2835">
        <v>846240531903900</v>
      </c>
      <c r="E2835">
        <v>5</v>
      </c>
      <c r="F2835" s="1" t="s">
        <v>1763</v>
      </c>
      <c r="G2835" s="1" t="s">
        <v>9</v>
      </c>
      <c r="I2835">
        <f t="shared" si="44"/>
        <v>18</v>
      </c>
      <c r="J2835" s="1">
        <f>VALUE(resultado_ea[[#This Row],[tiempo_escritura_ns]])</f>
        <v>983700</v>
      </c>
    </row>
    <row r="2836" spans="1:10" x14ac:dyDescent="0.25">
      <c r="A2836">
        <v>44</v>
      </c>
      <c r="B2836">
        <v>1</v>
      </c>
      <c r="C2836">
        <v>377800</v>
      </c>
      <c r="D2836">
        <v>846240532144800</v>
      </c>
      <c r="E2836">
        <v>3</v>
      </c>
      <c r="F2836" s="1" t="s">
        <v>2398</v>
      </c>
      <c r="G2836" s="1" t="s">
        <v>9</v>
      </c>
      <c r="I2836">
        <f t="shared" si="44"/>
        <v>19</v>
      </c>
      <c r="J2836" s="1">
        <f>VALUE(resultado_ea[[#This Row],[tiempo_escritura_ns]])</f>
        <v>1490400</v>
      </c>
    </row>
    <row r="2837" spans="1:10" x14ac:dyDescent="0.25">
      <c r="A2837">
        <v>44</v>
      </c>
      <c r="B2837">
        <v>3</v>
      </c>
      <c r="C2837">
        <v>344300</v>
      </c>
      <c r="D2837">
        <v>846240532401500</v>
      </c>
      <c r="E2837">
        <v>6</v>
      </c>
      <c r="F2837" s="1" t="s">
        <v>2399</v>
      </c>
      <c r="G2837" s="1" t="s">
        <v>9</v>
      </c>
      <c r="I2837">
        <f t="shared" si="44"/>
        <v>20</v>
      </c>
      <c r="J2837" s="1">
        <f>VALUE(resultado_ea[[#This Row],[tiempo_escritura_ns]])</f>
        <v>494800</v>
      </c>
    </row>
    <row r="2838" spans="1:10" x14ac:dyDescent="0.25">
      <c r="A2838">
        <v>44</v>
      </c>
      <c r="B2838">
        <v>4</v>
      </c>
      <c r="C2838">
        <v>235800</v>
      </c>
      <c r="D2838">
        <v>846240532674500</v>
      </c>
      <c r="E2838">
        <v>6</v>
      </c>
      <c r="F2838" s="1" t="s">
        <v>2400</v>
      </c>
      <c r="G2838" s="1" t="s">
        <v>9</v>
      </c>
      <c r="I2838">
        <f t="shared" si="44"/>
        <v>21</v>
      </c>
      <c r="J2838" s="1">
        <f>VALUE(resultado_ea[[#This Row],[tiempo_escritura_ns]])</f>
        <v>1029400</v>
      </c>
    </row>
    <row r="2839" spans="1:10" x14ac:dyDescent="0.25">
      <c r="A2839">
        <v>44</v>
      </c>
      <c r="B2839">
        <v>2</v>
      </c>
      <c r="C2839">
        <v>444800</v>
      </c>
      <c r="D2839">
        <v>846240532943600</v>
      </c>
      <c r="E2839">
        <v>3</v>
      </c>
      <c r="F2839" s="1" t="s">
        <v>1849</v>
      </c>
      <c r="G2839" s="1" t="s">
        <v>9</v>
      </c>
      <c r="I2839">
        <f t="shared" si="44"/>
        <v>22</v>
      </c>
      <c r="J2839" s="1">
        <f>VALUE(resultado_ea[[#This Row],[tiempo_escritura_ns]])</f>
        <v>1548000</v>
      </c>
    </row>
    <row r="2840" spans="1:10" x14ac:dyDescent="0.25">
      <c r="A2840">
        <v>44</v>
      </c>
      <c r="B2840">
        <v>4</v>
      </c>
      <c r="C2840">
        <v>235800</v>
      </c>
      <c r="D2840">
        <v>846240533192900</v>
      </c>
      <c r="E2840">
        <v>7</v>
      </c>
      <c r="F2840" s="1" t="s">
        <v>2401</v>
      </c>
      <c r="G2840" s="1" t="s">
        <v>9</v>
      </c>
      <c r="I2840">
        <f t="shared" si="44"/>
        <v>23</v>
      </c>
      <c r="J2840" s="1">
        <f>VALUE(resultado_ea[[#This Row],[tiempo_escritura_ns]])</f>
        <v>515700</v>
      </c>
    </row>
    <row r="2841" spans="1:10" x14ac:dyDescent="0.25">
      <c r="A2841">
        <v>44</v>
      </c>
      <c r="B2841">
        <v>3</v>
      </c>
      <c r="C2841">
        <v>344300</v>
      </c>
      <c r="D2841">
        <v>846240533405800</v>
      </c>
      <c r="E2841">
        <v>7</v>
      </c>
      <c r="F2841" s="1" t="s">
        <v>2264</v>
      </c>
      <c r="G2841" s="1" t="s">
        <v>9</v>
      </c>
      <c r="I2841">
        <f t="shared" si="44"/>
        <v>24</v>
      </c>
      <c r="J2841" s="1">
        <f>VALUE(resultado_ea[[#This Row],[tiempo_escritura_ns]])</f>
        <v>1001700</v>
      </c>
    </row>
    <row r="2842" spans="1:10" x14ac:dyDescent="0.25">
      <c r="A2842">
        <v>44</v>
      </c>
      <c r="B2842">
        <v>1</v>
      </c>
      <c r="C2842">
        <v>377800</v>
      </c>
      <c r="D2842">
        <v>846240533631200</v>
      </c>
      <c r="E2842">
        <v>4</v>
      </c>
      <c r="F2842" s="1" t="s">
        <v>2365</v>
      </c>
      <c r="G2842" s="1" t="s">
        <v>9</v>
      </c>
      <c r="I2842">
        <f t="shared" si="44"/>
        <v>25</v>
      </c>
      <c r="J2842" s="1">
        <f>VALUE(resultado_ea[[#This Row],[tiempo_escritura_ns]])</f>
        <v>1483400</v>
      </c>
    </row>
    <row r="2843" spans="1:10" x14ac:dyDescent="0.25">
      <c r="A2843">
        <v>44</v>
      </c>
      <c r="B2843">
        <v>3</v>
      </c>
      <c r="C2843">
        <v>344300</v>
      </c>
      <c r="D2843">
        <v>846240533885200</v>
      </c>
      <c r="E2843">
        <v>8</v>
      </c>
      <c r="F2843" s="1" t="s">
        <v>2402</v>
      </c>
      <c r="G2843" s="1" t="s">
        <v>9</v>
      </c>
      <c r="I2843">
        <f t="shared" si="44"/>
        <v>26</v>
      </c>
      <c r="J2843" s="1">
        <f>VALUE(resultado_ea[[#This Row],[tiempo_escritura_ns]])</f>
        <v>477400</v>
      </c>
    </row>
    <row r="2844" spans="1:10" x14ac:dyDescent="0.25">
      <c r="A2844">
        <v>44</v>
      </c>
      <c r="B2844">
        <v>4</v>
      </c>
      <c r="C2844">
        <v>235800</v>
      </c>
      <c r="D2844">
        <v>846240534149200</v>
      </c>
      <c r="E2844">
        <v>8</v>
      </c>
      <c r="F2844" s="1" t="s">
        <v>2403</v>
      </c>
      <c r="G2844" s="1" t="s">
        <v>9</v>
      </c>
      <c r="I2844">
        <f t="shared" si="44"/>
        <v>27</v>
      </c>
      <c r="J2844" s="1">
        <f>VALUE(resultado_ea[[#This Row],[tiempo_escritura_ns]])</f>
        <v>953800</v>
      </c>
    </row>
    <row r="2845" spans="1:10" x14ac:dyDescent="0.25">
      <c r="A2845">
        <v>44</v>
      </c>
      <c r="B2845">
        <v>2</v>
      </c>
      <c r="C2845">
        <v>444800</v>
      </c>
      <c r="D2845">
        <v>846240534432000</v>
      </c>
      <c r="E2845">
        <v>4</v>
      </c>
      <c r="F2845" s="1" t="s">
        <v>2269</v>
      </c>
      <c r="G2845" s="1" t="s">
        <v>9</v>
      </c>
      <c r="I2845">
        <f t="shared" si="44"/>
        <v>28</v>
      </c>
      <c r="J2845" s="1">
        <f>VALUE(resultado_ea[[#This Row],[tiempo_escritura_ns]])</f>
        <v>1485900</v>
      </c>
    </row>
    <row r="2846" spans="1:10" x14ac:dyDescent="0.25">
      <c r="A2846">
        <v>44</v>
      </c>
      <c r="B2846">
        <v>4</v>
      </c>
      <c r="C2846">
        <v>235800</v>
      </c>
      <c r="D2846">
        <v>846240534685600</v>
      </c>
      <c r="E2846">
        <v>9</v>
      </c>
      <c r="F2846" s="1" t="s">
        <v>592</v>
      </c>
      <c r="G2846" s="1" t="s">
        <v>9</v>
      </c>
      <c r="I2846">
        <f t="shared" si="44"/>
        <v>29</v>
      </c>
      <c r="J2846" s="1">
        <f>VALUE(resultado_ea[[#This Row],[tiempo_escritura_ns]])</f>
        <v>533600</v>
      </c>
    </row>
    <row r="2847" spans="1:10" x14ac:dyDescent="0.25">
      <c r="A2847">
        <v>44</v>
      </c>
      <c r="B2847">
        <v>3</v>
      </c>
      <c r="C2847">
        <v>344300</v>
      </c>
      <c r="D2847">
        <v>846240534934700</v>
      </c>
      <c r="E2847">
        <v>9</v>
      </c>
      <c r="F2847" s="1" t="s">
        <v>2404</v>
      </c>
      <c r="G2847" s="1" t="s">
        <v>9</v>
      </c>
      <c r="I2847">
        <f t="shared" si="44"/>
        <v>30</v>
      </c>
      <c r="J2847" s="1">
        <f>VALUE(resultado_ea[[#This Row],[tiempo_escritura_ns]])</f>
        <v>1046900</v>
      </c>
    </row>
    <row r="2848" spans="1:10" x14ac:dyDescent="0.25">
      <c r="A2848">
        <v>44</v>
      </c>
      <c r="B2848">
        <v>1</v>
      </c>
      <c r="C2848">
        <v>377800</v>
      </c>
      <c r="D2848">
        <v>846240535182500</v>
      </c>
      <c r="E2848">
        <v>5</v>
      </c>
      <c r="F2848" s="1" t="s">
        <v>1594</v>
      </c>
      <c r="G2848" s="1" t="s">
        <v>9</v>
      </c>
      <c r="I2848">
        <f t="shared" si="44"/>
        <v>31</v>
      </c>
      <c r="J2848" s="1">
        <f>VALUE(resultado_ea[[#This Row],[tiempo_escritura_ns]])</f>
        <v>1548600</v>
      </c>
    </row>
    <row r="2849" spans="1:10" x14ac:dyDescent="0.25">
      <c r="A2849">
        <v>44</v>
      </c>
      <c r="B2849">
        <v>3</v>
      </c>
      <c r="C2849">
        <v>344300</v>
      </c>
      <c r="D2849">
        <v>846240535439600</v>
      </c>
      <c r="E2849">
        <v>10</v>
      </c>
      <c r="F2849" s="1" t="s">
        <v>1987</v>
      </c>
      <c r="G2849" s="1" t="s">
        <v>9</v>
      </c>
      <c r="I2849">
        <f t="shared" si="44"/>
        <v>32</v>
      </c>
      <c r="J2849" s="1">
        <f>VALUE(resultado_ea[[#This Row],[tiempo_escritura_ns]])</f>
        <v>502300</v>
      </c>
    </row>
    <row r="2850" spans="1:10" x14ac:dyDescent="0.25">
      <c r="A2850">
        <v>44</v>
      </c>
      <c r="B2850">
        <v>4</v>
      </c>
      <c r="C2850">
        <v>235800</v>
      </c>
      <c r="D2850">
        <v>846240535657500</v>
      </c>
      <c r="E2850">
        <v>10</v>
      </c>
      <c r="F2850" s="1" t="s">
        <v>493</v>
      </c>
      <c r="G2850" s="1" t="s">
        <v>9</v>
      </c>
      <c r="I2850">
        <f t="shared" si="44"/>
        <v>33</v>
      </c>
      <c r="J2850" s="1">
        <f>VALUE(resultado_ea[[#This Row],[tiempo_escritura_ns]])</f>
        <v>969300</v>
      </c>
    </row>
    <row r="2851" spans="1:10" x14ac:dyDescent="0.25">
      <c r="A2851">
        <v>44</v>
      </c>
      <c r="B2851">
        <v>2</v>
      </c>
      <c r="C2851">
        <v>444800</v>
      </c>
      <c r="D2851">
        <v>846240535906200</v>
      </c>
      <c r="E2851">
        <v>5</v>
      </c>
      <c r="F2851" s="1" t="s">
        <v>2405</v>
      </c>
      <c r="G2851" s="1" t="s">
        <v>9</v>
      </c>
      <c r="I2851">
        <f t="shared" si="44"/>
        <v>34</v>
      </c>
      <c r="J2851" s="1">
        <f>VALUE(resultado_ea[[#This Row],[tiempo_escritura_ns]])</f>
        <v>1471100</v>
      </c>
    </row>
    <row r="2852" spans="1:10" x14ac:dyDescent="0.25">
      <c r="A2852">
        <v>44</v>
      </c>
      <c r="B2852">
        <v>4</v>
      </c>
      <c r="C2852">
        <v>235800</v>
      </c>
      <c r="D2852">
        <v>846240536131100</v>
      </c>
      <c r="E2852">
        <v>11</v>
      </c>
      <c r="F2852" s="1" t="s">
        <v>2406</v>
      </c>
      <c r="G2852" s="1" t="s">
        <v>9</v>
      </c>
      <c r="I2852">
        <f t="shared" si="44"/>
        <v>35</v>
      </c>
      <c r="J2852" s="1">
        <f>VALUE(resultado_ea[[#This Row],[tiempo_escritura_ns]])</f>
        <v>453500</v>
      </c>
    </row>
    <row r="2853" spans="1:10" x14ac:dyDescent="0.25">
      <c r="A2853">
        <v>44</v>
      </c>
      <c r="B2853">
        <v>3</v>
      </c>
      <c r="C2853">
        <v>344300</v>
      </c>
      <c r="D2853">
        <v>846240536349100</v>
      </c>
      <c r="E2853">
        <v>11</v>
      </c>
      <c r="F2853" s="1" t="s">
        <v>1121</v>
      </c>
      <c r="G2853" s="1" t="s">
        <v>9</v>
      </c>
      <c r="I2853">
        <f t="shared" si="44"/>
        <v>36</v>
      </c>
      <c r="J2853" s="1">
        <f>VALUE(resultado_ea[[#This Row],[tiempo_escritura_ns]])</f>
        <v>895300</v>
      </c>
    </row>
    <row r="2854" spans="1:10" x14ac:dyDescent="0.25">
      <c r="A2854">
        <v>44</v>
      </c>
      <c r="B2854">
        <v>3</v>
      </c>
      <c r="C2854">
        <v>344300</v>
      </c>
      <c r="D2854">
        <v>846240536555700</v>
      </c>
      <c r="E2854">
        <v>12</v>
      </c>
      <c r="F2854" s="1" t="s">
        <v>2407</v>
      </c>
      <c r="G2854" s="1" t="s">
        <v>9</v>
      </c>
      <c r="I2854">
        <f t="shared" si="44"/>
        <v>37</v>
      </c>
      <c r="J2854" s="1">
        <f>VALUE(resultado_ea[[#This Row],[tiempo_escritura_ns]])</f>
        <v>204700</v>
      </c>
    </row>
    <row r="2855" spans="1:10" x14ac:dyDescent="0.25">
      <c r="A2855">
        <v>44</v>
      </c>
      <c r="B2855">
        <v>1</v>
      </c>
      <c r="C2855">
        <v>377800</v>
      </c>
      <c r="D2855">
        <v>846240536802300</v>
      </c>
      <c r="E2855">
        <v>6</v>
      </c>
      <c r="F2855" s="1" t="s">
        <v>2408</v>
      </c>
      <c r="G2855" s="1" t="s">
        <v>9</v>
      </c>
      <c r="I2855">
        <f t="shared" si="44"/>
        <v>38</v>
      </c>
      <c r="J2855" s="1">
        <f>VALUE(resultado_ea[[#This Row],[tiempo_escritura_ns]])</f>
        <v>1617300</v>
      </c>
    </row>
    <row r="2856" spans="1:10" x14ac:dyDescent="0.25">
      <c r="A2856">
        <v>44</v>
      </c>
      <c r="B2856">
        <v>3</v>
      </c>
      <c r="C2856">
        <v>344300</v>
      </c>
      <c r="D2856">
        <v>846240537050400</v>
      </c>
      <c r="E2856">
        <v>13</v>
      </c>
      <c r="F2856" s="1" t="s">
        <v>2409</v>
      </c>
      <c r="G2856" s="1" t="s">
        <v>9</v>
      </c>
      <c r="I2856">
        <f t="shared" si="44"/>
        <v>39</v>
      </c>
      <c r="J2856" s="1">
        <f>VALUE(resultado_ea[[#This Row],[tiempo_escritura_ns]])</f>
        <v>492600</v>
      </c>
    </row>
    <row r="2857" spans="1:10" x14ac:dyDescent="0.25">
      <c r="A2857">
        <v>44</v>
      </c>
      <c r="B2857">
        <v>3</v>
      </c>
      <c r="C2857">
        <v>344300</v>
      </c>
      <c r="D2857">
        <v>846240537254900</v>
      </c>
      <c r="E2857">
        <v>14</v>
      </c>
      <c r="F2857" s="1" t="s">
        <v>2410</v>
      </c>
      <c r="G2857" s="1" t="s">
        <v>9</v>
      </c>
      <c r="I2857">
        <f t="shared" si="44"/>
        <v>40</v>
      </c>
      <c r="J2857" s="1">
        <f>VALUE(resultado_ea[[#This Row],[tiempo_escritura_ns]])</f>
        <v>202700</v>
      </c>
    </row>
    <row r="2858" spans="1:10" x14ac:dyDescent="0.25">
      <c r="A2858">
        <v>44</v>
      </c>
      <c r="B2858">
        <v>4</v>
      </c>
      <c r="C2858">
        <v>235800</v>
      </c>
      <c r="D2858">
        <v>846240537534200</v>
      </c>
      <c r="E2858">
        <v>12</v>
      </c>
      <c r="F2858" s="1" t="s">
        <v>2411</v>
      </c>
      <c r="G2858" s="1" t="s">
        <v>9</v>
      </c>
      <c r="I2858">
        <f t="shared" si="44"/>
        <v>41</v>
      </c>
      <c r="J2858" s="1">
        <f>VALUE(resultado_ea[[#This Row],[tiempo_escritura_ns]])</f>
        <v>1400600</v>
      </c>
    </row>
    <row r="2859" spans="1:10" x14ac:dyDescent="0.25">
      <c r="A2859">
        <v>44</v>
      </c>
      <c r="B2859">
        <v>2</v>
      </c>
      <c r="C2859">
        <v>444800</v>
      </c>
      <c r="D2859">
        <v>846240537834300</v>
      </c>
      <c r="E2859">
        <v>6</v>
      </c>
      <c r="F2859" s="1" t="s">
        <v>2412</v>
      </c>
      <c r="G2859" s="1" t="s">
        <v>9</v>
      </c>
      <c r="I2859">
        <f t="shared" si="44"/>
        <v>42</v>
      </c>
      <c r="J2859" s="1">
        <f>VALUE(resultado_ea[[#This Row],[tiempo_escritura_ns]])</f>
        <v>1925700</v>
      </c>
    </row>
    <row r="2860" spans="1:10" x14ac:dyDescent="0.25">
      <c r="A2860">
        <v>44</v>
      </c>
      <c r="B2860">
        <v>4</v>
      </c>
      <c r="C2860">
        <v>235800</v>
      </c>
      <c r="D2860">
        <v>846240538099000</v>
      </c>
      <c r="E2860">
        <v>13</v>
      </c>
      <c r="F2860" s="1" t="s">
        <v>2413</v>
      </c>
      <c r="G2860" s="1" t="s">
        <v>9</v>
      </c>
      <c r="I2860">
        <f t="shared" si="44"/>
        <v>43</v>
      </c>
      <c r="J2860" s="1">
        <f>VALUE(resultado_ea[[#This Row],[tiempo_escritura_ns]])</f>
        <v>562200</v>
      </c>
    </row>
    <row r="2861" spans="1:10" x14ac:dyDescent="0.25">
      <c r="A2861">
        <v>44</v>
      </c>
      <c r="B2861">
        <v>1</v>
      </c>
      <c r="C2861">
        <v>377800</v>
      </c>
      <c r="D2861">
        <v>846240538387200</v>
      </c>
      <c r="E2861">
        <v>7</v>
      </c>
      <c r="F2861" s="1" t="s">
        <v>2414</v>
      </c>
      <c r="G2861" s="1" t="s">
        <v>9</v>
      </c>
      <c r="I2861">
        <f t="shared" si="44"/>
        <v>44</v>
      </c>
      <c r="J2861" s="1">
        <f>VALUE(resultado_ea[[#This Row],[tiempo_escritura_ns]])</f>
        <v>1582400</v>
      </c>
    </row>
    <row r="2862" spans="1:10" x14ac:dyDescent="0.25">
      <c r="A2862">
        <v>44</v>
      </c>
      <c r="B2862">
        <v>4</v>
      </c>
      <c r="C2862">
        <v>235800</v>
      </c>
      <c r="D2862">
        <v>846240538589700</v>
      </c>
      <c r="E2862">
        <v>14</v>
      </c>
      <c r="F2862" s="1" t="s">
        <v>1947</v>
      </c>
      <c r="G2862" s="1" t="s">
        <v>9</v>
      </c>
      <c r="I2862">
        <f t="shared" si="44"/>
        <v>45</v>
      </c>
      <c r="J2862" s="1">
        <f>VALUE(resultado_ea[[#This Row],[tiempo_escritura_ns]])</f>
        <v>487700</v>
      </c>
    </row>
    <row r="2863" spans="1:10" x14ac:dyDescent="0.25">
      <c r="A2863">
        <v>44</v>
      </c>
      <c r="B2863">
        <v>2</v>
      </c>
      <c r="C2863">
        <v>444800</v>
      </c>
      <c r="D2863">
        <v>846240538883500</v>
      </c>
      <c r="E2863">
        <v>7</v>
      </c>
      <c r="F2863" s="1" t="s">
        <v>2415</v>
      </c>
      <c r="G2863" s="1" t="s">
        <v>9</v>
      </c>
      <c r="I2863">
        <f t="shared" si="44"/>
        <v>46</v>
      </c>
      <c r="J2863" s="1">
        <f>VALUE(resultado_ea[[#This Row],[tiempo_escritura_ns]])</f>
        <v>1046500</v>
      </c>
    </row>
    <row r="2864" spans="1:10" x14ac:dyDescent="0.25">
      <c r="A2864">
        <v>44</v>
      </c>
      <c r="B2864">
        <v>1</v>
      </c>
      <c r="C2864">
        <v>377800</v>
      </c>
      <c r="D2864">
        <v>846240539121600</v>
      </c>
      <c r="E2864">
        <v>8</v>
      </c>
      <c r="F2864" s="1" t="s">
        <v>2416</v>
      </c>
      <c r="G2864" s="1" t="s">
        <v>9</v>
      </c>
      <c r="I2864">
        <f t="shared" si="44"/>
        <v>47</v>
      </c>
      <c r="J2864" s="1">
        <f>VALUE(resultado_ea[[#This Row],[tiempo_escritura_ns]])</f>
        <v>731800</v>
      </c>
    </row>
    <row r="2865" spans="1:10" x14ac:dyDescent="0.25">
      <c r="A2865">
        <v>44</v>
      </c>
      <c r="B2865">
        <v>2</v>
      </c>
      <c r="C2865">
        <v>444800</v>
      </c>
      <c r="D2865">
        <v>846240539388200</v>
      </c>
      <c r="E2865">
        <v>8</v>
      </c>
      <c r="F2865" s="1" t="s">
        <v>2417</v>
      </c>
      <c r="G2865" s="1" t="s">
        <v>9</v>
      </c>
      <c r="I2865">
        <f t="shared" si="44"/>
        <v>48</v>
      </c>
      <c r="J2865" s="1">
        <f>VALUE(resultado_ea[[#This Row],[tiempo_escritura_ns]])</f>
        <v>501900</v>
      </c>
    </row>
    <row r="2866" spans="1:10" x14ac:dyDescent="0.25">
      <c r="A2866">
        <v>44</v>
      </c>
      <c r="B2866">
        <v>1</v>
      </c>
      <c r="C2866">
        <v>377800</v>
      </c>
      <c r="D2866">
        <v>846240539630800</v>
      </c>
      <c r="E2866">
        <v>9</v>
      </c>
      <c r="F2866" s="1" t="s">
        <v>1105</v>
      </c>
      <c r="G2866" s="1" t="s">
        <v>9</v>
      </c>
      <c r="I2866">
        <f t="shared" si="44"/>
        <v>49</v>
      </c>
      <c r="J2866" s="1">
        <f>VALUE(resultado_ea[[#This Row],[tiempo_escritura_ns]])</f>
        <v>506900</v>
      </c>
    </row>
    <row r="2867" spans="1:10" x14ac:dyDescent="0.25">
      <c r="A2867">
        <v>44</v>
      </c>
      <c r="B2867">
        <v>2</v>
      </c>
      <c r="C2867">
        <v>444800</v>
      </c>
      <c r="D2867">
        <v>846240539881200</v>
      </c>
      <c r="E2867">
        <v>9</v>
      </c>
      <c r="F2867" s="1" t="s">
        <v>1156</v>
      </c>
      <c r="G2867" s="1" t="s">
        <v>9</v>
      </c>
      <c r="I2867">
        <f t="shared" si="44"/>
        <v>50</v>
      </c>
      <c r="J2867" s="1">
        <f>VALUE(resultado_ea[[#This Row],[tiempo_escritura_ns]])</f>
        <v>490400</v>
      </c>
    </row>
    <row r="2868" spans="1:10" x14ac:dyDescent="0.25">
      <c r="A2868">
        <v>44</v>
      </c>
      <c r="B2868">
        <v>1</v>
      </c>
      <c r="C2868">
        <v>377800</v>
      </c>
      <c r="D2868">
        <v>846240540130900</v>
      </c>
      <c r="E2868">
        <v>10</v>
      </c>
      <c r="F2868" s="1" t="s">
        <v>2418</v>
      </c>
      <c r="G2868" s="1" t="s">
        <v>9</v>
      </c>
      <c r="I2868">
        <f t="shared" si="44"/>
        <v>51</v>
      </c>
      <c r="J2868" s="1">
        <f>VALUE(resultado_ea[[#This Row],[tiempo_escritura_ns]])</f>
        <v>497800</v>
      </c>
    </row>
    <row r="2869" spans="1:10" x14ac:dyDescent="0.25">
      <c r="A2869">
        <v>44</v>
      </c>
      <c r="B2869">
        <v>2</v>
      </c>
      <c r="C2869">
        <v>444800</v>
      </c>
      <c r="D2869">
        <v>846240540382300</v>
      </c>
      <c r="E2869">
        <v>10</v>
      </c>
      <c r="F2869" s="1" t="s">
        <v>2419</v>
      </c>
      <c r="G2869" s="1" t="s">
        <v>9</v>
      </c>
      <c r="I2869">
        <f t="shared" si="44"/>
        <v>52</v>
      </c>
      <c r="J2869" s="1">
        <f>VALUE(resultado_ea[[#This Row],[tiempo_escritura_ns]])</f>
        <v>498400</v>
      </c>
    </row>
    <row r="2870" spans="1:10" x14ac:dyDescent="0.25">
      <c r="A2870">
        <v>44</v>
      </c>
      <c r="B2870">
        <v>1</v>
      </c>
      <c r="C2870">
        <v>377800</v>
      </c>
      <c r="D2870">
        <v>846240540624400</v>
      </c>
      <c r="E2870">
        <v>11</v>
      </c>
      <c r="F2870" s="1" t="s">
        <v>2420</v>
      </c>
      <c r="G2870" s="1" t="s">
        <v>9</v>
      </c>
      <c r="I2870">
        <f t="shared" si="44"/>
        <v>53</v>
      </c>
      <c r="J2870" s="1">
        <f>VALUE(resultado_ea[[#This Row],[tiempo_escritura_ns]])</f>
        <v>485800</v>
      </c>
    </row>
    <row r="2871" spans="1:10" x14ac:dyDescent="0.25">
      <c r="A2871">
        <v>44</v>
      </c>
      <c r="B2871">
        <v>2</v>
      </c>
      <c r="C2871">
        <v>444800</v>
      </c>
      <c r="D2871">
        <v>846240540854300</v>
      </c>
      <c r="E2871">
        <v>11</v>
      </c>
      <c r="F2871" s="1" t="s">
        <v>1885</v>
      </c>
      <c r="G2871" s="1" t="s">
        <v>9</v>
      </c>
      <c r="I2871">
        <f t="shared" si="44"/>
        <v>54</v>
      </c>
      <c r="J2871" s="1">
        <f>VALUE(resultado_ea[[#This Row],[tiempo_escritura_ns]])</f>
        <v>464000</v>
      </c>
    </row>
    <row r="2872" spans="1:10" x14ac:dyDescent="0.25">
      <c r="A2872">
        <v>44</v>
      </c>
      <c r="B2872">
        <v>1</v>
      </c>
      <c r="C2872">
        <v>377800</v>
      </c>
      <c r="D2872">
        <v>846240541130700</v>
      </c>
      <c r="E2872">
        <v>12</v>
      </c>
      <c r="F2872" s="1" t="s">
        <v>2328</v>
      </c>
      <c r="G2872" s="1" t="s">
        <v>9</v>
      </c>
      <c r="I2872">
        <f t="shared" si="44"/>
        <v>55</v>
      </c>
      <c r="J2872" s="1">
        <f>VALUE(resultado_ea[[#This Row],[tiempo_escritura_ns]])</f>
        <v>503900</v>
      </c>
    </row>
    <row r="2873" spans="1:10" x14ac:dyDescent="0.25">
      <c r="A2873">
        <v>44</v>
      </c>
      <c r="B2873">
        <v>2</v>
      </c>
      <c r="C2873">
        <v>444800</v>
      </c>
      <c r="D2873">
        <v>846240541362800</v>
      </c>
      <c r="E2873">
        <v>12</v>
      </c>
      <c r="F2873" s="1" t="s">
        <v>2421</v>
      </c>
      <c r="G2873" s="1" t="s">
        <v>9</v>
      </c>
      <c r="I2873">
        <f t="shared" si="44"/>
        <v>56</v>
      </c>
      <c r="J2873" s="1">
        <f>VALUE(resultado_ea[[#This Row],[tiempo_escritura_ns]])</f>
        <v>475600</v>
      </c>
    </row>
    <row r="2874" spans="1:10" x14ac:dyDescent="0.25">
      <c r="A2874">
        <v>44</v>
      </c>
      <c r="B2874">
        <v>1</v>
      </c>
      <c r="C2874">
        <v>377800</v>
      </c>
      <c r="D2874">
        <v>846240541576500</v>
      </c>
      <c r="E2874">
        <v>13</v>
      </c>
      <c r="F2874" s="1" t="s">
        <v>2422</v>
      </c>
      <c r="G2874" s="1" t="s">
        <v>9</v>
      </c>
      <c r="I2874">
        <f t="shared" si="44"/>
        <v>57</v>
      </c>
      <c r="J2874" s="1">
        <f>VALUE(resultado_ea[[#This Row],[tiempo_escritura_ns]])</f>
        <v>443000</v>
      </c>
    </row>
    <row r="2875" spans="1:10" x14ac:dyDescent="0.25">
      <c r="A2875">
        <v>44</v>
      </c>
      <c r="B2875">
        <v>2</v>
      </c>
      <c r="C2875">
        <v>444800</v>
      </c>
      <c r="D2875">
        <v>846240541813300</v>
      </c>
      <c r="E2875">
        <v>13</v>
      </c>
      <c r="F2875" s="1" t="s">
        <v>1350</v>
      </c>
      <c r="G2875" s="1" t="s">
        <v>9</v>
      </c>
      <c r="I2875">
        <f t="shared" si="44"/>
        <v>58</v>
      </c>
      <c r="J2875" s="1">
        <f>VALUE(resultado_ea[[#This Row],[tiempo_escritura_ns]])</f>
        <v>444200</v>
      </c>
    </row>
    <row r="2876" spans="1:10" x14ac:dyDescent="0.25">
      <c r="A2876">
        <v>44</v>
      </c>
      <c r="B2876">
        <v>1</v>
      </c>
      <c r="C2876">
        <v>377800</v>
      </c>
      <c r="D2876">
        <v>846240542058000</v>
      </c>
      <c r="E2876">
        <v>14</v>
      </c>
      <c r="F2876" s="1" t="s">
        <v>2113</v>
      </c>
      <c r="G2876" s="1" t="s">
        <v>9</v>
      </c>
      <c r="I2876">
        <f t="shared" si="44"/>
        <v>59</v>
      </c>
      <c r="J2876" s="1">
        <f>VALUE(resultado_ea[[#This Row],[tiempo_escritura_ns]])</f>
        <v>479600</v>
      </c>
    </row>
    <row r="2877" spans="1:10" x14ac:dyDescent="0.25">
      <c r="A2877">
        <v>44</v>
      </c>
      <c r="B2877">
        <v>2</v>
      </c>
      <c r="C2877">
        <v>444800</v>
      </c>
      <c r="D2877">
        <v>846240542299600</v>
      </c>
      <c r="E2877">
        <v>14</v>
      </c>
      <c r="F2877" s="1" t="s">
        <v>2423</v>
      </c>
      <c r="G2877" s="1" t="s">
        <v>9</v>
      </c>
      <c r="I2877">
        <f t="shared" si="44"/>
        <v>60</v>
      </c>
      <c r="J2877" s="1">
        <f>VALUE(resultado_ea[[#This Row],[tiempo_escritura_ns]])</f>
        <v>483900</v>
      </c>
    </row>
    <row r="2878" spans="1:10" x14ac:dyDescent="0.25">
      <c r="A2878">
        <v>44</v>
      </c>
      <c r="B2878">
        <v>1</v>
      </c>
      <c r="C2878">
        <v>377800</v>
      </c>
      <c r="F2878" s="1" t="s">
        <v>69</v>
      </c>
      <c r="G2878" s="1" t="s">
        <v>9</v>
      </c>
      <c r="H2878">
        <v>36303300</v>
      </c>
      <c r="I2878">
        <f t="shared" si="44"/>
        <v>-1</v>
      </c>
      <c r="J2878" s="1" t="e">
        <f>VALUE(resultado_ea[[#This Row],[tiempo_escritura_ns]])</f>
        <v>#VALUE!</v>
      </c>
    </row>
    <row r="2879" spans="1:10" x14ac:dyDescent="0.25">
      <c r="A2879">
        <v>44</v>
      </c>
      <c r="B2879">
        <v>2</v>
      </c>
      <c r="C2879">
        <v>444800</v>
      </c>
      <c r="F2879" s="1" t="s">
        <v>69</v>
      </c>
      <c r="G2879" s="1" t="s">
        <v>9</v>
      </c>
      <c r="H2879">
        <v>36456300</v>
      </c>
      <c r="I2879">
        <f t="shared" si="44"/>
        <v>-1</v>
      </c>
      <c r="J2879" s="1" t="e">
        <f>VALUE(resultado_ea[[#This Row],[tiempo_escritura_ns]])</f>
        <v>#VALUE!</v>
      </c>
    </row>
    <row r="2880" spans="1:10" x14ac:dyDescent="0.25">
      <c r="A2880">
        <v>44</v>
      </c>
      <c r="B2880">
        <v>3</v>
      </c>
      <c r="C2880">
        <v>344300</v>
      </c>
      <c r="F2880" s="1" t="s">
        <v>69</v>
      </c>
      <c r="G2880" s="1" t="s">
        <v>9</v>
      </c>
      <c r="H2880">
        <v>31439100</v>
      </c>
      <c r="I2880">
        <f t="shared" si="44"/>
        <v>-1</v>
      </c>
      <c r="J2880" s="1" t="e">
        <f>VALUE(resultado_ea[[#This Row],[tiempo_escritura_ns]])</f>
        <v>#VALUE!</v>
      </c>
    </row>
    <row r="2881" spans="1:10" x14ac:dyDescent="0.25">
      <c r="A2881">
        <v>44</v>
      </c>
      <c r="B2881">
        <v>4</v>
      </c>
      <c r="C2881">
        <v>235800</v>
      </c>
      <c r="F2881" s="1" t="s">
        <v>69</v>
      </c>
      <c r="G2881" s="1" t="s">
        <v>9</v>
      </c>
      <c r="H2881">
        <v>32809800</v>
      </c>
      <c r="I2881">
        <f t="shared" si="44"/>
        <v>-1</v>
      </c>
      <c r="J2881" s="1" t="e">
        <f>VALUE(resultado_ea[[#This Row],[tiempo_escritura_ns]])</f>
        <v>#VALUE!</v>
      </c>
    </row>
    <row r="2882" spans="1:10" x14ac:dyDescent="0.25">
      <c r="A2882">
        <v>45</v>
      </c>
      <c r="B2882">
        <v>3</v>
      </c>
      <c r="C2882">
        <v>209200</v>
      </c>
      <c r="D2882">
        <v>846240710124700</v>
      </c>
      <c r="E2882">
        <v>0</v>
      </c>
      <c r="F2882" s="1" t="s">
        <v>2424</v>
      </c>
      <c r="G2882" s="1" t="s">
        <v>9</v>
      </c>
      <c r="I2882">
        <f t="shared" ref="I2882:I2945" si="45">IF(MOD(ROW()-2,64)&lt;60,MOD(ROW()-2,64)+1, -1)</f>
        <v>1</v>
      </c>
      <c r="J2882" s="1">
        <f>VALUE(resultado_ea[[#This Row],[tiempo_escritura_ns]])</f>
        <v>22920600</v>
      </c>
    </row>
    <row r="2883" spans="1:10" x14ac:dyDescent="0.25">
      <c r="A2883">
        <v>45</v>
      </c>
      <c r="B2883">
        <v>1</v>
      </c>
      <c r="C2883">
        <v>336500</v>
      </c>
      <c r="D2883">
        <v>846240710469500</v>
      </c>
      <c r="E2883">
        <v>0</v>
      </c>
      <c r="F2883" s="1" t="s">
        <v>2425</v>
      </c>
      <c r="G2883" s="1" t="s">
        <v>9</v>
      </c>
      <c r="I2883">
        <f t="shared" si="45"/>
        <v>2</v>
      </c>
      <c r="J2883" s="1">
        <f>VALUE(resultado_ea[[#This Row],[tiempo_escritura_ns]])</f>
        <v>23284900</v>
      </c>
    </row>
    <row r="2884" spans="1:10" x14ac:dyDescent="0.25">
      <c r="A2884">
        <v>45</v>
      </c>
      <c r="B2884">
        <v>2</v>
      </c>
      <c r="C2884">
        <v>342500</v>
      </c>
      <c r="D2884">
        <v>846240710771600</v>
      </c>
      <c r="E2884">
        <v>0</v>
      </c>
      <c r="F2884" s="1" t="s">
        <v>2426</v>
      </c>
      <c r="G2884" s="1" t="s">
        <v>9</v>
      </c>
      <c r="I2884">
        <f t="shared" si="45"/>
        <v>3</v>
      </c>
      <c r="J2884" s="1">
        <f>VALUE(resultado_ea[[#This Row],[tiempo_escritura_ns]])</f>
        <v>23528100</v>
      </c>
    </row>
    <row r="2885" spans="1:10" x14ac:dyDescent="0.25">
      <c r="A2885">
        <v>45</v>
      </c>
      <c r="B2885">
        <v>4</v>
      </c>
      <c r="C2885">
        <v>144700</v>
      </c>
      <c r="D2885">
        <v>846240711064000</v>
      </c>
      <c r="E2885">
        <v>0</v>
      </c>
      <c r="F2885" s="1" t="s">
        <v>2427</v>
      </c>
      <c r="G2885" s="1" t="s">
        <v>9</v>
      </c>
      <c r="I2885">
        <f t="shared" si="45"/>
        <v>4</v>
      </c>
      <c r="J2885" s="1">
        <f>VALUE(resultado_ea[[#This Row],[tiempo_escritura_ns]])</f>
        <v>23875600</v>
      </c>
    </row>
    <row r="2886" spans="1:10" x14ac:dyDescent="0.25">
      <c r="A2886">
        <v>45</v>
      </c>
      <c r="B2886">
        <v>2</v>
      </c>
      <c r="C2886">
        <v>342500</v>
      </c>
      <c r="D2886">
        <v>846240711378200</v>
      </c>
      <c r="E2886">
        <v>1</v>
      </c>
      <c r="F2886" s="1" t="s">
        <v>2428</v>
      </c>
      <c r="G2886" s="1" t="s">
        <v>9</v>
      </c>
      <c r="I2886">
        <f t="shared" si="45"/>
        <v>5</v>
      </c>
      <c r="J2886" s="1">
        <f>VALUE(resultado_ea[[#This Row],[tiempo_escritura_ns]])</f>
        <v>601000</v>
      </c>
    </row>
    <row r="2887" spans="1:10" x14ac:dyDescent="0.25">
      <c r="A2887">
        <v>45</v>
      </c>
      <c r="B2887">
        <v>3</v>
      </c>
      <c r="C2887">
        <v>209200</v>
      </c>
      <c r="D2887">
        <v>846240711616800</v>
      </c>
      <c r="E2887">
        <v>1</v>
      </c>
      <c r="F2887" s="1" t="s">
        <v>1715</v>
      </c>
      <c r="G2887" s="1" t="s">
        <v>9</v>
      </c>
      <c r="I2887">
        <f t="shared" si="45"/>
        <v>6</v>
      </c>
      <c r="J2887" s="1">
        <f>VALUE(resultado_ea[[#This Row],[tiempo_escritura_ns]])</f>
        <v>961100</v>
      </c>
    </row>
    <row r="2888" spans="1:10" x14ac:dyDescent="0.25">
      <c r="A2888">
        <v>45</v>
      </c>
      <c r="B2888">
        <v>1</v>
      </c>
      <c r="C2888">
        <v>336500</v>
      </c>
      <c r="D2888">
        <v>846240711895000</v>
      </c>
      <c r="E2888">
        <v>1</v>
      </c>
      <c r="F2888" s="1" t="s">
        <v>2429</v>
      </c>
      <c r="G2888" s="1" t="s">
        <v>9</v>
      </c>
      <c r="I2888">
        <f t="shared" si="45"/>
        <v>7</v>
      </c>
      <c r="J2888" s="1">
        <f>VALUE(resultado_ea[[#This Row],[tiempo_escritura_ns]])</f>
        <v>1239200</v>
      </c>
    </row>
    <row r="2889" spans="1:10" x14ac:dyDescent="0.25">
      <c r="A2889">
        <v>45</v>
      </c>
      <c r="B2889">
        <v>3</v>
      </c>
      <c r="C2889">
        <v>209200</v>
      </c>
      <c r="D2889">
        <v>846240712250100</v>
      </c>
      <c r="E2889">
        <v>2</v>
      </c>
      <c r="F2889" s="1" t="s">
        <v>2430</v>
      </c>
      <c r="G2889" s="1" t="s">
        <v>9</v>
      </c>
      <c r="I2889">
        <f t="shared" si="45"/>
        <v>8</v>
      </c>
      <c r="J2889" s="1">
        <f>VALUE(resultado_ea[[#This Row],[tiempo_escritura_ns]])</f>
        <v>630800</v>
      </c>
    </row>
    <row r="2890" spans="1:10" x14ac:dyDescent="0.25">
      <c r="A2890">
        <v>45</v>
      </c>
      <c r="B2890">
        <v>2</v>
      </c>
      <c r="C2890">
        <v>342500</v>
      </c>
      <c r="D2890">
        <v>846240712517000</v>
      </c>
      <c r="E2890">
        <v>2</v>
      </c>
      <c r="F2890" s="1" t="s">
        <v>2431</v>
      </c>
      <c r="G2890" s="1" t="s">
        <v>9</v>
      </c>
      <c r="I2890">
        <f t="shared" si="45"/>
        <v>9</v>
      </c>
      <c r="J2890" s="1">
        <f>VALUE(resultado_ea[[#This Row],[tiempo_escritura_ns]])</f>
        <v>1136400</v>
      </c>
    </row>
    <row r="2891" spans="1:10" x14ac:dyDescent="0.25">
      <c r="A2891">
        <v>45</v>
      </c>
      <c r="B2891">
        <v>4</v>
      </c>
      <c r="C2891">
        <v>144700</v>
      </c>
      <c r="D2891">
        <v>846240712836800</v>
      </c>
      <c r="E2891">
        <v>1</v>
      </c>
      <c r="F2891" s="1" t="s">
        <v>2432</v>
      </c>
      <c r="G2891" s="1" t="s">
        <v>9</v>
      </c>
      <c r="I2891">
        <f t="shared" si="45"/>
        <v>10</v>
      </c>
      <c r="J2891" s="1">
        <f>VALUE(resultado_ea[[#This Row],[tiempo_escritura_ns]])</f>
        <v>1768000</v>
      </c>
    </row>
    <row r="2892" spans="1:10" x14ac:dyDescent="0.25">
      <c r="A2892">
        <v>45</v>
      </c>
      <c r="B2892">
        <v>2</v>
      </c>
      <c r="C2892">
        <v>342500</v>
      </c>
      <c r="D2892">
        <v>846240713058300</v>
      </c>
      <c r="E2892">
        <v>3</v>
      </c>
      <c r="F2892" s="1" t="s">
        <v>2433</v>
      </c>
      <c r="G2892" s="1" t="s">
        <v>9</v>
      </c>
      <c r="I2892">
        <f t="shared" si="45"/>
        <v>11</v>
      </c>
      <c r="J2892" s="1">
        <f>VALUE(resultado_ea[[#This Row],[tiempo_escritura_ns]])</f>
        <v>538800</v>
      </c>
    </row>
    <row r="2893" spans="1:10" x14ac:dyDescent="0.25">
      <c r="A2893">
        <v>45</v>
      </c>
      <c r="B2893">
        <v>3</v>
      </c>
      <c r="C2893">
        <v>209200</v>
      </c>
      <c r="D2893">
        <v>846240713387500</v>
      </c>
      <c r="E2893">
        <v>3</v>
      </c>
      <c r="F2893" s="1" t="s">
        <v>2434</v>
      </c>
      <c r="G2893" s="1" t="s">
        <v>9</v>
      </c>
      <c r="I2893">
        <f t="shared" si="45"/>
        <v>12</v>
      </c>
      <c r="J2893" s="1">
        <f>VALUE(resultado_ea[[#This Row],[tiempo_escritura_ns]])</f>
        <v>1135000</v>
      </c>
    </row>
    <row r="2894" spans="1:10" x14ac:dyDescent="0.25">
      <c r="A2894">
        <v>45</v>
      </c>
      <c r="B2894">
        <v>1</v>
      </c>
      <c r="C2894">
        <v>336500</v>
      </c>
      <c r="D2894">
        <v>846240713656800</v>
      </c>
      <c r="E2894">
        <v>2</v>
      </c>
      <c r="F2894" s="1" t="s">
        <v>2435</v>
      </c>
      <c r="G2894" s="1" t="s">
        <v>9</v>
      </c>
      <c r="I2894">
        <f t="shared" si="45"/>
        <v>13</v>
      </c>
      <c r="J2894" s="1">
        <f>VALUE(resultado_ea[[#This Row],[tiempo_escritura_ns]])</f>
        <v>1759300</v>
      </c>
    </row>
    <row r="2895" spans="1:10" x14ac:dyDescent="0.25">
      <c r="A2895">
        <v>45</v>
      </c>
      <c r="B2895">
        <v>3</v>
      </c>
      <c r="C2895">
        <v>209200</v>
      </c>
      <c r="D2895">
        <v>846240713962000</v>
      </c>
      <c r="E2895">
        <v>4</v>
      </c>
      <c r="F2895" s="1" t="s">
        <v>2436</v>
      </c>
      <c r="G2895" s="1" t="s">
        <v>9</v>
      </c>
      <c r="I2895">
        <f t="shared" si="45"/>
        <v>14</v>
      </c>
      <c r="J2895" s="1">
        <f>VALUE(resultado_ea[[#This Row],[tiempo_escritura_ns]])</f>
        <v>572100</v>
      </c>
    </row>
    <row r="2896" spans="1:10" x14ac:dyDescent="0.25">
      <c r="A2896">
        <v>45</v>
      </c>
      <c r="B2896">
        <v>2</v>
      </c>
      <c r="C2896">
        <v>342500</v>
      </c>
      <c r="D2896">
        <v>846240714191800</v>
      </c>
      <c r="E2896">
        <v>4</v>
      </c>
      <c r="F2896" s="1" t="s">
        <v>2437</v>
      </c>
      <c r="G2896" s="1" t="s">
        <v>9</v>
      </c>
      <c r="I2896">
        <f t="shared" si="45"/>
        <v>15</v>
      </c>
      <c r="J2896" s="1">
        <f>VALUE(resultado_ea[[#This Row],[tiempo_escritura_ns]])</f>
        <v>1131500</v>
      </c>
    </row>
    <row r="2897" spans="1:10" x14ac:dyDescent="0.25">
      <c r="A2897">
        <v>45</v>
      </c>
      <c r="B2897">
        <v>4</v>
      </c>
      <c r="C2897">
        <v>144700</v>
      </c>
      <c r="D2897">
        <v>846240714466100</v>
      </c>
      <c r="E2897">
        <v>2</v>
      </c>
      <c r="F2897" s="1" t="s">
        <v>2438</v>
      </c>
      <c r="G2897" s="1" t="s">
        <v>9</v>
      </c>
      <c r="I2897">
        <f t="shared" si="45"/>
        <v>16</v>
      </c>
      <c r="J2897" s="1">
        <f>VALUE(resultado_ea[[#This Row],[tiempo_escritura_ns]])</f>
        <v>1627100</v>
      </c>
    </row>
    <row r="2898" spans="1:10" x14ac:dyDescent="0.25">
      <c r="A2898">
        <v>45</v>
      </c>
      <c r="B2898">
        <v>2</v>
      </c>
      <c r="C2898">
        <v>342500</v>
      </c>
      <c r="D2898">
        <v>846240714741000</v>
      </c>
      <c r="E2898">
        <v>5</v>
      </c>
      <c r="F2898" s="1" t="s">
        <v>2439</v>
      </c>
      <c r="G2898" s="1" t="s">
        <v>9</v>
      </c>
      <c r="I2898">
        <f t="shared" si="45"/>
        <v>17</v>
      </c>
      <c r="J2898" s="1">
        <f>VALUE(resultado_ea[[#This Row],[tiempo_escritura_ns]])</f>
        <v>546400</v>
      </c>
    </row>
    <row r="2899" spans="1:10" x14ac:dyDescent="0.25">
      <c r="A2899">
        <v>45</v>
      </c>
      <c r="B2899">
        <v>3</v>
      </c>
      <c r="C2899">
        <v>209200</v>
      </c>
      <c r="D2899">
        <v>846240715017000</v>
      </c>
      <c r="E2899">
        <v>5</v>
      </c>
      <c r="F2899" s="1" t="s">
        <v>2440</v>
      </c>
      <c r="G2899" s="1" t="s">
        <v>9</v>
      </c>
      <c r="I2899">
        <f t="shared" si="45"/>
        <v>18</v>
      </c>
      <c r="J2899" s="1">
        <f>VALUE(resultado_ea[[#This Row],[tiempo_escritura_ns]])</f>
        <v>1052600</v>
      </c>
    </row>
    <row r="2900" spans="1:10" x14ac:dyDescent="0.25">
      <c r="A2900">
        <v>45</v>
      </c>
      <c r="B2900">
        <v>3</v>
      </c>
      <c r="C2900">
        <v>209200</v>
      </c>
      <c r="D2900">
        <v>846240715288500</v>
      </c>
      <c r="E2900">
        <v>6</v>
      </c>
      <c r="F2900" s="1" t="s">
        <v>2441</v>
      </c>
      <c r="G2900" s="1" t="s">
        <v>9</v>
      </c>
      <c r="I2900">
        <f t="shared" si="45"/>
        <v>19</v>
      </c>
      <c r="J2900" s="1">
        <f>VALUE(resultado_ea[[#This Row],[tiempo_escritura_ns]])</f>
        <v>269000</v>
      </c>
    </row>
    <row r="2901" spans="1:10" x14ac:dyDescent="0.25">
      <c r="A2901">
        <v>45</v>
      </c>
      <c r="B2901">
        <v>1</v>
      </c>
      <c r="C2901">
        <v>336500</v>
      </c>
      <c r="D2901">
        <v>846240715635000</v>
      </c>
      <c r="E2901">
        <v>3</v>
      </c>
      <c r="F2901" s="1" t="s">
        <v>2442</v>
      </c>
      <c r="G2901" s="1" t="s">
        <v>9</v>
      </c>
      <c r="I2901">
        <f t="shared" si="45"/>
        <v>20</v>
      </c>
      <c r="J2901" s="1">
        <f>VALUE(resultado_ea[[#This Row],[tiempo_escritura_ns]])</f>
        <v>1975400</v>
      </c>
    </row>
    <row r="2902" spans="1:10" x14ac:dyDescent="0.25">
      <c r="A2902">
        <v>45</v>
      </c>
      <c r="B2902">
        <v>3</v>
      </c>
      <c r="C2902">
        <v>209200</v>
      </c>
      <c r="D2902">
        <v>846240715907900</v>
      </c>
      <c r="E2902">
        <v>7</v>
      </c>
      <c r="F2902" s="1" t="s">
        <v>2443</v>
      </c>
      <c r="G2902" s="1" t="s">
        <v>9</v>
      </c>
      <c r="I2902">
        <f t="shared" si="45"/>
        <v>21</v>
      </c>
      <c r="J2902" s="1">
        <f>VALUE(resultado_ea[[#This Row],[tiempo_escritura_ns]])</f>
        <v>616600</v>
      </c>
    </row>
    <row r="2903" spans="1:10" x14ac:dyDescent="0.25">
      <c r="A2903">
        <v>45</v>
      </c>
      <c r="B2903">
        <v>2</v>
      </c>
      <c r="C2903">
        <v>342500</v>
      </c>
      <c r="D2903">
        <v>846240716230300</v>
      </c>
      <c r="E2903">
        <v>6</v>
      </c>
      <c r="F2903" s="1" t="s">
        <v>2444</v>
      </c>
      <c r="G2903" s="1" t="s">
        <v>9</v>
      </c>
      <c r="I2903">
        <f t="shared" si="45"/>
        <v>22</v>
      </c>
      <c r="J2903" s="1">
        <f>VALUE(resultado_ea[[#This Row],[tiempo_escritura_ns]])</f>
        <v>1486200</v>
      </c>
    </row>
    <row r="2904" spans="1:10" x14ac:dyDescent="0.25">
      <c r="A2904">
        <v>45</v>
      </c>
      <c r="B2904">
        <v>4</v>
      </c>
      <c r="C2904">
        <v>144700</v>
      </c>
      <c r="D2904">
        <v>846240716472200</v>
      </c>
      <c r="E2904">
        <v>3</v>
      </c>
      <c r="F2904" s="1" t="s">
        <v>2445</v>
      </c>
      <c r="G2904" s="1" t="s">
        <v>9</v>
      </c>
      <c r="I2904">
        <f t="shared" si="45"/>
        <v>23</v>
      </c>
      <c r="J2904" s="1">
        <f>VALUE(resultado_ea[[#This Row],[tiempo_escritura_ns]])</f>
        <v>2003400</v>
      </c>
    </row>
    <row r="2905" spans="1:10" x14ac:dyDescent="0.25">
      <c r="A2905">
        <v>45</v>
      </c>
      <c r="B2905">
        <v>2</v>
      </c>
      <c r="C2905">
        <v>342500</v>
      </c>
      <c r="D2905">
        <v>846240716789800</v>
      </c>
      <c r="E2905">
        <v>7</v>
      </c>
      <c r="F2905" s="1" t="s">
        <v>2446</v>
      </c>
      <c r="G2905" s="1" t="s">
        <v>9</v>
      </c>
      <c r="I2905">
        <f t="shared" si="45"/>
        <v>24</v>
      </c>
      <c r="J2905" s="1">
        <f>VALUE(resultado_ea[[#This Row],[tiempo_escritura_ns]])</f>
        <v>557200</v>
      </c>
    </row>
    <row r="2906" spans="1:10" x14ac:dyDescent="0.25">
      <c r="A2906">
        <v>45</v>
      </c>
      <c r="B2906">
        <v>3</v>
      </c>
      <c r="C2906">
        <v>209200</v>
      </c>
      <c r="D2906">
        <v>846240717021700</v>
      </c>
      <c r="E2906">
        <v>8</v>
      </c>
      <c r="F2906" s="1" t="s">
        <v>2447</v>
      </c>
      <c r="G2906" s="1" t="s">
        <v>9</v>
      </c>
      <c r="I2906">
        <f t="shared" si="45"/>
        <v>25</v>
      </c>
      <c r="J2906" s="1">
        <f>VALUE(resultado_ea[[#This Row],[tiempo_escritura_ns]])</f>
        <v>1111700</v>
      </c>
    </row>
    <row r="2907" spans="1:10" x14ac:dyDescent="0.25">
      <c r="A2907">
        <v>45</v>
      </c>
      <c r="B2907">
        <v>1</v>
      </c>
      <c r="C2907">
        <v>336500</v>
      </c>
      <c r="D2907">
        <v>846240717259600</v>
      </c>
      <c r="E2907">
        <v>4</v>
      </c>
      <c r="F2907" s="1" t="s">
        <v>2448</v>
      </c>
      <c r="G2907" s="1" t="s">
        <v>9</v>
      </c>
      <c r="I2907">
        <f t="shared" si="45"/>
        <v>26</v>
      </c>
      <c r="J2907" s="1">
        <f>VALUE(resultado_ea[[#This Row],[tiempo_escritura_ns]])</f>
        <v>1621900</v>
      </c>
    </row>
    <row r="2908" spans="1:10" x14ac:dyDescent="0.25">
      <c r="A2908">
        <v>45</v>
      </c>
      <c r="B2908">
        <v>3</v>
      </c>
      <c r="C2908">
        <v>209200</v>
      </c>
      <c r="D2908">
        <v>846240717492900</v>
      </c>
      <c r="E2908">
        <v>9</v>
      </c>
      <c r="F2908" s="1" t="s">
        <v>115</v>
      </c>
      <c r="G2908" s="1" t="s">
        <v>9</v>
      </c>
      <c r="I2908">
        <f t="shared" si="45"/>
        <v>27</v>
      </c>
      <c r="J2908" s="1">
        <f>VALUE(resultado_ea[[#This Row],[tiempo_escritura_ns]])</f>
        <v>469200</v>
      </c>
    </row>
    <row r="2909" spans="1:10" x14ac:dyDescent="0.25">
      <c r="A2909">
        <v>45</v>
      </c>
      <c r="B2909">
        <v>2</v>
      </c>
      <c r="C2909">
        <v>342500</v>
      </c>
      <c r="D2909">
        <v>846240717790200</v>
      </c>
      <c r="E2909">
        <v>8</v>
      </c>
      <c r="F2909" s="1" t="s">
        <v>2449</v>
      </c>
      <c r="G2909" s="1" t="s">
        <v>9</v>
      </c>
      <c r="I2909">
        <f t="shared" si="45"/>
        <v>28</v>
      </c>
      <c r="J2909" s="1">
        <f>VALUE(resultado_ea[[#This Row],[tiempo_escritura_ns]])</f>
        <v>997900</v>
      </c>
    </row>
    <row r="2910" spans="1:10" x14ac:dyDescent="0.25">
      <c r="A2910">
        <v>45</v>
      </c>
      <c r="B2910">
        <v>4</v>
      </c>
      <c r="C2910">
        <v>144700</v>
      </c>
      <c r="D2910">
        <v>846240718003800</v>
      </c>
      <c r="E2910">
        <v>4</v>
      </c>
      <c r="F2910" s="1" t="s">
        <v>2154</v>
      </c>
      <c r="G2910" s="1" t="s">
        <v>9</v>
      </c>
      <c r="I2910">
        <f t="shared" si="45"/>
        <v>29</v>
      </c>
      <c r="J2910" s="1">
        <f>VALUE(resultado_ea[[#This Row],[tiempo_escritura_ns]])</f>
        <v>1529000</v>
      </c>
    </row>
    <row r="2911" spans="1:10" x14ac:dyDescent="0.25">
      <c r="A2911">
        <v>45</v>
      </c>
      <c r="B2911">
        <v>2</v>
      </c>
      <c r="C2911">
        <v>342500</v>
      </c>
      <c r="D2911">
        <v>846240718270200</v>
      </c>
      <c r="E2911">
        <v>9</v>
      </c>
      <c r="F2911" s="1" t="s">
        <v>2450</v>
      </c>
      <c r="G2911" s="1" t="s">
        <v>9</v>
      </c>
      <c r="I2911">
        <f t="shared" si="45"/>
        <v>30</v>
      </c>
      <c r="J2911" s="1">
        <f>VALUE(resultado_ea[[#This Row],[tiempo_escritura_ns]])</f>
        <v>477200</v>
      </c>
    </row>
    <row r="2912" spans="1:10" x14ac:dyDescent="0.25">
      <c r="A2912">
        <v>45</v>
      </c>
      <c r="B2912">
        <v>3</v>
      </c>
      <c r="C2912">
        <v>209200</v>
      </c>
      <c r="D2912">
        <v>846240718513200</v>
      </c>
      <c r="E2912">
        <v>10</v>
      </c>
      <c r="F2912" s="1" t="s">
        <v>2451</v>
      </c>
      <c r="G2912" s="1" t="s">
        <v>9</v>
      </c>
      <c r="I2912">
        <f t="shared" si="45"/>
        <v>31</v>
      </c>
      <c r="J2912" s="1">
        <f>VALUE(resultado_ea[[#This Row],[tiempo_escritura_ns]])</f>
        <v>1017500</v>
      </c>
    </row>
    <row r="2913" spans="1:10" x14ac:dyDescent="0.25">
      <c r="A2913">
        <v>45</v>
      </c>
      <c r="B2913">
        <v>1</v>
      </c>
      <c r="C2913">
        <v>336500</v>
      </c>
      <c r="D2913">
        <v>846240718762000</v>
      </c>
      <c r="E2913">
        <v>5</v>
      </c>
      <c r="F2913" s="1" t="s">
        <v>901</v>
      </c>
      <c r="G2913" s="1" t="s">
        <v>9</v>
      </c>
      <c r="I2913">
        <f t="shared" si="45"/>
        <v>32</v>
      </c>
      <c r="J2913" s="1">
        <f>VALUE(resultado_ea[[#This Row],[tiempo_escritura_ns]])</f>
        <v>1499600</v>
      </c>
    </row>
    <row r="2914" spans="1:10" x14ac:dyDescent="0.25">
      <c r="A2914">
        <v>45</v>
      </c>
      <c r="B2914">
        <v>3</v>
      </c>
      <c r="C2914">
        <v>209200</v>
      </c>
      <c r="D2914">
        <v>846240719003000</v>
      </c>
      <c r="E2914">
        <v>11</v>
      </c>
      <c r="F2914" s="1" t="s">
        <v>2452</v>
      </c>
      <c r="G2914" s="1" t="s">
        <v>9</v>
      </c>
      <c r="I2914">
        <f t="shared" si="45"/>
        <v>33</v>
      </c>
      <c r="J2914" s="1">
        <f>VALUE(resultado_ea[[#This Row],[tiempo_escritura_ns]])</f>
        <v>472600</v>
      </c>
    </row>
    <row r="2915" spans="1:10" x14ac:dyDescent="0.25">
      <c r="A2915">
        <v>45</v>
      </c>
      <c r="B2915">
        <v>2</v>
      </c>
      <c r="C2915">
        <v>342500</v>
      </c>
      <c r="D2915">
        <v>846240719277000</v>
      </c>
      <c r="E2915">
        <v>10</v>
      </c>
      <c r="F2915" s="1" t="s">
        <v>2453</v>
      </c>
      <c r="G2915" s="1" t="s">
        <v>9</v>
      </c>
      <c r="I2915">
        <f t="shared" si="45"/>
        <v>34</v>
      </c>
      <c r="J2915" s="1">
        <f>VALUE(resultado_ea[[#This Row],[tiempo_escritura_ns]])</f>
        <v>1004200</v>
      </c>
    </row>
    <row r="2916" spans="1:10" x14ac:dyDescent="0.25">
      <c r="A2916">
        <v>45</v>
      </c>
      <c r="B2916">
        <v>4</v>
      </c>
      <c r="C2916">
        <v>144700</v>
      </c>
      <c r="D2916">
        <v>846240719516600</v>
      </c>
      <c r="E2916">
        <v>5</v>
      </c>
      <c r="F2916" s="1" t="s">
        <v>2454</v>
      </c>
      <c r="G2916" s="1" t="s">
        <v>9</v>
      </c>
      <c r="I2916">
        <f t="shared" si="45"/>
        <v>35</v>
      </c>
      <c r="J2916" s="1">
        <f>VALUE(resultado_ea[[#This Row],[tiempo_escritura_ns]])</f>
        <v>1510800</v>
      </c>
    </row>
    <row r="2917" spans="1:10" x14ac:dyDescent="0.25">
      <c r="A2917">
        <v>45</v>
      </c>
      <c r="B2917">
        <v>2</v>
      </c>
      <c r="C2917">
        <v>342500</v>
      </c>
      <c r="D2917">
        <v>846240719804800</v>
      </c>
      <c r="E2917">
        <v>11</v>
      </c>
      <c r="F2917" s="1" t="s">
        <v>891</v>
      </c>
      <c r="G2917" s="1" t="s">
        <v>9</v>
      </c>
      <c r="I2917">
        <f t="shared" si="45"/>
        <v>36</v>
      </c>
      <c r="J2917" s="1">
        <f>VALUE(resultado_ea[[#This Row],[tiempo_escritura_ns]])</f>
        <v>519500</v>
      </c>
    </row>
    <row r="2918" spans="1:10" x14ac:dyDescent="0.25">
      <c r="A2918">
        <v>45</v>
      </c>
      <c r="B2918">
        <v>3</v>
      </c>
      <c r="C2918">
        <v>209200</v>
      </c>
      <c r="D2918">
        <v>846240720081100</v>
      </c>
      <c r="E2918">
        <v>12</v>
      </c>
      <c r="F2918" s="1" t="s">
        <v>2455</v>
      </c>
      <c r="G2918" s="1" t="s">
        <v>9</v>
      </c>
      <c r="I2918">
        <f t="shared" si="45"/>
        <v>37</v>
      </c>
      <c r="J2918" s="1">
        <f>VALUE(resultado_ea[[#This Row],[tiempo_escritura_ns]])</f>
        <v>1075400</v>
      </c>
    </row>
    <row r="2919" spans="1:10" x14ac:dyDescent="0.25">
      <c r="A2919">
        <v>45</v>
      </c>
      <c r="B2919">
        <v>1</v>
      </c>
      <c r="C2919">
        <v>336500</v>
      </c>
      <c r="D2919">
        <v>846240720319800</v>
      </c>
      <c r="E2919">
        <v>6</v>
      </c>
      <c r="F2919" s="1" t="s">
        <v>2456</v>
      </c>
      <c r="G2919" s="1" t="s">
        <v>9</v>
      </c>
      <c r="I2919">
        <f t="shared" si="45"/>
        <v>38</v>
      </c>
      <c r="J2919" s="1">
        <f>VALUE(resultado_ea[[#This Row],[tiempo_escritura_ns]])</f>
        <v>1555100</v>
      </c>
    </row>
    <row r="2920" spans="1:10" x14ac:dyDescent="0.25">
      <c r="A2920">
        <v>45</v>
      </c>
      <c r="B2920">
        <v>3</v>
      </c>
      <c r="C2920">
        <v>209200</v>
      </c>
      <c r="D2920">
        <v>846240720586500</v>
      </c>
      <c r="E2920">
        <v>13</v>
      </c>
      <c r="F2920" s="1" t="s">
        <v>1722</v>
      </c>
      <c r="G2920" s="1" t="s">
        <v>9</v>
      </c>
      <c r="I2920">
        <f t="shared" si="45"/>
        <v>39</v>
      </c>
      <c r="J2920" s="1">
        <f>VALUE(resultado_ea[[#This Row],[tiempo_escritura_ns]])</f>
        <v>502800</v>
      </c>
    </row>
    <row r="2921" spans="1:10" x14ac:dyDescent="0.25">
      <c r="A2921">
        <v>45</v>
      </c>
      <c r="B2921">
        <v>2</v>
      </c>
      <c r="C2921">
        <v>342500</v>
      </c>
      <c r="D2921">
        <v>846240720832700</v>
      </c>
      <c r="E2921">
        <v>12</v>
      </c>
      <c r="F2921" s="1" t="s">
        <v>2457</v>
      </c>
      <c r="G2921" s="1" t="s">
        <v>9</v>
      </c>
      <c r="I2921">
        <f t="shared" si="45"/>
        <v>40</v>
      </c>
      <c r="J2921" s="1">
        <f>VALUE(resultado_ea[[#This Row],[tiempo_escritura_ns]])</f>
        <v>1025400</v>
      </c>
    </row>
    <row r="2922" spans="1:10" x14ac:dyDescent="0.25">
      <c r="A2922">
        <v>45</v>
      </c>
      <c r="B2922">
        <v>2</v>
      </c>
      <c r="C2922">
        <v>342500</v>
      </c>
      <c r="D2922">
        <v>846240721085700</v>
      </c>
      <c r="E2922">
        <v>13</v>
      </c>
      <c r="F2922" s="1" t="s">
        <v>2458</v>
      </c>
      <c r="G2922" s="1" t="s">
        <v>9</v>
      </c>
      <c r="I2922">
        <f t="shared" si="45"/>
        <v>41</v>
      </c>
      <c r="J2922" s="1">
        <f>VALUE(resultado_ea[[#This Row],[tiempo_escritura_ns]])</f>
        <v>241000</v>
      </c>
    </row>
    <row r="2923" spans="1:10" x14ac:dyDescent="0.25">
      <c r="A2923">
        <v>45</v>
      </c>
      <c r="B2923">
        <v>4</v>
      </c>
      <c r="C2923">
        <v>144700</v>
      </c>
      <c r="D2923">
        <v>846240721305300</v>
      </c>
      <c r="E2923">
        <v>6</v>
      </c>
      <c r="F2923" s="1" t="s">
        <v>2459</v>
      </c>
      <c r="G2923" s="1" t="s">
        <v>9</v>
      </c>
      <c r="I2923">
        <f t="shared" si="45"/>
        <v>42</v>
      </c>
      <c r="J2923" s="1">
        <f>VALUE(resultado_ea[[#This Row],[tiempo_escritura_ns]])</f>
        <v>1786100</v>
      </c>
    </row>
    <row r="2924" spans="1:10" x14ac:dyDescent="0.25">
      <c r="A2924">
        <v>45</v>
      </c>
      <c r="B2924">
        <v>2</v>
      </c>
      <c r="C2924">
        <v>342500</v>
      </c>
      <c r="D2924">
        <v>846240721508500</v>
      </c>
      <c r="E2924">
        <v>14</v>
      </c>
      <c r="F2924" s="1" t="s">
        <v>2460</v>
      </c>
      <c r="G2924" s="1" t="s">
        <v>9</v>
      </c>
      <c r="I2924">
        <f t="shared" si="45"/>
        <v>43</v>
      </c>
      <c r="J2924" s="1">
        <f>VALUE(resultado_ea[[#This Row],[tiempo_escritura_ns]])</f>
        <v>420300</v>
      </c>
    </row>
    <row r="2925" spans="1:10" x14ac:dyDescent="0.25">
      <c r="A2925">
        <v>45</v>
      </c>
      <c r="B2925">
        <v>3</v>
      </c>
      <c r="C2925">
        <v>209200</v>
      </c>
      <c r="D2925">
        <v>846240721857900</v>
      </c>
      <c r="E2925">
        <v>14</v>
      </c>
      <c r="F2925" s="1" t="s">
        <v>2461</v>
      </c>
      <c r="G2925" s="1" t="s">
        <v>9</v>
      </c>
      <c r="I2925">
        <f t="shared" si="45"/>
        <v>44</v>
      </c>
      <c r="J2925" s="1">
        <f>VALUE(resultado_ea[[#This Row],[tiempo_escritura_ns]])</f>
        <v>1268500</v>
      </c>
    </row>
    <row r="2926" spans="1:10" x14ac:dyDescent="0.25">
      <c r="A2926">
        <v>45</v>
      </c>
      <c r="B2926">
        <v>1</v>
      </c>
      <c r="C2926">
        <v>336500</v>
      </c>
      <c r="D2926">
        <v>846240722078300</v>
      </c>
      <c r="E2926">
        <v>7</v>
      </c>
      <c r="F2926" s="1" t="s">
        <v>2462</v>
      </c>
      <c r="G2926" s="1" t="s">
        <v>9</v>
      </c>
      <c r="I2926">
        <f t="shared" si="45"/>
        <v>45</v>
      </c>
      <c r="J2926" s="1">
        <f>VALUE(resultado_ea[[#This Row],[tiempo_escritura_ns]])</f>
        <v>1755700</v>
      </c>
    </row>
    <row r="2927" spans="1:10" x14ac:dyDescent="0.25">
      <c r="A2927">
        <v>45</v>
      </c>
      <c r="B2927">
        <v>4</v>
      </c>
      <c r="C2927">
        <v>144700</v>
      </c>
      <c r="D2927">
        <v>846240722353300</v>
      </c>
      <c r="E2927">
        <v>7</v>
      </c>
      <c r="F2927" s="1" t="s">
        <v>2463</v>
      </c>
      <c r="G2927" s="1" t="s">
        <v>9</v>
      </c>
      <c r="I2927">
        <f t="shared" si="45"/>
        <v>46</v>
      </c>
      <c r="J2927" s="1">
        <f>VALUE(resultado_ea[[#This Row],[tiempo_escritura_ns]])</f>
        <v>1045200</v>
      </c>
    </row>
    <row r="2928" spans="1:10" x14ac:dyDescent="0.25">
      <c r="A2928">
        <v>45</v>
      </c>
      <c r="B2928">
        <v>1</v>
      </c>
      <c r="C2928">
        <v>336500</v>
      </c>
      <c r="D2928">
        <v>846240722565900</v>
      </c>
      <c r="E2928">
        <v>8</v>
      </c>
      <c r="F2928" s="1" t="s">
        <v>2464</v>
      </c>
      <c r="G2928" s="1" t="s">
        <v>9</v>
      </c>
      <c r="I2928">
        <f t="shared" si="45"/>
        <v>47</v>
      </c>
      <c r="J2928" s="1">
        <f>VALUE(resultado_ea[[#This Row],[tiempo_escritura_ns]])</f>
        <v>484800</v>
      </c>
    </row>
    <row r="2929" spans="1:10" x14ac:dyDescent="0.25">
      <c r="A2929">
        <v>45</v>
      </c>
      <c r="B2929">
        <v>4</v>
      </c>
      <c r="C2929">
        <v>144700</v>
      </c>
      <c r="D2929">
        <v>846240722843600</v>
      </c>
      <c r="E2929">
        <v>8</v>
      </c>
      <c r="F2929" s="1" t="s">
        <v>1961</v>
      </c>
      <c r="G2929" s="1" t="s">
        <v>9</v>
      </c>
      <c r="I2929">
        <f t="shared" si="45"/>
        <v>48</v>
      </c>
      <c r="J2929" s="1">
        <f>VALUE(resultado_ea[[#This Row],[tiempo_escritura_ns]])</f>
        <v>487600</v>
      </c>
    </row>
    <row r="2930" spans="1:10" x14ac:dyDescent="0.25">
      <c r="A2930">
        <v>45</v>
      </c>
      <c r="B2930">
        <v>1</v>
      </c>
      <c r="C2930">
        <v>336500</v>
      </c>
      <c r="D2930">
        <v>846240723055900</v>
      </c>
      <c r="E2930">
        <v>9</v>
      </c>
      <c r="F2930" s="1" t="s">
        <v>1928</v>
      </c>
      <c r="G2930" s="1" t="s">
        <v>9</v>
      </c>
      <c r="I2930">
        <f t="shared" si="45"/>
        <v>49</v>
      </c>
      <c r="J2930" s="1">
        <f>VALUE(resultado_ea[[#This Row],[tiempo_escritura_ns]])</f>
        <v>487300</v>
      </c>
    </row>
    <row r="2931" spans="1:10" x14ac:dyDescent="0.25">
      <c r="A2931">
        <v>45</v>
      </c>
      <c r="B2931">
        <v>4</v>
      </c>
      <c r="C2931">
        <v>144700</v>
      </c>
      <c r="D2931">
        <v>846240723293200</v>
      </c>
      <c r="E2931">
        <v>9</v>
      </c>
      <c r="F2931" s="1" t="s">
        <v>2465</v>
      </c>
      <c r="G2931" s="1" t="s">
        <v>9</v>
      </c>
      <c r="I2931">
        <f t="shared" si="45"/>
        <v>50</v>
      </c>
      <c r="J2931" s="1">
        <f>VALUE(resultado_ea[[#This Row],[tiempo_escritura_ns]])</f>
        <v>447300</v>
      </c>
    </row>
    <row r="2932" spans="1:10" x14ac:dyDescent="0.25">
      <c r="A2932">
        <v>45</v>
      </c>
      <c r="B2932">
        <v>1</v>
      </c>
      <c r="C2932">
        <v>336500</v>
      </c>
      <c r="D2932">
        <v>846240723536000</v>
      </c>
      <c r="E2932">
        <v>10</v>
      </c>
      <c r="F2932" s="1" t="s">
        <v>2466</v>
      </c>
      <c r="G2932" s="1" t="s">
        <v>9</v>
      </c>
      <c r="I2932">
        <f t="shared" si="45"/>
        <v>51</v>
      </c>
      <c r="J2932" s="1">
        <f>VALUE(resultado_ea[[#This Row],[tiempo_escritura_ns]])</f>
        <v>477500</v>
      </c>
    </row>
    <row r="2933" spans="1:10" x14ac:dyDescent="0.25">
      <c r="A2933">
        <v>45</v>
      </c>
      <c r="B2933">
        <v>4</v>
      </c>
      <c r="C2933">
        <v>144700</v>
      </c>
      <c r="D2933">
        <v>846240723857400</v>
      </c>
      <c r="E2933">
        <v>10</v>
      </c>
      <c r="F2933" s="1" t="s">
        <v>2467</v>
      </c>
      <c r="G2933" s="1" t="s">
        <v>9</v>
      </c>
      <c r="I2933">
        <f t="shared" si="45"/>
        <v>52</v>
      </c>
      <c r="J2933" s="1">
        <f>VALUE(resultado_ea[[#This Row],[tiempo_escritura_ns]])</f>
        <v>561800</v>
      </c>
    </row>
    <row r="2934" spans="1:10" x14ac:dyDescent="0.25">
      <c r="A2934">
        <v>45</v>
      </c>
      <c r="B2934">
        <v>1</v>
      </c>
      <c r="C2934">
        <v>336500</v>
      </c>
      <c r="D2934">
        <v>846240724080200</v>
      </c>
      <c r="E2934">
        <v>11</v>
      </c>
      <c r="F2934" s="1" t="s">
        <v>2468</v>
      </c>
      <c r="G2934" s="1" t="s">
        <v>9</v>
      </c>
      <c r="I2934">
        <f t="shared" si="45"/>
        <v>53</v>
      </c>
      <c r="J2934" s="1">
        <f>VALUE(resultado_ea[[#This Row],[tiempo_escritura_ns]])</f>
        <v>536000</v>
      </c>
    </row>
    <row r="2935" spans="1:10" x14ac:dyDescent="0.25">
      <c r="A2935">
        <v>45</v>
      </c>
      <c r="B2935">
        <v>4</v>
      </c>
      <c r="C2935">
        <v>144700</v>
      </c>
      <c r="D2935">
        <v>846240724316800</v>
      </c>
      <c r="E2935">
        <v>11</v>
      </c>
      <c r="F2935" s="1" t="s">
        <v>2469</v>
      </c>
      <c r="G2935" s="1" t="s">
        <v>9</v>
      </c>
      <c r="I2935">
        <f t="shared" si="45"/>
        <v>54</v>
      </c>
      <c r="J2935" s="1">
        <f>VALUE(resultado_ea[[#This Row],[tiempo_escritura_ns]])</f>
        <v>452100</v>
      </c>
    </row>
    <row r="2936" spans="1:10" x14ac:dyDescent="0.25">
      <c r="A2936">
        <v>45</v>
      </c>
      <c r="B2936">
        <v>1</v>
      </c>
      <c r="C2936">
        <v>336500</v>
      </c>
      <c r="D2936">
        <v>846240724574100</v>
      </c>
      <c r="E2936">
        <v>12</v>
      </c>
      <c r="F2936" s="1" t="s">
        <v>2470</v>
      </c>
      <c r="G2936" s="1" t="s">
        <v>9</v>
      </c>
      <c r="I2936">
        <f t="shared" si="45"/>
        <v>55</v>
      </c>
      <c r="J2936" s="1">
        <f>VALUE(resultado_ea[[#This Row],[tiempo_escritura_ns]])</f>
        <v>491200</v>
      </c>
    </row>
    <row r="2937" spans="1:10" x14ac:dyDescent="0.25">
      <c r="A2937">
        <v>45</v>
      </c>
      <c r="B2937">
        <v>4</v>
      </c>
      <c r="C2937">
        <v>144700</v>
      </c>
      <c r="D2937">
        <v>846240724810100</v>
      </c>
      <c r="E2937">
        <v>12</v>
      </c>
      <c r="F2937" s="1" t="s">
        <v>1729</v>
      </c>
      <c r="G2937" s="1" t="s">
        <v>9</v>
      </c>
      <c r="I2937">
        <f t="shared" si="45"/>
        <v>56</v>
      </c>
      <c r="J2937" s="1">
        <f>VALUE(resultado_ea[[#This Row],[tiempo_escritura_ns]])</f>
        <v>466800</v>
      </c>
    </row>
    <row r="2938" spans="1:10" x14ac:dyDescent="0.25">
      <c r="A2938">
        <v>45</v>
      </c>
      <c r="B2938">
        <v>1</v>
      </c>
      <c r="C2938">
        <v>336500</v>
      </c>
      <c r="D2938">
        <v>846240725045700</v>
      </c>
      <c r="E2938">
        <v>13</v>
      </c>
      <c r="F2938" s="1" t="s">
        <v>1381</v>
      </c>
      <c r="G2938" s="1" t="s">
        <v>9</v>
      </c>
      <c r="I2938">
        <f t="shared" si="45"/>
        <v>57</v>
      </c>
      <c r="J2938" s="1">
        <f>VALUE(resultado_ea[[#This Row],[tiempo_escritura_ns]])</f>
        <v>469000</v>
      </c>
    </row>
    <row r="2939" spans="1:10" x14ac:dyDescent="0.25">
      <c r="A2939">
        <v>45</v>
      </c>
      <c r="B2939">
        <v>4</v>
      </c>
      <c r="C2939">
        <v>144700</v>
      </c>
      <c r="D2939">
        <v>846240725280800</v>
      </c>
      <c r="E2939">
        <v>13</v>
      </c>
      <c r="F2939" s="1" t="s">
        <v>650</v>
      </c>
      <c r="G2939" s="1" t="s">
        <v>9</v>
      </c>
      <c r="I2939">
        <f t="shared" si="45"/>
        <v>58</v>
      </c>
      <c r="J2939" s="1">
        <f>VALUE(resultado_ea[[#This Row],[tiempo_escritura_ns]])</f>
        <v>468300</v>
      </c>
    </row>
    <row r="2940" spans="1:10" x14ac:dyDescent="0.25">
      <c r="A2940">
        <v>45</v>
      </c>
      <c r="B2940">
        <v>1</v>
      </c>
      <c r="C2940">
        <v>336500</v>
      </c>
      <c r="D2940">
        <v>846240725506700</v>
      </c>
      <c r="E2940">
        <v>14</v>
      </c>
      <c r="F2940" s="1" t="s">
        <v>2471</v>
      </c>
      <c r="G2940" s="1" t="s">
        <v>9</v>
      </c>
      <c r="I2940">
        <f t="shared" si="45"/>
        <v>59</v>
      </c>
      <c r="J2940" s="1">
        <f>VALUE(resultado_ea[[#This Row],[tiempo_escritura_ns]])</f>
        <v>458500</v>
      </c>
    </row>
    <row r="2941" spans="1:10" x14ac:dyDescent="0.25">
      <c r="A2941">
        <v>45</v>
      </c>
      <c r="B2941">
        <v>4</v>
      </c>
      <c r="C2941">
        <v>144700</v>
      </c>
      <c r="D2941">
        <v>846240725747900</v>
      </c>
      <c r="E2941">
        <v>14</v>
      </c>
      <c r="F2941" s="1" t="s">
        <v>2472</v>
      </c>
      <c r="G2941" s="1" t="s">
        <v>9</v>
      </c>
      <c r="I2941">
        <f t="shared" si="45"/>
        <v>60</v>
      </c>
      <c r="J2941" s="1">
        <f>VALUE(resultado_ea[[#This Row],[tiempo_escritura_ns]])</f>
        <v>464600</v>
      </c>
    </row>
    <row r="2942" spans="1:10" x14ac:dyDescent="0.25">
      <c r="A2942">
        <v>45</v>
      </c>
      <c r="B2942">
        <v>1</v>
      </c>
      <c r="C2942">
        <v>336500</v>
      </c>
      <c r="F2942" s="1" t="s">
        <v>69</v>
      </c>
      <c r="G2942" s="1" t="s">
        <v>9</v>
      </c>
      <c r="H2942">
        <v>38324800</v>
      </c>
      <c r="I2942">
        <f t="shared" si="45"/>
        <v>-1</v>
      </c>
      <c r="J2942" s="1" t="e">
        <f>VALUE(resultado_ea[[#This Row],[tiempo_escritura_ns]])</f>
        <v>#VALUE!</v>
      </c>
    </row>
    <row r="2943" spans="1:10" x14ac:dyDescent="0.25">
      <c r="A2943">
        <v>45</v>
      </c>
      <c r="B2943">
        <v>2</v>
      </c>
      <c r="C2943">
        <v>342500</v>
      </c>
      <c r="F2943" s="1" t="s">
        <v>69</v>
      </c>
      <c r="G2943" s="1" t="s">
        <v>9</v>
      </c>
      <c r="H2943">
        <v>34267700</v>
      </c>
      <c r="I2943">
        <f t="shared" si="45"/>
        <v>-1</v>
      </c>
      <c r="J2943" s="1" t="e">
        <f>VALUE(resultado_ea[[#This Row],[tiempo_escritura_ns]])</f>
        <v>#VALUE!</v>
      </c>
    </row>
    <row r="2944" spans="1:10" x14ac:dyDescent="0.25">
      <c r="A2944">
        <v>45</v>
      </c>
      <c r="B2944">
        <v>3</v>
      </c>
      <c r="C2944">
        <v>209200</v>
      </c>
      <c r="F2944" s="1" t="s">
        <v>69</v>
      </c>
      <c r="G2944" s="1" t="s">
        <v>9</v>
      </c>
      <c r="H2944">
        <v>34656400</v>
      </c>
      <c r="I2944">
        <f t="shared" si="45"/>
        <v>-1</v>
      </c>
      <c r="J2944" s="1" t="e">
        <f>VALUE(resultado_ea[[#This Row],[tiempo_escritura_ns]])</f>
        <v>#VALUE!</v>
      </c>
    </row>
    <row r="2945" spans="1:10" x14ac:dyDescent="0.25">
      <c r="A2945">
        <v>45</v>
      </c>
      <c r="B2945">
        <v>4</v>
      </c>
      <c r="C2945">
        <v>144700</v>
      </c>
      <c r="F2945" s="1" t="s">
        <v>69</v>
      </c>
      <c r="G2945" s="1" t="s">
        <v>9</v>
      </c>
      <c r="H2945">
        <v>38562200</v>
      </c>
      <c r="I2945">
        <f t="shared" si="45"/>
        <v>-1</v>
      </c>
      <c r="J2945" s="1" t="e">
        <f>VALUE(resultado_ea[[#This Row],[tiempo_escritura_ns]])</f>
        <v>#VALUE!</v>
      </c>
    </row>
    <row r="2946" spans="1:10" x14ac:dyDescent="0.25">
      <c r="A2946">
        <v>46</v>
      </c>
      <c r="B2946">
        <v>4</v>
      </c>
      <c r="C2946">
        <v>172100</v>
      </c>
      <c r="D2946">
        <v>846240900338600</v>
      </c>
      <c r="E2946">
        <v>0</v>
      </c>
      <c r="F2946" s="1" t="s">
        <v>2473</v>
      </c>
      <c r="G2946" s="1" t="s">
        <v>9</v>
      </c>
      <c r="I2946">
        <f t="shared" ref="I2946:I3009" si="46">IF(MOD(ROW()-2,64)&lt;60,MOD(ROW()-2,64)+1, -1)</f>
        <v>1</v>
      </c>
      <c r="J2946" s="1">
        <f>VALUE(resultado_ea[[#This Row],[tiempo_escritura_ns]])</f>
        <v>24936900</v>
      </c>
    </row>
    <row r="2947" spans="1:10" x14ac:dyDescent="0.25">
      <c r="A2947">
        <v>46</v>
      </c>
      <c r="B2947">
        <v>2</v>
      </c>
      <c r="C2947">
        <v>381800</v>
      </c>
      <c r="D2947">
        <v>846240900710200</v>
      </c>
      <c r="E2947">
        <v>0</v>
      </c>
      <c r="F2947" s="1" t="s">
        <v>2474</v>
      </c>
      <c r="G2947" s="1" t="s">
        <v>9</v>
      </c>
      <c r="I2947">
        <f t="shared" si="46"/>
        <v>2</v>
      </c>
      <c r="J2947" s="1">
        <f>VALUE(resultado_ea[[#This Row],[tiempo_escritura_ns]])</f>
        <v>25255500</v>
      </c>
    </row>
    <row r="2948" spans="1:10" x14ac:dyDescent="0.25">
      <c r="A2948">
        <v>46</v>
      </c>
      <c r="B2948">
        <v>1</v>
      </c>
      <c r="C2948">
        <v>355800</v>
      </c>
      <c r="D2948">
        <v>846240901097900</v>
      </c>
      <c r="E2948">
        <v>0</v>
      </c>
      <c r="F2948" s="1" t="s">
        <v>2475</v>
      </c>
      <c r="G2948" s="1" t="s">
        <v>9</v>
      </c>
      <c r="I2948">
        <f t="shared" si="46"/>
        <v>3</v>
      </c>
      <c r="J2948" s="1">
        <f>VALUE(resultado_ea[[#This Row],[tiempo_escritura_ns]])</f>
        <v>25704900</v>
      </c>
    </row>
    <row r="2949" spans="1:10" x14ac:dyDescent="0.25">
      <c r="A2949">
        <v>46</v>
      </c>
      <c r="B2949">
        <v>3</v>
      </c>
      <c r="C2949">
        <v>279000</v>
      </c>
      <c r="D2949">
        <v>846240901408800</v>
      </c>
      <c r="E2949">
        <v>0</v>
      </c>
      <c r="F2949" s="1" t="s">
        <v>2476</v>
      </c>
      <c r="G2949" s="1" t="s">
        <v>9</v>
      </c>
      <c r="I2949">
        <f t="shared" si="46"/>
        <v>4</v>
      </c>
      <c r="J2949" s="1">
        <f>VALUE(resultado_ea[[#This Row],[tiempo_escritura_ns]])</f>
        <v>25982600</v>
      </c>
    </row>
    <row r="2950" spans="1:10" x14ac:dyDescent="0.25">
      <c r="A2950">
        <v>46</v>
      </c>
      <c r="B2950">
        <v>1</v>
      </c>
      <c r="C2950">
        <v>355800</v>
      </c>
      <c r="D2950">
        <v>846240901668300</v>
      </c>
      <c r="E2950">
        <v>1</v>
      </c>
      <c r="F2950" s="1" t="s">
        <v>2321</v>
      </c>
      <c r="G2950" s="1" t="s">
        <v>9</v>
      </c>
      <c r="I2950">
        <f t="shared" si="46"/>
        <v>5</v>
      </c>
      <c r="J2950" s="1">
        <f>VALUE(resultado_ea[[#This Row],[tiempo_escritura_ns]])</f>
        <v>565500</v>
      </c>
    </row>
    <row r="2951" spans="1:10" x14ac:dyDescent="0.25">
      <c r="A2951">
        <v>46</v>
      </c>
      <c r="B2951">
        <v>2</v>
      </c>
      <c r="C2951">
        <v>381800</v>
      </c>
      <c r="D2951">
        <v>846240901924900</v>
      </c>
      <c r="E2951">
        <v>1</v>
      </c>
      <c r="F2951" s="1" t="s">
        <v>2477</v>
      </c>
      <c r="G2951" s="1" t="s">
        <v>9</v>
      </c>
      <c r="I2951">
        <f t="shared" si="46"/>
        <v>6</v>
      </c>
      <c r="J2951" s="1">
        <f>VALUE(resultado_ea[[#This Row],[tiempo_escritura_ns]])</f>
        <v>964600</v>
      </c>
    </row>
    <row r="2952" spans="1:10" x14ac:dyDescent="0.25">
      <c r="A2952">
        <v>46</v>
      </c>
      <c r="B2952">
        <v>4</v>
      </c>
      <c r="C2952">
        <v>172100</v>
      </c>
      <c r="D2952">
        <v>846240902256600</v>
      </c>
      <c r="E2952">
        <v>1</v>
      </c>
      <c r="F2952" s="1" t="s">
        <v>2478</v>
      </c>
      <c r="G2952" s="1" t="s">
        <v>9</v>
      </c>
      <c r="I2952">
        <f t="shared" si="46"/>
        <v>7</v>
      </c>
      <c r="J2952" s="1">
        <f>VALUE(resultado_ea[[#This Row],[tiempo_escritura_ns]])</f>
        <v>1294700</v>
      </c>
    </row>
    <row r="2953" spans="1:10" x14ac:dyDescent="0.25">
      <c r="A2953">
        <v>46</v>
      </c>
      <c r="B2953">
        <v>2</v>
      </c>
      <c r="C2953">
        <v>381800</v>
      </c>
      <c r="D2953">
        <v>846240902506100</v>
      </c>
      <c r="E2953">
        <v>2</v>
      </c>
      <c r="F2953" s="1" t="s">
        <v>2479</v>
      </c>
      <c r="G2953" s="1" t="s">
        <v>9</v>
      </c>
      <c r="I2953">
        <f t="shared" si="46"/>
        <v>8</v>
      </c>
      <c r="J2953" s="1">
        <f>VALUE(resultado_ea[[#This Row],[tiempo_escritura_ns]])</f>
        <v>578400</v>
      </c>
    </row>
    <row r="2954" spans="1:10" x14ac:dyDescent="0.25">
      <c r="A2954">
        <v>46</v>
      </c>
      <c r="B2954">
        <v>1</v>
      </c>
      <c r="C2954">
        <v>355800</v>
      </c>
      <c r="D2954">
        <v>846240902883100</v>
      </c>
      <c r="E2954">
        <v>2</v>
      </c>
      <c r="F2954" s="1" t="s">
        <v>2480</v>
      </c>
      <c r="G2954" s="1" t="s">
        <v>9</v>
      </c>
      <c r="I2954">
        <f t="shared" si="46"/>
        <v>9</v>
      </c>
      <c r="J2954" s="1">
        <f>VALUE(resultado_ea[[#This Row],[tiempo_escritura_ns]])</f>
        <v>1212700</v>
      </c>
    </row>
    <row r="2955" spans="1:10" x14ac:dyDescent="0.25">
      <c r="A2955">
        <v>46</v>
      </c>
      <c r="B2955">
        <v>3</v>
      </c>
      <c r="C2955">
        <v>279000</v>
      </c>
      <c r="D2955">
        <v>846240903202000</v>
      </c>
      <c r="E2955">
        <v>1</v>
      </c>
      <c r="F2955" s="1" t="s">
        <v>2481</v>
      </c>
      <c r="G2955" s="1" t="s">
        <v>9</v>
      </c>
      <c r="I2955">
        <f t="shared" si="46"/>
        <v>10</v>
      </c>
      <c r="J2955" s="1">
        <f>VALUE(resultado_ea[[#This Row],[tiempo_escritura_ns]])</f>
        <v>1788400</v>
      </c>
    </row>
    <row r="2956" spans="1:10" x14ac:dyDescent="0.25">
      <c r="A2956">
        <v>46</v>
      </c>
      <c r="B2956">
        <v>1</v>
      </c>
      <c r="C2956">
        <v>355800</v>
      </c>
      <c r="D2956">
        <v>846240903459500</v>
      </c>
      <c r="E2956">
        <v>3</v>
      </c>
      <c r="F2956" s="1" t="s">
        <v>829</v>
      </c>
      <c r="G2956" s="1" t="s">
        <v>9</v>
      </c>
      <c r="I2956">
        <f t="shared" si="46"/>
        <v>11</v>
      </c>
      <c r="J2956" s="1">
        <f>VALUE(resultado_ea[[#This Row],[tiempo_escritura_ns]])</f>
        <v>573100</v>
      </c>
    </row>
    <row r="2957" spans="1:10" x14ac:dyDescent="0.25">
      <c r="A2957">
        <v>46</v>
      </c>
      <c r="B2957">
        <v>2</v>
      </c>
      <c r="C2957">
        <v>381800</v>
      </c>
      <c r="D2957">
        <v>846240903738300</v>
      </c>
      <c r="E2957">
        <v>3</v>
      </c>
      <c r="F2957" s="1" t="s">
        <v>2482</v>
      </c>
      <c r="G2957" s="1" t="s">
        <v>9</v>
      </c>
      <c r="I2957">
        <f t="shared" si="46"/>
        <v>12</v>
      </c>
      <c r="J2957" s="1">
        <f>VALUE(resultado_ea[[#This Row],[tiempo_escritura_ns]])</f>
        <v>1229000</v>
      </c>
    </row>
    <row r="2958" spans="1:10" x14ac:dyDescent="0.25">
      <c r="A2958">
        <v>46</v>
      </c>
      <c r="B2958">
        <v>4</v>
      </c>
      <c r="C2958">
        <v>172100</v>
      </c>
      <c r="D2958">
        <v>846240903983500</v>
      </c>
      <c r="E2958">
        <v>2</v>
      </c>
      <c r="F2958" s="1" t="s">
        <v>2483</v>
      </c>
      <c r="G2958" s="1" t="s">
        <v>9</v>
      </c>
      <c r="I2958">
        <f t="shared" si="46"/>
        <v>13</v>
      </c>
      <c r="J2958" s="1">
        <f>VALUE(resultado_ea[[#This Row],[tiempo_escritura_ns]])</f>
        <v>1724700</v>
      </c>
    </row>
    <row r="2959" spans="1:10" x14ac:dyDescent="0.25">
      <c r="A2959">
        <v>46</v>
      </c>
      <c r="B2959">
        <v>2</v>
      </c>
      <c r="C2959">
        <v>381800</v>
      </c>
      <c r="D2959">
        <v>846240904250900</v>
      </c>
      <c r="E2959">
        <v>4</v>
      </c>
      <c r="F2959" s="1" t="s">
        <v>2277</v>
      </c>
      <c r="G2959" s="1" t="s">
        <v>9</v>
      </c>
      <c r="I2959">
        <f t="shared" si="46"/>
        <v>14</v>
      </c>
      <c r="J2959" s="1">
        <f>VALUE(resultado_ea[[#This Row],[tiempo_escritura_ns]])</f>
        <v>509800</v>
      </c>
    </row>
    <row r="2960" spans="1:10" x14ac:dyDescent="0.25">
      <c r="A2960">
        <v>46</v>
      </c>
      <c r="B2960">
        <v>1</v>
      </c>
      <c r="C2960">
        <v>355800</v>
      </c>
      <c r="D2960">
        <v>846240904521300</v>
      </c>
      <c r="E2960">
        <v>4</v>
      </c>
      <c r="F2960" s="1" t="s">
        <v>1115</v>
      </c>
      <c r="G2960" s="1" t="s">
        <v>9</v>
      </c>
      <c r="I2960">
        <f t="shared" si="46"/>
        <v>15</v>
      </c>
      <c r="J2960" s="1">
        <f>VALUE(resultado_ea[[#This Row],[tiempo_escritura_ns]])</f>
        <v>1059600</v>
      </c>
    </row>
    <row r="2961" spans="1:10" x14ac:dyDescent="0.25">
      <c r="A2961">
        <v>46</v>
      </c>
      <c r="B2961">
        <v>3</v>
      </c>
      <c r="C2961">
        <v>279000</v>
      </c>
      <c r="D2961">
        <v>846240904760600</v>
      </c>
      <c r="E2961">
        <v>2</v>
      </c>
      <c r="F2961" s="1" t="s">
        <v>782</v>
      </c>
      <c r="G2961" s="1" t="s">
        <v>9</v>
      </c>
      <c r="I2961">
        <f t="shared" si="46"/>
        <v>16</v>
      </c>
      <c r="J2961" s="1">
        <f>VALUE(resultado_ea[[#This Row],[tiempo_escritura_ns]])</f>
        <v>1555900</v>
      </c>
    </row>
    <row r="2962" spans="1:10" x14ac:dyDescent="0.25">
      <c r="A2962">
        <v>46</v>
      </c>
      <c r="B2962">
        <v>1</v>
      </c>
      <c r="C2962">
        <v>355800</v>
      </c>
      <c r="D2962">
        <v>846240905016500</v>
      </c>
      <c r="E2962">
        <v>5</v>
      </c>
      <c r="F2962" s="1" t="s">
        <v>2484</v>
      </c>
      <c r="G2962" s="1" t="s">
        <v>9</v>
      </c>
      <c r="I2962">
        <f t="shared" si="46"/>
        <v>17</v>
      </c>
      <c r="J2962" s="1">
        <f>VALUE(resultado_ea[[#This Row],[tiempo_escritura_ns]])</f>
        <v>492500</v>
      </c>
    </row>
    <row r="2963" spans="1:10" x14ac:dyDescent="0.25">
      <c r="A2963">
        <v>46</v>
      </c>
      <c r="B2963">
        <v>2</v>
      </c>
      <c r="C2963">
        <v>381800</v>
      </c>
      <c r="D2963">
        <v>846240905254200</v>
      </c>
      <c r="E2963">
        <v>5</v>
      </c>
      <c r="F2963" s="1" t="s">
        <v>2485</v>
      </c>
      <c r="G2963" s="1" t="s">
        <v>9</v>
      </c>
      <c r="I2963">
        <f t="shared" si="46"/>
        <v>18</v>
      </c>
      <c r="J2963" s="1">
        <f>VALUE(resultado_ea[[#This Row],[tiempo_escritura_ns]])</f>
        <v>1000800</v>
      </c>
    </row>
    <row r="2964" spans="1:10" x14ac:dyDescent="0.25">
      <c r="A2964">
        <v>46</v>
      </c>
      <c r="B2964">
        <v>4</v>
      </c>
      <c r="C2964">
        <v>172100</v>
      </c>
      <c r="D2964">
        <v>846240905507500</v>
      </c>
      <c r="E2964">
        <v>3</v>
      </c>
      <c r="F2964" s="1" t="s">
        <v>2486</v>
      </c>
      <c r="G2964" s="1" t="s">
        <v>9</v>
      </c>
      <c r="I2964">
        <f t="shared" si="46"/>
        <v>19</v>
      </c>
      <c r="J2964" s="1">
        <f>VALUE(resultado_ea[[#This Row],[tiempo_escritura_ns]])</f>
        <v>1521900</v>
      </c>
    </row>
    <row r="2965" spans="1:10" x14ac:dyDescent="0.25">
      <c r="A2965">
        <v>46</v>
      </c>
      <c r="B2965">
        <v>2</v>
      </c>
      <c r="C2965">
        <v>381800</v>
      </c>
      <c r="D2965">
        <v>846240905777800</v>
      </c>
      <c r="E2965">
        <v>6</v>
      </c>
      <c r="F2965" s="1" t="s">
        <v>2487</v>
      </c>
      <c r="G2965" s="1" t="s">
        <v>9</v>
      </c>
      <c r="I2965">
        <f t="shared" si="46"/>
        <v>20</v>
      </c>
      <c r="J2965" s="1">
        <f>VALUE(resultado_ea[[#This Row],[tiempo_escritura_ns]])</f>
        <v>521200</v>
      </c>
    </row>
    <row r="2966" spans="1:10" x14ac:dyDescent="0.25">
      <c r="A2966">
        <v>46</v>
      </c>
      <c r="B2966">
        <v>1</v>
      </c>
      <c r="C2966">
        <v>355800</v>
      </c>
      <c r="D2966">
        <v>846240905973100</v>
      </c>
      <c r="E2966">
        <v>6</v>
      </c>
      <c r="F2966" s="1" t="s">
        <v>2488</v>
      </c>
      <c r="G2966" s="1" t="s">
        <v>9</v>
      </c>
      <c r="I2966">
        <f t="shared" si="46"/>
        <v>21</v>
      </c>
      <c r="J2966" s="1">
        <f>VALUE(resultado_ea[[#This Row],[tiempo_escritura_ns]])</f>
        <v>952500</v>
      </c>
    </row>
    <row r="2967" spans="1:10" x14ac:dyDescent="0.25">
      <c r="A2967">
        <v>46</v>
      </c>
      <c r="B2967">
        <v>3</v>
      </c>
      <c r="C2967">
        <v>279000</v>
      </c>
      <c r="D2967">
        <v>846240906233400</v>
      </c>
      <c r="E2967">
        <v>3</v>
      </c>
      <c r="F2967" s="1" t="s">
        <v>2489</v>
      </c>
      <c r="G2967" s="1" t="s">
        <v>9</v>
      </c>
      <c r="I2967">
        <f t="shared" si="46"/>
        <v>22</v>
      </c>
      <c r="J2967" s="1">
        <f>VALUE(resultado_ea[[#This Row],[tiempo_escritura_ns]])</f>
        <v>1470400</v>
      </c>
    </row>
    <row r="2968" spans="1:10" x14ac:dyDescent="0.25">
      <c r="A2968">
        <v>46</v>
      </c>
      <c r="B2968">
        <v>1</v>
      </c>
      <c r="C2968">
        <v>355800</v>
      </c>
      <c r="D2968">
        <v>846240906490600</v>
      </c>
      <c r="E2968">
        <v>7</v>
      </c>
      <c r="F2968" s="1" t="s">
        <v>1009</v>
      </c>
      <c r="G2968" s="1" t="s">
        <v>9</v>
      </c>
      <c r="I2968">
        <f t="shared" si="46"/>
        <v>23</v>
      </c>
      <c r="J2968" s="1">
        <f>VALUE(resultado_ea[[#This Row],[tiempo_escritura_ns]])</f>
        <v>515500</v>
      </c>
    </row>
    <row r="2969" spans="1:10" x14ac:dyDescent="0.25">
      <c r="A2969">
        <v>46</v>
      </c>
      <c r="B2969">
        <v>2</v>
      </c>
      <c r="C2969">
        <v>381800</v>
      </c>
      <c r="D2969">
        <v>846240906733600</v>
      </c>
      <c r="E2969">
        <v>7</v>
      </c>
      <c r="F2969" s="1" t="s">
        <v>2490</v>
      </c>
      <c r="G2969" s="1" t="s">
        <v>9</v>
      </c>
      <c r="I2969">
        <f t="shared" si="46"/>
        <v>24</v>
      </c>
      <c r="J2969" s="1">
        <f>VALUE(resultado_ea[[#This Row],[tiempo_escritura_ns]])</f>
        <v>953500</v>
      </c>
    </row>
    <row r="2970" spans="1:10" x14ac:dyDescent="0.25">
      <c r="A2970">
        <v>46</v>
      </c>
      <c r="B2970">
        <v>4</v>
      </c>
      <c r="C2970">
        <v>172100</v>
      </c>
      <c r="D2970">
        <v>846240906999100</v>
      </c>
      <c r="E2970">
        <v>4</v>
      </c>
      <c r="F2970" s="1" t="s">
        <v>2491</v>
      </c>
      <c r="G2970" s="1" t="s">
        <v>9</v>
      </c>
      <c r="I2970">
        <f t="shared" si="46"/>
        <v>25</v>
      </c>
      <c r="J2970" s="1">
        <f>VALUE(resultado_ea[[#This Row],[tiempo_escritura_ns]])</f>
        <v>1489500</v>
      </c>
    </row>
    <row r="2971" spans="1:10" x14ac:dyDescent="0.25">
      <c r="A2971">
        <v>46</v>
      </c>
      <c r="B2971">
        <v>2</v>
      </c>
      <c r="C2971">
        <v>381800</v>
      </c>
      <c r="D2971">
        <v>846240907265900</v>
      </c>
      <c r="E2971">
        <v>8</v>
      </c>
      <c r="F2971" s="1" t="s">
        <v>2492</v>
      </c>
      <c r="G2971" s="1" t="s">
        <v>9</v>
      </c>
      <c r="I2971">
        <f t="shared" si="46"/>
        <v>26</v>
      </c>
      <c r="J2971" s="1">
        <f>VALUE(resultado_ea[[#This Row],[tiempo_escritura_ns]])</f>
        <v>529800</v>
      </c>
    </row>
    <row r="2972" spans="1:10" x14ac:dyDescent="0.25">
      <c r="A2972">
        <v>46</v>
      </c>
      <c r="B2972">
        <v>1</v>
      </c>
      <c r="C2972">
        <v>355800</v>
      </c>
      <c r="D2972">
        <v>846240907474700</v>
      </c>
      <c r="E2972">
        <v>8</v>
      </c>
      <c r="F2972" s="1" t="s">
        <v>2493</v>
      </c>
      <c r="G2972" s="1" t="s">
        <v>9</v>
      </c>
      <c r="I2972">
        <f t="shared" si="46"/>
        <v>27</v>
      </c>
      <c r="J2972" s="1">
        <f>VALUE(resultado_ea[[#This Row],[tiempo_escritura_ns]])</f>
        <v>981400</v>
      </c>
    </row>
    <row r="2973" spans="1:10" x14ac:dyDescent="0.25">
      <c r="A2973">
        <v>46</v>
      </c>
      <c r="B2973">
        <v>3</v>
      </c>
      <c r="C2973">
        <v>279000</v>
      </c>
      <c r="D2973">
        <v>846240907817100</v>
      </c>
      <c r="E2973">
        <v>4</v>
      </c>
      <c r="F2973" s="1" t="s">
        <v>2494</v>
      </c>
      <c r="G2973" s="1" t="s">
        <v>9</v>
      </c>
      <c r="I2973">
        <f t="shared" si="46"/>
        <v>28</v>
      </c>
      <c r="J2973" s="1">
        <f>VALUE(resultado_ea[[#This Row],[tiempo_escritura_ns]])</f>
        <v>1581300</v>
      </c>
    </row>
    <row r="2974" spans="1:10" x14ac:dyDescent="0.25">
      <c r="A2974">
        <v>46</v>
      </c>
      <c r="B2974">
        <v>1</v>
      </c>
      <c r="C2974">
        <v>355800</v>
      </c>
      <c r="D2974">
        <v>846240908055500</v>
      </c>
      <c r="E2974">
        <v>9</v>
      </c>
      <c r="F2974" s="1" t="s">
        <v>2495</v>
      </c>
      <c r="G2974" s="1" t="s">
        <v>9</v>
      </c>
      <c r="I2974">
        <f t="shared" si="46"/>
        <v>29</v>
      </c>
      <c r="J2974" s="1">
        <f>VALUE(resultado_ea[[#This Row],[tiempo_escritura_ns]])</f>
        <v>578600</v>
      </c>
    </row>
    <row r="2975" spans="1:10" x14ac:dyDescent="0.25">
      <c r="A2975">
        <v>46</v>
      </c>
      <c r="B2975">
        <v>2</v>
      </c>
      <c r="C2975">
        <v>381800</v>
      </c>
      <c r="D2975">
        <v>846240908306100</v>
      </c>
      <c r="E2975">
        <v>9</v>
      </c>
      <c r="F2975" s="1" t="s">
        <v>1228</v>
      </c>
      <c r="G2975" s="1" t="s">
        <v>9</v>
      </c>
      <c r="I2975">
        <f t="shared" si="46"/>
        <v>30</v>
      </c>
      <c r="J2975" s="1">
        <f>VALUE(resultado_ea[[#This Row],[tiempo_escritura_ns]])</f>
        <v>1037300</v>
      </c>
    </row>
    <row r="2976" spans="1:10" x14ac:dyDescent="0.25">
      <c r="A2976">
        <v>46</v>
      </c>
      <c r="B2976">
        <v>4</v>
      </c>
      <c r="C2976">
        <v>172100</v>
      </c>
      <c r="D2976">
        <v>846240908555100</v>
      </c>
      <c r="E2976">
        <v>5</v>
      </c>
      <c r="F2976" s="1" t="s">
        <v>2201</v>
      </c>
      <c r="G2976" s="1" t="s">
        <v>9</v>
      </c>
      <c r="I2976">
        <f t="shared" si="46"/>
        <v>31</v>
      </c>
      <c r="J2976" s="1">
        <f>VALUE(resultado_ea[[#This Row],[tiempo_escritura_ns]])</f>
        <v>1554000</v>
      </c>
    </row>
    <row r="2977" spans="1:10" x14ac:dyDescent="0.25">
      <c r="A2977">
        <v>46</v>
      </c>
      <c r="B2977">
        <v>2</v>
      </c>
      <c r="C2977">
        <v>381800</v>
      </c>
      <c r="D2977">
        <v>846240908851400</v>
      </c>
      <c r="E2977">
        <v>10</v>
      </c>
      <c r="F2977" s="1" t="s">
        <v>2496</v>
      </c>
      <c r="G2977" s="1" t="s">
        <v>9</v>
      </c>
      <c r="I2977">
        <f t="shared" si="46"/>
        <v>32</v>
      </c>
      <c r="J2977" s="1">
        <f>VALUE(resultado_ea[[#This Row],[tiempo_escritura_ns]])</f>
        <v>542700</v>
      </c>
    </row>
    <row r="2978" spans="1:10" x14ac:dyDescent="0.25">
      <c r="A2978">
        <v>46</v>
      </c>
      <c r="B2978">
        <v>1</v>
      </c>
      <c r="C2978">
        <v>355800</v>
      </c>
      <c r="D2978">
        <v>846240909102800</v>
      </c>
      <c r="E2978">
        <v>10</v>
      </c>
      <c r="F2978" s="1" t="s">
        <v>2497</v>
      </c>
      <c r="G2978" s="1" t="s">
        <v>9</v>
      </c>
      <c r="I2978">
        <f t="shared" si="46"/>
        <v>33</v>
      </c>
      <c r="J2978" s="1">
        <f>VALUE(resultado_ea[[#This Row],[tiempo_escritura_ns]])</f>
        <v>1044500</v>
      </c>
    </row>
    <row r="2979" spans="1:10" x14ac:dyDescent="0.25">
      <c r="A2979">
        <v>46</v>
      </c>
      <c r="B2979">
        <v>3</v>
      </c>
      <c r="C2979">
        <v>279000</v>
      </c>
      <c r="D2979">
        <v>846240909401000</v>
      </c>
      <c r="E2979">
        <v>5</v>
      </c>
      <c r="F2979" s="1" t="s">
        <v>2498</v>
      </c>
      <c r="G2979" s="1" t="s">
        <v>9</v>
      </c>
      <c r="I2979">
        <f t="shared" si="46"/>
        <v>34</v>
      </c>
      <c r="J2979" s="1">
        <f>VALUE(resultado_ea[[#This Row],[tiempo_escritura_ns]])</f>
        <v>1581400</v>
      </c>
    </row>
    <row r="2980" spans="1:10" x14ac:dyDescent="0.25">
      <c r="A2980">
        <v>46</v>
      </c>
      <c r="B2980">
        <v>1</v>
      </c>
      <c r="C2980">
        <v>355800</v>
      </c>
      <c r="D2980">
        <v>846240909637900</v>
      </c>
      <c r="E2980">
        <v>11</v>
      </c>
      <c r="F2980" s="1" t="s">
        <v>2499</v>
      </c>
      <c r="G2980" s="1" t="s">
        <v>9</v>
      </c>
      <c r="I2980">
        <f t="shared" si="46"/>
        <v>35</v>
      </c>
      <c r="J2980" s="1">
        <f>VALUE(resultado_ea[[#This Row],[tiempo_escritura_ns]])</f>
        <v>526200</v>
      </c>
    </row>
    <row r="2981" spans="1:10" x14ac:dyDescent="0.25">
      <c r="A2981">
        <v>46</v>
      </c>
      <c r="B2981">
        <v>2</v>
      </c>
      <c r="C2981">
        <v>381800</v>
      </c>
      <c r="D2981">
        <v>846240909953500</v>
      </c>
      <c r="E2981">
        <v>11</v>
      </c>
      <c r="F2981" s="1" t="s">
        <v>2500</v>
      </c>
      <c r="G2981" s="1" t="s">
        <v>9</v>
      </c>
      <c r="I2981">
        <f t="shared" si="46"/>
        <v>36</v>
      </c>
      <c r="J2981" s="1">
        <f>VALUE(resultado_ea[[#This Row],[tiempo_escritura_ns]])</f>
        <v>1089000</v>
      </c>
    </row>
    <row r="2982" spans="1:10" x14ac:dyDescent="0.25">
      <c r="A2982">
        <v>46</v>
      </c>
      <c r="B2982">
        <v>4</v>
      </c>
      <c r="C2982">
        <v>172100</v>
      </c>
      <c r="D2982">
        <v>846240910175800</v>
      </c>
      <c r="E2982">
        <v>6</v>
      </c>
      <c r="F2982" s="1" t="s">
        <v>2501</v>
      </c>
      <c r="G2982" s="1" t="s">
        <v>9</v>
      </c>
      <c r="I2982">
        <f t="shared" si="46"/>
        <v>37</v>
      </c>
      <c r="J2982" s="1">
        <f>VALUE(resultado_ea[[#This Row],[tiempo_escritura_ns]])</f>
        <v>1618600</v>
      </c>
    </row>
    <row r="2983" spans="1:10" x14ac:dyDescent="0.25">
      <c r="A2983">
        <v>46</v>
      </c>
      <c r="B2983">
        <v>2</v>
      </c>
      <c r="C2983">
        <v>381800</v>
      </c>
      <c r="D2983">
        <v>846240910456900</v>
      </c>
      <c r="E2983">
        <v>12</v>
      </c>
      <c r="F2983" s="1" t="s">
        <v>483</v>
      </c>
      <c r="G2983" s="1" t="s">
        <v>9</v>
      </c>
      <c r="I2983">
        <f t="shared" si="46"/>
        <v>38</v>
      </c>
      <c r="J2983" s="1">
        <f>VALUE(resultado_ea[[#This Row],[tiempo_escritura_ns]])</f>
        <v>501000</v>
      </c>
    </row>
    <row r="2984" spans="1:10" x14ac:dyDescent="0.25">
      <c r="A2984">
        <v>46</v>
      </c>
      <c r="B2984">
        <v>1</v>
      </c>
      <c r="C2984">
        <v>355800</v>
      </c>
      <c r="D2984">
        <v>846240910726100</v>
      </c>
      <c r="E2984">
        <v>12</v>
      </c>
      <c r="F2984" s="1" t="s">
        <v>2502</v>
      </c>
      <c r="G2984" s="1" t="s">
        <v>9</v>
      </c>
      <c r="I2984">
        <f t="shared" si="46"/>
        <v>39</v>
      </c>
      <c r="J2984" s="1">
        <f>VALUE(resultado_ea[[#This Row],[tiempo_escritura_ns]])</f>
        <v>1085500</v>
      </c>
    </row>
    <row r="2985" spans="1:10" x14ac:dyDescent="0.25">
      <c r="A2985">
        <v>46</v>
      </c>
      <c r="B2985">
        <v>3</v>
      </c>
      <c r="C2985">
        <v>279000</v>
      </c>
      <c r="D2985">
        <v>846240910979200</v>
      </c>
      <c r="E2985">
        <v>6</v>
      </c>
      <c r="F2985" s="1" t="s">
        <v>2503</v>
      </c>
      <c r="G2985" s="1" t="s">
        <v>9</v>
      </c>
      <c r="I2985">
        <f t="shared" si="46"/>
        <v>40</v>
      </c>
      <c r="J2985" s="1">
        <f>VALUE(resultado_ea[[#This Row],[tiempo_escritura_ns]])</f>
        <v>1575800</v>
      </c>
    </row>
    <row r="2986" spans="1:10" x14ac:dyDescent="0.25">
      <c r="A2986">
        <v>46</v>
      </c>
      <c r="B2986">
        <v>1</v>
      </c>
      <c r="C2986">
        <v>355800</v>
      </c>
      <c r="D2986">
        <v>846240911199100</v>
      </c>
      <c r="E2986">
        <v>13</v>
      </c>
      <c r="F2986" s="1" t="s">
        <v>2504</v>
      </c>
      <c r="G2986" s="1" t="s">
        <v>9</v>
      </c>
      <c r="I2986">
        <f t="shared" si="46"/>
        <v>41</v>
      </c>
      <c r="J2986" s="1">
        <f>VALUE(resultado_ea[[#This Row],[tiempo_escritura_ns]])</f>
        <v>470400</v>
      </c>
    </row>
    <row r="2987" spans="1:10" x14ac:dyDescent="0.25">
      <c r="A2987">
        <v>46</v>
      </c>
      <c r="B2987">
        <v>2</v>
      </c>
      <c r="C2987">
        <v>381800</v>
      </c>
      <c r="D2987">
        <v>846240911425700</v>
      </c>
      <c r="E2987">
        <v>13</v>
      </c>
      <c r="F2987" s="1" t="s">
        <v>2505</v>
      </c>
      <c r="G2987" s="1" t="s">
        <v>9</v>
      </c>
      <c r="I2987">
        <f t="shared" si="46"/>
        <v>42</v>
      </c>
      <c r="J2987" s="1">
        <f>VALUE(resultado_ea[[#This Row],[tiempo_escritura_ns]])</f>
        <v>966300</v>
      </c>
    </row>
    <row r="2988" spans="1:10" x14ac:dyDescent="0.25">
      <c r="A2988">
        <v>46</v>
      </c>
      <c r="B2988">
        <v>4</v>
      </c>
      <c r="C2988">
        <v>172100</v>
      </c>
      <c r="D2988">
        <v>846240911716300</v>
      </c>
      <c r="E2988">
        <v>7</v>
      </c>
      <c r="F2988" s="1" t="s">
        <v>2506</v>
      </c>
      <c r="G2988" s="1" t="s">
        <v>9</v>
      </c>
      <c r="I2988">
        <f t="shared" si="46"/>
        <v>43</v>
      </c>
      <c r="J2988" s="1">
        <f>VALUE(resultado_ea[[#This Row],[tiempo_escritura_ns]])</f>
        <v>1538400</v>
      </c>
    </row>
    <row r="2989" spans="1:10" x14ac:dyDescent="0.25">
      <c r="A2989">
        <v>46</v>
      </c>
      <c r="B2989">
        <v>2</v>
      </c>
      <c r="C2989">
        <v>381800</v>
      </c>
      <c r="D2989">
        <v>846240911969000</v>
      </c>
      <c r="E2989">
        <v>14</v>
      </c>
      <c r="F2989" s="1" t="s">
        <v>2507</v>
      </c>
      <c r="G2989" s="1" t="s">
        <v>9</v>
      </c>
      <c r="I2989">
        <f t="shared" si="46"/>
        <v>44</v>
      </c>
      <c r="J2989" s="1">
        <f>VALUE(resultado_ea[[#This Row],[tiempo_escritura_ns]])</f>
        <v>540900</v>
      </c>
    </row>
    <row r="2990" spans="1:10" x14ac:dyDescent="0.25">
      <c r="A2990">
        <v>46</v>
      </c>
      <c r="B2990">
        <v>1</v>
      </c>
      <c r="C2990">
        <v>355800</v>
      </c>
      <c r="D2990">
        <v>846240912193400</v>
      </c>
      <c r="E2990">
        <v>14</v>
      </c>
      <c r="F2990" s="1" t="s">
        <v>2256</v>
      </c>
      <c r="G2990" s="1" t="s">
        <v>9</v>
      </c>
      <c r="I2990">
        <f t="shared" si="46"/>
        <v>45</v>
      </c>
      <c r="J2990" s="1">
        <f>VALUE(resultado_ea[[#This Row],[tiempo_escritura_ns]])</f>
        <v>992400</v>
      </c>
    </row>
    <row r="2991" spans="1:10" x14ac:dyDescent="0.25">
      <c r="A2991">
        <v>46</v>
      </c>
      <c r="B2991">
        <v>3</v>
      </c>
      <c r="C2991">
        <v>279000</v>
      </c>
      <c r="D2991">
        <v>846240912516200</v>
      </c>
      <c r="E2991">
        <v>7</v>
      </c>
      <c r="F2991" s="1" t="s">
        <v>2508</v>
      </c>
      <c r="G2991" s="1" t="s">
        <v>9</v>
      </c>
      <c r="I2991">
        <f t="shared" si="46"/>
        <v>46</v>
      </c>
      <c r="J2991" s="1">
        <f>VALUE(resultado_ea[[#This Row],[tiempo_escritura_ns]])</f>
        <v>1534300</v>
      </c>
    </row>
    <row r="2992" spans="1:10" x14ac:dyDescent="0.25">
      <c r="A2992">
        <v>46</v>
      </c>
      <c r="B2992">
        <v>4</v>
      </c>
      <c r="C2992">
        <v>172100</v>
      </c>
      <c r="D2992">
        <v>846240912795300</v>
      </c>
      <c r="E2992">
        <v>8</v>
      </c>
      <c r="F2992" s="1" t="s">
        <v>2509</v>
      </c>
      <c r="G2992" s="1" t="s">
        <v>9</v>
      </c>
      <c r="I2992">
        <f t="shared" si="46"/>
        <v>47</v>
      </c>
      <c r="J2992" s="1">
        <f>VALUE(resultado_ea[[#This Row],[tiempo_escritura_ns]])</f>
        <v>1076300</v>
      </c>
    </row>
    <row r="2993" spans="1:10" x14ac:dyDescent="0.25">
      <c r="A2993">
        <v>46</v>
      </c>
      <c r="B2993">
        <v>4</v>
      </c>
      <c r="C2993">
        <v>172100</v>
      </c>
      <c r="D2993">
        <v>846240913017700</v>
      </c>
      <c r="E2993">
        <v>9</v>
      </c>
      <c r="F2993" s="1" t="s">
        <v>2510</v>
      </c>
      <c r="G2993" s="1" t="s">
        <v>9</v>
      </c>
      <c r="I2993">
        <f t="shared" si="46"/>
        <v>48</v>
      </c>
      <c r="J2993" s="1">
        <f>VALUE(resultado_ea[[#This Row],[tiempo_escritura_ns]])</f>
        <v>219800</v>
      </c>
    </row>
    <row r="2994" spans="1:10" x14ac:dyDescent="0.25">
      <c r="A2994">
        <v>46</v>
      </c>
      <c r="B2994">
        <v>3</v>
      </c>
      <c r="C2994">
        <v>279000</v>
      </c>
      <c r="D2994">
        <v>846240913313500</v>
      </c>
      <c r="E2994">
        <v>8</v>
      </c>
      <c r="F2994" s="1" t="s">
        <v>2511</v>
      </c>
      <c r="G2994" s="1" t="s">
        <v>9</v>
      </c>
      <c r="I2994">
        <f t="shared" si="46"/>
        <v>49</v>
      </c>
      <c r="J2994" s="1">
        <f>VALUE(resultado_ea[[#This Row],[tiempo_escritura_ns]])</f>
        <v>794900</v>
      </c>
    </row>
    <row r="2995" spans="1:10" x14ac:dyDescent="0.25">
      <c r="A2995">
        <v>46</v>
      </c>
      <c r="B2995">
        <v>4</v>
      </c>
      <c r="C2995">
        <v>172100</v>
      </c>
      <c r="D2995">
        <v>846240913507400</v>
      </c>
      <c r="E2995">
        <v>10</v>
      </c>
      <c r="F2995" s="1" t="s">
        <v>1928</v>
      </c>
      <c r="G2995" s="1" t="s">
        <v>9</v>
      </c>
      <c r="I2995">
        <f t="shared" si="46"/>
        <v>50</v>
      </c>
      <c r="J2995" s="1">
        <f>VALUE(resultado_ea[[#This Row],[tiempo_escritura_ns]])</f>
        <v>487300</v>
      </c>
    </row>
    <row r="2996" spans="1:10" x14ac:dyDescent="0.25">
      <c r="A2996">
        <v>46</v>
      </c>
      <c r="B2996">
        <v>3</v>
      </c>
      <c r="C2996">
        <v>279000</v>
      </c>
      <c r="D2996">
        <v>846240913775500</v>
      </c>
      <c r="E2996">
        <v>9</v>
      </c>
      <c r="F2996" s="1" t="s">
        <v>2512</v>
      </c>
      <c r="G2996" s="1" t="s">
        <v>9</v>
      </c>
      <c r="I2996">
        <f t="shared" si="46"/>
        <v>51</v>
      </c>
      <c r="J2996" s="1">
        <f>VALUE(resultado_ea[[#This Row],[tiempo_escritura_ns]])</f>
        <v>459600</v>
      </c>
    </row>
    <row r="2997" spans="1:10" x14ac:dyDescent="0.25">
      <c r="A2997">
        <v>46</v>
      </c>
      <c r="B2997">
        <v>4</v>
      </c>
      <c r="C2997">
        <v>172100</v>
      </c>
      <c r="D2997">
        <v>846240913972600</v>
      </c>
      <c r="E2997">
        <v>11</v>
      </c>
      <c r="F2997" s="1" t="s">
        <v>2513</v>
      </c>
      <c r="G2997" s="1" t="s">
        <v>9</v>
      </c>
      <c r="I2997">
        <f t="shared" si="46"/>
        <v>52</v>
      </c>
      <c r="J2997" s="1">
        <f>VALUE(resultado_ea[[#This Row],[tiempo_escritura_ns]])</f>
        <v>458800</v>
      </c>
    </row>
    <row r="2998" spans="1:10" x14ac:dyDescent="0.25">
      <c r="A2998">
        <v>46</v>
      </c>
      <c r="B2998">
        <v>4</v>
      </c>
      <c r="C2998">
        <v>172100</v>
      </c>
      <c r="D2998">
        <v>846240914137300</v>
      </c>
      <c r="E2998">
        <v>12</v>
      </c>
      <c r="F2998" s="1" t="s">
        <v>2514</v>
      </c>
      <c r="G2998" s="1" t="s">
        <v>9</v>
      </c>
      <c r="I2998">
        <f t="shared" si="46"/>
        <v>53</v>
      </c>
      <c r="J2998" s="1">
        <f>VALUE(resultado_ea[[#This Row],[tiempo_escritura_ns]])</f>
        <v>162800</v>
      </c>
    </row>
    <row r="2999" spans="1:10" x14ac:dyDescent="0.25">
      <c r="A2999">
        <v>46</v>
      </c>
      <c r="B2999">
        <v>3</v>
      </c>
      <c r="C2999">
        <v>279000</v>
      </c>
      <c r="D2999">
        <v>846240914432500</v>
      </c>
      <c r="E2999">
        <v>10</v>
      </c>
      <c r="F2999" s="1" t="s">
        <v>2515</v>
      </c>
      <c r="G2999" s="1" t="s">
        <v>9</v>
      </c>
      <c r="I2999">
        <f t="shared" si="46"/>
        <v>54</v>
      </c>
      <c r="J2999" s="1">
        <f>VALUE(resultado_ea[[#This Row],[tiempo_escritura_ns]])</f>
        <v>654500</v>
      </c>
    </row>
    <row r="3000" spans="1:10" x14ac:dyDescent="0.25">
      <c r="A3000">
        <v>46</v>
      </c>
      <c r="B3000">
        <v>4</v>
      </c>
      <c r="C3000">
        <v>172100</v>
      </c>
      <c r="D3000">
        <v>846240914665700</v>
      </c>
      <c r="E3000">
        <v>13</v>
      </c>
      <c r="F3000" s="1" t="s">
        <v>2516</v>
      </c>
      <c r="G3000" s="1" t="s">
        <v>9</v>
      </c>
      <c r="I3000">
        <f t="shared" si="46"/>
        <v>55</v>
      </c>
      <c r="J3000" s="1">
        <f>VALUE(resultado_ea[[#This Row],[tiempo_escritura_ns]])</f>
        <v>526400</v>
      </c>
    </row>
    <row r="3001" spans="1:10" x14ac:dyDescent="0.25">
      <c r="A3001">
        <v>46</v>
      </c>
      <c r="B3001">
        <v>3</v>
      </c>
      <c r="C3001">
        <v>279000</v>
      </c>
      <c r="D3001">
        <v>846240914955600</v>
      </c>
      <c r="E3001">
        <v>11</v>
      </c>
      <c r="F3001" s="1" t="s">
        <v>1665</v>
      </c>
      <c r="G3001" s="1" t="s">
        <v>9</v>
      </c>
      <c r="I3001">
        <f t="shared" si="46"/>
        <v>56</v>
      </c>
      <c r="J3001" s="1">
        <f>VALUE(resultado_ea[[#This Row],[tiempo_escritura_ns]])</f>
        <v>488500</v>
      </c>
    </row>
    <row r="3002" spans="1:10" x14ac:dyDescent="0.25">
      <c r="A3002">
        <v>46</v>
      </c>
      <c r="B3002">
        <v>4</v>
      </c>
      <c r="C3002">
        <v>172100</v>
      </c>
      <c r="D3002">
        <v>846240915142600</v>
      </c>
      <c r="E3002">
        <v>14</v>
      </c>
      <c r="F3002" s="1" t="s">
        <v>2517</v>
      </c>
      <c r="G3002" s="1" t="s">
        <v>9</v>
      </c>
      <c r="I3002">
        <f t="shared" si="46"/>
        <v>57</v>
      </c>
      <c r="J3002" s="1">
        <f>VALUE(resultado_ea[[#This Row],[tiempo_escritura_ns]])</f>
        <v>474300</v>
      </c>
    </row>
    <row r="3003" spans="1:10" x14ac:dyDescent="0.25">
      <c r="A3003">
        <v>46</v>
      </c>
      <c r="B3003">
        <v>3</v>
      </c>
      <c r="C3003">
        <v>279000</v>
      </c>
      <c r="D3003">
        <v>846240915387400</v>
      </c>
      <c r="E3003">
        <v>12</v>
      </c>
      <c r="F3003" s="1" t="s">
        <v>391</v>
      </c>
      <c r="G3003" s="1" t="s">
        <v>9</v>
      </c>
      <c r="I3003">
        <f t="shared" si="46"/>
        <v>58</v>
      </c>
      <c r="J3003" s="1">
        <f>VALUE(resultado_ea[[#This Row],[tiempo_escritura_ns]])</f>
        <v>429400</v>
      </c>
    </row>
    <row r="3004" spans="1:10" x14ac:dyDescent="0.25">
      <c r="A3004">
        <v>46</v>
      </c>
      <c r="B3004">
        <v>3</v>
      </c>
      <c r="C3004">
        <v>279000</v>
      </c>
      <c r="D3004">
        <v>846240915642600</v>
      </c>
      <c r="E3004">
        <v>13</v>
      </c>
      <c r="F3004" s="1" t="s">
        <v>2518</v>
      </c>
      <c r="G3004" s="1" t="s">
        <v>9</v>
      </c>
      <c r="I3004">
        <f t="shared" si="46"/>
        <v>59</v>
      </c>
      <c r="J3004" s="1">
        <f>VALUE(resultado_ea[[#This Row],[tiempo_escritura_ns]])</f>
        <v>252800</v>
      </c>
    </row>
    <row r="3005" spans="1:10" x14ac:dyDescent="0.25">
      <c r="A3005">
        <v>46</v>
      </c>
      <c r="B3005">
        <v>3</v>
      </c>
      <c r="C3005">
        <v>279000</v>
      </c>
      <c r="D3005">
        <v>846240915840700</v>
      </c>
      <c r="E3005">
        <v>14</v>
      </c>
      <c r="F3005" s="1" t="s">
        <v>2519</v>
      </c>
      <c r="G3005" s="1" t="s">
        <v>9</v>
      </c>
      <c r="I3005">
        <f t="shared" si="46"/>
        <v>60</v>
      </c>
      <c r="J3005" s="1">
        <f>VALUE(resultado_ea[[#This Row],[tiempo_escritura_ns]])</f>
        <v>195400</v>
      </c>
    </row>
    <row r="3006" spans="1:10" x14ac:dyDescent="0.25">
      <c r="A3006">
        <v>46</v>
      </c>
      <c r="B3006">
        <v>1</v>
      </c>
      <c r="C3006">
        <v>355800</v>
      </c>
      <c r="F3006" s="1" t="s">
        <v>69</v>
      </c>
      <c r="G3006" s="1" t="s">
        <v>9</v>
      </c>
      <c r="H3006">
        <v>36803200</v>
      </c>
      <c r="I3006">
        <f t="shared" si="46"/>
        <v>-1</v>
      </c>
      <c r="J3006" s="1" t="e">
        <f>VALUE(resultado_ea[[#This Row],[tiempo_escritura_ns]])</f>
        <v>#VALUE!</v>
      </c>
    </row>
    <row r="3007" spans="1:10" x14ac:dyDescent="0.25">
      <c r="A3007">
        <v>46</v>
      </c>
      <c r="B3007">
        <v>2</v>
      </c>
      <c r="C3007">
        <v>381800</v>
      </c>
      <c r="F3007" s="1" t="s">
        <v>69</v>
      </c>
      <c r="G3007" s="1" t="s">
        <v>9</v>
      </c>
      <c r="H3007">
        <v>36516900</v>
      </c>
      <c r="I3007">
        <f t="shared" si="46"/>
        <v>-1</v>
      </c>
      <c r="J3007" s="1" t="e">
        <f>VALUE(resultado_ea[[#This Row],[tiempo_escritura_ns]])</f>
        <v>#VALUE!</v>
      </c>
    </row>
    <row r="3008" spans="1:10" x14ac:dyDescent="0.25">
      <c r="A3008">
        <v>46</v>
      </c>
      <c r="B3008">
        <v>3</v>
      </c>
      <c r="C3008">
        <v>279000</v>
      </c>
      <c r="F3008" s="1" t="s">
        <v>69</v>
      </c>
      <c r="G3008" s="1" t="s">
        <v>9</v>
      </c>
      <c r="H3008">
        <v>40417200</v>
      </c>
      <c r="I3008">
        <f t="shared" si="46"/>
        <v>-1</v>
      </c>
      <c r="J3008" s="1" t="e">
        <f>VALUE(resultado_ea[[#This Row],[tiempo_escritura_ns]])</f>
        <v>#VALUE!</v>
      </c>
    </row>
    <row r="3009" spans="1:10" x14ac:dyDescent="0.25">
      <c r="A3009">
        <v>46</v>
      </c>
      <c r="B3009">
        <v>4</v>
      </c>
      <c r="C3009">
        <v>172100</v>
      </c>
      <c r="F3009" s="1" t="s">
        <v>69</v>
      </c>
      <c r="G3009" s="1" t="s">
        <v>9</v>
      </c>
      <c r="H3009">
        <v>39743500</v>
      </c>
      <c r="I3009">
        <f t="shared" si="46"/>
        <v>-1</v>
      </c>
      <c r="J3009" s="1" t="e">
        <f>VALUE(resultado_ea[[#This Row],[tiempo_escritura_ns]])</f>
        <v>#VALUE!</v>
      </c>
    </row>
    <row r="3010" spans="1:10" x14ac:dyDescent="0.25">
      <c r="A3010">
        <v>47</v>
      </c>
      <c r="B3010">
        <v>4</v>
      </c>
      <c r="C3010">
        <v>162800</v>
      </c>
      <c r="D3010">
        <v>846241084202800</v>
      </c>
      <c r="E3010">
        <v>0</v>
      </c>
      <c r="F3010" s="1" t="s">
        <v>2520</v>
      </c>
      <c r="G3010" s="1" t="s">
        <v>9</v>
      </c>
      <c r="I3010">
        <f t="shared" ref="I3010:I3073" si="47">IF(MOD(ROW()-2,64)&lt;60,MOD(ROW()-2,64)+1, -1)</f>
        <v>1</v>
      </c>
      <c r="J3010" s="1">
        <f>VALUE(resultado_ea[[#This Row],[tiempo_escritura_ns]])</f>
        <v>22291600</v>
      </c>
    </row>
    <row r="3011" spans="1:10" x14ac:dyDescent="0.25">
      <c r="A3011">
        <v>47</v>
      </c>
      <c r="B3011">
        <v>2</v>
      </c>
      <c r="C3011">
        <v>335200</v>
      </c>
      <c r="D3011">
        <v>846241084496700</v>
      </c>
      <c r="E3011">
        <v>0</v>
      </c>
      <c r="F3011" s="1" t="s">
        <v>2521</v>
      </c>
      <c r="G3011" s="1" t="s">
        <v>9</v>
      </c>
      <c r="I3011">
        <f t="shared" si="47"/>
        <v>2</v>
      </c>
      <c r="J3011" s="1">
        <f>VALUE(resultado_ea[[#This Row],[tiempo_escritura_ns]])</f>
        <v>22542000</v>
      </c>
    </row>
    <row r="3012" spans="1:10" x14ac:dyDescent="0.25">
      <c r="A3012">
        <v>47</v>
      </c>
      <c r="B3012">
        <v>1</v>
      </c>
      <c r="C3012">
        <v>319500</v>
      </c>
      <c r="D3012">
        <v>846241084917700</v>
      </c>
      <c r="E3012">
        <v>0</v>
      </c>
      <c r="F3012" s="1" t="s">
        <v>2522</v>
      </c>
      <c r="G3012" s="1" t="s">
        <v>9</v>
      </c>
      <c r="I3012">
        <f t="shared" si="47"/>
        <v>3</v>
      </c>
      <c r="J3012" s="1">
        <f>VALUE(resultado_ea[[#This Row],[tiempo_escritura_ns]])</f>
        <v>23021600</v>
      </c>
    </row>
    <row r="3013" spans="1:10" x14ac:dyDescent="0.25">
      <c r="A3013">
        <v>47</v>
      </c>
      <c r="B3013">
        <v>3</v>
      </c>
      <c r="C3013">
        <v>260300</v>
      </c>
      <c r="D3013">
        <v>846241085292800</v>
      </c>
      <c r="E3013">
        <v>0</v>
      </c>
      <c r="F3013" s="1" t="s">
        <v>2523</v>
      </c>
      <c r="G3013" s="1" t="s">
        <v>9</v>
      </c>
      <c r="I3013">
        <f t="shared" si="47"/>
        <v>4</v>
      </c>
      <c r="J3013" s="1">
        <f>VALUE(resultado_ea[[#This Row],[tiempo_escritura_ns]])</f>
        <v>23355300</v>
      </c>
    </row>
    <row r="3014" spans="1:10" x14ac:dyDescent="0.25">
      <c r="A3014">
        <v>47</v>
      </c>
      <c r="B3014">
        <v>1</v>
      </c>
      <c r="C3014">
        <v>319500</v>
      </c>
      <c r="D3014">
        <v>846241085605300</v>
      </c>
      <c r="E3014">
        <v>1</v>
      </c>
      <c r="F3014" s="1" t="s">
        <v>2524</v>
      </c>
      <c r="G3014" s="1" t="s">
        <v>9</v>
      </c>
      <c r="I3014">
        <f t="shared" si="47"/>
        <v>5</v>
      </c>
      <c r="J3014" s="1">
        <f>VALUE(resultado_ea[[#This Row],[tiempo_escritura_ns]])</f>
        <v>682800</v>
      </c>
    </row>
    <row r="3015" spans="1:10" x14ac:dyDescent="0.25">
      <c r="A3015">
        <v>47</v>
      </c>
      <c r="B3015">
        <v>4</v>
      </c>
      <c r="C3015">
        <v>162800</v>
      </c>
      <c r="D3015">
        <v>846241085939700</v>
      </c>
      <c r="E3015">
        <v>1</v>
      </c>
      <c r="F3015" s="1" t="s">
        <v>2525</v>
      </c>
      <c r="G3015" s="1" t="s">
        <v>9</v>
      </c>
      <c r="I3015">
        <f t="shared" si="47"/>
        <v>6</v>
      </c>
      <c r="J3015" s="1">
        <f>VALUE(resultado_ea[[#This Row],[tiempo_escritura_ns]])</f>
        <v>1288100</v>
      </c>
    </row>
    <row r="3016" spans="1:10" x14ac:dyDescent="0.25">
      <c r="A3016">
        <v>47</v>
      </c>
      <c r="B3016">
        <v>2</v>
      </c>
      <c r="C3016">
        <v>335200</v>
      </c>
      <c r="D3016">
        <v>846241086299300</v>
      </c>
      <c r="E3016">
        <v>1</v>
      </c>
      <c r="F3016" s="1" t="s">
        <v>1870</v>
      </c>
      <c r="G3016" s="1" t="s">
        <v>9</v>
      </c>
      <c r="I3016">
        <f t="shared" si="47"/>
        <v>7</v>
      </c>
      <c r="J3016" s="1">
        <f>VALUE(resultado_ea[[#This Row],[tiempo_escritura_ns]])</f>
        <v>1648000</v>
      </c>
    </row>
    <row r="3017" spans="1:10" x14ac:dyDescent="0.25">
      <c r="A3017">
        <v>47</v>
      </c>
      <c r="B3017">
        <v>4</v>
      </c>
      <c r="C3017">
        <v>162800</v>
      </c>
      <c r="D3017">
        <v>846241086543500</v>
      </c>
      <c r="E3017">
        <v>2</v>
      </c>
      <c r="F3017" s="1" t="s">
        <v>2428</v>
      </c>
      <c r="G3017" s="1" t="s">
        <v>9</v>
      </c>
      <c r="I3017">
        <f t="shared" si="47"/>
        <v>8</v>
      </c>
      <c r="J3017" s="1">
        <f>VALUE(resultado_ea[[#This Row],[tiempo_escritura_ns]])</f>
        <v>601000</v>
      </c>
    </row>
    <row r="3018" spans="1:10" x14ac:dyDescent="0.25">
      <c r="A3018">
        <v>47</v>
      </c>
      <c r="B3018">
        <v>1</v>
      </c>
      <c r="C3018">
        <v>319500</v>
      </c>
      <c r="D3018">
        <v>846241086895700</v>
      </c>
      <c r="E3018">
        <v>2</v>
      </c>
      <c r="F3018" s="1" t="s">
        <v>2526</v>
      </c>
      <c r="G3018" s="1" t="s">
        <v>9</v>
      </c>
      <c r="I3018">
        <f t="shared" si="47"/>
        <v>9</v>
      </c>
      <c r="J3018" s="1">
        <f>VALUE(resultado_ea[[#This Row],[tiempo_escritura_ns]])</f>
        <v>1287600</v>
      </c>
    </row>
    <row r="3019" spans="1:10" x14ac:dyDescent="0.25">
      <c r="A3019">
        <v>47</v>
      </c>
      <c r="B3019">
        <v>3</v>
      </c>
      <c r="C3019">
        <v>260300</v>
      </c>
      <c r="D3019">
        <v>846241087184300</v>
      </c>
      <c r="E3019">
        <v>1</v>
      </c>
      <c r="F3019" s="1" t="s">
        <v>2527</v>
      </c>
      <c r="G3019" s="1" t="s">
        <v>9</v>
      </c>
      <c r="I3019">
        <f t="shared" si="47"/>
        <v>10</v>
      </c>
      <c r="J3019" s="1">
        <f>VALUE(resultado_ea[[#This Row],[tiempo_escritura_ns]])</f>
        <v>1887200</v>
      </c>
    </row>
    <row r="3020" spans="1:10" x14ac:dyDescent="0.25">
      <c r="A3020">
        <v>47</v>
      </c>
      <c r="B3020">
        <v>1</v>
      </c>
      <c r="C3020">
        <v>319500</v>
      </c>
      <c r="D3020">
        <v>846241087442300</v>
      </c>
      <c r="E3020">
        <v>3</v>
      </c>
      <c r="F3020" s="1" t="s">
        <v>2528</v>
      </c>
      <c r="G3020" s="1" t="s">
        <v>9</v>
      </c>
      <c r="I3020">
        <f t="shared" si="47"/>
        <v>11</v>
      </c>
      <c r="J3020" s="1">
        <f>VALUE(resultado_ea[[#This Row],[tiempo_escritura_ns]])</f>
        <v>544000</v>
      </c>
    </row>
    <row r="3021" spans="1:10" x14ac:dyDescent="0.25">
      <c r="A3021">
        <v>47</v>
      </c>
      <c r="B3021">
        <v>4</v>
      </c>
      <c r="C3021">
        <v>162800</v>
      </c>
      <c r="D3021">
        <v>846241087704200</v>
      </c>
      <c r="E3021">
        <v>3</v>
      </c>
      <c r="F3021" s="1" t="s">
        <v>2529</v>
      </c>
      <c r="G3021" s="1" t="s">
        <v>9</v>
      </c>
      <c r="I3021">
        <f t="shared" si="47"/>
        <v>12</v>
      </c>
      <c r="J3021" s="1">
        <f>VALUE(resultado_ea[[#This Row],[tiempo_escritura_ns]])</f>
        <v>1158000</v>
      </c>
    </row>
    <row r="3022" spans="1:10" x14ac:dyDescent="0.25">
      <c r="A3022">
        <v>47</v>
      </c>
      <c r="B3022">
        <v>2</v>
      </c>
      <c r="C3022">
        <v>335200</v>
      </c>
      <c r="D3022">
        <v>846241088003000</v>
      </c>
      <c r="E3022">
        <v>2</v>
      </c>
      <c r="F3022" s="1" t="s">
        <v>2530</v>
      </c>
      <c r="G3022" s="1" t="s">
        <v>9</v>
      </c>
      <c r="I3022">
        <f t="shared" si="47"/>
        <v>13</v>
      </c>
      <c r="J3022" s="1">
        <f>VALUE(resultado_ea[[#This Row],[tiempo_escritura_ns]])</f>
        <v>1701300</v>
      </c>
    </row>
    <row r="3023" spans="1:10" x14ac:dyDescent="0.25">
      <c r="A3023">
        <v>47</v>
      </c>
      <c r="B3023">
        <v>4</v>
      </c>
      <c r="C3023">
        <v>162800</v>
      </c>
      <c r="D3023">
        <v>846241088232900</v>
      </c>
      <c r="E3023">
        <v>4</v>
      </c>
      <c r="F3023" s="1" t="s">
        <v>606</v>
      </c>
      <c r="G3023" s="1" t="s">
        <v>9</v>
      </c>
      <c r="I3023">
        <f t="shared" si="47"/>
        <v>14</v>
      </c>
      <c r="J3023" s="1">
        <f>VALUE(resultado_ea[[#This Row],[tiempo_escritura_ns]])</f>
        <v>525600</v>
      </c>
    </row>
    <row r="3024" spans="1:10" x14ac:dyDescent="0.25">
      <c r="A3024">
        <v>47</v>
      </c>
      <c r="B3024">
        <v>1</v>
      </c>
      <c r="C3024">
        <v>319500</v>
      </c>
      <c r="D3024">
        <v>846241088532500</v>
      </c>
      <c r="E3024">
        <v>4</v>
      </c>
      <c r="F3024" s="1" t="s">
        <v>2531</v>
      </c>
      <c r="G3024" s="1" t="s">
        <v>9</v>
      </c>
      <c r="I3024">
        <f t="shared" si="47"/>
        <v>15</v>
      </c>
      <c r="J3024" s="1">
        <f>VALUE(resultado_ea[[#This Row],[tiempo_escritura_ns]])</f>
        <v>1087400</v>
      </c>
    </row>
    <row r="3025" spans="1:10" x14ac:dyDescent="0.25">
      <c r="A3025">
        <v>47</v>
      </c>
      <c r="B3025">
        <v>3</v>
      </c>
      <c r="C3025">
        <v>260300</v>
      </c>
      <c r="D3025">
        <v>846241088791600</v>
      </c>
      <c r="E3025">
        <v>2</v>
      </c>
      <c r="F3025" s="1" t="s">
        <v>2127</v>
      </c>
      <c r="G3025" s="1" t="s">
        <v>9</v>
      </c>
      <c r="I3025">
        <f t="shared" si="47"/>
        <v>16</v>
      </c>
      <c r="J3025" s="1">
        <f>VALUE(resultado_ea[[#This Row],[tiempo_escritura_ns]])</f>
        <v>1604400</v>
      </c>
    </row>
    <row r="3026" spans="1:10" x14ac:dyDescent="0.25">
      <c r="A3026">
        <v>47</v>
      </c>
      <c r="B3026">
        <v>1</v>
      </c>
      <c r="C3026">
        <v>319500</v>
      </c>
      <c r="D3026">
        <v>846241089060600</v>
      </c>
      <c r="E3026">
        <v>5</v>
      </c>
      <c r="F3026" s="1" t="s">
        <v>2532</v>
      </c>
      <c r="G3026" s="1" t="s">
        <v>9</v>
      </c>
      <c r="I3026">
        <f t="shared" si="47"/>
        <v>17</v>
      </c>
      <c r="J3026" s="1">
        <f>VALUE(resultado_ea[[#This Row],[tiempo_escritura_ns]])</f>
        <v>525700</v>
      </c>
    </row>
    <row r="3027" spans="1:10" x14ac:dyDescent="0.25">
      <c r="A3027">
        <v>47</v>
      </c>
      <c r="B3027">
        <v>4</v>
      </c>
      <c r="C3027">
        <v>162800</v>
      </c>
      <c r="D3027">
        <v>846241089337000</v>
      </c>
      <c r="E3027">
        <v>5</v>
      </c>
      <c r="F3027" s="1" t="s">
        <v>2533</v>
      </c>
      <c r="G3027" s="1" t="s">
        <v>9</v>
      </c>
      <c r="I3027">
        <f t="shared" si="47"/>
        <v>18</v>
      </c>
      <c r="J3027" s="1">
        <f>VALUE(resultado_ea[[#This Row],[tiempo_escritura_ns]])</f>
        <v>1097400</v>
      </c>
    </row>
    <row r="3028" spans="1:10" x14ac:dyDescent="0.25">
      <c r="A3028">
        <v>47</v>
      </c>
      <c r="B3028">
        <v>2</v>
      </c>
      <c r="C3028">
        <v>335200</v>
      </c>
      <c r="D3028">
        <v>846241089621700</v>
      </c>
      <c r="E3028">
        <v>3</v>
      </c>
      <c r="F3028" s="1" t="s">
        <v>2534</v>
      </c>
      <c r="G3028" s="1" t="s">
        <v>9</v>
      </c>
      <c r="I3028">
        <f t="shared" si="47"/>
        <v>19</v>
      </c>
      <c r="J3028" s="1">
        <f>VALUE(resultado_ea[[#This Row],[tiempo_escritura_ns]])</f>
        <v>1616100</v>
      </c>
    </row>
    <row r="3029" spans="1:10" x14ac:dyDescent="0.25">
      <c r="A3029">
        <v>47</v>
      </c>
      <c r="B3029">
        <v>4</v>
      </c>
      <c r="C3029">
        <v>162800</v>
      </c>
      <c r="D3029">
        <v>846241089895100</v>
      </c>
      <c r="E3029">
        <v>6</v>
      </c>
      <c r="F3029" s="1" t="s">
        <v>2535</v>
      </c>
      <c r="G3029" s="1" t="s">
        <v>9</v>
      </c>
      <c r="I3029">
        <f t="shared" si="47"/>
        <v>20</v>
      </c>
      <c r="J3029" s="1">
        <f>VALUE(resultado_ea[[#This Row],[tiempo_escritura_ns]])</f>
        <v>555400</v>
      </c>
    </row>
    <row r="3030" spans="1:10" x14ac:dyDescent="0.25">
      <c r="A3030">
        <v>47</v>
      </c>
      <c r="B3030">
        <v>1</v>
      </c>
      <c r="C3030">
        <v>319500</v>
      </c>
      <c r="D3030">
        <v>846241090194900</v>
      </c>
      <c r="E3030">
        <v>6</v>
      </c>
      <c r="F3030" s="1" t="s">
        <v>1725</v>
      </c>
      <c r="G3030" s="1" t="s">
        <v>9</v>
      </c>
      <c r="I3030">
        <f t="shared" si="47"/>
        <v>21</v>
      </c>
      <c r="J3030" s="1">
        <f>VALUE(resultado_ea[[#This Row],[tiempo_escritura_ns]])</f>
        <v>1131900</v>
      </c>
    </row>
    <row r="3031" spans="1:10" x14ac:dyDescent="0.25">
      <c r="A3031">
        <v>47</v>
      </c>
      <c r="B3031">
        <v>3</v>
      </c>
      <c r="C3031">
        <v>260300</v>
      </c>
      <c r="D3031">
        <v>846241090487500</v>
      </c>
      <c r="E3031">
        <v>3</v>
      </c>
      <c r="F3031" s="1" t="s">
        <v>2536</v>
      </c>
      <c r="G3031" s="1" t="s">
        <v>9</v>
      </c>
      <c r="I3031">
        <f t="shared" si="47"/>
        <v>22</v>
      </c>
      <c r="J3031" s="1">
        <f>VALUE(resultado_ea[[#This Row],[tiempo_escritura_ns]])</f>
        <v>1693200</v>
      </c>
    </row>
    <row r="3032" spans="1:10" x14ac:dyDescent="0.25">
      <c r="A3032">
        <v>47</v>
      </c>
      <c r="B3032">
        <v>1</v>
      </c>
      <c r="C3032">
        <v>319500</v>
      </c>
      <c r="D3032">
        <v>846241090694000</v>
      </c>
      <c r="E3032">
        <v>7</v>
      </c>
      <c r="F3032" s="1" t="s">
        <v>2537</v>
      </c>
      <c r="G3032" s="1" t="s">
        <v>9</v>
      </c>
      <c r="I3032">
        <f t="shared" si="47"/>
        <v>23</v>
      </c>
      <c r="J3032" s="1">
        <f>VALUE(resultado_ea[[#This Row],[tiempo_escritura_ns]])</f>
        <v>496500</v>
      </c>
    </row>
    <row r="3033" spans="1:10" x14ac:dyDescent="0.25">
      <c r="A3033">
        <v>47</v>
      </c>
      <c r="B3033">
        <v>4</v>
      </c>
      <c r="C3033">
        <v>162800</v>
      </c>
      <c r="D3033">
        <v>846241090987400</v>
      </c>
      <c r="E3033">
        <v>7</v>
      </c>
      <c r="F3033" s="1" t="s">
        <v>2538</v>
      </c>
      <c r="G3033" s="1" t="s">
        <v>9</v>
      </c>
      <c r="I3033">
        <f t="shared" si="47"/>
        <v>24</v>
      </c>
      <c r="J3033" s="1">
        <f>VALUE(resultado_ea[[#This Row],[tiempo_escritura_ns]])</f>
        <v>1089200</v>
      </c>
    </row>
    <row r="3034" spans="1:10" x14ac:dyDescent="0.25">
      <c r="A3034">
        <v>47</v>
      </c>
      <c r="B3034">
        <v>2</v>
      </c>
      <c r="C3034">
        <v>335200</v>
      </c>
      <c r="D3034">
        <v>846241091205700</v>
      </c>
      <c r="E3034">
        <v>4</v>
      </c>
      <c r="F3034" s="1" t="s">
        <v>2498</v>
      </c>
      <c r="G3034" s="1" t="s">
        <v>9</v>
      </c>
      <c r="I3034">
        <f t="shared" si="47"/>
        <v>25</v>
      </c>
      <c r="J3034" s="1">
        <f>VALUE(resultado_ea[[#This Row],[tiempo_escritura_ns]])</f>
        <v>1581400</v>
      </c>
    </row>
    <row r="3035" spans="1:10" x14ac:dyDescent="0.25">
      <c r="A3035">
        <v>47</v>
      </c>
      <c r="B3035">
        <v>4</v>
      </c>
      <c r="C3035">
        <v>162800</v>
      </c>
      <c r="D3035">
        <v>846241091480200</v>
      </c>
      <c r="E3035">
        <v>8</v>
      </c>
      <c r="F3035" s="1" t="s">
        <v>1156</v>
      </c>
      <c r="G3035" s="1" t="s">
        <v>9</v>
      </c>
      <c r="I3035">
        <f t="shared" si="47"/>
        <v>26</v>
      </c>
      <c r="J3035" s="1">
        <f>VALUE(resultado_ea[[#This Row],[tiempo_escritura_ns]])</f>
        <v>490400</v>
      </c>
    </row>
    <row r="3036" spans="1:10" x14ac:dyDescent="0.25">
      <c r="A3036">
        <v>47</v>
      </c>
      <c r="B3036">
        <v>1</v>
      </c>
      <c r="C3036">
        <v>319500</v>
      </c>
      <c r="D3036">
        <v>846241091676200</v>
      </c>
      <c r="E3036">
        <v>8</v>
      </c>
      <c r="F3036" s="1" t="s">
        <v>2539</v>
      </c>
      <c r="G3036" s="1" t="s">
        <v>9</v>
      </c>
      <c r="I3036">
        <f t="shared" si="47"/>
        <v>27</v>
      </c>
      <c r="J3036" s="1">
        <f>VALUE(resultado_ea[[#This Row],[tiempo_escritura_ns]])</f>
        <v>980000</v>
      </c>
    </row>
    <row r="3037" spans="1:10" x14ac:dyDescent="0.25">
      <c r="A3037">
        <v>47</v>
      </c>
      <c r="B3037">
        <v>3</v>
      </c>
      <c r="C3037">
        <v>260300</v>
      </c>
      <c r="D3037">
        <v>846241091971100</v>
      </c>
      <c r="E3037">
        <v>4</v>
      </c>
      <c r="F3037" s="1" t="s">
        <v>2540</v>
      </c>
      <c r="G3037" s="1" t="s">
        <v>9</v>
      </c>
      <c r="I3037">
        <f t="shared" si="47"/>
        <v>28</v>
      </c>
      <c r="J3037" s="1">
        <f>VALUE(resultado_ea[[#This Row],[tiempo_escritura_ns]])</f>
        <v>1481200</v>
      </c>
    </row>
    <row r="3038" spans="1:10" x14ac:dyDescent="0.25">
      <c r="A3038">
        <v>47</v>
      </c>
      <c r="B3038">
        <v>1</v>
      </c>
      <c r="C3038">
        <v>319500</v>
      </c>
      <c r="D3038">
        <v>846241092264300</v>
      </c>
      <c r="E3038">
        <v>9</v>
      </c>
      <c r="F3038" s="1" t="s">
        <v>2541</v>
      </c>
      <c r="G3038" s="1" t="s">
        <v>9</v>
      </c>
      <c r="I3038">
        <f t="shared" si="47"/>
        <v>29</v>
      </c>
      <c r="J3038" s="1">
        <f>VALUE(resultado_ea[[#This Row],[tiempo_escritura_ns]])</f>
        <v>586000</v>
      </c>
    </row>
    <row r="3039" spans="1:10" x14ac:dyDescent="0.25">
      <c r="A3039">
        <v>47</v>
      </c>
      <c r="B3039">
        <v>4</v>
      </c>
      <c r="C3039">
        <v>162800</v>
      </c>
      <c r="D3039">
        <v>846241092486000</v>
      </c>
      <c r="E3039">
        <v>9</v>
      </c>
      <c r="F3039" s="1" t="s">
        <v>2542</v>
      </c>
      <c r="G3039" s="1" t="s">
        <v>9</v>
      </c>
      <c r="I3039">
        <f t="shared" si="47"/>
        <v>30</v>
      </c>
      <c r="J3039" s="1">
        <f>VALUE(resultado_ea[[#This Row],[tiempo_escritura_ns]])</f>
        <v>1003100</v>
      </c>
    </row>
    <row r="3040" spans="1:10" x14ac:dyDescent="0.25">
      <c r="A3040">
        <v>47</v>
      </c>
      <c r="B3040">
        <v>2</v>
      </c>
      <c r="C3040">
        <v>335200</v>
      </c>
      <c r="D3040">
        <v>846241092709500</v>
      </c>
      <c r="E3040">
        <v>5</v>
      </c>
      <c r="F3040" s="1" t="s">
        <v>659</v>
      </c>
      <c r="G3040" s="1" t="s">
        <v>9</v>
      </c>
      <c r="I3040">
        <f t="shared" si="47"/>
        <v>31</v>
      </c>
      <c r="J3040" s="1">
        <f>VALUE(resultado_ea[[#This Row],[tiempo_escritura_ns]])</f>
        <v>1501400</v>
      </c>
    </row>
    <row r="3041" spans="1:10" x14ac:dyDescent="0.25">
      <c r="A3041">
        <v>47</v>
      </c>
      <c r="B3041">
        <v>4</v>
      </c>
      <c r="C3041">
        <v>162800</v>
      </c>
      <c r="D3041">
        <v>846241092932200</v>
      </c>
      <c r="E3041">
        <v>10</v>
      </c>
      <c r="F3041" s="1" t="s">
        <v>2543</v>
      </c>
      <c r="G3041" s="1" t="s">
        <v>9</v>
      </c>
      <c r="I3041">
        <f t="shared" si="47"/>
        <v>32</v>
      </c>
      <c r="J3041" s="1">
        <f>VALUE(resultado_ea[[#This Row],[tiempo_escritura_ns]])</f>
        <v>443600</v>
      </c>
    </row>
    <row r="3042" spans="1:10" x14ac:dyDescent="0.25">
      <c r="A3042">
        <v>47</v>
      </c>
      <c r="B3042">
        <v>1</v>
      </c>
      <c r="C3042">
        <v>319500</v>
      </c>
      <c r="D3042">
        <v>846241093183700</v>
      </c>
      <c r="E3042">
        <v>10</v>
      </c>
      <c r="F3042" s="1" t="s">
        <v>2544</v>
      </c>
      <c r="G3042" s="1" t="s">
        <v>9</v>
      </c>
      <c r="I3042">
        <f t="shared" si="47"/>
        <v>33</v>
      </c>
      <c r="J3042" s="1">
        <f>VALUE(resultado_ea[[#This Row],[tiempo_escritura_ns]])</f>
        <v>916700</v>
      </c>
    </row>
    <row r="3043" spans="1:10" x14ac:dyDescent="0.25">
      <c r="A3043">
        <v>47</v>
      </c>
      <c r="B3043">
        <v>3</v>
      </c>
      <c r="C3043">
        <v>260300</v>
      </c>
      <c r="D3043">
        <v>846241093396200</v>
      </c>
      <c r="E3043">
        <v>5</v>
      </c>
      <c r="F3043" s="1" t="s">
        <v>2545</v>
      </c>
      <c r="G3043" s="1" t="s">
        <v>9</v>
      </c>
      <c r="I3043">
        <f t="shared" si="47"/>
        <v>34</v>
      </c>
      <c r="J3043" s="1">
        <f>VALUE(resultado_ea[[#This Row],[tiempo_escritura_ns]])</f>
        <v>1422600</v>
      </c>
    </row>
    <row r="3044" spans="1:10" x14ac:dyDescent="0.25">
      <c r="A3044">
        <v>47</v>
      </c>
      <c r="B3044">
        <v>1</v>
      </c>
      <c r="C3044">
        <v>319500</v>
      </c>
      <c r="D3044">
        <v>846241093644700</v>
      </c>
      <c r="E3044">
        <v>11</v>
      </c>
      <c r="F3044" s="1" t="s">
        <v>2469</v>
      </c>
      <c r="G3044" s="1" t="s">
        <v>9</v>
      </c>
      <c r="I3044">
        <f t="shared" si="47"/>
        <v>35</v>
      </c>
      <c r="J3044" s="1">
        <f>VALUE(resultado_ea[[#This Row],[tiempo_escritura_ns]])</f>
        <v>452100</v>
      </c>
    </row>
    <row r="3045" spans="1:10" x14ac:dyDescent="0.25">
      <c r="A3045">
        <v>47</v>
      </c>
      <c r="B3045">
        <v>4</v>
      </c>
      <c r="C3045">
        <v>162800</v>
      </c>
      <c r="D3045">
        <v>846241093858300</v>
      </c>
      <c r="E3045">
        <v>11</v>
      </c>
      <c r="F3045" s="1" t="s">
        <v>2546</v>
      </c>
      <c r="G3045" s="1" t="s">
        <v>9</v>
      </c>
      <c r="I3045">
        <f t="shared" si="47"/>
        <v>36</v>
      </c>
      <c r="J3045" s="1">
        <f>VALUE(resultado_ea[[#This Row],[tiempo_escritura_ns]])</f>
        <v>909800</v>
      </c>
    </row>
    <row r="3046" spans="1:10" x14ac:dyDescent="0.25">
      <c r="A3046">
        <v>47</v>
      </c>
      <c r="B3046">
        <v>2</v>
      </c>
      <c r="C3046">
        <v>335200</v>
      </c>
      <c r="D3046">
        <v>846241094123400</v>
      </c>
      <c r="E3046">
        <v>6</v>
      </c>
      <c r="F3046" s="1" t="s">
        <v>2547</v>
      </c>
      <c r="G3046" s="1" t="s">
        <v>9</v>
      </c>
      <c r="I3046">
        <f t="shared" si="47"/>
        <v>37</v>
      </c>
      <c r="J3046" s="1">
        <f>VALUE(resultado_ea[[#This Row],[tiempo_escritura_ns]])</f>
        <v>1411700</v>
      </c>
    </row>
    <row r="3047" spans="1:10" x14ac:dyDescent="0.25">
      <c r="A3047">
        <v>47</v>
      </c>
      <c r="B3047">
        <v>4</v>
      </c>
      <c r="C3047">
        <v>162800</v>
      </c>
      <c r="D3047">
        <v>846241094341100</v>
      </c>
      <c r="E3047">
        <v>12</v>
      </c>
      <c r="F3047" s="1" t="s">
        <v>122</v>
      </c>
      <c r="G3047" s="1" t="s">
        <v>9</v>
      </c>
      <c r="I3047">
        <f t="shared" si="47"/>
        <v>38</v>
      </c>
      <c r="J3047" s="1">
        <f>VALUE(resultado_ea[[#This Row],[tiempo_escritura_ns]])</f>
        <v>480200</v>
      </c>
    </row>
    <row r="3048" spans="1:10" x14ac:dyDescent="0.25">
      <c r="A3048">
        <v>47</v>
      </c>
      <c r="B3048">
        <v>1</v>
      </c>
      <c r="C3048">
        <v>319500</v>
      </c>
      <c r="D3048">
        <v>846241094671700</v>
      </c>
      <c r="E3048">
        <v>12</v>
      </c>
      <c r="F3048" s="1" t="s">
        <v>2548</v>
      </c>
      <c r="G3048" s="1" t="s">
        <v>9</v>
      </c>
      <c r="I3048">
        <f t="shared" si="47"/>
        <v>39</v>
      </c>
      <c r="J3048" s="1">
        <f>VALUE(resultado_ea[[#This Row],[tiempo_escritura_ns]])</f>
        <v>1024200</v>
      </c>
    </row>
    <row r="3049" spans="1:10" x14ac:dyDescent="0.25">
      <c r="A3049">
        <v>47</v>
      </c>
      <c r="B3049">
        <v>3</v>
      </c>
      <c r="C3049">
        <v>260300</v>
      </c>
      <c r="D3049">
        <v>846241094931200</v>
      </c>
      <c r="E3049">
        <v>6</v>
      </c>
      <c r="F3049" s="1" t="s">
        <v>2549</v>
      </c>
      <c r="G3049" s="1" t="s">
        <v>9</v>
      </c>
      <c r="I3049">
        <f t="shared" si="47"/>
        <v>40</v>
      </c>
      <c r="J3049" s="1">
        <f>VALUE(resultado_ea[[#This Row],[tiempo_escritura_ns]])</f>
        <v>1532800</v>
      </c>
    </row>
    <row r="3050" spans="1:10" x14ac:dyDescent="0.25">
      <c r="A3050">
        <v>47</v>
      </c>
      <c r="B3050">
        <v>1</v>
      </c>
      <c r="C3050">
        <v>319500</v>
      </c>
      <c r="D3050">
        <v>846241095187700</v>
      </c>
      <c r="E3050">
        <v>13</v>
      </c>
      <c r="F3050" s="1" t="s">
        <v>542</v>
      </c>
      <c r="G3050" s="1" t="s">
        <v>9</v>
      </c>
      <c r="I3050">
        <f t="shared" si="47"/>
        <v>41</v>
      </c>
      <c r="J3050" s="1">
        <f>VALUE(resultado_ea[[#This Row],[tiempo_escritura_ns]])</f>
        <v>513200</v>
      </c>
    </row>
    <row r="3051" spans="1:10" x14ac:dyDescent="0.25">
      <c r="A3051">
        <v>47</v>
      </c>
      <c r="B3051">
        <v>4</v>
      </c>
      <c r="C3051">
        <v>162800</v>
      </c>
      <c r="D3051">
        <v>846241095419700</v>
      </c>
      <c r="E3051">
        <v>13</v>
      </c>
      <c r="F3051" s="1" t="s">
        <v>2550</v>
      </c>
      <c r="G3051" s="1" t="s">
        <v>9</v>
      </c>
      <c r="I3051">
        <f t="shared" si="47"/>
        <v>42</v>
      </c>
      <c r="J3051" s="1">
        <f>VALUE(resultado_ea[[#This Row],[tiempo_escritura_ns]])</f>
        <v>1075500</v>
      </c>
    </row>
    <row r="3052" spans="1:10" x14ac:dyDescent="0.25">
      <c r="A3052">
        <v>47</v>
      </c>
      <c r="B3052">
        <v>2</v>
      </c>
      <c r="C3052">
        <v>335200</v>
      </c>
      <c r="D3052">
        <v>846241095667000</v>
      </c>
      <c r="E3052">
        <v>7</v>
      </c>
      <c r="F3052" s="1" t="s">
        <v>2551</v>
      </c>
      <c r="G3052" s="1" t="s">
        <v>9</v>
      </c>
      <c r="I3052">
        <f t="shared" si="47"/>
        <v>43</v>
      </c>
      <c r="J3052" s="1">
        <f>VALUE(resultado_ea[[#This Row],[tiempo_escritura_ns]])</f>
        <v>1540800</v>
      </c>
    </row>
    <row r="3053" spans="1:10" x14ac:dyDescent="0.25">
      <c r="A3053">
        <v>47</v>
      </c>
      <c r="B3053">
        <v>4</v>
      </c>
      <c r="C3053">
        <v>162800</v>
      </c>
      <c r="D3053">
        <v>846241095916500</v>
      </c>
      <c r="E3053">
        <v>14</v>
      </c>
      <c r="F3053" s="1" t="s">
        <v>2552</v>
      </c>
      <c r="G3053" s="1" t="s">
        <v>9</v>
      </c>
      <c r="I3053">
        <f t="shared" si="47"/>
        <v>44</v>
      </c>
      <c r="J3053" s="1">
        <f>VALUE(resultado_ea[[#This Row],[tiempo_escritura_ns]])</f>
        <v>494100</v>
      </c>
    </row>
    <row r="3054" spans="1:10" x14ac:dyDescent="0.25">
      <c r="A3054">
        <v>47</v>
      </c>
      <c r="B3054">
        <v>1</v>
      </c>
      <c r="C3054">
        <v>319500</v>
      </c>
      <c r="D3054">
        <v>846241096171400</v>
      </c>
      <c r="E3054">
        <v>14</v>
      </c>
      <c r="F3054" s="1" t="s">
        <v>1854</v>
      </c>
      <c r="G3054" s="1" t="s">
        <v>9</v>
      </c>
      <c r="I3054">
        <f t="shared" si="47"/>
        <v>45</v>
      </c>
      <c r="J3054" s="1">
        <f>VALUE(resultado_ea[[#This Row],[tiempo_escritura_ns]])</f>
        <v>981100</v>
      </c>
    </row>
    <row r="3055" spans="1:10" x14ac:dyDescent="0.25">
      <c r="A3055">
        <v>47</v>
      </c>
      <c r="B3055">
        <v>3</v>
      </c>
      <c r="C3055">
        <v>260300</v>
      </c>
      <c r="D3055">
        <v>846241096473200</v>
      </c>
      <c r="E3055">
        <v>7</v>
      </c>
      <c r="F3055" s="1" t="s">
        <v>1237</v>
      </c>
      <c r="G3055" s="1" t="s">
        <v>9</v>
      </c>
      <c r="I3055">
        <f t="shared" si="47"/>
        <v>46</v>
      </c>
      <c r="J3055" s="1">
        <f>VALUE(resultado_ea[[#This Row],[tiempo_escritura_ns]])</f>
        <v>1535100</v>
      </c>
    </row>
    <row r="3056" spans="1:10" x14ac:dyDescent="0.25">
      <c r="A3056">
        <v>47</v>
      </c>
      <c r="B3056">
        <v>2</v>
      </c>
      <c r="C3056">
        <v>335200</v>
      </c>
      <c r="D3056">
        <v>846241096714100</v>
      </c>
      <c r="E3056">
        <v>8</v>
      </c>
      <c r="F3056" s="1" t="s">
        <v>2497</v>
      </c>
      <c r="G3056" s="1" t="s">
        <v>9</v>
      </c>
      <c r="I3056">
        <f t="shared" si="47"/>
        <v>47</v>
      </c>
      <c r="J3056" s="1">
        <f>VALUE(resultado_ea[[#This Row],[tiempo_escritura_ns]])</f>
        <v>1044500</v>
      </c>
    </row>
    <row r="3057" spans="1:10" x14ac:dyDescent="0.25">
      <c r="A3057">
        <v>47</v>
      </c>
      <c r="B3057">
        <v>2</v>
      </c>
      <c r="C3057">
        <v>335200</v>
      </c>
      <c r="D3057">
        <v>846241096942200</v>
      </c>
      <c r="E3057">
        <v>9</v>
      </c>
      <c r="F3057" s="1" t="s">
        <v>2553</v>
      </c>
      <c r="G3057" s="1" t="s">
        <v>9</v>
      </c>
      <c r="I3057">
        <f t="shared" si="47"/>
        <v>48</v>
      </c>
      <c r="J3057" s="1">
        <f>VALUE(resultado_ea[[#This Row],[tiempo_escritura_ns]])</f>
        <v>225400</v>
      </c>
    </row>
    <row r="3058" spans="1:10" x14ac:dyDescent="0.25">
      <c r="A3058">
        <v>47</v>
      </c>
      <c r="B3058">
        <v>3</v>
      </c>
      <c r="C3058">
        <v>260300</v>
      </c>
      <c r="D3058">
        <v>846241097243700</v>
      </c>
      <c r="E3058">
        <v>8</v>
      </c>
      <c r="F3058" s="1" t="s">
        <v>2554</v>
      </c>
      <c r="G3058" s="1" t="s">
        <v>9</v>
      </c>
      <c r="I3058">
        <f t="shared" si="47"/>
        <v>49</v>
      </c>
      <c r="J3058" s="1">
        <f>VALUE(resultado_ea[[#This Row],[tiempo_escritura_ns]])</f>
        <v>767800</v>
      </c>
    </row>
    <row r="3059" spans="1:10" x14ac:dyDescent="0.25">
      <c r="A3059">
        <v>47</v>
      </c>
      <c r="B3059">
        <v>2</v>
      </c>
      <c r="C3059">
        <v>335200</v>
      </c>
      <c r="D3059">
        <v>846241097469500</v>
      </c>
      <c r="E3059">
        <v>10</v>
      </c>
      <c r="F3059" s="1" t="s">
        <v>2252</v>
      </c>
      <c r="G3059" s="1" t="s">
        <v>9</v>
      </c>
      <c r="I3059">
        <f t="shared" si="47"/>
        <v>50</v>
      </c>
      <c r="J3059" s="1">
        <f>VALUE(resultado_ea[[#This Row],[tiempo_escritura_ns]])</f>
        <v>524800</v>
      </c>
    </row>
    <row r="3060" spans="1:10" x14ac:dyDescent="0.25">
      <c r="A3060">
        <v>47</v>
      </c>
      <c r="B3060">
        <v>3</v>
      </c>
      <c r="C3060">
        <v>260300</v>
      </c>
      <c r="D3060">
        <v>846241097717200</v>
      </c>
      <c r="E3060">
        <v>9</v>
      </c>
      <c r="F3060" s="1" t="s">
        <v>696</v>
      </c>
      <c r="G3060" s="1" t="s">
        <v>9</v>
      </c>
      <c r="I3060">
        <f t="shared" si="47"/>
        <v>51</v>
      </c>
      <c r="J3060" s="1">
        <f>VALUE(resultado_ea[[#This Row],[tiempo_escritura_ns]])</f>
        <v>470700</v>
      </c>
    </row>
    <row r="3061" spans="1:10" x14ac:dyDescent="0.25">
      <c r="A3061">
        <v>47</v>
      </c>
      <c r="B3061">
        <v>2</v>
      </c>
      <c r="C3061">
        <v>335200</v>
      </c>
      <c r="D3061">
        <v>846241097947400</v>
      </c>
      <c r="E3061">
        <v>11</v>
      </c>
      <c r="F3061" s="1" t="s">
        <v>1941</v>
      </c>
      <c r="G3061" s="1" t="s">
        <v>9</v>
      </c>
      <c r="I3061">
        <f t="shared" si="47"/>
        <v>52</v>
      </c>
      <c r="J3061" s="1">
        <f>VALUE(resultado_ea[[#This Row],[tiempo_escritura_ns]])</f>
        <v>468900</v>
      </c>
    </row>
    <row r="3062" spans="1:10" x14ac:dyDescent="0.25">
      <c r="A3062">
        <v>47</v>
      </c>
      <c r="B3062">
        <v>3</v>
      </c>
      <c r="C3062">
        <v>260300</v>
      </c>
      <c r="D3062">
        <v>846241098169200</v>
      </c>
      <c r="E3062">
        <v>10</v>
      </c>
      <c r="F3062" s="1" t="s">
        <v>2555</v>
      </c>
      <c r="G3062" s="1" t="s">
        <v>9</v>
      </c>
      <c r="I3062">
        <f t="shared" si="47"/>
        <v>53</v>
      </c>
      <c r="J3062" s="1">
        <f>VALUE(resultado_ea[[#This Row],[tiempo_escritura_ns]])</f>
        <v>449000</v>
      </c>
    </row>
    <row r="3063" spans="1:10" x14ac:dyDescent="0.25">
      <c r="A3063">
        <v>47</v>
      </c>
      <c r="B3063">
        <v>2</v>
      </c>
      <c r="C3063">
        <v>335200</v>
      </c>
      <c r="D3063">
        <v>846241098445200</v>
      </c>
      <c r="E3063">
        <v>12</v>
      </c>
      <c r="F3063" s="1" t="s">
        <v>2556</v>
      </c>
      <c r="G3063" s="1" t="s">
        <v>9</v>
      </c>
      <c r="I3063">
        <f t="shared" si="47"/>
        <v>54</v>
      </c>
      <c r="J3063" s="1">
        <f>VALUE(resultado_ea[[#This Row],[tiempo_escritura_ns]])</f>
        <v>495000</v>
      </c>
    </row>
    <row r="3064" spans="1:10" x14ac:dyDescent="0.25">
      <c r="A3064">
        <v>47</v>
      </c>
      <c r="B3064">
        <v>3</v>
      </c>
      <c r="C3064">
        <v>260300</v>
      </c>
      <c r="D3064">
        <v>846241098687700</v>
      </c>
      <c r="E3064">
        <v>11</v>
      </c>
      <c r="F3064" s="1" t="s">
        <v>2557</v>
      </c>
      <c r="G3064" s="1" t="s">
        <v>9</v>
      </c>
      <c r="I3064">
        <f t="shared" si="47"/>
        <v>55</v>
      </c>
      <c r="J3064" s="1">
        <f>VALUE(resultado_ea[[#This Row],[tiempo_escritura_ns]])</f>
        <v>510100</v>
      </c>
    </row>
    <row r="3065" spans="1:10" x14ac:dyDescent="0.25">
      <c r="A3065">
        <v>47</v>
      </c>
      <c r="B3065">
        <v>2</v>
      </c>
      <c r="C3065">
        <v>335200</v>
      </c>
      <c r="D3065">
        <v>846241098930600</v>
      </c>
      <c r="E3065">
        <v>13</v>
      </c>
      <c r="F3065" s="1" t="s">
        <v>2558</v>
      </c>
      <c r="G3065" s="1" t="s">
        <v>9</v>
      </c>
      <c r="I3065">
        <f t="shared" si="47"/>
        <v>56</v>
      </c>
      <c r="J3065" s="1">
        <f>VALUE(resultado_ea[[#This Row],[tiempo_escritura_ns]])</f>
        <v>455200</v>
      </c>
    </row>
    <row r="3066" spans="1:10" x14ac:dyDescent="0.25">
      <c r="A3066">
        <v>47</v>
      </c>
      <c r="B3066">
        <v>3</v>
      </c>
      <c r="C3066">
        <v>260300</v>
      </c>
      <c r="D3066">
        <v>846241099166500</v>
      </c>
      <c r="E3066">
        <v>12</v>
      </c>
      <c r="F3066" s="1" t="s">
        <v>2559</v>
      </c>
      <c r="G3066" s="1" t="s">
        <v>9</v>
      </c>
      <c r="I3066">
        <f t="shared" si="47"/>
        <v>57</v>
      </c>
      <c r="J3066" s="1">
        <f>VALUE(resultado_ea[[#This Row],[tiempo_escritura_ns]])</f>
        <v>476200</v>
      </c>
    </row>
    <row r="3067" spans="1:10" x14ac:dyDescent="0.25">
      <c r="A3067">
        <v>47</v>
      </c>
      <c r="B3067">
        <v>2</v>
      </c>
      <c r="C3067">
        <v>335200</v>
      </c>
      <c r="D3067">
        <v>846241099417400</v>
      </c>
      <c r="E3067">
        <v>14</v>
      </c>
      <c r="F3067" s="1" t="s">
        <v>1466</v>
      </c>
      <c r="G3067" s="1" t="s">
        <v>9</v>
      </c>
      <c r="I3067">
        <f t="shared" si="47"/>
        <v>58</v>
      </c>
      <c r="J3067" s="1">
        <f>VALUE(resultado_ea[[#This Row],[tiempo_escritura_ns]])</f>
        <v>484100</v>
      </c>
    </row>
    <row r="3068" spans="1:10" x14ac:dyDescent="0.25">
      <c r="A3068">
        <v>47</v>
      </c>
      <c r="B3068">
        <v>3</v>
      </c>
      <c r="C3068">
        <v>260300</v>
      </c>
      <c r="D3068">
        <v>846241099614300</v>
      </c>
      <c r="E3068">
        <v>13</v>
      </c>
      <c r="F3068" s="1" t="s">
        <v>2560</v>
      </c>
      <c r="G3068" s="1" t="s">
        <v>9</v>
      </c>
      <c r="I3068">
        <f t="shared" si="47"/>
        <v>59</v>
      </c>
      <c r="J3068" s="1">
        <f>VALUE(resultado_ea[[#This Row],[tiempo_escritura_ns]])</f>
        <v>445300</v>
      </c>
    </row>
    <row r="3069" spans="1:10" x14ac:dyDescent="0.25">
      <c r="A3069">
        <v>47</v>
      </c>
      <c r="B3069">
        <v>3</v>
      </c>
      <c r="C3069">
        <v>260300</v>
      </c>
      <c r="D3069">
        <v>846241099847200</v>
      </c>
      <c r="E3069">
        <v>14</v>
      </c>
      <c r="F3069" s="1" t="s">
        <v>2561</v>
      </c>
      <c r="G3069" s="1" t="s">
        <v>9</v>
      </c>
      <c r="I3069">
        <f t="shared" si="47"/>
        <v>60</v>
      </c>
      <c r="J3069" s="1">
        <f>VALUE(resultado_ea[[#This Row],[tiempo_escritura_ns]])</f>
        <v>230600</v>
      </c>
    </row>
    <row r="3070" spans="1:10" x14ac:dyDescent="0.25">
      <c r="A3070">
        <v>47</v>
      </c>
      <c r="B3070">
        <v>1</v>
      </c>
      <c r="C3070">
        <v>319500</v>
      </c>
      <c r="F3070" s="1" t="s">
        <v>69</v>
      </c>
      <c r="G3070" s="1" t="s">
        <v>9</v>
      </c>
      <c r="H3070">
        <v>34278200</v>
      </c>
      <c r="I3070">
        <f t="shared" si="47"/>
        <v>-1</v>
      </c>
      <c r="J3070" s="1" t="e">
        <f>VALUE(resultado_ea[[#This Row],[tiempo_escritura_ns]])</f>
        <v>#VALUE!</v>
      </c>
    </row>
    <row r="3071" spans="1:10" x14ac:dyDescent="0.25">
      <c r="A3071">
        <v>47</v>
      </c>
      <c r="B3071">
        <v>2</v>
      </c>
      <c r="C3071">
        <v>335200</v>
      </c>
      <c r="F3071" s="1" t="s">
        <v>69</v>
      </c>
      <c r="G3071" s="1" t="s">
        <v>9</v>
      </c>
      <c r="H3071">
        <v>37465400</v>
      </c>
      <c r="I3071">
        <f t="shared" si="47"/>
        <v>-1</v>
      </c>
      <c r="J3071" s="1" t="e">
        <f>VALUE(resultado_ea[[#This Row],[tiempo_escritura_ns]])</f>
        <v>#VALUE!</v>
      </c>
    </row>
    <row r="3072" spans="1:10" x14ac:dyDescent="0.25">
      <c r="A3072">
        <v>47</v>
      </c>
      <c r="B3072">
        <v>3</v>
      </c>
      <c r="C3072">
        <v>260300</v>
      </c>
      <c r="F3072" s="1" t="s">
        <v>69</v>
      </c>
      <c r="G3072" s="1" t="s">
        <v>9</v>
      </c>
      <c r="H3072">
        <v>37912200</v>
      </c>
      <c r="I3072">
        <f t="shared" si="47"/>
        <v>-1</v>
      </c>
      <c r="J3072" s="1" t="e">
        <f>VALUE(resultado_ea[[#This Row],[tiempo_escritura_ns]])</f>
        <v>#VALUE!</v>
      </c>
    </row>
    <row r="3073" spans="1:10" x14ac:dyDescent="0.25">
      <c r="A3073">
        <v>47</v>
      </c>
      <c r="B3073">
        <v>4</v>
      </c>
      <c r="C3073">
        <v>162800</v>
      </c>
      <c r="F3073" s="1" t="s">
        <v>69</v>
      </c>
      <c r="G3073" s="1" t="s">
        <v>9</v>
      </c>
      <c r="H3073">
        <v>34008300</v>
      </c>
      <c r="I3073">
        <f t="shared" si="47"/>
        <v>-1</v>
      </c>
      <c r="J3073" s="1" t="e">
        <f>VALUE(resultado_ea[[#This Row],[tiempo_escritura_ns]])</f>
        <v>#VALUE!</v>
      </c>
    </row>
    <row r="3074" spans="1:10" x14ac:dyDescent="0.25">
      <c r="A3074">
        <v>48</v>
      </c>
      <c r="B3074">
        <v>1</v>
      </c>
      <c r="C3074">
        <v>313800</v>
      </c>
      <c r="D3074">
        <v>846241268347500</v>
      </c>
      <c r="E3074">
        <v>0</v>
      </c>
      <c r="F3074" s="1" t="s">
        <v>2562</v>
      </c>
      <c r="G3074" s="1" t="s">
        <v>9</v>
      </c>
      <c r="I3074">
        <f t="shared" ref="I3074:I3137" si="48">IF(MOD(ROW()-2,64)&lt;60,MOD(ROW()-2,64)+1, -1)</f>
        <v>1</v>
      </c>
      <c r="J3074" s="1">
        <f>VALUE(resultado_ea[[#This Row],[tiempo_escritura_ns]])</f>
        <v>22799300</v>
      </c>
    </row>
    <row r="3075" spans="1:10" x14ac:dyDescent="0.25">
      <c r="A3075">
        <v>48</v>
      </c>
      <c r="B3075">
        <v>4</v>
      </c>
      <c r="C3075">
        <v>153700</v>
      </c>
      <c r="D3075">
        <v>846241268693500</v>
      </c>
      <c r="E3075">
        <v>0</v>
      </c>
      <c r="F3075" s="1" t="s">
        <v>2563</v>
      </c>
      <c r="G3075" s="1" t="s">
        <v>9</v>
      </c>
      <c r="I3075">
        <f t="shared" si="48"/>
        <v>2</v>
      </c>
      <c r="J3075" s="1">
        <f>VALUE(resultado_ea[[#This Row],[tiempo_escritura_ns]])</f>
        <v>23140000</v>
      </c>
    </row>
    <row r="3076" spans="1:10" x14ac:dyDescent="0.25">
      <c r="A3076">
        <v>48</v>
      </c>
      <c r="B3076">
        <v>2</v>
      </c>
      <c r="C3076">
        <v>333800</v>
      </c>
      <c r="D3076">
        <v>846241269030800</v>
      </c>
      <c r="E3076">
        <v>0</v>
      </c>
      <c r="F3076" s="1" t="s">
        <v>2564</v>
      </c>
      <c r="G3076" s="1" t="s">
        <v>9</v>
      </c>
      <c r="I3076">
        <f t="shared" si="48"/>
        <v>3</v>
      </c>
      <c r="J3076" s="1">
        <f>VALUE(resultado_ea[[#This Row],[tiempo_escritura_ns]])</f>
        <v>23421600</v>
      </c>
    </row>
    <row r="3077" spans="1:10" x14ac:dyDescent="0.25">
      <c r="A3077">
        <v>48</v>
      </c>
      <c r="B3077">
        <v>3</v>
      </c>
      <c r="C3077">
        <v>236900</v>
      </c>
      <c r="D3077">
        <v>846241269322500</v>
      </c>
      <c r="E3077">
        <v>0</v>
      </c>
      <c r="F3077" s="1" t="s">
        <v>2565</v>
      </c>
      <c r="G3077" s="1" t="s">
        <v>9</v>
      </c>
      <c r="I3077">
        <f t="shared" si="48"/>
        <v>4</v>
      </c>
      <c r="J3077" s="1">
        <f>VALUE(resultado_ea[[#This Row],[tiempo_escritura_ns]])</f>
        <v>23743200</v>
      </c>
    </row>
    <row r="3078" spans="1:10" x14ac:dyDescent="0.25">
      <c r="A3078">
        <v>48</v>
      </c>
      <c r="B3078">
        <v>2</v>
      </c>
      <c r="C3078">
        <v>333800</v>
      </c>
      <c r="D3078">
        <v>846241269678400</v>
      </c>
      <c r="E3078">
        <v>1</v>
      </c>
      <c r="F3078" s="1" t="s">
        <v>2566</v>
      </c>
      <c r="G3078" s="1" t="s">
        <v>9</v>
      </c>
      <c r="I3078">
        <f t="shared" si="48"/>
        <v>5</v>
      </c>
      <c r="J3078" s="1">
        <f>VALUE(resultado_ea[[#This Row],[tiempo_escritura_ns]])</f>
        <v>642700</v>
      </c>
    </row>
    <row r="3079" spans="1:10" x14ac:dyDescent="0.25">
      <c r="A3079">
        <v>48</v>
      </c>
      <c r="B3079">
        <v>4</v>
      </c>
      <c r="C3079">
        <v>153700</v>
      </c>
      <c r="D3079">
        <v>846241270000300</v>
      </c>
      <c r="E3079">
        <v>1</v>
      </c>
      <c r="F3079" s="1" t="s">
        <v>2567</v>
      </c>
      <c r="G3079" s="1" t="s">
        <v>9</v>
      </c>
      <c r="I3079">
        <f t="shared" si="48"/>
        <v>6</v>
      </c>
      <c r="J3079" s="1">
        <f>VALUE(resultado_ea[[#This Row],[tiempo_escritura_ns]])</f>
        <v>1124600</v>
      </c>
    </row>
    <row r="3080" spans="1:10" x14ac:dyDescent="0.25">
      <c r="A3080">
        <v>48</v>
      </c>
      <c r="B3080">
        <v>1</v>
      </c>
      <c r="C3080">
        <v>313800</v>
      </c>
      <c r="D3080">
        <v>846241270221100</v>
      </c>
      <c r="E3080">
        <v>1</v>
      </c>
      <c r="F3080" s="1" t="s">
        <v>2568</v>
      </c>
      <c r="G3080" s="1" t="s">
        <v>9</v>
      </c>
      <c r="I3080">
        <f t="shared" si="48"/>
        <v>7</v>
      </c>
      <c r="J3080" s="1">
        <f>VALUE(resultado_ea[[#This Row],[tiempo_escritura_ns]])</f>
        <v>1347800</v>
      </c>
    </row>
    <row r="3081" spans="1:10" x14ac:dyDescent="0.25">
      <c r="A3081">
        <v>48</v>
      </c>
      <c r="B3081">
        <v>4</v>
      </c>
      <c r="C3081">
        <v>153700</v>
      </c>
      <c r="D3081">
        <v>846241270475100</v>
      </c>
      <c r="E3081">
        <v>2</v>
      </c>
      <c r="F3081" s="1" t="s">
        <v>1045</v>
      </c>
      <c r="G3081" s="1" t="s">
        <v>9</v>
      </c>
      <c r="I3081">
        <f t="shared" si="48"/>
        <v>8</v>
      </c>
      <c r="J3081" s="1">
        <f>VALUE(resultado_ea[[#This Row],[tiempo_escritura_ns]])</f>
        <v>472100</v>
      </c>
    </row>
    <row r="3082" spans="1:10" x14ac:dyDescent="0.25">
      <c r="A3082">
        <v>48</v>
      </c>
      <c r="B3082">
        <v>2</v>
      </c>
      <c r="C3082">
        <v>333800</v>
      </c>
      <c r="D3082">
        <v>846241270704200</v>
      </c>
      <c r="E3082">
        <v>2</v>
      </c>
      <c r="F3082" s="1" t="s">
        <v>2569</v>
      </c>
      <c r="G3082" s="1" t="s">
        <v>9</v>
      </c>
      <c r="I3082">
        <f t="shared" si="48"/>
        <v>9</v>
      </c>
      <c r="J3082" s="1">
        <f>VALUE(resultado_ea[[#This Row],[tiempo_escritura_ns]])</f>
        <v>1022600</v>
      </c>
    </row>
    <row r="3083" spans="1:10" x14ac:dyDescent="0.25">
      <c r="A3083">
        <v>48</v>
      </c>
      <c r="B3083">
        <v>3</v>
      </c>
      <c r="C3083">
        <v>236900</v>
      </c>
      <c r="D3083">
        <v>846241271104800</v>
      </c>
      <c r="E3083">
        <v>1</v>
      </c>
      <c r="F3083" s="1" t="s">
        <v>2570</v>
      </c>
      <c r="G3083" s="1" t="s">
        <v>9</v>
      </c>
      <c r="I3083">
        <f t="shared" si="48"/>
        <v>10</v>
      </c>
      <c r="J3083" s="1">
        <f>VALUE(resultado_ea[[#This Row],[tiempo_escritura_ns]])</f>
        <v>1777500</v>
      </c>
    </row>
    <row r="3084" spans="1:10" x14ac:dyDescent="0.25">
      <c r="A3084">
        <v>48</v>
      </c>
      <c r="B3084">
        <v>2</v>
      </c>
      <c r="C3084">
        <v>333800</v>
      </c>
      <c r="D3084">
        <v>846241271452200</v>
      </c>
      <c r="E3084">
        <v>3</v>
      </c>
      <c r="F3084" s="1" t="s">
        <v>2571</v>
      </c>
      <c r="G3084" s="1" t="s">
        <v>9</v>
      </c>
      <c r="I3084">
        <f t="shared" si="48"/>
        <v>11</v>
      </c>
      <c r="J3084" s="1">
        <f>VALUE(resultado_ea[[#This Row],[tiempo_escritura_ns]])</f>
        <v>745400</v>
      </c>
    </row>
    <row r="3085" spans="1:10" x14ac:dyDescent="0.25">
      <c r="A3085">
        <v>48</v>
      </c>
      <c r="B3085">
        <v>4</v>
      </c>
      <c r="C3085">
        <v>153700</v>
      </c>
      <c r="D3085">
        <v>846241271748300</v>
      </c>
      <c r="E3085">
        <v>3</v>
      </c>
      <c r="F3085" s="1" t="s">
        <v>2572</v>
      </c>
      <c r="G3085" s="1" t="s">
        <v>9</v>
      </c>
      <c r="I3085">
        <f t="shared" si="48"/>
        <v>12</v>
      </c>
      <c r="J3085" s="1">
        <f>VALUE(resultado_ea[[#This Row],[tiempo_escritura_ns]])</f>
        <v>1270400</v>
      </c>
    </row>
    <row r="3086" spans="1:10" x14ac:dyDescent="0.25">
      <c r="A3086">
        <v>48</v>
      </c>
      <c r="B3086">
        <v>1</v>
      </c>
      <c r="C3086">
        <v>313800</v>
      </c>
      <c r="D3086">
        <v>846241271974400</v>
      </c>
      <c r="E3086">
        <v>2</v>
      </c>
      <c r="F3086" s="1" t="s">
        <v>2573</v>
      </c>
      <c r="G3086" s="1" t="s">
        <v>9</v>
      </c>
      <c r="I3086">
        <f t="shared" si="48"/>
        <v>13</v>
      </c>
      <c r="J3086" s="1">
        <f>VALUE(resultado_ea[[#This Row],[tiempo_escritura_ns]])</f>
        <v>1750600</v>
      </c>
    </row>
    <row r="3087" spans="1:10" x14ac:dyDescent="0.25">
      <c r="A3087">
        <v>48</v>
      </c>
      <c r="B3087">
        <v>4</v>
      </c>
      <c r="C3087">
        <v>153700</v>
      </c>
      <c r="D3087">
        <v>846241272250800</v>
      </c>
      <c r="E3087">
        <v>4</v>
      </c>
      <c r="F3087" s="1" t="s">
        <v>2574</v>
      </c>
      <c r="G3087" s="1" t="s">
        <v>9</v>
      </c>
      <c r="I3087">
        <f t="shared" si="48"/>
        <v>14</v>
      </c>
      <c r="J3087" s="1">
        <f>VALUE(resultado_ea[[#This Row],[tiempo_escritura_ns]])</f>
        <v>499900</v>
      </c>
    </row>
    <row r="3088" spans="1:10" x14ac:dyDescent="0.25">
      <c r="A3088">
        <v>48</v>
      </c>
      <c r="B3088">
        <v>2</v>
      </c>
      <c r="C3088">
        <v>333800</v>
      </c>
      <c r="D3088">
        <v>846241272585700</v>
      </c>
      <c r="E3088">
        <v>4</v>
      </c>
      <c r="F3088" s="1" t="s">
        <v>2575</v>
      </c>
      <c r="G3088" s="1" t="s">
        <v>9</v>
      </c>
      <c r="I3088">
        <f t="shared" si="48"/>
        <v>15</v>
      </c>
      <c r="J3088" s="1">
        <f>VALUE(resultado_ea[[#This Row],[tiempo_escritura_ns]])</f>
        <v>1130200</v>
      </c>
    </row>
    <row r="3089" spans="1:10" x14ac:dyDescent="0.25">
      <c r="A3089">
        <v>48</v>
      </c>
      <c r="B3089">
        <v>3</v>
      </c>
      <c r="C3089">
        <v>236900</v>
      </c>
      <c r="D3089">
        <v>846241272848100</v>
      </c>
      <c r="E3089">
        <v>2</v>
      </c>
      <c r="F3089" s="1" t="s">
        <v>2576</v>
      </c>
      <c r="G3089" s="1" t="s">
        <v>9</v>
      </c>
      <c r="I3089">
        <f t="shared" si="48"/>
        <v>16</v>
      </c>
      <c r="J3089" s="1">
        <f>VALUE(resultado_ea[[#This Row],[tiempo_escritura_ns]])</f>
        <v>1740200</v>
      </c>
    </row>
    <row r="3090" spans="1:10" x14ac:dyDescent="0.25">
      <c r="A3090">
        <v>48</v>
      </c>
      <c r="B3090">
        <v>2</v>
      </c>
      <c r="C3090">
        <v>333800</v>
      </c>
      <c r="D3090">
        <v>846241273155200</v>
      </c>
      <c r="E3090">
        <v>5</v>
      </c>
      <c r="F3090" s="1" t="s">
        <v>2577</v>
      </c>
      <c r="G3090" s="1" t="s">
        <v>9</v>
      </c>
      <c r="I3090">
        <f t="shared" si="48"/>
        <v>17</v>
      </c>
      <c r="J3090" s="1">
        <f>VALUE(resultado_ea[[#This Row],[tiempo_escritura_ns]])</f>
        <v>566900</v>
      </c>
    </row>
    <row r="3091" spans="1:10" x14ac:dyDescent="0.25">
      <c r="A3091">
        <v>48</v>
      </c>
      <c r="B3091">
        <v>4</v>
      </c>
      <c r="C3091">
        <v>153700</v>
      </c>
      <c r="D3091">
        <v>846241273415800</v>
      </c>
      <c r="E3091">
        <v>5</v>
      </c>
      <c r="F3091" s="1" t="s">
        <v>2578</v>
      </c>
      <c r="G3091" s="1" t="s">
        <v>9</v>
      </c>
      <c r="I3091">
        <f t="shared" si="48"/>
        <v>18</v>
      </c>
      <c r="J3091" s="1">
        <f>VALUE(resultado_ea[[#This Row],[tiempo_escritura_ns]])</f>
        <v>1162700</v>
      </c>
    </row>
    <row r="3092" spans="1:10" x14ac:dyDescent="0.25">
      <c r="A3092">
        <v>48</v>
      </c>
      <c r="B3092">
        <v>1</v>
      </c>
      <c r="C3092">
        <v>313800</v>
      </c>
      <c r="D3092">
        <v>846241273727600</v>
      </c>
      <c r="E3092">
        <v>3</v>
      </c>
      <c r="F3092" s="1" t="s">
        <v>2579</v>
      </c>
      <c r="G3092" s="1" t="s">
        <v>9</v>
      </c>
      <c r="I3092">
        <f t="shared" si="48"/>
        <v>19</v>
      </c>
      <c r="J3092" s="1">
        <f>VALUE(resultado_ea[[#This Row],[tiempo_escritura_ns]])</f>
        <v>1750400</v>
      </c>
    </row>
    <row r="3093" spans="1:10" x14ac:dyDescent="0.25">
      <c r="A3093">
        <v>48</v>
      </c>
      <c r="B3093">
        <v>4</v>
      </c>
      <c r="C3093">
        <v>153700</v>
      </c>
      <c r="D3093">
        <v>846241273994700</v>
      </c>
      <c r="E3093">
        <v>6</v>
      </c>
      <c r="F3093" s="1" t="s">
        <v>2580</v>
      </c>
      <c r="G3093" s="1" t="s">
        <v>9</v>
      </c>
      <c r="I3093">
        <f t="shared" si="48"/>
        <v>20</v>
      </c>
      <c r="J3093" s="1">
        <f>VALUE(resultado_ea[[#This Row],[tiempo_escritura_ns]])</f>
        <v>576100</v>
      </c>
    </row>
    <row r="3094" spans="1:10" x14ac:dyDescent="0.25">
      <c r="A3094">
        <v>48</v>
      </c>
      <c r="B3094">
        <v>2</v>
      </c>
      <c r="C3094">
        <v>333800</v>
      </c>
      <c r="D3094">
        <v>846241274255100</v>
      </c>
      <c r="E3094">
        <v>6</v>
      </c>
      <c r="F3094" s="1" t="s">
        <v>2533</v>
      </c>
      <c r="G3094" s="1" t="s">
        <v>9</v>
      </c>
      <c r="I3094">
        <f t="shared" si="48"/>
        <v>21</v>
      </c>
      <c r="J3094" s="1">
        <f>VALUE(resultado_ea[[#This Row],[tiempo_escritura_ns]])</f>
        <v>1097400</v>
      </c>
    </row>
    <row r="3095" spans="1:10" x14ac:dyDescent="0.25">
      <c r="A3095">
        <v>48</v>
      </c>
      <c r="B3095">
        <v>3</v>
      </c>
      <c r="C3095">
        <v>236900</v>
      </c>
      <c r="D3095">
        <v>846241274540200</v>
      </c>
      <c r="E3095">
        <v>3</v>
      </c>
      <c r="F3095" s="1" t="s">
        <v>2581</v>
      </c>
      <c r="G3095" s="1" t="s">
        <v>9</v>
      </c>
      <c r="I3095">
        <f t="shared" si="48"/>
        <v>22</v>
      </c>
      <c r="J3095" s="1">
        <f>VALUE(resultado_ea[[#This Row],[tiempo_escritura_ns]])</f>
        <v>1689400</v>
      </c>
    </row>
    <row r="3096" spans="1:10" x14ac:dyDescent="0.25">
      <c r="A3096">
        <v>48</v>
      </c>
      <c r="B3096">
        <v>2</v>
      </c>
      <c r="C3096">
        <v>333800</v>
      </c>
      <c r="D3096">
        <v>846241274820400</v>
      </c>
      <c r="E3096">
        <v>7</v>
      </c>
      <c r="F3096" s="1" t="s">
        <v>2374</v>
      </c>
      <c r="G3096" s="1" t="s">
        <v>9</v>
      </c>
      <c r="I3096">
        <f t="shared" si="48"/>
        <v>23</v>
      </c>
      <c r="J3096" s="1">
        <f>VALUE(resultado_ea[[#This Row],[tiempo_escritura_ns]])</f>
        <v>562800</v>
      </c>
    </row>
    <row r="3097" spans="1:10" x14ac:dyDescent="0.25">
      <c r="A3097">
        <v>48</v>
      </c>
      <c r="B3097">
        <v>4</v>
      </c>
      <c r="C3097">
        <v>153700</v>
      </c>
      <c r="D3097">
        <v>846241275050100</v>
      </c>
      <c r="E3097">
        <v>7</v>
      </c>
      <c r="F3097" s="1" t="s">
        <v>2440</v>
      </c>
      <c r="G3097" s="1" t="s">
        <v>9</v>
      </c>
      <c r="I3097">
        <f t="shared" si="48"/>
        <v>24</v>
      </c>
      <c r="J3097" s="1">
        <f>VALUE(resultado_ea[[#This Row],[tiempo_escritura_ns]])</f>
        <v>1052600</v>
      </c>
    </row>
    <row r="3098" spans="1:10" x14ac:dyDescent="0.25">
      <c r="A3098">
        <v>48</v>
      </c>
      <c r="B3098">
        <v>1</v>
      </c>
      <c r="C3098">
        <v>313800</v>
      </c>
      <c r="D3098">
        <v>846241275269100</v>
      </c>
      <c r="E3098">
        <v>4</v>
      </c>
      <c r="F3098" s="1" t="s">
        <v>2582</v>
      </c>
      <c r="G3098" s="1" t="s">
        <v>9</v>
      </c>
      <c r="I3098">
        <f t="shared" si="48"/>
        <v>25</v>
      </c>
      <c r="J3098" s="1">
        <f>VALUE(resultado_ea[[#This Row],[tiempo_escritura_ns]])</f>
        <v>1539200</v>
      </c>
    </row>
    <row r="3099" spans="1:10" x14ac:dyDescent="0.25">
      <c r="A3099">
        <v>48</v>
      </c>
      <c r="B3099">
        <v>4</v>
      </c>
      <c r="C3099">
        <v>153700</v>
      </c>
      <c r="D3099">
        <v>846241275513600</v>
      </c>
      <c r="E3099">
        <v>8</v>
      </c>
      <c r="F3099" s="1" t="s">
        <v>2583</v>
      </c>
      <c r="G3099" s="1" t="s">
        <v>9</v>
      </c>
      <c r="I3099">
        <f t="shared" si="48"/>
        <v>26</v>
      </c>
      <c r="J3099" s="1">
        <f>VALUE(resultado_ea[[#This Row],[tiempo_escritura_ns]])</f>
        <v>460700</v>
      </c>
    </row>
    <row r="3100" spans="1:10" x14ac:dyDescent="0.25">
      <c r="A3100">
        <v>48</v>
      </c>
      <c r="B3100">
        <v>2</v>
      </c>
      <c r="C3100">
        <v>333800</v>
      </c>
      <c r="D3100">
        <v>846241275786300</v>
      </c>
      <c r="E3100">
        <v>8</v>
      </c>
      <c r="F3100" s="1" t="s">
        <v>2584</v>
      </c>
      <c r="G3100" s="1" t="s">
        <v>9</v>
      </c>
      <c r="I3100">
        <f t="shared" si="48"/>
        <v>27</v>
      </c>
      <c r="J3100" s="1">
        <f>VALUE(resultado_ea[[#This Row],[tiempo_escritura_ns]])</f>
        <v>963300</v>
      </c>
    </row>
    <row r="3101" spans="1:10" x14ac:dyDescent="0.25">
      <c r="A3101">
        <v>48</v>
      </c>
      <c r="B3101">
        <v>3</v>
      </c>
      <c r="C3101">
        <v>236900</v>
      </c>
      <c r="D3101">
        <v>846241276075400</v>
      </c>
      <c r="E3101">
        <v>4</v>
      </c>
      <c r="F3101" s="1" t="s">
        <v>2585</v>
      </c>
      <c r="G3101" s="1" t="s">
        <v>9</v>
      </c>
      <c r="I3101">
        <f t="shared" si="48"/>
        <v>28</v>
      </c>
      <c r="J3101" s="1">
        <f>VALUE(resultado_ea[[#This Row],[tiempo_escritura_ns]])</f>
        <v>1532100</v>
      </c>
    </row>
    <row r="3102" spans="1:10" x14ac:dyDescent="0.25">
      <c r="A3102">
        <v>48</v>
      </c>
      <c r="B3102">
        <v>2</v>
      </c>
      <c r="C3102">
        <v>333800</v>
      </c>
      <c r="D3102">
        <v>846241276350500</v>
      </c>
      <c r="E3102">
        <v>9</v>
      </c>
      <c r="F3102" s="1" t="s">
        <v>2586</v>
      </c>
      <c r="G3102" s="1" t="s">
        <v>9</v>
      </c>
      <c r="I3102">
        <f t="shared" si="48"/>
        <v>29</v>
      </c>
      <c r="J3102" s="1">
        <f>VALUE(resultado_ea[[#This Row],[tiempo_escritura_ns]])</f>
        <v>561200</v>
      </c>
    </row>
    <row r="3103" spans="1:10" x14ac:dyDescent="0.25">
      <c r="A3103">
        <v>48</v>
      </c>
      <c r="B3103">
        <v>4</v>
      </c>
      <c r="C3103">
        <v>153700</v>
      </c>
      <c r="D3103">
        <v>846241276663200</v>
      </c>
      <c r="E3103">
        <v>9</v>
      </c>
      <c r="F3103" s="1" t="s">
        <v>2587</v>
      </c>
      <c r="G3103" s="1" t="s">
        <v>9</v>
      </c>
      <c r="I3103">
        <f t="shared" si="48"/>
        <v>30</v>
      </c>
      <c r="J3103" s="1">
        <f>VALUE(resultado_ea[[#This Row],[tiempo_escritura_ns]])</f>
        <v>1146900</v>
      </c>
    </row>
    <row r="3104" spans="1:10" x14ac:dyDescent="0.25">
      <c r="A3104">
        <v>48</v>
      </c>
      <c r="B3104">
        <v>1</v>
      </c>
      <c r="C3104">
        <v>313800</v>
      </c>
      <c r="D3104">
        <v>846241276982500</v>
      </c>
      <c r="E3104">
        <v>5</v>
      </c>
      <c r="F3104" s="1" t="s">
        <v>2588</v>
      </c>
      <c r="G3104" s="1" t="s">
        <v>9</v>
      </c>
      <c r="I3104">
        <f t="shared" si="48"/>
        <v>31</v>
      </c>
      <c r="J3104" s="1">
        <f>VALUE(resultado_ea[[#This Row],[tiempo_escritura_ns]])</f>
        <v>1710700</v>
      </c>
    </row>
    <row r="3105" spans="1:10" x14ac:dyDescent="0.25">
      <c r="A3105">
        <v>48</v>
      </c>
      <c r="B3105">
        <v>4</v>
      </c>
      <c r="C3105">
        <v>153700</v>
      </c>
      <c r="D3105">
        <v>846241277290900</v>
      </c>
      <c r="E3105">
        <v>10</v>
      </c>
      <c r="F3105" s="1" t="s">
        <v>2589</v>
      </c>
      <c r="G3105" s="1" t="s">
        <v>9</v>
      </c>
      <c r="I3105">
        <f t="shared" si="48"/>
        <v>32</v>
      </c>
      <c r="J3105" s="1">
        <f>VALUE(resultado_ea[[#This Row],[tiempo_escritura_ns]])</f>
        <v>624900</v>
      </c>
    </row>
    <row r="3106" spans="1:10" x14ac:dyDescent="0.25">
      <c r="A3106">
        <v>48</v>
      </c>
      <c r="B3106">
        <v>2</v>
      </c>
      <c r="C3106">
        <v>333800</v>
      </c>
      <c r="D3106">
        <v>846241277550600</v>
      </c>
      <c r="E3106">
        <v>10</v>
      </c>
      <c r="F3106" s="1" t="s">
        <v>2590</v>
      </c>
      <c r="G3106" s="1" t="s">
        <v>9</v>
      </c>
      <c r="I3106">
        <f t="shared" si="48"/>
        <v>33</v>
      </c>
      <c r="J3106" s="1">
        <f>VALUE(resultado_ea[[#This Row],[tiempo_escritura_ns]])</f>
        <v>1197400</v>
      </c>
    </row>
    <row r="3107" spans="1:10" x14ac:dyDescent="0.25">
      <c r="A3107">
        <v>48</v>
      </c>
      <c r="B3107">
        <v>3</v>
      </c>
      <c r="C3107">
        <v>236900</v>
      </c>
      <c r="D3107">
        <v>846241277841100</v>
      </c>
      <c r="E3107">
        <v>5</v>
      </c>
      <c r="F3107" s="1" t="s">
        <v>2591</v>
      </c>
      <c r="G3107" s="1" t="s">
        <v>9</v>
      </c>
      <c r="I3107">
        <f t="shared" si="48"/>
        <v>34</v>
      </c>
      <c r="J3107" s="1">
        <f>VALUE(resultado_ea[[#This Row],[tiempo_escritura_ns]])</f>
        <v>1763300</v>
      </c>
    </row>
    <row r="3108" spans="1:10" x14ac:dyDescent="0.25">
      <c r="A3108">
        <v>48</v>
      </c>
      <c r="B3108">
        <v>2</v>
      </c>
      <c r="C3108">
        <v>333800</v>
      </c>
      <c r="D3108">
        <v>846241278109000</v>
      </c>
      <c r="E3108">
        <v>11</v>
      </c>
      <c r="F3108" s="1" t="s">
        <v>2592</v>
      </c>
      <c r="G3108" s="1" t="s">
        <v>9</v>
      </c>
      <c r="I3108">
        <f t="shared" si="48"/>
        <v>35</v>
      </c>
      <c r="J3108" s="1">
        <f>VALUE(resultado_ea[[#This Row],[tiempo_escritura_ns]])</f>
        <v>549500</v>
      </c>
    </row>
    <row r="3109" spans="1:10" x14ac:dyDescent="0.25">
      <c r="A3109">
        <v>48</v>
      </c>
      <c r="B3109">
        <v>4</v>
      </c>
      <c r="C3109">
        <v>153700</v>
      </c>
      <c r="D3109">
        <v>846241278340000</v>
      </c>
      <c r="E3109">
        <v>11</v>
      </c>
      <c r="F3109" s="1" t="s">
        <v>2593</v>
      </c>
      <c r="G3109" s="1" t="s">
        <v>9</v>
      </c>
      <c r="I3109">
        <f t="shared" si="48"/>
        <v>36</v>
      </c>
      <c r="J3109" s="1">
        <f>VALUE(resultado_ea[[#This Row],[tiempo_escritura_ns]])</f>
        <v>1030100</v>
      </c>
    </row>
    <row r="3110" spans="1:10" x14ac:dyDescent="0.25">
      <c r="A3110">
        <v>48</v>
      </c>
      <c r="B3110">
        <v>1</v>
      </c>
      <c r="C3110">
        <v>313800</v>
      </c>
      <c r="D3110">
        <v>846241278588000</v>
      </c>
      <c r="E3110">
        <v>6</v>
      </c>
      <c r="F3110" s="1" t="s">
        <v>2594</v>
      </c>
      <c r="G3110" s="1" t="s">
        <v>9</v>
      </c>
      <c r="I3110">
        <f t="shared" si="48"/>
        <v>37</v>
      </c>
      <c r="J3110" s="1">
        <f>VALUE(resultado_ea[[#This Row],[tiempo_escritura_ns]])</f>
        <v>1602900</v>
      </c>
    </row>
    <row r="3111" spans="1:10" x14ac:dyDescent="0.25">
      <c r="A3111">
        <v>48</v>
      </c>
      <c r="B3111">
        <v>4</v>
      </c>
      <c r="C3111">
        <v>153700</v>
      </c>
      <c r="D3111">
        <v>846241278851700</v>
      </c>
      <c r="E3111">
        <v>12</v>
      </c>
      <c r="F3111" s="1" t="s">
        <v>2380</v>
      </c>
      <c r="G3111" s="1" t="s">
        <v>9</v>
      </c>
      <c r="I3111">
        <f t="shared" si="48"/>
        <v>38</v>
      </c>
      <c r="J3111" s="1">
        <f>VALUE(resultado_ea[[#This Row],[tiempo_escritura_ns]])</f>
        <v>508900</v>
      </c>
    </row>
    <row r="3112" spans="1:10" x14ac:dyDescent="0.25">
      <c r="A3112">
        <v>48</v>
      </c>
      <c r="B3112">
        <v>2</v>
      </c>
      <c r="C3112">
        <v>333800</v>
      </c>
      <c r="D3112">
        <v>846241279152200</v>
      </c>
      <c r="E3112">
        <v>12</v>
      </c>
      <c r="F3112" s="1" t="s">
        <v>2595</v>
      </c>
      <c r="G3112" s="1" t="s">
        <v>9</v>
      </c>
      <c r="I3112">
        <f t="shared" si="48"/>
        <v>39</v>
      </c>
      <c r="J3112" s="1">
        <f>VALUE(resultado_ea[[#This Row],[tiempo_escritura_ns]])</f>
        <v>1040400</v>
      </c>
    </row>
    <row r="3113" spans="1:10" x14ac:dyDescent="0.25">
      <c r="A3113">
        <v>48</v>
      </c>
      <c r="B3113">
        <v>3</v>
      </c>
      <c r="C3113">
        <v>236900</v>
      </c>
      <c r="D3113">
        <v>846241279454600</v>
      </c>
      <c r="E3113">
        <v>6</v>
      </c>
      <c r="F3113" s="1" t="s">
        <v>2596</v>
      </c>
      <c r="G3113" s="1" t="s">
        <v>9</v>
      </c>
      <c r="I3113">
        <f t="shared" si="48"/>
        <v>40</v>
      </c>
      <c r="J3113" s="1">
        <f>VALUE(resultado_ea[[#This Row],[tiempo_escritura_ns]])</f>
        <v>1610700</v>
      </c>
    </row>
    <row r="3114" spans="1:10" x14ac:dyDescent="0.25">
      <c r="A3114">
        <v>48</v>
      </c>
      <c r="B3114">
        <v>2</v>
      </c>
      <c r="C3114">
        <v>333800</v>
      </c>
      <c r="D3114">
        <v>846241279700000</v>
      </c>
      <c r="E3114">
        <v>13</v>
      </c>
      <c r="F3114" s="1" t="s">
        <v>2597</v>
      </c>
      <c r="G3114" s="1" t="s">
        <v>9</v>
      </c>
      <c r="I3114">
        <f t="shared" si="48"/>
        <v>41</v>
      </c>
      <c r="J3114" s="1">
        <f>VALUE(resultado_ea[[#This Row],[tiempo_escritura_ns]])</f>
        <v>545200</v>
      </c>
    </row>
    <row r="3115" spans="1:10" x14ac:dyDescent="0.25">
      <c r="A3115">
        <v>48</v>
      </c>
      <c r="B3115">
        <v>4</v>
      </c>
      <c r="C3115">
        <v>153700</v>
      </c>
      <c r="D3115">
        <v>846241279934600</v>
      </c>
      <c r="E3115">
        <v>13</v>
      </c>
      <c r="F3115" s="1" t="s">
        <v>2598</v>
      </c>
      <c r="G3115" s="1" t="s">
        <v>9</v>
      </c>
      <c r="I3115">
        <f t="shared" si="48"/>
        <v>42</v>
      </c>
      <c r="J3115" s="1">
        <f>VALUE(resultado_ea[[#This Row],[tiempo_escritura_ns]])</f>
        <v>1080200</v>
      </c>
    </row>
    <row r="3116" spans="1:10" x14ac:dyDescent="0.25">
      <c r="A3116">
        <v>48</v>
      </c>
      <c r="B3116">
        <v>1</v>
      </c>
      <c r="C3116">
        <v>313800</v>
      </c>
      <c r="D3116">
        <v>846241280216300</v>
      </c>
      <c r="E3116">
        <v>7</v>
      </c>
      <c r="F3116" s="1" t="s">
        <v>1347</v>
      </c>
      <c r="G3116" s="1" t="s">
        <v>9</v>
      </c>
      <c r="I3116">
        <f t="shared" si="48"/>
        <v>43</v>
      </c>
      <c r="J3116" s="1">
        <f>VALUE(resultado_ea[[#This Row],[tiempo_escritura_ns]])</f>
        <v>1625300</v>
      </c>
    </row>
    <row r="3117" spans="1:10" x14ac:dyDescent="0.25">
      <c r="A3117">
        <v>48</v>
      </c>
      <c r="B3117">
        <v>4</v>
      </c>
      <c r="C3117">
        <v>153700</v>
      </c>
      <c r="D3117">
        <v>846241280504900</v>
      </c>
      <c r="E3117">
        <v>14</v>
      </c>
      <c r="F3117" s="1" t="s">
        <v>2599</v>
      </c>
      <c r="G3117" s="1" t="s">
        <v>9</v>
      </c>
      <c r="I3117">
        <f t="shared" si="48"/>
        <v>44</v>
      </c>
      <c r="J3117" s="1">
        <f>VALUE(resultado_ea[[#This Row],[tiempo_escritura_ns]])</f>
        <v>567500</v>
      </c>
    </row>
    <row r="3118" spans="1:10" x14ac:dyDescent="0.25">
      <c r="A3118">
        <v>48</v>
      </c>
      <c r="B3118">
        <v>2</v>
      </c>
      <c r="C3118">
        <v>333800</v>
      </c>
      <c r="D3118">
        <v>846241280796000</v>
      </c>
      <c r="E3118">
        <v>14</v>
      </c>
      <c r="F3118" s="1" t="s">
        <v>2600</v>
      </c>
      <c r="G3118" s="1" t="s">
        <v>9</v>
      </c>
      <c r="I3118">
        <f t="shared" si="48"/>
        <v>45</v>
      </c>
      <c r="J3118" s="1">
        <f>VALUE(resultado_ea[[#This Row],[tiempo_escritura_ns]])</f>
        <v>1093400</v>
      </c>
    </row>
    <row r="3119" spans="1:10" x14ac:dyDescent="0.25">
      <c r="A3119">
        <v>48</v>
      </c>
      <c r="B3119">
        <v>3</v>
      </c>
      <c r="C3119">
        <v>236900</v>
      </c>
      <c r="D3119">
        <v>846241281143000</v>
      </c>
      <c r="E3119">
        <v>7</v>
      </c>
      <c r="F3119" s="1" t="s">
        <v>2601</v>
      </c>
      <c r="G3119" s="1" t="s">
        <v>9</v>
      </c>
      <c r="I3119">
        <f t="shared" si="48"/>
        <v>46</v>
      </c>
      <c r="J3119" s="1">
        <f>VALUE(resultado_ea[[#This Row],[tiempo_escritura_ns]])</f>
        <v>1685800</v>
      </c>
    </row>
    <row r="3120" spans="1:10" x14ac:dyDescent="0.25">
      <c r="A3120">
        <v>48</v>
      </c>
      <c r="B3120">
        <v>1</v>
      </c>
      <c r="C3120">
        <v>313800</v>
      </c>
      <c r="D3120">
        <v>846241281462500</v>
      </c>
      <c r="E3120">
        <v>8</v>
      </c>
      <c r="F3120" s="1" t="s">
        <v>1952</v>
      </c>
      <c r="G3120" s="1" t="s">
        <v>9</v>
      </c>
      <c r="I3120">
        <f t="shared" si="48"/>
        <v>47</v>
      </c>
      <c r="J3120" s="1">
        <f>VALUE(resultado_ea[[#This Row],[tiempo_escritura_ns]])</f>
        <v>1243600</v>
      </c>
    </row>
    <row r="3121" spans="1:10" x14ac:dyDescent="0.25">
      <c r="A3121">
        <v>48</v>
      </c>
      <c r="B3121">
        <v>1</v>
      </c>
      <c r="C3121">
        <v>313800</v>
      </c>
      <c r="D3121">
        <v>846241281729200</v>
      </c>
      <c r="E3121">
        <v>9</v>
      </c>
      <c r="F3121" s="1" t="s">
        <v>2602</v>
      </c>
      <c r="G3121" s="1" t="s">
        <v>9</v>
      </c>
      <c r="I3121">
        <f t="shared" si="48"/>
        <v>48</v>
      </c>
      <c r="J3121" s="1">
        <f>VALUE(resultado_ea[[#This Row],[tiempo_escritura_ns]])</f>
        <v>263800</v>
      </c>
    </row>
    <row r="3122" spans="1:10" x14ac:dyDescent="0.25">
      <c r="A3122">
        <v>48</v>
      </c>
      <c r="B3122">
        <v>3</v>
      </c>
      <c r="C3122">
        <v>236900</v>
      </c>
      <c r="D3122">
        <v>846241282047200</v>
      </c>
      <c r="E3122">
        <v>8</v>
      </c>
      <c r="F3122" s="1" t="s">
        <v>2603</v>
      </c>
      <c r="G3122" s="1" t="s">
        <v>9</v>
      </c>
      <c r="I3122">
        <f t="shared" si="48"/>
        <v>49</v>
      </c>
      <c r="J3122" s="1">
        <f>VALUE(resultado_ea[[#This Row],[tiempo_escritura_ns]])</f>
        <v>901400</v>
      </c>
    </row>
    <row r="3123" spans="1:10" x14ac:dyDescent="0.25">
      <c r="A3123">
        <v>48</v>
      </c>
      <c r="B3123">
        <v>1</v>
      </c>
      <c r="C3123">
        <v>313800</v>
      </c>
      <c r="D3123">
        <v>846241282333000</v>
      </c>
      <c r="E3123">
        <v>10</v>
      </c>
      <c r="F3123" s="1" t="s">
        <v>2604</v>
      </c>
      <c r="G3123" s="1" t="s">
        <v>9</v>
      </c>
      <c r="I3123">
        <f t="shared" si="48"/>
        <v>50</v>
      </c>
      <c r="J3123" s="1">
        <f>VALUE(resultado_ea[[#This Row],[tiempo_escritura_ns]])</f>
        <v>601200</v>
      </c>
    </row>
    <row r="3124" spans="1:10" x14ac:dyDescent="0.25">
      <c r="A3124">
        <v>48</v>
      </c>
      <c r="B3124">
        <v>3</v>
      </c>
      <c r="C3124">
        <v>236900</v>
      </c>
      <c r="D3124">
        <v>846241282608600</v>
      </c>
      <c r="E3124">
        <v>9</v>
      </c>
      <c r="F3124" s="1" t="s">
        <v>2605</v>
      </c>
      <c r="G3124" s="1" t="s">
        <v>9</v>
      </c>
      <c r="I3124">
        <f t="shared" si="48"/>
        <v>51</v>
      </c>
      <c r="J3124" s="1">
        <f>VALUE(resultado_ea[[#This Row],[tiempo_escritura_ns]])</f>
        <v>558700</v>
      </c>
    </row>
    <row r="3125" spans="1:10" x14ac:dyDescent="0.25">
      <c r="A3125">
        <v>48</v>
      </c>
      <c r="B3125">
        <v>1</v>
      </c>
      <c r="C3125">
        <v>313800</v>
      </c>
      <c r="D3125">
        <v>846241282909900</v>
      </c>
      <c r="E3125">
        <v>11</v>
      </c>
      <c r="F3125" s="1" t="s">
        <v>2606</v>
      </c>
      <c r="G3125" s="1" t="s">
        <v>9</v>
      </c>
      <c r="I3125">
        <f t="shared" si="48"/>
        <v>52</v>
      </c>
      <c r="J3125" s="1">
        <f>VALUE(resultado_ea[[#This Row],[tiempo_escritura_ns]])</f>
        <v>565900</v>
      </c>
    </row>
    <row r="3126" spans="1:10" x14ac:dyDescent="0.25">
      <c r="A3126">
        <v>48</v>
      </c>
      <c r="B3126">
        <v>3</v>
      </c>
      <c r="C3126">
        <v>236900</v>
      </c>
      <c r="D3126">
        <v>846241283215700</v>
      </c>
      <c r="E3126">
        <v>10</v>
      </c>
      <c r="F3126" s="1" t="s">
        <v>2607</v>
      </c>
      <c r="G3126" s="1" t="s">
        <v>9</v>
      </c>
      <c r="I3126">
        <f t="shared" si="48"/>
        <v>53</v>
      </c>
      <c r="J3126" s="1">
        <f>VALUE(resultado_ea[[#This Row],[tiempo_escritura_ns]])</f>
        <v>604800</v>
      </c>
    </row>
    <row r="3127" spans="1:10" x14ac:dyDescent="0.25">
      <c r="A3127">
        <v>48</v>
      </c>
      <c r="B3127">
        <v>1</v>
      </c>
      <c r="C3127">
        <v>313800</v>
      </c>
      <c r="D3127">
        <v>846241283515300</v>
      </c>
      <c r="E3127">
        <v>12</v>
      </c>
      <c r="F3127" s="1" t="s">
        <v>2608</v>
      </c>
      <c r="G3127" s="1" t="s">
        <v>9</v>
      </c>
      <c r="I3127">
        <f t="shared" si="48"/>
        <v>54</v>
      </c>
      <c r="J3127" s="1">
        <f>VALUE(resultado_ea[[#This Row],[tiempo_escritura_ns]])</f>
        <v>602800</v>
      </c>
    </row>
    <row r="3128" spans="1:10" x14ac:dyDescent="0.25">
      <c r="A3128">
        <v>48</v>
      </c>
      <c r="B3128">
        <v>3</v>
      </c>
      <c r="C3128">
        <v>236900</v>
      </c>
      <c r="D3128">
        <v>846241283811400</v>
      </c>
      <c r="E3128">
        <v>11</v>
      </c>
      <c r="F3128" s="1" t="s">
        <v>2609</v>
      </c>
      <c r="G3128" s="1" t="s">
        <v>9</v>
      </c>
      <c r="I3128">
        <f t="shared" si="48"/>
        <v>55</v>
      </c>
      <c r="J3128" s="1">
        <f>VALUE(resultado_ea[[#This Row],[tiempo_escritura_ns]])</f>
        <v>585000</v>
      </c>
    </row>
    <row r="3129" spans="1:10" x14ac:dyDescent="0.25">
      <c r="A3129">
        <v>48</v>
      </c>
      <c r="B3129">
        <v>1</v>
      </c>
      <c r="C3129">
        <v>313800</v>
      </c>
      <c r="D3129">
        <v>846241284022900</v>
      </c>
      <c r="E3129">
        <v>13</v>
      </c>
      <c r="F3129" s="1" t="s">
        <v>2610</v>
      </c>
      <c r="G3129" s="1" t="s">
        <v>9</v>
      </c>
      <c r="I3129">
        <f t="shared" si="48"/>
        <v>56</v>
      </c>
      <c r="J3129" s="1">
        <f>VALUE(resultado_ea[[#This Row],[tiempo_escritura_ns]])</f>
        <v>467800</v>
      </c>
    </row>
    <row r="3130" spans="1:10" x14ac:dyDescent="0.25">
      <c r="A3130">
        <v>48</v>
      </c>
      <c r="B3130">
        <v>3</v>
      </c>
      <c r="C3130">
        <v>236900</v>
      </c>
      <c r="D3130">
        <v>846241284244900</v>
      </c>
      <c r="E3130">
        <v>12</v>
      </c>
      <c r="F3130" s="1" t="s">
        <v>1619</v>
      </c>
      <c r="G3130" s="1" t="s">
        <v>9</v>
      </c>
      <c r="I3130">
        <f t="shared" si="48"/>
        <v>57</v>
      </c>
      <c r="J3130" s="1">
        <f>VALUE(resultado_ea[[#This Row],[tiempo_escritura_ns]])</f>
        <v>430700</v>
      </c>
    </row>
    <row r="3131" spans="1:10" x14ac:dyDescent="0.25">
      <c r="A3131">
        <v>48</v>
      </c>
      <c r="B3131">
        <v>1</v>
      </c>
      <c r="C3131">
        <v>313800</v>
      </c>
      <c r="D3131">
        <v>846241284555300</v>
      </c>
      <c r="E3131">
        <v>14</v>
      </c>
      <c r="F3131" s="1" t="s">
        <v>2492</v>
      </c>
      <c r="G3131" s="1" t="s">
        <v>9</v>
      </c>
      <c r="I3131">
        <f t="shared" si="48"/>
        <v>58</v>
      </c>
      <c r="J3131" s="1">
        <f>VALUE(resultado_ea[[#This Row],[tiempo_escritura_ns]])</f>
        <v>529800</v>
      </c>
    </row>
    <row r="3132" spans="1:10" x14ac:dyDescent="0.25">
      <c r="A3132">
        <v>48</v>
      </c>
      <c r="B3132">
        <v>3</v>
      </c>
      <c r="C3132">
        <v>236900</v>
      </c>
      <c r="D3132">
        <v>846241284825300</v>
      </c>
      <c r="E3132">
        <v>13</v>
      </c>
      <c r="F3132" s="1" t="s">
        <v>832</v>
      </c>
      <c r="G3132" s="1" t="s">
        <v>9</v>
      </c>
      <c r="I3132">
        <f t="shared" si="48"/>
        <v>59</v>
      </c>
      <c r="J3132" s="1">
        <f>VALUE(resultado_ea[[#This Row],[tiempo_escritura_ns]])</f>
        <v>577800</v>
      </c>
    </row>
    <row r="3133" spans="1:10" x14ac:dyDescent="0.25">
      <c r="A3133">
        <v>48</v>
      </c>
      <c r="B3133">
        <v>3</v>
      </c>
      <c r="C3133">
        <v>236900</v>
      </c>
      <c r="D3133">
        <v>846241285116600</v>
      </c>
      <c r="E3133">
        <v>14</v>
      </c>
      <c r="F3133" s="1" t="s">
        <v>2611</v>
      </c>
      <c r="G3133" s="1" t="s">
        <v>9</v>
      </c>
      <c r="I3133">
        <f t="shared" si="48"/>
        <v>60</v>
      </c>
      <c r="J3133" s="1">
        <f>VALUE(resultado_ea[[#This Row],[tiempo_escritura_ns]])</f>
        <v>288300</v>
      </c>
    </row>
    <row r="3134" spans="1:10" x14ac:dyDescent="0.25">
      <c r="A3134">
        <v>48</v>
      </c>
      <c r="B3134">
        <v>1</v>
      </c>
      <c r="C3134">
        <v>313800</v>
      </c>
      <c r="F3134" s="1" t="s">
        <v>69</v>
      </c>
      <c r="G3134" s="1" t="s">
        <v>9</v>
      </c>
      <c r="H3134">
        <v>39010300</v>
      </c>
      <c r="I3134">
        <f t="shared" si="48"/>
        <v>-1</v>
      </c>
      <c r="J3134" s="1" t="e">
        <f>VALUE(resultado_ea[[#This Row],[tiempo_escritura_ns]])</f>
        <v>#VALUE!</v>
      </c>
    </row>
    <row r="3135" spans="1:10" x14ac:dyDescent="0.25">
      <c r="A3135">
        <v>48</v>
      </c>
      <c r="B3135">
        <v>2</v>
      </c>
      <c r="C3135">
        <v>333800</v>
      </c>
      <c r="F3135" s="1" t="s">
        <v>69</v>
      </c>
      <c r="G3135" s="1" t="s">
        <v>9</v>
      </c>
      <c r="H3135">
        <v>35190100</v>
      </c>
      <c r="I3135">
        <f t="shared" si="48"/>
        <v>-1</v>
      </c>
      <c r="J3135" s="1" t="e">
        <f>VALUE(resultado_ea[[#This Row],[tiempo_escritura_ns]])</f>
        <v>#VALUE!</v>
      </c>
    </row>
    <row r="3136" spans="1:10" x14ac:dyDescent="0.25">
      <c r="A3136">
        <v>48</v>
      </c>
      <c r="B3136">
        <v>3</v>
      </c>
      <c r="C3136">
        <v>236900</v>
      </c>
      <c r="F3136" s="1" t="s">
        <v>69</v>
      </c>
      <c r="G3136" s="1" t="s">
        <v>9</v>
      </c>
      <c r="H3136">
        <v>39540200</v>
      </c>
      <c r="I3136">
        <f t="shared" si="48"/>
        <v>-1</v>
      </c>
      <c r="J3136" s="1" t="e">
        <f>VALUE(resultado_ea[[#This Row],[tiempo_escritura_ns]])</f>
        <v>#VALUE!</v>
      </c>
    </row>
    <row r="3137" spans="1:10" x14ac:dyDescent="0.25">
      <c r="A3137">
        <v>48</v>
      </c>
      <c r="B3137">
        <v>4</v>
      </c>
      <c r="C3137">
        <v>153700</v>
      </c>
      <c r="F3137" s="1" t="s">
        <v>69</v>
      </c>
      <c r="G3137" s="1" t="s">
        <v>9</v>
      </c>
      <c r="H3137">
        <v>34954100</v>
      </c>
      <c r="I3137">
        <f t="shared" si="48"/>
        <v>-1</v>
      </c>
      <c r="J3137" s="1" t="e">
        <f>VALUE(resultado_ea[[#This Row],[tiempo_escritura_ns]])</f>
        <v>#VALUE!</v>
      </c>
    </row>
    <row r="3138" spans="1:10" x14ac:dyDescent="0.25">
      <c r="A3138">
        <v>49</v>
      </c>
      <c r="B3138">
        <v>1</v>
      </c>
      <c r="C3138">
        <v>396900</v>
      </c>
      <c r="D3138">
        <v>846241438466900</v>
      </c>
      <c r="E3138">
        <v>0</v>
      </c>
      <c r="F3138" s="1" t="s">
        <v>2612</v>
      </c>
      <c r="G3138" s="1" t="s">
        <v>9</v>
      </c>
      <c r="I3138">
        <f t="shared" ref="I3138:I3201" si="49">IF(MOD(ROW()-2,64)&lt;60,MOD(ROW()-2,64)+1, -1)</f>
        <v>1</v>
      </c>
      <c r="J3138" s="1">
        <f>VALUE(resultado_ea[[#This Row],[tiempo_escritura_ns]])</f>
        <v>19810100</v>
      </c>
    </row>
    <row r="3139" spans="1:10" x14ac:dyDescent="0.25">
      <c r="A3139">
        <v>49</v>
      </c>
      <c r="B3139">
        <v>4</v>
      </c>
      <c r="C3139">
        <v>339000</v>
      </c>
      <c r="D3139">
        <v>846241438804800</v>
      </c>
      <c r="E3139">
        <v>0</v>
      </c>
      <c r="F3139" s="1" t="s">
        <v>2613</v>
      </c>
      <c r="G3139" s="1" t="s">
        <v>9</v>
      </c>
      <c r="I3139">
        <f t="shared" si="49"/>
        <v>2</v>
      </c>
      <c r="J3139" s="1">
        <f>VALUE(resultado_ea[[#This Row],[tiempo_escritura_ns]])</f>
        <v>20090900</v>
      </c>
    </row>
    <row r="3140" spans="1:10" x14ac:dyDescent="0.25">
      <c r="A3140">
        <v>49</v>
      </c>
      <c r="B3140">
        <v>3</v>
      </c>
      <c r="C3140">
        <v>236700</v>
      </c>
      <c r="D3140">
        <v>846241439218500</v>
      </c>
      <c r="E3140">
        <v>0</v>
      </c>
      <c r="F3140" s="1" t="s">
        <v>2614</v>
      </c>
      <c r="G3140" s="1" t="s">
        <v>9</v>
      </c>
      <c r="I3140">
        <f t="shared" si="49"/>
        <v>3</v>
      </c>
      <c r="J3140" s="1">
        <f>VALUE(resultado_ea[[#This Row],[tiempo_escritura_ns]])</f>
        <v>20539100</v>
      </c>
    </row>
    <row r="3141" spans="1:10" x14ac:dyDescent="0.25">
      <c r="A3141">
        <v>49</v>
      </c>
      <c r="B3141">
        <v>2</v>
      </c>
      <c r="C3141">
        <v>446800</v>
      </c>
      <c r="D3141">
        <v>846241439517700</v>
      </c>
      <c r="E3141">
        <v>0</v>
      </c>
      <c r="F3141" s="1" t="s">
        <v>2615</v>
      </c>
      <c r="G3141" s="1" t="s">
        <v>9</v>
      </c>
      <c r="I3141">
        <f t="shared" si="49"/>
        <v>4</v>
      </c>
      <c r="J3141" s="1">
        <f>VALUE(resultado_ea[[#This Row],[tiempo_escritura_ns]])</f>
        <v>20769500</v>
      </c>
    </row>
    <row r="3142" spans="1:10" x14ac:dyDescent="0.25">
      <c r="A3142">
        <v>49</v>
      </c>
      <c r="B3142">
        <v>3</v>
      </c>
      <c r="C3142">
        <v>236700</v>
      </c>
      <c r="D3142">
        <v>846241439846200</v>
      </c>
      <c r="E3142">
        <v>1</v>
      </c>
      <c r="F3142" s="1" t="s">
        <v>2616</v>
      </c>
      <c r="G3142" s="1" t="s">
        <v>9</v>
      </c>
      <c r="I3142">
        <f t="shared" si="49"/>
        <v>5</v>
      </c>
      <c r="J3142" s="1">
        <f>VALUE(resultado_ea[[#This Row],[tiempo_escritura_ns]])</f>
        <v>622800</v>
      </c>
    </row>
    <row r="3143" spans="1:10" x14ac:dyDescent="0.25">
      <c r="A3143">
        <v>49</v>
      </c>
      <c r="B3143">
        <v>1</v>
      </c>
      <c r="C3143">
        <v>396900</v>
      </c>
      <c r="D3143">
        <v>846241440140400</v>
      </c>
      <c r="E3143">
        <v>1</v>
      </c>
      <c r="F3143" s="1" t="s">
        <v>2617</v>
      </c>
      <c r="G3143" s="1" t="s">
        <v>9</v>
      </c>
      <c r="I3143">
        <f t="shared" si="49"/>
        <v>6</v>
      </c>
      <c r="J3143" s="1">
        <f>VALUE(resultado_ea[[#This Row],[tiempo_escritura_ns]])</f>
        <v>1095400</v>
      </c>
    </row>
    <row r="3144" spans="1:10" x14ac:dyDescent="0.25">
      <c r="A3144">
        <v>49</v>
      </c>
      <c r="B3144">
        <v>4</v>
      </c>
      <c r="C3144">
        <v>339000</v>
      </c>
      <c r="D3144">
        <v>846241440518100</v>
      </c>
      <c r="E3144">
        <v>1</v>
      </c>
      <c r="F3144" s="1" t="s">
        <v>2618</v>
      </c>
      <c r="G3144" s="1" t="s">
        <v>9</v>
      </c>
      <c r="I3144">
        <f t="shared" si="49"/>
        <v>7</v>
      </c>
      <c r="J3144" s="1">
        <f>VALUE(resultado_ea[[#This Row],[tiempo_escritura_ns]])</f>
        <v>1478900</v>
      </c>
    </row>
    <row r="3145" spans="1:10" x14ac:dyDescent="0.25">
      <c r="A3145">
        <v>49</v>
      </c>
      <c r="B3145">
        <v>1</v>
      </c>
      <c r="C3145">
        <v>396900</v>
      </c>
      <c r="D3145">
        <v>846241440905800</v>
      </c>
      <c r="E3145">
        <v>2</v>
      </c>
      <c r="F3145" s="1" t="s">
        <v>463</v>
      </c>
      <c r="G3145" s="1" t="s">
        <v>9</v>
      </c>
      <c r="I3145">
        <f t="shared" si="49"/>
        <v>8</v>
      </c>
      <c r="J3145" s="1">
        <f>VALUE(resultado_ea[[#This Row],[tiempo_escritura_ns]])</f>
        <v>763000</v>
      </c>
    </row>
    <row r="3146" spans="1:10" x14ac:dyDescent="0.25">
      <c r="A3146">
        <v>49</v>
      </c>
      <c r="B3146">
        <v>3</v>
      </c>
      <c r="C3146">
        <v>236700</v>
      </c>
      <c r="D3146">
        <v>846241441154800</v>
      </c>
      <c r="E3146">
        <v>2</v>
      </c>
      <c r="F3146" s="1" t="s">
        <v>2619</v>
      </c>
      <c r="G3146" s="1" t="s">
        <v>9</v>
      </c>
      <c r="I3146">
        <f t="shared" si="49"/>
        <v>9</v>
      </c>
      <c r="J3146" s="1">
        <f>VALUE(resultado_ea[[#This Row],[tiempo_escritura_ns]])</f>
        <v>1306200</v>
      </c>
    </row>
    <row r="3147" spans="1:10" x14ac:dyDescent="0.25">
      <c r="A3147">
        <v>49</v>
      </c>
      <c r="B3147">
        <v>2</v>
      </c>
      <c r="C3147">
        <v>446800</v>
      </c>
      <c r="D3147">
        <v>846241441410900</v>
      </c>
      <c r="E3147">
        <v>1</v>
      </c>
      <c r="F3147" s="1" t="s">
        <v>2620</v>
      </c>
      <c r="G3147" s="1" t="s">
        <v>9</v>
      </c>
      <c r="I3147">
        <f t="shared" si="49"/>
        <v>10</v>
      </c>
      <c r="J3147" s="1">
        <f>VALUE(resultado_ea[[#This Row],[tiempo_escritura_ns]])</f>
        <v>1888400</v>
      </c>
    </row>
    <row r="3148" spans="1:10" x14ac:dyDescent="0.25">
      <c r="A3148">
        <v>49</v>
      </c>
      <c r="B3148">
        <v>3</v>
      </c>
      <c r="C3148">
        <v>236700</v>
      </c>
      <c r="D3148">
        <v>846241441676000</v>
      </c>
      <c r="E3148">
        <v>3</v>
      </c>
      <c r="F3148" s="1" t="s">
        <v>2061</v>
      </c>
      <c r="G3148" s="1" t="s">
        <v>9</v>
      </c>
      <c r="I3148">
        <f t="shared" si="49"/>
        <v>11</v>
      </c>
      <c r="J3148" s="1">
        <f>VALUE(resultado_ea[[#This Row],[tiempo_escritura_ns]])</f>
        <v>518900</v>
      </c>
    </row>
    <row r="3149" spans="1:10" x14ac:dyDescent="0.25">
      <c r="A3149">
        <v>49</v>
      </c>
      <c r="B3149">
        <v>1</v>
      </c>
      <c r="C3149">
        <v>396900</v>
      </c>
      <c r="D3149">
        <v>846241441952900</v>
      </c>
      <c r="E3149">
        <v>3</v>
      </c>
      <c r="F3149" s="1" t="s">
        <v>2621</v>
      </c>
      <c r="G3149" s="1" t="s">
        <v>9</v>
      </c>
      <c r="I3149">
        <f t="shared" si="49"/>
        <v>12</v>
      </c>
      <c r="J3149" s="1">
        <f>VALUE(resultado_ea[[#This Row],[tiempo_escritura_ns]])</f>
        <v>1044600</v>
      </c>
    </row>
    <row r="3150" spans="1:10" x14ac:dyDescent="0.25">
      <c r="A3150">
        <v>49</v>
      </c>
      <c r="B3150">
        <v>4</v>
      </c>
      <c r="C3150">
        <v>339000</v>
      </c>
      <c r="D3150">
        <v>846241442194400</v>
      </c>
      <c r="E3150">
        <v>2</v>
      </c>
      <c r="F3150" s="1" t="s">
        <v>2622</v>
      </c>
      <c r="G3150" s="1" t="s">
        <v>9</v>
      </c>
      <c r="I3150">
        <f t="shared" si="49"/>
        <v>13</v>
      </c>
      <c r="J3150" s="1">
        <f>VALUE(resultado_ea[[#This Row],[tiempo_escritura_ns]])</f>
        <v>1673600</v>
      </c>
    </row>
    <row r="3151" spans="1:10" x14ac:dyDescent="0.25">
      <c r="A3151">
        <v>49</v>
      </c>
      <c r="B3151">
        <v>1</v>
      </c>
      <c r="C3151">
        <v>396900</v>
      </c>
      <c r="D3151">
        <v>846241442467100</v>
      </c>
      <c r="E3151">
        <v>4</v>
      </c>
      <c r="F3151" s="1" t="s">
        <v>899</v>
      </c>
      <c r="G3151" s="1" t="s">
        <v>9</v>
      </c>
      <c r="I3151">
        <f t="shared" si="49"/>
        <v>14</v>
      </c>
      <c r="J3151" s="1">
        <f>VALUE(resultado_ea[[#This Row],[tiempo_escritura_ns]])</f>
        <v>511800</v>
      </c>
    </row>
    <row r="3152" spans="1:10" x14ac:dyDescent="0.25">
      <c r="A3152">
        <v>49</v>
      </c>
      <c r="B3152">
        <v>3</v>
      </c>
      <c r="C3152">
        <v>236700</v>
      </c>
      <c r="D3152">
        <v>846241442712800</v>
      </c>
      <c r="E3152">
        <v>4</v>
      </c>
      <c r="F3152" s="1" t="s">
        <v>2623</v>
      </c>
      <c r="G3152" s="1" t="s">
        <v>9</v>
      </c>
      <c r="I3152">
        <f t="shared" si="49"/>
        <v>15</v>
      </c>
      <c r="J3152" s="1">
        <f>VALUE(resultado_ea[[#This Row],[tiempo_escritura_ns]])</f>
        <v>1034300</v>
      </c>
    </row>
    <row r="3153" spans="1:10" x14ac:dyDescent="0.25">
      <c r="A3153">
        <v>49</v>
      </c>
      <c r="B3153">
        <v>2</v>
      </c>
      <c r="C3153">
        <v>446800</v>
      </c>
      <c r="D3153">
        <v>846241442956000</v>
      </c>
      <c r="E3153">
        <v>2</v>
      </c>
      <c r="F3153" s="1" t="s">
        <v>2624</v>
      </c>
      <c r="G3153" s="1" t="s">
        <v>9</v>
      </c>
      <c r="I3153">
        <f t="shared" si="49"/>
        <v>16</v>
      </c>
      <c r="J3153" s="1">
        <f>VALUE(resultado_ea[[#This Row],[tiempo_escritura_ns]])</f>
        <v>1542500</v>
      </c>
    </row>
    <row r="3154" spans="1:10" x14ac:dyDescent="0.25">
      <c r="A3154">
        <v>49</v>
      </c>
      <c r="B3154">
        <v>3</v>
      </c>
      <c r="C3154">
        <v>236700</v>
      </c>
      <c r="D3154">
        <v>846241443261600</v>
      </c>
      <c r="E3154">
        <v>5</v>
      </c>
      <c r="F3154" s="1" t="s">
        <v>1944</v>
      </c>
      <c r="G3154" s="1" t="s">
        <v>9</v>
      </c>
      <c r="I3154">
        <f t="shared" si="49"/>
        <v>17</v>
      </c>
      <c r="J3154" s="1">
        <f>VALUE(resultado_ea[[#This Row],[tiempo_escritura_ns]])</f>
        <v>546500</v>
      </c>
    </row>
    <row r="3155" spans="1:10" x14ac:dyDescent="0.25">
      <c r="A3155">
        <v>49</v>
      </c>
      <c r="B3155">
        <v>1</v>
      </c>
      <c r="C3155">
        <v>396900</v>
      </c>
      <c r="D3155">
        <v>846241443559600</v>
      </c>
      <c r="E3155">
        <v>5</v>
      </c>
      <c r="F3155" s="1" t="s">
        <v>2625</v>
      </c>
      <c r="G3155" s="1" t="s">
        <v>9</v>
      </c>
      <c r="I3155">
        <f t="shared" si="49"/>
        <v>18</v>
      </c>
      <c r="J3155" s="1">
        <f>VALUE(resultado_ea[[#This Row],[tiempo_escritura_ns]])</f>
        <v>1090100</v>
      </c>
    </row>
    <row r="3156" spans="1:10" x14ac:dyDescent="0.25">
      <c r="A3156">
        <v>49</v>
      </c>
      <c r="B3156">
        <v>4</v>
      </c>
      <c r="C3156">
        <v>339000</v>
      </c>
      <c r="D3156">
        <v>846241443779100</v>
      </c>
      <c r="E3156">
        <v>3</v>
      </c>
      <c r="F3156" s="1" t="s">
        <v>2626</v>
      </c>
      <c r="G3156" s="1" t="s">
        <v>9</v>
      </c>
      <c r="I3156">
        <f t="shared" si="49"/>
        <v>19</v>
      </c>
      <c r="J3156" s="1">
        <f>VALUE(resultado_ea[[#This Row],[tiempo_escritura_ns]])</f>
        <v>1582200</v>
      </c>
    </row>
    <row r="3157" spans="1:10" x14ac:dyDescent="0.25">
      <c r="A3157">
        <v>49</v>
      </c>
      <c r="B3157">
        <v>1</v>
      </c>
      <c r="C3157">
        <v>396900</v>
      </c>
      <c r="D3157">
        <v>846241444076200</v>
      </c>
      <c r="E3157">
        <v>6</v>
      </c>
      <c r="F3157" s="1" t="s">
        <v>2378</v>
      </c>
      <c r="G3157" s="1" t="s">
        <v>9</v>
      </c>
      <c r="I3157">
        <f t="shared" si="49"/>
        <v>20</v>
      </c>
      <c r="J3157" s="1">
        <f>VALUE(resultado_ea[[#This Row],[tiempo_escritura_ns]])</f>
        <v>514000</v>
      </c>
    </row>
    <row r="3158" spans="1:10" x14ac:dyDescent="0.25">
      <c r="A3158">
        <v>49</v>
      </c>
      <c r="B3158">
        <v>3</v>
      </c>
      <c r="C3158">
        <v>236700</v>
      </c>
      <c r="D3158">
        <v>846241444326800</v>
      </c>
      <c r="E3158">
        <v>6</v>
      </c>
      <c r="F3158" s="1" t="s">
        <v>2627</v>
      </c>
      <c r="G3158" s="1" t="s">
        <v>9</v>
      </c>
      <c r="I3158">
        <f t="shared" si="49"/>
        <v>21</v>
      </c>
      <c r="J3158" s="1">
        <f>VALUE(resultado_ea[[#This Row],[tiempo_escritura_ns]])</f>
        <v>1062500</v>
      </c>
    </row>
    <row r="3159" spans="1:10" x14ac:dyDescent="0.25">
      <c r="A3159">
        <v>49</v>
      </c>
      <c r="B3159">
        <v>2</v>
      </c>
      <c r="C3159">
        <v>446800</v>
      </c>
      <c r="D3159">
        <v>846241444563500</v>
      </c>
      <c r="E3159">
        <v>3</v>
      </c>
      <c r="F3159" s="1" t="s">
        <v>2628</v>
      </c>
      <c r="G3159" s="1" t="s">
        <v>9</v>
      </c>
      <c r="I3159">
        <f t="shared" si="49"/>
        <v>22</v>
      </c>
      <c r="J3159" s="1">
        <f>VALUE(resultado_ea[[#This Row],[tiempo_escritura_ns]])</f>
        <v>1604900</v>
      </c>
    </row>
    <row r="3160" spans="1:10" x14ac:dyDescent="0.25">
      <c r="A3160">
        <v>49</v>
      </c>
      <c r="B3160">
        <v>3</v>
      </c>
      <c r="C3160">
        <v>236700</v>
      </c>
      <c r="D3160">
        <v>846241444800700</v>
      </c>
      <c r="E3160">
        <v>7</v>
      </c>
      <c r="F3160" s="1" t="s">
        <v>1959</v>
      </c>
      <c r="G3160" s="1" t="s">
        <v>9</v>
      </c>
      <c r="I3160">
        <f t="shared" si="49"/>
        <v>23</v>
      </c>
      <c r="J3160" s="1">
        <f>VALUE(resultado_ea[[#This Row],[tiempo_escritura_ns]])</f>
        <v>471400</v>
      </c>
    </row>
    <row r="3161" spans="1:10" x14ac:dyDescent="0.25">
      <c r="A3161">
        <v>49</v>
      </c>
      <c r="B3161">
        <v>1</v>
      </c>
      <c r="C3161">
        <v>396900</v>
      </c>
      <c r="D3161">
        <v>846241445003500</v>
      </c>
      <c r="E3161">
        <v>7</v>
      </c>
      <c r="F3161" s="1" t="s">
        <v>622</v>
      </c>
      <c r="G3161" s="1" t="s">
        <v>9</v>
      </c>
      <c r="I3161">
        <f t="shared" si="49"/>
        <v>24</v>
      </c>
      <c r="J3161" s="1">
        <f>VALUE(resultado_ea[[#This Row],[tiempo_escritura_ns]])</f>
        <v>925000</v>
      </c>
    </row>
    <row r="3162" spans="1:10" x14ac:dyDescent="0.25">
      <c r="A3162">
        <v>49</v>
      </c>
      <c r="B3162">
        <v>4</v>
      </c>
      <c r="C3162">
        <v>339000</v>
      </c>
      <c r="D3162">
        <v>846241445213800</v>
      </c>
      <c r="E3162">
        <v>4</v>
      </c>
      <c r="F3162" s="1" t="s">
        <v>2629</v>
      </c>
      <c r="G3162" s="1" t="s">
        <v>9</v>
      </c>
      <c r="I3162">
        <f t="shared" si="49"/>
        <v>25</v>
      </c>
      <c r="J3162" s="1">
        <f>VALUE(resultado_ea[[#This Row],[tiempo_escritura_ns]])</f>
        <v>1432000</v>
      </c>
    </row>
    <row r="3163" spans="1:10" x14ac:dyDescent="0.25">
      <c r="A3163">
        <v>49</v>
      </c>
      <c r="B3163">
        <v>1</v>
      </c>
      <c r="C3163">
        <v>396900</v>
      </c>
      <c r="D3163">
        <v>846241445473900</v>
      </c>
      <c r="E3163">
        <v>8</v>
      </c>
      <c r="F3163" s="1" t="s">
        <v>2630</v>
      </c>
      <c r="G3163" s="1" t="s">
        <v>9</v>
      </c>
      <c r="I3163">
        <f t="shared" si="49"/>
        <v>26</v>
      </c>
      <c r="J3163" s="1">
        <f>VALUE(resultado_ea[[#This Row],[tiempo_escritura_ns]])</f>
        <v>468200</v>
      </c>
    </row>
    <row r="3164" spans="1:10" x14ac:dyDescent="0.25">
      <c r="A3164">
        <v>49</v>
      </c>
      <c r="B3164">
        <v>3</v>
      </c>
      <c r="C3164">
        <v>236700</v>
      </c>
      <c r="D3164">
        <v>846241445696700</v>
      </c>
      <c r="E3164">
        <v>8</v>
      </c>
      <c r="F3164" s="1" t="s">
        <v>2631</v>
      </c>
      <c r="G3164" s="1" t="s">
        <v>9</v>
      </c>
      <c r="I3164">
        <f t="shared" si="49"/>
        <v>27</v>
      </c>
      <c r="J3164" s="1">
        <f>VALUE(resultado_ea[[#This Row],[tiempo_escritura_ns]])</f>
        <v>893500</v>
      </c>
    </row>
    <row r="3165" spans="1:10" x14ac:dyDescent="0.25">
      <c r="A3165">
        <v>49</v>
      </c>
      <c r="B3165">
        <v>2</v>
      </c>
      <c r="C3165">
        <v>446800</v>
      </c>
      <c r="D3165">
        <v>846241445875500</v>
      </c>
      <c r="E3165">
        <v>4</v>
      </c>
      <c r="F3165" s="1" t="s">
        <v>2632</v>
      </c>
      <c r="G3165" s="1" t="s">
        <v>9</v>
      </c>
      <c r="I3165">
        <f t="shared" si="49"/>
        <v>28</v>
      </c>
      <c r="J3165" s="1">
        <f>VALUE(resultado_ea[[#This Row],[tiempo_escritura_ns]])</f>
        <v>1309300</v>
      </c>
    </row>
    <row r="3166" spans="1:10" x14ac:dyDescent="0.25">
      <c r="A3166">
        <v>49</v>
      </c>
      <c r="B3166">
        <v>3</v>
      </c>
      <c r="C3166">
        <v>236700</v>
      </c>
      <c r="D3166">
        <v>846241446057500</v>
      </c>
      <c r="E3166">
        <v>9</v>
      </c>
      <c r="F3166" s="1" t="s">
        <v>2633</v>
      </c>
      <c r="G3166" s="1" t="s">
        <v>9</v>
      </c>
      <c r="I3166">
        <f t="shared" si="49"/>
        <v>29</v>
      </c>
      <c r="J3166" s="1">
        <f>VALUE(resultado_ea[[#This Row],[tiempo_escritura_ns]])</f>
        <v>358600</v>
      </c>
    </row>
    <row r="3167" spans="1:10" x14ac:dyDescent="0.25">
      <c r="A3167">
        <v>49</v>
      </c>
      <c r="B3167">
        <v>1</v>
      </c>
      <c r="C3167">
        <v>396900</v>
      </c>
      <c r="D3167">
        <v>846241446330700</v>
      </c>
      <c r="E3167">
        <v>9</v>
      </c>
      <c r="F3167" s="1" t="s">
        <v>2634</v>
      </c>
      <c r="G3167" s="1" t="s">
        <v>9</v>
      </c>
      <c r="I3167">
        <f t="shared" si="49"/>
        <v>30</v>
      </c>
      <c r="J3167" s="1">
        <f>VALUE(resultado_ea[[#This Row],[tiempo_escritura_ns]])</f>
        <v>854100</v>
      </c>
    </row>
    <row r="3168" spans="1:10" x14ac:dyDescent="0.25">
      <c r="A3168">
        <v>49</v>
      </c>
      <c r="B3168">
        <v>4</v>
      </c>
      <c r="C3168">
        <v>339000</v>
      </c>
      <c r="D3168">
        <v>846241446554800</v>
      </c>
      <c r="E3168">
        <v>5</v>
      </c>
      <c r="F3168" s="1" t="s">
        <v>2635</v>
      </c>
      <c r="G3168" s="1" t="s">
        <v>9</v>
      </c>
      <c r="I3168">
        <f t="shared" si="49"/>
        <v>31</v>
      </c>
      <c r="J3168" s="1">
        <f>VALUE(resultado_ea[[#This Row],[tiempo_escritura_ns]])</f>
        <v>1338500</v>
      </c>
    </row>
    <row r="3169" spans="1:10" x14ac:dyDescent="0.25">
      <c r="A3169">
        <v>49</v>
      </c>
      <c r="B3169">
        <v>1</v>
      </c>
      <c r="C3169">
        <v>396900</v>
      </c>
      <c r="D3169">
        <v>846241446789300</v>
      </c>
      <c r="E3169">
        <v>10</v>
      </c>
      <c r="F3169" s="1" t="s">
        <v>2636</v>
      </c>
      <c r="G3169" s="1" t="s">
        <v>9</v>
      </c>
      <c r="I3169">
        <f t="shared" si="49"/>
        <v>32</v>
      </c>
      <c r="J3169" s="1">
        <f>VALUE(resultado_ea[[#This Row],[tiempo_escritura_ns]])</f>
        <v>456200</v>
      </c>
    </row>
    <row r="3170" spans="1:10" x14ac:dyDescent="0.25">
      <c r="A3170">
        <v>49</v>
      </c>
      <c r="B3170">
        <v>3</v>
      </c>
      <c r="C3170">
        <v>236700</v>
      </c>
      <c r="D3170">
        <v>846241447009400</v>
      </c>
      <c r="E3170">
        <v>10</v>
      </c>
      <c r="F3170" s="1" t="s">
        <v>2637</v>
      </c>
      <c r="G3170" s="1" t="s">
        <v>9</v>
      </c>
      <c r="I3170">
        <f t="shared" si="49"/>
        <v>33</v>
      </c>
      <c r="J3170" s="1">
        <f>VALUE(resultado_ea[[#This Row],[tiempo_escritura_ns]])</f>
        <v>950200</v>
      </c>
    </row>
    <row r="3171" spans="1:10" x14ac:dyDescent="0.25">
      <c r="A3171">
        <v>49</v>
      </c>
      <c r="B3171">
        <v>2</v>
      </c>
      <c r="C3171">
        <v>446800</v>
      </c>
      <c r="D3171">
        <v>846241447250700</v>
      </c>
      <c r="E3171">
        <v>5</v>
      </c>
      <c r="F3171" s="1" t="s">
        <v>2638</v>
      </c>
      <c r="G3171" s="1" t="s">
        <v>9</v>
      </c>
      <c r="I3171">
        <f t="shared" si="49"/>
        <v>34</v>
      </c>
      <c r="J3171" s="1">
        <f>VALUE(resultado_ea[[#This Row],[tiempo_escritura_ns]])</f>
        <v>1373000</v>
      </c>
    </row>
    <row r="3172" spans="1:10" x14ac:dyDescent="0.25">
      <c r="A3172">
        <v>49</v>
      </c>
      <c r="B3172">
        <v>3</v>
      </c>
      <c r="C3172">
        <v>236700</v>
      </c>
      <c r="D3172">
        <v>846241447469300</v>
      </c>
      <c r="E3172">
        <v>11</v>
      </c>
      <c r="F3172" s="1" t="s">
        <v>2639</v>
      </c>
      <c r="G3172" s="1" t="s">
        <v>9</v>
      </c>
      <c r="I3172">
        <f t="shared" si="49"/>
        <v>35</v>
      </c>
      <c r="J3172" s="1">
        <f>VALUE(resultado_ea[[#This Row],[tiempo_escritura_ns]])</f>
        <v>452500</v>
      </c>
    </row>
    <row r="3173" spans="1:10" x14ac:dyDescent="0.25">
      <c r="A3173">
        <v>49</v>
      </c>
      <c r="B3173">
        <v>1</v>
      </c>
      <c r="C3173">
        <v>396900</v>
      </c>
      <c r="D3173">
        <v>846241447712900</v>
      </c>
      <c r="E3173">
        <v>11</v>
      </c>
      <c r="F3173" s="1" t="s">
        <v>2640</v>
      </c>
      <c r="G3173" s="1" t="s">
        <v>9</v>
      </c>
      <c r="I3173">
        <f t="shared" si="49"/>
        <v>36</v>
      </c>
      <c r="J3173" s="1">
        <f>VALUE(resultado_ea[[#This Row],[tiempo_escritura_ns]])</f>
        <v>908900</v>
      </c>
    </row>
    <row r="3174" spans="1:10" x14ac:dyDescent="0.25">
      <c r="A3174">
        <v>49</v>
      </c>
      <c r="B3174">
        <v>4</v>
      </c>
      <c r="C3174">
        <v>339000</v>
      </c>
      <c r="D3174">
        <v>846241447936700</v>
      </c>
      <c r="E3174">
        <v>6</v>
      </c>
      <c r="F3174" s="1" t="s">
        <v>2641</v>
      </c>
      <c r="G3174" s="1" t="s">
        <v>9</v>
      </c>
      <c r="I3174">
        <f t="shared" si="49"/>
        <v>37</v>
      </c>
      <c r="J3174" s="1">
        <f>VALUE(resultado_ea[[#This Row],[tiempo_escritura_ns]])</f>
        <v>1379500</v>
      </c>
    </row>
    <row r="3175" spans="1:10" x14ac:dyDescent="0.25">
      <c r="A3175">
        <v>49</v>
      </c>
      <c r="B3175">
        <v>1</v>
      </c>
      <c r="C3175">
        <v>396900</v>
      </c>
      <c r="D3175">
        <v>846241448232300</v>
      </c>
      <c r="E3175">
        <v>12</v>
      </c>
      <c r="F3175" s="1" t="s">
        <v>2642</v>
      </c>
      <c r="G3175" s="1" t="s">
        <v>9</v>
      </c>
      <c r="I3175">
        <f t="shared" si="49"/>
        <v>38</v>
      </c>
      <c r="J3175" s="1">
        <f>VALUE(resultado_ea[[#This Row],[tiempo_escritura_ns]])</f>
        <v>516800</v>
      </c>
    </row>
    <row r="3176" spans="1:10" x14ac:dyDescent="0.25">
      <c r="A3176">
        <v>49</v>
      </c>
      <c r="B3176">
        <v>3</v>
      </c>
      <c r="C3176">
        <v>236700</v>
      </c>
      <c r="D3176">
        <v>846241448420800</v>
      </c>
      <c r="E3176">
        <v>12</v>
      </c>
      <c r="F3176" s="1" t="s">
        <v>2643</v>
      </c>
      <c r="G3176" s="1" t="s">
        <v>9</v>
      </c>
      <c r="I3176">
        <f t="shared" si="49"/>
        <v>39</v>
      </c>
      <c r="J3176" s="1">
        <f>VALUE(resultado_ea[[#This Row],[tiempo_escritura_ns]])</f>
        <v>949300</v>
      </c>
    </row>
    <row r="3177" spans="1:10" x14ac:dyDescent="0.25">
      <c r="A3177">
        <v>49</v>
      </c>
      <c r="B3177">
        <v>2</v>
      </c>
      <c r="C3177">
        <v>446800</v>
      </c>
      <c r="D3177">
        <v>846241448606500</v>
      </c>
      <c r="E3177">
        <v>6</v>
      </c>
      <c r="F3177" s="1" t="s">
        <v>2644</v>
      </c>
      <c r="G3177" s="1" t="s">
        <v>9</v>
      </c>
      <c r="I3177">
        <f t="shared" si="49"/>
        <v>40</v>
      </c>
      <c r="J3177" s="1">
        <f>VALUE(resultado_ea[[#This Row],[tiempo_escritura_ns]])</f>
        <v>1353000</v>
      </c>
    </row>
    <row r="3178" spans="1:10" x14ac:dyDescent="0.25">
      <c r="A3178">
        <v>49</v>
      </c>
      <c r="B3178">
        <v>3</v>
      </c>
      <c r="C3178">
        <v>236700</v>
      </c>
      <c r="D3178">
        <v>846241448857000</v>
      </c>
      <c r="E3178">
        <v>13</v>
      </c>
      <c r="F3178" s="1" t="s">
        <v>2645</v>
      </c>
      <c r="G3178" s="1" t="s">
        <v>9</v>
      </c>
      <c r="I3178">
        <f t="shared" si="49"/>
        <v>41</v>
      </c>
      <c r="J3178" s="1">
        <f>VALUE(resultado_ea[[#This Row],[tiempo_escritura_ns]])</f>
        <v>433800</v>
      </c>
    </row>
    <row r="3179" spans="1:10" x14ac:dyDescent="0.25">
      <c r="A3179">
        <v>49</v>
      </c>
      <c r="B3179">
        <v>1</v>
      </c>
      <c r="C3179">
        <v>396900</v>
      </c>
      <c r="D3179">
        <v>846241449132700</v>
      </c>
      <c r="E3179">
        <v>13</v>
      </c>
      <c r="F3179" s="1" t="s">
        <v>2646</v>
      </c>
      <c r="G3179" s="1" t="s">
        <v>9</v>
      </c>
      <c r="I3179">
        <f t="shared" si="49"/>
        <v>42</v>
      </c>
      <c r="J3179" s="1">
        <f>VALUE(resultado_ea[[#This Row],[tiempo_escritura_ns]])</f>
        <v>897800</v>
      </c>
    </row>
    <row r="3180" spans="1:10" x14ac:dyDescent="0.25">
      <c r="A3180">
        <v>49</v>
      </c>
      <c r="B3180">
        <v>4</v>
      </c>
      <c r="C3180">
        <v>339000</v>
      </c>
      <c r="D3180">
        <v>846241449350500</v>
      </c>
      <c r="E3180">
        <v>7</v>
      </c>
      <c r="F3180" s="1" t="s">
        <v>2647</v>
      </c>
      <c r="G3180" s="1" t="s">
        <v>9</v>
      </c>
      <c r="I3180">
        <f t="shared" si="49"/>
        <v>43</v>
      </c>
      <c r="J3180" s="1">
        <f>VALUE(resultado_ea[[#This Row],[tiempo_escritura_ns]])</f>
        <v>1411300</v>
      </c>
    </row>
    <row r="3181" spans="1:10" x14ac:dyDescent="0.25">
      <c r="A3181">
        <v>49</v>
      </c>
      <c r="B3181">
        <v>1</v>
      </c>
      <c r="C3181">
        <v>396900</v>
      </c>
      <c r="D3181">
        <v>846241449662000</v>
      </c>
      <c r="E3181">
        <v>14</v>
      </c>
      <c r="F3181" s="1" t="s">
        <v>2648</v>
      </c>
      <c r="G3181" s="1" t="s">
        <v>9</v>
      </c>
      <c r="I3181">
        <f t="shared" si="49"/>
        <v>44</v>
      </c>
      <c r="J3181" s="1">
        <f>VALUE(resultado_ea[[#This Row],[tiempo_escritura_ns]])</f>
        <v>526900</v>
      </c>
    </row>
    <row r="3182" spans="1:10" x14ac:dyDescent="0.25">
      <c r="A3182">
        <v>49</v>
      </c>
      <c r="B3182">
        <v>3</v>
      </c>
      <c r="C3182">
        <v>236700</v>
      </c>
      <c r="D3182">
        <v>846241449927000</v>
      </c>
      <c r="E3182">
        <v>14</v>
      </c>
      <c r="F3182" s="1" t="s">
        <v>2649</v>
      </c>
      <c r="G3182" s="1" t="s">
        <v>9</v>
      </c>
      <c r="I3182">
        <f t="shared" si="49"/>
        <v>45</v>
      </c>
      <c r="J3182" s="1">
        <f>VALUE(resultado_ea[[#This Row],[tiempo_escritura_ns]])</f>
        <v>1067500</v>
      </c>
    </row>
    <row r="3183" spans="1:10" x14ac:dyDescent="0.25">
      <c r="A3183">
        <v>49</v>
      </c>
      <c r="B3183">
        <v>2</v>
      </c>
      <c r="C3183">
        <v>446800</v>
      </c>
      <c r="D3183">
        <v>846241450252300</v>
      </c>
      <c r="E3183">
        <v>7</v>
      </c>
      <c r="F3183" s="1" t="s">
        <v>2650</v>
      </c>
      <c r="G3183" s="1" t="s">
        <v>9</v>
      </c>
      <c r="I3183">
        <f t="shared" si="49"/>
        <v>46</v>
      </c>
      <c r="J3183" s="1">
        <f>VALUE(resultado_ea[[#This Row],[tiempo_escritura_ns]])</f>
        <v>1643400</v>
      </c>
    </row>
    <row r="3184" spans="1:10" x14ac:dyDescent="0.25">
      <c r="A3184">
        <v>49</v>
      </c>
      <c r="B3184">
        <v>4</v>
      </c>
      <c r="C3184">
        <v>339000</v>
      </c>
      <c r="D3184">
        <v>846241450505600</v>
      </c>
      <c r="E3184">
        <v>8</v>
      </c>
      <c r="F3184" s="1" t="s">
        <v>2651</v>
      </c>
      <c r="G3184" s="1" t="s">
        <v>9</v>
      </c>
      <c r="I3184">
        <f t="shared" si="49"/>
        <v>47</v>
      </c>
      <c r="J3184" s="1">
        <f>VALUE(resultado_ea[[#This Row],[tiempo_escritura_ns]])</f>
        <v>1152800</v>
      </c>
    </row>
    <row r="3185" spans="1:10" x14ac:dyDescent="0.25">
      <c r="A3185">
        <v>49</v>
      </c>
      <c r="B3185">
        <v>4</v>
      </c>
      <c r="C3185">
        <v>339000</v>
      </c>
      <c r="D3185">
        <v>846241450743300</v>
      </c>
      <c r="E3185">
        <v>9</v>
      </c>
      <c r="F3185" s="1" t="s">
        <v>2652</v>
      </c>
      <c r="G3185" s="1" t="s">
        <v>9</v>
      </c>
      <c r="I3185">
        <f t="shared" si="49"/>
        <v>48</v>
      </c>
      <c r="J3185" s="1">
        <f>VALUE(resultado_ea[[#This Row],[tiempo_escritura_ns]])</f>
        <v>235400</v>
      </c>
    </row>
    <row r="3186" spans="1:10" x14ac:dyDescent="0.25">
      <c r="A3186">
        <v>49</v>
      </c>
      <c r="B3186">
        <v>4</v>
      </c>
      <c r="C3186">
        <v>339000</v>
      </c>
      <c r="D3186">
        <v>846241450962000</v>
      </c>
      <c r="E3186">
        <v>10</v>
      </c>
      <c r="F3186" s="1" t="s">
        <v>2653</v>
      </c>
      <c r="G3186" s="1" t="s">
        <v>9</v>
      </c>
      <c r="I3186">
        <f t="shared" si="49"/>
        <v>49</v>
      </c>
      <c r="J3186" s="1">
        <f>VALUE(resultado_ea[[#This Row],[tiempo_escritura_ns]])</f>
        <v>216300</v>
      </c>
    </row>
    <row r="3187" spans="1:10" x14ac:dyDescent="0.25">
      <c r="A3187">
        <v>49</v>
      </c>
      <c r="B3187">
        <v>2</v>
      </c>
      <c r="C3187">
        <v>446800</v>
      </c>
      <c r="D3187">
        <v>846241451241600</v>
      </c>
      <c r="E3187">
        <v>8</v>
      </c>
      <c r="F3187" s="1" t="s">
        <v>2654</v>
      </c>
      <c r="G3187" s="1" t="s">
        <v>9</v>
      </c>
      <c r="I3187">
        <f t="shared" si="49"/>
        <v>50</v>
      </c>
      <c r="J3187" s="1">
        <f>VALUE(resultado_ea[[#This Row],[tiempo_escritura_ns]])</f>
        <v>986600</v>
      </c>
    </row>
    <row r="3188" spans="1:10" x14ac:dyDescent="0.25">
      <c r="A3188">
        <v>49</v>
      </c>
      <c r="B3188">
        <v>2</v>
      </c>
      <c r="C3188">
        <v>446800</v>
      </c>
      <c r="D3188">
        <v>846241451477300</v>
      </c>
      <c r="E3188">
        <v>9</v>
      </c>
      <c r="F3188" s="1" t="s">
        <v>2655</v>
      </c>
      <c r="G3188" s="1" t="s">
        <v>9</v>
      </c>
      <c r="I3188">
        <f t="shared" si="49"/>
        <v>51</v>
      </c>
      <c r="J3188" s="1">
        <f>VALUE(resultado_ea[[#This Row],[tiempo_escritura_ns]])</f>
        <v>232800</v>
      </c>
    </row>
    <row r="3189" spans="1:10" x14ac:dyDescent="0.25">
      <c r="A3189">
        <v>49</v>
      </c>
      <c r="B3189">
        <v>4</v>
      </c>
      <c r="C3189">
        <v>339000</v>
      </c>
      <c r="D3189">
        <v>846241451717600</v>
      </c>
      <c r="E3189">
        <v>11</v>
      </c>
      <c r="F3189" s="1" t="s">
        <v>2656</v>
      </c>
      <c r="G3189" s="1" t="s">
        <v>9</v>
      </c>
      <c r="I3189">
        <f t="shared" si="49"/>
        <v>52</v>
      </c>
      <c r="J3189" s="1">
        <f>VALUE(resultado_ea[[#This Row],[tiempo_escritura_ns]])</f>
        <v>744700</v>
      </c>
    </row>
    <row r="3190" spans="1:10" x14ac:dyDescent="0.25">
      <c r="A3190">
        <v>49</v>
      </c>
      <c r="B3190">
        <v>2</v>
      </c>
      <c r="C3190">
        <v>446800</v>
      </c>
      <c r="D3190">
        <v>846241451941200</v>
      </c>
      <c r="E3190">
        <v>10</v>
      </c>
      <c r="F3190" s="1" t="s">
        <v>59</v>
      </c>
      <c r="G3190" s="1" t="s">
        <v>9</v>
      </c>
      <c r="I3190">
        <f t="shared" si="49"/>
        <v>53</v>
      </c>
      <c r="J3190" s="1">
        <f>VALUE(resultado_ea[[#This Row],[tiempo_escritura_ns]])</f>
        <v>461400</v>
      </c>
    </row>
    <row r="3191" spans="1:10" x14ac:dyDescent="0.25">
      <c r="A3191">
        <v>49</v>
      </c>
      <c r="B3191">
        <v>4</v>
      </c>
      <c r="C3191">
        <v>339000</v>
      </c>
      <c r="D3191">
        <v>846241452260500</v>
      </c>
      <c r="E3191">
        <v>12</v>
      </c>
      <c r="F3191" s="1" t="s">
        <v>2657</v>
      </c>
      <c r="G3191" s="1" t="s">
        <v>9</v>
      </c>
      <c r="I3191">
        <f t="shared" si="49"/>
        <v>54</v>
      </c>
      <c r="J3191" s="1">
        <f>VALUE(resultado_ea[[#This Row],[tiempo_escritura_ns]])</f>
        <v>540100</v>
      </c>
    </row>
    <row r="3192" spans="1:10" x14ac:dyDescent="0.25">
      <c r="A3192">
        <v>49</v>
      </c>
      <c r="B3192">
        <v>2</v>
      </c>
      <c r="C3192">
        <v>446800</v>
      </c>
      <c r="D3192">
        <v>846241452532700</v>
      </c>
      <c r="E3192">
        <v>11</v>
      </c>
      <c r="F3192" s="1" t="s">
        <v>2658</v>
      </c>
      <c r="G3192" s="1" t="s">
        <v>9</v>
      </c>
      <c r="I3192">
        <f t="shared" si="49"/>
        <v>55</v>
      </c>
      <c r="J3192" s="1">
        <f>VALUE(resultado_ea[[#This Row],[tiempo_escritura_ns]])</f>
        <v>577900</v>
      </c>
    </row>
    <row r="3193" spans="1:10" x14ac:dyDescent="0.25">
      <c r="A3193">
        <v>49</v>
      </c>
      <c r="B3193">
        <v>4</v>
      </c>
      <c r="C3193">
        <v>339000</v>
      </c>
      <c r="D3193">
        <v>846241452850500</v>
      </c>
      <c r="E3193">
        <v>13</v>
      </c>
      <c r="F3193" s="1" t="s">
        <v>2659</v>
      </c>
      <c r="G3193" s="1" t="s">
        <v>9</v>
      </c>
      <c r="I3193">
        <f t="shared" si="49"/>
        <v>56</v>
      </c>
      <c r="J3193" s="1">
        <f>VALUE(resultado_ea[[#This Row],[tiempo_escritura_ns]])</f>
        <v>541800</v>
      </c>
    </row>
    <row r="3194" spans="1:10" x14ac:dyDescent="0.25">
      <c r="A3194">
        <v>49</v>
      </c>
      <c r="B3194">
        <v>2</v>
      </c>
      <c r="C3194">
        <v>446800</v>
      </c>
      <c r="D3194">
        <v>846241453115300</v>
      </c>
      <c r="E3194">
        <v>12</v>
      </c>
      <c r="F3194" s="1" t="s">
        <v>1250</v>
      </c>
      <c r="G3194" s="1" t="s">
        <v>9</v>
      </c>
      <c r="I3194">
        <f t="shared" si="49"/>
        <v>57</v>
      </c>
      <c r="J3194" s="1">
        <f>VALUE(resultado_ea[[#This Row],[tiempo_escritura_ns]])</f>
        <v>579900</v>
      </c>
    </row>
    <row r="3195" spans="1:10" x14ac:dyDescent="0.25">
      <c r="A3195">
        <v>49</v>
      </c>
      <c r="B3195">
        <v>4</v>
      </c>
      <c r="C3195">
        <v>339000</v>
      </c>
      <c r="D3195">
        <v>846241453423000</v>
      </c>
      <c r="E3195">
        <v>14</v>
      </c>
      <c r="F3195" s="1" t="s">
        <v>2660</v>
      </c>
      <c r="G3195" s="1" t="s">
        <v>9</v>
      </c>
      <c r="I3195">
        <f t="shared" si="49"/>
        <v>58</v>
      </c>
      <c r="J3195" s="1">
        <f>VALUE(resultado_ea[[#This Row],[tiempo_escritura_ns]])</f>
        <v>570100</v>
      </c>
    </row>
    <row r="3196" spans="1:10" x14ac:dyDescent="0.25">
      <c r="A3196">
        <v>49</v>
      </c>
      <c r="B3196">
        <v>2</v>
      </c>
      <c r="C3196">
        <v>446800</v>
      </c>
      <c r="D3196">
        <v>846241453759800</v>
      </c>
      <c r="E3196">
        <v>13</v>
      </c>
      <c r="F3196" s="1" t="s">
        <v>2661</v>
      </c>
      <c r="G3196" s="1" t="s">
        <v>9</v>
      </c>
      <c r="I3196">
        <f t="shared" si="49"/>
        <v>59</v>
      </c>
      <c r="J3196" s="1">
        <f>VALUE(resultado_ea[[#This Row],[tiempo_escritura_ns]])</f>
        <v>641800</v>
      </c>
    </row>
    <row r="3197" spans="1:10" x14ac:dyDescent="0.25">
      <c r="A3197">
        <v>49</v>
      </c>
      <c r="B3197">
        <v>2</v>
      </c>
      <c r="C3197">
        <v>446800</v>
      </c>
      <c r="D3197">
        <v>846241453953200</v>
      </c>
      <c r="E3197">
        <v>14</v>
      </c>
      <c r="F3197" s="1" t="s">
        <v>2662</v>
      </c>
      <c r="G3197" s="1" t="s">
        <v>9</v>
      </c>
      <c r="I3197">
        <f t="shared" si="49"/>
        <v>60</v>
      </c>
      <c r="J3197" s="1">
        <f>VALUE(resultado_ea[[#This Row],[tiempo_escritura_ns]])</f>
        <v>190700</v>
      </c>
    </row>
    <row r="3198" spans="1:10" x14ac:dyDescent="0.25">
      <c r="A3198">
        <v>49</v>
      </c>
      <c r="B3198">
        <v>1</v>
      </c>
      <c r="C3198">
        <v>396900</v>
      </c>
      <c r="F3198" s="1" t="s">
        <v>69</v>
      </c>
      <c r="G3198" s="1" t="s">
        <v>9</v>
      </c>
      <c r="H3198">
        <v>31011200</v>
      </c>
      <c r="I3198">
        <f t="shared" si="49"/>
        <v>-1</v>
      </c>
      <c r="J3198" s="1" t="e">
        <f>VALUE(resultado_ea[[#This Row],[tiempo_escritura_ns]])</f>
        <v>#VALUE!</v>
      </c>
    </row>
    <row r="3199" spans="1:10" x14ac:dyDescent="0.25">
      <c r="A3199">
        <v>49</v>
      </c>
      <c r="B3199">
        <v>2</v>
      </c>
      <c r="C3199">
        <v>446800</v>
      </c>
      <c r="F3199" s="1" t="s">
        <v>69</v>
      </c>
      <c r="G3199" s="1" t="s">
        <v>9</v>
      </c>
      <c r="H3199">
        <v>35207800</v>
      </c>
      <c r="I3199">
        <f t="shared" si="49"/>
        <v>-1</v>
      </c>
      <c r="J3199" s="1" t="e">
        <f>VALUE(resultado_ea[[#This Row],[tiempo_escritura_ns]])</f>
        <v>#VALUE!</v>
      </c>
    </row>
    <row r="3200" spans="1:10" x14ac:dyDescent="0.25">
      <c r="A3200">
        <v>49</v>
      </c>
      <c r="B3200">
        <v>3</v>
      </c>
      <c r="C3200">
        <v>236700</v>
      </c>
      <c r="F3200" s="1" t="s">
        <v>69</v>
      </c>
      <c r="G3200" s="1" t="s">
        <v>9</v>
      </c>
      <c r="H3200">
        <v>31250300</v>
      </c>
      <c r="I3200">
        <f t="shared" si="49"/>
        <v>-1</v>
      </c>
      <c r="J3200" s="1" t="e">
        <f>VALUE(resultado_ea[[#This Row],[tiempo_escritura_ns]])</f>
        <v>#VALUE!</v>
      </c>
    </row>
    <row r="3201" spans="1:10" x14ac:dyDescent="0.25">
      <c r="A3201">
        <v>49</v>
      </c>
      <c r="B3201">
        <v>4</v>
      </c>
      <c r="C3201">
        <v>339000</v>
      </c>
      <c r="F3201" s="1" t="s">
        <v>69</v>
      </c>
      <c r="G3201" s="1" t="s">
        <v>9</v>
      </c>
      <c r="H3201">
        <v>34711700</v>
      </c>
      <c r="I3201">
        <f t="shared" si="49"/>
        <v>-1</v>
      </c>
      <c r="J3201" s="1" t="e">
        <f>VALUE(resultado_ea[[#This Row],[tiempo_escritura_ns]])</f>
        <v>#VALUE!</v>
      </c>
    </row>
    <row r="3202" spans="1:10" x14ac:dyDescent="0.25">
      <c r="A3202">
        <v>50</v>
      </c>
      <c r="B3202">
        <v>3</v>
      </c>
      <c r="C3202">
        <v>289800</v>
      </c>
      <c r="D3202">
        <v>846241625446100</v>
      </c>
      <c r="E3202">
        <v>0</v>
      </c>
      <c r="F3202" s="1" t="s">
        <v>2663</v>
      </c>
      <c r="G3202" s="1" t="s">
        <v>9</v>
      </c>
      <c r="I3202">
        <f t="shared" ref="I3202:I3265" si="50">IF(MOD(ROW()-2,64)&lt;60,MOD(ROW()-2,64)+1, -1)</f>
        <v>1</v>
      </c>
      <c r="J3202" s="1">
        <f>VALUE(resultado_ea[[#This Row],[tiempo_escritura_ns]])</f>
        <v>20911600</v>
      </c>
    </row>
    <row r="3203" spans="1:10" x14ac:dyDescent="0.25">
      <c r="A3203">
        <v>50</v>
      </c>
      <c r="B3203">
        <v>1</v>
      </c>
      <c r="C3203">
        <v>345300</v>
      </c>
      <c r="D3203">
        <v>846241625714700</v>
      </c>
      <c r="E3203">
        <v>0</v>
      </c>
      <c r="F3203" s="1" t="s">
        <v>2664</v>
      </c>
      <c r="G3203" s="1" t="s">
        <v>9</v>
      </c>
      <c r="I3203">
        <f t="shared" si="50"/>
        <v>2</v>
      </c>
      <c r="J3203" s="1">
        <f>VALUE(resultado_ea[[#This Row],[tiempo_escritura_ns]])</f>
        <v>21211000</v>
      </c>
    </row>
    <row r="3204" spans="1:10" x14ac:dyDescent="0.25">
      <c r="A3204">
        <v>50</v>
      </c>
      <c r="B3204">
        <v>4</v>
      </c>
      <c r="C3204">
        <v>206200</v>
      </c>
      <c r="D3204">
        <v>846241626059100</v>
      </c>
      <c r="E3204">
        <v>0</v>
      </c>
      <c r="F3204" s="1" t="s">
        <v>2665</v>
      </c>
      <c r="G3204" s="1" t="s">
        <v>9</v>
      </c>
      <c r="I3204">
        <f t="shared" si="50"/>
        <v>3</v>
      </c>
      <c r="J3204" s="1">
        <f>VALUE(resultado_ea[[#This Row],[tiempo_escritura_ns]])</f>
        <v>21549100</v>
      </c>
    </row>
    <row r="3205" spans="1:10" x14ac:dyDescent="0.25">
      <c r="A3205">
        <v>50</v>
      </c>
      <c r="B3205">
        <v>2</v>
      </c>
      <c r="C3205">
        <v>361300</v>
      </c>
      <c r="D3205">
        <v>846241626468900</v>
      </c>
      <c r="E3205">
        <v>0</v>
      </c>
      <c r="F3205" s="1" t="s">
        <v>2666</v>
      </c>
      <c r="G3205" s="1" t="s">
        <v>9</v>
      </c>
      <c r="I3205">
        <f t="shared" si="50"/>
        <v>4</v>
      </c>
      <c r="J3205" s="1">
        <f>VALUE(resultado_ea[[#This Row],[tiempo_escritura_ns]])</f>
        <v>21905700</v>
      </c>
    </row>
    <row r="3206" spans="1:10" x14ac:dyDescent="0.25">
      <c r="A3206">
        <v>50</v>
      </c>
      <c r="B3206">
        <v>4</v>
      </c>
      <c r="C3206">
        <v>206200</v>
      </c>
      <c r="D3206">
        <v>846241626765700</v>
      </c>
      <c r="E3206">
        <v>1</v>
      </c>
      <c r="F3206" s="1" t="s">
        <v>2667</v>
      </c>
      <c r="G3206" s="1" t="s">
        <v>9</v>
      </c>
      <c r="I3206">
        <f t="shared" si="50"/>
        <v>5</v>
      </c>
      <c r="J3206" s="1">
        <f>VALUE(resultado_ea[[#This Row],[tiempo_escritura_ns]])</f>
        <v>701900</v>
      </c>
    </row>
    <row r="3207" spans="1:10" x14ac:dyDescent="0.25">
      <c r="A3207">
        <v>50</v>
      </c>
      <c r="B3207">
        <v>3</v>
      </c>
      <c r="C3207">
        <v>289800</v>
      </c>
      <c r="D3207">
        <v>846241627053800</v>
      </c>
      <c r="E3207">
        <v>1</v>
      </c>
      <c r="F3207" s="1" t="s">
        <v>2668</v>
      </c>
      <c r="G3207" s="1" t="s">
        <v>9</v>
      </c>
      <c r="I3207">
        <f t="shared" si="50"/>
        <v>6</v>
      </c>
      <c r="J3207" s="1">
        <f>VALUE(resultado_ea[[#This Row],[tiempo_escritura_ns]])</f>
        <v>1160000</v>
      </c>
    </row>
    <row r="3208" spans="1:10" x14ac:dyDescent="0.25">
      <c r="A3208">
        <v>50</v>
      </c>
      <c r="B3208">
        <v>1</v>
      </c>
      <c r="C3208">
        <v>345300</v>
      </c>
      <c r="D3208">
        <v>846241627399800</v>
      </c>
      <c r="E3208">
        <v>1</v>
      </c>
      <c r="F3208" s="1" t="s">
        <v>2669</v>
      </c>
      <c r="G3208" s="1" t="s">
        <v>9</v>
      </c>
      <c r="I3208">
        <f t="shared" si="50"/>
        <v>7</v>
      </c>
      <c r="J3208" s="1">
        <f>VALUE(resultado_ea[[#This Row],[tiempo_escritura_ns]])</f>
        <v>1503400</v>
      </c>
    </row>
    <row r="3209" spans="1:10" x14ac:dyDescent="0.25">
      <c r="A3209">
        <v>50</v>
      </c>
      <c r="B3209">
        <v>3</v>
      </c>
      <c r="C3209">
        <v>289800</v>
      </c>
      <c r="D3209">
        <v>846241627673600</v>
      </c>
      <c r="E3209">
        <v>2</v>
      </c>
      <c r="F3209" s="1" t="s">
        <v>2670</v>
      </c>
      <c r="G3209" s="1" t="s">
        <v>9</v>
      </c>
      <c r="I3209">
        <f t="shared" si="50"/>
        <v>8</v>
      </c>
      <c r="J3209" s="1">
        <f>VALUE(resultado_ea[[#This Row],[tiempo_escritura_ns]])</f>
        <v>617400</v>
      </c>
    </row>
    <row r="3210" spans="1:10" x14ac:dyDescent="0.25">
      <c r="A3210">
        <v>50</v>
      </c>
      <c r="B3210">
        <v>4</v>
      </c>
      <c r="C3210">
        <v>206200</v>
      </c>
      <c r="D3210">
        <v>846241627928000</v>
      </c>
      <c r="E3210">
        <v>2</v>
      </c>
      <c r="F3210" s="1" t="s">
        <v>2671</v>
      </c>
      <c r="G3210" s="1" t="s">
        <v>9</v>
      </c>
      <c r="I3210">
        <f t="shared" si="50"/>
        <v>9</v>
      </c>
      <c r="J3210" s="1">
        <f>VALUE(resultado_ea[[#This Row],[tiempo_escritura_ns]])</f>
        <v>1159700</v>
      </c>
    </row>
    <row r="3211" spans="1:10" x14ac:dyDescent="0.25">
      <c r="A3211">
        <v>50</v>
      </c>
      <c r="B3211">
        <v>2</v>
      </c>
      <c r="C3211">
        <v>361300</v>
      </c>
      <c r="D3211">
        <v>846241628253700</v>
      </c>
      <c r="E3211">
        <v>1</v>
      </c>
      <c r="F3211" s="1" t="s">
        <v>2672</v>
      </c>
      <c r="G3211" s="1" t="s">
        <v>9</v>
      </c>
      <c r="I3211">
        <f t="shared" si="50"/>
        <v>10</v>
      </c>
      <c r="J3211" s="1">
        <f>VALUE(resultado_ea[[#This Row],[tiempo_escritura_ns]])</f>
        <v>1779400</v>
      </c>
    </row>
    <row r="3212" spans="1:10" x14ac:dyDescent="0.25">
      <c r="A3212">
        <v>50</v>
      </c>
      <c r="B3212">
        <v>4</v>
      </c>
      <c r="C3212">
        <v>206200</v>
      </c>
      <c r="D3212">
        <v>846241628518900</v>
      </c>
      <c r="E3212">
        <v>3</v>
      </c>
      <c r="F3212" s="1" t="s">
        <v>2673</v>
      </c>
      <c r="G3212" s="1" t="s">
        <v>9</v>
      </c>
      <c r="I3212">
        <f t="shared" si="50"/>
        <v>11</v>
      </c>
      <c r="J3212" s="1">
        <f>VALUE(resultado_ea[[#This Row],[tiempo_escritura_ns]])</f>
        <v>588200</v>
      </c>
    </row>
    <row r="3213" spans="1:10" x14ac:dyDescent="0.25">
      <c r="A3213">
        <v>50</v>
      </c>
      <c r="B3213">
        <v>3</v>
      </c>
      <c r="C3213">
        <v>289800</v>
      </c>
      <c r="D3213">
        <v>846241628861100</v>
      </c>
      <c r="E3213">
        <v>3</v>
      </c>
      <c r="F3213" s="1" t="s">
        <v>2340</v>
      </c>
      <c r="G3213" s="1" t="s">
        <v>9</v>
      </c>
      <c r="I3213">
        <f t="shared" si="50"/>
        <v>12</v>
      </c>
      <c r="J3213" s="1">
        <f>VALUE(resultado_ea[[#This Row],[tiempo_escritura_ns]])</f>
        <v>1184700</v>
      </c>
    </row>
    <row r="3214" spans="1:10" x14ac:dyDescent="0.25">
      <c r="A3214">
        <v>50</v>
      </c>
      <c r="B3214">
        <v>1</v>
      </c>
      <c r="C3214">
        <v>345300</v>
      </c>
      <c r="D3214">
        <v>846241629155200</v>
      </c>
      <c r="E3214">
        <v>2</v>
      </c>
      <c r="F3214" s="1" t="s">
        <v>2674</v>
      </c>
      <c r="G3214" s="1" t="s">
        <v>9</v>
      </c>
      <c r="I3214">
        <f t="shared" si="50"/>
        <v>13</v>
      </c>
      <c r="J3214" s="1">
        <f>VALUE(resultado_ea[[#This Row],[tiempo_escritura_ns]])</f>
        <v>1752200</v>
      </c>
    </row>
    <row r="3215" spans="1:10" x14ac:dyDescent="0.25">
      <c r="A3215">
        <v>50</v>
      </c>
      <c r="B3215">
        <v>3</v>
      </c>
      <c r="C3215">
        <v>289800</v>
      </c>
      <c r="D3215">
        <v>846241629427400</v>
      </c>
      <c r="E3215">
        <v>4</v>
      </c>
      <c r="F3215" s="1" t="s">
        <v>2675</v>
      </c>
      <c r="G3215" s="1" t="s">
        <v>9</v>
      </c>
      <c r="I3215">
        <f t="shared" si="50"/>
        <v>14</v>
      </c>
      <c r="J3215" s="1">
        <f>VALUE(resultado_ea[[#This Row],[tiempo_escritura_ns]])</f>
        <v>563800</v>
      </c>
    </row>
    <row r="3216" spans="1:10" x14ac:dyDescent="0.25">
      <c r="A3216">
        <v>50</v>
      </c>
      <c r="B3216">
        <v>4</v>
      </c>
      <c r="C3216">
        <v>206200</v>
      </c>
      <c r="D3216">
        <v>846241629700500</v>
      </c>
      <c r="E3216">
        <v>4</v>
      </c>
      <c r="F3216" s="1" t="s">
        <v>2676</v>
      </c>
      <c r="G3216" s="1" t="s">
        <v>9</v>
      </c>
      <c r="I3216">
        <f t="shared" si="50"/>
        <v>15</v>
      </c>
      <c r="J3216" s="1">
        <f>VALUE(resultado_ea[[#This Row],[tiempo_escritura_ns]])</f>
        <v>1178800</v>
      </c>
    </row>
    <row r="3217" spans="1:10" x14ac:dyDescent="0.25">
      <c r="A3217">
        <v>50</v>
      </c>
      <c r="B3217">
        <v>2</v>
      </c>
      <c r="C3217">
        <v>361300</v>
      </c>
      <c r="D3217">
        <v>846241629972000</v>
      </c>
      <c r="E3217">
        <v>2</v>
      </c>
      <c r="F3217" s="1" t="s">
        <v>2677</v>
      </c>
      <c r="G3217" s="1" t="s">
        <v>9</v>
      </c>
      <c r="I3217">
        <f t="shared" si="50"/>
        <v>16</v>
      </c>
      <c r="J3217" s="1">
        <f>VALUE(resultado_ea[[#This Row],[tiempo_escritura_ns]])</f>
        <v>1715800</v>
      </c>
    </row>
    <row r="3218" spans="1:10" x14ac:dyDescent="0.25">
      <c r="A3218">
        <v>50</v>
      </c>
      <c r="B3218">
        <v>4</v>
      </c>
      <c r="C3218">
        <v>206200</v>
      </c>
      <c r="D3218">
        <v>846241630242600</v>
      </c>
      <c r="E3218">
        <v>5</v>
      </c>
      <c r="F3218" s="1" t="s">
        <v>2678</v>
      </c>
      <c r="G3218" s="1" t="s">
        <v>9</v>
      </c>
      <c r="I3218">
        <f t="shared" si="50"/>
        <v>17</v>
      </c>
      <c r="J3218" s="1">
        <f>VALUE(resultado_ea[[#This Row],[tiempo_escritura_ns]])</f>
        <v>539600</v>
      </c>
    </row>
    <row r="3219" spans="1:10" x14ac:dyDescent="0.25">
      <c r="A3219">
        <v>50</v>
      </c>
      <c r="B3219">
        <v>3</v>
      </c>
      <c r="C3219">
        <v>289800</v>
      </c>
      <c r="D3219">
        <v>846241630520800</v>
      </c>
      <c r="E3219">
        <v>5</v>
      </c>
      <c r="F3219" s="1" t="s">
        <v>2312</v>
      </c>
      <c r="G3219" s="1" t="s">
        <v>9</v>
      </c>
      <c r="I3219">
        <f t="shared" si="50"/>
        <v>18</v>
      </c>
      <c r="J3219" s="1">
        <f>VALUE(resultado_ea[[#This Row],[tiempo_escritura_ns]])</f>
        <v>1091000</v>
      </c>
    </row>
    <row r="3220" spans="1:10" x14ac:dyDescent="0.25">
      <c r="A3220">
        <v>50</v>
      </c>
      <c r="B3220">
        <v>1</v>
      </c>
      <c r="C3220">
        <v>345300</v>
      </c>
      <c r="D3220">
        <v>846241630797100</v>
      </c>
      <c r="E3220">
        <v>3</v>
      </c>
      <c r="F3220" s="1" t="s">
        <v>2679</v>
      </c>
      <c r="G3220" s="1" t="s">
        <v>9</v>
      </c>
      <c r="I3220">
        <f t="shared" si="50"/>
        <v>19</v>
      </c>
      <c r="J3220" s="1">
        <f>VALUE(resultado_ea[[#This Row],[tiempo_escritura_ns]])</f>
        <v>1639300</v>
      </c>
    </row>
    <row r="3221" spans="1:10" x14ac:dyDescent="0.25">
      <c r="A3221">
        <v>50</v>
      </c>
      <c r="B3221">
        <v>3</v>
      </c>
      <c r="C3221">
        <v>289800</v>
      </c>
      <c r="D3221">
        <v>846241631080600</v>
      </c>
      <c r="E3221">
        <v>6</v>
      </c>
      <c r="F3221" s="1" t="s">
        <v>2446</v>
      </c>
      <c r="G3221" s="1" t="s">
        <v>9</v>
      </c>
      <c r="I3221">
        <f t="shared" si="50"/>
        <v>20</v>
      </c>
      <c r="J3221" s="1">
        <f>VALUE(resultado_ea[[#This Row],[tiempo_escritura_ns]])</f>
        <v>557200</v>
      </c>
    </row>
    <row r="3222" spans="1:10" x14ac:dyDescent="0.25">
      <c r="A3222">
        <v>50</v>
      </c>
      <c r="B3222">
        <v>4</v>
      </c>
      <c r="C3222">
        <v>206200</v>
      </c>
      <c r="D3222">
        <v>846241631359800</v>
      </c>
      <c r="E3222">
        <v>6</v>
      </c>
      <c r="F3222" s="1" t="s">
        <v>2680</v>
      </c>
      <c r="G3222" s="1" t="s">
        <v>9</v>
      </c>
      <c r="I3222">
        <f t="shared" si="50"/>
        <v>21</v>
      </c>
      <c r="J3222" s="1">
        <f>VALUE(resultado_ea[[#This Row],[tiempo_escritura_ns]])</f>
        <v>1114800</v>
      </c>
    </row>
    <row r="3223" spans="1:10" x14ac:dyDescent="0.25">
      <c r="A3223">
        <v>50</v>
      </c>
      <c r="B3223">
        <v>2</v>
      </c>
      <c r="C3223">
        <v>361300</v>
      </c>
      <c r="D3223">
        <v>846241631670900</v>
      </c>
      <c r="E3223">
        <v>3</v>
      </c>
      <c r="F3223" s="1" t="s">
        <v>2681</v>
      </c>
      <c r="G3223" s="1" t="s">
        <v>9</v>
      </c>
      <c r="I3223">
        <f t="shared" si="50"/>
        <v>22</v>
      </c>
      <c r="J3223" s="1">
        <f>VALUE(resultado_ea[[#This Row],[tiempo_escritura_ns]])</f>
        <v>1696200</v>
      </c>
    </row>
    <row r="3224" spans="1:10" x14ac:dyDescent="0.25">
      <c r="A3224">
        <v>50</v>
      </c>
      <c r="B3224">
        <v>4</v>
      </c>
      <c r="C3224">
        <v>206200</v>
      </c>
      <c r="D3224">
        <v>846241631979800</v>
      </c>
      <c r="E3224">
        <v>7</v>
      </c>
      <c r="F3224" s="1" t="s">
        <v>2682</v>
      </c>
      <c r="G3224" s="1" t="s">
        <v>9</v>
      </c>
      <c r="I3224">
        <f t="shared" si="50"/>
        <v>23</v>
      </c>
      <c r="J3224" s="1">
        <f>VALUE(resultado_ea[[#This Row],[tiempo_escritura_ns]])</f>
        <v>617300</v>
      </c>
    </row>
    <row r="3225" spans="1:10" x14ac:dyDescent="0.25">
      <c r="A3225">
        <v>50</v>
      </c>
      <c r="B3225">
        <v>3</v>
      </c>
      <c r="C3225">
        <v>289800</v>
      </c>
      <c r="D3225">
        <v>846241632243800</v>
      </c>
      <c r="E3225">
        <v>7</v>
      </c>
      <c r="F3225" s="1" t="s">
        <v>2683</v>
      </c>
      <c r="G3225" s="1" t="s">
        <v>9</v>
      </c>
      <c r="I3225">
        <f t="shared" si="50"/>
        <v>24</v>
      </c>
      <c r="J3225" s="1">
        <f>VALUE(resultado_ea[[#This Row],[tiempo_escritura_ns]])</f>
        <v>1160600</v>
      </c>
    </row>
    <row r="3226" spans="1:10" x14ac:dyDescent="0.25">
      <c r="A3226">
        <v>50</v>
      </c>
      <c r="B3226">
        <v>1</v>
      </c>
      <c r="C3226">
        <v>345300</v>
      </c>
      <c r="D3226">
        <v>846241632569300</v>
      </c>
      <c r="E3226">
        <v>4</v>
      </c>
      <c r="F3226" s="1" t="s">
        <v>2684</v>
      </c>
      <c r="G3226" s="1" t="s">
        <v>9</v>
      </c>
      <c r="I3226">
        <f t="shared" si="50"/>
        <v>25</v>
      </c>
      <c r="J3226" s="1">
        <f>VALUE(resultado_ea[[#This Row],[tiempo_escritura_ns]])</f>
        <v>1769700</v>
      </c>
    </row>
    <row r="3227" spans="1:10" x14ac:dyDescent="0.25">
      <c r="A3227">
        <v>50</v>
      </c>
      <c r="B3227">
        <v>3</v>
      </c>
      <c r="C3227">
        <v>289800</v>
      </c>
      <c r="D3227">
        <v>846241632842300</v>
      </c>
      <c r="E3227">
        <v>8</v>
      </c>
      <c r="F3227" s="1" t="s">
        <v>2685</v>
      </c>
      <c r="G3227" s="1" t="s">
        <v>9</v>
      </c>
      <c r="I3227">
        <f t="shared" si="50"/>
        <v>26</v>
      </c>
      <c r="J3227" s="1">
        <f>VALUE(resultado_ea[[#This Row],[tiempo_escritura_ns]])</f>
        <v>595800</v>
      </c>
    </row>
    <row r="3228" spans="1:10" x14ac:dyDescent="0.25">
      <c r="A3228">
        <v>50</v>
      </c>
      <c r="B3228">
        <v>4</v>
      </c>
      <c r="C3228">
        <v>206200</v>
      </c>
      <c r="D3228">
        <v>846241633104300</v>
      </c>
      <c r="E3228">
        <v>8</v>
      </c>
      <c r="F3228" s="1" t="s">
        <v>1374</v>
      </c>
      <c r="G3228" s="1" t="s">
        <v>9</v>
      </c>
      <c r="I3228">
        <f t="shared" si="50"/>
        <v>27</v>
      </c>
      <c r="J3228" s="1">
        <f>VALUE(resultado_ea[[#This Row],[tiempo_escritura_ns]])</f>
        <v>1122100</v>
      </c>
    </row>
    <row r="3229" spans="1:10" x14ac:dyDescent="0.25">
      <c r="A3229">
        <v>50</v>
      </c>
      <c r="B3229">
        <v>2</v>
      </c>
      <c r="C3229">
        <v>361300</v>
      </c>
      <c r="D3229">
        <v>846241633433800</v>
      </c>
      <c r="E3229">
        <v>4</v>
      </c>
      <c r="F3229" s="1" t="s">
        <v>2686</v>
      </c>
      <c r="G3229" s="1" t="s">
        <v>9</v>
      </c>
      <c r="I3229">
        <f t="shared" si="50"/>
        <v>28</v>
      </c>
      <c r="J3229" s="1">
        <f>VALUE(resultado_ea[[#This Row],[tiempo_escritura_ns]])</f>
        <v>1760100</v>
      </c>
    </row>
    <row r="3230" spans="1:10" x14ac:dyDescent="0.25">
      <c r="A3230">
        <v>50</v>
      </c>
      <c r="B3230">
        <v>4</v>
      </c>
      <c r="C3230">
        <v>206200</v>
      </c>
      <c r="D3230">
        <v>846241633718200</v>
      </c>
      <c r="E3230">
        <v>9</v>
      </c>
      <c r="F3230" s="1" t="s">
        <v>2687</v>
      </c>
      <c r="G3230" s="1" t="s">
        <v>9</v>
      </c>
      <c r="I3230">
        <f t="shared" si="50"/>
        <v>29</v>
      </c>
      <c r="J3230" s="1">
        <f>VALUE(resultado_ea[[#This Row],[tiempo_escritura_ns]])</f>
        <v>611500</v>
      </c>
    </row>
    <row r="3231" spans="1:10" x14ac:dyDescent="0.25">
      <c r="A3231">
        <v>50</v>
      </c>
      <c r="B3231">
        <v>3</v>
      </c>
      <c r="C3231">
        <v>289800</v>
      </c>
      <c r="D3231">
        <v>846241634057000</v>
      </c>
      <c r="E3231">
        <v>9</v>
      </c>
      <c r="F3231" s="1" t="s">
        <v>2688</v>
      </c>
      <c r="G3231" s="1" t="s">
        <v>9</v>
      </c>
      <c r="I3231">
        <f t="shared" si="50"/>
        <v>30</v>
      </c>
      <c r="J3231" s="1">
        <f>VALUE(resultado_ea[[#This Row],[tiempo_escritura_ns]])</f>
        <v>1212100</v>
      </c>
    </row>
    <row r="3232" spans="1:10" x14ac:dyDescent="0.25">
      <c r="A3232">
        <v>50</v>
      </c>
      <c r="B3232">
        <v>1</v>
      </c>
      <c r="C3232">
        <v>345300</v>
      </c>
      <c r="D3232">
        <v>846241634350900</v>
      </c>
      <c r="E3232">
        <v>5</v>
      </c>
      <c r="F3232" s="1" t="s">
        <v>2689</v>
      </c>
      <c r="G3232" s="1" t="s">
        <v>9</v>
      </c>
      <c r="I3232">
        <f t="shared" si="50"/>
        <v>31</v>
      </c>
      <c r="J3232" s="1">
        <f>VALUE(resultado_ea[[#This Row],[tiempo_escritura_ns]])</f>
        <v>1779300</v>
      </c>
    </row>
    <row r="3233" spans="1:10" x14ac:dyDescent="0.25">
      <c r="A3233">
        <v>50</v>
      </c>
      <c r="B3233">
        <v>3</v>
      </c>
      <c r="C3233">
        <v>289800</v>
      </c>
      <c r="D3233">
        <v>846241634653700</v>
      </c>
      <c r="E3233">
        <v>10</v>
      </c>
      <c r="F3233" s="1" t="s">
        <v>1846</v>
      </c>
      <c r="G3233" s="1" t="s">
        <v>9</v>
      </c>
      <c r="I3233">
        <f t="shared" si="50"/>
        <v>32</v>
      </c>
      <c r="J3233" s="1">
        <f>VALUE(resultado_ea[[#This Row],[tiempo_escritura_ns]])</f>
        <v>594000</v>
      </c>
    </row>
    <row r="3234" spans="1:10" x14ac:dyDescent="0.25">
      <c r="A3234">
        <v>50</v>
      </c>
      <c r="B3234">
        <v>4</v>
      </c>
      <c r="C3234">
        <v>206200</v>
      </c>
      <c r="D3234">
        <v>846241634903800</v>
      </c>
      <c r="E3234">
        <v>10</v>
      </c>
      <c r="F3234" s="1" t="s">
        <v>2690</v>
      </c>
      <c r="G3234" s="1" t="s">
        <v>9</v>
      </c>
      <c r="I3234">
        <f t="shared" si="50"/>
        <v>33</v>
      </c>
      <c r="J3234" s="1">
        <f>VALUE(resultado_ea[[#This Row],[tiempo_escritura_ns]])</f>
        <v>1183200</v>
      </c>
    </row>
    <row r="3235" spans="1:10" x14ac:dyDescent="0.25">
      <c r="A3235">
        <v>50</v>
      </c>
      <c r="B3235">
        <v>2</v>
      </c>
      <c r="C3235">
        <v>361300</v>
      </c>
      <c r="D3235">
        <v>846241635183100</v>
      </c>
      <c r="E3235">
        <v>5</v>
      </c>
      <c r="F3235" s="1" t="s">
        <v>2691</v>
      </c>
      <c r="G3235" s="1" t="s">
        <v>9</v>
      </c>
      <c r="I3235">
        <f t="shared" si="50"/>
        <v>34</v>
      </c>
      <c r="J3235" s="1">
        <f>VALUE(resultado_ea[[#This Row],[tiempo_escritura_ns]])</f>
        <v>1746500</v>
      </c>
    </row>
    <row r="3236" spans="1:10" x14ac:dyDescent="0.25">
      <c r="A3236">
        <v>50</v>
      </c>
      <c r="B3236">
        <v>4</v>
      </c>
      <c r="C3236">
        <v>206200</v>
      </c>
      <c r="D3236">
        <v>846241635445800</v>
      </c>
      <c r="E3236">
        <v>11</v>
      </c>
      <c r="F3236" s="1" t="s">
        <v>592</v>
      </c>
      <c r="G3236" s="1" t="s">
        <v>9</v>
      </c>
      <c r="I3236">
        <f t="shared" si="50"/>
        <v>35</v>
      </c>
      <c r="J3236" s="1">
        <f>VALUE(resultado_ea[[#This Row],[tiempo_escritura_ns]])</f>
        <v>533600</v>
      </c>
    </row>
    <row r="3237" spans="1:10" x14ac:dyDescent="0.25">
      <c r="A3237">
        <v>50</v>
      </c>
      <c r="B3237">
        <v>3</v>
      </c>
      <c r="C3237">
        <v>289800</v>
      </c>
      <c r="D3237">
        <v>846241635740000</v>
      </c>
      <c r="E3237">
        <v>11</v>
      </c>
      <c r="F3237" s="1" t="s">
        <v>2692</v>
      </c>
      <c r="G3237" s="1" t="s">
        <v>9</v>
      </c>
      <c r="I3237">
        <f t="shared" si="50"/>
        <v>36</v>
      </c>
      <c r="J3237" s="1">
        <f>VALUE(resultado_ea[[#This Row],[tiempo_escritura_ns]])</f>
        <v>1068800</v>
      </c>
    </row>
    <row r="3238" spans="1:10" x14ac:dyDescent="0.25">
      <c r="A3238">
        <v>50</v>
      </c>
      <c r="B3238">
        <v>1</v>
      </c>
      <c r="C3238">
        <v>345300</v>
      </c>
      <c r="D3238">
        <v>846241636042100</v>
      </c>
      <c r="E3238">
        <v>6</v>
      </c>
      <c r="F3238" s="1" t="s">
        <v>2693</v>
      </c>
      <c r="G3238" s="1" t="s">
        <v>9</v>
      </c>
      <c r="I3238">
        <f t="shared" si="50"/>
        <v>37</v>
      </c>
      <c r="J3238" s="1">
        <f>VALUE(resultado_ea[[#This Row],[tiempo_escritura_ns]])</f>
        <v>1688800</v>
      </c>
    </row>
    <row r="3239" spans="1:10" x14ac:dyDescent="0.25">
      <c r="A3239">
        <v>50</v>
      </c>
      <c r="B3239">
        <v>3</v>
      </c>
      <c r="C3239">
        <v>289800</v>
      </c>
      <c r="D3239">
        <v>846241636297700</v>
      </c>
      <c r="E3239">
        <v>12</v>
      </c>
      <c r="F3239" s="1" t="s">
        <v>817</v>
      </c>
      <c r="G3239" s="1" t="s">
        <v>9</v>
      </c>
      <c r="I3239">
        <f t="shared" si="50"/>
        <v>38</v>
      </c>
      <c r="J3239" s="1">
        <f>VALUE(resultado_ea[[#This Row],[tiempo_escritura_ns]])</f>
        <v>554600</v>
      </c>
    </row>
    <row r="3240" spans="1:10" x14ac:dyDescent="0.25">
      <c r="A3240">
        <v>50</v>
      </c>
      <c r="B3240">
        <v>4</v>
      </c>
      <c r="C3240">
        <v>206200</v>
      </c>
      <c r="D3240">
        <v>846241636605000</v>
      </c>
      <c r="E3240">
        <v>12</v>
      </c>
      <c r="F3240" s="1" t="s">
        <v>2694</v>
      </c>
      <c r="G3240" s="1" t="s">
        <v>9</v>
      </c>
      <c r="I3240">
        <f t="shared" si="50"/>
        <v>39</v>
      </c>
      <c r="J3240" s="1">
        <f>VALUE(resultado_ea[[#This Row],[tiempo_escritura_ns]])</f>
        <v>1156600</v>
      </c>
    </row>
    <row r="3241" spans="1:10" x14ac:dyDescent="0.25">
      <c r="A3241">
        <v>50</v>
      </c>
      <c r="B3241">
        <v>2</v>
      </c>
      <c r="C3241">
        <v>361300</v>
      </c>
      <c r="D3241">
        <v>846241636874300</v>
      </c>
      <c r="E3241">
        <v>6</v>
      </c>
      <c r="F3241" s="1" t="s">
        <v>2695</v>
      </c>
      <c r="G3241" s="1" t="s">
        <v>9</v>
      </c>
      <c r="I3241">
        <f t="shared" si="50"/>
        <v>40</v>
      </c>
      <c r="J3241" s="1">
        <f>VALUE(resultado_ea[[#This Row],[tiempo_escritura_ns]])</f>
        <v>1688900</v>
      </c>
    </row>
    <row r="3242" spans="1:10" x14ac:dyDescent="0.25">
      <c r="A3242">
        <v>50</v>
      </c>
      <c r="B3242">
        <v>4</v>
      </c>
      <c r="C3242">
        <v>206200</v>
      </c>
      <c r="D3242">
        <v>846241637153900</v>
      </c>
      <c r="E3242">
        <v>13</v>
      </c>
      <c r="F3242" s="1" t="s">
        <v>2696</v>
      </c>
      <c r="G3242" s="1" t="s">
        <v>9</v>
      </c>
      <c r="I3242">
        <f t="shared" si="50"/>
        <v>41</v>
      </c>
      <c r="J3242" s="1">
        <f>VALUE(resultado_ea[[#This Row],[tiempo_escritura_ns]])</f>
        <v>546300</v>
      </c>
    </row>
    <row r="3243" spans="1:10" x14ac:dyDescent="0.25">
      <c r="A3243">
        <v>50</v>
      </c>
      <c r="B3243">
        <v>3</v>
      </c>
      <c r="C3243">
        <v>289800</v>
      </c>
      <c r="D3243">
        <v>846241637359000</v>
      </c>
      <c r="E3243">
        <v>13</v>
      </c>
      <c r="F3243" s="1" t="s">
        <v>2697</v>
      </c>
      <c r="G3243" s="1" t="s">
        <v>9</v>
      </c>
      <c r="I3243">
        <f t="shared" si="50"/>
        <v>42</v>
      </c>
      <c r="J3243" s="1">
        <f>VALUE(resultado_ea[[#This Row],[tiempo_escritura_ns]])</f>
        <v>1058800</v>
      </c>
    </row>
    <row r="3244" spans="1:10" x14ac:dyDescent="0.25">
      <c r="A3244">
        <v>50</v>
      </c>
      <c r="B3244">
        <v>1</v>
      </c>
      <c r="C3244">
        <v>345300</v>
      </c>
      <c r="D3244">
        <v>846241637617200</v>
      </c>
      <c r="E3244">
        <v>7</v>
      </c>
      <c r="F3244" s="1" t="s">
        <v>2698</v>
      </c>
      <c r="G3244" s="1" t="s">
        <v>9</v>
      </c>
      <c r="I3244">
        <f t="shared" si="50"/>
        <v>43</v>
      </c>
      <c r="J3244" s="1">
        <f>VALUE(resultado_ea[[#This Row],[tiempo_escritura_ns]])</f>
        <v>1572500</v>
      </c>
    </row>
    <row r="3245" spans="1:10" x14ac:dyDescent="0.25">
      <c r="A3245">
        <v>50</v>
      </c>
      <c r="B3245">
        <v>1</v>
      </c>
      <c r="C3245">
        <v>345300</v>
      </c>
      <c r="D3245">
        <v>846241637833000</v>
      </c>
      <c r="E3245">
        <v>8</v>
      </c>
      <c r="F3245" s="1" t="s">
        <v>2699</v>
      </c>
      <c r="G3245" s="1" t="s">
        <v>9</v>
      </c>
      <c r="I3245">
        <f t="shared" si="50"/>
        <v>44</v>
      </c>
      <c r="J3245" s="1">
        <f>VALUE(resultado_ea[[#This Row],[tiempo_escritura_ns]])</f>
        <v>213100</v>
      </c>
    </row>
    <row r="3246" spans="1:10" x14ac:dyDescent="0.25">
      <c r="A3246">
        <v>50</v>
      </c>
      <c r="B3246">
        <v>3</v>
      </c>
      <c r="C3246">
        <v>289800</v>
      </c>
      <c r="D3246">
        <v>846241638120200</v>
      </c>
      <c r="E3246">
        <v>14</v>
      </c>
      <c r="F3246" s="1" t="s">
        <v>2700</v>
      </c>
      <c r="G3246" s="1" t="s">
        <v>9</v>
      </c>
      <c r="I3246">
        <f t="shared" si="50"/>
        <v>45</v>
      </c>
      <c r="J3246" s="1">
        <f>VALUE(resultado_ea[[#This Row],[tiempo_escritura_ns]])</f>
        <v>759000</v>
      </c>
    </row>
    <row r="3247" spans="1:10" x14ac:dyDescent="0.25">
      <c r="A3247">
        <v>50</v>
      </c>
      <c r="B3247">
        <v>4</v>
      </c>
      <c r="C3247">
        <v>206200</v>
      </c>
      <c r="D3247">
        <v>846241638342000</v>
      </c>
      <c r="E3247">
        <v>14</v>
      </c>
      <c r="F3247" s="1" t="s">
        <v>453</v>
      </c>
      <c r="G3247" s="1" t="s">
        <v>9</v>
      </c>
      <c r="I3247">
        <f t="shared" si="50"/>
        <v>46</v>
      </c>
      <c r="J3247" s="1">
        <f>VALUE(resultado_ea[[#This Row],[tiempo_escritura_ns]])</f>
        <v>1185200</v>
      </c>
    </row>
    <row r="3248" spans="1:10" x14ac:dyDescent="0.25">
      <c r="A3248">
        <v>50</v>
      </c>
      <c r="B3248">
        <v>2</v>
      </c>
      <c r="C3248">
        <v>361300</v>
      </c>
      <c r="D3248">
        <v>846241638641900</v>
      </c>
      <c r="E3248">
        <v>7</v>
      </c>
      <c r="F3248" s="1" t="s">
        <v>2701</v>
      </c>
      <c r="G3248" s="1" t="s">
        <v>9</v>
      </c>
      <c r="I3248">
        <f t="shared" si="50"/>
        <v>47</v>
      </c>
      <c r="J3248" s="1">
        <f>VALUE(resultado_ea[[#This Row],[tiempo_escritura_ns]])</f>
        <v>1765100</v>
      </c>
    </row>
    <row r="3249" spans="1:10" x14ac:dyDescent="0.25">
      <c r="A3249">
        <v>50</v>
      </c>
      <c r="B3249">
        <v>1</v>
      </c>
      <c r="C3249">
        <v>345300</v>
      </c>
      <c r="D3249">
        <v>846241638896800</v>
      </c>
      <c r="E3249">
        <v>9</v>
      </c>
      <c r="F3249" s="1" t="s">
        <v>2702</v>
      </c>
      <c r="G3249" s="1" t="s">
        <v>9</v>
      </c>
      <c r="I3249">
        <f t="shared" si="50"/>
        <v>48</v>
      </c>
      <c r="J3249" s="1">
        <f>VALUE(resultado_ea[[#This Row],[tiempo_escritura_ns]])</f>
        <v>1061200</v>
      </c>
    </row>
    <row r="3250" spans="1:10" x14ac:dyDescent="0.25">
      <c r="A3250">
        <v>50</v>
      </c>
      <c r="B3250">
        <v>1</v>
      </c>
      <c r="C3250">
        <v>345300</v>
      </c>
      <c r="D3250">
        <v>846241639200900</v>
      </c>
      <c r="E3250">
        <v>10</v>
      </c>
      <c r="F3250" s="1" t="s">
        <v>2703</v>
      </c>
      <c r="G3250" s="1" t="s">
        <v>9</v>
      </c>
      <c r="I3250">
        <f t="shared" si="50"/>
        <v>49</v>
      </c>
      <c r="J3250" s="1">
        <f>VALUE(resultado_ea[[#This Row],[tiempo_escritura_ns]])</f>
        <v>301500</v>
      </c>
    </row>
    <row r="3251" spans="1:10" x14ac:dyDescent="0.25">
      <c r="A3251">
        <v>50</v>
      </c>
      <c r="B3251">
        <v>2</v>
      </c>
      <c r="C3251">
        <v>361300</v>
      </c>
      <c r="D3251">
        <v>846241639424900</v>
      </c>
      <c r="E3251">
        <v>8</v>
      </c>
      <c r="F3251" s="1" t="s">
        <v>2704</v>
      </c>
      <c r="G3251" s="1" t="s">
        <v>9</v>
      </c>
      <c r="I3251">
        <f t="shared" si="50"/>
        <v>50</v>
      </c>
      <c r="J3251" s="1">
        <f>VALUE(resultado_ea[[#This Row],[tiempo_escritura_ns]])</f>
        <v>780300</v>
      </c>
    </row>
    <row r="3252" spans="1:10" x14ac:dyDescent="0.25">
      <c r="A3252">
        <v>50</v>
      </c>
      <c r="B3252">
        <v>1</v>
      </c>
      <c r="C3252">
        <v>345300</v>
      </c>
      <c r="D3252">
        <v>846241639672500</v>
      </c>
      <c r="E3252">
        <v>11</v>
      </c>
      <c r="F3252" s="1" t="s">
        <v>801</v>
      </c>
      <c r="G3252" s="1" t="s">
        <v>9</v>
      </c>
      <c r="I3252">
        <f t="shared" si="50"/>
        <v>51</v>
      </c>
      <c r="J3252" s="1">
        <f>VALUE(resultado_ea[[#This Row],[tiempo_escritura_ns]])</f>
        <v>462900</v>
      </c>
    </row>
    <row r="3253" spans="1:10" x14ac:dyDescent="0.25">
      <c r="A3253">
        <v>50</v>
      </c>
      <c r="B3253">
        <v>1</v>
      </c>
      <c r="C3253">
        <v>345300</v>
      </c>
      <c r="D3253">
        <v>846241639894300</v>
      </c>
      <c r="E3253">
        <v>12</v>
      </c>
      <c r="F3253" s="1" t="s">
        <v>2705</v>
      </c>
      <c r="G3253" s="1" t="s">
        <v>9</v>
      </c>
      <c r="I3253">
        <f t="shared" si="50"/>
        <v>52</v>
      </c>
      <c r="J3253" s="1">
        <f>VALUE(resultado_ea[[#This Row],[tiempo_escritura_ns]])</f>
        <v>219700</v>
      </c>
    </row>
    <row r="3254" spans="1:10" x14ac:dyDescent="0.25">
      <c r="A3254">
        <v>50</v>
      </c>
      <c r="B3254">
        <v>2</v>
      </c>
      <c r="C3254">
        <v>361300</v>
      </c>
      <c r="D3254">
        <v>846241640103100</v>
      </c>
      <c r="E3254">
        <v>9</v>
      </c>
      <c r="F3254" s="1" t="s">
        <v>2706</v>
      </c>
      <c r="G3254" s="1" t="s">
        <v>9</v>
      </c>
      <c r="I3254">
        <f t="shared" si="50"/>
        <v>53</v>
      </c>
      <c r="J3254" s="1">
        <f>VALUE(resultado_ea[[#This Row],[tiempo_escritura_ns]])</f>
        <v>674900</v>
      </c>
    </row>
    <row r="3255" spans="1:10" x14ac:dyDescent="0.25">
      <c r="A3255">
        <v>50</v>
      </c>
      <c r="B3255">
        <v>1</v>
      </c>
      <c r="C3255">
        <v>345300</v>
      </c>
      <c r="D3255">
        <v>846241640361900</v>
      </c>
      <c r="E3255">
        <v>13</v>
      </c>
      <c r="F3255" s="1" t="s">
        <v>2707</v>
      </c>
      <c r="G3255" s="1" t="s">
        <v>9</v>
      </c>
      <c r="I3255">
        <f t="shared" si="50"/>
        <v>54</v>
      </c>
      <c r="J3255" s="1">
        <f>VALUE(resultado_ea[[#This Row],[tiempo_escritura_ns]])</f>
        <v>465300</v>
      </c>
    </row>
    <row r="3256" spans="1:10" x14ac:dyDescent="0.25">
      <c r="A3256">
        <v>50</v>
      </c>
      <c r="B3256">
        <v>2</v>
      </c>
      <c r="C3256">
        <v>361300</v>
      </c>
      <c r="D3256">
        <v>846241640609700</v>
      </c>
      <c r="E3256">
        <v>10</v>
      </c>
      <c r="F3256" s="1" t="s">
        <v>2708</v>
      </c>
      <c r="G3256" s="1" t="s">
        <v>9</v>
      </c>
      <c r="I3256">
        <f t="shared" si="50"/>
        <v>55</v>
      </c>
      <c r="J3256" s="1">
        <f>VALUE(resultado_ea[[#This Row],[tiempo_escritura_ns]])</f>
        <v>504100</v>
      </c>
    </row>
    <row r="3257" spans="1:10" x14ac:dyDescent="0.25">
      <c r="A3257">
        <v>50</v>
      </c>
      <c r="B3257">
        <v>1</v>
      </c>
      <c r="C3257">
        <v>345300</v>
      </c>
      <c r="D3257">
        <v>846241640857800</v>
      </c>
      <c r="E3257">
        <v>14</v>
      </c>
      <c r="F3257" s="1" t="s">
        <v>2709</v>
      </c>
      <c r="G3257" s="1" t="s">
        <v>9</v>
      </c>
      <c r="I3257">
        <f t="shared" si="50"/>
        <v>56</v>
      </c>
      <c r="J3257" s="1">
        <f>VALUE(resultado_ea[[#This Row],[tiempo_escritura_ns]])</f>
        <v>465900</v>
      </c>
    </row>
    <row r="3258" spans="1:10" x14ac:dyDescent="0.25">
      <c r="A3258">
        <v>50</v>
      </c>
      <c r="B3258">
        <v>2</v>
      </c>
      <c r="C3258">
        <v>361300</v>
      </c>
      <c r="D3258">
        <v>846241641154700</v>
      </c>
      <c r="E3258">
        <v>11</v>
      </c>
      <c r="F3258" s="1" t="s">
        <v>2710</v>
      </c>
      <c r="G3258" s="1" t="s">
        <v>9</v>
      </c>
      <c r="I3258">
        <f t="shared" si="50"/>
        <v>57</v>
      </c>
      <c r="J3258" s="1">
        <f>VALUE(resultado_ea[[#This Row],[tiempo_escritura_ns]])</f>
        <v>536900</v>
      </c>
    </row>
    <row r="3259" spans="1:10" x14ac:dyDescent="0.25">
      <c r="A3259">
        <v>50</v>
      </c>
      <c r="B3259">
        <v>2</v>
      </c>
      <c r="C3259">
        <v>361300</v>
      </c>
      <c r="D3259">
        <v>846241641346700</v>
      </c>
      <c r="E3259">
        <v>12</v>
      </c>
      <c r="F3259" s="1" t="s">
        <v>2711</v>
      </c>
      <c r="G3259" s="1" t="s">
        <v>9</v>
      </c>
      <c r="I3259">
        <f t="shared" si="50"/>
        <v>58</v>
      </c>
      <c r="J3259" s="1">
        <f>VALUE(resultado_ea[[#This Row],[tiempo_escritura_ns]])</f>
        <v>189700</v>
      </c>
    </row>
    <row r="3260" spans="1:10" x14ac:dyDescent="0.25">
      <c r="A3260">
        <v>50</v>
      </c>
      <c r="B3260">
        <v>2</v>
      </c>
      <c r="C3260">
        <v>361300</v>
      </c>
      <c r="D3260">
        <v>846241641537000</v>
      </c>
      <c r="E3260">
        <v>13</v>
      </c>
      <c r="F3260" s="1" t="s">
        <v>2712</v>
      </c>
      <c r="G3260" s="1" t="s">
        <v>9</v>
      </c>
      <c r="I3260">
        <f t="shared" si="50"/>
        <v>59</v>
      </c>
      <c r="J3260" s="1">
        <f>VALUE(resultado_ea[[#This Row],[tiempo_escritura_ns]])</f>
        <v>188100</v>
      </c>
    </row>
    <row r="3261" spans="1:10" x14ac:dyDescent="0.25">
      <c r="A3261">
        <v>50</v>
      </c>
      <c r="B3261">
        <v>2</v>
      </c>
      <c r="C3261">
        <v>361300</v>
      </c>
      <c r="D3261">
        <v>846241641723100</v>
      </c>
      <c r="E3261">
        <v>14</v>
      </c>
      <c r="F3261" s="1" t="s">
        <v>2713</v>
      </c>
      <c r="G3261" s="1" t="s">
        <v>9</v>
      </c>
      <c r="I3261">
        <f t="shared" si="50"/>
        <v>60</v>
      </c>
      <c r="J3261" s="1">
        <f>VALUE(resultado_ea[[#This Row],[tiempo_escritura_ns]])</f>
        <v>184000</v>
      </c>
    </row>
    <row r="3262" spans="1:10" x14ac:dyDescent="0.25">
      <c r="A3262">
        <v>50</v>
      </c>
      <c r="B3262">
        <v>1</v>
      </c>
      <c r="C3262">
        <v>345300</v>
      </c>
      <c r="F3262" s="1" t="s">
        <v>69</v>
      </c>
      <c r="G3262" s="1" t="s">
        <v>9</v>
      </c>
      <c r="H3262">
        <v>36356400</v>
      </c>
      <c r="I3262">
        <f t="shared" si="50"/>
        <v>-1</v>
      </c>
      <c r="J3262" s="1" t="e">
        <f>VALUE(resultado_ea[[#This Row],[tiempo_escritura_ns]])</f>
        <v>#VALUE!</v>
      </c>
    </row>
    <row r="3263" spans="1:10" x14ac:dyDescent="0.25">
      <c r="A3263">
        <v>50</v>
      </c>
      <c r="B3263">
        <v>2</v>
      </c>
      <c r="C3263">
        <v>361300</v>
      </c>
      <c r="F3263" s="1" t="s">
        <v>69</v>
      </c>
      <c r="G3263" s="1" t="s">
        <v>9</v>
      </c>
      <c r="H3263">
        <v>37162200</v>
      </c>
      <c r="I3263">
        <f t="shared" si="50"/>
        <v>-1</v>
      </c>
      <c r="J3263" s="1" t="e">
        <f>VALUE(resultado_ea[[#This Row],[tiempo_escritura_ns]])</f>
        <v>#VALUE!</v>
      </c>
    </row>
    <row r="3264" spans="1:10" x14ac:dyDescent="0.25">
      <c r="A3264">
        <v>50</v>
      </c>
      <c r="B3264">
        <v>3</v>
      </c>
      <c r="C3264">
        <v>289800</v>
      </c>
      <c r="F3264" s="1" t="s">
        <v>69</v>
      </c>
      <c r="G3264" s="1" t="s">
        <v>9</v>
      </c>
      <c r="H3264">
        <v>33588100</v>
      </c>
      <c r="I3264">
        <f t="shared" si="50"/>
        <v>-1</v>
      </c>
      <c r="J3264" s="1" t="e">
        <f>VALUE(resultado_ea[[#This Row],[tiempo_escritura_ns]])</f>
        <v>#VALUE!</v>
      </c>
    </row>
    <row r="3265" spans="1:10" x14ac:dyDescent="0.25">
      <c r="A3265">
        <v>50</v>
      </c>
      <c r="B3265">
        <v>4</v>
      </c>
      <c r="C3265">
        <v>206200</v>
      </c>
      <c r="F3265" s="1" t="s">
        <v>69</v>
      </c>
      <c r="G3265" s="1" t="s">
        <v>9</v>
      </c>
      <c r="H3265">
        <v>33834800</v>
      </c>
      <c r="I3265">
        <f t="shared" si="50"/>
        <v>-1</v>
      </c>
      <c r="J3265" s="1" t="e">
        <f>VALUE(resultado_ea[[#This Row],[tiempo_escritura_ns]])</f>
        <v>#VALUE!</v>
      </c>
    </row>
    <row r="3266" spans="1:10" x14ac:dyDescent="0.25">
      <c r="A3266">
        <v>51</v>
      </c>
      <c r="B3266">
        <v>2</v>
      </c>
      <c r="C3266">
        <v>309900</v>
      </c>
      <c r="D3266">
        <v>846241824684800</v>
      </c>
      <c r="E3266">
        <v>0</v>
      </c>
      <c r="F3266" s="1" t="s">
        <v>2714</v>
      </c>
      <c r="G3266" s="1" t="s">
        <v>9</v>
      </c>
      <c r="I3266">
        <f t="shared" ref="I3266:I3329" si="51">IF(MOD(ROW()-2,64)&lt;60,MOD(ROW()-2,64)+1, -1)</f>
        <v>1</v>
      </c>
      <c r="J3266" s="1">
        <f>VALUE(resultado_ea[[#This Row],[tiempo_escritura_ns]])</f>
        <v>22244800</v>
      </c>
    </row>
    <row r="3267" spans="1:10" x14ac:dyDescent="0.25">
      <c r="A3267">
        <v>51</v>
      </c>
      <c r="B3267">
        <v>4</v>
      </c>
      <c r="C3267">
        <v>282300</v>
      </c>
      <c r="D3267">
        <v>846241824984800</v>
      </c>
      <c r="E3267">
        <v>0</v>
      </c>
      <c r="F3267" s="1" t="s">
        <v>2715</v>
      </c>
      <c r="G3267" s="1" t="s">
        <v>9</v>
      </c>
      <c r="I3267">
        <f t="shared" si="51"/>
        <v>2</v>
      </c>
      <c r="J3267" s="1">
        <f>VALUE(resultado_ea[[#This Row],[tiempo_escritura_ns]])</f>
        <v>22534600</v>
      </c>
    </row>
    <row r="3268" spans="1:10" x14ac:dyDescent="0.25">
      <c r="A3268">
        <v>51</v>
      </c>
      <c r="B3268">
        <v>1</v>
      </c>
      <c r="C3268">
        <v>380900</v>
      </c>
      <c r="D3268">
        <v>846241825348900</v>
      </c>
      <c r="E3268">
        <v>0</v>
      </c>
      <c r="F3268" s="1" t="s">
        <v>2716</v>
      </c>
      <c r="G3268" s="1" t="s">
        <v>9</v>
      </c>
      <c r="I3268">
        <f t="shared" si="51"/>
        <v>3</v>
      </c>
      <c r="J3268" s="1">
        <f>VALUE(resultado_ea[[#This Row],[tiempo_escritura_ns]])</f>
        <v>22914600</v>
      </c>
    </row>
    <row r="3269" spans="1:10" x14ac:dyDescent="0.25">
      <c r="A3269">
        <v>51</v>
      </c>
      <c r="B3269">
        <v>3</v>
      </c>
      <c r="C3269">
        <v>371200</v>
      </c>
      <c r="D3269">
        <v>846241825743200</v>
      </c>
      <c r="E3269">
        <v>0</v>
      </c>
      <c r="F3269" s="1" t="s">
        <v>2717</v>
      </c>
      <c r="G3269" s="1" t="s">
        <v>9</v>
      </c>
      <c r="I3269">
        <f t="shared" si="51"/>
        <v>4</v>
      </c>
      <c r="J3269" s="1">
        <f>VALUE(resultado_ea[[#This Row],[tiempo_escritura_ns]])</f>
        <v>23278400</v>
      </c>
    </row>
    <row r="3270" spans="1:10" x14ac:dyDescent="0.25">
      <c r="A3270">
        <v>51</v>
      </c>
      <c r="B3270">
        <v>1</v>
      </c>
      <c r="C3270">
        <v>380900</v>
      </c>
      <c r="D3270">
        <v>846241826022500</v>
      </c>
      <c r="E3270">
        <v>1</v>
      </c>
      <c r="F3270" s="1" t="s">
        <v>2718</v>
      </c>
      <c r="G3270" s="1" t="s">
        <v>9</v>
      </c>
      <c r="I3270">
        <f t="shared" si="51"/>
        <v>5</v>
      </c>
      <c r="J3270" s="1">
        <f>VALUE(resultado_ea[[#This Row],[tiempo_escritura_ns]])</f>
        <v>668500</v>
      </c>
    </row>
    <row r="3271" spans="1:10" x14ac:dyDescent="0.25">
      <c r="A3271">
        <v>51</v>
      </c>
      <c r="B3271">
        <v>2</v>
      </c>
      <c r="C3271">
        <v>309900</v>
      </c>
      <c r="D3271">
        <v>846241826296000</v>
      </c>
      <c r="E3271">
        <v>1</v>
      </c>
      <c r="F3271" s="1" t="s">
        <v>2719</v>
      </c>
      <c r="G3271" s="1" t="s">
        <v>9</v>
      </c>
      <c r="I3271">
        <f t="shared" si="51"/>
        <v>6</v>
      </c>
      <c r="J3271" s="1">
        <f>VALUE(resultado_ea[[#This Row],[tiempo_escritura_ns]])</f>
        <v>1064900</v>
      </c>
    </row>
    <row r="3272" spans="1:10" x14ac:dyDescent="0.25">
      <c r="A3272">
        <v>51</v>
      </c>
      <c r="B3272">
        <v>4</v>
      </c>
      <c r="C3272">
        <v>282300</v>
      </c>
      <c r="D3272">
        <v>846241826570500</v>
      </c>
      <c r="E3272">
        <v>1</v>
      </c>
      <c r="F3272" s="1" t="s">
        <v>2720</v>
      </c>
      <c r="G3272" s="1" t="s">
        <v>9</v>
      </c>
      <c r="I3272">
        <f t="shared" si="51"/>
        <v>7</v>
      </c>
      <c r="J3272" s="1">
        <f>VALUE(resultado_ea[[#This Row],[tiempo_escritura_ns]])</f>
        <v>1339300</v>
      </c>
    </row>
    <row r="3273" spans="1:10" x14ac:dyDescent="0.25">
      <c r="A3273">
        <v>51</v>
      </c>
      <c r="B3273">
        <v>2</v>
      </c>
      <c r="C3273">
        <v>309900</v>
      </c>
      <c r="D3273">
        <v>846241826912400</v>
      </c>
      <c r="E3273">
        <v>2</v>
      </c>
      <c r="F3273" s="1" t="s">
        <v>2721</v>
      </c>
      <c r="G3273" s="1" t="s">
        <v>9</v>
      </c>
      <c r="I3273">
        <f t="shared" si="51"/>
        <v>8</v>
      </c>
      <c r="J3273" s="1">
        <f>VALUE(resultado_ea[[#This Row],[tiempo_escritura_ns]])</f>
        <v>613900</v>
      </c>
    </row>
    <row r="3274" spans="1:10" x14ac:dyDescent="0.25">
      <c r="A3274">
        <v>51</v>
      </c>
      <c r="B3274">
        <v>1</v>
      </c>
      <c r="C3274">
        <v>380900</v>
      </c>
      <c r="D3274">
        <v>846241827191500</v>
      </c>
      <c r="E3274">
        <v>2</v>
      </c>
      <c r="F3274" s="1" t="s">
        <v>2722</v>
      </c>
      <c r="G3274" s="1" t="s">
        <v>9</v>
      </c>
      <c r="I3274">
        <f t="shared" si="51"/>
        <v>9</v>
      </c>
      <c r="J3274" s="1">
        <f>VALUE(resultado_ea[[#This Row],[tiempo_escritura_ns]])</f>
        <v>1166200</v>
      </c>
    </row>
    <row r="3275" spans="1:10" x14ac:dyDescent="0.25">
      <c r="A3275">
        <v>51</v>
      </c>
      <c r="B3275">
        <v>3</v>
      </c>
      <c r="C3275">
        <v>371200</v>
      </c>
      <c r="D3275">
        <v>846241827514300</v>
      </c>
      <c r="E3275">
        <v>1</v>
      </c>
      <c r="F3275" s="1" t="s">
        <v>2723</v>
      </c>
      <c r="G3275" s="1" t="s">
        <v>9</v>
      </c>
      <c r="I3275">
        <f t="shared" si="51"/>
        <v>10</v>
      </c>
      <c r="J3275" s="1">
        <f>VALUE(resultado_ea[[#This Row],[tiempo_escritura_ns]])</f>
        <v>1766700</v>
      </c>
    </row>
    <row r="3276" spans="1:10" x14ac:dyDescent="0.25">
      <c r="A3276">
        <v>51</v>
      </c>
      <c r="B3276">
        <v>1</v>
      </c>
      <c r="C3276">
        <v>380900</v>
      </c>
      <c r="D3276">
        <v>846241827821700</v>
      </c>
      <c r="E3276">
        <v>3</v>
      </c>
      <c r="F3276" s="1" t="s">
        <v>2724</v>
      </c>
      <c r="G3276" s="1" t="s">
        <v>9</v>
      </c>
      <c r="I3276">
        <f t="shared" si="51"/>
        <v>11</v>
      </c>
      <c r="J3276" s="1">
        <f>VALUE(resultado_ea[[#This Row],[tiempo_escritura_ns]])</f>
        <v>627400</v>
      </c>
    </row>
    <row r="3277" spans="1:10" x14ac:dyDescent="0.25">
      <c r="A3277">
        <v>51</v>
      </c>
      <c r="B3277">
        <v>2</v>
      </c>
      <c r="C3277">
        <v>309900</v>
      </c>
      <c r="D3277">
        <v>846241828084500</v>
      </c>
      <c r="E3277">
        <v>3</v>
      </c>
      <c r="F3277" s="1" t="s">
        <v>2725</v>
      </c>
      <c r="G3277" s="1" t="s">
        <v>9</v>
      </c>
      <c r="I3277">
        <f t="shared" si="51"/>
        <v>12</v>
      </c>
      <c r="J3277" s="1">
        <f>VALUE(resultado_ea[[#This Row],[tiempo_escritura_ns]])</f>
        <v>1169700</v>
      </c>
    </row>
    <row r="3278" spans="1:10" x14ac:dyDescent="0.25">
      <c r="A3278">
        <v>51</v>
      </c>
      <c r="B3278">
        <v>4</v>
      </c>
      <c r="C3278">
        <v>282300</v>
      </c>
      <c r="D3278">
        <v>846241828343200</v>
      </c>
      <c r="E3278">
        <v>2</v>
      </c>
      <c r="F3278" s="1" t="s">
        <v>2726</v>
      </c>
      <c r="G3278" s="1" t="s">
        <v>9</v>
      </c>
      <c r="I3278">
        <f t="shared" si="51"/>
        <v>13</v>
      </c>
      <c r="J3278" s="1">
        <f>VALUE(resultado_ea[[#This Row],[tiempo_escritura_ns]])</f>
        <v>1769800</v>
      </c>
    </row>
    <row r="3279" spans="1:10" x14ac:dyDescent="0.25">
      <c r="A3279">
        <v>51</v>
      </c>
      <c r="B3279">
        <v>2</v>
      </c>
      <c r="C3279">
        <v>309900</v>
      </c>
      <c r="D3279">
        <v>846241828647000</v>
      </c>
      <c r="E3279">
        <v>4</v>
      </c>
      <c r="F3279" s="1" t="s">
        <v>2727</v>
      </c>
      <c r="G3279" s="1" t="s">
        <v>9</v>
      </c>
      <c r="I3279">
        <f t="shared" si="51"/>
        <v>14</v>
      </c>
      <c r="J3279" s="1">
        <f>VALUE(resultado_ea[[#This Row],[tiempo_escritura_ns]])</f>
        <v>555600</v>
      </c>
    </row>
    <row r="3280" spans="1:10" x14ac:dyDescent="0.25">
      <c r="A3280">
        <v>51</v>
      </c>
      <c r="B3280">
        <v>1</v>
      </c>
      <c r="C3280">
        <v>380900</v>
      </c>
      <c r="D3280">
        <v>846241828878300</v>
      </c>
      <c r="E3280">
        <v>4</v>
      </c>
      <c r="F3280" s="1" t="s">
        <v>2313</v>
      </c>
      <c r="G3280" s="1" t="s">
        <v>9</v>
      </c>
      <c r="I3280">
        <f t="shared" si="51"/>
        <v>15</v>
      </c>
      <c r="J3280" s="1">
        <f>VALUE(resultado_ea[[#This Row],[tiempo_escritura_ns]])</f>
        <v>1053900</v>
      </c>
    </row>
    <row r="3281" spans="1:10" x14ac:dyDescent="0.25">
      <c r="A3281">
        <v>51</v>
      </c>
      <c r="B3281">
        <v>3</v>
      </c>
      <c r="C3281">
        <v>371200</v>
      </c>
      <c r="D3281">
        <v>846241829145500</v>
      </c>
      <c r="E3281">
        <v>2</v>
      </c>
      <c r="F3281" s="1" t="s">
        <v>2728</v>
      </c>
      <c r="G3281" s="1" t="s">
        <v>9</v>
      </c>
      <c r="I3281">
        <f t="shared" si="51"/>
        <v>16</v>
      </c>
      <c r="J3281" s="1">
        <f>VALUE(resultado_ea[[#This Row],[tiempo_escritura_ns]])</f>
        <v>1628700</v>
      </c>
    </row>
    <row r="3282" spans="1:10" x14ac:dyDescent="0.25">
      <c r="A3282">
        <v>51</v>
      </c>
      <c r="B3282">
        <v>1</v>
      </c>
      <c r="C3282">
        <v>380900</v>
      </c>
      <c r="D3282">
        <v>846241829404800</v>
      </c>
      <c r="E3282">
        <v>5</v>
      </c>
      <c r="F3282" s="1" t="s">
        <v>2729</v>
      </c>
      <c r="G3282" s="1" t="s">
        <v>9</v>
      </c>
      <c r="I3282">
        <f t="shared" si="51"/>
        <v>17</v>
      </c>
      <c r="J3282" s="1">
        <f>VALUE(resultado_ea[[#This Row],[tiempo_escritura_ns]])</f>
        <v>524200</v>
      </c>
    </row>
    <row r="3283" spans="1:10" x14ac:dyDescent="0.25">
      <c r="A3283">
        <v>51</v>
      </c>
      <c r="B3283">
        <v>2</v>
      </c>
      <c r="C3283">
        <v>309900</v>
      </c>
      <c r="D3283">
        <v>846241829648200</v>
      </c>
      <c r="E3283">
        <v>5</v>
      </c>
      <c r="F3283" s="1" t="s">
        <v>2730</v>
      </c>
      <c r="G3283" s="1" t="s">
        <v>9</v>
      </c>
      <c r="I3283">
        <f t="shared" si="51"/>
        <v>18</v>
      </c>
      <c r="J3283" s="1">
        <f>VALUE(resultado_ea[[#This Row],[tiempo_escritura_ns]])</f>
        <v>998600</v>
      </c>
    </row>
    <row r="3284" spans="1:10" x14ac:dyDescent="0.25">
      <c r="A3284">
        <v>51</v>
      </c>
      <c r="B3284">
        <v>4</v>
      </c>
      <c r="C3284">
        <v>282300</v>
      </c>
      <c r="D3284">
        <v>846241829894200</v>
      </c>
      <c r="E3284">
        <v>3</v>
      </c>
      <c r="F3284" s="1" t="s">
        <v>2731</v>
      </c>
      <c r="G3284" s="1" t="s">
        <v>9</v>
      </c>
      <c r="I3284">
        <f t="shared" si="51"/>
        <v>19</v>
      </c>
      <c r="J3284" s="1">
        <f>VALUE(resultado_ea[[#This Row],[tiempo_escritura_ns]])</f>
        <v>1544300</v>
      </c>
    </row>
    <row r="3285" spans="1:10" x14ac:dyDescent="0.25">
      <c r="A3285">
        <v>51</v>
      </c>
      <c r="B3285">
        <v>2</v>
      </c>
      <c r="C3285">
        <v>309900</v>
      </c>
      <c r="D3285">
        <v>846241830190300</v>
      </c>
      <c r="E3285">
        <v>6</v>
      </c>
      <c r="F3285" s="1" t="s">
        <v>798</v>
      </c>
      <c r="G3285" s="1" t="s">
        <v>9</v>
      </c>
      <c r="I3285">
        <f t="shared" si="51"/>
        <v>20</v>
      </c>
      <c r="J3285" s="1">
        <f>VALUE(resultado_ea[[#This Row],[tiempo_escritura_ns]])</f>
        <v>539400</v>
      </c>
    </row>
    <row r="3286" spans="1:10" x14ac:dyDescent="0.25">
      <c r="A3286">
        <v>51</v>
      </c>
      <c r="B3286">
        <v>1</v>
      </c>
      <c r="C3286">
        <v>380900</v>
      </c>
      <c r="D3286">
        <v>846241830454200</v>
      </c>
      <c r="E3286">
        <v>6</v>
      </c>
      <c r="F3286" s="1" t="s">
        <v>2732</v>
      </c>
      <c r="G3286" s="1" t="s">
        <v>9</v>
      </c>
      <c r="I3286">
        <f t="shared" si="51"/>
        <v>21</v>
      </c>
      <c r="J3286" s="1">
        <f>VALUE(resultado_ea[[#This Row],[tiempo_escritura_ns]])</f>
        <v>1046800</v>
      </c>
    </row>
    <row r="3287" spans="1:10" x14ac:dyDescent="0.25">
      <c r="A3287">
        <v>51</v>
      </c>
      <c r="B3287">
        <v>3</v>
      </c>
      <c r="C3287">
        <v>371200</v>
      </c>
      <c r="D3287">
        <v>846241830711400</v>
      </c>
      <c r="E3287">
        <v>3</v>
      </c>
      <c r="F3287" s="1" t="s">
        <v>2733</v>
      </c>
      <c r="G3287" s="1" t="s">
        <v>9</v>
      </c>
      <c r="I3287">
        <f t="shared" si="51"/>
        <v>22</v>
      </c>
      <c r="J3287" s="1">
        <f>VALUE(resultado_ea[[#This Row],[tiempo_escritura_ns]])</f>
        <v>1563300</v>
      </c>
    </row>
    <row r="3288" spans="1:10" x14ac:dyDescent="0.25">
      <c r="A3288">
        <v>51</v>
      </c>
      <c r="B3288">
        <v>1</v>
      </c>
      <c r="C3288">
        <v>380900</v>
      </c>
      <c r="D3288">
        <v>846241830942800</v>
      </c>
      <c r="E3288">
        <v>7</v>
      </c>
      <c r="F3288" s="1" t="s">
        <v>2734</v>
      </c>
      <c r="G3288" s="1" t="s">
        <v>9</v>
      </c>
      <c r="I3288">
        <f t="shared" si="51"/>
        <v>23</v>
      </c>
      <c r="J3288" s="1">
        <f>VALUE(resultado_ea[[#This Row],[tiempo_escritura_ns]])</f>
        <v>485900</v>
      </c>
    </row>
    <row r="3289" spans="1:10" x14ac:dyDescent="0.25">
      <c r="A3289">
        <v>51</v>
      </c>
      <c r="B3289">
        <v>2</v>
      </c>
      <c r="C3289">
        <v>309900</v>
      </c>
      <c r="D3289">
        <v>846241831260900</v>
      </c>
      <c r="E3289">
        <v>7</v>
      </c>
      <c r="F3289" s="1" t="s">
        <v>2735</v>
      </c>
      <c r="G3289" s="1" t="s">
        <v>9</v>
      </c>
      <c r="I3289">
        <f t="shared" si="51"/>
        <v>24</v>
      </c>
      <c r="J3289" s="1">
        <f>VALUE(resultado_ea[[#This Row],[tiempo_escritura_ns]])</f>
        <v>1068100</v>
      </c>
    </row>
    <row r="3290" spans="1:10" x14ac:dyDescent="0.25">
      <c r="A3290">
        <v>51</v>
      </c>
      <c r="B3290">
        <v>4</v>
      </c>
      <c r="C3290">
        <v>282300</v>
      </c>
      <c r="D3290">
        <v>846241831540900</v>
      </c>
      <c r="E3290">
        <v>4</v>
      </c>
      <c r="F3290" s="1" t="s">
        <v>1226</v>
      </c>
      <c r="G3290" s="1" t="s">
        <v>9</v>
      </c>
      <c r="I3290">
        <f t="shared" si="51"/>
        <v>25</v>
      </c>
      <c r="J3290" s="1">
        <f>VALUE(resultado_ea[[#This Row],[tiempo_escritura_ns]])</f>
        <v>1643900</v>
      </c>
    </row>
    <row r="3291" spans="1:10" x14ac:dyDescent="0.25">
      <c r="A3291">
        <v>51</v>
      </c>
      <c r="B3291">
        <v>2</v>
      </c>
      <c r="C3291">
        <v>309900</v>
      </c>
      <c r="D3291">
        <v>846241831814000</v>
      </c>
      <c r="E3291">
        <v>8</v>
      </c>
      <c r="F3291" s="1" t="s">
        <v>2736</v>
      </c>
      <c r="G3291" s="1" t="s">
        <v>9</v>
      </c>
      <c r="I3291">
        <f t="shared" si="51"/>
        <v>26</v>
      </c>
      <c r="J3291" s="1">
        <f>VALUE(resultado_ea[[#This Row],[tiempo_escritura_ns]])</f>
        <v>550500</v>
      </c>
    </row>
    <row r="3292" spans="1:10" x14ac:dyDescent="0.25">
      <c r="A3292">
        <v>51</v>
      </c>
      <c r="B3292">
        <v>1</v>
      </c>
      <c r="C3292">
        <v>380900</v>
      </c>
      <c r="D3292">
        <v>846241832108800</v>
      </c>
      <c r="E3292">
        <v>8</v>
      </c>
      <c r="F3292" s="1" t="s">
        <v>2737</v>
      </c>
      <c r="G3292" s="1" t="s">
        <v>9</v>
      </c>
      <c r="I3292">
        <f t="shared" si="51"/>
        <v>27</v>
      </c>
      <c r="J3292" s="1">
        <f>VALUE(resultado_ea[[#This Row],[tiempo_escritura_ns]])</f>
        <v>1163300</v>
      </c>
    </row>
    <row r="3293" spans="1:10" x14ac:dyDescent="0.25">
      <c r="A3293">
        <v>51</v>
      </c>
      <c r="B3293">
        <v>3</v>
      </c>
      <c r="C3293">
        <v>371200</v>
      </c>
      <c r="D3293">
        <v>846241832325300</v>
      </c>
      <c r="E3293">
        <v>4</v>
      </c>
      <c r="F3293" s="1" t="s">
        <v>2738</v>
      </c>
      <c r="G3293" s="1" t="s">
        <v>9</v>
      </c>
      <c r="I3293">
        <f t="shared" si="51"/>
        <v>28</v>
      </c>
      <c r="J3293" s="1">
        <f>VALUE(resultado_ea[[#This Row],[tiempo_escritura_ns]])</f>
        <v>1611300</v>
      </c>
    </row>
    <row r="3294" spans="1:10" x14ac:dyDescent="0.25">
      <c r="A3294">
        <v>51</v>
      </c>
      <c r="B3294">
        <v>1</v>
      </c>
      <c r="C3294">
        <v>380900</v>
      </c>
      <c r="D3294">
        <v>846241832535600</v>
      </c>
      <c r="E3294">
        <v>9</v>
      </c>
      <c r="F3294" s="1" t="s">
        <v>2739</v>
      </c>
      <c r="G3294" s="1" t="s">
        <v>9</v>
      </c>
      <c r="I3294">
        <f t="shared" si="51"/>
        <v>29</v>
      </c>
      <c r="J3294" s="1">
        <f>VALUE(resultado_ea[[#This Row],[tiempo_escritura_ns]])</f>
        <v>424300</v>
      </c>
    </row>
    <row r="3295" spans="1:10" x14ac:dyDescent="0.25">
      <c r="A3295">
        <v>51</v>
      </c>
      <c r="B3295">
        <v>2</v>
      </c>
      <c r="C3295">
        <v>309900</v>
      </c>
      <c r="D3295">
        <v>846241832773100</v>
      </c>
      <c r="E3295">
        <v>9</v>
      </c>
      <c r="F3295" s="1" t="s">
        <v>2740</v>
      </c>
      <c r="G3295" s="1" t="s">
        <v>9</v>
      </c>
      <c r="I3295">
        <f t="shared" si="51"/>
        <v>30</v>
      </c>
      <c r="J3295" s="1">
        <f>VALUE(resultado_ea[[#This Row],[tiempo_escritura_ns]])</f>
        <v>956300</v>
      </c>
    </row>
    <row r="3296" spans="1:10" x14ac:dyDescent="0.25">
      <c r="A3296">
        <v>51</v>
      </c>
      <c r="B3296">
        <v>4</v>
      </c>
      <c r="C3296">
        <v>282300</v>
      </c>
      <c r="D3296">
        <v>846241833018300</v>
      </c>
      <c r="E3296">
        <v>5</v>
      </c>
      <c r="F3296" s="1" t="s">
        <v>2741</v>
      </c>
      <c r="G3296" s="1" t="s">
        <v>9</v>
      </c>
      <c r="I3296">
        <f t="shared" si="51"/>
        <v>31</v>
      </c>
      <c r="J3296" s="1">
        <f>VALUE(resultado_ea[[#This Row],[tiempo_escritura_ns]])</f>
        <v>1474800</v>
      </c>
    </row>
    <row r="3297" spans="1:10" x14ac:dyDescent="0.25">
      <c r="A3297">
        <v>51</v>
      </c>
      <c r="B3297">
        <v>2</v>
      </c>
      <c r="C3297">
        <v>309900</v>
      </c>
      <c r="D3297">
        <v>846241833268400</v>
      </c>
      <c r="E3297">
        <v>10</v>
      </c>
      <c r="F3297" s="1" t="s">
        <v>503</v>
      </c>
      <c r="G3297" s="1" t="s">
        <v>9</v>
      </c>
      <c r="I3297">
        <f t="shared" si="51"/>
        <v>32</v>
      </c>
      <c r="J3297" s="1">
        <f>VALUE(resultado_ea[[#This Row],[tiempo_escritura_ns]])</f>
        <v>492800</v>
      </c>
    </row>
    <row r="3298" spans="1:10" x14ac:dyDescent="0.25">
      <c r="A3298">
        <v>51</v>
      </c>
      <c r="B3298">
        <v>1</v>
      </c>
      <c r="C3298">
        <v>380900</v>
      </c>
      <c r="D3298">
        <v>846241833510900</v>
      </c>
      <c r="E3298">
        <v>10</v>
      </c>
      <c r="F3298" s="1" t="s">
        <v>2742</v>
      </c>
      <c r="G3298" s="1" t="s">
        <v>9</v>
      </c>
      <c r="I3298">
        <f t="shared" si="51"/>
        <v>33</v>
      </c>
      <c r="J3298" s="1">
        <f>VALUE(resultado_ea[[#This Row],[tiempo_escritura_ns]])</f>
        <v>973000</v>
      </c>
    </row>
    <row r="3299" spans="1:10" x14ac:dyDescent="0.25">
      <c r="A3299">
        <v>51</v>
      </c>
      <c r="B3299">
        <v>3</v>
      </c>
      <c r="C3299">
        <v>371200</v>
      </c>
      <c r="D3299">
        <v>846241833750200</v>
      </c>
      <c r="E3299">
        <v>5</v>
      </c>
      <c r="F3299" s="1" t="s">
        <v>2743</v>
      </c>
      <c r="G3299" s="1" t="s">
        <v>9</v>
      </c>
      <c r="I3299">
        <f t="shared" si="51"/>
        <v>34</v>
      </c>
      <c r="J3299" s="1">
        <f>VALUE(resultado_ea[[#This Row],[tiempo_escritura_ns]])</f>
        <v>1422300</v>
      </c>
    </row>
    <row r="3300" spans="1:10" x14ac:dyDescent="0.25">
      <c r="A3300">
        <v>51</v>
      </c>
      <c r="B3300">
        <v>1</v>
      </c>
      <c r="C3300">
        <v>380900</v>
      </c>
      <c r="D3300">
        <v>846241833992800</v>
      </c>
      <c r="E3300">
        <v>11</v>
      </c>
      <c r="F3300" s="1" t="s">
        <v>2230</v>
      </c>
      <c r="G3300" s="1" t="s">
        <v>9</v>
      </c>
      <c r="I3300">
        <f t="shared" si="51"/>
        <v>35</v>
      </c>
      <c r="J3300" s="1">
        <f>VALUE(resultado_ea[[#This Row],[tiempo_escritura_ns]])</f>
        <v>473500</v>
      </c>
    </row>
    <row r="3301" spans="1:10" x14ac:dyDescent="0.25">
      <c r="A3301">
        <v>51</v>
      </c>
      <c r="B3301">
        <v>2</v>
      </c>
      <c r="C3301">
        <v>309900</v>
      </c>
      <c r="D3301">
        <v>846241834233700</v>
      </c>
      <c r="E3301">
        <v>11</v>
      </c>
      <c r="F3301" s="1" t="s">
        <v>2744</v>
      </c>
      <c r="G3301" s="1" t="s">
        <v>9</v>
      </c>
      <c r="I3301">
        <f t="shared" si="51"/>
        <v>36</v>
      </c>
      <c r="J3301" s="1">
        <f>VALUE(resultado_ea[[#This Row],[tiempo_escritura_ns]])</f>
        <v>949500</v>
      </c>
    </row>
    <row r="3302" spans="1:10" x14ac:dyDescent="0.25">
      <c r="A3302">
        <v>51</v>
      </c>
      <c r="B3302">
        <v>4</v>
      </c>
      <c r="C3302">
        <v>282300</v>
      </c>
      <c r="D3302">
        <v>846241834522500</v>
      </c>
      <c r="E3302">
        <v>6</v>
      </c>
      <c r="F3302" s="1" t="s">
        <v>1546</v>
      </c>
      <c r="G3302" s="1" t="s">
        <v>9</v>
      </c>
      <c r="I3302">
        <f t="shared" si="51"/>
        <v>37</v>
      </c>
      <c r="J3302" s="1">
        <f>VALUE(resultado_ea[[#This Row],[tiempo_escritura_ns]])</f>
        <v>1501600</v>
      </c>
    </row>
    <row r="3303" spans="1:10" x14ac:dyDescent="0.25">
      <c r="A3303">
        <v>51</v>
      </c>
      <c r="B3303">
        <v>2</v>
      </c>
      <c r="C3303">
        <v>309900</v>
      </c>
      <c r="D3303">
        <v>846241834835900</v>
      </c>
      <c r="E3303">
        <v>12</v>
      </c>
      <c r="F3303" s="1" t="s">
        <v>2745</v>
      </c>
      <c r="G3303" s="1" t="s">
        <v>9</v>
      </c>
      <c r="I3303">
        <f t="shared" si="51"/>
        <v>38</v>
      </c>
      <c r="J3303" s="1">
        <f>VALUE(resultado_ea[[#This Row],[tiempo_escritura_ns]])</f>
        <v>599700</v>
      </c>
    </row>
    <row r="3304" spans="1:10" x14ac:dyDescent="0.25">
      <c r="A3304">
        <v>51</v>
      </c>
      <c r="B3304">
        <v>1</v>
      </c>
      <c r="C3304">
        <v>380900</v>
      </c>
      <c r="D3304">
        <v>846241835157600</v>
      </c>
      <c r="E3304">
        <v>12</v>
      </c>
      <c r="F3304" s="1" t="s">
        <v>2746</v>
      </c>
      <c r="G3304" s="1" t="s">
        <v>9</v>
      </c>
      <c r="I3304">
        <f t="shared" si="51"/>
        <v>39</v>
      </c>
      <c r="J3304" s="1">
        <f>VALUE(resultado_ea[[#This Row],[tiempo_escritura_ns]])</f>
        <v>1162100</v>
      </c>
    </row>
    <row r="3305" spans="1:10" x14ac:dyDescent="0.25">
      <c r="A3305">
        <v>51</v>
      </c>
      <c r="B3305">
        <v>3</v>
      </c>
      <c r="C3305">
        <v>371200</v>
      </c>
      <c r="D3305">
        <v>846241835379600</v>
      </c>
      <c r="E3305">
        <v>6</v>
      </c>
      <c r="F3305" s="1" t="s">
        <v>2747</v>
      </c>
      <c r="G3305" s="1" t="s">
        <v>9</v>
      </c>
      <c r="I3305">
        <f t="shared" si="51"/>
        <v>40</v>
      </c>
      <c r="J3305" s="1">
        <f>VALUE(resultado_ea[[#This Row],[tiempo_escritura_ns]])</f>
        <v>1626900</v>
      </c>
    </row>
    <row r="3306" spans="1:10" x14ac:dyDescent="0.25">
      <c r="A3306">
        <v>51</v>
      </c>
      <c r="B3306">
        <v>1</v>
      </c>
      <c r="C3306">
        <v>380900</v>
      </c>
      <c r="D3306">
        <v>846241835584700</v>
      </c>
      <c r="E3306">
        <v>13</v>
      </c>
      <c r="F3306" s="1" t="s">
        <v>523</v>
      </c>
      <c r="G3306" s="1" t="s">
        <v>9</v>
      </c>
      <c r="I3306">
        <f t="shared" si="51"/>
        <v>41</v>
      </c>
      <c r="J3306" s="1">
        <f>VALUE(resultado_ea[[#This Row],[tiempo_escritura_ns]])</f>
        <v>424500</v>
      </c>
    </row>
    <row r="3307" spans="1:10" x14ac:dyDescent="0.25">
      <c r="A3307">
        <v>51</v>
      </c>
      <c r="B3307">
        <v>2</v>
      </c>
      <c r="C3307">
        <v>309900</v>
      </c>
      <c r="D3307">
        <v>846241835836800</v>
      </c>
      <c r="E3307">
        <v>13</v>
      </c>
      <c r="F3307" s="1" t="s">
        <v>1809</v>
      </c>
      <c r="G3307" s="1" t="s">
        <v>9</v>
      </c>
      <c r="I3307">
        <f t="shared" si="51"/>
        <v>42</v>
      </c>
      <c r="J3307" s="1">
        <f>VALUE(resultado_ea[[#This Row],[tiempo_escritura_ns]])</f>
        <v>998100</v>
      </c>
    </row>
    <row r="3308" spans="1:10" x14ac:dyDescent="0.25">
      <c r="A3308">
        <v>51</v>
      </c>
      <c r="B3308">
        <v>4</v>
      </c>
      <c r="C3308">
        <v>282300</v>
      </c>
      <c r="D3308">
        <v>846241836076100</v>
      </c>
      <c r="E3308">
        <v>7</v>
      </c>
      <c r="F3308" s="1" t="s">
        <v>2748</v>
      </c>
      <c r="G3308" s="1" t="s">
        <v>9</v>
      </c>
      <c r="I3308">
        <f t="shared" si="51"/>
        <v>43</v>
      </c>
      <c r="J3308" s="1">
        <f>VALUE(resultado_ea[[#This Row],[tiempo_escritura_ns]])</f>
        <v>1551100</v>
      </c>
    </row>
    <row r="3309" spans="1:10" x14ac:dyDescent="0.25">
      <c r="A3309">
        <v>51</v>
      </c>
      <c r="B3309">
        <v>2</v>
      </c>
      <c r="C3309">
        <v>309900</v>
      </c>
      <c r="D3309">
        <v>846241836321600</v>
      </c>
      <c r="E3309">
        <v>14</v>
      </c>
      <c r="F3309" s="1" t="s">
        <v>274</v>
      </c>
      <c r="G3309" s="1" t="s">
        <v>9</v>
      </c>
      <c r="I3309">
        <f t="shared" si="51"/>
        <v>44</v>
      </c>
      <c r="J3309" s="1">
        <f>VALUE(resultado_ea[[#This Row],[tiempo_escritura_ns]])</f>
        <v>482200</v>
      </c>
    </row>
    <row r="3310" spans="1:10" x14ac:dyDescent="0.25">
      <c r="A3310">
        <v>51</v>
      </c>
      <c r="B3310">
        <v>1</v>
      </c>
      <c r="C3310">
        <v>380900</v>
      </c>
      <c r="D3310">
        <v>846241836615900</v>
      </c>
      <c r="E3310">
        <v>14</v>
      </c>
      <c r="F3310" s="1" t="s">
        <v>2749</v>
      </c>
      <c r="G3310" s="1" t="s">
        <v>9</v>
      </c>
      <c r="I3310">
        <f t="shared" si="51"/>
        <v>45</v>
      </c>
      <c r="J3310" s="1">
        <f>VALUE(resultado_ea[[#This Row],[tiempo_escritura_ns]])</f>
        <v>1028500</v>
      </c>
    </row>
    <row r="3311" spans="1:10" x14ac:dyDescent="0.25">
      <c r="A3311">
        <v>51</v>
      </c>
      <c r="B3311">
        <v>3</v>
      </c>
      <c r="C3311">
        <v>371200</v>
      </c>
      <c r="D3311">
        <v>846241836861200</v>
      </c>
      <c r="E3311">
        <v>7</v>
      </c>
      <c r="F3311" s="1" t="s">
        <v>2750</v>
      </c>
      <c r="G3311" s="1" t="s">
        <v>9</v>
      </c>
      <c r="I3311">
        <f t="shared" si="51"/>
        <v>46</v>
      </c>
      <c r="J3311" s="1">
        <f>VALUE(resultado_ea[[#This Row],[tiempo_escritura_ns]])</f>
        <v>1479000</v>
      </c>
    </row>
    <row r="3312" spans="1:10" x14ac:dyDescent="0.25">
      <c r="A3312">
        <v>51</v>
      </c>
      <c r="B3312">
        <v>4</v>
      </c>
      <c r="C3312">
        <v>282300</v>
      </c>
      <c r="D3312">
        <v>846241837091400</v>
      </c>
      <c r="E3312">
        <v>8</v>
      </c>
      <c r="F3312" s="1" t="s">
        <v>1663</v>
      </c>
      <c r="G3312" s="1" t="s">
        <v>9</v>
      </c>
      <c r="I3312">
        <f t="shared" si="51"/>
        <v>47</v>
      </c>
      <c r="J3312" s="1">
        <f>VALUE(resultado_ea[[#This Row],[tiempo_escritura_ns]])</f>
        <v>1012700</v>
      </c>
    </row>
    <row r="3313" spans="1:10" x14ac:dyDescent="0.25">
      <c r="A3313">
        <v>51</v>
      </c>
      <c r="B3313">
        <v>3</v>
      </c>
      <c r="C3313">
        <v>371200</v>
      </c>
      <c r="D3313">
        <v>846241837330400</v>
      </c>
      <c r="E3313">
        <v>8</v>
      </c>
      <c r="F3313" s="1" t="s">
        <v>2751</v>
      </c>
      <c r="G3313" s="1" t="s">
        <v>9</v>
      </c>
      <c r="I3313">
        <f t="shared" si="51"/>
        <v>48</v>
      </c>
      <c r="J3313" s="1">
        <f>VALUE(resultado_ea[[#This Row],[tiempo_escritura_ns]])</f>
        <v>466500</v>
      </c>
    </row>
    <row r="3314" spans="1:10" x14ac:dyDescent="0.25">
      <c r="A3314">
        <v>51</v>
      </c>
      <c r="B3314">
        <v>4</v>
      </c>
      <c r="C3314">
        <v>282300</v>
      </c>
      <c r="D3314">
        <v>846241837590800</v>
      </c>
      <c r="E3314">
        <v>9</v>
      </c>
      <c r="F3314" s="1" t="s">
        <v>2752</v>
      </c>
      <c r="G3314" s="1" t="s">
        <v>9</v>
      </c>
      <c r="I3314">
        <f t="shared" si="51"/>
        <v>49</v>
      </c>
      <c r="J3314" s="1">
        <f>VALUE(resultado_ea[[#This Row],[tiempo_escritura_ns]])</f>
        <v>496600</v>
      </c>
    </row>
    <row r="3315" spans="1:10" x14ac:dyDescent="0.25">
      <c r="A3315">
        <v>51</v>
      </c>
      <c r="B3315">
        <v>4</v>
      </c>
      <c r="C3315">
        <v>282300</v>
      </c>
      <c r="D3315">
        <v>846241837806800</v>
      </c>
      <c r="E3315">
        <v>10</v>
      </c>
      <c r="F3315" s="1" t="s">
        <v>1306</v>
      </c>
      <c r="G3315" s="1" t="s">
        <v>9</v>
      </c>
      <c r="I3315">
        <f t="shared" si="51"/>
        <v>50</v>
      </c>
      <c r="J3315" s="1">
        <f>VALUE(resultado_ea[[#This Row],[tiempo_escritura_ns]])</f>
        <v>213400</v>
      </c>
    </row>
    <row r="3316" spans="1:10" x14ac:dyDescent="0.25">
      <c r="A3316">
        <v>51</v>
      </c>
      <c r="B3316">
        <v>3</v>
      </c>
      <c r="C3316">
        <v>371200</v>
      </c>
      <c r="D3316">
        <v>846241838047600</v>
      </c>
      <c r="E3316">
        <v>9</v>
      </c>
      <c r="F3316" s="1" t="s">
        <v>2753</v>
      </c>
      <c r="G3316" s="1" t="s">
        <v>9</v>
      </c>
      <c r="I3316">
        <f t="shared" si="51"/>
        <v>51</v>
      </c>
      <c r="J3316" s="1">
        <f>VALUE(resultado_ea[[#This Row],[tiempo_escritura_ns]])</f>
        <v>714200</v>
      </c>
    </row>
    <row r="3317" spans="1:10" x14ac:dyDescent="0.25">
      <c r="A3317">
        <v>51</v>
      </c>
      <c r="B3317">
        <v>4</v>
      </c>
      <c r="C3317">
        <v>282300</v>
      </c>
      <c r="D3317">
        <v>846241838276700</v>
      </c>
      <c r="E3317">
        <v>11</v>
      </c>
      <c r="F3317" s="1" t="s">
        <v>1909</v>
      </c>
      <c r="G3317" s="1" t="s">
        <v>9</v>
      </c>
      <c r="I3317">
        <f t="shared" si="51"/>
        <v>52</v>
      </c>
      <c r="J3317" s="1">
        <f>VALUE(resultado_ea[[#This Row],[tiempo_escritura_ns]])</f>
        <v>462300</v>
      </c>
    </row>
    <row r="3318" spans="1:10" x14ac:dyDescent="0.25">
      <c r="A3318">
        <v>51</v>
      </c>
      <c r="B3318">
        <v>4</v>
      </c>
      <c r="C3318">
        <v>282300</v>
      </c>
      <c r="D3318">
        <v>846241838497500</v>
      </c>
      <c r="E3318">
        <v>12</v>
      </c>
      <c r="F3318" s="1" t="s">
        <v>2754</v>
      </c>
      <c r="G3318" s="1" t="s">
        <v>9</v>
      </c>
      <c r="I3318">
        <f t="shared" si="51"/>
        <v>53</v>
      </c>
      <c r="J3318" s="1">
        <f>VALUE(resultado_ea[[#This Row],[tiempo_escritura_ns]])</f>
        <v>218800</v>
      </c>
    </row>
    <row r="3319" spans="1:10" x14ac:dyDescent="0.25">
      <c r="A3319">
        <v>51</v>
      </c>
      <c r="B3319">
        <v>3</v>
      </c>
      <c r="C3319">
        <v>371200</v>
      </c>
      <c r="D3319">
        <v>846241838768400</v>
      </c>
      <c r="E3319">
        <v>10</v>
      </c>
      <c r="F3319" s="1" t="s">
        <v>2755</v>
      </c>
      <c r="G3319" s="1" t="s">
        <v>9</v>
      </c>
      <c r="I3319">
        <f t="shared" si="51"/>
        <v>54</v>
      </c>
      <c r="J3319" s="1">
        <f>VALUE(resultado_ea[[#This Row],[tiempo_escritura_ns]])</f>
        <v>718100</v>
      </c>
    </row>
    <row r="3320" spans="1:10" x14ac:dyDescent="0.25">
      <c r="A3320">
        <v>51</v>
      </c>
      <c r="B3320">
        <v>4</v>
      </c>
      <c r="C3320">
        <v>282300</v>
      </c>
      <c r="D3320">
        <v>846241839029400</v>
      </c>
      <c r="E3320">
        <v>13</v>
      </c>
      <c r="F3320" s="1" t="s">
        <v>2756</v>
      </c>
      <c r="G3320" s="1" t="s">
        <v>9</v>
      </c>
      <c r="I3320">
        <f t="shared" si="51"/>
        <v>55</v>
      </c>
      <c r="J3320" s="1">
        <f>VALUE(resultado_ea[[#This Row],[tiempo_escritura_ns]])</f>
        <v>529700</v>
      </c>
    </row>
    <row r="3321" spans="1:10" x14ac:dyDescent="0.25">
      <c r="A3321">
        <v>51</v>
      </c>
      <c r="B3321">
        <v>3</v>
      </c>
      <c r="C3321">
        <v>371200</v>
      </c>
      <c r="D3321">
        <v>846241839279200</v>
      </c>
      <c r="E3321">
        <v>11</v>
      </c>
      <c r="F3321" s="1" t="s">
        <v>2394</v>
      </c>
      <c r="G3321" s="1" t="s">
        <v>9</v>
      </c>
      <c r="I3321">
        <f t="shared" si="51"/>
        <v>56</v>
      </c>
      <c r="J3321" s="1">
        <f>VALUE(resultado_ea[[#This Row],[tiempo_escritura_ns]])</f>
        <v>502900</v>
      </c>
    </row>
    <row r="3322" spans="1:10" x14ac:dyDescent="0.25">
      <c r="A3322">
        <v>51</v>
      </c>
      <c r="B3322">
        <v>4</v>
      </c>
      <c r="C3322">
        <v>282300</v>
      </c>
      <c r="D3322">
        <v>846241839511800</v>
      </c>
      <c r="E3322">
        <v>14</v>
      </c>
      <c r="F3322" s="1" t="s">
        <v>325</v>
      </c>
      <c r="G3322" s="1" t="s">
        <v>9</v>
      </c>
      <c r="I3322">
        <f t="shared" si="51"/>
        <v>57</v>
      </c>
      <c r="J3322" s="1">
        <f>VALUE(resultado_ea[[#This Row],[tiempo_escritura_ns]])</f>
        <v>476500</v>
      </c>
    </row>
    <row r="3323" spans="1:10" x14ac:dyDescent="0.25">
      <c r="A3323">
        <v>51</v>
      </c>
      <c r="B3323">
        <v>3</v>
      </c>
      <c r="C3323">
        <v>371200</v>
      </c>
      <c r="D3323">
        <v>846241839822800</v>
      </c>
      <c r="E3323">
        <v>12</v>
      </c>
      <c r="F3323" s="1" t="s">
        <v>2757</v>
      </c>
      <c r="G3323" s="1" t="s">
        <v>9</v>
      </c>
      <c r="I3323">
        <f t="shared" si="51"/>
        <v>58</v>
      </c>
      <c r="J3323" s="1">
        <f>VALUE(resultado_ea[[#This Row],[tiempo_escritura_ns]])</f>
        <v>541300</v>
      </c>
    </row>
    <row r="3324" spans="1:10" x14ac:dyDescent="0.25">
      <c r="A3324">
        <v>51</v>
      </c>
      <c r="B3324">
        <v>3</v>
      </c>
      <c r="C3324">
        <v>371200</v>
      </c>
      <c r="D3324">
        <v>846241840067700</v>
      </c>
      <c r="E3324">
        <v>13</v>
      </c>
      <c r="F3324" s="1" t="s">
        <v>2758</v>
      </c>
      <c r="G3324" s="1" t="s">
        <v>9</v>
      </c>
      <c r="I3324">
        <f t="shared" si="51"/>
        <v>59</v>
      </c>
      <c r="J3324" s="1">
        <f>VALUE(resultado_ea[[#This Row],[tiempo_escritura_ns]])</f>
        <v>242600</v>
      </c>
    </row>
    <row r="3325" spans="1:10" x14ac:dyDescent="0.25">
      <c r="A3325">
        <v>51</v>
      </c>
      <c r="B3325">
        <v>3</v>
      </c>
      <c r="C3325">
        <v>371200</v>
      </c>
      <c r="D3325">
        <v>846241840256600</v>
      </c>
      <c r="E3325">
        <v>14</v>
      </c>
      <c r="F3325" s="1" t="s">
        <v>2332</v>
      </c>
      <c r="G3325" s="1" t="s">
        <v>9</v>
      </c>
      <c r="I3325">
        <f t="shared" si="51"/>
        <v>60</v>
      </c>
      <c r="J3325" s="1">
        <f>VALUE(resultado_ea[[#This Row],[tiempo_escritura_ns]])</f>
        <v>187200</v>
      </c>
    </row>
    <row r="3326" spans="1:10" x14ac:dyDescent="0.25">
      <c r="A3326">
        <v>51</v>
      </c>
      <c r="B3326">
        <v>1</v>
      </c>
      <c r="C3326">
        <v>380900</v>
      </c>
      <c r="F3326" s="1" t="s">
        <v>69</v>
      </c>
      <c r="G3326" s="1" t="s">
        <v>9</v>
      </c>
      <c r="H3326">
        <v>34184300</v>
      </c>
      <c r="I3326">
        <f t="shared" si="51"/>
        <v>-1</v>
      </c>
      <c r="J3326" s="1" t="e">
        <f>VALUE(resultado_ea[[#This Row],[tiempo_escritura_ns]])</f>
        <v>#VALUE!</v>
      </c>
    </row>
    <row r="3327" spans="1:10" x14ac:dyDescent="0.25">
      <c r="A3327">
        <v>51</v>
      </c>
      <c r="B3327">
        <v>2</v>
      </c>
      <c r="C3327">
        <v>309900</v>
      </c>
      <c r="F3327" s="1" t="s">
        <v>69</v>
      </c>
      <c r="G3327" s="1" t="s">
        <v>9</v>
      </c>
      <c r="H3327">
        <v>33884500</v>
      </c>
      <c r="I3327">
        <f t="shared" si="51"/>
        <v>-1</v>
      </c>
      <c r="J3327" s="1" t="e">
        <f>VALUE(resultado_ea[[#This Row],[tiempo_escritura_ns]])</f>
        <v>#VALUE!</v>
      </c>
    </row>
    <row r="3328" spans="1:10" x14ac:dyDescent="0.25">
      <c r="A3328">
        <v>51</v>
      </c>
      <c r="B3328">
        <v>3</v>
      </c>
      <c r="C3328">
        <v>371200</v>
      </c>
      <c r="F3328" s="1" t="s">
        <v>69</v>
      </c>
      <c r="G3328" s="1" t="s">
        <v>9</v>
      </c>
      <c r="H3328">
        <v>37794100</v>
      </c>
      <c r="I3328">
        <f t="shared" si="51"/>
        <v>-1</v>
      </c>
      <c r="J3328" s="1" t="e">
        <f>VALUE(resultado_ea[[#This Row],[tiempo_escritura_ns]])</f>
        <v>#VALUE!</v>
      </c>
    </row>
    <row r="3329" spans="1:10" x14ac:dyDescent="0.25">
      <c r="A3329">
        <v>51</v>
      </c>
      <c r="B3329">
        <v>4</v>
      </c>
      <c r="C3329">
        <v>282300</v>
      </c>
      <c r="F3329" s="1" t="s">
        <v>69</v>
      </c>
      <c r="G3329" s="1" t="s">
        <v>9</v>
      </c>
      <c r="H3329">
        <v>37063600</v>
      </c>
      <c r="I3329">
        <f t="shared" si="51"/>
        <v>-1</v>
      </c>
      <c r="J3329" s="1" t="e">
        <f>VALUE(resultado_ea[[#This Row],[tiempo_escritura_ns]])</f>
        <v>#VALUE!</v>
      </c>
    </row>
    <row r="3330" spans="1:10" x14ac:dyDescent="0.25">
      <c r="A3330">
        <v>52</v>
      </c>
      <c r="B3330">
        <v>2</v>
      </c>
      <c r="C3330">
        <v>471200</v>
      </c>
      <c r="D3330">
        <v>846242013582600</v>
      </c>
      <c r="E3330">
        <v>0</v>
      </c>
      <c r="F3330" s="1" t="s">
        <v>2759</v>
      </c>
      <c r="G3330" s="1" t="s">
        <v>9</v>
      </c>
      <c r="I3330">
        <f t="shared" ref="I3330:I3393" si="52">IF(MOD(ROW()-2,64)&lt;60,MOD(ROW()-2,64)+1, -1)</f>
        <v>1</v>
      </c>
      <c r="J3330" s="1">
        <f>VALUE(resultado_ea[[#This Row],[tiempo_escritura_ns]])</f>
        <v>24825100</v>
      </c>
    </row>
    <row r="3331" spans="1:10" x14ac:dyDescent="0.25">
      <c r="A3331">
        <v>52</v>
      </c>
      <c r="B3331">
        <v>1</v>
      </c>
      <c r="C3331">
        <v>421100</v>
      </c>
      <c r="D3331">
        <v>846242013899000</v>
      </c>
      <c r="E3331">
        <v>0</v>
      </c>
      <c r="F3331" s="1" t="s">
        <v>2760</v>
      </c>
      <c r="G3331" s="1" t="s">
        <v>9</v>
      </c>
      <c r="I3331">
        <f t="shared" si="52"/>
        <v>2</v>
      </c>
      <c r="J3331" s="1">
        <f>VALUE(resultado_ea[[#This Row],[tiempo_escritura_ns]])</f>
        <v>25220900</v>
      </c>
    </row>
    <row r="3332" spans="1:10" x14ac:dyDescent="0.25">
      <c r="A3332">
        <v>52</v>
      </c>
      <c r="B3332">
        <v>4</v>
      </c>
      <c r="C3332">
        <v>244000</v>
      </c>
      <c r="D3332">
        <v>846242014263600</v>
      </c>
      <c r="E3332">
        <v>0</v>
      </c>
      <c r="F3332" s="1" t="s">
        <v>2761</v>
      </c>
      <c r="G3332" s="1" t="s">
        <v>9</v>
      </c>
      <c r="I3332">
        <f t="shared" si="52"/>
        <v>3</v>
      </c>
      <c r="J3332" s="1">
        <f>VALUE(resultado_ea[[#This Row],[tiempo_escritura_ns]])</f>
        <v>25568800</v>
      </c>
    </row>
    <row r="3333" spans="1:10" x14ac:dyDescent="0.25">
      <c r="A3333">
        <v>52</v>
      </c>
      <c r="B3333">
        <v>3</v>
      </c>
      <c r="C3333">
        <v>363000</v>
      </c>
      <c r="D3333">
        <v>846242014561800</v>
      </c>
      <c r="E3333">
        <v>0</v>
      </c>
      <c r="F3333" s="1" t="s">
        <v>2762</v>
      </c>
      <c r="G3333" s="1" t="s">
        <v>9</v>
      </c>
      <c r="I3333">
        <f t="shared" si="52"/>
        <v>4</v>
      </c>
      <c r="J3333" s="1">
        <f>VALUE(resultado_ea[[#This Row],[tiempo_escritura_ns]])</f>
        <v>25831600</v>
      </c>
    </row>
    <row r="3334" spans="1:10" x14ac:dyDescent="0.25">
      <c r="A3334">
        <v>52</v>
      </c>
      <c r="B3334">
        <v>4</v>
      </c>
      <c r="C3334">
        <v>244000</v>
      </c>
      <c r="D3334">
        <v>846242014847400</v>
      </c>
      <c r="E3334">
        <v>1</v>
      </c>
      <c r="F3334" s="1" t="s">
        <v>2763</v>
      </c>
      <c r="G3334" s="1" t="s">
        <v>9</v>
      </c>
      <c r="I3334">
        <f t="shared" si="52"/>
        <v>5</v>
      </c>
      <c r="J3334" s="1">
        <f>VALUE(resultado_ea[[#This Row],[tiempo_escritura_ns]])</f>
        <v>578800</v>
      </c>
    </row>
    <row r="3335" spans="1:10" x14ac:dyDescent="0.25">
      <c r="A3335">
        <v>52</v>
      </c>
      <c r="B3335">
        <v>2</v>
      </c>
      <c r="C3335">
        <v>471200</v>
      </c>
      <c r="D3335">
        <v>846242015191200</v>
      </c>
      <c r="E3335">
        <v>1</v>
      </c>
      <c r="F3335" s="1" t="s">
        <v>2764</v>
      </c>
      <c r="G3335" s="1" t="s">
        <v>9</v>
      </c>
      <c r="I3335">
        <f t="shared" si="52"/>
        <v>6</v>
      </c>
      <c r="J3335" s="1">
        <f>VALUE(resultado_ea[[#This Row],[tiempo_escritura_ns]])</f>
        <v>1079000</v>
      </c>
    </row>
    <row r="3336" spans="1:10" x14ac:dyDescent="0.25">
      <c r="A3336">
        <v>52</v>
      </c>
      <c r="B3336">
        <v>1</v>
      </c>
      <c r="C3336">
        <v>421100</v>
      </c>
      <c r="D3336">
        <v>846242015527900</v>
      </c>
      <c r="E3336">
        <v>1</v>
      </c>
      <c r="F3336" s="1" t="s">
        <v>2765</v>
      </c>
      <c r="G3336" s="1" t="s">
        <v>9</v>
      </c>
      <c r="I3336">
        <f t="shared" si="52"/>
        <v>7</v>
      </c>
      <c r="J3336" s="1">
        <f>VALUE(resultado_ea[[#This Row],[tiempo_escritura_ns]])</f>
        <v>1410800</v>
      </c>
    </row>
    <row r="3337" spans="1:10" x14ac:dyDescent="0.25">
      <c r="A3337">
        <v>52</v>
      </c>
      <c r="B3337">
        <v>2</v>
      </c>
      <c r="C3337">
        <v>471200</v>
      </c>
      <c r="D3337">
        <v>846242015883700</v>
      </c>
      <c r="E3337">
        <v>2</v>
      </c>
      <c r="F3337" s="1" t="s">
        <v>2766</v>
      </c>
      <c r="G3337" s="1" t="s">
        <v>9</v>
      </c>
      <c r="I3337">
        <f t="shared" si="52"/>
        <v>8</v>
      </c>
      <c r="J3337" s="1">
        <f>VALUE(resultado_ea[[#This Row],[tiempo_escritura_ns]])</f>
        <v>689900</v>
      </c>
    </row>
    <row r="3338" spans="1:10" x14ac:dyDescent="0.25">
      <c r="A3338">
        <v>52</v>
      </c>
      <c r="B3338">
        <v>4</v>
      </c>
      <c r="C3338">
        <v>244000</v>
      </c>
      <c r="D3338">
        <v>846242016121100</v>
      </c>
      <c r="E3338">
        <v>2</v>
      </c>
      <c r="F3338" s="1" t="s">
        <v>2767</v>
      </c>
      <c r="G3338" s="1" t="s">
        <v>9</v>
      </c>
      <c r="I3338">
        <f t="shared" si="52"/>
        <v>9</v>
      </c>
      <c r="J3338" s="1">
        <f>VALUE(resultado_ea[[#This Row],[tiempo_escritura_ns]])</f>
        <v>1270700</v>
      </c>
    </row>
    <row r="3339" spans="1:10" x14ac:dyDescent="0.25">
      <c r="A3339">
        <v>52</v>
      </c>
      <c r="B3339">
        <v>3</v>
      </c>
      <c r="C3339">
        <v>363000</v>
      </c>
      <c r="D3339">
        <v>846242016467900</v>
      </c>
      <c r="E3339">
        <v>1</v>
      </c>
      <c r="F3339" s="1" t="s">
        <v>2768</v>
      </c>
      <c r="G3339" s="1" t="s">
        <v>9</v>
      </c>
      <c r="I3339">
        <f t="shared" si="52"/>
        <v>10</v>
      </c>
      <c r="J3339" s="1">
        <f>VALUE(resultado_ea[[#This Row],[tiempo_escritura_ns]])</f>
        <v>1901200</v>
      </c>
    </row>
    <row r="3340" spans="1:10" x14ac:dyDescent="0.25">
      <c r="A3340">
        <v>52</v>
      </c>
      <c r="B3340">
        <v>4</v>
      </c>
      <c r="C3340">
        <v>244000</v>
      </c>
      <c r="D3340">
        <v>846242016746400</v>
      </c>
      <c r="E3340">
        <v>3</v>
      </c>
      <c r="F3340" s="1" t="s">
        <v>654</v>
      </c>
      <c r="G3340" s="1" t="s">
        <v>9</v>
      </c>
      <c r="I3340">
        <f t="shared" si="52"/>
        <v>11</v>
      </c>
      <c r="J3340" s="1">
        <f>VALUE(resultado_ea[[#This Row],[tiempo_escritura_ns]])</f>
        <v>622400</v>
      </c>
    </row>
    <row r="3341" spans="1:10" x14ac:dyDescent="0.25">
      <c r="A3341">
        <v>52</v>
      </c>
      <c r="B3341">
        <v>2</v>
      </c>
      <c r="C3341">
        <v>471200</v>
      </c>
      <c r="D3341">
        <v>846242017034400</v>
      </c>
      <c r="E3341">
        <v>3</v>
      </c>
      <c r="F3341" s="1" t="s">
        <v>2769</v>
      </c>
      <c r="G3341" s="1" t="s">
        <v>9</v>
      </c>
      <c r="I3341">
        <f t="shared" si="52"/>
        <v>12</v>
      </c>
      <c r="J3341" s="1">
        <f>VALUE(resultado_ea[[#This Row],[tiempo_escritura_ns]])</f>
        <v>1148200</v>
      </c>
    </row>
    <row r="3342" spans="1:10" x14ac:dyDescent="0.25">
      <c r="A3342">
        <v>52</v>
      </c>
      <c r="B3342">
        <v>1</v>
      </c>
      <c r="C3342">
        <v>421100</v>
      </c>
      <c r="D3342">
        <v>846242017250800</v>
      </c>
      <c r="E3342">
        <v>2</v>
      </c>
      <c r="F3342" s="1" t="s">
        <v>2770</v>
      </c>
      <c r="G3342" s="1" t="s">
        <v>9</v>
      </c>
      <c r="I3342">
        <f t="shared" si="52"/>
        <v>13</v>
      </c>
      <c r="J3342" s="1">
        <f>VALUE(resultado_ea[[#This Row],[tiempo_escritura_ns]])</f>
        <v>1720300</v>
      </c>
    </row>
    <row r="3343" spans="1:10" x14ac:dyDescent="0.25">
      <c r="A3343">
        <v>52</v>
      </c>
      <c r="B3343">
        <v>2</v>
      </c>
      <c r="C3343">
        <v>471200</v>
      </c>
      <c r="D3343">
        <v>846242017514500</v>
      </c>
      <c r="E3343">
        <v>4</v>
      </c>
      <c r="F3343" s="1" t="s">
        <v>2466</v>
      </c>
      <c r="G3343" s="1" t="s">
        <v>9</v>
      </c>
      <c r="I3343">
        <f t="shared" si="52"/>
        <v>14</v>
      </c>
      <c r="J3343" s="1">
        <f>VALUE(resultado_ea[[#This Row],[tiempo_escritura_ns]])</f>
        <v>477500</v>
      </c>
    </row>
    <row r="3344" spans="1:10" x14ac:dyDescent="0.25">
      <c r="A3344">
        <v>52</v>
      </c>
      <c r="B3344">
        <v>4</v>
      </c>
      <c r="C3344">
        <v>244000</v>
      </c>
      <c r="D3344">
        <v>846242017794800</v>
      </c>
      <c r="E3344">
        <v>4</v>
      </c>
      <c r="F3344" s="1" t="s">
        <v>2463</v>
      </c>
      <c r="G3344" s="1" t="s">
        <v>9</v>
      </c>
      <c r="I3344">
        <f t="shared" si="52"/>
        <v>15</v>
      </c>
      <c r="J3344" s="1">
        <f>VALUE(resultado_ea[[#This Row],[tiempo_escritura_ns]])</f>
        <v>1045200</v>
      </c>
    </row>
    <row r="3345" spans="1:10" x14ac:dyDescent="0.25">
      <c r="A3345">
        <v>52</v>
      </c>
      <c r="B3345">
        <v>3</v>
      </c>
      <c r="C3345">
        <v>363000</v>
      </c>
      <c r="D3345">
        <v>846242018081700</v>
      </c>
      <c r="E3345">
        <v>2</v>
      </c>
      <c r="F3345" s="1" t="s">
        <v>2771</v>
      </c>
      <c r="G3345" s="1" t="s">
        <v>9</v>
      </c>
      <c r="I3345">
        <f t="shared" si="52"/>
        <v>16</v>
      </c>
      <c r="J3345" s="1">
        <f>VALUE(resultado_ea[[#This Row],[tiempo_escritura_ns]])</f>
        <v>1611400</v>
      </c>
    </row>
    <row r="3346" spans="1:10" x14ac:dyDescent="0.25">
      <c r="A3346">
        <v>52</v>
      </c>
      <c r="B3346">
        <v>4</v>
      </c>
      <c r="C3346">
        <v>244000</v>
      </c>
      <c r="D3346">
        <v>846242018365800</v>
      </c>
      <c r="E3346">
        <v>5</v>
      </c>
      <c r="F3346" s="1" t="s">
        <v>1148</v>
      </c>
      <c r="G3346" s="1" t="s">
        <v>9</v>
      </c>
      <c r="I3346">
        <f t="shared" si="52"/>
        <v>17</v>
      </c>
      <c r="J3346" s="1">
        <f>VALUE(resultado_ea[[#This Row],[tiempo_escritura_ns]])</f>
        <v>568300</v>
      </c>
    </row>
    <row r="3347" spans="1:10" x14ac:dyDescent="0.25">
      <c r="A3347">
        <v>52</v>
      </c>
      <c r="B3347">
        <v>2</v>
      </c>
      <c r="C3347">
        <v>471200</v>
      </c>
      <c r="D3347">
        <v>846242018653900</v>
      </c>
      <c r="E3347">
        <v>5</v>
      </c>
      <c r="F3347" s="1" t="s">
        <v>2772</v>
      </c>
      <c r="G3347" s="1" t="s">
        <v>9</v>
      </c>
      <c r="I3347">
        <f t="shared" si="52"/>
        <v>18</v>
      </c>
      <c r="J3347" s="1">
        <f>VALUE(resultado_ea[[#This Row],[tiempo_escritura_ns]])</f>
        <v>1136900</v>
      </c>
    </row>
    <row r="3348" spans="1:10" x14ac:dyDescent="0.25">
      <c r="A3348">
        <v>52</v>
      </c>
      <c r="B3348">
        <v>1</v>
      </c>
      <c r="C3348">
        <v>421100</v>
      </c>
      <c r="D3348">
        <v>846242018878000</v>
      </c>
      <c r="E3348">
        <v>3</v>
      </c>
      <c r="F3348" s="1" t="s">
        <v>2773</v>
      </c>
      <c r="G3348" s="1" t="s">
        <v>9</v>
      </c>
      <c r="I3348">
        <f t="shared" si="52"/>
        <v>19</v>
      </c>
      <c r="J3348" s="1">
        <f>VALUE(resultado_ea[[#This Row],[tiempo_escritura_ns]])</f>
        <v>1624300</v>
      </c>
    </row>
    <row r="3349" spans="1:10" x14ac:dyDescent="0.25">
      <c r="A3349">
        <v>52</v>
      </c>
      <c r="B3349">
        <v>2</v>
      </c>
      <c r="C3349">
        <v>471200</v>
      </c>
      <c r="D3349">
        <v>846242019149100</v>
      </c>
      <c r="E3349">
        <v>6</v>
      </c>
      <c r="F3349" s="1" t="s">
        <v>503</v>
      </c>
      <c r="G3349" s="1" t="s">
        <v>9</v>
      </c>
      <c r="I3349">
        <f t="shared" si="52"/>
        <v>20</v>
      </c>
      <c r="J3349" s="1">
        <f>VALUE(resultado_ea[[#This Row],[tiempo_escritura_ns]])</f>
        <v>492800</v>
      </c>
    </row>
    <row r="3350" spans="1:10" x14ac:dyDescent="0.25">
      <c r="A3350">
        <v>52</v>
      </c>
      <c r="B3350">
        <v>4</v>
      </c>
      <c r="C3350">
        <v>244000</v>
      </c>
      <c r="D3350">
        <v>846242019438800</v>
      </c>
      <c r="E3350">
        <v>6</v>
      </c>
      <c r="F3350" s="1" t="s">
        <v>2774</v>
      </c>
      <c r="G3350" s="1" t="s">
        <v>9</v>
      </c>
      <c r="I3350">
        <f t="shared" si="52"/>
        <v>21</v>
      </c>
      <c r="J3350" s="1">
        <f>VALUE(resultado_ea[[#This Row],[tiempo_escritura_ns]])</f>
        <v>1070400</v>
      </c>
    </row>
    <row r="3351" spans="1:10" x14ac:dyDescent="0.25">
      <c r="A3351">
        <v>52</v>
      </c>
      <c r="B3351">
        <v>4</v>
      </c>
      <c r="C3351">
        <v>244000</v>
      </c>
      <c r="D3351">
        <v>846242019710500</v>
      </c>
      <c r="E3351">
        <v>7</v>
      </c>
      <c r="F3351" s="1" t="s">
        <v>2775</v>
      </c>
      <c r="G3351" s="1" t="s">
        <v>9</v>
      </c>
      <c r="I3351">
        <f t="shared" si="52"/>
        <v>22</v>
      </c>
      <c r="J3351" s="1">
        <f>VALUE(resultado_ea[[#This Row],[tiempo_escritura_ns]])</f>
        <v>268600</v>
      </c>
    </row>
    <row r="3352" spans="1:10" x14ac:dyDescent="0.25">
      <c r="A3352">
        <v>52</v>
      </c>
      <c r="B3352">
        <v>3</v>
      </c>
      <c r="C3352">
        <v>363000</v>
      </c>
      <c r="D3352">
        <v>846242020000300</v>
      </c>
      <c r="E3352">
        <v>3</v>
      </c>
      <c r="F3352" s="1" t="s">
        <v>2776</v>
      </c>
      <c r="G3352" s="1" t="s">
        <v>9</v>
      </c>
      <c r="I3352">
        <f t="shared" si="52"/>
        <v>23</v>
      </c>
      <c r="J3352" s="1">
        <f>VALUE(resultado_ea[[#This Row],[tiempo_escritura_ns]])</f>
        <v>1916200</v>
      </c>
    </row>
    <row r="3353" spans="1:10" x14ac:dyDescent="0.25">
      <c r="A3353">
        <v>52</v>
      </c>
      <c r="B3353">
        <v>4</v>
      </c>
      <c r="C3353">
        <v>244000</v>
      </c>
      <c r="D3353">
        <v>846242020218900</v>
      </c>
      <c r="E3353">
        <v>8</v>
      </c>
      <c r="F3353" s="1" t="s">
        <v>762</v>
      </c>
      <c r="G3353" s="1" t="s">
        <v>9</v>
      </c>
      <c r="I3353">
        <f t="shared" si="52"/>
        <v>24</v>
      </c>
      <c r="J3353" s="1">
        <f>VALUE(resultado_ea[[#This Row],[tiempo_escritura_ns]])</f>
        <v>504400</v>
      </c>
    </row>
    <row r="3354" spans="1:10" x14ac:dyDescent="0.25">
      <c r="A3354">
        <v>52</v>
      </c>
      <c r="B3354">
        <v>2</v>
      </c>
      <c r="C3354">
        <v>471200</v>
      </c>
      <c r="D3354">
        <v>846242020513700</v>
      </c>
      <c r="E3354">
        <v>7</v>
      </c>
      <c r="F3354" s="1" t="s">
        <v>2777</v>
      </c>
      <c r="G3354" s="1" t="s">
        <v>9</v>
      </c>
      <c r="I3354">
        <f t="shared" si="52"/>
        <v>25</v>
      </c>
      <c r="J3354" s="1">
        <f>VALUE(resultado_ea[[#This Row],[tiempo_escritura_ns]])</f>
        <v>1361900</v>
      </c>
    </row>
    <row r="3355" spans="1:10" x14ac:dyDescent="0.25">
      <c r="A3355">
        <v>52</v>
      </c>
      <c r="B3355">
        <v>1</v>
      </c>
      <c r="C3355">
        <v>421100</v>
      </c>
      <c r="D3355">
        <v>846242020762500</v>
      </c>
      <c r="E3355">
        <v>4</v>
      </c>
      <c r="F3355" s="1" t="s">
        <v>2778</v>
      </c>
      <c r="G3355" s="1" t="s">
        <v>9</v>
      </c>
      <c r="I3355">
        <f t="shared" si="52"/>
        <v>26</v>
      </c>
      <c r="J3355" s="1">
        <f>VALUE(resultado_ea[[#This Row],[tiempo_escritura_ns]])</f>
        <v>1881500</v>
      </c>
    </row>
    <row r="3356" spans="1:10" x14ac:dyDescent="0.25">
      <c r="A3356">
        <v>52</v>
      </c>
      <c r="B3356">
        <v>2</v>
      </c>
      <c r="C3356">
        <v>471200</v>
      </c>
      <c r="D3356">
        <v>846242021007700</v>
      </c>
      <c r="E3356">
        <v>8</v>
      </c>
      <c r="F3356" s="1" t="s">
        <v>1340</v>
      </c>
      <c r="G3356" s="1" t="s">
        <v>9</v>
      </c>
      <c r="I3356">
        <f t="shared" si="52"/>
        <v>27</v>
      </c>
      <c r="J3356" s="1">
        <f>VALUE(resultado_ea[[#This Row],[tiempo_escritura_ns]])</f>
        <v>490800</v>
      </c>
    </row>
    <row r="3357" spans="1:10" x14ac:dyDescent="0.25">
      <c r="A3357">
        <v>52</v>
      </c>
      <c r="B3357">
        <v>4</v>
      </c>
      <c r="C3357">
        <v>244000</v>
      </c>
      <c r="D3357">
        <v>846242021225300</v>
      </c>
      <c r="E3357">
        <v>9</v>
      </c>
      <c r="F3357" s="1" t="s">
        <v>2779</v>
      </c>
      <c r="G3357" s="1" t="s">
        <v>9</v>
      </c>
      <c r="I3357">
        <f t="shared" si="52"/>
        <v>28</v>
      </c>
      <c r="J3357" s="1">
        <f>VALUE(resultado_ea[[#This Row],[tiempo_escritura_ns]])</f>
        <v>1003300</v>
      </c>
    </row>
    <row r="3358" spans="1:10" x14ac:dyDescent="0.25">
      <c r="A3358">
        <v>52</v>
      </c>
      <c r="B3358">
        <v>3</v>
      </c>
      <c r="C3358">
        <v>363000</v>
      </c>
      <c r="D3358">
        <v>846242021510500</v>
      </c>
      <c r="E3358">
        <v>4</v>
      </c>
      <c r="F3358" s="1" t="s">
        <v>1380</v>
      </c>
      <c r="G3358" s="1" t="s">
        <v>9</v>
      </c>
      <c r="I3358">
        <f t="shared" si="52"/>
        <v>29</v>
      </c>
      <c r="J3358" s="1">
        <f>VALUE(resultado_ea[[#This Row],[tiempo_escritura_ns]])</f>
        <v>1507300</v>
      </c>
    </row>
    <row r="3359" spans="1:10" x14ac:dyDescent="0.25">
      <c r="A3359">
        <v>52</v>
      </c>
      <c r="B3359">
        <v>4</v>
      </c>
      <c r="C3359">
        <v>244000</v>
      </c>
      <c r="D3359">
        <v>846242021785000</v>
      </c>
      <c r="E3359">
        <v>10</v>
      </c>
      <c r="F3359" s="1" t="s">
        <v>2780</v>
      </c>
      <c r="G3359" s="1" t="s">
        <v>9</v>
      </c>
      <c r="I3359">
        <f t="shared" si="52"/>
        <v>30</v>
      </c>
      <c r="J3359" s="1">
        <f>VALUE(resultado_ea[[#This Row],[tiempo_escritura_ns]])</f>
        <v>556800</v>
      </c>
    </row>
    <row r="3360" spans="1:10" x14ac:dyDescent="0.25">
      <c r="A3360">
        <v>52</v>
      </c>
      <c r="B3360">
        <v>2</v>
      </c>
      <c r="C3360">
        <v>471200</v>
      </c>
      <c r="D3360">
        <v>846242022051000</v>
      </c>
      <c r="E3360">
        <v>9</v>
      </c>
      <c r="F3360" s="1" t="s">
        <v>2595</v>
      </c>
      <c r="G3360" s="1" t="s">
        <v>9</v>
      </c>
      <c r="I3360">
        <f t="shared" si="52"/>
        <v>31</v>
      </c>
      <c r="J3360" s="1">
        <f>VALUE(resultado_ea[[#This Row],[tiempo_escritura_ns]])</f>
        <v>1040400</v>
      </c>
    </row>
    <row r="3361" spans="1:10" x14ac:dyDescent="0.25">
      <c r="A3361">
        <v>52</v>
      </c>
      <c r="B3361">
        <v>1</v>
      </c>
      <c r="C3361">
        <v>421100</v>
      </c>
      <c r="D3361">
        <v>846242022254600</v>
      </c>
      <c r="E3361">
        <v>5</v>
      </c>
      <c r="F3361" s="1" t="s">
        <v>2781</v>
      </c>
      <c r="G3361" s="1" t="s">
        <v>9</v>
      </c>
      <c r="I3361">
        <f t="shared" si="52"/>
        <v>32</v>
      </c>
      <c r="J3361" s="1">
        <f>VALUE(resultado_ea[[#This Row],[tiempo_escritura_ns]])</f>
        <v>1489000</v>
      </c>
    </row>
    <row r="3362" spans="1:10" x14ac:dyDescent="0.25">
      <c r="A3362">
        <v>52</v>
      </c>
      <c r="B3362">
        <v>2</v>
      </c>
      <c r="C3362">
        <v>471200</v>
      </c>
      <c r="D3362">
        <v>846242022538700</v>
      </c>
      <c r="E3362">
        <v>10</v>
      </c>
      <c r="F3362" s="1" t="s">
        <v>2464</v>
      </c>
      <c r="G3362" s="1" t="s">
        <v>9</v>
      </c>
      <c r="I3362">
        <f t="shared" si="52"/>
        <v>33</v>
      </c>
      <c r="J3362" s="1">
        <f>VALUE(resultado_ea[[#This Row],[tiempo_escritura_ns]])</f>
        <v>484800</v>
      </c>
    </row>
    <row r="3363" spans="1:10" x14ac:dyDescent="0.25">
      <c r="A3363">
        <v>52</v>
      </c>
      <c r="B3363">
        <v>4</v>
      </c>
      <c r="C3363">
        <v>244000</v>
      </c>
      <c r="D3363">
        <v>846242022748100</v>
      </c>
      <c r="E3363">
        <v>11</v>
      </c>
      <c r="F3363" s="1" t="s">
        <v>2782</v>
      </c>
      <c r="G3363" s="1" t="s">
        <v>9</v>
      </c>
      <c r="I3363">
        <f t="shared" si="52"/>
        <v>34</v>
      </c>
      <c r="J3363" s="1">
        <f>VALUE(resultado_ea[[#This Row],[tiempo_escritura_ns]])</f>
        <v>947500</v>
      </c>
    </row>
    <row r="3364" spans="1:10" x14ac:dyDescent="0.25">
      <c r="A3364">
        <v>52</v>
      </c>
      <c r="B3364">
        <v>3</v>
      </c>
      <c r="C3364">
        <v>363000</v>
      </c>
      <c r="D3364">
        <v>846242022980300</v>
      </c>
      <c r="E3364">
        <v>5</v>
      </c>
      <c r="F3364" s="1" t="s">
        <v>2783</v>
      </c>
      <c r="G3364" s="1" t="s">
        <v>9</v>
      </c>
      <c r="I3364">
        <f t="shared" si="52"/>
        <v>35</v>
      </c>
      <c r="J3364" s="1">
        <f>VALUE(resultado_ea[[#This Row],[tiempo_escritura_ns]])</f>
        <v>1466900</v>
      </c>
    </row>
    <row r="3365" spans="1:10" x14ac:dyDescent="0.25">
      <c r="A3365">
        <v>52</v>
      </c>
      <c r="B3365">
        <v>4</v>
      </c>
      <c r="C3365">
        <v>244000</v>
      </c>
      <c r="D3365">
        <v>846242023209500</v>
      </c>
      <c r="E3365">
        <v>12</v>
      </c>
      <c r="F3365" s="1" t="s">
        <v>2784</v>
      </c>
      <c r="G3365" s="1" t="s">
        <v>9</v>
      </c>
      <c r="I3365">
        <f t="shared" si="52"/>
        <v>36</v>
      </c>
      <c r="J3365" s="1">
        <f>VALUE(resultado_ea[[#This Row],[tiempo_escritura_ns]])</f>
        <v>458700</v>
      </c>
    </row>
    <row r="3366" spans="1:10" x14ac:dyDescent="0.25">
      <c r="A3366">
        <v>52</v>
      </c>
      <c r="B3366">
        <v>2</v>
      </c>
      <c r="C3366">
        <v>471200</v>
      </c>
      <c r="D3366">
        <v>846242023504400</v>
      </c>
      <c r="E3366">
        <v>11</v>
      </c>
      <c r="F3366" s="1" t="s">
        <v>2785</v>
      </c>
      <c r="G3366" s="1" t="s">
        <v>9</v>
      </c>
      <c r="I3366">
        <f t="shared" si="52"/>
        <v>37</v>
      </c>
      <c r="J3366" s="1">
        <f>VALUE(resultado_ea[[#This Row],[tiempo_escritura_ns]])</f>
        <v>959500</v>
      </c>
    </row>
    <row r="3367" spans="1:10" x14ac:dyDescent="0.25">
      <c r="A3367">
        <v>52</v>
      </c>
      <c r="B3367">
        <v>1</v>
      </c>
      <c r="C3367">
        <v>421100</v>
      </c>
      <c r="D3367">
        <v>846242023798400</v>
      </c>
      <c r="E3367">
        <v>6</v>
      </c>
      <c r="F3367" s="1" t="s">
        <v>2786</v>
      </c>
      <c r="G3367" s="1" t="s">
        <v>9</v>
      </c>
      <c r="I3367">
        <f t="shared" si="52"/>
        <v>38</v>
      </c>
      <c r="J3367" s="1">
        <f>VALUE(resultado_ea[[#This Row],[tiempo_escritura_ns]])</f>
        <v>1540700</v>
      </c>
    </row>
    <row r="3368" spans="1:10" x14ac:dyDescent="0.25">
      <c r="A3368">
        <v>52</v>
      </c>
      <c r="B3368">
        <v>2</v>
      </c>
      <c r="C3368">
        <v>471200</v>
      </c>
      <c r="D3368">
        <v>846242024111500</v>
      </c>
      <c r="E3368">
        <v>12</v>
      </c>
      <c r="F3368" s="1" t="s">
        <v>2787</v>
      </c>
      <c r="G3368" s="1" t="s">
        <v>9</v>
      </c>
      <c r="I3368">
        <f t="shared" si="52"/>
        <v>39</v>
      </c>
      <c r="J3368" s="1">
        <f>VALUE(resultado_ea[[#This Row],[tiempo_escritura_ns]])</f>
        <v>604600</v>
      </c>
    </row>
    <row r="3369" spans="1:10" x14ac:dyDescent="0.25">
      <c r="A3369">
        <v>52</v>
      </c>
      <c r="B3369">
        <v>4</v>
      </c>
      <c r="C3369">
        <v>244000</v>
      </c>
      <c r="D3369">
        <v>846242024338000</v>
      </c>
      <c r="E3369">
        <v>13</v>
      </c>
      <c r="F3369" s="1" t="s">
        <v>2788</v>
      </c>
      <c r="G3369" s="1" t="s">
        <v>9</v>
      </c>
      <c r="I3369">
        <f t="shared" si="52"/>
        <v>40</v>
      </c>
      <c r="J3369" s="1">
        <f>VALUE(resultado_ea[[#This Row],[tiempo_escritura_ns]])</f>
        <v>1125300</v>
      </c>
    </row>
    <row r="3370" spans="1:10" x14ac:dyDescent="0.25">
      <c r="A3370">
        <v>52</v>
      </c>
      <c r="B3370">
        <v>3</v>
      </c>
      <c r="C3370">
        <v>363000</v>
      </c>
      <c r="D3370">
        <v>846242024622900</v>
      </c>
      <c r="E3370">
        <v>6</v>
      </c>
      <c r="F3370" s="1" t="s">
        <v>2789</v>
      </c>
      <c r="G3370" s="1" t="s">
        <v>9</v>
      </c>
      <c r="I3370">
        <f t="shared" si="52"/>
        <v>41</v>
      </c>
      <c r="J3370" s="1">
        <f>VALUE(resultado_ea[[#This Row],[tiempo_escritura_ns]])</f>
        <v>1639700</v>
      </c>
    </row>
    <row r="3371" spans="1:10" x14ac:dyDescent="0.25">
      <c r="A3371">
        <v>52</v>
      </c>
      <c r="B3371">
        <v>4</v>
      </c>
      <c r="C3371">
        <v>244000</v>
      </c>
      <c r="D3371">
        <v>846242024916600</v>
      </c>
      <c r="E3371">
        <v>14</v>
      </c>
      <c r="F3371" s="1" t="s">
        <v>628</v>
      </c>
      <c r="G3371" s="1" t="s">
        <v>9</v>
      </c>
      <c r="I3371">
        <f t="shared" si="52"/>
        <v>42</v>
      </c>
      <c r="J3371" s="1">
        <f>VALUE(resultado_ea[[#This Row],[tiempo_escritura_ns]])</f>
        <v>575900</v>
      </c>
    </row>
    <row r="3372" spans="1:10" x14ac:dyDescent="0.25">
      <c r="A3372">
        <v>52</v>
      </c>
      <c r="B3372">
        <v>2</v>
      </c>
      <c r="C3372">
        <v>471200</v>
      </c>
      <c r="D3372">
        <v>846242025202200</v>
      </c>
      <c r="E3372">
        <v>13</v>
      </c>
      <c r="F3372" s="1" t="s">
        <v>2790</v>
      </c>
      <c r="G3372" s="1" t="s">
        <v>9</v>
      </c>
      <c r="I3372">
        <f t="shared" si="52"/>
        <v>43</v>
      </c>
      <c r="J3372" s="1">
        <f>VALUE(resultado_ea[[#This Row],[tiempo_escritura_ns]])</f>
        <v>1088300</v>
      </c>
    </row>
    <row r="3373" spans="1:10" x14ac:dyDescent="0.25">
      <c r="A3373">
        <v>52</v>
      </c>
      <c r="B3373">
        <v>1</v>
      </c>
      <c r="C3373">
        <v>421100</v>
      </c>
      <c r="D3373">
        <v>846242025420500</v>
      </c>
      <c r="E3373">
        <v>7</v>
      </c>
      <c r="F3373" s="1" t="s">
        <v>2791</v>
      </c>
      <c r="G3373" s="1" t="s">
        <v>9</v>
      </c>
      <c r="I3373">
        <f t="shared" si="52"/>
        <v>44</v>
      </c>
      <c r="J3373" s="1">
        <f>VALUE(resultado_ea[[#This Row],[tiempo_escritura_ns]])</f>
        <v>1619600</v>
      </c>
    </row>
    <row r="3374" spans="1:10" x14ac:dyDescent="0.25">
      <c r="A3374">
        <v>52</v>
      </c>
      <c r="B3374">
        <v>2</v>
      </c>
      <c r="C3374">
        <v>471200</v>
      </c>
      <c r="D3374">
        <v>846242025702700</v>
      </c>
      <c r="E3374">
        <v>14</v>
      </c>
      <c r="F3374" s="1" t="s">
        <v>2792</v>
      </c>
      <c r="G3374" s="1" t="s">
        <v>9</v>
      </c>
      <c r="I3374">
        <f t="shared" si="52"/>
        <v>45</v>
      </c>
      <c r="J3374" s="1">
        <f>VALUE(resultado_ea[[#This Row],[tiempo_escritura_ns]])</f>
        <v>498200</v>
      </c>
    </row>
    <row r="3375" spans="1:10" x14ac:dyDescent="0.25">
      <c r="A3375">
        <v>52</v>
      </c>
      <c r="B3375">
        <v>3</v>
      </c>
      <c r="C3375">
        <v>363000</v>
      </c>
      <c r="D3375">
        <v>846242025945700</v>
      </c>
      <c r="E3375">
        <v>7</v>
      </c>
      <c r="F3375" s="1" t="s">
        <v>1150</v>
      </c>
      <c r="G3375" s="1" t="s">
        <v>9</v>
      </c>
      <c r="I3375">
        <f t="shared" si="52"/>
        <v>46</v>
      </c>
      <c r="J3375" s="1">
        <f>VALUE(resultado_ea[[#This Row],[tiempo_escritura_ns]])</f>
        <v>1320400</v>
      </c>
    </row>
    <row r="3376" spans="1:10" x14ac:dyDescent="0.25">
      <c r="A3376">
        <v>52</v>
      </c>
      <c r="B3376">
        <v>1</v>
      </c>
      <c r="C3376">
        <v>421100</v>
      </c>
      <c r="D3376">
        <v>846242026222000</v>
      </c>
      <c r="E3376">
        <v>8</v>
      </c>
      <c r="F3376" s="1" t="s">
        <v>2793</v>
      </c>
      <c r="G3376" s="1" t="s">
        <v>9</v>
      </c>
      <c r="I3376">
        <f t="shared" si="52"/>
        <v>47</v>
      </c>
      <c r="J3376" s="1">
        <f>VALUE(resultado_ea[[#This Row],[tiempo_escritura_ns]])</f>
        <v>798900</v>
      </c>
    </row>
    <row r="3377" spans="1:10" x14ac:dyDescent="0.25">
      <c r="A3377">
        <v>52</v>
      </c>
      <c r="B3377">
        <v>1</v>
      </c>
      <c r="C3377">
        <v>421100</v>
      </c>
      <c r="D3377">
        <v>846242026517800</v>
      </c>
      <c r="E3377">
        <v>9</v>
      </c>
      <c r="F3377" s="1" t="s">
        <v>2794</v>
      </c>
      <c r="G3377" s="1" t="s">
        <v>9</v>
      </c>
      <c r="I3377">
        <f t="shared" si="52"/>
        <v>48</v>
      </c>
      <c r="J3377" s="1">
        <f>VALUE(resultado_ea[[#This Row],[tiempo_escritura_ns]])</f>
        <v>292800</v>
      </c>
    </row>
    <row r="3378" spans="1:10" x14ac:dyDescent="0.25">
      <c r="A3378">
        <v>52</v>
      </c>
      <c r="B3378">
        <v>3</v>
      </c>
      <c r="C3378">
        <v>363000</v>
      </c>
      <c r="D3378">
        <v>846242026809800</v>
      </c>
      <c r="E3378">
        <v>8</v>
      </c>
      <c r="F3378" s="1" t="s">
        <v>2795</v>
      </c>
      <c r="G3378" s="1" t="s">
        <v>9</v>
      </c>
      <c r="I3378">
        <f t="shared" si="52"/>
        <v>49</v>
      </c>
      <c r="J3378" s="1">
        <f>VALUE(resultado_ea[[#This Row],[tiempo_escritura_ns]])</f>
        <v>861300</v>
      </c>
    </row>
    <row r="3379" spans="1:10" x14ac:dyDescent="0.25">
      <c r="A3379">
        <v>52</v>
      </c>
      <c r="B3379">
        <v>3</v>
      </c>
      <c r="C3379">
        <v>363000</v>
      </c>
      <c r="D3379">
        <v>846242027114000</v>
      </c>
      <c r="E3379">
        <v>9</v>
      </c>
      <c r="F3379" s="1" t="s">
        <v>2703</v>
      </c>
      <c r="G3379" s="1" t="s">
        <v>9</v>
      </c>
      <c r="I3379">
        <f t="shared" si="52"/>
        <v>50</v>
      </c>
      <c r="J3379" s="1">
        <f>VALUE(resultado_ea[[#This Row],[tiempo_escritura_ns]])</f>
        <v>301500</v>
      </c>
    </row>
    <row r="3380" spans="1:10" x14ac:dyDescent="0.25">
      <c r="A3380">
        <v>52</v>
      </c>
      <c r="B3380">
        <v>1</v>
      </c>
      <c r="C3380">
        <v>421100</v>
      </c>
      <c r="D3380">
        <v>846242027359100</v>
      </c>
      <c r="E3380">
        <v>10</v>
      </c>
      <c r="F3380" s="1" t="s">
        <v>2796</v>
      </c>
      <c r="G3380" s="1" t="s">
        <v>9</v>
      </c>
      <c r="I3380">
        <f t="shared" si="52"/>
        <v>51</v>
      </c>
      <c r="J3380" s="1">
        <f>VALUE(resultado_ea[[#This Row],[tiempo_escritura_ns]])</f>
        <v>838500</v>
      </c>
    </row>
    <row r="3381" spans="1:10" x14ac:dyDescent="0.25">
      <c r="A3381">
        <v>52</v>
      </c>
      <c r="B3381">
        <v>3</v>
      </c>
      <c r="C3381">
        <v>363000</v>
      </c>
      <c r="D3381">
        <v>846242027655100</v>
      </c>
      <c r="E3381">
        <v>10</v>
      </c>
      <c r="F3381" s="1" t="s">
        <v>2797</v>
      </c>
      <c r="G3381" s="1" t="s">
        <v>9</v>
      </c>
      <c r="I3381">
        <f t="shared" si="52"/>
        <v>52</v>
      </c>
      <c r="J3381" s="1">
        <f>VALUE(resultado_ea[[#This Row],[tiempo_escritura_ns]])</f>
        <v>532400</v>
      </c>
    </row>
    <row r="3382" spans="1:10" x14ac:dyDescent="0.25">
      <c r="A3382">
        <v>52</v>
      </c>
      <c r="B3382">
        <v>1</v>
      </c>
      <c r="C3382">
        <v>421100</v>
      </c>
      <c r="D3382">
        <v>846242027942700</v>
      </c>
      <c r="E3382">
        <v>11</v>
      </c>
      <c r="F3382" s="1" t="s">
        <v>2798</v>
      </c>
      <c r="G3382" s="1" t="s">
        <v>9</v>
      </c>
      <c r="I3382">
        <f t="shared" si="52"/>
        <v>53</v>
      </c>
      <c r="J3382" s="1">
        <f>VALUE(resultado_ea[[#This Row],[tiempo_escritura_ns]])</f>
        <v>575100</v>
      </c>
    </row>
    <row r="3383" spans="1:10" x14ac:dyDescent="0.25">
      <c r="A3383">
        <v>52</v>
      </c>
      <c r="B3383">
        <v>3</v>
      </c>
      <c r="C3383">
        <v>363000</v>
      </c>
      <c r="D3383">
        <v>846242028245600</v>
      </c>
      <c r="E3383">
        <v>11</v>
      </c>
      <c r="F3383" s="1" t="s">
        <v>2799</v>
      </c>
      <c r="G3383" s="1" t="s">
        <v>9</v>
      </c>
      <c r="I3383">
        <f t="shared" si="52"/>
        <v>54</v>
      </c>
      <c r="J3383" s="1">
        <f>VALUE(resultado_ea[[#This Row],[tiempo_escritura_ns]])</f>
        <v>583500</v>
      </c>
    </row>
    <row r="3384" spans="1:10" x14ac:dyDescent="0.25">
      <c r="A3384">
        <v>52</v>
      </c>
      <c r="B3384">
        <v>1</v>
      </c>
      <c r="C3384">
        <v>421100</v>
      </c>
      <c r="D3384">
        <v>846242028470600</v>
      </c>
      <c r="E3384">
        <v>12</v>
      </c>
      <c r="F3384" s="1" t="s">
        <v>1079</v>
      </c>
      <c r="G3384" s="1" t="s">
        <v>9</v>
      </c>
      <c r="I3384">
        <f t="shared" si="52"/>
        <v>55</v>
      </c>
      <c r="J3384" s="1">
        <f>VALUE(resultado_ea[[#This Row],[tiempo_escritura_ns]])</f>
        <v>525300</v>
      </c>
    </row>
    <row r="3385" spans="1:10" x14ac:dyDescent="0.25">
      <c r="A3385">
        <v>52</v>
      </c>
      <c r="B3385">
        <v>3</v>
      </c>
      <c r="C3385">
        <v>363000</v>
      </c>
      <c r="D3385">
        <v>846242028767100</v>
      </c>
      <c r="E3385">
        <v>12</v>
      </c>
      <c r="F3385" s="1" t="s">
        <v>2023</v>
      </c>
      <c r="G3385" s="1" t="s">
        <v>9</v>
      </c>
      <c r="I3385">
        <f t="shared" si="52"/>
        <v>56</v>
      </c>
      <c r="J3385" s="1">
        <f>VALUE(resultado_ea[[#This Row],[tiempo_escritura_ns]])</f>
        <v>486600</v>
      </c>
    </row>
    <row r="3386" spans="1:10" x14ac:dyDescent="0.25">
      <c r="A3386">
        <v>52</v>
      </c>
      <c r="B3386">
        <v>1</v>
      </c>
      <c r="C3386">
        <v>421100</v>
      </c>
      <c r="D3386">
        <v>846242029022600</v>
      </c>
      <c r="E3386">
        <v>13</v>
      </c>
      <c r="F3386" s="1" t="s">
        <v>2800</v>
      </c>
      <c r="G3386" s="1" t="s">
        <v>9</v>
      </c>
      <c r="I3386">
        <f t="shared" si="52"/>
        <v>57</v>
      </c>
      <c r="J3386" s="1">
        <f>VALUE(resultado_ea[[#This Row],[tiempo_escritura_ns]])</f>
        <v>549200</v>
      </c>
    </row>
    <row r="3387" spans="1:10" x14ac:dyDescent="0.25">
      <c r="A3387">
        <v>52</v>
      </c>
      <c r="B3387">
        <v>3</v>
      </c>
      <c r="C3387">
        <v>363000</v>
      </c>
      <c r="D3387">
        <v>846242029352800</v>
      </c>
      <c r="E3387">
        <v>13</v>
      </c>
      <c r="F3387" s="1" t="s">
        <v>2801</v>
      </c>
      <c r="G3387" s="1" t="s">
        <v>9</v>
      </c>
      <c r="I3387">
        <f t="shared" si="52"/>
        <v>58</v>
      </c>
      <c r="J3387" s="1">
        <f>VALUE(resultado_ea[[#This Row],[tiempo_escritura_ns]])</f>
        <v>583200</v>
      </c>
    </row>
    <row r="3388" spans="1:10" x14ac:dyDescent="0.25">
      <c r="A3388">
        <v>52</v>
      </c>
      <c r="B3388">
        <v>3</v>
      </c>
      <c r="C3388">
        <v>363000</v>
      </c>
      <c r="D3388">
        <v>846242029617300</v>
      </c>
      <c r="E3388">
        <v>14</v>
      </c>
      <c r="F3388" s="1" t="s">
        <v>478</v>
      </c>
      <c r="G3388" s="1" t="s">
        <v>9</v>
      </c>
      <c r="I3388">
        <f t="shared" si="52"/>
        <v>59</v>
      </c>
      <c r="J3388" s="1">
        <f>VALUE(resultado_ea[[#This Row],[tiempo_escritura_ns]])</f>
        <v>262100</v>
      </c>
    </row>
    <row r="3389" spans="1:10" x14ac:dyDescent="0.25">
      <c r="A3389">
        <v>52</v>
      </c>
      <c r="B3389">
        <v>1</v>
      </c>
      <c r="C3389">
        <v>421100</v>
      </c>
      <c r="D3389">
        <v>846242051632700</v>
      </c>
      <c r="E3389">
        <v>14</v>
      </c>
      <c r="F3389" s="1" t="s">
        <v>2802</v>
      </c>
      <c r="G3389" s="1" t="s">
        <v>9</v>
      </c>
      <c r="I3389">
        <f t="shared" si="52"/>
        <v>60</v>
      </c>
      <c r="J3389" s="1">
        <f>VALUE(resultado_ea[[#This Row],[tiempo_escritura_ns]])</f>
        <v>22607300</v>
      </c>
    </row>
    <row r="3390" spans="1:10" x14ac:dyDescent="0.25">
      <c r="A3390">
        <v>52</v>
      </c>
      <c r="B3390">
        <v>1</v>
      </c>
      <c r="C3390">
        <v>421100</v>
      </c>
      <c r="F3390" s="1" t="s">
        <v>69</v>
      </c>
      <c r="G3390" s="1" t="s">
        <v>9</v>
      </c>
      <c r="H3390">
        <v>62960600</v>
      </c>
      <c r="I3390">
        <f t="shared" si="52"/>
        <v>-1</v>
      </c>
      <c r="J3390" s="1" t="e">
        <f>VALUE(resultado_ea[[#This Row],[tiempo_escritura_ns]])</f>
        <v>#VALUE!</v>
      </c>
    </row>
    <row r="3391" spans="1:10" x14ac:dyDescent="0.25">
      <c r="A3391">
        <v>52</v>
      </c>
      <c r="B3391">
        <v>2</v>
      </c>
      <c r="C3391">
        <v>471200</v>
      </c>
      <c r="F3391" s="1" t="s">
        <v>69</v>
      </c>
      <c r="G3391" s="1" t="s">
        <v>9</v>
      </c>
      <c r="H3391">
        <v>36947800</v>
      </c>
      <c r="I3391">
        <f t="shared" si="52"/>
        <v>-1</v>
      </c>
      <c r="J3391" s="1" t="e">
        <f>VALUE(resultado_ea[[#This Row],[tiempo_escritura_ns]])</f>
        <v>#VALUE!</v>
      </c>
    </row>
    <row r="3392" spans="1:10" x14ac:dyDescent="0.25">
      <c r="A3392">
        <v>52</v>
      </c>
      <c r="B3392">
        <v>3</v>
      </c>
      <c r="C3392">
        <v>363000</v>
      </c>
      <c r="F3392" s="1" t="s">
        <v>69</v>
      </c>
      <c r="G3392" s="1" t="s">
        <v>9</v>
      </c>
      <c r="H3392">
        <v>40890000</v>
      </c>
      <c r="I3392">
        <f t="shared" si="52"/>
        <v>-1</v>
      </c>
      <c r="J3392" s="1" t="e">
        <f>VALUE(resultado_ea[[#This Row],[tiempo_escritura_ns]])</f>
        <v>#VALUE!</v>
      </c>
    </row>
    <row r="3393" spans="1:10" x14ac:dyDescent="0.25">
      <c r="A3393">
        <v>52</v>
      </c>
      <c r="B3393">
        <v>4</v>
      </c>
      <c r="C3393">
        <v>244000</v>
      </c>
      <c r="F3393" s="1" t="s">
        <v>69</v>
      </c>
      <c r="G3393" s="1" t="s">
        <v>9</v>
      </c>
      <c r="H3393">
        <v>36224200</v>
      </c>
      <c r="I3393">
        <f t="shared" si="52"/>
        <v>-1</v>
      </c>
      <c r="J3393" s="1" t="e">
        <f>VALUE(resultado_ea[[#This Row],[tiempo_escritura_ns]])</f>
        <v>#VALUE!</v>
      </c>
    </row>
    <row r="3394" spans="1:10" x14ac:dyDescent="0.25">
      <c r="A3394">
        <v>53</v>
      </c>
      <c r="B3394">
        <v>2</v>
      </c>
      <c r="C3394">
        <v>341700</v>
      </c>
      <c r="D3394">
        <v>846242254628900</v>
      </c>
      <c r="E3394">
        <v>0</v>
      </c>
      <c r="F3394" s="1" t="s">
        <v>2803</v>
      </c>
      <c r="G3394" s="1" t="s">
        <v>9</v>
      </c>
      <c r="I3394">
        <f t="shared" ref="I3394:I3457" si="53">IF(MOD(ROW()-2,64)&lt;60,MOD(ROW()-2,64)+1, -1)</f>
        <v>1</v>
      </c>
      <c r="J3394" s="1">
        <f>VALUE(resultado_ea[[#This Row],[tiempo_escritura_ns]])</f>
        <v>23846700</v>
      </c>
    </row>
    <row r="3395" spans="1:10" x14ac:dyDescent="0.25">
      <c r="A3395">
        <v>53</v>
      </c>
      <c r="B3395">
        <v>4</v>
      </c>
      <c r="C3395">
        <v>147900</v>
      </c>
      <c r="D3395">
        <v>846242255093300</v>
      </c>
      <c r="E3395">
        <v>0</v>
      </c>
      <c r="F3395" s="1" t="s">
        <v>2804</v>
      </c>
      <c r="G3395" s="1" t="s">
        <v>9</v>
      </c>
      <c r="I3395">
        <f t="shared" si="53"/>
        <v>2</v>
      </c>
      <c r="J3395" s="1">
        <f>VALUE(resultado_ea[[#This Row],[tiempo_escritura_ns]])</f>
        <v>24363800</v>
      </c>
    </row>
    <row r="3396" spans="1:10" x14ac:dyDescent="0.25">
      <c r="A3396">
        <v>53</v>
      </c>
      <c r="B3396">
        <v>3</v>
      </c>
      <c r="C3396">
        <v>246400</v>
      </c>
      <c r="D3396">
        <v>846242255514100</v>
      </c>
      <c r="E3396">
        <v>0</v>
      </c>
      <c r="F3396" s="1" t="s">
        <v>2805</v>
      </c>
      <c r="G3396" s="1" t="s">
        <v>9</v>
      </c>
      <c r="I3396">
        <f t="shared" si="53"/>
        <v>3</v>
      </c>
      <c r="J3396" s="1">
        <f>VALUE(resultado_ea[[#This Row],[tiempo_escritura_ns]])</f>
        <v>24760400</v>
      </c>
    </row>
    <row r="3397" spans="1:10" x14ac:dyDescent="0.25">
      <c r="A3397">
        <v>53</v>
      </c>
      <c r="B3397">
        <v>1</v>
      </c>
      <c r="C3397">
        <v>335900</v>
      </c>
      <c r="D3397">
        <v>846242255860400</v>
      </c>
      <c r="E3397">
        <v>0</v>
      </c>
      <c r="F3397" s="1" t="s">
        <v>2806</v>
      </c>
      <c r="G3397" s="1" t="s">
        <v>9</v>
      </c>
      <c r="I3397">
        <f t="shared" si="53"/>
        <v>4</v>
      </c>
      <c r="J3397" s="1">
        <f>VALUE(resultado_ea[[#This Row],[tiempo_escritura_ns]])</f>
        <v>25135100</v>
      </c>
    </row>
    <row r="3398" spans="1:10" x14ac:dyDescent="0.25">
      <c r="A3398">
        <v>53</v>
      </c>
      <c r="B3398">
        <v>1</v>
      </c>
      <c r="C3398">
        <v>335900</v>
      </c>
      <c r="D3398">
        <v>846242256153200</v>
      </c>
      <c r="E3398">
        <v>1</v>
      </c>
      <c r="F3398" s="1" t="s">
        <v>2807</v>
      </c>
      <c r="G3398" s="1" t="s">
        <v>9</v>
      </c>
      <c r="I3398">
        <f t="shared" si="53"/>
        <v>5</v>
      </c>
      <c r="J3398" s="1">
        <f>VALUE(resultado_ea[[#This Row],[tiempo_escritura_ns]])</f>
        <v>287900</v>
      </c>
    </row>
    <row r="3399" spans="1:10" x14ac:dyDescent="0.25">
      <c r="A3399">
        <v>53</v>
      </c>
      <c r="B3399">
        <v>1</v>
      </c>
      <c r="C3399">
        <v>335900</v>
      </c>
      <c r="D3399">
        <v>846242256446300</v>
      </c>
      <c r="E3399">
        <v>2</v>
      </c>
      <c r="F3399" s="1" t="s">
        <v>2808</v>
      </c>
      <c r="G3399" s="1" t="s">
        <v>9</v>
      </c>
      <c r="I3399">
        <f t="shared" si="53"/>
        <v>6</v>
      </c>
      <c r="J3399" s="1">
        <f>VALUE(resultado_ea[[#This Row],[tiempo_escritura_ns]])</f>
        <v>290400</v>
      </c>
    </row>
    <row r="3400" spans="1:10" x14ac:dyDescent="0.25">
      <c r="A3400">
        <v>53</v>
      </c>
      <c r="B3400">
        <v>1</v>
      </c>
      <c r="C3400">
        <v>335900</v>
      </c>
      <c r="D3400">
        <v>846242256795900</v>
      </c>
      <c r="E3400">
        <v>3</v>
      </c>
      <c r="F3400" s="1" t="s">
        <v>2809</v>
      </c>
      <c r="G3400" s="1" t="s">
        <v>9</v>
      </c>
      <c r="I3400">
        <f t="shared" si="53"/>
        <v>7</v>
      </c>
      <c r="J3400" s="1">
        <f>VALUE(resultado_ea[[#This Row],[tiempo_escritura_ns]])</f>
        <v>346700</v>
      </c>
    </row>
    <row r="3401" spans="1:10" x14ac:dyDescent="0.25">
      <c r="A3401">
        <v>53</v>
      </c>
      <c r="B3401">
        <v>1</v>
      </c>
      <c r="C3401">
        <v>335900</v>
      </c>
      <c r="D3401">
        <v>846242257085700</v>
      </c>
      <c r="E3401">
        <v>4</v>
      </c>
      <c r="F3401" s="1" t="s">
        <v>2810</v>
      </c>
      <c r="G3401" s="1" t="s">
        <v>9</v>
      </c>
      <c r="I3401">
        <f t="shared" si="53"/>
        <v>8</v>
      </c>
      <c r="J3401" s="1">
        <f>VALUE(resultado_ea[[#This Row],[tiempo_escritura_ns]])</f>
        <v>287000</v>
      </c>
    </row>
    <row r="3402" spans="1:10" x14ac:dyDescent="0.25">
      <c r="A3402">
        <v>53</v>
      </c>
      <c r="B3402">
        <v>3</v>
      </c>
      <c r="C3402">
        <v>246400</v>
      </c>
      <c r="D3402">
        <v>846242257406600</v>
      </c>
      <c r="E3402">
        <v>1</v>
      </c>
      <c r="F3402" s="1" t="s">
        <v>2811</v>
      </c>
      <c r="G3402" s="1" t="s">
        <v>9</v>
      </c>
      <c r="I3402">
        <f t="shared" si="53"/>
        <v>9</v>
      </c>
      <c r="J3402" s="1">
        <f>VALUE(resultado_ea[[#This Row],[tiempo_escritura_ns]])</f>
        <v>1886700</v>
      </c>
    </row>
    <row r="3403" spans="1:10" x14ac:dyDescent="0.25">
      <c r="A3403">
        <v>53</v>
      </c>
      <c r="B3403">
        <v>3</v>
      </c>
      <c r="C3403">
        <v>246400</v>
      </c>
      <c r="D3403">
        <v>846242257749700</v>
      </c>
      <c r="E3403">
        <v>2</v>
      </c>
      <c r="F3403" s="1" t="s">
        <v>2812</v>
      </c>
      <c r="G3403" s="1" t="s">
        <v>9</v>
      </c>
      <c r="I3403">
        <f t="shared" si="53"/>
        <v>10</v>
      </c>
      <c r="J3403" s="1">
        <f>VALUE(resultado_ea[[#This Row],[tiempo_escritura_ns]])</f>
        <v>340000</v>
      </c>
    </row>
    <row r="3404" spans="1:10" x14ac:dyDescent="0.25">
      <c r="A3404">
        <v>53</v>
      </c>
      <c r="B3404">
        <v>2</v>
      </c>
      <c r="C3404">
        <v>341700</v>
      </c>
      <c r="D3404">
        <v>846242258085900</v>
      </c>
      <c r="E3404">
        <v>1</v>
      </c>
      <c r="F3404" s="1" t="s">
        <v>2813</v>
      </c>
      <c r="G3404" s="1" t="s">
        <v>9</v>
      </c>
      <c r="I3404">
        <f t="shared" si="53"/>
        <v>11</v>
      </c>
      <c r="J3404" s="1">
        <f>VALUE(resultado_ea[[#This Row],[tiempo_escritura_ns]])</f>
        <v>2810800</v>
      </c>
    </row>
    <row r="3405" spans="1:10" x14ac:dyDescent="0.25">
      <c r="A3405">
        <v>53</v>
      </c>
      <c r="B3405">
        <v>4</v>
      </c>
      <c r="C3405">
        <v>147900</v>
      </c>
      <c r="D3405">
        <v>846242258375700</v>
      </c>
      <c r="E3405">
        <v>1</v>
      </c>
      <c r="F3405" s="1" t="s">
        <v>2814</v>
      </c>
      <c r="G3405" s="1" t="s">
        <v>9</v>
      </c>
      <c r="I3405">
        <f t="shared" si="53"/>
        <v>12</v>
      </c>
      <c r="J3405" s="1">
        <f>VALUE(resultado_ea[[#This Row],[tiempo_escritura_ns]])</f>
        <v>3100400</v>
      </c>
    </row>
    <row r="3406" spans="1:10" x14ac:dyDescent="0.25">
      <c r="A3406">
        <v>53</v>
      </c>
      <c r="B3406">
        <v>2</v>
      </c>
      <c r="C3406">
        <v>341700</v>
      </c>
      <c r="D3406">
        <v>846242258731900</v>
      </c>
      <c r="E3406">
        <v>2</v>
      </c>
      <c r="F3406" s="1" t="s">
        <v>2815</v>
      </c>
      <c r="G3406" s="1" t="s">
        <v>9</v>
      </c>
      <c r="I3406">
        <f t="shared" si="53"/>
        <v>13</v>
      </c>
      <c r="J3406" s="1">
        <f>VALUE(resultado_ea[[#This Row],[tiempo_escritura_ns]])</f>
        <v>643300</v>
      </c>
    </row>
    <row r="3407" spans="1:10" x14ac:dyDescent="0.25">
      <c r="A3407">
        <v>53</v>
      </c>
      <c r="B3407">
        <v>3</v>
      </c>
      <c r="C3407">
        <v>246400</v>
      </c>
      <c r="D3407">
        <v>846242259047700</v>
      </c>
      <c r="E3407">
        <v>3</v>
      </c>
      <c r="F3407" s="1" t="s">
        <v>2816</v>
      </c>
      <c r="G3407" s="1" t="s">
        <v>9</v>
      </c>
      <c r="I3407">
        <f t="shared" si="53"/>
        <v>14</v>
      </c>
      <c r="J3407" s="1">
        <f>VALUE(resultado_ea[[#This Row],[tiempo_escritura_ns]])</f>
        <v>1291200</v>
      </c>
    </row>
    <row r="3408" spans="1:10" x14ac:dyDescent="0.25">
      <c r="A3408">
        <v>53</v>
      </c>
      <c r="B3408">
        <v>1</v>
      </c>
      <c r="C3408">
        <v>335900</v>
      </c>
      <c r="D3408">
        <v>846242259353500</v>
      </c>
      <c r="E3408">
        <v>5</v>
      </c>
      <c r="F3408" s="1" t="s">
        <v>2817</v>
      </c>
      <c r="G3408" s="1" t="s">
        <v>9</v>
      </c>
      <c r="I3408">
        <f t="shared" si="53"/>
        <v>15</v>
      </c>
      <c r="J3408" s="1">
        <f>VALUE(resultado_ea[[#This Row],[tiempo_escritura_ns]])</f>
        <v>2264500</v>
      </c>
    </row>
    <row r="3409" spans="1:10" x14ac:dyDescent="0.25">
      <c r="A3409">
        <v>53</v>
      </c>
      <c r="B3409">
        <v>3</v>
      </c>
      <c r="C3409">
        <v>246400</v>
      </c>
      <c r="D3409">
        <v>846242259674500</v>
      </c>
      <c r="E3409">
        <v>4</v>
      </c>
      <c r="F3409" s="1" t="s">
        <v>2818</v>
      </c>
      <c r="G3409" s="1" t="s">
        <v>9</v>
      </c>
      <c r="I3409">
        <f t="shared" si="53"/>
        <v>16</v>
      </c>
      <c r="J3409" s="1">
        <f>VALUE(resultado_ea[[#This Row],[tiempo_escritura_ns]])</f>
        <v>624200</v>
      </c>
    </row>
    <row r="3410" spans="1:10" x14ac:dyDescent="0.25">
      <c r="A3410">
        <v>53</v>
      </c>
      <c r="B3410">
        <v>2</v>
      </c>
      <c r="C3410">
        <v>341700</v>
      </c>
      <c r="D3410">
        <v>846242259982700</v>
      </c>
      <c r="E3410">
        <v>3</v>
      </c>
      <c r="F3410" s="1" t="s">
        <v>2819</v>
      </c>
      <c r="G3410" s="1" t="s">
        <v>9</v>
      </c>
      <c r="I3410">
        <f t="shared" si="53"/>
        <v>17</v>
      </c>
      <c r="J3410" s="1">
        <f>VALUE(resultado_ea[[#This Row],[tiempo_escritura_ns]])</f>
        <v>1248200</v>
      </c>
    </row>
    <row r="3411" spans="1:10" x14ac:dyDescent="0.25">
      <c r="A3411">
        <v>53</v>
      </c>
      <c r="B3411">
        <v>4</v>
      </c>
      <c r="C3411">
        <v>147900</v>
      </c>
      <c r="D3411">
        <v>846242260222100</v>
      </c>
      <c r="E3411">
        <v>2</v>
      </c>
      <c r="F3411" s="1" t="s">
        <v>2820</v>
      </c>
      <c r="G3411" s="1" t="s">
        <v>9</v>
      </c>
      <c r="I3411">
        <f t="shared" si="53"/>
        <v>18</v>
      </c>
      <c r="J3411" s="1">
        <f>VALUE(resultado_ea[[#This Row],[tiempo_escritura_ns]])</f>
        <v>1843200</v>
      </c>
    </row>
    <row r="3412" spans="1:10" x14ac:dyDescent="0.25">
      <c r="A3412">
        <v>53</v>
      </c>
      <c r="B3412">
        <v>2</v>
      </c>
      <c r="C3412">
        <v>341700</v>
      </c>
      <c r="D3412">
        <v>846242260490400</v>
      </c>
      <c r="E3412">
        <v>4</v>
      </c>
      <c r="F3412" s="1" t="s">
        <v>2821</v>
      </c>
      <c r="G3412" s="1" t="s">
        <v>9</v>
      </c>
      <c r="I3412">
        <f t="shared" si="53"/>
        <v>19</v>
      </c>
      <c r="J3412" s="1">
        <f>VALUE(resultado_ea[[#This Row],[tiempo_escritura_ns]])</f>
        <v>505300</v>
      </c>
    </row>
    <row r="3413" spans="1:10" x14ac:dyDescent="0.25">
      <c r="A3413">
        <v>53</v>
      </c>
      <c r="B3413">
        <v>3</v>
      </c>
      <c r="C3413">
        <v>246400</v>
      </c>
      <c r="D3413">
        <v>846242260784300</v>
      </c>
      <c r="E3413">
        <v>5</v>
      </c>
      <c r="F3413" s="1" t="s">
        <v>2822</v>
      </c>
      <c r="G3413" s="1" t="s">
        <v>9</v>
      </c>
      <c r="I3413">
        <f t="shared" si="53"/>
        <v>20</v>
      </c>
      <c r="J3413" s="1">
        <f>VALUE(resultado_ea[[#This Row],[tiempo_escritura_ns]])</f>
        <v>1106900</v>
      </c>
    </row>
    <row r="3414" spans="1:10" x14ac:dyDescent="0.25">
      <c r="A3414">
        <v>53</v>
      </c>
      <c r="B3414">
        <v>1</v>
      </c>
      <c r="C3414">
        <v>335900</v>
      </c>
      <c r="D3414">
        <v>846242261052700</v>
      </c>
      <c r="E3414">
        <v>6</v>
      </c>
      <c r="F3414" s="1" t="s">
        <v>2823</v>
      </c>
      <c r="G3414" s="1" t="s">
        <v>9</v>
      </c>
      <c r="I3414">
        <f t="shared" si="53"/>
        <v>21</v>
      </c>
      <c r="J3414" s="1">
        <f>VALUE(resultado_ea[[#This Row],[tiempo_escritura_ns]])</f>
        <v>1696700</v>
      </c>
    </row>
    <row r="3415" spans="1:10" x14ac:dyDescent="0.25">
      <c r="A3415">
        <v>53</v>
      </c>
      <c r="B3415">
        <v>3</v>
      </c>
      <c r="C3415">
        <v>246400</v>
      </c>
      <c r="D3415">
        <v>846242261396100</v>
      </c>
      <c r="E3415">
        <v>6</v>
      </c>
      <c r="F3415" s="1" t="s">
        <v>2824</v>
      </c>
      <c r="G3415" s="1" t="s">
        <v>9</v>
      </c>
      <c r="I3415">
        <f t="shared" si="53"/>
        <v>22</v>
      </c>
      <c r="J3415" s="1">
        <f>VALUE(resultado_ea[[#This Row],[tiempo_escritura_ns]])</f>
        <v>609300</v>
      </c>
    </row>
    <row r="3416" spans="1:10" x14ac:dyDescent="0.25">
      <c r="A3416">
        <v>53</v>
      </c>
      <c r="B3416">
        <v>2</v>
      </c>
      <c r="C3416">
        <v>341700</v>
      </c>
      <c r="D3416">
        <v>846242261669400</v>
      </c>
      <c r="E3416">
        <v>5</v>
      </c>
      <c r="F3416" s="1" t="s">
        <v>2825</v>
      </c>
      <c r="G3416" s="1" t="s">
        <v>9</v>
      </c>
      <c r="I3416">
        <f t="shared" si="53"/>
        <v>23</v>
      </c>
      <c r="J3416" s="1">
        <f>VALUE(resultado_ea[[#This Row],[tiempo_escritura_ns]])</f>
        <v>1176400</v>
      </c>
    </row>
    <row r="3417" spans="1:10" x14ac:dyDescent="0.25">
      <c r="A3417">
        <v>53</v>
      </c>
      <c r="B3417">
        <v>4</v>
      </c>
      <c r="C3417">
        <v>147900</v>
      </c>
      <c r="D3417">
        <v>846242261885000</v>
      </c>
      <c r="E3417">
        <v>3</v>
      </c>
      <c r="F3417" s="1" t="s">
        <v>2826</v>
      </c>
      <c r="G3417" s="1" t="s">
        <v>9</v>
      </c>
      <c r="I3417">
        <f t="shared" si="53"/>
        <v>24</v>
      </c>
      <c r="J3417" s="1">
        <f>VALUE(resultado_ea[[#This Row],[tiempo_escritura_ns]])</f>
        <v>1660400</v>
      </c>
    </row>
    <row r="3418" spans="1:10" x14ac:dyDescent="0.25">
      <c r="A3418">
        <v>53</v>
      </c>
      <c r="B3418">
        <v>2</v>
      </c>
      <c r="C3418">
        <v>341700</v>
      </c>
      <c r="D3418">
        <v>846242262165000</v>
      </c>
      <c r="E3418">
        <v>6</v>
      </c>
      <c r="F3418" s="1" t="s">
        <v>503</v>
      </c>
      <c r="G3418" s="1" t="s">
        <v>9</v>
      </c>
      <c r="I3418">
        <f t="shared" si="53"/>
        <v>25</v>
      </c>
      <c r="J3418" s="1">
        <f>VALUE(resultado_ea[[#This Row],[tiempo_escritura_ns]])</f>
        <v>492800</v>
      </c>
    </row>
    <row r="3419" spans="1:10" x14ac:dyDescent="0.25">
      <c r="A3419">
        <v>53</v>
      </c>
      <c r="B3419">
        <v>3</v>
      </c>
      <c r="C3419">
        <v>246400</v>
      </c>
      <c r="D3419">
        <v>846242262399600</v>
      </c>
      <c r="E3419">
        <v>7</v>
      </c>
      <c r="F3419" s="1" t="s">
        <v>2827</v>
      </c>
      <c r="G3419" s="1" t="s">
        <v>9</v>
      </c>
      <c r="I3419">
        <f t="shared" si="53"/>
        <v>26</v>
      </c>
      <c r="J3419" s="1">
        <f>VALUE(resultado_ea[[#This Row],[tiempo_escritura_ns]])</f>
        <v>1001000</v>
      </c>
    </row>
    <row r="3420" spans="1:10" x14ac:dyDescent="0.25">
      <c r="A3420">
        <v>53</v>
      </c>
      <c r="B3420">
        <v>1</v>
      </c>
      <c r="C3420">
        <v>335900</v>
      </c>
      <c r="D3420">
        <v>846242262678300</v>
      </c>
      <c r="E3420">
        <v>7</v>
      </c>
      <c r="F3420" s="1" t="s">
        <v>2828</v>
      </c>
      <c r="G3420" s="1" t="s">
        <v>9</v>
      </c>
      <c r="I3420">
        <f t="shared" si="53"/>
        <v>27</v>
      </c>
      <c r="J3420" s="1">
        <f>VALUE(resultado_ea[[#This Row],[tiempo_escritura_ns]])</f>
        <v>1622800</v>
      </c>
    </row>
    <row r="3421" spans="1:10" x14ac:dyDescent="0.25">
      <c r="A3421">
        <v>53</v>
      </c>
      <c r="B3421">
        <v>3</v>
      </c>
      <c r="C3421">
        <v>246400</v>
      </c>
      <c r="D3421">
        <v>846242262973700</v>
      </c>
      <c r="E3421">
        <v>8</v>
      </c>
      <c r="F3421" s="1" t="s">
        <v>2829</v>
      </c>
      <c r="G3421" s="1" t="s">
        <v>9</v>
      </c>
      <c r="I3421">
        <f t="shared" si="53"/>
        <v>28</v>
      </c>
      <c r="J3421" s="1">
        <f>VALUE(resultado_ea[[#This Row],[tiempo_escritura_ns]])</f>
        <v>571600</v>
      </c>
    </row>
    <row r="3422" spans="1:10" x14ac:dyDescent="0.25">
      <c r="A3422">
        <v>53</v>
      </c>
      <c r="B3422">
        <v>2</v>
      </c>
      <c r="C3422">
        <v>341700</v>
      </c>
      <c r="D3422">
        <v>846242263208400</v>
      </c>
      <c r="E3422">
        <v>7</v>
      </c>
      <c r="F3422" s="1" t="s">
        <v>1272</v>
      </c>
      <c r="G3422" s="1" t="s">
        <v>9</v>
      </c>
      <c r="I3422">
        <f t="shared" si="53"/>
        <v>29</v>
      </c>
      <c r="J3422" s="1">
        <f>VALUE(resultado_ea[[#This Row],[tiempo_escritura_ns]])</f>
        <v>1039100</v>
      </c>
    </row>
    <row r="3423" spans="1:10" x14ac:dyDescent="0.25">
      <c r="A3423">
        <v>53</v>
      </c>
      <c r="B3423">
        <v>4</v>
      </c>
      <c r="C3423">
        <v>147900</v>
      </c>
      <c r="D3423">
        <v>846242263517100</v>
      </c>
      <c r="E3423">
        <v>4</v>
      </c>
      <c r="F3423" s="1" t="s">
        <v>2830</v>
      </c>
      <c r="G3423" s="1" t="s">
        <v>9</v>
      </c>
      <c r="I3423">
        <f t="shared" si="53"/>
        <v>30</v>
      </c>
      <c r="J3423" s="1">
        <f>VALUE(resultado_ea[[#This Row],[tiempo_escritura_ns]])</f>
        <v>1629600</v>
      </c>
    </row>
    <row r="3424" spans="1:10" x14ac:dyDescent="0.25">
      <c r="A3424">
        <v>53</v>
      </c>
      <c r="B3424">
        <v>2</v>
      </c>
      <c r="C3424">
        <v>341700</v>
      </c>
      <c r="D3424">
        <v>846242263825900</v>
      </c>
      <c r="E3424">
        <v>8</v>
      </c>
      <c r="F3424" s="1" t="s">
        <v>2831</v>
      </c>
      <c r="G3424" s="1" t="s">
        <v>9</v>
      </c>
      <c r="I3424">
        <f t="shared" si="53"/>
        <v>31</v>
      </c>
      <c r="J3424" s="1">
        <f>VALUE(resultado_ea[[#This Row],[tiempo_escritura_ns]])</f>
        <v>610800</v>
      </c>
    </row>
    <row r="3425" spans="1:10" x14ac:dyDescent="0.25">
      <c r="A3425">
        <v>53</v>
      </c>
      <c r="B3425">
        <v>3</v>
      </c>
      <c r="C3425">
        <v>246400</v>
      </c>
      <c r="D3425">
        <v>846242264116300</v>
      </c>
      <c r="E3425">
        <v>9</v>
      </c>
      <c r="F3425" s="1" t="s">
        <v>2832</v>
      </c>
      <c r="G3425" s="1" t="s">
        <v>9</v>
      </c>
      <c r="I3425">
        <f t="shared" si="53"/>
        <v>32</v>
      </c>
      <c r="J3425" s="1">
        <f>VALUE(resultado_ea[[#This Row],[tiempo_escritura_ns]])</f>
        <v>1140000</v>
      </c>
    </row>
    <row r="3426" spans="1:10" x14ac:dyDescent="0.25">
      <c r="A3426">
        <v>53</v>
      </c>
      <c r="B3426">
        <v>1</v>
      </c>
      <c r="C3426">
        <v>335900</v>
      </c>
      <c r="D3426">
        <v>846242264463600</v>
      </c>
      <c r="E3426">
        <v>8</v>
      </c>
      <c r="F3426" s="1" t="s">
        <v>2833</v>
      </c>
      <c r="G3426" s="1" t="s">
        <v>9</v>
      </c>
      <c r="I3426">
        <f t="shared" si="53"/>
        <v>33</v>
      </c>
      <c r="J3426" s="1">
        <f>VALUE(resultado_ea[[#This Row],[tiempo_escritura_ns]])</f>
        <v>1782300</v>
      </c>
    </row>
    <row r="3427" spans="1:10" x14ac:dyDescent="0.25">
      <c r="A3427">
        <v>53</v>
      </c>
      <c r="B3427">
        <v>3</v>
      </c>
      <c r="C3427">
        <v>246400</v>
      </c>
      <c r="D3427">
        <v>846242264762000</v>
      </c>
      <c r="E3427">
        <v>10</v>
      </c>
      <c r="F3427" s="1" t="s">
        <v>2815</v>
      </c>
      <c r="G3427" s="1" t="s">
        <v>9</v>
      </c>
      <c r="I3427">
        <f t="shared" si="53"/>
        <v>34</v>
      </c>
      <c r="J3427" s="1">
        <f>VALUE(resultado_ea[[#This Row],[tiempo_escritura_ns]])</f>
        <v>643300</v>
      </c>
    </row>
    <row r="3428" spans="1:10" x14ac:dyDescent="0.25">
      <c r="A3428">
        <v>53</v>
      </c>
      <c r="B3428">
        <v>2</v>
      </c>
      <c r="C3428">
        <v>341700</v>
      </c>
      <c r="D3428">
        <v>846242264985400</v>
      </c>
      <c r="E3428">
        <v>9</v>
      </c>
      <c r="F3428" s="1" t="s">
        <v>2694</v>
      </c>
      <c r="G3428" s="1" t="s">
        <v>9</v>
      </c>
      <c r="I3428">
        <f t="shared" si="53"/>
        <v>35</v>
      </c>
      <c r="J3428" s="1">
        <f>VALUE(resultado_ea[[#This Row],[tiempo_escritura_ns]])</f>
        <v>1156600</v>
      </c>
    </row>
    <row r="3429" spans="1:10" x14ac:dyDescent="0.25">
      <c r="A3429">
        <v>53</v>
      </c>
      <c r="B3429">
        <v>4</v>
      </c>
      <c r="C3429">
        <v>147900</v>
      </c>
      <c r="D3429">
        <v>846242265249200</v>
      </c>
      <c r="E3429">
        <v>5</v>
      </c>
      <c r="F3429" s="1" t="s">
        <v>2834</v>
      </c>
      <c r="G3429" s="1" t="s">
        <v>9</v>
      </c>
      <c r="I3429">
        <f t="shared" si="53"/>
        <v>36</v>
      </c>
      <c r="J3429" s="1">
        <f>VALUE(resultado_ea[[#This Row],[tiempo_escritura_ns]])</f>
        <v>1729300</v>
      </c>
    </row>
    <row r="3430" spans="1:10" x14ac:dyDescent="0.25">
      <c r="A3430">
        <v>53</v>
      </c>
      <c r="B3430">
        <v>2</v>
      </c>
      <c r="C3430">
        <v>341700</v>
      </c>
      <c r="D3430">
        <v>846242265571700</v>
      </c>
      <c r="E3430">
        <v>10</v>
      </c>
      <c r="F3430" s="1" t="s">
        <v>2799</v>
      </c>
      <c r="G3430" s="1" t="s">
        <v>9</v>
      </c>
      <c r="I3430">
        <f t="shared" si="53"/>
        <v>37</v>
      </c>
      <c r="J3430" s="1">
        <f>VALUE(resultado_ea[[#This Row],[tiempo_escritura_ns]])</f>
        <v>583500</v>
      </c>
    </row>
    <row r="3431" spans="1:10" x14ac:dyDescent="0.25">
      <c r="A3431">
        <v>53</v>
      </c>
      <c r="B3431">
        <v>3</v>
      </c>
      <c r="C3431">
        <v>246400</v>
      </c>
      <c r="D3431">
        <v>846242265811800</v>
      </c>
      <c r="E3431">
        <v>11</v>
      </c>
      <c r="F3431" s="1" t="s">
        <v>2835</v>
      </c>
      <c r="G3431" s="1" t="s">
        <v>9</v>
      </c>
      <c r="I3431">
        <f t="shared" si="53"/>
        <v>38</v>
      </c>
      <c r="J3431" s="1">
        <f>VALUE(resultado_ea[[#This Row],[tiempo_escritura_ns]])</f>
        <v>1030700</v>
      </c>
    </row>
    <row r="3432" spans="1:10" x14ac:dyDescent="0.25">
      <c r="A3432">
        <v>53</v>
      </c>
      <c r="B3432">
        <v>1</v>
      </c>
      <c r="C3432">
        <v>335900</v>
      </c>
      <c r="D3432">
        <v>846242266086900</v>
      </c>
      <c r="E3432">
        <v>9</v>
      </c>
      <c r="F3432" s="1" t="s">
        <v>2836</v>
      </c>
      <c r="G3432" s="1" t="s">
        <v>9</v>
      </c>
      <c r="I3432">
        <f t="shared" si="53"/>
        <v>39</v>
      </c>
      <c r="J3432" s="1">
        <f>VALUE(resultado_ea[[#This Row],[tiempo_escritura_ns]])</f>
        <v>1618800</v>
      </c>
    </row>
    <row r="3433" spans="1:10" x14ac:dyDescent="0.25">
      <c r="A3433">
        <v>53</v>
      </c>
      <c r="B3433">
        <v>3</v>
      </c>
      <c r="C3433">
        <v>246400</v>
      </c>
      <c r="D3433">
        <v>846242266389100</v>
      </c>
      <c r="E3433">
        <v>12</v>
      </c>
      <c r="F3433" s="1" t="s">
        <v>2837</v>
      </c>
      <c r="G3433" s="1" t="s">
        <v>9</v>
      </c>
      <c r="I3433">
        <f t="shared" si="53"/>
        <v>40</v>
      </c>
      <c r="J3433" s="1">
        <f>VALUE(resultado_ea[[#This Row],[tiempo_escritura_ns]])</f>
        <v>574600</v>
      </c>
    </row>
    <row r="3434" spans="1:10" x14ac:dyDescent="0.25">
      <c r="A3434">
        <v>53</v>
      </c>
      <c r="B3434">
        <v>2</v>
      </c>
      <c r="C3434">
        <v>341700</v>
      </c>
      <c r="D3434">
        <v>846242266633000</v>
      </c>
      <c r="E3434">
        <v>11</v>
      </c>
      <c r="F3434" s="1" t="s">
        <v>2313</v>
      </c>
      <c r="G3434" s="1" t="s">
        <v>9</v>
      </c>
      <c r="I3434">
        <f t="shared" si="53"/>
        <v>41</v>
      </c>
      <c r="J3434" s="1">
        <f>VALUE(resultado_ea[[#This Row],[tiempo_escritura_ns]])</f>
        <v>1053900</v>
      </c>
    </row>
    <row r="3435" spans="1:10" x14ac:dyDescent="0.25">
      <c r="A3435">
        <v>53</v>
      </c>
      <c r="B3435">
        <v>4</v>
      </c>
      <c r="C3435">
        <v>147900</v>
      </c>
      <c r="D3435">
        <v>846242266880300</v>
      </c>
      <c r="E3435">
        <v>6</v>
      </c>
      <c r="F3435" s="1" t="s">
        <v>2838</v>
      </c>
      <c r="G3435" s="1" t="s">
        <v>9</v>
      </c>
      <c r="I3435">
        <f t="shared" si="53"/>
        <v>42</v>
      </c>
      <c r="J3435" s="1">
        <f>VALUE(resultado_ea[[#This Row],[tiempo_escritura_ns]])</f>
        <v>1628300</v>
      </c>
    </row>
    <row r="3436" spans="1:10" x14ac:dyDescent="0.25">
      <c r="A3436">
        <v>53</v>
      </c>
      <c r="B3436">
        <v>2</v>
      </c>
      <c r="C3436">
        <v>341700</v>
      </c>
      <c r="D3436">
        <v>846242267133600</v>
      </c>
      <c r="E3436">
        <v>12</v>
      </c>
      <c r="F3436" s="1" t="s">
        <v>1665</v>
      </c>
      <c r="G3436" s="1" t="s">
        <v>9</v>
      </c>
      <c r="I3436">
        <f t="shared" si="53"/>
        <v>43</v>
      </c>
      <c r="J3436" s="1">
        <f>VALUE(resultado_ea[[#This Row],[tiempo_escritura_ns]])</f>
        <v>488500</v>
      </c>
    </row>
    <row r="3437" spans="1:10" x14ac:dyDescent="0.25">
      <c r="A3437">
        <v>53</v>
      </c>
      <c r="B3437">
        <v>3</v>
      </c>
      <c r="C3437">
        <v>246400</v>
      </c>
      <c r="D3437">
        <v>846242267371200</v>
      </c>
      <c r="E3437">
        <v>13</v>
      </c>
      <c r="F3437" s="1" t="s">
        <v>2839</v>
      </c>
      <c r="G3437" s="1" t="s">
        <v>9</v>
      </c>
      <c r="I3437">
        <f t="shared" si="53"/>
        <v>44</v>
      </c>
      <c r="J3437" s="1">
        <f>VALUE(resultado_ea[[#This Row],[tiempo_escritura_ns]])</f>
        <v>979500</v>
      </c>
    </row>
    <row r="3438" spans="1:10" x14ac:dyDescent="0.25">
      <c r="A3438">
        <v>53</v>
      </c>
      <c r="B3438">
        <v>1</v>
      </c>
      <c r="C3438">
        <v>335900</v>
      </c>
      <c r="D3438">
        <v>846242267602300</v>
      </c>
      <c r="E3438">
        <v>10</v>
      </c>
      <c r="F3438" s="1" t="s">
        <v>2840</v>
      </c>
      <c r="G3438" s="1" t="s">
        <v>9</v>
      </c>
      <c r="I3438">
        <f t="shared" si="53"/>
        <v>45</v>
      </c>
      <c r="J3438" s="1">
        <f>VALUE(resultado_ea[[#This Row],[tiempo_escritura_ns]])</f>
        <v>1512700</v>
      </c>
    </row>
    <row r="3439" spans="1:10" x14ac:dyDescent="0.25">
      <c r="A3439">
        <v>53</v>
      </c>
      <c r="B3439">
        <v>3</v>
      </c>
      <c r="C3439">
        <v>246400</v>
      </c>
      <c r="D3439">
        <v>846242267819900</v>
      </c>
      <c r="E3439">
        <v>14</v>
      </c>
      <c r="F3439" s="1" t="s">
        <v>2841</v>
      </c>
      <c r="G3439" s="1" t="s">
        <v>9</v>
      </c>
      <c r="I3439">
        <f t="shared" si="53"/>
        <v>46</v>
      </c>
      <c r="J3439" s="1">
        <f>VALUE(resultado_ea[[#This Row],[tiempo_escritura_ns]])</f>
        <v>446100</v>
      </c>
    </row>
    <row r="3440" spans="1:10" x14ac:dyDescent="0.25">
      <c r="A3440">
        <v>53</v>
      </c>
      <c r="B3440">
        <v>2</v>
      </c>
      <c r="C3440">
        <v>341700</v>
      </c>
      <c r="D3440">
        <v>846242268122400</v>
      </c>
      <c r="E3440">
        <v>13</v>
      </c>
      <c r="F3440" s="1" t="s">
        <v>1765</v>
      </c>
      <c r="G3440" s="1" t="s">
        <v>9</v>
      </c>
      <c r="I3440">
        <f t="shared" si="53"/>
        <v>47</v>
      </c>
      <c r="J3440" s="1">
        <f>VALUE(resultado_ea[[#This Row],[tiempo_escritura_ns]])</f>
        <v>986100</v>
      </c>
    </row>
    <row r="3441" spans="1:10" x14ac:dyDescent="0.25">
      <c r="A3441">
        <v>53</v>
      </c>
      <c r="B3441">
        <v>4</v>
      </c>
      <c r="C3441">
        <v>147900</v>
      </c>
      <c r="D3441">
        <v>846242268334300</v>
      </c>
      <c r="E3441">
        <v>7</v>
      </c>
      <c r="F3441" s="1" t="s">
        <v>2842</v>
      </c>
      <c r="G3441" s="1" t="s">
        <v>9</v>
      </c>
      <c r="I3441">
        <f t="shared" si="53"/>
        <v>48</v>
      </c>
      <c r="J3441" s="1">
        <f>VALUE(resultado_ea[[#This Row],[tiempo_escritura_ns]])</f>
        <v>1451300</v>
      </c>
    </row>
    <row r="3442" spans="1:10" x14ac:dyDescent="0.25">
      <c r="A3442">
        <v>53</v>
      </c>
      <c r="B3442">
        <v>2</v>
      </c>
      <c r="C3442">
        <v>341700</v>
      </c>
      <c r="D3442">
        <v>846242268629600</v>
      </c>
      <c r="E3442">
        <v>14</v>
      </c>
      <c r="F3442" s="1" t="s">
        <v>2843</v>
      </c>
      <c r="G3442" s="1" t="s">
        <v>9</v>
      </c>
      <c r="I3442">
        <f t="shared" si="53"/>
        <v>49</v>
      </c>
      <c r="J3442" s="1">
        <f>VALUE(resultado_ea[[#This Row],[tiempo_escritura_ns]])</f>
        <v>504500</v>
      </c>
    </row>
    <row r="3443" spans="1:10" x14ac:dyDescent="0.25">
      <c r="A3443">
        <v>53</v>
      </c>
      <c r="B3443">
        <v>1</v>
      </c>
      <c r="C3443">
        <v>335900</v>
      </c>
      <c r="D3443">
        <v>846242268878600</v>
      </c>
      <c r="E3443">
        <v>11</v>
      </c>
      <c r="F3443" s="1" t="s">
        <v>2844</v>
      </c>
      <c r="G3443" s="1" t="s">
        <v>9</v>
      </c>
      <c r="I3443">
        <f t="shared" si="53"/>
        <v>50</v>
      </c>
      <c r="J3443" s="1">
        <f>VALUE(resultado_ea[[#This Row],[tiempo_escritura_ns]])</f>
        <v>1267000</v>
      </c>
    </row>
    <row r="3444" spans="1:10" x14ac:dyDescent="0.25">
      <c r="A3444">
        <v>53</v>
      </c>
      <c r="B3444">
        <v>4</v>
      </c>
      <c r="C3444">
        <v>147900</v>
      </c>
      <c r="D3444">
        <v>846242269092300</v>
      </c>
      <c r="E3444">
        <v>8</v>
      </c>
      <c r="F3444" s="1" t="s">
        <v>2845</v>
      </c>
      <c r="G3444" s="1" t="s">
        <v>9</v>
      </c>
      <c r="I3444">
        <f t="shared" si="53"/>
        <v>51</v>
      </c>
      <c r="J3444" s="1">
        <f>VALUE(resultado_ea[[#This Row],[tiempo_escritura_ns]])</f>
        <v>755300</v>
      </c>
    </row>
    <row r="3445" spans="1:10" x14ac:dyDescent="0.25">
      <c r="A3445">
        <v>53</v>
      </c>
      <c r="B3445">
        <v>1</v>
      </c>
      <c r="C3445">
        <v>335900</v>
      </c>
      <c r="D3445">
        <v>846242269313500</v>
      </c>
      <c r="E3445">
        <v>12</v>
      </c>
      <c r="F3445" s="1" t="s">
        <v>2846</v>
      </c>
      <c r="G3445" s="1" t="s">
        <v>9</v>
      </c>
      <c r="I3445">
        <f t="shared" si="53"/>
        <v>52</v>
      </c>
      <c r="J3445" s="1">
        <f>VALUE(resultado_ea[[#This Row],[tiempo_escritura_ns]])</f>
        <v>432400</v>
      </c>
    </row>
    <row r="3446" spans="1:10" x14ac:dyDescent="0.25">
      <c r="A3446">
        <v>53</v>
      </c>
      <c r="B3446">
        <v>4</v>
      </c>
      <c r="C3446">
        <v>147900</v>
      </c>
      <c r="D3446">
        <v>846242269528900</v>
      </c>
      <c r="E3446">
        <v>9</v>
      </c>
      <c r="F3446" s="1" t="s">
        <v>2847</v>
      </c>
      <c r="G3446" s="1" t="s">
        <v>9</v>
      </c>
      <c r="I3446">
        <f t="shared" si="53"/>
        <v>53</v>
      </c>
      <c r="J3446" s="1">
        <f>VALUE(resultado_ea[[#This Row],[tiempo_escritura_ns]])</f>
        <v>433900</v>
      </c>
    </row>
    <row r="3447" spans="1:10" x14ac:dyDescent="0.25">
      <c r="A3447">
        <v>53</v>
      </c>
      <c r="B3447">
        <v>1</v>
      </c>
      <c r="C3447">
        <v>335900</v>
      </c>
      <c r="D3447">
        <v>846242269756200</v>
      </c>
      <c r="E3447">
        <v>13</v>
      </c>
      <c r="F3447" s="1" t="s">
        <v>2848</v>
      </c>
      <c r="G3447" s="1" t="s">
        <v>9</v>
      </c>
      <c r="I3447">
        <f t="shared" si="53"/>
        <v>54</v>
      </c>
      <c r="J3447" s="1">
        <f>VALUE(resultado_ea[[#This Row],[tiempo_escritura_ns]])</f>
        <v>440200</v>
      </c>
    </row>
    <row r="3448" spans="1:10" x14ac:dyDescent="0.25">
      <c r="A3448">
        <v>53</v>
      </c>
      <c r="B3448">
        <v>4</v>
      </c>
      <c r="C3448">
        <v>147900</v>
      </c>
      <c r="D3448">
        <v>846242269979200</v>
      </c>
      <c r="E3448">
        <v>10</v>
      </c>
      <c r="F3448" s="1" t="s">
        <v>2849</v>
      </c>
      <c r="G3448" s="1" t="s">
        <v>9</v>
      </c>
      <c r="I3448">
        <f t="shared" si="53"/>
        <v>55</v>
      </c>
      <c r="J3448" s="1">
        <f>VALUE(resultado_ea[[#This Row],[tiempo_escritura_ns]])</f>
        <v>447600</v>
      </c>
    </row>
    <row r="3449" spans="1:10" x14ac:dyDescent="0.25">
      <c r="A3449">
        <v>53</v>
      </c>
      <c r="B3449">
        <v>1</v>
      </c>
      <c r="C3449">
        <v>335900</v>
      </c>
      <c r="D3449">
        <v>846242270190400</v>
      </c>
      <c r="E3449">
        <v>14</v>
      </c>
      <c r="F3449" s="1" t="s">
        <v>2850</v>
      </c>
      <c r="G3449" s="1" t="s">
        <v>9</v>
      </c>
      <c r="I3449">
        <f t="shared" si="53"/>
        <v>56</v>
      </c>
      <c r="J3449" s="1">
        <f>VALUE(resultado_ea[[#This Row],[tiempo_escritura_ns]])</f>
        <v>401900</v>
      </c>
    </row>
    <row r="3450" spans="1:10" x14ac:dyDescent="0.25">
      <c r="A3450">
        <v>53</v>
      </c>
      <c r="B3450">
        <v>4</v>
      </c>
      <c r="C3450">
        <v>147900</v>
      </c>
      <c r="D3450">
        <v>846242270464700</v>
      </c>
      <c r="E3450">
        <v>11</v>
      </c>
      <c r="F3450" s="1" t="s">
        <v>2851</v>
      </c>
      <c r="G3450" s="1" t="s">
        <v>9</v>
      </c>
      <c r="I3450">
        <f t="shared" si="53"/>
        <v>57</v>
      </c>
      <c r="J3450" s="1">
        <f>VALUE(resultado_ea[[#This Row],[tiempo_escritura_ns]])</f>
        <v>478200</v>
      </c>
    </row>
    <row r="3451" spans="1:10" x14ac:dyDescent="0.25">
      <c r="A3451">
        <v>53</v>
      </c>
      <c r="B3451">
        <v>4</v>
      </c>
      <c r="C3451">
        <v>147900</v>
      </c>
      <c r="D3451">
        <v>846242270733100</v>
      </c>
      <c r="E3451">
        <v>12</v>
      </c>
      <c r="F3451" s="1" t="s">
        <v>1697</v>
      </c>
      <c r="G3451" s="1" t="s">
        <v>9</v>
      </c>
      <c r="I3451">
        <f t="shared" si="53"/>
        <v>58</v>
      </c>
      <c r="J3451" s="1">
        <f>VALUE(resultado_ea[[#This Row],[tiempo_escritura_ns]])</f>
        <v>266000</v>
      </c>
    </row>
    <row r="3452" spans="1:10" x14ac:dyDescent="0.25">
      <c r="A3452">
        <v>53</v>
      </c>
      <c r="B3452">
        <v>4</v>
      </c>
      <c r="C3452">
        <v>147900</v>
      </c>
      <c r="D3452">
        <v>846242271005900</v>
      </c>
      <c r="E3452">
        <v>13</v>
      </c>
      <c r="F3452" s="1" t="s">
        <v>2852</v>
      </c>
      <c r="G3452" s="1" t="s">
        <v>9</v>
      </c>
      <c r="I3452">
        <f t="shared" si="53"/>
        <v>59</v>
      </c>
      <c r="J3452" s="1">
        <f>VALUE(resultado_ea[[#This Row],[tiempo_escritura_ns]])</f>
        <v>270400</v>
      </c>
    </row>
    <row r="3453" spans="1:10" x14ac:dyDescent="0.25">
      <c r="A3453">
        <v>53</v>
      </c>
      <c r="B3453">
        <v>4</v>
      </c>
      <c r="C3453">
        <v>147900</v>
      </c>
      <c r="D3453">
        <v>846242271264800</v>
      </c>
      <c r="E3453">
        <v>14</v>
      </c>
      <c r="F3453" s="1" t="s">
        <v>2853</v>
      </c>
      <c r="G3453" s="1" t="s">
        <v>9</v>
      </c>
      <c r="I3453">
        <f t="shared" si="53"/>
        <v>60</v>
      </c>
      <c r="J3453" s="1">
        <f>VALUE(resultado_ea[[#This Row],[tiempo_escritura_ns]])</f>
        <v>256600</v>
      </c>
    </row>
    <row r="3454" spans="1:10" x14ac:dyDescent="0.25">
      <c r="A3454">
        <v>53</v>
      </c>
      <c r="B3454">
        <v>1</v>
      </c>
      <c r="C3454">
        <v>335900</v>
      </c>
      <c r="F3454" s="1" t="s">
        <v>69</v>
      </c>
      <c r="G3454" s="1" t="s">
        <v>9</v>
      </c>
      <c r="H3454">
        <v>39467700</v>
      </c>
      <c r="I3454">
        <f t="shared" si="53"/>
        <v>-1</v>
      </c>
      <c r="J3454" s="1" t="e">
        <f>VALUE(resultado_ea[[#This Row],[tiempo_escritura_ns]])</f>
        <v>#VALUE!</v>
      </c>
    </row>
    <row r="3455" spans="1:10" x14ac:dyDescent="0.25">
      <c r="A3455">
        <v>53</v>
      </c>
      <c r="B3455">
        <v>2</v>
      </c>
      <c r="C3455">
        <v>341700</v>
      </c>
      <c r="F3455" s="1" t="s">
        <v>69</v>
      </c>
      <c r="G3455" s="1" t="s">
        <v>9</v>
      </c>
      <c r="H3455">
        <v>37850200</v>
      </c>
      <c r="I3455">
        <f t="shared" si="53"/>
        <v>-1</v>
      </c>
      <c r="J3455" s="1" t="e">
        <f>VALUE(resultado_ea[[#This Row],[tiempo_escritura_ns]])</f>
        <v>#VALUE!</v>
      </c>
    </row>
    <row r="3456" spans="1:10" x14ac:dyDescent="0.25">
      <c r="A3456">
        <v>53</v>
      </c>
      <c r="B3456">
        <v>3</v>
      </c>
      <c r="C3456">
        <v>246400</v>
      </c>
      <c r="F3456" s="1" t="s">
        <v>69</v>
      </c>
      <c r="G3456" s="1" t="s">
        <v>9</v>
      </c>
      <c r="H3456">
        <v>37069100</v>
      </c>
      <c r="I3456">
        <f t="shared" si="53"/>
        <v>-1</v>
      </c>
      <c r="J3456" s="1" t="e">
        <f>VALUE(resultado_ea[[#This Row],[tiempo_escritura_ns]])</f>
        <v>#VALUE!</v>
      </c>
    </row>
    <row r="3457" spans="1:10" x14ac:dyDescent="0.25">
      <c r="A3457">
        <v>53</v>
      </c>
      <c r="B3457">
        <v>4</v>
      </c>
      <c r="C3457">
        <v>147900</v>
      </c>
      <c r="F3457" s="1" t="s">
        <v>69</v>
      </c>
      <c r="G3457" s="1" t="s">
        <v>9</v>
      </c>
      <c r="H3457">
        <v>40537600</v>
      </c>
      <c r="I3457">
        <f t="shared" si="53"/>
        <v>-1</v>
      </c>
      <c r="J3457" s="1" t="e">
        <f>VALUE(resultado_ea[[#This Row],[tiempo_escritura_ns]])</f>
        <v>#VALUE!</v>
      </c>
    </row>
    <row r="3458" spans="1:10" x14ac:dyDescent="0.25">
      <c r="A3458">
        <v>54</v>
      </c>
      <c r="B3458">
        <v>4</v>
      </c>
      <c r="C3458">
        <v>219100</v>
      </c>
      <c r="D3458">
        <v>846242467068300</v>
      </c>
      <c r="E3458">
        <v>0</v>
      </c>
      <c r="F3458" s="1" t="s">
        <v>2854</v>
      </c>
      <c r="G3458" s="1" t="s">
        <v>9</v>
      </c>
      <c r="I3458">
        <f t="shared" ref="I3458:I3521" si="54">IF(MOD(ROW()-2,64)&lt;60,MOD(ROW()-2,64)+1, -1)</f>
        <v>1</v>
      </c>
      <c r="J3458" s="1">
        <f>VALUE(resultado_ea[[#This Row],[tiempo_escritura_ns]])</f>
        <v>21979600</v>
      </c>
    </row>
    <row r="3459" spans="1:10" x14ac:dyDescent="0.25">
      <c r="A3459">
        <v>54</v>
      </c>
      <c r="B3459">
        <v>2</v>
      </c>
      <c r="C3459">
        <v>446000</v>
      </c>
      <c r="D3459">
        <v>846242467387400</v>
      </c>
      <c r="E3459">
        <v>0</v>
      </c>
      <c r="F3459" s="1" t="s">
        <v>2855</v>
      </c>
      <c r="G3459" s="1" t="s">
        <v>9</v>
      </c>
      <c r="I3459">
        <f t="shared" si="54"/>
        <v>2</v>
      </c>
      <c r="J3459" s="1">
        <f>VALUE(resultado_ea[[#This Row],[tiempo_escritura_ns]])</f>
        <v>22238100</v>
      </c>
    </row>
    <row r="3460" spans="1:10" x14ac:dyDescent="0.25">
      <c r="A3460">
        <v>54</v>
      </c>
      <c r="B3460">
        <v>3</v>
      </c>
      <c r="C3460">
        <v>333700</v>
      </c>
      <c r="D3460">
        <v>846242467733700</v>
      </c>
      <c r="E3460">
        <v>0</v>
      </c>
      <c r="F3460" s="1" t="s">
        <v>2856</v>
      </c>
      <c r="G3460" s="1" t="s">
        <v>9</v>
      </c>
      <c r="I3460">
        <f t="shared" si="54"/>
        <v>3</v>
      </c>
      <c r="J3460" s="1">
        <f>VALUE(resultado_ea[[#This Row],[tiempo_escritura_ns]])</f>
        <v>22611400</v>
      </c>
    </row>
    <row r="3461" spans="1:10" x14ac:dyDescent="0.25">
      <c r="A3461">
        <v>54</v>
      </c>
      <c r="B3461">
        <v>1</v>
      </c>
      <c r="C3461">
        <v>381900</v>
      </c>
      <c r="D3461">
        <v>846242468118900</v>
      </c>
      <c r="E3461">
        <v>0</v>
      </c>
      <c r="F3461" s="1" t="s">
        <v>2857</v>
      </c>
      <c r="G3461" s="1" t="s">
        <v>9</v>
      </c>
      <c r="I3461">
        <f t="shared" si="54"/>
        <v>4</v>
      </c>
      <c r="J3461" s="1">
        <f>VALUE(resultado_ea[[#This Row],[tiempo_escritura_ns]])</f>
        <v>23054600</v>
      </c>
    </row>
    <row r="3462" spans="1:10" x14ac:dyDescent="0.25">
      <c r="A3462">
        <v>54</v>
      </c>
      <c r="B3462">
        <v>3</v>
      </c>
      <c r="C3462">
        <v>333700</v>
      </c>
      <c r="D3462">
        <v>846242468396300</v>
      </c>
      <c r="E3462">
        <v>1</v>
      </c>
      <c r="F3462" s="1" t="s">
        <v>2858</v>
      </c>
      <c r="G3462" s="1" t="s">
        <v>9</v>
      </c>
      <c r="I3462">
        <f t="shared" si="54"/>
        <v>5</v>
      </c>
      <c r="J3462" s="1">
        <f>VALUE(resultado_ea[[#This Row],[tiempo_escritura_ns]])</f>
        <v>657800</v>
      </c>
    </row>
    <row r="3463" spans="1:10" x14ac:dyDescent="0.25">
      <c r="A3463">
        <v>54</v>
      </c>
      <c r="B3463">
        <v>4</v>
      </c>
      <c r="C3463">
        <v>219100</v>
      </c>
      <c r="D3463">
        <v>846242468668000</v>
      </c>
      <c r="E3463">
        <v>1</v>
      </c>
      <c r="F3463" s="1" t="s">
        <v>2859</v>
      </c>
      <c r="G3463" s="1" t="s">
        <v>9</v>
      </c>
      <c r="I3463">
        <f t="shared" si="54"/>
        <v>6</v>
      </c>
      <c r="J3463" s="1">
        <f>VALUE(resultado_ea[[#This Row],[tiempo_escritura_ns]])</f>
        <v>1164100</v>
      </c>
    </row>
    <row r="3464" spans="1:10" x14ac:dyDescent="0.25">
      <c r="A3464">
        <v>54</v>
      </c>
      <c r="B3464">
        <v>2</v>
      </c>
      <c r="C3464">
        <v>446000</v>
      </c>
      <c r="D3464">
        <v>846242468972600</v>
      </c>
      <c r="E3464">
        <v>1</v>
      </c>
      <c r="F3464" s="1" t="s">
        <v>2860</v>
      </c>
      <c r="G3464" s="1" t="s">
        <v>9</v>
      </c>
      <c r="I3464">
        <f t="shared" si="54"/>
        <v>7</v>
      </c>
      <c r="J3464" s="1">
        <f>VALUE(resultado_ea[[#This Row],[tiempo_escritura_ns]])</f>
        <v>1467100</v>
      </c>
    </row>
    <row r="3465" spans="1:10" x14ac:dyDescent="0.25">
      <c r="A3465">
        <v>54</v>
      </c>
      <c r="B3465">
        <v>4</v>
      </c>
      <c r="C3465">
        <v>219100</v>
      </c>
      <c r="D3465">
        <v>846242469234200</v>
      </c>
      <c r="E3465">
        <v>2</v>
      </c>
      <c r="F3465" s="1" t="s">
        <v>2861</v>
      </c>
      <c r="G3465" s="1" t="s">
        <v>9</v>
      </c>
      <c r="I3465">
        <f t="shared" si="54"/>
        <v>8</v>
      </c>
      <c r="J3465" s="1">
        <f>VALUE(resultado_ea[[#This Row],[tiempo_escritura_ns]])</f>
        <v>563600</v>
      </c>
    </row>
    <row r="3466" spans="1:10" x14ac:dyDescent="0.25">
      <c r="A3466">
        <v>54</v>
      </c>
      <c r="B3466">
        <v>3</v>
      </c>
      <c r="C3466">
        <v>333700</v>
      </c>
      <c r="D3466">
        <v>846242469501800</v>
      </c>
      <c r="E3466">
        <v>2</v>
      </c>
      <c r="F3466" s="1" t="s">
        <v>2862</v>
      </c>
      <c r="G3466" s="1" t="s">
        <v>9</v>
      </c>
      <c r="I3466">
        <f t="shared" si="54"/>
        <v>9</v>
      </c>
      <c r="J3466" s="1">
        <f>VALUE(resultado_ea[[#This Row],[tiempo_escritura_ns]])</f>
        <v>1102800</v>
      </c>
    </row>
    <row r="3467" spans="1:10" x14ac:dyDescent="0.25">
      <c r="A3467">
        <v>54</v>
      </c>
      <c r="B3467">
        <v>1</v>
      </c>
      <c r="C3467">
        <v>381900</v>
      </c>
      <c r="D3467">
        <v>846242469761600</v>
      </c>
      <c r="E3467">
        <v>1</v>
      </c>
      <c r="F3467" s="1" t="s">
        <v>2863</v>
      </c>
      <c r="G3467" s="1" t="s">
        <v>9</v>
      </c>
      <c r="I3467">
        <f t="shared" si="54"/>
        <v>10</v>
      </c>
      <c r="J3467" s="1">
        <f>VALUE(resultado_ea[[#This Row],[tiempo_escritura_ns]])</f>
        <v>1637900</v>
      </c>
    </row>
    <row r="3468" spans="1:10" x14ac:dyDescent="0.25">
      <c r="A3468">
        <v>54</v>
      </c>
      <c r="B3468">
        <v>3</v>
      </c>
      <c r="C3468">
        <v>333700</v>
      </c>
      <c r="D3468">
        <v>846242470024400</v>
      </c>
      <c r="E3468">
        <v>3</v>
      </c>
      <c r="F3468" s="1" t="s">
        <v>2864</v>
      </c>
      <c r="G3468" s="1" t="s">
        <v>9</v>
      </c>
      <c r="I3468">
        <f t="shared" si="54"/>
        <v>11</v>
      </c>
      <c r="J3468" s="1">
        <f>VALUE(resultado_ea[[#This Row],[tiempo_escritura_ns]])</f>
        <v>519900</v>
      </c>
    </row>
    <row r="3469" spans="1:10" x14ac:dyDescent="0.25">
      <c r="A3469">
        <v>54</v>
      </c>
      <c r="B3469">
        <v>4</v>
      </c>
      <c r="C3469">
        <v>219100</v>
      </c>
      <c r="D3469">
        <v>846242470273800</v>
      </c>
      <c r="E3469">
        <v>3</v>
      </c>
      <c r="F3469" s="1" t="s">
        <v>2865</v>
      </c>
      <c r="G3469" s="1" t="s">
        <v>9</v>
      </c>
      <c r="I3469">
        <f t="shared" si="54"/>
        <v>12</v>
      </c>
      <c r="J3469" s="1">
        <f>VALUE(resultado_ea[[#This Row],[tiempo_escritura_ns]])</f>
        <v>1037600</v>
      </c>
    </row>
    <row r="3470" spans="1:10" x14ac:dyDescent="0.25">
      <c r="A3470">
        <v>54</v>
      </c>
      <c r="B3470">
        <v>2</v>
      </c>
      <c r="C3470">
        <v>446000</v>
      </c>
      <c r="D3470">
        <v>846242470511800</v>
      </c>
      <c r="E3470">
        <v>2</v>
      </c>
      <c r="F3470" s="1" t="s">
        <v>2866</v>
      </c>
      <c r="G3470" s="1" t="s">
        <v>9</v>
      </c>
      <c r="I3470">
        <f t="shared" si="54"/>
        <v>13</v>
      </c>
      <c r="J3470" s="1">
        <f>VALUE(resultado_ea[[#This Row],[tiempo_escritura_ns]])</f>
        <v>1536700</v>
      </c>
    </row>
    <row r="3471" spans="1:10" x14ac:dyDescent="0.25">
      <c r="A3471">
        <v>54</v>
      </c>
      <c r="B3471">
        <v>4</v>
      </c>
      <c r="C3471">
        <v>219100</v>
      </c>
      <c r="D3471">
        <v>846242470767800</v>
      </c>
      <c r="E3471">
        <v>4</v>
      </c>
      <c r="F3471" s="1" t="s">
        <v>2867</v>
      </c>
      <c r="G3471" s="1" t="s">
        <v>9</v>
      </c>
      <c r="I3471">
        <f t="shared" si="54"/>
        <v>14</v>
      </c>
      <c r="J3471" s="1">
        <f>VALUE(resultado_ea[[#This Row],[tiempo_escritura_ns]])</f>
        <v>491700</v>
      </c>
    </row>
    <row r="3472" spans="1:10" x14ac:dyDescent="0.25">
      <c r="A3472">
        <v>54</v>
      </c>
      <c r="B3472">
        <v>3</v>
      </c>
      <c r="C3472">
        <v>333700</v>
      </c>
      <c r="D3472">
        <v>846242471011100</v>
      </c>
      <c r="E3472">
        <v>4</v>
      </c>
      <c r="F3472" s="1" t="s">
        <v>1070</v>
      </c>
      <c r="G3472" s="1" t="s">
        <v>9</v>
      </c>
      <c r="I3472">
        <f t="shared" si="54"/>
        <v>15</v>
      </c>
      <c r="J3472" s="1">
        <f>VALUE(resultado_ea[[#This Row],[tiempo_escritura_ns]])</f>
        <v>984100</v>
      </c>
    </row>
    <row r="3473" spans="1:10" x14ac:dyDescent="0.25">
      <c r="A3473">
        <v>54</v>
      </c>
      <c r="B3473">
        <v>1</v>
      </c>
      <c r="C3473">
        <v>381900</v>
      </c>
      <c r="D3473">
        <v>846242471300900</v>
      </c>
      <c r="E3473">
        <v>2</v>
      </c>
      <c r="F3473" s="1" t="s">
        <v>2868</v>
      </c>
      <c r="G3473" s="1" t="s">
        <v>9</v>
      </c>
      <c r="I3473">
        <f t="shared" si="54"/>
        <v>16</v>
      </c>
      <c r="J3473" s="1">
        <f>VALUE(resultado_ea[[#This Row],[tiempo_escritura_ns]])</f>
        <v>1536800</v>
      </c>
    </row>
    <row r="3474" spans="1:10" x14ac:dyDescent="0.25">
      <c r="A3474">
        <v>54</v>
      </c>
      <c r="B3474">
        <v>3</v>
      </c>
      <c r="C3474">
        <v>333700</v>
      </c>
      <c r="D3474">
        <v>846242471545300</v>
      </c>
      <c r="E3474">
        <v>5</v>
      </c>
      <c r="F3474" s="1" t="s">
        <v>368</v>
      </c>
      <c r="G3474" s="1" t="s">
        <v>9</v>
      </c>
      <c r="I3474">
        <f t="shared" si="54"/>
        <v>17</v>
      </c>
      <c r="J3474" s="1">
        <f>VALUE(resultado_ea[[#This Row],[tiempo_escritura_ns]])</f>
        <v>531400</v>
      </c>
    </row>
    <row r="3475" spans="1:10" x14ac:dyDescent="0.25">
      <c r="A3475">
        <v>54</v>
      </c>
      <c r="B3475">
        <v>4</v>
      </c>
      <c r="C3475">
        <v>219100</v>
      </c>
      <c r="D3475">
        <v>846242471782700</v>
      </c>
      <c r="E3475">
        <v>5</v>
      </c>
      <c r="F3475" s="1" t="s">
        <v>2869</v>
      </c>
      <c r="G3475" s="1" t="s">
        <v>9</v>
      </c>
      <c r="I3475">
        <f t="shared" si="54"/>
        <v>18</v>
      </c>
      <c r="J3475" s="1">
        <f>VALUE(resultado_ea[[#This Row],[tiempo_escritura_ns]])</f>
        <v>1012400</v>
      </c>
    </row>
    <row r="3476" spans="1:10" x14ac:dyDescent="0.25">
      <c r="A3476">
        <v>54</v>
      </c>
      <c r="B3476">
        <v>2</v>
      </c>
      <c r="C3476">
        <v>446000</v>
      </c>
      <c r="D3476">
        <v>846242472008600</v>
      </c>
      <c r="E3476">
        <v>3</v>
      </c>
      <c r="F3476" s="1" t="s">
        <v>2870</v>
      </c>
      <c r="G3476" s="1" t="s">
        <v>9</v>
      </c>
      <c r="I3476">
        <f t="shared" si="54"/>
        <v>19</v>
      </c>
      <c r="J3476" s="1">
        <f>VALUE(resultado_ea[[#This Row],[tiempo_escritura_ns]])</f>
        <v>1494200</v>
      </c>
    </row>
    <row r="3477" spans="1:10" x14ac:dyDescent="0.25">
      <c r="A3477">
        <v>54</v>
      </c>
      <c r="B3477">
        <v>4</v>
      </c>
      <c r="C3477">
        <v>219100</v>
      </c>
      <c r="D3477">
        <v>846242472263600</v>
      </c>
      <c r="E3477">
        <v>6</v>
      </c>
      <c r="F3477" s="1" t="s">
        <v>2008</v>
      </c>
      <c r="G3477" s="1" t="s">
        <v>9</v>
      </c>
      <c r="I3477">
        <f t="shared" si="54"/>
        <v>20</v>
      </c>
      <c r="J3477" s="1">
        <f>VALUE(resultado_ea[[#This Row],[tiempo_escritura_ns]])</f>
        <v>478400</v>
      </c>
    </row>
    <row r="3478" spans="1:10" x14ac:dyDescent="0.25">
      <c r="A3478">
        <v>54</v>
      </c>
      <c r="B3478">
        <v>3</v>
      </c>
      <c r="C3478">
        <v>333700</v>
      </c>
      <c r="D3478">
        <v>846242472500700</v>
      </c>
      <c r="E3478">
        <v>6</v>
      </c>
      <c r="F3478" s="1" t="s">
        <v>2871</v>
      </c>
      <c r="G3478" s="1" t="s">
        <v>9</v>
      </c>
      <c r="I3478">
        <f t="shared" si="54"/>
        <v>21</v>
      </c>
      <c r="J3478" s="1">
        <f>VALUE(resultado_ea[[#This Row],[tiempo_escritura_ns]])</f>
        <v>952800</v>
      </c>
    </row>
    <row r="3479" spans="1:10" x14ac:dyDescent="0.25">
      <c r="A3479">
        <v>54</v>
      </c>
      <c r="B3479">
        <v>1</v>
      </c>
      <c r="C3479">
        <v>381900</v>
      </c>
      <c r="D3479">
        <v>846242472744500</v>
      </c>
      <c r="E3479">
        <v>3</v>
      </c>
      <c r="F3479" s="1" t="s">
        <v>2872</v>
      </c>
      <c r="G3479" s="1" t="s">
        <v>9</v>
      </c>
      <c r="I3479">
        <f t="shared" si="54"/>
        <v>22</v>
      </c>
      <c r="J3479" s="1">
        <f>VALUE(resultado_ea[[#This Row],[tiempo_escritura_ns]])</f>
        <v>1440700</v>
      </c>
    </row>
    <row r="3480" spans="1:10" x14ac:dyDescent="0.25">
      <c r="A3480">
        <v>54</v>
      </c>
      <c r="B3480">
        <v>3</v>
      </c>
      <c r="C3480">
        <v>333700</v>
      </c>
      <c r="D3480">
        <v>846242472971500</v>
      </c>
      <c r="E3480">
        <v>7</v>
      </c>
      <c r="F3480" s="1" t="s">
        <v>2873</v>
      </c>
      <c r="G3480" s="1" t="s">
        <v>9</v>
      </c>
      <c r="I3480">
        <f t="shared" si="54"/>
        <v>23</v>
      </c>
      <c r="J3480" s="1">
        <f>VALUE(resultado_ea[[#This Row],[tiempo_escritura_ns]])</f>
        <v>468100</v>
      </c>
    </row>
    <row r="3481" spans="1:10" x14ac:dyDescent="0.25">
      <c r="A3481">
        <v>54</v>
      </c>
      <c r="B3481">
        <v>4</v>
      </c>
      <c r="C3481">
        <v>219100</v>
      </c>
      <c r="D3481">
        <v>846242473216400</v>
      </c>
      <c r="E3481">
        <v>7</v>
      </c>
      <c r="F3481" s="1" t="s">
        <v>2874</v>
      </c>
      <c r="G3481" s="1" t="s">
        <v>9</v>
      </c>
      <c r="I3481">
        <f t="shared" si="54"/>
        <v>24</v>
      </c>
      <c r="J3481" s="1">
        <f>VALUE(resultado_ea[[#This Row],[tiempo_escritura_ns]])</f>
        <v>950300</v>
      </c>
    </row>
    <row r="3482" spans="1:10" x14ac:dyDescent="0.25">
      <c r="A3482">
        <v>54</v>
      </c>
      <c r="B3482">
        <v>2</v>
      </c>
      <c r="C3482">
        <v>446000</v>
      </c>
      <c r="D3482">
        <v>846242473461600</v>
      </c>
      <c r="E3482">
        <v>4</v>
      </c>
      <c r="F3482" s="1" t="s">
        <v>2875</v>
      </c>
      <c r="G3482" s="1" t="s">
        <v>9</v>
      </c>
      <c r="I3482">
        <f t="shared" si="54"/>
        <v>25</v>
      </c>
      <c r="J3482" s="1">
        <f>VALUE(resultado_ea[[#This Row],[tiempo_escritura_ns]])</f>
        <v>1450700</v>
      </c>
    </row>
    <row r="3483" spans="1:10" x14ac:dyDescent="0.25">
      <c r="A3483">
        <v>54</v>
      </c>
      <c r="B3483">
        <v>4</v>
      </c>
      <c r="C3483">
        <v>219100</v>
      </c>
      <c r="D3483">
        <v>846242473700700</v>
      </c>
      <c r="E3483">
        <v>8</v>
      </c>
      <c r="F3483" s="1" t="s">
        <v>1332</v>
      </c>
      <c r="G3483" s="1" t="s">
        <v>9</v>
      </c>
      <c r="I3483">
        <f t="shared" si="54"/>
        <v>26</v>
      </c>
      <c r="J3483" s="1">
        <f>VALUE(resultado_ea[[#This Row],[tiempo_escritura_ns]])</f>
        <v>481800</v>
      </c>
    </row>
    <row r="3484" spans="1:10" x14ac:dyDescent="0.25">
      <c r="A3484">
        <v>54</v>
      </c>
      <c r="B3484">
        <v>3</v>
      </c>
      <c r="C3484">
        <v>333700</v>
      </c>
      <c r="D3484">
        <v>846242473928900</v>
      </c>
      <c r="E3484">
        <v>8</v>
      </c>
      <c r="F3484" s="1" t="s">
        <v>1096</v>
      </c>
      <c r="G3484" s="1" t="s">
        <v>9</v>
      </c>
      <c r="I3484">
        <f t="shared" si="54"/>
        <v>27</v>
      </c>
      <c r="J3484" s="1">
        <f>VALUE(resultado_ea[[#This Row],[tiempo_escritura_ns]])</f>
        <v>954900</v>
      </c>
    </row>
    <row r="3485" spans="1:10" x14ac:dyDescent="0.25">
      <c r="A3485">
        <v>54</v>
      </c>
      <c r="B3485">
        <v>1</v>
      </c>
      <c r="C3485">
        <v>381900</v>
      </c>
      <c r="D3485">
        <v>846242474137200</v>
      </c>
      <c r="E3485">
        <v>4</v>
      </c>
      <c r="F3485" s="1" t="s">
        <v>2876</v>
      </c>
      <c r="G3485" s="1" t="s">
        <v>9</v>
      </c>
      <c r="I3485">
        <f t="shared" si="54"/>
        <v>28</v>
      </c>
      <c r="J3485" s="1">
        <f>VALUE(resultado_ea[[#This Row],[tiempo_escritura_ns]])</f>
        <v>1390100</v>
      </c>
    </row>
    <row r="3486" spans="1:10" x14ac:dyDescent="0.25">
      <c r="A3486">
        <v>54</v>
      </c>
      <c r="B3486">
        <v>3</v>
      </c>
      <c r="C3486">
        <v>333700</v>
      </c>
      <c r="D3486">
        <v>846242474378900</v>
      </c>
      <c r="E3486">
        <v>9</v>
      </c>
      <c r="F3486" s="1" t="s">
        <v>2465</v>
      </c>
      <c r="G3486" s="1" t="s">
        <v>9</v>
      </c>
      <c r="I3486">
        <f t="shared" si="54"/>
        <v>29</v>
      </c>
      <c r="J3486" s="1">
        <f>VALUE(resultado_ea[[#This Row],[tiempo_escritura_ns]])</f>
        <v>447300</v>
      </c>
    </row>
    <row r="3487" spans="1:10" x14ac:dyDescent="0.25">
      <c r="A3487">
        <v>54</v>
      </c>
      <c r="B3487">
        <v>4</v>
      </c>
      <c r="C3487">
        <v>219100</v>
      </c>
      <c r="D3487">
        <v>846242474625700</v>
      </c>
      <c r="E3487">
        <v>9</v>
      </c>
      <c r="F3487" s="1" t="s">
        <v>2877</v>
      </c>
      <c r="G3487" s="1" t="s">
        <v>9</v>
      </c>
      <c r="I3487">
        <f t="shared" si="54"/>
        <v>30</v>
      </c>
      <c r="J3487" s="1">
        <f>VALUE(resultado_ea[[#This Row],[tiempo_escritura_ns]])</f>
        <v>922300</v>
      </c>
    </row>
    <row r="3488" spans="1:10" x14ac:dyDescent="0.25">
      <c r="A3488">
        <v>54</v>
      </c>
      <c r="B3488">
        <v>2</v>
      </c>
      <c r="C3488">
        <v>446000</v>
      </c>
      <c r="D3488">
        <v>846242474903000</v>
      </c>
      <c r="E3488">
        <v>5</v>
      </c>
      <c r="F3488" s="1" t="s">
        <v>1919</v>
      </c>
      <c r="G3488" s="1" t="s">
        <v>9</v>
      </c>
      <c r="I3488">
        <f t="shared" si="54"/>
        <v>31</v>
      </c>
      <c r="J3488" s="1">
        <f>VALUE(resultado_ea[[#This Row],[tiempo_escritura_ns]])</f>
        <v>1439000</v>
      </c>
    </row>
    <row r="3489" spans="1:10" x14ac:dyDescent="0.25">
      <c r="A3489">
        <v>54</v>
      </c>
      <c r="B3489">
        <v>4</v>
      </c>
      <c r="C3489">
        <v>219100</v>
      </c>
      <c r="D3489">
        <v>846242475110100</v>
      </c>
      <c r="E3489">
        <v>10</v>
      </c>
      <c r="F3489" s="1" t="s">
        <v>1850</v>
      </c>
      <c r="G3489" s="1" t="s">
        <v>9</v>
      </c>
      <c r="I3489">
        <f t="shared" si="54"/>
        <v>32</v>
      </c>
      <c r="J3489" s="1">
        <f>VALUE(resultado_ea[[#This Row],[tiempo_escritura_ns]])</f>
        <v>481700</v>
      </c>
    </row>
    <row r="3490" spans="1:10" x14ac:dyDescent="0.25">
      <c r="A3490">
        <v>54</v>
      </c>
      <c r="B3490">
        <v>3</v>
      </c>
      <c r="C3490">
        <v>333700</v>
      </c>
      <c r="D3490">
        <v>846242475349900</v>
      </c>
      <c r="E3490">
        <v>10</v>
      </c>
      <c r="F3490" s="1" t="s">
        <v>2878</v>
      </c>
      <c r="G3490" s="1" t="s">
        <v>9</v>
      </c>
      <c r="I3490">
        <f t="shared" si="54"/>
        <v>33</v>
      </c>
      <c r="J3490" s="1">
        <f>VALUE(resultado_ea[[#This Row],[tiempo_escritura_ns]])</f>
        <v>968500</v>
      </c>
    </row>
    <row r="3491" spans="1:10" x14ac:dyDescent="0.25">
      <c r="A3491">
        <v>54</v>
      </c>
      <c r="B3491">
        <v>1</v>
      </c>
      <c r="C3491">
        <v>381900</v>
      </c>
      <c r="D3491">
        <v>846242475579900</v>
      </c>
      <c r="E3491">
        <v>5</v>
      </c>
      <c r="F3491" s="1" t="s">
        <v>2879</v>
      </c>
      <c r="G3491" s="1" t="s">
        <v>9</v>
      </c>
      <c r="I3491">
        <f t="shared" si="54"/>
        <v>34</v>
      </c>
      <c r="J3491" s="1">
        <f>VALUE(resultado_ea[[#This Row],[tiempo_escritura_ns]])</f>
        <v>1440800</v>
      </c>
    </row>
    <row r="3492" spans="1:10" x14ac:dyDescent="0.25">
      <c r="A3492">
        <v>54</v>
      </c>
      <c r="B3492">
        <v>3</v>
      </c>
      <c r="C3492">
        <v>333700</v>
      </c>
      <c r="D3492">
        <v>846242475809300</v>
      </c>
      <c r="E3492">
        <v>11</v>
      </c>
      <c r="F3492" s="1" t="s">
        <v>1978</v>
      </c>
      <c r="G3492" s="1" t="s">
        <v>9</v>
      </c>
      <c r="I3492">
        <f t="shared" si="54"/>
        <v>35</v>
      </c>
      <c r="J3492" s="1">
        <f>VALUE(resultado_ea[[#This Row],[tiempo_escritura_ns]])</f>
        <v>451300</v>
      </c>
    </row>
    <row r="3493" spans="1:10" x14ac:dyDescent="0.25">
      <c r="A3493">
        <v>54</v>
      </c>
      <c r="B3493">
        <v>4</v>
      </c>
      <c r="C3493">
        <v>219100</v>
      </c>
      <c r="D3493">
        <v>846242476039400</v>
      </c>
      <c r="E3493">
        <v>11</v>
      </c>
      <c r="F3493" s="1" t="s">
        <v>2880</v>
      </c>
      <c r="G3493" s="1" t="s">
        <v>9</v>
      </c>
      <c r="I3493">
        <f t="shared" si="54"/>
        <v>36</v>
      </c>
      <c r="J3493" s="1">
        <f>VALUE(resultado_ea[[#This Row],[tiempo_escritura_ns]])</f>
        <v>917200</v>
      </c>
    </row>
    <row r="3494" spans="1:10" x14ac:dyDescent="0.25">
      <c r="A3494">
        <v>54</v>
      </c>
      <c r="B3494">
        <v>2</v>
      </c>
      <c r="C3494">
        <v>446000</v>
      </c>
      <c r="D3494">
        <v>846242476310300</v>
      </c>
      <c r="E3494">
        <v>6</v>
      </c>
      <c r="F3494" s="1" t="s">
        <v>2881</v>
      </c>
      <c r="G3494" s="1" t="s">
        <v>9</v>
      </c>
      <c r="I3494">
        <f t="shared" si="54"/>
        <v>37</v>
      </c>
      <c r="J3494" s="1">
        <f>VALUE(resultado_ea[[#This Row],[tiempo_escritura_ns]])</f>
        <v>1404800</v>
      </c>
    </row>
    <row r="3495" spans="1:10" x14ac:dyDescent="0.25">
      <c r="A3495">
        <v>54</v>
      </c>
      <c r="B3495">
        <v>4</v>
      </c>
      <c r="C3495">
        <v>219100</v>
      </c>
      <c r="D3495">
        <v>846242476534200</v>
      </c>
      <c r="E3495">
        <v>12</v>
      </c>
      <c r="F3495" s="1" t="s">
        <v>2882</v>
      </c>
      <c r="G3495" s="1" t="s">
        <v>9</v>
      </c>
      <c r="I3495">
        <f t="shared" si="54"/>
        <v>38</v>
      </c>
      <c r="J3495" s="1">
        <f>VALUE(resultado_ea[[#This Row],[tiempo_escritura_ns]])</f>
        <v>492300</v>
      </c>
    </row>
    <row r="3496" spans="1:10" x14ac:dyDescent="0.25">
      <c r="A3496">
        <v>54</v>
      </c>
      <c r="B3496">
        <v>3</v>
      </c>
      <c r="C3496">
        <v>333700</v>
      </c>
      <c r="D3496">
        <v>846242476776400</v>
      </c>
      <c r="E3496">
        <v>12</v>
      </c>
      <c r="F3496" s="1" t="s">
        <v>2883</v>
      </c>
      <c r="G3496" s="1" t="s">
        <v>9</v>
      </c>
      <c r="I3496">
        <f t="shared" si="54"/>
        <v>39</v>
      </c>
      <c r="J3496" s="1">
        <f>VALUE(resultado_ea[[#This Row],[tiempo_escritura_ns]])</f>
        <v>964700</v>
      </c>
    </row>
    <row r="3497" spans="1:10" x14ac:dyDescent="0.25">
      <c r="A3497">
        <v>54</v>
      </c>
      <c r="B3497">
        <v>1</v>
      </c>
      <c r="C3497">
        <v>381900</v>
      </c>
      <c r="D3497">
        <v>846242477016700</v>
      </c>
      <c r="E3497">
        <v>6</v>
      </c>
      <c r="F3497" s="1" t="s">
        <v>2884</v>
      </c>
      <c r="G3497" s="1" t="s">
        <v>9</v>
      </c>
      <c r="I3497">
        <f t="shared" si="54"/>
        <v>40</v>
      </c>
      <c r="J3497" s="1">
        <f>VALUE(resultado_ea[[#This Row],[tiempo_escritura_ns]])</f>
        <v>1434300</v>
      </c>
    </row>
    <row r="3498" spans="1:10" x14ac:dyDescent="0.25">
      <c r="A3498">
        <v>54</v>
      </c>
      <c r="B3498">
        <v>3</v>
      </c>
      <c r="C3498">
        <v>333700</v>
      </c>
      <c r="D3498">
        <v>846242477242300</v>
      </c>
      <c r="E3498">
        <v>13</v>
      </c>
      <c r="F3498" s="1" t="s">
        <v>2885</v>
      </c>
      <c r="G3498" s="1" t="s">
        <v>9</v>
      </c>
      <c r="I3498">
        <f t="shared" si="54"/>
        <v>41</v>
      </c>
      <c r="J3498" s="1">
        <f>VALUE(resultado_ea[[#This Row],[tiempo_escritura_ns]])</f>
        <v>463500</v>
      </c>
    </row>
    <row r="3499" spans="1:10" x14ac:dyDescent="0.25">
      <c r="A3499">
        <v>54</v>
      </c>
      <c r="B3499">
        <v>4</v>
      </c>
      <c r="C3499">
        <v>219100</v>
      </c>
      <c r="D3499">
        <v>846242477487600</v>
      </c>
      <c r="E3499">
        <v>13</v>
      </c>
      <c r="F3499" s="1" t="s">
        <v>2886</v>
      </c>
      <c r="G3499" s="1" t="s">
        <v>9</v>
      </c>
      <c r="I3499">
        <f t="shared" si="54"/>
        <v>42</v>
      </c>
      <c r="J3499" s="1">
        <f>VALUE(resultado_ea[[#This Row],[tiempo_escritura_ns]])</f>
        <v>950900</v>
      </c>
    </row>
    <row r="3500" spans="1:10" x14ac:dyDescent="0.25">
      <c r="A3500">
        <v>54</v>
      </c>
      <c r="B3500">
        <v>2</v>
      </c>
      <c r="C3500">
        <v>446000</v>
      </c>
      <c r="D3500">
        <v>846242477718400</v>
      </c>
      <c r="E3500">
        <v>7</v>
      </c>
      <c r="F3500" s="1" t="s">
        <v>2887</v>
      </c>
      <c r="G3500" s="1" t="s">
        <v>9</v>
      </c>
      <c r="I3500">
        <f t="shared" si="54"/>
        <v>43</v>
      </c>
      <c r="J3500" s="1">
        <f>VALUE(resultado_ea[[#This Row],[tiempo_escritura_ns]])</f>
        <v>1405400</v>
      </c>
    </row>
    <row r="3501" spans="1:10" x14ac:dyDescent="0.25">
      <c r="A3501">
        <v>54</v>
      </c>
      <c r="B3501">
        <v>4</v>
      </c>
      <c r="C3501">
        <v>219100</v>
      </c>
      <c r="D3501">
        <v>846242477920300</v>
      </c>
      <c r="E3501">
        <v>14</v>
      </c>
      <c r="F3501" s="1" t="s">
        <v>796</v>
      </c>
      <c r="G3501" s="1" t="s">
        <v>9</v>
      </c>
      <c r="I3501">
        <f t="shared" si="54"/>
        <v>44</v>
      </c>
      <c r="J3501" s="1">
        <f>VALUE(resultado_ea[[#This Row],[tiempo_escritura_ns]])</f>
        <v>430100</v>
      </c>
    </row>
    <row r="3502" spans="1:10" x14ac:dyDescent="0.25">
      <c r="A3502">
        <v>54</v>
      </c>
      <c r="B3502">
        <v>3</v>
      </c>
      <c r="C3502">
        <v>333700</v>
      </c>
      <c r="D3502">
        <v>846242478127300</v>
      </c>
      <c r="E3502">
        <v>14</v>
      </c>
      <c r="F3502" s="1" t="s">
        <v>2888</v>
      </c>
      <c r="G3502" s="1" t="s">
        <v>9</v>
      </c>
      <c r="I3502">
        <f t="shared" si="54"/>
        <v>45</v>
      </c>
      <c r="J3502" s="1">
        <f>VALUE(resultado_ea[[#This Row],[tiempo_escritura_ns]])</f>
        <v>882900</v>
      </c>
    </row>
    <row r="3503" spans="1:10" x14ac:dyDescent="0.25">
      <c r="A3503">
        <v>54</v>
      </c>
      <c r="B3503">
        <v>1</v>
      </c>
      <c r="C3503">
        <v>381900</v>
      </c>
      <c r="D3503">
        <v>846242478422700</v>
      </c>
      <c r="E3503">
        <v>7</v>
      </c>
      <c r="F3503" s="1" t="s">
        <v>2889</v>
      </c>
      <c r="G3503" s="1" t="s">
        <v>9</v>
      </c>
      <c r="I3503">
        <f t="shared" si="54"/>
        <v>46</v>
      </c>
      <c r="J3503" s="1">
        <f>VALUE(resultado_ea[[#This Row],[tiempo_escritura_ns]])</f>
        <v>1403400</v>
      </c>
    </row>
    <row r="3504" spans="1:10" x14ac:dyDescent="0.25">
      <c r="A3504">
        <v>54</v>
      </c>
      <c r="B3504">
        <v>2</v>
      </c>
      <c r="C3504">
        <v>446000</v>
      </c>
      <c r="D3504">
        <v>846242478728500</v>
      </c>
      <c r="E3504">
        <v>8</v>
      </c>
      <c r="F3504" s="1" t="s">
        <v>2890</v>
      </c>
      <c r="G3504" s="1" t="s">
        <v>9</v>
      </c>
      <c r="I3504">
        <f t="shared" si="54"/>
        <v>47</v>
      </c>
      <c r="J3504" s="1">
        <f>VALUE(resultado_ea[[#This Row],[tiempo_escritura_ns]])</f>
        <v>1007500</v>
      </c>
    </row>
    <row r="3505" spans="1:10" x14ac:dyDescent="0.25">
      <c r="A3505">
        <v>54</v>
      </c>
      <c r="B3505">
        <v>1</v>
      </c>
      <c r="C3505">
        <v>381900</v>
      </c>
      <c r="D3505">
        <v>846242478962200</v>
      </c>
      <c r="E3505">
        <v>8</v>
      </c>
      <c r="F3505" s="1" t="s">
        <v>2710</v>
      </c>
      <c r="G3505" s="1" t="s">
        <v>9</v>
      </c>
      <c r="I3505">
        <f t="shared" si="54"/>
        <v>48</v>
      </c>
      <c r="J3505" s="1">
        <f>VALUE(resultado_ea[[#This Row],[tiempo_escritura_ns]])</f>
        <v>536900</v>
      </c>
    </row>
    <row r="3506" spans="1:10" x14ac:dyDescent="0.25">
      <c r="A3506">
        <v>54</v>
      </c>
      <c r="B3506">
        <v>2</v>
      </c>
      <c r="C3506">
        <v>446000</v>
      </c>
      <c r="D3506">
        <v>846242479227200</v>
      </c>
      <c r="E3506">
        <v>9</v>
      </c>
      <c r="F3506" s="1" t="s">
        <v>2891</v>
      </c>
      <c r="G3506" s="1" t="s">
        <v>9</v>
      </c>
      <c r="I3506">
        <f t="shared" si="54"/>
        <v>49</v>
      </c>
      <c r="J3506" s="1">
        <f>VALUE(resultado_ea[[#This Row],[tiempo_escritura_ns]])</f>
        <v>496000</v>
      </c>
    </row>
    <row r="3507" spans="1:10" x14ac:dyDescent="0.25">
      <c r="A3507">
        <v>54</v>
      </c>
      <c r="B3507">
        <v>1</v>
      </c>
      <c r="C3507">
        <v>381900</v>
      </c>
      <c r="D3507">
        <v>846242479481000</v>
      </c>
      <c r="E3507">
        <v>9</v>
      </c>
      <c r="F3507" s="1" t="s">
        <v>1335</v>
      </c>
      <c r="G3507" s="1" t="s">
        <v>9</v>
      </c>
      <c r="I3507">
        <f t="shared" si="54"/>
        <v>50</v>
      </c>
      <c r="J3507" s="1">
        <f>VALUE(resultado_ea[[#This Row],[tiempo_escritura_ns]])</f>
        <v>516400</v>
      </c>
    </row>
    <row r="3508" spans="1:10" x14ac:dyDescent="0.25">
      <c r="A3508">
        <v>54</v>
      </c>
      <c r="B3508">
        <v>2</v>
      </c>
      <c r="C3508">
        <v>446000</v>
      </c>
      <c r="D3508">
        <v>846242479704900</v>
      </c>
      <c r="E3508">
        <v>10</v>
      </c>
      <c r="F3508" s="1" t="s">
        <v>58</v>
      </c>
      <c r="G3508" s="1" t="s">
        <v>9</v>
      </c>
      <c r="I3508">
        <f t="shared" si="54"/>
        <v>51</v>
      </c>
      <c r="J3508" s="1">
        <f>VALUE(resultado_ea[[#This Row],[tiempo_escritura_ns]])</f>
        <v>475300</v>
      </c>
    </row>
    <row r="3509" spans="1:10" x14ac:dyDescent="0.25">
      <c r="A3509">
        <v>54</v>
      </c>
      <c r="B3509">
        <v>1</v>
      </c>
      <c r="C3509">
        <v>381900</v>
      </c>
      <c r="D3509">
        <v>846242479926800</v>
      </c>
      <c r="E3509">
        <v>10</v>
      </c>
      <c r="F3509" s="1" t="s">
        <v>1505</v>
      </c>
      <c r="G3509" s="1" t="s">
        <v>9</v>
      </c>
      <c r="I3509">
        <f t="shared" si="54"/>
        <v>52</v>
      </c>
      <c r="J3509" s="1">
        <f>VALUE(resultado_ea[[#This Row],[tiempo_escritura_ns]])</f>
        <v>443200</v>
      </c>
    </row>
    <row r="3510" spans="1:10" x14ac:dyDescent="0.25">
      <c r="A3510">
        <v>54</v>
      </c>
      <c r="B3510">
        <v>2</v>
      </c>
      <c r="C3510">
        <v>446000</v>
      </c>
      <c r="D3510">
        <v>846242480221700</v>
      </c>
      <c r="E3510">
        <v>11</v>
      </c>
      <c r="F3510" s="1" t="s">
        <v>2892</v>
      </c>
      <c r="G3510" s="1" t="s">
        <v>9</v>
      </c>
      <c r="I3510">
        <f t="shared" si="54"/>
        <v>53</v>
      </c>
      <c r="J3510" s="1">
        <f>VALUE(resultado_ea[[#This Row],[tiempo_escritura_ns]])</f>
        <v>506200</v>
      </c>
    </row>
    <row r="3511" spans="1:10" x14ac:dyDescent="0.25">
      <c r="A3511">
        <v>54</v>
      </c>
      <c r="B3511">
        <v>1</v>
      </c>
      <c r="C3511">
        <v>381900</v>
      </c>
      <c r="D3511">
        <v>846242480490500</v>
      </c>
      <c r="E3511">
        <v>11</v>
      </c>
      <c r="F3511" s="1" t="s">
        <v>1775</v>
      </c>
      <c r="G3511" s="1" t="s">
        <v>9</v>
      </c>
      <c r="I3511">
        <f t="shared" si="54"/>
        <v>54</v>
      </c>
      <c r="J3511" s="1">
        <f>VALUE(resultado_ea[[#This Row],[tiempo_escritura_ns]])</f>
        <v>556600</v>
      </c>
    </row>
    <row r="3512" spans="1:10" x14ac:dyDescent="0.25">
      <c r="A3512">
        <v>54</v>
      </c>
      <c r="B3512">
        <v>2</v>
      </c>
      <c r="C3512">
        <v>446000</v>
      </c>
      <c r="D3512">
        <v>846242480796500</v>
      </c>
      <c r="E3512">
        <v>12</v>
      </c>
      <c r="F3512" s="1" t="s">
        <v>2893</v>
      </c>
      <c r="G3512" s="1" t="s">
        <v>9</v>
      </c>
      <c r="I3512">
        <f t="shared" si="54"/>
        <v>55</v>
      </c>
      <c r="J3512" s="1">
        <f>VALUE(resultado_ea[[#This Row],[tiempo_escritura_ns]])</f>
        <v>572400</v>
      </c>
    </row>
    <row r="3513" spans="1:10" x14ac:dyDescent="0.25">
      <c r="A3513">
        <v>54</v>
      </c>
      <c r="B3513">
        <v>1</v>
      </c>
      <c r="C3513">
        <v>381900</v>
      </c>
      <c r="D3513">
        <v>846242480988500</v>
      </c>
      <c r="E3513">
        <v>12</v>
      </c>
      <c r="F3513" s="1" t="s">
        <v>2894</v>
      </c>
      <c r="G3513" s="1" t="s">
        <v>9</v>
      </c>
      <c r="I3513">
        <f t="shared" si="54"/>
        <v>56</v>
      </c>
      <c r="J3513" s="1">
        <f>VALUE(resultado_ea[[#This Row],[tiempo_escritura_ns]])</f>
        <v>473900</v>
      </c>
    </row>
    <row r="3514" spans="1:10" x14ac:dyDescent="0.25">
      <c r="A3514">
        <v>54</v>
      </c>
      <c r="B3514">
        <v>1</v>
      </c>
      <c r="C3514">
        <v>381900</v>
      </c>
      <c r="D3514">
        <v>846242481165300</v>
      </c>
      <c r="E3514">
        <v>13</v>
      </c>
      <c r="F3514" s="1" t="s">
        <v>2895</v>
      </c>
      <c r="G3514" s="1" t="s">
        <v>9</v>
      </c>
      <c r="I3514">
        <f t="shared" si="54"/>
        <v>57</v>
      </c>
      <c r="J3514" s="1">
        <f>VALUE(resultado_ea[[#This Row],[tiempo_escritura_ns]])</f>
        <v>174800</v>
      </c>
    </row>
    <row r="3515" spans="1:10" x14ac:dyDescent="0.25">
      <c r="A3515">
        <v>54</v>
      </c>
      <c r="B3515">
        <v>2</v>
      </c>
      <c r="C3515">
        <v>446000</v>
      </c>
      <c r="D3515">
        <v>846242481488100</v>
      </c>
      <c r="E3515">
        <v>13</v>
      </c>
      <c r="F3515" s="1" t="s">
        <v>2896</v>
      </c>
      <c r="G3515" s="1" t="s">
        <v>9</v>
      </c>
      <c r="I3515">
        <f t="shared" si="54"/>
        <v>58</v>
      </c>
      <c r="J3515" s="1">
        <f>VALUE(resultado_ea[[#This Row],[tiempo_escritura_ns]])</f>
        <v>688900</v>
      </c>
    </row>
    <row r="3516" spans="1:10" x14ac:dyDescent="0.25">
      <c r="A3516">
        <v>54</v>
      </c>
      <c r="B3516">
        <v>1</v>
      </c>
      <c r="C3516">
        <v>381900</v>
      </c>
      <c r="D3516">
        <v>846242481683900</v>
      </c>
      <c r="E3516">
        <v>14</v>
      </c>
      <c r="F3516" s="1" t="s">
        <v>2897</v>
      </c>
      <c r="G3516" s="1" t="s">
        <v>9</v>
      </c>
      <c r="I3516">
        <f t="shared" si="54"/>
        <v>59</v>
      </c>
      <c r="J3516" s="1">
        <f>VALUE(resultado_ea[[#This Row],[tiempo_escritura_ns]])</f>
        <v>516300</v>
      </c>
    </row>
    <row r="3517" spans="1:10" x14ac:dyDescent="0.25">
      <c r="A3517">
        <v>54</v>
      </c>
      <c r="B3517">
        <v>2</v>
      </c>
      <c r="C3517">
        <v>446000</v>
      </c>
      <c r="D3517">
        <v>846242482002800</v>
      </c>
      <c r="E3517">
        <v>14</v>
      </c>
      <c r="F3517" s="1" t="s">
        <v>1191</v>
      </c>
      <c r="G3517" s="1" t="s">
        <v>9</v>
      </c>
      <c r="I3517">
        <f t="shared" si="54"/>
        <v>60</v>
      </c>
      <c r="J3517" s="1">
        <f>VALUE(resultado_ea[[#This Row],[tiempo_escritura_ns]])</f>
        <v>512200</v>
      </c>
    </row>
    <row r="3518" spans="1:10" x14ac:dyDescent="0.25">
      <c r="A3518">
        <v>54</v>
      </c>
      <c r="B3518">
        <v>1</v>
      </c>
      <c r="C3518">
        <v>381900</v>
      </c>
      <c r="F3518" s="1" t="s">
        <v>69</v>
      </c>
      <c r="G3518" s="1" t="s">
        <v>9</v>
      </c>
      <c r="H3518">
        <v>36622000</v>
      </c>
      <c r="I3518">
        <f t="shared" si="54"/>
        <v>-1</v>
      </c>
      <c r="J3518" s="1" t="e">
        <f>VALUE(resultado_ea[[#This Row],[tiempo_escritura_ns]])</f>
        <v>#VALUE!</v>
      </c>
    </row>
    <row r="3519" spans="1:10" x14ac:dyDescent="0.25">
      <c r="A3519">
        <v>54</v>
      </c>
      <c r="B3519">
        <v>2</v>
      </c>
      <c r="C3519">
        <v>446000</v>
      </c>
      <c r="F3519" s="1" t="s">
        <v>69</v>
      </c>
      <c r="G3519" s="1" t="s">
        <v>9</v>
      </c>
      <c r="H3519">
        <v>36856100</v>
      </c>
      <c r="I3519">
        <f t="shared" si="54"/>
        <v>-1</v>
      </c>
      <c r="J3519" s="1" t="e">
        <f>VALUE(resultado_ea[[#This Row],[tiempo_escritura_ns]])</f>
        <v>#VALUE!</v>
      </c>
    </row>
    <row r="3520" spans="1:10" x14ac:dyDescent="0.25">
      <c r="A3520">
        <v>54</v>
      </c>
      <c r="B3520">
        <v>3</v>
      </c>
      <c r="C3520">
        <v>333700</v>
      </c>
      <c r="F3520" s="1" t="s">
        <v>69</v>
      </c>
      <c r="G3520" s="1" t="s">
        <v>9</v>
      </c>
      <c r="H3520">
        <v>33007600</v>
      </c>
      <c r="I3520">
        <f t="shared" si="54"/>
        <v>-1</v>
      </c>
      <c r="J3520" s="1" t="e">
        <f>VALUE(resultado_ea[[#This Row],[tiempo_escritura_ns]])</f>
        <v>#VALUE!</v>
      </c>
    </row>
    <row r="3521" spans="1:10" x14ac:dyDescent="0.25">
      <c r="A3521">
        <v>54</v>
      </c>
      <c r="B3521">
        <v>4</v>
      </c>
      <c r="C3521">
        <v>219100</v>
      </c>
      <c r="F3521" s="1" t="s">
        <v>69</v>
      </c>
      <c r="G3521" s="1" t="s">
        <v>9</v>
      </c>
      <c r="H3521">
        <v>32833900</v>
      </c>
      <c r="I3521">
        <f t="shared" si="54"/>
        <v>-1</v>
      </c>
      <c r="J3521" s="1" t="e">
        <f>VALUE(resultado_ea[[#This Row],[tiempo_escritura_ns]])</f>
        <v>#VALUE!</v>
      </c>
    </row>
    <row r="3522" spans="1:10" x14ac:dyDescent="0.25">
      <c r="A3522">
        <v>55</v>
      </c>
      <c r="B3522">
        <v>1</v>
      </c>
      <c r="C3522">
        <v>360700</v>
      </c>
      <c r="D3522">
        <v>846242652438300</v>
      </c>
      <c r="E3522">
        <v>0</v>
      </c>
      <c r="F3522" s="1" t="s">
        <v>2898</v>
      </c>
      <c r="G3522" s="1" t="s">
        <v>9</v>
      </c>
      <c r="I3522">
        <f t="shared" ref="I3522:I3585" si="55">IF(MOD(ROW()-2,64)&lt;60,MOD(ROW()-2,64)+1, -1)</f>
        <v>1</v>
      </c>
      <c r="J3522" s="1">
        <f>VALUE(resultado_ea[[#This Row],[tiempo_escritura_ns]])</f>
        <v>21131200</v>
      </c>
    </row>
    <row r="3523" spans="1:10" x14ac:dyDescent="0.25">
      <c r="A3523">
        <v>55</v>
      </c>
      <c r="B3523">
        <v>3</v>
      </c>
      <c r="C3523">
        <v>261000</v>
      </c>
      <c r="D3523">
        <v>846242652771000</v>
      </c>
      <c r="E3523">
        <v>0</v>
      </c>
      <c r="F3523" s="1" t="s">
        <v>2899</v>
      </c>
      <c r="G3523" s="1" t="s">
        <v>9</v>
      </c>
      <c r="I3523">
        <f t="shared" si="55"/>
        <v>2</v>
      </c>
      <c r="J3523" s="1">
        <f>VALUE(resultado_ea[[#This Row],[tiempo_escritura_ns]])</f>
        <v>21447500</v>
      </c>
    </row>
    <row r="3524" spans="1:10" x14ac:dyDescent="0.25">
      <c r="A3524">
        <v>55</v>
      </c>
      <c r="B3524">
        <v>2</v>
      </c>
      <c r="C3524">
        <v>403100</v>
      </c>
      <c r="D3524">
        <v>846242653090800</v>
      </c>
      <c r="E3524">
        <v>0</v>
      </c>
      <c r="F3524" s="1" t="s">
        <v>2900</v>
      </c>
      <c r="G3524" s="1" t="s">
        <v>9</v>
      </c>
      <c r="I3524">
        <f t="shared" si="55"/>
        <v>3</v>
      </c>
      <c r="J3524" s="1">
        <f>VALUE(resultado_ea[[#This Row],[tiempo_escritura_ns]])</f>
        <v>21707900</v>
      </c>
    </row>
    <row r="3525" spans="1:10" x14ac:dyDescent="0.25">
      <c r="A3525">
        <v>55</v>
      </c>
      <c r="B3525">
        <v>4</v>
      </c>
      <c r="C3525">
        <v>208200</v>
      </c>
      <c r="D3525">
        <v>846242653429900</v>
      </c>
      <c r="E3525">
        <v>0</v>
      </c>
      <c r="F3525" s="1" t="s">
        <v>2901</v>
      </c>
      <c r="G3525" s="1" t="s">
        <v>9</v>
      </c>
      <c r="I3525">
        <f t="shared" si="55"/>
        <v>4</v>
      </c>
      <c r="J3525" s="1">
        <f>VALUE(resultado_ea[[#This Row],[tiempo_escritura_ns]])</f>
        <v>22122700</v>
      </c>
    </row>
    <row r="3526" spans="1:10" x14ac:dyDescent="0.25">
      <c r="A3526">
        <v>55</v>
      </c>
      <c r="B3526">
        <v>4</v>
      </c>
      <c r="C3526">
        <v>208200</v>
      </c>
      <c r="D3526">
        <v>846242653729700</v>
      </c>
      <c r="E3526">
        <v>1</v>
      </c>
      <c r="F3526" s="1" t="s">
        <v>2902</v>
      </c>
      <c r="G3526" s="1" t="s">
        <v>9</v>
      </c>
      <c r="I3526">
        <f t="shared" si="55"/>
        <v>5</v>
      </c>
      <c r="J3526" s="1">
        <f>VALUE(resultado_ea[[#This Row],[tiempo_escritura_ns]])</f>
        <v>295300</v>
      </c>
    </row>
    <row r="3527" spans="1:10" x14ac:dyDescent="0.25">
      <c r="A3527">
        <v>55</v>
      </c>
      <c r="B3527">
        <v>4</v>
      </c>
      <c r="C3527">
        <v>208200</v>
      </c>
      <c r="D3527">
        <v>846242654002700</v>
      </c>
      <c r="E3527">
        <v>2</v>
      </c>
      <c r="F3527" s="1" t="s">
        <v>2903</v>
      </c>
      <c r="G3527" s="1" t="s">
        <v>9</v>
      </c>
      <c r="I3527">
        <f t="shared" si="55"/>
        <v>6</v>
      </c>
      <c r="J3527" s="1">
        <f>VALUE(resultado_ea[[#This Row],[tiempo_escritura_ns]])</f>
        <v>270700</v>
      </c>
    </row>
    <row r="3528" spans="1:10" x14ac:dyDescent="0.25">
      <c r="A3528">
        <v>55</v>
      </c>
      <c r="B3528">
        <v>2</v>
      </c>
      <c r="C3528">
        <v>403100</v>
      </c>
      <c r="D3528">
        <v>846242654432700</v>
      </c>
      <c r="E3528">
        <v>1</v>
      </c>
      <c r="F3528" s="1" t="s">
        <v>2904</v>
      </c>
      <c r="G3528" s="1" t="s">
        <v>9</v>
      </c>
      <c r="I3528">
        <f t="shared" si="55"/>
        <v>7</v>
      </c>
      <c r="J3528" s="1">
        <f>VALUE(resultado_ea[[#This Row],[tiempo_escritura_ns]])</f>
        <v>1337000</v>
      </c>
    </row>
    <row r="3529" spans="1:10" x14ac:dyDescent="0.25">
      <c r="A3529">
        <v>55</v>
      </c>
      <c r="B3529">
        <v>1</v>
      </c>
      <c r="C3529">
        <v>360700</v>
      </c>
      <c r="D3529">
        <v>846242654715300</v>
      </c>
      <c r="E3529">
        <v>1</v>
      </c>
      <c r="F3529" s="1" t="s">
        <v>2905</v>
      </c>
      <c r="G3529" s="1" t="s">
        <v>9</v>
      </c>
      <c r="I3529">
        <f t="shared" si="55"/>
        <v>8</v>
      </c>
      <c r="J3529" s="1">
        <f>VALUE(resultado_ea[[#This Row],[tiempo_escritura_ns]])</f>
        <v>1791500</v>
      </c>
    </row>
    <row r="3530" spans="1:10" x14ac:dyDescent="0.25">
      <c r="A3530">
        <v>55</v>
      </c>
      <c r="B3530">
        <v>1</v>
      </c>
      <c r="C3530">
        <v>360700</v>
      </c>
      <c r="D3530">
        <v>846242655035000</v>
      </c>
      <c r="E3530">
        <v>2</v>
      </c>
      <c r="F3530" s="1" t="s">
        <v>2906</v>
      </c>
      <c r="G3530" s="1" t="s">
        <v>9</v>
      </c>
      <c r="I3530">
        <f t="shared" si="55"/>
        <v>9</v>
      </c>
      <c r="J3530" s="1">
        <f>VALUE(resultado_ea[[#This Row],[tiempo_escritura_ns]])</f>
        <v>317300</v>
      </c>
    </row>
    <row r="3531" spans="1:10" x14ac:dyDescent="0.25">
      <c r="A3531">
        <v>55</v>
      </c>
      <c r="B3531">
        <v>1</v>
      </c>
      <c r="C3531">
        <v>360700</v>
      </c>
      <c r="D3531">
        <v>846242655298900</v>
      </c>
      <c r="E3531">
        <v>3</v>
      </c>
      <c r="F3531" s="1" t="s">
        <v>2907</v>
      </c>
      <c r="G3531" s="1" t="s">
        <v>9</v>
      </c>
      <c r="I3531">
        <f t="shared" si="55"/>
        <v>10</v>
      </c>
      <c r="J3531" s="1">
        <f>VALUE(resultado_ea[[#This Row],[tiempo_escritura_ns]])</f>
        <v>261100</v>
      </c>
    </row>
    <row r="3532" spans="1:10" x14ac:dyDescent="0.25">
      <c r="A3532">
        <v>55</v>
      </c>
      <c r="B3532">
        <v>1</v>
      </c>
      <c r="C3532">
        <v>360700</v>
      </c>
      <c r="D3532">
        <v>846242655548800</v>
      </c>
      <c r="E3532">
        <v>4</v>
      </c>
      <c r="F3532" s="1" t="s">
        <v>2908</v>
      </c>
      <c r="G3532" s="1" t="s">
        <v>9</v>
      </c>
      <c r="I3532">
        <f t="shared" si="55"/>
        <v>11</v>
      </c>
      <c r="J3532" s="1">
        <f>VALUE(resultado_ea[[#This Row],[tiempo_escritura_ns]])</f>
        <v>247500</v>
      </c>
    </row>
    <row r="3533" spans="1:10" x14ac:dyDescent="0.25">
      <c r="A3533">
        <v>55</v>
      </c>
      <c r="B3533">
        <v>1</v>
      </c>
      <c r="C3533">
        <v>360700</v>
      </c>
      <c r="D3533">
        <v>846242655882700</v>
      </c>
      <c r="E3533">
        <v>5</v>
      </c>
      <c r="F3533" s="1" t="s">
        <v>2909</v>
      </c>
      <c r="G3533" s="1" t="s">
        <v>9</v>
      </c>
      <c r="I3533">
        <f t="shared" si="55"/>
        <v>12</v>
      </c>
      <c r="J3533" s="1">
        <f>VALUE(resultado_ea[[#This Row],[tiempo_escritura_ns]])</f>
        <v>331300</v>
      </c>
    </row>
    <row r="3534" spans="1:10" x14ac:dyDescent="0.25">
      <c r="A3534">
        <v>55</v>
      </c>
      <c r="B3534">
        <v>1</v>
      </c>
      <c r="C3534">
        <v>360700</v>
      </c>
      <c r="D3534">
        <v>846242656160500</v>
      </c>
      <c r="E3534">
        <v>6</v>
      </c>
      <c r="F3534" s="1" t="s">
        <v>2910</v>
      </c>
      <c r="G3534" s="1" t="s">
        <v>9</v>
      </c>
      <c r="I3534">
        <f t="shared" si="55"/>
        <v>13</v>
      </c>
      <c r="J3534" s="1">
        <f>VALUE(resultado_ea[[#This Row],[tiempo_escritura_ns]])</f>
        <v>275300</v>
      </c>
    </row>
    <row r="3535" spans="1:10" x14ac:dyDescent="0.25">
      <c r="A3535">
        <v>55</v>
      </c>
      <c r="B3535">
        <v>1</v>
      </c>
      <c r="C3535">
        <v>360700</v>
      </c>
      <c r="D3535">
        <v>846242656389300</v>
      </c>
      <c r="E3535">
        <v>7</v>
      </c>
      <c r="F3535" s="1" t="s">
        <v>2911</v>
      </c>
      <c r="G3535" s="1" t="s">
        <v>9</v>
      </c>
      <c r="I3535">
        <f t="shared" si="55"/>
        <v>14</v>
      </c>
      <c r="J3535" s="1">
        <f>VALUE(resultado_ea[[#This Row],[tiempo_escritura_ns]])</f>
        <v>226300</v>
      </c>
    </row>
    <row r="3536" spans="1:10" x14ac:dyDescent="0.25">
      <c r="A3536">
        <v>55</v>
      </c>
      <c r="B3536">
        <v>1</v>
      </c>
      <c r="C3536">
        <v>360700</v>
      </c>
      <c r="D3536">
        <v>846242656622700</v>
      </c>
      <c r="E3536">
        <v>8</v>
      </c>
      <c r="F3536" s="1" t="s">
        <v>2912</v>
      </c>
      <c r="G3536" s="1" t="s">
        <v>9</v>
      </c>
      <c r="I3536">
        <f t="shared" si="55"/>
        <v>15</v>
      </c>
      <c r="J3536" s="1">
        <f>VALUE(resultado_ea[[#This Row],[tiempo_escritura_ns]])</f>
        <v>230900</v>
      </c>
    </row>
    <row r="3537" spans="1:10" x14ac:dyDescent="0.25">
      <c r="A3537">
        <v>55</v>
      </c>
      <c r="B3537">
        <v>1</v>
      </c>
      <c r="C3537">
        <v>360700</v>
      </c>
      <c r="D3537">
        <v>846242656862900</v>
      </c>
      <c r="E3537">
        <v>9</v>
      </c>
      <c r="F3537" s="1" t="s">
        <v>2913</v>
      </c>
      <c r="G3537" s="1" t="s">
        <v>9</v>
      </c>
      <c r="I3537">
        <f t="shared" si="55"/>
        <v>16</v>
      </c>
      <c r="J3537" s="1">
        <f>VALUE(resultado_ea[[#This Row],[tiempo_escritura_ns]])</f>
        <v>237500</v>
      </c>
    </row>
    <row r="3538" spans="1:10" x14ac:dyDescent="0.25">
      <c r="A3538">
        <v>55</v>
      </c>
      <c r="B3538">
        <v>1</v>
      </c>
      <c r="C3538">
        <v>360700</v>
      </c>
      <c r="D3538">
        <v>846242657165900</v>
      </c>
      <c r="E3538">
        <v>10</v>
      </c>
      <c r="F3538" s="1" t="s">
        <v>2914</v>
      </c>
      <c r="G3538" s="1" t="s">
        <v>9</v>
      </c>
      <c r="I3538">
        <f t="shared" si="55"/>
        <v>17</v>
      </c>
      <c r="J3538" s="1">
        <f>VALUE(resultado_ea[[#This Row],[tiempo_escritura_ns]])</f>
        <v>300700</v>
      </c>
    </row>
    <row r="3539" spans="1:10" x14ac:dyDescent="0.25">
      <c r="A3539">
        <v>55</v>
      </c>
      <c r="B3539">
        <v>1</v>
      </c>
      <c r="C3539">
        <v>360700</v>
      </c>
      <c r="D3539">
        <v>846242657467600</v>
      </c>
      <c r="E3539">
        <v>11</v>
      </c>
      <c r="F3539" s="1" t="s">
        <v>2915</v>
      </c>
      <c r="G3539" s="1" t="s">
        <v>9</v>
      </c>
      <c r="I3539">
        <f t="shared" si="55"/>
        <v>18</v>
      </c>
      <c r="J3539" s="1">
        <f>VALUE(resultado_ea[[#This Row],[tiempo_escritura_ns]])</f>
        <v>282000</v>
      </c>
    </row>
    <row r="3540" spans="1:10" x14ac:dyDescent="0.25">
      <c r="A3540">
        <v>55</v>
      </c>
      <c r="B3540">
        <v>1</v>
      </c>
      <c r="C3540">
        <v>360700</v>
      </c>
      <c r="D3540">
        <v>846242657733400</v>
      </c>
      <c r="E3540">
        <v>12</v>
      </c>
      <c r="F3540" s="1" t="s">
        <v>2916</v>
      </c>
      <c r="G3540" s="1" t="s">
        <v>9</v>
      </c>
      <c r="I3540">
        <f t="shared" si="55"/>
        <v>19</v>
      </c>
      <c r="J3540" s="1">
        <f>VALUE(resultado_ea[[#This Row],[tiempo_escritura_ns]])</f>
        <v>263200</v>
      </c>
    </row>
    <row r="3541" spans="1:10" x14ac:dyDescent="0.25">
      <c r="A3541">
        <v>55</v>
      </c>
      <c r="B3541">
        <v>1</v>
      </c>
      <c r="C3541">
        <v>360700</v>
      </c>
      <c r="D3541">
        <v>846242658000200</v>
      </c>
      <c r="E3541">
        <v>13</v>
      </c>
      <c r="F3541" s="1" t="s">
        <v>2917</v>
      </c>
      <c r="G3541" s="1" t="s">
        <v>9</v>
      </c>
      <c r="I3541">
        <f t="shared" si="55"/>
        <v>20</v>
      </c>
      <c r="J3541" s="1">
        <f>VALUE(resultado_ea[[#This Row],[tiempo_escritura_ns]])</f>
        <v>264400</v>
      </c>
    </row>
    <row r="3542" spans="1:10" x14ac:dyDescent="0.25">
      <c r="A3542">
        <v>55</v>
      </c>
      <c r="B3542">
        <v>1</v>
      </c>
      <c r="C3542">
        <v>360700</v>
      </c>
      <c r="D3542">
        <v>846242658267200</v>
      </c>
      <c r="E3542">
        <v>14</v>
      </c>
      <c r="F3542" s="1" t="s">
        <v>2917</v>
      </c>
      <c r="G3542" s="1" t="s">
        <v>9</v>
      </c>
      <c r="I3542">
        <f t="shared" si="55"/>
        <v>21</v>
      </c>
      <c r="J3542" s="1">
        <f>VALUE(resultado_ea[[#This Row],[tiempo_escritura_ns]])</f>
        <v>264400</v>
      </c>
    </row>
    <row r="3543" spans="1:10" x14ac:dyDescent="0.25">
      <c r="A3543">
        <v>55</v>
      </c>
      <c r="B3543">
        <v>3</v>
      </c>
      <c r="C3543">
        <v>261000</v>
      </c>
      <c r="D3543">
        <v>846242658667900</v>
      </c>
      <c r="E3543">
        <v>1</v>
      </c>
      <c r="F3543" s="1" t="s">
        <v>2918</v>
      </c>
      <c r="G3543" s="1" t="s">
        <v>9</v>
      </c>
      <c r="I3543">
        <f t="shared" si="55"/>
        <v>22</v>
      </c>
      <c r="J3543" s="1">
        <f>VALUE(resultado_ea[[#This Row],[tiempo_escritura_ns]])</f>
        <v>5745600</v>
      </c>
    </row>
    <row r="3544" spans="1:10" x14ac:dyDescent="0.25">
      <c r="A3544">
        <v>55</v>
      </c>
      <c r="B3544">
        <v>3</v>
      </c>
      <c r="C3544">
        <v>261000</v>
      </c>
      <c r="D3544">
        <v>846242658919200</v>
      </c>
      <c r="E3544">
        <v>2</v>
      </c>
      <c r="F3544" s="1" t="s">
        <v>1695</v>
      </c>
      <c r="G3544" s="1" t="s">
        <v>9</v>
      </c>
      <c r="I3544">
        <f t="shared" si="55"/>
        <v>23</v>
      </c>
      <c r="J3544" s="1">
        <f>VALUE(resultado_ea[[#This Row],[tiempo_escritura_ns]])</f>
        <v>248700</v>
      </c>
    </row>
    <row r="3545" spans="1:10" x14ac:dyDescent="0.25">
      <c r="A3545">
        <v>55</v>
      </c>
      <c r="B3545">
        <v>3</v>
      </c>
      <c r="C3545">
        <v>261000</v>
      </c>
      <c r="D3545">
        <v>846242659193000</v>
      </c>
      <c r="E3545">
        <v>3</v>
      </c>
      <c r="F3545" s="1" t="s">
        <v>2919</v>
      </c>
      <c r="G3545" s="1" t="s">
        <v>9</v>
      </c>
      <c r="I3545">
        <f t="shared" si="55"/>
        <v>24</v>
      </c>
      <c r="J3545" s="1">
        <f>VALUE(resultado_ea[[#This Row],[tiempo_escritura_ns]])</f>
        <v>270900</v>
      </c>
    </row>
    <row r="3546" spans="1:10" x14ac:dyDescent="0.25">
      <c r="A3546">
        <v>55</v>
      </c>
      <c r="B3546">
        <v>2</v>
      </c>
      <c r="C3546">
        <v>403100</v>
      </c>
      <c r="D3546">
        <v>846242659464100</v>
      </c>
      <c r="E3546">
        <v>2</v>
      </c>
      <c r="F3546" s="1" t="s">
        <v>2920</v>
      </c>
      <c r="G3546" s="1" t="s">
        <v>9</v>
      </c>
      <c r="I3546">
        <f t="shared" si="55"/>
        <v>25</v>
      </c>
      <c r="J3546" s="1">
        <f>VALUE(resultado_ea[[#This Row],[tiempo_escritura_ns]])</f>
        <v>5028900</v>
      </c>
    </row>
    <row r="3547" spans="1:10" x14ac:dyDescent="0.25">
      <c r="A3547">
        <v>55</v>
      </c>
      <c r="B3547">
        <v>4</v>
      </c>
      <c r="C3547">
        <v>208200</v>
      </c>
      <c r="D3547">
        <v>846242659751900</v>
      </c>
      <c r="E3547">
        <v>3</v>
      </c>
      <c r="F3547" s="1" t="s">
        <v>2921</v>
      </c>
      <c r="G3547" s="1" t="s">
        <v>9</v>
      </c>
      <c r="I3547">
        <f t="shared" si="55"/>
        <v>26</v>
      </c>
      <c r="J3547" s="1">
        <f>VALUE(resultado_ea[[#This Row],[tiempo_escritura_ns]])</f>
        <v>5747000</v>
      </c>
    </row>
    <row r="3548" spans="1:10" x14ac:dyDescent="0.25">
      <c r="A3548">
        <v>55</v>
      </c>
      <c r="B3548">
        <v>4</v>
      </c>
      <c r="C3548">
        <v>208200</v>
      </c>
      <c r="D3548">
        <v>846242659963800</v>
      </c>
      <c r="E3548">
        <v>4</v>
      </c>
      <c r="F3548" s="1" t="s">
        <v>2922</v>
      </c>
      <c r="G3548" s="1" t="s">
        <v>9</v>
      </c>
      <c r="I3548">
        <f t="shared" si="55"/>
        <v>27</v>
      </c>
      <c r="J3548" s="1">
        <f>VALUE(resultado_ea[[#This Row],[tiempo_escritura_ns]])</f>
        <v>209600</v>
      </c>
    </row>
    <row r="3549" spans="1:10" x14ac:dyDescent="0.25">
      <c r="A3549">
        <v>55</v>
      </c>
      <c r="B3549">
        <v>2</v>
      </c>
      <c r="C3549">
        <v>403100</v>
      </c>
      <c r="D3549">
        <v>846242660262600</v>
      </c>
      <c r="E3549">
        <v>3</v>
      </c>
      <c r="F3549" s="1" t="s">
        <v>1239</v>
      </c>
      <c r="G3549" s="1" t="s">
        <v>9</v>
      </c>
      <c r="I3549">
        <f t="shared" si="55"/>
        <v>28</v>
      </c>
      <c r="J3549" s="1">
        <f>VALUE(resultado_ea[[#This Row],[tiempo_escritura_ns]])</f>
        <v>791500</v>
      </c>
    </row>
    <row r="3550" spans="1:10" x14ac:dyDescent="0.25">
      <c r="A3550">
        <v>55</v>
      </c>
      <c r="B3550">
        <v>2</v>
      </c>
      <c r="C3550">
        <v>403100</v>
      </c>
      <c r="D3550">
        <v>846242660506700</v>
      </c>
      <c r="E3550">
        <v>4</v>
      </c>
      <c r="F3550" s="1" t="s">
        <v>1307</v>
      </c>
      <c r="G3550" s="1" t="s">
        <v>9</v>
      </c>
      <c r="I3550">
        <f t="shared" si="55"/>
        <v>29</v>
      </c>
      <c r="J3550" s="1">
        <f>VALUE(resultado_ea[[#This Row],[tiempo_escritura_ns]])</f>
        <v>241600</v>
      </c>
    </row>
    <row r="3551" spans="1:10" x14ac:dyDescent="0.25">
      <c r="A3551">
        <v>55</v>
      </c>
      <c r="B3551">
        <v>2</v>
      </c>
      <c r="C3551">
        <v>403100</v>
      </c>
      <c r="D3551">
        <v>846242660769500</v>
      </c>
      <c r="E3551">
        <v>5</v>
      </c>
      <c r="F3551" s="1" t="s">
        <v>2923</v>
      </c>
      <c r="G3551" s="1" t="s">
        <v>9</v>
      </c>
      <c r="I3551">
        <f t="shared" si="55"/>
        <v>30</v>
      </c>
      <c r="J3551" s="1">
        <f>VALUE(resultado_ea[[#This Row],[tiempo_escritura_ns]])</f>
        <v>260600</v>
      </c>
    </row>
    <row r="3552" spans="1:10" x14ac:dyDescent="0.25">
      <c r="A3552">
        <v>55</v>
      </c>
      <c r="B3552">
        <v>2</v>
      </c>
      <c r="C3552">
        <v>403100</v>
      </c>
      <c r="D3552">
        <v>846242660999400</v>
      </c>
      <c r="E3552">
        <v>6</v>
      </c>
      <c r="F3552" s="1" t="s">
        <v>2924</v>
      </c>
      <c r="G3552" s="1" t="s">
        <v>9</v>
      </c>
      <c r="I3552">
        <f t="shared" si="55"/>
        <v>31</v>
      </c>
      <c r="J3552" s="1">
        <f>VALUE(resultado_ea[[#This Row],[tiempo_escritura_ns]])</f>
        <v>227500</v>
      </c>
    </row>
    <row r="3553" spans="1:10" x14ac:dyDescent="0.25">
      <c r="A3553">
        <v>55</v>
      </c>
      <c r="B3553">
        <v>2</v>
      </c>
      <c r="C3553">
        <v>403100</v>
      </c>
      <c r="D3553">
        <v>846242661232400</v>
      </c>
      <c r="E3553">
        <v>7</v>
      </c>
      <c r="F3553" s="1" t="s">
        <v>2912</v>
      </c>
      <c r="G3553" s="1" t="s">
        <v>9</v>
      </c>
      <c r="I3553">
        <f t="shared" si="55"/>
        <v>32</v>
      </c>
      <c r="J3553" s="1">
        <f>VALUE(resultado_ea[[#This Row],[tiempo_escritura_ns]])</f>
        <v>230900</v>
      </c>
    </row>
    <row r="3554" spans="1:10" x14ac:dyDescent="0.25">
      <c r="A3554">
        <v>55</v>
      </c>
      <c r="B3554">
        <v>2</v>
      </c>
      <c r="C3554">
        <v>403100</v>
      </c>
      <c r="D3554">
        <v>846242661460600</v>
      </c>
      <c r="E3554">
        <v>8</v>
      </c>
      <c r="F3554" s="1" t="s">
        <v>2925</v>
      </c>
      <c r="G3554" s="1" t="s">
        <v>9</v>
      </c>
      <c r="I3554">
        <f t="shared" si="55"/>
        <v>33</v>
      </c>
      <c r="J3554" s="1">
        <f>VALUE(resultado_ea[[#This Row],[tiempo_escritura_ns]])</f>
        <v>226100</v>
      </c>
    </row>
    <row r="3555" spans="1:10" x14ac:dyDescent="0.25">
      <c r="A3555">
        <v>55</v>
      </c>
      <c r="B3555">
        <v>2</v>
      </c>
      <c r="C3555">
        <v>403100</v>
      </c>
      <c r="D3555">
        <v>846242661702400</v>
      </c>
      <c r="E3555">
        <v>9</v>
      </c>
      <c r="F3555" s="1" t="s">
        <v>1696</v>
      </c>
      <c r="G3555" s="1" t="s">
        <v>9</v>
      </c>
      <c r="I3555">
        <f t="shared" si="55"/>
        <v>34</v>
      </c>
      <c r="J3555" s="1">
        <f>VALUE(resultado_ea[[#This Row],[tiempo_escritura_ns]])</f>
        <v>239400</v>
      </c>
    </row>
    <row r="3556" spans="1:10" x14ac:dyDescent="0.25">
      <c r="A3556">
        <v>55</v>
      </c>
      <c r="B3556">
        <v>2</v>
      </c>
      <c r="C3556">
        <v>403100</v>
      </c>
      <c r="D3556">
        <v>846242661963800</v>
      </c>
      <c r="E3556">
        <v>10</v>
      </c>
      <c r="F3556" s="1" t="s">
        <v>2926</v>
      </c>
      <c r="G3556" s="1" t="s">
        <v>9</v>
      </c>
      <c r="I3556">
        <f t="shared" si="55"/>
        <v>35</v>
      </c>
      <c r="J3556" s="1">
        <f>VALUE(resultado_ea[[#This Row],[tiempo_escritura_ns]])</f>
        <v>259100</v>
      </c>
    </row>
    <row r="3557" spans="1:10" x14ac:dyDescent="0.25">
      <c r="A3557">
        <v>55</v>
      </c>
      <c r="B3557">
        <v>3</v>
      </c>
      <c r="C3557">
        <v>261000</v>
      </c>
      <c r="D3557">
        <v>846242662230000</v>
      </c>
      <c r="E3557">
        <v>4</v>
      </c>
      <c r="F3557" s="1" t="s">
        <v>2927</v>
      </c>
      <c r="G3557" s="1" t="s">
        <v>9</v>
      </c>
      <c r="I3557">
        <f t="shared" si="55"/>
        <v>36</v>
      </c>
      <c r="J3557" s="1">
        <f>VALUE(resultado_ea[[#This Row],[tiempo_escritura_ns]])</f>
        <v>3033700</v>
      </c>
    </row>
    <row r="3558" spans="1:10" x14ac:dyDescent="0.25">
      <c r="A3558">
        <v>55</v>
      </c>
      <c r="B3558">
        <v>2</v>
      </c>
      <c r="C3558">
        <v>403100</v>
      </c>
      <c r="D3558">
        <v>846242662492500</v>
      </c>
      <c r="E3558">
        <v>11</v>
      </c>
      <c r="F3558" s="1" t="s">
        <v>2255</v>
      </c>
      <c r="G3558" s="1" t="s">
        <v>9</v>
      </c>
      <c r="I3558">
        <f t="shared" si="55"/>
        <v>37</v>
      </c>
      <c r="J3558" s="1">
        <f>VALUE(resultado_ea[[#This Row],[tiempo_escritura_ns]])</f>
        <v>517300</v>
      </c>
    </row>
    <row r="3559" spans="1:10" x14ac:dyDescent="0.25">
      <c r="A3559">
        <v>55</v>
      </c>
      <c r="B3559">
        <v>2</v>
      </c>
      <c r="C3559">
        <v>403100</v>
      </c>
      <c r="D3559">
        <v>846242662748200</v>
      </c>
      <c r="E3559">
        <v>12</v>
      </c>
      <c r="F3559" s="1" t="s">
        <v>2928</v>
      </c>
      <c r="G3559" s="1" t="s">
        <v>9</v>
      </c>
      <c r="I3559">
        <f t="shared" si="55"/>
        <v>38</v>
      </c>
      <c r="J3559" s="1">
        <f>VALUE(resultado_ea[[#This Row],[tiempo_escritura_ns]])</f>
        <v>252700</v>
      </c>
    </row>
    <row r="3560" spans="1:10" x14ac:dyDescent="0.25">
      <c r="A3560">
        <v>55</v>
      </c>
      <c r="B3560">
        <v>4</v>
      </c>
      <c r="C3560">
        <v>208200</v>
      </c>
      <c r="D3560">
        <v>846242663018900</v>
      </c>
      <c r="E3560">
        <v>5</v>
      </c>
      <c r="F3560" s="1" t="s">
        <v>2929</v>
      </c>
      <c r="G3560" s="1" t="s">
        <v>9</v>
      </c>
      <c r="I3560">
        <f t="shared" si="55"/>
        <v>39</v>
      </c>
      <c r="J3560" s="1">
        <f>VALUE(resultado_ea[[#This Row],[tiempo_escritura_ns]])</f>
        <v>3052500</v>
      </c>
    </row>
    <row r="3561" spans="1:10" x14ac:dyDescent="0.25">
      <c r="A3561">
        <v>55</v>
      </c>
      <c r="B3561">
        <v>4</v>
      </c>
      <c r="C3561">
        <v>208200</v>
      </c>
      <c r="D3561">
        <v>846242663255700</v>
      </c>
      <c r="E3561">
        <v>6</v>
      </c>
      <c r="F3561" s="1" t="s">
        <v>2930</v>
      </c>
      <c r="G3561" s="1" t="s">
        <v>9</v>
      </c>
      <c r="I3561">
        <f t="shared" si="55"/>
        <v>40</v>
      </c>
      <c r="J3561" s="1">
        <f>VALUE(resultado_ea[[#This Row],[tiempo_escritura_ns]])</f>
        <v>234200</v>
      </c>
    </row>
    <row r="3562" spans="1:10" x14ac:dyDescent="0.25">
      <c r="A3562">
        <v>55</v>
      </c>
      <c r="B3562">
        <v>2</v>
      </c>
      <c r="C3562">
        <v>403100</v>
      </c>
      <c r="D3562">
        <v>846242663532500</v>
      </c>
      <c r="E3562">
        <v>13</v>
      </c>
      <c r="F3562" s="1" t="s">
        <v>2931</v>
      </c>
      <c r="G3562" s="1" t="s">
        <v>9</v>
      </c>
      <c r="I3562">
        <f t="shared" si="55"/>
        <v>41</v>
      </c>
      <c r="J3562" s="1">
        <f>VALUE(resultado_ea[[#This Row],[tiempo_escritura_ns]])</f>
        <v>781700</v>
      </c>
    </row>
    <row r="3563" spans="1:10" x14ac:dyDescent="0.25">
      <c r="A3563">
        <v>55</v>
      </c>
      <c r="B3563">
        <v>2</v>
      </c>
      <c r="C3563">
        <v>403100</v>
      </c>
      <c r="D3563">
        <v>846242663808000</v>
      </c>
      <c r="E3563">
        <v>14</v>
      </c>
      <c r="F3563" s="1" t="s">
        <v>2932</v>
      </c>
      <c r="G3563" s="1" t="s">
        <v>9</v>
      </c>
      <c r="I3563">
        <f t="shared" si="55"/>
        <v>42</v>
      </c>
      <c r="J3563" s="1">
        <f>VALUE(resultado_ea[[#This Row],[tiempo_escritura_ns]])</f>
        <v>272500</v>
      </c>
    </row>
    <row r="3564" spans="1:10" x14ac:dyDescent="0.25">
      <c r="A3564">
        <v>55</v>
      </c>
      <c r="B3564">
        <v>3</v>
      </c>
      <c r="C3564">
        <v>261000</v>
      </c>
      <c r="D3564">
        <v>846242664162600</v>
      </c>
      <c r="E3564">
        <v>5</v>
      </c>
      <c r="F3564" s="1" t="s">
        <v>2933</v>
      </c>
      <c r="G3564" s="1" t="s">
        <v>9</v>
      </c>
      <c r="I3564">
        <f t="shared" si="55"/>
        <v>43</v>
      </c>
      <c r="J3564" s="1">
        <f>VALUE(resultado_ea[[#This Row],[tiempo_escritura_ns]])</f>
        <v>1930200</v>
      </c>
    </row>
    <row r="3565" spans="1:10" x14ac:dyDescent="0.25">
      <c r="A3565">
        <v>55</v>
      </c>
      <c r="B3565">
        <v>4</v>
      </c>
      <c r="C3565">
        <v>208200</v>
      </c>
      <c r="D3565">
        <v>846242664424400</v>
      </c>
      <c r="E3565">
        <v>7</v>
      </c>
      <c r="F3565" s="1" t="s">
        <v>2934</v>
      </c>
      <c r="G3565" s="1" t="s">
        <v>9</v>
      </c>
      <c r="I3565">
        <f t="shared" si="55"/>
        <v>44</v>
      </c>
      <c r="J3565" s="1">
        <f>VALUE(resultado_ea[[#This Row],[tiempo_escritura_ns]])</f>
        <v>1166500</v>
      </c>
    </row>
    <row r="3566" spans="1:10" x14ac:dyDescent="0.25">
      <c r="A3566">
        <v>55</v>
      </c>
      <c r="B3566">
        <v>3</v>
      </c>
      <c r="C3566">
        <v>261000</v>
      </c>
      <c r="D3566">
        <v>846242664765300</v>
      </c>
      <c r="E3566">
        <v>6</v>
      </c>
      <c r="F3566" s="1" t="s">
        <v>2685</v>
      </c>
      <c r="G3566" s="1" t="s">
        <v>9</v>
      </c>
      <c r="I3566">
        <f t="shared" si="55"/>
        <v>45</v>
      </c>
      <c r="J3566" s="1">
        <f>VALUE(resultado_ea[[#This Row],[tiempo_escritura_ns]])</f>
        <v>595800</v>
      </c>
    </row>
    <row r="3567" spans="1:10" x14ac:dyDescent="0.25">
      <c r="A3567">
        <v>55</v>
      </c>
      <c r="B3567">
        <v>4</v>
      </c>
      <c r="C3567">
        <v>208200</v>
      </c>
      <c r="D3567">
        <v>846242665019800</v>
      </c>
      <c r="E3567">
        <v>8</v>
      </c>
      <c r="F3567" s="1" t="s">
        <v>2322</v>
      </c>
      <c r="G3567" s="1" t="s">
        <v>9</v>
      </c>
      <c r="I3567">
        <f t="shared" si="55"/>
        <v>46</v>
      </c>
      <c r="J3567" s="1">
        <f>VALUE(resultado_ea[[#This Row],[tiempo_escritura_ns]])</f>
        <v>592600</v>
      </c>
    </row>
    <row r="3568" spans="1:10" x14ac:dyDescent="0.25">
      <c r="A3568">
        <v>55</v>
      </c>
      <c r="B3568">
        <v>4</v>
      </c>
      <c r="C3568">
        <v>208200</v>
      </c>
      <c r="D3568">
        <v>846242665230500</v>
      </c>
      <c r="E3568">
        <v>9</v>
      </c>
      <c r="F3568" s="1" t="s">
        <v>2935</v>
      </c>
      <c r="G3568" s="1" t="s">
        <v>9</v>
      </c>
      <c r="I3568">
        <f t="shared" si="55"/>
        <v>47</v>
      </c>
      <c r="J3568" s="1">
        <f>VALUE(resultado_ea[[#This Row],[tiempo_escritura_ns]])</f>
        <v>203200</v>
      </c>
    </row>
    <row r="3569" spans="1:10" x14ac:dyDescent="0.25">
      <c r="A3569">
        <v>55</v>
      </c>
      <c r="B3569">
        <v>3</v>
      </c>
      <c r="C3569">
        <v>261000</v>
      </c>
      <c r="D3569">
        <v>846242665500400</v>
      </c>
      <c r="E3569">
        <v>7</v>
      </c>
      <c r="F3569" s="1" t="s">
        <v>2936</v>
      </c>
      <c r="G3569" s="1" t="s">
        <v>9</v>
      </c>
      <c r="I3569">
        <f t="shared" si="55"/>
        <v>48</v>
      </c>
      <c r="J3569" s="1">
        <f>VALUE(resultado_ea[[#This Row],[tiempo_escritura_ns]])</f>
        <v>732700</v>
      </c>
    </row>
    <row r="3570" spans="1:10" x14ac:dyDescent="0.25">
      <c r="A3570">
        <v>55</v>
      </c>
      <c r="B3570">
        <v>4</v>
      </c>
      <c r="C3570">
        <v>208200</v>
      </c>
      <c r="D3570">
        <v>846242665735700</v>
      </c>
      <c r="E3570">
        <v>10</v>
      </c>
      <c r="F3570" s="1" t="s">
        <v>2937</v>
      </c>
      <c r="G3570" s="1" t="s">
        <v>9</v>
      </c>
      <c r="I3570">
        <f t="shared" si="55"/>
        <v>49</v>
      </c>
      <c r="J3570" s="1">
        <f>VALUE(resultado_ea[[#This Row],[tiempo_escritura_ns]])</f>
        <v>502600</v>
      </c>
    </row>
    <row r="3571" spans="1:10" x14ac:dyDescent="0.25">
      <c r="A3571">
        <v>55</v>
      </c>
      <c r="B3571">
        <v>3</v>
      </c>
      <c r="C3571">
        <v>261000</v>
      </c>
      <c r="D3571">
        <v>846242666059800</v>
      </c>
      <c r="E3571">
        <v>8</v>
      </c>
      <c r="F3571" s="1" t="s">
        <v>2938</v>
      </c>
      <c r="G3571" s="1" t="s">
        <v>9</v>
      </c>
      <c r="I3571">
        <f t="shared" si="55"/>
        <v>50</v>
      </c>
      <c r="J3571" s="1">
        <f>VALUE(resultado_ea[[#This Row],[tiempo_escritura_ns]])</f>
        <v>556700</v>
      </c>
    </row>
    <row r="3572" spans="1:10" x14ac:dyDescent="0.25">
      <c r="A3572">
        <v>55</v>
      </c>
      <c r="B3572">
        <v>4</v>
      </c>
      <c r="C3572">
        <v>208200</v>
      </c>
      <c r="D3572">
        <v>846242666305900</v>
      </c>
      <c r="E3572">
        <v>11</v>
      </c>
      <c r="F3572" s="1" t="s">
        <v>2939</v>
      </c>
      <c r="G3572" s="1" t="s">
        <v>9</v>
      </c>
      <c r="I3572">
        <f t="shared" si="55"/>
        <v>51</v>
      </c>
      <c r="J3572" s="1">
        <f>VALUE(resultado_ea[[#This Row],[tiempo_escritura_ns]])</f>
        <v>556400</v>
      </c>
    </row>
    <row r="3573" spans="1:10" x14ac:dyDescent="0.25">
      <c r="A3573">
        <v>55</v>
      </c>
      <c r="B3573">
        <v>3</v>
      </c>
      <c r="C3573">
        <v>261000</v>
      </c>
      <c r="D3573">
        <v>846242666657000</v>
      </c>
      <c r="E3573">
        <v>9</v>
      </c>
      <c r="F3573" s="1" t="s">
        <v>2940</v>
      </c>
      <c r="G3573" s="1" t="s">
        <v>9</v>
      </c>
      <c r="I3573">
        <f t="shared" si="55"/>
        <v>52</v>
      </c>
      <c r="J3573" s="1">
        <f>VALUE(resultado_ea[[#This Row],[tiempo_escritura_ns]])</f>
        <v>594800</v>
      </c>
    </row>
    <row r="3574" spans="1:10" x14ac:dyDescent="0.25">
      <c r="A3574">
        <v>55</v>
      </c>
      <c r="B3574">
        <v>4</v>
      </c>
      <c r="C3574">
        <v>208200</v>
      </c>
      <c r="D3574">
        <v>846242666921300</v>
      </c>
      <c r="E3574">
        <v>12</v>
      </c>
      <c r="F3574" s="1" t="s">
        <v>2941</v>
      </c>
      <c r="G3574" s="1" t="s">
        <v>9</v>
      </c>
      <c r="I3574">
        <f t="shared" si="55"/>
        <v>53</v>
      </c>
      <c r="J3574" s="1">
        <f>VALUE(resultado_ea[[#This Row],[tiempo_escritura_ns]])</f>
        <v>612700</v>
      </c>
    </row>
    <row r="3575" spans="1:10" x14ac:dyDescent="0.25">
      <c r="A3575">
        <v>55</v>
      </c>
      <c r="B3575">
        <v>3</v>
      </c>
      <c r="C3575">
        <v>261000</v>
      </c>
      <c r="D3575">
        <v>846242667195800</v>
      </c>
      <c r="E3575">
        <v>10</v>
      </c>
      <c r="F3575" s="1" t="s">
        <v>1616</v>
      </c>
      <c r="G3575" s="1" t="s">
        <v>9</v>
      </c>
      <c r="I3575">
        <f t="shared" si="55"/>
        <v>54</v>
      </c>
      <c r="J3575" s="1">
        <f>VALUE(resultado_ea[[#This Row],[tiempo_escritura_ns]])</f>
        <v>536300</v>
      </c>
    </row>
    <row r="3576" spans="1:10" x14ac:dyDescent="0.25">
      <c r="A3576">
        <v>55</v>
      </c>
      <c r="B3576">
        <v>4</v>
      </c>
      <c r="C3576">
        <v>208200</v>
      </c>
      <c r="D3576">
        <v>846242667458700</v>
      </c>
      <c r="E3576">
        <v>13</v>
      </c>
      <c r="F3576" s="1" t="s">
        <v>2942</v>
      </c>
      <c r="G3576" s="1" t="s">
        <v>9</v>
      </c>
      <c r="I3576">
        <f t="shared" si="55"/>
        <v>55</v>
      </c>
      <c r="J3576" s="1">
        <f>VALUE(resultado_ea[[#This Row],[tiempo_escritura_ns]])</f>
        <v>534800</v>
      </c>
    </row>
    <row r="3577" spans="1:10" x14ac:dyDescent="0.25">
      <c r="A3577">
        <v>55</v>
      </c>
      <c r="B3577">
        <v>3</v>
      </c>
      <c r="C3577">
        <v>261000</v>
      </c>
      <c r="D3577">
        <v>846242667784800</v>
      </c>
      <c r="E3577">
        <v>11</v>
      </c>
      <c r="F3577" s="1" t="s">
        <v>2943</v>
      </c>
      <c r="G3577" s="1" t="s">
        <v>9</v>
      </c>
      <c r="I3577">
        <f t="shared" si="55"/>
        <v>56</v>
      </c>
      <c r="J3577" s="1">
        <f>VALUE(resultado_ea[[#This Row],[tiempo_escritura_ns]])</f>
        <v>539500</v>
      </c>
    </row>
    <row r="3578" spans="1:10" x14ac:dyDescent="0.25">
      <c r="A3578">
        <v>55</v>
      </c>
      <c r="B3578">
        <v>4</v>
      </c>
      <c r="C3578">
        <v>208200</v>
      </c>
      <c r="D3578">
        <v>846242668049200</v>
      </c>
      <c r="E3578">
        <v>14</v>
      </c>
      <c r="F3578" s="1" t="s">
        <v>2944</v>
      </c>
      <c r="G3578" s="1" t="s">
        <v>9</v>
      </c>
      <c r="I3578">
        <f t="shared" si="55"/>
        <v>57</v>
      </c>
      <c r="J3578" s="1">
        <f>VALUE(resultado_ea[[#This Row],[tiempo_escritura_ns]])</f>
        <v>588000</v>
      </c>
    </row>
    <row r="3579" spans="1:10" x14ac:dyDescent="0.25">
      <c r="A3579">
        <v>55</v>
      </c>
      <c r="B3579">
        <v>3</v>
      </c>
      <c r="C3579">
        <v>261000</v>
      </c>
      <c r="D3579">
        <v>846242668410300</v>
      </c>
      <c r="E3579">
        <v>12</v>
      </c>
      <c r="F3579" s="1" t="s">
        <v>654</v>
      </c>
      <c r="G3579" s="1" t="s">
        <v>9</v>
      </c>
      <c r="I3579">
        <f t="shared" si="55"/>
        <v>58</v>
      </c>
      <c r="J3579" s="1">
        <f>VALUE(resultado_ea[[#This Row],[tiempo_escritura_ns]])</f>
        <v>622400</v>
      </c>
    </row>
    <row r="3580" spans="1:10" x14ac:dyDescent="0.25">
      <c r="A3580">
        <v>55</v>
      </c>
      <c r="B3580">
        <v>3</v>
      </c>
      <c r="C3580">
        <v>261000</v>
      </c>
      <c r="D3580">
        <v>846242668672100</v>
      </c>
      <c r="E3580">
        <v>13</v>
      </c>
      <c r="F3580" s="1" t="s">
        <v>2945</v>
      </c>
      <c r="G3580" s="1" t="s">
        <v>9</v>
      </c>
      <c r="I3580">
        <f t="shared" si="55"/>
        <v>59</v>
      </c>
      <c r="J3580" s="1">
        <f>VALUE(resultado_ea[[#This Row],[tiempo_escritura_ns]])</f>
        <v>259200</v>
      </c>
    </row>
    <row r="3581" spans="1:10" x14ac:dyDescent="0.25">
      <c r="A3581">
        <v>55</v>
      </c>
      <c r="B3581">
        <v>3</v>
      </c>
      <c r="C3581">
        <v>261000</v>
      </c>
      <c r="D3581">
        <v>846242668889600</v>
      </c>
      <c r="E3581">
        <v>14</v>
      </c>
      <c r="F3581" s="1" t="s">
        <v>2946</v>
      </c>
      <c r="G3581" s="1" t="s">
        <v>9</v>
      </c>
      <c r="I3581">
        <f t="shared" si="55"/>
        <v>60</v>
      </c>
      <c r="J3581" s="1">
        <f>VALUE(resultado_ea[[#This Row],[tiempo_escritura_ns]])</f>
        <v>215300</v>
      </c>
    </row>
    <row r="3582" spans="1:10" x14ac:dyDescent="0.25">
      <c r="A3582">
        <v>55</v>
      </c>
      <c r="B3582">
        <v>1</v>
      </c>
      <c r="C3582">
        <v>360700</v>
      </c>
      <c r="F3582" s="1" t="s">
        <v>69</v>
      </c>
      <c r="G3582" s="1" t="s">
        <v>9</v>
      </c>
      <c r="H3582">
        <v>26963400</v>
      </c>
      <c r="I3582">
        <f t="shared" si="55"/>
        <v>-1</v>
      </c>
      <c r="J3582" s="1" t="e">
        <f>VALUE(resultado_ea[[#This Row],[tiempo_escritura_ns]])</f>
        <v>#VALUE!</v>
      </c>
    </row>
    <row r="3583" spans="1:10" x14ac:dyDescent="0.25">
      <c r="A3583">
        <v>55</v>
      </c>
      <c r="B3583">
        <v>2</v>
      </c>
      <c r="C3583">
        <v>403100</v>
      </c>
      <c r="F3583" s="1" t="s">
        <v>69</v>
      </c>
      <c r="G3583" s="1" t="s">
        <v>9</v>
      </c>
      <c r="H3583">
        <v>32427800</v>
      </c>
      <c r="I3583">
        <f t="shared" si="55"/>
        <v>-1</v>
      </c>
      <c r="J3583" s="1" t="e">
        <f>VALUE(resultado_ea[[#This Row],[tiempo_escritura_ns]])</f>
        <v>#VALUE!</v>
      </c>
    </row>
    <row r="3584" spans="1:10" x14ac:dyDescent="0.25">
      <c r="A3584">
        <v>55</v>
      </c>
      <c r="B3584">
        <v>3</v>
      </c>
      <c r="C3584">
        <v>261000</v>
      </c>
      <c r="F3584" s="1" t="s">
        <v>69</v>
      </c>
      <c r="G3584" s="1" t="s">
        <v>9</v>
      </c>
      <c r="H3584">
        <v>37568600</v>
      </c>
      <c r="I3584">
        <f t="shared" si="55"/>
        <v>-1</v>
      </c>
      <c r="J3584" s="1" t="e">
        <f>VALUE(resultado_ea[[#This Row],[tiempo_escritura_ns]])</f>
        <v>#VALUE!</v>
      </c>
    </row>
    <row r="3585" spans="1:10" x14ac:dyDescent="0.25">
      <c r="A3585">
        <v>55</v>
      </c>
      <c r="B3585">
        <v>4</v>
      </c>
      <c r="C3585">
        <v>208200</v>
      </c>
      <c r="F3585" s="1" t="s">
        <v>69</v>
      </c>
      <c r="G3585" s="1" t="s">
        <v>9</v>
      </c>
      <c r="H3585">
        <v>36744700</v>
      </c>
      <c r="I3585">
        <f t="shared" si="55"/>
        <v>-1</v>
      </c>
      <c r="J3585" s="1" t="e">
        <f>VALUE(resultado_ea[[#This Row],[tiempo_escritura_ns]])</f>
        <v>#VALUE!</v>
      </c>
    </row>
    <row r="3586" spans="1:10" x14ac:dyDescent="0.25">
      <c r="A3586">
        <v>56</v>
      </c>
      <c r="B3586">
        <v>2</v>
      </c>
      <c r="C3586">
        <v>424300</v>
      </c>
      <c r="D3586">
        <v>846242842716400</v>
      </c>
      <c r="E3586">
        <v>0</v>
      </c>
      <c r="F3586" s="1" t="s">
        <v>2947</v>
      </c>
      <c r="G3586" s="1" t="s">
        <v>9</v>
      </c>
      <c r="I3586">
        <f t="shared" ref="I3586:I3649" si="56">IF(MOD(ROW()-2,64)&lt;60,MOD(ROW()-2,64)+1, -1)</f>
        <v>1</v>
      </c>
      <c r="J3586" s="1">
        <f>VALUE(resultado_ea[[#This Row],[tiempo_escritura_ns]])</f>
        <v>25571400</v>
      </c>
    </row>
    <row r="3587" spans="1:10" x14ac:dyDescent="0.25">
      <c r="A3587">
        <v>56</v>
      </c>
      <c r="B3587">
        <v>3</v>
      </c>
      <c r="C3587">
        <v>286100</v>
      </c>
      <c r="D3587">
        <v>846242843041400</v>
      </c>
      <c r="E3587">
        <v>0</v>
      </c>
      <c r="F3587" s="1" t="s">
        <v>2948</v>
      </c>
      <c r="G3587" s="1" t="s">
        <v>9</v>
      </c>
      <c r="I3587">
        <f t="shared" si="56"/>
        <v>2</v>
      </c>
      <c r="J3587" s="1">
        <f>VALUE(resultado_ea[[#This Row],[tiempo_escritura_ns]])</f>
        <v>25955500</v>
      </c>
    </row>
    <row r="3588" spans="1:10" x14ac:dyDescent="0.25">
      <c r="A3588">
        <v>56</v>
      </c>
      <c r="B3588">
        <v>1</v>
      </c>
      <c r="C3588">
        <v>382100</v>
      </c>
      <c r="D3588">
        <v>846242843452600</v>
      </c>
      <c r="E3588">
        <v>0</v>
      </c>
      <c r="F3588" s="1" t="s">
        <v>2949</v>
      </c>
      <c r="G3588" s="1" t="s">
        <v>9</v>
      </c>
      <c r="I3588">
        <f t="shared" si="56"/>
        <v>3</v>
      </c>
      <c r="J3588" s="1">
        <f>VALUE(resultado_ea[[#This Row],[tiempo_escritura_ns]])</f>
        <v>26408800</v>
      </c>
    </row>
    <row r="3589" spans="1:10" x14ac:dyDescent="0.25">
      <c r="A3589">
        <v>56</v>
      </c>
      <c r="B3589">
        <v>4</v>
      </c>
      <c r="C3589">
        <v>184000</v>
      </c>
      <c r="D3589">
        <v>846242843804100</v>
      </c>
      <c r="E3589">
        <v>0</v>
      </c>
      <c r="F3589" s="1" t="s">
        <v>2950</v>
      </c>
      <c r="G3589" s="1" t="s">
        <v>9</v>
      </c>
      <c r="I3589">
        <f t="shared" si="56"/>
        <v>4</v>
      </c>
      <c r="J3589" s="1">
        <f>VALUE(resultado_ea[[#This Row],[tiempo_escritura_ns]])</f>
        <v>26748200</v>
      </c>
    </row>
    <row r="3590" spans="1:10" x14ac:dyDescent="0.25">
      <c r="A3590">
        <v>56</v>
      </c>
      <c r="B3590">
        <v>1</v>
      </c>
      <c r="C3590">
        <v>382100</v>
      </c>
      <c r="D3590">
        <v>846242844067100</v>
      </c>
      <c r="E3590">
        <v>1</v>
      </c>
      <c r="F3590" s="1" t="s">
        <v>2951</v>
      </c>
      <c r="G3590" s="1" t="s">
        <v>9</v>
      </c>
      <c r="I3590">
        <f t="shared" si="56"/>
        <v>5</v>
      </c>
      <c r="J3590" s="1">
        <f>VALUE(resultado_ea[[#This Row],[tiempo_escritura_ns]])</f>
        <v>609700</v>
      </c>
    </row>
    <row r="3591" spans="1:10" x14ac:dyDescent="0.25">
      <c r="A3591">
        <v>56</v>
      </c>
      <c r="B3591">
        <v>2</v>
      </c>
      <c r="C3591">
        <v>424300</v>
      </c>
      <c r="D3591">
        <v>846242844318200</v>
      </c>
      <c r="E3591">
        <v>1</v>
      </c>
      <c r="F3591" s="1" t="s">
        <v>2952</v>
      </c>
      <c r="G3591" s="1" t="s">
        <v>9</v>
      </c>
      <c r="I3591">
        <f t="shared" si="56"/>
        <v>6</v>
      </c>
      <c r="J3591" s="1">
        <f>VALUE(resultado_ea[[#This Row],[tiempo_escritura_ns]])</f>
        <v>1104200</v>
      </c>
    </row>
    <row r="3592" spans="1:10" x14ac:dyDescent="0.25">
      <c r="A3592">
        <v>56</v>
      </c>
      <c r="B3592">
        <v>3</v>
      </c>
      <c r="C3592">
        <v>286100</v>
      </c>
      <c r="D3592">
        <v>846242844640600</v>
      </c>
      <c r="E3592">
        <v>1</v>
      </c>
      <c r="F3592" s="1" t="s">
        <v>2953</v>
      </c>
      <c r="G3592" s="1" t="s">
        <v>9</v>
      </c>
      <c r="I3592">
        <f t="shared" si="56"/>
        <v>7</v>
      </c>
      <c r="J3592" s="1">
        <f>VALUE(resultado_ea[[#This Row],[tiempo_escritura_ns]])</f>
        <v>1423500</v>
      </c>
    </row>
    <row r="3593" spans="1:10" x14ac:dyDescent="0.25">
      <c r="A3593">
        <v>56</v>
      </c>
      <c r="B3593">
        <v>2</v>
      </c>
      <c r="C3593">
        <v>424300</v>
      </c>
      <c r="D3593">
        <v>846242844952700</v>
      </c>
      <c r="E3593">
        <v>2</v>
      </c>
      <c r="F3593" s="1" t="s">
        <v>2954</v>
      </c>
      <c r="G3593" s="1" t="s">
        <v>9</v>
      </c>
      <c r="I3593">
        <f t="shared" si="56"/>
        <v>8</v>
      </c>
      <c r="J3593" s="1">
        <f>VALUE(resultado_ea[[#This Row],[tiempo_escritura_ns]])</f>
        <v>632400</v>
      </c>
    </row>
    <row r="3594" spans="1:10" x14ac:dyDescent="0.25">
      <c r="A3594">
        <v>56</v>
      </c>
      <c r="B3594">
        <v>1</v>
      </c>
      <c r="C3594">
        <v>382100</v>
      </c>
      <c r="D3594">
        <v>846242845194500</v>
      </c>
      <c r="E3594">
        <v>2</v>
      </c>
      <c r="F3594" s="1" t="s">
        <v>2955</v>
      </c>
      <c r="G3594" s="1" t="s">
        <v>9</v>
      </c>
      <c r="I3594">
        <f t="shared" si="56"/>
        <v>9</v>
      </c>
      <c r="J3594" s="1">
        <f>VALUE(resultado_ea[[#This Row],[tiempo_escritura_ns]])</f>
        <v>1124700</v>
      </c>
    </row>
    <row r="3595" spans="1:10" x14ac:dyDescent="0.25">
      <c r="A3595">
        <v>56</v>
      </c>
      <c r="B3595">
        <v>4</v>
      </c>
      <c r="C3595">
        <v>184000</v>
      </c>
      <c r="D3595">
        <v>846242845442500</v>
      </c>
      <c r="E3595">
        <v>1</v>
      </c>
      <c r="F3595" s="1" t="s">
        <v>2956</v>
      </c>
      <c r="G3595" s="1" t="s">
        <v>9</v>
      </c>
      <c r="I3595">
        <f t="shared" si="56"/>
        <v>10</v>
      </c>
      <c r="J3595" s="1">
        <f>VALUE(resultado_ea[[#This Row],[tiempo_escritura_ns]])</f>
        <v>1633500</v>
      </c>
    </row>
    <row r="3596" spans="1:10" x14ac:dyDescent="0.25">
      <c r="A3596">
        <v>56</v>
      </c>
      <c r="B3596">
        <v>1</v>
      </c>
      <c r="C3596">
        <v>382100</v>
      </c>
      <c r="D3596">
        <v>846242845753600</v>
      </c>
      <c r="E3596">
        <v>3</v>
      </c>
      <c r="F3596" s="1" t="s">
        <v>2939</v>
      </c>
      <c r="G3596" s="1" t="s">
        <v>9</v>
      </c>
      <c r="I3596">
        <f t="shared" si="56"/>
        <v>11</v>
      </c>
      <c r="J3596" s="1">
        <f>VALUE(resultado_ea[[#This Row],[tiempo_escritura_ns]])</f>
        <v>556400</v>
      </c>
    </row>
    <row r="3597" spans="1:10" x14ac:dyDescent="0.25">
      <c r="A3597">
        <v>56</v>
      </c>
      <c r="B3597">
        <v>2</v>
      </c>
      <c r="C3597">
        <v>424300</v>
      </c>
      <c r="D3597">
        <v>846242846044700</v>
      </c>
      <c r="E3597">
        <v>3</v>
      </c>
      <c r="F3597" s="1" t="s">
        <v>2957</v>
      </c>
      <c r="G3597" s="1" t="s">
        <v>9</v>
      </c>
      <c r="I3597">
        <f t="shared" si="56"/>
        <v>12</v>
      </c>
      <c r="J3597" s="1">
        <f>VALUE(resultado_ea[[#This Row],[tiempo_escritura_ns]])</f>
        <v>1089600</v>
      </c>
    </row>
    <row r="3598" spans="1:10" x14ac:dyDescent="0.25">
      <c r="A3598">
        <v>56</v>
      </c>
      <c r="B3598">
        <v>3</v>
      </c>
      <c r="C3598">
        <v>286100</v>
      </c>
      <c r="D3598">
        <v>846242846393400</v>
      </c>
      <c r="E3598">
        <v>2</v>
      </c>
      <c r="F3598" s="1" t="s">
        <v>2958</v>
      </c>
      <c r="G3598" s="1" t="s">
        <v>9</v>
      </c>
      <c r="I3598">
        <f t="shared" si="56"/>
        <v>13</v>
      </c>
      <c r="J3598" s="1">
        <f>VALUE(resultado_ea[[#This Row],[tiempo_escritura_ns]])</f>
        <v>1749600</v>
      </c>
    </row>
    <row r="3599" spans="1:10" x14ac:dyDescent="0.25">
      <c r="A3599">
        <v>56</v>
      </c>
      <c r="B3599">
        <v>2</v>
      </c>
      <c r="C3599">
        <v>424300</v>
      </c>
      <c r="D3599">
        <v>846242846640700</v>
      </c>
      <c r="E3599">
        <v>4</v>
      </c>
      <c r="F3599" s="1" t="s">
        <v>2959</v>
      </c>
      <c r="G3599" s="1" t="s">
        <v>9</v>
      </c>
      <c r="I3599">
        <f t="shared" si="56"/>
        <v>14</v>
      </c>
      <c r="J3599" s="1">
        <f>VALUE(resultado_ea[[#This Row],[tiempo_escritura_ns]])</f>
        <v>593300</v>
      </c>
    </row>
    <row r="3600" spans="1:10" x14ac:dyDescent="0.25">
      <c r="A3600">
        <v>56</v>
      </c>
      <c r="B3600">
        <v>1</v>
      </c>
      <c r="C3600">
        <v>382100</v>
      </c>
      <c r="D3600">
        <v>846242846909600</v>
      </c>
      <c r="E3600">
        <v>4</v>
      </c>
      <c r="F3600" s="1" t="s">
        <v>2960</v>
      </c>
      <c r="G3600" s="1" t="s">
        <v>9</v>
      </c>
      <c r="I3600">
        <f t="shared" si="56"/>
        <v>15</v>
      </c>
      <c r="J3600" s="1">
        <f>VALUE(resultado_ea[[#This Row],[tiempo_escritura_ns]])</f>
        <v>1153600</v>
      </c>
    </row>
    <row r="3601" spans="1:10" x14ac:dyDescent="0.25">
      <c r="A3601">
        <v>56</v>
      </c>
      <c r="B3601">
        <v>4</v>
      </c>
      <c r="C3601">
        <v>184000</v>
      </c>
      <c r="D3601">
        <v>846242847143100</v>
      </c>
      <c r="E3601">
        <v>2</v>
      </c>
      <c r="F3601" s="1" t="s">
        <v>2961</v>
      </c>
      <c r="G3601" s="1" t="s">
        <v>9</v>
      </c>
      <c r="I3601">
        <f t="shared" si="56"/>
        <v>16</v>
      </c>
      <c r="J3601" s="1">
        <f>VALUE(resultado_ea[[#This Row],[tiempo_escritura_ns]])</f>
        <v>1698500</v>
      </c>
    </row>
    <row r="3602" spans="1:10" x14ac:dyDescent="0.25">
      <c r="A3602">
        <v>56</v>
      </c>
      <c r="B3602">
        <v>1</v>
      </c>
      <c r="C3602">
        <v>382100</v>
      </c>
      <c r="D3602">
        <v>846242847413800</v>
      </c>
      <c r="E3602">
        <v>5</v>
      </c>
      <c r="F3602" s="1" t="s">
        <v>2015</v>
      </c>
      <c r="G3602" s="1" t="s">
        <v>9</v>
      </c>
      <c r="I3602">
        <f t="shared" si="56"/>
        <v>17</v>
      </c>
      <c r="J3602" s="1">
        <f>VALUE(resultado_ea[[#This Row],[tiempo_escritura_ns]])</f>
        <v>501600</v>
      </c>
    </row>
    <row r="3603" spans="1:10" x14ac:dyDescent="0.25">
      <c r="A3603">
        <v>56</v>
      </c>
      <c r="B3603">
        <v>2</v>
      </c>
      <c r="C3603">
        <v>424300</v>
      </c>
      <c r="D3603">
        <v>846242847659100</v>
      </c>
      <c r="E3603">
        <v>5</v>
      </c>
      <c r="F3603" s="1" t="s">
        <v>2962</v>
      </c>
      <c r="G3603" s="1" t="s">
        <v>9</v>
      </c>
      <c r="I3603">
        <f t="shared" si="56"/>
        <v>18</v>
      </c>
      <c r="J3603" s="1">
        <f>VALUE(resultado_ea[[#This Row],[tiempo_escritura_ns]])</f>
        <v>1015500</v>
      </c>
    </row>
    <row r="3604" spans="1:10" x14ac:dyDescent="0.25">
      <c r="A3604">
        <v>56</v>
      </c>
      <c r="B3604">
        <v>3</v>
      </c>
      <c r="C3604">
        <v>286100</v>
      </c>
      <c r="D3604">
        <v>846242847902800</v>
      </c>
      <c r="E3604">
        <v>3</v>
      </c>
      <c r="F3604" s="1" t="s">
        <v>2963</v>
      </c>
      <c r="G3604" s="1" t="s">
        <v>9</v>
      </c>
      <c r="I3604">
        <f t="shared" si="56"/>
        <v>19</v>
      </c>
      <c r="J3604" s="1">
        <f>VALUE(resultado_ea[[#This Row],[tiempo_escritura_ns]])</f>
        <v>1505100</v>
      </c>
    </row>
    <row r="3605" spans="1:10" x14ac:dyDescent="0.25">
      <c r="A3605">
        <v>56</v>
      </c>
      <c r="B3605">
        <v>2</v>
      </c>
      <c r="C3605">
        <v>424300</v>
      </c>
      <c r="D3605">
        <v>846242848106300</v>
      </c>
      <c r="E3605">
        <v>6</v>
      </c>
      <c r="F3605" s="1" t="s">
        <v>2964</v>
      </c>
      <c r="G3605" s="1" t="s">
        <v>9</v>
      </c>
      <c r="I3605">
        <f t="shared" si="56"/>
        <v>20</v>
      </c>
      <c r="J3605" s="1">
        <f>VALUE(resultado_ea[[#This Row],[tiempo_escritura_ns]])</f>
        <v>444500</v>
      </c>
    </row>
    <row r="3606" spans="1:10" x14ac:dyDescent="0.25">
      <c r="A3606">
        <v>56</v>
      </c>
      <c r="B3606">
        <v>1</v>
      </c>
      <c r="C3606">
        <v>382100</v>
      </c>
      <c r="D3606">
        <v>846242848413300</v>
      </c>
      <c r="E3606">
        <v>6</v>
      </c>
      <c r="F3606" s="1" t="s">
        <v>2965</v>
      </c>
      <c r="G3606" s="1" t="s">
        <v>9</v>
      </c>
      <c r="I3606">
        <f t="shared" si="56"/>
        <v>21</v>
      </c>
      <c r="J3606" s="1">
        <f>VALUE(resultado_ea[[#This Row],[tiempo_escritura_ns]])</f>
        <v>996900</v>
      </c>
    </row>
    <row r="3607" spans="1:10" x14ac:dyDescent="0.25">
      <c r="A3607">
        <v>56</v>
      </c>
      <c r="B3607">
        <v>4</v>
      </c>
      <c r="C3607">
        <v>184000</v>
      </c>
      <c r="D3607">
        <v>846242848661300</v>
      </c>
      <c r="E3607">
        <v>3</v>
      </c>
      <c r="F3607" s="1" t="s">
        <v>2156</v>
      </c>
      <c r="G3607" s="1" t="s">
        <v>9</v>
      </c>
      <c r="I3607">
        <f t="shared" si="56"/>
        <v>22</v>
      </c>
      <c r="J3607" s="1">
        <f>VALUE(resultado_ea[[#This Row],[tiempo_escritura_ns]])</f>
        <v>1515300</v>
      </c>
    </row>
    <row r="3608" spans="1:10" x14ac:dyDescent="0.25">
      <c r="A3608">
        <v>56</v>
      </c>
      <c r="B3608">
        <v>1</v>
      </c>
      <c r="C3608">
        <v>382100</v>
      </c>
      <c r="D3608">
        <v>846242848931900</v>
      </c>
      <c r="E3608">
        <v>7</v>
      </c>
      <c r="F3608" s="1" t="s">
        <v>1398</v>
      </c>
      <c r="G3608" s="1" t="s">
        <v>9</v>
      </c>
      <c r="I3608">
        <f t="shared" si="56"/>
        <v>23</v>
      </c>
      <c r="J3608" s="1">
        <f>VALUE(resultado_ea[[#This Row],[tiempo_escritura_ns]])</f>
        <v>507000</v>
      </c>
    </row>
    <row r="3609" spans="1:10" x14ac:dyDescent="0.25">
      <c r="A3609">
        <v>56</v>
      </c>
      <c r="B3609">
        <v>2</v>
      </c>
      <c r="C3609">
        <v>424300</v>
      </c>
      <c r="D3609">
        <v>846242849181300</v>
      </c>
      <c r="E3609">
        <v>7</v>
      </c>
      <c r="F3609" s="1" t="s">
        <v>2966</v>
      </c>
      <c r="G3609" s="1" t="s">
        <v>9</v>
      </c>
      <c r="I3609">
        <f t="shared" si="56"/>
        <v>24</v>
      </c>
      <c r="J3609" s="1">
        <f>VALUE(resultado_ea[[#This Row],[tiempo_escritura_ns]])</f>
        <v>1072500</v>
      </c>
    </row>
    <row r="3610" spans="1:10" x14ac:dyDescent="0.25">
      <c r="A3610">
        <v>56</v>
      </c>
      <c r="B3610">
        <v>3</v>
      </c>
      <c r="C3610">
        <v>286100</v>
      </c>
      <c r="D3610">
        <v>846242849410500</v>
      </c>
      <c r="E3610">
        <v>4</v>
      </c>
      <c r="F3610" s="1" t="s">
        <v>813</v>
      </c>
      <c r="G3610" s="1" t="s">
        <v>9</v>
      </c>
      <c r="I3610">
        <f t="shared" si="56"/>
        <v>25</v>
      </c>
      <c r="J3610" s="1">
        <f>VALUE(resultado_ea[[#This Row],[tiempo_escritura_ns]])</f>
        <v>1505000</v>
      </c>
    </row>
    <row r="3611" spans="1:10" x14ac:dyDescent="0.25">
      <c r="A3611">
        <v>56</v>
      </c>
      <c r="B3611">
        <v>2</v>
      </c>
      <c r="C3611">
        <v>424300</v>
      </c>
      <c r="D3611">
        <v>846242849650800</v>
      </c>
      <c r="E3611">
        <v>8</v>
      </c>
      <c r="F3611" s="1" t="s">
        <v>2967</v>
      </c>
      <c r="G3611" s="1" t="s">
        <v>9</v>
      </c>
      <c r="I3611">
        <f t="shared" si="56"/>
        <v>26</v>
      </c>
      <c r="J3611" s="1">
        <f>VALUE(resultado_ea[[#This Row],[tiempo_escritura_ns]])</f>
        <v>467000</v>
      </c>
    </row>
    <row r="3612" spans="1:10" x14ac:dyDescent="0.25">
      <c r="A3612">
        <v>56</v>
      </c>
      <c r="B3612">
        <v>1</v>
      </c>
      <c r="C3612">
        <v>382100</v>
      </c>
      <c r="D3612">
        <v>846242849860600</v>
      </c>
      <c r="E3612">
        <v>8</v>
      </c>
      <c r="F3612" s="1" t="s">
        <v>1537</v>
      </c>
      <c r="G3612" s="1" t="s">
        <v>9</v>
      </c>
      <c r="I3612">
        <f t="shared" si="56"/>
        <v>27</v>
      </c>
      <c r="J3612" s="1">
        <f>VALUE(resultado_ea[[#This Row],[tiempo_escritura_ns]])</f>
        <v>926300</v>
      </c>
    </row>
    <row r="3613" spans="1:10" x14ac:dyDescent="0.25">
      <c r="A3613">
        <v>56</v>
      </c>
      <c r="B3613">
        <v>4</v>
      </c>
      <c r="C3613">
        <v>184000</v>
      </c>
      <c r="D3613">
        <v>846242850154900</v>
      </c>
      <c r="E3613">
        <v>4</v>
      </c>
      <c r="F3613" s="1" t="s">
        <v>1600</v>
      </c>
      <c r="G3613" s="1" t="s">
        <v>9</v>
      </c>
      <c r="I3613">
        <f t="shared" si="56"/>
        <v>28</v>
      </c>
      <c r="J3613" s="1">
        <f>VALUE(resultado_ea[[#This Row],[tiempo_escritura_ns]])</f>
        <v>1491000</v>
      </c>
    </row>
    <row r="3614" spans="1:10" x14ac:dyDescent="0.25">
      <c r="A3614">
        <v>56</v>
      </c>
      <c r="B3614">
        <v>1</v>
      </c>
      <c r="C3614">
        <v>382100</v>
      </c>
      <c r="D3614">
        <v>846242850402800</v>
      </c>
      <c r="E3614">
        <v>9</v>
      </c>
      <c r="F3614" s="1" t="s">
        <v>2968</v>
      </c>
      <c r="G3614" s="1" t="s">
        <v>9</v>
      </c>
      <c r="I3614">
        <f t="shared" si="56"/>
        <v>29</v>
      </c>
      <c r="J3614" s="1">
        <f>VALUE(resultado_ea[[#This Row],[tiempo_escritura_ns]])</f>
        <v>539300</v>
      </c>
    </row>
    <row r="3615" spans="1:10" x14ac:dyDescent="0.25">
      <c r="A3615">
        <v>56</v>
      </c>
      <c r="B3615">
        <v>2</v>
      </c>
      <c r="C3615">
        <v>424300</v>
      </c>
      <c r="D3615">
        <v>846242850626400</v>
      </c>
      <c r="E3615">
        <v>9</v>
      </c>
      <c r="F3615" s="1" t="s">
        <v>2969</v>
      </c>
      <c r="G3615" s="1" t="s">
        <v>9</v>
      </c>
      <c r="I3615">
        <f t="shared" si="56"/>
        <v>30</v>
      </c>
      <c r="J3615" s="1">
        <f>VALUE(resultado_ea[[#This Row],[tiempo_escritura_ns]])</f>
        <v>972700</v>
      </c>
    </row>
    <row r="3616" spans="1:10" x14ac:dyDescent="0.25">
      <c r="A3616">
        <v>56</v>
      </c>
      <c r="B3616">
        <v>3</v>
      </c>
      <c r="C3616">
        <v>286100</v>
      </c>
      <c r="D3616">
        <v>846242850926900</v>
      </c>
      <c r="E3616">
        <v>5</v>
      </c>
      <c r="F3616" s="1" t="s">
        <v>2970</v>
      </c>
      <c r="G3616" s="1" t="s">
        <v>9</v>
      </c>
      <c r="I3616">
        <f t="shared" si="56"/>
        <v>31</v>
      </c>
      <c r="J3616" s="1">
        <f>VALUE(resultado_ea[[#This Row],[tiempo_escritura_ns]])</f>
        <v>1513800</v>
      </c>
    </row>
    <row r="3617" spans="1:10" x14ac:dyDescent="0.25">
      <c r="A3617">
        <v>56</v>
      </c>
      <c r="B3617">
        <v>2</v>
      </c>
      <c r="C3617">
        <v>424300</v>
      </c>
      <c r="D3617">
        <v>846242851192600</v>
      </c>
      <c r="E3617">
        <v>10</v>
      </c>
      <c r="F3617" s="1" t="s">
        <v>514</v>
      </c>
      <c r="G3617" s="1" t="s">
        <v>9</v>
      </c>
      <c r="I3617">
        <f t="shared" si="56"/>
        <v>32</v>
      </c>
      <c r="J3617" s="1">
        <f>VALUE(resultado_ea[[#This Row],[tiempo_escritura_ns]])</f>
        <v>563500</v>
      </c>
    </row>
    <row r="3618" spans="1:10" x14ac:dyDescent="0.25">
      <c r="A3618">
        <v>56</v>
      </c>
      <c r="B3618">
        <v>1</v>
      </c>
      <c r="C3618">
        <v>382100</v>
      </c>
      <c r="D3618">
        <v>846242851491700</v>
      </c>
      <c r="E3618">
        <v>10</v>
      </c>
      <c r="F3618" s="1" t="s">
        <v>2971</v>
      </c>
      <c r="G3618" s="1" t="s">
        <v>9</v>
      </c>
      <c r="I3618">
        <f t="shared" si="56"/>
        <v>33</v>
      </c>
      <c r="J3618" s="1">
        <f>VALUE(resultado_ea[[#This Row],[tiempo_escritura_ns]])</f>
        <v>1086500</v>
      </c>
    </row>
    <row r="3619" spans="1:10" x14ac:dyDescent="0.25">
      <c r="A3619">
        <v>56</v>
      </c>
      <c r="B3619">
        <v>4</v>
      </c>
      <c r="C3619">
        <v>184000</v>
      </c>
      <c r="D3619">
        <v>846242851711100</v>
      </c>
      <c r="E3619">
        <v>5</v>
      </c>
      <c r="F3619" s="1" t="s">
        <v>1229</v>
      </c>
      <c r="G3619" s="1" t="s">
        <v>9</v>
      </c>
      <c r="I3619">
        <f t="shared" si="56"/>
        <v>34</v>
      </c>
      <c r="J3619" s="1">
        <f>VALUE(resultado_ea[[#This Row],[tiempo_escritura_ns]])</f>
        <v>1553700</v>
      </c>
    </row>
    <row r="3620" spans="1:10" x14ac:dyDescent="0.25">
      <c r="A3620">
        <v>56</v>
      </c>
      <c r="B3620">
        <v>1</v>
      </c>
      <c r="C3620">
        <v>382100</v>
      </c>
      <c r="D3620">
        <v>846242852008100</v>
      </c>
      <c r="E3620">
        <v>11</v>
      </c>
      <c r="F3620" s="1" t="s">
        <v>125</v>
      </c>
      <c r="G3620" s="1" t="s">
        <v>9</v>
      </c>
      <c r="I3620">
        <f t="shared" si="56"/>
        <v>35</v>
      </c>
      <c r="J3620" s="1">
        <f>VALUE(resultado_ea[[#This Row],[tiempo_escritura_ns]])</f>
        <v>507400</v>
      </c>
    </row>
    <row r="3621" spans="1:10" x14ac:dyDescent="0.25">
      <c r="A3621">
        <v>56</v>
      </c>
      <c r="B3621">
        <v>2</v>
      </c>
      <c r="C3621">
        <v>424300</v>
      </c>
      <c r="D3621">
        <v>846242852267700</v>
      </c>
      <c r="E3621">
        <v>11</v>
      </c>
      <c r="F3621" s="1" t="s">
        <v>2972</v>
      </c>
      <c r="G3621" s="1" t="s">
        <v>9</v>
      </c>
      <c r="I3621">
        <f t="shared" si="56"/>
        <v>36</v>
      </c>
      <c r="J3621" s="1">
        <f>VALUE(resultado_ea[[#This Row],[tiempo_escritura_ns]])</f>
        <v>1056200</v>
      </c>
    </row>
    <row r="3622" spans="1:10" x14ac:dyDescent="0.25">
      <c r="A3622">
        <v>56</v>
      </c>
      <c r="B3622">
        <v>3</v>
      </c>
      <c r="C3622">
        <v>286100</v>
      </c>
      <c r="D3622">
        <v>846242852504400</v>
      </c>
      <c r="E3622">
        <v>6</v>
      </c>
      <c r="F3622" s="1" t="s">
        <v>2973</v>
      </c>
      <c r="G3622" s="1" t="s">
        <v>9</v>
      </c>
      <c r="I3622">
        <f t="shared" si="56"/>
        <v>37</v>
      </c>
      <c r="J3622" s="1">
        <f>VALUE(resultado_ea[[#This Row],[tiempo_escritura_ns]])</f>
        <v>1575100</v>
      </c>
    </row>
    <row r="3623" spans="1:10" x14ac:dyDescent="0.25">
      <c r="A3623">
        <v>56</v>
      </c>
      <c r="B3623">
        <v>2</v>
      </c>
      <c r="C3623">
        <v>424300</v>
      </c>
      <c r="D3623">
        <v>846242852811600</v>
      </c>
      <c r="E3623">
        <v>12</v>
      </c>
      <c r="F3623" s="1" t="s">
        <v>2974</v>
      </c>
      <c r="G3623" s="1" t="s">
        <v>9</v>
      </c>
      <c r="I3623">
        <f t="shared" si="56"/>
        <v>38</v>
      </c>
      <c r="J3623" s="1">
        <f>VALUE(resultado_ea[[#This Row],[tiempo_escritura_ns]])</f>
        <v>541100</v>
      </c>
    </row>
    <row r="3624" spans="1:10" x14ac:dyDescent="0.25">
      <c r="A3624">
        <v>56</v>
      </c>
      <c r="B3624">
        <v>1</v>
      </c>
      <c r="C3624">
        <v>382100</v>
      </c>
      <c r="D3624">
        <v>846242853089900</v>
      </c>
      <c r="E3624">
        <v>12</v>
      </c>
      <c r="F3624" s="1" t="s">
        <v>2975</v>
      </c>
      <c r="G3624" s="1" t="s">
        <v>9</v>
      </c>
      <c r="I3624">
        <f t="shared" si="56"/>
        <v>39</v>
      </c>
      <c r="J3624" s="1">
        <f>VALUE(resultado_ea[[#This Row],[tiempo_escritura_ns]])</f>
        <v>1079300</v>
      </c>
    </row>
    <row r="3625" spans="1:10" x14ac:dyDescent="0.25">
      <c r="A3625">
        <v>56</v>
      </c>
      <c r="B3625">
        <v>4</v>
      </c>
      <c r="C3625">
        <v>184000</v>
      </c>
      <c r="D3625">
        <v>846242853296200</v>
      </c>
      <c r="E3625">
        <v>6</v>
      </c>
      <c r="F3625" s="1" t="s">
        <v>2976</v>
      </c>
      <c r="G3625" s="1" t="s">
        <v>9</v>
      </c>
      <c r="I3625">
        <f t="shared" si="56"/>
        <v>40</v>
      </c>
      <c r="J3625" s="1">
        <f>VALUE(resultado_ea[[#This Row],[tiempo_escritura_ns]])</f>
        <v>1577900</v>
      </c>
    </row>
    <row r="3626" spans="1:10" x14ac:dyDescent="0.25">
      <c r="A3626">
        <v>56</v>
      </c>
      <c r="B3626">
        <v>1</v>
      </c>
      <c r="C3626">
        <v>382100</v>
      </c>
      <c r="D3626">
        <v>846242853495500</v>
      </c>
      <c r="E3626">
        <v>13</v>
      </c>
      <c r="F3626" s="1" t="s">
        <v>2977</v>
      </c>
      <c r="G3626" s="1" t="s">
        <v>9</v>
      </c>
      <c r="I3626">
        <f t="shared" si="56"/>
        <v>41</v>
      </c>
      <c r="J3626" s="1">
        <f>VALUE(resultado_ea[[#This Row],[tiempo_escritura_ns]])</f>
        <v>403000</v>
      </c>
    </row>
    <row r="3627" spans="1:10" x14ac:dyDescent="0.25">
      <c r="A3627">
        <v>56</v>
      </c>
      <c r="B3627">
        <v>2</v>
      </c>
      <c r="C3627">
        <v>424300</v>
      </c>
      <c r="D3627">
        <v>846242853695600</v>
      </c>
      <c r="E3627">
        <v>13</v>
      </c>
      <c r="F3627" s="1" t="s">
        <v>2978</v>
      </c>
      <c r="G3627" s="1" t="s">
        <v>9</v>
      </c>
      <c r="I3627">
        <f t="shared" si="56"/>
        <v>42</v>
      </c>
      <c r="J3627" s="1">
        <f>VALUE(resultado_ea[[#This Row],[tiempo_escritura_ns]])</f>
        <v>881400</v>
      </c>
    </row>
    <row r="3628" spans="1:10" x14ac:dyDescent="0.25">
      <c r="A3628">
        <v>56</v>
      </c>
      <c r="B3628">
        <v>3</v>
      </c>
      <c r="C3628">
        <v>286100</v>
      </c>
      <c r="D3628">
        <v>846242853942500</v>
      </c>
      <c r="E3628">
        <v>7</v>
      </c>
      <c r="F3628" s="1" t="s">
        <v>2979</v>
      </c>
      <c r="G3628" s="1" t="s">
        <v>9</v>
      </c>
      <c r="I3628">
        <f t="shared" si="56"/>
        <v>43</v>
      </c>
      <c r="J3628" s="1">
        <f>VALUE(resultado_ea[[#This Row],[tiempo_escritura_ns]])</f>
        <v>1435200</v>
      </c>
    </row>
    <row r="3629" spans="1:10" x14ac:dyDescent="0.25">
      <c r="A3629">
        <v>56</v>
      </c>
      <c r="B3629">
        <v>2</v>
      </c>
      <c r="C3629">
        <v>424300</v>
      </c>
      <c r="D3629">
        <v>846242854199600</v>
      </c>
      <c r="E3629">
        <v>14</v>
      </c>
      <c r="F3629" s="1" t="s">
        <v>950</v>
      </c>
      <c r="G3629" s="1" t="s">
        <v>9</v>
      </c>
      <c r="I3629">
        <f t="shared" si="56"/>
        <v>44</v>
      </c>
      <c r="J3629" s="1">
        <f>VALUE(resultado_ea[[#This Row],[tiempo_escritura_ns]])</f>
        <v>502100</v>
      </c>
    </row>
    <row r="3630" spans="1:10" x14ac:dyDescent="0.25">
      <c r="A3630">
        <v>56</v>
      </c>
      <c r="B3630">
        <v>1</v>
      </c>
      <c r="C3630">
        <v>382100</v>
      </c>
      <c r="D3630">
        <v>846242854481700</v>
      </c>
      <c r="E3630">
        <v>14</v>
      </c>
      <c r="F3630" s="1" t="s">
        <v>2980</v>
      </c>
      <c r="G3630" s="1" t="s">
        <v>9</v>
      </c>
      <c r="I3630">
        <f t="shared" si="56"/>
        <v>45</v>
      </c>
      <c r="J3630" s="1">
        <f>VALUE(resultado_ea[[#This Row],[tiempo_escritura_ns]])</f>
        <v>977600</v>
      </c>
    </row>
    <row r="3631" spans="1:10" x14ac:dyDescent="0.25">
      <c r="A3631">
        <v>56</v>
      </c>
      <c r="B3631">
        <v>4</v>
      </c>
      <c r="C3631">
        <v>184000</v>
      </c>
      <c r="D3631">
        <v>846242854773200</v>
      </c>
      <c r="E3631">
        <v>7</v>
      </c>
      <c r="F3631" s="1" t="s">
        <v>2981</v>
      </c>
      <c r="G3631" s="1" t="s">
        <v>9</v>
      </c>
      <c r="I3631">
        <f t="shared" si="56"/>
        <v>46</v>
      </c>
      <c r="J3631" s="1">
        <f>VALUE(resultado_ea[[#This Row],[tiempo_escritura_ns]])</f>
        <v>1474600</v>
      </c>
    </row>
    <row r="3632" spans="1:10" x14ac:dyDescent="0.25">
      <c r="A3632">
        <v>56</v>
      </c>
      <c r="B3632">
        <v>3</v>
      </c>
      <c r="C3632">
        <v>286100</v>
      </c>
      <c r="D3632">
        <v>846242855049200</v>
      </c>
      <c r="E3632">
        <v>8</v>
      </c>
      <c r="F3632" s="1" t="s">
        <v>350</v>
      </c>
      <c r="G3632" s="1" t="s">
        <v>9</v>
      </c>
      <c r="I3632">
        <f t="shared" si="56"/>
        <v>47</v>
      </c>
      <c r="J3632" s="1">
        <f>VALUE(resultado_ea[[#This Row],[tiempo_escritura_ns]])</f>
        <v>1103900</v>
      </c>
    </row>
    <row r="3633" spans="1:10" x14ac:dyDescent="0.25">
      <c r="A3633">
        <v>56</v>
      </c>
      <c r="B3633">
        <v>4</v>
      </c>
      <c r="C3633">
        <v>184000</v>
      </c>
      <c r="D3633">
        <v>846242855261200</v>
      </c>
      <c r="E3633">
        <v>8</v>
      </c>
      <c r="F3633" s="1" t="s">
        <v>2293</v>
      </c>
      <c r="G3633" s="1" t="s">
        <v>9</v>
      </c>
      <c r="I3633">
        <f t="shared" si="56"/>
        <v>48</v>
      </c>
      <c r="J3633" s="1">
        <f>VALUE(resultado_ea[[#This Row],[tiempo_escritura_ns]])</f>
        <v>485300</v>
      </c>
    </row>
    <row r="3634" spans="1:10" x14ac:dyDescent="0.25">
      <c r="A3634">
        <v>56</v>
      </c>
      <c r="B3634">
        <v>4</v>
      </c>
      <c r="C3634">
        <v>184000</v>
      </c>
      <c r="D3634">
        <v>846242855436100</v>
      </c>
      <c r="E3634">
        <v>9</v>
      </c>
      <c r="F3634" s="1" t="s">
        <v>2982</v>
      </c>
      <c r="G3634" s="1" t="s">
        <v>9</v>
      </c>
      <c r="I3634">
        <f t="shared" si="56"/>
        <v>49</v>
      </c>
      <c r="J3634" s="1">
        <f>VALUE(resultado_ea[[#This Row],[tiempo_escritura_ns]])</f>
        <v>172500</v>
      </c>
    </row>
    <row r="3635" spans="1:10" x14ac:dyDescent="0.25">
      <c r="A3635">
        <v>56</v>
      </c>
      <c r="B3635">
        <v>3</v>
      </c>
      <c r="C3635">
        <v>286100</v>
      </c>
      <c r="D3635">
        <v>846242855722800</v>
      </c>
      <c r="E3635">
        <v>9</v>
      </c>
      <c r="F3635" s="1" t="s">
        <v>2983</v>
      </c>
      <c r="G3635" s="1" t="s">
        <v>9</v>
      </c>
      <c r="I3635">
        <f t="shared" si="56"/>
        <v>50</v>
      </c>
      <c r="J3635" s="1">
        <f>VALUE(resultado_ea[[#This Row],[tiempo_escritura_ns]])</f>
        <v>670800</v>
      </c>
    </row>
    <row r="3636" spans="1:10" x14ac:dyDescent="0.25">
      <c r="A3636">
        <v>56</v>
      </c>
      <c r="B3636">
        <v>4</v>
      </c>
      <c r="C3636">
        <v>184000</v>
      </c>
      <c r="D3636">
        <v>846242855913600</v>
      </c>
      <c r="E3636">
        <v>10</v>
      </c>
      <c r="F3636" s="1" t="s">
        <v>58</v>
      </c>
      <c r="G3636" s="1" t="s">
        <v>9</v>
      </c>
      <c r="I3636">
        <f t="shared" si="56"/>
        <v>51</v>
      </c>
      <c r="J3636" s="1">
        <f>VALUE(resultado_ea[[#This Row],[tiempo_escritura_ns]])</f>
        <v>475300</v>
      </c>
    </row>
    <row r="3637" spans="1:10" x14ac:dyDescent="0.25">
      <c r="A3637">
        <v>56</v>
      </c>
      <c r="B3637">
        <v>3</v>
      </c>
      <c r="C3637">
        <v>286100</v>
      </c>
      <c r="D3637">
        <v>846242856195700</v>
      </c>
      <c r="E3637">
        <v>10</v>
      </c>
      <c r="F3637" s="1" t="s">
        <v>2984</v>
      </c>
      <c r="G3637" s="1" t="s">
        <v>9</v>
      </c>
      <c r="I3637">
        <f t="shared" si="56"/>
        <v>52</v>
      </c>
      <c r="J3637" s="1">
        <f>VALUE(resultado_ea[[#This Row],[tiempo_escritura_ns]])</f>
        <v>470300</v>
      </c>
    </row>
    <row r="3638" spans="1:10" x14ac:dyDescent="0.25">
      <c r="A3638">
        <v>56</v>
      </c>
      <c r="B3638">
        <v>4</v>
      </c>
      <c r="C3638">
        <v>184000</v>
      </c>
      <c r="D3638">
        <v>846242856399600</v>
      </c>
      <c r="E3638">
        <v>11</v>
      </c>
      <c r="F3638" s="1" t="s">
        <v>74</v>
      </c>
      <c r="G3638" s="1" t="s">
        <v>9</v>
      </c>
      <c r="I3638">
        <f t="shared" si="56"/>
        <v>53</v>
      </c>
      <c r="J3638" s="1">
        <f>VALUE(resultado_ea[[#This Row],[tiempo_escritura_ns]])</f>
        <v>479400</v>
      </c>
    </row>
    <row r="3639" spans="1:10" x14ac:dyDescent="0.25">
      <c r="A3639">
        <v>56</v>
      </c>
      <c r="B3639">
        <v>3</v>
      </c>
      <c r="C3639">
        <v>286100</v>
      </c>
      <c r="D3639">
        <v>846242856599300</v>
      </c>
      <c r="E3639">
        <v>11</v>
      </c>
      <c r="F3639" s="1" t="s">
        <v>2985</v>
      </c>
      <c r="G3639" s="1" t="s">
        <v>9</v>
      </c>
      <c r="I3639">
        <f t="shared" si="56"/>
        <v>54</v>
      </c>
      <c r="J3639" s="1">
        <f>VALUE(resultado_ea[[#This Row],[tiempo_escritura_ns]])</f>
        <v>396000</v>
      </c>
    </row>
    <row r="3640" spans="1:10" x14ac:dyDescent="0.25">
      <c r="A3640">
        <v>56</v>
      </c>
      <c r="B3640">
        <v>4</v>
      </c>
      <c r="C3640">
        <v>184000</v>
      </c>
      <c r="D3640">
        <v>846242856880200</v>
      </c>
      <c r="E3640">
        <v>12</v>
      </c>
      <c r="F3640" s="1" t="s">
        <v>2008</v>
      </c>
      <c r="G3640" s="1" t="s">
        <v>9</v>
      </c>
      <c r="I3640">
        <f t="shared" si="56"/>
        <v>55</v>
      </c>
      <c r="J3640" s="1">
        <f>VALUE(resultado_ea[[#This Row],[tiempo_escritura_ns]])</f>
        <v>478400</v>
      </c>
    </row>
    <row r="3641" spans="1:10" x14ac:dyDescent="0.25">
      <c r="A3641">
        <v>56</v>
      </c>
      <c r="B3641">
        <v>3</v>
      </c>
      <c r="C3641">
        <v>286100</v>
      </c>
      <c r="D3641">
        <v>846242857151600</v>
      </c>
      <c r="E3641">
        <v>12</v>
      </c>
      <c r="F3641" s="1" t="s">
        <v>2986</v>
      </c>
      <c r="G3641" s="1" t="s">
        <v>9</v>
      </c>
      <c r="I3641">
        <f t="shared" si="56"/>
        <v>56</v>
      </c>
      <c r="J3641" s="1">
        <f>VALUE(resultado_ea[[#This Row],[tiempo_escritura_ns]])</f>
        <v>511700</v>
      </c>
    </row>
    <row r="3642" spans="1:10" x14ac:dyDescent="0.25">
      <c r="A3642">
        <v>56</v>
      </c>
      <c r="B3642">
        <v>4</v>
      </c>
      <c r="C3642">
        <v>184000</v>
      </c>
      <c r="D3642">
        <v>846242857358400</v>
      </c>
      <c r="E3642">
        <v>13</v>
      </c>
      <c r="F3642" s="1" t="s">
        <v>2421</v>
      </c>
      <c r="G3642" s="1" t="s">
        <v>9</v>
      </c>
      <c r="I3642">
        <f t="shared" si="56"/>
        <v>57</v>
      </c>
      <c r="J3642" s="1">
        <f>VALUE(resultado_ea[[#This Row],[tiempo_escritura_ns]])</f>
        <v>475600</v>
      </c>
    </row>
    <row r="3643" spans="1:10" x14ac:dyDescent="0.25">
      <c r="A3643">
        <v>56</v>
      </c>
      <c r="B3643">
        <v>3</v>
      </c>
      <c r="C3643">
        <v>286100</v>
      </c>
      <c r="D3643">
        <v>846242857584100</v>
      </c>
      <c r="E3643">
        <v>13</v>
      </c>
      <c r="F3643" s="1" t="s">
        <v>1882</v>
      </c>
      <c r="G3643" s="1" t="s">
        <v>9</v>
      </c>
      <c r="I3643">
        <f t="shared" si="56"/>
        <v>58</v>
      </c>
      <c r="J3643" s="1">
        <f>VALUE(resultado_ea[[#This Row],[tiempo_escritura_ns]])</f>
        <v>430000</v>
      </c>
    </row>
    <row r="3644" spans="1:10" x14ac:dyDescent="0.25">
      <c r="A3644">
        <v>56</v>
      </c>
      <c r="B3644">
        <v>4</v>
      </c>
      <c r="C3644">
        <v>184000</v>
      </c>
      <c r="D3644">
        <v>846242857837400</v>
      </c>
      <c r="E3644">
        <v>14</v>
      </c>
      <c r="F3644" s="1" t="s">
        <v>2987</v>
      </c>
      <c r="G3644" s="1" t="s">
        <v>9</v>
      </c>
      <c r="I3644">
        <f t="shared" si="56"/>
        <v>59</v>
      </c>
      <c r="J3644" s="1">
        <f>VALUE(resultado_ea[[#This Row],[tiempo_escritura_ns]])</f>
        <v>476600</v>
      </c>
    </row>
    <row r="3645" spans="1:10" x14ac:dyDescent="0.25">
      <c r="A3645">
        <v>56</v>
      </c>
      <c r="B3645">
        <v>3</v>
      </c>
      <c r="C3645">
        <v>286100</v>
      </c>
      <c r="D3645">
        <v>846242858122500</v>
      </c>
      <c r="E3645">
        <v>14</v>
      </c>
      <c r="F3645" s="1" t="s">
        <v>2468</v>
      </c>
      <c r="G3645" s="1" t="s">
        <v>9</v>
      </c>
      <c r="I3645">
        <f t="shared" si="56"/>
        <v>60</v>
      </c>
      <c r="J3645" s="1">
        <f>VALUE(resultado_ea[[#This Row],[tiempo_escritura_ns]])</f>
        <v>536000</v>
      </c>
    </row>
    <row r="3646" spans="1:10" x14ac:dyDescent="0.25">
      <c r="A3646">
        <v>56</v>
      </c>
      <c r="B3646">
        <v>1</v>
      </c>
      <c r="C3646">
        <v>382100</v>
      </c>
      <c r="F3646" s="1" t="s">
        <v>69</v>
      </c>
      <c r="G3646" s="1" t="s">
        <v>9</v>
      </c>
      <c r="H3646">
        <v>37440800</v>
      </c>
      <c r="I3646">
        <f t="shared" si="56"/>
        <v>-1</v>
      </c>
      <c r="J3646" s="1" t="e">
        <f>VALUE(resultado_ea[[#This Row],[tiempo_escritura_ns]])</f>
        <v>#VALUE!</v>
      </c>
    </row>
    <row r="3647" spans="1:10" x14ac:dyDescent="0.25">
      <c r="A3647">
        <v>56</v>
      </c>
      <c r="B3647">
        <v>2</v>
      </c>
      <c r="C3647">
        <v>424300</v>
      </c>
      <c r="F3647" s="1" t="s">
        <v>69</v>
      </c>
      <c r="G3647" s="1" t="s">
        <v>9</v>
      </c>
      <c r="H3647">
        <v>37057300</v>
      </c>
      <c r="I3647">
        <f t="shared" si="56"/>
        <v>-1</v>
      </c>
      <c r="J3647" s="1" t="e">
        <f>VALUE(resultado_ea[[#This Row],[tiempo_escritura_ns]])</f>
        <v>#VALUE!</v>
      </c>
    </row>
    <row r="3648" spans="1:10" x14ac:dyDescent="0.25">
      <c r="A3648">
        <v>56</v>
      </c>
      <c r="B3648">
        <v>3</v>
      </c>
      <c r="C3648">
        <v>286100</v>
      </c>
      <c r="F3648" s="1" t="s">
        <v>69</v>
      </c>
      <c r="G3648" s="1" t="s">
        <v>9</v>
      </c>
      <c r="H3648">
        <v>41039200</v>
      </c>
      <c r="I3648">
        <f t="shared" si="56"/>
        <v>-1</v>
      </c>
      <c r="J3648" s="1" t="e">
        <f>VALUE(resultado_ea[[#This Row],[tiempo_escritura_ns]])</f>
        <v>#VALUE!</v>
      </c>
    </row>
    <row r="3649" spans="1:10" x14ac:dyDescent="0.25">
      <c r="A3649">
        <v>56</v>
      </c>
      <c r="B3649">
        <v>4</v>
      </c>
      <c r="C3649">
        <v>184000</v>
      </c>
      <c r="F3649" s="1" t="s">
        <v>69</v>
      </c>
      <c r="G3649" s="1" t="s">
        <v>9</v>
      </c>
      <c r="H3649">
        <v>40784300</v>
      </c>
      <c r="I3649">
        <f t="shared" si="56"/>
        <v>-1</v>
      </c>
      <c r="J3649" s="1" t="e">
        <f>VALUE(resultado_ea[[#This Row],[tiempo_escritura_ns]])</f>
        <v>#VALUE!</v>
      </c>
    </row>
    <row r="3650" spans="1:10" x14ac:dyDescent="0.25">
      <c r="A3650">
        <v>57</v>
      </c>
      <c r="B3650">
        <v>2</v>
      </c>
      <c r="C3650">
        <v>418600</v>
      </c>
      <c r="D3650">
        <v>846243026921600</v>
      </c>
      <c r="E3650">
        <v>0</v>
      </c>
      <c r="F3650" s="1" t="s">
        <v>2988</v>
      </c>
      <c r="G3650" s="1" t="s">
        <v>9</v>
      </c>
      <c r="I3650">
        <f t="shared" ref="I3650:I3713" si="57">IF(MOD(ROW()-2,64)&lt;60,MOD(ROW()-2,64)+1, -1)</f>
        <v>1</v>
      </c>
      <c r="J3650" s="1">
        <f>VALUE(resultado_ea[[#This Row],[tiempo_escritura_ns]])</f>
        <v>24192500</v>
      </c>
    </row>
    <row r="3651" spans="1:10" x14ac:dyDescent="0.25">
      <c r="A3651">
        <v>57</v>
      </c>
      <c r="B3651">
        <v>1</v>
      </c>
      <c r="C3651">
        <v>371100</v>
      </c>
      <c r="D3651">
        <v>846243027275700</v>
      </c>
      <c r="E3651">
        <v>0</v>
      </c>
      <c r="F3651" s="1" t="s">
        <v>2989</v>
      </c>
      <c r="G3651" s="1" t="s">
        <v>9</v>
      </c>
      <c r="I3651">
        <f t="shared" si="57"/>
        <v>2</v>
      </c>
      <c r="J3651" s="1">
        <f>VALUE(resultado_ea[[#This Row],[tiempo_escritura_ns]])</f>
        <v>24630600</v>
      </c>
    </row>
    <row r="3652" spans="1:10" x14ac:dyDescent="0.25">
      <c r="A3652">
        <v>57</v>
      </c>
      <c r="B3652">
        <v>4</v>
      </c>
      <c r="C3652">
        <v>184100</v>
      </c>
      <c r="D3652">
        <v>846243027629700</v>
      </c>
      <c r="E3652">
        <v>0</v>
      </c>
      <c r="F3652" s="1" t="s">
        <v>2990</v>
      </c>
      <c r="G3652" s="1" t="s">
        <v>9</v>
      </c>
      <c r="I3652">
        <f t="shared" si="57"/>
        <v>3</v>
      </c>
      <c r="J3652" s="1">
        <f>VALUE(resultado_ea[[#This Row],[tiempo_escritura_ns]])</f>
        <v>24961600</v>
      </c>
    </row>
    <row r="3653" spans="1:10" x14ac:dyDescent="0.25">
      <c r="A3653">
        <v>57</v>
      </c>
      <c r="B3653">
        <v>3</v>
      </c>
      <c r="C3653">
        <v>315000</v>
      </c>
      <c r="D3653">
        <v>846243027957200</v>
      </c>
      <c r="E3653">
        <v>0</v>
      </c>
      <c r="F3653" s="1" t="s">
        <v>2991</v>
      </c>
      <c r="G3653" s="1" t="s">
        <v>9</v>
      </c>
      <c r="I3653">
        <f t="shared" si="57"/>
        <v>4</v>
      </c>
      <c r="J3653" s="1">
        <f>VALUE(resultado_ea[[#This Row],[tiempo_escritura_ns]])</f>
        <v>25254600</v>
      </c>
    </row>
    <row r="3654" spans="1:10" x14ac:dyDescent="0.25">
      <c r="A3654">
        <v>57</v>
      </c>
      <c r="B3654">
        <v>4</v>
      </c>
      <c r="C3654">
        <v>184100</v>
      </c>
      <c r="D3654">
        <v>846243028252400</v>
      </c>
      <c r="E3654">
        <v>1</v>
      </c>
      <c r="F3654" s="1" t="s">
        <v>2992</v>
      </c>
      <c r="G3654" s="1" t="s">
        <v>9</v>
      </c>
      <c r="I3654">
        <f t="shared" si="57"/>
        <v>5</v>
      </c>
      <c r="J3654" s="1">
        <f>VALUE(resultado_ea[[#This Row],[tiempo_escritura_ns]])</f>
        <v>618000</v>
      </c>
    </row>
    <row r="3655" spans="1:10" x14ac:dyDescent="0.25">
      <c r="A3655">
        <v>57</v>
      </c>
      <c r="B3655">
        <v>2</v>
      </c>
      <c r="C3655">
        <v>418600</v>
      </c>
      <c r="D3655">
        <v>846243028476700</v>
      </c>
      <c r="E3655">
        <v>1</v>
      </c>
      <c r="F3655" s="1" t="s">
        <v>2993</v>
      </c>
      <c r="G3655" s="1" t="s">
        <v>9</v>
      </c>
      <c r="I3655">
        <f t="shared" si="57"/>
        <v>6</v>
      </c>
      <c r="J3655" s="1">
        <f>VALUE(resultado_ea[[#This Row],[tiempo_escritura_ns]])</f>
        <v>1052400</v>
      </c>
    </row>
    <row r="3656" spans="1:10" x14ac:dyDescent="0.25">
      <c r="A3656">
        <v>57</v>
      </c>
      <c r="B3656">
        <v>1</v>
      </c>
      <c r="C3656">
        <v>371100</v>
      </c>
      <c r="D3656">
        <v>846243028817100</v>
      </c>
      <c r="E3656">
        <v>1</v>
      </c>
      <c r="F3656" s="1" t="s">
        <v>2994</v>
      </c>
      <c r="G3656" s="1" t="s">
        <v>9</v>
      </c>
      <c r="I3656">
        <f t="shared" si="57"/>
        <v>7</v>
      </c>
      <c r="J3656" s="1">
        <f>VALUE(resultado_ea[[#This Row],[tiempo_escritura_ns]])</f>
        <v>1391800</v>
      </c>
    </row>
    <row r="3657" spans="1:10" x14ac:dyDescent="0.25">
      <c r="A3657">
        <v>57</v>
      </c>
      <c r="B3657">
        <v>2</v>
      </c>
      <c r="C3657">
        <v>418600</v>
      </c>
      <c r="D3657">
        <v>846243029153900</v>
      </c>
      <c r="E3657">
        <v>2</v>
      </c>
      <c r="F3657" s="1" t="s">
        <v>2995</v>
      </c>
      <c r="G3657" s="1" t="s">
        <v>9</v>
      </c>
      <c r="I3657">
        <f t="shared" si="57"/>
        <v>8</v>
      </c>
      <c r="J3657" s="1">
        <f>VALUE(resultado_ea[[#This Row],[tiempo_escritura_ns]])</f>
        <v>674200</v>
      </c>
    </row>
    <row r="3658" spans="1:10" x14ac:dyDescent="0.25">
      <c r="A3658">
        <v>57</v>
      </c>
      <c r="B3658">
        <v>2</v>
      </c>
      <c r="C3658">
        <v>418600</v>
      </c>
      <c r="D3658">
        <v>846243029455100</v>
      </c>
      <c r="E3658">
        <v>3</v>
      </c>
      <c r="F3658" s="1" t="s">
        <v>2996</v>
      </c>
      <c r="G3658" s="1" t="s">
        <v>9</v>
      </c>
      <c r="I3658">
        <f t="shared" si="57"/>
        <v>9</v>
      </c>
      <c r="J3658" s="1">
        <f>VALUE(resultado_ea[[#This Row],[tiempo_escritura_ns]])</f>
        <v>298300</v>
      </c>
    </row>
    <row r="3659" spans="1:10" x14ac:dyDescent="0.25">
      <c r="A3659">
        <v>57</v>
      </c>
      <c r="B3659">
        <v>4</v>
      </c>
      <c r="C3659">
        <v>184100</v>
      </c>
      <c r="D3659">
        <v>846243029754300</v>
      </c>
      <c r="E3659">
        <v>2</v>
      </c>
      <c r="F3659" s="1" t="s">
        <v>901</v>
      </c>
      <c r="G3659" s="1" t="s">
        <v>9</v>
      </c>
      <c r="I3659">
        <f t="shared" si="57"/>
        <v>10</v>
      </c>
      <c r="J3659" s="1">
        <f>VALUE(resultado_ea[[#This Row],[tiempo_escritura_ns]])</f>
        <v>1499600</v>
      </c>
    </row>
    <row r="3660" spans="1:10" x14ac:dyDescent="0.25">
      <c r="A3660">
        <v>57</v>
      </c>
      <c r="B3660">
        <v>3</v>
      </c>
      <c r="C3660">
        <v>315000</v>
      </c>
      <c r="D3660">
        <v>846243029976000</v>
      </c>
      <c r="E3660">
        <v>1</v>
      </c>
      <c r="F3660" s="1" t="s">
        <v>2997</v>
      </c>
      <c r="G3660" s="1" t="s">
        <v>9</v>
      </c>
      <c r="I3660">
        <f t="shared" si="57"/>
        <v>11</v>
      </c>
      <c r="J3660" s="1">
        <f>VALUE(resultado_ea[[#This Row],[tiempo_escritura_ns]])</f>
        <v>2013300</v>
      </c>
    </row>
    <row r="3661" spans="1:10" x14ac:dyDescent="0.25">
      <c r="A3661">
        <v>57</v>
      </c>
      <c r="B3661">
        <v>4</v>
      </c>
      <c r="C3661">
        <v>184100</v>
      </c>
      <c r="D3661">
        <v>846243030263300</v>
      </c>
      <c r="E3661">
        <v>3</v>
      </c>
      <c r="F3661" s="1" t="s">
        <v>1821</v>
      </c>
      <c r="G3661" s="1" t="s">
        <v>9</v>
      </c>
      <c r="I3661">
        <f t="shared" si="57"/>
        <v>12</v>
      </c>
      <c r="J3661" s="1">
        <f>VALUE(resultado_ea[[#This Row],[tiempo_escritura_ns]])</f>
        <v>506500</v>
      </c>
    </row>
    <row r="3662" spans="1:10" x14ac:dyDescent="0.25">
      <c r="A3662">
        <v>57</v>
      </c>
      <c r="B3662">
        <v>2</v>
      </c>
      <c r="C3662">
        <v>418600</v>
      </c>
      <c r="D3662">
        <v>846243030552000</v>
      </c>
      <c r="E3662">
        <v>4</v>
      </c>
      <c r="F3662" s="1" t="s">
        <v>2998</v>
      </c>
      <c r="G3662" s="1" t="s">
        <v>9</v>
      </c>
      <c r="I3662">
        <f t="shared" si="57"/>
        <v>13</v>
      </c>
      <c r="J3662" s="1">
        <f>VALUE(resultado_ea[[#This Row],[tiempo_escritura_ns]])</f>
        <v>1094200</v>
      </c>
    </row>
    <row r="3663" spans="1:10" x14ac:dyDescent="0.25">
      <c r="A3663">
        <v>57</v>
      </c>
      <c r="B3663">
        <v>1</v>
      </c>
      <c r="C3663">
        <v>371100</v>
      </c>
      <c r="D3663">
        <v>846243030779800</v>
      </c>
      <c r="E3663">
        <v>2</v>
      </c>
      <c r="F3663" s="1" t="s">
        <v>2999</v>
      </c>
      <c r="G3663" s="1" t="s">
        <v>9</v>
      </c>
      <c r="I3663">
        <f t="shared" si="57"/>
        <v>14</v>
      </c>
      <c r="J3663" s="1">
        <f>VALUE(resultado_ea[[#This Row],[tiempo_escritura_ns]])</f>
        <v>1960200</v>
      </c>
    </row>
    <row r="3664" spans="1:10" x14ac:dyDescent="0.25">
      <c r="A3664">
        <v>57</v>
      </c>
      <c r="B3664">
        <v>2</v>
      </c>
      <c r="C3664">
        <v>418600</v>
      </c>
      <c r="D3664">
        <v>846243031068700</v>
      </c>
      <c r="E3664">
        <v>5</v>
      </c>
      <c r="F3664" s="1" t="s">
        <v>3000</v>
      </c>
      <c r="G3664" s="1" t="s">
        <v>9</v>
      </c>
      <c r="I3664">
        <f t="shared" si="57"/>
        <v>15</v>
      </c>
      <c r="J3664" s="1">
        <f>VALUE(resultado_ea[[#This Row],[tiempo_escritura_ns]])</f>
        <v>514100</v>
      </c>
    </row>
    <row r="3665" spans="1:10" x14ac:dyDescent="0.25">
      <c r="A3665">
        <v>57</v>
      </c>
      <c r="B3665">
        <v>4</v>
      </c>
      <c r="C3665">
        <v>184100</v>
      </c>
      <c r="D3665">
        <v>846243031278100</v>
      </c>
      <c r="E3665">
        <v>4</v>
      </c>
      <c r="F3665" s="1" t="s">
        <v>3001</v>
      </c>
      <c r="G3665" s="1" t="s">
        <v>9</v>
      </c>
      <c r="I3665">
        <f t="shared" si="57"/>
        <v>16</v>
      </c>
      <c r="J3665" s="1">
        <f>VALUE(resultado_ea[[#This Row],[tiempo_escritura_ns]])</f>
        <v>1012100</v>
      </c>
    </row>
    <row r="3666" spans="1:10" x14ac:dyDescent="0.25">
      <c r="A3666">
        <v>57</v>
      </c>
      <c r="B3666">
        <v>3</v>
      </c>
      <c r="C3666">
        <v>315000</v>
      </c>
      <c r="D3666">
        <v>846243031488400</v>
      </c>
      <c r="E3666">
        <v>2</v>
      </c>
      <c r="F3666" s="1" t="s">
        <v>3002</v>
      </c>
      <c r="G3666" s="1" t="s">
        <v>9</v>
      </c>
      <c r="I3666">
        <f t="shared" si="57"/>
        <v>17</v>
      </c>
      <c r="J3666" s="1">
        <f>VALUE(resultado_ea[[#This Row],[tiempo_escritura_ns]])</f>
        <v>1509300</v>
      </c>
    </row>
    <row r="3667" spans="1:10" x14ac:dyDescent="0.25">
      <c r="A3667">
        <v>57</v>
      </c>
      <c r="B3667">
        <v>4</v>
      </c>
      <c r="C3667">
        <v>184100</v>
      </c>
      <c r="D3667">
        <v>846243031777300</v>
      </c>
      <c r="E3667">
        <v>5</v>
      </c>
      <c r="F3667" s="1" t="s">
        <v>3003</v>
      </c>
      <c r="G3667" s="1" t="s">
        <v>9</v>
      </c>
      <c r="I3667">
        <f t="shared" si="57"/>
        <v>18</v>
      </c>
      <c r="J3667" s="1">
        <f>VALUE(resultado_ea[[#This Row],[tiempo_escritura_ns]])</f>
        <v>496300</v>
      </c>
    </row>
    <row r="3668" spans="1:10" x14ac:dyDescent="0.25">
      <c r="A3668">
        <v>57</v>
      </c>
      <c r="B3668">
        <v>2</v>
      </c>
      <c r="C3668">
        <v>418600</v>
      </c>
      <c r="D3668">
        <v>846243031996200</v>
      </c>
      <c r="E3668">
        <v>6</v>
      </c>
      <c r="F3668" s="1" t="s">
        <v>3004</v>
      </c>
      <c r="G3668" s="1" t="s">
        <v>9</v>
      </c>
      <c r="I3668">
        <f t="shared" si="57"/>
        <v>19</v>
      </c>
      <c r="J3668" s="1">
        <f>VALUE(resultado_ea[[#This Row],[tiempo_escritura_ns]])</f>
        <v>924800</v>
      </c>
    </row>
    <row r="3669" spans="1:10" x14ac:dyDescent="0.25">
      <c r="A3669">
        <v>57</v>
      </c>
      <c r="B3669">
        <v>1</v>
      </c>
      <c r="C3669">
        <v>371100</v>
      </c>
      <c r="D3669">
        <v>846243032230900</v>
      </c>
      <c r="E3669">
        <v>3</v>
      </c>
      <c r="F3669" s="1" t="s">
        <v>3005</v>
      </c>
      <c r="G3669" s="1" t="s">
        <v>9</v>
      </c>
      <c r="I3669">
        <f t="shared" si="57"/>
        <v>20</v>
      </c>
      <c r="J3669" s="1">
        <f>VALUE(resultado_ea[[#This Row],[tiempo_escritura_ns]])</f>
        <v>1448200</v>
      </c>
    </row>
    <row r="3670" spans="1:10" x14ac:dyDescent="0.25">
      <c r="A3670">
        <v>57</v>
      </c>
      <c r="B3670">
        <v>2</v>
      </c>
      <c r="C3670">
        <v>418600</v>
      </c>
      <c r="D3670">
        <v>846243032494800</v>
      </c>
      <c r="E3670">
        <v>7</v>
      </c>
      <c r="F3670" s="1" t="s">
        <v>1193</v>
      </c>
      <c r="G3670" s="1" t="s">
        <v>9</v>
      </c>
      <c r="I3670">
        <f t="shared" si="57"/>
        <v>21</v>
      </c>
      <c r="J3670" s="1">
        <f>VALUE(resultado_ea[[#This Row],[tiempo_escritura_ns]])</f>
        <v>495700</v>
      </c>
    </row>
    <row r="3671" spans="1:10" x14ac:dyDescent="0.25">
      <c r="A3671">
        <v>57</v>
      </c>
      <c r="B3671">
        <v>4</v>
      </c>
      <c r="C3671">
        <v>184100</v>
      </c>
      <c r="D3671">
        <v>846243032798200</v>
      </c>
      <c r="E3671">
        <v>6</v>
      </c>
      <c r="F3671" s="1" t="s">
        <v>3006</v>
      </c>
      <c r="G3671" s="1" t="s">
        <v>9</v>
      </c>
      <c r="I3671">
        <f t="shared" si="57"/>
        <v>22</v>
      </c>
      <c r="J3671" s="1">
        <f>VALUE(resultado_ea[[#This Row],[tiempo_escritura_ns]])</f>
        <v>1018300</v>
      </c>
    </row>
    <row r="3672" spans="1:10" x14ac:dyDescent="0.25">
      <c r="A3672">
        <v>57</v>
      </c>
      <c r="B3672">
        <v>3</v>
      </c>
      <c r="C3672">
        <v>315000</v>
      </c>
      <c r="D3672">
        <v>846243033082900</v>
      </c>
      <c r="E3672">
        <v>3</v>
      </c>
      <c r="F3672" s="1" t="s">
        <v>3007</v>
      </c>
      <c r="G3672" s="1" t="s">
        <v>9</v>
      </c>
      <c r="I3672">
        <f t="shared" si="57"/>
        <v>23</v>
      </c>
      <c r="J3672" s="1">
        <f>VALUE(resultado_ea[[#This Row],[tiempo_escritura_ns]])</f>
        <v>1591600</v>
      </c>
    </row>
    <row r="3673" spans="1:10" x14ac:dyDescent="0.25">
      <c r="A3673">
        <v>57</v>
      </c>
      <c r="B3673">
        <v>4</v>
      </c>
      <c r="C3673">
        <v>184100</v>
      </c>
      <c r="D3673">
        <v>846243033374300</v>
      </c>
      <c r="E3673">
        <v>7</v>
      </c>
      <c r="F3673" s="1" t="s">
        <v>3008</v>
      </c>
      <c r="G3673" s="1" t="s">
        <v>9</v>
      </c>
      <c r="I3673">
        <f t="shared" si="57"/>
        <v>24</v>
      </c>
      <c r="J3673" s="1">
        <f>VALUE(resultado_ea[[#This Row],[tiempo_escritura_ns]])</f>
        <v>573600</v>
      </c>
    </row>
    <row r="3674" spans="1:10" x14ac:dyDescent="0.25">
      <c r="A3674">
        <v>57</v>
      </c>
      <c r="B3674">
        <v>2</v>
      </c>
      <c r="C3674">
        <v>418600</v>
      </c>
      <c r="D3674">
        <v>846243033644800</v>
      </c>
      <c r="E3674">
        <v>8</v>
      </c>
      <c r="F3674" s="1" t="s">
        <v>3009</v>
      </c>
      <c r="G3674" s="1" t="s">
        <v>9</v>
      </c>
      <c r="I3674">
        <f t="shared" si="57"/>
        <v>25</v>
      </c>
      <c r="J3674" s="1">
        <f>VALUE(resultado_ea[[#This Row],[tiempo_escritura_ns]])</f>
        <v>1147500</v>
      </c>
    </row>
    <row r="3675" spans="1:10" x14ac:dyDescent="0.25">
      <c r="A3675">
        <v>57</v>
      </c>
      <c r="B3675">
        <v>1</v>
      </c>
      <c r="C3675">
        <v>371100</v>
      </c>
      <c r="D3675">
        <v>846243033885100</v>
      </c>
      <c r="E3675">
        <v>4</v>
      </c>
      <c r="F3675" s="1" t="s">
        <v>3010</v>
      </c>
      <c r="G3675" s="1" t="s">
        <v>9</v>
      </c>
      <c r="I3675">
        <f t="shared" si="57"/>
        <v>26</v>
      </c>
      <c r="J3675" s="1">
        <f>VALUE(resultado_ea[[#This Row],[tiempo_escritura_ns]])</f>
        <v>1651000</v>
      </c>
    </row>
    <row r="3676" spans="1:10" x14ac:dyDescent="0.25">
      <c r="A3676">
        <v>57</v>
      </c>
      <c r="B3676">
        <v>2</v>
      </c>
      <c r="C3676">
        <v>418600</v>
      </c>
      <c r="D3676">
        <v>846243034135100</v>
      </c>
      <c r="E3676">
        <v>9</v>
      </c>
      <c r="F3676" s="1" t="s">
        <v>1414</v>
      </c>
      <c r="G3676" s="1" t="s">
        <v>9</v>
      </c>
      <c r="I3676">
        <f t="shared" si="57"/>
        <v>27</v>
      </c>
      <c r="J3676" s="1">
        <f>VALUE(resultado_ea[[#This Row],[tiempo_escritura_ns]])</f>
        <v>487900</v>
      </c>
    </row>
    <row r="3677" spans="1:10" x14ac:dyDescent="0.25">
      <c r="A3677">
        <v>57</v>
      </c>
      <c r="B3677">
        <v>4</v>
      </c>
      <c r="C3677">
        <v>184100</v>
      </c>
      <c r="D3677">
        <v>846243034437500</v>
      </c>
      <c r="E3677">
        <v>8</v>
      </c>
      <c r="F3677" s="1" t="s">
        <v>1355</v>
      </c>
      <c r="G3677" s="1" t="s">
        <v>9</v>
      </c>
      <c r="I3677">
        <f t="shared" si="57"/>
        <v>28</v>
      </c>
      <c r="J3677" s="1">
        <f>VALUE(resultado_ea[[#This Row],[tiempo_escritura_ns]])</f>
        <v>1060700</v>
      </c>
    </row>
    <row r="3678" spans="1:10" x14ac:dyDescent="0.25">
      <c r="A3678">
        <v>57</v>
      </c>
      <c r="B3678">
        <v>3</v>
      </c>
      <c r="C3678">
        <v>315000</v>
      </c>
      <c r="D3678">
        <v>846243034718700</v>
      </c>
      <c r="E3678">
        <v>4</v>
      </c>
      <c r="F3678" s="1" t="s">
        <v>3011</v>
      </c>
      <c r="G3678" s="1" t="s">
        <v>9</v>
      </c>
      <c r="I3678">
        <f t="shared" si="57"/>
        <v>29</v>
      </c>
      <c r="J3678" s="1">
        <f>VALUE(resultado_ea[[#This Row],[tiempo_escritura_ns]])</f>
        <v>1633300</v>
      </c>
    </row>
    <row r="3679" spans="1:10" x14ac:dyDescent="0.25">
      <c r="A3679">
        <v>57</v>
      </c>
      <c r="B3679">
        <v>4</v>
      </c>
      <c r="C3679">
        <v>184100</v>
      </c>
      <c r="D3679">
        <v>846243035044200</v>
      </c>
      <c r="E3679">
        <v>9</v>
      </c>
      <c r="F3679" s="1" t="s">
        <v>3012</v>
      </c>
      <c r="G3679" s="1" t="s">
        <v>9</v>
      </c>
      <c r="I3679">
        <f t="shared" si="57"/>
        <v>30</v>
      </c>
      <c r="J3679" s="1">
        <f>VALUE(resultado_ea[[#This Row],[tiempo_escritura_ns]])</f>
        <v>604000</v>
      </c>
    </row>
    <row r="3680" spans="1:10" x14ac:dyDescent="0.25">
      <c r="A3680">
        <v>57</v>
      </c>
      <c r="B3680">
        <v>2</v>
      </c>
      <c r="C3680">
        <v>418600</v>
      </c>
      <c r="D3680">
        <v>846243035310700</v>
      </c>
      <c r="E3680">
        <v>10</v>
      </c>
      <c r="F3680" s="1" t="s">
        <v>3013</v>
      </c>
      <c r="G3680" s="1" t="s">
        <v>9</v>
      </c>
      <c r="I3680">
        <f t="shared" si="57"/>
        <v>31</v>
      </c>
      <c r="J3680" s="1">
        <f>VALUE(resultado_ea[[#This Row],[tiempo_escritura_ns]])</f>
        <v>1172700</v>
      </c>
    </row>
    <row r="3681" spans="1:10" x14ac:dyDescent="0.25">
      <c r="A3681">
        <v>57</v>
      </c>
      <c r="B3681">
        <v>1</v>
      </c>
      <c r="C3681">
        <v>371100</v>
      </c>
      <c r="D3681">
        <v>846243035585500</v>
      </c>
      <c r="E3681">
        <v>5</v>
      </c>
      <c r="F3681" s="1" t="s">
        <v>3014</v>
      </c>
      <c r="G3681" s="1" t="s">
        <v>9</v>
      </c>
      <c r="I3681">
        <f t="shared" si="57"/>
        <v>32</v>
      </c>
      <c r="J3681" s="1">
        <f>VALUE(resultado_ea[[#This Row],[tiempo_escritura_ns]])</f>
        <v>1697600</v>
      </c>
    </row>
    <row r="3682" spans="1:10" x14ac:dyDescent="0.25">
      <c r="A3682">
        <v>57</v>
      </c>
      <c r="B3682">
        <v>2</v>
      </c>
      <c r="C3682">
        <v>418600</v>
      </c>
      <c r="D3682">
        <v>846243035885700</v>
      </c>
      <c r="E3682">
        <v>11</v>
      </c>
      <c r="F3682" s="1" t="s">
        <v>3015</v>
      </c>
      <c r="G3682" s="1" t="s">
        <v>9</v>
      </c>
      <c r="I3682">
        <f t="shared" si="57"/>
        <v>33</v>
      </c>
      <c r="J3682" s="1">
        <f>VALUE(resultado_ea[[#This Row],[tiempo_escritura_ns]])</f>
        <v>552100</v>
      </c>
    </row>
    <row r="3683" spans="1:10" x14ac:dyDescent="0.25">
      <c r="A3683">
        <v>57</v>
      </c>
      <c r="B3683">
        <v>2</v>
      </c>
      <c r="C3683">
        <v>418600</v>
      </c>
      <c r="D3683">
        <v>846243036174800</v>
      </c>
      <c r="E3683">
        <v>12</v>
      </c>
      <c r="F3683" s="1" t="s">
        <v>3016</v>
      </c>
      <c r="G3683" s="1" t="s">
        <v>9</v>
      </c>
      <c r="I3683">
        <f t="shared" si="57"/>
        <v>34</v>
      </c>
      <c r="J3683" s="1">
        <f>VALUE(resultado_ea[[#This Row],[tiempo_escritura_ns]])</f>
        <v>286300</v>
      </c>
    </row>
    <row r="3684" spans="1:10" x14ac:dyDescent="0.25">
      <c r="A3684">
        <v>57</v>
      </c>
      <c r="B3684">
        <v>4</v>
      </c>
      <c r="C3684">
        <v>184100</v>
      </c>
      <c r="D3684">
        <v>846243036482900</v>
      </c>
      <c r="E3684">
        <v>10</v>
      </c>
      <c r="F3684" s="1" t="s">
        <v>3017</v>
      </c>
      <c r="G3684" s="1" t="s">
        <v>9</v>
      </c>
      <c r="I3684">
        <f t="shared" si="57"/>
        <v>35</v>
      </c>
      <c r="J3684" s="1">
        <f>VALUE(resultado_ea[[#This Row],[tiempo_escritura_ns]])</f>
        <v>1436300</v>
      </c>
    </row>
    <row r="3685" spans="1:10" x14ac:dyDescent="0.25">
      <c r="A3685">
        <v>57</v>
      </c>
      <c r="B3685">
        <v>3</v>
      </c>
      <c r="C3685">
        <v>315000</v>
      </c>
      <c r="D3685">
        <v>846243036745400</v>
      </c>
      <c r="E3685">
        <v>5</v>
      </c>
      <c r="F3685" s="1" t="s">
        <v>3018</v>
      </c>
      <c r="G3685" s="1" t="s">
        <v>9</v>
      </c>
      <c r="I3685">
        <f t="shared" si="57"/>
        <v>36</v>
      </c>
      <c r="J3685" s="1">
        <f>VALUE(resultado_ea[[#This Row],[tiempo_escritura_ns]])</f>
        <v>2024300</v>
      </c>
    </row>
    <row r="3686" spans="1:10" x14ac:dyDescent="0.25">
      <c r="A3686">
        <v>57</v>
      </c>
      <c r="B3686">
        <v>4</v>
      </c>
      <c r="C3686">
        <v>184100</v>
      </c>
      <c r="D3686">
        <v>846243036985700</v>
      </c>
      <c r="E3686">
        <v>11</v>
      </c>
      <c r="F3686" s="1" t="s">
        <v>2409</v>
      </c>
      <c r="G3686" s="1" t="s">
        <v>9</v>
      </c>
      <c r="I3686">
        <f t="shared" si="57"/>
        <v>37</v>
      </c>
      <c r="J3686" s="1">
        <f>VALUE(resultado_ea[[#This Row],[tiempo_escritura_ns]])</f>
        <v>492600</v>
      </c>
    </row>
    <row r="3687" spans="1:10" x14ac:dyDescent="0.25">
      <c r="A3687">
        <v>57</v>
      </c>
      <c r="B3687">
        <v>2</v>
      </c>
      <c r="C3687">
        <v>418600</v>
      </c>
      <c r="D3687">
        <v>846243037203400</v>
      </c>
      <c r="E3687">
        <v>13</v>
      </c>
      <c r="F3687" s="1" t="s">
        <v>3019</v>
      </c>
      <c r="G3687" s="1" t="s">
        <v>9</v>
      </c>
      <c r="I3687">
        <f t="shared" si="57"/>
        <v>38</v>
      </c>
      <c r="J3687" s="1">
        <f>VALUE(resultado_ea[[#This Row],[tiempo_escritura_ns]])</f>
        <v>1025800</v>
      </c>
    </row>
    <row r="3688" spans="1:10" x14ac:dyDescent="0.25">
      <c r="A3688">
        <v>57</v>
      </c>
      <c r="B3688">
        <v>1</v>
      </c>
      <c r="C3688">
        <v>371100</v>
      </c>
      <c r="D3688">
        <v>846243037452600</v>
      </c>
      <c r="E3688">
        <v>6</v>
      </c>
      <c r="F3688" s="1" t="s">
        <v>3020</v>
      </c>
      <c r="G3688" s="1" t="s">
        <v>9</v>
      </c>
      <c r="I3688">
        <f t="shared" si="57"/>
        <v>39</v>
      </c>
      <c r="J3688" s="1">
        <f>VALUE(resultado_ea[[#This Row],[tiempo_escritura_ns]])</f>
        <v>1864100</v>
      </c>
    </row>
    <row r="3689" spans="1:10" x14ac:dyDescent="0.25">
      <c r="A3689">
        <v>57</v>
      </c>
      <c r="B3689">
        <v>2</v>
      </c>
      <c r="C3689">
        <v>418600</v>
      </c>
      <c r="D3689">
        <v>846243037722500</v>
      </c>
      <c r="E3689">
        <v>14</v>
      </c>
      <c r="F3689" s="1" t="s">
        <v>1335</v>
      </c>
      <c r="G3689" s="1" t="s">
        <v>9</v>
      </c>
      <c r="I3689">
        <f t="shared" si="57"/>
        <v>40</v>
      </c>
      <c r="J3689" s="1">
        <f>VALUE(resultado_ea[[#This Row],[tiempo_escritura_ns]])</f>
        <v>516400</v>
      </c>
    </row>
    <row r="3690" spans="1:10" x14ac:dyDescent="0.25">
      <c r="A3690">
        <v>57</v>
      </c>
      <c r="B3690">
        <v>4</v>
      </c>
      <c r="C3690">
        <v>184100</v>
      </c>
      <c r="D3690">
        <v>846243037979600</v>
      </c>
      <c r="E3690">
        <v>12</v>
      </c>
      <c r="F3690" s="1" t="s">
        <v>1503</v>
      </c>
      <c r="G3690" s="1" t="s">
        <v>9</v>
      </c>
      <c r="I3690">
        <f t="shared" si="57"/>
        <v>41</v>
      </c>
      <c r="J3690" s="1">
        <f>VALUE(resultado_ea[[#This Row],[tiempo_escritura_ns]])</f>
        <v>991100</v>
      </c>
    </row>
    <row r="3691" spans="1:10" x14ac:dyDescent="0.25">
      <c r="A3691">
        <v>57</v>
      </c>
      <c r="B3691">
        <v>3</v>
      </c>
      <c r="C3691">
        <v>315000</v>
      </c>
      <c r="D3691">
        <v>846243038202000</v>
      </c>
      <c r="E3691">
        <v>6</v>
      </c>
      <c r="F3691" s="1" t="s">
        <v>928</v>
      </c>
      <c r="G3691" s="1" t="s">
        <v>9</v>
      </c>
      <c r="I3691">
        <f t="shared" si="57"/>
        <v>42</v>
      </c>
      <c r="J3691" s="1">
        <f>VALUE(resultado_ea[[#This Row],[tiempo_escritura_ns]])</f>
        <v>1453800</v>
      </c>
    </row>
    <row r="3692" spans="1:10" x14ac:dyDescent="0.25">
      <c r="A3692">
        <v>57</v>
      </c>
      <c r="B3692">
        <v>4</v>
      </c>
      <c r="C3692">
        <v>184100</v>
      </c>
      <c r="D3692">
        <v>846243038412500</v>
      </c>
      <c r="E3692">
        <v>13</v>
      </c>
      <c r="F3692" s="1" t="s">
        <v>3021</v>
      </c>
      <c r="G3692" s="1" t="s">
        <v>9</v>
      </c>
      <c r="I3692">
        <f t="shared" si="57"/>
        <v>43</v>
      </c>
      <c r="J3692" s="1">
        <f>VALUE(resultado_ea[[#This Row],[tiempo_escritura_ns]])</f>
        <v>429800</v>
      </c>
    </row>
    <row r="3693" spans="1:10" x14ac:dyDescent="0.25">
      <c r="A3693">
        <v>57</v>
      </c>
      <c r="B3693">
        <v>1</v>
      </c>
      <c r="C3693">
        <v>371100</v>
      </c>
      <c r="D3693">
        <v>846243038740600</v>
      </c>
      <c r="E3693">
        <v>7</v>
      </c>
      <c r="F3693" s="1" t="s">
        <v>3022</v>
      </c>
      <c r="G3693" s="1" t="s">
        <v>9</v>
      </c>
      <c r="I3693">
        <f t="shared" si="57"/>
        <v>44</v>
      </c>
      <c r="J3693" s="1">
        <f>VALUE(resultado_ea[[#This Row],[tiempo_escritura_ns]])</f>
        <v>1285200</v>
      </c>
    </row>
    <row r="3694" spans="1:10" x14ac:dyDescent="0.25">
      <c r="A3694">
        <v>57</v>
      </c>
      <c r="B3694">
        <v>4</v>
      </c>
      <c r="C3694">
        <v>184100</v>
      </c>
      <c r="D3694">
        <v>846243038978400</v>
      </c>
      <c r="E3694">
        <v>14</v>
      </c>
      <c r="F3694" s="1" t="s">
        <v>919</v>
      </c>
      <c r="G3694" s="1" t="s">
        <v>9</v>
      </c>
      <c r="I3694">
        <f t="shared" si="57"/>
        <v>45</v>
      </c>
      <c r="J3694" s="1">
        <f>VALUE(resultado_ea[[#This Row],[tiempo_escritura_ns]])</f>
        <v>563000</v>
      </c>
    </row>
    <row r="3695" spans="1:10" x14ac:dyDescent="0.25">
      <c r="A3695">
        <v>57</v>
      </c>
      <c r="B3695">
        <v>3</v>
      </c>
      <c r="C3695">
        <v>315000</v>
      </c>
      <c r="D3695">
        <v>846243039296500</v>
      </c>
      <c r="E3695">
        <v>7</v>
      </c>
      <c r="F3695" s="1" t="s">
        <v>3023</v>
      </c>
      <c r="G3695" s="1" t="s">
        <v>9</v>
      </c>
      <c r="I3695">
        <f t="shared" si="57"/>
        <v>46</v>
      </c>
      <c r="J3695" s="1">
        <f>VALUE(resultado_ea[[#This Row],[tiempo_escritura_ns]])</f>
        <v>1091500</v>
      </c>
    </row>
    <row r="3696" spans="1:10" x14ac:dyDescent="0.25">
      <c r="A3696">
        <v>57</v>
      </c>
      <c r="B3696">
        <v>1</v>
      </c>
      <c r="C3696">
        <v>371100</v>
      </c>
      <c r="D3696">
        <v>846243039518000</v>
      </c>
      <c r="E3696">
        <v>8</v>
      </c>
      <c r="F3696" s="1" t="s">
        <v>3024</v>
      </c>
      <c r="G3696" s="1" t="s">
        <v>9</v>
      </c>
      <c r="I3696">
        <f t="shared" si="57"/>
        <v>47</v>
      </c>
      <c r="J3696" s="1">
        <f>VALUE(resultado_ea[[#This Row],[tiempo_escritura_ns]])</f>
        <v>774700</v>
      </c>
    </row>
    <row r="3697" spans="1:10" x14ac:dyDescent="0.25">
      <c r="A3697">
        <v>57</v>
      </c>
      <c r="B3697">
        <v>3</v>
      </c>
      <c r="C3697">
        <v>315000</v>
      </c>
      <c r="D3697">
        <v>846243039800300</v>
      </c>
      <c r="E3697">
        <v>8</v>
      </c>
      <c r="F3697" s="1" t="s">
        <v>3025</v>
      </c>
      <c r="G3697" s="1" t="s">
        <v>9</v>
      </c>
      <c r="I3697">
        <f t="shared" si="57"/>
        <v>48</v>
      </c>
      <c r="J3697" s="1">
        <f>VALUE(resultado_ea[[#This Row],[tiempo_escritura_ns]])</f>
        <v>501300</v>
      </c>
    </row>
    <row r="3698" spans="1:10" x14ac:dyDescent="0.25">
      <c r="A3698">
        <v>57</v>
      </c>
      <c r="B3698">
        <v>3</v>
      </c>
      <c r="C3698">
        <v>315000</v>
      </c>
      <c r="D3698">
        <v>846243040054200</v>
      </c>
      <c r="E3698">
        <v>9</v>
      </c>
      <c r="F3698" s="1" t="s">
        <v>3026</v>
      </c>
      <c r="G3698" s="1" t="s">
        <v>9</v>
      </c>
      <c r="I3698">
        <f t="shared" si="57"/>
        <v>49</v>
      </c>
      <c r="J3698" s="1">
        <f>VALUE(resultado_ea[[#This Row],[tiempo_escritura_ns]])</f>
        <v>251400</v>
      </c>
    </row>
    <row r="3699" spans="1:10" x14ac:dyDescent="0.25">
      <c r="A3699">
        <v>57</v>
      </c>
      <c r="B3699">
        <v>1</v>
      </c>
      <c r="C3699">
        <v>371100</v>
      </c>
      <c r="D3699">
        <v>846243040305900</v>
      </c>
      <c r="E3699">
        <v>9</v>
      </c>
      <c r="F3699" s="1" t="s">
        <v>3027</v>
      </c>
      <c r="G3699" s="1" t="s">
        <v>9</v>
      </c>
      <c r="I3699">
        <f t="shared" si="57"/>
        <v>50</v>
      </c>
      <c r="J3699" s="1">
        <f>VALUE(resultado_ea[[#This Row],[tiempo_escritura_ns]])</f>
        <v>785100</v>
      </c>
    </row>
    <row r="3700" spans="1:10" x14ac:dyDescent="0.25">
      <c r="A3700">
        <v>57</v>
      </c>
      <c r="B3700">
        <v>3</v>
      </c>
      <c r="C3700">
        <v>315000</v>
      </c>
      <c r="D3700">
        <v>846243040540000</v>
      </c>
      <c r="E3700">
        <v>10</v>
      </c>
      <c r="F3700" s="1" t="s">
        <v>3028</v>
      </c>
      <c r="G3700" s="1" t="s">
        <v>9</v>
      </c>
      <c r="I3700">
        <f t="shared" si="57"/>
        <v>51</v>
      </c>
      <c r="J3700" s="1">
        <f>VALUE(resultado_ea[[#This Row],[tiempo_escritura_ns]])</f>
        <v>483700</v>
      </c>
    </row>
    <row r="3701" spans="1:10" x14ac:dyDescent="0.25">
      <c r="A3701">
        <v>57</v>
      </c>
      <c r="B3701">
        <v>1</v>
      </c>
      <c r="C3701">
        <v>371100</v>
      </c>
      <c r="D3701">
        <v>846243040821400</v>
      </c>
      <c r="E3701">
        <v>10</v>
      </c>
      <c r="F3701" s="1" t="s">
        <v>3029</v>
      </c>
      <c r="G3701" s="1" t="s">
        <v>9</v>
      </c>
      <c r="I3701">
        <f t="shared" si="57"/>
        <v>52</v>
      </c>
      <c r="J3701" s="1">
        <f>VALUE(resultado_ea[[#This Row],[tiempo_escritura_ns]])</f>
        <v>512800</v>
      </c>
    </row>
    <row r="3702" spans="1:10" x14ac:dyDescent="0.25">
      <c r="A3702">
        <v>57</v>
      </c>
      <c r="B3702">
        <v>3</v>
      </c>
      <c r="C3702">
        <v>315000</v>
      </c>
      <c r="D3702">
        <v>846243041096400</v>
      </c>
      <c r="E3702">
        <v>11</v>
      </c>
      <c r="F3702" s="1" t="s">
        <v>3030</v>
      </c>
      <c r="G3702" s="1" t="s">
        <v>9</v>
      </c>
      <c r="I3702">
        <f t="shared" si="57"/>
        <v>53</v>
      </c>
      <c r="J3702" s="1">
        <f>VALUE(resultado_ea[[#This Row],[tiempo_escritura_ns]])</f>
        <v>545900</v>
      </c>
    </row>
    <row r="3703" spans="1:10" x14ac:dyDescent="0.25">
      <c r="A3703">
        <v>57</v>
      </c>
      <c r="B3703">
        <v>3</v>
      </c>
      <c r="C3703">
        <v>315000</v>
      </c>
      <c r="D3703">
        <v>846243041404800</v>
      </c>
      <c r="E3703">
        <v>12</v>
      </c>
      <c r="F3703" s="1" t="s">
        <v>3031</v>
      </c>
      <c r="G3703" s="1" t="s">
        <v>9</v>
      </c>
      <c r="I3703">
        <f t="shared" si="57"/>
        <v>54</v>
      </c>
      <c r="J3703" s="1">
        <f>VALUE(resultado_ea[[#This Row],[tiempo_escritura_ns]])</f>
        <v>305800</v>
      </c>
    </row>
    <row r="3704" spans="1:10" x14ac:dyDescent="0.25">
      <c r="A3704">
        <v>57</v>
      </c>
      <c r="B3704">
        <v>1</v>
      </c>
      <c r="C3704">
        <v>371100</v>
      </c>
      <c r="D3704">
        <v>846243041633300</v>
      </c>
      <c r="E3704">
        <v>11</v>
      </c>
      <c r="F3704" s="1" t="s">
        <v>3032</v>
      </c>
      <c r="G3704" s="1" t="s">
        <v>9</v>
      </c>
      <c r="I3704">
        <f t="shared" si="57"/>
        <v>55</v>
      </c>
      <c r="J3704" s="1">
        <f>VALUE(resultado_ea[[#This Row],[tiempo_escritura_ns]])</f>
        <v>803500</v>
      </c>
    </row>
    <row r="3705" spans="1:10" x14ac:dyDescent="0.25">
      <c r="A3705">
        <v>57</v>
      </c>
      <c r="B3705">
        <v>3</v>
      </c>
      <c r="C3705">
        <v>315000</v>
      </c>
      <c r="D3705">
        <v>846243041918600</v>
      </c>
      <c r="E3705">
        <v>13</v>
      </c>
      <c r="F3705" s="1" t="s">
        <v>3033</v>
      </c>
      <c r="G3705" s="1" t="s">
        <v>9</v>
      </c>
      <c r="I3705">
        <f t="shared" si="57"/>
        <v>56</v>
      </c>
      <c r="J3705" s="1">
        <f>VALUE(resultado_ea[[#This Row],[tiempo_escritura_ns]])</f>
        <v>475200</v>
      </c>
    </row>
    <row r="3706" spans="1:10" x14ac:dyDescent="0.25">
      <c r="A3706">
        <v>57</v>
      </c>
      <c r="B3706">
        <v>1</v>
      </c>
      <c r="C3706">
        <v>371100</v>
      </c>
      <c r="D3706">
        <v>846243042139200</v>
      </c>
      <c r="E3706">
        <v>12</v>
      </c>
      <c r="F3706" s="1" t="s">
        <v>1722</v>
      </c>
      <c r="G3706" s="1" t="s">
        <v>9</v>
      </c>
      <c r="I3706">
        <f t="shared" si="57"/>
        <v>57</v>
      </c>
      <c r="J3706" s="1">
        <f>VALUE(resultado_ea[[#This Row],[tiempo_escritura_ns]])</f>
        <v>502800</v>
      </c>
    </row>
    <row r="3707" spans="1:10" x14ac:dyDescent="0.25">
      <c r="A3707">
        <v>57</v>
      </c>
      <c r="B3707">
        <v>3</v>
      </c>
      <c r="C3707">
        <v>315000</v>
      </c>
      <c r="D3707">
        <v>846243042409100</v>
      </c>
      <c r="E3707">
        <v>14</v>
      </c>
      <c r="F3707" s="1" t="s">
        <v>1030</v>
      </c>
      <c r="G3707" s="1" t="s">
        <v>9</v>
      </c>
      <c r="I3707">
        <f t="shared" si="57"/>
        <v>58</v>
      </c>
      <c r="J3707" s="1">
        <f>VALUE(resultado_ea[[#This Row],[tiempo_escritura_ns]])</f>
        <v>488100</v>
      </c>
    </row>
    <row r="3708" spans="1:10" x14ac:dyDescent="0.25">
      <c r="A3708">
        <v>57</v>
      </c>
      <c r="B3708">
        <v>1</v>
      </c>
      <c r="C3708">
        <v>371100</v>
      </c>
      <c r="D3708">
        <v>846243042724800</v>
      </c>
      <c r="E3708">
        <v>13</v>
      </c>
      <c r="F3708" s="1" t="s">
        <v>3034</v>
      </c>
      <c r="G3708" s="1" t="s">
        <v>9</v>
      </c>
      <c r="I3708">
        <f t="shared" si="57"/>
        <v>59</v>
      </c>
      <c r="J3708" s="1">
        <f>VALUE(resultado_ea[[#This Row],[tiempo_escritura_ns]])</f>
        <v>582900</v>
      </c>
    </row>
    <row r="3709" spans="1:10" x14ac:dyDescent="0.25">
      <c r="A3709">
        <v>57</v>
      </c>
      <c r="B3709">
        <v>1</v>
      </c>
      <c r="C3709">
        <v>371100</v>
      </c>
      <c r="D3709">
        <v>846243043012600</v>
      </c>
      <c r="E3709">
        <v>14</v>
      </c>
      <c r="F3709" s="1" t="s">
        <v>3035</v>
      </c>
      <c r="G3709" s="1" t="s">
        <v>9</v>
      </c>
      <c r="I3709">
        <f t="shared" si="57"/>
        <v>60</v>
      </c>
      <c r="J3709" s="1">
        <f>VALUE(resultado_ea[[#This Row],[tiempo_escritura_ns]])</f>
        <v>285200</v>
      </c>
    </row>
    <row r="3710" spans="1:10" x14ac:dyDescent="0.25">
      <c r="A3710">
        <v>57</v>
      </c>
      <c r="B3710">
        <v>1</v>
      </c>
      <c r="C3710">
        <v>371100</v>
      </c>
      <c r="F3710" s="1" t="s">
        <v>69</v>
      </c>
      <c r="G3710" s="1" t="s">
        <v>9</v>
      </c>
      <c r="H3710">
        <v>40370000</v>
      </c>
      <c r="I3710">
        <f t="shared" si="57"/>
        <v>-1</v>
      </c>
      <c r="J3710" s="1" t="e">
        <f>VALUE(resultado_ea[[#This Row],[tiempo_escritura_ns]])</f>
        <v>#VALUE!</v>
      </c>
    </row>
    <row r="3711" spans="1:10" x14ac:dyDescent="0.25">
      <c r="A3711">
        <v>57</v>
      </c>
      <c r="B3711">
        <v>2</v>
      </c>
      <c r="C3711">
        <v>418600</v>
      </c>
      <c r="F3711" s="1" t="s">
        <v>69</v>
      </c>
      <c r="G3711" s="1" t="s">
        <v>9</v>
      </c>
      <c r="H3711">
        <v>34996300</v>
      </c>
      <c r="I3711">
        <f t="shared" si="57"/>
        <v>-1</v>
      </c>
      <c r="J3711" s="1" t="e">
        <f>VALUE(resultado_ea[[#This Row],[tiempo_escritura_ns]])</f>
        <v>#VALUE!</v>
      </c>
    </row>
    <row r="3712" spans="1:10" x14ac:dyDescent="0.25">
      <c r="A3712">
        <v>57</v>
      </c>
      <c r="B3712">
        <v>3</v>
      </c>
      <c r="C3712">
        <v>315000</v>
      </c>
      <c r="F3712" s="1" t="s">
        <v>69</v>
      </c>
      <c r="G3712" s="1" t="s">
        <v>9</v>
      </c>
      <c r="H3712">
        <v>39717400</v>
      </c>
      <c r="I3712">
        <f t="shared" si="57"/>
        <v>-1</v>
      </c>
      <c r="J3712" s="1" t="e">
        <f>VALUE(resultado_ea[[#This Row],[tiempo_escritura_ns]])</f>
        <v>#VALUE!</v>
      </c>
    </row>
    <row r="3713" spans="1:10" x14ac:dyDescent="0.25">
      <c r="A3713">
        <v>57</v>
      </c>
      <c r="B3713">
        <v>4</v>
      </c>
      <c r="C3713">
        <v>184100</v>
      </c>
      <c r="F3713" s="1" t="s">
        <v>69</v>
      </c>
      <c r="G3713" s="1" t="s">
        <v>9</v>
      </c>
      <c r="H3713">
        <v>36313500</v>
      </c>
      <c r="I3713">
        <f t="shared" si="57"/>
        <v>-1</v>
      </c>
      <c r="J3713" s="1" t="e">
        <f>VALUE(resultado_ea[[#This Row],[tiempo_escritura_ns]])</f>
        <v>#VALUE!</v>
      </c>
    </row>
    <row r="3714" spans="1:10" x14ac:dyDescent="0.25">
      <c r="A3714">
        <v>58</v>
      </c>
      <c r="B3714">
        <v>3</v>
      </c>
      <c r="C3714">
        <v>335600</v>
      </c>
      <c r="D3714">
        <v>846243240769900</v>
      </c>
      <c r="E3714">
        <v>0</v>
      </c>
      <c r="F3714" s="1" t="s">
        <v>3036</v>
      </c>
      <c r="G3714" s="1" t="s">
        <v>9</v>
      </c>
      <c r="I3714">
        <f t="shared" ref="I3714:I3777" si="58">IF(MOD(ROW()-2,64)&lt;60,MOD(ROW()-2,64)+1, -1)</f>
        <v>1</v>
      </c>
      <c r="J3714" s="1">
        <f>VALUE(resultado_ea[[#This Row],[tiempo_escritura_ns]])</f>
        <v>22380100</v>
      </c>
    </row>
    <row r="3715" spans="1:10" x14ac:dyDescent="0.25">
      <c r="A3715">
        <v>58</v>
      </c>
      <c r="B3715">
        <v>4</v>
      </c>
      <c r="C3715">
        <v>230400</v>
      </c>
      <c r="D3715">
        <v>846243241092800</v>
      </c>
      <c r="E3715">
        <v>0</v>
      </c>
      <c r="F3715" s="1" t="s">
        <v>3037</v>
      </c>
      <c r="G3715" s="1" t="s">
        <v>9</v>
      </c>
      <c r="I3715">
        <f t="shared" si="58"/>
        <v>2</v>
      </c>
      <c r="J3715" s="1">
        <f>VALUE(resultado_ea[[#This Row],[tiempo_escritura_ns]])</f>
        <v>22717800</v>
      </c>
    </row>
    <row r="3716" spans="1:10" x14ac:dyDescent="0.25">
      <c r="A3716">
        <v>58</v>
      </c>
      <c r="B3716">
        <v>1</v>
      </c>
      <c r="C3716">
        <v>368300</v>
      </c>
      <c r="D3716">
        <v>846243241503900</v>
      </c>
      <c r="E3716">
        <v>0</v>
      </c>
      <c r="F3716" s="1" t="s">
        <v>3038</v>
      </c>
      <c r="G3716" s="1" t="s">
        <v>9</v>
      </c>
      <c r="I3716">
        <f t="shared" si="58"/>
        <v>3</v>
      </c>
      <c r="J3716" s="1">
        <f>VALUE(resultado_ea[[#This Row],[tiempo_escritura_ns]])</f>
        <v>23135300</v>
      </c>
    </row>
    <row r="3717" spans="1:10" x14ac:dyDescent="0.25">
      <c r="A3717">
        <v>58</v>
      </c>
      <c r="B3717">
        <v>2</v>
      </c>
      <c r="C3717">
        <v>405700</v>
      </c>
      <c r="D3717">
        <v>846243241846700</v>
      </c>
      <c r="E3717">
        <v>0</v>
      </c>
      <c r="F3717" s="1" t="s">
        <v>3039</v>
      </c>
      <c r="G3717" s="1" t="s">
        <v>9</v>
      </c>
      <c r="I3717">
        <f t="shared" si="58"/>
        <v>4</v>
      </c>
      <c r="J3717" s="1">
        <f>VALUE(resultado_ea[[#This Row],[tiempo_escritura_ns]])</f>
        <v>23435700</v>
      </c>
    </row>
    <row r="3718" spans="1:10" x14ac:dyDescent="0.25">
      <c r="A3718">
        <v>58</v>
      </c>
      <c r="B3718">
        <v>1</v>
      </c>
      <c r="C3718">
        <v>368300</v>
      </c>
      <c r="D3718">
        <v>846243242151700</v>
      </c>
      <c r="E3718">
        <v>1</v>
      </c>
      <c r="F3718" s="1" t="s">
        <v>3040</v>
      </c>
      <c r="G3718" s="1" t="s">
        <v>9</v>
      </c>
      <c r="I3718">
        <f t="shared" si="58"/>
        <v>5</v>
      </c>
      <c r="J3718" s="1">
        <f>VALUE(resultado_ea[[#This Row],[tiempo_escritura_ns]])</f>
        <v>641600</v>
      </c>
    </row>
    <row r="3719" spans="1:10" x14ac:dyDescent="0.25">
      <c r="A3719">
        <v>58</v>
      </c>
      <c r="B3719">
        <v>3</v>
      </c>
      <c r="C3719">
        <v>335600</v>
      </c>
      <c r="D3719">
        <v>846243242381900</v>
      </c>
      <c r="E3719">
        <v>1</v>
      </c>
      <c r="F3719" s="1" t="s">
        <v>3041</v>
      </c>
      <c r="G3719" s="1" t="s">
        <v>9</v>
      </c>
      <c r="I3719">
        <f t="shared" si="58"/>
        <v>6</v>
      </c>
      <c r="J3719" s="1">
        <f>VALUE(resultado_ea[[#This Row],[tiempo_escritura_ns]])</f>
        <v>1086800</v>
      </c>
    </row>
    <row r="3720" spans="1:10" x14ac:dyDescent="0.25">
      <c r="A3720">
        <v>58</v>
      </c>
      <c r="B3720">
        <v>4</v>
      </c>
      <c r="C3720">
        <v>230400</v>
      </c>
      <c r="D3720">
        <v>846243242784100</v>
      </c>
      <c r="E3720">
        <v>1</v>
      </c>
      <c r="F3720" s="1" t="s">
        <v>3042</v>
      </c>
      <c r="G3720" s="1" t="s">
        <v>9</v>
      </c>
      <c r="I3720">
        <f t="shared" si="58"/>
        <v>7</v>
      </c>
      <c r="J3720" s="1">
        <f>VALUE(resultado_ea[[#This Row],[tiempo_escritura_ns]])</f>
        <v>1488900</v>
      </c>
    </row>
    <row r="3721" spans="1:10" x14ac:dyDescent="0.25">
      <c r="A3721">
        <v>58</v>
      </c>
      <c r="B3721">
        <v>3</v>
      </c>
      <c r="C3721">
        <v>335600</v>
      </c>
      <c r="D3721">
        <v>846243243013200</v>
      </c>
      <c r="E3721">
        <v>2</v>
      </c>
      <c r="F3721" s="1" t="s">
        <v>3043</v>
      </c>
      <c r="G3721" s="1" t="s">
        <v>9</v>
      </c>
      <c r="I3721">
        <f t="shared" si="58"/>
        <v>8</v>
      </c>
      <c r="J3721" s="1">
        <f>VALUE(resultado_ea[[#This Row],[tiempo_escritura_ns]])</f>
        <v>628600</v>
      </c>
    </row>
    <row r="3722" spans="1:10" x14ac:dyDescent="0.25">
      <c r="A3722">
        <v>58</v>
      </c>
      <c r="B3722">
        <v>1</v>
      </c>
      <c r="C3722">
        <v>368300</v>
      </c>
      <c r="D3722">
        <v>846243243235100</v>
      </c>
      <c r="E3722">
        <v>2</v>
      </c>
      <c r="F3722" s="1" t="s">
        <v>2598</v>
      </c>
      <c r="G3722" s="1" t="s">
        <v>9</v>
      </c>
      <c r="I3722">
        <f t="shared" si="58"/>
        <v>9</v>
      </c>
      <c r="J3722" s="1">
        <f>VALUE(resultado_ea[[#This Row],[tiempo_escritura_ns]])</f>
        <v>1080200</v>
      </c>
    </row>
    <row r="3723" spans="1:10" x14ac:dyDescent="0.25">
      <c r="A3723">
        <v>58</v>
      </c>
      <c r="B3723">
        <v>2</v>
      </c>
      <c r="C3723">
        <v>405700</v>
      </c>
      <c r="D3723">
        <v>846243243525300</v>
      </c>
      <c r="E3723">
        <v>1</v>
      </c>
      <c r="F3723" s="1" t="s">
        <v>3044</v>
      </c>
      <c r="G3723" s="1" t="s">
        <v>9</v>
      </c>
      <c r="I3723">
        <f t="shared" si="58"/>
        <v>10</v>
      </c>
      <c r="J3723" s="1">
        <f>VALUE(resultado_ea[[#This Row],[tiempo_escritura_ns]])</f>
        <v>1672600</v>
      </c>
    </row>
    <row r="3724" spans="1:10" x14ac:dyDescent="0.25">
      <c r="A3724">
        <v>58</v>
      </c>
      <c r="B3724">
        <v>1</v>
      </c>
      <c r="C3724">
        <v>368300</v>
      </c>
      <c r="D3724">
        <v>846243243784000</v>
      </c>
      <c r="E3724">
        <v>3</v>
      </c>
      <c r="F3724" s="1" t="s">
        <v>374</v>
      </c>
      <c r="G3724" s="1" t="s">
        <v>9</v>
      </c>
      <c r="I3724">
        <f t="shared" si="58"/>
        <v>11</v>
      </c>
      <c r="J3724" s="1">
        <f>VALUE(resultado_ea[[#This Row],[tiempo_escritura_ns]])</f>
        <v>546200</v>
      </c>
    </row>
    <row r="3725" spans="1:10" x14ac:dyDescent="0.25">
      <c r="A3725">
        <v>58</v>
      </c>
      <c r="B3725">
        <v>3</v>
      </c>
      <c r="C3725">
        <v>335600</v>
      </c>
      <c r="D3725">
        <v>846243244125500</v>
      </c>
      <c r="E3725">
        <v>3</v>
      </c>
      <c r="F3725" s="1" t="s">
        <v>3045</v>
      </c>
      <c r="G3725" s="1" t="s">
        <v>9</v>
      </c>
      <c r="I3725">
        <f t="shared" si="58"/>
        <v>12</v>
      </c>
      <c r="J3725" s="1">
        <f>VALUE(resultado_ea[[#This Row],[tiempo_escritura_ns]])</f>
        <v>1109100</v>
      </c>
    </row>
    <row r="3726" spans="1:10" x14ac:dyDescent="0.25">
      <c r="A3726">
        <v>58</v>
      </c>
      <c r="B3726">
        <v>4</v>
      </c>
      <c r="C3726">
        <v>230400</v>
      </c>
      <c r="D3726">
        <v>846243244413800</v>
      </c>
      <c r="E3726">
        <v>2</v>
      </c>
      <c r="F3726" s="1" t="s">
        <v>3046</v>
      </c>
      <c r="G3726" s="1" t="s">
        <v>9</v>
      </c>
      <c r="I3726">
        <f t="shared" si="58"/>
        <v>13</v>
      </c>
      <c r="J3726" s="1">
        <f>VALUE(resultado_ea[[#This Row],[tiempo_escritura_ns]])</f>
        <v>1626700</v>
      </c>
    </row>
    <row r="3727" spans="1:10" x14ac:dyDescent="0.25">
      <c r="A3727">
        <v>58</v>
      </c>
      <c r="B3727">
        <v>3</v>
      </c>
      <c r="C3727">
        <v>335600</v>
      </c>
      <c r="D3727">
        <v>846243244729800</v>
      </c>
      <c r="E3727">
        <v>4</v>
      </c>
      <c r="F3727" s="1" t="s">
        <v>3047</v>
      </c>
      <c r="G3727" s="1" t="s">
        <v>9</v>
      </c>
      <c r="I3727">
        <f t="shared" si="58"/>
        <v>14</v>
      </c>
      <c r="J3727" s="1">
        <f>VALUE(resultado_ea[[#This Row],[tiempo_escritura_ns]])</f>
        <v>601300</v>
      </c>
    </row>
    <row r="3728" spans="1:10" x14ac:dyDescent="0.25">
      <c r="A3728">
        <v>58</v>
      </c>
      <c r="B3728">
        <v>1</v>
      </c>
      <c r="C3728">
        <v>368300</v>
      </c>
      <c r="D3728">
        <v>846243244955000</v>
      </c>
      <c r="E3728">
        <v>4</v>
      </c>
      <c r="F3728" s="1" t="s">
        <v>3048</v>
      </c>
      <c r="G3728" s="1" t="s">
        <v>9</v>
      </c>
      <c r="I3728">
        <f t="shared" si="58"/>
        <v>15</v>
      </c>
      <c r="J3728" s="1">
        <f>VALUE(resultado_ea[[#This Row],[tiempo_escritura_ns]])</f>
        <v>1168200</v>
      </c>
    </row>
    <row r="3729" spans="1:10" x14ac:dyDescent="0.25">
      <c r="A3729">
        <v>58</v>
      </c>
      <c r="B3729">
        <v>2</v>
      </c>
      <c r="C3729">
        <v>405700</v>
      </c>
      <c r="D3729">
        <v>846243245186400</v>
      </c>
      <c r="E3729">
        <v>2</v>
      </c>
      <c r="F3729" s="1" t="s">
        <v>3049</v>
      </c>
      <c r="G3729" s="1" t="s">
        <v>9</v>
      </c>
      <c r="I3729">
        <f t="shared" si="58"/>
        <v>16</v>
      </c>
      <c r="J3729" s="1">
        <f>VALUE(resultado_ea[[#This Row],[tiempo_escritura_ns]])</f>
        <v>1658600</v>
      </c>
    </row>
    <row r="3730" spans="1:10" x14ac:dyDescent="0.25">
      <c r="A3730">
        <v>58</v>
      </c>
      <c r="B3730">
        <v>1</v>
      </c>
      <c r="C3730">
        <v>368300</v>
      </c>
      <c r="D3730">
        <v>846243245460500</v>
      </c>
      <c r="E3730">
        <v>5</v>
      </c>
      <c r="F3730" s="1" t="s">
        <v>3050</v>
      </c>
      <c r="G3730" s="1" t="s">
        <v>9</v>
      </c>
      <c r="I3730">
        <f t="shared" si="58"/>
        <v>17</v>
      </c>
      <c r="J3730" s="1">
        <f>VALUE(resultado_ea[[#This Row],[tiempo_escritura_ns]])</f>
        <v>502500</v>
      </c>
    </row>
    <row r="3731" spans="1:10" x14ac:dyDescent="0.25">
      <c r="A3731">
        <v>58</v>
      </c>
      <c r="B3731">
        <v>3</v>
      </c>
      <c r="C3731">
        <v>335600</v>
      </c>
      <c r="D3731">
        <v>846243245703000</v>
      </c>
      <c r="E3731">
        <v>5</v>
      </c>
      <c r="F3731" s="1" t="s">
        <v>3051</v>
      </c>
      <c r="G3731" s="1" t="s">
        <v>9</v>
      </c>
      <c r="I3731">
        <f t="shared" si="58"/>
        <v>18</v>
      </c>
      <c r="J3731" s="1">
        <f>VALUE(resultado_ea[[#This Row],[tiempo_escritura_ns]])</f>
        <v>970400</v>
      </c>
    </row>
    <row r="3732" spans="1:10" x14ac:dyDescent="0.25">
      <c r="A3732">
        <v>58</v>
      </c>
      <c r="B3732">
        <v>4</v>
      </c>
      <c r="C3732">
        <v>230400</v>
      </c>
      <c r="D3732">
        <v>846243245943200</v>
      </c>
      <c r="E3732">
        <v>3</v>
      </c>
      <c r="F3732" s="1" t="s">
        <v>3052</v>
      </c>
      <c r="G3732" s="1" t="s">
        <v>9</v>
      </c>
      <c r="I3732">
        <f t="shared" si="58"/>
        <v>19</v>
      </c>
      <c r="J3732" s="1">
        <f>VALUE(resultado_ea[[#This Row],[tiempo_escritura_ns]])</f>
        <v>1526700</v>
      </c>
    </row>
    <row r="3733" spans="1:10" x14ac:dyDescent="0.25">
      <c r="A3733">
        <v>58</v>
      </c>
      <c r="B3733">
        <v>3</v>
      </c>
      <c r="C3733">
        <v>335600</v>
      </c>
      <c r="D3733">
        <v>846243246200000</v>
      </c>
      <c r="E3733">
        <v>6</v>
      </c>
      <c r="F3733" s="1" t="s">
        <v>651</v>
      </c>
      <c r="G3733" s="1" t="s">
        <v>9</v>
      </c>
      <c r="I3733">
        <f t="shared" si="58"/>
        <v>20</v>
      </c>
      <c r="J3733" s="1">
        <f>VALUE(resultado_ea[[#This Row],[tiempo_escritura_ns]])</f>
        <v>494500</v>
      </c>
    </row>
    <row r="3734" spans="1:10" x14ac:dyDescent="0.25">
      <c r="A3734">
        <v>58</v>
      </c>
      <c r="B3734">
        <v>1</v>
      </c>
      <c r="C3734">
        <v>368300</v>
      </c>
      <c r="D3734">
        <v>846243246521100</v>
      </c>
      <c r="E3734">
        <v>6</v>
      </c>
      <c r="F3734" s="1" t="s">
        <v>3053</v>
      </c>
      <c r="G3734" s="1" t="s">
        <v>9</v>
      </c>
      <c r="I3734">
        <f t="shared" si="58"/>
        <v>21</v>
      </c>
      <c r="J3734" s="1">
        <f>VALUE(resultado_ea[[#This Row],[tiempo_escritura_ns]])</f>
        <v>1058000</v>
      </c>
    </row>
    <row r="3735" spans="1:10" x14ac:dyDescent="0.25">
      <c r="A3735">
        <v>58</v>
      </c>
      <c r="B3735">
        <v>2</v>
      </c>
      <c r="C3735">
        <v>405700</v>
      </c>
      <c r="D3735">
        <v>846243246888700</v>
      </c>
      <c r="E3735">
        <v>3</v>
      </c>
      <c r="F3735" s="1" t="s">
        <v>3054</v>
      </c>
      <c r="G3735" s="1" t="s">
        <v>9</v>
      </c>
      <c r="I3735">
        <f t="shared" si="58"/>
        <v>22</v>
      </c>
      <c r="J3735" s="1">
        <f>VALUE(resultado_ea[[#This Row],[tiempo_escritura_ns]])</f>
        <v>1699600</v>
      </c>
    </row>
    <row r="3736" spans="1:10" x14ac:dyDescent="0.25">
      <c r="A3736">
        <v>58</v>
      </c>
      <c r="B3736">
        <v>1</v>
      </c>
      <c r="C3736">
        <v>368300</v>
      </c>
      <c r="D3736">
        <v>846243247124600</v>
      </c>
      <c r="E3736">
        <v>7</v>
      </c>
      <c r="F3736" s="1" t="s">
        <v>3055</v>
      </c>
      <c r="G3736" s="1" t="s">
        <v>9</v>
      </c>
      <c r="I3736">
        <f t="shared" si="58"/>
        <v>23</v>
      </c>
      <c r="J3736" s="1">
        <f>VALUE(resultado_ea[[#This Row],[tiempo_escritura_ns]])</f>
        <v>600600</v>
      </c>
    </row>
    <row r="3737" spans="1:10" x14ac:dyDescent="0.25">
      <c r="A3737">
        <v>58</v>
      </c>
      <c r="B3737">
        <v>3</v>
      </c>
      <c r="C3737">
        <v>335600</v>
      </c>
      <c r="D3737">
        <v>846243247343700</v>
      </c>
      <c r="E3737">
        <v>7</v>
      </c>
      <c r="F3737" s="1" t="s">
        <v>3056</v>
      </c>
      <c r="G3737" s="1" t="s">
        <v>9</v>
      </c>
      <c r="I3737">
        <f t="shared" si="58"/>
        <v>24</v>
      </c>
      <c r="J3737" s="1">
        <f>VALUE(resultado_ea[[#This Row],[tiempo_escritura_ns]])</f>
        <v>1140800</v>
      </c>
    </row>
    <row r="3738" spans="1:10" x14ac:dyDescent="0.25">
      <c r="A3738">
        <v>58</v>
      </c>
      <c r="B3738">
        <v>4</v>
      </c>
      <c r="C3738">
        <v>230400</v>
      </c>
      <c r="D3738">
        <v>846243247607000</v>
      </c>
      <c r="E3738">
        <v>4</v>
      </c>
      <c r="F3738" s="1" t="s">
        <v>3057</v>
      </c>
      <c r="G3738" s="1" t="s">
        <v>9</v>
      </c>
      <c r="I3738">
        <f t="shared" si="58"/>
        <v>25</v>
      </c>
      <c r="J3738" s="1">
        <f>VALUE(resultado_ea[[#This Row],[tiempo_escritura_ns]])</f>
        <v>1661200</v>
      </c>
    </row>
    <row r="3739" spans="1:10" x14ac:dyDescent="0.25">
      <c r="A3739">
        <v>58</v>
      </c>
      <c r="B3739">
        <v>3</v>
      </c>
      <c r="C3739">
        <v>335600</v>
      </c>
      <c r="D3739">
        <v>846243247870000</v>
      </c>
      <c r="E3739">
        <v>8</v>
      </c>
      <c r="F3739" s="1" t="s">
        <v>3058</v>
      </c>
      <c r="G3739" s="1" t="s">
        <v>9</v>
      </c>
      <c r="I3739">
        <f t="shared" si="58"/>
        <v>26</v>
      </c>
      <c r="J3739" s="1">
        <f>VALUE(resultado_ea[[#This Row],[tiempo_escritura_ns]])</f>
        <v>523400</v>
      </c>
    </row>
    <row r="3740" spans="1:10" x14ac:dyDescent="0.25">
      <c r="A3740">
        <v>58</v>
      </c>
      <c r="B3740">
        <v>1</v>
      </c>
      <c r="C3740">
        <v>368300</v>
      </c>
      <c r="D3740">
        <v>846243248128200</v>
      </c>
      <c r="E3740">
        <v>8</v>
      </c>
      <c r="F3740" s="1" t="s">
        <v>3059</v>
      </c>
      <c r="G3740" s="1" t="s">
        <v>9</v>
      </c>
      <c r="I3740">
        <f t="shared" si="58"/>
        <v>27</v>
      </c>
      <c r="J3740" s="1">
        <f>VALUE(resultado_ea[[#This Row],[tiempo_escritura_ns]])</f>
        <v>1000400</v>
      </c>
    </row>
    <row r="3741" spans="1:10" x14ac:dyDescent="0.25">
      <c r="A3741">
        <v>58</v>
      </c>
      <c r="B3741">
        <v>2</v>
      </c>
      <c r="C3741">
        <v>405700</v>
      </c>
      <c r="D3741">
        <v>846243248343200</v>
      </c>
      <c r="E3741">
        <v>4</v>
      </c>
      <c r="F3741" s="1" t="s">
        <v>3060</v>
      </c>
      <c r="G3741" s="1" t="s">
        <v>9</v>
      </c>
      <c r="I3741">
        <f t="shared" si="58"/>
        <v>28</v>
      </c>
      <c r="J3741" s="1">
        <f>VALUE(resultado_ea[[#This Row],[tiempo_escritura_ns]])</f>
        <v>1451900</v>
      </c>
    </row>
    <row r="3742" spans="1:10" x14ac:dyDescent="0.25">
      <c r="A3742">
        <v>58</v>
      </c>
      <c r="B3742">
        <v>1</v>
      </c>
      <c r="C3742">
        <v>368300</v>
      </c>
      <c r="D3742">
        <v>846243248639600</v>
      </c>
      <c r="E3742">
        <v>9</v>
      </c>
      <c r="F3742" s="1" t="s">
        <v>3061</v>
      </c>
      <c r="G3742" s="1" t="s">
        <v>9</v>
      </c>
      <c r="I3742">
        <f t="shared" si="58"/>
        <v>29</v>
      </c>
      <c r="J3742" s="1">
        <f>VALUE(resultado_ea[[#This Row],[tiempo_escritura_ns]])</f>
        <v>508600</v>
      </c>
    </row>
    <row r="3743" spans="1:10" x14ac:dyDescent="0.25">
      <c r="A3743">
        <v>58</v>
      </c>
      <c r="B3743">
        <v>3</v>
      </c>
      <c r="C3743">
        <v>335600</v>
      </c>
      <c r="D3743">
        <v>846243248936700</v>
      </c>
      <c r="E3743">
        <v>9</v>
      </c>
      <c r="F3743" s="1" t="s">
        <v>3062</v>
      </c>
      <c r="G3743" s="1" t="s">
        <v>9</v>
      </c>
      <c r="I3743">
        <f t="shared" si="58"/>
        <v>30</v>
      </c>
      <c r="J3743" s="1">
        <f>VALUE(resultado_ea[[#This Row],[tiempo_escritura_ns]])</f>
        <v>1064000</v>
      </c>
    </row>
    <row r="3744" spans="1:10" x14ac:dyDescent="0.25">
      <c r="A3744">
        <v>58</v>
      </c>
      <c r="B3744">
        <v>4</v>
      </c>
      <c r="C3744">
        <v>230400</v>
      </c>
      <c r="D3744">
        <v>846243249182000</v>
      </c>
      <c r="E3744">
        <v>5</v>
      </c>
      <c r="F3744" s="1" t="s">
        <v>3063</v>
      </c>
      <c r="G3744" s="1" t="s">
        <v>9</v>
      </c>
      <c r="I3744">
        <f t="shared" si="58"/>
        <v>31</v>
      </c>
      <c r="J3744" s="1">
        <f>VALUE(resultado_ea[[#This Row],[tiempo_escritura_ns]])</f>
        <v>1572200</v>
      </c>
    </row>
    <row r="3745" spans="1:10" x14ac:dyDescent="0.25">
      <c r="A3745">
        <v>58</v>
      </c>
      <c r="B3745">
        <v>3</v>
      </c>
      <c r="C3745">
        <v>335600</v>
      </c>
      <c r="D3745">
        <v>846243249475100</v>
      </c>
      <c r="E3745">
        <v>10</v>
      </c>
      <c r="F3745" s="1" t="s">
        <v>2468</v>
      </c>
      <c r="G3745" s="1" t="s">
        <v>9</v>
      </c>
      <c r="I3745">
        <f t="shared" si="58"/>
        <v>32</v>
      </c>
      <c r="J3745" s="1">
        <f>VALUE(resultado_ea[[#This Row],[tiempo_escritura_ns]])</f>
        <v>536000</v>
      </c>
    </row>
    <row r="3746" spans="1:10" x14ac:dyDescent="0.25">
      <c r="A3746">
        <v>58</v>
      </c>
      <c r="B3746">
        <v>1</v>
      </c>
      <c r="C3746">
        <v>368300</v>
      </c>
      <c r="D3746">
        <v>846243249715500</v>
      </c>
      <c r="E3746">
        <v>10</v>
      </c>
      <c r="F3746" s="1" t="s">
        <v>255</v>
      </c>
      <c r="G3746" s="1" t="s">
        <v>9</v>
      </c>
      <c r="I3746">
        <f t="shared" si="58"/>
        <v>33</v>
      </c>
      <c r="J3746" s="1">
        <f>VALUE(resultado_ea[[#This Row],[tiempo_escritura_ns]])</f>
        <v>1073200</v>
      </c>
    </row>
    <row r="3747" spans="1:10" x14ac:dyDescent="0.25">
      <c r="A3747">
        <v>58</v>
      </c>
      <c r="B3747">
        <v>2</v>
      </c>
      <c r="C3747">
        <v>405700</v>
      </c>
      <c r="D3747">
        <v>846243249940200</v>
      </c>
      <c r="E3747">
        <v>5</v>
      </c>
      <c r="F3747" s="1" t="s">
        <v>3064</v>
      </c>
      <c r="G3747" s="1" t="s">
        <v>9</v>
      </c>
      <c r="I3747">
        <f t="shared" si="58"/>
        <v>34</v>
      </c>
      <c r="J3747" s="1">
        <f>VALUE(resultado_ea[[#This Row],[tiempo_escritura_ns]])</f>
        <v>1594100</v>
      </c>
    </row>
    <row r="3748" spans="1:10" x14ac:dyDescent="0.25">
      <c r="A3748">
        <v>58</v>
      </c>
      <c r="B3748">
        <v>1</v>
      </c>
      <c r="C3748">
        <v>368300</v>
      </c>
      <c r="D3748">
        <v>846243250160500</v>
      </c>
      <c r="E3748">
        <v>11</v>
      </c>
      <c r="F3748" s="1" t="s">
        <v>3065</v>
      </c>
      <c r="G3748" s="1" t="s">
        <v>9</v>
      </c>
      <c r="I3748">
        <f t="shared" si="58"/>
        <v>35</v>
      </c>
      <c r="J3748" s="1">
        <f>VALUE(resultado_ea[[#This Row],[tiempo_escritura_ns]])</f>
        <v>435100</v>
      </c>
    </row>
    <row r="3749" spans="1:10" x14ac:dyDescent="0.25">
      <c r="A3749">
        <v>58</v>
      </c>
      <c r="B3749">
        <v>3</v>
      </c>
      <c r="C3749">
        <v>335600</v>
      </c>
      <c r="D3749">
        <v>846243250432600</v>
      </c>
      <c r="E3749">
        <v>11</v>
      </c>
      <c r="F3749" s="1" t="s">
        <v>3066</v>
      </c>
      <c r="G3749" s="1" t="s">
        <v>9</v>
      </c>
      <c r="I3749">
        <f t="shared" si="58"/>
        <v>36</v>
      </c>
      <c r="J3749" s="1">
        <f>VALUE(resultado_ea[[#This Row],[tiempo_escritura_ns]])</f>
        <v>940200</v>
      </c>
    </row>
    <row r="3750" spans="1:10" x14ac:dyDescent="0.25">
      <c r="A3750">
        <v>58</v>
      </c>
      <c r="B3750">
        <v>4</v>
      </c>
      <c r="C3750">
        <v>230400</v>
      </c>
      <c r="D3750">
        <v>846243250669200</v>
      </c>
      <c r="E3750">
        <v>6</v>
      </c>
      <c r="F3750" s="1" t="s">
        <v>3067</v>
      </c>
      <c r="G3750" s="1" t="s">
        <v>9</v>
      </c>
      <c r="I3750">
        <f t="shared" si="58"/>
        <v>37</v>
      </c>
      <c r="J3750" s="1">
        <f>VALUE(resultado_ea[[#This Row],[tiempo_escritura_ns]])</f>
        <v>1484500</v>
      </c>
    </row>
    <row r="3751" spans="1:10" x14ac:dyDescent="0.25">
      <c r="A3751">
        <v>58</v>
      </c>
      <c r="B3751">
        <v>3</v>
      </c>
      <c r="C3751">
        <v>335600</v>
      </c>
      <c r="D3751">
        <v>846243250944200</v>
      </c>
      <c r="E3751">
        <v>12</v>
      </c>
      <c r="F3751" s="1" t="s">
        <v>57</v>
      </c>
      <c r="G3751" s="1" t="s">
        <v>9</v>
      </c>
      <c r="I3751">
        <f t="shared" si="58"/>
        <v>38</v>
      </c>
      <c r="J3751" s="1">
        <f>VALUE(resultado_ea[[#This Row],[tiempo_escritura_ns]])</f>
        <v>509000</v>
      </c>
    </row>
    <row r="3752" spans="1:10" x14ac:dyDescent="0.25">
      <c r="A3752">
        <v>58</v>
      </c>
      <c r="B3752">
        <v>1</v>
      </c>
      <c r="C3752">
        <v>368300</v>
      </c>
      <c r="D3752">
        <v>846243251173500</v>
      </c>
      <c r="E3752">
        <v>12</v>
      </c>
      <c r="F3752" s="1" t="s">
        <v>3068</v>
      </c>
      <c r="G3752" s="1" t="s">
        <v>9</v>
      </c>
      <c r="I3752">
        <f t="shared" si="58"/>
        <v>39</v>
      </c>
      <c r="J3752" s="1">
        <f>VALUE(resultado_ea[[#This Row],[tiempo_escritura_ns]])</f>
        <v>1010500</v>
      </c>
    </row>
    <row r="3753" spans="1:10" x14ac:dyDescent="0.25">
      <c r="A3753">
        <v>58</v>
      </c>
      <c r="B3753">
        <v>2</v>
      </c>
      <c r="C3753">
        <v>405700</v>
      </c>
      <c r="D3753">
        <v>846243251429000</v>
      </c>
      <c r="E3753">
        <v>6</v>
      </c>
      <c r="F3753" s="1" t="s">
        <v>3069</v>
      </c>
      <c r="G3753" s="1" t="s">
        <v>9</v>
      </c>
      <c r="I3753">
        <f t="shared" si="58"/>
        <v>40</v>
      </c>
      <c r="J3753" s="1">
        <f>VALUE(resultado_ea[[#This Row],[tiempo_escritura_ns]])</f>
        <v>1486500</v>
      </c>
    </row>
    <row r="3754" spans="1:10" x14ac:dyDescent="0.25">
      <c r="A3754">
        <v>58</v>
      </c>
      <c r="B3754">
        <v>1</v>
      </c>
      <c r="C3754">
        <v>368300</v>
      </c>
      <c r="D3754">
        <v>846243251669500</v>
      </c>
      <c r="E3754">
        <v>13</v>
      </c>
      <c r="F3754" s="1" t="s">
        <v>1405</v>
      </c>
      <c r="G3754" s="1" t="s">
        <v>9</v>
      </c>
      <c r="I3754">
        <f t="shared" si="58"/>
        <v>41</v>
      </c>
      <c r="J3754" s="1">
        <f>VALUE(resultado_ea[[#This Row],[tiempo_escritura_ns]])</f>
        <v>493300</v>
      </c>
    </row>
    <row r="3755" spans="1:10" x14ac:dyDescent="0.25">
      <c r="A3755">
        <v>58</v>
      </c>
      <c r="B3755">
        <v>3</v>
      </c>
      <c r="C3755">
        <v>335600</v>
      </c>
      <c r="D3755">
        <v>846243251950100</v>
      </c>
      <c r="E3755">
        <v>13</v>
      </c>
      <c r="F3755" s="1" t="s">
        <v>3070</v>
      </c>
      <c r="G3755" s="1" t="s">
        <v>9</v>
      </c>
      <c r="I3755">
        <f t="shared" si="58"/>
        <v>42</v>
      </c>
      <c r="J3755" s="1">
        <f>VALUE(resultado_ea[[#This Row],[tiempo_escritura_ns]])</f>
        <v>1003500</v>
      </c>
    </row>
    <row r="3756" spans="1:10" x14ac:dyDescent="0.25">
      <c r="A3756">
        <v>58</v>
      </c>
      <c r="B3756">
        <v>4</v>
      </c>
      <c r="C3756">
        <v>230400</v>
      </c>
      <c r="D3756">
        <v>846243252201500</v>
      </c>
      <c r="E3756">
        <v>7</v>
      </c>
      <c r="F3756" s="1" t="s">
        <v>3071</v>
      </c>
      <c r="G3756" s="1" t="s">
        <v>9</v>
      </c>
      <c r="I3756">
        <f t="shared" si="58"/>
        <v>43</v>
      </c>
      <c r="J3756" s="1">
        <f>VALUE(resultado_ea[[#This Row],[tiempo_escritura_ns]])</f>
        <v>1529800</v>
      </c>
    </row>
    <row r="3757" spans="1:10" x14ac:dyDescent="0.25">
      <c r="A3757">
        <v>58</v>
      </c>
      <c r="B3757">
        <v>3</v>
      </c>
      <c r="C3757">
        <v>335600</v>
      </c>
      <c r="D3757">
        <v>846243252478600</v>
      </c>
      <c r="E3757">
        <v>14</v>
      </c>
      <c r="F3757" s="1" t="s">
        <v>2356</v>
      </c>
      <c r="G3757" s="1" t="s">
        <v>9</v>
      </c>
      <c r="I3757">
        <f t="shared" si="58"/>
        <v>44</v>
      </c>
      <c r="J3757" s="1">
        <f>VALUE(resultado_ea[[#This Row],[tiempo_escritura_ns]])</f>
        <v>526100</v>
      </c>
    </row>
    <row r="3758" spans="1:10" x14ac:dyDescent="0.25">
      <c r="A3758">
        <v>58</v>
      </c>
      <c r="B3758">
        <v>1</v>
      </c>
      <c r="C3758">
        <v>368300</v>
      </c>
      <c r="D3758">
        <v>846243252691500</v>
      </c>
      <c r="E3758">
        <v>14</v>
      </c>
      <c r="F3758" s="1" t="s">
        <v>3072</v>
      </c>
      <c r="G3758" s="1" t="s">
        <v>9</v>
      </c>
      <c r="I3758">
        <f t="shared" si="58"/>
        <v>45</v>
      </c>
      <c r="J3758" s="1">
        <f>VALUE(resultado_ea[[#This Row],[tiempo_escritura_ns]])</f>
        <v>1019500</v>
      </c>
    </row>
    <row r="3759" spans="1:10" x14ac:dyDescent="0.25">
      <c r="A3759">
        <v>58</v>
      </c>
      <c r="B3759">
        <v>2</v>
      </c>
      <c r="C3759">
        <v>405700</v>
      </c>
      <c r="D3759">
        <v>846243252995100</v>
      </c>
      <c r="E3759">
        <v>7</v>
      </c>
      <c r="F3759" s="1" t="s">
        <v>3073</v>
      </c>
      <c r="G3759" s="1" t="s">
        <v>9</v>
      </c>
      <c r="I3759">
        <f t="shared" si="58"/>
        <v>46</v>
      </c>
      <c r="J3759" s="1">
        <f>VALUE(resultado_ea[[#This Row],[tiempo_escritura_ns]])</f>
        <v>1563400</v>
      </c>
    </row>
    <row r="3760" spans="1:10" x14ac:dyDescent="0.25">
      <c r="A3760">
        <v>58</v>
      </c>
      <c r="B3760">
        <v>4</v>
      </c>
      <c r="C3760">
        <v>230400</v>
      </c>
      <c r="D3760">
        <v>846243253224500</v>
      </c>
      <c r="E3760">
        <v>8</v>
      </c>
      <c r="F3760" s="1" t="s">
        <v>92</v>
      </c>
      <c r="G3760" s="1" t="s">
        <v>9</v>
      </c>
      <c r="I3760">
        <f t="shared" si="58"/>
        <v>47</v>
      </c>
      <c r="J3760" s="1">
        <f>VALUE(resultado_ea[[#This Row],[tiempo_escritura_ns]])</f>
        <v>1020400</v>
      </c>
    </row>
    <row r="3761" spans="1:10" x14ac:dyDescent="0.25">
      <c r="A3761">
        <v>58</v>
      </c>
      <c r="B3761">
        <v>2</v>
      </c>
      <c r="C3761">
        <v>405700</v>
      </c>
      <c r="D3761">
        <v>846243253513300</v>
      </c>
      <c r="E3761">
        <v>8</v>
      </c>
      <c r="F3761" s="1" t="s">
        <v>1662</v>
      </c>
      <c r="G3761" s="1" t="s">
        <v>9</v>
      </c>
      <c r="I3761">
        <f t="shared" si="58"/>
        <v>48</v>
      </c>
      <c r="J3761" s="1">
        <f>VALUE(resultado_ea[[#This Row],[tiempo_escritura_ns]])</f>
        <v>515900</v>
      </c>
    </row>
    <row r="3762" spans="1:10" x14ac:dyDescent="0.25">
      <c r="A3762">
        <v>58</v>
      </c>
      <c r="B3762">
        <v>4</v>
      </c>
      <c r="C3762">
        <v>230400</v>
      </c>
      <c r="D3762">
        <v>846243253737300</v>
      </c>
      <c r="E3762">
        <v>9</v>
      </c>
      <c r="F3762" s="1" t="s">
        <v>1415</v>
      </c>
      <c r="G3762" s="1" t="s">
        <v>9</v>
      </c>
      <c r="I3762">
        <f t="shared" si="58"/>
        <v>49</v>
      </c>
      <c r="J3762" s="1">
        <f>VALUE(resultado_ea[[#This Row],[tiempo_escritura_ns]])</f>
        <v>510200</v>
      </c>
    </row>
    <row r="3763" spans="1:10" x14ac:dyDescent="0.25">
      <c r="A3763">
        <v>58</v>
      </c>
      <c r="B3763">
        <v>2</v>
      </c>
      <c r="C3763">
        <v>405700</v>
      </c>
      <c r="D3763">
        <v>846243253954000</v>
      </c>
      <c r="E3763">
        <v>9</v>
      </c>
      <c r="F3763" s="1" t="s">
        <v>3074</v>
      </c>
      <c r="G3763" s="1" t="s">
        <v>9</v>
      </c>
      <c r="I3763">
        <f t="shared" si="58"/>
        <v>50</v>
      </c>
      <c r="J3763" s="1">
        <f>VALUE(resultado_ea[[#This Row],[tiempo_escritura_ns]])</f>
        <v>437800</v>
      </c>
    </row>
    <row r="3764" spans="1:10" x14ac:dyDescent="0.25">
      <c r="A3764">
        <v>58</v>
      </c>
      <c r="B3764">
        <v>4</v>
      </c>
      <c r="C3764">
        <v>230400</v>
      </c>
      <c r="D3764">
        <v>846243254171000</v>
      </c>
      <c r="E3764">
        <v>10</v>
      </c>
      <c r="F3764" s="1" t="s">
        <v>3075</v>
      </c>
      <c r="G3764" s="1" t="s">
        <v>9</v>
      </c>
      <c r="I3764">
        <f t="shared" si="58"/>
        <v>51</v>
      </c>
      <c r="J3764" s="1">
        <f>VALUE(resultado_ea[[#This Row],[tiempo_escritura_ns]])</f>
        <v>431200</v>
      </c>
    </row>
    <row r="3765" spans="1:10" x14ac:dyDescent="0.25">
      <c r="A3765">
        <v>58</v>
      </c>
      <c r="B3765">
        <v>2</v>
      </c>
      <c r="C3765">
        <v>405700</v>
      </c>
      <c r="D3765">
        <v>846243254435300</v>
      </c>
      <c r="E3765">
        <v>10</v>
      </c>
      <c r="F3765" s="1" t="s">
        <v>3076</v>
      </c>
      <c r="G3765" s="1" t="s">
        <v>9</v>
      </c>
      <c r="I3765">
        <f t="shared" si="58"/>
        <v>52</v>
      </c>
      <c r="J3765" s="1">
        <f>VALUE(resultado_ea[[#This Row],[tiempo_escritura_ns]])</f>
        <v>478600</v>
      </c>
    </row>
    <row r="3766" spans="1:10" x14ac:dyDescent="0.25">
      <c r="A3766">
        <v>58</v>
      </c>
      <c r="B3766">
        <v>4</v>
      </c>
      <c r="C3766">
        <v>230400</v>
      </c>
      <c r="D3766">
        <v>846243254656400</v>
      </c>
      <c r="E3766">
        <v>11</v>
      </c>
      <c r="F3766" s="1" t="s">
        <v>1559</v>
      </c>
      <c r="G3766" s="1" t="s">
        <v>9</v>
      </c>
      <c r="I3766">
        <f t="shared" si="58"/>
        <v>53</v>
      </c>
      <c r="J3766" s="1">
        <f>VALUE(resultado_ea[[#This Row],[tiempo_escritura_ns]])</f>
        <v>477600</v>
      </c>
    </row>
    <row r="3767" spans="1:10" x14ac:dyDescent="0.25">
      <c r="A3767">
        <v>58</v>
      </c>
      <c r="B3767">
        <v>2</v>
      </c>
      <c r="C3767">
        <v>405700</v>
      </c>
      <c r="D3767">
        <v>846243254925100</v>
      </c>
      <c r="E3767">
        <v>11</v>
      </c>
      <c r="F3767" s="1" t="s">
        <v>1051</v>
      </c>
      <c r="G3767" s="1" t="s">
        <v>9</v>
      </c>
      <c r="I3767">
        <f t="shared" si="58"/>
        <v>54</v>
      </c>
      <c r="J3767" s="1">
        <f>VALUE(resultado_ea[[#This Row],[tiempo_escritura_ns]])</f>
        <v>482500</v>
      </c>
    </row>
    <row r="3768" spans="1:10" x14ac:dyDescent="0.25">
      <c r="A3768">
        <v>58</v>
      </c>
      <c r="B3768">
        <v>4</v>
      </c>
      <c r="C3768">
        <v>230400</v>
      </c>
      <c r="D3768">
        <v>846243255157400</v>
      </c>
      <c r="E3768">
        <v>12</v>
      </c>
      <c r="F3768" s="1" t="s">
        <v>3077</v>
      </c>
      <c r="G3768" s="1" t="s">
        <v>9</v>
      </c>
      <c r="I3768">
        <f t="shared" si="58"/>
        <v>55</v>
      </c>
      <c r="J3768" s="1">
        <f>VALUE(resultado_ea[[#This Row],[tiempo_escritura_ns]])</f>
        <v>498500</v>
      </c>
    </row>
    <row r="3769" spans="1:10" x14ac:dyDescent="0.25">
      <c r="A3769">
        <v>58</v>
      </c>
      <c r="B3769">
        <v>2</v>
      </c>
      <c r="C3769">
        <v>405700</v>
      </c>
      <c r="D3769">
        <v>846243255383100</v>
      </c>
      <c r="E3769">
        <v>12</v>
      </c>
      <c r="F3769" s="1" t="s">
        <v>3078</v>
      </c>
      <c r="G3769" s="1" t="s">
        <v>9</v>
      </c>
      <c r="I3769">
        <f t="shared" si="58"/>
        <v>56</v>
      </c>
      <c r="J3769" s="1">
        <f>VALUE(resultado_ea[[#This Row],[tiempo_escritura_ns]])</f>
        <v>430900</v>
      </c>
    </row>
    <row r="3770" spans="1:10" x14ac:dyDescent="0.25">
      <c r="A3770">
        <v>58</v>
      </c>
      <c r="B3770">
        <v>4</v>
      </c>
      <c r="C3770">
        <v>230400</v>
      </c>
      <c r="D3770">
        <v>846243255604800</v>
      </c>
      <c r="E3770">
        <v>13</v>
      </c>
      <c r="F3770" s="1" t="s">
        <v>3079</v>
      </c>
      <c r="G3770" s="1" t="s">
        <v>9</v>
      </c>
      <c r="I3770">
        <f t="shared" si="58"/>
        <v>57</v>
      </c>
      <c r="J3770" s="1">
        <f>VALUE(resultado_ea[[#This Row],[tiempo_escritura_ns]])</f>
        <v>444700</v>
      </c>
    </row>
    <row r="3771" spans="1:10" x14ac:dyDescent="0.25">
      <c r="A3771">
        <v>58</v>
      </c>
      <c r="B3771">
        <v>2</v>
      </c>
      <c r="C3771">
        <v>405700</v>
      </c>
      <c r="D3771">
        <v>846243255857100</v>
      </c>
      <c r="E3771">
        <v>13</v>
      </c>
      <c r="F3771" s="1" t="s">
        <v>1230</v>
      </c>
      <c r="G3771" s="1" t="s">
        <v>9</v>
      </c>
      <c r="I3771">
        <f t="shared" si="58"/>
        <v>58</v>
      </c>
      <c r="J3771" s="1">
        <f>VALUE(resultado_ea[[#This Row],[tiempo_escritura_ns]])</f>
        <v>471300</v>
      </c>
    </row>
    <row r="3772" spans="1:10" x14ac:dyDescent="0.25">
      <c r="A3772">
        <v>58</v>
      </c>
      <c r="B3772">
        <v>4</v>
      </c>
      <c r="C3772">
        <v>230400</v>
      </c>
      <c r="D3772">
        <v>846243256093000</v>
      </c>
      <c r="E3772">
        <v>14</v>
      </c>
      <c r="F3772" s="1" t="s">
        <v>3080</v>
      </c>
      <c r="G3772" s="1" t="s">
        <v>9</v>
      </c>
      <c r="I3772">
        <f t="shared" si="58"/>
        <v>59</v>
      </c>
      <c r="J3772" s="1">
        <f>VALUE(resultado_ea[[#This Row],[tiempo_escritura_ns]])</f>
        <v>485700</v>
      </c>
    </row>
    <row r="3773" spans="1:10" x14ac:dyDescent="0.25">
      <c r="A3773">
        <v>58</v>
      </c>
      <c r="B3773">
        <v>2</v>
      </c>
      <c r="C3773">
        <v>405700</v>
      </c>
      <c r="D3773">
        <v>846243256344300</v>
      </c>
      <c r="E3773">
        <v>14</v>
      </c>
      <c r="F3773" s="1" t="s">
        <v>3081</v>
      </c>
      <c r="G3773" s="1" t="s">
        <v>9</v>
      </c>
      <c r="I3773">
        <f t="shared" si="58"/>
        <v>60</v>
      </c>
      <c r="J3773" s="1">
        <f>VALUE(resultado_ea[[#This Row],[tiempo_escritura_ns]])</f>
        <v>484700</v>
      </c>
    </row>
    <row r="3774" spans="1:10" x14ac:dyDescent="0.25">
      <c r="A3774">
        <v>58</v>
      </c>
      <c r="B3774">
        <v>1</v>
      </c>
      <c r="C3774">
        <v>368300</v>
      </c>
      <c r="F3774" s="1" t="s">
        <v>69</v>
      </c>
      <c r="G3774" s="1" t="s">
        <v>9</v>
      </c>
      <c r="H3774">
        <v>34325500</v>
      </c>
      <c r="I3774">
        <f t="shared" si="58"/>
        <v>-1</v>
      </c>
      <c r="J3774" s="1" t="e">
        <f>VALUE(resultado_ea[[#This Row],[tiempo_escritura_ns]])</f>
        <v>#VALUE!</v>
      </c>
    </row>
    <row r="3775" spans="1:10" x14ac:dyDescent="0.25">
      <c r="A3775">
        <v>58</v>
      </c>
      <c r="B3775">
        <v>2</v>
      </c>
      <c r="C3775">
        <v>405700</v>
      </c>
      <c r="F3775" s="1" t="s">
        <v>69</v>
      </c>
      <c r="G3775" s="1" t="s">
        <v>9</v>
      </c>
      <c r="H3775">
        <v>37936000</v>
      </c>
      <c r="I3775">
        <f t="shared" si="58"/>
        <v>-1</v>
      </c>
      <c r="J3775" s="1" t="e">
        <f>VALUE(resultado_ea[[#This Row],[tiempo_escritura_ns]])</f>
        <v>#VALUE!</v>
      </c>
    </row>
    <row r="3776" spans="1:10" x14ac:dyDescent="0.25">
      <c r="A3776">
        <v>58</v>
      </c>
      <c r="B3776">
        <v>3</v>
      </c>
      <c r="C3776">
        <v>335600</v>
      </c>
      <c r="F3776" s="1" t="s">
        <v>69</v>
      </c>
      <c r="G3776" s="1" t="s">
        <v>9</v>
      </c>
      <c r="H3776">
        <v>34091500</v>
      </c>
      <c r="I3776">
        <f t="shared" si="58"/>
        <v>-1</v>
      </c>
      <c r="J3776" s="1" t="e">
        <f>VALUE(resultado_ea[[#This Row],[tiempo_escritura_ns]])</f>
        <v>#VALUE!</v>
      </c>
    </row>
    <row r="3777" spans="1:10" x14ac:dyDescent="0.25">
      <c r="A3777">
        <v>58</v>
      </c>
      <c r="B3777">
        <v>4</v>
      </c>
      <c r="C3777">
        <v>230400</v>
      </c>
      <c r="F3777" s="1" t="s">
        <v>69</v>
      </c>
      <c r="G3777" s="1" t="s">
        <v>9</v>
      </c>
      <c r="H3777">
        <v>37720500</v>
      </c>
      <c r="I3777">
        <f t="shared" si="58"/>
        <v>-1</v>
      </c>
      <c r="J3777" s="1" t="e">
        <f>VALUE(resultado_ea[[#This Row],[tiempo_escritura_ns]])</f>
        <v>#VALUE!</v>
      </c>
    </row>
    <row r="3778" spans="1:10" x14ac:dyDescent="0.25">
      <c r="A3778">
        <v>59</v>
      </c>
      <c r="B3778">
        <v>4</v>
      </c>
      <c r="C3778">
        <v>221700</v>
      </c>
      <c r="D3778">
        <v>846243421154900</v>
      </c>
      <c r="E3778">
        <v>0</v>
      </c>
      <c r="F3778" s="1" t="s">
        <v>3082</v>
      </c>
      <c r="G3778" s="1" t="s">
        <v>9</v>
      </c>
      <c r="I3778">
        <f t="shared" ref="I3778:I3841" si="59">IF(MOD(ROW()-2,64)&lt;60,MOD(ROW()-2,64)+1, -1)</f>
        <v>1</v>
      </c>
      <c r="J3778" s="1">
        <f>VALUE(resultado_ea[[#This Row],[tiempo_escritura_ns]])</f>
        <v>20147400</v>
      </c>
    </row>
    <row r="3779" spans="1:10" x14ac:dyDescent="0.25">
      <c r="A3779">
        <v>59</v>
      </c>
      <c r="B3779">
        <v>1</v>
      </c>
      <c r="C3779">
        <v>353800</v>
      </c>
      <c r="D3779">
        <v>846243421420300</v>
      </c>
      <c r="E3779">
        <v>0</v>
      </c>
      <c r="F3779" s="1" t="s">
        <v>3083</v>
      </c>
      <c r="G3779" s="1" t="s">
        <v>9</v>
      </c>
      <c r="I3779">
        <f t="shared" si="59"/>
        <v>2</v>
      </c>
      <c r="J3779" s="1">
        <f>VALUE(resultado_ea[[#This Row],[tiempo_escritura_ns]])</f>
        <v>20443100</v>
      </c>
    </row>
    <row r="3780" spans="1:10" x14ac:dyDescent="0.25">
      <c r="A3780">
        <v>59</v>
      </c>
      <c r="B3780">
        <v>2</v>
      </c>
      <c r="C3780">
        <v>361300</v>
      </c>
      <c r="D3780">
        <v>846243421779700</v>
      </c>
      <c r="E3780">
        <v>0</v>
      </c>
      <c r="F3780" s="1" t="s">
        <v>3084</v>
      </c>
      <c r="G3780" s="1" t="s">
        <v>9</v>
      </c>
      <c r="I3780">
        <f t="shared" si="59"/>
        <v>3</v>
      </c>
      <c r="J3780" s="1">
        <f>VALUE(resultado_ea[[#This Row],[tiempo_escritura_ns]])</f>
        <v>20744800</v>
      </c>
    </row>
    <row r="3781" spans="1:10" x14ac:dyDescent="0.25">
      <c r="A3781">
        <v>59</v>
      </c>
      <c r="B3781">
        <v>3</v>
      </c>
      <c r="C3781">
        <v>147300</v>
      </c>
      <c r="D3781">
        <v>846243422101000</v>
      </c>
      <c r="E3781">
        <v>0</v>
      </c>
      <c r="F3781" s="1" t="s">
        <v>3085</v>
      </c>
      <c r="G3781" s="1" t="s">
        <v>9</v>
      </c>
      <c r="I3781">
        <f t="shared" si="59"/>
        <v>4</v>
      </c>
      <c r="J3781" s="1">
        <f>VALUE(resultado_ea[[#This Row],[tiempo_escritura_ns]])</f>
        <v>21111500</v>
      </c>
    </row>
    <row r="3782" spans="1:10" x14ac:dyDescent="0.25">
      <c r="A3782">
        <v>59</v>
      </c>
      <c r="B3782">
        <v>2</v>
      </c>
      <c r="C3782">
        <v>361300</v>
      </c>
      <c r="D3782">
        <v>846243422340700</v>
      </c>
      <c r="E3782">
        <v>1</v>
      </c>
      <c r="F3782" s="1" t="s">
        <v>91</v>
      </c>
      <c r="G3782" s="1" t="s">
        <v>9</v>
      </c>
      <c r="I3782">
        <f t="shared" si="59"/>
        <v>5</v>
      </c>
      <c r="J3782" s="1">
        <f>VALUE(resultado_ea[[#This Row],[tiempo_escritura_ns]])</f>
        <v>554300</v>
      </c>
    </row>
    <row r="3783" spans="1:10" x14ac:dyDescent="0.25">
      <c r="A3783">
        <v>59</v>
      </c>
      <c r="B3783">
        <v>4</v>
      </c>
      <c r="C3783">
        <v>221700</v>
      </c>
      <c r="D3783">
        <v>846243422672000</v>
      </c>
      <c r="E3783">
        <v>1</v>
      </c>
      <c r="F3783" s="1" t="s">
        <v>2016</v>
      </c>
      <c r="G3783" s="1" t="s">
        <v>9</v>
      </c>
      <c r="I3783">
        <f t="shared" si="59"/>
        <v>6</v>
      </c>
      <c r="J3783" s="1">
        <f>VALUE(resultado_ea[[#This Row],[tiempo_escritura_ns]])</f>
        <v>1056800</v>
      </c>
    </row>
    <row r="3784" spans="1:10" x14ac:dyDescent="0.25">
      <c r="A3784">
        <v>59</v>
      </c>
      <c r="B3784">
        <v>1</v>
      </c>
      <c r="C3784">
        <v>353800</v>
      </c>
      <c r="D3784">
        <v>846243423001000</v>
      </c>
      <c r="E3784">
        <v>1</v>
      </c>
      <c r="F3784" s="1" t="s">
        <v>3086</v>
      </c>
      <c r="G3784" s="1" t="s">
        <v>9</v>
      </c>
      <c r="I3784">
        <f t="shared" si="59"/>
        <v>7</v>
      </c>
      <c r="J3784" s="1">
        <f>VALUE(resultado_ea[[#This Row],[tiempo_escritura_ns]])</f>
        <v>1385800</v>
      </c>
    </row>
    <row r="3785" spans="1:10" x14ac:dyDescent="0.25">
      <c r="A3785">
        <v>59</v>
      </c>
      <c r="B3785">
        <v>4</v>
      </c>
      <c r="C3785">
        <v>221700</v>
      </c>
      <c r="D3785">
        <v>846243423296200</v>
      </c>
      <c r="E3785">
        <v>2</v>
      </c>
      <c r="F3785" s="1" t="s">
        <v>3087</v>
      </c>
      <c r="G3785" s="1" t="s">
        <v>9</v>
      </c>
      <c r="I3785">
        <f t="shared" si="59"/>
        <v>8</v>
      </c>
      <c r="J3785" s="1">
        <f>VALUE(resultado_ea[[#This Row],[tiempo_escritura_ns]])</f>
        <v>621400</v>
      </c>
    </row>
    <row r="3786" spans="1:10" x14ac:dyDescent="0.25">
      <c r="A3786">
        <v>59</v>
      </c>
      <c r="B3786">
        <v>2</v>
      </c>
      <c r="C3786">
        <v>361300</v>
      </c>
      <c r="D3786">
        <v>846243423590900</v>
      </c>
      <c r="E3786">
        <v>2</v>
      </c>
      <c r="F3786" s="1" t="s">
        <v>3088</v>
      </c>
      <c r="G3786" s="1" t="s">
        <v>9</v>
      </c>
      <c r="I3786">
        <f t="shared" si="59"/>
        <v>9</v>
      </c>
      <c r="J3786" s="1">
        <f>VALUE(resultado_ea[[#This Row],[tiempo_escritura_ns]])</f>
        <v>1247000</v>
      </c>
    </row>
    <row r="3787" spans="1:10" x14ac:dyDescent="0.25">
      <c r="A3787">
        <v>59</v>
      </c>
      <c r="B3787">
        <v>3</v>
      </c>
      <c r="C3787">
        <v>147300</v>
      </c>
      <c r="D3787">
        <v>846243423879700</v>
      </c>
      <c r="E3787">
        <v>1</v>
      </c>
      <c r="F3787" s="1" t="s">
        <v>3089</v>
      </c>
      <c r="G3787" s="1" t="s">
        <v>9</v>
      </c>
      <c r="I3787">
        <f t="shared" si="59"/>
        <v>10</v>
      </c>
      <c r="J3787" s="1">
        <f>VALUE(resultado_ea[[#This Row],[tiempo_escritura_ns]])</f>
        <v>1774500</v>
      </c>
    </row>
    <row r="3788" spans="1:10" x14ac:dyDescent="0.25">
      <c r="A3788">
        <v>59</v>
      </c>
      <c r="B3788">
        <v>2</v>
      </c>
      <c r="C3788">
        <v>361300</v>
      </c>
      <c r="D3788">
        <v>846243424129700</v>
      </c>
      <c r="E3788">
        <v>3</v>
      </c>
      <c r="F3788" s="1" t="s">
        <v>3090</v>
      </c>
      <c r="G3788" s="1" t="s">
        <v>9</v>
      </c>
      <c r="I3788">
        <f t="shared" si="59"/>
        <v>11</v>
      </c>
      <c r="J3788" s="1">
        <f>VALUE(resultado_ea[[#This Row],[tiempo_escritura_ns]])</f>
        <v>535700</v>
      </c>
    </row>
    <row r="3789" spans="1:10" x14ac:dyDescent="0.25">
      <c r="A3789">
        <v>59</v>
      </c>
      <c r="B3789">
        <v>4</v>
      </c>
      <c r="C3789">
        <v>221700</v>
      </c>
      <c r="D3789">
        <v>846243424473400</v>
      </c>
      <c r="E3789">
        <v>3</v>
      </c>
      <c r="F3789" s="1" t="s">
        <v>679</v>
      </c>
      <c r="G3789" s="1" t="s">
        <v>9</v>
      </c>
      <c r="I3789">
        <f t="shared" si="59"/>
        <v>12</v>
      </c>
      <c r="J3789" s="1">
        <f>VALUE(resultado_ea[[#This Row],[tiempo_escritura_ns]])</f>
        <v>1174000</v>
      </c>
    </row>
    <row r="3790" spans="1:10" x14ac:dyDescent="0.25">
      <c r="A3790">
        <v>59</v>
      </c>
      <c r="B3790">
        <v>1</v>
      </c>
      <c r="C3790">
        <v>353800</v>
      </c>
      <c r="D3790">
        <v>846243424698400</v>
      </c>
      <c r="E3790">
        <v>2</v>
      </c>
      <c r="F3790" s="1" t="s">
        <v>3091</v>
      </c>
      <c r="G3790" s="1" t="s">
        <v>9</v>
      </c>
      <c r="I3790">
        <f t="shared" si="59"/>
        <v>13</v>
      </c>
      <c r="J3790" s="1">
        <f>VALUE(resultado_ea[[#This Row],[tiempo_escritura_ns]])</f>
        <v>1694700</v>
      </c>
    </row>
    <row r="3791" spans="1:10" x14ac:dyDescent="0.25">
      <c r="A3791">
        <v>59</v>
      </c>
      <c r="B3791">
        <v>4</v>
      </c>
      <c r="C3791">
        <v>221700</v>
      </c>
      <c r="D3791">
        <v>846243425033000</v>
      </c>
      <c r="E3791">
        <v>4</v>
      </c>
      <c r="F3791" s="1" t="s">
        <v>3092</v>
      </c>
      <c r="G3791" s="1" t="s">
        <v>9</v>
      </c>
      <c r="I3791">
        <f t="shared" si="59"/>
        <v>14</v>
      </c>
      <c r="J3791" s="1">
        <f>VALUE(resultado_ea[[#This Row],[tiempo_escritura_ns]])</f>
        <v>555100</v>
      </c>
    </row>
    <row r="3792" spans="1:10" x14ac:dyDescent="0.25">
      <c r="A3792">
        <v>59</v>
      </c>
      <c r="B3792">
        <v>2</v>
      </c>
      <c r="C3792">
        <v>361300</v>
      </c>
      <c r="D3792">
        <v>846243425336900</v>
      </c>
      <c r="E3792">
        <v>4</v>
      </c>
      <c r="F3792" s="1" t="s">
        <v>3093</v>
      </c>
      <c r="G3792" s="1" t="s">
        <v>9</v>
      </c>
      <c r="I3792">
        <f t="shared" si="59"/>
        <v>15</v>
      </c>
      <c r="J3792" s="1">
        <f>VALUE(resultado_ea[[#This Row],[tiempo_escritura_ns]])</f>
        <v>1204200</v>
      </c>
    </row>
    <row r="3793" spans="1:10" x14ac:dyDescent="0.25">
      <c r="A3793">
        <v>59</v>
      </c>
      <c r="B3793">
        <v>3</v>
      </c>
      <c r="C3793">
        <v>147300</v>
      </c>
      <c r="D3793">
        <v>846243425643700</v>
      </c>
      <c r="E3793">
        <v>2</v>
      </c>
      <c r="F3793" s="1" t="s">
        <v>3094</v>
      </c>
      <c r="G3793" s="1" t="s">
        <v>9</v>
      </c>
      <c r="I3793">
        <f t="shared" si="59"/>
        <v>16</v>
      </c>
      <c r="J3793" s="1">
        <f>VALUE(resultado_ea[[#This Row],[tiempo_escritura_ns]])</f>
        <v>1761100</v>
      </c>
    </row>
    <row r="3794" spans="1:10" x14ac:dyDescent="0.25">
      <c r="A3794">
        <v>59</v>
      </c>
      <c r="B3794">
        <v>2</v>
      </c>
      <c r="C3794">
        <v>361300</v>
      </c>
      <c r="D3794">
        <v>846243425923400</v>
      </c>
      <c r="E3794">
        <v>5</v>
      </c>
      <c r="F3794" s="1" t="s">
        <v>3095</v>
      </c>
      <c r="G3794" s="1" t="s">
        <v>9</v>
      </c>
      <c r="I3794">
        <f t="shared" si="59"/>
        <v>17</v>
      </c>
      <c r="J3794" s="1">
        <f>VALUE(resultado_ea[[#This Row],[tiempo_escritura_ns]])</f>
        <v>583900</v>
      </c>
    </row>
    <row r="3795" spans="1:10" x14ac:dyDescent="0.25">
      <c r="A3795">
        <v>59</v>
      </c>
      <c r="B3795">
        <v>4</v>
      </c>
      <c r="C3795">
        <v>221700</v>
      </c>
      <c r="D3795">
        <v>846243426210000</v>
      </c>
      <c r="E3795">
        <v>5</v>
      </c>
      <c r="F3795" s="1" t="s">
        <v>3096</v>
      </c>
      <c r="G3795" s="1" t="s">
        <v>9</v>
      </c>
      <c r="I3795">
        <f t="shared" si="59"/>
        <v>18</v>
      </c>
      <c r="J3795" s="1">
        <f>VALUE(resultado_ea[[#This Row],[tiempo_escritura_ns]])</f>
        <v>1174400</v>
      </c>
    </row>
    <row r="3796" spans="1:10" x14ac:dyDescent="0.25">
      <c r="A3796">
        <v>59</v>
      </c>
      <c r="B3796">
        <v>1</v>
      </c>
      <c r="C3796">
        <v>353800</v>
      </c>
      <c r="D3796">
        <v>846243426460900</v>
      </c>
      <c r="E3796">
        <v>3</v>
      </c>
      <c r="F3796" s="1" t="s">
        <v>3097</v>
      </c>
      <c r="G3796" s="1" t="s">
        <v>9</v>
      </c>
      <c r="I3796">
        <f t="shared" si="59"/>
        <v>19</v>
      </c>
      <c r="J3796" s="1">
        <f>VALUE(resultado_ea[[#This Row],[tiempo_escritura_ns]])</f>
        <v>1759200</v>
      </c>
    </row>
    <row r="3797" spans="1:10" x14ac:dyDescent="0.25">
      <c r="A3797">
        <v>59</v>
      </c>
      <c r="B3797">
        <v>4</v>
      </c>
      <c r="C3797">
        <v>221700</v>
      </c>
      <c r="D3797">
        <v>846243426725400</v>
      </c>
      <c r="E3797">
        <v>6</v>
      </c>
      <c r="F3797" s="1" t="s">
        <v>1129</v>
      </c>
      <c r="G3797" s="1" t="s">
        <v>9</v>
      </c>
      <c r="I3797">
        <f t="shared" si="59"/>
        <v>20</v>
      </c>
      <c r="J3797" s="1">
        <f>VALUE(resultado_ea[[#This Row],[tiempo_escritura_ns]])</f>
        <v>513000</v>
      </c>
    </row>
    <row r="3798" spans="1:10" x14ac:dyDescent="0.25">
      <c r="A3798">
        <v>59</v>
      </c>
      <c r="B3798">
        <v>2</v>
      </c>
      <c r="C3798">
        <v>361300</v>
      </c>
      <c r="D3798">
        <v>846243426946500</v>
      </c>
      <c r="E3798">
        <v>6</v>
      </c>
      <c r="F3798" s="1" t="s">
        <v>3098</v>
      </c>
      <c r="G3798" s="1" t="s">
        <v>9</v>
      </c>
      <c r="I3798">
        <f t="shared" si="59"/>
        <v>21</v>
      </c>
      <c r="J3798" s="1">
        <f>VALUE(resultado_ea[[#This Row],[tiempo_escritura_ns]])</f>
        <v>1020300</v>
      </c>
    </row>
    <row r="3799" spans="1:10" x14ac:dyDescent="0.25">
      <c r="A3799">
        <v>59</v>
      </c>
      <c r="B3799">
        <v>3</v>
      </c>
      <c r="C3799">
        <v>147300</v>
      </c>
      <c r="D3799">
        <v>846243427154700</v>
      </c>
      <c r="E3799">
        <v>3</v>
      </c>
      <c r="F3799" s="1" t="s">
        <v>3099</v>
      </c>
      <c r="G3799" s="1" t="s">
        <v>9</v>
      </c>
      <c r="I3799">
        <f t="shared" si="59"/>
        <v>22</v>
      </c>
      <c r="J3799" s="1">
        <f>VALUE(resultado_ea[[#This Row],[tiempo_escritura_ns]])</f>
        <v>1508700</v>
      </c>
    </row>
    <row r="3800" spans="1:10" x14ac:dyDescent="0.25">
      <c r="A3800">
        <v>59</v>
      </c>
      <c r="B3800">
        <v>2</v>
      </c>
      <c r="C3800">
        <v>361300</v>
      </c>
      <c r="D3800">
        <v>846243427390700</v>
      </c>
      <c r="E3800">
        <v>7</v>
      </c>
      <c r="F3800" s="1" t="s">
        <v>3100</v>
      </c>
      <c r="G3800" s="1" t="s">
        <v>9</v>
      </c>
      <c r="I3800">
        <f t="shared" si="59"/>
        <v>23</v>
      </c>
      <c r="J3800" s="1">
        <f>VALUE(resultado_ea[[#This Row],[tiempo_escritura_ns]])</f>
        <v>441500</v>
      </c>
    </row>
    <row r="3801" spans="1:10" x14ac:dyDescent="0.25">
      <c r="A3801">
        <v>59</v>
      </c>
      <c r="B3801">
        <v>4</v>
      </c>
      <c r="C3801">
        <v>221700</v>
      </c>
      <c r="D3801">
        <v>846243427605900</v>
      </c>
      <c r="E3801">
        <v>7</v>
      </c>
      <c r="F3801" s="1" t="s">
        <v>3101</v>
      </c>
      <c r="G3801" s="1" t="s">
        <v>9</v>
      </c>
      <c r="I3801">
        <f t="shared" si="59"/>
        <v>24</v>
      </c>
      <c r="J3801" s="1">
        <f>VALUE(resultado_ea[[#This Row],[tiempo_escritura_ns]])</f>
        <v>877600</v>
      </c>
    </row>
    <row r="3802" spans="1:10" x14ac:dyDescent="0.25">
      <c r="A3802">
        <v>59</v>
      </c>
      <c r="B3802">
        <v>1</v>
      </c>
      <c r="C3802">
        <v>353800</v>
      </c>
      <c r="D3802">
        <v>846243427847400</v>
      </c>
      <c r="E3802">
        <v>4</v>
      </c>
      <c r="F3802" s="1" t="s">
        <v>3102</v>
      </c>
      <c r="G3802" s="1" t="s">
        <v>9</v>
      </c>
      <c r="I3802">
        <f t="shared" si="59"/>
        <v>25</v>
      </c>
      <c r="J3802" s="1">
        <f>VALUE(resultado_ea[[#This Row],[tiempo_escritura_ns]])</f>
        <v>1383400</v>
      </c>
    </row>
    <row r="3803" spans="1:10" x14ac:dyDescent="0.25">
      <c r="A3803">
        <v>59</v>
      </c>
      <c r="B3803">
        <v>4</v>
      </c>
      <c r="C3803">
        <v>221700</v>
      </c>
      <c r="D3803">
        <v>846243428067000</v>
      </c>
      <c r="E3803">
        <v>8</v>
      </c>
      <c r="F3803" s="1" t="s">
        <v>3103</v>
      </c>
      <c r="G3803" s="1" t="s">
        <v>9</v>
      </c>
      <c r="I3803">
        <f t="shared" si="59"/>
        <v>26</v>
      </c>
      <c r="J3803" s="1">
        <f>VALUE(resultado_ea[[#This Row],[tiempo_escritura_ns]])</f>
        <v>458200</v>
      </c>
    </row>
    <row r="3804" spans="1:10" x14ac:dyDescent="0.25">
      <c r="A3804">
        <v>59</v>
      </c>
      <c r="B3804">
        <v>2</v>
      </c>
      <c r="C3804">
        <v>361300</v>
      </c>
      <c r="D3804">
        <v>846243428284300</v>
      </c>
      <c r="E3804">
        <v>8</v>
      </c>
      <c r="F3804" s="1" t="s">
        <v>3104</v>
      </c>
      <c r="G3804" s="1" t="s">
        <v>9</v>
      </c>
      <c r="I3804">
        <f t="shared" si="59"/>
        <v>27</v>
      </c>
      <c r="J3804" s="1">
        <f>VALUE(resultado_ea[[#This Row],[tiempo_escritura_ns]])</f>
        <v>890900</v>
      </c>
    </row>
    <row r="3805" spans="1:10" x14ac:dyDescent="0.25">
      <c r="A3805">
        <v>59</v>
      </c>
      <c r="B3805">
        <v>3</v>
      </c>
      <c r="C3805">
        <v>147300</v>
      </c>
      <c r="D3805">
        <v>846243428498600</v>
      </c>
      <c r="E3805">
        <v>4</v>
      </c>
      <c r="F3805" s="1" t="s">
        <v>3105</v>
      </c>
      <c r="G3805" s="1" t="s">
        <v>9</v>
      </c>
      <c r="I3805">
        <f t="shared" si="59"/>
        <v>28</v>
      </c>
      <c r="J3805" s="1">
        <f>VALUE(resultado_ea[[#This Row],[tiempo_escritura_ns]])</f>
        <v>1341700</v>
      </c>
    </row>
    <row r="3806" spans="1:10" x14ac:dyDescent="0.25">
      <c r="A3806">
        <v>59</v>
      </c>
      <c r="B3806">
        <v>2</v>
      </c>
      <c r="C3806">
        <v>361300</v>
      </c>
      <c r="D3806">
        <v>846243428826800</v>
      </c>
      <c r="E3806">
        <v>9</v>
      </c>
      <c r="F3806" s="1" t="s">
        <v>3106</v>
      </c>
      <c r="G3806" s="1" t="s">
        <v>9</v>
      </c>
      <c r="I3806">
        <f t="shared" si="59"/>
        <v>29</v>
      </c>
      <c r="J3806" s="1">
        <f>VALUE(resultado_ea[[#This Row],[tiempo_escritura_ns]])</f>
        <v>539700</v>
      </c>
    </row>
    <row r="3807" spans="1:10" x14ac:dyDescent="0.25">
      <c r="A3807">
        <v>59</v>
      </c>
      <c r="B3807">
        <v>4</v>
      </c>
      <c r="C3807">
        <v>221700</v>
      </c>
      <c r="D3807">
        <v>846243429090900</v>
      </c>
      <c r="E3807">
        <v>9</v>
      </c>
      <c r="F3807" s="1" t="s">
        <v>2111</v>
      </c>
      <c r="G3807" s="1" t="s">
        <v>9</v>
      </c>
      <c r="I3807">
        <f t="shared" si="59"/>
        <v>30</v>
      </c>
      <c r="J3807" s="1">
        <f>VALUE(resultado_ea[[#This Row],[tiempo_escritura_ns]])</f>
        <v>1021300</v>
      </c>
    </row>
    <row r="3808" spans="1:10" x14ac:dyDescent="0.25">
      <c r="A3808">
        <v>59</v>
      </c>
      <c r="B3808">
        <v>1</v>
      </c>
      <c r="C3808">
        <v>353800</v>
      </c>
      <c r="D3808">
        <v>846243429357400</v>
      </c>
      <c r="E3808">
        <v>5</v>
      </c>
      <c r="F3808" s="1" t="s">
        <v>373</v>
      </c>
      <c r="G3808" s="1" t="s">
        <v>9</v>
      </c>
      <c r="I3808">
        <f t="shared" si="59"/>
        <v>31</v>
      </c>
      <c r="J3808" s="1">
        <f>VALUE(resultado_ea[[#This Row],[tiempo_escritura_ns]])</f>
        <v>1507200</v>
      </c>
    </row>
    <row r="3809" spans="1:10" x14ac:dyDescent="0.25">
      <c r="A3809">
        <v>59</v>
      </c>
      <c r="B3809">
        <v>4</v>
      </c>
      <c r="C3809">
        <v>221700</v>
      </c>
      <c r="D3809">
        <v>846243429646900</v>
      </c>
      <c r="E3809">
        <v>10</v>
      </c>
      <c r="F3809" s="1" t="s">
        <v>94</v>
      </c>
      <c r="G3809" s="1" t="s">
        <v>9</v>
      </c>
      <c r="I3809">
        <f t="shared" si="59"/>
        <v>32</v>
      </c>
      <c r="J3809" s="1">
        <f>VALUE(resultado_ea[[#This Row],[tiempo_escritura_ns]])</f>
        <v>553300</v>
      </c>
    </row>
    <row r="3810" spans="1:10" x14ac:dyDescent="0.25">
      <c r="A3810">
        <v>59</v>
      </c>
      <c r="B3810">
        <v>2</v>
      </c>
      <c r="C3810">
        <v>361300</v>
      </c>
      <c r="D3810">
        <v>846243429899900</v>
      </c>
      <c r="E3810">
        <v>10</v>
      </c>
      <c r="F3810" s="1" t="s">
        <v>3107</v>
      </c>
      <c r="G3810" s="1" t="s">
        <v>9</v>
      </c>
      <c r="I3810">
        <f t="shared" si="59"/>
        <v>33</v>
      </c>
      <c r="J3810" s="1">
        <f>VALUE(resultado_ea[[#This Row],[tiempo_escritura_ns]])</f>
        <v>1070600</v>
      </c>
    </row>
    <row r="3811" spans="1:10" x14ac:dyDescent="0.25">
      <c r="A3811">
        <v>59</v>
      </c>
      <c r="B3811">
        <v>3</v>
      </c>
      <c r="C3811">
        <v>147300</v>
      </c>
      <c r="D3811">
        <v>846243430162800</v>
      </c>
      <c r="E3811">
        <v>5</v>
      </c>
      <c r="F3811" s="1" t="s">
        <v>3108</v>
      </c>
      <c r="G3811" s="1" t="s">
        <v>9</v>
      </c>
      <c r="I3811">
        <f t="shared" si="59"/>
        <v>34</v>
      </c>
      <c r="J3811" s="1">
        <f>VALUE(resultado_ea[[#This Row],[tiempo_escritura_ns]])</f>
        <v>1661700</v>
      </c>
    </row>
    <row r="3812" spans="1:10" x14ac:dyDescent="0.25">
      <c r="A3812">
        <v>59</v>
      </c>
      <c r="B3812">
        <v>2</v>
      </c>
      <c r="C3812">
        <v>361300</v>
      </c>
      <c r="D3812">
        <v>846243430417700</v>
      </c>
      <c r="E3812">
        <v>11</v>
      </c>
      <c r="F3812" s="1" t="s">
        <v>1936</v>
      </c>
      <c r="G3812" s="1" t="s">
        <v>9</v>
      </c>
      <c r="I3812">
        <f t="shared" si="59"/>
        <v>35</v>
      </c>
      <c r="J3812" s="1">
        <f>VALUE(resultado_ea[[#This Row],[tiempo_escritura_ns]])</f>
        <v>509100</v>
      </c>
    </row>
    <row r="3813" spans="1:10" x14ac:dyDescent="0.25">
      <c r="A3813">
        <v>59</v>
      </c>
      <c r="B3813">
        <v>4</v>
      </c>
      <c r="C3813">
        <v>221700</v>
      </c>
      <c r="D3813">
        <v>846243430687000</v>
      </c>
      <c r="E3813">
        <v>11</v>
      </c>
      <c r="F3813" s="1" t="s">
        <v>3109</v>
      </c>
      <c r="G3813" s="1" t="s">
        <v>9</v>
      </c>
      <c r="I3813">
        <f t="shared" si="59"/>
        <v>36</v>
      </c>
      <c r="J3813" s="1">
        <f>VALUE(resultado_ea[[#This Row],[tiempo_escritura_ns]])</f>
        <v>1023600</v>
      </c>
    </row>
    <row r="3814" spans="1:10" x14ac:dyDescent="0.25">
      <c r="A3814">
        <v>59</v>
      </c>
      <c r="B3814">
        <v>1</v>
      </c>
      <c r="C3814">
        <v>353800</v>
      </c>
      <c r="D3814">
        <v>846243430941500</v>
      </c>
      <c r="E3814">
        <v>6</v>
      </c>
      <c r="F3814" s="1" t="s">
        <v>1496</v>
      </c>
      <c r="G3814" s="1" t="s">
        <v>9</v>
      </c>
      <c r="I3814">
        <f t="shared" si="59"/>
        <v>37</v>
      </c>
      <c r="J3814" s="1">
        <f>VALUE(resultado_ea[[#This Row],[tiempo_escritura_ns]])</f>
        <v>1581500</v>
      </c>
    </row>
    <row r="3815" spans="1:10" x14ac:dyDescent="0.25">
      <c r="A3815">
        <v>59</v>
      </c>
      <c r="B3815">
        <v>4</v>
      </c>
      <c r="C3815">
        <v>221700</v>
      </c>
      <c r="D3815">
        <v>846243431226700</v>
      </c>
      <c r="E3815">
        <v>12</v>
      </c>
      <c r="F3815" s="1" t="s">
        <v>2189</v>
      </c>
      <c r="G3815" s="1" t="s">
        <v>9</v>
      </c>
      <c r="I3815">
        <f t="shared" si="59"/>
        <v>38</v>
      </c>
      <c r="J3815" s="1">
        <f>VALUE(resultado_ea[[#This Row],[tiempo_escritura_ns]])</f>
        <v>537500</v>
      </c>
    </row>
    <row r="3816" spans="1:10" x14ac:dyDescent="0.25">
      <c r="A3816">
        <v>59</v>
      </c>
      <c r="B3816">
        <v>2</v>
      </c>
      <c r="C3816">
        <v>361300</v>
      </c>
      <c r="D3816">
        <v>846243431521900</v>
      </c>
      <c r="E3816">
        <v>12</v>
      </c>
      <c r="F3816" s="1" t="s">
        <v>3110</v>
      </c>
      <c r="G3816" s="1" t="s">
        <v>9</v>
      </c>
      <c r="I3816">
        <f t="shared" si="59"/>
        <v>39</v>
      </c>
      <c r="J3816" s="1">
        <f>VALUE(resultado_ea[[#This Row],[tiempo_escritura_ns]])</f>
        <v>1101500</v>
      </c>
    </row>
    <row r="3817" spans="1:10" x14ac:dyDescent="0.25">
      <c r="A3817">
        <v>59</v>
      </c>
      <c r="B3817">
        <v>3</v>
      </c>
      <c r="C3817">
        <v>147300</v>
      </c>
      <c r="D3817">
        <v>846243431783600</v>
      </c>
      <c r="E3817">
        <v>6</v>
      </c>
      <c r="F3817" s="1" t="s">
        <v>3111</v>
      </c>
      <c r="G3817" s="1" t="s">
        <v>9</v>
      </c>
      <c r="I3817">
        <f t="shared" si="59"/>
        <v>40</v>
      </c>
      <c r="J3817" s="1">
        <f>VALUE(resultado_ea[[#This Row],[tiempo_escritura_ns]])</f>
        <v>1618500</v>
      </c>
    </row>
    <row r="3818" spans="1:10" x14ac:dyDescent="0.25">
      <c r="A3818">
        <v>59</v>
      </c>
      <c r="B3818">
        <v>2</v>
      </c>
      <c r="C3818">
        <v>361300</v>
      </c>
      <c r="D3818">
        <v>846243432047700</v>
      </c>
      <c r="E3818">
        <v>13</v>
      </c>
      <c r="F3818" s="1" t="s">
        <v>3112</v>
      </c>
      <c r="G3818" s="1" t="s">
        <v>9</v>
      </c>
      <c r="I3818">
        <f t="shared" si="59"/>
        <v>41</v>
      </c>
      <c r="J3818" s="1">
        <f>VALUE(resultado_ea[[#This Row],[tiempo_escritura_ns]])</f>
        <v>523500</v>
      </c>
    </row>
    <row r="3819" spans="1:10" x14ac:dyDescent="0.25">
      <c r="A3819">
        <v>59</v>
      </c>
      <c r="B3819">
        <v>4</v>
      </c>
      <c r="C3819">
        <v>221700</v>
      </c>
      <c r="D3819">
        <v>846243432334200</v>
      </c>
      <c r="E3819">
        <v>13</v>
      </c>
      <c r="F3819" s="1" t="s">
        <v>3113</v>
      </c>
      <c r="G3819" s="1" t="s">
        <v>9</v>
      </c>
      <c r="I3819">
        <f t="shared" si="59"/>
        <v>42</v>
      </c>
      <c r="J3819" s="1">
        <f>VALUE(resultado_ea[[#This Row],[tiempo_escritura_ns]])</f>
        <v>1104900</v>
      </c>
    </row>
    <row r="3820" spans="1:10" x14ac:dyDescent="0.25">
      <c r="A3820">
        <v>59</v>
      </c>
      <c r="B3820">
        <v>1</v>
      </c>
      <c r="C3820">
        <v>353800</v>
      </c>
      <c r="D3820">
        <v>846243432591200</v>
      </c>
      <c r="E3820">
        <v>7</v>
      </c>
      <c r="F3820" s="1" t="s">
        <v>3114</v>
      </c>
      <c r="G3820" s="1" t="s">
        <v>9</v>
      </c>
      <c r="I3820">
        <f t="shared" si="59"/>
        <v>43</v>
      </c>
      <c r="J3820" s="1">
        <f>VALUE(resultado_ea[[#This Row],[tiempo_escritura_ns]])</f>
        <v>1647100</v>
      </c>
    </row>
    <row r="3821" spans="1:10" x14ac:dyDescent="0.25">
      <c r="A3821">
        <v>59</v>
      </c>
      <c r="B3821">
        <v>4</v>
      </c>
      <c r="C3821">
        <v>221700</v>
      </c>
      <c r="D3821">
        <v>846243432858300</v>
      </c>
      <c r="E3821">
        <v>14</v>
      </c>
      <c r="F3821" s="1" t="s">
        <v>3115</v>
      </c>
      <c r="G3821" s="1" t="s">
        <v>9</v>
      </c>
      <c r="I3821">
        <f t="shared" si="59"/>
        <v>44</v>
      </c>
      <c r="J3821" s="1">
        <f>VALUE(resultado_ea[[#This Row],[tiempo_escritura_ns]])</f>
        <v>521700</v>
      </c>
    </row>
    <row r="3822" spans="1:10" x14ac:dyDescent="0.25">
      <c r="A3822">
        <v>59</v>
      </c>
      <c r="B3822">
        <v>2</v>
      </c>
      <c r="C3822">
        <v>361300</v>
      </c>
      <c r="D3822">
        <v>846243433197600</v>
      </c>
      <c r="E3822">
        <v>14</v>
      </c>
      <c r="F3822" s="1" t="s">
        <v>3116</v>
      </c>
      <c r="G3822" s="1" t="s">
        <v>9</v>
      </c>
      <c r="I3822">
        <f t="shared" si="59"/>
        <v>45</v>
      </c>
      <c r="J3822" s="1">
        <f>VALUE(resultado_ea[[#This Row],[tiempo_escritura_ns]])</f>
        <v>1147200</v>
      </c>
    </row>
    <row r="3823" spans="1:10" x14ac:dyDescent="0.25">
      <c r="A3823">
        <v>59</v>
      </c>
      <c r="B3823">
        <v>3</v>
      </c>
      <c r="C3823">
        <v>147300</v>
      </c>
      <c r="D3823">
        <v>846243433432700</v>
      </c>
      <c r="E3823">
        <v>7</v>
      </c>
      <c r="F3823" s="1" t="s">
        <v>3117</v>
      </c>
      <c r="G3823" s="1" t="s">
        <v>9</v>
      </c>
      <c r="I3823">
        <f t="shared" si="59"/>
        <v>46</v>
      </c>
      <c r="J3823" s="1">
        <f>VALUE(resultado_ea[[#This Row],[tiempo_escritura_ns]])</f>
        <v>1646400</v>
      </c>
    </row>
    <row r="3824" spans="1:10" x14ac:dyDescent="0.25">
      <c r="A3824">
        <v>59</v>
      </c>
      <c r="B3824">
        <v>1</v>
      </c>
      <c r="C3824">
        <v>353800</v>
      </c>
      <c r="D3824">
        <v>846243433689300</v>
      </c>
      <c r="E3824">
        <v>8</v>
      </c>
      <c r="F3824" s="1" t="s">
        <v>2617</v>
      </c>
      <c r="G3824" s="1" t="s">
        <v>9</v>
      </c>
      <c r="I3824">
        <f t="shared" si="59"/>
        <v>47</v>
      </c>
      <c r="J3824" s="1">
        <f>VALUE(resultado_ea[[#This Row],[tiempo_escritura_ns]])</f>
        <v>1095400</v>
      </c>
    </row>
    <row r="3825" spans="1:10" x14ac:dyDescent="0.25">
      <c r="A3825">
        <v>59</v>
      </c>
      <c r="B3825">
        <v>1</v>
      </c>
      <c r="C3825">
        <v>353800</v>
      </c>
      <c r="D3825">
        <v>846243433915600</v>
      </c>
      <c r="E3825">
        <v>9</v>
      </c>
      <c r="F3825" s="1" t="s">
        <v>3118</v>
      </c>
      <c r="G3825" s="1" t="s">
        <v>9</v>
      </c>
      <c r="I3825">
        <f t="shared" si="59"/>
        <v>48</v>
      </c>
      <c r="J3825" s="1">
        <f>VALUE(resultado_ea[[#This Row],[tiempo_escritura_ns]])</f>
        <v>223900</v>
      </c>
    </row>
    <row r="3826" spans="1:10" x14ac:dyDescent="0.25">
      <c r="A3826">
        <v>59</v>
      </c>
      <c r="B3826">
        <v>3</v>
      </c>
      <c r="C3826">
        <v>147300</v>
      </c>
      <c r="D3826">
        <v>846243434116900</v>
      </c>
      <c r="E3826">
        <v>8</v>
      </c>
      <c r="F3826" s="1" t="s">
        <v>3119</v>
      </c>
      <c r="G3826" s="1" t="s">
        <v>9</v>
      </c>
      <c r="I3826">
        <f t="shared" si="59"/>
        <v>49</v>
      </c>
      <c r="J3826" s="1">
        <f>VALUE(resultado_ea[[#This Row],[tiempo_escritura_ns]])</f>
        <v>681800</v>
      </c>
    </row>
    <row r="3827" spans="1:10" x14ac:dyDescent="0.25">
      <c r="A3827">
        <v>59</v>
      </c>
      <c r="B3827">
        <v>3</v>
      </c>
      <c r="C3827">
        <v>147300</v>
      </c>
      <c r="D3827">
        <v>846243434319700</v>
      </c>
      <c r="E3827">
        <v>9</v>
      </c>
      <c r="F3827" s="1" t="s">
        <v>1364</v>
      </c>
      <c r="G3827" s="1" t="s">
        <v>9</v>
      </c>
      <c r="I3827">
        <f t="shared" si="59"/>
        <v>50</v>
      </c>
      <c r="J3827" s="1">
        <f>VALUE(resultado_ea[[#This Row],[tiempo_escritura_ns]])</f>
        <v>200200</v>
      </c>
    </row>
    <row r="3828" spans="1:10" x14ac:dyDescent="0.25">
      <c r="A3828">
        <v>59</v>
      </c>
      <c r="B3828">
        <v>1</v>
      </c>
      <c r="C3828">
        <v>353800</v>
      </c>
      <c r="D3828">
        <v>846243434531800</v>
      </c>
      <c r="E3828">
        <v>10</v>
      </c>
      <c r="F3828" s="1" t="s">
        <v>3120</v>
      </c>
      <c r="G3828" s="1" t="s">
        <v>9</v>
      </c>
      <c r="I3828">
        <f t="shared" si="59"/>
        <v>51</v>
      </c>
      <c r="J3828" s="1">
        <f>VALUE(resultado_ea[[#This Row],[tiempo_escritura_ns]])</f>
        <v>609600</v>
      </c>
    </row>
    <row r="3829" spans="1:10" x14ac:dyDescent="0.25">
      <c r="A3829">
        <v>59</v>
      </c>
      <c r="B3829">
        <v>3</v>
      </c>
      <c r="C3829">
        <v>147300</v>
      </c>
      <c r="D3829">
        <v>846243434720500</v>
      </c>
      <c r="E3829">
        <v>10</v>
      </c>
      <c r="F3829" s="1" t="s">
        <v>1950</v>
      </c>
      <c r="G3829" s="1" t="s">
        <v>9</v>
      </c>
      <c r="I3829">
        <f t="shared" si="59"/>
        <v>52</v>
      </c>
      <c r="J3829" s="1">
        <f>VALUE(resultado_ea[[#This Row],[tiempo_escritura_ns]])</f>
        <v>398400</v>
      </c>
    </row>
    <row r="3830" spans="1:10" x14ac:dyDescent="0.25">
      <c r="A3830">
        <v>59</v>
      </c>
      <c r="B3830">
        <v>1</v>
      </c>
      <c r="C3830">
        <v>353800</v>
      </c>
      <c r="D3830">
        <v>846243434951300</v>
      </c>
      <c r="E3830">
        <v>11</v>
      </c>
      <c r="F3830" s="1" t="s">
        <v>3121</v>
      </c>
      <c r="G3830" s="1" t="s">
        <v>9</v>
      </c>
      <c r="I3830">
        <f t="shared" si="59"/>
        <v>53</v>
      </c>
      <c r="J3830" s="1">
        <f>VALUE(resultado_ea[[#This Row],[tiempo_escritura_ns]])</f>
        <v>411500</v>
      </c>
    </row>
    <row r="3831" spans="1:10" x14ac:dyDescent="0.25">
      <c r="A3831">
        <v>59</v>
      </c>
      <c r="B3831">
        <v>3</v>
      </c>
      <c r="C3831">
        <v>147300</v>
      </c>
      <c r="D3831">
        <v>846243435269100</v>
      </c>
      <c r="E3831">
        <v>11</v>
      </c>
      <c r="F3831" s="1" t="s">
        <v>3122</v>
      </c>
      <c r="G3831" s="1" t="s">
        <v>9</v>
      </c>
      <c r="I3831">
        <f t="shared" si="59"/>
        <v>54</v>
      </c>
      <c r="J3831" s="1">
        <f>VALUE(resultado_ea[[#This Row],[tiempo_escritura_ns]])</f>
        <v>542300</v>
      </c>
    </row>
    <row r="3832" spans="1:10" x14ac:dyDescent="0.25">
      <c r="A3832">
        <v>59</v>
      </c>
      <c r="B3832">
        <v>1</v>
      </c>
      <c r="C3832">
        <v>353800</v>
      </c>
      <c r="D3832">
        <v>846243435539900</v>
      </c>
      <c r="E3832">
        <v>12</v>
      </c>
      <c r="F3832" s="1" t="s">
        <v>3123</v>
      </c>
      <c r="G3832" s="1" t="s">
        <v>9</v>
      </c>
      <c r="I3832">
        <f t="shared" si="59"/>
        <v>55</v>
      </c>
      <c r="J3832" s="1">
        <f>VALUE(resultado_ea[[#This Row],[tiempo_escritura_ns]])</f>
        <v>586100</v>
      </c>
    </row>
    <row r="3833" spans="1:10" x14ac:dyDescent="0.25">
      <c r="A3833">
        <v>59</v>
      </c>
      <c r="B3833">
        <v>3</v>
      </c>
      <c r="C3833">
        <v>147300</v>
      </c>
      <c r="D3833">
        <v>846243435753200</v>
      </c>
      <c r="E3833">
        <v>12</v>
      </c>
      <c r="F3833" s="1" t="s">
        <v>1850</v>
      </c>
      <c r="G3833" s="1" t="s">
        <v>9</v>
      </c>
      <c r="I3833">
        <f t="shared" si="59"/>
        <v>56</v>
      </c>
      <c r="J3833" s="1">
        <f>VALUE(resultado_ea[[#This Row],[tiempo_escritura_ns]])</f>
        <v>481700</v>
      </c>
    </row>
    <row r="3834" spans="1:10" x14ac:dyDescent="0.25">
      <c r="A3834">
        <v>59</v>
      </c>
      <c r="B3834">
        <v>1</v>
      </c>
      <c r="C3834">
        <v>353800</v>
      </c>
      <c r="D3834">
        <v>846243436006200</v>
      </c>
      <c r="E3834">
        <v>13</v>
      </c>
      <c r="F3834" s="1" t="s">
        <v>1833</v>
      </c>
      <c r="G3834" s="1" t="s">
        <v>9</v>
      </c>
      <c r="I3834">
        <f t="shared" si="59"/>
        <v>57</v>
      </c>
      <c r="J3834" s="1">
        <f>VALUE(resultado_ea[[#This Row],[tiempo_escritura_ns]])</f>
        <v>451000</v>
      </c>
    </row>
    <row r="3835" spans="1:10" x14ac:dyDescent="0.25">
      <c r="A3835">
        <v>59</v>
      </c>
      <c r="B3835">
        <v>3</v>
      </c>
      <c r="C3835">
        <v>147300</v>
      </c>
      <c r="D3835">
        <v>846243436238200</v>
      </c>
      <c r="E3835">
        <v>13</v>
      </c>
      <c r="F3835" s="1" t="s">
        <v>3124</v>
      </c>
      <c r="G3835" s="1" t="s">
        <v>9</v>
      </c>
      <c r="I3835">
        <f t="shared" si="59"/>
        <v>58</v>
      </c>
      <c r="J3835" s="1">
        <f>VALUE(resultado_ea[[#This Row],[tiempo_escritura_ns]])</f>
        <v>482400</v>
      </c>
    </row>
    <row r="3836" spans="1:10" x14ac:dyDescent="0.25">
      <c r="A3836">
        <v>59</v>
      </c>
      <c r="B3836">
        <v>1</v>
      </c>
      <c r="C3836">
        <v>353800</v>
      </c>
      <c r="D3836">
        <v>846243436510300</v>
      </c>
      <c r="E3836">
        <v>14</v>
      </c>
      <c r="F3836" s="1" t="s">
        <v>1019</v>
      </c>
      <c r="G3836" s="1" t="s">
        <v>9</v>
      </c>
      <c r="I3836">
        <f t="shared" si="59"/>
        <v>59</v>
      </c>
      <c r="J3836" s="1">
        <f>VALUE(resultado_ea[[#This Row],[tiempo_escritura_ns]])</f>
        <v>501700</v>
      </c>
    </row>
    <row r="3837" spans="1:10" x14ac:dyDescent="0.25">
      <c r="A3837">
        <v>59</v>
      </c>
      <c r="B3837">
        <v>3</v>
      </c>
      <c r="C3837">
        <v>147300</v>
      </c>
      <c r="D3837">
        <v>846243436817700</v>
      </c>
      <c r="E3837">
        <v>14</v>
      </c>
      <c r="F3837" s="1" t="s">
        <v>3125</v>
      </c>
      <c r="G3837" s="1" t="s">
        <v>9</v>
      </c>
      <c r="I3837">
        <f t="shared" si="59"/>
        <v>60</v>
      </c>
      <c r="J3837" s="1">
        <f>VALUE(resultado_ea[[#This Row],[tiempo_escritura_ns]])</f>
        <v>577000</v>
      </c>
    </row>
    <row r="3838" spans="1:10" x14ac:dyDescent="0.25">
      <c r="A3838">
        <v>59</v>
      </c>
      <c r="B3838">
        <v>1</v>
      </c>
      <c r="C3838">
        <v>353800</v>
      </c>
      <c r="F3838" s="1" t="s">
        <v>69</v>
      </c>
      <c r="G3838" s="1" t="s">
        <v>9</v>
      </c>
      <c r="H3838">
        <v>35535600</v>
      </c>
      <c r="I3838">
        <f t="shared" si="59"/>
        <v>-1</v>
      </c>
      <c r="J3838" s="1" t="e">
        <f>VALUE(resultado_ea[[#This Row],[tiempo_escritura_ns]])</f>
        <v>#VALUE!</v>
      </c>
    </row>
    <row r="3839" spans="1:10" x14ac:dyDescent="0.25">
      <c r="A3839">
        <v>59</v>
      </c>
      <c r="B3839">
        <v>2</v>
      </c>
      <c r="C3839">
        <v>361300</v>
      </c>
      <c r="F3839" s="1" t="s">
        <v>69</v>
      </c>
      <c r="G3839" s="1" t="s">
        <v>9</v>
      </c>
      <c r="H3839">
        <v>32165100</v>
      </c>
      <c r="I3839">
        <f t="shared" si="59"/>
        <v>-1</v>
      </c>
      <c r="J3839" s="1" t="e">
        <f>VALUE(resultado_ea[[#This Row],[tiempo_escritura_ns]])</f>
        <v>#VALUE!</v>
      </c>
    </row>
    <row r="3840" spans="1:10" x14ac:dyDescent="0.25">
      <c r="A3840">
        <v>59</v>
      </c>
      <c r="B3840">
        <v>3</v>
      </c>
      <c r="C3840">
        <v>147300</v>
      </c>
      <c r="F3840" s="1" t="s">
        <v>69</v>
      </c>
      <c r="G3840" s="1" t="s">
        <v>9</v>
      </c>
      <c r="H3840">
        <v>35831100</v>
      </c>
      <c r="I3840">
        <f t="shared" si="59"/>
        <v>-1</v>
      </c>
      <c r="J3840" s="1" t="e">
        <f>VALUE(resultado_ea[[#This Row],[tiempo_escritura_ns]])</f>
        <v>#VALUE!</v>
      </c>
    </row>
    <row r="3841" spans="1:10" x14ac:dyDescent="0.25">
      <c r="A3841">
        <v>59</v>
      </c>
      <c r="B3841">
        <v>4</v>
      </c>
      <c r="C3841">
        <v>221700</v>
      </c>
      <c r="F3841" s="1" t="s">
        <v>69</v>
      </c>
      <c r="G3841" s="1" t="s">
        <v>9</v>
      </c>
      <c r="H3841">
        <v>31853600</v>
      </c>
      <c r="I3841">
        <f t="shared" si="59"/>
        <v>-1</v>
      </c>
      <c r="J3841" s="1" t="e">
        <f>VALUE(resultado_ea[[#This Row],[tiempo_escritura_ns]])</f>
        <v>#VALUE!</v>
      </c>
    </row>
    <row r="3842" spans="1:10" x14ac:dyDescent="0.25">
      <c r="A3842">
        <v>60</v>
      </c>
      <c r="B3842">
        <v>3</v>
      </c>
      <c r="C3842">
        <v>268300</v>
      </c>
      <c r="D3842">
        <v>846243642787700</v>
      </c>
      <c r="E3842">
        <v>0</v>
      </c>
      <c r="F3842" s="1" t="s">
        <v>3126</v>
      </c>
      <c r="G3842" s="1" t="s">
        <v>9</v>
      </c>
      <c r="I3842">
        <f t="shared" ref="I3842:I3905" si="60">IF(MOD(ROW()-2,64)&lt;60,MOD(ROW()-2,64)+1, -1)</f>
        <v>1</v>
      </c>
      <c r="J3842" s="1">
        <f>VALUE(resultado_ea[[#This Row],[tiempo_escritura_ns]])</f>
        <v>18411000</v>
      </c>
    </row>
    <row r="3843" spans="1:10" x14ac:dyDescent="0.25">
      <c r="A3843">
        <v>60</v>
      </c>
      <c r="B3843">
        <v>1</v>
      </c>
      <c r="C3843">
        <v>358200</v>
      </c>
      <c r="D3843">
        <v>846243643142700</v>
      </c>
      <c r="E3843">
        <v>0</v>
      </c>
      <c r="F3843" s="1" t="s">
        <v>3127</v>
      </c>
      <c r="G3843" s="1" t="s">
        <v>9</v>
      </c>
      <c r="I3843">
        <f t="shared" si="60"/>
        <v>2</v>
      </c>
      <c r="J3843" s="1">
        <f>VALUE(resultado_ea[[#This Row],[tiempo_escritura_ns]])</f>
        <v>18796900</v>
      </c>
    </row>
    <row r="3844" spans="1:10" x14ac:dyDescent="0.25">
      <c r="A3844">
        <v>60</v>
      </c>
      <c r="B3844">
        <v>2</v>
      </c>
      <c r="C3844">
        <v>385400</v>
      </c>
      <c r="D3844">
        <v>846243643435400</v>
      </c>
      <c r="E3844">
        <v>0</v>
      </c>
      <c r="F3844" s="1" t="s">
        <v>3128</v>
      </c>
      <c r="G3844" s="1" t="s">
        <v>9</v>
      </c>
      <c r="I3844">
        <f t="shared" si="60"/>
        <v>3</v>
      </c>
      <c r="J3844" s="1">
        <f>VALUE(resultado_ea[[#This Row],[tiempo_escritura_ns]])</f>
        <v>19030600</v>
      </c>
    </row>
    <row r="3845" spans="1:10" x14ac:dyDescent="0.25">
      <c r="A3845">
        <v>60</v>
      </c>
      <c r="B3845">
        <v>4</v>
      </c>
      <c r="C3845">
        <v>208300</v>
      </c>
      <c r="D3845">
        <v>846243643706300</v>
      </c>
      <c r="E3845">
        <v>0</v>
      </c>
      <c r="F3845" s="1" t="s">
        <v>3129</v>
      </c>
      <c r="G3845" s="1" t="s">
        <v>9</v>
      </c>
      <c r="I3845">
        <f t="shared" si="60"/>
        <v>4</v>
      </c>
      <c r="J3845" s="1">
        <f>VALUE(resultado_ea[[#This Row],[tiempo_escritura_ns]])</f>
        <v>19354300</v>
      </c>
    </row>
    <row r="3846" spans="1:10" x14ac:dyDescent="0.25">
      <c r="A3846">
        <v>60</v>
      </c>
      <c r="B3846">
        <v>2</v>
      </c>
      <c r="C3846">
        <v>385400</v>
      </c>
      <c r="D3846">
        <v>846243643944900</v>
      </c>
      <c r="E3846">
        <v>1</v>
      </c>
      <c r="F3846" s="1" t="s">
        <v>3130</v>
      </c>
      <c r="G3846" s="1" t="s">
        <v>9</v>
      </c>
      <c r="I3846">
        <f t="shared" si="60"/>
        <v>5</v>
      </c>
      <c r="J3846" s="1">
        <f>VALUE(resultado_ea[[#This Row],[tiempo_escritura_ns]])</f>
        <v>492700</v>
      </c>
    </row>
    <row r="3847" spans="1:10" x14ac:dyDescent="0.25">
      <c r="A3847">
        <v>60</v>
      </c>
      <c r="B3847">
        <v>1</v>
      </c>
      <c r="C3847">
        <v>358200</v>
      </c>
      <c r="D3847">
        <v>846243644182000</v>
      </c>
      <c r="E3847">
        <v>1</v>
      </c>
      <c r="F3847" s="1" t="s">
        <v>3131</v>
      </c>
      <c r="G3847" s="1" t="s">
        <v>9</v>
      </c>
      <c r="I3847">
        <f t="shared" si="60"/>
        <v>6</v>
      </c>
      <c r="J3847" s="1">
        <f>VALUE(resultado_ea[[#This Row],[tiempo_escritura_ns]])</f>
        <v>728700</v>
      </c>
    </row>
    <row r="3848" spans="1:10" x14ac:dyDescent="0.25">
      <c r="A3848">
        <v>60</v>
      </c>
      <c r="B3848">
        <v>3</v>
      </c>
      <c r="C3848">
        <v>268300</v>
      </c>
      <c r="D3848">
        <v>846243644452700</v>
      </c>
      <c r="E3848">
        <v>1</v>
      </c>
      <c r="F3848" s="1" t="s">
        <v>2106</v>
      </c>
      <c r="G3848" s="1" t="s">
        <v>9</v>
      </c>
      <c r="I3848">
        <f t="shared" si="60"/>
        <v>7</v>
      </c>
      <c r="J3848" s="1">
        <f>VALUE(resultado_ea[[#This Row],[tiempo_escritura_ns]])</f>
        <v>1000000</v>
      </c>
    </row>
    <row r="3849" spans="1:10" x14ac:dyDescent="0.25">
      <c r="A3849">
        <v>60</v>
      </c>
      <c r="B3849">
        <v>1</v>
      </c>
      <c r="C3849">
        <v>358200</v>
      </c>
      <c r="D3849">
        <v>846243644680700</v>
      </c>
      <c r="E3849">
        <v>2</v>
      </c>
      <c r="F3849" s="1" t="s">
        <v>3132</v>
      </c>
      <c r="G3849" s="1" t="s">
        <v>9</v>
      </c>
      <c r="I3849">
        <f t="shared" si="60"/>
        <v>8</v>
      </c>
      <c r="J3849" s="1">
        <f>VALUE(resultado_ea[[#This Row],[tiempo_escritura_ns]])</f>
        <v>496200</v>
      </c>
    </row>
    <row r="3850" spans="1:10" x14ac:dyDescent="0.25">
      <c r="A3850">
        <v>60</v>
      </c>
      <c r="B3850">
        <v>2</v>
      </c>
      <c r="C3850">
        <v>385400</v>
      </c>
      <c r="D3850">
        <v>846243644886900</v>
      </c>
      <c r="E3850">
        <v>2</v>
      </c>
      <c r="F3850" s="1" t="s">
        <v>3133</v>
      </c>
      <c r="G3850" s="1" t="s">
        <v>9</v>
      </c>
      <c r="I3850">
        <f t="shared" si="60"/>
        <v>9</v>
      </c>
      <c r="J3850" s="1">
        <f>VALUE(resultado_ea[[#This Row],[tiempo_escritura_ns]])</f>
        <v>939400</v>
      </c>
    </row>
    <row r="3851" spans="1:10" x14ac:dyDescent="0.25">
      <c r="A3851">
        <v>60</v>
      </c>
      <c r="B3851">
        <v>4</v>
      </c>
      <c r="C3851">
        <v>208300</v>
      </c>
      <c r="D3851">
        <v>846243645201700</v>
      </c>
      <c r="E3851">
        <v>1</v>
      </c>
      <c r="F3851" s="1" t="s">
        <v>3134</v>
      </c>
      <c r="G3851" s="1" t="s">
        <v>9</v>
      </c>
      <c r="I3851">
        <f t="shared" si="60"/>
        <v>10</v>
      </c>
      <c r="J3851" s="1">
        <f>VALUE(resultado_ea[[#This Row],[tiempo_escritura_ns]])</f>
        <v>1490500</v>
      </c>
    </row>
    <row r="3852" spans="1:10" x14ac:dyDescent="0.25">
      <c r="A3852">
        <v>60</v>
      </c>
      <c r="B3852">
        <v>4</v>
      </c>
      <c r="C3852">
        <v>208300</v>
      </c>
      <c r="D3852">
        <v>846243645559900</v>
      </c>
      <c r="E3852">
        <v>2</v>
      </c>
      <c r="F3852" s="1" t="s">
        <v>2809</v>
      </c>
      <c r="G3852" s="1" t="s">
        <v>9</v>
      </c>
      <c r="I3852">
        <f t="shared" si="60"/>
        <v>11</v>
      </c>
      <c r="J3852" s="1">
        <f>VALUE(resultado_ea[[#This Row],[tiempo_escritura_ns]])</f>
        <v>346700</v>
      </c>
    </row>
    <row r="3853" spans="1:10" x14ac:dyDescent="0.25">
      <c r="A3853">
        <v>60</v>
      </c>
      <c r="B3853">
        <v>2</v>
      </c>
      <c r="C3853">
        <v>385400</v>
      </c>
      <c r="D3853">
        <v>846243645766100</v>
      </c>
      <c r="E3853">
        <v>3</v>
      </c>
      <c r="F3853" s="1" t="s">
        <v>3135</v>
      </c>
      <c r="G3853" s="1" t="s">
        <v>9</v>
      </c>
      <c r="I3853">
        <f t="shared" si="60"/>
        <v>12</v>
      </c>
      <c r="J3853" s="1">
        <f>VALUE(resultado_ea[[#This Row],[tiempo_escritura_ns]])</f>
        <v>876400</v>
      </c>
    </row>
    <row r="3854" spans="1:10" x14ac:dyDescent="0.25">
      <c r="A3854">
        <v>60</v>
      </c>
      <c r="B3854">
        <v>1</v>
      </c>
      <c r="C3854">
        <v>358200</v>
      </c>
      <c r="D3854">
        <v>846243646056100</v>
      </c>
      <c r="E3854">
        <v>3</v>
      </c>
      <c r="F3854" s="1" t="s">
        <v>2211</v>
      </c>
      <c r="G3854" s="1" t="s">
        <v>9</v>
      </c>
      <c r="I3854">
        <f t="shared" si="60"/>
        <v>13</v>
      </c>
      <c r="J3854" s="1">
        <f>VALUE(resultado_ea[[#This Row],[tiempo_escritura_ns]])</f>
        <v>1372900</v>
      </c>
    </row>
    <row r="3855" spans="1:10" x14ac:dyDescent="0.25">
      <c r="A3855">
        <v>60</v>
      </c>
      <c r="B3855">
        <v>3</v>
      </c>
      <c r="C3855">
        <v>268300</v>
      </c>
      <c r="D3855">
        <v>846243646285300</v>
      </c>
      <c r="E3855">
        <v>2</v>
      </c>
      <c r="F3855" s="1" t="s">
        <v>3136</v>
      </c>
      <c r="G3855" s="1" t="s">
        <v>9</v>
      </c>
      <c r="I3855">
        <f t="shared" si="60"/>
        <v>14</v>
      </c>
      <c r="J3855" s="1">
        <f>VALUE(resultado_ea[[#This Row],[tiempo_escritura_ns]])</f>
        <v>1830000</v>
      </c>
    </row>
    <row r="3856" spans="1:10" x14ac:dyDescent="0.25">
      <c r="A3856">
        <v>60</v>
      </c>
      <c r="B3856">
        <v>1</v>
      </c>
      <c r="C3856">
        <v>358200</v>
      </c>
      <c r="D3856">
        <v>846243646553100</v>
      </c>
      <c r="E3856">
        <v>4</v>
      </c>
      <c r="F3856" s="1" t="s">
        <v>1569</v>
      </c>
      <c r="G3856" s="1" t="s">
        <v>9</v>
      </c>
      <c r="I3856">
        <f t="shared" si="60"/>
        <v>15</v>
      </c>
      <c r="J3856" s="1">
        <f>VALUE(resultado_ea[[#This Row],[tiempo_escritura_ns]])</f>
        <v>494600</v>
      </c>
    </row>
    <row r="3857" spans="1:10" x14ac:dyDescent="0.25">
      <c r="A3857">
        <v>60</v>
      </c>
      <c r="B3857">
        <v>2</v>
      </c>
      <c r="C3857">
        <v>385400</v>
      </c>
      <c r="D3857">
        <v>846243646808000</v>
      </c>
      <c r="E3857">
        <v>4</v>
      </c>
      <c r="F3857" s="1" t="s">
        <v>3137</v>
      </c>
      <c r="G3857" s="1" t="s">
        <v>9</v>
      </c>
      <c r="I3857">
        <f t="shared" si="60"/>
        <v>16</v>
      </c>
      <c r="J3857" s="1">
        <f>VALUE(resultado_ea[[#This Row],[tiempo_escritura_ns]])</f>
        <v>1039300</v>
      </c>
    </row>
    <row r="3858" spans="1:10" x14ac:dyDescent="0.25">
      <c r="A3858">
        <v>60</v>
      </c>
      <c r="B3858">
        <v>4</v>
      </c>
      <c r="C3858">
        <v>208300</v>
      </c>
      <c r="D3858">
        <v>846243647066000</v>
      </c>
      <c r="E3858">
        <v>3</v>
      </c>
      <c r="F3858" s="1" t="s">
        <v>1334</v>
      </c>
      <c r="G3858" s="1" t="s">
        <v>9</v>
      </c>
      <c r="I3858">
        <f t="shared" si="60"/>
        <v>17</v>
      </c>
      <c r="J3858" s="1">
        <f>VALUE(resultado_ea[[#This Row],[tiempo_escritura_ns]])</f>
        <v>1503800</v>
      </c>
    </row>
    <row r="3859" spans="1:10" x14ac:dyDescent="0.25">
      <c r="A3859">
        <v>60</v>
      </c>
      <c r="B3859">
        <v>2</v>
      </c>
      <c r="C3859">
        <v>385400</v>
      </c>
      <c r="D3859">
        <v>846243647272000</v>
      </c>
      <c r="E3859">
        <v>5</v>
      </c>
      <c r="F3859" s="1" t="s">
        <v>3138</v>
      </c>
      <c r="G3859" s="1" t="s">
        <v>9</v>
      </c>
      <c r="I3859">
        <f t="shared" si="60"/>
        <v>18</v>
      </c>
      <c r="J3859" s="1">
        <f>VALUE(resultado_ea[[#This Row],[tiempo_escritura_ns]])</f>
        <v>461300</v>
      </c>
    </row>
    <row r="3860" spans="1:10" x14ac:dyDescent="0.25">
      <c r="A3860">
        <v>60</v>
      </c>
      <c r="B3860">
        <v>1</v>
      </c>
      <c r="C3860">
        <v>358200</v>
      </c>
      <c r="D3860">
        <v>846243647500200</v>
      </c>
      <c r="E3860">
        <v>5</v>
      </c>
      <c r="F3860" s="1" t="s">
        <v>3139</v>
      </c>
      <c r="G3860" s="1" t="s">
        <v>9</v>
      </c>
      <c r="I3860">
        <f t="shared" si="60"/>
        <v>19</v>
      </c>
      <c r="J3860" s="1">
        <f>VALUE(resultado_ea[[#This Row],[tiempo_escritura_ns]])</f>
        <v>936000</v>
      </c>
    </row>
    <row r="3861" spans="1:10" x14ac:dyDescent="0.25">
      <c r="A3861">
        <v>60</v>
      </c>
      <c r="B3861">
        <v>3</v>
      </c>
      <c r="C3861">
        <v>268300</v>
      </c>
      <c r="D3861">
        <v>846243647745500</v>
      </c>
      <c r="E3861">
        <v>3</v>
      </c>
      <c r="F3861" s="1" t="s">
        <v>3140</v>
      </c>
      <c r="G3861" s="1" t="s">
        <v>9</v>
      </c>
      <c r="I3861">
        <f t="shared" si="60"/>
        <v>20</v>
      </c>
      <c r="J3861" s="1">
        <f>VALUE(resultado_ea[[#This Row],[tiempo_escritura_ns]])</f>
        <v>1457600</v>
      </c>
    </row>
    <row r="3862" spans="1:10" x14ac:dyDescent="0.25">
      <c r="A3862">
        <v>60</v>
      </c>
      <c r="B3862">
        <v>1</v>
      </c>
      <c r="C3862">
        <v>358200</v>
      </c>
      <c r="D3862">
        <v>846243647980100</v>
      </c>
      <c r="E3862">
        <v>6</v>
      </c>
      <c r="F3862" s="1" t="s">
        <v>310</v>
      </c>
      <c r="G3862" s="1" t="s">
        <v>9</v>
      </c>
      <c r="I3862">
        <f t="shared" si="60"/>
        <v>21</v>
      </c>
      <c r="J3862" s="1">
        <f>VALUE(resultado_ea[[#This Row],[tiempo_escritura_ns]])</f>
        <v>477700</v>
      </c>
    </row>
    <row r="3863" spans="1:10" x14ac:dyDescent="0.25">
      <c r="A3863">
        <v>60</v>
      </c>
      <c r="B3863">
        <v>2</v>
      </c>
      <c r="C3863">
        <v>385400</v>
      </c>
      <c r="D3863">
        <v>846243648243900</v>
      </c>
      <c r="E3863">
        <v>6</v>
      </c>
      <c r="F3863" s="1" t="s">
        <v>3141</v>
      </c>
      <c r="G3863" s="1" t="s">
        <v>9</v>
      </c>
      <c r="I3863">
        <f t="shared" si="60"/>
        <v>22</v>
      </c>
      <c r="J3863" s="1">
        <f>VALUE(resultado_ea[[#This Row],[tiempo_escritura_ns]])</f>
        <v>968900</v>
      </c>
    </row>
    <row r="3864" spans="1:10" x14ac:dyDescent="0.25">
      <c r="A3864">
        <v>60</v>
      </c>
      <c r="B3864">
        <v>4</v>
      </c>
      <c r="C3864">
        <v>208300</v>
      </c>
      <c r="D3864">
        <v>846243648463800</v>
      </c>
      <c r="E3864">
        <v>4</v>
      </c>
      <c r="F3864" s="1" t="s">
        <v>170</v>
      </c>
      <c r="G3864" s="1" t="s">
        <v>9</v>
      </c>
      <c r="I3864">
        <f t="shared" si="60"/>
        <v>23</v>
      </c>
      <c r="J3864" s="1">
        <f>VALUE(resultado_ea[[#This Row],[tiempo_escritura_ns]])</f>
        <v>1395400</v>
      </c>
    </row>
    <row r="3865" spans="1:10" x14ac:dyDescent="0.25">
      <c r="A3865">
        <v>60</v>
      </c>
      <c r="B3865">
        <v>2</v>
      </c>
      <c r="C3865">
        <v>385400</v>
      </c>
      <c r="D3865">
        <v>846243648717600</v>
      </c>
      <c r="E3865">
        <v>7</v>
      </c>
      <c r="F3865" s="1" t="s">
        <v>3142</v>
      </c>
      <c r="G3865" s="1" t="s">
        <v>9</v>
      </c>
      <c r="I3865">
        <f t="shared" si="60"/>
        <v>24</v>
      </c>
      <c r="J3865" s="1">
        <f>VALUE(resultado_ea[[#This Row],[tiempo_escritura_ns]])</f>
        <v>471000</v>
      </c>
    </row>
    <row r="3866" spans="1:10" x14ac:dyDescent="0.25">
      <c r="A3866">
        <v>60</v>
      </c>
      <c r="B3866">
        <v>1</v>
      </c>
      <c r="C3866">
        <v>358200</v>
      </c>
      <c r="D3866">
        <v>846243648967500</v>
      </c>
      <c r="E3866">
        <v>7</v>
      </c>
      <c r="F3866" s="1" t="s">
        <v>951</v>
      </c>
      <c r="G3866" s="1" t="s">
        <v>9</v>
      </c>
      <c r="I3866">
        <f t="shared" si="60"/>
        <v>25</v>
      </c>
      <c r="J3866" s="1">
        <f>VALUE(resultado_ea[[#This Row],[tiempo_escritura_ns]])</f>
        <v>984600</v>
      </c>
    </row>
    <row r="3867" spans="1:10" x14ac:dyDescent="0.25">
      <c r="A3867">
        <v>60</v>
      </c>
      <c r="B3867">
        <v>3</v>
      </c>
      <c r="C3867">
        <v>268300</v>
      </c>
      <c r="D3867">
        <v>846243649188800</v>
      </c>
      <c r="E3867">
        <v>4</v>
      </c>
      <c r="F3867" s="1" t="s">
        <v>2872</v>
      </c>
      <c r="G3867" s="1" t="s">
        <v>9</v>
      </c>
      <c r="I3867">
        <f t="shared" si="60"/>
        <v>26</v>
      </c>
      <c r="J3867" s="1">
        <f>VALUE(resultado_ea[[#This Row],[tiempo_escritura_ns]])</f>
        <v>1440700</v>
      </c>
    </row>
    <row r="3868" spans="1:10" x14ac:dyDescent="0.25">
      <c r="A3868">
        <v>60</v>
      </c>
      <c r="B3868">
        <v>1</v>
      </c>
      <c r="C3868">
        <v>358200</v>
      </c>
      <c r="D3868">
        <v>846243649440900</v>
      </c>
      <c r="E3868">
        <v>8</v>
      </c>
      <c r="F3868" s="1" t="s">
        <v>696</v>
      </c>
      <c r="G3868" s="1" t="s">
        <v>9</v>
      </c>
      <c r="I3868">
        <f t="shared" si="60"/>
        <v>27</v>
      </c>
      <c r="J3868" s="1">
        <f>VALUE(resultado_ea[[#This Row],[tiempo_escritura_ns]])</f>
        <v>470700</v>
      </c>
    </row>
    <row r="3869" spans="1:10" x14ac:dyDescent="0.25">
      <c r="A3869">
        <v>60</v>
      </c>
      <c r="B3869">
        <v>2</v>
      </c>
      <c r="C3869">
        <v>385400</v>
      </c>
      <c r="D3869">
        <v>846243649741400</v>
      </c>
      <c r="E3869">
        <v>8</v>
      </c>
      <c r="F3869" s="1" t="s">
        <v>3143</v>
      </c>
      <c r="G3869" s="1" t="s">
        <v>9</v>
      </c>
      <c r="I3869">
        <f t="shared" si="60"/>
        <v>28</v>
      </c>
      <c r="J3869" s="1">
        <f>VALUE(resultado_ea[[#This Row],[tiempo_escritura_ns]])</f>
        <v>1021100</v>
      </c>
    </row>
    <row r="3870" spans="1:10" x14ac:dyDescent="0.25">
      <c r="A3870">
        <v>60</v>
      </c>
      <c r="B3870">
        <v>4</v>
      </c>
      <c r="C3870">
        <v>208300</v>
      </c>
      <c r="D3870">
        <v>846243649985500</v>
      </c>
      <c r="E3870">
        <v>5</v>
      </c>
      <c r="F3870" s="1" t="s">
        <v>3144</v>
      </c>
      <c r="G3870" s="1" t="s">
        <v>9</v>
      </c>
      <c r="I3870">
        <f t="shared" si="60"/>
        <v>29</v>
      </c>
      <c r="J3870" s="1">
        <f>VALUE(resultado_ea[[#This Row],[tiempo_escritura_ns]])</f>
        <v>1519600</v>
      </c>
    </row>
    <row r="3871" spans="1:10" x14ac:dyDescent="0.25">
      <c r="A3871">
        <v>60</v>
      </c>
      <c r="B3871">
        <v>2</v>
      </c>
      <c r="C3871">
        <v>385400</v>
      </c>
      <c r="D3871">
        <v>846243650284500</v>
      </c>
      <c r="E3871">
        <v>9</v>
      </c>
      <c r="F3871" s="1" t="s">
        <v>1434</v>
      </c>
      <c r="G3871" s="1" t="s">
        <v>9</v>
      </c>
      <c r="I3871">
        <f t="shared" si="60"/>
        <v>30</v>
      </c>
      <c r="J3871" s="1">
        <f>VALUE(resultado_ea[[#This Row],[tiempo_escritura_ns]])</f>
        <v>540700</v>
      </c>
    </row>
    <row r="3872" spans="1:10" x14ac:dyDescent="0.25">
      <c r="A3872">
        <v>60</v>
      </c>
      <c r="B3872">
        <v>1</v>
      </c>
      <c r="C3872">
        <v>358200</v>
      </c>
      <c r="D3872">
        <v>846243650493600</v>
      </c>
      <c r="E3872">
        <v>9</v>
      </c>
      <c r="F3872" s="1" t="s">
        <v>3145</v>
      </c>
      <c r="G3872" s="1" t="s">
        <v>9</v>
      </c>
      <c r="I3872">
        <f t="shared" si="60"/>
        <v>31</v>
      </c>
      <c r="J3872" s="1">
        <f>VALUE(resultado_ea[[#This Row],[tiempo_escritura_ns]])</f>
        <v>1050000</v>
      </c>
    </row>
    <row r="3873" spans="1:10" x14ac:dyDescent="0.25">
      <c r="A3873">
        <v>60</v>
      </c>
      <c r="B3873">
        <v>3</v>
      </c>
      <c r="C3873">
        <v>268300</v>
      </c>
      <c r="D3873">
        <v>846243650712000</v>
      </c>
      <c r="E3873">
        <v>5</v>
      </c>
      <c r="F3873" s="1" t="s">
        <v>3146</v>
      </c>
      <c r="G3873" s="1" t="s">
        <v>9</v>
      </c>
      <c r="I3873">
        <f t="shared" si="60"/>
        <v>32</v>
      </c>
      <c r="J3873" s="1">
        <f>VALUE(resultado_ea[[#This Row],[tiempo_escritura_ns]])</f>
        <v>1520600</v>
      </c>
    </row>
    <row r="3874" spans="1:10" x14ac:dyDescent="0.25">
      <c r="A3874">
        <v>60</v>
      </c>
      <c r="B3874">
        <v>1</v>
      </c>
      <c r="C3874">
        <v>358200</v>
      </c>
      <c r="D3874">
        <v>846243650953800</v>
      </c>
      <c r="E3874">
        <v>10</v>
      </c>
      <c r="F3874" s="1" t="s">
        <v>1227</v>
      </c>
      <c r="G3874" s="1" t="s">
        <v>9</v>
      </c>
      <c r="I3874">
        <f t="shared" si="60"/>
        <v>33</v>
      </c>
      <c r="J3874" s="1">
        <f>VALUE(resultado_ea[[#This Row],[tiempo_escritura_ns]])</f>
        <v>457800</v>
      </c>
    </row>
    <row r="3875" spans="1:10" x14ac:dyDescent="0.25">
      <c r="A3875">
        <v>60</v>
      </c>
      <c r="B3875">
        <v>2</v>
      </c>
      <c r="C3875">
        <v>385400</v>
      </c>
      <c r="D3875">
        <v>846243651149700</v>
      </c>
      <c r="E3875">
        <v>10</v>
      </c>
      <c r="F3875" s="1" t="s">
        <v>3147</v>
      </c>
      <c r="G3875" s="1" t="s">
        <v>9</v>
      </c>
      <c r="I3875">
        <f t="shared" si="60"/>
        <v>34</v>
      </c>
      <c r="J3875" s="1">
        <f>VALUE(resultado_ea[[#This Row],[tiempo_escritura_ns]])</f>
        <v>862900</v>
      </c>
    </row>
    <row r="3876" spans="1:10" x14ac:dyDescent="0.25">
      <c r="A3876">
        <v>60</v>
      </c>
      <c r="B3876">
        <v>4</v>
      </c>
      <c r="C3876">
        <v>208300</v>
      </c>
      <c r="D3876">
        <v>846243651456700</v>
      </c>
      <c r="E3876">
        <v>6</v>
      </c>
      <c r="F3876" s="1" t="s">
        <v>3148</v>
      </c>
      <c r="G3876" s="1" t="s">
        <v>9</v>
      </c>
      <c r="I3876">
        <f t="shared" si="60"/>
        <v>35</v>
      </c>
      <c r="J3876" s="1">
        <f>VALUE(resultado_ea[[#This Row],[tiempo_escritura_ns]])</f>
        <v>1468500</v>
      </c>
    </row>
    <row r="3877" spans="1:10" x14ac:dyDescent="0.25">
      <c r="A3877">
        <v>60</v>
      </c>
      <c r="B3877">
        <v>2</v>
      </c>
      <c r="C3877">
        <v>385400</v>
      </c>
      <c r="D3877">
        <v>846243651802700</v>
      </c>
      <c r="E3877">
        <v>11</v>
      </c>
      <c r="F3877" s="1" t="s">
        <v>3149</v>
      </c>
      <c r="G3877" s="1" t="s">
        <v>9</v>
      </c>
      <c r="I3877">
        <f t="shared" si="60"/>
        <v>36</v>
      </c>
      <c r="J3877" s="1">
        <f>VALUE(resultado_ea[[#This Row],[tiempo_escritura_ns]])</f>
        <v>646100</v>
      </c>
    </row>
    <row r="3878" spans="1:10" x14ac:dyDescent="0.25">
      <c r="A3878">
        <v>60</v>
      </c>
      <c r="B3878">
        <v>1</v>
      </c>
      <c r="C3878">
        <v>358200</v>
      </c>
      <c r="D3878">
        <v>846243652061600</v>
      </c>
      <c r="E3878">
        <v>11</v>
      </c>
      <c r="F3878" s="1" t="s">
        <v>3150</v>
      </c>
      <c r="G3878" s="1" t="s">
        <v>9</v>
      </c>
      <c r="I3878">
        <f t="shared" si="60"/>
        <v>37</v>
      </c>
      <c r="J3878" s="1">
        <f>VALUE(resultado_ea[[#This Row],[tiempo_escritura_ns]])</f>
        <v>1090400</v>
      </c>
    </row>
    <row r="3879" spans="1:10" x14ac:dyDescent="0.25">
      <c r="A3879">
        <v>60</v>
      </c>
      <c r="B3879">
        <v>3</v>
      </c>
      <c r="C3879">
        <v>268300</v>
      </c>
      <c r="D3879">
        <v>846243652337700</v>
      </c>
      <c r="E3879">
        <v>6</v>
      </c>
      <c r="F3879" s="1" t="s">
        <v>3151</v>
      </c>
      <c r="G3879" s="1" t="s">
        <v>9</v>
      </c>
      <c r="I3879">
        <f t="shared" si="60"/>
        <v>38</v>
      </c>
      <c r="J3879" s="1">
        <f>VALUE(resultado_ea[[#This Row],[tiempo_escritura_ns]])</f>
        <v>1623300</v>
      </c>
    </row>
    <row r="3880" spans="1:10" x14ac:dyDescent="0.25">
      <c r="A3880">
        <v>60</v>
      </c>
      <c r="B3880">
        <v>1</v>
      </c>
      <c r="C3880">
        <v>358200</v>
      </c>
      <c r="D3880">
        <v>846243652637900</v>
      </c>
      <c r="E3880">
        <v>12</v>
      </c>
      <c r="F3880" s="1" t="s">
        <v>1632</v>
      </c>
      <c r="G3880" s="1" t="s">
        <v>9</v>
      </c>
      <c r="I3880">
        <f t="shared" si="60"/>
        <v>39</v>
      </c>
      <c r="J3880" s="1">
        <f>VALUE(resultado_ea[[#This Row],[tiempo_escritura_ns]])</f>
        <v>573500</v>
      </c>
    </row>
    <row r="3881" spans="1:10" x14ac:dyDescent="0.25">
      <c r="A3881">
        <v>60</v>
      </c>
      <c r="B3881">
        <v>2</v>
      </c>
      <c r="C3881">
        <v>385400</v>
      </c>
      <c r="D3881">
        <v>846243652877000</v>
      </c>
      <c r="E3881">
        <v>12</v>
      </c>
      <c r="F3881" s="1" t="s">
        <v>2151</v>
      </c>
      <c r="G3881" s="1" t="s">
        <v>9</v>
      </c>
      <c r="I3881">
        <f t="shared" si="60"/>
        <v>40</v>
      </c>
      <c r="J3881" s="1">
        <f>VALUE(resultado_ea[[#This Row],[tiempo_escritura_ns]])</f>
        <v>1071900</v>
      </c>
    </row>
    <row r="3882" spans="1:10" x14ac:dyDescent="0.25">
      <c r="A3882">
        <v>60</v>
      </c>
      <c r="B3882">
        <v>4</v>
      </c>
      <c r="C3882">
        <v>208300</v>
      </c>
      <c r="D3882">
        <v>846243653083800</v>
      </c>
      <c r="E3882">
        <v>7</v>
      </c>
      <c r="F3882" s="1" t="s">
        <v>3152</v>
      </c>
      <c r="G3882" s="1" t="s">
        <v>9</v>
      </c>
      <c r="I3882">
        <f t="shared" si="60"/>
        <v>41</v>
      </c>
      <c r="J3882" s="1">
        <f>VALUE(resultado_ea[[#This Row],[tiempo_escritura_ns]])</f>
        <v>1624800</v>
      </c>
    </row>
    <row r="3883" spans="1:10" x14ac:dyDescent="0.25">
      <c r="A3883">
        <v>60</v>
      </c>
      <c r="B3883">
        <v>2</v>
      </c>
      <c r="C3883">
        <v>385400</v>
      </c>
      <c r="D3883">
        <v>846243653361500</v>
      </c>
      <c r="E3883">
        <v>13</v>
      </c>
      <c r="F3883" s="1" t="s">
        <v>1332</v>
      </c>
      <c r="G3883" s="1" t="s">
        <v>9</v>
      </c>
      <c r="I3883">
        <f t="shared" si="60"/>
        <v>42</v>
      </c>
      <c r="J3883" s="1">
        <f>VALUE(resultado_ea[[#This Row],[tiempo_escritura_ns]])</f>
        <v>481800</v>
      </c>
    </row>
    <row r="3884" spans="1:10" x14ac:dyDescent="0.25">
      <c r="A3884">
        <v>60</v>
      </c>
      <c r="B3884">
        <v>1</v>
      </c>
      <c r="C3884">
        <v>358200</v>
      </c>
      <c r="D3884">
        <v>846243653626800</v>
      </c>
      <c r="E3884">
        <v>13</v>
      </c>
      <c r="F3884" s="1" t="s">
        <v>1076</v>
      </c>
      <c r="G3884" s="1" t="s">
        <v>9</v>
      </c>
      <c r="I3884">
        <f t="shared" si="60"/>
        <v>43</v>
      </c>
      <c r="J3884" s="1">
        <f>VALUE(resultado_ea[[#This Row],[tiempo_escritura_ns]])</f>
        <v>986300</v>
      </c>
    </row>
    <row r="3885" spans="1:10" x14ac:dyDescent="0.25">
      <c r="A3885">
        <v>60</v>
      </c>
      <c r="B3885">
        <v>3</v>
      </c>
      <c r="C3885">
        <v>268300</v>
      </c>
      <c r="D3885">
        <v>846243653881700</v>
      </c>
      <c r="E3885">
        <v>7</v>
      </c>
      <c r="F3885" s="1" t="s">
        <v>3153</v>
      </c>
      <c r="G3885" s="1" t="s">
        <v>9</v>
      </c>
      <c r="I3885">
        <f t="shared" si="60"/>
        <v>44</v>
      </c>
      <c r="J3885" s="1">
        <f>VALUE(resultado_ea[[#This Row],[tiempo_escritura_ns]])</f>
        <v>1541700</v>
      </c>
    </row>
    <row r="3886" spans="1:10" x14ac:dyDescent="0.25">
      <c r="A3886">
        <v>60</v>
      </c>
      <c r="B3886">
        <v>1</v>
      </c>
      <c r="C3886">
        <v>358200</v>
      </c>
      <c r="D3886">
        <v>846243654142300</v>
      </c>
      <c r="E3886">
        <v>14</v>
      </c>
      <c r="F3886" s="1" t="s">
        <v>3029</v>
      </c>
      <c r="G3886" s="1" t="s">
        <v>9</v>
      </c>
      <c r="I3886">
        <f t="shared" si="60"/>
        <v>45</v>
      </c>
      <c r="J3886" s="1">
        <f>VALUE(resultado_ea[[#This Row],[tiempo_escritura_ns]])</f>
        <v>512800</v>
      </c>
    </row>
    <row r="3887" spans="1:10" x14ac:dyDescent="0.25">
      <c r="A3887">
        <v>60</v>
      </c>
      <c r="B3887">
        <v>2</v>
      </c>
      <c r="C3887">
        <v>385400</v>
      </c>
      <c r="D3887">
        <v>846243654434100</v>
      </c>
      <c r="E3887">
        <v>14</v>
      </c>
      <c r="F3887" s="1" t="s">
        <v>3154</v>
      </c>
      <c r="G3887" s="1" t="s">
        <v>9</v>
      </c>
      <c r="I3887">
        <f t="shared" si="60"/>
        <v>46</v>
      </c>
      <c r="J3887" s="1">
        <f>VALUE(resultado_ea[[#This Row],[tiempo_escritura_ns]])</f>
        <v>1070200</v>
      </c>
    </row>
    <row r="3888" spans="1:10" x14ac:dyDescent="0.25">
      <c r="A3888">
        <v>60</v>
      </c>
      <c r="B3888">
        <v>4</v>
      </c>
      <c r="C3888">
        <v>208300</v>
      </c>
      <c r="D3888">
        <v>846243654759400</v>
      </c>
      <c r="E3888">
        <v>8</v>
      </c>
      <c r="F3888" s="1" t="s">
        <v>3155</v>
      </c>
      <c r="G3888" s="1" t="s">
        <v>9</v>
      </c>
      <c r="I3888">
        <f t="shared" si="60"/>
        <v>47</v>
      </c>
      <c r="J3888" s="1">
        <f>VALUE(resultado_ea[[#This Row],[tiempo_escritura_ns]])</f>
        <v>1673100</v>
      </c>
    </row>
    <row r="3889" spans="1:10" x14ac:dyDescent="0.25">
      <c r="A3889">
        <v>60</v>
      </c>
      <c r="B3889">
        <v>3</v>
      </c>
      <c r="C3889">
        <v>268300</v>
      </c>
      <c r="D3889">
        <v>846243655001700</v>
      </c>
      <c r="E3889">
        <v>8</v>
      </c>
      <c r="F3889" s="1" t="s">
        <v>3156</v>
      </c>
      <c r="G3889" s="1" t="s">
        <v>9</v>
      </c>
      <c r="I3889">
        <f t="shared" si="60"/>
        <v>48</v>
      </c>
      <c r="J3889" s="1">
        <f>VALUE(resultado_ea[[#This Row],[tiempo_escritura_ns]])</f>
        <v>1117300</v>
      </c>
    </row>
    <row r="3890" spans="1:10" x14ac:dyDescent="0.25">
      <c r="A3890">
        <v>60</v>
      </c>
      <c r="B3890">
        <v>4</v>
      </c>
      <c r="C3890">
        <v>208300</v>
      </c>
      <c r="D3890">
        <v>846243655223100</v>
      </c>
      <c r="E3890">
        <v>9</v>
      </c>
      <c r="F3890" s="1" t="s">
        <v>3157</v>
      </c>
      <c r="G3890" s="1" t="s">
        <v>9</v>
      </c>
      <c r="I3890">
        <f t="shared" si="60"/>
        <v>49</v>
      </c>
      <c r="J3890" s="1">
        <f>VALUE(resultado_ea[[#This Row],[tiempo_escritura_ns]])</f>
        <v>460800</v>
      </c>
    </row>
    <row r="3891" spans="1:10" x14ac:dyDescent="0.25">
      <c r="A3891">
        <v>60</v>
      </c>
      <c r="B3891">
        <v>3</v>
      </c>
      <c r="C3891">
        <v>268300</v>
      </c>
      <c r="D3891">
        <v>846243655494300</v>
      </c>
      <c r="E3891">
        <v>9</v>
      </c>
      <c r="F3891" s="1" t="s">
        <v>3158</v>
      </c>
      <c r="G3891" s="1" t="s">
        <v>9</v>
      </c>
      <c r="I3891">
        <f t="shared" si="60"/>
        <v>50</v>
      </c>
      <c r="J3891" s="1">
        <f>VALUE(resultado_ea[[#This Row],[tiempo_escritura_ns]])</f>
        <v>490000</v>
      </c>
    </row>
    <row r="3892" spans="1:10" x14ac:dyDescent="0.25">
      <c r="A3892">
        <v>60</v>
      </c>
      <c r="B3892">
        <v>4</v>
      </c>
      <c r="C3892">
        <v>208300</v>
      </c>
      <c r="D3892">
        <v>846243655715900</v>
      </c>
      <c r="E3892">
        <v>10</v>
      </c>
      <c r="F3892" s="1" t="s">
        <v>3159</v>
      </c>
      <c r="G3892" s="1" t="s">
        <v>9</v>
      </c>
      <c r="I3892">
        <f t="shared" si="60"/>
        <v>51</v>
      </c>
      <c r="J3892" s="1">
        <f>VALUE(resultado_ea[[#This Row],[tiempo_escritura_ns]])</f>
        <v>490100</v>
      </c>
    </row>
    <row r="3893" spans="1:10" x14ac:dyDescent="0.25">
      <c r="A3893">
        <v>60</v>
      </c>
      <c r="B3893">
        <v>3</v>
      </c>
      <c r="C3893">
        <v>268300</v>
      </c>
      <c r="D3893">
        <v>846243656001500</v>
      </c>
      <c r="E3893">
        <v>10</v>
      </c>
      <c r="F3893" s="1" t="s">
        <v>3160</v>
      </c>
      <c r="G3893" s="1" t="s">
        <v>9</v>
      </c>
      <c r="I3893">
        <f t="shared" si="60"/>
        <v>52</v>
      </c>
      <c r="J3893" s="1">
        <f>VALUE(resultado_ea[[#This Row],[tiempo_escritura_ns]])</f>
        <v>504600</v>
      </c>
    </row>
    <row r="3894" spans="1:10" x14ac:dyDescent="0.25">
      <c r="A3894">
        <v>60</v>
      </c>
      <c r="B3894">
        <v>4</v>
      </c>
      <c r="C3894">
        <v>208300</v>
      </c>
      <c r="D3894">
        <v>846243656239200</v>
      </c>
      <c r="E3894">
        <v>11</v>
      </c>
      <c r="F3894" s="1" t="s">
        <v>885</v>
      </c>
      <c r="G3894" s="1" t="s">
        <v>9</v>
      </c>
      <c r="I3894">
        <f t="shared" si="60"/>
        <v>53</v>
      </c>
      <c r="J3894" s="1">
        <f>VALUE(resultado_ea[[#This Row],[tiempo_escritura_ns]])</f>
        <v>514300</v>
      </c>
    </row>
    <row r="3895" spans="1:10" x14ac:dyDescent="0.25">
      <c r="A3895">
        <v>60</v>
      </c>
      <c r="B3895">
        <v>3</v>
      </c>
      <c r="C3895">
        <v>268300</v>
      </c>
      <c r="D3895">
        <v>846243656490100</v>
      </c>
      <c r="E3895">
        <v>11</v>
      </c>
      <c r="F3895" s="1" t="s">
        <v>3161</v>
      </c>
      <c r="G3895" s="1" t="s">
        <v>9</v>
      </c>
      <c r="I3895">
        <f t="shared" si="60"/>
        <v>54</v>
      </c>
      <c r="J3895" s="1">
        <f>VALUE(resultado_ea[[#This Row],[tiempo_escritura_ns]])</f>
        <v>480700</v>
      </c>
    </row>
    <row r="3896" spans="1:10" x14ac:dyDescent="0.25">
      <c r="A3896">
        <v>60</v>
      </c>
      <c r="B3896">
        <v>4</v>
      </c>
      <c r="C3896">
        <v>208300</v>
      </c>
      <c r="D3896">
        <v>846243656717400</v>
      </c>
      <c r="E3896">
        <v>12</v>
      </c>
      <c r="F3896" s="1" t="s">
        <v>1572</v>
      </c>
      <c r="G3896" s="1" t="s">
        <v>9</v>
      </c>
      <c r="I3896">
        <f t="shared" si="60"/>
        <v>55</v>
      </c>
      <c r="J3896" s="1">
        <f>VALUE(resultado_ea[[#This Row],[tiempo_escritura_ns]])</f>
        <v>475500</v>
      </c>
    </row>
    <row r="3897" spans="1:10" x14ac:dyDescent="0.25">
      <c r="A3897">
        <v>60</v>
      </c>
      <c r="B3897">
        <v>4</v>
      </c>
      <c r="C3897">
        <v>208300</v>
      </c>
      <c r="D3897">
        <v>846243656973100</v>
      </c>
      <c r="E3897">
        <v>13</v>
      </c>
      <c r="F3897" s="1" t="s">
        <v>2928</v>
      </c>
      <c r="G3897" s="1" t="s">
        <v>9</v>
      </c>
      <c r="I3897">
        <f t="shared" si="60"/>
        <v>56</v>
      </c>
      <c r="J3897" s="1">
        <f>VALUE(resultado_ea[[#This Row],[tiempo_escritura_ns]])</f>
        <v>252700</v>
      </c>
    </row>
    <row r="3898" spans="1:10" x14ac:dyDescent="0.25">
      <c r="A3898">
        <v>60</v>
      </c>
      <c r="B3898">
        <v>3</v>
      </c>
      <c r="C3898">
        <v>268300</v>
      </c>
      <c r="D3898">
        <v>846243657202200</v>
      </c>
      <c r="E3898">
        <v>12</v>
      </c>
      <c r="F3898" s="1" t="s">
        <v>2995</v>
      </c>
      <c r="G3898" s="1" t="s">
        <v>9</v>
      </c>
      <c r="I3898">
        <f t="shared" si="60"/>
        <v>57</v>
      </c>
      <c r="J3898" s="1">
        <f>VALUE(resultado_ea[[#This Row],[tiempo_escritura_ns]])</f>
        <v>674200</v>
      </c>
    </row>
    <row r="3899" spans="1:10" x14ac:dyDescent="0.25">
      <c r="A3899">
        <v>60</v>
      </c>
      <c r="B3899">
        <v>4</v>
      </c>
      <c r="C3899">
        <v>208300</v>
      </c>
      <c r="D3899">
        <v>846243657438800</v>
      </c>
      <c r="E3899">
        <v>14</v>
      </c>
      <c r="F3899" s="1" t="s">
        <v>3162</v>
      </c>
      <c r="G3899" s="1" t="s">
        <v>9</v>
      </c>
      <c r="I3899">
        <f t="shared" si="60"/>
        <v>58</v>
      </c>
      <c r="J3899" s="1">
        <f>VALUE(resultado_ea[[#This Row],[tiempo_escritura_ns]])</f>
        <v>462700</v>
      </c>
    </row>
    <row r="3900" spans="1:10" x14ac:dyDescent="0.25">
      <c r="A3900">
        <v>60</v>
      </c>
      <c r="B3900">
        <v>3</v>
      </c>
      <c r="C3900">
        <v>268300</v>
      </c>
      <c r="D3900">
        <v>846243657687100</v>
      </c>
      <c r="E3900">
        <v>13</v>
      </c>
      <c r="F3900" s="1" t="s">
        <v>3163</v>
      </c>
      <c r="G3900" s="1" t="s">
        <v>9</v>
      </c>
      <c r="I3900">
        <f t="shared" si="60"/>
        <v>59</v>
      </c>
      <c r="J3900" s="1">
        <f>VALUE(resultado_ea[[#This Row],[tiempo_escritura_ns]])</f>
        <v>482100</v>
      </c>
    </row>
    <row r="3901" spans="1:10" x14ac:dyDescent="0.25">
      <c r="A3901">
        <v>60</v>
      </c>
      <c r="B3901">
        <v>3</v>
      </c>
      <c r="C3901">
        <v>268300</v>
      </c>
      <c r="D3901">
        <v>846243657981700</v>
      </c>
      <c r="E3901">
        <v>14</v>
      </c>
      <c r="F3901" s="1" t="s">
        <v>3164</v>
      </c>
      <c r="G3901" s="1" t="s">
        <v>9</v>
      </c>
      <c r="I3901">
        <f t="shared" si="60"/>
        <v>60</v>
      </c>
      <c r="J3901" s="1">
        <f>VALUE(resultado_ea[[#This Row],[tiempo_escritura_ns]])</f>
        <v>291800</v>
      </c>
    </row>
    <row r="3902" spans="1:10" x14ac:dyDescent="0.25">
      <c r="A3902">
        <v>60</v>
      </c>
      <c r="B3902">
        <v>1</v>
      </c>
      <c r="C3902">
        <v>358200</v>
      </c>
      <c r="F3902" s="1" t="s">
        <v>69</v>
      </c>
      <c r="G3902" s="1" t="s">
        <v>9</v>
      </c>
      <c r="H3902">
        <v>29799500</v>
      </c>
      <c r="I3902">
        <f t="shared" si="60"/>
        <v>-1</v>
      </c>
      <c r="J3902" s="1" t="e">
        <f>VALUE(resultado_ea[[#This Row],[tiempo_escritura_ns]])</f>
        <v>#VALUE!</v>
      </c>
    </row>
    <row r="3903" spans="1:10" x14ac:dyDescent="0.25">
      <c r="A3903">
        <v>60</v>
      </c>
      <c r="B3903">
        <v>2</v>
      </c>
      <c r="C3903">
        <v>385400</v>
      </c>
      <c r="F3903" s="1" t="s">
        <v>69</v>
      </c>
      <c r="G3903" s="1" t="s">
        <v>9</v>
      </c>
      <c r="H3903">
        <v>30031900</v>
      </c>
      <c r="I3903">
        <f t="shared" si="60"/>
        <v>-1</v>
      </c>
      <c r="J3903" s="1" t="e">
        <f>VALUE(resultado_ea[[#This Row],[tiempo_escritura_ns]])</f>
        <v>#VALUE!</v>
      </c>
    </row>
    <row r="3904" spans="1:10" x14ac:dyDescent="0.25">
      <c r="A3904">
        <v>60</v>
      </c>
      <c r="B3904">
        <v>3</v>
      </c>
      <c r="C3904">
        <v>268300</v>
      </c>
      <c r="F3904" s="1" t="s">
        <v>69</v>
      </c>
      <c r="G3904" s="1" t="s">
        <v>9</v>
      </c>
      <c r="H3904">
        <v>33607700</v>
      </c>
      <c r="I3904">
        <f t="shared" si="60"/>
        <v>-1</v>
      </c>
      <c r="J3904" s="1" t="e">
        <f>VALUE(resultado_ea[[#This Row],[tiempo_escritura_ns]])</f>
        <v>#VALUE!</v>
      </c>
    </row>
    <row r="3905" spans="1:10" x14ac:dyDescent="0.25">
      <c r="A3905">
        <v>60</v>
      </c>
      <c r="B3905">
        <v>4</v>
      </c>
      <c r="C3905">
        <v>208300</v>
      </c>
      <c r="F3905" s="1" t="s">
        <v>69</v>
      </c>
      <c r="G3905" s="1" t="s">
        <v>9</v>
      </c>
      <c r="H3905">
        <v>33090200</v>
      </c>
      <c r="I3905">
        <f t="shared" si="60"/>
        <v>-1</v>
      </c>
      <c r="J3905" s="1" t="e">
        <f>VALUE(resultado_ea[[#This Row],[tiempo_escritura_ns]])</f>
        <v>#VALUE!</v>
      </c>
    </row>
    <row r="3906" spans="1:10" x14ac:dyDescent="0.25">
      <c r="A3906">
        <v>61</v>
      </c>
      <c r="B3906">
        <v>1</v>
      </c>
      <c r="C3906">
        <v>397200</v>
      </c>
      <c r="D3906">
        <v>846243855141200</v>
      </c>
      <c r="E3906">
        <v>0</v>
      </c>
      <c r="F3906" s="1" t="s">
        <v>3165</v>
      </c>
      <c r="G3906" s="1" t="s">
        <v>9</v>
      </c>
      <c r="I3906">
        <f t="shared" ref="I3906:I3969" si="61">IF(MOD(ROW()-2,64)&lt;60,MOD(ROW()-2,64)+1, -1)</f>
        <v>1</v>
      </c>
      <c r="J3906" s="1">
        <f>VALUE(resultado_ea[[#This Row],[tiempo_escritura_ns]])</f>
        <v>21829800</v>
      </c>
    </row>
    <row r="3907" spans="1:10" x14ac:dyDescent="0.25">
      <c r="A3907">
        <v>61</v>
      </c>
      <c r="B3907">
        <v>2</v>
      </c>
      <c r="C3907">
        <v>400300</v>
      </c>
      <c r="D3907">
        <v>846243855407600</v>
      </c>
      <c r="E3907">
        <v>0</v>
      </c>
      <c r="F3907" s="1" t="s">
        <v>2383</v>
      </c>
      <c r="G3907" s="1" t="s">
        <v>9</v>
      </c>
      <c r="I3907">
        <f t="shared" si="61"/>
        <v>2</v>
      </c>
      <c r="J3907" s="1">
        <f>VALUE(resultado_ea[[#This Row],[tiempo_escritura_ns]])</f>
        <v>22079500</v>
      </c>
    </row>
    <row r="3908" spans="1:10" x14ac:dyDescent="0.25">
      <c r="A3908">
        <v>61</v>
      </c>
      <c r="B3908">
        <v>3</v>
      </c>
      <c r="C3908">
        <v>294500</v>
      </c>
      <c r="D3908">
        <v>846243855808200</v>
      </c>
      <c r="E3908">
        <v>0</v>
      </c>
      <c r="F3908" s="1" t="s">
        <v>3166</v>
      </c>
      <c r="G3908" s="1" t="s">
        <v>9</v>
      </c>
      <c r="I3908">
        <f t="shared" si="61"/>
        <v>3</v>
      </c>
      <c r="J3908" s="1">
        <f>VALUE(resultado_ea[[#This Row],[tiempo_escritura_ns]])</f>
        <v>22494700</v>
      </c>
    </row>
    <row r="3909" spans="1:10" x14ac:dyDescent="0.25">
      <c r="A3909">
        <v>61</v>
      </c>
      <c r="B3909">
        <v>4</v>
      </c>
      <c r="C3909">
        <v>259500</v>
      </c>
      <c r="D3909">
        <v>846243856109700</v>
      </c>
      <c r="E3909">
        <v>0</v>
      </c>
      <c r="F3909" s="1" t="s">
        <v>3167</v>
      </c>
      <c r="G3909" s="1" t="s">
        <v>9</v>
      </c>
      <c r="I3909">
        <f t="shared" si="61"/>
        <v>4</v>
      </c>
      <c r="J3909" s="1">
        <f>VALUE(resultado_ea[[#This Row],[tiempo_escritura_ns]])</f>
        <v>22791300</v>
      </c>
    </row>
    <row r="3910" spans="1:10" x14ac:dyDescent="0.25">
      <c r="A3910">
        <v>61</v>
      </c>
      <c r="B3910">
        <v>3</v>
      </c>
      <c r="C3910">
        <v>294500</v>
      </c>
      <c r="D3910">
        <v>846243856352400</v>
      </c>
      <c r="E3910">
        <v>1</v>
      </c>
      <c r="F3910" s="1" t="s">
        <v>3168</v>
      </c>
      <c r="G3910" s="1" t="s">
        <v>9</v>
      </c>
      <c r="I3910">
        <f t="shared" si="61"/>
        <v>5</v>
      </c>
      <c r="J3910" s="1">
        <f>VALUE(resultado_ea[[#This Row],[tiempo_escritura_ns]])</f>
        <v>539900</v>
      </c>
    </row>
    <row r="3911" spans="1:10" x14ac:dyDescent="0.25">
      <c r="A3911">
        <v>61</v>
      </c>
      <c r="B3911">
        <v>1</v>
      </c>
      <c r="C3911">
        <v>397200</v>
      </c>
      <c r="D3911">
        <v>846243856607300</v>
      </c>
      <c r="E3911">
        <v>1</v>
      </c>
      <c r="F3911" s="1" t="s">
        <v>487</v>
      </c>
      <c r="G3911" s="1" t="s">
        <v>9</v>
      </c>
      <c r="I3911">
        <f t="shared" si="61"/>
        <v>6</v>
      </c>
      <c r="J3911" s="1">
        <f>VALUE(resultado_ea[[#This Row],[tiempo_escritura_ns]])</f>
        <v>1027900</v>
      </c>
    </row>
    <row r="3912" spans="1:10" x14ac:dyDescent="0.25">
      <c r="A3912">
        <v>61</v>
      </c>
      <c r="B3912">
        <v>2</v>
      </c>
      <c r="C3912">
        <v>400300</v>
      </c>
      <c r="D3912">
        <v>846243857040700</v>
      </c>
      <c r="E3912">
        <v>1</v>
      </c>
      <c r="F3912" s="1" t="s">
        <v>3169</v>
      </c>
      <c r="G3912" s="1" t="s">
        <v>9</v>
      </c>
      <c r="I3912">
        <f t="shared" si="61"/>
        <v>7</v>
      </c>
      <c r="J3912" s="1">
        <f>VALUE(resultado_ea[[#This Row],[tiempo_escritura_ns]])</f>
        <v>1462300</v>
      </c>
    </row>
    <row r="3913" spans="1:10" x14ac:dyDescent="0.25">
      <c r="A3913">
        <v>61</v>
      </c>
      <c r="B3913">
        <v>1</v>
      </c>
      <c r="C3913">
        <v>397200</v>
      </c>
      <c r="D3913">
        <v>846243857269800</v>
      </c>
      <c r="E3913">
        <v>2</v>
      </c>
      <c r="F3913" s="1" t="s">
        <v>3170</v>
      </c>
      <c r="G3913" s="1" t="s">
        <v>9</v>
      </c>
      <c r="I3913">
        <f t="shared" si="61"/>
        <v>8</v>
      </c>
      <c r="J3913" s="1">
        <f>VALUE(resultado_ea[[#This Row],[tiempo_escritura_ns]])</f>
        <v>659700</v>
      </c>
    </row>
    <row r="3914" spans="1:10" x14ac:dyDescent="0.25">
      <c r="A3914">
        <v>61</v>
      </c>
      <c r="B3914">
        <v>3</v>
      </c>
      <c r="C3914">
        <v>294500</v>
      </c>
      <c r="D3914">
        <v>846243857558200</v>
      </c>
      <c r="E3914">
        <v>2</v>
      </c>
      <c r="F3914" s="1" t="s">
        <v>3171</v>
      </c>
      <c r="G3914" s="1" t="s">
        <v>9</v>
      </c>
      <c r="I3914">
        <f t="shared" si="61"/>
        <v>9</v>
      </c>
      <c r="J3914" s="1">
        <f>VALUE(resultado_ea[[#This Row],[tiempo_escritura_ns]])</f>
        <v>1203000</v>
      </c>
    </row>
    <row r="3915" spans="1:10" x14ac:dyDescent="0.25">
      <c r="A3915">
        <v>61</v>
      </c>
      <c r="B3915">
        <v>4</v>
      </c>
      <c r="C3915">
        <v>259500</v>
      </c>
      <c r="D3915">
        <v>846243857794600</v>
      </c>
      <c r="E3915">
        <v>1</v>
      </c>
      <c r="F3915" s="1" t="s">
        <v>3172</v>
      </c>
      <c r="G3915" s="1" t="s">
        <v>9</v>
      </c>
      <c r="I3915">
        <f t="shared" si="61"/>
        <v>10</v>
      </c>
      <c r="J3915" s="1">
        <f>VALUE(resultado_ea[[#This Row],[tiempo_escritura_ns]])</f>
        <v>1680000</v>
      </c>
    </row>
    <row r="3916" spans="1:10" x14ac:dyDescent="0.25">
      <c r="A3916">
        <v>61</v>
      </c>
      <c r="B3916">
        <v>3</v>
      </c>
      <c r="C3916">
        <v>294500</v>
      </c>
      <c r="D3916">
        <v>846243858091500</v>
      </c>
      <c r="E3916">
        <v>3</v>
      </c>
      <c r="F3916" s="1" t="s">
        <v>1519</v>
      </c>
      <c r="G3916" s="1" t="s">
        <v>9</v>
      </c>
      <c r="I3916">
        <f t="shared" si="61"/>
        <v>11</v>
      </c>
      <c r="J3916" s="1">
        <f>VALUE(resultado_ea[[#This Row],[tiempo_escritura_ns]])</f>
        <v>530800</v>
      </c>
    </row>
    <row r="3917" spans="1:10" x14ac:dyDescent="0.25">
      <c r="A3917">
        <v>61</v>
      </c>
      <c r="B3917">
        <v>1</v>
      </c>
      <c r="C3917">
        <v>397200</v>
      </c>
      <c r="D3917">
        <v>846243858363800</v>
      </c>
      <c r="E3917">
        <v>3</v>
      </c>
      <c r="F3917" s="1" t="s">
        <v>2312</v>
      </c>
      <c r="G3917" s="1" t="s">
        <v>9</v>
      </c>
      <c r="I3917">
        <f t="shared" si="61"/>
        <v>12</v>
      </c>
      <c r="J3917" s="1">
        <f>VALUE(resultado_ea[[#This Row],[tiempo_escritura_ns]])</f>
        <v>1091000</v>
      </c>
    </row>
    <row r="3918" spans="1:10" x14ac:dyDescent="0.25">
      <c r="A3918">
        <v>61</v>
      </c>
      <c r="B3918">
        <v>2</v>
      </c>
      <c r="C3918">
        <v>400300</v>
      </c>
      <c r="D3918">
        <v>846243858649400</v>
      </c>
      <c r="E3918">
        <v>2</v>
      </c>
      <c r="F3918" s="1" t="s">
        <v>3173</v>
      </c>
      <c r="G3918" s="1" t="s">
        <v>9</v>
      </c>
      <c r="I3918">
        <f t="shared" si="61"/>
        <v>13</v>
      </c>
      <c r="J3918" s="1">
        <f>VALUE(resultado_ea[[#This Row],[tiempo_escritura_ns]])</f>
        <v>1605900</v>
      </c>
    </row>
    <row r="3919" spans="1:10" x14ac:dyDescent="0.25">
      <c r="A3919">
        <v>61</v>
      </c>
      <c r="B3919">
        <v>1</v>
      </c>
      <c r="C3919">
        <v>397200</v>
      </c>
      <c r="D3919">
        <v>846243858951000</v>
      </c>
      <c r="E3919">
        <v>4</v>
      </c>
      <c r="F3919" s="1" t="s">
        <v>3174</v>
      </c>
      <c r="G3919" s="1" t="s">
        <v>9</v>
      </c>
      <c r="I3919">
        <f t="shared" si="61"/>
        <v>14</v>
      </c>
      <c r="J3919" s="1">
        <f>VALUE(resultado_ea[[#This Row],[tiempo_escritura_ns]])</f>
        <v>584400</v>
      </c>
    </row>
    <row r="3920" spans="1:10" x14ac:dyDescent="0.25">
      <c r="A3920">
        <v>61</v>
      </c>
      <c r="B3920">
        <v>3</v>
      </c>
      <c r="C3920">
        <v>294500</v>
      </c>
      <c r="D3920">
        <v>846243859232000</v>
      </c>
      <c r="E3920">
        <v>4</v>
      </c>
      <c r="F3920" s="1" t="s">
        <v>3175</v>
      </c>
      <c r="G3920" s="1" t="s">
        <v>9</v>
      </c>
      <c r="I3920">
        <f t="shared" si="61"/>
        <v>15</v>
      </c>
      <c r="J3920" s="1">
        <f>VALUE(resultado_ea[[#This Row],[tiempo_escritura_ns]])</f>
        <v>1138000</v>
      </c>
    </row>
    <row r="3921" spans="1:10" x14ac:dyDescent="0.25">
      <c r="A3921">
        <v>61</v>
      </c>
      <c r="B3921">
        <v>4</v>
      </c>
      <c r="C3921">
        <v>259500</v>
      </c>
      <c r="D3921">
        <v>846243859445900</v>
      </c>
      <c r="E3921">
        <v>2</v>
      </c>
      <c r="F3921" s="1" t="s">
        <v>3176</v>
      </c>
      <c r="G3921" s="1" t="s">
        <v>9</v>
      </c>
      <c r="I3921">
        <f t="shared" si="61"/>
        <v>16</v>
      </c>
      <c r="J3921" s="1">
        <f>VALUE(resultado_ea[[#This Row],[tiempo_escritura_ns]])</f>
        <v>1648500</v>
      </c>
    </row>
    <row r="3922" spans="1:10" x14ac:dyDescent="0.25">
      <c r="A3922">
        <v>61</v>
      </c>
      <c r="B3922">
        <v>3</v>
      </c>
      <c r="C3922">
        <v>294500</v>
      </c>
      <c r="D3922">
        <v>846243859667800</v>
      </c>
      <c r="E3922">
        <v>5</v>
      </c>
      <c r="F3922" s="1" t="s">
        <v>3177</v>
      </c>
      <c r="G3922" s="1" t="s">
        <v>9</v>
      </c>
      <c r="I3922">
        <f t="shared" si="61"/>
        <v>17</v>
      </c>
      <c r="J3922" s="1">
        <f>VALUE(resultado_ea[[#This Row],[tiempo_escritura_ns]])</f>
        <v>433500</v>
      </c>
    </row>
    <row r="3923" spans="1:10" x14ac:dyDescent="0.25">
      <c r="A3923">
        <v>61</v>
      </c>
      <c r="B3923">
        <v>1</v>
      </c>
      <c r="C3923">
        <v>397200</v>
      </c>
      <c r="D3923">
        <v>846243859912000</v>
      </c>
      <c r="E3923">
        <v>5</v>
      </c>
      <c r="F3923" s="1" t="s">
        <v>1506</v>
      </c>
      <c r="G3923" s="1" t="s">
        <v>9</v>
      </c>
      <c r="I3923">
        <f t="shared" si="61"/>
        <v>18</v>
      </c>
      <c r="J3923" s="1">
        <f>VALUE(resultado_ea[[#This Row],[tiempo_escritura_ns]])</f>
        <v>958300</v>
      </c>
    </row>
    <row r="3924" spans="1:10" x14ac:dyDescent="0.25">
      <c r="A3924">
        <v>61</v>
      </c>
      <c r="B3924">
        <v>2</v>
      </c>
      <c r="C3924">
        <v>400300</v>
      </c>
      <c r="D3924">
        <v>846243860163200</v>
      </c>
      <c r="E3924">
        <v>3</v>
      </c>
      <c r="F3924" s="1" t="s">
        <v>2454</v>
      </c>
      <c r="G3924" s="1" t="s">
        <v>9</v>
      </c>
      <c r="I3924">
        <f t="shared" si="61"/>
        <v>19</v>
      </c>
      <c r="J3924" s="1">
        <f>VALUE(resultado_ea[[#This Row],[tiempo_escritura_ns]])</f>
        <v>1510800</v>
      </c>
    </row>
    <row r="3925" spans="1:10" x14ac:dyDescent="0.25">
      <c r="A3925">
        <v>61</v>
      </c>
      <c r="B3925">
        <v>1</v>
      </c>
      <c r="C3925">
        <v>397200</v>
      </c>
      <c r="D3925">
        <v>846243860434500</v>
      </c>
      <c r="E3925">
        <v>6</v>
      </c>
      <c r="F3925" s="1" t="s">
        <v>3178</v>
      </c>
      <c r="G3925" s="1" t="s">
        <v>9</v>
      </c>
      <c r="I3925">
        <f t="shared" si="61"/>
        <v>20</v>
      </c>
      <c r="J3925" s="1">
        <f>VALUE(resultado_ea[[#This Row],[tiempo_escritura_ns]])</f>
        <v>519700</v>
      </c>
    </row>
    <row r="3926" spans="1:10" x14ac:dyDescent="0.25">
      <c r="A3926">
        <v>61</v>
      </c>
      <c r="B3926">
        <v>3</v>
      </c>
      <c r="C3926">
        <v>294500</v>
      </c>
      <c r="D3926">
        <v>846243860708900</v>
      </c>
      <c r="E3926">
        <v>6</v>
      </c>
      <c r="F3926" s="1" t="s">
        <v>1272</v>
      </c>
      <c r="G3926" s="1" t="s">
        <v>9</v>
      </c>
      <c r="I3926">
        <f t="shared" si="61"/>
        <v>21</v>
      </c>
      <c r="J3926" s="1">
        <f>VALUE(resultado_ea[[#This Row],[tiempo_escritura_ns]])</f>
        <v>1039100</v>
      </c>
    </row>
    <row r="3927" spans="1:10" x14ac:dyDescent="0.25">
      <c r="A3927">
        <v>61</v>
      </c>
      <c r="B3927">
        <v>4</v>
      </c>
      <c r="C3927">
        <v>259500</v>
      </c>
      <c r="D3927">
        <v>846243860972100</v>
      </c>
      <c r="E3927">
        <v>3</v>
      </c>
      <c r="F3927" s="1" t="s">
        <v>1273</v>
      </c>
      <c r="G3927" s="1" t="s">
        <v>9</v>
      </c>
      <c r="I3927">
        <f t="shared" si="61"/>
        <v>22</v>
      </c>
      <c r="J3927" s="1">
        <f>VALUE(resultado_ea[[#This Row],[tiempo_escritura_ns]])</f>
        <v>1523400</v>
      </c>
    </row>
    <row r="3928" spans="1:10" x14ac:dyDescent="0.25">
      <c r="A3928">
        <v>61</v>
      </c>
      <c r="B3928">
        <v>3</v>
      </c>
      <c r="C3928">
        <v>294500</v>
      </c>
      <c r="D3928">
        <v>846243861281100</v>
      </c>
      <c r="E3928">
        <v>7</v>
      </c>
      <c r="F3928" s="1" t="s">
        <v>3179</v>
      </c>
      <c r="G3928" s="1" t="s">
        <v>9</v>
      </c>
      <c r="I3928">
        <f t="shared" si="61"/>
        <v>23</v>
      </c>
      <c r="J3928" s="1">
        <f>VALUE(resultado_ea[[#This Row],[tiempo_escritura_ns]])</f>
        <v>569500</v>
      </c>
    </row>
    <row r="3929" spans="1:10" x14ac:dyDescent="0.25">
      <c r="A3929">
        <v>61</v>
      </c>
      <c r="B3929">
        <v>1</v>
      </c>
      <c r="C3929">
        <v>397200</v>
      </c>
      <c r="D3929">
        <v>846243861540400</v>
      </c>
      <c r="E3929">
        <v>7</v>
      </c>
      <c r="F3929" s="1" t="s">
        <v>3180</v>
      </c>
      <c r="G3929" s="1" t="s">
        <v>9</v>
      </c>
      <c r="I3929">
        <f t="shared" si="61"/>
        <v>24</v>
      </c>
      <c r="J3929" s="1">
        <f>VALUE(resultado_ea[[#This Row],[tiempo_escritura_ns]])</f>
        <v>1103200</v>
      </c>
    </row>
    <row r="3930" spans="1:10" x14ac:dyDescent="0.25">
      <c r="A3930">
        <v>61</v>
      </c>
      <c r="B3930">
        <v>2</v>
      </c>
      <c r="C3930">
        <v>400300</v>
      </c>
      <c r="D3930">
        <v>846243861791100</v>
      </c>
      <c r="E3930">
        <v>4</v>
      </c>
      <c r="F3930" s="1" t="s">
        <v>1347</v>
      </c>
      <c r="G3930" s="1" t="s">
        <v>9</v>
      </c>
      <c r="I3930">
        <f t="shared" si="61"/>
        <v>25</v>
      </c>
      <c r="J3930" s="1">
        <f>VALUE(resultado_ea[[#This Row],[tiempo_escritura_ns]])</f>
        <v>1625300</v>
      </c>
    </row>
    <row r="3931" spans="1:10" x14ac:dyDescent="0.25">
      <c r="A3931">
        <v>61</v>
      </c>
      <c r="B3931">
        <v>1</v>
      </c>
      <c r="C3931">
        <v>397200</v>
      </c>
      <c r="D3931">
        <v>846243862030800</v>
      </c>
      <c r="E3931">
        <v>8</v>
      </c>
      <c r="F3931" s="1" t="s">
        <v>1947</v>
      </c>
      <c r="G3931" s="1" t="s">
        <v>9</v>
      </c>
      <c r="I3931">
        <f t="shared" si="61"/>
        <v>26</v>
      </c>
      <c r="J3931" s="1">
        <f>VALUE(resultado_ea[[#This Row],[tiempo_escritura_ns]])</f>
        <v>487700</v>
      </c>
    </row>
    <row r="3932" spans="1:10" x14ac:dyDescent="0.25">
      <c r="A3932">
        <v>61</v>
      </c>
      <c r="B3932">
        <v>3</v>
      </c>
      <c r="C3932">
        <v>294500</v>
      </c>
      <c r="D3932">
        <v>846243862303600</v>
      </c>
      <c r="E3932">
        <v>8</v>
      </c>
      <c r="F3932" s="1" t="s">
        <v>3181</v>
      </c>
      <c r="G3932" s="1" t="s">
        <v>9</v>
      </c>
      <c r="I3932">
        <f t="shared" si="61"/>
        <v>27</v>
      </c>
      <c r="J3932" s="1">
        <f>VALUE(resultado_ea[[#This Row],[tiempo_escritura_ns]])</f>
        <v>1019800</v>
      </c>
    </row>
    <row r="3933" spans="1:10" x14ac:dyDescent="0.25">
      <c r="A3933">
        <v>61</v>
      </c>
      <c r="B3933">
        <v>4</v>
      </c>
      <c r="C3933">
        <v>259500</v>
      </c>
      <c r="D3933">
        <v>846243862530800</v>
      </c>
      <c r="E3933">
        <v>4</v>
      </c>
      <c r="F3933" s="1" t="s">
        <v>782</v>
      </c>
      <c r="G3933" s="1" t="s">
        <v>9</v>
      </c>
      <c r="I3933">
        <f t="shared" si="61"/>
        <v>28</v>
      </c>
      <c r="J3933" s="1">
        <f>VALUE(resultado_ea[[#This Row],[tiempo_escritura_ns]])</f>
        <v>1555900</v>
      </c>
    </row>
    <row r="3934" spans="1:10" x14ac:dyDescent="0.25">
      <c r="A3934">
        <v>61</v>
      </c>
      <c r="B3934">
        <v>3</v>
      </c>
      <c r="C3934">
        <v>294500</v>
      </c>
      <c r="D3934">
        <v>846243862827100</v>
      </c>
      <c r="E3934">
        <v>9</v>
      </c>
      <c r="F3934" s="1" t="s">
        <v>3182</v>
      </c>
      <c r="G3934" s="1" t="s">
        <v>9</v>
      </c>
      <c r="I3934">
        <f t="shared" si="61"/>
        <v>29</v>
      </c>
      <c r="J3934" s="1">
        <f>VALUE(resultado_ea[[#This Row],[tiempo_escritura_ns]])</f>
        <v>521100</v>
      </c>
    </row>
    <row r="3935" spans="1:10" x14ac:dyDescent="0.25">
      <c r="A3935">
        <v>61</v>
      </c>
      <c r="B3935">
        <v>1</v>
      </c>
      <c r="C3935">
        <v>397200</v>
      </c>
      <c r="D3935">
        <v>846243863058600</v>
      </c>
      <c r="E3935">
        <v>9</v>
      </c>
      <c r="F3935" s="1" t="s">
        <v>3183</v>
      </c>
      <c r="G3935" s="1" t="s">
        <v>9</v>
      </c>
      <c r="I3935">
        <f t="shared" si="61"/>
        <v>30</v>
      </c>
      <c r="J3935" s="1">
        <f>VALUE(resultado_ea[[#This Row],[tiempo_escritura_ns]])</f>
        <v>1025200</v>
      </c>
    </row>
    <row r="3936" spans="1:10" x14ac:dyDescent="0.25">
      <c r="A3936">
        <v>61</v>
      </c>
      <c r="B3936">
        <v>2</v>
      </c>
      <c r="C3936">
        <v>400300</v>
      </c>
      <c r="D3936">
        <v>846243863297600</v>
      </c>
      <c r="E3936">
        <v>5</v>
      </c>
      <c r="F3936" s="1" t="s">
        <v>1334</v>
      </c>
      <c r="G3936" s="1" t="s">
        <v>9</v>
      </c>
      <c r="I3936">
        <f t="shared" si="61"/>
        <v>31</v>
      </c>
      <c r="J3936" s="1">
        <f>VALUE(resultado_ea[[#This Row],[tiempo_escritura_ns]])</f>
        <v>1503800</v>
      </c>
    </row>
    <row r="3937" spans="1:10" x14ac:dyDescent="0.25">
      <c r="A3937">
        <v>61</v>
      </c>
      <c r="B3937">
        <v>1</v>
      </c>
      <c r="C3937">
        <v>397200</v>
      </c>
      <c r="D3937">
        <v>846243863529500</v>
      </c>
      <c r="E3937">
        <v>10</v>
      </c>
      <c r="F3937" s="1" t="s">
        <v>650</v>
      </c>
      <c r="G3937" s="1" t="s">
        <v>9</v>
      </c>
      <c r="I3937">
        <f t="shared" si="61"/>
        <v>32</v>
      </c>
      <c r="J3937" s="1">
        <f>VALUE(resultado_ea[[#This Row],[tiempo_escritura_ns]])</f>
        <v>468300</v>
      </c>
    </row>
    <row r="3938" spans="1:10" x14ac:dyDescent="0.25">
      <c r="A3938">
        <v>61</v>
      </c>
      <c r="B3938">
        <v>3</v>
      </c>
      <c r="C3938">
        <v>294500</v>
      </c>
      <c r="D3938">
        <v>846243863794900</v>
      </c>
      <c r="E3938">
        <v>10</v>
      </c>
      <c r="F3938" s="1" t="s">
        <v>3184</v>
      </c>
      <c r="G3938" s="1" t="s">
        <v>9</v>
      </c>
      <c r="I3938">
        <f t="shared" si="61"/>
        <v>33</v>
      </c>
      <c r="J3938" s="1">
        <f>VALUE(resultado_ea[[#This Row],[tiempo_escritura_ns]])</f>
        <v>965300</v>
      </c>
    </row>
    <row r="3939" spans="1:10" x14ac:dyDescent="0.25">
      <c r="A3939">
        <v>61</v>
      </c>
      <c r="B3939">
        <v>4</v>
      </c>
      <c r="C3939">
        <v>259500</v>
      </c>
      <c r="D3939">
        <v>846243864022000</v>
      </c>
      <c r="E3939">
        <v>5</v>
      </c>
      <c r="F3939" s="1" t="s">
        <v>3185</v>
      </c>
      <c r="G3939" s="1" t="s">
        <v>9</v>
      </c>
      <c r="I3939">
        <f t="shared" si="61"/>
        <v>34</v>
      </c>
      <c r="J3939" s="1">
        <f>VALUE(resultado_ea[[#This Row],[tiempo_escritura_ns]])</f>
        <v>1488500</v>
      </c>
    </row>
    <row r="3940" spans="1:10" x14ac:dyDescent="0.25">
      <c r="A3940">
        <v>61</v>
      </c>
      <c r="B3940">
        <v>3</v>
      </c>
      <c r="C3940">
        <v>294500</v>
      </c>
      <c r="D3940">
        <v>846243864296300</v>
      </c>
      <c r="E3940">
        <v>11</v>
      </c>
      <c r="F3940" s="1" t="s">
        <v>1405</v>
      </c>
      <c r="G3940" s="1" t="s">
        <v>9</v>
      </c>
      <c r="I3940">
        <f t="shared" si="61"/>
        <v>35</v>
      </c>
      <c r="J3940" s="1">
        <f>VALUE(resultado_ea[[#This Row],[tiempo_escritura_ns]])</f>
        <v>493300</v>
      </c>
    </row>
    <row r="3941" spans="1:10" x14ac:dyDescent="0.25">
      <c r="A3941">
        <v>61</v>
      </c>
      <c r="B3941">
        <v>1</v>
      </c>
      <c r="C3941">
        <v>397200</v>
      </c>
      <c r="D3941">
        <v>846243864519100</v>
      </c>
      <c r="E3941">
        <v>11</v>
      </c>
      <c r="F3941" s="1" t="s">
        <v>1962</v>
      </c>
      <c r="G3941" s="1" t="s">
        <v>9</v>
      </c>
      <c r="I3941">
        <f t="shared" si="61"/>
        <v>36</v>
      </c>
      <c r="J3941" s="1">
        <f>VALUE(resultado_ea[[#This Row],[tiempo_escritura_ns]])</f>
        <v>974300</v>
      </c>
    </row>
    <row r="3942" spans="1:10" x14ac:dyDescent="0.25">
      <c r="A3942">
        <v>61</v>
      </c>
      <c r="B3942">
        <v>2</v>
      </c>
      <c r="C3942">
        <v>400300</v>
      </c>
      <c r="D3942">
        <v>846243864756300</v>
      </c>
      <c r="E3942">
        <v>6</v>
      </c>
      <c r="F3942" s="1" t="s">
        <v>3186</v>
      </c>
      <c r="G3942" s="1" t="s">
        <v>9</v>
      </c>
      <c r="I3942">
        <f t="shared" si="61"/>
        <v>37</v>
      </c>
      <c r="J3942" s="1">
        <f>VALUE(resultado_ea[[#This Row],[tiempo_escritura_ns]])</f>
        <v>1455900</v>
      </c>
    </row>
    <row r="3943" spans="1:10" x14ac:dyDescent="0.25">
      <c r="A3943">
        <v>61</v>
      </c>
      <c r="B3943">
        <v>1</v>
      </c>
      <c r="C3943">
        <v>397200</v>
      </c>
      <c r="D3943">
        <v>846243865012700</v>
      </c>
      <c r="E3943">
        <v>12</v>
      </c>
      <c r="F3943" s="1" t="s">
        <v>3187</v>
      </c>
      <c r="G3943" s="1" t="s">
        <v>9</v>
      </c>
      <c r="I3943">
        <f t="shared" si="61"/>
        <v>38</v>
      </c>
      <c r="J3943" s="1">
        <f>VALUE(resultado_ea[[#This Row],[tiempo_escritura_ns]])</f>
        <v>491400</v>
      </c>
    </row>
    <row r="3944" spans="1:10" x14ac:dyDescent="0.25">
      <c r="A3944">
        <v>61</v>
      </c>
      <c r="B3944">
        <v>3</v>
      </c>
      <c r="C3944">
        <v>294500</v>
      </c>
      <c r="D3944">
        <v>846243865318700</v>
      </c>
      <c r="E3944">
        <v>12</v>
      </c>
      <c r="F3944" s="1" t="s">
        <v>3188</v>
      </c>
      <c r="G3944" s="1" t="s">
        <v>9</v>
      </c>
      <c r="I3944">
        <f t="shared" si="61"/>
        <v>39</v>
      </c>
      <c r="J3944" s="1">
        <f>VALUE(resultado_ea[[#This Row],[tiempo_escritura_ns]])</f>
        <v>1020000</v>
      </c>
    </row>
    <row r="3945" spans="1:10" x14ac:dyDescent="0.25">
      <c r="A3945">
        <v>61</v>
      </c>
      <c r="B3945">
        <v>4</v>
      </c>
      <c r="C3945">
        <v>259500</v>
      </c>
      <c r="D3945">
        <v>846243865542700</v>
      </c>
      <c r="E3945">
        <v>6</v>
      </c>
      <c r="F3945" s="1" t="s">
        <v>3189</v>
      </c>
      <c r="G3945" s="1" t="s">
        <v>9</v>
      </c>
      <c r="I3945">
        <f t="shared" si="61"/>
        <v>40</v>
      </c>
      <c r="J3945" s="1">
        <f>VALUE(resultado_ea[[#This Row],[tiempo_escritura_ns]])</f>
        <v>1517900</v>
      </c>
    </row>
    <row r="3946" spans="1:10" x14ac:dyDescent="0.25">
      <c r="A3946">
        <v>61</v>
      </c>
      <c r="B3946">
        <v>3</v>
      </c>
      <c r="C3946">
        <v>294500</v>
      </c>
      <c r="D3946">
        <v>846243865837600</v>
      </c>
      <c r="E3946">
        <v>13</v>
      </c>
      <c r="F3946" s="1" t="s">
        <v>2897</v>
      </c>
      <c r="G3946" s="1" t="s">
        <v>9</v>
      </c>
      <c r="I3946">
        <f t="shared" si="61"/>
        <v>41</v>
      </c>
      <c r="J3946" s="1">
        <f>VALUE(resultado_ea[[#This Row],[tiempo_escritura_ns]])</f>
        <v>516300</v>
      </c>
    </row>
    <row r="3947" spans="1:10" x14ac:dyDescent="0.25">
      <c r="A3947">
        <v>61</v>
      </c>
      <c r="B3947">
        <v>1</v>
      </c>
      <c r="C3947">
        <v>397200</v>
      </c>
      <c r="D3947">
        <v>846243866060600</v>
      </c>
      <c r="E3947">
        <v>13</v>
      </c>
      <c r="F3947" s="1" t="s">
        <v>3190</v>
      </c>
      <c r="G3947" s="1" t="s">
        <v>9</v>
      </c>
      <c r="I3947">
        <f t="shared" si="61"/>
        <v>42</v>
      </c>
      <c r="J3947" s="1">
        <f>VALUE(resultado_ea[[#This Row],[tiempo_escritura_ns]])</f>
        <v>1045600</v>
      </c>
    </row>
    <row r="3948" spans="1:10" x14ac:dyDescent="0.25">
      <c r="A3948">
        <v>61</v>
      </c>
      <c r="B3948">
        <v>2</v>
      </c>
      <c r="C3948">
        <v>400300</v>
      </c>
      <c r="D3948">
        <v>846243866256300</v>
      </c>
      <c r="E3948">
        <v>7</v>
      </c>
      <c r="F3948" s="1" t="s">
        <v>3191</v>
      </c>
      <c r="G3948" s="1" t="s">
        <v>9</v>
      </c>
      <c r="I3948">
        <f t="shared" si="61"/>
        <v>43</v>
      </c>
      <c r="J3948" s="1">
        <f>VALUE(resultado_ea[[#This Row],[tiempo_escritura_ns]])</f>
        <v>1497600</v>
      </c>
    </row>
    <row r="3949" spans="1:10" x14ac:dyDescent="0.25">
      <c r="A3949">
        <v>61</v>
      </c>
      <c r="B3949">
        <v>1</v>
      </c>
      <c r="C3949">
        <v>397200</v>
      </c>
      <c r="D3949">
        <v>846243866451800</v>
      </c>
      <c r="E3949">
        <v>14</v>
      </c>
      <c r="F3949" s="1" t="s">
        <v>3192</v>
      </c>
      <c r="G3949" s="1" t="s">
        <v>9</v>
      </c>
      <c r="I3949">
        <f t="shared" si="61"/>
        <v>44</v>
      </c>
      <c r="J3949" s="1">
        <f>VALUE(resultado_ea[[#This Row],[tiempo_escritura_ns]])</f>
        <v>388900</v>
      </c>
    </row>
    <row r="3950" spans="1:10" x14ac:dyDescent="0.25">
      <c r="A3950">
        <v>61</v>
      </c>
      <c r="B3950">
        <v>3</v>
      </c>
      <c r="C3950">
        <v>294500</v>
      </c>
      <c r="D3950">
        <v>846243866773000</v>
      </c>
      <c r="E3950">
        <v>14</v>
      </c>
      <c r="F3950" s="1" t="s">
        <v>3193</v>
      </c>
      <c r="G3950" s="1" t="s">
        <v>9</v>
      </c>
      <c r="I3950">
        <f t="shared" si="61"/>
        <v>45</v>
      </c>
      <c r="J3950" s="1">
        <f>VALUE(resultado_ea[[#This Row],[tiempo_escritura_ns]])</f>
        <v>932900</v>
      </c>
    </row>
    <row r="3951" spans="1:10" x14ac:dyDescent="0.25">
      <c r="A3951">
        <v>61</v>
      </c>
      <c r="B3951">
        <v>4</v>
      </c>
      <c r="C3951">
        <v>259500</v>
      </c>
      <c r="D3951">
        <v>846243866996200</v>
      </c>
      <c r="E3951">
        <v>7</v>
      </c>
      <c r="F3951" s="1" t="s">
        <v>3194</v>
      </c>
      <c r="G3951" s="1" t="s">
        <v>9</v>
      </c>
      <c r="I3951">
        <f t="shared" si="61"/>
        <v>46</v>
      </c>
      <c r="J3951" s="1">
        <f>VALUE(resultado_ea[[#This Row],[tiempo_escritura_ns]])</f>
        <v>1451000</v>
      </c>
    </row>
    <row r="3952" spans="1:10" x14ac:dyDescent="0.25">
      <c r="A3952">
        <v>61</v>
      </c>
      <c r="B3952">
        <v>2</v>
      </c>
      <c r="C3952">
        <v>400300</v>
      </c>
      <c r="D3952">
        <v>846243867252600</v>
      </c>
      <c r="E3952">
        <v>8</v>
      </c>
      <c r="F3952" s="1" t="s">
        <v>3195</v>
      </c>
      <c r="G3952" s="1" t="s">
        <v>9</v>
      </c>
      <c r="I3952">
        <f t="shared" si="61"/>
        <v>47</v>
      </c>
      <c r="J3952" s="1">
        <f>VALUE(resultado_ea[[#This Row],[tiempo_escritura_ns]])</f>
        <v>994000</v>
      </c>
    </row>
    <row r="3953" spans="1:10" x14ac:dyDescent="0.25">
      <c r="A3953">
        <v>61</v>
      </c>
      <c r="B3953">
        <v>2</v>
      </c>
      <c r="C3953">
        <v>400300</v>
      </c>
      <c r="D3953">
        <v>846243867471900</v>
      </c>
      <c r="E3953">
        <v>9</v>
      </c>
      <c r="F3953" s="1" t="s">
        <v>3196</v>
      </c>
      <c r="G3953" s="1" t="s">
        <v>9</v>
      </c>
      <c r="I3953">
        <f t="shared" si="61"/>
        <v>48</v>
      </c>
      <c r="J3953" s="1">
        <f>VALUE(resultado_ea[[#This Row],[tiempo_escritura_ns]])</f>
        <v>216700</v>
      </c>
    </row>
    <row r="3954" spans="1:10" x14ac:dyDescent="0.25">
      <c r="A3954">
        <v>61</v>
      </c>
      <c r="B3954">
        <v>4</v>
      </c>
      <c r="C3954">
        <v>259500</v>
      </c>
      <c r="D3954">
        <v>846243867690800</v>
      </c>
      <c r="E3954">
        <v>8</v>
      </c>
      <c r="F3954" s="1" t="s">
        <v>3197</v>
      </c>
      <c r="G3954" s="1" t="s">
        <v>9</v>
      </c>
      <c r="I3954">
        <f t="shared" si="61"/>
        <v>49</v>
      </c>
      <c r="J3954" s="1">
        <f>VALUE(resultado_ea[[#This Row],[tiempo_escritura_ns]])</f>
        <v>692400</v>
      </c>
    </row>
    <row r="3955" spans="1:10" x14ac:dyDescent="0.25">
      <c r="A3955">
        <v>61</v>
      </c>
      <c r="B3955">
        <v>2</v>
      </c>
      <c r="C3955">
        <v>400300</v>
      </c>
      <c r="D3955">
        <v>846243868048800</v>
      </c>
      <c r="E3955">
        <v>10</v>
      </c>
      <c r="F3955" s="1" t="s">
        <v>3198</v>
      </c>
      <c r="G3955" s="1" t="s">
        <v>9</v>
      </c>
      <c r="I3955">
        <f t="shared" si="61"/>
        <v>50</v>
      </c>
      <c r="J3955" s="1">
        <f>VALUE(resultado_ea[[#This Row],[tiempo_escritura_ns]])</f>
        <v>574300</v>
      </c>
    </row>
    <row r="3956" spans="1:10" x14ac:dyDescent="0.25">
      <c r="A3956">
        <v>61</v>
      </c>
      <c r="B3956">
        <v>4</v>
      </c>
      <c r="C3956">
        <v>259500</v>
      </c>
      <c r="D3956">
        <v>846243868303500</v>
      </c>
      <c r="E3956">
        <v>9</v>
      </c>
      <c r="F3956" s="1" t="s">
        <v>3199</v>
      </c>
      <c r="G3956" s="1" t="s">
        <v>9</v>
      </c>
      <c r="I3956">
        <f t="shared" si="61"/>
        <v>51</v>
      </c>
      <c r="J3956" s="1">
        <f>VALUE(resultado_ea[[#This Row],[tiempo_escritura_ns]])</f>
        <v>610200</v>
      </c>
    </row>
    <row r="3957" spans="1:10" x14ac:dyDescent="0.25">
      <c r="A3957">
        <v>61</v>
      </c>
      <c r="B3957">
        <v>2</v>
      </c>
      <c r="C3957">
        <v>400300</v>
      </c>
      <c r="D3957">
        <v>846243868502100</v>
      </c>
      <c r="E3957">
        <v>11</v>
      </c>
      <c r="F3957" s="1" t="s">
        <v>3200</v>
      </c>
      <c r="G3957" s="1" t="s">
        <v>9</v>
      </c>
      <c r="I3957">
        <f t="shared" si="61"/>
        <v>52</v>
      </c>
      <c r="J3957" s="1">
        <f>VALUE(resultado_ea[[#This Row],[tiempo_escritura_ns]])</f>
        <v>444900</v>
      </c>
    </row>
    <row r="3958" spans="1:10" x14ac:dyDescent="0.25">
      <c r="A3958">
        <v>61</v>
      </c>
      <c r="B3958">
        <v>2</v>
      </c>
      <c r="C3958">
        <v>400300</v>
      </c>
      <c r="D3958">
        <v>846243868705100</v>
      </c>
      <c r="E3958">
        <v>12</v>
      </c>
      <c r="F3958" s="1" t="s">
        <v>3201</v>
      </c>
      <c r="G3958" s="1" t="s">
        <v>9</v>
      </c>
      <c r="I3958">
        <f t="shared" si="61"/>
        <v>53</v>
      </c>
      <c r="J3958" s="1">
        <f>VALUE(resultado_ea[[#This Row],[tiempo_escritura_ns]])</f>
        <v>200900</v>
      </c>
    </row>
    <row r="3959" spans="1:10" x14ac:dyDescent="0.25">
      <c r="A3959">
        <v>61</v>
      </c>
      <c r="B3959">
        <v>4</v>
      </c>
      <c r="C3959">
        <v>259500</v>
      </c>
      <c r="D3959">
        <v>846243868934800</v>
      </c>
      <c r="E3959">
        <v>10</v>
      </c>
      <c r="F3959" s="1" t="s">
        <v>3043</v>
      </c>
      <c r="G3959" s="1" t="s">
        <v>9</v>
      </c>
      <c r="I3959">
        <f t="shared" si="61"/>
        <v>54</v>
      </c>
      <c r="J3959" s="1">
        <f>VALUE(resultado_ea[[#This Row],[tiempo_escritura_ns]])</f>
        <v>628600</v>
      </c>
    </row>
    <row r="3960" spans="1:10" x14ac:dyDescent="0.25">
      <c r="A3960">
        <v>61</v>
      </c>
      <c r="B3960">
        <v>2</v>
      </c>
      <c r="C3960">
        <v>400300</v>
      </c>
      <c r="D3960">
        <v>846243869167900</v>
      </c>
      <c r="E3960">
        <v>13</v>
      </c>
      <c r="F3960" s="1" t="s">
        <v>943</v>
      </c>
      <c r="G3960" s="1" t="s">
        <v>9</v>
      </c>
      <c r="I3960">
        <f t="shared" si="61"/>
        <v>55</v>
      </c>
      <c r="J3960" s="1">
        <f>VALUE(resultado_ea[[#This Row],[tiempo_escritura_ns]])</f>
        <v>460300</v>
      </c>
    </row>
    <row r="3961" spans="1:10" x14ac:dyDescent="0.25">
      <c r="A3961">
        <v>61</v>
      </c>
      <c r="B3961">
        <v>4</v>
      </c>
      <c r="C3961">
        <v>259500</v>
      </c>
      <c r="D3961">
        <v>846243869351600</v>
      </c>
      <c r="E3961">
        <v>11</v>
      </c>
      <c r="F3961" s="1" t="s">
        <v>3202</v>
      </c>
      <c r="G3961" s="1" t="s">
        <v>9</v>
      </c>
      <c r="I3961">
        <f t="shared" si="61"/>
        <v>56</v>
      </c>
      <c r="J3961" s="1">
        <f>VALUE(resultado_ea[[#This Row],[tiempo_escritura_ns]])</f>
        <v>381300</v>
      </c>
    </row>
    <row r="3962" spans="1:10" x14ac:dyDescent="0.25">
      <c r="A3962">
        <v>61</v>
      </c>
      <c r="B3962">
        <v>2</v>
      </c>
      <c r="C3962">
        <v>400300</v>
      </c>
      <c r="D3962">
        <v>846243869552900</v>
      </c>
      <c r="E3962">
        <v>14</v>
      </c>
      <c r="F3962" s="1" t="s">
        <v>3203</v>
      </c>
      <c r="G3962" s="1" t="s">
        <v>9</v>
      </c>
      <c r="I3962">
        <f t="shared" si="61"/>
        <v>57</v>
      </c>
      <c r="J3962" s="1">
        <f>VALUE(resultado_ea[[#This Row],[tiempo_escritura_ns]])</f>
        <v>382200</v>
      </c>
    </row>
    <row r="3963" spans="1:10" x14ac:dyDescent="0.25">
      <c r="A3963">
        <v>61</v>
      </c>
      <c r="B3963">
        <v>4</v>
      </c>
      <c r="C3963">
        <v>259500</v>
      </c>
      <c r="D3963">
        <v>846243869769700</v>
      </c>
      <c r="E3963">
        <v>12</v>
      </c>
      <c r="F3963" s="1" t="s">
        <v>3204</v>
      </c>
      <c r="G3963" s="1" t="s">
        <v>9</v>
      </c>
      <c r="I3963">
        <f t="shared" si="61"/>
        <v>58</v>
      </c>
      <c r="J3963" s="1">
        <f>VALUE(resultado_ea[[#This Row],[tiempo_escritura_ns]])</f>
        <v>415600</v>
      </c>
    </row>
    <row r="3964" spans="1:10" x14ac:dyDescent="0.25">
      <c r="A3964">
        <v>61</v>
      </c>
      <c r="B3964">
        <v>4</v>
      </c>
      <c r="C3964">
        <v>259500</v>
      </c>
      <c r="D3964">
        <v>846243869984100</v>
      </c>
      <c r="E3964">
        <v>13</v>
      </c>
      <c r="F3964" s="1" t="s">
        <v>3205</v>
      </c>
      <c r="G3964" s="1" t="s">
        <v>9</v>
      </c>
      <c r="I3964">
        <f t="shared" si="61"/>
        <v>59</v>
      </c>
      <c r="J3964" s="1">
        <f>VALUE(resultado_ea[[#This Row],[tiempo_escritura_ns]])</f>
        <v>211900</v>
      </c>
    </row>
    <row r="3965" spans="1:10" x14ac:dyDescent="0.25">
      <c r="A3965">
        <v>61</v>
      </c>
      <c r="B3965">
        <v>4</v>
      </c>
      <c r="C3965">
        <v>259500</v>
      </c>
      <c r="D3965">
        <v>846243870175500</v>
      </c>
      <c r="E3965">
        <v>14</v>
      </c>
      <c r="F3965" s="1" t="s">
        <v>3206</v>
      </c>
      <c r="G3965" s="1" t="s">
        <v>9</v>
      </c>
      <c r="I3965">
        <f t="shared" si="61"/>
        <v>60</v>
      </c>
      <c r="J3965" s="1">
        <f>VALUE(resultado_ea[[#This Row],[tiempo_escritura_ns]])</f>
        <v>189100</v>
      </c>
    </row>
    <row r="3966" spans="1:10" x14ac:dyDescent="0.25">
      <c r="A3966">
        <v>61</v>
      </c>
      <c r="B3966">
        <v>1</v>
      </c>
      <c r="C3966">
        <v>397200</v>
      </c>
      <c r="F3966" s="1" t="s">
        <v>69</v>
      </c>
      <c r="G3966" s="1" t="s">
        <v>9</v>
      </c>
      <c r="H3966">
        <v>33142300</v>
      </c>
      <c r="I3966">
        <f t="shared" si="61"/>
        <v>-1</v>
      </c>
      <c r="J3966" s="1" t="e">
        <f>VALUE(resultado_ea[[#This Row],[tiempo_escritura_ns]])</f>
        <v>#VALUE!</v>
      </c>
    </row>
    <row r="3967" spans="1:10" x14ac:dyDescent="0.25">
      <c r="A3967">
        <v>61</v>
      </c>
      <c r="B3967">
        <v>2</v>
      </c>
      <c r="C3967">
        <v>400300</v>
      </c>
      <c r="F3967" s="1" t="s">
        <v>69</v>
      </c>
      <c r="G3967" s="1" t="s">
        <v>9</v>
      </c>
      <c r="H3967">
        <v>36227400</v>
      </c>
      <c r="I3967">
        <f t="shared" si="61"/>
        <v>-1</v>
      </c>
      <c r="J3967" s="1" t="e">
        <f>VALUE(resultado_ea[[#This Row],[tiempo_escritura_ns]])</f>
        <v>#VALUE!</v>
      </c>
    </row>
    <row r="3968" spans="1:10" x14ac:dyDescent="0.25">
      <c r="A3968">
        <v>61</v>
      </c>
      <c r="B3968">
        <v>3</v>
      </c>
      <c r="C3968">
        <v>294500</v>
      </c>
      <c r="F3968" s="1" t="s">
        <v>69</v>
      </c>
      <c r="G3968" s="1" t="s">
        <v>9</v>
      </c>
      <c r="H3968">
        <v>33462100</v>
      </c>
      <c r="I3968">
        <f t="shared" si="61"/>
        <v>-1</v>
      </c>
      <c r="J3968" s="1" t="e">
        <f>VALUE(resultado_ea[[#This Row],[tiempo_escritura_ns]])</f>
        <v>#VALUE!</v>
      </c>
    </row>
    <row r="3969" spans="1:10" x14ac:dyDescent="0.25">
      <c r="A3969">
        <v>61</v>
      </c>
      <c r="B3969">
        <v>4</v>
      </c>
      <c r="C3969">
        <v>259500</v>
      </c>
      <c r="F3969" s="1" t="s">
        <v>69</v>
      </c>
      <c r="G3969" s="1" t="s">
        <v>9</v>
      </c>
      <c r="H3969">
        <v>36859600</v>
      </c>
      <c r="I3969">
        <f t="shared" si="61"/>
        <v>-1</v>
      </c>
      <c r="J3969" s="1" t="e">
        <f>VALUE(resultado_ea[[#This Row],[tiempo_escritura_ns]])</f>
        <v>#VALUE!</v>
      </c>
    </row>
    <row r="3970" spans="1:10" x14ac:dyDescent="0.25">
      <c r="A3970">
        <v>62</v>
      </c>
      <c r="B3970">
        <v>3</v>
      </c>
      <c r="C3970">
        <v>374100</v>
      </c>
      <c r="D3970">
        <v>846244054691100</v>
      </c>
      <c r="E3970">
        <v>0</v>
      </c>
      <c r="F3970" s="1" t="s">
        <v>3207</v>
      </c>
      <c r="G3970" s="1" t="s">
        <v>9</v>
      </c>
      <c r="I3970">
        <f t="shared" ref="I3970:I4033" si="62">IF(MOD(ROW()-2,64)&lt;60,MOD(ROW()-2,64)+1, -1)</f>
        <v>1</v>
      </c>
      <c r="J3970" s="1">
        <f>VALUE(resultado_ea[[#This Row],[tiempo_escritura_ns]])</f>
        <v>22360800</v>
      </c>
    </row>
    <row r="3971" spans="1:10" x14ac:dyDescent="0.25">
      <c r="A3971">
        <v>62</v>
      </c>
      <c r="B3971">
        <v>4</v>
      </c>
      <c r="C3971">
        <v>272300</v>
      </c>
      <c r="D3971">
        <v>846244055027200</v>
      </c>
      <c r="E3971">
        <v>0</v>
      </c>
      <c r="F3971" s="1" t="s">
        <v>3208</v>
      </c>
      <c r="G3971" s="1" t="s">
        <v>9</v>
      </c>
      <c r="I3971">
        <f t="shared" si="62"/>
        <v>2</v>
      </c>
      <c r="J3971" s="1">
        <f>VALUE(resultado_ea[[#This Row],[tiempo_escritura_ns]])</f>
        <v>22718000</v>
      </c>
    </row>
    <row r="3972" spans="1:10" x14ac:dyDescent="0.25">
      <c r="A3972">
        <v>62</v>
      </c>
      <c r="B3972">
        <v>1</v>
      </c>
      <c r="C3972">
        <v>457700</v>
      </c>
      <c r="D3972">
        <v>846244055308800</v>
      </c>
      <c r="E3972">
        <v>0</v>
      </c>
      <c r="F3972" s="1" t="s">
        <v>3209</v>
      </c>
      <c r="G3972" s="1" t="s">
        <v>9</v>
      </c>
      <c r="I3972">
        <f t="shared" si="62"/>
        <v>3</v>
      </c>
      <c r="J3972" s="1">
        <f>VALUE(resultado_ea[[#This Row],[tiempo_escritura_ns]])</f>
        <v>23006600</v>
      </c>
    </row>
    <row r="3973" spans="1:10" x14ac:dyDescent="0.25">
      <c r="A3973">
        <v>62</v>
      </c>
      <c r="B3973">
        <v>2</v>
      </c>
      <c r="C3973">
        <v>454800</v>
      </c>
      <c r="D3973">
        <v>846244055635300</v>
      </c>
      <c r="E3973">
        <v>0</v>
      </c>
      <c r="F3973" s="1" t="s">
        <v>3210</v>
      </c>
      <c r="G3973" s="1" t="s">
        <v>9</v>
      </c>
      <c r="I3973">
        <f t="shared" si="62"/>
        <v>4</v>
      </c>
      <c r="J3973" s="1">
        <f>VALUE(resultado_ea[[#This Row],[tiempo_escritura_ns]])</f>
        <v>23282100</v>
      </c>
    </row>
    <row r="3974" spans="1:10" x14ac:dyDescent="0.25">
      <c r="A3974">
        <v>62</v>
      </c>
      <c r="B3974">
        <v>1</v>
      </c>
      <c r="C3974">
        <v>457700</v>
      </c>
      <c r="D3974">
        <v>846244055882200</v>
      </c>
      <c r="E3974">
        <v>1</v>
      </c>
      <c r="F3974" s="1" t="s">
        <v>3211</v>
      </c>
      <c r="G3974" s="1" t="s">
        <v>9</v>
      </c>
      <c r="I3974">
        <f t="shared" si="62"/>
        <v>5</v>
      </c>
      <c r="J3974" s="1">
        <f>VALUE(resultado_ea[[#This Row],[tiempo_escritura_ns]])</f>
        <v>567800</v>
      </c>
    </row>
    <row r="3975" spans="1:10" x14ac:dyDescent="0.25">
      <c r="A3975">
        <v>62</v>
      </c>
      <c r="B3975">
        <v>3</v>
      </c>
      <c r="C3975">
        <v>374100</v>
      </c>
      <c r="D3975">
        <v>846244056214600</v>
      </c>
      <c r="E3975">
        <v>1</v>
      </c>
      <c r="F3975" s="1" t="s">
        <v>3212</v>
      </c>
      <c r="G3975" s="1" t="s">
        <v>9</v>
      </c>
      <c r="I3975">
        <f t="shared" si="62"/>
        <v>6</v>
      </c>
      <c r="J3975" s="1">
        <f>VALUE(resultado_ea[[#This Row],[tiempo_escritura_ns]])</f>
        <v>1016400</v>
      </c>
    </row>
    <row r="3976" spans="1:10" x14ac:dyDescent="0.25">
      <c r="A3976">
        <v>62</v>
      </c>
      <c r="B3976">
        <v>4</v>
      </c>
      <c r="C3976">
        <v>272300</v>
      </c>
      <c r="D3976">
        <v>846244056503700</v>
      </c>
      <c r="E3976">
        <v>1</v>
      </c>
      <c r="F3976" s="1" t="s">
        <v>993</v>
      </c>
      <c r="G3976" s="1" t="s">
        <v>9</v>
      </c>
      <c r="I3976">
        <f t="shared" si="62"/>
        <v>7</v>
      </c>
      <c r="J3976" s="1">
        <f>VALUE(resultado_ea[[#This Row],[tiempo_escritura_ns]])</f>
        <v>1304100</v>
      </c>
    </row>
    <row r="3977" spans="1:10" x14ac:dyDescent="0.25">
      <c r="A3977">
        <v>62</v>
      </c>
      <c r="B3977">
        <v>3</v>
      </c>
      <c r="C3977">
        <v>374100</v>
      </c>
      <c r="D3977">
        <v>846244056846000</v>
      </c>
      <c r="E3977">
        <v>2</v>
      </c>
      <c r="F3977" s="1" t="s">
        <v>3213</v>
      </c>
      <c r="G3977" s="1" t="s">
        <v>9</v>
      </c>
      <c r="I3977">
        <f t="shared" si="62"/>
        <v>8</v>
      </c>
      <c r="J3977" s="1">
        <f>VALUE(resultado_ea[[#This Row],[tiempo_escritura_ns]])</f>
        <v>628900</v>
      </c>
    </row>
    <row r="3978" spans="1:10" x14ac:dyDescent="0.25">
      <c r="A3978">
        <v>62</v>
      </c>
      <c r="B3978">
        <v>1</v>
      </c>
      <c r="C3978">
        <v>457700</v>
      </c>
      <c r="D3978">
        <v>846244057083300</v>
      </c>
      <c r="E3978">
        <v>2</v>
      </c>
      <c r="F3978" s="1" t="s">
        <v>3214</v>
      </c>
      <c r="G3978" s="1" t="s">
        <v>9</v>
      </c>
      <c r="I3978">
        <f t="shared" si="62"/>
        <v>9</v>
      </c>
      <c r="J3978" s="1">
        <f>VALUE(resultado_ea[[#This Row],[tiempo_escritura_ns]])</f>
        <v>1198000</v>
      </c>
    </row>
    <row r="3979" spans="1:10" x14ac:dyDescent="0.25">
      <c r="A3979">
        <v>62</v>
      </c>
      <c r="B3979">
        <v>2</v>
      </c>
      <c r="C3979">
        <v>454800</v>
      </c>
      <c r="D3979">
        <v>846244057371600</v>
      </c>
      <c r="E3979">
        <v>1</v>
      </c>
      <c r="F3979" s="1" t="s">
        <v>3215</v>
      </c>
      <c r="G3979" s="1" t="s">
        <v>9</v>
      </c>
      <c r="I3979">
        <f t="shared" si="62"/>
        <v>10</v>
      </c>
      <c r="J3979" s="1">
        <f>VALUE(resultado_ea[[#This Row],[tiempo_escritura_ns]])</f>
        <v>1731700</v>
      </c>
    </row>
    <row r="3980" spans="1:10" x14ac:dyDescent="0.25">
      <c r="A3980">
        <v>62</v>
      </c>
      <c r="B3980">
        <v>1</v>
      </c>
      <c r="C3980">
        <v>457700</v>
      </c>
      <c r="D3980">
        <v>846244057575100</v>
      </c>
      <c r="E3980">
        <v>3</v>
      </c>
      <c r="F3980" s="1" t="s">
        <v>1868</v>
      </c>
      <c r="G3980" s="1" t="s">
        <v>9</v>
      </c>
      <c r="I3980">
        <f t="shared" si="62"/>
        <v>11</v>
      </c>
      <c r="J3980" s="1">
        <f>VALUE(resultado_ea[[#This Row],[tiempo_escritura_ns]])</f>
        <v>488800</v>
      </c>
    </row>
    <row r="3981" spans="1:10" x14ac:dyDescent="0.25">
      <c r="A3981">
        <v>62</v>
      </c>
      <c r="B3981">
        <v>3</v>
      </c>
      <c r="C3981">
        <v>374100</v>
      </c>
      <c r="D3981">
        <v>846244057781200</v>
      </c>
      <c r="E3981">
        <v>3</v>
      </c>
      <c r="F3981" s="1" t="s">
        <v>3193</v>
      </c>
      <c r="G3981" s="1" t="s">
        <v>9</v>
      </c>
      <c r="I3981">
        <f t="shared" si="62"/>
        <v>12</v>
      </c>
      <c r="J3981" s="1">
        <f>VALUE(resultado_ea[[#This Row],[tiempo_escritura_ns]])</f>
        <v>932900</v>
      </c>
    </row>
    <row r="3982" spans="1:10" x14ac:dyDescent="0.25">
      <c r="A3982">
        <v>62</v>
      </c>
      <c r="B3982">
        <v>4</v>
      </c>
      <c r="C3982">
        <v>272300</v>
      </c>
      <c r="D3982">
        <v>846244058061800</v>
      </c>
      <c r="E3982">
        <v>2</v>
      </c>
      <c r="F3982" s="1" t="s">
        <v>1101</v>
      </c>
      <c r="G3982" s="1" t="s">
        <v>9</v>
      </c>
      <c r="I3982">
        <f t="shared" si="62"/>
        <v>13</v>
      </c>
      <c r="J3982" s="1">
        <f>VALUE(resultado_ea[[#This Row],[tiempo_escritura_ns]])</f>
        <v>1555300</v>
      </c>
    </row>
    <row r="3983" spans="1:10" x14ac:dyDescent="0.25">
      <c r="A3983">
        <v>62</v>
      </c>
      <c r="B3983">
        <v>3</v>
      </c>
      <c r="C3983">
        <v>374100</v>
      </c>
      <c r="D3983">
        <v>846244058278200</v>
      </c>
      <c r="E3983">
        <v>4</v>
      </c>
      <c r="F3983" s="1" t="s">
        <v>1569</v>
      </c>
      <c r="G3983" s="1" t="s">
        <v>9</v>
      </c>
      <c r="I3983">
        <f t="shared" si="62"/>
        <v>14</v>
      </c>
      <c r="J3983" s="1">
        <f>VALUE(resultado_ea[[#This Row],[tiempo_escritura_ns]])</f>
        <v>494600</v>
      </c>
    </row>
    <row r="3984" spans="1:10" x14ac:dyDescent="0.25">
      <c r="A3984">
        <v>62</v>
      </c>
      <c r="B3984">
        <v>1</v>
      </c>
      <c r="C3984">
        <v>457700</v>
      </c>
      <c r="D3984">
        <v>846244058491000</v>
      </c>
      <c r="E3984">
        <v>4</v>
      </c>
      <c r="F3984" s="1" t="s">
        <v>3216</v>
      </c>
      <c r="G3984" s="1" t="s">
        <v>9</v>
      </c>
      <c r="I3984">
        <f t="shared" si="62"/>
        <v>15</v>
      </c>
      <c r="J3984" s="1">
        <f>VALUE(resultado_ea[[#This Row],[tiempo_escritura_ns]])</f>
        <v>913200</v>
      </c>
    </row>
    <row r="3985" spans="1:10" x14ac:dyDescent="0.25">
      <c r="A3985">
        <v>62</v>
      </c>
      <c r="B3985">
        <v>2</v>
      </c>
      <c r="C3985">
        <v>454800</v>
      </c>
      <c r="D3985">
        <v>846244058700700</v>
      </c>
      <c r="E3985">
        <v>2</v>
      </c>
      <c r="F3985" s="1" t="s">
        <v>3217</v>
      </c>
      <c r="G3985" s="1" t="s">
        <v>9</v>
      </c>
      <c r="I3985">
        <f t="shared" si="62"/>
        <v>16</v>
      </c>
      <c r="J3985" s="1">
        <f>VALUE(resultado_ea[[#This Row],[tiempo_escritura_ns]])</f>
        <v>1326700</v>
      </c>
    </row>
    <row r="3986" spans="1:10" x14ac:dyDescent="0.25">
      <c r="A3986">
        <v>62</v>
      </c>
      <c r="B3986">
        <v>1</v>
      </c>
      <c r="C3986">
        <v>457700</v>
      </c>
      <c r="D3986">
        <v>846244058914700</v>
      </c>
      <c r="E3986">
        <v>5</v>
      </c>
      <c r="F3986" s="1" t="s">
        <v>3218</v>
      </c>
      <c r="G3986" s="1" t="s">
        <v>9</v>
      </c>
      <c r="I3986">
        <f t="shared" si="62"/>
        <v>17</v>
      </c>
      <c r="J3986" s="1">
        <f>VALUE(resultado_ea[[#This Row],[tiempo_escritura_ns]])</f>
        <v>421000</v>
      </c>
    </row>
    <row r="3987" spans="1:10" x14ac:dyDescent="0.25">
      <c r="A3987">
        <v>62</v>
      </c>
      <c r="B3987">
        <v>3</v>
      </c>
      <c r="C3987">
        <v>374100</v>
      </c>
      <c r="D3987">
        <v>846244059135600</v>
      </c>
      <c r="E3987">
        <v>5</v>
      </c>
      <c r="F3987" s="1" t="s">
        <v>3219</v>
      </c>
      <c r="G3987" s="1" t="s">
        <v>9</v>
      </c>
      <c r="I3987">
        <f t="shared" si="62"/>
        <v>18</v>
      </c>
      <c r="J3987" s="1">
        <f>VALUE(resultado_ea[[#This Row],[tiempo_escritura_ns]])</f>
        <v>855300</v>
      </c>
    </row>
    <row r="3988" spans="1:10" x14ac:dyDescent="0.25">
      <c r="A3988">
        <v>62</v>
      </c>
      <c r="B3988">
        <v>4</v>
      </c>
      <c r="C3988">
        <v>272300</v>
      </c>
      <c r="D3988">
        <v>846244059373900</v>
      </c>
      <c r="E3988">
        <v>3</v>
      </c>
      <c r="F3988" s="1" t="s">
        <v>3220</v>
      </c>
      <c r="G3988" s="1" t="s">
        <v>9</v>
      </c>
      <c r="I3988">
        <f t="shared" si="62"/>
        <v>19</v>
      </c>
      <c r="J3988" s="1">
        <f>VALUE(resultado_ea[[#This Row],[tiempo_escritura_ns]])</f>
        <v>1309600</v>
      </c>
    </row>
    <row r="3989" spans="1:10" x14ac:dyDescent="0.25">
      <c r="A3989">
        <v>62</v>
      </c>
      <c r="B3989">
        <v>3</v>
      </c>
      <c r="C3989">
        <v>374100</v>
      </c>
      <c r="D3989">
        <v>846244059645800</v>
      </c>
      <c r="E3989">
        <v>6</v>
      </c>
      <c r="F3989" s="1" t="s">
        <v>3221</v>
      </c>
      <c r="G3989" s="1" t="s">
        <v>9</v>
      </c>
      <c r="I3989">
        <f t="shared" si="62"/>
        <v>20</v>
      </c>
      <c r="J3989" s="1">
        <f>VALUE(resultado_ea[[#This Row],[tiempo_escritura_ns]])</f>
        <v>507900</v>
      </c>
    </row>
    <row r="3990" spans="1:10" x14ac:dyDescent="0.25">
      <c r="A3990">
        <v>62</v>
      </c>
      <c r="B3990">
        <v>1</v>
      </c>
      <c r="C3990">
        <v>457700</v>
      </c>
      <c r="D3990">
        <v>846244059873400</v>
      </c>
      <c r="E3990">
        <v>6</v>
      </c>
      <c r="F3990" s="1" t="s">
        <v>3222</v>
      </c>
      <c r="G3990" s="1" t="s">
        <v>9</v>
      </c>
      <c r="I3990">
        <f t="shared" si="62"/>
        <v>21</v>
      </c>
      <c r="J3990" s="1">
        <f>VALUE(resultado_ea[[#This Row],[tiempo_escritura_ns]])</f>
        <v>956200</v>
      </c>
    </row>
    <row r="3991" spans="1:10" x14ac:dyDescent="0.25">
      <c r="A3991">
        <v>62</v>
      </c>
      <c r="B3991">
        <v>2</v>
      </c>
      <c r="C3991">
        <v>454800</v>
      </c>
      <c r="D3991">
        <v>846244060122500</v>
      </c>
      <c r="E3991">
        <v>3</v>
      </c>
      <c r="F3991" s="1" t="s">
        <v>3223</v>
      </c>
      <c r="G3991" s="1" t="s">
        <v>9</v>
      </c>
      <c r="I3991">
        <f t="shared" si="62"/>
        <v>22</v>
      </c>
      <c r="J3991" s="1">
        <f>VALUE(resultado_ea[[#This Row],[tiempo_escritura_ns]])</f>
        <v>1419000</v>
      </c>
    </row>
    <row r="3992" spans="1:10" x14ac:dyDescent="0.25">
      <c r="A3992">
        <v>62</v>
      </c>
      <c r="B3992">
        <v>1</v>
      </c>
      <c r="C3992">
        <v>457700</v>
      </c>
      <c r="D3992">
        <v>846244060345300</v>
      </c>
      <c r="E3992">
        <v>7</v>
      </c>
      <c r="F3992" s="1" t="s">
        <v>1808</v>
      </c>
      <c r="G3992" s="1" t="s">
        <v>9</v>
      </c>
      <c r="I3992">
        <f t="shared" si="62"/>
        <v>23</v>
      </c>
      <c r="J3992" s="1">
        <f>VALUE(resultado_ea[[#This Row],[tiempo_escritura_ns]])</f>
        <v>469100</v>
      </c>
    </row>
    <row r="3993" spans="1:10" x14ac:dyDescent="0.25">
      <c r="A3993">
        <v>62</v>
      </c>
      <c r="B3993">
        <v>3</v>
      </c>
      <c r="C3993">
        <v>374100</v>
      </c>
      <c r="D3993">
        <v>846244060638500</v>
      </c>
      <c r="E3993">
        <v>7</v>
      </c>
      <c r="F3993" s="1" t="s">
        <v>3224</v>
      </c>
      <c r="G3993" s="1" t="s">
        <v>9</v>
      </c>
      <c r="I3993">
        <f t="shared" si="62"/>
        <v>24</v>
      </c>
      <c r="J3993" s="1">
        <f>VALUE(resultado_ea[[#This Row],[tiempo_escritura_ns]])</f>
        <v>990300</v>
      </c>
    </row>
    <row r="3994" spans="1:10" x14ac:dyDescent="0.25">
      <c r="A3994">
        <v>62</v>
      </c>
      <c r="B3994">
        <v>4</v>
      </c>
      <c r="C3994">
        <v>272300</v>
      </c>
      <c r="D3994">
        <v>846244060885100</v>
      </c>
      <c r="E3994">
        <v>4</v>
      </c>
      <c r="F3994" s="1" t="s">
        <v>3225</v>
      </c>
      <c r="G3994" s="1" t="s">
        <v>9</v>
      </c>
      <c r="I3994">
        <f t="shared" si="62"/>
        <v>25</v>
      </c>
      <c r="J3994" s="1">
        <f>VALUE(resultado_ea[[#This Row],[tiempo_escritura_ns]])</f>
        <v>1508600</v>
      </c>
    </row>
    <row r="3995" spans="1:10" x14ac:dyDescent="0.25">
      <c r="A3995">
        <v>62</v>
      </c>
      <c r="B3995">
        <v>3</v>
      </c>
      <c r="C3995">
        <v>374100</v>
      </c>
      <c r="D3995">
        <v>846244061075900</v>
      </c>
      <c r="E3995">
        <v>8</v>
      </c>
      <c r="F3995" s="1" t="s">
        <v>3226</v>
      </c>
      <c r="G3995" s="1" t="s">
        <v>9</v>
      </c>
      <c r="I3995">
        <f t="shared" si="62"/>
        <v>26</v>
      </c>
      <c r="J3995" s="1">
        <f>VALUE(resultado_ea[[#This Row],[tiempo_escritura_ns]])</f>
        <v>434900</v>
      </c>
    </row>
    <row r="3996" spans="1:10" x14ac:dyDescent="0.25">
      <c r="A3996">
        <v>62</v>
      </c>
      <c r="B3996">
        <v>1</v>
      </c>
      <c r="C3996">
        <v>457700</v>
      </c>
      <c r="D3996">
        <v>846244061277400</v>
      </c>
      <c r="E3996">
        <v>8</v>
      </c>
      <c r="F3996" s="1" t="s">
        <v>3227</v>
      </c>
      <c r="G3996" s="1" t="s">
        <v>9</v>
      </c>
      <c r="I3996">
        <f t="shared" si="62"/>
        <v>27</v>
      </c>
      <c r="J3996" s="1">
        <f>VALUE(resultado_ea[[#This Row],[tiempo_escritura_ns]])</f>
        <v>929600</v>
      </c>
    </row>
    <row r="3997" spans="1:10" x14ac:dyDescent="0.25">
      <c r="A3997">
        <v>62</v>
      </c>
      <c r="B3997">
        <v>2</v>
      </c>
      <c r="C3997">
        <v>454800</v>
      </c>
      <c r="D3997">
        <v>846244061467400</v>
      </c>
      <c r="E3997">
        <v>4</v>
      </c>
      <c r="F3997" s="1" t="s">
        <v>3228</v>
      </c>
      <c r="G3997" s="1" t="s">
        <v>9</v>
      </c>
      <c r="I3997">
        <f t="shared" si="62"/>
        <v>28</v>
      </c>
      <c r="J3997" s="1">
        <f>VALUE(resultado_ea[[#This Row],[tiempo_escritura_ns]])</f>
        <v>1342200</v>
      </c>
    </row>
    <row r="3998" spans="1:10" x14ac:dyDescent="0.25">
      <c r="A3998">
        <v>62</v>
      </c>
      <c r="B3998">
        <v>1</v>
      </c>
      <c r="C3998">
        <v>457700</v>
      </c>
      <c r="D3998">
        <v>846244061678500</v>
      </c>
      <c r="E3998">
        <v>9</v>
      </c>
      <c r="F3998" s="1" t="s">
        <v>186</v>
      </c>
      <c r="G3998" s="1" t="s">
        <v>9</v>
      </c>
      <c r="I3998">
        <f t="shared" si="62"/>
        <v>29</v>
      </c>
      <c r="J3998" s="1">
        <f>VALUE(resultado_ea[[#This Row],[tiempo_escritura_ns]])</f>
        <v>398600</v>
      </c>
    </row>
    <row r="3999" spans="1:10" x14ac:dyDescent="0.25">
      <c r="A3999">
        <v>62</v>
      </c>
      <c r="B3999">
        <v>3</v>
      </c>
      <c r="C3999">
        <v>374100</v>
      </c>
      <c r="D3999">
        <v>846244061877000</v>
      </c>
      <c r="E3999">
        <v>9</v>
      </c>
      <c r="F3999" s="1" t="s">
        <v>3229</v>
      </c>
      <c r="G3999" s="1" t="s">
        <v>9</v>
      </c>
      <c r="I3999">
        <f t="shared" si="62"/>
        <v>30</v>
      </c>
      <c r="J3999" s="1">
        <f>VALUE(resultado_ea[[#This Row],[tiempo_escritura_ns]])</f>
        <v>798600</v>
      </c>
    </row>
    <row r="4000" spans="1:10" x14ac:dyDescent="0.25">
      <c r="A4000">
        <v>62</v>
      </c>
      <c r="B4000">
        <v>4</v>
      </c>
      <c r="C4000">
        <v>272300</v>
      </c>
      <c r="D4000">
        <v>846244062134500</v>
      </c>
      <c r="E4000">
        <v>5</v>
      </c>
      <c r="F4000" s="1" t="s">
        <v>3230</v>
      </c>
      <c r="G4000" s="1" t="s">
        <v>9</v>
      </c>
      <c r="I4000">
        <f t="shared" si="62"/>
        <v>31</v>
      </c>
      <c r="J4000" s="1">
        <f>VALUE(resultado_ea[[#This Row],[tiempo_escritura_ns]])</f>
        <v>1246500</v>
      </c>
    </row>
    <row r="4001" spans="1:10" x14ac:dyDescent="0.25">
      <c r="A4001">
        <v>62</v>
      </c>
      <c r="B4001">
        <v>3</v>
      </c>
      <c r="C4001">
        <v>374100</v>
      </c>
      <c r="D4001">
        <v>846244062356400</v>
      </c>
      <c r="E4001">
        <v>10</v>
      </c>
      <c r="F4001" s="1" t="s">
        <v>3231</v>
      </c>
      <c r="G4001" s="1" t="s">
        <v>9</v>
      </c>
      <c r="I4001">
        <f t="shared" si="62"/>
        <v>32</v>
      </c>
      <c r="J4001" s="1">
        <f>VALUE(resultado_ea[[#This Row],[tiempo_escritura_ns]])</f>
        <v>474200</v>
      </c>
    </row>
    <row r="4002" spans="1:10" x14ac:dyDescent="0.25">
      <c r="A4002">
        <v>62</v>
      </c>
      <c r="B4002">
        <v>1</v>
      </c>
      <c r="C4002">
        <v>457700</v>
      </c>
      <c r="D4002">
        <v>846244062608200</v>
      </c>
      <c r="E4002">
        <v>10</v>
      </c>
      <c r="F4002" s="1" t="s">
        <v>3232</v>
      </c>
      <c r="G4002" s="1" t="s">
        <v>9</v>
      </c>
      <c r="I4002">
        <f t="shared" si="62"/>
        <v>33</v>
      </c>
      <c r="J4002" s="1">
        <f>VALUE(resultado_ea[[#This Row],[tiempo_escritura_ns]])</f>
        <v>927200</v>
      </c>
    </row>
    <row r="4003" spans="1:10" x14ac:dyDescent="0.25">
      <c r="A4003">
        <v>62</v>
      </c>
      <c r="B4003">
        <v>2</v>
      </c>
      <c r="C4003">
        <v>454800</v>
      </c>
      <c r="D4003">
        <v>846244062817000</v>
      </c>
      <c r="E4003">
        <v>5</v>
      </c>
      <c r="F4003" s="1" t="s">
        <v>3233</v>
      </c>
      <c r="G4003" s="1" t="s">
        <v>9</v>
      </c>
      <c r="I4003">
        <f t="shared" si="62"/>
        <v>34</v>
      </c>
      <c r="J4003" s="1">
        <f>VALUE(resultado_ea[[#This Row],[tiempo_escritura_ns]])</f>
        <v>1347000</v>
      </c>
    </row>
    <row r="4004" spans="1:10" x14ac:dyDescent="0.25">
      <c r="A4004">
        <v>62</v>
      </c>
      <c r="B4004">
        <v>1</v>
      </c>
      <c r="C4004">
        <v>457700</v>
      </c>
      <c r="D4004">
        <v>846244063041200</v>
      </c>
      <c r="E4004">
        <v>11</v>
      </c>
      <c r="F4004" s="1" t="s">
        <v>3234</v>
      </c>
      <c r="G4004" s="1" t="s">
        <v>9</v>
      </c>
      <c r="I4004">
        <f t="shared" si="62"/>
        <v>35</v>
      </c>
      <c r="J4004" s="1">
        <f>VALUE(resultado_ea[[#This Row],[tiempo_escritura_ns]])</f>
        <v>412000</v>
      </c>
    </row>
    <row r="4005" spans="1:10" x14ac:dyDescent="0.25">
      <c r="A4005">
        <v>62</v>
      </c>
      <c r="B4005">
        <v>3</v>
      </c>
      <c r="C4005">
        <v>374100</v>
      </c>
      <c r="D4005">
        <v>846244063260300</v>
      </c>
      <c r="E4005">
        <v>11</v>
      </c>
      <c r="F4005" s="1" t="s">
        <v>3235</v>
      </c>
      <c r="G4005" s="1" t="s">
        <v>9</v>
      </c>
      <c r="I4005">
        <f t="shared" si="62"/>
        <v>36</v>
      </c>
      <c r="J4005" s="1">
        <f>VALUE(resultado_ea[[#This Row],[tiempo_escritura_ns]])</f>
        <v>889100</v>
      </c>
    </row>
    <row r="4006" spans="1:10" x14ac:dyDescent="0.25">
      <c r="A4006">
        <v>62</v>
      </c>
      <c r="B4006">
        <v>4</v>
      </c>
      <c r="C4006">
        <v>272300</v>
      </c>
      <c r="D4006">
        <v>846244063550500</v>
      </c>
      <c r="E4006">
        <v>6</v>
      </c>
      <c r="F4006" s="1" t="s">
        <v>3236</v>
      </c>
      <c r="G4006" s="1" t="s">
        <v>9</v>
      </c>
      <c r="I4006">
        <f t="shared" si="62"/>
        <v>37</v>
      </c>
      <c r="J4006" s="1">
        <f>VALUE(resultado_ea[[#This Row],[tiempo_escritura_ns]])</f>
        <v>1413300</v>
      </c>
    </row>
    <row r="4007" spans="1:10" x14ac:dyDescent="0.25">
      <c r="A4007">
        <v>62</v>
      </c>
      <c r="B4007">
        <v>3</v>
      </c>
      <c r="C4007">
        <v>374100</v>
      </c>
      <c r="D4007">
        <v>846244063785000</v>
      </c>
      <c r="E4007">
        <v>12</v>
      </c>
      <c r="F4007" s="1" t="s">
        <v>1007</v>
      </c>
      <c r="G4007" s="1" t="s">
        <v>9</v>
      </c>
      <c r="I4007">
        <f t="shared" si="62"/>
        <v>38</v>
      </c>
      <c r="J4007" s="1">
        <f>VALUE(resultado_ea[[#This Row],[tiempo_escritura_ns]])</f>
        <v>522300</v>
      </c>
    </row>
    <row r="4008" spans="1:10" x14ac:dyDescent="0.25">
      <c r="A4008">
        <v>62</v>
      </c>
      <c r="B4008">
        <v>1</v>
      </c>
      <c r="C4008">
        <v>457700</v>
      </c>
      <c r="D4008">
        <v>846244064044500</v>
      </c>
      <c r="E4008">
        <v>12</v>
      </c>
      <c r="F4008" s="1" t="s">
        <v>2485</v>
      </c>
      <c r="G4008" s="1" t="s">
        <v>9</v>
      </c>
      <c r="I4008">
        <f t="shared" si="62"/>
        <v>39</v>
      </c>
      <c r="J4008" s="1">
        <f>VALUE(resultado_ea[[#This Row],[tiempo_escritura_ns]])</f>
        <v>1000800</v>
      </c>
    </row>
    <row r="4009" spans="1:10" x14ac:dyDescent="0.25">
      <c r="A4009">
        <v>62</v>
      </c>
      <c r="B4009">
        <v>2</v>
      </c>
      <c r="C4009">
        <v>454800</v>
      </c>
      <c r="D4009">
        <v>846244064307000</v>
      </c>
      <c r="E4009">
        <v>6</v>
      </c>
      <c r="F4009" s="1" t="s">
        <v>3237</v>
      </c>
      <c r="G4009" s="1" t="s">
        <v>9</v>
      </c>
      <c r="I4009">
        <f t="shared" si="62"/>
        <v>40</v>
      </c>
      <c r="J4009" s="1">
        <f>VALUE(resultado_ea[[#This Row],[tiempo_escritura_ns]])</f>
        <v>1487400</v>
      </c>
    </row>
    <row r="4010" spans="1:10" x14ac:dyDescent="0.25">
      <c r="A4010">
        <v>62</v>
      </c>
      <c r="B4010">
        <v>1</v>
      </c>
      <c r="C4010">
        <v>457700</v>
      </c>
      <c r="D4010">
        <v>846244064541200</v>
      </c>
      <c r="E4010">
        <v>13</v>
      </c>
      <c r="F4010" s="1" t="s">
        <v>376</v>
      </c>
      <c r="G4010" s="1" t="s">
        <v>9</v>
      </c>
      <c r="I4010">
        <f t="shared" si="62"/>
        <v>41</v>
      </c>
      <c r="J4010" s="1">
        <f>VALUE(resultado_ea[[#This Row],[tiempo_escritura_ns]])</f>
        <v>494000</v>
      </c>
    </row>
    <row r="4011" spans="1:10" x14ac:dyDescent="0.25">
      <c r="A4011">
        <v>62</v>
      </c>
      <c r="B4011">
        <v>3</v>
      </c>
      <c r="C4011">
        <v>374100</v>
      </c>
      <c r="D4011">
        <v>846244064756300</v>
      </c>
      <c r="E4011">
        <v>13</v>
      </c>
      <c r="F4011" s="1" t="s">
        <v>1904</v>
      </c>
      <c r="G4011" s="1" t="s">
        <v>9</v>
      </c>
      <c r="I4011">
        <f t="shared" si="62"/>
        <v>42</v>
      </c>
      <c r="J4011" s="1">
        <f>VALUE(resultado_ea[[#This Row],[tiempo_escritura_ns]])</f>
        <v>969000</v>
      </c>
    </row>
    <row r="4012" spans="1:10" x14ac:dyDescent="0.25">
      <c r="A4012">
        <v>62</v>
      </c>
      <c r="B4012">
        <v>4</v>
      </c>
      <c r="C4012">
        <v>272300</v>
      </c>
      <c r="D4012">
        <v>846244065010500</v>
      </c>
      <c r="E4012">
        <v>7</v>
      </c>
      <c r="F4012" s="1" t="s">
        <v>3140</v>
      </c>
      <c r="G4012" s="1" t="s">
        <v>9</v>
      </c>
      <c r="I4012">
        <f t="shared" si="62"/>
        <v>43</v>
      </c>
      <c r="J4012" s="1">
        <f>VALUE(resultado_ea[[#This Row],[tiempo_escritura_ns]])</f>
        <v>1457600</v>
      </c>
    </row>
    <row r="4013" spans="1:10" x14ac:dyDescent="0.25">
      <c r="A4013">
        <v>62</v>
      </c>
      <c r="B4013">
        <v>3</v>
      </c>
      <c r="C4013">
        <v>374100</v>
      </c>
      <c r="D4013">
        <v>846244065224700</v>
      </c>
      <c r="E4013">
        <v>14</v>
      </c>
      <c r="F4013" s="1" t="s">
        <v>3238</v>
      </c>
      <c r="G4013" s="1" t="s">
        <v>9</v>
      </c>
      <c r="I4013">
        <f t="shared" si="62"/>
        <v>44</v>
      </c>
      <c r="J4013" s="1">
        <f>VALUE(resultado_ea[[#This Row],[tiempo_escritura_ns]])</f>
        <v>466200</v>
      </c>
    </row>
    <row r="4014" spans="1:10" x14ac:dyDescent="0.25">
      <c r="A4014">
        <v>62</v>
      </c>
      <c r="B4014">
        <v>1</v>
      </c>
      <c r="C4014">
        <v>457700</v>
      </c>
      <c r="D4014">
        <v>846244065491400</v>
      </c>
      <c r="E4014">
        <v>14</v>
      </c>
      <c r="F4014" s="1" t="s">
        <v>431</v>
      </c>
      <c r="G4014" s="1" t="s">
        <v>9</v>
      </c>
      <c r="I4014">
        <f t="shared" si="62"/>
        <v>45</v>
      </c>
      <c r="J4014" s="1">
        <f>VALUE(resultado_ea[[#This Row],[tiempo_escritura_ns]])</f>
        <v>947800</v>
      </c>
    </row>
    <row r="4015" spans="1:10" x14ac:dyDescent="0.25">
      <c r="A4015">
        <v>62</v>
      </c>
      <c r="B4015">
        <v>2</v>
      </c>
      <c r="C4015">
        <v>454800</v>
      </c>
      <c r="D4015">
        <v>846244065706700</v>
      </c>
      <c r="E4015">
        <v>7</v>
      </c>
      <c r="F4015" s="1" t="s">
        <v>3239</v>
      </c>
      <c r="G4015" s="1" t="s">
        <v>9</v>
      </c>
      <c r="I4015">
        <f t="shared" si="62"/>
        <v>46</v>
      </c>
      <c r="J4015" s="1">
        <f>VALUE(resultado_ea[[#This Row],[tiempo_escritura_ns]])</f>
        <v>1397400</v>
      </c>
    </row>
    <row r="4016" spans="1:10" x14ac:dyDescent="0.25">
      <c r="A4016">
        <v>62</v>
      </c>
      <c r="B4016">
        <v>4</v>
      </c>
      <c r="C4016">
        <v>272300</v>
      </c>
      <c r="D4016">
        <v>846244065976600</v>
      </c>
      <c r="E4016">
        <v>8</v>
      </c>
      <c r="F4016" s="1" t="s">
        <v>160</v>
      </c>
      <c r="G4016" s="1" t="s">
        <v>9</v>
      </c>
      <c r="I4016">
        <f t="shared" si="62"/>
        <v>47</v>
      </c>
      <c r="J4016" s="1">
        <f>VALUE(resultado_ea[[#This Row],[tiempo_escritura_ns]])</f>
        <v>963700</v>
      </c>
    </row>
    <row r="4017" spans="1:10" x14ac:dyDescent="0.25">
      <c r="A4017">
        <v>62</v>
      </c>
      <c r="B4017">
        <v>2</v>
      </c>
      <c r="C4017">
        <v>454800</v>
      </c>
      <c r="D4017">
        <v>846244066163100</v>
      </c>
      <c r="E4017">
        <v>8</v>
      </c>
      <c r="F4017" s="1" t="s">
        <v>716</v>
      </c>
      <c r="G4017" s="1" t="s">
        <v>9</v>
      </c>
      <c r="I4017">
        <f t="shared" si="62"/>
        <v>48</v>
      </c>
      <c r="J4017" s="1">
        <f>VALUE(resultado_ea[[#This Row],[tiempo_escritura_ns]])</f>
        <v>454100</v>
      </c>
    </row>
    <row r="4018" spans="1:10" x14ac:dyDescent="0.25">
      <c r="A4018">
        <v>62</v>
      </c>
      <c r="B4018">
        <v>2</v>
      </c>
      <c r="C4018">
        <v>454800</v>
      </c>
      <c r="D4018">
        <v>846244066334200</v>
      </c>
      <c r="E4018">
        <v>9</v>
      </c>
      <c r="F4018" s="1" t="s">
        <v>3240</v>
      </c>
      <c r="G4018" s="1" t="s">
        <v>9</v>
      </c>
      <c r="I4018">
        <f t="shared" si="62"/>
        <v>49</v>
      </c>
      <c r="J4018" s="1">
        <f>VALUE(resultado_ea[[#This Row],[tiempo_escritura_ns]])</f>
        <v>168500</v>
      </c>
    </row>
    <row r="4019" spans="1:10" x14ac:dyDescent="0.25">
      <c r="A4019">
        <v>62</v>
      </c>
      <c r="B4019">
        <v>4</v>
      </c>
      <c r="C4019">
        <v>272300</v>
      </c>
      <c r="D4019">
        <v>846244066590700</v>
      </c>
      <c r="E4019">
        <v>9</v>
      </c>
      <c r="F4019" s="1" t="s">
        <v>2687</v>
      </c>
      <c r="G4019" s="1" t="s">
        <v>9</v>
      </c>
      <c r="I4019">
        <f t="shared" si="62"/>
        <v>50</v>
      </c>
      <c r="J4019" s="1">
        <f>VALUE(resultado_ea[[#This Row],[tiempo_escritura_ns]])</f>
        <v>611500</v>
      </c>
    </row>
    <row r="4020" spans="1:10" x14ac:dyDescent="0.25">
      <c r="A4020">
        <v>62</v>
      </c>
      <c r="B4020">
        <v>2</v>
      </c>
      <c r="C4020">
        <v>454800</v>
      </c>
      <c r="D4020">
        <v>846244066772100</v>
      </c>
      <c r="E4020">
        <v>10</v>
      </c>
      <c r="F4020" s="1" t="s">
        <v>3241</v>
      </c>
      <c r="G4020" s="1" t="s">
        <v>9</v>
      </c>
      <c r="I4020">
        <f t="shared" si="62"/>
        <v>51</v>
      </c>
      <c r="J4020" s="1">
        <f>VALUE(resultado_ea[[#This Row],[tiempo_escritura_ns]])</f>
        <v>435700</v>
      </c>
    </row>
    <row r="4021" spans="1:10" x14ac:dyDescent="0.25">
      <c r="A4021">
        <v>62</v>
      </c>
      <c r="B4021">
        <v>4</v>
      </c>
      <c r="C4021">
        <v>272300</v>
      </c>
      <c r="D4021">
        <v>846244067042700</v>
      </c>
      <c r="E4021">
        <v>10</v>
      </c>
      <c r="F4021" s="1" t="s">
        <v>3242</v>
      </c>
      <c r="G4021" s="1" t="s">
        <v>9</v>
      </c>
      <c r="I4021">
        <f t="shared" si="62"/>
        <v>52</v>
      </c>
      <c r="J4021" s="1">
        <f>VALUE(resultado_ea[[#This Row],[tiempo_escritura_ns]])</f>
        <v>449700</v>
      </c>
    </row>
    <row r="4022" spans="1:10" x14ac:dyDescent="0.25">
      <c r="A4022">
        <v>62</v>
      </c>
      <c r="B4022">
        <v>2</v>
      </c>
      <c r="C4022">
        <v>454800</v>
      </c>
      <c r="D4022">
        <v>846244067222000</v>
      </c>
      <c r="E4022">
        <v>11</v>
      </c>
      <c r="F4022" s="1" t="s">
        <v>1134</v>
      </c>
      <c r="G4022" s="1" t="s">
        <v>9</v>
      </c>
      <c r="I4022">
        <f t="shared" si="62"/>
        <v>53</v>
      </c>
      <c r="J4022" s="1">
        <f>VALUE(resultado_ea[[#This Row],[tiempo_escritura_ns]])</f>
        <v>442100</v>
      </c>
    </row>
    <row r="4023" spans="1:10" x14ac:dyDescent="0.25">
      <c r="A4023">
        <v>62</v>
      </c>
      <c r="B4023">
        <v>2</v>
      </c>
      <c r="C4023">
        <v>454800</v>
      </c>
      <c r="D4023">
        <v>846244067431600</v>
      </c>
      <c r="E4023">
        <v>12</v>
      </c>
      <c r="F4023" s="1" t="s">
        <v>3243</v>
      </c>
      <c r="G4023" s="1" t="s">
        <v>9</v>
      </c>
      <c r="I4023">
        <f t="shared" si="62"/>
        <v>54</v>
      </c>
      <c r="J4023" s="1">
        <f>VALUE(resultado_ea[[#This Row],[tiempo_escritura_ns]])</f>
        <v>207300</v>
      </c>
    </row>
    <row r="4024" spans="1:10" x14ac:dyDescent="0.25">
      <c r="A4024">
        <v>62</v>
      </c>
      <c r="B4024">
        <v>4</v>
      </c>
      <c r="C4024">
        <v>272300</v>
      </c>
      <c r="D4024">
        <v>846244067645700</v>
      </c>
      <c r="E4024">
        <v>11</v>
      </c>
      <c r="F4024" s="1" t="s">
        <v>3244</v>
      </c>
      <c r="G4024" s="1" t="s">
        <v>9</v>
      </c>
      <c r="I4024">
        <f t="shared" si="62"/>
        <v>55</v>
      </c>
      <c r="J4024" s="1">
        <f>VALUE(resultado_ea[[#This Row],[tiempo_escritura_ns]])</f>
        <v>595700</v>
      </c>
    </row>
    <row r="4025" spans="1:10" x14ac:dyDescent="0.25">
      <c r="A4025">
        <v>62</v>
      </c>
      <c r="B4025">
        <v>2</v>
      </c>
      <c r="C4025">
        <v>454800</v>
      </c>
      <c r="D4025">
        <v>846244067826600</v>
      </c>
      <c r="E4025">
        <v>13</v>
      </c>
      <c r="F4025" s="1" t="s">
        <v>470</v>
      </c>
      <c r="G4025" s="1" t="s">
        <v>9</v>
      </c>
      <c r="I4025">
        <f t="shared" si="62"/>
        <v>56</v>
      </c>
      <c r="J4025" s="1">
        <f>VALUE(resultado_ea[[#This Row],[tiempo_escritura_ns]])</f>
        <v>370400</v>
      </c>
    </row>
    <row r="4026" spans="1:10" x14ac:dyDescent="0.25">
      <c r="A4026">
        <v>62</v>
      </c>
      <c r="B4026">
        <v>4</v>
      </c>
      <c r="C4026">
        <v>272300</v>
      </c>
      <c r="D4026">
        <v>846244068111600</v>
      </c>
      <c r="E4026">
        <v>12</v>
      </c>
      <c r="F4026" s="1" t="s">
        <v>3245</v>
      </c>
      <c r="G4026" s="1" t="s">
        <v>9</v>
      </c>
      <c r="I4026">
        <f t="shared" si="62"/>
        <v>57</v>
      </c>
      <c r="J4026" s="1">
        <f>VALUE(resultado_ea[[#This Row],[tiempo_escritura_ns]])</f>
        <v>463600</v>
      </c>
    </row>
    <row r="4027" spans="1:10" x14ac:dyDescent="0.25">
      <c r="A4027">
        <v>62</v>
      </c>
      <c r="B4027">
        <v>2</v>
      </c>
      <c r="C4027">
        <v>454800</v>
      </c>
      <c r="D4027">
        <v>846244068387900</v>
      </c>
      <c r="E4027">
        <v>14</v>
      </c>
      <c r="F4027" s="1" t="s">
        <v>3246</v>
      </c>
      <c r="G4027" s="1" t="s">
        <v>9</v>
      </c>
      <c r="I4027">
        <f t="shared" si="62"/>
        <v>58</v>
      </c>
      <c r="J4027" s="1">
        <f>VALUE(resultado_ea[[#This Row],[tiempo_escritura_ns]])</f>
        <v>558800</v>
      </c>
    </row>
    <row r="4028" spans="1:10" x14ac:dyDescent="0.25">
      <c r="A4028">
        <v>62</v>
      </c>
      <c r="B4028">
        <v>4</v>
      </c>
      <c r="C4028">
        <v>272300</v>
      </c>
      <c r="D4028">
        <v>846244068678500</v>
      </c>
      <c r="E4028">
        <v>13</v>
      </c>
      <c r="F4028" s="1" t="s">
        <v>1604</v>
      </c>
      <c r="G4028" s="1" t="s">
        <v>9</v>
      </c>
      <c r="I4028">
        <f t="shared" si="62"/>
        <v>59</v>
      </c>
      <c r="J4028" s="1">
        <f>VALUE(resultado_ea[[#This Row],[tiempo_escritura_ns]])</f>
        <v>564100</v>
      </c>
    </row>
    <row r="4029" spans="1:10" x14ac:dyDescent="0.25">
      <c r="A4029">
        <v>62</v>
      </c>
      <c r="B4029">
        <v>4</v>
      </c>
      <c r="C4029">
        <v>272300</v>
      </c>
      <c r="D4029">
        <v>846244068941800</v>
      </c>
      <c r="E4029">
        <v>14</v>
      </c>
      <c r="F4029" s="1" t="s">
        <v>3247</v>
      </c>
      <c r="G4029" s="1" t="s">
        <v>9</v>
      </c>
      <c r="I4029">
        <f t="shared" si="62"/>
        <v>60</v>
      </c>
      <c r="J4029" s="1">
        <f>VALUE(resultado_ea[[#This Row],[tiempo_escritura_ns]])</f>
        <v>260800</v>
      </c>
    </row>
    <row r="4030" spans="1:10" x14ac:dyDescent="0.25">
      <c r="A4030">
        <v>62</v>
      </c>
      <c r="B4030">
        <v>1</v>
      </c>
      <c r="C4030">
        <v>457700</v>
      </c>
      <c r="F4030" s="1" t="s">
        <v>69</v>
      </c>
      <c r="G4030" s="1" t="s">
        <v>9</v>
      </c>
      <c r="H4030">
        <v>33191800</v>
      </c>
      <c r="I4030">
        <f t="shared" si="62"/>
        <v>-1</v>
      </c>
      <c r="J4030" s="1" t="e">
        <f>VALUE(resultado_ea[[#This Row],[tiempo_escritura_ns]])</f>
        <v>#VALUE!</v>
      </c>
    </row>
    <row r="4031" spans="1:10" x14ac:dyDescent="0.25">
      <c r="A4031">
        <v>62</v>
      </c>
      <c r="B4031">
        <v>2</v>
      </c>
      <c r="C4031">
        <v>454800</v>
      </c>
      <c r="F4031" s="1" t="s">
        <v>69</v>
      </c>
      <c r="G4031" s="1" t="s">
        <v>9</v>
      </c>
      <c r="H4031">
        <v>36037700</v>
      </c>
      <c r="I4031">
        <f t="shared" si="62"/>
        <v>-1</v>
      </c>
      <c r="J4031" s="1" t="e">
        <f>VALUE(resultado_ea[[#This Row],[tiempo_escritura_ns]])</f>
        <v>#VALUE!</v>
      </c>
    </row>
    <row r="4032" spans="1:10" x14ac:dyDescent="0.25">
      <c r="A4032">
        <v>62</v>
      </c>
      <c r="B4032">
        <v>3</v>
      </c>
      <c r="C4032">
        <v>374100</v>
      </c>
      <c r="F4032" s="1" t="s">
        <v>69</v>
      </c>
      <c r="G4032" s="1" t="s">
        <v>9</v>
      </c>
      <c r="H4032">
        <v>32897300</v>
      </c>
      <c r="I4032">
        <f t="shared" si="62"/>
        <v>-1</v>
      </c>
      <c r="J4032" s="1" t="e">
        <f>VALUE(resultado_ea[[#This Row],[tiempo_escritura_ns]])</f>
        <v>#VALUE!</v>
      </c>
    </row>
    <row r="4033" spans="1:10" x14ac:dyDescent="0.25">
      <c r="A4033">
        <v>62</v>
      </c>
      <c r="B4033">
        <v>4</v>
      </c>
      <c r="C4033">
        <v>272300</v>
      </c>
      <c r="F4033" s="1" t="s">
        <v>69</v>
      </c>
      <c r="G4033" s="1" t="s">
        <v>9</v>
      </c>
      <c r="H4033">
        <v>36635600</v>
      </c>
      <c r="I4033">
        <f t="shared" si="62"/>
        <v>-1</v>
      </c>
      <c r="J4033" s="1" t="e">
        <f>VALUE(resultado_ea[[#This Row],[tiempo_escritura_ns]])</f>
        <v>#VALUE!</v>
      </c>
    </row>
    <row r="4034" spans="1:10" x14ac:dyDescent="0.25">
      <c r="A4034">
        <v>63</v>
      </c>
      <c r="B4034">
        <v>4</v>
      </c>
      <c r="C4034">
        <v>160500</v>
      </c>
      <c r="D4034">
        <v>846244295687400</v>
      </c>
      <c r="E4034">
        <v>0</v>
      </c>
      <c r="F4034" s="1" t="s">
        <v>3248</v>
      </c>
      <c r="G4034" s="1" t="s">
        <v>9</v>
      </c>
      <c r="I4034">
        <f t="shared" ref="I4034:I4097" si="63">IF(MOD(ROW()-2,64)&lt;60,MOD(ROW()-2,64)+1, -1)</f>
        <v>1</v>
      </c>
      <c r="J4034" s="1">
        <f>VALUE(resultado_ea[[#This Row],[tiempo_escritura_ns]])</f>
        <v>21039100</v>
      </c>
    </row>
    <row r="4035" spans="1:10" x14ac:dyDescent="0.25">
      <c r="A4035">
        <v>63</v>
      </c>
      <c r="B4035">
        <v>1</v>
      </c>
      <c r="C4035">
        <v>339300</v>
      </c>
      <c r="D4035">
        <v>846244296134500</v>
      </c>
      <c r="E4035">
        <v>0</v>
      </c>
      <c r="F4035" s="1" t="s">
        <v>70</v>
      </c>
      <c r="G4035" s="1" t="s">
        <v>9</v>
      </c>
      <c r="I4035">
        <f t="shared" si="63"/>
        <v>2</v>
      </c>
      <c r="J4035" s="1">
        <f>VALUE(resultado_ea[[#This Row],[tiempo_escritura_ns]])</f>
        <v>21496400</v>
      </c>
    </row>
    <row r="4036" spans="1:10" x14ac:dyDescent="0.25">
      <c r="A4036">
        <v>63</v>
      </c>
      <c r="B4036">
        <v>3</v>
      </c>
      <c r="C4036">
        <v>270700</v>
      </c>
      <c r="D4036">
        <v>846244296577600</v>
      </c>
      <c r="E4036">
        <v>0</v>
      </c>
      <c r="F4036" s="1" t="s">
        <v>3249</v>
      </c>
      <c r="G4036" s="1" t="s">
        <v>9</v>
      </c>
      <c r="I4036">
        <f t="shared" si="63"/>
        <v>3</v>
      </c>
      <c r="J4036" s="1">
        <f>VALUE(resultado_ea[[#This Row],[tiempo_escritura_ns]])</f>
        <v>21894100</v>
      </c>
    </row>
    <row r="4037" spans="1:10" x14ac:dyDescent="0.25">
      <c r="A4037">
        <v>63</v>
      </c>
      <c r="B4037">
        <v>2</v>
      </c>
      <c r="C4037">
        <v>357500</v>
      </c>
      <c r="D4037">
        <v>846244296885800</v>
      </c>
      <c r="E4037">
        <v>0</v>
      </c>
      <c r="F4037" s="1" t="s">
        <v>3250</v>
      </c>
      <c r="G4037" s="1" t="s">
        <v>9</v>
      </c>
      <c r="I4037">
        <f t="shared" si="63"/>
        <v>4</v>
      </c>
      <c r="J4037" s="1">
        <f>VALUE(resultado_ea[[#This Row],[tiempo_escritura_ns]])</f>
        <v>22183500</v>
      </c>
    </row>
    <row r="4038" spans="1:10" x14ac:dyDescent="0.25">
      <c r="A4038">
        <v>63</v>
      </c>
      <c r="B4038">
        <v>3</v>
      </c>
      <c r="C4038">
        <v>270700</v>
      </c>
      <c r="D4038">
        <v>846244297208600</v>
      </c>
      <c r="E4038">
        <v>1</v>
      </c>
      <c r="F4038" s="1" t="s">
        <v>3251</v>
      </c>
      <c r="G4038" s="1" t="s">
        <v>9</v>
      </c>
      <c r="I4038">
        <f t="shared" si="63"/>
        <v>5</v>
      </c>
      <c r="J4038" s="1">
        <f>VALUE(resultado_ea[[#This Row],[tiempo_escritura_ns]])</f>
        <v>625900</v>
      </c>
    </row>
    <row r="4039" spans="1:10" x14ac:dyDescent="0.25">
      <c r="A4039">
        <v>63</v>
      </c>
      <c r="B4039">
        <v>4</v>
      </c>
      <c r="C4039">
        <v>160500</v>
      </c>
      <c r="D4039">
        <v>846244297467300</v>
      </c>
      <c r="E4039">
        <v>1</v>
      </c>
      <c r="F4039" s="1" t="s">
        <v>3252</v>
      </c>
      <c r="G4039" s="1" t="s">
        <v>9</v>
      </c>
      <c r="I4039">
        <f t="shared" si="63"/>
        <v>6</v>
      </c>
      <c r="J4039" s="1">
        <f>VALUE(resultado_ea[[#This Row],[tiempo_escritura_ns]])</f>
        <v>1223400</v>
      </c>
    </row>
    <row r="4040" spans="1:10" x14ac:dyDescent="0.25">
      <c r="A4040">
        <v>63</v>
      </c>
      <c r="B4040">
        <v>1</v>
      </c>
      <c r="C4040">
        <v>339300</v>
      </c>
      <c r="D4040">
        <v>846244297733100</v>
      </c>
      <c r="E4040">
        <v>1</v>
      </c>
      <c r="F4040" s="1" t="s">
        <v>3253</v>
      </c>
      <c r="G4040" s="1" t="s">
        <v>9</v>
      </c>
      <c r="I4040">
        <f t="shared" si="63"/>
        <v>7</v>
      </c>
      <c r="J4040" s="1">
        <f>VALUE(resultado_ea[[#This Row],[tiempo_escritura_ns]])</f>
        <v>1489100</v>
      </c>
    </row>
    <row r="4041" spans="1:10" x14ac:dyDescent="0.25">
      <c r="A4041">
        <v>63</v>
      </c>
      <c r="B4041">
        <v>4</v>
      </c>
      <c r="C4041">
        <v>160500</v>
      </c>
      <c r="D4041">
        <v>846244298057100</v>
      </c>
      <c r="E4041">
        <v>2</v>
      </c>
      <c r="F4041" s="1" t="s">
        <v>3254</v>
      </c>
      <c r="G4041" s="1" t="s">
        <v>9</v>
      </c>
      <c r="I4041">
        <f t="shared" si="63"/>
        <v>8</v>
      </c>
      <c r="J4041" s="1">
        <f>VALUE(resultado_ea[[#This Row],[tiempo_escritura_ns]])</f>
        <v>587100</v>
      </c>
    </row>
    <row r="4042" spans="1:10" x14ac:dyDescent="0.25">
      <c r="A4042">
        <v>63</v>
      </c>
      <c r="B4042">
        <v>3</v>
      </c>
      <c r="C4042">
        <v>270700</v>
      </c>
      <c r="D4042">
        <v>846244298305200</v>
      </c>
      <c r="E4042">
        <v>2</v>
      </c>
      <c r="F4042" s="1" t="s">
        <v>3255</v>
      </c>
      <c r="G4042" s="1" t="s">
        <v>9</v>
      </c>
      <c r="I4042">
        <f t="shared" si="63"/>
        <v>9</v>
      </c>
      <c r="J4042" s="1">
        <f>VALUE(resultado_ea[[#This Row],[tiempo_escritura_ns]])</f>
        <v>1094300</v>
      </c>
    </row>
    <row r="4043" spans="1:10" x14ac:dyDescent="0.25">
      <c r="A4043">
        <v>63</v>
      </c>
      <c r="B4043">
        <v>2</v>
      </c>
      <c r="C4043">
        <v>357500</v>
      </c>
      <c r="D4043">
        <v>846244298571600</v>
      </c>
      <c r="E4043">
        <v>1</v>
      </c>
      <c r="F4043" s="1" t="s">
        <v>3256</v>
      </c>
      <c r="G4043" s="1" t="s">
        <v>9</v>
      </c>
      <c r="I4043">
        <f t="shared" si="63"/>
        <v>10</v>
      </c>
      <c r="J4043" s="1">
        <f>VALUE(resultado_ea[[#This Row],[tiempo_escritura_ns]])</f>
        <v>1680300</v>
      </c>
    </row>
    <row r="4044" spans="1:10" x14ac:dyDescent="0.25">
      <c r="A4044">
        <v>63</v>
      </c>
      <c r="B4044">
        <v>3</v>
      </c>
      <c r="C4044">
        <v>270700</v>
      </c>
      <c r="D4044">
        <v>846244298895400</v>
      </c>
      <c r="E4044">
        <v>3</v>
      </c>
      <c r="F4044" s="1" t="s">
        <v>2249</v>
      </c>
      <c r="G4044" s="1" t="s">
        <v>9</v>
      </c>
      <c r="I4044">
        <f t="shared" si="63"/>
        <v>11</v>
      </c>
      <c r="J4044" s="1">
        <f>VALUE(resultado_ea[[#This Row],[tiempo_escritura_ns]])</f>
        <v>587600</v>
      </c>
    </row>
    <row r="4045" spans="1:10" x14ac:dyDescent="0.25">
      <c r="A4045">
        <v>63</v>
      </c>
      <c r="B4045">
        <v>4</v>
      </c>
      <c r="C4045">
        <v>160500</v>
      </c>
      <c r="D4045">
        <v>846244299159500</v>
      </c>
      <c r="E4045">
        <v>3</v>
      </c>
      <c r="F4045" s="1" t="s">
        <v>3257</v>
      </c>
      <c r="G4045" s="1" t="s">
        <v>9</v>
      </c>
      <c r="I4045">
        <f t="shared" si="63"/>
        <v>12</v>
      </c>
      <c r="J4045" s="1">
        <f>VALUE(resultado_ea[[#This Row],[tiempo_escritura_ns]])</f>
        <v>1100000</v>
      </c>
    </row>
    <row r="4046" spans="1:10" x14ac:dyDescent="0.25">
      <c r="A4046">
        <v>63</v>
      </c>
      <c r="B4046">
        <v>1</v>
      </c>
      <c r="C4046">
        <v>339300</v>
      </c>
      <c r="D4046">
        <v>846244299460200</v>
      </c>
      <c r="E4046">
        <v>2</v>
      </c>
      <c r="F4046" s="1" t="s">
        <v>3258</v>
      </c>
      <c r="G4046" s="1" t="s">
        <v>9</v>
      </c>
      <c r="I4046">
        <f t="shared" si="63"/>
        <v>13</v>
      </c>
      <c r="J4046" s="1">
        <f>VALUE(resultado_ea[[#This Row],[tiempo_escritura_ns]])</f>
        <v>1724100</v>
      </c>
    </row>
    <row r="4047" spans="1:10" x14ac:dyDescent="0.25">
      <c r="A4047">
        <v>63</v>
      </c>
      <c r="B4047">
        <v>4</v>
      </c>
      <c r="C4047">
        <v>160500</v>
      </c>
      <c r="D4047">
        <v>846244299671700</v>
      </c>
      <c r="E4047">
        <v>4</v>
      </c>
      <c r="F4047" s="1" t="s">
        <v>3259</v>
      </c>
      <c r="G4047" s="1" t="s">
        <v>9</v>
      </c>
      <c r="I4047">
        <f t="shared" si="63"/>
        <v>14</v>
      </c>
      <c r="J4047" s="1">
        <f>VALUE(resultado_ea[[#This Row],[tiempo_escritura_ns]])</f>
        <v>505400</v>
      </c>
    </row>
    <row r="4048" spans="1:10" x14ac:dyDescent="0.25">
      <c r="A4048">
        <v>63</v>
      </c>
      <c r="B4048">
        <v>3</v>
      </c>
      <c r="C4048">
        <v>270700</v>
      </c>
      <c r="D4048">
        <v>846244299893500</v>
      </c>
      <c r="E4048">
        <v>4</v>
      </c>
      <c r="F4048" s="1" t="s">
        <v>3260</v>
      </c>
      <c r="G4048" s="1" t="s">
        <v>9</v>
      </c>
      <c r="I4048">
        <f t="shared" si="63"/>
        <v>15</v>
      </c>
      <c r="J4048" s="1">
        <f>VALUE(resultado_ea[[#This Row],[tiempo_escritura_ns]])</f>
        <v>995400</v>
      </c>
    </row>
    <row r="4049" spans="1:10" x14ac:dyDescent="0.25">
      <c r="A4049">
        <v>63</v>
      </c>
      <c r="B4049">
        <v>2</v>
      </c>
      <c r="C4049">
        <v>357500</v>
      </c>
      <c r="D4049">
        <v>846244300152700</v>
      </c>
      <c r="E4049">
        <v>2</v>
      </c>
      <c r="F4049" s="1" t="s">
        <v>3261</v>
      </c>
      <c r="G4049" s="1" t="s">
        <v>9</v>
      </c>
      <c r="I4049">
        <f t="shared" si="63"/>
        <v>16</v>
      </c>
      <c r="J4049" s="1">
        <f>VALUE(resultado_ea[[#This Row],[tiempo_escritura_ns]])</f>
        <v>1578500</v>
      </c>
    </row>
    <row r="4050" spans="1:10" x14ac:dyDescent="0.25">
      <c r="A4050">
        <v>63</v>
      </c>
      <c r="B4050">
        <v>3</v>
      </c>
      <c r="C4050">
        <v>270700</v>
      </c>
      <c r="D4050">
        <v>846244300384000</v>
      </c>
      <c r="E4050">
        <v>5</v>
      </c>
      <c r="F4050" s="1" t="s">
        <v>1030</v>
      </c>
      <c r="G4050" s="1" t="s">
        <v>9</v>
      </c>
      <c r="I4050">
        <f t="shared" si="63"/>
        <v>17</v>
      </c>
      <c r="J4050" s="1">
        <f>VALUE(resultado_ea[[#This Row],[tiempo_escritura_ns]])</f>
        <v>488100</v>
      </c>
    </row>
    <row r="4051" spans="1:10" x14ac:dyDescent="0.25">
      <c r="A4051">
        <v>63</v>
      </c>
      <c r="B4051">
        <v>4</v>
      </c>
      <c r="C4051">
        <v>160500</v>
      </c>
      <c r="D4051">
        <v>846244300664600</v>
      </c>
      <c r="E4051">
        <v>5</v>
      </c>
      <c r="F4051" s="1" t="s">
        <v>3262</v>
      </c>
      <c r="G4051" s="1" t="s">
        <v>9</v>
      </c>
      <c r="I4051">
        <f t="shared" si="63"/>
        <v>18</v>
      </c>
      <c r="J4051" s="1">
        <f>VALUE(resultado_ea[[#This Row],[tiempo_escritura_ns]])</f>
        <v>990200</v>
      </c>
    </row>
    <row r="4052" spans="1:10" x14ac:dyDescent="0.25">
      <c r="A4052">
        <v>63</v>
      </c>
      <c r="B4052">
        <v>1</v>
      </c>
      <c r="C4052">
        <v>339300</v>
      </c>
      <c r="D4052">
        <v>846244301030700</v>
      </c>
      <c r="E4052">
        <v>3</v>
      </c>
      <c r="F4052" s="1" t="s">
        <v>3263</v>
      </c>
      <c r="G4052" s="1" t="s">
        <v>9</v>
      </c>
      <c r="I4052">
        <f t="shared" si="63"/>
        <v>19</v>
      </c>
      <c r="J4052" s="1">
        <f>VALUE(resultado_ea[[#This Row],[tiempo_escritura_ns]])</f>
        <v>1567200</v>
      </c>
    </row>
    <row r="4053" spans="1:10" x14ac:dyDescent="0.25">
      <c r="A4053">
        <v>63</v>
      </c>
      <c r="B4053">
        <v>4</v>
      </c>
      <c r="C4053">
        <v>160500</v>
      </c>
      <c r="D4053">
        <v>846244301290000</v>
      </c>
      <c r="E4053">
        <v>6</v>
      </c>
      <c r="F4053" s="1" t="s">
        <v>3264</v>
      </c>
      <c r="G4053" s="1" t="s">
        <v>9</v>
      </c>
      <c r="I4053">
        <f t="shared" si="63"/>
        <v>20</v>
      </c>
      <c r="J4053" s="1">
        <f>VALUE(resultado_ea[[#This Row],[tiempo_escritura_ns]])</f>
        <v>623300</v>
      </c>
    </row>
    <row r="4054" spans="1:10" x14ac:dyDescent="0.25">
      <c r="A4054">
        <v>63</v>
      </c>
      <c r="B4054">
        <v>3</v>
      </c>
      <c r="C4054">
        <v>270700</v>
      </c>
      <c r="D4054">
        <v>846244301605400</v>
      </c>
      <c r="E4054">
        <v>6</v>
      </c>
      <c r="F4054" s="1" t="s">
        <v>3265</v>
      </c>
      <c r="G4054" s="1" t="s">
        <v>9</v>
      </c>
      <c r="I4054">
        <f t="shared" si="63"/>
        <v>21</v>
      </c>
      <c r="J4054" s="1">
        <f>VALUE(resultado_ea[[#This Row],[tiempo_escritura_ns]])</f>
        <v>1218300</v>
      </c>
    </row>
    <row r="4055" spans="1:10" x14ac:dyDescent="0.25">
      <c r="A4055">
        <v>63</v>
      </c>
      <c r="B4055">
        <v>2</v>
      </c>
      <c r="C4055">
        <v>357500</v>
      </c>
      <c r="D4055">
        <v>846244301824700</v>
      </c>
      <c r="E4055">
        <v>3</v>
      </c>
      <c r="F4055" s="1" t="s">
        <v>3266</v>
      </c>
      <c r="G4055" s="1" t="s">
        <v>9</v>
      </c>
      <c r="I4055">
        <f t="shared" si="63"/>
        <v>22</v>
      </c>
      <c r="J4055" s="1">
        <f>VALUE(resultado_ea[[#This Row],[tiempo_escritura_ns]])</f>
        <v>1669400</v>
      </c>
    </row>
    <row r="4056" spans="1:10" x14ac:dyDescent="0.25">
      <c r="A4056">
        <v>63</v>
      </c>
      <c r="B4056">
        <v>3</v>
      </c>
      <c r="C4056">
        <v>270700</v>
      </c>
      <c r="D4056">
        <v>846244302015900</v>
      </c>
      <c r="E4056">
        <v>7</v>
      </c>
      <c r="F4056" s="1" t="s">
        <v>3267</v>
      </c>
      <c r="G4056" s="1" t="s">
        <v>9</v>
      </c>
      <c r="I4056">
        <f t="shared" si="63"/>
        <v>23</v>
      </c>
      <c r="J4056" s="1">
        <f>VALUE(resultado_ea[[#This Row],[tiempo_escritura_ns]])</f>
        <v>408000</v>
      </c>
    </row>
    <row r="4057" spans="1:10" x14ac:dyDescent="0.25">
      <c r="A4057">
        <v>63</v>
      </c>
      <c r="B4057">
        <v>4</v>
      </c>
      <c r="C4057">
        <v>160500</v>
      </c>
      <c r="D4057">
        <v>846244302337600</v>
      </c>
      <c r="E4057">
        <v>7</v>
      </c>
      <c r="F4057" s="1" t="s">
        <v>3268</v>
      </c>
      <c r="G4057" s="1" t="s">
        <v>9</v>
      </c>
      <c r="I4057">
        <f t="shared" si="63"/>
        <v>24</v>
      </c>
      <c r="J4057" s="1">
        <f>VALUE(resultado_ea[[#This Row],[tiempo_escritura_ns]])</f>
        <v>1044900</v>
      </c>
    </row>
    <row r="4058" spans="1:10" x14ac:dyDescent="0.25">
      <c r="A4058">
        <v>63</v>
      </c>
      <c r="B4058">
        <v>1</v>
      </c>
      <c r="C4058">
        <v>339300</v>
      </c>
      <c r="D4058">
        <v>846244302566800</v>
      </c>
      <c r="E4058">
        <v>4</v>
      </c>
      <c r="F4058" s="1" t="s">
        <v>3269</v>
      </c>
      <c r="G4058" s="1" t="s">
        <v>9</v>
      </c>
      <c r="I4058">
        <f t="shared" si="63"/>
        <v>25</v>
      </c>
      <c r="J4058" s="1">
        <f>VALUE(resultado_ea[[#This Row],[tiempo_escritura_ns]])</f>
        <v>1533300</v>
      </c>
    </row>
    <row r="4059" spans="1:10" x14ac:dyDescent="0.25">
      <c r="A4059">
        <v>63</v>
      </c>
      <c r="B4059">
        <v>4</v>
      </c>
      <c r="C4059">
        <v>160500</v>
      </c>
      <c r="D4059">
        <v>846244302874400</v>
      </c>
      <c r="E4059">
        <v>8</v>
      </c>
      <c r="F4059" s="1" t="s">
        <v>2064</v>
      </c>
      <c r="G4059" s="1" t="s">
        <v>9</v>
      </c>
      <c r="I4059">
        <f t="shared" si="63"/>
        <v>26</v>
      </c>
      <c r="J4059" s="1">
        <f>VALUE(resultado_ea[[#This Row],[tiempo_escritura_ns]])</f>
        <v>534500</v>
      </c>
    </row>
    <row r="4060" spans="1:10" x14ac:dyDescent="0.25">
      <c r="A4060">
        <v>63</v>
      </c>
      <c r="B4060">
        <v>3</v>
      </c>
      <c r="C4060">
        <v>270700</v>
      </c>
      <c r="D4060">
        <v>846244303122000</v>
      </c>
      <c r="E4060">
        <v>8</v>
      </c>
      <c r="F4060" s="1" t="s">
        <v>2952</v>
      </c>
      <c r="G4060" s="1" t="s">
        <v>9</v>
      </c>
      <c r="I4060">
        <f t="shared" si="63"/>
        <v>27</v>
      </c>
      <c r="J4060" s="1">
        <f>VALUE(resultado_ea[[#This Row],[tiempo_escritura_ns]])</f>
        <v>1104200</v>
      </c>
    </row>
    <row r="4061" spans="1:10" x14ac:dyDescent="0.25">
      <c r="A4061">
        <v>63</v>
      </c>
      <c r="B4061">
        <v>2</v>
      </c>
      <c r="C4061">
        <v>357500</v>
      </c>
      <c r="D4061">
        <v>846244303367400</v>
      </c>
      <c r="E4061">
        <v>4</v>
      </c>
      <c r="F4061" s="1" t="s">
        <v>3270</v>
      </c>
      <c r="G4061" s="1" t="s">
        <v>9</v>
      </c>
      <c r="I4061">
        <f t="shared" si="63"/>
        <v>28</v>
      </c>
      <c r="J4061" s="1">
        <f>VALUE(resultado_ea[[#This Row],[tiempo_escritura_ns]])</f>
        <v>1540100</v>
      </c>
    </row>
    <row r="4062" spans="1:10" x14ac:dyDescent="0.25">
      <c r="A4062">
        <v>63</v>
      </c>
      <c r="B4062">
        <v>3</v>
      </c>
      <c r="C4062">
        <v>270700</v>
      </c>
      <c r="D4062">
        <v>846244303682900</v>
      </c>
      <c r="E4062">
        <v>9</v>
      </c>
      <c r="F4062" s="1" t="s">
        <v>3271</v>
      </c>
      <c r="G4062" s="1" t="s">
        <v>9</v>
      </c>
      <c r="I4062">
        <f t="shared" si="63"/>
        <v>29</v>
      </c>
      <c r="J4062" s="1">
        <f>VALUE(resultado_ea[[#This Row],[tiempo_escritura_ns]])</f>
        <v>558100</v>
      </c>
    </row>
    <row r="4063" spans="1:10" x14ac:dyDescent="0.25">
      <c r="A4063">
        <v>63</v>
      </c>
      <c r="B4063">
        <v>4</v>
      </c>
      <c r="C4063">
        <v>160500</v>
      </c>
      <c r="D4063">
        <v>846244303896300</v>
      </c>
      <c r="E4063">
        <v>9</v>
      </c>
      <c r="F4063" s="1" t="s">
        <v>1793</v>
      </c>
      <c r="G4063" s="1" t="s">
        <v>9</v>
      </c>
      <c r="I4063">
        <f t="shared" si="63"/>
        <v>30</v>
      </c>
      <c r="J4063" s="1">
        <f>VALUE(resultado_ea[[#This Row],[tiempo_escritura_ns]])</f>
        <v>1019300</v>
      </c>
    </row>
    <row r="4064" spans="1:10" x14ac:dyDescent="0.25">
      <c r="A4064">
        <v>63</v>
      </c>
      <c r="B4064">
        <v>1</v>
      </c>
      <c r="C4064">
        <v>339300</v>
      </c>
      <c r="D4064">
        <v>846244304098200</v>
      </c>
      <c r="E4064">
        <v>5</v>
      </c>
      <c r="F4064" s="1" t="s">
        <v>3272</v>
      </c>
      <c r="G4064" s="1" t="s">
        <v>9</v>
      </c>
      <c r="I4064">
        <f t="shared" si="63"/>
        <v>31</v>
      </c>
      <c r="J4064" s="1">
        <f>VALUE(resultado_ea[[#This Row],[tiempo_escritura_ns]])</f>
        <v>1529400</v>
      </c>
    </row>
    <row r="4065" spans="1:10" x14ac:dyDescent="0.25">
      <c r="A4065">
        <v>63</v>
      </c>
      <c r="B4065">
        <v>4</v>
      </c>
      <c r="C4065">
        <v>160500</v>
      </c>
      <c r="D4065">
        <v>846244304408600</v>
      </c>
      <c r="E4065">
        <v>10</v>
      </c>
      <c r="F4065" s="1" t="s">
        <v>3273</v>
      </c>
      <c r="G4065" s="1" t="s">
        <v>9</v>
      </c>
      <c r="I4065">
        <f t="shared" si="63"/>
        <v>32</v>
      </c>
      <c r="J4065" s="1">
        <f>VALUE(resultado_ea[[#This Row],[tiempo_escritura_ns]])</f>
        <v>509900</v>
      </c>
    </row>
    <row r="4066" spans="1:10" x14ac:dyDescent="0.25">
      <c r="A4066">
        <v>63</v>
      </c>
      <c r="B4066">
        <v>3</v>
      </c>
      <c r="C4066">
        <v>270700</v>
      </c>
      <c r="D4066">
        <v>846244304655800</v>
      </c>
      <c r="E4066">
        <v>10</v>
      </c>
      <c r="F4066" s="1" t="s">
        <v>3274</v>
      </c>
      <c r="G4066" s="1" t="s">
        <v>9</v>
      </c>
      <c r="I4066">
        <f t="shared" si="63"/>
        <v>33</v>
      </c>
      <c r="J4066" s="1">
        <f>VALUE(resultado_ea[[#This Row],[tiempo_escritura_ns]])</f>
        <v>970500</v>
      </c>
    </row>
    <row r="4067" spans="1:10" x14ac:dyDescent="0.25">
      <c r="A4067">
        <v>63</v>
      </c>
      <c r="B4067">
        <v>2</v>
      </c>
      <c r="C4067">
        <v>357500</v>
      </c>
      <c r="D4067">
        <v>846244304867400</v>
      </c>
      <c r="E4067">
        <v>5</v>
      </c>
      <c r="F4067" s="1" t="s">
        <v>3275</v>
      </c>
      <c r="G4067" s="1" t="s">
        <v>9</v>
      </c>
      <c r="I4067">
        <f t="shared" si="63"/>
        <v>34</v>
      </c>
      <c r="J4067" s="1">
        <f>VALUE(resultado_ea[[#This Row],[tiempo_escritura_ns]])</f>
        <v>1497300</v>
      </c>
    </row>
    <row r="4068" spans="1:10" x14ac:dyDescent="0.25">
      <c r="A4068">
        <v>63</v>
      </c>
      <c r="B4068">
        <v>3</v>
      </c>
      <c r="C4068">
        <v>270700</v>
      </c>
      <c r="D4068">
        <v>846244305127900</v>
      </c>
      <c r="E4068">
        <v>11</v>
      </c>
      <c r="F4068" s="1" t="s">
        <v>165</v>
      </c>
      <c r="G4068" s="1" t="s">
        <v>9</v>
      </c>
      <c r="I4068">
        <f t="shared" si="63"/>
        <v>35</v>
      </c>
      <c r="J4068" s="1">
        <f>VALUE(resultado_ea[[#This Row],[tiempo_escritura_ns]])</f>
        <v>462100</v>
      </c>
    </row>
    <row r="4069" spans="1:10" x14ac:dyDescent="0.25">
      <c r="A4069">
        <v>63</v>
      </c>
      <c r="B4069">
        <v>4</v>
      </c>
      <c r="C4069">
        <v>160500</v>
      </c>
      <c r="D4069">
        <v>846244305404600</v>
      </c>
      <c r="E4069">
        <v>11</v>
      </c>
      <c r="F4069" s="1" t="s">
        <v>3276</v>
      </c>
      <c r="G4069" s="1" t="s">
        <v>9</v>
      </c>
      <c r="I4069">
        <f t="shared" si="63"/>
        <v>36</v>
      </c>
      <c r="J4069" s="1">
        <f>VALUE(resultado_ea[[#This Row],[tiempo_escritura_ns]])</f>
        <v>978600</v>
      </c>
    </row>
    <row r="4070" spans="1:10" x14ac:dyDescent="0.25">
      <c r="A4070">
        <v>63</v>
      </c>
      <c r="B4070">
        <v>1</v>
      </c>
      <c r="C4070">
        <v>339300</v>
      </c>
      <c r="D4070">
        <v>846244305606900</v>
      </c>
      <c r="E4070">
        <v>6</v>
      </c>
      <c r="F4070" s="1" t="s">
        <v>3277</v>
      </c>
      <c r="G4070" s="1" t="s">
        <v>9</v>
      </c>
      <c r="I4070">
        <f t="shared" si="63"/>
        <v>37</v>
      </c>
      <c r="J4070" s="1">
        <f>VALUE(resultado_ea[[#This Row],[tiempo_escritura_ns]])</f>
        <v>1506900</v>
      </c>
    </row>
    <row r="4071" spans="1:10" x14ac:dyDescent="0.25">
      <c r="A4071">
        <v>63</v>
      </c>
      <c r="B4071">
        <v>4</v>
      </c>
      <c r="C4071">
        <v>160500</v>
      </c>
      <c r="D4071">
        <v>846244305804800</v>
      </c>
      <c r="E4071">
        <v>12</v>
      </c>
      <c r="F4071" s="1" t="s">
        <v>3278</v>
      </c>
      <c r="G4071" s="1" t="s">
        <v>9</v>
      </c>
      <c r="I4071">
        <f t="shared" si="63"/>
        <v>38</v>
      </c>
      <c r="J4071" s="1">
        <f>VALUE(resultado_ea[[#This Row],[tiempo_escritura_ns]])</f>
        <v>397800</v>
      </c>
    </row>
    <row r="4072" spans="1:10" x14ac:dyDescent="0.25">
      <c r="A4072">
        <v>63</v>
      </c>
      <c r="B4072">
        <v>3</v>
      </c>
      <c r="C4072">
        <v>270700</v>
      </c>
      <c r="D4072">
        <v>846244306007300</v>
      </c>
      <c r="E4072">
        <v>12</v>
      </c>
      <c r="F4072" s="1" t="s">
        <v>3279</v>
      </c>
      <c r="G4072" s="1" t="s">
        <v>9</v>
      </c>
      <c r="I4072">
        <f t="shared" si="63"/>
        <v>39</v>
      </c>
      <c r="J4072" s="1">
        <f>VALUE(resultado_ea[[#This Row],[tiempo_escritura_ns]])</f>
        <v>876700</v>
      </c>
    </row>
    <row r="4073" spans="1:10" x14ac:dyDescent="0.25">
      <c r="A4073">
        <v>63</v>
      </c>
      <c r="B4073">
        <v>2</v>
      </c>
      <c r="C4073">
        <v>357500</v>
      </c>
      <c r="D4073">
        <v>846244306281700</v>
      </c>
      <c r="E4073">
        <v>6</v>
      </c>
      <c r="F4073" s="1" t="s">
        <v>2547</v>
      </c>
      <c r="G4073" s="1" t="s">
        <v>9</v>
      </c>
      <c r="I4073">
        <f t="shared" si="63"/>
        <v>40</v>
      </c>
      <c r="J4073" s="1">
        <f>VALUE(resultado_ea[[#This Row],[tiempo_escritura_ns]])</f>
        <v>1411700</v>
      </c>
    </row>
    <row r="4074" spans="1:10" x14ac:dyDescent="0.25">
      <c r="A4074">
        <v>63</v>
      </c>
      <c r="B4074">
        <v>3</v>
      </c>
      <c r="C4074">
        <v>270700</v>
      </c>
      <c r="D4074">
        <v>846244306548300</v>
      </c>
      <c r="E4074">
        <v>13</v>
      </c>
      <c r="F4074" s="1" t="s">
        <v>3280</v>
      </c>
      <c r="G4074" s="1" t="s">
        <v>9</v>
      </c>
      <c r="I4074">
        <f t="shared" si="63"/>
        <v>41</v>
      </c>
      <c r="J4074" s="1">
        <f>VALUE(resultado_ea[[#This Row],[tiempo_escritura_ns]])</f>
        <v>538600</v>
      </c>
    </row>
    <row r="4075" spans="1:10" x14ac:dyDescent="0.25">
      <c r="A4075">
        <v>63</v>
      </c>
      <c r="B4075">
        <v>4</v>
      </c>
      <c r="C4075">
        <v>160500</v>
      </c>
      <c r="D4075">
        <v>846244306818300</v>
      </c>
      <c r="E4075">
        <v>13</v>
      </c>
      <c r="F4075" s="1" t="s">
        <v>3281</v>
      </c>
      <c r="G4075" s="1" t="s">
        <v>9</v>
      </c>
      <c r="I4075">
        <f t="shared" si="63"/>
        <v>42</v>
      </c>
      <c r="J4075" s="1">
        <f>VALUE(resultado_ea[[#This Row],[tiempo_escritura_ns]])</f>
        <v>1011100</v>
      </c>
    </row>
    <row r="4076" spans="1:10" x14ac:dyDescent="0.25">
      <c r="A4076">
        <v>63</v>
      </c>
      <c r="B4076">
        <v>1</v>
      </c>
      <c r="C4076">
        <v>339300</v>
      </c>
      <c r="D4076">
        <v>846244307085800</v>
      </c>
      <c r="E4076">
        <v>7</v>
      </c>
      <c r="F4076" s="1" t="s">
        <v>620</v>
      </c>
      <c r="G4076" s="1" t="s">
        <v>9</v>
      </c>
      <c r="I4076">
        <f t="shared" si="63"/>
        <v>43</v>
      </c>
      <c r="J4076" s="1">
        <f>VALUE(resultado_ea[[#This Row],[tiempo_escritura_ns]])</f>
        <v>1476300</v>
      </c>
    </row>
    <row r="4077" spans="1:10" x14ac:dyDescent="0.25">
      <c r="A4077">
        <v>63</v>
      </c>
      <c r="B4077">
        <v>4</v>
      </c>
      <c r="C4077">
        <v>160500</v>
      </c>
      <c r="D4077">
        <v>846244307390800</v>
      </c>
      <c r="E4077">
        <v>14</v>
      </c>
      <c r="F4077" s="1" t="s">
        <v>3282</v>
      </c>
      <c r="G4077" s="1" t="s">
        <v>9</v>
      </c>
      <c r="I4077">
        <f t="shared" si="63"/>
        <v>44</v>
      </c>
      <c r="J4077" s="1">
        <f>VALUE(resultado_ea[[#This Row],[tiempo_escritura_ns]])</f>
        <v>570000</v>
      </c>
    </row>
    <row r="4078" spans="1:10" x14ac:dyDescent="0.25">
      <c r="A4078">
        <v>63</v>
      </c>
      <c r="B4078">
        <v>3</v>
      </c>
      <c r="C4078">
        <v>270700</v>
      </c>
      <c r="D4078">
        <v>846244307623500</v>
      </c>
      <c r="E4078">
        <v>14</v>
      </c>
      <c r="F4078" s="1" t="s">
        <v>3283</v>
      </c>
      <c r="G4078" s="1" t="s">
        <v>9</v>
      </c>
      <c r="I4078">
        <f t="shared" si="63"/>
        <v>45</v>
      </c>
      <c r="J4078" s="1">
        <f>VALUE(resultado_ea[[#This Row],[tiempo_escritura_ns]])</f>
        <v>1072600</v>
      </c>
    </row>
    <row r="4079" spans="1:10" x14ac:dyDescent="0.25">
      <c r="A4079">
        <v>63</v>
      </c>
      <c r="B4079">
        <v>2</v>
      </c>
      <c r="C4079">
        <v>357500</v>
      </c>
      <c r="D4079">
        <v>846244307831800</v>
      </c>
      <c r="E4079">
        <v>7</v>
      </c>
      <c r="F4079" s="1" t="s">
        <v>3284</v>
      </c>
      <c r="G4079" s="1" t="s">
        <v>9</v>
      </c>
      <c r="I4079">
        <f t="shared" si="63"/>
        <v>46</v>
      </c>
      <c r="J4079" s="1">
        <f>VALUE(resultado_ea[[#This Row],[tiempo_escritura_ns]])</f>
        <v>1547400</v>
      </c>
    </row>
    <row r="4080" spans="1:10" x14ac:dyDescent="0.25">
      <c r="A4080">
        <v>63</v>
      </c>
      <c r="B4080">
        <v>1</v>
      </c>
      <c r="C4080">
        <v>339300</v>
      </c>
      <c r="D4080">
        <v>846244308049500</v>
      </c>
      <c r="E4080">
        <v>8</v>
      </c>
      <c r="F4080" s="1" t="s">
        <v>3285</v>
      </c>
      <c r="G4080" s="1" t="s">
        <v>9</v>
      </c>
      <c r="I4080">
        <f t="shared" si="63"/>
        <v>47</v>
      </c>
      <c r="J4080" s="1">
        <f>VALUE(resultado_ea[[#This Row],[tiempo_escritura_ns]])</f>
        <v>961000</v>
      </c>
    </row>
    <row r="4081" spans="1:10" x14ac:dyDescent="0.25">
      <c r="A4081">
        <v>63</v>
      </c>
      <c r="B4081">
        <v>2</v>
      </c>
      <c r="C4081">
        <v>357500</v>
      </c>
      <c r="D4081">
        <v>846244308242400</v>
      </c>
      <c r="E4081">
        <v>8</v>
      </c>
      <c r="F4081" s="1" t="s">
        <v>3267</v>
      </c>
      <c r="G4081" s="1" t="s">
        <v>9</v>
      </c>
      <c r="I4081">
        <f t="shared" si="63"/>
        <v>48</v>
      </c>
      <c r="J4081" s="1">
        <f>VALUE(resultado_ea[[#This Row],[tiempo_escritura_ns]])</f>
        <v>408000</v>
      </c>
    </row>
    <row r="4082" spans="1:10" x14ac:dyDescent="0.25">
      <c r="A4082">
        <v>63</v>
      </c>
      <c r="B4082">
        <v>1</v>
      </c>
      <c r="C4082">
        <v>339300</v>
      </c>
      <c r="D4082">
        <v>846244308439600</v>
      </c>
      <c r="E4082">
        <v>9</v>
      </c>
      <c r="F4082" s="1" t="s">
        <v>3286</v>
      </c>
      <c r="G4082" s="1" t="s">
        <v>9</v>
      </c>
      <c r="I4082">
        <f t="shared" si="63"/>
        <v>49</v>
      </c>
      <c r="J4082" s="1">
        <f>VALUE(resultado_ea[[#This Row],[tiempo_escritura_ns]])</f>
        <v>387800</v>
      </c>
    </row>
    <row r="4083" spans="1:10" x14ac:dyDescent="0.25">
      <c r="A4083">
        <v>63</v>
      </c>
      <c r="B4083">
        <v>1</v>
      </c>
      <c r="C4083">
        <v>339300</v>
      </c>
      <c r="D4083">
        <v>846244308652000</v>
      </c>
      <c r="E4083">
        <v>10</v>
      </c>
      <c r="F4083" s="1" t="s">
        <v>2922</v>
      </c>
      <c r="G4083" s="1" t="s">
        <v>9</v>
      </c>
      <c r="I4083">
        <f t="shared" si="63"/>
        <v>50</v>
      </c>
      <c r="J4083" s="1">
        <f>VALUE(resultado_ea[[#This Row],[tiempo_escritura_ns]])</f>
        <v>209600</v>
      </c>
    </row>
    <row r="4084" spans="1:10" x14ac:dyDescent="0.25">
      <c r="A4084">
        <v>63</v>
      </c>
      <c r="B4084">
        <v>2</v>
      </c>
      <c r="C4084">
        <v>357500</v>
      </c>
      <c r="D4084">
        <v>846244308890200</v>
      </c>
      <c r="E4084">
        <v>9</v>
      </c>
      <c r="F4084" s="1" t="s">
        <v>3287</v>
      </c>
      <c r="G4084" s="1" t="s">
        <v>9</v>
      </c>
      <c r="I4084">
        <f t="shared" si="63"/>
        <v>51</v>
      </c>
      <c r="J4084" s="1">
        <f>VALUE(resultado_ea[[#This Row],[tiempo_escritura_ns]])</f>
        <v>645400</v>
      </c>
    </row>
    <row r="4085" spans="1:10" x14ac:dyDescent="0.25">
      <c r="A4085">
        <v>63</v>
      </c>
      <c r="B4085">
        <v>1</v>
      </c>
      <c r="C4085">
        <v>339300</v>
      </c>
      <c r="D4085">
        <v>846244309120000</v>
      </c>
      <c r="E4085">
        <v>11</v>
      </c>
      <c r="F4085" s="1" t="s">
        <v>3288</v>
      </c>
      <c r="G4085" s="1" t="s">
        <v>9</v>
      </c>
      <c r="I4085">
        <f t="shared" si="63"/>
        <v>52</v>
      </c>
      <c r="J4085" s="1">
        <f>VALUE(resultado_ea[[#This Row],[tiempo_escritura_ns]])</f>
        <v>459900</v>
      </c>
    </row>
    <row r="4086" spans="1:10" x14ac:dyDescent="0.25">
      <c r="A4086">
        <v>63</v>
      </c>
      <c r="B4086">
        <v>2</v>
      </c>
      <c r="C4086">
        <v>357500</v>
      </c>
      <c r="D4086">
        <v>846244309341700</v>
      </c>
      <c r="E4086">
        <v>10</v>
      </c>
      <c r="F4086" s="1" t="s">
        <v>1451</v>
      </c>
      <c r="G4086" s="1" t="s">
        <v>9</v>
      </c>
      <c r="I4086">
        <f t="shared" si="63"/>
        <v>53</v>
      </c>
      <c r="J4086" s="1">
        <f>VALUE(resultado_ea[[#This Row],[tiempo_escritura_ns]])</f>
        <v>449300</v>
      </c>
    </row>
    <row r="4087" spans="1:10" x14ac:dyDescent="0.25">
      <c r="A4087">
        <v>63</v>
      </c>
      <c r="B4087">
        <v>1</v>
      </c>
      <c r="C4087">
        <v>339300</v>
      </c>
      <c r="D4087">
        <v>846244309634300</v>
      </c>
      <c r="E4087">
        <v>12</v>
      </c>
      <c r="F4087" s="1" t="s">
        <v>899</v>
      </c>
      <c r="G4087" s="1" t="s">
        <v>9</v>
      </c>
      <c r="I4087">
        <f t="shared" si="63"/>
        <v>54</v>
      </c>
      <c r="J4087" s="1">
        <f>VALUE(resultado_ea[[#This Row],[tiempo_escritura_ns]])</f>
        <v>511800</v>
      </c>
    </row>
    <row r="4088" spans="1:10" x14ac:dyDescent="0.25">
      <c r="A4088">
        <v>63</v>
      </c>
      <c r="B4088">
        <v>2</v>
      </c>
      <c r="C4088">
        <v>357500</v>
      </c>
      <c r="D4088">
        <v>846244309868300</v>
      </c>
      <c r="E4088">
        <v>11</v>
      </c>
      <c r="F4088" s="1" t="s">
        <v>1543</v>
      </c>
      <c r="G4088" s="1" t="s">
        <v>9</v>
      </c>
      <c r="I4088">
        <f t="shared" si="63"/>
        <v>55</v>
      </c>
      <c r="J4088" s="1">
        <f>VALUE(resultado_ea[[#This Row],[tiempo_escritura_ns]])</f>
        <v>519100</v>
      </c>
    </row>
    <row r="4089" spans="1:10" x14ac:dyDescent="0.25">
      <c r="A4089">
        <v>63</v>
      </c>
      <c r="B4089">
        <v>1</v>
      </c>
      <c r="C4089">
        <v>339300</v>
      </c>
      <c r="D4089">
        <v>846244310043400</v>
      </c>
      <c r="E4089">
        <v>13</v>
      </c>
      <c r="F4089" s="1" t="s">
        <v>3289</v>
      </c>
      <c r="G4089" s="1" t="s">
        <v>9</v>
      </c>
      <c r="I4089">
        <f t="shared" si="63"/>
        <v>56</v>
      </c>
      <c r="J4089" s="1">
        <f>VALUE(resultado_ea[[#This Row],[tiempo_escritura_ns]])</f>
        <v>403400</v>
      </c>
    </row>
    <row r="4090" spans="1:10" x14ac:dyDescent="0.25">
      <c r="A4090">
        <v>63</v>
      </c>
      <c r="B4090">
        <v>2</v>
      </c>
      <c r="C4090">
        <v>357500</v>
      </c>
      <c r="D4090">
        <v>846244310274300</v>
      </c>
      <c r="E4090">
        <v>12</v>
      </c>
      <c r="F4090" s="1" t="s">
        <v>3290</v>
      </c>
      <c r="G4090" s="1" t="s">
        <v>9</v>
      </c>
      <c r="I4090">
        <f t="shared" si="63"/>
        <v>57</v>
      </c>
      <c r="J4090" s="1">
        <f>VALUE(resultado_ea[[#This Row],[tiempo_escritura_ns]])</f>
        <v>401400</v>
      </c>
    </row>
    <row r="4091" spans="1:10" x14ac:dyDescent="0.25">
      <c r="A4091">
        <v>63</v>
      </c>
      <c r="B4091">
        <v>1</v>
      </c>
      <c r="C4091">
        <v>339300</v>
      </c>
      <c r="D4091">
        <v>846244310481600</v>
      </c>
      <c r="E4091">
        <v>14</v>
      </c>
      <c r="F4091" s="1" t="s">
        <v>3291</v>
      </c>
      <c r="G4091" s="1" t="s">
        <v>9</v>
      </c>
      <c r="I4091">
        <f t="shared" si="63"/>
        <v>58</v>
      </c>
      <c r="J4091" s="1">
        <f>VALUE(resultado_ea[[#This Row],[tiempo_escritura_ns]])</f>
        <v>435800</v>
      </c>
    </row>
    <row r="4092" spans="1:10" x14ac:dyDescent="0.25">
      <c r="A4092">
        <v>63</v>
      </c>
      <c r="B4092">
        <v>2</v>
      </c>
      <c r="C4092">
        <v>357500</v>
      </c>
      <c r="D4092">
        <v>846244310758400</v>
      </c>
      <c r="E4092">
        <v>13</v>
      </c>
      <c r="F4092" s="1" t="s">
        <v>2851</v>
      </c>
      <c r="G4092" s="1" t="s">
        <v>9</v>
      </c>
      <c r="I4092">
        <f t="shared" si="63"/>
        <v>59</v>
      </c>
      <c r="J4092" s="1">
        <f>VALUE(resultado_ea[[#This Row],[tiempo_escritura_ns]])</f>
        <v>478200</v>
      </c>
    </row>
    <row r="4093" spans="1:10" x14ac:dyDescent="0.25">
      <c r="A4093">
        <v>63</v>
      </c>
      <c r="B4093">
        <v>2</v>
      </c>
      <c r="C4093">
        <v>357500</v>
      </c>
      <c r="D4093">
        <v>846244311002600</v>
      </c>
      <c r="E4093">
        <v>14</v>
      </c>
      <c r="F4093" s="1" t="s">
        <v>1307</v>
      </c>
      <c r="G4093" s="1" t="s">
        <v>9</v>
      </c>
      <c r="I4093">
        <f t="shared" si="63"/>
        <v>60</v>
      </c>
      <c r="J4093" s="1">
        <f>VALUE(resultado_ea[[#This Row],[tiempo_escritura_ns]])</f>
        <v>241600</v>
      </c>
    </row>
    <row r="4094" spans="1:10" x14ac:dyDescent="0.25">
      <c r="A4094">
        <v>63</v>
      </c>
      <c r="B4094">
        <v>1</v>
      </c>
      <c r="C4094">
        <v>339300</v>
      </c>
      <c r="F4094" s="1" t="s">
        <v>69</v>
      </c>
      <c r="G4094" s="1" t="s">
        <v>9</v>
      </c>
      <c r="H4094">
        <v>35846100</v>
      </c>
      <c r="I4094">
        <f t="shared" si="63"/>
        <v>-1</v>
      </c>
      <c r="J4094" s="1" t="e">
        <f>VALUE(resultado_ea[[#This Row],[tiempo_escritura_ns]])</f>
        <v>#VALUE!</v>
      </c>
    </row>
    <row r="4095" spans="1:10" x14ac:dyDescent="0.25">
      <c r="A4095">
        <v>63</v>
      </c>
      <c r="B4095">
        <v>2</v>
      </c>
      <c r="C4095">
        <v>357500</v>
      </c>
      <c r="F4095" s="1" t="s">
        <v>69</v>
      </c>
      <c r="G4095" s="1" t="s">
        <v>9</v>
      </c>
      <c r="H4095">
        <v>36303200</v>
      </c>
      <c r="I4095">
        <f t="shared" si="63"/>
        <v>-1</v>
      </c>
      <c r="J4095" s="1" t="e">
        <f>VALUE(resultado_ea[[#This Row],[tiempo_escritura_ns]])</f>
        <v>#VALUE!</v>
      </c>
    </row>
    <row r="4096" spans="1:10" x14ac:dyDescent="0.25">
      <c r="A4096">
        <v>63</v>
      </c>
      <c r="B4096">
        <v>3</v>
      </c>
      <c r="C4096">
        <v>270700</v>
      </c>
      <c r="F4096" s="1" t="s">
        <v>69</v>
      </c>
      <c r="G4096" s="1" t="s">
        <v>9</v>
      </c>
      <c r="H4096">
        <v>32942900</v>
      </c>
      <c r="I4096">
        <f t="shared" si="63"/>
        <v>-1</v>
      </c>
      <c r="J4096" s="1" t="e">
        <f>VALUE(resultado_ea[[#This Row],[tiempo_escritura_ns]])</f>
        <v>#VALUE!</v>
      </c>
    </row>
    <row r="4097" spans="1:10" x14ac:dyDescent="0.25">
      <c r="A4097">
        <v>63</v>
      </c>
      <c r="B4097">
        <v>4</v>
      </c>
      <c r="C4097">
        <v>160500</v>
      </c>
      <c r="F4097" s="1" t="s">
        <v>69</v>
      </c>
      <c r="G4097" s="1" t="s">
        <v>9</v>
      </c>
      <c r="H4097">
        <v>32745000</v>
      </c>
      <c r="I4097">
        <f t="shared" si="63"/>
        <v>-1</v>
      </c>
      <c r="J4097" s="1" t="e">
        <f>VALUE(resultado_ea[[#This Row],[tiempo_escritura_ns]])</f>
        <v>#VALUE!</v>
      </c>
    </row>
    <row r="4098" spans="1:10" x14ac:dyDescent="0.25">
      <c r="A4098">
        <v>64</v>
      </c>
      <c r="B4098">
        <v>3</v>
      </c>
      <c r="C4098">
        <v>279500</v>
      </c>
      <c r="D4098">
        <v>846244490124700</v>
      </c>
      <c r="E4098">
        <v>0</v>
      </c>
      <c r="F4098" s="1" t="s">
        <v>3292</v>
      </c>
      <c r="G4098" s="1" t="s">
        <v>9</v>
      </c>
      <c r="I4098">
        <f t="shared" ref="I4098:I4161" si="64">IF(MOD(ROW()-2,64)&lt;60,MOD(ROW()-2,64)+1, -1)</f>
        <v>1</v>
      </c>
      <c r="J4098" s="1">
        <f>VALUE(resultado_ea[[#This Row],[tiempo_escritura_ns]])</f>
        <v>22918100</v>
      </c>
    </row>
    <row r="4099" spans="1:10" x14ac:dyDescent="0.25">
      <c r="A4099">
        <v>64</v>
      </c>
      <c r="B4099">
        <v>4</v>
      </c>
      <c r="C4099">
        <v>203800</v>
      </c>
      <c r="D4099">
        <v>846244490423900</v>
      </c>
      <c r="E4099">
        <v>0</v>
      </c>
      <c r="F4099" s="1" t="s">
        <v>3293</v>
      </c>
      <c r="G4099" s="1" t="s">
        <v>9</v>
      </c>
      <c r="I4099">
        <f t="shared" si="64"/>
        <v>2</v>
      </c>
      <c r="J4099" s="1">
        <f>VALUE(resultado_ea[[#This Row],[tiempo_escritura_ns]])</f>
        <v>23249200</v>
      </c>
    </row>
    <row r="4100" spans="1:10" x14ac:dyDescent="0.25">
      <c r="A4100">
        <v>64</v>
      </c>
      <c r="B4100">
        <v>1</v>
      </c>
      <c r="C4100">
        <v>348700</v>
      </c>
      <c r="D4100">
        <v>846244490805800</v>
      </c>
      <c r="E4100">
        <v>0</v>
      </c>
      <c r="F4100" s="1" t="s">
        <v>3294</v>
      </c>
      <c r="G4100" s="1" t="s">
        <v>9</v>
      </c>
      <c r="I4100">
        <f t="shared" si="64"/>
        <v>3</v>
      </c>
      <c r="J4100" s="1">
        <f>VALUE(resultado_ea[[#This Row],[tiempo_escritura_ns]])</f>
        <v>23644700</v>
      </c>
    </row>
    <row r="4101" spans="1:10" x14ac:dyDescent="0.25">
      <c r="A4101">
        <v>64</v>
      </c>
      <c r="B4101">
        <v>2</v>
      </c>
      <c r="C4101">
        <v>394900</v>
      </c>
      <c r="D4101">
        <v>846244491152800</v>
      </c>
      <c r="E4101">
        <v>0</v>
      </c>
      <c r="F4101" s="1" t="s">
        <v>3295</v>
      </c>
      <c r="G4101" s="1" t="s">
        <v>9</v>
      </c>
      <c r="I4101">
        <f t="shared" si="64"/>
        <v>4</v>
      </c>
      <c r="J4101" s="1">
        <f>VALUE(resultado_ea[[#This Row],[tiempo_escritura_ns]])</f>
        <v>23912200</v>
      </c>
    </row>
    <row r="4102" spans="1:10" x14ac:dyDescent="0.25">
      <c r="A4102">
        <v>64</v>
      </c>
      <c r="B4102">
        <v>2</v>
      </c>
      <c r="C4102">
        <v>394900</v>
      </c>
      <c r="D4102">
        <v>846244491407800</v>
      </c>
      <c r="E4102">
        <v>1</v>
      </c>
      <c r="F4102" s="1" t="s">
        <v>3296</v>
      </c>
      <c r="G4102" s="1" t="s">
        <v>9</v>
      </c>
      <c r="I4102">
        <f t="shared" si="64"/>
        <v>5</v>
      </c>
      <c r="J4102" s="1">
        <f>VALUE(resultado_ea[[#This Row],[tiempo_escritura_ns]])</f>
        <v>249200</v>
      </c>
    </row>
    <row r="4103" spans="1:10" x14ac:dyDescent="0.25">
      <c r="A4103">
        <v>64</v>
      </c>
      <c r="B4103">
        <v>2</v>
      </c>
      <c r="C4103">
        <v>394900</v>
      </c>
      <c r="D4103">
        <v>846244491684800</v>
      </c>
      <c r="E4103">
        <v>2</v>
      </c>
      <c r="F4103" s="1" t="s">
        <v>3297</v>
      </c>
      <c r="G4103" s="1" t="s">
        <v>9</v>
      </c>
      <c r="I4103">
        <f t="shared" si="64"/>
        <v>6</v>
      </c>
      <c r="J4103" s="1">
        <f>VALUE(resultado_ea[[#This Row],[tiempo_escritura_ns]])</f>
        <v>273700</v>
      </c>
    </row>
    <row r="4104" spans="1:10" x14ac:dyDescent="0.25">
      <c r="A4104">
        <v>64</v>
      </c>
      <c r="B4104">
        <v>1</v>
      </c>
      <c r="C4104">
        <v>348700</v>
      </c>
      <c r="D4104">
        <v>846244491913300</v>
      </c>
      <c r="E4104">
        <v>1</v>
      </c>
      <c r="F4104" s="1" t="s">
        <v>3298</v>
      </c>
      <c r="G4104" s="1" t="s">
        <v>9</v>
      </c>
      <c r="I4104">
        <f t="shared" si="64"/>
        <v>7</v>
      </c>
      <c r="J4104" s="1">
        <f>VALUE(resultado_ea[[#This Row],[tiempo_escritura_ns]])</f>
        <v>1102500</v>
      </c>
    </row>
    <row r="4105" spans="1:10" x14ac:dyDescent="0.25">
      <c r="A4105">
        <v>64</v>
      </c>
      <c r="B4105">
        <v>3</v>
      </c>
      <c r="C4105">
        <v>279500</v>
      </c>
      <c r="D4105">
        <v>846244492160700</v>
      </c>
      <c r="E4105">
        <v>1</v>
      </c>
      <c r="F4105" s="1" t="s">
        <v>3299</v>
      </c>
      <c r="G4105" s="1" t="s">
        <v>9</v>
      </c>
      <c r="I4105">
        <f t="shared" si="64"/>
        <v>8</v>
      </c>
      <c r="J4105" s="1">
        <f>VALUE(resultado_ea[[#This Row],[tiempo_escritura_ns]])</f>
        <v>1553200</v>
      </c>
    </row>
    <row r="4106" spans="1:10" x14ac:dyDescent="0.25">
      <c r="A4106">
        <v>64</v>
      </c>
      <c r="B4106">
        <v>4</v>
      </c>
      <c r="C4106">
        <v>203800</v>
      </c>
      <c r="D4106">
        <v>846244492378400</v>
      </c>
      <c r="E4106">
        <v>1</v>
      </c>
      <c r="F4106" s="1" t="s">
        <v>3300</v>
      </c>
      <c r="G4106" s="1" t="s">
        <v>9</v>
      </c>
      <c r="I4106">
        <f t="shared" si="64"/>
        <v>9</v>
      </c>
      <c r="J4106" s="1">
        <f>VALUE(resultado_ea[[#This Row],[tiempo_escritura_ns]])</f>
        <v>1770600</v>
      </c>
    </row>
    <row r="4107" spans="1:10" x14ac:dyDescent="0.25">
      <c r="A4107">
        <v>64</v>
      </c>
      <c r="B4107">
        <v>3</v>
      </c>
      <c r="C4107">
        <v>279500</v>
      </c>
      <c r="D4107">
        <v>846244492596400</v>
      </c>
      <c r="E4107">
        <v>2</v>
      </c>
      <c r="F4107" s="1" t="s">
        <v>1677</v>
      </c>
      <c r="G4107" s="1" t="s">
        <v>9</v>
      </c>
      <c r="I4107">
        <f t="shared" si="64"/>
        <v>10</v>
      </c>
      <c r="J4107" s="1">
        <f>VALUE(resultado_ea[[#This Row],[tiempo_escritura_ns]])</f>
        <v>433100</v>
      </c>
    </row>
    <row r="4108" spans="1:10" x14ac:dyDescent="0.25">
      <c r="A4108">
        <v>64</v>
      </c>
      <c r="B4108">
        <v>1</v>
      </c>
      <c r="C4108">
        <v>348700</v>
      </c>
      <c r="D4108">
        <v>846244492861400</v>
      </c>
      <c r="E4108">
        <v>2</v>
      </c>
      <c r="F4108" s="1" t="s">
        <v>3301</v>
      </c>
      <c r="G4108" s="1" t="s">
        <v>9</v>
      </c>
      <c r="I4108">
        <f t="shared" si="64"/>
        <v>11</v>
      </c>
      <c r="J4108" s="1">
        <f>VALUE(resultado_ea[[#This Row],[tiempo_escritura_ns]])</f>
        <v>945300</v>
      </c>
    </row>
    <row r="4109" spans="1:10" x14ac:dyDescent="0.25">
      <c r="A4109">
        <v>64</v>
      </c>
      <c r="B4109">
        <v>2</v>
      </c>
      <c r="C4109">
        <v>394900</v>
      </c>
      <c r="D4109">
        <v>846244493129800</v>
      </c>
      <c r="E4109">
        <v>3</v>
      </c>
      <c r="F4109" s="1" t="s">
        <v>3302</v>
      </c>
      <c r="G4109" s="1" t="s">
        <v>9</v>
      </c>
      <c r="I4109">
        <f t="shared" si="64"/>
        <v>12</v>
      </c>
      <c r="J4109" s="1">
        <f>VALUE(resultado_ea[[#This Row],[tiempo_escritura_ns]])</f>
        <v>1442300</v>
      </c>
    </row>
    <row r="4110" spans="1:10" x14ac:dyDescent="0.25">
      <c r="A4110">
        <v>64</v>
      </c>
      <c r="B4110">
        <v>1</v>
      </c>
      <c r="C4110">
        <v>348700</v>
      </c>
      <c r="D4110">
        <v>846244493465800</v>
      </c>
      <c r="E4110">
        <v>3</v>
      </c>
      <c r="F4110" s="1" t="s">
        <v>3303</v>
      </c>
      <c r="G4110" s="1" t="s">
        <v>9</v>
      </c>
      <c r="I4110">
        <f t="shared" si="64"/>
        <v>13</v>
      </c>
      <c r="J4110" s="1">
        <f>VALUE(resultado_ea[[#This Row],[tiempo_escritura_ns]])</f>
        <v>601600</v>
      </c>
    </row>
    <row r="4111" spans="1:10" x14ac:dyDescent="0.25">
      <c r="A4111">
        <v>64</v>
      </c>
      <c r="B4111">
        <v>3</v>
      </c>
      <c r="C4111">
        <v>279500</v>
      </c>
      <c r="D4111">
        <v>846244493776600</v>
      </c>
      <c r="E4111">
        <v>3</v>
      </c>
      <c r="F4111" s="1" t="s">
        <v>2100</v>
      </c>
      <c r="G4111" s="1" t="s">
        <v>9</v>
      </c>
      <c r="I4111">
        <f t="shared" si="64"/>
        <v>14</v>
      </c>
      <c r="J4111" s="1">
        <f>VALUE(resultado_ea[[#This Row],[tiempo_escritura_ns]])</f>
        <v>1178200</v>
      </c>
    </row>
    <row r="4112" spans="1:10" x14ac:dyDescent="0.25">
      <c r="A4112">
        <v>64</v>
      </c>
      <c r="B4112">
        <v>4</v>
      </c>
      <c r="C4112">
        <v>203800</v>
      </c>
      <c r="D4112">
        <v>846244494027900</v>
      </c>
      <c r="E4112">
        <v>2</v>
      </c>
      <c r="F4112" s="1" t="s">
        <v>3304</v>
      </c>
      <c r="G4112" s="1" t="s">
        <v>9</v>
      </c>
      <c r="I4112">
        <f t="shared" si="64"/>
        <v>15</v>
      </c>
      <c r="J4112" s="1">
        <f>VALUE(resultado_ea[[#This Row],[tiempo_escritura_ns]])</f>
        <v>1646700</v>
      </c>
    </row>
    <row r="4113" spans="1:10" x14ac:dyDescent="0.25">
      <c r="A4113">
        <v>64</v>
      </c>
      <c r="B4113">
        <v>3</v>
      </c>
      <c r="C4113">
        <v>279500</v>
      </c>
      <c r="D4113">
        <v>846244494302300</v>
      </c>
      <c r="E4113">
        <v>4</v>
      </c>
      <c r="F4113" s="1" t="s">
        <v>3305</v>
      </c>
      <c r="G4113" s="1" t="s">
        <v>9</v>
      </c>
      <c r="I4113">
        <f t="shared" si="64"/>
        <v>16</v>
      </c>
      <c r="J4113" s="1">
        <f>VALUE(resultado_ea[[#This Row],[tiempo_escritura_ns]])</f>
        <v>523200</v>
      </c>
    </row>
    <row r="4114" spans="1:10" x14ac:dyDescent="0.25">
      <c r="A4114">
        <v>64</v>
      </c>
      <c r="B4114">
        <v>1</v>
      </c>
      <c r="C4114">
        <v>348700</v>
      </c>
      <c r="D4114">
        <v>846244494551200</v>
      </c>
      <c r="E4114">
        <v>4</v>
      </c>
      <c r="F4114" s="1" t="s">
        <v>3306</v>
      </c>
      <c r="G4114" s="1" t="s">
        <v>9</v>
      </c>
      <c r="I4114">
        <f t="shared" si="64"/>
        <v>17</v>
      </c>
      <c r="J4114" s="1">
        <f>VALUE(resultado_ea[[#This Row],[tiempo_escritura_ns]])</f>
        <v>1081900</v>
      </c>
    </row>
    <row r="4115" spans="1:10" x14ac:dyDescent="0.25">
      <c r="A4115">
        <v>64</v>
      </c>
      <c r="B4115">
        <v>2</v>
      </c>
      <c r="C4115">
        <v>394900</v>
      </c>
      <c r="D4115">
        <v>846244494842600</v>
      </c>
      <c r="E4115">
        <v>4</v>
      </c>
      <c r="F4115" s="1" t="s">
        <v>3307</v>
      </c>
      <c r="G4115" s="1" t="s">
        <v>9</v>
      </c>
      <c r="I4115">
        <f t="shared" si="64"/>
        <v>18</v>
      </c>
      <c r="J4115" s="1">
        <f>VALUE(resultado_ea[[#This Row],[tiempo_escritura_ns]])</f>
        <v>1710000</v>
      </c>
    </row>
    <row r="4116" spans="1:10" x14ac:dyDescent="0.25">
      <c r="A4116">
        <v>64</v>
      </c>
      <c r="B4116">
        <v>1</v>
      </c>
      <c r="C4116">
        <v>348700</v>
      </c>
      <c r="D4116">
        <v>846244495109900</v>
      </c>
      <c r="E4116">
        <v>5</v>
      </c>
      <c r="F4116" s="1" t="s">
        <v>3308</v>
      </c>
      <c r="G4116" s="1" t="s">
        <v>9</v>
      </c>
      <c r="I4116">
        <f t="shared" si="64"/>
        <v>19</v>
      </c>
      <c r="J4116" s="1">
        <f>VALUE(resultado_ea[[#This Row],[tiempo_escritura_ns]])</f>
        <v>555700</v>
      </c>
    </row>
    <row r="4117" spans="1:10" x14ac:dyDescent="0.25">
      <c r="A4117">
        <v>64</v>
      </c>
      <c r="B4117">
        <v>3</v>
      </c>
      <c r="C4117">
        <v>279500</v>
      </c>
      <c r="D4117">
        <v>846244495383700</v>
      </c>
      <c r="E4117">
        <v>5</v>
      </c>
      <c r="F4117" s="1" t="s">
        <v>1446</v>
      </c>
      <c r="G4117" s="1" t="s">
        <v>9</v>
      </c>
      <c r="I4117">
        <f t="shared" si="64"/>
        <v>20</v>
      </c>
      <c r="J4117" s="1">
        <f>VALUE(resultado_ea[[#This Row],[tiempo_escritura_ns]])</f>
        <v>1078800</v>
      </c>
    </row>
    <row r="4118" spans="1:10" x14ac:dyDescent="0.25">
      <c r="A4118">
        <v>64</v>
      </c>
      <c r="B4118">
        <v>4</v>
      </c>
      <c r="C4118">
        <v>203800</v>
      </c>
      <c r="D4118">
        <v>846244495620400</v>
      </c>
      <c r="E4118">
        <v>3</v>
      </c>
      <c r="F4118" s="1" t="s">
        <v>3309</v>
      </c>
      <c r="G4118" s="1" t="s">
        <v>9</v>
      </c>
      <c r="I4118">
        <f t="shared" si="64"/>
        <v>21</v>
      </c>
      <c r="J4118" s="1">
        <f>VALUE(resultado_ea[[#This Row],[tiempo_escritura_ns]])</f>
        <v>1589700</v>
      </c>
    </row>
    <row r="4119" spans="1:10" x14ac:dyDescent="0.25">
      <c r="A4119">
        <v>64</v>
      </c>
      <c r="B4119">
        <v>3</v>
      </c>
      <c r="C4119">
        <v>279500</v>
      </c>
      <c r="D4119">
        <v>846244495857800</v>
      </c>
      <c r="E4119">
        <v>6</v>
      </c>
      <c r="F4119" s="1" t="s">
        <v>3310</v>
      </c>
      <c r="G4119" s="1" t="s">
        <v>9</v>
      </c>
      <c r="I4119">
        <f t="shared" si="64"/>
        <v>22</v>
      </c>
      <c r="J4119" s="1">
        <f>VALUE(resultado_ea[[#This Row],[tiempo_escritura_ns]])</f>
        <v>471500</v>
      </c>
    </row>
    <row r="4120" spans="1:10" x14ac:dyDescent="0.25">
      <c r="A4120">
        <v>64</v>
      </c>
      <c r="B4120">
        <v>1</v>
      </c>
      <c r="C4120">
        <v>348700</v>
      </c>
      <c r="D4120">
        <v>846244496131300</v>
      </c>
      <c r="E4120">
        <v>6</v>
      </c>
      <c r="F4120" s="1" t="s">
        <v>3311</v>
      </c>
      <c r="G4120" s="1" t="s">
        <v>9</v>
      </c>
      <c r="I4120">
        <f t="shared" si="64"/>
        <v>23</v>
      </c>
      <c r="J4120" s="1">
        <f>VALUE(resultado_ea[[#This Row],[tiempo_escritura_ns]])</f>
        <v>1018700</v>
      </c>
    </row>
    <row r="4121" spans="1:10" x14ac:dyDescent="0.25">
      <c r="A4121">
        <v>64</v>
      </c>
      <c r="B4121">
        <v>2</v>
      </c>
      <c r="C4121">
        <v>394900</v>
      </c>
      <c r="D4121">
        <v>846244496362600</v>
      </c>
      <c r="E4121">
        <v>5</v>
      </c>
      <c r="F4121" s="1" t="s">
        <v>3312</v>
      </c>
      <c r="G4121" s="1" t="s">
        <v>9</v>
      </c>
      <c r="I4121">
        <f t="shared" si="64"/>
        <v>24</v>
      </c>
      <c r="J4121" s="1">
        <f>VALUE(resultado_ea[[#This Row],[tiempo_escritura_ns]])</f>
        <v>1516800</v>
      </c>
    </row>
    <row r="4122" spans="1:10" x14ac:dyDescent="0.25">
      <c r="A4122">
        <v>64</v>
      </c>
      <c r="B4122">
        <v>1</v>
      </c>
      <c r="C4122">
        <v>348700</v>
      </c>
      <c r="D4122">
        <v>846244496577100</v>
      </c>
      <c r="E4122">
        <v>7</v>
      </c>
      <c r="F4122" s="1" t="s">
        <v>2422</v>
      </c>
      <c r="G4122" s="1" t="s">
        <v>9</v>
      </c>
      <c r="I4122">
        <f t="shared" si="64"/>
        <v>25</v>
      </c>
      <c r="J4122" s="1">
        <f>VALUE(resultado_ea[[#This Row],[tiempo_escritura_ns]])</f>
        <v>443000</v>
      </c>
    </row>
    <row r="4123" spans="1:10" x14ac:dyDescent="0.25">
      <c r="A4123">
        <v>64</v>
      </c>
      <c r="B4123">
        <v>3</v>
      </c>
      <c r="C4123">
        <v>279500</v>
      </c>
      <c r="D4123">
        <v>846244496839300</v>
      </c>
      <c r="E4123">
        <v>7</v>
      </c>
      <c r="F4123" s="1" t="s">
        <v>3313</v>
      </c>
      <c r="G4123" s="1" t="s">
        <v>9</v>
      </c>
      <c r="I4123">
        <f t="shared" si="64"/>
        <v>26</v>
      </c>
      <c r="J4123" s="1">
        <f>VALUE(resultado_ea[[#This Row],[tiempo_escritura_ns]])</f>
        <v>979000</v>
      </c>
    </row>
    <row r="4124" spans="1:10" x14ac:dyDescent="0.25">
      <c r="A4124">
        <v>64</v>
      </c>
      <c r="B4124">
        <v>4</v>
      </c>
      <c r="C4124">
        <v>203800</v>
      </c>
      <c r="D4124">
        <v>846244497073000</v>
      </c>
      <c r="E4124">
        <v>4</v>
      </c>
      <c r="F4124" s="1" t="s">
        <v>3314</v>
      </c>
      <c r="G4124" s="1" t="s">
        <v>9</v>
      </c>
      <c r="I4124">
        <f t="shared" si="64"/>
        <v>27</v>
      </c>
      <c r="J4124" s="1">
        <f>VALUE(resultado_ea[[#This Row],[tiempo_escritura_ns]])</f>
        <v>1449900</v>
      </c>
    </row>
    <row r="4125" spans="1:10" x14ac:dyDescent="0.25">
      <c r="A4125">
        <v>64</v>
      </c>
      <c r="B4125">
        <v>3</v>
      </c>
      <c r="C4125">
        <v>279500</v>
      </c>
      <c r="D4125">
        <v>846244497363600</v>
      </c>
      <c r="E4125">
        <v>8</v>
      </c>
      <c r="F4125" s="1" t="s">
        <v>3315</v>
      </c>
      <c r="G4125" s="1" t="s">
        <v>9</v>
      </c>
      <c r="I4125">
        <f t="shared" si="64"/>
        <v>28</v>
      </c>
      <c r="J4125" s="1">
        <f>VALUE(resultado_ea[[#This Row],[tiempo_escritura_ns]])</f>
        <v>521500</v>
      </c>
    </row>
    <row r="4126" spans="1:10" x14ac:dyDescent="0.25">
      <c r="A4126">
        <v>64</v>
      </c>
      <c r="B4126">
        <v>1</v>
      </c>
      <c r="C4126">
        <v>348700</v>
      </c>
      <c r="D4126">
        <v>846244497584700</v>
      </c>
      <c r="E4126">
        <v>8</v>
      </c>
      <c r="F4126" s="1" t="s">
        <v>3316</v>
      </c>
      <c r="G4126" s="1" t="s">
        <v>9</v>
      </c>
      <c r="I4126">
        <f t="shared" si="64"/>
        <v>29</v>
      </c>
      <c r="J4126" s="1">
        <f>VALUE(resultado_ea[[#This Row],[tiempo_escritura_ns]])</f>
        <v>1005800</v>
      </c>
    </row>
    <row r="4127" spans="1:10" x14ac:dyDescent="0.25">
      <c r="A4127">
        <v>64</v>
      </c>
      <c r="B4127">
        <v>2</v>
      </c>
      <c r="C4127">
        <v>394900</v>
      </c>
      <c r="D4127">
        <v>846244497780200</v>
      </c>
      <c r="E4127">
        <v>6</v>
      </c>
      <c r="F4127" s="1" t="s">
        <v>3317</v>
      </c>
      <c r="G4127" s="1" t="s">
        <v>9</v>
      </c>
      <c r="I4127">
        <f t="shared" si="64"/>
        <v>30</v>
      </c>
      <c r="J4127" s="1">
        <f>VALUE(resultado_ea[[#This Row],[tiempo_escritura_ns]])</f>
        <v>1414800</v>
      </c>
    </row>
    <row r="4128" spans="1:10" x14ac:dyDescent="0.25">
      <c r="A4128">
        <v>64</v>
      </c>
      <c r="B4128">
        <v>2</v>
      </c>
      <c r="C4128">
        <v>394900</v>
      </c>
      <c r="D4128">
        <v>846244497980500</v>
      </c>
      <c r="E4128">
        <v>7</v>
      </c>
      <c r="F4128" s="1" t="s">
        <v>3318</v>
      </c>
      <c r="G4128" s="1" t="s">
        <v>9</v>
      </c>
      <c r="I4128">
        <f t="shared" si="64"/>
        <v>31</v>
      </c>
      <c r="J4128" s="1">
        <f>VALUE(resultado_ea[[#This Row],[tiempo_escritura_ns]])</f>
        <v>198200</v>
      </c>
    </row>
    <row r="4129" spans="1:10" x14ac:dyDescent="0.25">
      <c r="A4129">
        <v>64</v>
      </c>
      <c r="B4129">
        <v>1</v>
      </c>
      <c r="C4129">
        <v>348700</v>
      </c>
      <c r="D4129">
        <v>846244498191900</v>
      </c>
      <c r="E4129">
        <v>9</v>
      </c>
      <c r="F4129" s="1" t="s">
        <v>3319</v>
      </c>
      <c r="G4129" s="1" t="s">
        <v>9</v>
      </c>
      <c r="I4129">
        <f t="shared" si="64"/>
        <v>32</v>
      </c>
      <c r="J4129" s="1">
        <f>VALUE(resultado_ea[[#This Row],[tiempo_escritura_ns]])</f>
        <v>604400</v>
      </c>
    </row>
    <row r="4130" spans="1:10" x14ac:dyDescent="0.25">
      <c r="A4130">
        <v>64</v>
      </c>
      <c r="B4130">
        <v>3</v>
      </c>
      <c r="C4130">
        <v>279500</v>
      </c>
      <c r="D4130">
        <v>846244498418300</v>
      </c>
      <c r="E4130">
        <v>9</v>
      </c>
      <c r="F4130" s="1" t="s">
        <v>1497</v>
      </c>
      <c r="G4130" s="1" t="s">
        <v>9</v>
      </c>
      <c r="I4130">
        <f t="shared" si="64"/>
        <v>33</v>
      </c>
      <c r="J4130" s="1">
        <f>VALUE(resultado_ea[[#This Row],[tiempo_escritura_ns]])</f>
        <v>1051500</v>
      </c>
    </row>
    <row r="4131" spans="1:10" x14ac:dyDescent="0.25">
      <c r="A4131">
        <v>64</v>
      </c>
      <c r="B4131">
        <v>4</v>
      </c>
      <c r="C4131">
        <v>203800</v>
      </c>
      <c r="D4131">
        <v>846244498622200</v>
      </c>
      <c r="E4131">
        <v>5</v>
      </c>
      <c r="F4131" s="1" t="s">
        <v>3320</v>
      </c>
      <c r="G4131" s="1" t="s">
        <v>9</v>
      </c>
      <c r="I4131">
        <f t="shared" si="64"/>
        <v>34</v>
      </c>
      <c r="J4131" s="1">
        <f>VALUE(resultado_ea[[#This Row],[tiempo_escritura_ns]])</f>
        <v>1546400</v>
      </c>
    </row>
    <row r="4132" spans="1:10" x14ac:dyDescent="0.25">
      <c r="A4132">
        <v>64</v>
      </c>
      <c r="B4132">
        <v>3</v>
      </c>
      <c r="C4132">
        <v>279500</v>
      </c>
      <c r="D4132">
        <v>846244498844800</v>
      </c>
      <c r="E4132">
        <v>10</v>
      </c>
      <c r="F4132" s="1" t="s">
        <v>2135</v>
      </c>
      <c r="G4132" s="1" t="s">
        <v>9</v>
      </c>
      <c r="I4132">
        <f t="shared" si="64"/>
        <v>35</v>
      </c>
      <c r="J4132" s="1">
        <f>VALUE(resultado_ea[[#This Row],[tiempo_escritura_ns]])</f>
        <v>417900</v>
      </c>
    </row>
    <row r="4133" spans="1:10" x14ac:dyDescent="0.25">
      <c r="A4133">
        <v>64</v>
      </c>
      <c r="B4133">
        <v>1</v>
      </c>
      <c r="C4133">
        <v>348700</v>
      </c>
      <c r="D4133">
        <v>846244499062300</v>
      </c>
      <c r="E4133">
        <v>10</v>
      </c>
      <c r="F4133" s="1" t="s">
        <v>3321</v>
      </c>
      <c r="G4133" s="1" t="s">
        <v>9</v>
      </c>
      <c r="I4133">
        <f t="shared" si="64"/>
        <v>36</v>
      </c>
      <c r="J4133" s="1">
        <f>VALUE(resultado_ea[[#This Row],[tiempo_escritura_ns]])</f>
        <v>867800</v>
      </c>
    </row>
    <row r="4134" spans="1:10" x14ac:dyDescent="0.25">
      <c r="A4134">
        <v>64</v>
      </c>
      <c r="B4134">
        <v>2</v>
      </c>
      <c r="C4134">
        <v>394900</v>
      </c>
      <c r="D4134">
        <v>846244499253500</v>
      </c>
      <c r="E4134">
        <v>8</v>
      </c>
      <c r="F4134" s="1" t="s">
        <v>3322</v>
      </c>
      <c r="G4134" s="1" t="s">
        <v>9</v>
      </c>
      <c r="I4134">
        <f t="shared" si="64"/>
        <v>37</v>
      </c>
      <c r="J4134" s="1">
        <f>VALUE(resultado_ea[[#This Row],[tiempo_escritura_ns]])</f>
        <v>1270900</v>
      </c>
    </row>
    <row r="4135" spans="1:10" x14ac:dyDescent="0.25">
      <c r="A4135">
        <v>64</v>
      </c>
      <c r="B4135">
        <v>1</v>
      </c>
      <c r="C4135">
        <v>348700</v>
      </c>
      <c r="D4135">
        <v>846244499466100</v>
      </c>
      <c r="E4135">
        <v>11</v>
      </c>
      <c r="F4135" s="1" t="s">
        <v>2985</v>
      </c>
      <c r="G4135" s="1" t="s">
        <v>9</v>
      </c>
      <c r="I4135">
        <f t="shared" si="64"/>
        <v>38</v>
      </c>
      <c r="J4135" s="1">
        <f>VALUE(resultado_ea[[#This Row],[tiempo_escritura_ns]])</f>
        <v>396000</v>
      </c>
    </row>
    <row r="4136" spans="1:10" x14ac:dyDescent="0.25">
      <c r="A4136">
        <v>64</v>
      </c>
      <c r="B4136">
        <v>3</v>
      </c>
      <c r="C4136">
        <v>279500</v>
      </c>
      <c r="D4136">
        <v>846244499703400</v>
      </c>
      <c r="E4136">
        <v>11</v>
      </c>
      <c r="F4136" s="1" t="s">
        <v>3323</v>
      </c>
      <c r="G4136" s="1" t="s">
        <v>9</v>
      </c>
      <c r="I4136">
        <f t="shared" si="64"/>
        <v>39</v>
      </c>
      <c r="J4136" s="1">
        <f>VALUE(resultado_ea[[#This Row],[tiempo_escritura_ns]])</f>
        <v>843600</v>
      </c>
    </row>
    <row r="4137" spans="1:10" x14ac:dyDescent="0.25">
      <c r="A4137">
        <v>64</v>
      </c>
      <c r="B4137">
        <v>4</v>
      </c>
      <c r="C4137">
        <v>203800</v>
      </c>
      <c r="D4137">
        <v>846244499982500</v>
      </c>
      <c r="E4137">
        <v>6</v>
      </c>
      <c r="F4137" s="1" t="s">
        <v>3324</v>
      </c>
      <c r="G4137" s="1" t="s">
        <v>9</v>
      </c>
      <c r="I4137">
        <f t="shared" si="64"/>
        <v>40</v>
      </c>
      <c r="J4137" s="1">
        <f>VALUE(resultado_ea[[#This Row],[tiempo_escritura_ns]])</f>
        <v>1358000</v>
      </c>
    </row>
    <row r="4138" spans="1:10" x14ac:dyDescent="0.25">
      <c r="A4138">
        <v>64</v>
      </c>
      <c r="B4138">
        <v>3</v>
      </c>
      <c r="C4138">
        <v>279500</v>
      </c>
      <c r="D4138">
        <v>846244500232200</v>
      </c>
      <c r="E4138">
        <v>12</v>
      </c>
      <c r="F4138" s="1" t="s">
        <v>3325</v>
      </c>
      <c r="G4138" s="1" t="s">
        <v>9</v>
      </c>
      <c r="I4138">
        <f t="shared" si="64"/>
        <v>41</v>
      </c>
      <c r="J4138" s="1">
        <f>VALUE(resultado_ea[[#This Row],[tiempo_escritura_ns]])</f>
        <v>526700</v>
      </c>
    </row>
    <row r="4139" spans="1:10" x14ac:dyDescent="0.25">
      <c r="A4139">
        <v>64</v>
      </c>
      <c r="B4139">
        <v>1</v>
      </c>
      <c r="C4139">
        <v>348700</v>
      </c>
      <c r="D4139">
        <v>846244500442100</v>
      </c>
      <c r="E4139">
        <v>12</v>
      </c>
      <c r="F4139" s="1" t="s">
        <v>652</v>
      </c>
      <c r="G4139" s="1" t="s">
        <v>9</v>
      </c>
      <c r="I4139">
        <f t="shared" si="64"/>
        <v>42</v>
      </c>
      <c r="J4139" s="1">
        <f>VALUE(resultado_ea[[#This Row],[tiempo_escritura_ns]])</f>
        <v>973400</v>
      </c>
    </row>
    <row r="4140" spans="1:10" x14ac:dyDescent="0.25">
      <c r="A4140">
        <v>64</v>
      </c>
      <c r="B4140">
        <v>2</v>
      </c>
      <c r="C4140">
        <v>394900</v>
      </c>
      <c r="D4140">
        <v>846244500736100</v>
      </c>
      <c r="E4140">
        <v>9</v>
      </c>
      <c r="F4140" s="1" t="s">
        <v>3326</v>
      </c>
      <c r="G4140" s="1" t="s">
        <v>9</v>
      </c>
      <c r="I4140">
        <f t="shared" si="64"/>
        <v>43</v>
      </c>
      <c r="J4140" s="1">
        <f>VALUE(resultado_ea[[#This Row],[tiempo_escritura_ns]])</f>
        <v>1480700</v>
      </c>
    </row>
    <row r="4141" spans="1:10" x14ac:dyDescent="0.25">
      <c r="A4141">
        <v>64</v>
      </c>
      <c r="B4141">
        <v>1</v>
      </c>
      <c r="C4141">
        <v>348700</v>
      </c>
      <c r="D4141">
        <v>846244500952100</v>
      </c>
      <c r="E4141">
        <v>13</v>
      </c>
      <c r="F4141" s="1" t="s">
        <v>2275</v>
      </c>
      <c r="G4141" s="1" t="s">
        <v>9</v>
      </c>
      <c r="I4141">
        <f t="shared" si="64"/>
        <v>44</v>
      </c>
      <c r="J4141" s="1">
        <f>VALUE(resultado_ea[[#This Row],[tiempo_escritura_ns]])</f>
        <v>507500</v>
      </c>
    </row>
    <row r="4142" spans="1:10" x14ac:dyDescent="0.25">
      <c r="A4142">
        <v>64</v>
      </c>
      <c r="B4142">
        <v>3</v>
      </c>
      <c r="C4142">
        <v>279500</v>
      </c>
      <c r="D4142">
        <v>846244501230300</v>
      </c>
      <c r="E4142">
        <v>13</v>
      </c>
      <c r="F4142" s="1" t="s">
        <v>3327</v>
      </c>
      <c r="G4142" s="1" t="s">
        <v>9</v>
      </c>
      <c r="I4142">
        <f t="shared" si="64"/>
        <v>45</v>
      </c>
      <c r="J4142" s="1">
        <f>VALUE(resultado_ea[[#This Row],[tiempo_escritura_ns]])</f>
        <v>995900</v>
      </c>
    </row>
    <row r="4143" spans="1:10" x14ac:dyDescent="0.25">
      <c r="A4143">
        <v>64</v>
      </c>
      <c r="B4143">
        <v>4</v>
      </c>
      <c r="C4143">
        <v>203800</v>
      </c>
      <c r="D4143">
        <v>846244501432400</v>
      </c>
      <c r="E4143">
        <v>7</v>
      </c>
      <c r="F4143" s="1" t="s">
        <v>3328</v>
      </c>
      <c r="G4143" s="1" t="s">
        <v>9</v>
      </c>
      <c r="I4143">
        <f t="shared" si="64"/>
        <v>46</v>
      </c>
      <c r="J4143" s="1">
        <f>VALUE(resultado_ea[[#This Row],[tiempo_escritura_ns]])</f>
        <v>1447400</v>
      </c>
    </row>
    <row r="4144" spans="1:10" x14ac:dyDescent="0.25">
      <c r="A4144">
        <v>64</v>
      </c>
      <c r="B4144">
        <v>3</v>
      </c>
      <c r="C4144">
        <v>279500</v>
      </c>
      <c r="D4144">
        <v>846244501723600</v>
      </c>
      <c r="E4144">
        <v>14</v>
      </c>
      <c r="F4144" s="1" t="s">
        <v>1590</v>
      </c>
      <c r="G4144" s="1" t="s">
        <v>9</v>
      </c>
      <c r="I4144">
        <f t="shared" si="64"/>
        <v>47</v>
      </c>
      <c r="J4144" s="1">
        <f>VALUE(resultado_ea[[#This Row],[tiempo_escritura_ns]])</f>
        <v>491000</v>
      </c>
    </row>
    <row r="4145" spans="1:10" x14ac:dyDescent="0.25">
      <c r="A4145">
        <v>64</v>
      </c>
      <c r="B4145">
        <v>1</v>
      </c>
      <c r="C4145">
        <v>348700</v>
      </c>
      <c r="D4145">
        <v>846244501922400</v>
      </c>
      <c r="E4145">
        <v>14</v>
      </c>
      <c r="F4145" s="1" t="s">
        <v>3329</v>
      </c>
      <c r="G4145" s="1" t="s">
        <v>9</v>
      </c>
      <c r="I4145">
        <f t="shared" si="64"/>
        <v>48</v>
      </c>
      <c r="J4145" s="1">
        <f>VALUE(resultado_ea[[#This Row],[tiempo_escritura_ns]])</f>
        <v>967700</v>
      </c>
    </row>
    <row r="4146" spans="1:10" x14ac:dyDescent="0.25">
      <c r="A4146">
        <v>64</v>
      </c>
      <c r="B4146">
        <v>2</v>
      </c>
      <c r="C4146">
        <v>394900</v>
      </c>
      <c r="D4146">
        <v>846244502135500</v>
      </c>
      <c r="E4146">
        <v>10</v>
      </c>
      <c r="F4146" s="1" t="s">
        <v>3330</v>
      </c>
      <c r="G4146" s="1" t="s">
        <v>9</v>
      </c>
      <c r="I4146">
        <f t="shared" si="64"/>
        <v>49</v>
      </c>
      <c r="J4146" s="1">
        <f>VALUE(resultado_ea[[#This Row],[tiempo_escritura_ns]])</f>
        <v>1396100</v>
      </c>
    </row>
    <row r="4147" spans="1:10" x14ac:dyDescent="0.25">
      <c r="A4147">
        <v>64</v>
      </c>
      <c r="B4147">
        <v>4</v>
      </c>
      <c r="C4147">
        <v>203800</v>
      </c>
      <c r="D4147">
        <v>846244502339800</v>
      </c>
      <c r="E4147">
        <v>8</v>
      </c>
      <c r="F4147" s="1" t="s">
        <v>3331</v>
      </c>
      <c r="G4147" s="1" t="s">
        <v>9</v>
      </c>
      <c r="I4147">
        <f t="shared" si="64"/>
        <v>50</v>
      </c>
      <c r="J4147" s="1">
        <f>VALUE(resultado_ea[[#This Row],[tiempo_escritura_ns]])</f>
        <v>904900</v>
      </c>
    </row>
    <row r="4148" spans="1:10" x14ac:dyDescent="0.25">
      <c r="A4148">
        <v>64</v>
      </c>
      <c r="B4148">
        <v>2</v>
      </c>
      <c r="C4148">
        <v>394900</v>
      </c>
      <c r="D4148">
        <v>846244502575900</v>
      </c>
      <c r="E4148">
        <v>11</v>
      </c>
      <c r="F4148" s="1" t="s">
        <v>2846</v>
      </c>
      <c r="G4148" s="1" t="s">
        <v>9</v>
      </c>
      <c r="I4148">
        <f t="shared" si="64"/>
        <v>51</v>
      </c>
      <c r="J4148" s="1">
        <f>VALUE(resultado_ea[[#This Row],[tiempo_escritura_ns]])</f>
        <v>432400</v>
      </c>
    </row>
    <row r="4149" spans="1:10" x14ac:dyDescent="0.25">
      <c r="A4149">
        <v>64</v>
      </c>
      <c r="B4149">
        <v>4</v>
      </c>
      <c r="C4149">
        <v>203800</v>
      </c>
      <c r="D4149">
        <v>846244502782100</v>
      </c>
      <c r="E4149">
        <v>9</v>
      </c>
      <c r="F4149" s="1" t="s">
        <v>3332</v>
      </c>
      <c r="G4149" s="1" t="s">
        <v>9</v>
      </c>
      <c r="I4149">
        <f t="shared" si="64"/>
        <v>52</v>
      </c>
      <c r="J4149" s="1">
        <f>VALUE(resultado_ea[[#This Row],[tiempo_escritura_ns]])</f>
        <v>439700</v>
      </c>
    </row>
    <row r="4150" spans="1:10" x14ac:dyDescent="0.25">
      <c r="A4150">
        <v>64</v>
      </c>
      <c r="B4150">
        <v>2</v>
      </c>
      <c r="C4150">
        <v>394900</v>
      </c>
      <c r="D4150">
        <v>846244503009100</v>
      </c>
      <c r="E4150">
        <v>12</v>
      </c>
      <c r="F4150" s="1" t="s">
        <v>3333</v>
      </c>
      <c r="G4150" s="1" t="s">
        <v>9</v>
      </c>
      <c r="I4150">
        <f t="shared" si="64"/>
        <v>53</v>
      </c>
      <c r="J4150" s="1">
        <f>VALUE(resultado_ea[[#This Row],[tiempo_escritura_ns]])</f>
        <v>430800</v>
      </c>
    </row>
    <row r="4151" spans="1:10" x14ac:dyDescent="0.25">
      <c r="A4151">
        <v>64</v>
      </c>
      <c r="B4151">
        <v>4</v>
      </c>
      <c r="C4151">
        <v>203800</v>
      </c>
      <c r="D4151">
        <v>846244503219700</v>
      </c>
      <c r="E4151">
        <v>10</v>
      </c>
      <c r="F4151" s="1" t="s">
        <v>3334</v>
      </c>
      <c r="G4151" s="1" t="s">
        <v>9</v>
      </c>
      <c r="I4151">
        <f t="shared" si="64"/>
        <v>54</v>
      </c>
      <c r="J4151" s="1">
        <f>VALUE(resultado_ea[[#This Row],[tiempo_escritura_ns]])</f>
        <v>435200</v>
      </c>
    </row>
    <row r="4152" spans="1:10" x14ac:dyDescent="0.25">
      <c r="A4152">
        <v>64</v>
      </c>
      <c r="B4152">
        <v>2</v>
      </c>
      <c r="C4152">
        <v>394900</v>
      </c>
      <c r="D4152">
        <v>846244503466100</v>
      </c>
      <c r="E4152">
        <v>13</v>
      </c>
      <c r="F4152" s="1" t="s">
        <v>3335</v>
      </c>
      <c r="G4152" s="1" t="s">
        <v>9</v>
      </c>
      <c r="I4152">
        <f t="shared" si="64"/>
        <v>55</v>
      </c>
      <c r="J4152" s="1">
        <f>VALUE(resultado_ea[[#This Row],[tiempo_escritura_ns]])</f>
        <v>454500</v>
      </c>
    </row>
    <row r="4153" spans="1:10" x14ac:dyDescent="0.25">
      <c r="A4153">
        <v>64</v>
      </c>
      <c r="B4153">
        <v>4</v>
      </c>
      <c r="C4153">
        <v>203800</v>
      </c>
      <c r="D4153">
        <v>846244503646100</v>
      </c>
      <c r="E4153">
        <v>11</v>
      </c>
      <c r="F4153" s="1" t="s">
        <v>632</v>
      </c>
      <c r="G4153" s="1" t="s">
        <v>9</v>
      </c>
      <c r="I4153">
        <f t="shared" si="64"/>
        <v>56</v>
      </c>
      <c r="J4153" s="1">
        <f>VALUE(resultado_ea[[#This Row],[tiempo_escritura_ns]])</f>
        <v>418700</v>
      </c>
    </row>
    <row r="4154" spans="1:10" x14ac:dyDescent="0.25">
      <c r="A4154">
        <v>64</v>
      </c>
      <c r="B4154">
        <v>2</v>
      </c>
      <c r="C4154">
        <v>394900</v>
      </c>
      <c r="D4154">
        <v>846244503876100</v>
      </c>
      <c r="E4154">
        <v>14</v>
      </c>
      <c r="F4154" s="1" t="s">
        <v>3336</v>
      </c>
      <c r="G4154" s="1" t="s">
        <v>9</v>
      </c>
      <c r="I4154">
        <f t="shared" si="64"/>
        <v>57</v>
      </c>
      <c r="J4154" s="1">
        <f>VALUE(resultado_ea[[#This Row],[tiempo_escritura_ns]])</f>
        <v>405400</v>
      </c>
    </row>
    <row r="4155" spans="1:10" x14ac:dyDescent="0.25">
      <c r="A4155">
        <v>64</v>
      </c>
      <c r="B4155">
        <v>4</v>
      </c>
      <c r="C4155">
        <v>203800</v>
      </c>
      <c r="D4155">
        <v>846244504093600</v>
      </c>
      <c r="E4155">
        <v>12</v>
      </c>
      <c r="F4155" s="1" t="s">
        <v>858</v>
      </c>
      <c r="G4155" s="1" t="s">
        <v>9</v>
      </c>
      <c r="I4155">
        <f t="shared" si="64"/>
        <v>58</v>
      </c>
      <c r="J4155" s="1">
        <f>VALUE(resultado_ea[[#This Row],[tiempo_escritura_ns]])</f>
        <v>445000</v>
      </c>
    </row>
    <row r="4156" spans="1:10" x14ac:dyDescent="0.25">
      <c r="A4156">
        <v>64</v>
      </c>
      <c r="B4156">
        <v>4</v>
      </c>
      <c r="C4156">
        <v>203800</v>
      </c>
      <c r="D4156">
        <v>846244504261100</v>
      </c>
      <c r="E4156">
        <v>13</v>
      </c>
      <c r="F4156" s="1" t="s">
        <v>3337</v>
      </c>
      <c r="G4156" s="1" t="s">
        <v>9</v>
      </c>
      <c r="I4156">
        <f t="shared" si="64"/>
        <v>59</v>
      </c>
      <c r="J4156" s="1">
        <f>VALUE(resultado_ea[[#This Row],[tiempo_escritura_ns]])</f>
        <v>165100</v>
      </c>
    </row>
    <row r="4157" spans="1:10" x14ac:dyDescent="0.25">
      <c r="A4157">
        <v>64</v>
      </c>
      <c r="B4157">
        <v>4</v>
      </c>
      <c r="C4157">
        <v>203800</v>
      </c>
      <c r="D4157">
        <v>846244504422400</v>
      </c>
      <c r="E4157">
        <v>14</v>
      </c>
      <c r="F4157" s="1" t="s">
        <v>3338</v>
      </c>
      <c r="G4157" s="1" t="s">
        <v>9</v>
      </c>
      <c r="I4157">
        <f t="shared" si="64"/>
        <v>60</v>
      </c>
      <c r="J4157" s="1">
        <f>VALUE(resultado_ea[[#This Row],[tiempo_escritura_ns]])</f>
        <v>159100</v>
      </c>
    </row>
    <row r="4158" spans="1:10" x14ac:dyDescent="0.25">
      <c r="A4158">
        <v>64</v>
      </c>
      <c r="B4158">
        <v>1</v>
      </c>
      <c r="C4158">
        <v>348700</v>
      </c>
      <c r="F4158" s="1" t="s">
        <v>69</v>
      </c>
      <c r="G4158" s="1" t="s">
        <v>9</v>
      </c>
      <c r="H4158">
        <v>34764100</v>
      </c>
      <c r="I4158">
        <f t="shared" si="64"/>
        <v>-1</v>
      </c>
      <c r="J4158" s="1" t="e">
        <f>VALUE(resultado_ea[[#This Row],[tiempo_escritura_ns]])</f>
        <v>#VALUE!</v>
      </c>
    </row>
    <row r="4159" spans="1:10" x14ac:dyDescent="0.25">
      <c r="A4159">
        <v>64</v>
      </c>
      <c r="B4159">
        <v>2</v>
      </c>
      <c r="C4159">
        <v>394900</v>
      </c>
      <c r="F4159" s="1" t="s">
        <v>69</v>
      </c>
      <c r="G4159" s="1" t="s">
        <v>9</v>
      </c>
      <c r="H4159">
        <v>36638200</v>
      </c>
      <c r="I4159">
        <f t="shared" si="64"/>
        <v>-1</v>
      </c>
      <c r="J4159" s="1" t="e">
        <f>VALUE(resultado_ea[[#This Row],[tiempo_escritura_ns]])</f>
        <v>#VALUE!</v>
      </c>
    </row>
    <row r="4160" spans="1:10" x14ac:dyDescent="0.25">
      <c r="A4160">
        <v>64</v>
      </c>
      <c r="B4160">
        <v>3</v>
      </c>
      <c r="C4160">
        <v>279500</v>
      </c>
      <c r="F4160" s="1" t="s">
        <v>69</v>
      </c>
      <c r="G4160" s="1" t="s">
        <v>9</v>
      </c>
      <c r="H4160">
        <v>34519500</v>
      </c>
      <c r="I4160">
        <f t="shared" si="64"/>
        <v>-1</v>
      </c>
      <c r="J4160" s="1" t="e">
        <f>VALUE(resultado_ea[[#This Row],[tiempo_escritura_ns]])</f>
        <v>#VALUE!</v>
      </c>
    </row>
    <row r="4161" spans="1:10" x14ac:dyDescent="0.25">
      <c r="A4161">
        <v>64</v>
      </c>
      <c r="B4161">
        <v>4</v>
      </c>
      <c r="C4161">
        <v>203800</v>
      </c>
      <c r="F4161" s="1" t="s">
        <v>69</v>
      </c>
      <c r="G4161" s="1" t="s">
        <v>9</v>
      </c>
      <c r="H4161">
        <v>37254000</v>
      </c>
      <c r="I4161">
        <f t="shared" si="64"/>
        <v>-1</v>
      </c>
      <c r="J4161" s="1" t="e">
        <f>VALUE(resultado_ea[[#This Row],[tiempo_escritura_ns]])</f>
        <v>#VALUE!</v>
      </c>
    </row>
    <row r="4162" spans="1:10" x14ac:dyDescent="0.25">
      <c r="A4162">
        <v>65</v>
      </c>
      <c r="B4162">
        <v>3</v>
      </c>
      <c r="C4162">
        <v>332400</v>
      </c>
      <c r="D4162">
        <v>846244676309100</v>
      </c>
      <c r="E4162">
        <v>0</v>
      </c>
      <c r="F4162" s="1" t="s">
        <v>3339</v>
      </c>
      <c r="G4162" s="1" t="s">
        <v>9</v>
      </c>
      <c r="I4162">
        <f t="shared" ref="I4162:I4225" si="65">IF(MOD(ROW()-2,64)&lt;60,MOD(ROW()-2,64)+1, -1)</f>
        <v>1</v>
      </c>
      <c r="J4162" s="1">
        <f>VALUE(resultado_ea[[#This Row],[tiempo_escritura_ns]])</f>
        <v>23919800</v>
      </c>
    </row>
    <row r="4163" spans="1:10" x14ac:dyDescent="0.25">
      <c r="A4163">
        <v>65</v>
      </c>
      <c r="B4163">
        <v>2</v>
      </c>
      <c r="C4163">
        <v>426500</v>
      </c>
      <c r="D4163">
        <v>846244676593700</v>
      </c>
      <c r="E4163">
        <v>0</v>
      </c>
      <c r="F4163" s="1" t="s">
        <v>3340</v>
      </c>
      <c r="G4163" s="1" t="s">
        <v>9</v>
      </c>
      <c r="I4163">
        <f t="shared" si="65"/>
        <v>2</v>
      </c>
      <c r="J4163" s="1">
        <f>VALUE(resultado_ea[[#This Row],[tiempo_escritura_ns]])</f>
        <v>24177300</v>
      </c>
    </row>
    <row r="4164" spans="1:10" x14ac:dyDescent="0.25">
      <c r="A4164">
        <v>65</v>
      </c>
      <c r="B4164">
        <v>1</v>
      </c>
      <c r="C4164">
        <v>373000</v>
      </c>
      <c r="D4164">
        <v>846244677007400</v>
      </c>
      <c r="E4164">
        <v>0</v>
      </c>
      <c r="F4164" s="1" t="s">
        <v>3341</v>
      </c>
      <c r="G4164" s="1" t="s">
        <v>9</v>
      </c>
      <c r="I4164">
        <f t="shared" si="65"/>
        <v>3</v>
      </c>
      <c r="J4164" s="1">
        <f>VALUE(resultado_ea[[#This Row],[tiempo_escritura_ns]])</f>
        <v>24646200</v>
      </c>
    </row>
    <row r="4165" spans="1:10" x14ac:dyDescent="0.25">
      <c r="A4165">
        <v>65</v>
      </c>
      <c r="B4165">
        <v>1</v>
      </c>
      <c r="C4165">
        <v>373000</v>
      </c>
      <c r="D4165">
        <v>846244677328600</v>
      </c>
      <c r="E4165">
        <v>1</v>
      </c>
      <c r="F4165" s="1" t="s">
        <v>3342</v>
      </c>
      <c r="G4165" s="1" t="s">
        <v>9</v>
      </c>
      <c r="I4165">
        <f t="shared" si="65"/>
        <v>4</v>
      </c>
      <c r="J4165" s="1">
        <f>VALUE(resultado_ea[[#This Row],[tiempo_escritura_ns]])</f>
        <v>317000</v>
      </c>
    </row>
    <row r="4166" spans="1:10" x14ac:dyDescent="0.25">
      <c r="A4166">
        <v>65</v>
      </c>
      <c r="B4166">
        <v>4</v>
      </c>
      <c r="C4166">
        <v>225500</v>
      </c>
      <c r="D4166">
        <v>846244677599400</v>
      </c>
      <c r="E4166">
        <v>0</v>
      </c>
      <c r="F4166" s="1" t="s">
        <v>3343</v>
      </c>
      <c r="G4166" s="1" t="s">
        <v>9</v>
      </c>
      <c r="I4166">
        <f t="shared" si="65"/>
        <v>5</v>
      </c>
      <c r="J4166" s="1">
        <f>VALUE(resultado_ea[[#This Row],[tiempo_escritura_ns]])</f>
        <v>25226700</v>
      </c>
    </row>
    <row r="4167" spans="1:10" x14ac:dyDescent="0.25">
      <c r="A4167">
        <v>65</v>
      </c>
      <c r="B4167">
        <v>1</v>
      </c>
      <c r="C4167">
        <v>373000</v>
      </c>
      <c r="D4167">
        <v>846244677821100</v>
      </c>
      <c r="E4167">
        <v>2</v>
      </c>
      <c r="F4167" s="1" t="s">
        <v>3158</v>
      </c>
      <c r="G4167" s="1" t="s">
        <v>9</v>
      </c>
      <c r="I4167">
        <f t="shared" si="65"/>
        <v>6</v>
      </c>
      <c r="J4167" s="1">
        <f>VALUE(resultado_ea[[#This Row],[tiempo_escritura_ns]])</f>
        <v>490000</v>
      </c>
    </row>
    <row r="4168" spans="1:10" x14ac:dyDescent="0.25">
      <c r="A4168">
        <v>65</v>
      </c>
      <c r="B4168">
        <v>2</v>
      </c>
      <c r="C4168">
        <v>426500</v>
      </c>
      <c r="D4168">
        <v>846244678100700</v>
      </c>
      <c r="E4168">
        <v>1</v>
      </c>
      <c r="F4168" s="1" t="s">
        <v>3344</v>
      </c>
      <c r="G4168" s="1" t="s">
        <v>9</v>
      </c>
      <c r="I4168">
        <f t="shared" si="65"/>
        <v>7</v>
      </c>
      <c r="J4168" s="1">
        <f>VALUE(resultado_ea[[#This Row],[tiempo_escritura_ns]])</f>
        <v>1265700</v>
      </c>
    </row>
    <row r="4169" spans="1:10" x14ac:dyDescent="0.25">
      <c r="A4169">
        <v>65</v>
      </c>
      <c r="B4169">
        <v>3</v>
      </c>
      <c r="C4169">
        <v>332400</v>
      </c>
      <c r="D4169">
        <v>846244678446400</v>
      </c>
      <c r="E4169">
        <v>1</v>
      </c>
      <c r="F4169" s="1" t="s">
        <v>3345</v>
      </c>
      <c r="G4169" s="1" t="s">
        <v>9</v>
      </c>
      <c r="I4169">
        <f t="shared" si="65"/>
        <v>8</v>
      </c>
      <c r="J4169" s="1">
        <f>VALUE(resultado_ea[[#This Row],[tiempo_escritura_ns]])</f>
        <v>1606600</v>
      </c>
    </row>
    <row r="4170" spans="1:10" x14ac:dyDescent="0.25">
      <c r="A4170">
        <v>65</v>
      </c>
      <c r="B4170">
        <v>2</v>
      </c>
      <c r="C4170">
        <v>426500</v>
      </c>
      <c r="D4170">
        <v>846244678727900</v>
      </c>
      <c r="E4170">
        <v>2</v>
      </c>
      <c r="F4170" s="1" t="s">
        <v>3346</v>
      </c>
      <c r="G4170" s="1" t="s">
        <v>9</v>
      </c>
      <c r="I4170">
        <f t="shared" si="65"/>
        <v>9</v>
      </c>
      <c r="J4170" s="1">
        <f>VALUE(resultado_ea[[#This Row],[tiempo_escritura_ns]])</f>
        <v>624300</v>
      </c>
    </row>
    <row r="4171" spans="1:10" x14ac:dyDescent="0.25">
      <c r="A4171">
        <v>65</v>
      </c>
      <c r="B4171">
        <v>1</v>
      </c>
      <c r="C4171">
        <v>373000</v>
      </c>
      <c r="D4171">
        <v>846244678936000</v>
      </c>
      <c r="E4171">
        <v>3</v>
      </c>
      <c r="F4171" s="1" t="s">
        <v>3347</v>
      </c>
      <c r="G4171" s="1" t="s">
        <v>9</v>
      </c>
      <c r="I4171">
        <f t="shared" si="65"/>
        <v>10</v>
      </c>
      <c r="J4171" s="1">
        <f>VALUE(resultado_ea[[#This Row],[tiempo_escritura_ns]])</f>
        <v>1112700</v>
      </c>
    </row>
    <row r="4172" spans="1:10" x14ac:dyDescent="0.25">
      <c r="A4172">
        <v>65</v>
      </c>
      <c r="B4172">
        <v>4</v>
      </c>
      <c r="C4172">
        <v>225500</v>
      </c>
      <c r="D4172">
        <v>846244679162000</v>
      </c>
      <c r="E4172">
        <v>1</v>
      </c>
      <c r="F4172" s="1" t="s">
        <v>3348</v>
      </c>
      <c r="G4172" s="1" t="s">
        <v>9</v>
      </c>
      <c r="I4172">
        <f t="shared" si="65"/>
        <v>11</v>
      </c>
      <c r="J4172" s="1">
        <f>VALUE(resultado_ea[[#This Row],[tiempo_escritura_ns]])</f>
        <v>1557500</v>
      </c>
    </row>
    <row r="4173" spans="1:10" x14ac:dyDescent="0.25">
      <c r="A4173">
        <v>65</v>
      </c>
      <c r="B4173">
        <v>1</v>
      </c>
      <c r="C4173">
        <v>373000</v>
      </c>
      <c r="D4173">
        <v>846244679402200</v>
      </c>
      <c r="E4173">
        <v>4</v>
      </c>
      <c r="F4173" s="1" t="s">
        <v>2105</v>
      </c>
      <c r="G4173" s="1" t="s">
        <v>9</v>
      </c>
      <c r="I4173">
        <f t="shared" si="65"/>
        <v>12</v>
      </c>
      <c r="J4173" s="1">
        <f>VALUE(resultado_ea[[#This Row],[tiempo_escritura_ns]])</f>
        <v>463900</v>
      </c>
    </row>
    <row r="4174" spans="1:10" x14ac:dyDescent="0.25">
      <c r="A4174">
        <v>65</v>
      </c>
      <c r="B4174">
        <v>2</v>
      </c>
      <c r="C4174">
        <v>426500</v>
      </c>
      <c r="D4174">
        <v>846244679644500</v>
      </c>
      <c r="E4174">
        <v>3</v>
      </c>
      <c r="F4174" s="1" t="s">
        <v>329</v>
      </c>
      <c r="G4174" s="1" t="s">
        <v>9</v>
      </c>
      <c r="I4174">
        <f t="shared" si="65"/>
        <v>13</v>
      </c>
      <c r="J4174" s="1">
        <f>VALUE(resultado_ea[[#This Row],[tiempo_escritura_ns]])</f>
        <v>912400</v>
      </c>
    </row>
    <row r="4175" spans="1:10" x14ac:dyDescent="0.25">
      <c r="A4175">
        <v>65</v>
      </c>
      <c r="B4175">
        <v>3</v>
      </c>
      <c r="C4175">
        <v>332400</v>
      </c>
      <c r="D4175">
        <v>846244679906500</v>
      </c>
      <c r="E4175">
        <v>2</v>
      </c>
      <c r="F4175" s="1" t="s">
        <v>3349</v>
      </c>
      <c r="G4175" s="1" t="s">
        <v>9</v>
      </c>
      <c r="I4175">
        <f t="shared" si="65"/>
        <v>14</v>
      </c>
      <c r="J4175" s="1">
        <f>VALUE(resultado_ea[[#This Row],[tiempo_escritura_ns]])</f>
        <v>1457500</v>
      </c>
    </row>
    <row r="4176" spans="1:10" x14ac:dyDescent="0.25">
      <c r="A4176">
        <v>65</v>
      </c>
      <c r="B4176">
        <v>2</v>
      </c>
      <c r="C4176">
        <v>426500</v>
      </c>
      <c r="D4176">
        <v>846244680168700</v>
      </c>
      <c r="E4176">
        <v>4</v>
      </c>
      <c r="F4176" s="1" t="s">
        <v>1023</v>
      </c>
      <c r="G4176" s="1" t="s">
        <v>9</v>
      </c>
      <c r="I4176">
        <f t="shared" si="65"/>
        <v>15</v>
      </c>
      <c r="J4176" s="1">
        <f>VALUE(resultado_ea[[#This Row],[tiempo_escritura_ns]])</f>
        <v>521600</v>
      </c>
    </row>
    <row r="4177" spans="1:10" x14ac:dyDescent="0.25">
      <c r="A4177">
        <v>65</v>
      </c>
      <c r="B4177">
        <v>1</v>
      </c>
      <c r="C4177">
        <v>373000</v>
      </c>
      <c r="D4177">
        <v>846244680477500</v>
      </c>
      <c r="E4177">
        <v>5</v>
      </c>
      <c r="F4177" s="1" t="s">
        <v>255</v>
      </c>
      <c r="G4177" s="1" t="s">
        <v>9</v>
      </c>
      <c r="I4177">
        <f t="shared" si="65"/>
        <v>16</v>
      </c>
      <c r="J4177" s="1">
        <f>VALUE(resultado_ea[[#This Row],[tiempo_escritura_ns]])</f>
        <v>1073200</v>
      </c>
    </row>
    <row r="4178" spans="1:10" x14ac:dyDescent="0.25">
      <c r="A4178">
        <v>65</v>
      </c>
      <c r="B4178">
        <v>4</v>
      </c>
      <c r="C4178">
        <v>225500</v>
      </c>
      <c r="D4178">
        <v>846244680717700</v>
      </c>
      <c r="E4178">
        <v>2</v>
      </c>
      <c r="F4178" s="1" t="s">
        <v>3350</v>
      </c>
      <c r="G4178" s="1" t="s">
        <v>9</v>
      </c>
      <c r="I4178">
        <f t="shared" si="65"/>
        <v>17</v>
      </c>
      <c r="J4178" s="1">
        <f>VALUE(resultado_ea[[#This Row],[tiempo_escritura_ns]])</f>
        <v>1553400</v>
      </c>
    </row>
    <row r="4179" spans="1:10" x14ac:dyDescent="0.25">
      <c r="A4179">
        <v>65</v>
      </c>
      <c r="B4179">
        <v>1</v>
      </c>
      <c r="C4179">
        <v>373000</v>
      </c>
      <c r="D4179">
        <v>846244680959200</v>
      </c>
      <c r="E4179">
        <v>6</v>
      </c>
      <c r="F4179" s="1" t="s">
        <v>3351</v>
      </c>
      <c r="G4179" s="1" t="s">
        <v>9</v>
      </c>
      <c r="I4179">
        <f t="shared" si="65"/>
        <v>18</v>
      </c>
      <c r="J4179" s="1">
        <f>VALUE(resultado_ea[[#This Row],[tiempo_escritura_ns]])</f>
        <v>478900</v>
      </c>
    </row>
    <row r="4180" spans="1:10" x14ac:dyDescent="0.25">
      <c r="A4180">
        <v>65</v>
      </c>
      <c r="B4180">
        <v>2</v>
      </c>
      <c r="C4180">
        <v>426500</v>
      </c>
      <c r="D4180">
        <v>846244681236200</v>
      </c>
      <c r="E4180">
        <v>5</v>
      </c>
      <c r="F4180" s="1" t="s">
        <v>941</v>
      </c>
      <c r="G4180" s="1" t="s">
        <v>9</v>
      </c>
      <c r="I4180">
        <f t="shared" si="65"/>
        <v>19</v>
      </c>
      <c r="J4180" s="1">
        <f>VALUE(resultado_ea[[#This Row],[tiempo_escritura_ns]])</f>
        <v>1064600</v>
      </c>
    </row>
    <row r="4181" spans="1:10" x14ac:dyDescent="0.25">
      <c r="A4181">
        <v>65</v>
      </c>
      <c r="B4181">
        <v>3</v>
      </c>
      <c r="C4181">
        <v>332400</v>
      </c>
      <c r="D4181">
        <v>846244681452300</v>
      </c>
      <c r="E4181">
        <v>3</v>
      </c>
      <c r="F4181" s="1" t="s">
        <v>3352</v>
      </c>
      <c r="G4181" s="1" t="s">
        <v>9</v>
      </c>
      <c r="I4181">
        <f t="shared" si="65"/>
        <v>20</v>
      </c>
      <c r="J4181" s="1">
        <f>VALUE(resultado_ea[[#This Row],[tiempo_escritura_ns]])</f>
        <v>1543400</v>
      </c>
    </row>
    <row r="4182" spans="1:10" x14ac:dyDescent="0.25">
      <c r="A4182">
        <v>65</v>
      </c>
      <c r="B4182">
        <v>2</v>
      </c>
      <c r="C4182">
        <v>426500</v>
      </c>
      <c r="D4182">
        <v>846244681731700</v>
      </c>
      <c r="E4182">
        <v>6</v>
      </c>
      <c r="F4182" s="1" t="s">
        <v>168</v>
      </c>
      <c r="G4182" s="1" t="s">
        <v>9</v>
      </c>
      <c r="I4182">
        <f t="shared" si="65"/>
        <v>21</v>
      </c>
      <c r="J4182" s="1">
        <f>VALUE(resultado_ea[[#This Row],[tiempo_escritura_ns]])</f>
        <v>493200</v>
      </c>
    </row>
    <row r="4183" spans="1:10" x14ac:dyDescent="0.25">
      <c r="A4183">
        <v>65</v>
      </c>
      <c r="B4183">
        <v>1</v>
      </c>
      <c r="C4183">
        <v>373000</v>
      </c>
      <c r="D4183">
        <v>846244681943600</v>
      </c>
      <c r="E4183">
        <v>7</v>
      </c>
      <c r="F4183" s="1" t="s">
        <v>3353</v>
      </c>
      <c r="G4183" s="1" t="s">
        <v>9</v>
      </c>
      <c r="I4183">
        <f t="shared" si="65"/>
        <v>22</v>
      </c>
      <c r="J4183" s="1">
        <f>VALUE(resultado_ea[[#This Row],[tiempo_escritura_ns]])</f>
        <v>982400</v>
      </c>
    </row>
    <row r="4184" spans="1:10" x14ac:dyDescent="0.25">
      <c r="A4184">
        <v>65</v>
      </c>
      <c r="B4184">
        <v>4</v>
      </c>
      <c r="C4184">
        <v>225500</v>
      </c>
      <c r="D4184">
        <v>846244682159800</v>
      </c>
      <c r="E4184">
        <v>3</v>
      </c>
      <c r="F4184" s="1" t="s">
        <v>3354</v>
      </c>
      <c r="G4184" s="1" t="s">
        <v>9</v>
      </c>
      <c r="I4184">
        <f t="shared" si="65"/>
        <v>23</v>
      </c>
      <c r="J4184" s="1">
        <f>VALUE(resultado_ea[[#This Row],[tiempo_escritura_ns]])</f>
        <v>1439500</v>
      </c>
    </row>
    <row r="4185" spans="1:10" x14ac:dyDescent="0.25">
      <c r="A4185">
        <v>65</v>
      </c>
      <c r="B4185">
        <v>1</v>
      </c>
      <c r="C4185">
        <v>373000</v>
      </c>
      <c r="D4185">
        <v>846244682389800</v>
      </c>
      <c r="E4185">
        <v>8</v>
      </c>
      <c r="F4185" s="1" t="s">
        <v>2543</v>
      </c>
      <c r="G4185" s="1" t="s">
        <v>9</v>
      </c>
      <c r="I4185">
        <f t="shared" si="65"/>
        <v>24</v>
      </c>
      <c r="J4185" s="1">
        <f>VALUE(resultado_ea[[#This Row],[tiempo_escritura_ns]])</f>
        <v>443600</v>
      </c>
    </row>
    <row r="4186" spans="1:10" x14ac:dyDescent="0.25">
      <c r="A4186">
        <v>65</v>
      </c>
      <c r="B4186">
        <v>2</v>
      </c>
      <c r="C4186">
        <v>426500</v>
      </c>
      <c r="D4186">
        <v>846244682652500</v>
      </c>
      <c r="E4186">
        <v>7</v>
      </c>
      <c r="F4186" s="1" t="s">
        <v>3355</v>
      </c>
      <c r="G4186" s="1" t="s">
        <v>9</v>
      </c>
      <c r="I4186">
        <f t="shared" si="65"/>
        <v>25</v>
      </c>
      <c r="J4186" s="1">
        <f>VALUE(resultado_ea[[#This Row],[tiempo_escritura_ns]])</f>
        <v>918200</v>
      </c>
    </row>
    <row r="4187" spans="1:10" x14ac:dyDescent="0.25">
      <c r="A4187">
        <v>65</v>
      </c>
      <c r="B4187">
        <v>3</v>
      </c>
      <c r="C4187">
        <v>332400</v>
      </c>
      <c r="D4187">
        <v>846244682909600</v>
      </c>
      <c r="E4187">
        <v>4</v>
      </c>
      <c r="F4187" s="1" t="s">
        <v>3356</v>
      </c>
      <c r="G4187" s="1" t="s">
        <v>9</v>
      </c>
      <c r="I4187">
        <f t="shared" si="65"/>
        <v>26</v>
      </c>
      <c r="J4187" s="1">
        <f>VALUE(resultado_ea[[#This Row],[tiempo_escritura_ns]])</f>
        <v>1454800</v>
      </c>
    </row>
    <row r="4188" spans="1:10" x14ac:dyDescent="0.25">
      <c r="A4188">
        <v>65</v>
      </c>
      <c r="B4188">
        <v>2</v>
      </c>
      <c r="C4188">
        <v>426500</v>
      </c>
      <c r="D4188">
        <v>846244683213700</v>
      </c>
      <c r="E4188">
        <v>8</v>
      </c>
      <c r="F4188" s="1" t="s">
        <v>1212</v>
      </c>
      <c r="G4188" s="1" t="s">
        <v>9</v>
      </c>
      <c r="I4188">
        <f t="shared" si="65"/>
        <v>27</v>
      </c>
      <c r="J4188" s="1">
        <f>VALUE(resultado_ea[[#This Row],[tiempo_escritura_ns]])</f>
        <v>558500</v>
      </c>
    </row>
    <row r="4189" spans="1:10" x14ac:dyDescent="0.25">
      <c r="A4189">
        <v>65</v>
      </c>
      <c r="B4189">
        <v>1</v>
      </c>
      <c r="C4189">
        <v>373000</v>
      </c>
      <c r="D4189">
        <v>846244683521900</v>
      </c>
      <c r="E4189">
        <v>9</v>
      </c>
      <c r="F4189" s="1" t="s">
        <v>3357</v>
      </c>
      <c r="G4189" s="1" t="s">
        <v>9</v>
      </c>
      <c r="I4189">
        <f t="shared" si="65"/>
        <v>28</v>
      </c>
      <c r="J4189" s="1">
        <f>VALUE(resultado_ea[[#This Row],[tiempo_escritura_ns]])</f>
        <v>1129200</v>
      </c>
    </row>
    <row r="4190" spans="1:10" x14ac:dyDescent="0.25">
      <c r="A4190">
        <v>65</v>
      </c>
      <c r="B4190">
        <v>4</v>
      </c>
      <c r="C4190">
        <v>225500</v>
      </c>
      <c r="D4190">
        <v>846244683754100</v>
      </c>
      <c r="E4190">
        <v>4</v>
      </c>
      <c r="F4190" s="1" t="s">
        <v>3358</v>
      </c>
      <c r="G4190" s="1" t="s">
        <v>9</v>
      </c>
      <c r="I4190">
        <f t="shared" si="65"/>
        <v>29</v>
      </c>
      <c r="J4190" s="1">
        <f>VALUE(resultado_ea[[#This Row],[tiempo_escritura_ns]])</f>
        <v>1591900</v>
      </c>
    </row>
    <row r="4191" spans="1:10" x14ac:dyDescent="0.25">
      <c r="A4191">
        <v>65</v>
      </c>
      <c r="B4191">
        <v>1</v>
      </c>
      <c r="C4191">
        <v>373000</v>
      </c>
      <c r="D4191">
        <v>846244683984700</v>
      </c>
      <c r="E4191">
        <v>10</v>
      </c>
      <c r="F4191" s="1" t="s">
        <v>3359</v>
      </c>
      <c r="G4191" s="1" t="s">
        <v>9</v>
      </c>
      <c r="I4191">
        <f t="shared" si="65"/>
        <v>30</v>
      </c>
      <c r="J4191" s="1">
        <f>VALUE(resultado_ea[[#This Row],[tiempo_escritura_ns]])</f>
        <v>460200</v>
      </c>
    </row>
    <row r="4192" spans="1:10" x14ac:dyDescent="0.25">
      <c r="A4192">
        <v>65</v>
      </c>
      <c r="B4192">
        <v>2</v>
      </c>
      <c r="C4192">
        <v>426500</v>
      </c>
      <c r="D4192">
        <v>846244684193400</v>
      </c>
      <c r="E4192">
        <v>9</v>
      </c>
      <c r="F4192" s="1" t="s">
        <v>3360</v>
      </c>
      <c r="G4192" s="1" t="s">
        <v>9</v>
      </c>
      <c r="I4192">
        <f t="shared" si="65"/>
        <v>31</v>
      </c>
      <c r="J4192" s="1">
        <f>VALUE(resultado_ea[[#This Row],[tiempo_escritura_ns]])</f>
        <v>977100</v>
      </c>
    </row>
    <row r="4193" spans="1:10" x14ac:dyDescent="0.25">
      <c r="A4193">
        <v>65</v>
      </c>
      <c r="B4193">
        <v>3</v>
      </c>
      <c r="C4193">
        <v>332400</v>
      </c>
      <c r="D4193">
        <v>846244684474900</v>
      </c>
      <c r="E4193">
        <v>5</v>
      </c>
      <c r="F4193" s="1" t="s">
        <v>3361</v>
      </c>
      <c r="G4193" s="1" t="s">
        <v>9</v>
      </c>
      <c r="I4193">
        <f t="shared" si="65"/>
        <v>32</v>
      </c>
      <c r="J4193" s="1">
        <f>VALUE(resultado_ea[[#This Row],[tiempo_escritura_ns]])</f>
        <v>1562700</v>
      </c>
    </row>
    <row r="4194" spans="1:10" x14ac:dyDescent="0.25">
      <c r="A4194">
        <v>65</v>
      </c>
      <c r="B4194">
        <v>2</v>
      </c>
      <c r="C4194">
        <v>426500</v>
      </c>
      <c r="D4194">
        <v>846244684711800</v>
      </c>
      <c r="E4194">
        <v>10</v>
      </c>
      <c r="F4194" s="1" t="s">
        <v>2401</v>
      </c>
      <c r="G4194" s="1" t="s">
        <v>9</v>
      </c>
      <c r="I4194">
        <f t="shared" si="65"/>
        <v>33</v>
      </c>
      <c r="J4194" s="1">
        <f>VALUE(resultado_ea[[#This Row],[tiempo_escritura_ns]])</f>
        <v>515700</v>
      </c>
    </row>
    <row r="4195" spans="1:10" x14ac:dyDescent="0.25">
      <c r="A4195">
        <v>65</v>
      </c>
      <c r="B4195">
        <v>1</v>
      </c>
      <c r="C4195">
        <v>373000</v>
      </c>
      <c r="D4195">
        <v>846244684951500</v>
      </c>
      <c r="E4195">
        <v>11</v>
      </c>
      <c r="F4195" s="1" t="s">
        <v>3362</v>
      </c>
      <c r="G4195" s="1" t="s">
        <v>9</v>
      </c>
      <c r="I4195">
        <f t="shared" si="65"/>
        <v>34</v>
      </c>
      <c r="J4195" s="1">
        <f>VALUE(resultado_ea[[#This Row],[tiempo_escritura_ns]])</f>
        <v>949700</v>
      </c>
    </row>
    <row r="4196" spans="1:10" x14ac:dyDescent="0.25">
      <c r="A4196">
        <v>65</v>
      </c>
      <c r="B4196">
        <v>4</v>
      </c>
      <c r="C4196">
        <v>225500</v>
      </c>
      <c r="D4196">
        <v>846244685180700</v>
      </c>
      <c r="E4196">
        <v>5</v>
      </c>
      <c r="F4196" s="1" t="s">
        <v>3363</v>
      </c>
      <c r="G4196" s="1" t="s">
        <v>9</v>
      </c>
      <c r="I4196">
        <f t="shared" si="65"/>
        <v>35</v>
      </c>
      <c r="J4196" s="1">
        <f>VALUE(resultado_ea[[#This Row],[tiempo_escritura_ns]])</f>
        <v>1417500</v>
      </c>
    </row>
    <row r="4197" spans="1:10" x14ac:dyDescent="0.25">
      <c r="A4197">
        <v>65</v>
      </c>
      <c r="B4197">
        <v>1</v>
      </c>
      <c r="C4197">
        <v>373000</v>
      </c>
      <c r="D4197">
        <v>846244685424900</v>
      </c>
      <c r="E4197">
        <v>12</v>
      </c>
      <c r="F4197" s="1" t="s">
        <v>3142</v>
      </c>
      <c r="G4197" s="1" t="s">
        <v>9</v>
      </c>
      <c r="I4197">
        <f t="shared" si="65"/>
        <v>36</v>
      </c>
      <c r="J4197" s="1">
        <f>VALUE(resultado_ea[[#This Row],[tiempo_escritura_ns]])</f>
        <v>471000</v>
      </c>
    </row>
    <row r="4198" spans="1:10" x14ac:dyDescent="0.25">
      <c r="A4198">
        <v>65</v>
      </c>
      <c r="B4198">
        <v>2</v>
      </c>
      <c r="C4198">
        <v>426500</v>
      </c>
      <c r="D4198">
        <v>846244685662800</v>
      </c>
      <c r="E4198">
        <v>11</v>
      </c>
      <c r="F4198" s="1" t="s">
        <v>3364</v>
      </c>
      <c r="G4198" s="1" t="s">
        <v>9</v>
      </c>
      <c r="I4198">
        <f t="shared" si="65"/>
        <v>37</v>
      </c>
      <c r="J4198" s="1">
        <f>VALUE(resultado_ea[[#This Row],[tiempo_escritura_ns]])</f>
        <v>941100</v>
      </c>
    </row>
    <row r="4199" spans="1:10" x14ac:dyDescent="0.25">
      <c r="A4199">
        <v>65</v>
      </c>
      <c r="B4199">
        <v>3</v>
      </c>
      <c r="C4199">
        <v>332400</v>
      </c>
      <c r="D4199">
        <v>846244685930800</v>
      </c>
      <c r="E4199">
        <v>6</v>
      </c>
      <c r="F4199" s="1" t="s">
        <v>3365</v>
      </c>
      <c r="G4199" s="1" t="s">
        <v>9</v>
      </c>
      <c r="I4199">
        <f t="shared" si="65"/>
        <v>38</v>
      </c>
      <c r="J4199" s="1">
        <f>VALUE(resultado_ea[[#This Row],[tiempo_escritura_ns]])</f>
        <v>1453300</v>
      </c>
    </row>
    <row r="4200" spans="1:10" x14ac:dyDescent="0.25">
      <c r="A4200">
        <v>65</v>
      </c>
      <c r="B4200">
        <v>2</v>
      </c>
      <c r="C4200">
        <v>426500</v>
      </c>
      <c r="D4200">
        <v>846244686227400</v>
      </c>
      <c r="E4200">
        <v>12</v>
      </c>
      <c r="F4200" s="1" t="s">
        <v>2087</v>
      </c>
      <c r="G4200" s="1" t="s">
        <v>9</v>
      </c>
      <c r="I4200">
        <f t="shared" si="65"/>
        <v>39</v>
      </c>
      <c r="J4200" s="1">
        <f>VALUE(resultado_ea[[#This Row],[tiempo_escritura_ns]])</f>
        <v>562400</v>
      </c>
    </row>
    <row r="4201" spans="1:10" x14ac:dyDescent="0.25">
      <c r="A4201">
        <v>65</v>
      </c>
      <c r="B4201">
        <v>1</v>
      </c>
      <c r="C4201">
        <v>373000</v>
      </c>
      <c r="D4201">
        <v>846244686474500</v>
      </c>
      <c r="E4201">
        <v>13</v>
      </c>
      <c r="F4201" s="1" t="s">
        <v>2404</v>
      </c>
      <c r="G4201" s="1" t="s">
        <v>9</v>
      </c>
      <c r="I4201">
        <f t="shared" si="65"/>
        <v>40</v>
      </c>
      <c r="J4201" s="1">
        <f>VALUE(resultado_ea[[#This Row],[tiempo_escritura_ns]])</f>
        <v>1046900</v>
      </c>
    </row>
    <row r="4202" spans="1:10" x14ac:dyDescent="0.25">
      <c r="A4202">
        <v>65</v>
      </c>
      <c r="B4202">
        <v>4</v>
      </c>
      <c r="C4202">
        <v>225500</v>
      </c>
      <c r="D4202">
        <v>846244686712000</v>
      </c>
      <c r="E4202">
        <v>6</v>
      </c>
      <c r="F4202" s="1" t="s">
        <v>3366</v>
      </c>
      <c r="G4202" s="1" t="s">
        <v>9</v>
      </c>
      <c r="I4202">
        <f t="shared" si="65"/>
        <v>41</v>
      </c>
      <c r="J4202" s="1">
        <f>VALUE(resultado_ea[[#This Row],[tiempo_escritura_ns]])</f>
        <v>1528800</v>
      </c>
    </row>
    <row r="4203" spans="1:10" x14ac:dyDescent="0.25">
      <c r="A4203">
        <v>65</v>
      </c>
      <c r="B4203">
        <v>1</v>
      </c>
      <c r="C4203">
        <v>373000</v>
      </c>
      <c r="D4203">
        <v>846244686949300</v>
      </c>
      <c r="E4203">
        <v>14</v>
      </c>
      <c r="F4203" s="1" t="s">
        <v>1781</v>
      </c>
      <c r="G4203" s="1" t="s">
        <v>9</v>
      </c>
      <c r="I4203">
        <f t="shared" si="65"/>
        <v>42</v>
      </c>
      <c r="J4203" s="1">
        <f>VALUE(resultado_ea[[#This Row],[tiempo_escritura_ns]])</f>
        <v>472000</v>
      </c>
    </row>
    <row r="4204" spans="1:10" x14ac:dyDescent="0.25">
      <c r="A4204">
        <v>65</v>
      </c>
      <c r="B4204">
        <v>2</v>
      </c>
      <c r="C4204">
        <v>426500</v>
      </c>
      <c r="D4204">
        <v>846244687171400</v>
      </c>
      <c r="E4204">
        <v>13</v>
      </c>
      <c r="F4204" s="1" t="s">
        <v>3367</v>
      </c>
      <c r="G4204" s="1" t="s">
        <v>9</v>
      </c>
      <c r="I4204">
        <f t="shared" si="65"/>
        <v>43</v>
      </c>
      <c r="J4204" s="1">
        <f>VALUE(resultado_ea[[#This Row],[tiempo_escritura_ns]])</f>
        <v>941600</v>
      </c>
    </row>
    <row r="4205" spans="1:10" x14ac:dyDescent="0.25">
      <c r="A4205">
        <v>65</v>
      </c>
      <c r="B4205">
        <v>3</v>
      </c>
      <c r="C4205">
        <v>332400</v>
      </c>
      <c r="D4205">
        <v>846244687367200</v>
      </c>
      <c r="E4205">
        <v>7</v>
      </c>
      <c r="F4205" s="1" t="s">
        <v>3368</v>
      </c>
      <c r="G4205" s="1" t="s">
        <v>9</v>
      </c>
      <c r="I4205">
        <f t="shared" si="65"/>
        <v>44</v>
      </c>
      <c r="J4205" s="1">
        <f>VALUE(resultado_ea[[#This Row],[tiempo_escritura_ns]])</f>
        <v>1434100</v>
      </c>
    </row>
    <row r="4206" spans="1:10" x14ac:dyDescent="0.25">
      <c r="A4206">
        <v>65</v>
      </c>
      <c r="B4206">
        <v>2</v>
      </c>
      <c r="C4206">
        <v>426500</v>
      </c>
      <c r="D4206">
        <v>846244687585300</v>
      </c>
      <c r="E4206">
        <v>14</v>
      </c>
      <c r="F4206" s="1" t="s">
        <v>3369</v>
      </c>
      <c r="G4206" s="1" t="s">
        <v>9</v>
      </c>
      <c r="I4206">
        <f t="shared" si="65"/>
        <v>45</v>
      </c>
      <c r="J4206" s="1">
        <f>VALUE(resultado_ea[[#This Row],[tiempo_escritura_ns]])</f>
        <v>411200</v>
      </c>
    </row>
    <row r="4207" spans="1:10" x14ac:dyDescent="0.25">
      <c r="A4207">
        <v>65</v>
      </c>
      <c r="B4207">
        <v>4</v>
      </c>
      <c r="C4207">
        <v>225500</v>
      </c>
      <c r="D4207">
        <v>846244687892300</v>
      </c>
      <c r="E4207">
        <v>7</v>
      </c>
      <c r="F4207" s="1" t="s">
        <v>3370</v>
      </c>
      <c r="G4207" s="1" t="s">
        <v>9</v>
      </c>
      <c r="I4207">
        <f t="shared" si="65"/>
        <v>46</v>
      </c>
      <c r="J4207" s="1">
        <f>VALUE(resultado_ea[[#This Row],[tiempo_escritura_ns]])</f>
        <v>1177700</v>
      </c>
    </row>
    <row r="4208" spans="1:10" x14ac:dyDescent="0.25">
      <c r="A4208">
        <v>65</v>
      </c>
      <c r="B4208">
        <v>3</v>
      </c>
      <c r="C4208">
        <v>332400</v>
      </c>
      <c r="D4208">
        <v>846244688163200</v>
      </c>
      <c r="E4208">
        <v>8</v>
      </c>
      <c r="F4208" s="1" t="s">
        <v>3371</v>
      </c>
      <c r="G4208" s="1" t="s">
        <v>9</v>
      </c>
      <c r="I4208">
        <f t="shared" si="65"/>
        <v>47</v>
      </c>
      <c r="J4208" s="1">
        <f>VALUE(resultado_ea[[#This Row],[tiempo_escritura_ns]])</f>
        <v>793300</v>
      </c>
    </row>
    <row r="4209" spans="1:10" x14ac:dyDescent="0.25">
      <c r="A4209">
        <v>65</v>
      </c>
      <c r="B4209">
        <v>4</v>
      </c>
      <c r="C4209">
        <v>225500</v>
      </c>
      <c r="D4209">
        <v>846244688373800</v>
      </c>
      <c r="E4209">
        <v>8</v>
      </c>
      <c r="F4209" s="1" t="s">
        <v>3372</v>
      </c>
      <c r="G4209" s="1" t="s">
        <v>9</v>
      </c>
      <c r="I4209">
        <f t="shared" si="65"/>
        <v>48</v>
      </c>
      <c r="J4209" s="1">
        <f>VALUE(resultado_ea[[#This Row],[tiempo_escritura_ns]])</f>
        <v>479100</v>
      </c>
    </row>
    <row r="4210" spans="1:10" x14ac:dyDescent="0.25">
      <c r="A4210">
        <v>65</v>
      </c>
      <c r="B4210">
        <v>4</v>
      </c>
      <c r="C4210">
        <v>225500</v>
      </c>
      <c r="D4210">
        <v>846244688605600</v>
      </c>
      <c r="E4210">
        <v>9</v>
      </c>
      <c r="F4210" s="1" t="s">
        <v>3373</v>
      </c>
      <c r="G4210" s="1" t="s">
        <v>9</v>
      </c>
      <c r="I4210">
        <f t="shared" si="65"/>
        <v>49</v>
      </c>
      <c r="J4210" s="1">
        <f>VALUE(resultado_ea[[#This Row],[tiempo_escritura_ns]])</f>
        <v>229900</v>
      </c>
    </row>
    <row r="4211" spans="1:10" x14ac:dyDescent="0.25">
      <c r="A4211">
        <v>65</v>
      </c>
      <c r="B4211">
        <v>3</v>
      </c>
      <c r="C4211">
        <v>332400</v>
      </c>
      <c r="D4211">
        <v>846244688873300</v>
      </c>
      <c r="E4211">
        <v>9</v>
      </c>
      <c r="F4211" s="1" t="s">
        <v>3374</v>
      </c>
      <c r="G4211" s="1" t="s">
        <v>9</v>
      </c>
      <c r="I4211">
        <f t="shared" si="65"/>
        <v>50</v>
      </c>
      <c r="J4211" s="1">
        <f>VALUE(resultado_ea[[#This Row],[tiempo_escritura_ns]])</f>
        <v>707600</v>
      </c>
    </row>
    <row r="4212" spans="1:10" x14ac:dyDescent="0.25">
      <c r="A4212">
        <v>65</v>
      </c>
      <c r="B4212">
        <v>4</v>
      </c>
      <c r="C4212">
        <v>225500</v>
      </c>
      <c r="D4212">
        <v>846244689099000</v>
      </c>
      <c r="E4212">
        <v>10</v>
      </c>
      <c r="F4212" s="1" t="s">
        <v>2470</v>
      </c>
      <c r="G4212" s="1" t="s">
        <v>9</v>
      </c>
      <c r="I4212">
        <f t="shared" si="65"/>
        <v>51</v>
      </c>
      <c r="J4212" s="1">
        <f>VALUE(resultado_ea[[#This Row],[tiempo_escritura_ns]])</f>
        <v>491200</v>
      </c>
    </row>
    <row r="4213" spans="1:10" x14ac:dyDescent="0.25">
      <c r="A4213">
        <v>65</v>
      </c>
      <c r="B4213">
        <v>3</v>
      </c>
      <c r="C4213">
        <v>332400</v>
      </c>
      <c r="D4213">
        <v>846244689372900</v>
      </c>
      <c r="E4213">
        <v>10</v>
      </c>
      <c r="F4213" s="1" t="s">
        <v>3375</v>
      </c>
      <c r="G4213" s="1" t="s">
        <v>9</v>
      </c>
      <c r="I4213">
        <f t="shared" si="65"/>
        <v>52</v>
      </c>
      <c r="J4213" s="1">
        <f>VALUE(resultado_ea[[#This Row],[tiempo_escritura_ns]])</f>
        <v>497100</v>
      </c>
    </row>
    <row r="4214" spans="1:10" x14ac:dyDescent="0.25">
      <c r="A4214">
        <v>65</v>
      </c>
      <c r="B4214">
        <v>4</v>
      </c>
      <c r="C4214">
        <v>225500</v>
      </c>
      <c r="D4214">
        <v>846244689599900</v>
      </c>
      <c r="E4214">
        <v>11</v>
      </c>
      <c r="F4214" s="1" t="s">
        <v>3376</v>
      </c>
      <c r="G4214" s="1" t="s">
        <v>9</v>
      </c>
      <c r="I4214">
        <f t="shared" si="65"/>
        <v>53</v>
      </c>
      <c r="J4214" s="1">
        <f>VALUE(resultado_ea[[#This Row],[tiempo_escritura_ns]])</f>
        <v>493000</v>
      </c>
    </row>
    <row r="4215" spans="1:10" x14ac:dyDescent="0.25">
      <c r="A4215">
        <v>65</v>
      </c>
      <c r="B4215">
        <v>3</v>
      </c>
      <c r="C4215">
        <v>332400</v>
      </c>
      <c r="D4215">
        <v>846244689923100</v>
      </c>
      <c r="E4215">
        <v>11</v>
      </c>
      <c r="F4215" s="1" t="s">
        <v>3377</v>
      </c>
      <c r="G4215" s="1" t="s">
        <v>9</v>
      </c>
      <c r="I4215">
        <f t="shared" si="65"/>
        <v>54</v>
      </c>
      <c r="J4215" s="1">
        <f>VALUE(resultado_ea[[#This Row],[tiempo_escritura_ns]])</f>
        <v>543200</v>
      </c>
    </row>
    <row r="4216" spans="1:10" x14ac:dyDescent="0.25">
      <c r="A4216">
        <v>65</v>
      </c>
      <c r="B4216">
        <v>4</v>
      </c>
      <c r="C4216">
        <v>225500</v>
      </c>
      <c r="D4216">
        <v>846244690149100</v>
      </c>
      <c r="E4216">
        <v>12</v>
      </c>
      <c r="F4216" s="1" t="s">
        <v>3378</v>
      </c>
      <c r="G4216" s="1" t="s">
        <v>9</v>
      </c>
      <c r="I4216">
        <f t="shared" si="65"/>
        <v>55</v>
      </c>
      <c r="J4216" s="1">
        <f>VALUE(resultado_ea[[#This Row],[tiempo_escritura_ns]])</f>
        <v>546800</v>
      </c>
    </row>
    <row r="4217" spans="1:10" x14ac:dyDescent="0.25">
      <c r="A4217">
        <v>65</v>
      </c>
      <c r="B4217">
        <v>3</v>
      </c>
      <c r="C4217">
        <v>332400</v>
      </c>
      <c r="D4217">
        <v>846244690386700</v>
      </c>
      <c r="E4217">
        <v>12</v>
      </c>
      <c r="F4217" s="1" t="s">
        <v>3379</v>
      </c>
      <c r="G4217" s="1" t="s">
        <v>9</v>
      </c>
      <c r="I4217">
        <f t="shared" si="65"/>
        <v>56</v>
      </c>
      <c r="J4217" s="1">
        <f>VALUE(resultado_ea[[#This Row],[tiempo_escritura_ns]])</f>
        <v>434000</v>
      </c>
    </row>
    <row r="4218" spans="1:10" x14ac:dyDescent="0.25">
      <c r="A4218">
        <v>65</v>
      </c>
      <c r="B4218">
        <v>4</v>
      </c>
      <c r="C4218">
        <v>225500</v>
      </c>
      <c r="D4218">
        <v>846244690641100</v>
      </c>
      <c r="E4218">
        <v>13</v>
      </c>
      <c r="F4218" s="1" t="s">
        <v>1481</v>
      </c>
      <c r="G4218" s="1" t="s">
        <v>9</v>
      </c>
      <c r="I4218">
        <f t="shared" si="65"/>
        <v>57</v>
      </c>
      <c r="J4218" s="1">
        <f>VALUE(resultado_ea[[#This Row],[tiempo_escritura_ns]])</f>
        <v>489600</v>
      </c>
    </row>
    <row r="4219" spans="1:10" x14ac:dyDescent="0.25">
      <c r="A4219">
        <v>65</v>
      </c>
      <c r="B4219">
        <v>3</v>
      </c>
      <c r="C4219">
        <v>332400</v>
      </c>
      <c r="D4219">
        <v>846244690926400</v>
      </c>
      <c r="E4219">
        <v>13</v>
      </c>
      <c r="F4219" s="1" t="s">
        <v>800</v>
      </c>
      <c r="G4219" s="1" t="s">
        <v>9</v>
      </c>
      <c r="I4219">
        <f t="shared" si="65"/>
        <v>58</v>
      </c>
      <c r="J4219" s="1">
        <f>VALUE(resultado_ea[[#This Row],[tiempo_escritura_ns]])</f>
        <v>537300</v>
      </c>
    </row>
    <row r="4220" spans="1:10" x14ac:dyDescent="0.25">
      <c r="A4220">
        <v>65</v>
      </c>
      <c r="B4220">
        <v>4</v>
      </c>
      <c r="C4220">
        <v>225500</v>
      </c>
      <c r="D4220">
        <v>846244691153700</v>
      </c>
      <c r="E4220">
        <v>14</v>
      </c>
      <c r="F4220" s="1" t="s">
        <v>3273</v>
      </c>
      <c r="G4220" s="1" t="s">
        <v>9</v>
      </c>
      <c r="I4220">
        <f t="shared" si="65"/>
        <v>59</v>
      </c>
      <c r="J4220" s="1">
        <f>VALUE(resultado_ea[[#This Row],[tiempo_escritura_ns]])</f>
        <v>509900</v>
      </c>
    </row>
    <row r="4221" spans="1:10" x14ac:dyDescent="0.25">
      <c r="A4221">
        <v>65</v>
      </c>
      <c r="B4221">
        <v>3</v>
      </c>
      <c r="C4221">
        <v>332400</v>
      </c>
      <c r="D4221">
        <v>846244691450500</v>
      </c>
      <c r="E4221">
        <v>14</v>
      </c>
      <c r="F4221" s="1" t="s">
        <v>3115</v>
      </c>
      <c r="G4221" s="1" t="s">
        <v>9</v>
      </c>
      <c r="I4221">
        <f t="shared" si="65"/>
        <v>60</v>
      </c>
      <c r="J4221" s="1">
        <f>VALUE(resultado_ea[[#This Row],[tiempo_escritura_ns]])</f>
        <v>521700</v>
      </c>
    </row>
    <row r="4222" spans="1:10" x14ac:dyDescent="0.25">
      <c r="A4222">
        <v>65</v>
      </c>
      <c r="B4222">
        <v>1</v>
      </c>
      <c r="C4222">
        <v>373000</v>
      </c>
      <c r="F4222" s="1" t="s">
        <v>69</v>
      </c>
      <c r="G4222" s="1" t="s">
        <v>9</v>
      </c>
      <c r="H4222">
        <v>34591000</v>
      </c>
      <c r="I4222">
        <f t="shared" si="65"/>
        <v>-1</v>
      </c>
      <c r="J4222" s="1" t="e">
        <f>VALUE(resultado_ea[[#This Row],[tiempo_escritura_ns]])</f>
        <v>#VALUE!</v>
      </c>
    </row>
    <row r="4223" spans="1:10" x14ac:dyDescent="0.25">
      <c r="A4223">
        <v>65</v>
      </c>
      <c r="B4223">
        <v>2</v>
      </c>
      <c r="C4223">
        <v>426500</v>
      </c>
      <c r="F4223" s="1" t="s">
        <v>69</v>
      </c>
      <c r="G4223" s="1" t="s">
        <v>9</v>
      </c>
      <c r="H4223">
        <v>35171400</v>
      </c>
      <c r="I4223">
        <f t="shared" si="65"/>
        <v>-1</v>
      </c>
      <c r="J4223" s="1" t="e">
        <f>VALUE(resultado_ea[[#This Row],[tiempo_escritura_ns]])</f>
        <v>#VALUE!</v>
      </c>
    </row>
    <row r="4224" spans="1:10" x14ac:dyDescent="0.25">
      <c r="A4224">
        <v>65</v>
      </c>
      <c r="B4224">
        <v>3</v>
      </c>
      <c r="C4224">
        <v>332400</v>
      </c>
      <c r="F4224" s="1" t="s">
        <v>69</v>
      </c>
      <c r="G4224" s="1" t="s">
        <v>9</v>
      </c>
      <c r="H4224">
        <v>39063900</v>
      </c>
      <c r="I4224">
        <f t="shared" si="65"/>
        <v>-1</v>
      </c>
      <c r="J4224" s="1" t="e">
        <f>VALUE(resultado_ea[[#This Row],[tiempo_escritura_ns]])</f>
        <v>#VALUE!</v>
      </c>
    </row>
    <row r="4225" spans="1:10" x14ac:dyDescent="0.25">
      <c r="A4225">
        <v>65</v>
      </c>
      <c r="B4225">
        <v>4</v>
      </c>
      <c r="C4225">
        <v>225500</v>
      </c>
      <c r="F4225" s="1" t="s">
        <v>69</v>
      </c>
      <c r="G4225" s="1" t="s">
        <v>9</v>
      </c>
      <c r="H4225">
        <v>38783700</v>
      </c>
      <c r="I4225">
        <f t="shared" si="65"/>
        <v>-1</v>
      </c>
      <c r="J4225" s="1" t="e">
        <f>VALUE(resultado_ea[[#This Row],[tiempo_escritura_ns]])</f>
        <v>#VALUE!</v>
      </c>
    </row>
    <row r="4226" spans="1:10" x14ac:dyDescent="0.25">
      <c r="A4226">
        <v>66</v>
      </c>
      <c r="B4226">
        <v>3</v>
      </c>
      <c r="C4226">
        <v>255400</v>
      </c>
      <c r="D4226">
        <v>846244844457700</v>
      </c>
      <c r="E4226">
        <v>0</v>
      </c>
      <c r="F4226" s="1" t="s">
        <v>3380</v>
      </c>
      <c r="G4226" s="1" t="s">
        <v>9</v>
      </c>
      <c r="I4226">
        <f t="shared" ref="I4226:I4289" si="66">IF(MOD(ROW()-2,64)&lt;60,MOD(ROW()-2,64)+1, -1)</f>
        <v>1</v>
      </c>
      <c r="J4226" s="1">
        <f>VALUE(resultado_ea[[#This Row],[tiempo_escritura_ns]])</f>
        <v>21334100</v>
      </c>
    </row>
    <row r="4227" spans="1:10" x14ac:dyDescent="0.25">
      <c r="A4227">
        <v>66</v>
      </c>
      <c r="B4227">
        <v>4</v>
      </c>
      <c r="C4227">
        <v>160900</v>
      </c>
      <c r="D4227">
        <v>846244844836100</v>
      </c>
      <c r="E4227">
        <v>0</v>
      </c>
      <c r="F4227" s="1" t="s">
        <v>3381</v>
      </c>
      <c r="G4227" s="1" t="s">
        <v>9</v>
      </c>
      <c r="I4227">
        <f t="shared" si="66"/>
        <v>2</v>
      </c>
      <c r="J4227" s="1">
        <f>VALUE(resultado_ea[[#This Row],[tiempo_escritura_ns]])</f>
        <v>21738300</v>
      </c>
    </row>
    <row r="4228" spans="1:10" x14ac:dyDescent="0.25">
      <c r="A4228">
        <v>66</v>
      </c>
      <c r="B4228">
        <v>2</v>
      </c>
      <c r="C4228">
        <v>344100</v>
      </c>
      <c r="D4228">
        <v>846244845183000</v>
      </c>
      <c r="E4228">
        <v>0</v>
      </c>
      <c r="F4228" s="1" t="s">
        <v>3382</v>
      </c>
      <c r="G4228" s="1" t="s">
        <v>9</v>
      </c>
      <c r="I4228">
        <f t="shared" si="66"/>
        <v>3</v>
      </c>
      <c r="J4228" s="1">
        <f>VALUE(resultado_ea[[#This Row],[tiempo_escritura_ns]])</f>
        <v>22044000</v>
      </c>
    </row>
    <row r="4229" spans="1:10" x14ac:dyDescent="0.25">
      <c r="A4229">
        <v>66</v>
      </c>
      <c r="B4229">
        <v>1</v>
      </c>
      <c r="C4229">
        <v>322400</v>
      </c>
      <c r="D4229">
        <v>846244845528500</v>
      </c>
      <c r="E4229">
        <v>0</v>
      </c>
      <c r="F4229" s="1" t="s">
        <v>3383</v>
      </c>
      <c r="G4229" s="1" t="s">
        <v>9</v>
      </c>
      <c r="I4229">
        <f t="shared" si="66"/>
        <v>4</v>
      </c>
      <c r="J4229" s="1">
        <f>VALUE(resultado_ea[[#This Row],[tiempo_escritura_ns]])</f>
        <v>22445500</v>
      </c>
    </row>
    <row r="4230" spans="1:10" x14ac:dyDescent="0.25">
      <c r="A4230">
        <v>66</v>
      </c>
      <c r="B4230">
        <v>2</v>
      </c>
      <c r="C4230">
        <v>344100</v>
      </c>
      <c r="D4230">
        <v>846244845856700</v>
      </c>
      <c r="E4230">
        <v>1</v>
      </c>
      <c r="F4230" s="1" t="s">
        <v>3384</v>
      </c>
      <c r="G4230" s="1" t="s">
        <v>9</v>
      </c>
      <c r="I4230">
        <f t="shared" si="66"/>
        <v>5</v>
      </c>
      <c r="J4230" s="1">
        <f>VALUE(resultado_ea[[#This Row],[tiempo_escritura_ns]])</f>
        <v>668600</v>
      </c>
    </row>
    <row r="4231" spans="1:10" x14ac:dyDescent="0.25">
      <c r="A4231">
        <v>66</v>
      </c>
      <c r="B4231">
        <v>4</v>
      </c>
      <c r="C4231">
        <v>160900</v>
      </c>
      <c r="D4231">
        <v>846244846171200</v>
      </c>
      <c r="E4231">
        <v>1</v>
      </c>
      <c r="F4231" s="1" t="s">
        <v>1200</v>
      </c>
      <c r="G4231" s="1" t="s">
        <v>9</v>
      </c>
      <c r="I4231">
        <f t="shared" si="66"/>
        <v>6</v>
      </c>
      <c r="J4231" s="1">
        <f>VALUE(resultado_ea[[#This Row],[tiempo_escritura_ns]])</f>
        <v>1133400</v>
      </c>
    </row>
    <row r="4232" spans="1:10" x14ac:dyDescent="0.25">
      <c r="A4232">
        <v>66</v>
      </c>
      <c r="B4232">
        <v>3</v>
      </c>
      <c r="C4232">
        <v>255400</v>
      </c>
      <c r="D4232">
        <v>846244846674700</v>
      </c>
      <c r="E4232">
        <v>1</v>
      </c>
      <c r="F4232" s="1" t="s">
        <v>3385</v>
      </c>
      <c r="G4232" s="1" t="s">
        <v>9</v>
      </c>
      <c r="I4232">
        <f t="shared" si="66"/>
        <v>7</v>
      </c>
      <c r="J4232" s="1">
        <f>VALUE(resultado_ea[[#This Row],[tiempo_escritura_ns]])</f>
        <v>1638300</v>
      </c>
    </row>
    <row r="4233" spans="1:10" x14ac:dyDescent="0.25">
      <c r="A4233">
        <v>66</v>
      </c>
      <c r="B4233">
        <v>4</v>
      </c>
      <c r="C4233">
        <v>160900</v>
      </c>
      <c r="D4233">
        <v>846244846977400</v>
      </c>
      <c r="E4233">
        <v>2</v>
      </c>
      <c r="F4233" s="1" t="s">
        <v>3386</v>
      </c>
      <c r="G4233" s="1" t="s">
        <v>9</v>
      </c>
      <c r="I4233">
        <f t="shared" si="66"/>
        <v>8</v>
      </c>
      <c r="J4233" s="1">
        <f>VALUE(resultado_ea[[#This Row],[tiempo_escritura_ns]])</f>
        <v>803300</v>
      </c>
    </row>
    <row r="4234" spans="1:10" x14ac:dyDescent="0.25">
      <c r="A4234">
        <v>66</v>
      </c>
      <c r="B4234">
        <v>2</v>
      </c>
      <c r="C4234">
        <v>344100</v>
      </c>
      <c r="D4234">
        <v>846244847287300</v>
      </c>
      <c r="E4234">
        <v>2</v>
      </c>
      <c r="F4234" s="1" t="s">
        <v>3387</v>
      </c>
      <c r="G4234" s="1" t="s">
        <v>9</v>
      </c>
      <c r="I4234">
        <f t="shared" si="66"/>
        <v>9</v>
      </c>
      <c r="J4234" s="1">
        <f>VALUE(resultado_ea[[#This Row],[tiempo_escritura_ns]])</f>
        <v>1427900</v>
      </c>
    </row>
    <row r="4235" spans="1:10" x14ac:dyDescent="0.25">
      <c r="A4235">
        <v>66</v>
      </c>
      <c r="B4235">
        <v>1</v>
      </c>
      <c r="C4235">
        <v>322400</v>
      </c>
      <c r="D4235">
        <v>846244847596100</v>
      </c>
      <c r="E4235">
        <v>1</v>
      </c>
      <c r="F4235" s="1" t="s">
        <v>3388</v>
      </c>
      <c r="G4235" s="1" t="s">
        <v>9</v>
      </c>
      <c r="I4235">
        <f t="shared" si="66"/>
        <v>10</v>
      </c>
      <c r="J4235" s="1">
        <f>VALUE(resultado_ea[[#This Row],[tiempo_escritura_ns]])</f>
        <v>2062600</v>
      </c>
    </row>
    <row r="4236" spans="1:10" x14ac:dyDescent="0.25">
      <c r="A4236">
        <v>66</v>
      </c>
      <c r="B4236">
        <v>2</v>
      </c>
      <c r="C4236">
        <v>344100</v>
      </c>
      <c r="D4236">
        <v>846244847881400</v>
      </c>
      <c r="E4236">
        <v>3</v>
      </c>
      <c r="F4236" s="1" t="s">
        <v>3389</v>
      </c>
      <c r="G4236" s="1" t="s">
        <v>9</v>
      </c>
      <c r="I4236">
        <f t="shared" si="66"/>
        <v>11</v>
      </c>
      <c r="J4236" s="1">
        <f>VALUE(resultado_ea[[#This Row],[tiempo_escritura_ns]])</f>
        <v>591300</v>
      </c>
    </row>
    <row r="4237" spans="1:10" x14ac:dyDescent="0.25">
      <c r="A4237">
        <v>66</v>
      </c>
      <c r="B4237">
        <v>4</v>
      </c>
      <c r="C4237">
        <v>160900</v>
      </c>
      <c r="D4237">
        <v>846244848176300</v>
      </c>
      <c r="E4237">
        <v>3</v>
      </c>
      <c r="F4237" s="1" t="s">
        <v>3390</v>
      </c>
      <c r="G4237" s="1" t="s">
        <v>9</v>
      </c>
      <c r="I4237">
        <f t="shared" si="66"/>
        <v>12</v>
      </c>
      <c r="J4237" s="1">
        <f>VALUE(resultado_ea[[#This Row],[tiempo_escritura_ns]])</f>
        <v>1196300</v>
      </c>
    </row>
    <row r="4238" spans="1:10" x14ac:dyDescent="0.25">
      <c r="A4238">
        <v>66</v>
      </c>
      <c r="B4238">
        <v>3</v>
      </c>
      <c r="C4238">
        <v>255400</v>
      </c>
      <c r="D4238">
        <v>846244848417800</v>
      </c>
      <c r="E4238">
        <v>2</v>
      </c>
      <c r="F4238" s="1" t="s">
        <v>3391</v>
      </c>
      <c r="G4238" s="1" t="s">
        <v>9</v>
      </c>
      <c r="I4238">
        <f t="shared" si="66"/>
        <v>13</v>
      </c>
      <c r="J4238" s="1">
        <f>VALUE(resultado_ea[[#This Row],[tiempo_escritura_ns]])</f>
        <v>1739900</v>
      </c>
    </row>
    <row r="4239" spans="1:10" x14ac:dyDescent="0.25">
      <c r="A4239">
        <v>66</v>
      </c>
      <c r="B4239">
        <v>4</v>
      </c>
      <c r="C4239">
        <v>160900</v>
      </c>
      <c r="D4239">
        <v>846244848644800</v>
      </c>
      <c r="E4239">
        <v>4</v>
      </c>
      <c r="F4239" s="1" t="s">
        <v>3392</v>
      </c>
      <c r="G4239" s="1" t="s">
        <v>9</v>
      </c>
      <c r="I4239">
        <f t="shared" si="66"/>
        <v>14</v>
      </c>
      <c r="J4239" s="1">
        <f>VALUE(resultado_ea[[#This Row],[tiempo_escritura_ns]])</f>
        <v>465800</v>
      </c>
    </row>
    <row r="4240" spans="1:10" x14ac:dyDescent="0.25">
      <c r="A4240">
        <v>66</v>
      </c>
      <c r="B4240">
        <v>2</v>
      </c>
      <c r="C4240">
        <v>344100</v>
      </c>
      <c r="D4240">
        <v>846244848920900</v>
      </c>
      <c r="E4240">
        <v>4</v>
      </c>
      <c r="F4240" s="1" t="s">
        <v>3393</v>
      </c>
      <c r="G4240" s="1" t="s">
        <v>9</v>
      </c>
      <c r="I4240">
        <f t="shared" si="66"/>
        <v>15</v>
      </c>
      <c r="J4240" s="1">
        <f>VALUE(resultado_ea[[#This Row],[tiempo_escritura_ns]])</f>
        <v>1036700</v>
      </c>
    </row>
    <row r="4241" spans="1:10" x14ac:dyDescent="0.25">
      <c r="A4241">
        <v>66</v>
      </c>
      <c r="B4241">
        <v>1</v>
      </c>
      <c r="C4241">
        <v>322400</v>
      </c>
      <c r="D4241">
        <v>846244849194600</v>
      </c>
      <c r="E4241">
        <v>2</v>
      </c>
      <c r="F4241" s="1" t="s">
        <v>3394</v>
      </c>
      <c r="G4241" s="1" t="s">
        <v>9</v>
      </c>
      <c r="I4241">
        <f t="shared" si="66"/>
        <v>16</v>
      </c>
      <c r="J4241" s="1">
        <f>VALUE(resultado_ea[[#This Row],[tiempo_escritura_ns]])</f>
        <v>1596100</v>
      </c>
    </row>
    <row r="4242" spans="1:10" x14ac:dyDescent="0.25">
      <c r="A4242">
        <v>66</v>
      </c>
      <c r="B4242">
        <v>2</v>
      </c>
      <c r="C4242">
        <v>344100</v>
      </c>
      <c r="D4242">
        <v>846244849446400</v>
      </c>
      <c r="E4242">
        <v>5</v>
      </c>
      <c r="F4242" s="1" t="s">
        <v>3395</v>
      </c>
      <c r="G4242" s="1" t="s">
        <v>9</v>
      </c>
      <c r="I4242">
        <f t="shared" si="66"/>
        <v>17</v>
      </c>
      <c r="J4242" s="1">
        <f>VALUE(resultado_ea[[#This Row],[tiempo_escritura_ns]])</f>
        <v>522800</v>
      </c>
    </row>
    <row r="4243" spans="1:10" x14ac:dyDescent="0.25">
      <c r="A4243">
        <v>66</v>
      </c>
      <c r="B4243">
        <v>4</v>
      </c>
      <c r="C4243">
        <v>160900</v>
      </c>
      <c r="D4243">
        <v>846244849691500</v>
      </c>
      <c r="E4243">
        <v>5</v>
      </c>
      <c r="F4243" s="1" t="s">
        <v>3396</v>
      </c>
      <c r="G4243" s="1" t="s">
        <v>9</v>
      </c>
      <c r="I4243">
        <f t="shared" si="66"/>
        <v>18</v>
      </c>
      <c r="J4243" s="1">
        <f>VALUE(resultado_ea[[#This Row],[tiempo_escritura_ns]])</f>
        <v>1040900</v>
      </c>
    </row>
    <row r="4244" spans="1:10" x14ac:dyDescent="0.25">
      <c r="A4244">
        <v>66</v>
      </c>
      <c r="B4244">
        <v>3</v>
      </c>
      <c r="C4244">
        <v>255400</v>
      </c>
      <c r="D4244">
        <v>846244849963600</v>
      </c>
      <c r="E4244">
        <v>3</v>
      </c>
      <c r="F4244" s="1" t="s">
        <v>3397</v>
      </c>
      <c r="G4244" s="1" t="s">
        <v>9</v>
      </c>
      <c r="I4244">
        <f t="shared" si="66"/>
        <v>19</v>
      </c>
      <c r="J4244" s="1">
        <f>VALUE(resultado_ea[[#This Row],[tiempo_escritura_ns]])</f>
        <v>1543300</v>
      </c>
    </row>
    <row r="4245" spans="1:10" x14ac:dyDescent="0.25">
      <c r="A4245">
        <v>66</v>
      </c>
      <c r="B4245">
        <v>4</v>
      </c>
      <c r="C4245">
        <v>160900</v>
      </c>
      <c r="D4245">
        <v>846244850230500</v>
      </c>
      <c r="E4245">
        <v>6</v>
      </c>
      <c r="F4245" s="1" t="s">
        <v>1616</v>
      </c>
      <c r="G4245" s="1" t="s">
        <v>9</v>
      </c>
      <c r="I4245">
        <f t="shared" si="66"/>
        <v>20</v>
      </c>
      <c r="J4245" s="1">
        <f>VALUE(resultado_ea[[#This Row],[tiempo_escritura_ns]])</f>
        <v>536300</v>
      </c>
    </row>
    <row r="4246" spans="1:10" x14ac:dyDescent="0.25">
      <c r="A4246">
        <v>66</v>
      </c>
      <c r="B4246">
        <v>2</v>
      </c>
      <c r="C4246">
        <v>344100</v>
      </c>
      <c r="D4246">
        <v>846244850535300</v>
      </c>
      <c r="E4246">
        <v>6</v>
      </c>
      <c r="F4246" s="1" t="s">
        <v>3398</v>
      </c>
      <c r="G4246" s="1" t="s">
        <v>9</v>
      </c>
      <c r="I4246">
        <f t="shared" si="66"/>
        <v>21</v>
      </c>
      <c r="J4246" s="1">
        <f>VALUE(resultado_ea[[#This Row],[tiempo_escritura_ns]])</f>
        <v>1086300</v>
      </c>
    </row>
    <row r="4247" spans="1:10" x14ac:dyDescent="0.25">
      <c r="A4247">
        <v>66</v>
      </c>
      <c r="B4247">
        <v>1</v>
      </c>
      <c r="C4247">
        <v>322400</v>
      </c>
      <c r="D4247">
        <v>846244850790100</v>
      </c>
      <c r="E4247">
        <v>3</v>
      </c>
      <c r="F4247" s="1" t="s">
        <v>3399</v>
      </c>
      <c r="G4247" s="1" t="s">
        <v>9</v>
      </c>
      <c r="I4247">
        <f t="shared" si="66"/>
        <v>22</v>
      </c>
      <c r="J4247" s="1">
        <f>VALUE(resultado_ea[[#This Row],[tiempo_escritura_ns]])</f>
        <v>1593100</v>
      </c>
    </row>
    <row r="4248" spans="1:10" x14ac:dyDescent="0.25">
      <c r="A4248">
        <v>66</v>
      </c>
      <c r="B4248">
        <v>2</v>
      </c>
      <c r="C4248">
        <v>344100</v>
      </c>
      <c r="D4248">
        <v>846244851028800</v>
      </c>
      <c r="E4248">
        <v>7</v>
      </c>
      <c r="F4248" s="1" t="s">
        <v>1340</v>
      </c>
      <c r="G4248" s="1" t="s">
        <v>9</v>
      </c>
      <c r="I4248">
        <f t="shared" si="66"/>
        <v>23</v>
      </c>
      <c r="J4248" s="1">
        <f>VALUE(resultado_ea[[#This Row],[tiempo_escritura_ns]])</f>
        <v>490800</v>
      </c>
    </row>
    <row r="4249" spans="1:10" x14ac:dyDescent="0.25">
      <c r="A4249">
        <v>66</v>
      </c>
      <c r="B4249">
        <v>4</v>
      </c>
      <c r="C4249">
        <v>160900</v>
      </c>
      <c r="D4249">
        <v>846244851272500</v>
      </c>
      <c r="E4249">
        <v>7</v>
      </c>
      <c r="F4249" s="1" t="s">
        <v>3137</v>
      </c>
      <c r="G4249" s="1" t="s">
        <v>9</v>
      </c>
      <c r="I4249">
        <f t="shared" si="66"/>
        <v>24</v>
      </c>
      <c r="J4249" s="1">
        <f>VALUE(resultado_ea[[#This Row],[tiempo_escritura_ns]])</f>
        <v>1039300</v>
      </c>
    </row>
    <row r="4250" spans="1:10" x14ac:dyDescent="0.25">
      <c r="A4250">
        <v>66</v>
      </c>
      <c r="B4250">
        <v>3</v>
      </c>
      <c r="C4250">
        <v>255400</v>
      </c>
      <c r="D4250">
        <v>846244851569800</v>
      </c>
      <c r="E4250">
        <v>4</v>
      </c>
      <c r="F4250" s="1" t="s">
        <v>3400</v>
      </c>
      <c r="G4250" s="1" t="s">
        <v>9</v>
      </c>
      <c r="I4250">
        <f t="shared" si="66"/>
        <v>25</v>
      </c>
      <c r="J4250" s="1">
        <f>VALUE(resultado_ea[[#This Row],[tiempo_escritura_ns]])</f>
        <v>1603800</v>
      </c>
    </row>
    <row r="4251" spans="1:10" x14ac:dyDescent="0.25">
      <c r="A4251">
        <v>66</v>
      </c>
      <c r="B4251">
        <v>4</v>
      </c>
      <c r="C4251">
        <v>160900</v>
      </c>
      <c r="D4251">
        <v>846244851812900</v>
      </c>
      <c r="E4251">
        <v>8</v>
      </c>
      <c r="F4251" s="1" t="s">
        <v>3401</v>
      </c>
      <c r="G4251" s="1" t="s">
        <v>9</v>
      </c>
      <c r="I4251">
        <f t="shared" si="66"/>
        <v>26</v>
      </c>
      <c r="J4251" s="1">
        <f>VALUE(resultado_ea[[#This Row],[tiempo_escritura_ns]])</f>
        <v>537700</v>
      </c>
    </row>
    <row r="4252" spans="1:10" x14ac:dyDescent="0.25">
      <c r="A4252">
        <v>66</v>
      </c>
      <c r="B4252">
        <v>2</v>
      </c>
      <c r="C4252">
        <v>344100</v>
      </c>
      <c r="D4252">
        <v>846244852046100</v>
      </c>
      <c r="E4252">
        <v>8</v>
      </c>
      <c r="F4252" s="1" t="s">
        <v>3402</v>
      </c>
      <c r="G4252" s="1" t="s">
        <v>9</v>
      </c>
      <c r="I4252">
        <f t="shared" si="66"/>
        <v>27</v>
      </c>
      <c r="J4252" s="1">
        <f>VALUE(resultado_ea[[#This Row],[tiempo_escritura_ns]])</f>
        <v>1014500</v>
      </c>
    </row>
    <row r="4253" spans="1:10" x14ac:dyDescent="0.25">
      <c r="A4253">
        <v>66</v>
      </c>
      <c r="B4253">
        <v>1</v>
      </c>
      <c r="C4253">
        <v>322400</v>
      </c>
      <c r="D4253">
        <v>846244852302600</v>
      </c>
      <c r="E4253">
        <v>4</v>
      </c>
      <c r="F4253" s="1" t="s">
        <v>3403</v>
      </c>
      <c r="G4253" s="1" t="s">
        <v>9</v>
      </c>
      <c r="I4253">
        <f t="shared" si="66"/>
        <v>28</v>
      </c>
      <c r="J4253" s="1">
        <f>VALUE(resultado_ea[[#This Row],[tiempo_escritura_ns]])</f>
        <v>1509800</v>
      </c>
    </row>
    <row r="4254" spans="1:10" x14ac:dyDescent="0.25">
      <c r="A4254">
        <v>66</v>
      </c>
      <c r="B4254">
        <v>2</v>
      </c>
      <c r="C4254">
        <v>344100</v>
      </c>
      <c r="D4254">
        <v>846244852585900</v>
      </c>
      <c r="E4254">
        <v>9</v>
      </c>
      <c r="F4254" s="1" t="s">
        <v>999</v>
      </c>
      <c r="G4254" s="1" t="s">
        <v>9</v>
      </c>
      <c r="I4254">
        <f t="shared" si="66"/>
        <v>29</v>
      </c>
      <c r="J4254" s="1">
        <f>VALUE(resultado_ea[[#This Row],[tiempo_escritura_ns]])</f>
        <v>537200</v>
      </c>
    </row>
    <row r="4255" spans="1:10" x14ac:dyDescent="0.25">
      <c r="A4255">
        <v>66</v>
      </c>
      <c r="B4255">
        <v>4</v>
      </c>
      <c r="C4255">
        <v>160900</v>
      </c>
      <c r="D4255">
        <v>846244852837400</v>
      </c>
      <c r="E4255">
        <v>9</v>
      </c>
      <c r="F4255" s="1" t="s">
        <v>3404</v>
      </c>
      <c r="G4255" s="1" t="s">
        <v>9</v>
      </c>
      <c r="I4255">
        <f t="shared" si="66"/>
        <v>30</v>
      </c>
      <c r="J4255" s="1">
        <f>VALUE(resultado_ea[[#This Row],[tiempo_escritura_ns]])</f>
        <v>1021900</v>
      </c>
    </row>
    <row r="4256" spans="1:10" x14ac:dyDescent="0.25">
      <c r="A4256">
        <v>66</v>
      </c>
      <c r="B4256">
        <v>3</v>
      </c>
      <c r="C4256">
        <v>255400</v>
      </c>
      <c r="D4256">
        <v>846244853104200</v>
      </c>
      <c r="E4256">
        <v>5</v>
      </c>
      <c r="F4256" s="1" t="s">
        <v>3405</v>
      </c>
      <c r="G4256" s="1" t="s">
        <v>9</v>
      </c>
      <c r="I4256">
        <f t="shared" si="66"/>
        <v>31</v>
      </c>
      <c r="J4256" s="1">
        <f>VALUE(resultado_ea[[#This Row],[tiempo_escritura_ns]])</f>
        <v>1531800</v>
      </c>
    </row>
    <row r="4257" spans="1:10" x14ac:dyDescent="0.25">
      <c r="A4257">
        <v>66</v>
      </c>
      <c r="B4257">
        <v>4</v>
      </c>
      <c r="C4257">
        <v>160900</v>
      </c>
      <c r="D4257">
        <v>846244853344700</v>
      </c>
      <c r="E4257">
        <v>10</v>
      </c>
      <c r="F4257" s="1" t="s">
        <v>3160</v>
      </c>
      <c r="G4257" s="1" t="s">
        <v>9</v>
      </c>
      <c r="I4257">
        <f t="shared" si="66"/>
        <v>32</v>
      </c>
      <c r="J4257" s="1">
        <f>VALUE(resultado_ea[[#This Row],[tiempo_escritura_ns]])</f>
        <v>504600</v>
      </c>
    </row>
    <row r="4258" spans="1:10" x14ac:dyDescent="0.25">
      <c r="A4258">
        <v>66</v>
      </c>
      <c r="B4258">
        <v>2</v>
      </c>
      <c r="C4258">
        <v>344100</v>
      </c>
      <c r="D4258">
        <v>846244853582500</v>
      </c>
      <c r="E4258">
        <v>10</v>
      </c>
      <c r="F4258" s="1" t="s">
        <v>3195</v>
      </c>
      <c r="G4258" s="1" t="s">
        <v>9</v>
      </c>
      <c r="I4258">
        <f t="shared" si="66"/>
        <v>33</v>
      </c>
      <c r="J4258" s="1">
        <f>VALUE(resultado_ea[[#This Row],[tiempo_escritura_ns]])</f>
        <v>994000</v>
      </c>
    </row>
    <row r="4259" spans="1:10" x14ac:dyDescent="0.25">
      <c r="A4259">
        <v>66</v>
      </c>
      <c r="B4259">
        <v>1</v>
      </c>
      <c r="C4259">
        <v>322400</v>
      </c>
      <c r="D4259">
        <v>846244853819500</v>
      </c>
      <c r="E4259">
        <v>5</v>
      </c>
      <c r="F4259" s="1" t="s">
        <v>3406</v>
      </c>
      <c r="G4259" s="1" t="s">
        <v>9</v>
      </c>
      <c r="I4259">
        <f t="shared" si="66"/>
        <v>34</v>
      </c>
      <c r="J4259" s="1">
        <f>VALUE(resultado_ea[[#This Row],[tiempo_escritura_ns]])</f>
        <v>1514200</v>
      </c>
    </row>
    <row r="4260" spans="1:10" x14ac:dyDescent="0.25">
      <c r="A4260">
        <v>66</v>
      </c>
      <c r="B4260">
        <v>2</v>
      </c>
      <c r="C4260">
        <v>344100</v>
      </c>
      <c r="D4260">
        <v>846244854045300</v>
      </c>
      <c r="E4260">
        <v>11</v>
      </c>
      <c r="F4260" s="1" t="s">
        <v>3407</v>
      </c>
      <c r="G4260" s="1" t="s">
        <v>9</v>
      </c>
      <c r="I4260">
        <f t="shared" si="66"/>
        <v>35</v>
      </c>
      <c r="J4260" s="1">
        <f>VALUE(resultado_ea[[#This Row],[tiempo_escritura_ns]])</f>
        <v>450900</v>
      </c>
    </row>
    <row r="4261" spans="1:10" x14ac:dyDescent="0.25">
      <c r="A4261">
        <v>66</v>
      </c>
      <c r="B4261">
        <v>4</v>
      </c>
      <c r="C4261">
        <v>160900</v>
      </c>
      <c r="D4261">
        <v>846244854265900</v>
      </c>
      <c r="E4261">
        <v>11</v>
      </c>
      <c r="F4261" s="1" t="s">
        <v>3408</v>
      </c>
      <c r="G4261" s="1" t="s">
        <v>9</v>
      </c>
      <c r="I4261">
        <f t="shared" si="66"/>
        <v>36</v>
      </c>
      <c r="J4261" s="1">
        <f>VALUE(resultado_ea[[#This Row],[tiempo_escritura_ns]])</f>
        <v>903400</v>
      </c>
    </row>
    <row r="4262" spans="1:10" x14ac:dyDescent="0.25">
      <c r="A4262">
        <v>66</v>
      </c>
      <c r="B4262">
        <v>3</v>
      </c>
      <c r="C4262">
        <v>255400</v>
      </c>
      <c r="D4262">
        <v>846244854481900</v>
      </c>
      <c r="E4262">
        <v>6</v>
      </c>
      <c r="F4262" s="1" t="s">
        <v>3409</v>
      </c>
      <c r="G4262" s="1" t="s">
        <v>9</v>
      </c>
      <c r="I4262">
        <f t="shared" si="66"/>
        <v>37</v>
      </c>
      <c r="J4262" s="1">
        <f>VALUE(resultado_ea[[#This Row],[tiempo_escritura_ns]])</f>
        <v>1375300</v>
      </c>
    </row>
    <row r="4263" spans="1:10" x14ac:dyDescent="0.25">
      <c r="A4263">
        <v>66</v>
      </c>
      <c r="B4263">
        <v>4</v>
      </c>
      <c r="C4263">
        <v>160900</v>
      </c>
      <c r="D4263">
        <v>846244854693600</v>
      </c>
      <c r="E4263">
        <v>12</v>
      </c>
      <c r="F4263" s="1" t="s">
        <v>3410</v>
      </c>
      <c r="G4263" s="1" t="s">
        <v>9</v>
      </c>
      <c r="I4263">
        <f t="shared" si="66"/>
        <v>38</v>
      </c>
      <c r="J4263" s="1">
        <f>VALUE(resultado_ea[[#This Row],[tiempo_escritura_ns]])</f>
        <v>425500</v>
      </c>
    </row>
    <row r="4264" spans="1:10" x14ac:dyDescent="0.25">
      <c r="A4264">
        <v>66</v>
      </c>
      <c r="B4264">
        <v>2</v>
      </c>
      <c r="C4264">
        <v>344100</v>
      </c>
      <c r="D4264">
        <v>846244854971700</v>
      </c>
      <c r="E4264">
        <v>12</v>
      </c>
      <c r="F4264" s="1" t="s">
        <v>627</v>
      </c>
      <c r="G4264" s="1" t="s">
        <v>9</v>
      </c>
      <c r="I4264">
        <f t="shared" si="66"/>
        <v>39</v>
      </c>
      <c r="J4264" s="1">
        <f>VALUE(resultado_ea[[#This Row],[tiempo_escritura_ns]])</f>
        <v>923900</v>
      </c>
    </row>
    <row r="4265" spans="1:10" x14ac:dyDescent="0.25">
      <c r="A4265">
        <v>66</v>
      </c>
      <c r="B4265">
        <v>1</v>
      </c>
      <c r="C4265">
        <v>322400</v>
      </c>
      <c r="D4265">
        <v>846244855233000</v>
      </c>
      <c r="E4265">
        <v>6</v>
      </c>
      <c r="F4265" s="1" t="s">
        <v>3411</v>
      </c>
      <c r="G4265" s="1" t="s">
        <v>9</v>
      </c>
      <c r="I4265">
        <f t="shared" si="66"/>
        <v>40</v>
      </c>
      <c r="J4265" s="1">
        <f>VALUE(resultado_ea[[#This Row],[tiempo_escritura_ns]])</f>
        <v>1410900</v>
      </c>
    </row>
    <row r="4266" spans="1:10" x14ac:dyDescent="0.25">
      <c r="A4266">
        <v>66</v>
      </c>
      <c r="B4266">
        <v>2</v>
      </c>
      <c r="C4266">
        <v>344100</v>
      </c>
      <c r="D4266">
        <v>846244855490400</v>
      </c>
      <c r="E4266">
        <v>13</v>
      </c>
      <c r="F4266" s="1" t="s">
        <v>2401</v>
      </c>
      <c r="G4266" s="1" t="s">
        <v>9</v>
      </c>
      <c r="I4266">
        <f t="shared" si="66"/>
        <v>41</v>
      </c>
      <c r="J4266" s="1">
        <f>VALUE(resultado_ea[[#This Row],[tiempo_escritura_ns]])</f>
        <v>515700</v>
      </c>
    </row>
    <row r="4267" spans="1:10" x14ac:dyDescent="0.25">
      <c r="A4267">
        <v>66</v>
      </c>
      <c r="B4267">
        <v>4</v>
      </c>
      <c r="C4267">
        <v>160900</v>
      </c>
      <c r="D4267">
        <v>846244855748600</v>
      </c>
      <c r="E4267">
        <v>13</v>
      </c>
      <c r="F4267" s="1" t="s">
        <v>3412</v>
      </c>
      <c r="G4267" s="1" t="s">
        <v>9</v>
      </c>
      <c r="I4267">
        <f t="shared" si="66"/>
        <v>42</v>
      </c>
      <c r="J4267" s="1">
        <f>VALUE(resultado_ea[[#This Row],[tiempo_escritura_ns]])</f>
        <v>1052500</v>
      </c>
    </row>
    <row r="4268" spans="1:10" x14ac:dyDescent="0.25">
      <c r="A4268">
        <v>66</v>
      </c>
      <c r="B4268">
        <v>3</v>
      </c>
      <c r="C4268">
        <v>255400</v>
      </c>
      <c r="D4268">
        <v>846244855964200</v>
      </c>
      <c r="E4268">
        <v>7</v>
      </c>
      <c r="F4268" s="1" t="s">
        <v>3413</v>
      </c>
      <c r="G4268" s="1" t="s">
        <v>9</v>
      </c>
      <c r="I4268">
        <f t="shared" si="66"/>
        <v>43</v>
      </c>
      <c r="J4268" s="1">
        <f>VALUE(resultado_ea[[#This Row],[tiempo_escritura_ns]])</f>
        <v>1479800</v>
      </c>
    </row>
    <row r="4269" spans="1:10" x14ac:dyDescent="0.25">
      <c r="A4269">
        <v>66</v>
      </c>
      <c r="B4269">
        <v>4</v>
      </c>
      <c r="C4269">
        <v>160900</v>
      </c>
      <c r="D4269">
        <v>846244856229600</v>
      </c>
      <c r="E4269">
        <v>14</v>
      </c>
      <c r="F4269" s="1" t="s">
        <v>3414</v>
      </c>
      <c r="G4269" s="1" t="s">
        <v>9</v>
      </c>
      <c r="I4269">
        <f t="shared" si="66"/>
        <v>44</v>
      </c>
      <c r="J4269" s="1">
        <f>VALUE(resultado_ea[[#This Row],[tiempo_escritura_ns]])</f>
        <v>478300</v>
      </c>
    </row>
    <row r="4270" spans="1:10" x14ac:dyDescent="0.25">
      <c r="A4270">
        <v>66</v>
      </c>
      <c r="B4270">
        <v>2</v>
      </c>
      <c r="C4270">
        <v>344100</v>
      </c>
      <c r="D4270">
        <v>846244856525600</v>
      </c>
      <c r="E4270">
        <v>14</v>
      </c>
      <c r="F4270" s="1" t="s">
        <v>3415</v>
      </c>
      <c r="G4270" s="1" t="s">
        <v>9</v>
      </c>
      <c r="I4270">
        <f t="shared" si="66"/>
        <v>45</v>
      </c>
      <c r="J4270" s="1">
        <f>VALUE(resultado_ea[[#This Row],[tiempo_escritura_ns]])</f>
        <v>1032500</v>
      </c>
    </row>
    <row r="4271" spans="1:10" x14ac:dyDescent="0.25">
      <c r="A4271">
        <v>66</v>
      </c>
      <c r="B4271">
        <v>1</v>
      </c>
      <c r="C4271">
        <v>322400</v>
      </c>
      <c r="D4271">
        <v>846244856831300</v>
      </c>
      <c r="E4271">
        <v>7</v>
      </c>
      <c r="F4271" s="1" t="s">
        <v>3416</v>
      </c>
      <c r="G4271" s="1" t="s">
        <v>9</v>
      </c>
      <c r="I4271">
        <f t="shared" si="66"/>
        <v>46</v>
      </c>
      <c r="J4271" s="1">
        <f>VALUE(resultado_ea[[#This Row],[tiempo_escritura_ns]])</f>
        <v>1595400</v>
      </c>
    </row>
    <row r="4272" spans="1:10" x14ac:dyDescent="0.25">
      <c r="A4272">
        <v>66</v>
      </c>
      <c r="B4272">
        <v>3</v>
      </c>
      <c r="C4272">
        <v>255400</v>
      </c>
      <c r="D4272">
        <v>846244857065500</v>
      </c>
      <c r="E4272">
        <v>8</v>
      </c>
      <c r="F4272" s="1" t="s">
        <v>3417</v>
      </c>
      <c r="G4272" s="1" t="s">
        <v>9</v>
      </c>
      <c r="I4272">
        <f t="shared" si="66"/>
        <v>47</v>
      </c>
      <c r="J4272" s="1">
        <f>VALUE(resultado_ea[[#This Row],[tiempo_escritura_ns]])</f>
        <v>1098800</v>
      </c>
    </row>
    <row r="4273" spans="1:10" x14ac:dyDescent="0.25">
      <c r="A4273">
        <v>66</v>
      </c>
      <c r="B4273">
        <v>1</v>
      </c>
      <c r="C4273">
        <v>322400</v>
      </c>
      <c r="D4273">
        <v>846244857321400</v>
      </c>
      <c r="E4273">
        <v>8</v>
      </c>
      <c r="F4273" s="1" t="s">
        <v>3418</v>
      </c>
      <c r="G4273" s="1" t="s">
        <v>9</v>
      </c>
      <c r="I4273">
        <f t="shared" si="66"/>
        <v>48</v>
      </c>
      <c r="J4273" s="1">
        <f>VALUE(resultado_ea[[#This Row],[tiempo_escritura_ns]])</f>
        <v>487000</v>
      </c>
    </row>
    <row r="4274" spans="1:10" x14ac:dyDescent="0.25">
      <c r="A4274">
        <v>66</v>
      </c>
      <c r="B4274">
        <v>3</v>
      </c>
      <c r="C4274">
        <v>255400</v>
      </c>
      <c r="D4274">
        <v>846244857532600</v>
      </c>
      <c r="E4274">
        <v>9</v>
      </c>
      <c r="F4274" s="1" t="s">
        <v>3419</v>
      </c>
      <c r="G4274" s="1" t="s">
        <v>9</v>
      </c>
      <c r="I4274">
        <f t="shared" si="66"/>
        <v>49</v>
      </c>
      <c r="J4274" s="1">
        <f>VALUE(resultado_ea[[#This Row],[tiempo_escritura_ns]])</f>
        <v>463800</v>
      </c>
    </row>
    <row r="4275" spans="1:10" x14ac:dyDescent="0.25">
      <c r="A4275">
        <v>66</v>
      </c>
      <c r="B4275">
        <v>1</v>
      </c>
      <c r="C4275">
        <v>322400</v>
      </c>
      <c r="D4275">
        <v>846244857739000</v>
      </c>
      <c r="E4275">
        <v>9</v>
      </c>
      <c r="F4275" s="1" t="s">
        <v>522</v>
      </c>
      <c r="G4275" s="1" t="s">
        <v>9</v>
      </c>
      <c r="I4275">
        <f t="shared" si="66"/>
        <v>50</v>
      </c>
      <c r="J4275" s="1">
        <f>VALUE(resultado_ea[[#This Row],[tiempo_escritura_ns]])</f>
        <v>414800</v>
      </c>
    </row>
    <row r="4276" spans="1:10" x14ac:dyDescent="0.25">
      <c r="A4276">
        <v>66</v>
      </c>
      <c r="B4276">
        <v>3</v>
      </c>
      <c r="C4276">
        <v>255400</v>
      </c>
      <c r="D4276">
        <v>846244857978700</v>
      </c>
      <c r="E4276">
        <v>10</v>
      </c>
      <c r="F4276" s="1" t="s">
        <v>1505</v>
      </c>
      <c r="G4276" s="1" t="s">
        <v>9</v>
      </c>
      <c r="I4276">
        <f t="shared" si="66"/>
        <v>51</v>
      </c>
      <c r="J4276" s="1">
        <f>VALUE(resultado_ea[[#This Row],[tiempo_escritura_ns]])</f>
        <v>443200</v>
      </c>
    </row>
    <row r="4277" spans="1:10" x14ac:dyDescent="0.25">
      <c r="A4277">
        <v>66</v>
      </c>
      <c r="B4277">
        <v>1</v>
      </c>
      <c r="C4277">
        <v>322400</v>
      </c>
      <c r="D4277">
        <v>846244858262700</v>
      </c>
      <c r="E4277">
        <v>10</v>
      </c>
      <c r="F4277" s="1" t="s">
        <v>1031</v>
      </c>
      <c r="G4277" s="1" t="s">
        <v>9</v>
      </c>
      <c r="I4277">
        <f t="shared" si="66"/>
        <v>52</v>
      </c>
      <c r="J4277" s="1">
        <f>VALUE(resultado_ea[[#This Row],[tiempo_escritura_ns]])</f>
        <v>520800</v>
      </c>
    </row>
    <row r="4278" spans="1:10" x14ac:dyDescent="0.25">
      <c r="A4278">
        <v>66</v>
      </c>
      <c r="B4278">
        <v>3</v>
      </c>
      <c r="C4278">
        <v>255400</v>
      </c>
      <c r="D4278">
        <v>846244858507000</v>
      </c>
      <c r="E4278">
        <v>11</v>
      </c>
      <c r="F4278" s="1" t="s">
        <v>711</v>
      </c>
      <c r="G4278" s="1" t="s">
        <v>9</v>
      </c>
      <c r="I4278">
        <f t="shared" si="66"/>
        <v>53</v>
      </c>
      <c r="J4278" s="1">
        <f>VALUE(resultado_ea[[#This Row],[tiempo_escritura_ns]])</f>
        <v>517000</v>
      </c>
    </row>
    <row r="4279" spans="1:10" x14ac:dyDescent="0.25">
      <c r="A4279">
        <v>66</v>
      </c>
      <c r="B4279">
        <v>1</v>
      </c>
      <c r="C4279">
        <v>322400</v>
      </c>
      <c r="D4279">
        <v>846244858762900</v>
      </c>
      <c r="E4279">
        <v>11</v>
      </c>
      <c r="F4279" s="1" t="s">
        <v>2882</v>
      </c>
      <c r="G4279" s="1" t="s">
        <v>9</v>
      </c>
      <c r="I4279">
        <f t="shared" si="66"/>
        <v>54</v>
      </c>
      <c r="J4279" s="1">
        <f>VALUE(resultado_ea[[#This Row],[tiempo_escritura_ns]])</f>
        <v>492300</v>
      </c>
    </row>
    <row r="4280" spans="1:10" x14ac:dyDescent="0.25">
      <c r="A4280">
        <v>66</v>
      </c>
      <c r="B4280">
        <v>3</v>
      </c>
      <c r="C4280">
        <v>255400</v>
      </c>
      <c r="D4280">
        <v>846244859063300</v>
      </c>
      <c r="E4280">
        <v>12</v>
      </c>
      <c r="F4280" s="1" t="s">
        <v>3420</v>
      </c>
      <c r="G4280" s="1" t="s">
        <v>9</v>
      </c>
      <c r="I4280">
        <f t="shared" si="66"/>
        <v>55</v>
      </c>
      <c r="J4280" s="1">
        <f>VALUE(resultado_ea[[#This Row],[tiempo_escritura_ns]])</f>
        <v>553400</v>
      </c>
    </row>
    <row r="4281" spans="1:10" x14ac:dyDescent="0.25">
      <c r="A4281">
        <v>66</v>
      </c>
      <c r="B4281">
        <v>1</v>
      </c>
      <c r="C4281">
        <v>322400</v>
      </c>
      <c r="D4281">
        <v>846244859367300</v>
      </c>
      <c r="E4281">
        <v>12</v>
      </c>
      <c r="F4281" s="1" t="s">
        <v>3421</v>
      </c>
      <c r="G4281" s="1" t="s">
        <v>9</v>
      </c>
      <c r="I4281">
        <f t="shared" si="66"/>
        <v>56</v>
      </c>
      <c r="J4281" s="1">
        <f>VALUE(resultado_ea[[#This Row],[tiempo_escritura_ns]])</f>
        <v>570800</v>
      </c>
    </row>
    <row r="4282" spans="1:10" x14ac:dyDescent="0.25">
      <c r="A4282">
        <v>66</v>
      </c>
      <c r="B4282">
        <v>3</v>
      </c>
      <c r="C4282">
        <v>255400</v>
      </c>
      <c r="D4282">
        <v>846244859588600</v>
      </c>
      <c r="E4282">
        <v>13</v>
      </c>
      <c r="F4282" s="1" t="s">
        <v>2013</v>
      </c>
      <c r="G4282" s="1" t="s">
        <v>9</v>
      </c>
      <c r="I4282">
        <f t="shared" si="66"/>
        <v>57</v>
      </c>
      <c r="J4282" s="1">
        <f>VALUE(resultado_ea[[#This Row],[tiempo_escritura_ns]])</f>
        <v>522900</v>
      </c>
    </row>
    <row r="4283" spans="1:10" x14ac:dyDescent="0.25">
      <c r="A4283">
        <v>66</v>
      </c>
      <c r="B4283">
        <v>1</v>
      </c>
      <c r="C4283">
        <v>322400</v>
      </c>
      <c r="D4283">
        <v>846244859827500</v>
      </c>
      <c r="E4283">
        <v>13</v>
      </c>
      <c r="F4283" s="1" t="s">
        <v>3422</v>
      </c>
      <c r="G4283" s="1" t="s">
        <v>9</v>
      </c>
      <c r="I4283">
        <f t="shared" si="66"/>
        <v>58</v>
      </c>
      <c r="J4283" s="1">
        <f>VALUE(resultado_ea[[#This Row],[tiempo_escritura_ns]])</f>
        <v>457400</v>
      </c>
    </row>
    <row r="4284" spans="1:10" x14ac:dyDescent="0.25">
      <c r="A4284">
        <v>66</v>
      </c>
      <c r="B4284">
        <v>3</v>
      </c>
      <c r="C4284">
        <v>255400</v>
      </c>
      <c r="D4284">
        <v>846244860132700</v>
      </c>
      <c r="E4284">
        <v>14</v>
      </c>
      <c r="F4284" s="1" t="s">
        <v>3423</v>
      </c>
      <c r="G4284" s="1" t="s">
        <v>9</v>
      </c>
      <c r="I4284">
        <f t="shared" si="66"/>
        <v>59</v>
      </c>
      <c r="J4284" s="1">
        <f>VALUE(resultado_ea[[#This Row],[tiempo_escritura_ns]])</f>
        <v>541600</v>
      </c>
    </row>
    <row r="4285" spans="1:10" x14ac:dyDescent="0.25">
      <c r="A4285">
        <v>66</v>
      </c>
      <c r="B4285">
        <v>1</v>
      </c>
      <c r="C4285">
        <v>322400</v>
      </c>
      <c r="D4285">
        <v>846244860378500</v>
      </c>
      <c r="E4285">
        <v>14</v>
      </c>
      <c r="F4285" s="1" t="s">
        <v>3424</v>
      </c>
      <c r="G4285" s="1" t="s">
        <v>9</v>
      </c>
      <c r="I4285">
        <f t="shared" si="66"/>
        <v>60</v>
      </c>
      <c r="J4285" s="1">
        <f>VALUE(resultado_ea[[#This Row],[tiempo_escritura_ns]])</f>
        <v>548500</v>
      </c>
    </row>
    <row r="4286" spans="1:10" x14ac:dyDescent="0.25">
      <c r="A4286">
        <v>66</v>
      </c>
      <c r="B4286">
        <v>1</v>
      </c>
      <c r="C4286">
        <v>322400</v>
      </c>
      <c r="F4286" s="1" t="s">
        <v>69</v>
      </c>
      <c r="G4286" s="1" t="s">
        <v>9</v>
      </c>
      <c r="H4286">
        <v>37298300</v>
      </c>
      <c r="I4286">
        <f t="shared" si="66"/>
        <v>-1</v>
      </c>
      <c r="J4286" s="1" t="e">
        <f>VALUE(resultado_ea[[#This Row],[tiempo_escritura_ns]])</f>
        <v>#VALUE!</v>
      </c>
    </row>
    <row r="4287" spans="1:10" x14ac:dyDescent="0.25">
      <c r="A4287">
        <v>66</v>
      </c>
      <c r="B4287">
        <v>2</v>
      </c>
      <c r="C4287">
        <v>344100</v>
      </c>
      <c r="F4287" s="1" t="s">
        <v>69</v>
      </c>
      <c r="G4287" s="1" t="s">
        <v>9</v>
      </c>
      <c r="H4287">
        <v>33389100</v>
      </c>
      <c r="I4287">
        <f t="shared" si="66"/>
        <v>-1</v>
      </c>
      <c r="J4287" s="1" t="e">
        <f>VALUE(resultado_ea[[#This Row],[tiempo_escritura_ns]])</f>
        <v>#VALUE!</v>
      </c>
    </row>
    <row r="4288" spans="1:10" x14ac:dyDescent="0.25">
      <c r="A4288">
        <v>66</v>
      </c>
      <c r="B4288">
        <v>3</v>
      </c>
      <c r="C4288">
        <v>255400</v>
      </c>
      <c r="F4288" s="1" t="s">
        <v>69</v>
      </c>
      <c r="G4288" s="1" t="s">
        <v>9</v>
      </c>
      <c r="H4288">
        <v>37011700</v>
      </c>
      <c r="I4288">
        <f t="shared" si="66"/>
        <v>-1</v>
      </c>
      <c r="J4288" s="1" t="e">
        <f>VALUE(resultado_ea[[#This Row],[tiempo_escritura_ns]])</f>
        <v>#VALUE!</v>
      </c>
    </row>
    <row r="4289" spans="1:10" x14ac:dyDescent="0.25">
      <c r="A4289">
        <v>66</v>
      </c>
      <c r="B4289">
        <v>4</v>
      </c>
      <c r="C4289">
        <v>160900</v>
      </c>
      <c r="F4289" s="1" t="s">
        <v>69</v>
      </c>
      <c r="G4289" s="1" t="s">
        <v>9</v>
      </c>
      <c r="H4289">
        <v>33134700</v>
      </c>
      <c r="I4289">
        <f t="shared" si="66"/>
        <v>-1</v>
      </c>
      <c r="J4289" s="1" t="e">
        <f>VALUE(resultado_ea[[#This Row],[tiempo_escritura_ns]])</f>
        <v>#VALUE!</v>
      </c>
    </row>
    <row r="4290" spans="1:10" x14ac:dyDescent="0.25">
      <c r="A4290">
        <v>67</v>
      </c>
      <c r="B4290">
        <v>3</v>
      </c>
      <c r="C4290">
        <v>323000</v>
      </c>
      <c r="D4290">
        <v>846245046170100</v>
      </c>
      <c r="E4290">
        <v>0</v>
      </c>
      <c r="F4290" s="1" t="s">
        <v>3425</v>
      </c>
      <c r="G4290" s="1" t="s">
        <v>9</v>
      </c>
      <c r="I4290">
        <f t="shared" ref="I4290:I4353" si="67">IF(MOD(ROW()-2,64)&lt;60,MOD(ROW()-2,64)+1, -1)</f>
        <v>1</v>
      </c>
      <c r="J4290" s="1">
        <f>VALUE(resultado_ea[[#This Row],[tiempo_escritura_ns]])</f>
        <v>25200800</v>
      </c>
    </row>
    <row r="4291" spans="1:10" x14ac:dyDescent="0.25">
      <c r="A4291">
        <v>67</v>
      </c>
      <c r="B4291">
        <v>4</v>
      </c>
      <c r="C4291">
        <v>247600</v>
      </c>
      <c r="D4291">
        <v>846245046522200</v>
      </c>
      <c r="E4291">
        <v>0</v>
      </c>
      <c r="F4291" s="1" t="s">
        <v>3426</v>
      </c>
      <c r="G4291" s="1" t="s">
        <v>9</v>
      </c>
      <c r="I4291">
        <f t="shared" si="67"/>
        <v>2</v>
      </c>
      <c r="J4291" s="1">
        <f>VALUE(resultado_ea[[#This Row],[tiempo_escritura_ns]])</f>
        <v>25587600</v>
      </c>
    </row>
    <row r="4292" spans="1:10" x14ac:dyDescent="0.25">
      <c r="A4292">
        <v>67</v>
      </c>
      <c r="B4292">
        <v>1</v>
      </c>
      <c r="C4292">
        <v>364000</v>
      </c>
      <c r="D4292">
        <v>846245046909800</v>
      </c>
      <c r="E4292">
        <v>0</v>
      </c>
      <c r="F4292" s="1" t="s">
        <v>3427</v>
      </c>
      <c r="G4292" s="1" t="s">
        <v>9</v>
      </c>
      <c r="I4292">
        <f t="shared" si="67"/>
        <v>3</v>
      </c>
      <c r="J4292" s="1">
        <f>VALUE(resultado_ea[[#This Row],[tiempo_escritura_ns]])</f>
        <v>26001200</v>
      </c>
    </row>
    <row r="4293" spans="1:10" x14ac:dyDescent="0.25">
      <c r="A4293">
        <v>67</v>
      </c>
      <c r="B4293">
        <v>1</v>
      </c>
      <c r="C4293">
        <v>364000</v>
      </c>
      <c r="D4293">
        <v>846245047265300</v>
      </c>
      <c r="E4293">
        <v>1</v>
      </c>
      <c r="F4293" s="1" t="s">
        <v>680</v>
      </c>
      <c r="G4293" s="1" t="s">
        <v>9</v>
      </c>
      <c r="I4293">
        <f t="shared" si="67"/>
        <v>4</v>
      </c>
      <c r="J4293" s="1">
        <f>VALUE(resultado_ea[[#This Row],[tiempo_escritura_ns]])</f>
        <v>350600</v>
      </c>
    </row>
    <row r="4294" spans="1:10" x14ac:dyDescent="0.25">
      <c r="A4294">
        <v>67</v>
      </c>
      <c r="B4294">
        <v>2</v>
      </c>
      <c r="C4294">
        <v>437700</v>
      </c>
      <c r="D4294">
        <v>846245047615300</v>
      </c>
      <c r="E4294">
        <v>0</v>
      </c>
      <c r="F4294" s="1" t="s">
        <v>3428</v>
      </c>
      <c r="G4294" s="1" t="s">
        <v>9</v>
      </c>
      <c r="I4294">
        <f t="shared" si="67"/>
        <v>5</v>
      </c>
      <c r="J4294" s="1">
        <f>VALUE(resultado_ea[[#This Row],[tiempo_escritura_ns]])</f>
        <v>26618600</v>
      </c>
    </row>
    <row r="4295" spans="1:10" x14ac:dyDescent="0.25">
      <c r="A4295">
        <v>67</v>
      </c>
      <c r="B4295">
        <v>2</v>
      </c>
      <c r="C4295">
        <v>437700</v>
      </c>
      <c r="D4295">
        <v>846245047927300</v>
      </c>
      <c r="E4295">
        <v>1</v>
      </c>
      <c r="F4295" s="1" t="s">
        <v>3429</v>
      </c>
      <c r="G4295" s="1" t="s">
        <v>9</v>
      </c>
      <c r="I4295">
        <f t="shared" si="67"/>
        <v>6</v>
      </c>
      <c r="J4295" s="1">
        <f>VALUE(resultado_ea[[#This Row],[tiempo_escritura_ns]])</f>
        <v>306800</v>
      </c>
    </row>
    <row r="4296" spans="1:10" x14ac:dyDescent="0.25">
      <c r="A4296">
        <v>67</v>
      </c>
      <c r="B4296">
        <v>1</v>
      </c>
      <c r="C4296">
        <v>364000</v>
      </c>
      <c r="D4296">
        <v>846245048320500</v>
      </c>
      <c r="E4296">
        <v>2</v>
      </c>
      <c r="F4296" s="1" t="s">
        <v>3430</v>
      </c>
      <c r="G4296" s="1" t="s">
        <v>9</v>
      </c>
      <c r="I4296">
        <f t="shared" si="67"/>
        <v>7</v>
      </c>
      <c r="J4296" s="1">
        <f>VALUE(resultado_ea[[#This Row],[tiempo_escritura_ns]])</f>
        <v>1051800</v>
      </c>
    </row>
    <row r="4297" spans="1:10" x14ac:dyDescent="0.25">
      <c r="A4297">
        <v>67</v>
      </c>
      <c r="B4297">
        <v>1</v>
      </c>
      <c r="C4297">
        <v>364000</v>
      </c>
      <c r="D4297">
        <v>846245048609300</v>
      </c>
      <c r="E4297">
        <v>3</v>
      </c>
      <c r="F4297" s="1" t="s">
        <v>3431</v>
      </c>
      <c r="G4297" s="1" t="s">
        <v>9</v>
      </c>
      <c r="I4297">
        <f t="shared" si="67"/>
        <v>8</v>
      </c>
      <c r="J4297" s="1">
        <f>VALUE(resultado_ea[[#This Row],[tiempo_escritura_ns]])</f>
        <v>286000</v>
      </c>
    </row>
    <row r="4298" spans="1:10" x14ac:dyDescent="0.25">
      <c r="A4298">
        <v>67</v>
      </c>
      <c r="B4298">
        <v>4</v>
      </c>
      <c r="C4298">
        <v>247600</v>
      </c>
      <c r="D4298">
        <v>846245048917700</v>
      </c>
      <c r="E4298">
        <v>1</v>
      </c>
      <c r="F4298" s="1" t="s">
        <v>3432</v>
      </c>
      <c r="G4298" s="1" t="s">
        <v>9</v>
      </c>
      <c r="I4298">
        <f t="shared" si="67"/>
        <v>9</v>
      </c>
      <c r="J4298" s="1">
        <f>VALUE(resultado_ea[[#This Row],[tiempo_escritura_ns]])</f>
        <v>2124800</v>
      </c>
    </row>
    <row r="4299" spans="1:10" x14ac:dyDescent="0.25">
      <c r="A4299">
        <v>67</v>
      </c>
      <c r="B4299">
        <v>4</v>
      </c>
      <c r="C4299">
        <v>247600</v>
      </c>
      <c r="D4299">
        <v>846245049241300</v>
      </c>
      <c r="E4299">
        <v>2</v>
      </c>
      <c r="F4299" s="1" t="s">
        <v>3433</v>
      </c>
      <c r="G4299" s="1" t="s">
        <v>9</v>
      </c>
      <c r="I4299">
        <f t="shared" si="67"/>
        <v>10</v>
      </c>
      <c r="J4299" s="1">
        <f>VALUE(resultado_ea[[#This Row],[tiempo_escritura_ns]])</f>
        <v>320700</v>
      </c>
    </row>
    <row r="4300" spans="1:10" x14ac:dyDescent="0.25">
      <c r="A4300">
        <v>67</v>
      </c>
      <c r="B4300">
        <v>4</v>
      </c>
      <c r="C4300">
        <v>247600</v>
      </c>
      <c r="D4300">
        <v>846245049527300</v>
      </c>
      <c r="E4300">
        <v>3</v>
      </c>
      <c r="F4300" s="1" t="s">
        <v>3434</v>
      </c>
      <c r="G4300" s="1" t="s">
        <v>9</v>
      </c>
      <c r="I4300">
        <f t="shared" si="67"/>
        <v>11</v>
      </c>
      <c r="J4300" s="1">
        <f>VALUE(resultado_ea[[#This Row],[tiempo_escritura_ns]])</f>
        <v>283100</v>
      </c>
    </row>
    <row r="4301" spans="1:10" x14ac:dyDescent="0.25">
      <c r="A4301">
        <v>67</v>
      </c>
      <c r="B4301">
        <v>4</v>
      </c>
      <c r="C4301">
        <v>247600</v>
      </c>
      <c r="D4301">
        <v>846245049804900</v>
      </c>
      <c r="E4301">
        <v>4</v>
      </c>
      <c r="F4301" s="1" t="s">
        <v>3435</v>
      </c>
      <c r="G4301" s="1" t="s">
        <v>9</v>
      </c>
      <c r="I4301">
        <f t="shared" si="67"/>
        <v>12</v>
      </c>
      <c r="J4301" s="1">
        <f>VALUE(resultado_ea[[#This Row],[tiempo_escritura_ns]])</f>
        <v>274800</v>
      </c>
    </row>
    <row r="4302" spans="1:10" x14ac:dyDescent="0.25">
      <c r="A4302">
        <v>67</v>
      </c>
      <c r="B4302">
        <v>3</v>
      </c>
      <c r="C4302">
        <v>323000</v>
      </c>
      <c r="D4302">
        <v>846245050082400</v>
      </c>
      <c r="E4302">
        <v>1</v>
      </c>
      <c r="F4302" s="1" t="s">
        <v>3436</v>
      </c>
      <c r="G4302" s="1" t="s">
        <v>9</v>
      </c>
      <c r="I4302">
        <f t="shared" si="67"/>
        <v>13</v>
      </c>
      <c r="J4302" s="1">
        <f>VALUE(resultado_ea[[#This Row],[tiempo_escritura_ns]])</f>
        <v>3354400</v>
      </c>
    </row>
    <row r="4303" spans="1:10" x14ac:dyDescent="0.25">
      <c r="A4303">
        <v>67</v>
      </c>
      <c r="B4303">
        <v>4</v>
      </c>
      <c r="C4303">
        <v>247600</v>
      </c>
      <c r="D4303">
        <v>846245050408600</v>
      </c>
      <c r="E4303">
        <v>5</v>
      </c>
      <c r="F4303" s="1" t="s">
        <v>1426</v>
      </c>
      <c r="G4303" s="1" t="s">
        <v>9</v>
      </c>
      <c r="I4303">
        <f t="shared" si="67"/>
        <v>14</v>
      </c>
      <c r="J4303" s="1">
        <f>VALUE(resultado_ea[[#This Row],[tiempo_escritura_ns]])</f>
        <v>601100</v>
      </c>
    </row>
    <row r="4304" spans="1:10" x14ac:dyDescent="0.25">
      <c r="A4304">
        <v>67</v>
      </c>
      <c r="B4304">
        <v>1</v>
      </c>
      <c r="C4304">
        <v>364000</v>
      </c>
      <c r="D4304">
        <v>846245050648400</v>
      </c>
      <c r="E4304">
        <v>4</v>
      </c>
      <c r="F4304" s="1" t="s">
        <v>3437</v>
      </c>
      <c r="G4304" s="1" t="s">
        <v>9</v>
      </c>
      <c r="I4304">
        <f t="shared" si="67"/>
        <v>15</v>
      </c>
      <c r="J4304" s="1">
        <f>VALUE(resultado_ea[[#This Row],[tiempo_escritura_ns]])</f>
        <v>2036300</v>
      </c>
    </row>
    <row r="4305" spans="1:10" x14ac:dyDescent="0.25">
      <c r="A4305">
        <v>67</v>
      </c>
      <c r="B4305">
        <v>2</v>
      </c>
      <c r="C4305">
        <v>437700</v>
      </c>
      <c r="D4305">
        <v>846245050870100</v>
      </c>
      <c r="E4305">
        <v>2</v>
      </c>
      <c r="F4305" s="1" t="s">
        <v>3438</v>
      </c>
      <c r="G4305" s="1" t="s">
        <v>9</v>
      </c>
      <c r="I4305">
        <f t="shared" si="67"/>
        <v>16</v>
      </c>
      <c r="J4305" s="1">
        <f>VALUE(resultado_ea[[#This Row],[tiempo_escritura_ns]])</f>
        <v>2940600</v>
      </c>
    </row>
    <row r="4306" spans="1:10" x14ac:dyDescent="0.25">
      <c r="A4306">
        <v>67</v>
      </c>
      <c r="B4306">
        <v>1</v>
      </c>
      <c r="C4306">
        <v>364000</v>
      </c>
      <c r="D4306">
        <v>846245051093700</v>
      </c>
      <c r="E4306">
        <v>5</v>
      </c>
      <c r="F4306" s="1" t="s">
        <v>3439</v>
      </c>
      <c r="G4306" s="1" t="s">
        <v>9</v>
      </c>
      <c r="I4306">
        <f t="shared" si="67"/>
        <v>17</v>
      </c>
      <c r="J4306" s="1">
        <f>VALUE(resultado_ea[[#This Row],[tiempo_escritura_ns]])</f>
        <v>442500</v>
      </c>
    </row>
    <row r="4307" spans="1:10" x14ac:dyDescent="0.25">
      <c r="A4307">
        <v>67</v>
      </c>
      <c r="B4307">
        <v>4</v>
      </c>
      <c r="C4307">
        <v>247600</v>
      </c>
      <c r="D4307">
        <v>846245051379300</v>
      </c>
      <c r="E4307">
        <v>6</v>
      </c>
      <c r="F4307" s="1" t="s">
        <v>3440</v>
      </c>
      <c r="G4307" s="1" t="s">
        <v>9</v>
      </c>
      <c r="I4307">
        <f t="shared" si="67"/>
        <v>18</v>
      </c>
      <c r="J4307" s="1">
        <f>VALUE(resultado_ea[[#This Row],[tiempo_escritura_ns]])</f>
        <v>968100</v>
      </c>
    </row>
    <row r="4308" spans="1:10" x14ac:dyDescent="0.25">
      <c r="A4308">
        <v>67</v>
      </c>
      <c r="B4308">
        <v>3</v>
      </c>
      <c r="C4308">
        <v>323000</v>
      </c>
      <c r="D4308">
        <v>846245051644700</v>
      </c>
      <c r="E4308">
        <v>2</v>
      </c>
      <c r="F4308" s="1" t="s">
        <v>3441</v>
      </c>
      <c r="G4308" s="1" t="s">
        <v>9</v>
      </c>
      <c r="I4308">
        <f t="shared" si="67"/>
        <v>19</v>
      </c>
      <c r="J4308" s="1">
        <f>VALUE(resultado_ea[[#This Row],[tiempo_escritura_ns]])</f>
        <v>1559600</v>
      </c>
    </row>
    <row r="4309" spans="1:10" x14ac:dyDescent="0.25">
      <c r="A4309">
        <v>67</v>
      </c>
      <c r="B4309">
        <v>4</v>
      </c>
      <c r="C4309">
        <v>247600</v>
      </c>
      <c r="D4309">
        <v>846245051914100</v>
      </c>
      <c r="E4309">
        <v>7</v>
      </c>
      <c r="F4309" s="1" t="s">
        <v>967</v>
      </c>
      <c r="G4309" s="1" t="s">
        <v>9</v>
      </c>
      <c r="I4309">
        <f t="shared" si="67"/>
        <v>20</v>
      </c>
      <c r="J4309" s="1">
        <f>VALUE(resultado_ea[[#This Row],[tiempo_escritura_ns]])</f>
        <v>532300</v>
      </c>
    </row>
    <row r="4310" spans="1:10" x14ac:dyDescent="0.25">
      <c r="A4310">
        <v>67</v>
      </c>
      <c r="B4310">
        <v>1</v>
      </c>
      <c r="C4310">
        <v>364000</v>
      </c>
      <c r="D4310">
        <v>846245052225200</v>
      </c>
      <c r="E4310">
        <v>6</v>
      </c>
      <c r="F4310" s="1" t="s">
        <v>76</v>
      </c>
      <c r="G4310" s="1" t="s">
        <v>9</v>
      </c>
      <c r="I4310">
        <f t="shared" si="67"/>
        <v>21</v>
      </c>
      <c r="J4310" s="1">
        <f>VALUE(resultado_ea[[#This Row],[tiempo_escritura_ns]])</f>
        <v>1128800</v>
      </c>
    </row>
    <row r="4311" spans="1:10" x14ac:dyDescent="0.25">
      <c r="A4311">
        <v>67</v>
      </c>
      <c r="B4311">
        <v>2</v>
      </c>
      <c r="C4311">
        <v>437700</v>
      </c>
      <c r="D4311">
        <v>846245052473700</v>
      </c>
      <c r="E4311">
        <v>3</v>
      </c>
      <c r="F4311" s="1" t="s">
        <v>3442</v>
      </c>
      <c r="G4311" s="1" t="s">
        <v>9</v>
      </c>
      <c r="I4311">
        <f t="shared" si="67"/>
        <v>22</v>
      </c>
      <c r="J4311" s="1">
        <f>VALUE(resultado_ea[[#This Row],[tiempo_escritura_ns]])</f>
        <v>1601000</v>
      </c>
    </row>
    <row r="4312" spans="1:10" x14ac:dyDescent="0.25">
      <c r="A4312">
        <v>67</v>
      </c>
      <c r="B4312">
        <v>1</v>
      </c>
      <c r="C4312">
        <v>364000</v>
      </c>
      <c r="D4312">
        <v>846245052713200</v>
      </c>
      <c r="E4312">
        <v>7</v>
      </c>
      <c r="F4312" s="1" t="s">
        <v>1102</v>
      </c>
      <c r="G4312" s="1" t="s">
        <v>9</v>
      </c>
      <c r="I4312">
        <f t="shared" si="67"/>
        <v>23</v>
      </c>
      <c r="J4312" s="1">
        <f>VALUE(resultado_ea[[#This Row],[tiempo_escritura_ns]])</f>
        <v>485400</v>
      </c>
    </row>
    <row r="4313" spans="1:10" x14ac:dyDescent="0.25">
      <c r="A4313">
        <v>67</v>
      </c>
      <c r="B4313">
        <v>4</v>
      </c>
      <c r="C4313">
        <v>247600</v>
      </c>
      <c r="D4313">
        <v>846245052910200</v>
      </c>
      <c r="E4313">
        <v>8</v>
      </c>
      <c r="F4313" s="1" t="s">
        <v>3443</v>
      </c>
      <c r="G4313" s="1" t="s">
        <v>9</v>
      </c>
      <c r="I4313">
        <f t="shared" si="67"/>
        <v>24</v>
      </c>
      <c r="J4313" s="1">
        <f>VALUE(resultado_ea[[#This Row],[tiempo_escritura_ns]])</f>
        <v>993100</v>
      </c>
    </row>
    <row r="4314" spans="1:10" x14ac:dyDescent="0.25">
      <c r="A4314">
        <v>67</v>
      </c>
      <c r="B4314">
        <v>3</v>
      </c>
      <c r="C4314">
        <v>323000</v>
      </c>
      <c r="D4314">
        <v>846245053088600</v>
      </c>
      <c r="E4314">
        <v>3</v>
      </c>
      <c r="F4314" s="1" t="s">
        <v>3444</v>
      </c>
      <c r="G4314" s="1" t="s">
        <v>9</v>
      </c>
      <c r="I4314">
        <f t="shared" si="67"/>
        <v>25</v>
      </c>
      <c r="J4314" s="1">
        <f>VALUE(resultado_ea[[#This Row],[tiempo_escritura_ns]])</f>
        <v>1441500</v>
      </c>
    </row>
    <row r="4315" spans="1:10" x14ac:dyDescent="0.25">
      <c r="A4315">
        <v>67</v>
      </c>
      <c r="B4315">
        <v>4</v>
      </c>
      <c r="C4315">
        <v>247600</v>
      </c>
      <c r="D4315">
        <v>846245053277500</v>
      </c>
      <c r="E4315">
        <v>9</v>
      </c>
      <c r="F4315" s="1" t="s">
        <v>3445</v>
      </c>
      <c r="G4315" s="1" t="s">
        <v>9</v>
      </c>
      <c r="I4315">
        <f t="shared" si="67"/>
        <v>26</v>
      </c>
      <c r="J4315" s="1">
        <f>VALUE(resultado_ea[[#This Row],[tiempo_escritura_ns]])</f>
        <v>365100</v>
      </c>
    </row>
    <row r="4316" spans="1:10" x14ac:dyDescent="0.25">
      <c r="A4316">
        <v>67</v>
      </c>
      <c r="B4316">
        <v>1</v>
      </c>
      <c r="C4316">
        <v>364000</v>
      </c>
      <c r="D4316">
        <v>846245053460700</v>
      </c>
      <c r="E4316">
        <v>8</v>
      </c>
      <c r="F4316" s="1" t="s">
        <v>272</v>
      </c>
      <c r="G4316" s="1" t="s">
        <v>9</v>
      </c>
      <c r="I4316">
        <f t="shared" si="67"/>
        <v>27</v>
      </c>
      <c r="J4316" s="1">
        <f>VALUE(resultado_ea[[#This Row],[tiempo_escritura_ns]])</f>
        <v>743200</v>
      </c>
    </row>
    <row r="4317" spans="1:10" x14ac:dyDescent="0.25">
      <c r="A4317">
        <v>67</v>
      </c>
      <c r="B4317">
        <v>2</v>
      </c>
      <c r="C4317">
        <v>437700</v>
      </c>
      <c r="D4317">
        <v>846245053647700</v>
      </c>
      <c r="E4317">
        <v>4</v>
      </c>
      <c r="F4317" s="1" t="s">
        <v>3446</v>
      </c>
      <c r="G4317" s="1" t="s">
        <v>9</v>
      </c>
      <c r="I4317">
        <f t="shared" si="67"/>
        <v>28</v>
      </c>
      <c r="J4317" s="1">
        <f>VALUE(resultado_ea[[#This Row],[tiempo_escritura_ns]])</f>
        <v>1171000</v>
      </c>
    </row>
    <row r="4318" spans="1:10" x14ac:dyDescent="0.25">
      <c r="A4318">
        <v>67</v>
      </c>
      <c r="B4318">
        <v>1</v>
      </c>
      <c r="C4318">
        <v>364000</v>
      </c>
      <c r="D4318">
        <v>846245053836800</v>
      </c>
      <c r="E4318">
        <v>9</v>
      </c>
      <c r="F4318" s="1" t="s">
        <v>3447</v>
      </c>
      <c r="G4318" s="1" t="s">
        <v>9</v>
      </c>
      <c r="I4318">
        <f t="shared" si="67"/>
        <v>29</v>
      </c>
      <c r="J4318" s="1">
        <f>VALUE(resultado_ea[[#This Row],[tiempo_escritura_ns]])</f>
        <v>373800</v>
      </c>
    </row>
    <row r="4319" spans="1:10" x14ac:dyDescent="0.25">
      <c r="A4319">
        <v>67</v>
      </c>
      <c r="B4319">
        <v>4</v>
      </c>
      <c r="C4319">
        <v>247600</v>
      </c>
      <c r="D4319">
        <v>846245054153100</v>
      </c>
      <c r="E4319">
        <v>10</v>
      </c>
      <c r="F4319" s="1" t="s">
        <v>3448</v>
      </c>
      <c r="G4319" s="1" t="s">
        <v>9</v>
      </c>
      <c r="I4319">
        <f t="shared" si="67"/>
        <v>30</v>
      </c>
      <c r="J4319" s="1">
        <f>VALUE(resultado_ea[[#This Row],[tiempo_escritura_ns]])</f>
        <v>873500</v>
      </c>
    </row>
    <row r="4320" spans="1:10" x14ac:dyDescent="0.25">
      <c r="A4320">
        <v>67</v>
      </c>
      <c r="B4320">
        <v>3</v>
      </c>
      <c r="C4320">
        <v>323000</v>
      </c>
      <c r="D4320">
        <v>846245054423300</v>
      </c>
      <c r="E4320">
        <v>4</v>
      </c>
      <c r="F4320" s="1" t="s">
        <v>3449</v>
      </c>
      <c r="G4320" s="1" t="s">
        <v>9</v>
      </c>
      <c r="I4320">
        <f t="shared" si="67"/>
        <v>31</v>
      </c>
      <c r="J4320" s="1">
        <f>VALUE(resultado_ea[[#This Row],[tiempo_escritura_ns]])</f>
        <v>1332300</v>
      </c>
    </row>
    <row r="4321" spans="1:10" x14ac:dyDescent="0.25">
      <c r="A4321">
        <v>67</v>
      </c>
      <c r="B4321">
        <v>4</v>
      </c>
      <c r="C4321">
        <v>247600</v>
      </c>
      <c r="D4321">
        <v>846245054713900</v>
      </c>
      <c r="E4321">
        <v>11</v>
      </c>
      <c r="F4321" s="1" t="s">
        <v>3450</v>
      </c>
      <c r="G4321" s="1" t="s">
        <v>9</v>
      </c>
      <c r="I4321">
        <f t="shared" si="67"/>
        <v>32</v>
      </c>
      <c r="J4321" s="1">
        <f>VALUE(resultado_ea[[#This Row],[tiempo_escritura_ns]])</f>
        <v>542400</v>
      </c>
    </row>
    <row r="4322" spans="1:10" x14ac:dyDescent="0.25">
      <c r="A4322">
        <v>67</v>
      </c>
      <c r="B4322">
        <v>1</v>
      </c>
      <c r="C4322">
        <v>364000</v>
      </c>
      <c r="D4322">
        <v>846245054963800</v>
      </c>
      <c r="E4322">
        <v>10</v>
      </c>
      <c r="F4322" s="1" t="s">
        <v>3451</v>
      </c>
      <c r="G4322" s="1" t="s">
        <v>9</v>
      </c>
      <c r="I4322">
        <f t="shared" si="67"/>
        <v>33</v>
      </c>
      <c r="J4322" s="1">
        <f>VALUE(resultado_ea[[#This Row],[tiempo_escritura_ns]])</f>
        <v>1124900</v>
      </c>
    </row>
    <row r="4323" spans="1:10" x14ac:dyDescent="0.25">
      <c r="A4323">
        <v>67</v>
      </c>
      <c r="B4323">
        <v>2</v>
      </c>
      <c r="C4323">
        <v>437700</v>
      </c>
      <c r="D4323">
        <v>846245055283000</v>
      </c>
      <c r="E4323">
        <v>5</v>
      </c>
      <c r="F4323" s="1" t="s">
        <v>3452</v>
      </c>
      <c r="G4323" s="1" t="s">
        <v>9</v>
      </c>
      <c r="I4323">
        <f t="shared" si="67"/>
        <v>34</v>
      </c>
      <c r="J4323" s="1">
        <f>VALUE(resultado_ea[[#This Row],[tiempo_escritura_ns]])</f>
        <v>1627300</v>
      </c>
    </row>
    <row r="4324" spans="1:10" x14ac:dyDescent="0.25">
      <c r="A4324">
        <v>67</v>
      </c>
      <c r="B4324">
        <v>1</v>
      </c>
      <c r="C4324">
        <v>364000</v>
      </c>
      <c r="D4324">
        <v>846245055585000</v>
      </c>
      <c r="E4324">
        <v>11</v>
      </c>
      <c r="F4324" s="1" t="s">
        <v>3453</v>
      </c>
      <c r="G4324" s="1" t="s">
        <v>9</v>
      </c>
      <c r="I4324">
        <f t="shared" si="67"/>
        <v>35</v>
      </c>
      <c r="J4324" s="1">
        <f>VALUE(resultado_ea[[#This Row],[tiempo_escritura_ns]])</f>
        <v>611000</v>
      </c>
    </row>
    <row r="4325" spans="1:10" x14ac:dyDescent="0.25">
      <c r="A4325">
        <v>67</v>
      </c>
      <c r="B4325">
        <v>4</v>
      </c>
      <c r="C4325">
        <v>247600</v>
      </c>
      <c r="D4325">
        <v>846245055873300</v>
      </c>
      <c r="E4325">
        <v>12</v>
      </c>
      <c r="F4325" s="1" t="s">
        <v>3454</v>
      </c>
      <c r="G4325" s="1" t="s">
        <v>9</v>
      </c>
      <c r="I4325">
        <f t="shared" si="67"/>
        <v>36</v>
      </c>
      <c r="J4325" s="1">
        <f>VALUE(resultado_ea[[#This Row],[tiempo_escritura_ns]])</f>
        <v>1157100</v>
      </c>
    </row>
    <row r="4326" spans="1:10" x14ac:dyDescent="0.25">
      <c r="A4326">
        <v>67</v>
      </c>
      <c r="B4326">
        <v>3</v>
      </c>
      <c r="C4326">
        <v>323000</v>
      </c>
      <c r="D4326">
        <v>846245056125600</v>
      </c>
      <c r="E4326">
        <v>5</v>
      </c>
      <c r="F4326" s="1" t="s">
        <v>3054</v>
      </c>
      <c r="G4326" s="1" t="s">
        <v>9</v>
      </c>
      <c r="I4326">
        <f t="shared" si="67"/>
        <v>37</v>
      </c>
      <c r="J4326" s="1">
        <f>VALUE(resultado_ea[[#This Row],[tiempo_escritura_ns]])</f>
        <v>1699600</v>
      </c>
    </row>
    <row r="4327" spans="1:10" x14ac:dyDescent="0.25">
      <c r="A4327">
        <v>67</v>
      </c>
      <c r="B4327">
        <v>4</v>
      </c>
      <c r="C4327">
        <v>247600</v>
      </c>
      <c r="D4327">
        <v>846245056361700</v>
      </c>
      <c r="E4327">
        <v>13</v>
      </c>
      <c r="F4327" s="1" t="s">
        <v>2734</v>
      </c>
      <c r="G4327" s="1" t="s">
        <v>9</v>
      </c>
      <c r="I4327">
        <f t="shared" si="67"/>
        <v>38</v>
      </c>
      <c r="J4327" s="1">
        <f>VALUE(resultado_ea[[#This Row],[tiempo_escritura_ns]])</f>
        <v>485900</v>
      </c>
    </row>
    <row r="4328" spans="1:10" x14ac:dyDescent="0.25">
      <c r="A4328">
        <v>67</v>
      </c>
      <c r="B4328">
        <v>1</v>
      </c>
      <c r="C4328">
        <v>364000</v>
      </c>
      <c r="D4328">
        <v>846245056657100</v>
      </c>
      <c r="E4328">
        <v>12</v>
      </c>
      <c r="F4328" s="1" t="s">
        <v>1593</v>
      </c>
      <c r="G4328" s="1" t="s">
        <v>9</v>
      </c>
      <c r="I4328">
        <f t="shared" si="67"/>
        <v>39</v>
      </c>
      <c r="J4328" s="1">
        <f>VALUE(resultado_ea[[#This Row],[tiempo_escritura_ns]])</f>
        <v>1069500</v>
      </c>
    </row>
    <row r="4329" spans="1:10" x14ac:dyDescent="0.25">
      <c r="A4329">
        <v>67</v>
      </c>
      <c r="B4329">
        <v>2</v>
      </c>
      <c r="C4329">
        <v>437700</v>
      </c>
      <c r="D4329">
        <v>846245056933500</v>
      </c>
      <c r="E4329">
        <v>6</v>
      </c>
      <c r="F4329" s="1" t="s">
        <v>3455</v>
      </c>
      <c r="G4329" s="1" t="s">
        <v>9</v>
      </c>
      <c r="I4329">
        <f t="shared" si="67"/>
        <v>40</v>
      </c>
      <c r="J4329" s="1">
        <f>VALUE(resultado_ea[[#This Row],[tiempo_escritura_ns]])</f>
        <v>1647800</v>
      </c>
    </row>
    <row r="4330" spans="1:10" x14ac:dyDescent="0.25">
      <c r="A4330">
        <v>67</v>
      </c>
      <c r="B4330">
        <v>1</v>
      </c>
      <c r="C4330">
        <v>364000</v>
      </c>
      <c r="D4330">
        <v>846245057170000</v>
      </c>
      <c r="E4330">
        <v>13</v>
      </c>
      <c r="F4330" s="1" t="s">
        <v>62</v>
      </c>
      <c r="G4330" s="1" t="s">
        <v>9</v>
      </c>
      <c r="I4330">
        <f t="shared" si="67"/>
        <v>41</v>
      </c>
      <c r="J4330" s="1">
        <f>VALUE(resultado_ea[[#This Row],[tiempo_escritura_ns]])</f>
        <v>510000</v>
      </c>
    </row>
    <row r="4331" spans="1:10" x14ac:dyDescent="0.25">
      <c r="A4331">
        <v>67</v>
      </c>
      <c r="B4331">
        <v>4</v>
      </c>
      <c r="C4331">
        <v>247600</v>
      </c>
      <c r="D4331">
        <v>846245057449900</v>
      </c>
      <c r="E4331">
        <v>14</v>
      </c>
      <c r="F4331" s="1" t="s">
        <v>3456</v>
      </c>
      <c r="G4331" s="1" t="s">
        <v>9</v>
      </c>
      <c r="I4331">
        <f t="shared" si="67"/>
        <v>42</v>
      </c>
      <c r="J4331" s="1">
        <f>VALUE(resultado_ea[[#This Row],[tiempo_escritura_ns]])</f>
        <v>1085400</v>
      </c>
    </row>
    <row r="4332" spans="1:10" x14ac:dyDescent="0.25">
      <c r="A4332">
        <v>67</v>
      </c>
      <c r="B4332">
        <v>3</v>
      </c>
      <c r="C4332">
        <v>323000</v>
      </c>
      <c r="D4332">
        <v>846245057723000</v>
      </c>
      <c r="E4332">
        <v>6</v>
      </c>
      <c r="F4332" s="1" t="s">
        <v>3457</v>
      </c>
      <c r="G4332" s="1" t="s">
        <v>9</v>
      </c>
      <c r="I4332">
        <f t="shared" si="67"/>
        <v>43</v>
      </c>
      <c r="J4332" s="1">
        <f>VALUE(resultado_ea[[#This Row],[tiempo_escritura_ns]])</f>
        <v>1595100</v>
      </c>
    </row>
    <row r="4333" spans="1:10" x14ac:dyDescent="0.25">
      <c r="A4333">
        <v>67</v>
      </c>
      <c r="B4333">
        <v>1</v>
      </c>
      <c r="C4333">
        <v>364000</v>
      </c>
      <c r="D4333">
        <v>846245057979100</v>
      </c>
      <c r="E4333">
        <v>14</v>
      </c>
      <c r="F4333" s="1" t="s">
        <v>3458</v>
      </c>
      <c r="G4333" s="1" t="s">
        <v>9</v>
      </c>
      <c r="I4333">
        <f t="shared" si="67"/>
        <v>44</v>
      </c>
      <c r="J4333" s="1">
        <f>VALUE(resultado_ea[[#This Row],[tiempo_escritura_ns]])</f>
        <v>805900</v>
      </c>
    </row>
    <row r="4334" spans="1:10" x14ac:dyDescent="0.25">
      <c r="A4334">
        <v>67</v>
      </c>
      <c r="B4334">
        <v>2</v>
      </c>
      <c r="C4334">
        <v>437700</v>
      </c>
      <c r="D4334">
        <v>846245058271500</v>
      </c>
      <c r="E4334">
        <v>7</v>
      </c>
      <c r="F4334" s="1" t="s">
        <v>3459</v>
      </c>
      <c r="G4334" s="1" t="s">
        <v>9</v>
      </c>
      <c r="I4334">
        <f t="shared" si="67"/>
        <v>45</v>
      </c>
      <c r="J4334" s="1">
        <f>VALUE(resultado_ea[[#This Row],[tiempo_escritura_ns]])</f>
        <v>1335200</v>
      </c>
    </row>
    <row r="4335" spans="1:10" x14ac:dyDescent="0.25">
      <c r="A4335">
        <v>67</v>
      </c>
      <c r="B4335">
        <v>3</v>
      </c>
      <c r="C4335">
        <v>323000</v>
      </c>
      <c r="D4335">
        <v>846245058537600</v>
      </c>
      <c r="E4335">
        <v>7</v>
      </c>
      <c r="F4335" s="1" t="s">
        <v>3460</v>
      </c>
      <c r="G4335" s="1" t="s">
        <v>9</v>
      </c>
      <c r="I4335">
        <f t="shared" si="67"/>
        <v>46</v>
      </c>
      <c r="J4335" s="1">
        <f>VALUE(resultado_ea[[#This Row],[tiempo_escritura_ns]])</f>
        <v>812000</v>
      </c>
    </row>
    <row r="4336" spans="1:10" x14ac:dyDescent="0.25">
      <c r="A4336">
        <v>67</v>
      </c>
      <c r="B4336">
        <v>2</v>
      </c>
      <c r="C4336">
        <v>437700</v>
      </c>
      <c r="D4336">
        <v>846245058820200</v>
      </c>
      <c r="E4336">
        <v>8</v>
      </c>
      <c r="F4336" s="1" t="s">
        <v>2696</v>
      </c>
      <c r="G4336" s="1" t="s">
        <v>9</v>
      </c>
      <c r="I4336">
        <f t="shared" si="67"/>
        <v>47</v>
      </c>
      <c r="J4336" s="1">
        <f>VALUE(resultado_ea[[#This Row],[tiempo_escritura_ns]])</f>
        <v>546300</v>
      </c>
    </row>
    <row r="4337" spans="1:10" x14ac:dyDescent="0.25">
      <c r="A4337">
        <v>67</v>
      </c>
      <c r="B4337">
        <v>3</v>
      </c>
      <c r="C4337">
        <v>323000</v>
      </c>
      <c r="D4337">
        <v>846245059053000</v>
      </c>
      <c r="E4337">
        <v>8</v>
      </c>
      <c r="F4337" s="1" t="s">
        <v>3029</v>
      </c>
      <c r="G4337" s="1" t="s">
        <v>9</v>
      </c>
      <c r="I4337">
        <f t="shared" si="67"/>
        <v>48</v>
      </c>
      <c r="J4337" s="1">
        <f>VALUE(resultado_ea[[#This Row],[tiempo_escritura_ns]])</f>
        <v>512800</v>
      </c>
    </row>
    <row r="4338" spans="1:10" x14ac:dyDescent="0.25">
      <c r="A4338">
        <v>67</v>
      </c>
      <c r="B4338">
        <v>2</v>
      </c>
      <c r="C4338">
        <v>437700</v>
      </c>
      <c r="D4338">
        <v>846245059330000</v>
      </c>
      <c r="E4338">
        <v>9</v>
      </c>
      <c r="F4338" s="1" t="s">
        <v>125</v>
      </c>
      <c r="G4338" s="1" t="s">
        <v>9</v>
      </c>
      <c r="I4338">
        <f t="shared" si="67"/>
        <v>49</v>
      </c>
      <c r="J4338" s="1">
        <f>VALUE(resultado_ea[[#This Row],[tiempo_escritura_ns]])</f>
        <v>507400</v>
      </c>
    </row>
    <row r="4339" spans="1:10" x14ac:dyDescent="0.25">
      <c r="A4339">
        <v>67</v>
      </c>
      <c r="B4339">
        <v>3</v>
      </c>
      <c r="C4339">
        <v>323000</v>
      </c>
      <c r="D4339">
        <v>846245059561100</v>
      </c>
      <c r="E4339">
        <v>9</v>
      </c>
      <c r="F4339" s="1" t="s">
        <v>2821</v>
      </c>
      <c r="G4339" s="1" t="s">
        <v>9</v>
      </c>
      <c r="I4339">
        <f t="shared" si="67"/>
        <v>50</v>
      </c>
      <c r="J4339" s="1">
        <f>VALUE(resultado_ea[[#This Row],[tiempo_escritura_ns]])</f>
        <v>505300</v>
      </c>
    </row>
    <row r="4340" spans="1:10" x14ac:dyDescent="0.25">
      <c r="A4340">
        <v>67</v>
      </c>
      <c r="B4340">
        <v>2</v>
      </c>
      <c r="C4340">
        <v>437700</v>
      </c>
      <c r="D4340">
        <v>846245059853100</v>
      </c>
      <c r="E4340">
        <v>10</v>
      </c>
      <c r="F4340" s="1" t="s">
        <v>1031</v>
      </c>
      <c r="G4340" s="1" t="s">
        <v>9</v>
      </c>
      <c r="I4340">
        <f t="shared" si="67"/>
        <v>51</v>
      </c>
      <c r="J4340" s="1">
        <f>VALUE(resultado_ea[[#This Row],[tiempo_escritura_ns]])</f>
        <v>520800</v>
      </c>
    </row>
    <row r="4341" spans="1:10" x14ac:dyDescent="0.25">
      <c r="A4341">
        <v>67</v>
      </c>
      <c r="B4341">
        <v>3</v>
      </c>
      <c r="C4341">
        <v>323000</v>
      </c>
      <c r="D4341">
        <v>846245060161800</v>
      </c>
      <c r="E4341">
        <v>10</v>
      </c>
      <c r="F4341" s="1" t="s">
        <v>3461</v>
      </c>
      <c r="G4341" s="1" t="s">
        <v>9</v>
      </c>
      <c r="I4341">
        <f t="shared" si="67"/>
        <v>52</v>
      </c>
      <c r="J4341" s="1">
        <f>VALUE(resultado_ea[[#This Row],[tiempo_escritura_ns]])</f>
        <v>597700</v>
      </c>
    </row>
    <row r="4342" spans="1:10" x14ac:dyDescent="0.25">
      <c r="A4342">
        <v>67</v>
      </c>
      <c r="B4342">
        <v>2</v>
      </c>
      <c r="C4342">
        <v>437700</v>
      </c>
      <c r="D4342">
        <v>846245060438600</v>
      </c>
      <c r="E4342">
        <v>11</v>
      </c>
      <c r="F4342" s="1" t="s">
        <v>3462</v>
      </c>
      <c r="G4342" s="1" t="s">
        <v>9</v>
      </c>
      <c r="I4342">
        <f t="shared" si="67"/>
        <v>53</v>
      </c>
      <c r="J4342" s="1">
        <f>VALUE(resultado_ea[[#This Row],[tiempo_escritura_ns]])</f>
        <v>579500</v>
      </c>
    </row>
    <row r="4343" spans="1:10" x14ac:dyDescent="0.25">
      <c r="A4343">
        <v>67</v>
      </c>
      <c r="B4343">
        <v>2</v>
      </c>
      <c r="C4343">
        <v>437700</v>
      </c>
      <c r="D4343">
        <v>846245060747600</v>
      </c>
      <c r="E4343">
        <v>12</v>
      </c>
      <c r="F4343" s="1" t="s">
        <v>3463</v>
      </c>
      <c r="G4343" s="1" t="s">
        <v>9</v>
      </c>
      <c r="I4343">
        <f t="shared" si="67"/>
        <v>54</v>
      </c>
      <c r="J4343" s="1">
        <f>VALUE(resultado_ea[[#This Row],[tiempo_escritura_ns]])</f>
        <v>306700</v>
      </c>
    </row>
    <row r="4344" spans="1:10" x14ac:dyDescent="0.25">
      <c r="A4344">
        <v>67</v>
      </c>
      <c r="B4344">
        <v>3</v>
      </c>
      <c r="C4344">
        <v>323000</v>
      </c>
      <c r="D4344">
        <v>846245061051100</v>
      </c>
      <c r="E4344">
        <v>11</v>
      </c>
      <c r="F4344" s="1" t="s">
        <v>3464</v>
      </c>
      <c r="G4344" s="1" t="s">
        <v>9</v>
      </c>
      <c r="I4344">
        <f t="shared" si="67"/>
        <v>55</v>
      </c>
      <c r="J4344" s="1">
        <f>VALUE(resultado_ea[[#This Row],[tiempo_escritura_ns]])</f>
        <v>883800</v>
      </c>
    </row>
    <row r="4345" spans="1:10" x14ac:dyDescent="0.25">
      <c r="A4345">
        <v>67</v>
      </c>
      <c r="B4345">
        <v>2</v>
      </c>
      <c r="C4345">
        <v>437700</v>
      </c>
      <c r="D4345">
        <v>846245061325900</v>
      </c>
      <c r="E4345">
        <v>13</v>
      </c>
      <c r="F4345" s="1" t="s">
        <v>1522</v>
      </c>
      <c r="G4345" s="1" t="s">
        <v>9</v>
      </c>
      <c r="I4345">
        <f t="shared" si="67"/>
        <v>56</v>
      </c>
      <c r="J4345" s="1">
        <f>VALUE(resultado_ea[[#This Row],[tiempo_escritura_ns]])</f>
        <v>549300</v>
      </c>
    </row>
    <row r="4346" spans="1:10" x14ac:dyDescent="0.25">
      <c r="A4346">
        <v>67</v>
      </c>
      <c r="B4346">
        <v>3</v>
      </c>
      <c r="C4346">
        <v>323000</v>
      </c>
      <c r="D4346">
        <v>846245061651900</v>
      </c>
      <c r="E4346">
        <v>12</v>
      </c>
      <c r="F4346" s="1" t="s">
        <v>3465</v>
      </c>
      <c r="G4346" s="1" t="s">
        <v>9</v>
      </c>
      <c r="I4346">
        <f t="shared" si="67"/>
        <v>57</v>
      </c>
      <c r="J4346" s="1">
        <f>VALUE(resultado_ea[[#This Row],[tiempo_escritura_ns]])</f>
        <v>598100</v>
      </c>
    </row>
    <row r="4347" spans="1:10" x14ac:dyDescent="0.25">
      <c r="A4347">
        <v>67</v>
      </c>
      <c r="B4347">
        <v>2</v>
      </c>
      <c r="C4347">
        <v>437700</v>
      </c>
      <c r="D4347">
        <v>846245061920000</v>
      </c>
      <c r="E4347">
        <v>14</v>
      </c>
      <c r="F4347" s="1" t="s">
        <v>3466</v>
      </c>
      <c r="G4347" s="1" t="s">
        <v>9</v>
      </c>
      <c r="I4347">
        <f t="shared" si="67"/>
        <v>58</v>
      </c>
      <c r="J4347" s="1">
        <f>VALUE(resultado_ea[[#This Row],[tiempo_escritura_ns]])</f>
        <v>591800</v>
      </c>
    </row>
    <row r="4348" spans="1:10" x14ac:dyDescent="0.25">
      <c r="A4348">
        <v>67</v>
      </c>
      <c r="B4348">
        <v>3</v>
      </c>
      <c r="C4348">
        <v>323000</v>
      </c>
      <c r="D4348">
        <v>846245062202300</v>
      </c>
      <c r="E4348">
        <v>13</v>
      </c>
      <c r="F4348" s="1" t="s">
        <v>3467</v>
      </c>
      <c r="G4348" s="1" t="s">
        <v>9</v>
      </c>
      <c r="I4348">
        <f t="shared" si="67"/>
        <v>59</v>
      </c>
      <c r="J4348" s="1">
        <f>VALUE(resultado_ea[[#This Row],[tiempo_escritura_ns]])</f>
        <v>547800</v>
      </c>
    </row>
    <row r="4349" spans="1:10" x14ac:dyDescent="0.25">
      <c r="A4349">
        <v>67</v>
      </c>
      <c r="B4349">
        <v>3</v>
      </c>
      <c r="C4349">
        <v>323000</v>
      </c>
      <c r="D4349">
        <v>846245062451400</v>
      </c>
      <c r="E4349">
        <v>14</v>
      </c>
      <c r="F4349" s="1" t="s">
        <v>3468</v>
      </c>
      <c r="G4349" s="1" t="s">
        <v>9</v>
      </c>
      <c r="I4349">
        <f t="shared" si="67"/>
        <v>60</v>
      </c>
      <c r="J4349" s="1">
        <f>VALUE(resultado_ea[[#This Row],[tiempo_escritura_ns]])</f>
        <v>246700</v>
      </c>
    </row>
    <row r="4350" spans="1:10" x14ac:dyDescent="0.25">
      <c r="A4350">
        <v>67</v>
      </c>
      <c r="B4350">
        <v>1</v>
      </c>
      <c r="C4350">
        <v>364000</v>
      </c>
      <c r="F4350" s="1" t="s">
        <v>69</v>
      </c>
      <c r="G4350" s="1" t="s">
        <v>9</v>
      </c>
      <c r="H4350">
        <v>37073400</v>
      </c>
      <c r="I4350">
        <f t="shared" si="67"/>
        <v>-1</v>
      </c>
      <c r="J4350" s="1" t="e">
        <f>VALUE(resultado_ea[[#This Row],[tiempo_escritura_ns]])</f>
        <v>#VALUE!</v>
      </c>
    </row>
    <row r="4351" spans="1:10" x14ac:dyDescent="0.25">
      <c r="A4351">
        <v>67</v>
      </c>
      <c r="B4351">
        <v>2</v>
      </c>
      <c r="C4351">
        <v>437700</v>
      </c>
      <c r="F4351" s="1" t="s">
        <v>69</v>
      </c>
      <c r="G4351" s="1" t="s">
        <v>9</v>
      </c>
      <c r="H4351">
        <v>40925900</v>
      </c>
      <c r="I4351">
        <f t="shared" si="67"/>
        <v>-1</v>
      </c>
      <c r="J4351" s="1" t="e">
        <f>VALUE(resultado_ea[[#This Row],[tiempo_escritura_ns]])</f>
        <v>#VALUE!</v>
      </c>
    </row>
    <row r="4352" spans="1:10" x14ac:dyDescent="0.25">
      <c r="A4352">
        <v>67</v>
      </c>
      <c r="B4352">
        <v>3</v>
      </c>
      <c r="C4352">
        <v>323000</v>
      </c>
      <c r="F4352" s="1" t="s">
        <v>69</v>
      </c>
      <c r="G4352" s="1" t="s">
        <v>9</v>
      </c>
      <c r="H4352">
        <v>41484700</v>
      </c>
      <c r="I4352">
        <f t="shared" si="67"/>
        <v>-1</v>
      </c>
      <c r="J4352" s="1" t="e">
        <f>VALUE(resultado_ea[[#This Row],[tiempo_escritura_ns]])</f>
        <v>#VALUE!</v>
      </c>
    </row>
    <row r="4353" spans="1:10" x14ac:dyDescent="0.25">
      <c r="A4353">
        <v>67</v>
      </c>
      <c r="B4353">
        <v>4</v>
      </c>
      <c r="C4353">
        <v>247600</v>
      </c>
      <c r="F4353" s="1" t="s">
        <v>69</v>
      </c>
      <c r="G4353" s="1" t="s">
        <v>9</v>
      </c>
      <c r="H4353">
        <v>36518200</v>
      </c>
      <c r="I4353">
        <f t="shared" si="67"/>
        <v>-1</v>
      </c>
      <c r="J4353" s="1" t="e">
        <f>VALUE(resultado_ea[[#This Row],[tiempo_escritura_ns]])</f>
        <v>#VALUE!</v>
      </c>
    </row>
    <row r="4354" spans="1:10" x14ac:dyDescent="0.25">
      <c r="A4354">
        <v>68</v>
      </c>
      <c r="B4354">
        <v>3</v>
      </c>
      <c r="C4354">
        <v>291100</v>
      </c>
      <c r="D4354">
        <v>846245268831700</v>
      </c>
      <c r="E4354">
        <v>0</v>
      </c>
      <c r="F4354" s="1" t="s">
        <v>3469</v>
      </c>
      <c r="G4354" s="1" t="s">
        <v>9</v>
      </c>
      <c r="I4354">
        <f t="shared" ref="I4354:I4417" si="68">IF(MOD(ROW()-2,64)&lt;60,MOD(ROW()-2,64)+1, -1)</f>
        <v>1</v>
      </c>
      <c r="J4354" s="1">
        <f>VALUE(resultado_ea[[#This Row],[tiempo_escritura_ns]])</f>
        <v>19266000</v>
      </c>
    </row>
    <row r="4355" spans="1:10" x14ac:dyDescent="0.25">
      <c r="A4355">
        <v>68</v>
      </c>
      <c r="B4355">
        <v>1</v>
      </c>
      <c r="C4355">
        <v>402500</v>
      </c>
      <c r="D4355">
        <v>846245269145500</v>
      </c>
      <c r="E4355">
        <v>0</v>
      </c>
      <c r="F4355" s="1" t="s">
        <v>3470</v>
      </c>
      <c r="G4355" s="1" t="s">
        <v>9</v>
      </c>
      <c r="I4355">
        <f t="shared" si="68"/>
        <v>2</v>
      </c>
      <c r="J4355" s="1">
        <f>VALUE(resultado_ea[[#This Row],[tiempo_escritura_ns]])</f>
        <v>19579800</v>
      </c>
    </row>
    <row r="4356" spans="1:10" x14ac:dyDescent="0.25">
      <c r="A4356">
        <v>68</v>
      </c>
      <c r="B4356">
        <v>2</v>
      </c>
      <c r="C4356">
        <v>381200</v>
      </c>
      <c r="D4356">
        <v>846245269439200</v>
      </c>
      <c r="E4356">
        <v>0</v>
      </c>
      <c r="F4356" s="1" t="s">
        <v>3471</v>
      </c>
      <c r="G4356" s="1" t="s">
        <v>9</v>
      </c>
      <c r="I4356">
        <f t="shared" si="68"/>
        <v>3</v>
      </c>
      <c r="J4356" s="1">
        <f>VALUE(resultado_ea[[#This Row],[tiempo_escritura_ns]])</f>
        <v>19849800</v>
      </c>
    </row>
    <row r="4357" spans="1:10" x14ac:dyDescent="0.25">
      <c r="A4357">
        <v>68</v>
      </c>
      <c r="B4357">
        <v>4</v>
      </c>
      <c r="C4357">
        <v>203800</v>
      </c>
      <c r="D4357">
        <v>846245269757500</v>
      </c>
      <c r="E4357">
        <v>0</v>
      </c>
      <c r="F4357" s="1" t="s">
        <v>3472</v>
      </c>
      <c r="G4357" s="1" t="s">
        <v>9</v>
      </c>
      <c r="I4357">
        <f t="shared" si="68"/>
        <v>4</v>
      </c>
      <c r="J4357" s="1">
        <f>VALUE(resultado_ea[[#This Row],[tiempo_escritura_ns]])</f>
        <v>20175400</v>
      </c>
    </row>
    <row r="4358" spans="1:10" x14ac:dyDescent="0.25">
      <c r="A4358">
        <v>68</v>
      </c>
      <c r="B4358">
        <v>2</v>
      </c>
      <c r="C4358">
        <v>381200</v>
      </c>
      <c r="D4358">
        <v>846245269986400</v>
      </c>
      <c r="E4358">
        <v>1</v>
      </c>
      <c r="F4358" s="1" t="s">
        <v>3450</v>
      </c>
      <c r="G4358" s="1" t="s">
        <v>9</v>
      </c>
      <c r="I4358">
        <f t="shared" si="68"/>
        <v>5</v>
      </c>
      <c r="J4358" s="1">
        <f>VALUE(resultado_ea[[#This Row],[tiempo_escritura_ns]])</f>
        <v>542400</v>
      </c>
    </row>
    <row r="4359" spans="1:10" x14ac:dyDescent="0.25">
      <c r="A4359">
        <v>68</v>
      </c>
      <c r="B4359">
        <v>3</v>
      </c>
      <c r="C4359">
        <v>291100</v>
      </c>
      <c r="D4359">
        <v>846245270254400</v>
      </c>
      <c r="E4359">
        <v>1</v>
      </c>
      <c r="F4359" s="1" t="s">
        <v>3473</v>
      </c>
      <c r="G4359" s="1" t="s">
        <v>9</v>
      </c>
      <c r="I4359">
        <f t="shared" si="68"/>
        <v>6</v>
      </c>
      <c r="J4359" s="1">
        <f>VALUE(resultado_ea[[#This Row],[tiempo_escritura_ns]])</f>
        <v>888100</v>
      </c>
    </row>
    <row r="4360" spans="1:10" x14ac:dyDescent="0.25">
      <c r="A4360">
        <v>68</v>
      </c>
      <c r="B4360">
        <v>1</v>
      </c>
      <c r="C4360">
        <v>402500</v>
      </c>
      <c r="D4360">
        <v>846245270483700</v>
      </c>
      <c r="E4360">
        <v>1</v>
      </c>
      <c r="F4360" s="1" t="s">
        <v>3474</v>
      </c>
      <c r="G4360" s="1" t="s">
        <v>9</v>
      </c>
      <c r="I4360">
        <f t="shared" si="68"/>
        <v>7</v>
      </c>
      <c r="J4360" s="1">
        <f>VALUE(resultado_ea[[#This Row],[tiempo_escritura_ns]])</f>
        <v>1115900</v>
      </c>
    </row>
    <row r="4361" spans="1:10" x14ac:dyDescent="0.25">
      <c r="A4361">
        <v>68</v>
      </c>
      <c r="B4361">
        <v>3</v>
      </c>
      <c r="C4361">
        <v>291100</v>
      </c>
      <c r="D4361">
        <v>846245270733000</v>
      </c>
      <c r="E4361">
        <v>2</v>
      </c>
      <c r="F4361" s="1" t="s">
        <v>3475</v>
      </c>
      <c r="G4361" s="1" t="s">
        <v>9</v>
      </c>
      <c r="I4361">
        <f t="shared" si="68"/>
        <v>8</v>
      </c>
      <c r="J4361" s="1">
        <f>VALUE(resultado_ea[[#This Row],[tiempo_escritura_ns]])</f>
        <v>476300</v>
      </c>
    </row>
    <row r="4362" spans="1:10" x14ac:dyDescent="0.25">
      <c r="A4362">
        <v>68</v>
      </c>
      <c r="B4362">
        <v>2</v>
      </c>
      <c r="C4362">
        <v>381200</v>
      </c>
      <c r="D4362">
        <v>846245271011600</v>
      </c>
      <c r="E4362">
        <v>2</v>
      </c>
      <c r="F4362" s="1" t="s">
        <v>3476</v>
      </c>
      <c r="G4362" s="1" t="s">
        <v>9</v>
      </c>
      <c r="I4362">
        <f t="shared" si="68"/>
        <v>9</v>
      </c>
      <c r="J4362" s="1">
        <f>VALUE(resultado_ea[[#This Row],[tiempo_escritura_ns]])</f>
        <v>1022500</v>
      </c>
    </row>
    <row r="4363" spans="1:10" x14ac:dyDescent="0.25">
      <c r="A4363">
        <v>68</v>
      </c>
      <c r="B4363">
        <v>4</v>
      </c>
      <c r="C4363">
        <v>203800</v>
      </c>
      <c r="D4363">
        <v>846245271251300</v>
      </c>
      <c r="E4363">
        <v>1</v>
      </c>
      <c r="F4363" s="1" t="s">
        <v>3477</v>
      </c>
      <c r="G4363" s="1" t="s">
        <v>9</v>
      </c>
      <c r="I4363">
        <f t="shared" si="68"/>
        <v>10</v>
      </c>
      <c r="J4363" s="1">
        <f>VALUE(resultado_ea[[#This Row],[tiempo_escritura_ns]])</f>
        <v>1489400</v>
      </c>
    </row>
    <row r="4364" spans="1:10" x14ac:dyDescent="0.25">
      <c r="A4364">
        <v>68</v>
      </c>
      <c r="B4364">
        <v>2</v>
      </c>
      <c r="C4364">
        <v>381200</v>
      </c>
      <c r="D4364">
        <v>846245271462500</v>
      </c>
      <c r="E4364">
        <v>3</v>
      </c>
      <c r="F4364" s="1" t="s">
        <v>3478</v>
      </c>
      <c r="G4364" s="1" t="s">
        <v>9</v>
      </c>
      <c r="I4364">
        <f t="shared" si="68"/>
        <v>11</v>
      </c>
      <c r="J4364" s="1">
        <f>VALUE(resultado_ea[[#This Row],[tiempo_escritura_ns]])</f>
        <v>448500</v>
      </c>
    </row>
    <row r="4365" spans="1:10" x14ac:dyDescent="0.25">
      <c r="A4365">
        <v>68</v>
      </c>
      <c r="B4365">
        <v>3</v>
      </c>
      <c r="C4365">
        <v>291100</v>
      </c>
      <c r="D4365">
        <v>846245271645000</v>
      </c>
      <c r="E4365">
        <v>3</v>
      </c>
      <c r="F4365" s="1" t="s">
        <v>3479</v>
      </c>
      <c r="G4365" s="1" t="s">
        <v>9</v>
      </c>
      <c r="I4365">
        <f t="shared" si="68"/>
        <v>12</v>
      </c>
      <c r="J4365" s="1">
        <f>VALUE(resultado_ea[[#This Row],[tiempo_escritura_ns]])</f>
        <v>909300</v>
      </c>
    </row>
    <row r="4366" spans="1:10" x14ac:dyDescent="0.25">
      <c r="A4366">
        <v>68</v>
      </c>
      <c r="B4366">
        <v>1</v>
      </c>
      <c r="C4366">
        <v>402500</v>
      </c>
      <c r="D4366">
        <v>846245271850600</v>
      </c>
      <c r="E4366">
        <v>2</v>
      </c>
      <c r="F4366" s="1" t="s">
        <v>3480</v>
      </c>
      <c r="G4366" s="1" t="s">
        <v>9</v>
      </c>
      <c r="I4366">
        <f t="shared" si="68"/>
        <v>13</v>
      </c>
      <c r="J4366" s="1">
        <f>VALUE(resultado_ea[[#This Row],[tiempo_escritura_ns]])</f>
        <v>1364200</v>
      </c>
    </row>
    <row r="4367" spans="1:10" x14ac:dyDescent="0.25">
      <c r="A4367">
        <v>68</v>
      </c>
      <c r="B4367">
        <v>3</v>
      </c>
      <c r="C4367">
        <v>291100</v>
      </c>
      <c r="D4367">
        <v>846245272055400</v>
      </c>
      <c r="E4367">
        <v>4</v>
      </c>
      <c r="F4367" s="1" t="s">
        <v>3481</v>
      </c>
      <c r="G4367" s="1" t="s">
        <v>9</v>
      </c>
      <c r="I4367">
        <f t="shared" si="68"/>
        <v>14</v>
      </c>
      <c r="J4367" s="1">
        <f>VALUE(resultado_ea[[#This Row],[tiempo_escritura_ns]])</f>
        <v>407900</v>
      </c>
    </row>
    <row r="4368" spans="1:10" x14ac:dyDescent="0.25">
      <c r="A4368">
        <v>68</v>
      </c>
      <c r="B4368">
        <v>2</v>
      </c>
      <c r="C4368">
        <v>381200</v>
      </c>
      <c r="D4368">
        <v>846245272244000</v>
      </c>
      <c r="E4368">
        <v>4</v>
      </c>
      <c r="F4368" s="1" t="s">
        <v>3482</v>
      </c>
      <c r="G4368" s="1" t="s">
        <v>9</v>
      </c>
      <c r="I4368">
        <f t="shared" si="68"/>
        <v>15</v>
      </c>
      <c r="J4368" s="1">
        <f>VALUE(resultado_ea[[#This Row],[tiempo_escritura_ns]])</f>
        <v>778900</v>
      </c>
    </row>
    <row r="4369" spans="1:10" x14ac:dyDescent="0.25">
      <c r="A4369">
        <v>68</v>
      </c>
      <c r="B4369">
        <v>4</v>
      </c>
      <c r="C4369">
        <v>203800</v>
      </c>
      <c r="D4369">
        <v>846245272508300</v>
      </c>
      <c r="E4369">
        <v>2</v>
      </c>
      <c r="F4369" s="1" t="s">
        <v>3483</v>
      </c>
      <c r="G4369" s="1" t="s">
        <v>9</v>
      </c>
      <c r="I4369">
        <f t="shared" si="68"/>
        <v>16</v>
      </c>
      <c r="J4369" s="1">
        <f>VALUE(resultado_ea[[#This Row],[tiempo_escritura_ns]])</f>
        <v>1254200</v>
      </c>
    </row>
    <row r="4370" spans="1:10" x14ac:dyDescent="0.25">
      <c r="A4370">
        <v>68</v>
      </c>
      <c r="B4370">
        <v>2</v>
      </c>
      <c r="C4370">
        <v>381200</v>
      </c>
      <c r="D4370">
        <v>846245272829900</v>
      </c>
      <c r="E4370">
        <v>5</v>
      </c>
      <c r="F4370" s="1" t="s">
        <v>1250</v>
      </c>
      <c r="G4370" s="1" t="s">
        <v>9</v>
      </c>
      <c r="I4370">
        <f t="shared" si="68"/>
        <v>17</v>
      </c>
      <c r="J4370" s="1">
        <f>VALUE(resultado_ea[[#This Row],[tiempo_escritura_ns]])</f>
        <v>579900</v>
      </c>
    </row>
    <row r="4371" spans="1:10" x14ac:dyDescent="0.25">
      <c r="A4371">
        <v>68</v>
      </c>
      <c r="B4371">
        <v>3</v>
      </c>
      <c r="C4371">
        <v>291100</v>
      </c>
      <c r="D4371">
        <v>846245273033600</v>
      </c>
      <c r="E4371">
        <v>5</v>
      </c>
      <c r="F4371" s="1" t="s">
        <v>3484</v>
      </c>
      <c r="G4371" s="1" t="s">
        <v>9</v>
      </c>
      <c r="I4371">
        <f t="shared" si="68"/>
        <v>18</v>
      </c>
      <c r="J4371" s="1">
        <f>VALUE(resultado_ea[[#This Row],[tiempo_escritura_ns]])</f>
        <v>975700</v>
      </c>
    </row>
    <row r="4372" spans="1:10" x14ac:dyDescent="0.25">
      <c r="A4372">
        <v>68</v>
      </c>
      <c r="B4372">
        <v>1</v>
      </c>
      <c r="C4372">
        <v>402500</v>
      </c>
      <c r="D4372">
        <v>846245273243900</v>
      </c>
      <c r="E4372">
        <v>3</v>
      </c>
      <c r="F4372" s="1" t="s">
        <v>3485</v>
      </c>
      <c r="G4372" s="1" t="s">
        <v>9</v>
      </c>
      <c r="I4372">
        <f t="shared" si="68"/>
        <v>19</v>
      </c>
      <c r="J4372" s="1">
        <f>VALUE(resultado_ea[[#This Row],[tiempo_escritura_ns]])</f>
        <v>1390800</v>
      </c>
    </row>
    <row r="4373" spans="1:10" x14ac:dyDescent="0.25">
      <c r="A4373">
        <v>68</v>
      </c>
      <c r="B4373">
        <v>3</v>
      </c>
      <c r="C4373">
        <v>291100</v>
      </c>
      <c r="D4373">
        <v>846245273445600</v>
      </c>
      <c r="E4373">
        <v>6</v>
      </c>
      <c r="F4373" s="1" t="s">
        <v>3486</v>
      </c>
      <c r="G4373" s="1" t="s">
        <v>9</v>
      </c>
      <c r="I4373">
        <f t="shared" si="68"/>
        <v>20</v>
      </c>
      <c r="J4373" s="1">
        <f>VALUE(resultado_ea[[#This Row],[tiempo_escritura_ns]])</f>
        <v>409400</v>
      </c>
    </row>
    <row r="4374" spans="1:10" x14ac:dyDescent="0.25">
      <c r="A4374">
        <v>68</v>
      </c>
      <c r="B4374">
        <v>2</v>
      </c>
      <c r="C4374">
        <v>381200</v>
      </c>
      <c r="D4374">
        <v>846245273674700</v>
      </c>
      <c r="E4374">
        <v>6</v>
      </c>
      <c r="F4374" s="1" t="s">
        <v>3487</v>
      </c>
      <c r="G4374" s="1" t="s">
        <v>9</v>
      </c>
      <c r="I4374">
        <f t="shared" si="68"/>
        <v>21</v>
      </c>
      <c r="J4374" s="1">
        <f>VALUE(resultado_ea[[#This Row],[tiempo_escritura_ns]])</f>
        <v>841900</v>
      </c>
    </row>
    <row r="4375" spans="1:10" x14ac:dyDescent="0.25">
      <c r="A4375">
        <v>68</v>
      </c>
      <c r="B4375">
        <v>4</v>
      </c>
      <c r="C4375">
        <v>203800</v>
      </c>
      <c r="D4375">
        <v>846245273941600</v>
      </c>
      <c r="E4375">
        <v>3</v>
      </c>
      <c r="F4375" s="1" t="s">
        <v>3488</v>
      </c>
      <c r="G4375" s="1" t="s">
        <v>9</v>
      </c>
      <c r="I4375">
        <f t="shared" si="68"/>
        <v>22</v>
      </c>
      <c r="J4375" s="1">
        <f>VALUE(resultado_ea[[#This Row],[tiempo_escritura_ns]])</f>
        <v>1430900</v>
      </c>
    </row>
    <row r="4376" spans="1:10" x14ac:dyDescent="0.25">
      <c r="A4376">
        <v>68</v>
      </c>
      <c r="B4376">
        <v>2</v>
      </c>
      <c r="C4376">
        <v>381200</v>
      </c>
      <c r="D4376">
        <v>846245274160600</v>
      </c>
      <c r="E4376">
        <v>7</v>
      </c>
      <c r="F4376" s="1" t="s">
        <v>50</v>
      </c>
      <c r="G4376" s="1" t="s">
        <v>9</v>
      </c>
      <c r="I4376">
        <f t="shared" si="68"/>
        <v>23</v>
      </c>
      <c r="J4376" s="1">
        <f>VALUE(resultado_ea[[#This Row],[tiempo_escritura_ns]])</f>
        <v>483100</v>
      </c>
    </row>
    <row r="4377" spans="1:10" x14ac:dyDescent="0.25">
      <c r="A4377">
        <v>68</v>
      </c>
      <c r="B4377">
        <v>3</v>
      </c>
      <c r="C4377">
        <v>291100</v>
      </c>
      <c r="D4377">
        <v>846245274364400</v>
      </c>
      <c r="E4377">
        <v>7</v>
      </c>
      <c r="F4377" s="1" t="s">
        <v>3489</v>
      </c>
      <c r="G4377" s="1" t="s">
        <v>9</v>
      </c>
      <c r="I4377">
        <f t="shared" si="68"/>
        <v>24</v>
      </c>
      <c r="J4377" s="1">
        <f>VALUE(resultado_ea[[#This Row],[tiempo_escritura_ns]])</f>
        <v>916300</v>
      </c>
    </row>
    <row r="4378" spans="1:10" x14ac:dyDescent="0.25">
      <c r="A4378">
        <v>68</v>
      </c>
      <c r="B4378">
        <v>1</v>
      </c>
      <c r="C4378">
        <v>402500</v>
      </c>
      <c r="D4378">
        <v>846245274635800</v>
      </c>
      <c r="E4378">
        <v>4</v>
      </c>
      <c r="F4378" s="1" t="s">
        <v>3490</v>
      </c>
      <c r="G4378" s="1" t="s">
        <v>9</v>
      </c>
      <c r="I4378">
        <f t="shared" si="68"/>
        <v>25</v>
      </c>
      <c r="J4378" s="1">
        <f>VALUE(resultado_ea[[#This Row],[tiempo_escritura_ns]])</f>
        <v>1389200</v>
      </c>
    </row>
    <row r="4379" spans="1:10" x14ac:dyDescent="0.25">
      <c r="A4379">
        <v>68</v>
      </c>
      <c r="B4379">
        <v>3</v>
      </c>
      <c r="C4379">
        <v>291100</v>
      </c>
      <c r="D4379">
        <v>846245274871800</v>
      </c>
      <c r="E4379">
        <v>8</v>
      </c>
      <c r="F4379" s="1" t="s">
        <v>814</v>
      </c>
      <c r="G4379" s="1" t="s">
        <v>9</v>
      </c>
      <c r="I4379">
        <f t="shared" si="68"/>
        <v>26</v>
      </c>
      <c r="J4379" s="1">
        <f>VALUE(resultado_ea[[#This Row],[tiempo_escritura_ns]])</f>
        <v>504700</v>
      </c>
    </row>
    <row r="4380" spans="1:10" x14ac:dyDescent="0.25">
      <c r="A4380">
        <v>68</v>
      </c>
      <c r="B4380">
        <v>2</v>
      </c>
      <c r="C4380">
        <v>381200</v>
      </c>
      <c r="D4380">
        <v>846245275145800</v>
      </c>
      <c r="E4380">
        <v>8</v>
      </c>
      <c r="F4380" s="1" t="s">
        <v>2157</v>
      </c>
      <c r="G4380" s="1" t="s">
        <v>9</v>
      </c>
      <c r="I4380">
        <f t="shared" si="68"/>
        <v>27</v>
      </c>
      <c r="J4380" s="1">
        <f>VALUE(resultado_ea[[#This Row],[tiempo_escritura_ns]])</f>
        <v>982500</v>
      </c>
    </row>
    <row r="4381" spans="1:10" x14ac:dyDescent="0.25">
      <c r="A4381">
        <v>68</v>
      </c>
      <c r="B4381">
        <v>4</v>
      </c>
      <c r="C4381">
        <v>203800</v>
      </c>
      <c r="D4381">
        <v>846245275430300</v>
      </c>
      <c r="E4381">
        <v>4</v>
      </c>
      <c r="F4381" s="1" t="s">
        <v>3491</v>
      </c>
      <c r="G4381" s="1" t="s">
        <v>9</v>
      </c>
      <c r="I4381">
        <f t="shared" si="68"/>
        <v>28</v>
      </c>
      <c r="J4381" s="1">
        <f>VALUE(resultado_ea[[#This Row],[tiempo_escritura_ns]])</f>
        <v>1486300</v>
      </c>
    </row>
    <row r="4382" spans="1:10" x14ac:dyDescent="0.25">
      <c r="A4382">
        <v>68</v>
      </c>
      <c r="B4382">
        <v>2</v>
      </c>
      <c r="C4382">
        <v>381200</v>
      </c>
      <c r="D4382">
        <v>846245275702500</v>
      </c>
      <c r="E4382">
        <v>9</v>
      </c>
      <c r="F4382" s="1" t="s">
        <v>2267</v>
      </c>
      <c r="G4382" s="1" t="s">
        <v>9</v>
      </c>
      <c r="I4382">
        <f t="shared" si="68"/>
        <v>29</v>
      </c>
      <c r="J4382" s="1">
        <f>VALUE(resultado_ea[[#This Row],[tiempo_escritura_ns]])</f>
        <v>554400</v>
      </c>
    </row>
    <row r="4383" spans="1:10" x14ac:dyDescent="0.25">
      <c r="A4383">
        <v>68</v>
      </c>
      <c r="B4383">
        <v>3</v>
      </c>
      <c r="C4383">
        <v>291100</v>
      </c>
      <c r="D4383">
        <v>846245275956500</v>
      </c>
      <c r="E4383">
        <v>9</v>
      </c>
      <c r="F4383" s="1" t="s">
        <v>3492</v>
      </c>
      <c r="G4383" s="1" t="s">
        <v>9</v>
      </c>
      <c r="I4383">
        <f t="shared" si="68"/>
        <v>30</v>
      </c>
      <c r="J4383" s="1">
        <f>VALUE(resultado_ea[[#This Row],[tiempo_escritura_ns]])</f>
        <v>1082000</v>
      </c>
    </row>
    <row r="4384" spans="1:10" x14ac:dyDescent="0.25">
      <c r="A4384">
        <v>68</v>
      </c>
      <c r="B4384">
        <v>1</v>
      </c>
      <c r="C4384">
        <v>402500</v>
      </c>
      <c r="D4384">
        <v>846245276165600</v>
      </c>
      <c r="E4384">
        <v>5</v>
      </c>
      <c r="F4384" s="1" t="s">
        <v>3493</v>
      </c>
      <c r="G4384" s="1" t="s">
        <v>9</v>
      </c>
      <c r="I4384">
        <f t="shared" si="68"/>
        <v>31</v>
      </c>
      <c r="J4384" s="1">
        <f>VALUE(resultado_ea[[#This Row],[tiempo_escritura_ns]])</f>
        <v>1527200</v>
      </c>
    </row>
    <row r="4385" spans="1:10" x14ac:dyDescent="0.25">
      <c r="A4385">
        <v>68</v>
      </c>
      <c r="B4385">
        <v>3</v>
      </c>
      <c r="C4385">
        <v>291100</v>
      </c>
      <c r="D4385">
        <v>846245276442600</v>
      </c>
      <c r="E4385">
        <v>10</v>
      </c>
      <c r="F4385" s="1" t="s">
        <v>2202</v>
      </c>
      <c r="G4385" s="1" t="s">
        <v>9</v>
      </c>
      <c r="I4385">
        <f t="shared" si="68"/>
        <v>32</v>
      </c>
      <c r="J4385" s="1">
        <f>VALUE(resultado_ea[[#This Row],[tiempo_escritura_ns]])</f>
        <v>483800</v>
      </c>
    </row>
    <row r="4386" spans="1:10" x14ac:dyDescent="0.25">
      <c r="A4386">
        <v>68</v>
      </c>
      <c r="B4386">
        <v>2</v>
      </c>
      <c r="C4386">
        <v>381200</v>
      </c>
      <c r="D4386">
        <v>846245276650100</v>
      </c>
      <c r="E4386">
        <v>10</v>
      </c>
      <c r="F4386" s="1" t="s">
        <v>3494</v>
      </c>
      <c r="G4386" s="1" t="s">
        <v>9</v>
      </c>
      <c r="I4386">
        <f t="shared" si="68"/>
        <v>33</v>
      </c>
      <c r="J4386" s="1">
        <f>VALUE(resultado_ea[[#This Row],[tiempo_escritura_ns]])</f>
        <v>945100</v>
      </c>
    </row>
    <row r="4387" spans="1:10" x14ac:dyDescent="0.25">
      <c r="A4387">
        <v>68</v>
      </c>
      <c r="B4387">
        <v>4</v>
      </c>
      <c r="C4387">
        <v>203800</v>
      </c>
      <c r="D4387">
        <v>846245276859600</v>
      </c>
      <c r="E4387">
        <v>5</v>
      </c>
      <c r="F4387" s="1" t="s">
        <v>3495</v>
      </c>
      <c r="G4387" s="1" t="s">
        <v>9</v>
      </c>
      <c r="I4387">
        <f t="shared" si="68"/>
        <v>34</v>
      </c>
      <c r="J4387" s="1">
        <f>VALUE(resultado_ea[[#This Row],[tiempo_escritura_ns]])</f>
        <v>1426600</v>
      </c>
    </row>
    <row r="4388" spans="1:10" x14ac:dyDescent="0.25">
      <c r="A4388">
        <v>68</v>
      </c>
      <c r="B4388">
        <v>2</v>
      </c>
      <c r="C4388">
        <v>381200</v>
      </c>
      <c r="D4388">
        <v>846245277085400</v>
      </c>
      <c r="E4388">
        <v>11</v>
      </c>
      <c r="F4388" s="1" t="s">
        <v>3496</v>
      </c>
      <c r="G4388" s="1" t="s">
        <v>9</v>
      </c>
      <c r="I4388">
        <f t="shared" si="68"/>
        <v>35</v>
      </c>
      <c r="J4388" s="1">
        <f>VALUE(resultado_ea[[#This Row],[tiempo_escritura_ns]])</f>
        <v>426600</v>
      </c>
    </row>
    <row r="4389" spans="1:10" x14ac:dyDescent="0.25">
      <c r="A4389">
        <v>68</v>
      </c>
      <c r="B4389">
        <v>3</v>
      </c>
      <c r="C4389">
        <v>291100</v>
      </c>
      <c r="D4389">
        <v>846245277352200</v>
      </c>
      <c r="E4389">
        <v>11</v>
      </c>
      <c r="F4389" s="1" t="s">
        <v>447</v>
      </c>
      <c r="G4389" s="1" t="s">
        <v>9</v>
      </c>
      <c r="I4389">
        <f t="shared" si="68"/>
        <v>36</v>
      </c>
      <c r="J4389" s="1">
        <f>VALUE(resultado_ea[[#This Row],[tiempo_escritura_ns]])</f>
        <v>887000</v>
      </c>
    </row>
    <row r="4390" spans="1:10" x14ac:dyDescent="0.25">
      <c r="A4390">
        <v>68</v>
      </c>
      <c r="B4390">
        <v>1</v>
      </c>
      <c r="C4390">
        <v>402500</v>
      </c>
      <c r="D4390">
        <v>846245277578500</v>
      </c>
      <c r="E4390">
        <v>6</v>
      </c>
      <c r="F4390" s="1" t="s">
        <v>1050</v>
      </c>
      <c r="G4390" s="1" t="s">
        <v>9</v>
      </c>
      <c r="I4390">
        <f t="shared" si="68"/>
        <v>37</v>
      </c>
      <c r="J4390" s="1">
        <f>VALUE(resultado_ea[[#This Row],[tiempo_escritura_ns]])</f>
        <v>1410200</v>
      </c>
    </row>
    <row r="4391" spans="1:10" x14ac:dyDescent="0.25">
      <c r="A4391">
        <v>68</v>
      </c>
      <c r="B4391">
        <v>3</v>
      </c>
      <c r="C4391">
        <v>291100</v>
      </c>
      <c r="D4391">
        <v>846245277847500</v>
      </c>
      <c r="E4391">
        <v>12</v>
      </c>
      <c r="F4391" s="1" t="s">
        <v>503</v>
      </c>
      <c r="G4391" s="1" t="s">
        <v>9</v>
      </c>
      <c r="I4391">
        <f t="shared" si="68"/>
        <v>38</v>
      </c>
      <c r="J4391" s="1">
        <f>VALUE(resultado_ea[[#This Row],[tiempo_escritura_ns]])</f>
        <v>492800</v>
      </c>
    </row>
    <row r="4392" spans="1:10" x14ac:dyDescent="0.25">
      <c r="A4392">
        <v>68</v>
      </c>
      <c r="B4392">
        <v>2</v>
      </c>
      <c r="C4392">
        <v>381200</v>
      </c>
      <c r="D4392">
        <v>846245278111500</v>
      </c>
      <c r="E4392">
        <v>12</v>
      </c>
      <c r="F4392" s="1" t="s">
        <v>3497</v>
      </c>
      <c r="G4392" s="1" t="s">
        <v>9</v>
      </c>
      <c r="I4392">
        <f t="shared" si="68"/>
        <v>39</v>
      </c>
      <c r="J4392" s="1">
        <f>VALUE(resultado_ea[[#This Row],[tiempo_escritura_ns]])</f>
        <v>1023500</v>
      </c>
    </row>
    <row r="4393" spans="1:10" x14ac:dyDescent="0.25">
      <c r="A4393">
        <v>68</v>
      </c>
      <c r="B4393">
        <v>4</v>
      </c>
      <c r="C4393">
        <v>203800</v>
      </c>
      <c r="D4393">
        <v>846245278303100</v>
      </c>
      <c r="E4393">
        <v>6</v>
      </c>
      <c r="F4393" s="1" t="s">
        <v>3498</v>
      </c>
      <c r="G4393" s="1" t="s">
        <v>9</v>
      </c>
      <c r="I4393">
        <f t="shared" si="68"/>
        <v>40</v>
      </c>
      <c r="J4393" s="1">
        <f>VALUE(resultado_ea[[#This Row],[tiempo_escritura_ns]])</f>
        <v>1440900</v>
      </c>
    </row>
    <row r="4394" spans="1:10" x14ac:dyDescent="0.25">
      <c r="A4394">
        <v>68</v>
      </c>
      <c r="B4394">
        <v>2</v>
      </c>
      <c r="C4394">
        <v>381200</v>
      </c>
      <c r="D4394">
        <v>846245278485900</v>
      </c>
      <c r="E4394">
        <v>13</v>
      </c>
      <c r="F4394" s="1" t="s">
        <v>3499</v>
      </c>
      <c r="G4394" s="1" t="s">
        <v>9</v>
      </c>
      <c r="I4394">
        <f t="shared" si="68"/>
        <v>41</v>
      </c>
      <c r="J4394" s="1">
        <f>VALUE(resultado_ea[[#This Row],[tiempo_escritura_ns]])</f>
        <v>372000</v>
      </c>
    </row>
    <row r="4395" spans="1:10" x14ac:dyDescent="0.25">
      <c r="A4395">
        <v>68</v>
      </c>
      <c r="B4395">
        <v>3</v>
      </c>
      <c r="C4395">
        <v>291100</v>
      </c>
      <c r="D4395">
        <v>846245278672200</v>
      </c>
      <c r="E4395">
        <v>13</v>
      </c>
      <c r="F4395" s="1" t="s">
        <v>3500</v>
      </c>
      <c r="G4395" s="1" t="s">
        <v>9</v>
      </c>
      <c r="I4395">
        <f t="shared" si="68"/>
        <v>42</v>
      </c>
      <c r="J4395" s="1">
        <f>VALUE(resultado_ea[[#This Row],[tiempo_escritura_ns]])</f>
        <v>822000</v>
      </c>
    </row>
    <row r="4396" spans="1:10" x14ac:dyDescent="0.25">
      <c r="A4396">
        <v>68</v>
      </c>
      <c r="B4396">
        <v>1</v>
      </c>
      <c r="C4396">
        <v>402500</v>
      </c>
      <c r="D4396">
        <v>846245278928500</v>
      </c>
      <c r="E4396">
        <v>7</v>
      </c>
      <c r="F4396" s="1" t="s">
        <v>3501</v>
      </c>
      <c r="G4396" s="1" t="s">
        <v>9</v>
      </c>
      <c r="I4396">
        <f t="shared" si="68"/>
        <v>43</v>
      </c>
      <c r="J4396" s="1">
        <f>VALUE(resultado_ea[[#This Row],[tiempo_escritura_ns]])</f>
        <v>1347400</v>
      </c>
    </row>
    <row r="4397" spans="1:10" x14ac:dyDescent="0.25">
      <c r="A4397">
        <v>68</v>
      </c>
      <c r="B4397">
        <v>3</v>
      </c>
      <c r="C4397">
        <v>291100</v>
      </c>
      <c r="D4397">
        <v>846245279134300</v>
      </c>
      <c r="E4397">
        <v>14</v>
      </c>
      <c r="F4397" s="1" t="s">
        <v>2512</v>
      </c>
      <c r="G4397" s="1" t="s">
        <v>9</v>
      </c>
      <c r="I4397">
        <f t="shared" si="68"/>
        <v>44</v>
      </c>
      <c r="J4397" s="1">
        <f>VALUE(resultado_ea[[#This Row],[tiempo_escritura_ns]])</f>
        <v>459600</v>
      </c>
    </row>
    <row r="4398" spans="1:10" x14ac:dyDescent="0.25">
      <c r="A4398">
        <v>68</v>
      </c>
      <c r="B4398">
        <v>2</v>
      </c>
      <c r="C4398">
        <v>381200</v>
      </c>
      <c r="D4398">
        <v>846245279391900</v>
      </c>
      <c r="E4398">
        <v>14</v>
      </c>
      <c r="F4398" s="1" t="s">
        <v>3502</v>
      </c>
      <c r="G4398" s="1" t="s">
        <v>9</v>
      </c>
      <c r="I4398">
        <f t="shared" si="68"/>
        <v>45</v>
      </c>
      <c r="J4398" s="1">
        <f>VALUE(resultado_ea[[#This Row],[tiempo_escritura_ns]])</f>
        <v>903700</v>
      </c>
    </row>
    <row r="4399" spans="1:10" x14ac:dyDescent="0.25">
      <c r="A4399">
        <v>68</v>
      </c>
      <c r="B4399">
        <v>4</v>
      </c>
      <c r="C4399">
        <v>203800</v>
      </c>
      <c r="D4399">
        <v>846245279644100</v>
      </c>
      <c r="E4399">
        <v>7</v>
      </c>
      <c r="F4399" s="1" t="s">
        <v>2635</v>
      </c>
      <c r="G4399" s="1" t="s">
        <v>9</v>
      </c>
      <c r="I4399">
        <f t="shared" si="68"/>
        <v>46</v>
      </c>
      <c r="J4399" s="1">
        <f>VALUE(resultado_ea[[#This Row],[tiempo_escritura_ns]])</f>
        <v>1338500</v>
      </c>
    </row>
    <row r="4400" spans="1:10" x14ac:dyDescent="0.25">
      <c r="A4400">
        <v>68</v>
      </c>
      <c r="B4400">
        <v>4</v>
      </c>
      <c r="C4400">
        <v>203800</v>
      </c>
      <c r="D4400">
        <v>846245279844000</v>
      </c>
      <c r="E4400">
        <v>8</v>
      </c>
      <c r="F4400" s="1" t="s">
        <v>3503</v>
      </c>
      <c r="G4400" s="1" t="s">
        <v>9</v>
      </c>
      <c r="I4400">
        <f t="shared" si="68"/>
        <v>47</v>
      </c>
      <c r="J4400" s="1">
        <f>VALUE(resultado_ea[[#This Row],[tiempo_escritura_ns]])</f>
        <v>197400</v>
      </c>
    </row>
    <row r="4401" spans="1:10" x14ac:dyDescent="0.25">
      <c r="A4401">
        <v>68</v>
      </c>
      <c r="B4401">
        <v>1</v>
      </c>
      <c r="C4401">
        <v>402500</v>
      </c>
      <c r="D4401">
        <v>846245280090000</v>
      </c>
      <c r="E4401">
        <v>8</v>
      </c>
      <c r="F4401" s="1" t="s">
        <v>3504</v>
      </c>
      <c r="G4401" s="1" t="s">
        <v>9</v>
      </c>
      <c r="I4401">
        <f t="shared" si="68"/>
        <v>48</v>
      </c>
      <c r="J4401" s="1">
        <f>VALUE(resultado_ea[[#This Row],[tiempo_escritura_ns]])</f>
        <v>1159100</v>
      </c>
    </row>
    <row r="4402" spans="1:10" x14ac:dyDescent="0.25">
      <c r="A4402">
        <v>68</v>
      </c>
      <c r="B4402">
        <v>1</v>
      </c>
      <c r="C4402">
        <v>402500</v>
      </c>
      <c r="D4402">
        <v>846245280316400</v>
      </c>
      <c r="E4402">
        <v>9</v>
      </c>
      <c r="F4402" s="1" t="s">
        <v>193</v>
      </c>
      <c r="G4402" s="1" t="s">
        <v>9</v>
      </c>
      <c r="I4402">
        <f t="shared" si="68"/>
        <v>49</v>
      </c>
      <c r="J4402" s="1">
        <f>VALUE(resultado_ea[[#This Row],[tiempo_escritura_ns]])</f>
        <v>224100</v>
      </c>
    </row>
    <row r="4403" spans="1:10" x14ac:dyDescent="0.25">
      <c r="A4403">
        <v>68</v>
      </c>
      <c r="B4403">
        <v>4</v>
      </c>
      <c r="C4403">
        <v>203800</v>
      </c>
      <c r="D4403">
        <v>846245280506600</v>
      </c>
      <c r="E4403">
        <v>9</v>
      </c>
      <c r="F4403" s="1" t="s">
        <v>3505</v>
      </c>
      <c r="G4403" s="1" t="s">
        <v>9</v>
      </c>
      <c r="I4403">
        <f t="shared" si="68"/>
        <v>50</v>
      </c>
      <c r="J4403" s="1">
        <f>VALUE(resultado_ea[[#This Row],[tiempo_escritura_ns]])</f>
        <v>660000</v>
      </c>
    </row>
    <row r="4404" spans="1:10" x14ac:dyDescent="0.25">
      <c r="A4404">
        <v>68</v>
      </c>
      <c r="B4404">
        <v>4</v>
      </c>
      <c r="C4404">
        <v>203800</v>
      </c>
      <c r="D4404">
        <v>846245280705300</v>
      </c>
      <c r="E4404">
        <v>10</v>
      </c>
      <c r="F4404" s="1" t="s">
        <v>3506</v>
      </c>
      <c r="G4404" s="1" t="s">
        <v>9</v>
      </c>
      <c r="I4404">
        <f t="shared" si="68"/>
        <v>51</v>
      </c>
      <c r="J4404" s="1">
        <f>VALUE(resultado_ea[[#This Row],[tiempo_escritura_ns]])</f>
        <v>196200</v>
      </c>
    </row>
    <row r="4405" spans="1:10" x14ac:dyDescent="0.25">
      <c r="A4405">
        <v>68</v>
      </c>
      <c r="B4405">
        <v>1</v>
      </c>
      <c r="C4405">
        <v>402500</v>
      </c>
      <c r="D4405">
        <v>846245280944400</v>
      </c>
      <c r="E4405">
        <v>10</v>
      </c>
      <c r="F4405" s="1" t="s">
        <v>3507</v>
      </c>
      <c r="G4405" s="1" t="s">
        <v>9</v>
      </c>
      <c r="I4405">
        <f t="shared" si="68"/>
        <v>52</v>
      </c>
      <c r="J4405" s="1">
        <f>VALUE(resultado_ea[[#This Row],[tiempo_escritura_ns]])</f>
        <v>626000</v>
      </c>
    </row>
    <row r="4406" spans="1:10" x14ac:dyDescent="0.25">
      <c r="A4406">
        <v>68</v>
      </c>
      <c r="B4406">
        <v>1</v>
      </c>
      <c r="C4406">
        <v>402500</v>
      </c>
      <c r="D4406">
        <v>846245281190100</v>
      </c>
      <c r="E4406">
        <v>11</v>
      </c>
      <c r="F4406" s="1" t="s">
        <v>3508</v>
      </c>
      <c r="G4406" s="1" t="s">
        <v>9</v>
      </c>
      <c r="I4406">
        <f t="shared" si="68"/>
        <v>53</v>
      </c>
      <c r="J4406" s="1">
        <f>VALUE(resultado_ea[[#This Row],[tiempo_escritura_ns]])</f>
        <v>228700</v>
      </c>
    </row>
    <row r="4407" spans="1:10" x14ac:dyDescent="0.25">
      <c r="A4407">
        <v>68</v>
      </c>
      <c r="B4407">
        <v>4</v>
      </c>
      <c r="C4407">
        <v>203800</v>
      </c>
      <c r="D4407">
        <v>846245281445700</v>
      </c>
      <c r="E4407">
        <v>11</v>
      </c>
      <c r="F4407" s="1" t="s">
        <v>2416</v>
      </c>
      <c r="G4407" s="1" t="s">
        <v>9</v>
      </c>
      <c r="I4407">
        <f t="shared" si="68"/>
        <v>54</v>
      </c>
      <c r="J4407" s="1">
        <f>VALUE(resultado_ea[[#This Row],[tiempo_escritura_ns]])</f>
        <v>731800</v>
      </c>
    </row>
    <row r="4408" spans="1:10" x14ac:dyDescent="0.25">
      <c r="A4408">
        <v>68</v>
      </c>
      <c r="B4408">
        <v>1</v>
      </c>
      <c r="C4408">
        <v>402500</v>
      </c>
      <c r="D4408">
        <v>846245281711700</v>
      </c>
      <c r="E4408">
        <v>12</v>
      </c>
      <c r="F4408" s="1" t="s">
        <v>3509</v>
      </c>
      <c r="G4408" s="1" t="s">
        <v>9</v>
      </c>
      <c r="I4408">
        <f t="shared" si="68"/>
        <v>55</v>
      </c>
      <c r="J4408" s="1">
        <f>VALUE(resultado_ea[[#This Row],[tiempo_escritura_ns]])</f>
        <v>519400</v>
      </c>
    </row>
    <row r="4409" spans="1:10" x14ac:dyDescent="0.25">
      <c r="A4409">
        <v>68</v>
      </c>
      <c r="B4409">
        <v>4</v>
      </c>
      <c r="C4409">
        <v>203800</v>
      </c>
      <c r="D4409">
        <v>846245281884700</v>
      </c>
      <c r="E4409">
        <v>12</v>
      </c>
      <c r="F4409" s="1" t="s">
        <v>742</v>
      </c>
      <c r="G4409" s="1" t="s">
        <v>9</v>
      </c>
      <c r="I4409">
        <f t="shared" si="68"/>
        <v>56</v>
      </c>
      <c r="J4409" s="1">
        <f>VALUE(resultado_ea[[#This Row],[tiempo_escritura_ns]])</f>
        <v>435900</v>
      </c>
    </row>
    <row r="4410" spans="1:10" x14ac:dyDescent="0.25">
      <c r="A4410">
        <v>68</v>
      </c>
      <c r="B4410">
        <v>1</v>
      </c>
      <c r="C4410">
        <v>402500</v>
      </c>
      <c r="D4410">
        <v>846245282074900</v>
      </c>
      <c r="E4410">
        <v>13</v>
      </c>
      <c r="F4410" s="1" t="s">
        <v>402</v>
      </c>
      <c r="G4410" s="1" t="s">
        <v>9</v>
      </c>
      <c r="I4410">
        <f t="shared" si="68"/>
        <v>57</v>
      </c>
      <c r="J4410" s="1">
        <f>VALUE(resultado_ea[[#This Row],[tiempo_escritura_ns]])</f>
        <v>357400</v>
      </c>
    </row>
    <row r="4411" spans="1:10" x14ac:dyDescent="0.25">
      <c r="A4411">
        <v>68</v>
      </c>
      <c r="B4411">
        <v>4</v>
      </c>
      <c r="C4411">
        <v>203800</v>
      </c>
      <c r="D4411">
        <v>846245282271300</v>
      </c>
      <c r="E4411">
        <v>13</v>
      </c>
      <c r="F4411" s="1" t="s">
        <v>3510</v>
      </c>
      <c r="G4411" s="1" t="s">
        <v>9</v>
      </c>
      <c r="I4411">
        <f t="shared" si="68"/>
        <v>58</v>
      </c>
      <c r="J4411" s="1">
        <f>VALUE(resultado_ea[[#This Row],[tiempo_escritura_ns]])</f>
        <v>383800</v>
      </c>
    </row>
    <row r="4412" spans="1:10" x14ac:dyDescent="0.25">
      <c r="A4412">
        <v>68</v>
      </c>
      <c r="B4412">
        <v>1</v>
      </c>
      <c r="C4412">
        <v>402500</v>
      </c>
      <c r="D4412">
        <v>846245282486700</v>
      </c>
      <c r="E4412">
        <v>14</v>
      </c>
      <c r="F4412" s="1" t="s">
        <v>178</v>
      </c>
      <c r="G4412" s="1" t="s">
        <v>9</v>
      </c>
      <c r="I4412">
        <f t="shared" si="68"/>
        <v>59</v>
      </c>
      <c r="J4412" s="1">
        <f>VALUE(resultado_ea[[#This Row],[tiempo_escritura_ns]])</f>
        <v>409500</v>
      </c>
    </row>
    <row r="4413" spans="1:10" x14ac:dyDescent="0.25">
      <c r="A4413">
        <v>68</v>
      </c>
      <c r="B4413">
        <v>4</v>
      </c>
      <c r="C4413">
        <v>203800</v>
      </c>
      <c r="D4413">
        <v>846245282707000</v>
      </c>
      <c r="E4413">
        <v>14</v>
      </c>
      <c r="F4413" s="1" t="s">
        <v>1676</v>
      </c>
      <c r="G4413" s="1" t="s">
        <v>9</v>
      </c>
      <c r="I4413">
        <f t="shared" si="68"/>
        <v>60</v>
      </c>
      <c r="J4413" s="1">
        <f>VALUE(resultado_ea[[#This Row],[tiempo_escritura_ns]])</f>
        <v>432900</v>
      </c>
    </row>
    <row r="4414" spans="1:10" x14ac:dyDescent="0.25">
      <c r="A4414">
        <v>68</v>
      </c>
      <c r="B4414">
        <v>1</v>
      </c>
      <c r="C4414">
        <v>402500</v>
      </c>
      <c r="F4414" s="1" t="s">
        <v>69</v>
      </c>
      <c r="G4414" s="1" t="s">
        <v>9</v>
      </c>
      <c r="H4414">
        <v>32923800</v>
      </c>
      <c r="I4414">
        <f t="shared" si="68"/>
        <v>-1</v>
      </c>
      <c r="J4414" s="1" t="e">
        <f>VALUE(resultado_ea[[#This Row],[tiempo_escritura_ns]])</f>
        <v>#VALUE!</v>
      </c>
    </row>
    <row r="4415" spans="1:10" x14ac:dyDescent="0.25">
      <c r="A4415">
        <v>68</v>
      </c>
      <c r="B4415">
        <v>2</v>
      </c>
      <c r="C4415">
        <v>381200</v>
      </c>
      <c r="F4415" s="1" t="s">
        <v>69</v>
      </c>
      <c r="G4415" s="1" t="s">
        <v>9</v>
      </c>
      <c r="H4415">
        <v>29805100</v>
      </c>
      <c r="I4415">
        <f t="shared" si="68"/>
        <v>-1</v>
      </c>
      <c r="J4415" s="1" t="e">
        <f>VALUE(resultado_ea[[#This Row],[tiempo_escritura_ns]])</f>
        <v>#VALUE!</v>
      </c>
    </row>
    <row r="4416" spans="1:10" x14ac:dyDescent="0.25">
      <c r="A4416">
        <v>68</v>
      </c>
      <c r="B4416">
        <v>3</v>
      </c>
      <c r="C4416">
        <v>291100</v>
      </c>
      <c r="F4416" s="1" t="s">
        <v>69</v>
      </c>
      <c r="G4416" s="1" t="s">
        <v>9</v>
      </c>
      <c r="H4416">
        <v>29571100</v>
      </c>
      <c r="I4416">
        <f t="shared" si="68"/>
        <v>-1</v>
      </c>
      <c r="J4416" s="1" t="e">
        <f>VALUE(resultado_ea[[#This Row],[tiempo_escritura_ns]])</f>
        <v>#VALUE!</v>
      </c>
    </row>
    <row r="4417" spans="1:10" x14ac:dyDescent="0.25">
      <c r="A4417">
        <v>68</v>
      </c>
      <c r="B4417">
        <v>4</v>
      </c>
      <c r="C4417">
        <v>203800</v>
      </c>
      <c r="F4417" s="1" t="s">
        <v>69</v>
      </c>
      <c r="G4417" s="1" t="s">
        <v>9</v>
      </c>
      <c r="H4417">
        <v>33127900</v>
      </c>
      <c r="I4417">
        <f t="shared" si="68"/>
        <v>-1</v>
      </c>
      <c r="J4417" s="1" t="e">
        <f>VALUE(resultado_ea[[#This Row],[tiempo_escritura_ns]])</f>
        <v>#VALUE!</v>
      </c>
    </row>
    <row r="4418" spans="1:10" x14ac:dyDescent="0.25">
      <c r="A4418">
        <v>69</v>
      </c>
      <c r="B4418">
        <v>4</v>
      </c>
      <c r="C4418">
        <v>246500</v>
      </c>
      <c r="D4418">
        <v>846245459878000</v>
      </c>
      <c r="E4418">
        <v>0</v>
      </c>
      <c r="F4418" s="1" t="s">
        <v>3511</v>
      </c>
      <c r="G4418" s="1" t="s">
        <v>9</v>
      </c>
      <c r="I4418">
        <f t="shared" ref="I4418:I4481" si="69">IF(MOD(ROW()-2,64)&lt;60,MOD(ROW()-2,64)+1, -1)</f>
        <v>1</v>
      </c>
      <c r="J4418" s="1">
        <f>VALUE(resultado_ea[[#This Row],[tiempo_escritura_ns]])</f>
        <v>22022500</v>
      </c>
    </row>
    <row r="4419" spans="1:10" x14ac:dyDescent="0.25">
      <c r="A4419">
        <v>69</v>
      </c>
      <c r="B4419">
        <v>1</v>
      </c>
      <c r="C4419">
        <v>358800</v>
      </c>
      <c r="D4419">
        <v>846245460178300</v>
      </c>
      <c r="E4419">
        <v>0</v>
      </c>
      <c r="F4419" s="1" t="s">
        <v>3512</v>
      </c>
      <c r="G4419" s="1" t="s">
        <v>9</v>
      </c>
      <c r="I4419">
        <f t="shared" si="69"/>
        <v>2</v>
      </c>
      <c r="J4419" s="1">
        <f>VALUE(resultado_ea[[#This Row],[tiempo_escritura_ns]])</f>
        <v>22357900</v>
      </c>
    </row>
    <row r="4420" spans="1:10" x14ac:dyDescent="0.25">
      <c r="A4420">
        <v>69</v>
      </c>
      <c r="B4420">
        <v>3</v>
      </c>
      <c r="C4420">
        <v>310800</v>
      </c>
      <c r="D4420">
        <v>846245460460000</v>
      </c>
      <c r="E4420">
        <v>0</v>
      </c>
      <c r="F4420" s="1" t="s">
        <v>3513</v>
      </c>
      <c r="G4420" s="1" t="s">
        <v>9</v>
      </c>
      <c r="I4420">
        <f t="shared" si="69"/>
        <v>3</v>
      </c>
      <c r="J4420" s="1">
        <f>VALUE(resultado_ea[[#This Row],[tiempo_escritura_ns]])</f>
        <v>22624600</v>
      </c>
    </row>
    <row r="4421" spans="1:10" x14ac:dyDescent="0.25">
      <c r="A4421">
        <v>69</v>
      </c>
      <c r="B4421">
        <v>2</v>
      </c>
      <c r="C4421">
        <v>407200</v>
      </c>
      <c r="D4421">
        <v>846245460766700</v>
      </c>
      <c r="E4421">
        <v>0</v>
      </c>
      <c r="F4421" s="1" t="s">
        <v>3514</v>
      </c>
      <c r="G4421" s="1" t="s">
        <v>9</v>
      </c>
      <c r="I4421">
        <f t="shared" si="69"/>
        <v>4</v>
      </c>
      <c r="J4421" s="1">
        <f>VALUE(resultado_ea[[#This Row],[tiempo_escritura_ns]])</f>
        <v>22898400</v>
      </c>
    </row>
    <row r="4422" spans="1:10" x14ac:dyDescent="0.25">
      <c r="A4422">
        <v>69</v>
      </c>
      <c r="B4422">
        <v>3</v>
      </c>
      <c r="C4422">
        <v>310800</v>
      </c>
      <c r="D4422">
        <v>846245460989700</v>
      </c>
      <c r="E4422">
        <v>1</v>
      </c>
      <c r="F4422" s="1" t="s">
        <v>1556</v>
      </c>
      <c r="G4422" s="1" t="s">
        <v>9</v>
      </c>
      <c r="I4422">
        <f t="shared" si="69"/>
        <v>5</v>
      </c>
      <c r="J4422" s="1">
        <f>VALUE(resultado_ea[[#This Row],[tiempo_escritura_ns]])</f>
        <v>525900</v>
      </c>
    </row>
    <row r="4423" spans="1:10" x14ac:dyDescent="0.25">
      <c r="A4423">
        <v>69</v>
      </c>
      <c r="B4423">
        <v>4</v>
      </c>
      <c r="C4423">
        <v>246500</v>
      </c>
      <c r="D4423">
        <v>846245461316800</v>
      </c>
      <c r="E4423">
        <v>1</v>
      </c>
      <c r="F4423" s="1" t="s">
        <v>3515</v>
      </c>
      <c r="G4423" s="1" t="s">
        <v>9</v>
      </c>
      <c r="I4423">
        <f t="shared" si="69"/>
        <v>6</v>
      </c>
      <c r="J4423" s="1">
        <f>VALUE(resultado_ea[[#This Row],[tiempo_escritura_ns]])</f>
        <v>931300</v>
      </c>
    </row>
    <row r="4424" spans="1:10" x14ac:dyDescent="0.25">
      <c r="A4424">
        <v>69</v>
      </c>
      <c r="B4424">
        <v>1</v>
      </c>
      <c r="C4424">
        <v>358800</v>
      </c>
      <c r="D4424">
        <v>846245461619500</v>
      </c>
      <c r="E4424">
        <v>1</v>
      </c>
      <c r="F4424" s="1" t="s">
        <v>3516</v>
      </c>
      <c r="G4424" s="1" t="s">
        <v>9</v>
      </c>
      <c r="I4424">
        <f t="shared" si="69"/>
        <v>7</v>
      </c>
      <c r="J4424" s="1">
        <f>VALUE(resultado_ea[[#This Row],[tiempo_escritura_ns]])</f>
        <v>1233900</v>
      </c>
    </row>
    <row r="4425" spans="1:10" x14ac:dyDescent="0.25">
      <c r="A4425">
        <v>69</v>
      </c>
      <c r="B4425">
        <v>4</v>
      </c>
      <c r="C4425">
        <v>246500</v>
      </c>
      <c r="D4425">
        <v>846245461860500</v>
      </c>
      <c r="E4425">
        <v>2</v>
      </c>
      <c r="F4425" s="1" t="s">
        <v>3168</v>
      </c>
      <c r="G4425" s="1" t="s">
        <v>9</v>
      </c>
      <c r="I4425">
        <f t="shared" si="69"/>
        <v>8</v>
      </c>
      <c r="J4425" s="1">
        <f>VALUE(resultado_ea[[#This Row],[tiempo_escritura_ns]])</f>
        <v>539900</v>
      </c>
    </row>
    <row r="4426" spans="1:10" x14ac:dyDescent="0.25">
      <c r="A4426">
        <v>69</v>
      </c>
      <c r="B4426">
        <v>3</v>
      </c>
      <c r="C4426">
        <v>310800</v>
      </c>
      <c r="D4426">
        <v>846245462193100</v>
      </c>
      <c r="E4426">
        <v>2</v>
      </c>
      <c r="F4426" s="1" t="s">
        <v>3517</v>
      </c>
      <c r="G4426" s="1" t="s">
        <v>9</v>
      </c>
      <c r="I4426">
        <f t="shared" si="69"/>
        <v>9</v>
      </c>
      <c r="J4426" s="1">
        <f>VALUE(resultado_ea[[#This Row],[tiempo_escritura_ns]])</f>
        <v>1200700</v>
      </c>
    </row>
    <row r="4427" spans="1:10" x14ac:dyDescent="0.25">
      <c r="A4427">
        <v>69</v>
      </c>
      <c r="B4427">
        <v>3</v>
      </c>
      <c r="C4427">
        <v>310800</v>
      </c>
      <c r="D4427">
        <v>846245462439700</v>
      </c>
      <c r="E4427">
        <v>3</v>
      </c>
      <c r="F4427" s="1" t="s">
        <v>3518</v>
      </c>
      <c r="G4427" s="1" t="s">
        <v>9</v>
      </c>
      <c r="I4427">
        <f t="shared" si="69"/>
        <v>10</v>
      </c>
      <c r="J4427" s="1">
        <f>VALUE(resultado_ea[[#This Row],[tiempo_escritura_ns]])</f>
        <v>244300</v>
      </c>
    </row>
    <row r="4428" spans="1:10" x14ac:dyDescent="0.25">
      <c r="A4428">
        <v>69</v>
      </c>
      <c r="B4428">
        <v>2</v>
      </c>
      <c r="C4428">
        <v>407200</v>
      </c>
      <c r="D4428">
        <v>846245462656100</v>
      </c>
      <c r="E4428">
        <v>1</v>
      </c>
      <c r="F4428" s="1" t="s">
        <v>3519</v>
      </c>
      <c r="G4428" s="1" t="s">
        <v>9</v>
      </c>
      <c r="I4428">
        <f t="shared" si="69"/>
        <v>11</v>
      </c>
      <c r="J4428" s="1">
        <f>VALUE(resultado_ea[[#This Row],[tiempo_escritura_ns]])</f>
        <v>1884700</v>
      </c>
    </row>
    <row r="4429" spans="1:10" x14ac:dyDescent="0.25">
      <c r="A4429">
        <v>69</v>
      </c>
      <c r="B4429">
        <v>3</v>
      </c>
      <c r="C4429">
        <v>310800</v>
      </c>
      <c r="D4429">
        <v>846245462964400</v>
      </c>
      <c r="E4429">
        <v>4</v>
      </c>
      <c r="F4429" s="1" t="s">
        <v>3115</v>
      </c>
      <c r="G4429" s="1" t="s">
        <v>9</v>
      </c>
      <c r="I4429">
        <f t="shared" si="69"/>
        <v>12</v>
      </c>
      <c r="J4429" s="1">
        <f>VALUE(resultado_ea[[#This Row],[tiempo_escritura_ns]])</f>
        <v>521700</v>
      </c>
    </row>
    <row r="4430" spans="1:10" x14ac:dyDescent="0.25">
      <c r="A4430">
        <v>69</v>
      </c>
      <c r="B4430">
        <v>4</v>
      </c>
      <c r="C4430">
        <v>246500</v>
      </c>
      <c r="D4430">
        <v>846245463244600</v>
      </c>
      <c r="E4430">
        <v>3</v>
      </c>
      <c r="F4430" s="1" t="s">
        <v>3520</v>
      </c>
      <c r="G4430" s="1" t="s">
        <v>9</v>
      </c>
      <c r="I4430">
        <f t="shared" si="69"/>
        <v>13</v>
      </c>
      <c r="J4430" s="1">
        <f>VALUE(resultado_ea[[#This Row],[tiempo_escritura_ns]])</f>
        <v>1381400</v>
      </c>
    </row>
    <row r="4431" spans="1:10" x14ac:dyDescent="0.25">
      <c r="A4431">
        <v>69</v>
      </c>
      <c r="B4431">
        <v>1</v>
      </c>
      <c r="C4431">
        <v>358800</v>
      </c>
      <c r="D4431">
        <v>846245463489700</v>
      </c>
      <c r="E4431">
        <v>2</v>
      </c>
      <c r="F4431" s="1" t="s">
        <v>3521</v>
      </c>
      <c r="G4431" s="1" t="s">
        <v>9</v>
      </c>
      <c r="I4431">
        <f t="shared" si="69"/>
        <v>14</v>
      </c>
      <c r="J4431" s="1">
        <f>VALUE(resultado_ea[[#This Row],[tiempo_escritura_ns]])</f>
        <v>1868000</v>
      </c>
    </row>
    <row r="4432" spans="1:10" x14ac:dyDescent="0.25">
      <c r="A4432">
        <v>69</v>
      </c>
      <c r="B4432">
        <v>4</v>
      </c>
      <c r="C4432">
        <v>246500</v>
      </c>
      <c r="D4432">
        <v>846245463792800</v>
      </c>
      <c r="E4432">
        <v>4</v>
      </c>
      <c r="F4432" s="1" t="s">
        <v>3522</v>
      </c>
      <c r="G4432" s="1" t="s">
        <v>9</v>
      </c>
      <c r="I4432">
        <f t="shared" si="69"/>
        <v>15</v>
      </c>
      <c r="J4432" s="1">
        <f>VALUE(resultado_ea[[#This Row],[tiempo_escritura_ns]])</f>
        <v>545800</v>
      </c>
    </row>
    <row r="4433" spans="1:10" x14ac:dyDescent="0.25">
      <c r="A4433">
        <v>69</v>
      </c>
      <c r="B4433">
        <v>3</v>
      </c>
      <c r="C4433">
        <v>310800</v>
      </c>
      <c r="D4433">
        <v>846245464004700</v>
      </c>
      <c r="E4433">
        <v>5</v>
      </c>
      <c r="F4433" s="1" t="s">
        <v>3523</v>
      </c>
      <c r="G4433" s="1" t="s">
        <v>9</v>
      </c>
      <c r="I4433">
        <f t="shared" si="69"/>
        <v>16</v>
      </c>
      <c r="J4433" s="1">
        <f>VALUE(resultado_ea[[#This Row],[tiempo_escritura_ns]])</f>
        <v>1038400</v>
      </c>
    </row>
    <row r="4434" spans="1:10" x14ac:dyDescent="0.25">
      <c r="A4434">
        <v>69</v>
      </c>
      <c r="B4434">
        <v>2</v>
      </c>
      <c r="C4434">
        <v>407200</v>
      </c>
      <c r="D4434">
        <v>846245464237600</v>
      </c>
      <c r="E4434">
        <v>2</v>
      </c>
      <c r="F4434" s="1" t="s">
        <v>3524</v>
      </c>
      <c r="G4434" s="1" t="s">
        <v>9</v>
      </c>
      <c r="I4434">
        <f t="shared" si="69"/>
        <v>17</v>
      </c>
      <c r="J4434" s="1">
        <f>VALUE(resultado_ea[[#This Row],[tiempo_escritura_ns]])</f>
        <v>1578700</v>
      </c>
    </row>
    <row r="4435" spans="1:10" x14ac:dyDescent="0.25">
      <c r="A4435">
        <v>69</v>
      </c>
      <c r="B4435">
        <v>2</v>
      </c>
      <c r="C4435">
        <v>407200</v>
      </c>
      <c r="D4435">
        <v>846245464470500</v>
      </c>
      <c r="E4435">
        <v>3</v>
      </c>
      <c r="F4435" s="1" t="s">
        <v>3525</v>
      </c>
      <c r="G4435" s="1" t="s">
        <v>9</v>
      </c>
      <c r="I4435">
        <f t="shared" si="69"/>
        <v>18</v>
      </c>
      <c r="J4435" s="1">
        <f>VALUE(resultado_ea[[#This Row],[tiempo_escritura_ns]])</f>
        <v>230500</v>
      </c>
    </row>
    <row r="4436" spans="1:10" x14ac:dyDescent="0.25">
      <c r="A4436">
        <v>69</v>
      </c>
      <c r="B4436">
        <v>3</v>
      </c>
      <c r="C4436">
        <v>310800</v>
      </c>
      <c r="D4436">
        <v>846245464746400</v>
      </c>
      <c r="E4436">
        <v>6</v>
      </c>
      <c r="F4436" s="1" t="s">
        <v>3526</v>
      </c>
      <c r="G4436" s="1" t="s">
        <v>9</v>
      </c>
      <c r="I4436">
        <f t="shared" si="69"/>
        <v>19</v>
      </c>
      <c r="J4436" s="1">
        <f>VALUE(resultado_ea[[#This Row],[tiempo_escritura_ns]])</f>
        <v>739400</v>
      </c>
    </row>
    <row r="4437" spans="1:10" x14ac:dyDescent="0.25">
      <c r="A4437">
        <v>69</v>
      </c>
      <c r="B4437">
        <v>4</v>
      </c>
      <c r="C4437">
        <v>246500</v>
      </c>
      <c r="D4437">
        <v>846245465012200</v>
      </c>
      <c r="E4437">
        <v>5</v>
      </c>
      <c r="F4437" s="1" t="s">
        <v>3527</v>
      </c>
      <c r="G4437" s="1" t="s">
        <v>9</v>
      </c>
      <c r="I4437">
        <f t="shared" si="69"/>
        <v>20</v>
      </c>
      <c r="J4437" s="1">
        <f>VALUE(resultado_ea[[#This Row],[tiempo_escritura_ns]])</f>
        <v>1216900</v>
      </c>
    </row>
    <row r="4438" spans="1:10" x14ac:dyDescent="0.25">
      <c r="A4438">
        <v>69</v>
      </c>
      <c r="B4438">
        <v>1</v>
      </c>
      <c r="C4438">
        <v>358800</v>
      </c>
      <c r="D4438">
        <v>846245465244700</v>
      </c>
      <c r="E4438">
        <v>3</v>
      </c>
      <c r="F4438" s="1" t="s">
        <v>3528</v>
      </c>
      <c r="G4438" s="1" t="s">
        <v>9</v>
      </c>
      <c r="I4438">
        <f t="shared" si="69"/>
        <v>21</v>
      </c>
      <c r="J4438" s="1">
        <f>VALUE(resultado_ea[[#This Row],[tiempo_escritura_ns]])</f>
        <v>1752300</v>
      </c>
    </row>
    <row r="4439" spans="1:10" x14ac:dyDescent="0.25">
      <c r="A4439">
        <v>69</v>
      </c>
      <c r="B4439">
        <v>4</v>
      </c>
      <c r="C4439">
        <v>246500</v>
      </c>
      <c r="D4439">
        <v>846245465527000</v>
      </c>
      <c r="E4439">
        <v>6</v>
      </c>
      <c r="F4439" s="1" t="s">
        <v>1515</v>
      </c>
      <c r="G4439" s="1" t="s">
        <v>9</v>
      </c>
      <c r="I4439">
        <f t="shared" si="69"/>
        <v>22</v>
      </c>
      <c r="J4439" s="1">
        <f>VALUE(resultado_ea[[#This Row],[tiempo_escritura_ns]])</f>
        <v>512700</v>
      </c>
    </row>
    <row r="4440" spans="1:10" x14ac:dyDescent="0.25">
      <c r="A4440">
        <v>69</v>
      </c>
      <c r="B4440">
        <v>3</v>
      </c>
      <c r="C4440">
        <v>310800</v>
      </c>
      <c r="D4440">
        <v>846245465747300</v>
      </c>
      <c r="E4440">
        <v>7</v>
      </c>
      <c r="F4440" s="1" t="s">
        <v>3529</v>
      </c>
      <c r="G4440" s="1" t="s">
        <v>9</v>
      </c>
      <c r="I4440">
        <f t="shared" si="69"/>
        <v>23</v>
      </c>
      <c r="J4440" s="1">
        <f>VALUE(resultado_ea[[#This Row],[tiempo_escritura_ns]])</f>
        <v>998000</v>
      </c>
    </row>
    <row r="4441" spans="1:10" x14ac:dyDescent="0.25">
      <c r="A4441">
        <v>69</v>
      </c>
      <c r="B4441">
        <v>2</v>
      </c>
      <c r="C4441">
        <v>407200</v>
      </c>
      <c r="D4441">
        <v>846245465968700</v>
      </c>
      <c r="E4441">
        <v>4</v>
      </c>
      <c r="F4441" s="1" t="s">
        <v>3530</v>
      </c>
      <c r="G4441" s="1" t="s">
        <v>9</v>
      </c>
      <c r="I4441">
        <f t="shared" si="69"/>
        <v>24</v>
      </c>
      <c r="J4441" s="1">
        <f>VALUE(resultado_ea[[#This Row],[tiempo_escritura_ns]])</f>
        <v>1496100</v>
      </c>
    </row>
    <row r="4442" spans="1:10" x14ac:dyDescent="0.25">
      <c r="A4442">
        <v>69</v>
      </c>
      <c r="B4442">
        <v>3</v>
      </c>
      <c r="C4442">
        <v>310800</v>
      </c>
      <c r="D4442">
        <v>846245466190900</v>
      </c>
      <c r="E4442">
        <v>8</v>
      </c>
      <c r="F4442" s="1" t="s">
        <v>3531</v>
      </c>
      <c r="G4442" s="1" t="s">
        <v>9</v>
      </c>
      <c r="I4442">
        <f t="shared" si="69"/>
        <v>25</v>
      </c>
      <c r="J4442" s="1">
        <f>VALUE(resultado_ea[[#This Row],[tiempo_escritura_ns]])</f>
        <v>440900</v>
      </c>
    </row>
    <row r="4443" spans="1:10" x14ac:dyDescent="0.25">
      <c r="A4443">
        <v>69</v>
      </c>
      <c r="B4443">
        <v>4</v>
      </c>
      <c r="C4443">
        <v>246500</v>
      </c>
      <c r="D4443">
        <v>846245466399100</v>
      </c>
      <c r="E4443">
        <v>7</v>
      </c>
      <c r="F4443" s="1" t="s">
        <v>3532</v>
      </c>
      <c r="G4443" s="1" t="s">
        <v>9</v>
      </c>
      <c r="I4443">
        <f t="shared" si="69"/>
        <v>26</v>
      </c>
      <c r="J4443" s="1">
        <f>VALUE(resultado_ea[[#This Row],[tiempo_escritura_ns]])</f>
        <v>869500</v>
      </c>
    </row>
    <row r="4444" spans="1:10" x14ac:dyDescent="0.25">
      <c r="A4444">
        <v>69</v>
      </c>
      <c r="B4444">
        <v>1</v>
      </c>
      <c r="C4444">
        <v>358800</v>
      </c>
      <c r="D4444">
        <v>846245466683200</v>
      </c>
      <c r="E4444">
        <v>4</v>
      </c>
      <c r="F4444" s="1" t="s">
        <v>3533</v>
      </c>
      <c r="G4444" s="1" t="s">
        <v>9</v>
      </c>
      <c r="I4444">
        <f t="shared" si="69"/>
        <v>27</v>
      </c>
      <c r="J4444" s="1">
        <f>VALUE(resultado_ea[[#This Row],[tiempo_escritura_ns]])</f>
        <v>1436000</v>
      </c>
    </row>
    <row r="4445" spans="1:10" x14ac:dyDescent="0.25">
      <c r="A4445">
        <v>69</v>
      </c>
      <c r="B4445">
        <v>4</v>
      </c>
      <c r="C4445">
        <v>246500</v>
      </c>
      <c r="D4445">
        <v>846245466972100</v>
      </c>
      <c r="E4445">
        <v>8</v>
      </c>
      <c r="F4445" s="1" t="s">
        <v>3534</v>
      </c>
      <c r="G4445" s="1" t="s">
        <v>9</v>
      </c>
      <c r="I4445">
        <f t="shared" si="69"/>
        <v>28</v>
      </c>
      <c r="J4445" s="1">
        <f>VALUE(resultado_ea[[#This Row],[tiempo_escritura_ns]])</f>
        <v>570400</v>
      </c>
    </row>
    <row r="4446" spans="1:10" x14ac:dyDescent="0.25">
      <c r="A4446">
        <v>69</v>
      </c>
      <c r="B4446">
        <v>3</v>
      </c>
      <c r="C4446">
        <v>310800</v>
      </c>
      <c r="D4446">
        <v>846245467275200</v>
      </c>
      <c r="E4446">
        <v>9</v>
      </c>
      <c r="F4446" s="1" t="s">
        <v>3535</v>
      </c>
      <c r="G4446" s="1" t="s">
        <v>9</v>
      </c>
      <c r="I4446">
        <f t="shared" si="69"/>
        <v>29</v>
      </c>
      <c r="J4446" s="1">
        <f>VALUE(resultado_ea[[#This Row],[tiempo_escritura_ns]])</f>
        <v>1081800</v>
      </c>
    </row>
    <row r="4447" spans="1:10" x14ac:dyDescent="0.25">
      <c r="A4447">
        <v>69</v>
      </c>
      <c r="B4447">
        <v>2</v>
      </c>
      <c r="C4447">
        <v>407200</v>
      </c>
      <c r="D4447">
        <v>846245467539400</v>
      </c>
      <c r="E4447">
        <v>5</v>
      </c>
      <c r="F4447" s="1" t="s">
        <v>3536</v>
      </c>
      <c r="G4447" s="1" t="s">
        <v>9</v>
      </c>
      <c r="I4447">
        <f t="shared" si="69"/>
        <v>30</v>
      </c>
      <c r="J4447" s="1">
        <f>VALUE(resultado_ea[[#This Row],[tiempo_escritura_ns]])</f>
        <v>1568300</v>
      </c>
    </row>
    <row r="4448" spans="1:10" x14ac:dyDescent="0.25">
      <c r="A4448">
        <v>69</v>
      </c>
      <c r="B4448">
        <v>3</v>
      </c>
      <c r="C4448">
        <v>310800</v>
      </c>
      <c r="D4448">
        <v>846245467749700</v>
      </c>
      <c r="E4448">
        <v>10</v>
      </c>
      <c r="F4448" s="1" t="s">
        <v>1935</v>
      </c>
      <c r="G4448" s="1" t="s">
        <v>9</v>
      </c>
      <c r="I4448">
        <f t="shared" si="69"/>
        <v>31</v>
      </c>
      <c r="J4448" s="1">
        <f>VALUE(resultado_ea[[#This Row],[tiempo_escritura_ns]])</f>
        <v>471600</v>
      </c>
    </row>
    <row r="4449" spans="1:10" x14ac:dyDescent="0.25">
      <c r="A4449">
        <v>69</v>
      </c>
      <c r="B4449">
        <v>4</v>
      </c>
      <c r="C4449">
        <v>246500</v>
      </c>
      <c r="D4449">
        <v>846245467944000</v>
      </c>
      <c r="E4449">
        <v>9</v>
      </c>
      <c r="F4449" s="1" t="s">
        <v>3537</v>
      </c>
      <c r="G4449" s="1" t="s">
        <v>9</v>
      </c>
      <c r="I4449">
        <f t="shared" si="69"/>
        <v>32</v>
      </c>
      <c r="J4449" s="1">
        <f>VALUE(resultado_ea[[#This Row],[tiempo_escritura_ns]])</f>
        <v>969500</v>
      </c>
    </row>
    <row r="4450" spans="1:10" x14ac:dyDescent="0.25">
      <c r="A4450">
        <v>69</v>
      </c>
      <c r="B4450">
        <v>1</v>
      </c>
      <c r="C4450">
        <v>358800</v>
      </c>
      <c r="D4450">
        <v>846245468178700</v>
      </c>
      <c r="E4450">
        <v>5</v>
      </c>
      <c r="F4450" s="1" t="s">
        <v>3538</v>
      </c>
      <c r="G4450" s="1" t="s">
        <v>9</v>
      </c>
      <c r="I4450">
        <f t="shared" si="69"/>
        <v>33</v>
      </c>
      <c r="J4450" s="1">
        <f>VALUE(resultado_ea[[#This Row],[tiempo_escritura_ns]])</f>
        <v>1493000</v>
      </c>
    </row>
    <row r="4451" spans="1:10" x14ac:dyDescent="0.25">
      <c r="A4451">
        <v>69</v>
      </c>
      <c r="B4451">
        <v>4</v>
      </c>
      <c r="C4451">
        <v>246500</v>
      </c>
      <c r="D4451">
        <v>846245468394500</v>
      </c>
      <c r="E4451">
        <v>10</v>
      </c>
      <c r="F4451" s="1" t="s">
        <v>3539</v>
      </c>
      <c r="G4451" s="1" t="s">
        <v>9</v>
      </c>
      <c r="I4451">
        <f t="shared" si="69"/>
        <v>34</v>
      </c>
      <c r="J4451" s="1">
        <f>VALUE(resultado_ea[[#This Row],[tiempo_escritura_ns]])</f>
        <v>448600</v>
      </c>
    </row>
    <row r="4452" spans="1:10" x14ac:dyDescent="0.25">
      <c r="A4452">
        <v>69</v>
      </c>
      <c r="B4452">
        <v>3</v>
      </c>
      <c r="C4452">
        <v>310800</v>
      </c>
      <c r="D4452">
        <v>846245468642500</v>
      </c>
      <c r="E4452">
        <v>11</v>
      </c>
      <c r="F4452" s="1" t="s">
        <v>3540</v>
      </c>
      <c r="G4452" s="1" t="s">
        <v>9</v>
      </c>
      <c r="I4452">
        <f t="shared" si="69"/>
        <v>35</v>
      </c>
      <c r="J4452" s="1">
        <f>VALUE(resultado_ea[[#This Row],[tiempo_escritura_ns]])</f>
        <v>873900</v>
      </c>
    </row>
    <row r="4453" spans="1:10" x14ac:dyDescent="0.25">
      <c r="A4453">
        <v>69</v>
      </c>
      <c r="B4453">
        <v>2</v>
      </c>
      <c r="C4453">
        <v>407200</v>
      </c>
      <c r="D4453">
        <v>846245468955000</v>
      </c>
      <c r="E4453">
        <v>6</v>
      </c>
      <c r="F4453" s="1" t="s">
        <v>3541</v>
      </c>
      <c r="G4453" s="1" t="s">
        <v>9</v>
      </c>
      <c r="I4453">
        <f t="shared" si="69"/>
        <v>36</v>
      </c>
      <c r="J4453" s="1">
        <f>VALUE(resultado_ea[[#This Row],[tiempo_escritura_ns]])</f>
        <v>1412800</v>
      </c>
    </row>
    <row r="4454" spans="1:10" x14ac:dyDescent="0.25">
      <c r="A4454">
        <v>69</v>
      </c>
      <c r="B4454">
        <v>3</v>
      </c>
      <c r="C4454">
        <v>310800</v>
      </c>
      <c r="D4454">
        <v>846245469163900</v>
      </c>
      <c r="E4454">
        <v>12</v>
      </c>
      <c r="F4454" s="1" t="s">
        <v>539</v>
      </c>
      <c r="G4454" s="1" t="s">
        <v>9</v>
      </c>
      <c r="I4454">
        <f t="shared" si="69"/>
        <v>37</v>
      </c>
      <c r="J4454" s="1">
        <f>VALUE(resultado_ea[[#This Row],[tiempo_escritura_ns]])</f>
        <v>518800</v>
      </c>
    </row>
    <row r="4455" spans="1:10" x14ac:dyDescent="0.25">
      <c r="A4455">
        <v>69</v>
      </c>
      <c r="B4455">
        <v>4</v>
      </c>
      <c r="C4455">
        <v>246500</v>
      </c>
      <c r="D4455">
        <v>846245469420900</v>
      </c>
      <c r="E4455">
        <v>11</v>
      </c>
      <c r="F4455" s="1" t="s">
        <v>3542</v>
      </c>
      <c r="G4455" s="1" t="s">
        <v>9</v>
      </c>
      <c r="I4455">
        <f t="shared" si="69"/>
        <v>38</v>
      </c>
      <c r="J4455" s="1">
        <f>VALUE(resultado_ea[[#This Row],[tiempo_escritura_ns]])</f>
        <v>1018500</v>
      </c>
    </row>
    <row r="4456" spans="1:10" x14ac:dyDescent="0.25">
      <c r="A4456">
        <v>69</v>
      </c>
      <c r="B4456">
        <v>1</v>
      </c>
      <c r="C4456">
        <v>358800</v>
      </c>
      <c r="D4456">
        <v>846245469690700</v>
      </c>
      <c r="E4456">
        <v>6</v>
      </c>
      <c r="F4456" s="1" t="s">
        <v>3543</v>
      </c>
      <c r="G4456" s="1" t="s">
        <v>9</v>
      </c>
      <c r="I4456">
        <f t="shared" si="69"/>
        <v>39</v>
      </c>
      <c r="J4456" s="1">
        <f>VALUE(resultado_ea[[#This Row],[tiempo_escritura_ns]])</f>
        <v>1509400</v>
      </c>
    </row>
    <row r="4457" spans="1:10" x14ac:dyDescent="0.25">
      <c r="A4457">
        <v>69</v>
      </c>
      <c r="B4457">
        <v>4</v>
      </c>
      <c r="C4457">
        <v>246500</v>
      </c>
      <c r="D4457">
        <v>846245469888200</v>
      </c>
      <c r="E4457">
        <v>12</v>
      </c>
      <c r="F4457" s="1" t="s">
        <v>3157</v>
      </c>
      <c r="G4457" s="1" t="s">
        <v>9</v>
      </c>
      <c r="I4457">
        <f t="shared" si="69"/>
        <v>40</v>
      </c>
      <c r="J4457" s="1">
        <f>VALUE(resultado_ea[[#This Row],[tiempo_escritura_ns]])</f>
        <v>460800</v>
      </c>
    </row>
    <row r="4458" spans="1:10" x14ac:dyDescent="0.25">
      <c r="A4458">
        <v>69</v>
      </c>
      <c r="B4458">
        <v>3</v>
      </c>
      <c r="C4458">
        <v>310800</v>
      </c>
      <c r="D4458">
        <v>846245470157400</v>
      </c>
      <c r="E4458">
        <v>13</v>
      </c>
      <c r="F4458" s="1" t="s">
        <v>1503</v>
      </c>
      <c r="G4458" s="1" t="s">
        <v>9</v>
      </c>
      <c r="I4458">
        <f t="shared" si="69"/>
        <v>41</v>
      </c>
      <c r="J4458" s="1">
        <f>VALUE(resultado_ea[[#This Row],[tiempo_escritura_ns]])</f>
        <v>991100</v>
      </c>
    </row>
    <row r="4459" spans="1:10" x14ac:dyDescent="0.25">
      <c r="A4459">
        <v>69</v>
      </c>
      <c r="B4459">
        <v>2</v>
      </c>
      <c r="C4459">
        <v>407200</v>
      </c>
      <c r="D4459">
        <v>846245470450100</v>
      </c>
      <c r="E4459">
        <v>7</v>
      </c>
      <c r="F4459" s="1" t="s">
        <v>3544</v>
      </c>
      <c r="G4459" s="1" t="s">
        <v>9</v>
      </c>
      <c r="I4459">
        <f t="shared" si="69"/>
        <v>42</v>
      </c>
      <c r="J4459" s="1">
        <f>VALUE(resultado_ea[[#This Row],[tiempo_escritura_ns]])</f>
        <v>1492800</v>
      </c>
    </row>
    <row r="4460" spans="1:10" x14ac:dyDescent="0.25">
      <c r="A4460">
        <v>69</v>
      </c>
      <c r="B4460">
        <v>3</v>
      </c>
      <c r="C4460">
        <v>310800</v>
      </c>
      <c r="D4460">
        <v>846245470696900</v>
      </c>
      <c r="E4460">
        <v>14</v>
      </c>
      <c r="F4460" s="1" t="s">
        <v>3545</v>
      </c>
      <c r="G4460" s="1" t="s">
        <v>9</v>
      </c>
      <c r="I4460">
        <f t="shared" si="69"/>
        <v>43</v>
      </c>
      <c r="J4460" s="1">
        <f>VALUE(resultado_ea[[#This Row],[tiempo_escritura_ns]])</f>
        <v>536800</v>
      </c>
    </row>
    <row r="4461" spans="1:10" x14ac:dyDescent="0.25">
      <c r="A4461">
        <v>69</v>
      </c>
      <c r="B4461">
        <v>4</v>
      </c>
      <c r="C4461">
        <v>246500</v>
      </c>
      <c r="D4461">
        <v>846245470984500</v>
      </c>
      <c r="E4461">
        <v>13</v>
      </c>
      <c r="F4461" s="1" t="s">
        <v>3546</v>
      </c>
      <c r="G4461" s="1" t="s">
        <v>9</v>
      </c>
      <c r="I4461">
        <f t="shared" si="69"/>
        <v>44</v>
      </c>
      <c r="J4461" s="1">
        <f>VALUE(resultado_ea[[#This Row],[tiempo_escritura_ns]])</f>
        <v>1094000</v>
      </c>
    </row>
    <row r="4462" spans="1:10" x14ac:dyDescent="0.25">
      <c r="A4462">
        <v>69</v>
      </c>
      <c r="B4462">
        <v>1</v>
      </c>
      <c r="C4462">
        <v>358800</v>
      </c>
      <c r="D4462">
        <v>846245471182800</v>
      </c>
      <c r="E4462">
        <v>7</v>
      </c>
      <c r="F4462" s="1" t="s">
        <v>3477</v>
      </c>
      <c r="G4462" s="1" t="s">
        <v>9</v>
      </c>
      <c r="I4462">
        <f t="shared" si="69"/>
        <v>45</v>
      </c>
      <c r="J4462" s="1">
        <f>VALUE(resultado_ea[[#This Row],[tiempo_escritura_ns]])</f>
        <v>1489400</v>
      </c>
    </row>
    <row r="4463" spans="1:10" x14ac:dyDescent="0.25">
      <c r="A4463">
        <v>69</v>
      </c>
      <c r="B4463">
        <v>4</v>
      </c>
      <c r="C4463">
        <v>246500</v>
      </c>
      <c r="D4463">
        <v>846245471400900</v>
      </c>
      <c r="E4463">
        <v>14</v>
      </c>
      <c r="F4463" s="1" t="s">
        <v>3547</v>
      </c>
      <c r="G4463" s="1" t="s">
        <v>9</v>
      </c>
      <c r="I4463">
        <f t="shared" si="69"/>
        <v>46</v>
      </c>
      <c r="J4463" s="1">
        <f>VALUE(resultado_ea[[#This Row],[tiempo_escritura_ns]])</f>
        <v>413500</v>
      </c>
    </row>
    <row r="4464" spans="1:10" x14ac:dyDescent="0.25">
      <c r="A4464">
        <v>69</v>
      </c>
      <c r="B4464">
        <v>2</v>
      </c>
      <c r="C4464">
        <v>407200</v>
      </c>
      <c r="D4464">
        <v>846245471713700</v>
      </c>
      <c r="E4464">
        <v>8</v>
      </c>
      <c r="F4464" s="1" t="s">
        <v>3548</v>
      </c>
      <c r="G4464" s="1" t="s">
        <v>9</v>
      </c>
      <c r="I4464">
        <f t="shared" si="69"/>
        <v>47</v>
      </c>
      <c r="J4464" s="1">
        <f>VALUE(resultado_ea[[#This Row],[tiempo_escritura_ns]])</f>
        <v>1261300</v>
      </c>
    </row>
    <row r="4465" spans="1:10" x14ac:dyDescent="0.25">
      <c r="A4465">
        <v>69</v>
      </c>
      <c r="B4465">
        <v>1</v>
      </c>
      <c r="C4465">
        <v>358800</v>
      </c>
      <c r="D4465">
        <v>846245471905500</v>
      </c>
      <c r="E4465">
        <v>8</v>
      </c>
      <c r="F4465" s="1" t="s">
        <v>3549</v>
      </c>
      <c r="G4465" s="1" t="s">
        <v>9</v>
      </c>
      <c r="I4465">
        <f t="shared" si="69"/>
        <v>48</v>
      </c>
      <c r="J4465" s="1">
        <f>VALUE(resultado_ea[[#This Row],[tiempo_escritura_ns]])</f>
        <v>720400</v>
      </c>
    </row>
    <row r="4466" spans="1:10" x14ac:dyDescent="0.25">
      <c r="A4466">
        <v>69</v>
      </c>
      <c r="B4466">
        <v>2</v>
      </c>
      <c r="C4466">
        <v>407200</v>
      </c>
      <c r="D4466">
        <v>846245472092500</v>
      </c>
      <c r="E4466">
        <v>9</v>
      </c>
      <c r="F4466" s="1" t="s">
        <v>749</v>
      </c>
      <c r="G4466" s="1" t="s">
        <v>9</v>
      </c>
      <c r="I4466">
        <f t="shared" si="69"/>
        <v>49</v>
      </c>
      <c r="J4466" s="1">
        <f>VALUE(resultado_ea[[#This Row],[tiempo_escritura_ns]])</f>
        <v>376500</v>
      </c>
    </row>
    <row r="4467" spans="1:10" x14ac:dyDescent="0.25">
      <c r="A4467">
        <v>69</v>
      </c>
      <c r="B4467">
        <v>1</v>
      </c>
      <c r="C4467">
        <v>358800</v>
      </c>
      <c r="D4467">
        <v>846245472287100</v>
      </c>
      <c r="E4467">
        <v>9</v>
      </c>
      <c r="F4467" s="1" t="s">
        <v>3550</v>
      </c>
      <c r="G4467" s="1" t="s">
        <v>9</v>
      </c>
      <c r="I4467">
        <f t="shared" si="69"/>
        <v>50</v>
      </c>
      <c r="J4467" s="1">
        <f>VALUE(resultado_ea[[#This Row],[tiempo_escritura_ns]])</f>
        <v>379100</v>
      </c>
    </row>
    <row r="4468" spans="1:10" x14ac:dyDescent="0.25">
      <c r="A4468">
        <v>69</v>
      </c>
      <c r="B4468">
        <v>2</v>
      </c>
      <c r="C4468">
        <v>407200</v>
      </c>
      <c r="D4468">
        <v>846245472504200</v>
      </c>
      <c r="E4468">
        <v>10</v>
      </c>
      <c r="F4468" s="1" t="s">
        <v>3486</v>
      </c>
      <c r="G4468" s="1" t="s">
        <v>9</v>
      </c>
      <c r="I4468">
        <f t="shared" si="69"/>
        <v>51</v>
      </c>
      <c r="J4468" s="1">
        <f>VALUE(resultado_ea[[#This Row],[tiempo_escritura_ns]])</f>
        <v>409400</v>
      </c>
    </row>
    <row r="4469" spans="1:10" x14ac:dyDescent="0.25">
      <c r="A4469">
        <v>69</v>
      </c>
      <c r="B4469">
        <v>1</v>
      </c>
      <c r="C4469">
        <v>358800</v>
      </c>
      <c r="D4469">
        <v>846245472729100</v>
      </c>
      <c r="E4469">
        <v>10</v>
      </c>
      <c r="F4469" s="1" t="s">
        <v>3074</v>
      </c>
      <c r="G4469" s="1" t="s">
        <v>9</v>
      </c>
      <c r="I4469">
        <f t="shared" si="69"/>
        <v>52</v>
      </c>
      <c r="J4469" s="1">
        <f>VALUE(resultado_ea[[#This Row],[tiempo_escritura_ns]])</f>
        <v>437800</v>
      </c>
    </row>
    <row r="4470" spans="1:10" x14ac:dyDescent="0.25">
      <c r="A4470">
        <v>69</v>
      </c>
      <c r="B4470">
        <v>2</v>
      </c>
      <c r="C4470">
        <v>407200</v>
      </c>
      <c r="D4470">
        <v>846245472975900</v>
      </c>
      <c r="E4470">
        <v>11</v>
      </c>
      <c r="F4470" s="1" t="s">
        <v>238</v>
      </c>
      <c r="G4470" s="1" t="s">
        <v>9</v>
      </c>
      <c r="I4470">
        <f t="shared" si="69"/>
        <v>53</v>
      </c>
      <c r="J4470" s="1">
        <f>VALUE(resultado_ea[[#This Row],[tiempo_escritura_ns]])</f>
        <v>453400</v>
      </c>
    </row>
    <row r="4471" spans="1:10" x14ac:dyDescent="0.25">
      <c r="A4471">
        <v>69</v>
      </c>
      <c r="B4471">
        <v>1</v>
      </c>
      <c r="C4471">
        <v>358800</v>
      </c>
      <c r="D4471">
        <v>846245473220400</v>
      </c>
      <c r="E4471">
        <v>11</v>
      </c>
      <c r="F4471" s="1" t="s">
        <v>3551</v>
      </c>
      <c r="G4471" s="1" t="s">
        <v>9</v>
      </c>
      <c r="I4471">
        <f t="shared" si="69"/>
        <v>54</v>
      </c>
      <c r="J4471" s="1">
        <f>VALUE(resultado_ea[[#This Row],[tiempo_escritura_ns]])</f>
        <v>483500</v>
      </c>
    </row>
    <row r="4472" spans="1:10" x14ac:dyDescent="0.25">
      <c r="A4472">
        <v>69</v>
      </c>
      <c r="B4472">
        <v>2</v>
      </c>
      <c r="C4472">
        <v>407200</v>
      </c>
      <c r="D4472">
        <v>846245473466900</v>
      </c>
      <c r="E4472">
        <v>12</v>
      </c>
      <c r="F4472" s="1" t="s">
        <v>603</v>
      </c>
      <c r="G4472" s="1" t="s">
        <v>9</v>
      </c>
      <c r="I4472">
        <f t="shared" si="69"/>
        <v>55</v>
      </c>
      <c r="J4472" s="1">
        <f>VALUE(resultado_ea[[#This Row],[tiempo_escritura_ns]])</f>
        <v>488700</v>
      </c>
    </row>
    <row r="4473" spans="1:10" x14ac:dyDescent="0.25">
      <c r="A4473">
        <v>69</v>
      </c>
      <c r="B4473">
        <v>1</v>
      </c>
      <c r="C4473">
        <v>358800</v>
      </c>
      <c r="D4473">
        <v>846245473710100</v>
      </c>
      <c r="E4473">
        <v>12</v>
      </c>
      <c r="F4473" s="1" t="s">
        <v>906</v>
      </c>
      <c r="G4473" s="1" t="s">
        <v>9</v>
      </c>
      <c r="I4473">
        <f t="shared" si="69"/>
        <v>56</v>
      </c>
      <c r="J4473" s="1">
        <f>VALUE(resultado_ea[[#This Row],[tiempo_escritura_ns]])</f>
        <v>461100</v>
      </c>
    </row>
    <row r="4474" spans="1:10" x14ac:dyDescent="0.25">
      <c r="A4474">
        <v>69</v>
      </c>
      <c r="B4474">
        <v>2</v>
      </c>
      <c r="C4474">
        <v>407200</v>
      </c>
      <c r="D4474">
        <v>846245473946900</v>
      </c>
      <c r="E4474">
        <v>13</v>
      </c>
      <c r="F4474" s="1" t="s">
        <v>3552</v>
      </c>
      <c r="G4474" s="1" t="s">
        <v>9</v>
      </c>
      <c r="I4474">
        <f t="shared" si="69"/>
        <v>57</v>
      </c>
      <c r="J4474" s="1">
        <f>VALUE(resultado_ea[[#This Row],[tiempo_escritura_ns]])</f>
        <v>477000</v>
      </c>
    </row>
    <row r="4475" spans="1:10" x14ac:dyDescent="0.25">
      <c r="A4475">
        <v>69</v>
      </c>
      <c r="B4475">
        <v>1</v>
      </c>
      <c r="C4475">
        <v>358800</v>
      </c>
      <c r="D4475">
        <v>846245474191500</v>
      </c>
      <c r="E4475">
        <v>13</v>
      </c>
      <c r="F4475" s="1" t="s">
        <v>3351</v>
      </c>
      <c r="G4475" s="1" t="s">
        <v>9</v>
      </c>
      <c r="I4475">
        <f t="shared" si="69"/>
        <v>58</v>
      </c>
      <c r="J4475" s="1">
        <f>VALUE(resultado_ea[[#This Row],[tiempo_escritura_ns]])</f>
        <v>478900</v>
      </c>
    </row>
    <row r="4476" spans="1:10" x14ac:dyDescent="0.25">
      <c r="A4476">
        <v>69</v>
      </c>
      <c r="B4476">
        <v>2</v>
      </c>
      <c r="C4476">
        <v>407200</v>
      </c>
      <c r="D4476">
        <v>846245474439000</v>
      </c>
      <c r="E4476">
        <v>14</v>
      </c>
      <c r="F4476" s="1" t="s">
        <v>3553</v>
      </c>
      <c r="G4476" s="1" t="s">
        <v>9</v>
      </c>
      <c r="I4476">
        <f t="shared" si="69"/>
        <v>59</v>
      </c>
      <c r="J4476" s="1">
        <f>VALUE(resultado_ea[[#This Row],[tiempo_escritura_ns]])</f>
        <v>489400</v>
      </c>
    </row>
    <row r="4477" spans="1:10" x14ac:dyDescent="0.25">
      <c r="A4477">
        <v>69</v>
      </c>
      <c r="B4477">
        <v>1</v>
      </c>
      <c r="C4477">
        <v>358800</v>
      </c>
      <c r="D4477">
        <v>846245474797800</v>
      </c>
      <c r="E4477">
        <v>14</v>
      </c>
      <c r="F4477" s="1" t="s">
        <v>533</v>
      </c>
      <c r="G4477" s="1" t="s">
        <v>9</v>
      </c>
      <c r="I4477">
        <f t="shared" si="69"/>
        <v>60</v>
      </c>
      <c r="J4477" s="1">
        <f>VALUE(resultado_ea[[#This Row],[tiempo_escritura_ns]])</f>
        <v>604100</v>
      </c>
    </row>
    <row r="4478" spans="1:10" x14ac:dyDescent="0.25">
      <c r="A4478">
        <v>69</v>
      </c>
      <c r="B4478">
        <v>1</v>
      </c>
      <c r="C4478">
        <v>358800</v>
      </c>
      <c r="F4478" s="1" t="s">
        <v>69</v>
      </c>
      <c r="G4478" s="1" t="s">
        <v>9</v>
      </c>
      <c r="H4478">
        <v>36980000</v>
      </c>
      <c r="I4478">
        <f t="shared" si="69"/>
        <v>-1</v>
      </c>
      <c r="J4478" s="1" t="e">
        <f>VALUE(resultado_ea[[#This Row],[tiempo_escritura_ns]])</f>
        <v>#VALUE!</v>
      </c>
    </row>
    <row r="4479" spans="1:10" x14ac:dyDescent="0.25">
      <c r="A4479">
        <v>69</v>
      </c>
      <c r="B4479">
        <v>2</v>
      </c>
      <c r="C4479">
        <v>407200</v>
      </c>
      <c r="F4479" s="1" t="s">
        <v>69</v>
      </c>
      <c r="G4479" s="1" t="s">
        <v>9</v>
      </c>
      <c r="H4479">
        <v>36573500</v>
      </c>
      <c r="I4479">
        <f t="shared" si="69"/>
        <v>-1</v>
      </c>
      <c r="J4479" s="1" t="e">
        <f>VALUE(resultado_ea[[#This Row],[tiempo_escritura_ns]])</f>
        <v>#VALUE!</v>
      </c>
    </row>
    <row r="4480" spans="1:10" x14ac:dyDescent="0.25">
      <c r="A4480">
        <v>69</v>
      </c>
      <c r="B4480">
        <v>3</v>
      </c>
      <c r="C4480">
        <v>310800</v>
      </c>
      <c r="F4480" s="1" t="s">
        <v>69</v>
      </c>
      <c r="G4480" s="1" t="s">
        <v>9</v>
      </c>
      <c r="H4480">
        <v>32864200</v>
      </c>
      <c r="I4480">
        <f t="shared" si="69"/>
        <v>-1</v>
      </c>
      <c r="J4480" s="1" t="e">
        <f>VALUE(resultado_ea[[#This Row],[tiempo_escritura_ns]])</f>
        <v>#VALUE!</v>
      </c>
    </row>
    <row r="4481" spans="1:10" x14ac:dyDescent="0.25">
      <c r="A4481">
        <v>69</v>
      </c>
      <c r="B4481">
        <v>4</v>
      </c>
      <c r="C4481">
        <v>246500</v>
      </c>
      <c r="F4481" s="1" t="s">
        <v>69</v>
      </c>
      <c r="G4481" s="1" t="s">
        <v>9</v>
      </c>
      <c r="H4481">
        <v>33552400</v>
      </c>
      <c r="I4481">
        <f t="shared" si="69"/>
        <v>-1</v>
      </c>
      <c r="J4481" s="1" t="e">
        <f>VALUE(resultado_ea[[#This Row],[tiempo_escritura_ns]])</f>
        <v>#VALUE!</v>
      </c>
    </row>
    <row r="4482" spans="1:10" x14ac:dyDescent="0.25">
      <c r="A4482">
        <v>70</v>
      </c>
      <c r="B4482">
        <v>1</v>
      </c>
      <c r="C4482">
        <v>361300</v>
      </c>
      <c r="D4482">
        <v>846245644658100</v>
      </c>
      <c r="E4482">
        <v>0</v>
      </c>
      <c r="F4482" s="1" t="s">
        <v>3554</v>
      </c>
      <c r="G4482" s="1" t="s">
        <v>9</v>
      </c>
      <c r="I4482">
        <f t="shared" ref="I4482:I4545" si="70">IF(MOD(ROW()-2,64)&lt;60,MOD(ROW()-2,64)+1, -1)</f>
        <v>1</v>
      </c>
      <c r="J4482" s="1">
        <f>VALUE(resultado_ea[[#This Row],[tiempo_escritura_ns]])</f>
        <v>22660000</v>
      </c>
    </row>
    <row r="4483" spans="1:10" x14ac:dyDescent="0.25">
      <c r="A4483">
        <v>70</v>
      </c>
      <c r="B4483">
        <v>2</v>
      </c>
      <c r="C4483">
        <v>286100</v>
      </c>
      <c r="D4483">
        <v>846245644920300</v>
      </c>
      <c r="E4483">
        <v>0</v>
      </c>
      <c r="F4483" s="1" t="s">
        <v>3555</v>
      </c>
      <c r="G4483" s="1" t="s">
        <v>9</v>
      </c>
      <c r="I4483">
        <f t="shared" si="70"/>
        <v>2</v>
      </c>
      <c r="J4483" s="1">
        <f>VALUE(resultado_ea[[#This Row],[tiempo_escritura_ns]])</f>
        <v>22889500</v>
      </c>
    </row>
    <row r="4484" spans="1:10" x14ac:dyDescent="0.25">
      <c r="A4484">
        <v>70</v>
      </c>
      <c r="B4484">
        <v>3</v>
      </c>
      <c r="C4484">
        <v>373800</v>
      </c>
      <c r="D4484">
        <v>846245645315100</v>
      </c>
      <c r="E4484">
        <v>0</v>
      </c>
      <c r="F4484" s="1" t="s">
        <v>3556</v>
      </c>
      <c r="G4484" s="1" t="s">
        <v>9</v>
      </c>
      <c r="I4484">
        <f t="shared" si="70"/>
        <v>3</v>
      </c>
      <c r="J4484" s="1">
        <f>VALUE(resultado_ea[[#This Row],[tiempo_escritura_ns]])</f>
        <v>23272300</v>
      </c>
    </row>
    <row r="4485" spans="1:10" x14ac:dyDescent="0.25">
      <c r="A4485">
        <v>70</v>
      </c>
      <c r="B4485">
        <v>3</v>
      </c>
      <c r="C4485">
        <v>373800</v>
      </c>
      <c r="D4485">
        <v>846245645580000</v>
      </c>
      <c r="E4485">
        <v>1</v>
      </c>
      <c r="F4485" s="1" t="s">
        <v>1354</v>
      </c>
      <c r="G4485" s="1" t="s">
        <v>9</v>
      </c>
      <c r="I4485">
        <f t="shared" si="70"/>
        <v>4</v>
      </c>
      <c r="J4485" s="1">
        <f>VALUE(resultado_ea[[#This Row],[tiempo_escritura_ns]])</f>
        <v>260300</v>
      </c>
    </row>
    <row r="4486" spans="1:10" x14ac:dyDescent="0.25">
      <c r="A4486">
        <v>70</v>
      </c>
      <c r="B4486">
        <v>4</v>
      </c>
      <c r="C4486">
        <v>195600</v>
      </c>
      <c r="D4486">
        <v>846245645872000</v>
      </c>
      <c r="E4486">
        <v>0</v>
      </c>
      <c r="F4486" s="1" t="s">
        <v>3557</v>
      </c>
      <c r="G4486" s="1" t="s">
        <v>9</v>
      </c>
      <c r="I4486">
        <f t="shared" si="70"/>
        <v>5</v>
      </c>
      <c r="J4486" s="1">
        <f>VALUE(resultado_ea[[#This Row],[tiempo_escritura_ns]])</f>
        <v>23861200</v>
      </c>
    </row>
    <row r="4487" spans="1:10" x14ac:dyDescent="0.25">
      <c r="A4487">
        <v>70</v>
      </c>
      <c r="B4487">
        <v>3</v>
      </c>
      <c r="C4487">
        <v>373800</v>
      </c>
      <c r="D4487">
        <v>846245646143000</v>
      </c>
      <c r="E4487">
        <v>2</v>
      </c>
      <c r="F4487" s="1" t="s">
        <v>3558</v>
      </c>
      <c r="G4487" s="1" t="s">
        <v>9</v>
      </c>
      <c r="I4487">
        <f t="shared" si="70"/>
        <v>6</v>
      </c>
      <c r="J4487" s="1">
        <f>VALUE(resultado_ea[[#This Row],[tiempo_escritura_ns]])</f>
        <v>560300</v>
      </c>
    </row>
    <row r="4488" spans="1:10" x14ac:dyDescent="0.25">
      <c r="A4488">
        <v>70</v>
      </c>
      <c r="B4488">
        <v>2</v>
      </c>
      <c r="C4488">
        <v>286100</v>
      </c>
      <c r="D4488">
        <v>846245646424800</v>
      </c>
      <c r="E4488">
        <v>1</v>
      </c>
      <c r="F4488" s="1" t="s">
        <v>3559</v>
      </c>
      <c r="G4488" s="1" t="s">
        <v>9</v>
      </c>
      <c r="I4488">
        <f t="shared" si="70"/>
        <v>7</v>
      </c>
      <c r="J4488" s="1">
        <f>VALUE(resultado_ea[[#This Row],[tiempo_escritura_ns]])</f>
        <v>1227300</v>
      </c>
    </row>
    <row r="4489" spans="1:10" x14ac:dyDescent="0.25">
      <c r="A4489">
        <v>70</v>
      </c>
      <c r="B4489">
        <v>1</v>
      </c>
      <c r="C4489">
        <v>361300</v>
      </c>
      <c r="D4489">
        <v>846245646828700</v>
      </c>
      <c r="E4489">
        <v>1</v>
      </c>
      <c r="F4489" s="1" t="s">
        <v>3560</v>
      </c>
      <c r="G4489" s="1" t="s">
        <v>9</v>
      </c>
      <c r="I4489">
        <f t="shared" si="70"/>
        <v>8</v>
      </c>
      <c r="J4489" s="1">
        <f>VALUE(resultado_ea[[#This Row],[tiempo_escritura_ns]])</f>
        <v>1630000</v>
      </c>
    </row>
    <row r="4490" spans="1:10" x14ac:dyDescent="0.25">
      <c r="A4490">
        <v>70</v>
      </c>
      <c r="B4490">
        <v>2</v>
      </c>
      <c r="C4490">
        <v>286100</v>
      </c>
      <c r="D4490">
        <v>846245647072600</v>
      </c>
      <c r="E4490">
        <v>2</v>
      </c>
      <c r="F4490" s="1" t="s">
        <v>3561</v>
      </c>
      <c r="G4490" s="1" t="s">
        <v>9</v>
      </c>
      <c r="I4490">
        <f t="shared" si="70"/>
        <v>9</v>
      </c>
      <c r="J4490" s="1">
        <f>VALUE(resultado_ea[[#This Row],[tiempo_escritura_ns]])</f>
        <v>645200</v>
      </c>
    </row>
    <row r="4491" spans="1:10" x14ac:dyDescent="0.25">
      <c r="A4491">
        <v>70</v>
      </c>
      <c r="B4491">
        <v>3</v>
      </c>
      <c r="C4491">
        <v>373800</v>
      </c>
      <c r="D4491">
        <v>846245647370100</v>
      </c>
      <c r="E4491">
        <v>3</v>
      </c>
      <c r="F4491" s="1" t="s">
        <v>3562</v>
      </c>
      <c r="G4491" s="1" t="s">
        <v>9</v>
      </c>
      <c r="I4491">
        <f t="shared" si="70"/>
        <v>10</v>
      </c>
      <c r="J4491" s="1">
        <f>VALUE(resultado_ea[[#This Row],[tiempo_escritura_ns]])</f>
        <v>1224300</v>
      </c>
    </row>
    <row r="4492" spans="1:10" x14ac:dyDescent="0.25">
      <c r="A4492">
        <v>70</v>
      </c>
      <c r="B4492">
        <v>4</v>
      </c>
      <c r="C4492">
        <v>195600</v>
      </c>
      <c r="D4492">
        <v>846245647620500</v>
      </c>
      <c r="E4492">
        <v>1</v>
      </c>
      <c r="F4492" s="1" t="s">
        <v>3563</v>
      </c>
      <c r="G4492" s="1" t="s">
        <v>9</v>
      </c>
      <c r="I4492">
        <f t="shared" si="70"/>
        <v>11</v>
      </c>
      <c r="J4492" s="1">
        <f>VALUE(resultado_ea[[#This Row],[tiempo_escritura_ns]])</f>
        <v>1743100</v>
      </c>
    </row>
    <row r="4493" spans="1:10" x14ac:dyDescent="0.25">
      <c r="A4493">
        <v>70</v>
      </c>
      <c r="B4493">
        <v>3</v>
      </c>
      <c r="C4493">
        <v>373800</v>
      </c>
      <c r="D4493">
        <v>846245647878200</v>
      </c>
      <c r="E4493">
        <v>4</v>
      </c>
      <c r="F4493" s="1" t="s">
        <v>1654</v>
      </c>
      <c r="G4493" s="1" t="s">
        <v>9</v>
      </c>
      <c r="I4493">
        <f t="shared" si="70"/>
        <v>12</v>
      </c>
      <c r="J4493" s="1">
        <f>VALUE(resultado_ea[[#This Row],[tiempo_escritura_ns]])</f>
        <v>503500</v>
      </c>
    </row>
    <row r="4494" spans="1:10" x14ac:dyDescent="0.25">
      <c r="A4494">
        <v>70</v>
      </c>
      <c r="B4494">
        <v>2</v>
      </c>
      <c r="C4494">
        <v>286100</v>
      </c>
      <c r="D4494">
        <v>846245648118200</v>
      </c>
      <c r="E4494">
        <v>3</v>
      </c>
      <c r="F4494" s="1" t="s">
        <v>3564</v>
      </c>
      <c r="G4494" s="1" t="s">
        <v>9</v>
      </c>
      <c r="I4494">
        <f t="shared" si="70"/>
        <v>13</v>
      </c>
      <c r="J4494" s="1">
        <f>VALUE(resultado_ea[[#This Row],[tiempo_escritura_ns]])</f>
        <v>1042700</v>
      </c>
    </row>
    <row r="4495" spans="1:10" x14ac:dyDescent="0.25">
      <c r="A4495">
        <v>70</v>
      </c>
      <c r="B4495">
        <v>1</v>
      </c>
      <c r="C4495">
        <v>361300</v>
      </c>
      <c r="D4495">
        <v>846245648359400</v>
      </c>
      <c r="E4495">
        <v>2</v>
      </c>
      <c r="F4495" s="1" t="s">
        <v>1583</v>
      </c>
      <c r="G4495" s="1" t="s">
        <v>9</v>
      </c>
      <c r="I4495">
        <f t="shared" si="70"/>
        <v>14</v>
      </c>
      <c r="J4495" s="1">
        <f>VALUE(resultado_ea[[#This Row],[tiempo_escritura_ns]])</f>
        <v>1527900</v>
      </c>
    </row>
    <row r="4496" spans="1:10" x14ac:dyDescent="0.25">
      <c r="A4496">
        <v>70</v>
      </c>
      <c r="B4496">
        <v>2</v>
      </c>
      <c r="C4496">
        <v>286100</v>
      </c>
      <c r="D4496">
        <v>846245648603000</v>
      </c>
      <c r="E4496">
        <v>4</v>
      </c>
      <c r="F4496" s="1" t="s">
        <v>97</v>
      </c>
      <c r="G4496" s="1" t="s">
        <v>9</v>
      </c>
      <c r="I4496">
        <f t="shared" si="70"/>
        <v>15</v>
      </c>
      <c r="J4496" s="1">
        <f>VALUE(resultado_ea[[#This Row],[tiempo_escritura_ns]])</f>
        <v>482300</v>
      </c>
    </row>
    <row r="4497" spans="1:10" x14ac:dyDescent="0.25">
      <c r="A4497">
        <v>70</v>
      </c>
      <c r="B4497">
        <v>3</v>
      </c>
      <c r="C4497">
        <v>373800</v>
      </c>
      <c r="D4497">
        <v>846245648851000</v>
      </c>
      <c r="E4497">
        <v>5</v>
      </c>
      <c r="F4497" s="1" t="s">
        <v>3565</v>
      </c>
      <c r="G4497" s="1" t="s">
        <v>9</v>
      </c>
      <c r="I4497">
        <f t="shared" si="70"/>
        <v>16</v>
      </c>
      <c r="J4497" s="1">
        <f>VALUE(resultado_ea[[#This Row],[tiempo_escritura_ns]])</f>
        <v>970700</v>
      </c>
    </row>
    <row r="4498" spans="1:10" x14ac:dyDescent="0.25">
      <c r="A4498">
        <v>70</v>
      </c>
      <c r="B4498">
        <v>4</v>
      </c>
      <c r="C4498">
        <v>195600</v>
      </c>
      <c r="D4498">
        <v>846245649183000</v>
      </c>
      <c r="E4498">
        <v>2</v>
      </c>
      <c r="F4498" s="1" t="s">
        <v>3566</v>
      </c>
      <c r="G4498" s="1" t="s">
        <v>9</v>
      </c>
      <c r="I4498">
        <f t="shared" si="70"/>
        <v>17</v>
      </c>
      <c r="J4498" s="1">
        <f>VALUE(resultado_ea[[#This Row],[tiempo_escritura_ns]])</f>
        <v>1559800</v>
      </c>
    </row>
    <row r="4499" spans="1:10" x14ac:dyDescent="0.25">
      <c r="A4499">
        <v>70</v>
      </c>
      <c r="B4499">
        <v>3</v>
      </c>
      <c r="C4499">
        <v>373800</v>
      </c>
      <c r="D4499">
        <v>846245649396100</v>
      </c>
      <c r="E4499">
        <v>6</v>
      </c>
      <c r="F4499" s="1" t="s">
        <v>966</v>
      </c>
      <c r="G4499" s="1" t="s">
        <v>9</v>
      </c>
      <c r="I4499">
        <f t="shared" si="70"/>
        <v>18</v>
      </c>
      <c r="J4499" s="1">
        <f>VALUE(resultado_ea[[#This Row],[tiempo_escritura_ns]])</f>
        <v>538500</v>
      </c>
    </row>
    <row r="4500" spans="1:10" x14ac:dyDescent="0.25">
      <c r="A4500">
        <v>70</v>
      </c>
      <c r="B4500">
        <v>2</v>
      </c>
      <c r="C4500">
        <v>286100</v>
      </c>
      <c r="D4500">
        <v>846245649650600</v>
      </c>
      <c r="E4500">
        <v>5</v>
      </c>
      <c r="F4500" s="1" t="s">
        <v>1151</v>
      </c>
      <c r="G4500" s="1" t="s">
        <v>9</v>
      </c>
      <c r="I4500">
        <f t="shared" si="70"/>
        <v>19</v>
      </c>
      <c r="J4500" s="1">
        <f>VALUE(resultado_ea[[#This Row],[tiempo_escritura_ns]])</f>
        <v>1045000</v>
      </c>
    </row>
    <row r="4501" spans="1:10" x14ac:dyDescent="0.25">
      <c r="A4501">
        <v>70</v>
      </c>
      <c r="B4501">
        <v>1</v>
      </c>
      <c r="C4501">
        <v>361300</v>
      </c>
      <c r="D4501">
        <v>846245649948800</v>
      </c>
      <c r="E4501">
        <v>3</v>
      </c>
      <c r="F4501" s="1" t="s">
        <v>3567</v>
      </c>
      <c r="G4501" s="1" t="s">
        <v>9</v>
      </c>
      <c r="I4501">
        <f t="shared" si="70"/>
        <v>20</v>
      </c>
      <c r="J4501" s="1">
        <f>VALUE(resultado_ea[[#This Row],[tiempo_escritura_ns]])</f>
        <v>1587400</v>
      </c>
    </row>
    <row r="4502" spans="1:10" x14ac:dyDescent="0.25">
      <c r="A4502">
        <v>70</v>
      </c>
      <c r="B4502">
        <v>2</v>
      </c>
      <c r="C4502">
        <v>286100</v>
      </c>
      <c r="D4502">
        <v>846245650262300</v>
      </c>
      <c r="E4502">
        <v>6</v>
      </c>
      <c r="F4502" s="1" t="s">
        <v>3568</v>
      </c>
      <c r="G4502" s="1" t="s">
        <v>9</v>
      </c>
      <c r="I4502">
        <f t="shared" si="70"/>
        <v>21</v>
      </c>
      <c r="J4502" s="1">
        <f>VALUE(resultado_ea[[#This Row],[tiempo_escritura_ns]])</f>
        <v>609100</v>
      </c>
    </row>
    <row r="4503" spans="1:10" x14ac:dyDescent="0.25">
      <c r="A4503">
        <v>70</v>
      </c>
      <c r="B4503">
        <v>3</v>
      </c>
      <c r="C4503">
        <v>373800</v>
      </c>
      <c r="D4503">
        <v>846245650552800</v>
      </c>
      <c r="E4503">
        <v>7</v>
      </c>
      <c r="F4503" s="1" t="s">
        <v>3569</v>
      </c>
      <c r="G4503" s="1" t="s">
        <v>9</v>
      </c>
      <c r="I4503">
        <f t="shared" si="70"/>
        <v>22</v>
      </c>
      <c r="J4503" s="1">
        <f>VALUE(resultado_ea[[#This Row],[tiempo_escritura_ns]])</f>
        <v>1154300</v>
      </c>
    </row>
    <row r="4504" spans="1:10" x14ac:dyDescent="0.25">
      <c r="A4504">
        <v>70</v>
      </c>
      <c r="B4504">
        <v>4</v>
      </c>
      <c r="C4504">
        <v>195600</v>
      </c>
      <c r="D4504">
        <v>846245650812100</v>
      </c>
      <c r="E4504">
        <v>3</v>
      </c>
      <c r="F4504" s="1" t="s">
        <v>3570</v>
      </c>
      <c r="G4504" s="1" t="s">
        <v>9</v>
      </c>
      <c r="I4504">
        <f t="shared" si="70"/>
        <v>23</v>
      </c>
      <c r="J4504" s="1">
        <f>VALUE(resultado_ea[[#This Row],[tiempo_escritura_ns]])</f>
        <v>1626300</v>
      </c>
    </row>
    <row r="4505" spans="1:10" x14ac:dyDescent="0.25">
      <c r="A4505">
        <v>70</v>
      </c>
      <c r="B4505">
        <v>3</v>
      </c>
      <c r="C4505">
        <v>373800</v>
      </c>
      <c r="D4505">
        <v>846245651109600</v>
      </c>
      <c r="E4505">
        <v>8</v>
      </c>
      <c r="F4505" s="1" t="s">
        <v>2267</v>
      </c>
      <c r="G4505" s="1" t="s">
        <v>9</v>
      </c>
      <c r="I4505">
        <f t="shared" si="70"/>
        <v>24</v>
      </c>
      <c r="J4505" s="1">
        <f>VALUE(resultado_ea[[#This Row],[tiempo_escritura_ns]])</f>
        <v>554400</v>
      </c>
    </row>
    <row r="4506" spans="1:10" x14ac:dyDescent="0.25">
      <c r="A4506">
        <v>70</v>
      </c>
      <c r="B4506">
        <v>3</v>
      </c>
      <c r="C4506">
        <v>373800</v>
      </c>
      <c r="D4506">
        <v>846245651391000</v>
      </c>
      <c r="E4506">
        <v>9</v>
      </c>
      <c r="F4506" s="1" t="s">
        <v>3571</v>
      </c>
      <c r="G4506" s="1" t="s">
        <v>9</v>
      </c>
      <c r="I4506">
        <f t="shared" si="70"/>
        <v>25</v>
      </c>
      <c r="J4506" s="1">
        <f>VALUE(resultado_ea[[#This Row],[tiempo_escritura_ns]])</f>
        <v>278700</v>
      </c>
    </row>
    <row r="4507" spans="1:10" x14ac:dyDescent="0.25">
      <c r="A4507">
        <v>70</v>
      </c>
      <c r="B4507">
        <v>2</v>
      </c>
      <c r="C4507">
        <v>286100</v>
      </c>
      <c r="D4507">
        <v>846245651627200</v>
      </c>
      <c r="E4507">
        <v>7</v>
      </c>
      <c r="F4507" s="1" t="s">
        <v>3572</v>
      </c>
      <c r="G4507" s="1" t="s">
        <v>9</v>
      </c>
      <c r="I4507">
        <f t="shared" si="70"/>
        <v>26</v>
      </c>
      <c r="J4507" s="1">
        <f>VALUE(resultado_ea[[#This Row],[tiempo_escritura_ns]])</f>
        <v>1362500</v>
      </c>
    </row>
    <row r="4508" spans="1:10" x14ac:dyDescent="0.25">
      <c r="A4508">
        <v>70</v>
      </c>
      <c r="B4508">
        <v>1</v>
      </c>
      <c r="C4508">
        <v>361300</v>
      </c>
      <c r="D4508">
        <v>846245651897600</v>
      </c>
      <c r="E4508">
        <v>4</v>
      </c>
      <c r="F4508" s="1" t="s">
        <v>3573</v>
      </c>
      <c r="G4508" s="1" t="s">
        <v>9</v>
      </c>
      <c r="I4508">
        <f t="shared" si="70"/>
        <v>27</v>
      </c>
      <c r="J4508" s="1">
        <f>VALUE(resultado_ea[[#This Row],[tiempo_escritura_ns]])</f>
        <v>1945800</v>
      </c>
    </row>
    <row r="4509" spans="1:10" x14ac:dyDescent="0.25">
      <c r="A4509">
        <v>70</v>
      </c>
      <c r="B4509">
        <v>2</v>
      </c>
      <c r="C4509">
        <v>286100</v>
      </c>
      <c r="D4509">
        <v>846245652150300</v>
      </c>
      <c r="E4509">
        <v>8</v>
      </c>
      <c r="F4509" s="1" t="s">
        <v>3574</v>
      </c>
      <c r="G4509" s="1" t="s">
        <v>9</v>
      </c>
      <c r="I4509">
        <f t="shared" si="70"/>
        <v>28</v>
      </c>
      <c r="J4509" s="1">
        <f>VALUE(resultado_ea[[#This Row],[tiempo_escritura_ns]])</f>
        <v>520400</v>
      </c>
    </row>
    <row r="4510" spans="1:10" x14ac:dyDescent="0.25">
      <c r="A4510">
        <v>70</v>
      </c>
      <c r="B4510">
        <v>3</v>
      </c>
      <c r="C4510">
        <v>373800</v>
      </c>
      <c r="D4510">
        <v>846245652467000</v>
      </c>
      <c r="E4510">
        <v>10</v>
      </c>
      <c r="F4510" s="1" t="s">
        <v>3575</v>
      </c>
      <c r="G4510" s="1" t="s">
        <v>9</v>
      </c>
      <c r="I4510">
        <f t="shared" si="70"/>
        <v>29</v>
      </c>
      <c r="J4510" s="1">
        <f>VALUE(resultado_ea[[#This Row],[tiempo_escritura_ns]])</f>
        <v>1073000</v>
      </c>
    </row>
    <row r="4511" spans="1:10" x14ac:dyDescent="0.25">
      <c r="A4511">
        <v>70</v>
      </c>
      <c r="B4511">
        <v>4</v>
      </c>
      <c r="C4511">
        <v>195600</v>
      </c>
      <c r="D4511">
        <v>846245652728000</v>
      </c>
      <c r="E4511">
        <v>4</v>
      </c>
      <c r="F4511" s="1" t="s">
        <v>3576</v>
      </c>
      <c r="G4511" s="1" t="s">
        <v>9</v>
      </c>
      <c r="I4511">
        <f t="shared" si="70"/>
        <v>30</v>
      </c>
      <c r="J4511" s="1">
        <f>VALUE(resultado_ea[[#This Row],[tiempo_escritura_ns]])</f>
        <v>1913200</v>
      </c>
    </row>
    <row r="4512" spans="1:10" x14ac:dyDescent="0.25">
      <c r="A4512">
        <v>70</v>
      </c>
      <c r="B4512">
        <v>3</v>
      </c>
      <c r="C4512">
        <v>373800</v>
      </c>
      <c r="D4512">
        <v>846245653007000</v>
      </c>
      <c r="E4512">
        <v>11</v>
      </c>
      <c r="F4512" s="1" t="s">
        <v>891</v>
      </c>
      <c r="G4512" s="1" t="s">
        <v>9</v>
      </c>
      <c r="I4512">
        <f t="shared" si="70"/>
        <v>31</v>
      </c>
      <c r="J4512" s="1">
        <f>VALUE(resultado_ea[[#This Row],[tiempo_escritura_ns]])</f>
        <v>519500</v>
      </c>
    </row>
    <row r="4513" spans="1:10" x14ac:dyDescent="0.25">
      <c r="A4513">
        <v>70</v>
      </c>
      <c r="B4513">
        <v>2</v>
      </c>
      <c r="C4513">
        <v>286100</v>
      </c>
      <c r="D4513">
        <v>846245653218700</v>
      </c>
      <c r="E4513">
        <v>9</v>
      </c>
      <c r="F4513" s="1" t="s">
        <v>3577</v>
      </c>
      <c r="G4513" s="1" t="s">
        <v>9</v>
      </c>
      <c r="I4513">
        <f t="shared" si="70"/>
        <v>32</v>
      </c>
      <c r="J4513" s="1">
        <f>VALUE(resultado_ea[[#This Row],[tiempo_escritura_ns]])</f>
        <v>1065900</v>
      </c>
    </row>
    <row r="4514" spans="1:10" x14ac:dyDescent="0.25">
      <c r="A4514">
        <v>70</v>
      </c>
      <c r="B4514">
        <v>1</v>
      </c>
      <c r="C4514">
        <v>361300</v>
      </c>
      <c r="D4514">
        <v>846245653448800</v>
      </c>
      <c r="E4514">
        <v>5</v>
      </c>
      <c r="F4514" s="1" t="s">
        <v>3578</v>
      </c>
      <c r="G4514" s="1" t="s">
        <v>9</v>
      </c>
      <c r="I4514">
        <f t="shared" si="70"/>
        <v>33</v>
      </c>
      <c r="J4514" s="1">
        <f>VALUE(resultado_ea[[#This Row],[tiempo_escritura_ns]])</f>
        <v>1548400</v>
      </c>
    </row>
    <row r="4515" spans="1:10" x14ac:dyDescent="0.25">
      <c r="A4515">
        <v>70</v>
      </c>
      <c r="B4515">
        <v>2</v>
      </c>
      <c r="C4515">
        <v>286100</v>
      </c>
      <c r="D4515">
        <v>846245653687900</v>
      </c>
      <c r="E4515">
        <v>10</v>
      </c>
      <c r="F4515" s="1" t="s">
        <v>3579</v>
      </c>
      <c r="G4515" s="1" t="s">
        <v>9</v>
      </c>
      <c r="I4515">
        <f t="shared" si="70"/>
        <v>34</v>
      </c>
      <c r="J4515" s="1">
        <f>VALUE(resultado_ea[[#This Row],[tiempo_escritura_ns]])</f>
        <v>466600</v>
      </c>
    </row>
    <row r="4516" spans="1:10" x14ac:dyDescent="0.25">
      <c r="A4516">
        <v>70</v>
      </c>
      <c r="B4516">
        <v>3</v>
      </c>
      <c r="C4516">
        <v>373800</v>
      </c>
      <c r="D4516">
        <v>846245653990700</v>
      </c>
      <c r="E4516">
        <v>12</v>
      </c>
      <c r="F4516" s="1" t="s">
        <v>3580</v>
      </c>
      <c r="G4516" s="1" t="s">
        <v>9</v>
      </c>
      <c r="I4516">
        <f t="shared" si="70"/>
        <v>35</v>
      </c>
      <c r="J4516" s="1">
        <f>VALUE(resultado_ea[[#This Row],[tiempo_escritura_ns]])</f>
        <v>981200</v>
      </c>
    </row>
    <row r="4517" spans="1:10" x14ac:dyDescent="0.25">
      <c r="A4517">
        <v>70</v>
      </c>
      <c r="B4517">
        <v>4</v>
      </c>
      <c r="C4517">
        <v>195600</v>
      </c>
      <c r="D4517">
        <v>846245654240500</v>
      </c>
      <c r="E4517">
        <v>5</v>
      </c>
      <c r="F4517" s="1" t="s">
        <v>3581</v>
      </c>
      <c r="G4517" s="1" t="s">
        <v>9</v>
      </c>
      <c r="I4517">
        <f t="shared" si="70"/>
        <v>36</v>
      </c>
      <c r="J4517" s="1">
        <f>VALUE(resultado_ea[[#This Row],[tiempo_escritura_ns]])</f>
        <v>1509900</v>
      </c>
    </row>
    <row r="4518" spans="1:10" x14ac:dyDescent="0.25">
      <c r="A4518">
        <v>70</v>
      </c>
      <c r="B4518">
        <v>3</v>
      </c>
      <c r="C4518">
        <v>373800</v>
      </c>
      <c r="D4518">
        <v>846245654504000</v>
      </c>
      <c r="E4518">
        <v>13</v>
      </c>
      <c r="F4518" s="1" t="s">
        <v>67</v>
      </c>
      <c r="G4518" s="1" t="s">
        <v>9</v>
      </c>
      <c r="I4518">
        <f t="shared" si="70"/>
        <v>37</v>
      </c>
      <c r="J4518" s="1">
        <f>VALUE(resultado_ea[[#This Row],[tiempo_escritura_ns]])</f>
        <v>510800</v>
      </c>
    </row>
    <row r="4519" spans="1:10" x14ac:dyDescent="0.25">
      <c r="A4519">
        <v>70</v>
      </c>
      <c r="B4519">
        <v>2</v>
      </c>
      <c r="C4519">
        <v>286100</v>
      </c>
      <c r="D4519">
        <v>846245654779500</v>
      </c>
      <c r="E4519">
        <v>11</v>
      </c>
      <c r="F4519" s="1" t="s">
        <v>3582</v>
      </c>
      <c r="G4519" s="1" t="s">
        <v>9</v>
      </c>
      <c r="I4519">
        <f t="shared" si="70"/>
        <v>38</v>
      </c>
      <c r="J4519" s="1">
        <f>VALUE(resultado_ea[[#This Row],[tiempo_escritura_ns]])</f>
        <v>1082800</v>
      </c>
    </row>
    <row r="4520" spans="1:10" x14ac:dyDescent="0.25">
      <c r="A4520">
        <v>70</v>
      </c>
      <c r="B4520">
        <v>1</v>
      </c>
      <c r="C4520">
        <v>361300</v>
      </c>
      <c r="D4520">
        <v>846245655012600</v>
      </c>
      <c r="E4520">
        <v>6</v>
      </c>
      <c r="F4520" s="1" t="s">
        <v>3583</v>
      </c>
      <c r="G4520" s="1" t="s">
        <v>9</v>
      </c>
      <c r="I4520">
        <f t="shared" si="70"/>
        <v>39</v>
      </c>
      <c r="J4520" s="1">
        <f>VALUE(resultado_ea[[#This Row],[tiempo_escritura_ns]])</f>
        <v>1561200</v>
      </c>
    </row>
    <row r="4521" spans="1:10" x14ac:dyDescent="0.25">
      <c r="A4521">
        <v>70</v>
      </c>
      <c r="B4521">
        <v>2</v>
      </c>
      <c r="C4521">
        <v>286100</v>
      </c>
      <c r="D4521">
        <v>846245655238000</v>
      </c>
      <c r="E4521">
        <v>12</v>
      </c>
      <c r="F4521" s="1" t="s">
        <v>3584</v>
      </c>
      <c r="G4521" s="1" t="s">
        <v>9</v>
      </c>
      <c r="I4521">
        <f t="shared" si="70"/>
        <v>40</v>
      </c>
      <c r="J4521" s="1">
        <f>VALUE(resultado_ea[[#This Row],[tiempo_escritura_ns]])</f>
        <v>455800</v>
      </c>
    </row>
    <row r="4522" spans="1:10" x14ac:dyDescent="0.25">
      <c r="A4522">
        <v>70</v>
      </c>
      <c r="B4522">
        <v>3</v>
      </c>
      <c r="C4522">
        <v>373800</v>
      </c>
      <c r="D4522">
        <v>846245655464600</v>
      </c>
      <c r="E4522">
        <v>14</v>
      </c>
      <c r="F4522" s="1" t="s">
        <v>3585</v>
      </c>
      <c r="G4522" s="1" t="s">
        <v>9</v>
      </c>
      <c r="I4522">
        <f t="shared" si="70"/>
        <v>41</v>
      </c>
      <c r="J4522" s="1">
        <f>VALUE(resultado_ea[[#This Row],[tiempo_escritura_ns]])</f>
        <v>958000</v>
      </c>
    </row>
    <row r="4523" spans="1:10" x14ac:dyDescent="0.25">
      <c r="A4523">
        <v>70</v>
      </c>
      <c r="B4523">
        <v>4</v>
      </c>
      <c r="C4523">
        <v>195600</v>
      </c>
      <c r="D4523">
        <v>846245655684300</v>
      </c>
      <c r="E4523">
        <v>6</v>
      </c>
      <c r="F4523" s="1" t="s">
        <v>3586</v>
      </c>
      <c r="G4523" s="1" t="s">
        <v>9</v>
      </c>
      <c r="I4523">
        <f t="shared" si="70"/>
        <v>42</v>
      </c>
      <c r="J4523" s="1">
        <f>VALUE(resultado_ea[[#This Row],[tiempo_escritura_ns]])</f>
        <v>1441100</v>
      </c>
    </row>
    <row r="4524" spans="1:10" x14ac:dyDescent="0.25">
      <c r="A4524">
        <v>70</v>
      </c>
      <c r="B4524">
        <v>2</v>
      </c>
      <c r="C4524">
        <v>286100</v>
      </c>
      <c r="D4524">
        <v>846245655935000</v>
      </c>
      <c r="E4524">
        <v>13</v>
      </c>
      <c r="F4524" s="1" t="s">
        <v>3587</v>
      </c>
      <c r="G4524" s="1" t="s">
        <v>9</v>
      </c>
      <c r="I4524">
        <f t="shared" si="70"/>
        <v>43</v>
      </c>
      <c r="J4524" s="1">
        <f>VALUE(resultado_ea[[#This Row],[tiempo_escritura_ns]])</f>
        <v>694500</v>
      </c>
    </row>
    <row r="4525" spans="1:10" x14ac:dyDescent="0.25">
      <c r="A4525">
        <v>70</v>
      </c>
      <c r="B4525">
        <v>1</v>
      </c>
      <c r="C4525">
        <v>361300</v>
      </c>
      <c r="D4525">
        <v>846245656150700</v>
      </c>
      <c r="E4525">
        <v>7</v>
      </c>
      <c r="F4525" s="1" t="s">
        <v>3588</v>
      </c>
      <c r="G4525" s="1" t="s">
        <v>9</v>
      </c>
      <c r="I4525">
        <f t="shared" si="70"/>
        <v>44</v>
      </c>
      <c r="J4525" s="1">
        <f>VALUE(resultado_ea[[#This Row],[tiempo_escritura_ns]])</f>
        <v>1135400</v>
      </c>
    </row>
    <row r="4526" spans="1:10" x14ac:dyDescent="0.25">
      <c r="A4526">
        <v>70</v>
      </c>
      <c r="B4526">
        <v>2</v>
      </c>
      <c r="C4526">
        <v>286100</v>
      </c>
      <c r="D4526">
        <v>846245656389400</v>
      </c>
      <c r="E4526">
        <v>14</v>
      </c>
      <c r="F4526" s="1" t="s">
        <v>3589</v>
      </c>
      <c r="G4526" s="1" t="s">
        <v>9</v>
      </c>
      <c r="I4526">
        <f t="shared" si="70"/>
        <v>45</v>
      </c>
      <c r="J4526" s="1">
        <f>VALUE(resultado_ea[[#This Row],[tiempo_escritura_ns]])</f>
        <v>452000</v>
      </c>
    </row>
    <row r="4527" spans="1:10" x14ac:dyDescent="0.25">
      <c r="A4527">
        <v>70</v>
      </c>
      <c r="B4527">
        <v>4</v>
      </c>
      <c r="C4527">
        <v>195600</v>
      </c>
      <c r="D4527">
        <v>846245656624900</v>
      </c>
      <c r="E4527">
        <v>7</v>
      </c>
      <c r="F4527" s="1" t="s">
        <v>3590</v>
      </c>
      <c r="G4527" s="1" t="s">
        <v>9</v>
      </c>
      <c r="I4527">
        <f t="shared" si="70"/>
        <v>46</v>
      </c>
      <c r="J4527" s="1">
        <f>VALUE(resultado_ea[[#This Row],[tiempo_escritura_ns]])</f>
        <v>938600</v>
      </c>
    </row>
    <row r="4528" spans="1:10" x14ac:dyDescent="0.25">
      <c r="A4528">
        <v>70</v>
      </c>
      <c r="B4528">
        <v>1</v>
      </c>
      <c r="C4528">
        <v>361300</v>
      </c>
      <c r="D4528">
        <v>846245656828800</v>
      </c>
      <c r="E4528">
        <v>8</v>
      </c>
      <c r="F4528" s="1" t="s">
        <v>1823</v>
      </c>
      <c r="G4528" s="1" t="s">
        <v>9</v>
      </c>
      <c r="I4528">
        <f t="shared" si="70"/>
        <v>47</v>
      </c>
      <c r="J4528" s="1">
        <f>VALUE(resultado_ea[[#This Row],[tiempo_escritura_ns]])</f>
        <v>675500</v>
      </c>
    </row>
    <row r="4529" spans="1:10" x14ac:dyDescent="0.25">
      <c r="A4529">
        <v>70</v>
      </c>
      <c r="B4529">
        <v>1</v>
      </c>
      <c r="C4529">
        <v>361300</v>
      </c>
      <c r="D4529">
        <v>846245657068800</v>
      </c>
      <c r="E4529">
        <v>9</v>
      </c>
      <c r="F4529" s="1" t="s">
        <v>2913</v>
      </c>
      <c r="G4529" s="1" t="s">
        <v>9</v>
      </c>
      <c r="I4529">
        <f t="shared" si="70"/>
        <v>48</v>
      </c>
      <c r="J4529" s="1">
        <f>VALUE(resultado_ea[[#This Row],[tiempo_escritura_ns]])</f>
        <v>237500</v>
      </c>
    </row>
    <row r="4530" spans="1:10" x14ac:dyDescent="0.25">
      <c r="A4530">
        <v>70</v>
      </c>
      <c r="B4530">
        <v>4</v>
      </c>
      <c r="C4530">
        <v>195600</v>
      </c>
      <c r="D4530">
        <v>846245657264300</v>
      </c>
      <c r="E4530">
        <v>8</v>
      </c>
      <c r="F4530" s="1" t="s">
        <v>3591</v>
      </c>
      <c r="G4530" s="1" t="s">
        <v>9</v>
      </c>
      <c r="I4530">
        <f t="shared" si="70"/>
        <v>49</v>
      </c>
      <c r="J4530" s="1">
        <f>VALUE(resultado_ea[[#This Row],[tiempo_escritura_ns]])</f>
        <v>636600</v>
      </c>
    </row>
    <row r="4531" spans="1:10" x14ac:dyDescent="0.25">
      <c r="A4531">
        <v>70</v>
      </c>
      <c r="B4531">
        <v>1</v>
      </c>
      <c r="C4531">
        <v>361300</v>
      </c>
      <c r="D4531">
        <v>846245657501100</v>
      </c>
      <c r="E4531">
        <v>10</v>
      </c>
      <c r="F4531" s="1" t="s">
        <v>3021</v>
      </c>
      <c r="G4531" s="1" t="s">
        <v>9</v>
      </c>
      <c r="I4531">
        <f t="shared" si="70"/>
        <v>50</v>
      </c>
      <c r="J4531" s="1">
        <f>VALUE(resultado_ea[[#This Row],[tiempo_escritura_ns]])</f>
        <v>429800</v>
      </c>
    </row>
    <row r="4532" spans="1:10" x14ac:dyDescent="0.25">
      <c r="A4532">
        <v>70</v>
      </c>
      <c r="B4532">
        <v>4</v>
      </c>
      <c r="C4532">
        <v>195600</v>
      </c>
      <c r="D4532">
        <v>846245657717600</v>
      </c>
      <c r="E4532">
        <v>9</v>
      </c>
      <c r="F4532" s="1" t="s">
        <v>3592</v>
      </c>
      <c r="G4532" s="1" t="s">
        <v>9</v>
      </c>
      <c r="I4532">
        <f t="shared" si="70"/>
        <v>51</v>
      </c>
      <c r="J4532" s="1">
        <f>VALUE(resultado_ea[[#This Row],[tiempo_escritura_ns]])</f>
        <v>450600</v>
      </c>
    </row>
    <row r="4533" spans="1:10" x14ac:dyDescent="0.25">
      <c r="A4533">
        <v>70</v>
      </c>
      <c r="B4533">
        <v>1</v>
      </c>
      <c r="C4533">
        <v>361300</v>
      </c>
      <c r="D4533">
        <v>846245657991700</v>
      </c>
      <c r="E4533">
        <v>11</v>
      </c>
      <c r="F4533" s="1" t="s">
        <v>2202</v>
      </c>
      <c r="G4533" s="1" t="s">
        <v>9</v>
      </c>
      <c r="I4533">
        <f t="shared" si="70"/>
        <v>52</v>
      </c>
      <c r="J4533" s="1">
        <f>VALUE(resultado_ea[[#This Row],[tiempo_escritura_ns]])</f>
        <v>483800</v>
      </c>
    </row>
    <row r="4534" spans="1:10" x14ac:dyDescent="0.25">
      <c r="A4534">
        <v>70</v>
      </c>
      <c r="B4534">
        <v>4</v>
      </c>
      <c r="C4534">
        <v>195600</v>
      </c>
      <c r="D4534">
        <v>846245658277100</v>
      </c>
      <c r="E4534">
        <v>10</v>
      </c>
      <c r="F4534" s="1" t="s">
        <v>1775</v>
      </c>
      <c r="G4534" s="1" t="s">
        <v>9</v>
      </c>
      <c r="I4534">
        <f t="shared" si="70"/>
        <v>53</v>
      </c>
      <c r="J4534" s="1">
        <f>VALUE(resultado_ea[[#This Row],[tiempo_escritura_ns]])</f>
        <v>556600</v>
      </c>
    </row>
    <row r="4535" spans="1:10" x14ac:dyDescent="0.25">
      <c r="A4535">
        <v>70</v>
      </c>
      <c r="B4535">
        <v>1</v>
      </c>
      <c r="C4535">
        <v>361300</v>
      </c>
      <c r="D4535">
        <v>846245658487900</v>
      </c>
      <c r="E4535">
        <v>12</v>
      </c>
      <c r="F4535" s="1" t="s">
        <v>1084</v>
      </c>
      <c r="G4535" s="1" t="s">
        <v>9</v>
      </c>
      <c r="I4535">
        <f t="shared" si="70"/>
        <v>54</v>
      </c>
      <c r="J4535" s="1">
        <f>VALUE(resultado_ea[[#This Row],[tiempo_escritura_ns]])</f>
        <v>493600</v>
      </c>
    </row>
    <row r="4536" spans="1:10" x14ac:dyDescent="0.25">
      <c r="A4536">
        <v>70</v>
      </c>
      <c r="B4536">
        <v>4</v>
      </c>
      <c r="C4536">
        <v>195600</v>
      </c>
      <c r="D4536">
        <v>846245658771700</v>
      </c>
      <c r="E4536">
        <v>11</v>
      </c>
      <c r="F4536" s="1" t="s">
        <v>2023</v>
      </c>
      <c r="G4536" s="1" t="s">
        <v>9</v>
      </c>
      <c r="I4536">
        <f t="shared" si="70"/>
        <v>55</v>
      </c>
      <c r="J4536" s="1">
        <f>VALUE(resultado_ea[[#This Row],[tiempo_escritura_ns]])</f>
        <v>486600</v>
      </c>
    </row>
    <row r="4537" spans="1:10" x14ac:dyDescent="0.25">
      <c r="A4537">
        <v>70</v>
      </c>
      <c r="B4537">
        <v>1</v>
      </c>
      <c r="C4537">
        <v>361300</v>
      </c>
      <c r="D4537">
        <v>846245658962200</v>
      </c>
      <c r="E4537">
        <v>13</v>
      </c>
      <c r="F4537" s="1" t="s">
        <v>3100</v>
      </c>
      <c r="G4537" s="1" t="s">
        <v>9</v>
      </c>
      <c r="I4537">
        <f t="shared" si="70"/>
        <v>56</v>
      </c>
      <c r="J4537" s="1">
        <f>VALUE(resultado_ea[[#This Row],[tiempo_escritura_ns]])</f>
        <v>441500</v>
      </c>
    </row>
    <row r="4538" spans="1:10" x14ac:dyDescent="0.25">
      <c r="A4538">
        <v>70</v>
      </c>
      <c r="B4538">
        <v>4</v>
      </c>
      <c r="C4538">
        <v>195600</v>
      </c>
      <c r="D4538">
        <v>846245659263600</v>
      </c>
      <c r="E4538">
        <v>12</v>
      </c>
      <c r="F4538" s="1" t="s">
        <v>1361</v>
      </c>
      <c r="G4538" s="1" t="s">
        <v>9</v>
      </c>
      <c r="I4538">
        <f t="shared" si="70"/>
        <v>57</v>
      </c>
      <c r="J4538" s="1">
        <f>VALUE(resultado_ea[[#This Row],[tiempo_escritura_ns]])</f>
        <v>489200</v>
      </c>
    </row>
    <row r="4539" spans="1:10" x14ac:dyDescent="0.25">
      <c r="A4539">
        <v>70</v>
      </c>
      <c r="B4539">
        <v>1</v>
      </c>
      <c r="C4539">
        <v>361300</v>
      </c>
      <c r="D4539">
        <v>846245659444700</v>
      </c>
      <c r="E4539">
        <v>14</v>
      </c>
      <c r="F4539" s="1" t="s">
        <v>612</v>
      </c>
      <c r="G4539" s="1" t="s">
        <v>9</v>
      </c>
      <c r="I4539">
        <f t="shared" si="70"/>
        <v>58</v>
      </c>
      <c r="J4539" s="1">
        <f>VALUE(resultado_ea[[#This Row],[tiempo_escritura_ns]])</f>
        <v>480400</v>
      </c>
    </row>
    <row r="4540" spans="1:10" x14ac:dyDescent="0.25">
      <c r="A4540">
        <v>70</v>
      </c>
      <c r="B4540">
        <v>4</v>
      </c>
      <c r="C4540">
        <v>195600</v>
      </c>
      <c r="D4540">
        <v>846245659732400</v>
      </c>
      <c r="E4540">
        <v>13</v>
      </c>
      <c r="F4540" s="1" t="s">
        <v>2751</v>
      </c>
      <c r="G4540" s="1" t="s">
        <v>9</v>
      </c>
      <c r="I4540">
        <f t="shared" si="70"/>
        <v>59</v>
      </c>
      <c r="J4540" s="1">
        <f>VALUE(resultado_ea[[#This Row],[tiempo_escritura_ns]])</f>
        <v>466500</v>
      </c>
    </row>
    <row r="4541" spans="1:10" x14ac:dyDescent="0.25">
      <c r="A4541">
        <v>70</v>
      </c>
      <c r="B4541">
        <v>4</v>
      </c>
      <c r="C4541">
        <v>195600</v>
      </c>
      <c r="D4541">
        <v>846245660014100</v>
      </c>
      <c r="E4541">
        <v>14</v>
      </c>
      <c r="F4541" s="1" t="s">
        <v>3593</v>
      </c>
      <c r="G4541" s="1" t="s">
        <v>9</v>
      </c>
      <c r="I4541">
        <f t="shared" si="70"/>
        <v>60</v>
      </c>
      <c r="J4541" s="1">
        <f>VALUE(resultado_ea[[#This Row],[tiempo_escritura_ns]])</f>
        <v>279400</v>
      </c>
    </row>
    <row r="4542" spans="1:10" x14ac:dyDescent="0.25">
      <c r="A4542">
        <v>70</v>
      </c>
      <c r="B4542">
        <v>1</v>
      </c>
      <c r="C4542">
        <v>361300</v>
      </c>
      <c r="F4542" s="1" t="s">
        <v>69</v>
      </c>
      <c r="G4542" s="1" t="s">
        <v>9</v>
      </c>
      <c r="H4542">
        <v>37448700</v>
      </c>
      <c r="I4542">
        <f t="shared" si="70"/>
        <v>-1</v>
      </c>
      <c r="J4542" s="1" t="e">
        <f>VALUE(resultado_ea[[#This Row],[tiempo_escritura_ns]])</f>
        <v>#VALUE!</v>
      </c>
    </row>
    <row r="4543" spans="1:10" x14ac:dyDescent="0.25">
      <c r="A4543">
        <v>70</v>
      </c>
      <c r="B4543">
        <v>2</v>
      </c>
      <c r="C4543">
        <v>286100</v>
      </c>
      <c r="F4543" s="1" t="s">
        <v>69</v>
      </c>
      <c r="G4543" s="1" t="s">
        <v>9</v>
      </c>
      <c r="H4543">
        <v>34361500</v>
      </c>
      <c r="I4543">
        <f t="shared" si="70"/>
        <v>-1</v>
      </c>
      <c r="J4543" s="1" t="e">
        <f>VALUE(resultado_ea[[#This Row],[tiempo_escritura_ns]])</f>
        <v>#VALUE!</v>
      </c>
    </row>
    <row r="4544" spans="1:10" x14ac:dyDescent="0.25">
      <c r="A4544">
        <v>70</v>
      </c>
      <c r="B4544">
        <v>3</v>
      </c>
      <c r="C4544">
        <v>373800</v>
      </c>
      <c r="F4544" s="1" t="s">
        <v>69</v>
      </c>
      <c r="G4544" s="1" t="s">
        <v>9</v>
      </c>
      <c r="H4544">
        <v>33424500</v>
      </c>
      <c r="I4544">
        <f t="shared" si="70"/>
        <v>-1</v>
      </c>
      <c r="J4544" s="1" t="e">
        <f>VALUE(resultado_ea[[#This Row],[tiempo_escritura_ns]])</f>
        <v>#VALUE!</v>
      </c>
    </row>
    <row r="4545" spans="1:10" x14ac:dyDescent="0.25">
      <c r="A4545">
        <v>70</v>
      </c>
      <c r="B4545">
        <v>4</v>
      </c>
      <c r="C4545">
        <v>195600</v>
      </c>
      <c r="F4545" s="1" t="s">
        <v>69</v>
      </c>
      <c r="G4545" s="1" t="s">
        <v>9</v>
      </c>
      <c r="H4545">
        <v>38005700</v>
      </c>
      <c r="I4545">
        <f t="shared" si="70"/>
        <v>-1</v>
      </c>
      <c r="J4545" s="1" t="e">
        <f>VALUE(resultado_ea[[#This Row],[tiempo_escritura_ns]])</f>
        <v>#VALUE!</v>
      </c>
    </row>
    <row r="4546" spans="1:10" x14ac:dyDescent="0.25">
      <c r="A4546">
        <v>71</v>
      </c>
      <c r="B4546">
        <v>1</v>
      </c>
      <c r="C4546">
        <v>355100</v>
      </c>
      <c r="D4546">
        <v>846245830383900</v>
      </c>
      <c r="E4546">
        <v>0</v>
      </c>
      <c r="F4546" s="1" t="s">
        <v>3594</v>
      </c>
      <c r="G4546" s="1" t="s">
        <v>9</v>
      </c>
      <c r="I4546">
        <f t="shared" ref="I4546:I4609" si="71">IF(MOD(ROW()-2,64)&lt;60,MOD(ROW()-2,64)+1, -1)</f>
        <v>1</v>
      </c>
      <c r="J4546" s="1">
        <f>VALUE(resultado_ea[[#This Row],[tiempo_escritura_ns]])</f>
        <v>22171200</v>
      </c>
    </row>
    <row r="4547" spans="1:10" x14ac:dyDescent="0.25">
      <c r="A4547">
        <v>71</v>
      </c>
      <c r="B4547">
        <v>2</v>
      </c>
      <c r="C4547">
        <v>419400</v>
      </c>
      <c r="D4547">
        <v>846245830677100</v>
      </c>
      <c r="E4547">
        <v>0</v>
      </c>
      <c r="F4547" s="1" t="s">
        <v>3595</v>
      </c>
      <c r="G4547" s="1" t="s">
        <v>9</v>
      </c>
      <c r="I4547">
        <f t="shared" si="71"/>
        <v>2</v>
      </c>
      <c r="J4547" s="1">
        <f>VALUE(resultado_ea[[#This Row],[tiempo_escritura_ns]])</f>
        <v>22380300</v>
      </c>
    </row>
    <row r="4548" spans="1:10" x14ac:dyDescent="0.25">
      <c r="A4548">
        <v>71</v>
      </c>
      <c r="B4548">
        <v>3</v>
      </c>
      <c r="C4548">
        <v>310600</v>
      </c>
      <c r="D4548">
        <v>846245831067300</v>
      </c>
      <c r="E4548">
        <v>0</v>
      </c>
      <c r="F4548" s="1" t="s">
        <v>3596</v>
      </c>
      <c r="G4548" s="1" t="s">
        <v>9</v>
      </c>
      <c r="I4548">
        <f t="shared" si="71"/>
        <v>3</v>
      </c>
      <c r="J4548" s="1">
        <f>VALUE(resultado_ea[[#This Row],[tiempo_escritura_ns]])</f>
        <v>22796800</v>
      </c>
    </row>
    <row r="4549" spans="1:10" x14ac:dyDescent="0.25">
      <c r="A4549">
        <v>71</v>
      </c>
      <c r="B4549">
        <v>4</v>
      </c>
      <c r="C4549">
        <v>238500</v>
      </c>
      <c r="D4549">
        <v>846245831408400</v>
      </c>
      <c r="E4549">
        <v>0</v>
      </c>
      <c r="F4549" s="1" t="s">
        <v>3597</v>
      </c>
      <c r="G4549" s="1" t="s">
        <v>9</v>
      </c>
      <c r="I4549">
        <f t="shared" si="71"/>
        <v>4</v>
      </c>
      <c r="J4549" s="1">
        <f>VALUE(resultado_ea[[#This Row],[tiempo_escritura_ns]])</f>
        <v>23172700</v>
      </c>
    </row>
    <row r="4550" spans="1:10" x14ac:dyDescent="0.25">
      <c r="A4550">
        <v>71</v>
      </c>
      <c r="B4550">
        <v>2</v>
      </c>
      <c r="C4550">
        <v>419400</v>
      </c>
      <c r="D4550">
        <v>846245831677400</v>
      </c>
      <c r="E4550">
        <v>1</v>
      </c>
      <c r="F4550" s="1" t="s">
        <v>3598</v>
      </c>
      <c r="G4550" s="1" t="s">
        <v>9</v>
      </c>
      <c r="I4550">
        <f t="shared" si="71"/>
        <v>5</v>
      </c>
      <c r="J4550" s="1">
        <f>VALUE(resultado_ea[[#This Row],[tiempo_escritura_ns]])</f>
        <v>493700</v>
      </c>
    </row>
    <row r="4551" spans="1:10" x14ac:dyDescent="0.25">
      <c r="A4551">
        <v>71</v>
      </c>
      <c r="B4551">
        <v>3</v>
      </c>
      <c r="C4551">
        <v>310600</v>
      </c>
      <c r="D4551">
        <v>846245832141000</v>
      </c>
      <c r="E4551">
        <v>1</v>
      </c>
      <c r="F4551" s="1" t="s">
        <v>3070</v>
      </c>
      <c r="G4551" s="1" t="s">
        <v>9</v>
      </c>
      <c r="I4551">
        <f t="shared" si="71"/>
        <v>6</v>
      </c>
      <c r="J4551" s="1">
        <f>VALUE(resultado_ea[[#This Row],[tiempo_escritura_ns]])</f>
        <v>1003500</v>
      </c>
    </row>
    <row r="4552" spans="1:10" x14ac:dyDescent="0.25">
      <c r="A4552">
        <v>71</v>
      </c>
      <c r="B4552">
        <v>1</v>
      </c>
      <c r="C4552">
        <v>355100</v>
      </c>
      <c r="D4552">
        <v>846245832411400</v>
      </c>
      <c r="E4552">
        <v>1</v>
      </c>
      <c r="F4552" s="1" t="s">
        <v>3599</v>
      </c>
      <c r="G4552" s="1" t="s">
        <v>9</v>
      </c>
      <c r="I4552">
        <f t="shared" si="71"/>
        <v>7</v>
      </c>
      <c r="J4552" s="1">
        <f>VALUE(resultado_ea[[#This Row],[tiempo_escritura_ns]])</f>
        <v>1274300</v>
      </c>
    </row>
    <row r="4553" spans="1:10" x14ac:dyDescent="0.25">
      <c r="A4553">
        <v>71</v>
      </c>
      <c r="B4553">
        <v>3</v>
      </c>
      <c r="C4553">
        <v>310600</v>
      </c>
      <c r="D4553">
        <v>846245832732900</v>
      </c>
      <c r="E4553">
        <v>2</v>
      </c>
      <c r="F4553" s="1" t="s">
        <v>3600</v>
      </c>
      <c r="G4553" s="1" t="s">
        <v>9</v>
      </c>
      <c r="I4553">
        <f t="shared" si="71"/>
        <v>8</v>
      </c>
      <c r="J4553" s="1">
        <f>VALUE(resultado_ea[[#This Row],[tiempo_escritura_ns]])</f>
        <v>589100</v>
      </c>
    </row>
    <row r="4554" spans="1:10" x14ac:dyDescent="0.25">
      <c r="A4554">
        <v>71</v>
      </c>
      <c r="B4554">
        <v>3</v>
      </c>
      <c r="C4554">
        <v>310600</v>
      </c>
      <c r="D4554">
        <v>846245833071400</v>
      </c>
      <c r="E4554">
        <v>3</v>
      </c>
      <c r="F4554" s="1" t="s">
        <v>3601</v>
      </c>
      <c r="G4554" s="1" t="s">
        <v>9</v>
      </c>
      <c r="I4554">
        <f t="shared" si="71"/>
        <v>9</v>
      </c>
      <c r="J4554" s="1">
        <f>VALUE(resultado_ea[[#This Row],[tiempo_escritura_ns]])</f>
        <v>336100</v>
      </c>
    </row>
    <row r="4555" spans="1:10" x14ac:dyDescent="0.25">
      <c r="A4555">
        <v>71</v>
      </c>
      <c r="B4555">
        <v>2</v>
      </c>
      <c r="C4555">
        <v>419400</v>
      </c>
      <c r="D4555">
        <v>846245833402600</v>
      </c>
      <c r="E4555">
        <v>2</v>
      </c>
      <c r="F4555" s="1" t="s">
        <v>3602</v>
      </c>
      <c r="G4555" s="1" t="s">
        <v>9</v>
      </c>
      <c r="I4555">
        <f t="shared" si="71"/>
        <v>10</v>
      </c>
      <c r="J4555" s="1">
        <f>VALUE(resultado_ea[[#This Row],[tiempo_escritura_ns]])</f>
        <v>1722200</v>
      </c>
    </row>
    <row r="4556" spans="1:10" x14ac:dyDescent="0.25">
      <c r="A4556">
        <v>71</v>
      </c>
      <c r="B4556">
        <v>4</v>
      </c>
      <c r="C4556">
        <v>238500</v>
      </c>
      <c r="D4556">
        <v>846245833716500</v>
      </c>
      <c r="E4556">
        <v>1</v>
      </c>
      <c r="F4556" s="1" t="s">
        <v>3603</v>
      </c>
      <c r="G4556" s="1" t="s">
        <v>9</v>
      </c>
      <c r="I4556">
        <f t="shared" si="71"/>
        <v>11</v>
      </c>
      <c r="J4556" s="1">
        <f>VALUE(resultado_ea[[#This Row],[tiempo_escritura_ns]])</f>
        <v>2303200</v>
      </c>
    </row>
    <row r="4557" spans="1:10" x14ac:dyDescent="0.25">
      <c r="A4557">
        <v>71</v>
      </c>
      <c r="B4557">
        <v>2</v>
      </c>
      <c r="C4557">
        <v>419400</v>
      </c>
      <c r="D4557">
        <v>846245834021200</v>
      </c>
      <c r="E4557">
        <v>3</v>
      </c>
      <c r="F4557" s="1" t="s">
        <v>1578</v>
      </c>
      <c r="G4557" s="1" t="s">
        <v>9</v>
      </c>
      <c r="I4557">
        <f t="shared" si="71"/>
        <v>12</v>
      </c>
      <c r="J4557" s="1">
        <f>VALUE(resultado_ea[[#This Row],[tiempo_escritura_ns]])</f>
        <v>615400</v>
      </c>
    </row>
    <row r="4558" spans="1:10" x14ac:dyDescent="0.25">
      <c r="A4558">
        <v>71</v>
      </c>
      <c r="B4558">
        <v>2</v>
      </c>
      <c r="C4558">
        <v>419400</v>
      </c>
      <c r="D4558">
        <v>846245834318400</v>
      </c>
      <c r="E4558">
        <v>4</v>
      </c>
      <c r="F4558" s="1" t="s">
        <v>3604</v>
      </c>
      <c r="G4558" s="1" t="s">
        <v>9</v>
      </c>
      <c r="I4558">
        <f t="shared" si="71"/>
        <v>13</v>
      </c>
      <c r="J4558" s="1">
        <f>VALUE(resultado_ea[[#This Row],[tiempo_escritura_ns]])</f>
        <v>294600</v>
      </c>
    </row>
    <row r="4559" spans="1:10" x14ac:dyDescent="0.25">
      <c r="A4559">
        <v>71</v>
      </c>
      <c r="B4559">
        <v>2</v>
      </c>
      <c r="C4559">
        <v>419400</v>
      </c>
      <c r="D4559">
        <v>846245834588900</v>
      </c>
      <c r="E4559">
        <v>5</v>
      </c>
      <c r="F4559" s="1" t="s">
        <v>3605</v>
      </c>
      <c r="G4559" s="1" t="s">
        <v>9</v>
      </c>
      <c r="I4559">
        <f t="shared" si="71"/>
        <v>14</v>
      </c>
      <c r="J4559" s="1">
        <f>VALUE(resultado_ea[[#This Row],[tiempo_escritura_ns]])</f>
        <v>268000</v>
      </c>
    </row>
    <row r="4560" spans="1:10" x14ac:dyDescent="0.25">
      <c r="A4560">
        <v>71</v>
      </c>
      <c r="B4560">
        <v>2</v>
      </c>
      <c r="C4560">
        <v>419400</v>
      </c>
      <c r="D4560">
        <v>846245834865700</v>
      </c>
      <c r="E4560">
        <v>6</v>
      </c>
      <c r="F4560" s="1" t="s">
        <v>3606</v>
      </c>
      <c r="G4560" s="1" t="s">
        <v>9</v>
      </c>
      <c r="I4560">
        <f t="shared" si="71"/>
        <v>15</v>
      </c>
      <c r="J4560" s="1">
        <f>VALUE(resultado_ea[[#This Row],[tiempo_escritura_ns]])</f>
        <v>274300</v>
      </c>
    </row>
    <row r="4561" spans="1:10" x14ac:dyDescent="0.25">
      <c r="A4561">
        <v>71</v>
      </c>
      <c r="B4561">
        <v>3</v>
      </c>
      <c r="C4561">
        <v>310600</v>
      </c>
      <c r="D4561">
        <v>846245835120600</v>
      </c>
      <c r="E4561">
        <v>4</v>
      </c>
      <c r="F4561" s="1" t="s">
        <v>3607</v>
      </c>
      <c r="G4561" s="1" t="s">
        <v>9</v>
      </c>
      <c r="I4561">
        <f t="shared" si="71"/>
        <v>16</v>
      </c>
      <c r="J4561" s="1">
        <f>VALUE(resultado_ea[[#This Row],[tiempo_escritura_ns]])</f>
        <v>2046200</v>
      </c>
    </row>
    <row r="4562" spans="1:10" x14ac:dyDescent="0.25">
      <c r="A4562">
        <v>71</v>
      </c>
      <c r="B4562">
        <v>1</v>
      </c>
      <c r="C4562">
        <v>355100</v>
      </c>
      <c r="D4562">
        <v>846245835459400</v>
      </c>
      <c r="E4562">
        <v>2</v>
      </c>
      <c r="F4562" s="1" t="s">
        <v>3608</v>
      </c>
      <c r="G4562" s="1" t="s">
        <v>9</v>
      </c>
      <c r="I4562">
        <f t="shared" si="71"/>
        <v>17</v>
      </c>
      <c r="J4562" s="1">
        <f>VALUE(resultado_ea[[#This Row],[tiempo_escritura_ns]])</f>
        <v>3044400</v>
      </c>
    </row>
    <row r="4563" spans="1:10" x14ac:dyDescent="0.25">
      <c r="A4563">
        <v>71</v>
      </c>
      <c r="B4563">
        <v>3</v>
      </c>
      <c r="C4563">
        <v>310600</v>
      </c>
      <c r="D4563">
        <v>846245835709900</v>
      </c>
      <c r="E4563">
        <v>5</v>
      </c>
      <c r="F4563" s="1" t="s">
        <v>1724</v>
      </c>
      <c r="G4563" s="1" t="s">
        <v>9</v>
      </c>
      <c r="I4563">
        <f t="shared" si="71"/>
        <v>18</v>
      </c>
      <c r="J4563" s="1">
        <f>VALUE(resultado_ea[[#This Row],[tiempo_escritura_ns]])</f>
        <v>586400</v>
      </c>
    </row>
    <row r="4564" spans="1:10" x14ac:dyDescent="0.25">
      <c r="A4564">
        <v>71</v>
      </c>
      <c r="B4564">
        <v>2</v>
      </c>
      <c r="C4564">
        <v>419400</v>
      </c>
      <c r="D4564">
        <v>846245836034000</v>
      </c>
      <c r="E4564">
        <v>7</v>
      </c>
      <c r="F4564" s="1" t="s">
        <v>2300</v>
      </c>
      <c r="G4564" s="1" t="s">
        <v>9</v>
      </c>
      <c r="I4564">
        <f t="shared" si="71"/>
        <v>19</v>
      </c>
      <c r="J4564" s="1">
        <f>VALUE(resultado_ea[[#This Row],[tiempo_escritura_ns]])</f>
        <v>1165800</v>
      </c>
    </row>
    <row r="4565" spans="1:10" x14ac:dyDescent="0.25">
      <c r="A4565">
        <v>71</v>
      </c>
      <c r="B4565">
        <v>4</v>
      </c>
      <c r="C4565">
        <v>238500</v>
      </c>
      <c r="D4565">
        <v>846245836312900</v>
      </c>
      <c r="E4565">
        <v>2</v>
      </c>
      <c r="F4565" s="1" t="s">
        <v>3609</v>
      </c>
      <c r="G4565" s="1" t="s">
        <v>9</v>
      </c>
      <c r="I4565">
        <f t="shared" si="71"/>
        <v>20</v>
      </c>
      <c r="J4565" s="1">
        <f>VALUE(resultado_ea[[#This Row],[tiempo_escritura_ns]])</f>
        <v>2592800</v>
      </c>
    </row>
    <row r="4566" spans="1:10" x14ac:dyDescent="0.25">
      <c r="A4566">
        <v>71</v>
      </c>
      <c r="B4566">
        <v>2</v>
      </c>
      <c r="C4566">
        <v>419400</v>
      </c>
      <c r="D4566">
        <v>846245836634400</v>
      </c>
      <c r="E4566">
        <v>8</v>
      </c>
      <c r="F4566" s="1" t="s">
        <v>3461</v>
      </c>
      <c r="G4566" s="1" t="s">
        <v>9</v>
      </c>
      <c r="I4566">
        <f t="shared" si="71"/>
        <v>21</v>
      </c>
      <c r="J4566" s="1">
        <f>VALUE(resultado_ea[[#This Row],[tiempo_escritura_ns]])</f>
        <v>597700</v>
      </c>
    </row>
    <row r="4567" spans="1:10" x14ac:dyDescent="0.25">
      <c r="A4567">
        <v>71</v>
      </c>
      <c r="B4567">
        <v>3</v>
      </c>
      <c r="C4567">
        <v>310600</v>
      </c>
      <c r="D4567">
        <v>846245836925700</v>
      </c>
      <c r="E4567">
        <v>6</v>
      </c>
      <c r="F4567" s="1" t="s">
        <v>3610</v>
      </c>
      <c r="G4567" s="1" t="s">
        <v>9</v>
      </c>
      <c r="I4567">
        <f t="shared" si="71"/>
        <v>22</v>
      </c>
      <c r="J4567" s="1">
        <f>VALUE(resultado_ea[[#This Row],[tiempo_escritura_ns]])</f>
        <v>1213100</v>
      </c>
    </row>
    <row r="4568" spans="1:10" x14ac:dyDescent="0.25">
      <c r="A4568">
        <v>71</v>
      </c>
      <c r="B4568">
        <v>3</v>
      </c>
      <c r="C4568">
        <v>310600</v>
      </c>
      <c r="D4568">
        <v>846245837213900</v>
      </c>
      <c r="E4568">
        <v>7</v>
      </c>
      <c r="F4568" s="1" t="s">
        <v>3611</v>
      </c>
      <c r="G4568" s="1" t="s">
        <v>9</v>
      </c>
      <c r="I4568">
        <f t="shared" si="71"/>
        <v>23</v>
      </c>
      <c r="J4568" s="1">
        <f>VALUE(resultado_ea[[#This Row],[tiempo_escritura_ns]])</f>
        <v>285400</v>
      </c>
    </row>
    <row r="4569" spans="1:10" x14ac:dyDescent="0.25">
      <c r="A4569">
        <v>71</v>
      </c>
      <c r="B4569">
        <v>3</v>
      </c>
      <c r="C4569">
        <v>310600</v>
      </c>
      <c r="D4569">
        <v>846245837478700</v>
      </c>
      <c r="E4569">
        <v>8</v>
      </c>
      <c r="F4569" s="1" t="s">
        <v>3612</v>
      </c>
      <c r="G4569" s="1" t="s">
        <v>9</v>
      </c>
      <c r="I4569">
        <f t="shared" si="71"/>
        <v>24</v>
      </c>
      <c r="J4569" s="1">
        <f>VALUE(resultado_ea[[#This Row],[tiempo_escritura_ns]])</f>
        <v>262300</v>
      </c>
    </row>
    <row r="4570" spans="1:10" x14ac:dyDescent="0.25">
      <c r="A4570">
        <v>71</v>
      </c>
      <c r="B4570">
        <v>3</v>
      </c>
      <c r="C4570">
        <v>310600</v>
      </c>
      <c r="D4570">
        <v>846245837749100</v>
      </c>
      <c r="E4570">
        <v>9</v>
      </c>
      <c r="F4570" s="1" t="s">
        <v>2916</v>
      </c>
      <c r="G4570" s="1" t="s">
        <v>9</v>
      </c>
      <c r="I4570">
        <f t="shared" si="71"/>
        <v>25</v>
      </c>
      <c r="J4570" s="1">
        <f>VALUE(resultado_ea[[#This Row],[tiempo_escritura_ns]])</f>
        <v>263200</v>
      </c>
    </row>
    <row r="4571" spans="1:10" x14ac:dyDescent="0.25">
      <c r="A4571">
        <v>71</v>
      </c>
      <c r="B4571">
        <v>3</v>
      </c>
      <c r="C4571">
        <v>310600</v>
      </c>
      <c r="D4571">
        <v>846245837986500</v>
      </c>
      <c r="E4571">
        <v>10</v>
      </c>
      <c r="F4571" s="1" t="s">
        <v>3613</v>
      </c>
      <c r="G4571" s="1" t="s">
        <v>9</v>
      </c>
      <c r="I4571">
        <f t="shared" si="71"/>
        <v>26</v>
      </c>
      <c r="J4571" s="1">
        <f>VALUE(resultado_ea[[#This Row],[tiempo_escritura_ns]])</f>
        <v>235100</v>
      </c>
    </row>
    <row r="4572" spans="1:10" x14ac:dyDescent="0.25">
      <c r="A4572">
        <v>71</v>
      </c>
      <c r="B4572">
        <v>3</v>
      </c>
      <c r="C4572">
        <v>310600</v>
      </c>
      <c r="D4572">
        <v>846245838234800</v>
      </c>
      <c r="E4572">
        <v>11</v>
      </c>
      <c r="F4572" s="1" t="s">
        <v>3614</v>
      </c>
      <c r="G4572" s="1" t="s">
        <v>9</v>
      </c>
      <c r="I4572">
        <f t="shared" si="71"/>
        <v>27</v>
      </c>
      <c r="J4572" s="1">
        <f>VALUE(resultado_ea[[#This Row],[tiempo_escritura_ns]])</f>
        <v>227200</v>
      </c>
    </row>
    <row r="4573" spans="1:10" x14ac:dyDescent="0.25">
      <c r="A4573">
        <v>71</v>
      </c>
      <c r="B4573">
        <v>3</v>
      </c>
      <c r="C4573">
        <v>310600</v>
      </c>
      <c r="D4573">
        <v>846245838481100</v>
      </c>
      <c r="E4573">
        <v>12</v>
      </c>
      <c r="F4573" s="1" t="s">
        <v>3615</v>
      </c>
      <c r="G4573" s="1" t="s">
        <v>9</v>
      </c>
      <c r="I4573">
        <f t="shared" si="71"/>
        <v>28</v>
      </c>
      <c r="J4573" s="1">
        <f>VALUE(resultado_ea[[#This Row],[tiempo_escritura_ns]])</f>
        <v>243800</v>
      </c>
    </row>
    <row r="4574" spans="1:10" x14ac:dyDescent="0.25">
      <c r="A4574">
        <v>71</v>
      </c>
      <c r="B4574">
        <v>3</v>
      </c>
      <c r="C4574">
        <v>310600</v>
      </c>
      <c r="D4574">
        <v>846245838745200</v>
      </c>
      <c r="E4574">
        <v>13</v>
      </c>
      <c r="F4574" s="1" t="s">
        <v>3616</v>
      </c>
      <c r="G4574" s="1" t="s">
        <v>9</v>
      </c>
      <c r="I4574">
        <f t="shared" si="71"/>
        <v>29</v>
      </c>
      <c r="J4574" s="1">
        <f>VALUE(resultado_ea[[#This Row],[tiempo_escritura_ns]])</f>
        <v>261300</v>
      </c>
    </row>
    <row r="4575" spans="1:10" x14ac:dyDescent="0.25">
      <c r="A4575">
        <v>71</v>
      </c>
      <c r="B4575">
        <v>3</v>
      </c>
      <c r="C4575">
        <v>310600</v>
      </c>
      <c r="D4575">
        <v>846245838978000</v>
      </c>
      <c r="E4575">
        <v>14</v>
      </c>
      <c r="F4575" s="1" t="s">
        <v>3525</v>
      </c>
      <c r="G4575" s="1" t="s">
        <v>9</v>
      </c>
      <c r="I4575">
        <f t="shared" si="71"/>
        <v>30</v>
      </c>
      <c r="J4575" s="1">
        <f>VALUE(resultado_ea[[#This Row],[tiempo_escritura_ns]])</f>
        <v>230500</v>
      </c>
    </row>
    <row r="4576" spans="1:10" x14ac:dyDescent="0.25">
      <c r="A4576">
        <v>71</v>
      </c>
      <c r="B4576">
        <v>1</v>
      </c>
      <c r="C4576">
        <v>355100</v>
      </c>
      <c r="D4576">
        <v>846245865349600</v>
      </c>
      <c r="E4576">
        <v>3</v>
      </c>
      <c r="F4576" s="1" t="s">
        <v>3617</v>
      </c>
      <c r="G4576" s="1" t="s">
        <v>9</v>
      </c>
      <c r="I4576">
        <f t="shared" si="71"/>
        <v>31</v>
      </c>
      <c r="J4576" s="1">
        <f>VALUE(resultado_ea[[#This Row],[tiempo_escritura_ns]])</f>
        <v>29887400</v>
      </c>
    </row>
    <row r="4577" spans="1:10" x14ac:dyDescent="0.25">
      <c r="A4577">
        <v>71</v>
      </c>
      <c r="B4577">
        <v>1</v>
      </c>
      <c r="C4577">
        <v>355100</v>
      </c>
      <c r="D4577">
        <v>846245865845000</v>
      </c>
      <c r="E4577">
        <v>4</v>
      </c>
      <c r="F4577" s="1" t="s">
        <v>1912</v>
      </c>
      <c r="G4577" s="1" t="s">
        <v>9</v>
      </c>
      <c r="I4577">
        <f t="shared" si="71"/>
        <v>32</v>
      </c>
      <c r="J4577" s="1">
        <f>VALUE(resultado_ea[[#This Row],[tiempo_escritura_ns]])</f>
        <v>483000</v>
      </c>
    </row>
    <row r="4578" spans="1:10" x14ac:dyDescent="0.25">
      <c r="A4578">
        <v>71</v>
      </c>
      <c r="B4578">
        <v>1</v>
      </c>
      <c r="C4578">
        <v>355100</v>
      </c>
      <c r="D4578">
        <v>846245866506100</v>
      </c>
      <c r="E4578">
        <v>5</v>
      </c>
      <c r="F4578" s="1" t="s">
        <v>3618</v>
      </c>
      <c r="G4578" s="1" t="s">
        <v>9</v>
      </c>
      <c r="I4578">
        <f t="shared" si="71"/>
        <v>33</v>
      </c>
      <c r="J4578" s="1">
        <f>VALUE(resultado_ea[[#This Row],[tiempo_escritura_ns]])</f>
        <v>655700</v>
      </c>
    </row>
    <row r="4579" spans="1:10" x14ac:dyDescent="0.25">
      <c r="A4579">
        <v>71</v>
      </c>
      <c r="B4579">
        <v>1</v>
      </c>
      <c r="C4579">
        <v>355100</v>
      </c>
      <c r="D4579">
        <v>846245866790600</v>
      </c>
      <c r="E4579">
        <v>6</v>
      </c>
      <c r="F4579" s="1" t="s">
        <v>3619</v>
      </c>
      <c r="G4579" s="1" t="s">
        <v>9</v>
      </c>
      <c r="I4579">
        <f t="shared" si="71"/>
        <v>34</v>
      </c>
      <c r="J4579" s="1">
        <f>VALUE(resultado_ea[[#This Row],[tiempo_escritura_ns]])</f>
        <v>280200</v>
      </c>
    </row>
    <row r="4580" spans="1:10" x14ac:dyDescent="0.25">
      <c r="A4580">
        <v>71</v>
      </c>
      <c r="B4580">
        <v>1</v>
      </c>
      <c r="C4580">
        <v>355100</v>
      </c>
      <c r="D4580">
        <v>846245867022000</v>
      </c>
      <c r="E4580">
        <v>7</v>
      </c>
      <c r="F4580" s="1" t="s">
        <v>3620</v>
      </c>
      <c r="G4580" s="1" t="s">
        <v>9</v>
      </c>
      <c r="I4580">
        <f t="shared" si="71"/>
        <v>35</v>
      </c>
      <c r="J4580" s="1">
        <f>VALUE(resultado_ea[[#This Row],[tiempo_escritura_ns]])</f>
        <v>228800</v>
      </c>
    </row>
    <row r="4581" spans="1:10" x14ac:dyDescent="0.25">
      <c r="A4581">
        <v>71</v>
      </c>
      <c r="B4581">
        <v>1</v>
      </c>
      <c r="C4581">
        <v>355100</v>
      </c>
      <c r="D4581">
        <v>846245867249600</v>
      </c>
      <c r="E4581">
        <v>8</v>
      </c>
      <c r="F4581" s="1" t="s">
        <v>3621</v>
      </c>
      <c r="G4581" s="1" t="s">
        <v>9</v>
      </c>
      <c r="I4581">
        <f t="shared" si="71"/>
        <v>36</v>
      </c>
      <c r="J4581" s="1">
        <f>VALUE(resultado_ea[[#This Row],[tiempo_escritura_ns]])</f>
        <v>225300</v>
      </c>
    </row>
    <row r="4582" spans="1:10" x14ac:dyDescent="0.25">
      <c r="A4582">
        <v>71</v>
      </c>
      <c r="B4582">
        <v>1</v>
      </c>
      <c r="C4582">
        <v>355100</v>
      </c>
      <c r="D4582">
        <v>846245867476800</v>
      </c>
      <c r="E4582">
        <v>9</v>
      </c>
      <c r="F4582" s="1" t="s">
        <v>3622</v>
      </c>
      <c r="G4582" s="1" t="s">
        <v>9</v>
      </c>
      <c r="I4582">
        <f t="shared" si="71"/>
        <v>37</v>
      </c>
      <c r="J4582" s="1">
        <f>VALUE(resultado_ea[[#This Row],[tiempo_escritura_ns]])</f>
        <v>225000</v>
      </c>
    </row>
    <row r="4583" spans="1:10" x14ac:dyDescent="0.25">
      <c r="A4583">
        <v>71</v>
      </c>
      <c r="B4583">
        <v>1</v>
      </c>
      <c r="C4583">
        <v>355100</v>
      </c>
      <c r="D4583">
        <v>846245867715700</v>
      </c>
      <c r="E4583">
        <v>10</v>
      </c>
      <c r="F4583" s="1" t="s">
        <v>3623</v>
      </c>
      <c r="G4583" s="1" t="s">
        <v>9</v>
      </c>
      <c r="I4583">
        <f t="shared" si="71"/>
        <v>38</v>
      </c>
      <c r="J4583" s="1">
        <f>VALUE(resultado_ea[[#This Row],[tiempo_escritura_ns]])</f>
        <v>236700</v>
      </c>
    </row>
    <row r="4584" spans="1:10" x14ac:dyDescent="0.25">
      <c r="A4584">
        <v>71</v>
      </c>
      <c r="B4584">
        <v>1</v>
      </c>
      <c r="C4584">
        <v>355100</v>
      </c>
      <c r="D4584">
        <v>846245868007700</v>
      </c>
      <c r="E4584">
        <v>11</v>
      </c>
      <c r="F4584" s="1" t="s">
        <v>3624</v>
      </c>
      <c r="G4584" s="1" t="s">
        <v>9</v>
      </c>
      <c r="I4584">
        <f t="shared" si="71"/>
        <v>39</v>
      </c>
      <c r="J4584" s="1">
        <f>VALUE(resultado_ea[[#This Row],[tiempo_escritura_ns]])</f>
        <v>276600</v>
      </c>
    </row>
    <row r="4585" spans="1:10" x14ac:dyDescent="0.25">
      <c r="A4585">
        <v>71</v>
      </c>
      <c r="B4585">
        <v>1</v>
      </c>
      <c r="C4585">
        <v>355100</v>
      </c>
      <c r="D4585">
        <v>846245868276300</v>
      </c>
      <c r="E4585">
        <v>12</v>
      </c>
      <c r="F4585" s="1" t="s">
        <v>3625</v>
      </c>
      <c r="G4585" s="1" t="s">
        <v>9</v>
      </c>
      <c r="I4585">
        <f t="shared" si="71"/>
        <v>40</v>
      </c>
      <c r="J4585" s="1">
        <f>VALUE(resultado_ea[[#This Row],[tiempo_escritura_ns]])</f>
        <v>262000</v>
      </c>
    </row>
    <row r="4586" spans="1:10" x14ac:dyDescent="0.25">
      <c r="A4586">
        <v>71</v>
      </c>
      <c r="B4586">
        <v>1</v>
      </c>
      <c r="C4586">
        <v>355100</v>
      </c>
      <c r="D4586">
        <v>846245868513600</v>
      </c>
      <c r="E4586">
        <v>13</v>
      </c>
      <c r="F4586" s="1" t="s">
        <v>1308</v>
      </c>
      <c r="G4586" s="1" t="s">
        <v>9</v>
      </c>
      <c r="I4586">
        <f t="shared" si="71"/>
        <v>41</v>
      </c>
      <c r="J4586" s="1">
        <f>VALUE(resultado_ea[[#This Row],[tiempo_escritura_ns]])</f>
        <v>234800</v>
      </c>
    </row>
    <row r="4587" spans="1:10" x14ac:dyDescent="0.25">
      <c r="A4587">
        <v>71</v>
      </c>
      <c r="B4587">
        <v>2</v>
      </c>
      <c r="C4587">
        <v>419400</v>
      </c>
      <c r="D4587">
        <v>846245868786400</v>
      </c>
      <c r="E4587">
        <v>9</v>
      </c>
      <c r="F4587" s="1" t="s">
        <v>3626</v>
      </c>
      <c r="G4587" s="1" t="s">
        <v>9</v>
      </c>
      <c r="I4587">
        <f t="shared" si="71"/>
        <v>42</v>
      </c>
      <c r="J4587" s="1">
        <f>VALUE(resultado_ea[[#This Row],[tiempo_escritura_ns]])</f>
        <v>32149000</v>
      </c>
    </row>
    <row r="4588" spans="1:10" x14ac:dyDescent="0.25">
      <c r="A4588">
        <v>71</v>
      </c>
      <c r="B4588">
        <v>4</v>
      </c>
      <c r="C4588">
        <v>238500</v>
      </c>
      <c r="D4588">
        <v>846245869050300</v>
      </c>
      <c r="E4588">
        <v>3</v>
      </c>
      <c r="F4588" s="1" t="s">
        <v>3627</v>
      </c>
      <c r="G4588" s="1" t="s">
        <v>9</v>
      </c>
      <c r="I4588">
        <f t="shared" si="71"/>
        <v>43</v>
      </c>
      <c r="J4588" s="1">
        <f>VALUE(resultado_ea[[#This Row],[tiempo_escritura_ns]])</f>
        <v>32734200</v>
      </c>
    </row>
    <row r="4589" spans="1:10" x14ac:dyDescent="0.25">
      <c r="A4589">
        <v>71</v>
      </c>
      <c r="B4589">
        <v>4</v>
      </c>
      <c r="C4589">
        <v>238500</v>
      </c>
      <c r="D4589">
        <v>846245869303400</v>
      </c>
      <c r="E4589">
        <v>4</v>
      </c>
      <c r="F4589" s="1" t="s">
        <v>3628</v>
      </c>
      <c r="G4589" s="1" t="s">
        <v>9</v>
      </c>
      <c r="I4589">
        <f t="shared" si="71"/>
        <v>44</v>
      </c>
      <c r="J4589" s="1">
        <f>VALUE(resultado_ea[[#This Row],[tiempo_escritura_ns]])</f>
        <v>250400</v>
      </c>
    </row>
    <row r="4590" spans="1:10" x14ac:dyDescent="0.25">
      <c r="A4590">
        <v>71</v>
      </c>
      <c r="B4590">
        <v>4</v>
      </c>
      <c r="C4590">
        <v>238500</v>
      </c>
      <c r="D4590">
        <v>846245869539800</v>
      </c>
      <c r="E4590">
        <v>5</v>
      </c>
      <c r="F4590" s="1" t="s">
        <v>3629</v>
      </c>
      <c r="G4590" s="1" t="s">
        <v>9</v>
      </c>
      <c r="I4590">
        <f t="shared" si="71"/>
        <v>45</v>
      </c>
      <c r="J4590" s="1">
        <f>VALUE(resultado_ea[[#This Row],[tiempo_escritura_ns]])</f>
        <v>233900</v>
      </c>
    </row>
    <row r="4591" spans="1:10" x14ac:dyDescent="0.25">
      <c r="A4591">
        <v>71</v>
      </c>
      <c r="B4591">
        <v>4</v>
      </c>
      <c r="C4591">
        <v>238500</v>
      </c>
      <c r="D4591">
        <v>846245869785700</v>
      </c>
      <c r="E4591">
        <v>6</v>
      </c>
      <c r="F4591" s="1" t="s">
        <v>3630</v>
      </c>
      <c r="G4591" s="1" t="s">
        <v>9</v>
      </c>
      <c r="I4591">
        <f t="shared" si="71"/>
        <v>46</v>
      </c>
      <c r="J4591" s="1">
        <f>VALUE(resultado_ea[[#This Row],[tiempo_escritura_ns]])</f>
        <v>243300</v>
      </c>
    </row>
    <row r="4592" spans="1:10" x14ac:dyDescent="0.25">
      <c r="A4592">
        <v>71</v>
      </c>
      <c r="B4592">
        <v>4</v>
      </c>
      <c r="C4592">
        <v>238500</v>
      </c>
      <c r="D4592">
        <v>846245870035700</v>
      </c>
      <c r="E4592">
        <v>7</v>
      </c>
      <c r="F4592" s="1" t="s">
        <v>1692</v>
      </c>
      <c r="G4592" s="1" t="s">
        <v>9</v>
      </c>
      <c r="I4592">
        <f t="shared" si="71"/>
        <v>47</v>
      </c>
      <c r="J4592" s="1">
        <f>VALUE(resultado_ea[[#This Row],[tiempo_escritura_ns]])</f>
        <v>247400</v>
      </c>
    </row>
    <row r="4593" spans="1:10" x14ac:dyDescent="0.25">
      <c r="A4593">
        <v>71</v>
      </c>
      <c r="B4593">
        <v>4</v>
      </c>
      <c r="C4593">
        <v>238500</v>
      </c>
      <c r="D4593">
        <v>846245870363600</v>
      </c>
      <c r="E4593">
        <v>8</v>
      </c>
      <c r="F4593" s="1" t="s">
        <v>3631</v>
      </c>
      <c r="G4593" s="1" t="s">
        <v>9</v>
      </c>
      <c r="I4593">
        <f t="shared" si="71"/>
        <v>48</v>
      </c>
      <c r="J4593" s="1">
        <f>VALUE(resultado_ea[[#This Row],[tiempo_escritura_ns]])</f>
        <v>325500</v>
      </c>
    </row>
    <row r="4594" spans="1:10" x14ac:dyDescent="0.25">
      <c r="A4594">
        <v>71</v>
      </c>
      <c r="B4594">
        <v>4</v>
      </c>
      <c r="C4594">
        <v>238500</v>
      </c>
      <c r="D4594">
        <v>846245870611500</v>
      </c>
      <c r="E4594">
        <v>9</v>
      </c>
      <c r="F4594" s="1" t="s">
        <v>1693</v>
      </c>
      <c r="G4594" s="1" t="s">
        <v>9</v>
      </c>
      <c r="I4594">
        <f t="shared" si="71"/>
        <v>49</v>
      </c>
      <c r="J4594" s="1">
        <f>VALUE(resultado_ea[[#This Row],[tiempo_escritura_ns]])</f>
        <v>245400</v>
      </c>
    </row>
    <row r="4595" spans="1:10" x14ac:dyDescent="0.25">
      <c r="A4595">
        <v>71</v>
      </c>
      <c r="B4595">
        <v>2</v>
      </c>
      <c r="C4595">
        <v>419400</v>
      </c>
      <c r="D4595">
        <v>846245870899900</v>
      </c>
      <c r="E4595">
        <v>10</v>
      </c>
      <c r="F4595" s="1" t="s">
        <v>3632</v>
      </c>
      <c r="G4595" s="1" t="s">
        <v>9</v>
      </c>
      <c r="I4595">
        <f t="shared" si="71"/>
        <v>50</v>
      </c>
      <c r="J4595" s="1">
        <f>VALUE(resultado_ea[[#This Row],[tiempo_escritura_ns]])</f>
        <v>2110800</v>
      </c>
    </row>
    <row r="4596" spans="1:10" x14ac:dyDescent="0.25">
      <c r="A4596">
        <v>71</v>
      </c>
      <c r="B4596">
        <v>1</v>
      </c>
      <c r="C4596">
        <v>355100</v>
      </c>
      <c r="D4596">
        <v>846245871161700</v>
      </c>
      <c r="E4596">
        <v>14</v>
      </c>
      <c r="F4596" s="1" t="s">
        <v>3633</v>
      </c>
      <c r="G4596" s="1" t="s">
        <v>9</v>
      </c>
      <c r="I4596">
        <f t="shared" si="71"/>
        <v>51</v>
      </c>
      <c r="J4596" s="1">
        <f>VALUE(resultado_ea[[#This Row],[tiempo_escritura_ns]])</f>
        <v>2645800</v>
      </c>
    </row>
    <row r="4597" spans="1:10" x14ac:dyDescent="0.25">
      <c r="A4597">
        <v>71</v>
      </c>
      <c r="B4597">
        <v>2</v>
      </c>
      <c r="C4597">
        <v>419400</v>
      </c>
      <c r="D4597">
        <v>846245871439100</v>
      </c>
      <c r="E4597">
        <v>11</v>
      </c>
      <c r="F4597" s="1" t="s">
        <v>702</v>
      </c>
      <c r="G4597" s="1" t="s">
        <v>9</v>
      </c>
      <c r="I4597">
        <f t="shared" si="71"/>
        <v>52</v>
      </c>
      <c r="J4597" s="1">
        <f>VALUE(resultado_ea[[#This Row],[tiempo_escritura_ns]])</f>
        <v>525200</v>
      </c>
    </row>
    <row r="4598" spans="1:10" x14ac:dyDescent="0.25">
      <c r="A4598">
        <v>71</v>
      </c>
      <c r="B4598">
        <v>4</v>
      </c>
      <c r="C4598">
        <v>238500</v>
      </c>
      <c r="D4598">
        <v>846245871761600</v>
      </c>
      <c r="E4598">
        <v>10</v>
      </c>
      <c r="F4598" s="1" t="s">
        <v>3634</v>
      </c>
      <c r="G4598" s="1" t="s">
        <v>9</v>
      </c>
      <c r="I4598">
        <f t="shared" si="71"/>
        <v>53</v>
      </c>
      <c r="J4598" s="1">
        <f>VALUE(resultado_ea[[#This Row],[tiempo_escritura_ns]])</f>
        <v>1147700</v>
      </c>
    </row>
    <row r="4599" spans="1:10" x14ac:dyDescent="0.25">
      <c r="A4599">
        <v>71</v>
      </c>
      <c r="B4599">
        <v>4</v>
      </c>
      <c r="C4599">
        <v>238500</v>
      </c>
      <c r="D4599">
        <v>846245872053700</v>
      </c>
      <c r="E4599">
        <v>11</v>
      </c>
      <c r="F4599" s="1" t="s">
        <v>3635</v>
      </c>
      <c r="G4599" s="1" t="s">
        <v>9</v>
      </c>
      <c r="I4599">
        <f t="shared" si="71"/>
        <v>54</v>
      </c>
      <c r="J4599" s="1">
        <f>VALUE(resultado_ea[[#This Row],[tiempo_escritura_ns]])</f>
        <v>283300</v>
      </c>
    </row>
    <row r="4600" spans="1:10" x14ac:dyDescent="0.25">
      <c r="A4600">
        <v>71</v>
      </c>
      <c r="B4600">
        <v>2</v>
      </c>
      <c r="C4600">
        <v>419400</v>
      </c>
      <c r="D4600">
        <v>846245872343100</v>
      </c>
      <c r="E4600">
        <v>12</v>
      </c>
      <c r="F4600" s="1" t="s">
        <v>3636</v>
      </c>
      <c r="G4600" s="1" t="s">
        <v>9</v>
      </c>
      <c r="I4600">
        <f t="shared" si="71"/>
        <v>55</v>
      </c>
      <c r="J4600" s="1">
        <f>VALUE(resultado_ea[[#This Row],[tiempo_escritura_ns]])</f>
        <v>901300</v>
      </c>
    </row>
    <row r="4601" spans="1:10" x14ac:dyDescent="0.25">
      <c r="A4601">
        <v>71</v>
      </c>
      <c r="B4601">
        <v>4</v>
      </c>
      <c r="C4601">
        <v>238500</v>
      </c>
      <c r="D4601">
        <v>846245872609800</v>
      </c>
      <c r="E4601">
        <v>12</v>
      </c>
      <c r="F4601" s="1" t="s">
        <v>1082</v>
      </c>
      <c r="G4601" s="1" t="s">
        <v>9</v>
      </c>
      <c r="I4601">
        <f t="shared" si="71"/>
        <v>56</v>
      </c>
      <c r="J4601" s="1">
        <f>VALUE(resultado_ea[[#This Row],[tiempo_escritura_ns]])</f>
        <v>521900</v>
      </c>
    </row>
    <row r="4602" spans="1:10" x14ac:dyDescent="0.25">
      <c r="A4602">
        <v>71</v>
      </c>
      <c r="B4602">
        <v>2</v>
      </c>
      <c r="C4602">
        <v>419400</v>
      </c>
      <c r="D4602">
        <v>846245872885100</v>
      </c>
      <c r="E4602">
        <v>13</v>
      </c>
      <c r="F4602" s="1" t="s">
        <v>2433</v>
      </c>
      <c r="G4602" s="1" t="s">
        <v>9</v>
      </c>
      <c r="I4602">
        <f t="shared" si="71"/>
        <v>57</v>
      </c>
      <c r="J4602" s="1">
        <f>VALUE(resultado_ea[[#This Row],[tiempo_escritura_ns]])</f>
        <v>538800</v>
      </c>
    </row>
    <row r="4603" spans="1:10" x14ac:dyDescent="0.25">
      <c r="A4603">
        <v>71</v>
      </c>
      <c r="B4603">
        <v>4</v>
      </c>
      <c r="C4603">
        <v>238500</v>
      </c>
      <c r="D4603">
        <v>846245873183500</v>
      </c>
      <c r="E4603">
        <v>13</v>
      </c>
      <c r="F4603" s="1" t="s">
        <v>1484</v>
      </c>
      <c r="G4603" s="1" t="s">
        <v>9</v>
      </c>
      <c r="I4603">
        <f t="shared" si="71"/>
        <v>58</v>
      </c>
      <c r="J4603" s="1">
        <f>VALUE(resultado_ea[[#This Row],[tiempo_escritura_ns]])</f>
        <v>570900</v>
      </c>
    </row>
    <row r="4604" spans="1:10" x14ac:dyDescent="0.25">
      <c r="A4604">
        <v>71</v>
      </c>
      <c r="B4604">
        <v>4</v>
      </c>
      <c r="C4604">
        <v>238500</v>
      </c>
      <c r="D4604">
        <v>846245873470800</v>
      </c>
      <c r="E4604">
        <v>14</v>
      </c>
      <c r="F4604" s="1" t="s">
        <v>3637</v>
      </c>
      <c r="G4604" s="1" t="s">
        <v>9</v>
      </c>
      <c r="I4604">
        <f t="shared" si="71"/>
        <v>59</v>
      </c>
      <c r="J4604" s="1">
        <f>VALUE(resultado_ea[[#This Row],[tiempo_escritura_ns]])</f>
        <v>283000</v>
      </c>
    </row>
    <row r="4605" spans="1:10" x14ac:dyDescent="0.25">
      <c r="A4605">
        <v>71</v>
      </c>
      <c r="B4605">
        <v>2</v>
      </c>
      <c r="C4605">
        <v>419400</v>
      </c>
      <c r="D4605">
        <v>846245873771900</v>
      </c>
      <c r="E4605">
        <v>14</v>
      </c>
      <c r="F4605" s="1" t="s">
        <v>3638</v>
      </c>
      <c r="G4605" s="1" t="s">
        <v>9</v>
      </c>
      <c r="I4605">
        <f t="shared" si="71"/>
        <v>60</v>
      </c>
      <c r="J4605" s="1">
        <f>VALUE(resultado_ea[[#This Row],[tiempo_escritura_ns]])</f>
        <v>884100</v>
      </c>
    </row>
    <row r="4606" spans="1:10" x14ac:dyDescent="0.25">
      <c r="A4606">
        <v>71</v>
      </c>
      <c r="B4606">
        <v>1</v>
      </c>
      <c r="C4606">
        <v>355100</v>
      </c>
      <c r="F4606" s="1" t="s">
        <v>69</v>
      </c>
      <c r="G4606" s="1" t="s">
        <v>9</v>
      </c>
      <c r="H4606">
        <v>62951700</v>
      </c>
      <c r="I4606">
        <f t="shared" si="71"/>
        <v>-1</v>
      </c>
      <c r="J4606" s="1" t="e">
        <f>VALUE(resultado_ea[[#This Row],[tiempo_escritura_ns]])</f>
        <v>#VALUE!</v>
      </c>
    </row>
    <row r="4607" spans="1:10" x14ac:dyDescent="0.25">
      <c r="A4607">
        <v>71</v>
      </c>
      <c r="B4607">
        <v>2</v>
      </c>
      <c r="C4607">
        <v>419400</v>
      </c>
      <c r="F4607" s="1" t="s">
        <v>69</v>
      </c>
      <c r="G4607" s="1" t="s">
        <v>9</v>
      </c>
      <c r="H4607">
        <v>65478400</v>
      </c>
      <c r="I4607">
        <f t="shared" si="71"/>
        <v>-1</v>
      </c>
      <c r="J4607" s="1" t="e">
        <f>VALUE(resultado_ea[[#This Row],[tiempo_escritura_ns]])</f>
        <v>#VALUE!</v>
      </c>
    </row>
    <row r="4608" spans="1:10" x14ac:dyDescent="0.25">
      <c r="A4608">
        <v>71</v>
      </c>
      <c r="B4608">
        <v>3</v>
      </c>
      <c r="C4608">
        <v>310600</v>
      </c>
      <c r="F4608" s="1" t="s">
        <v>69</v>
      </c>
      <c r="G4608" s="1" t="s">
        <v>9</v>
      </c>
      <c r="H4608">
        <v>30709900</v>
      </c>
      <c r="I4608">
        <f t="shared" si="71"/>
        <v>-1</v>
      </c>
      <c r="J4608" s="1" t="e">
        <f>VALUE(resultado_ea[[#This Row],[tiempo_escritura_ns]])</f>
        <v>#VALUE!</v>
      </c>
    </row>
    <row r="4609" spans="1:10" x14ac:dyDescent="0.25">
      <c r="A4609">
        <v>71</v>
      </c>
      <c r="B4609">
        <v>4</v>
      </c>
      <c r="C4609">
        <v>238500</v>
      </c>
      <c r="F4609" s="1" t="s">
        <v>69</v>
      </c>
      <c r="G4609" s="1" t="s">
        <v>9</v>
      </c>
      <c r="H4609">
        <v>65239800</v>
      </c>
      <c r="I4609">
        <f t="shared" si="71"/>
        <v>-1</v>
      </c>
      <c r="J4609" s="1" t="e">
        <f>VALUE(resultado_ea[[#This Row],[tiempo_escritura_ns]])</f>
        <v>#VALUE!</v>
      </c>
    </row>
    <row r="4610" spans="1:10" x14ac:dyDescent="0.25">
      <c r="A4610">
        <v>72</v>
      </c>
      <c r="B4610">
        <v>3</v>
      </c>
      <c r="C4610">
        <v>371500</v>
      </c>
      <c r="D4610">
        <v>846246089915700</v>
      </c>
      <c r="E4610">
        <v>0</v>
      </c>
      <c r="F4610" s="1" t="s">
        <v>3639</v>
      </c>
      <c r="G4610" s="1" t="s">
        <v>9</v>
      </c>
      <c r="I4610">
        <f t="shared" ref="I4610:I4673" si="72">IF(MOD(ROW()-2,64)&lt;60,MOD(ROW()-2,64)+1, -1)</f>
        <v>1</v>
      </c>
      <c r="J4610" s="1">
        <f>VALUE(resultado_ea[[#This Row],[tiempo_escritura_ns]])</f>
        <v>19798600</v>
      </c>
    </row>
    <row r="4611" spans="1:10" x14ac:dyDescent="0.25">
      <c r="A4611">
        <v>72</v>
      </c>
      <c r="B4611">
        <v>2</v>
      </c>
      <c r="C4611">
        <v>556800</v>
      </c>
      <c r="D4611">
        <v>846246090280700</v>
      </c>
      <c r="E4611">
        <v>0</v>
      </c>
      <c r="F4611" s="1" t="s">
        <v>3640</v>
      </c>
      <c r="G4611" s="1" t="s">
        <v>9</v>
      </c>
      <c r="I4611">
        <f t="shared" si="72"/>
        <v>2</v>
      </c>
      <c r="J4611" s="1">
        <f>VALUE(resultado_ea[[#This Row],[tiempo_escritura_ns]])</f>
        <v>20120300</v>
      </c>
    </row>
    <row r="4612" spans="1:10" x14ac:dyDescent="0.25">
      <c r="A4612">
        <v>72</v>
      </c>
      <c r="B4612">
        <v>4</v>
      </c>
      <c r="C4612">
        <v>294300</v>
      </c>
      <c r="D4612">
        <v>846246090556200</v>
      </c>
      <c r="E4612">
        <v>0</v>
      </c>
      <c r="F4612" s="1" t="s">
        <v>3641</v>
      </c>
      <c r="G4612" s="1" t="s">
        <v>9</v>
      </c>
      <c r="I4612">
        <f t="shared" si="72"/>
        <v>3</v>
      </c>
      <c r="J4612" s="1">
        <f>VALUE(resultado_ea[[#This Row],[tiempo_escritura_ns]])</f>
        <v>20477700</v>
      </c>
    </row>
    <row r="4613" spans="1:10" x14ac:dyDescent="0.25">
      <c r="A4613">
        <v>72</v>
      </c>
      <c r="B4613">
        <v>1</v>
      </c>
      <c r="C4613">
        <v>500000</v>
      </c>
      <c r="D4613">
        <v>846246090853900</v>
      </c>
      <c r="E4613">
        <v>0</v>
      </c>
      <c r="F4613" s="1" t="s">
        <v>3642</v>
      </c>
      <c r="G4613" s="1" t="s">
        <v>9</v>
      </c>
      <c r="I4613">
        <f t="shared" si="72"/>
        <v>4</v>
      </c>
      <c r="J4613" s="1">
        <f>VALUE(resultado_ea[[#This Row],[tiempo_escritura_ns]])</f>
        <v>20777400</v>
      </c>
    </row>
    <row r="4614" spans="1:10" x14ac:dyDescent="0.25">
      <c r="A4614">
        <v>72</v>
      </c>
      <c r="B4614">
        <v>4</v>
      </c>
      <c r="C4614">
        <v>294300</v>
      </c>
      <c r="D4614">
        <v>846246091155800</v>
      </c>
      <c r="E4614">
        <v>1</v>
      </c>
      <c r="F4614" s="1" t="s">
        <v>3643</v>
      </c>
      <c r="G4614" s="1" t="s">
        <v>9</v>
      </c>
      <c r="I4614">
        <f t="shared" si="72"/>
        <v>5</v>
      </c>
      <c r="J4614" s="1">
        <f>VALUE(resultado_ea[[#This Row],[tiempo_escritura_ns]])</f>
        <v>594700</v>
      </c>
    </row>
    <row r="4615" spans="1:10" x14ac:dyDescent="0.25">
      <c r="A4615">
        <v>72</v>
      </c>
      <c r="B4615">
        <v>2</v>
      </c>
      <c r="C4615">
        <v>556800</v>
      </c>
      <c r="D4615">
        <v>846246091463700</v>
      </c>
      <c r="E4615">
        <v>1</v>
      </c>
      <c r="F4615" s="1" t="s">
        <v>3644</v>
      </c>
      <c r="G4615" s="1" t="s">
        <v>9</v>
      </c>
      <c r="I4615">
        <f t="shared" si="72"/>
        <v>6</v>
      </c>
      <c r="J4615" s="1">
        <f>VALUE(resultado_ea[[#This Row],[tiempo_escritura_ns]])</f>
        <v>1066000</v>
      </c>
    </row>
    <row r="4616" spans="1:10" x14ac:dyDescent="0.25">
      <c r="A4616">
        <v>72</v>
      </c>
      <c r="B4616">
        <v>3</v>
      </c>
      <c r="C4616">
        <v>371500</v>
      </c>
      <c r="D4616">
        <v>846246091739000</v>
      </c>
      <c r="E4616">
        <v>1</v>
      </c>
      <c r="F4616" s="1" t="s">
        <v>3645</v>
      </c>
      <c r="G4616" s="1" t="s">
        <v>9</v>
      </c>
      <c r="I4616">
        <f t="shared" si="72"/>
        <v>7</v>
      </c>
      <c r="J4616" s="1">
        <f>VALUE(resultado_ea[[#This Row],[tiempo_escritura_ns]])</f>
        <v>1344200</v>
      </c>
    </row>
    <row r="4617" spans="1:10" x14ac:dyDescent="0.25">
      <c r="A4617">
        <v>72</v>
      </c>
      <c r="B4617">
        <v>2</v>
      </c>
      <c r="C4617">
        <v>556800</v>
      </c>
      <c r="D4617">
        <v>846246092072000</v>
      </c>
      <c r="E4617">
        <v>2</v>
      </c>
      <c r="F4617" s="1" t="s">
        <v>3646</v>
      </c>
      <c r="G4617" s="1" t="s">
        <v>9</v>
      </c>
      <c r="I4617">
        <f t="shared" si="72"/>
        <v>8</v>
      </c>
      <c r="J4617" s="1">
        <f>VALUE(resultado_ea[[#This Row],[tiempo_escritura_ns]])</f>
        <v>606000</v>
      </c>
    </row>
    <row r="4618" spans="1:10" x14ac:dyDescent="0.25">
      <c r="A4618">
        <v>72</v>
      </c>
      <c r="B4618">
        <v>4</v>
      </c>
      <c r="C4618">
        <v>294300</v>
      </c>
      <c r="D4618">
        <v>846246092367200</v>
      </c>
      <c r="E4618">
        <v>2</v>
      </c>
      <c r="F4618" s="1" t="s">
        <v>3647</v>
      </c>
      <c r="G4618" s="1" t="s">
        <v>9</v>
      </c>
      <c r="I4618">
        <f t="shared" si="72"/>
        <v>9</v>
      </c>
      <c r="J4618" s="1">
        <f>VALUE(resultado_ea[[#This Row],[tiempo_escritura_ns]])</f>
        <v>1209000</v>
      </c>
    </row>
    <row r="4619" spans="1:10" x14ac:dyDescent="0.25">
      <c r="A4619">
        <v>72</v>
      </c>
      <c r="B4619">
        <v>1</v>
      </c>
      <c r="C4619">
        <v>500000</v>
      </c>
      <c r="D4619">
        <v>846246092624000</v>
      </c>
      <c r="E4619">
        <v>1</v>
      </c>
      <c r="F4619" s="1" t="s">
        <v>3648</v>
      </c>
      <c r="G4619" s="1" t="s">
        <v>9</v>
      </c>
      <c r="I4619">
        <f t="shared" si="72"/>
        <v>10</v>
      </c>
      <c r="J4619" s="1">
        <f>VALUE(resultado_ea[[#This Row],[tiempo_escritura_ns]])</f>
        <v>1765200</v>
      </c>
    </row>
    <row r="4620" spans="1:10" x14ac:dyDescent="0.25">
      <c r="A4620">
        <v>72</v>
      </c>
      <c r="B4620">
        <v>4</v>
      </c>
      <c r="C4620">
        <v>294300</v>
      </c>
      <c r="D4620">
        <v>846246092895900</v>
      </c>
      <c r="E4620">
        <v>3</v>
      </c>
      <c r="F4620" s="1" t="s">
        <v>1988</v>
      </c>
      <c r="G4620" s="1" t="s">
        <v>9</v>
      </c>
      <c r="I4620">
        <f t="shared" si="72"/>
        <v>11</v>
      </c>
      <c r="J4620" s="1">
        <f>VALUE(resultado_ea[[#This Row],[tiempo_escritura_ns]])</f>
        <v>525500</v>
      </c>
    </row>
    <row r="4621" spans="1:10" x14ac:dyDescent="0.25">
      <c r="A4621">
        <v>72</v>
      </c>
      <c r="B4621">
        <v>2</v>
      </c>
      <c r="C4621">
        <v>556800</v>
      </c>
      <c r="D4621">
        <v>846246093157900</v>
      </c>
      <c r="E4621">
        <v>3</v>
      </c>
      <c r="F4621" s="1" t="s">
        <v>3649</v>
      </c>
      <c r="G4621" s="1" t="s">
        <v>9</v>
      </c>
      <c r="I4621">
        <f t="shared" si="72"/>
        <v>12</v>
      </c>
      <c r="J4621" s="1">
        <f>VALUE(resultado_ea[[#This Row],[tiempo_escritura_ns]])</f>
        <v>1083600</v>
      </c>
    </row>
    <row r="4622" spans="1:10" x14ac:dyDescent="0.25">
      <c r="A4622">
        <v>72</v>
      </c>
      <c r="B4622">
        <v>3</v>
      </c>
      <c r="C4622">
        <v>371500</v>
      </c>
      <c r="D4622">
        <v>846246093473900</v>
      </c>
      <c r="E4622">
        <v>2</v>
      </c>
      <c r="F4622" s="1" t="s">
        <v>3650</v>
      </c>
      <c r="G4622" s="1" t="s">
        <v>9</v>
      </c>
      <c r="I4622">
        <f t="shared" si="72"/>
        <v>13</v>
      </c>
      <c r="J4622" s="1">
        <f>VALUE(resultado_ea[[#This Row],[tiempo_escritura_ns]])</f>
        <v>1732400</v>
      </c>
    </row>
    <row r="4623" spans="1:10" x14ac:dyDescent="0.25">
      <c r="A4623">
        <v>72</v>
      </c>
      <c r="B4623">
        <v>2</v>
      </c>
      <c r="C4623">
        <v>556800</v>
      </c>
      <c r="D4623">
        <v>846246093736000</v>
      </c>
      <c r="E4623">
        <v>4</v>
      </c>
      <c r="F4623" s="1" t="s">
        <v>3651</v>
      </c>
      <c r="G4623" s="1" t="s">
        <v>9</v>
      </c>
      <c r="I4623">
        <f t="shared" si="72"/>
        <v>14</v>
      </c>
      <c r="J4623" s="1">
        <f>VALUE(resultado_ea[[#This Row],[tiempo_escritura_ns]])</f>
        <v>575300</v>
      </c>
    </row>
    <row r="4624" spans="1:10" x14ac:dyDescent="0.25">
      <c r="A4624">
        <v>72</v>
      </c>
      <c r="B4624">
        <v>4</v>
      </c>
      <c r="C4624">
        <v>294300</v>
      </c>
      <c r="D4624">
        <v>846246093952700</v>
      </c>
      <c r="E4624">
        <v>4</v>
      </c>
      <c r="F4624" s="1" t="s">
        <v>3652</v>
      </c>
      <c r="G4624" s="1" t="s">
        <v>9</v>
      </c>
      <c r="I4624">
        <f t="shared" si="72"/>
        <v>15</v>
      </c>
      <c r="J4624" s="1">
        <f>VALUE(resultado_ea[[#This Row],[tiempo_escritura_ns]])</f>
        <v>1054200</v>
      </c>
    </row>
    <row r="4625" spans="1:10" x14ac:dyDescent="0.25">
      <c r="A4625">
        <v>72</v>
      </c>
      <c r="B4625">
        <v>1</v>
      </c>
      <c r="C4625">
        <v>500000</v>
      </c>
      <c r="D4625">
        <v>846246094224500</v>
      </c>
      <c r="E4625">
        <v>2</v>
      </c>
      <c r="F4625" s="1" t="s">
        <v>3653</v>
      </c>
      <c r="G4625" s="1" t="s">
        <v>9</v>
      </c>
      <c r="I4625">
        <f t="shared" si="72"/>
        <v>16</v>
      </c>
      <c r="J4625" s="1">
        <f>VALUE(resultado_ea[[#This Row],[tiempo_escritura_ns]])</f>
        <v>1598000</v>
      </c>
    </row>
    <row r="4626" spans="1:10" x14ac:dyDescent="0.25">
      <c r="A4626">
        <v>72</v>
      </c>
      <c r="B4626">
        <v>4</v>
      </c>
      <c r="C4626">
        <v>294300</v>
      </c>
      <c r="D4626">
        <v>846246094481800</v>
      </c>
      <c r="E4626">
        <v>5</v>
      </c>
      <c r="F4626" s="1" t="s">
        <v>2516</v>
      </c>
      <c r="G4626" s="1" t="s">
        <v>9</v>
      </c>
      <c r="I4626">
        <f t="shared" si="72"/>
        <v>17</v>
      </c>
      <c r="J4626" s="1">
        <f>VALUE(resultado_ea[[#This Row],[tiempo_escritura_ns]])</f>
        <v>526400</v>
      </c>
    </row>
    <row r="4627" spans="1:10" x14ac:dyDescent="0.25">
      <c r="A4627">
        <v>72</v>
      </c>
      <c r="B4627">
        <v>2</v>
      </c>
      <c r="C4627">
        <v>556800</v>
      </c>
      <c r="D4627">
        <v>846246094817800</v>
      </c>
      <c r="E4627">
        <v>5</v>
      </c>
      <c r="F4627" s="1" t="s">
        <v>3654</v>
      </c>
      <c r="G4627" s="1" t="s">
        <v>9</v>
      </c>
      <c r="I4627">
        <f t="shared" si="72"/>
        <v>18</v>
      </c>
      <c r="J4627" s="1">
        <f>VALUE(resultado_ea[[#This Row],[tiempo_escritura_ns]])</f>
        <v>1079400</v>
      </c>
    </row>
    <row r="4628" spans="1:10" x14ac:dyDescent="0.25">
      <c r="A4628">
        <v>72</v>
      </c>
      <c r="B4628">
        <v>3</v>
      </c>
      <c r="C4628">
        <v>371500</v>
      </c>
      <c r="D4628">
        <v>846246095030000</v>
      </c>
      <c r="E4628">
        <v>3</v>
      </c>
      <c r="F4628" s="1" t="s">
        <v>3655</v>
      </c>
      <c r="G4628" s="1" t="s">
        <v>9</v>
      </c>
      <c r="I4628">
        <f t="shared" si="72"/>
        <v>19</v>
      </c>
      <c r="J4628" s="1">
        <f>VALUE(resultado_ea[[#This Row],[tiempo_escritura_ns]])</f>
        <v>1553600</v>
      </c>
    </row>
    <row r="4629" spans="1:10" x14ac:dyDescent="0.25">
      <c r="A4629">
        <v>72</v>
      </c>
      <c r="B4629">
        <v>2</v>
      </c>
      <c r="C4629">
        <v>556800</v>
      </c>
      <c r="D4629">
        <v>846246095228100</v>
      </c>
      <c r="E4629">
        <v>6</v>
      </c>
      <c r="F4629" s="1" t="s">
        <v>3656</v>
      </c>
      <c r="G4629" s="1" t="s">
        <v>9</v>
      </c>
      <c r="I4629">
        <f t="shared" si="72"/>
        <v>20</v>
      </c>
      <c r="J4629" s="1">
        <f>VALUE(resultado_ea[[#This Row],[tiempo_escritura_ns]])</f>
        <v>407800</v>
      </c>
    </row>
    <row r="4630" spans="1:10" x14ac:dyDescent="0.25">
      <c r="A4630">
        <v>72</v>
      </c>
      <c r="B4630">
        <v>4</v>
      </c>
      <c r="C4630">
        <v>294300</v>
      </c>
      <c r="D4630">
        <v>846246095440200</v>
      </c>
      <c r="E4630">
        <v>6</v>
      </c>
      <c r="F4630" s="1" t="s">
        <v>3657</v>
      </c>
      <c r="G4630" s="1" t="s">
        <v>9</v>
      </c>
      <c r="I4630">
        <f t="shared" si="72"/>
        <v>21</v>
      </c>
      <c r="J4630" s="1">
        <f>VALUE(resultado_ea[[#This Row],[tiempo_escritura_ns]])</f>
        <v>955600</v>
      </c>
    </row>
    <row r="4631" spans="1:10" x14ac:dyDescent="0.25">
      <c r="A4631">
        <v>72</v>
      </c>
      <c r="B4631">
        <v>1</v>
      </c>
      <c r="C4631">
        <v>500000</v>
      </c>
      <c r="D4631">
        <v>846246095634900</v>
      </c>
      <c r="E4631">
        <v>3</v>
      </c>
      <c r="F4631" s="1" t="s">
        <v>3658</v>
      </c>
      <c r="G4631" s="1" t="s">
        <v>9</v>
      </c>
      <c r="I4631">
        <f t="shared" si="72"/>
        <v>22</v>
      </c>
      <c r="J4631" s="1">
        <f>VALUE(resultado_ea[[#This Row],[tiempo_escritura_ns]])</f>
        <v>1408100</v>
      </c>
    </row>
    <row r="4632" spans="1:10" x14ac:dyDescent="0.25">
      <c r="A4632">
        <v>72</v>
      </c>
      <c r="B4632">
        <v>4</v>
      </c>
      <c r="C4632">
        <v>294300</v>
      </c>
      <c r="D4632">
        <v>846246095944500</v>
      </c>
      <c r="E4632">
        <v>7</v>
      </c>
      <c r="F4632" s="1" t="s">
        <v>950</v>
      </c>
      <c r="G4632" s="1" t="s">
        <v>9</v>
      </c>
      <c r="I4632">
        <f t="shared" si="72"/>
        <v>23</v>
      </c>
      <c r="J4632" s="1">
        <f>VALUE(resultado_ea[[#This Row],[tiempo_escritura_ns]])</f>
        <v>502100</v>
      </c>
    </row>
    <row r="4633" spans="1:10" x14ac:dyDescent="0.25">
      <c r="A4633">
        <v>72</v>
      </c>
      <c r="B4633">
        <v>2</v>
      </c>
      <c r="C4633">
        <v>556800</v>
      </c>
      <c r="D4633">
        <v>846246096240100</v>
      </c>
      <c r="E4633">
        <v>7</v>
      </c>
      <c r="F4633" s="1" t="s">
        <v>3659</v>
      </c>
      <c r="G4633" s="1" t="s">
        <v>9</v>
      </c>
      <c r="I4633">
        <f t="shared" si="72"/>
        <v>24</v>
      </c>
      <c r="J4633" s="1">
        <f>VALUE(resultado_ea[[#This Row],[tiempo_escritura_ns]])</f>
        <v>1009600</v>
      </c>
    </row>
    <row r="4634" spans="1:10" x14ac:dyDescent="0.25">
      <c r="A4634">
        <v>72</v>
      </c>
      <c r="B4634">
        <v>3</v>
      </c>
      <c r="C4634">
        <v>371500</v>
      </c>
      <c r="D4634">
        <v>846246096495300</v>
      </c>
      <c r="E4634">
        <v>4</v>
      </c>
      <c r="F4634" s="1" t="s">
        <v>3660</v>
      </c>
      <c r="G4634" s="1" t="s">
        <v>9</v>
      </c>
      <c r="I4634">
        <f t="shared" si="72"/>
        <v>25</v>
      </c>
      <c r="J4634" s="1">
        <f>VALUE(resultado_ea[[#This Row],[tiempo_escritura_ns]])</f>
        <v>1463100</v>
      </c>
    </row>
    <row r="4635" spans="1:10" x14ac:dyDescent="0.25">
      <c r="A4635">
        <v>72</v>
      </c>
      <c r="B4635">
        <v>2</v>
      </c>
      <c r="C4635">
        <v>556800</v>
      </c>
      <c r="D4635">
        <v>846246096808400</v>
      </c>
      <c r="E4635">
        <v>8</v>
      </c>
      <c r="F4635" s="1" t="s">
        <v>1390</v>
      </c>
      <c r="G4635" s="1" t="s">
        <v>9</v>
      </c>
      <c r="I4635">
        <f t="shared" si="72"/>
        <v>26</v>
      </c>
      <c r="J4635" s="1">
        <f>VALUE(resultado_ea[[#This Row],[tiempo_escritura_ns]])</f>
        <v>565800</v>
      </c>
    </row>
    <row r="4636" spans="1:10" x14ac:dyDescent="0.25">
      <c r="A4636">
        <v>72</v>
      </c>
      <c r="B4636">
        <v>4</v>
      </c>
      <c r="C4636">
        <v>294300</v>
      </c>
      <c r="D4636">
        <v>846246097081000</v>
      </c>
      <c r="E4636">
        <v>8</v>
      </c>
      <c r="F4636" s="1" t="s">
        <v>3661</v>
      </c>
      <c r="G4636" s="1" t="s">
        <v>9</v>
      </c>
      <c r="I4636">
        <f t="shared" si="72"/>
        <v>27</v>
      </c>
      <c r="J4636" s="1">
        <f>VALUE(resultado_ea[[#This Row],[tiempo_escritura_ns]])</f>
        <v>1134100</v>
      </c>
    </row>
    <row r="4637" spans="1:10" x14ac:dyDescent="0.25">
      <c r="A4637">
        <v>72</v>
      </c>
      <c r="B4637">
        <v>1</v>
      </c>
      <c r="C4637">
        <v>500000</v>
      </c>
      <c r="D4637">
        <v>846246097320200</v>
      </c>
      <c r="E4637">
        <v>4</v>
      </c>
      <c r="F4637" s="1" t="s">
        <v>1436</v>
      </c>
      <c r="G4637" s="1" t="s">
        <v>9</v>
      </c>
      <c r="I4637">
        <f t="shared" si="72"/>
        <v>28</v>
      </c>
      <c r="J4637" s="1">
        <f>VALUE(resultado_ea[[#This Row],[tiempo_escritura_ns]])</f>
        <v>1682900</v>
      </c>
    </row>
    <row r="4638" spans="1:10" x14ac:dyDescent="0.25">
      <c r="A4638">
        <v>72</v>
      </c>
      <c r="B4638">
        <v>4</v>
      </c>
      <c r="C4638">
        <v>294300</v>
      </c>
      <c r="D4638">
        <v>846246097524200</v>
      </c>
      <c r="E4638">
        <v>9</v>
      </c>
      <c r="F4638" s="1" t="s">
        <v>2848</v>
      </c>
      <c r="G4638" s="1" t="s">
        <v>9</v>
      </c>
      <c r="I4638">
        <f t="shared" si="72"/>
        <v>29</v>
      </c>
      <c r="J4638" s="1">
        <f>VALUE(resultado_ea[[#This Row],[tiempo_escritura_ns]])</f>
        <v>440200</v>
      </c>
    </row>
    <row r="4639" spans="1:10" x14ac:dyDescent="0.25">
      <c r="A4639">
        <v>72</v>
      </c>
      <c r="B4639">
        <v>2</v>
      </c>
      <c r="C4639">
        <v>556800</v>
      </c>
      <c r="D4639">
        <v>846246097752300</v>
      </c>
      <c r="E4639">
        <v>9</v>
      </c>
      <c r="F4639" s="1" t="s">
        <v>3662</v>
      </c>
      <c r="G4639" s="1" t="s">
        <v>9</v>
      </c>
      <c r="I4639">
        <f t="shared" si="72"/>
        <v>30</v>
      </c>
      <c r="J4639" s="1">
        <f>VALUE(resultado_ea[[#This Row],[tiempo_escritura_ns]])</f>
        <v>941400</v>
      </c>
    </row>
    <row r="4640" spans="1:10" x14ac:dyDescent="0.25">
      <c r="A4640">
        <v>72</v>
      </c>
      <c r="B4640">
        <v>3</v>
      </c>
      <c r="C4640">
        <v>371500</v>
      </c>
      <c r="D4640">
        <v>846246097975000</v>
      </c>
      <c r="E4640">
        <v>5</v>
      </c>
      <c r="F4640" s="1" t="s">
        <v>3663</v>
      </c>
      <c r="G4640" s="1" t="s">
        <v>9</v>
      </c>
      <c r="I4640">
        <f t="shared" si="72"/>
        <v>31</v>
      </c>
      <c r="J4640" s="1">
        <f>VALUE(resultado_ea[[#This Row],[tiempo_escritura_ns]])</f>
        <v>1477000</v>
      </c>
    </row>
    <row r="4641" spans="1:10" x14ac:dyDescent="0.25">
      <c r="A4641">
        <v>72</v>
      </c>
      <c r="B4641">
        <v>2</v>
      </c>
      <c r="C4641">
        <v>556800</v>
      </c>
      <c r="D4641">
        <v>846246098229000</v>
      </c>
      <c r="E4641">
        <v>10</v>
      </c>
      <c r="F4641" s="1" t="s">
        <v>2038</v>
      </c>
      <c r="G4641" s="1" t="s">
        <v>9</v>
      </c>
      <c r="I4641">
        <f t="shared" si="72"/>
        <v>32</v>
      </c>
      <c r="J4641" s="1">
        <f>VALUE(resultado_ea[[#This Row],[tiempo_escritura_ns]])</f>
        <v>474100</v>
      </c>
    </row>
    <row r="4642" spans="1:10" x14ac:dyDescent="0.25">
      <c r="A4642">
        <v>72</v>
      </c>
      <c r="B4642">
        <v>4</v>
      </c>
      <c r="C4642">
        <v>294300</v>
      </c>
      <c r="D4642">
        <v>846246098468200</v>
      </c>
      <c r="E4642">
        <v>10</v>
      </c>
      <c r="F4642" s="1" t="s">
        <v>3664</v>
      </c>
      <c r="G4642" s="1" t="s">
        <v>9</v>
      </c>
      <c r="I4642">
        <f t="shared" si="72"/>
        <v>33</v>
      </c>
      <c r="J4642" s="1">
        <f>VALUE(resultado_ea[[#This Row],[tiempo_escritura_ns]])</f>
        <v>942200</v>
      </c>
    </row>
    <row r="4643" spans="1:10" x14ac:dyDescent="0.25">
      <c r="A4643">
        <v>72</v>
      </c>
      <c r="B4643">
        <v>1</v>
      </c>
      <c r="C4643">
        <v>500000</v>
      </c>
      <c r="D4643">
        <v>846246098711000</v>
      </c>
      <c r="E4643">
        <v>5</v>
      </c>
      <c r="F4643" s="1" t="s">
        <v>3665</v>
      </c>
      <c r="G4643" s="1" t="s">
        <v>9</v>
      </c>
      <c r="I4643">
        <f t="shared" si="72"/>
        <v>34</v>
      </c>
      <c r="J4643" s="1">
        <f>VALUE(resultado_ea[[#This Row],[tiempo_escritura_ns]])</f>
        <v>1388000</v>
      </c>
    </row>
    <row r="4644" spans="1:10" x14ac:dyDescent="0.25">
      <c r="A4644">
        <v>72</v>
      </c>
      <c r="B4644">
        <v>4</v>
      </c>
      <c r="C4644">
        <v>294300</v>
      </c>
      <c r="D4644">
        <v>846246098948900</v>
      </c>
      <c r="E4644">
        <v>11</v>
      </c>
      <c r="F4644" s="1" t="s">
        <v>3666</v>
      </c>
      <c r="G4644" s="1" t="s">
        <v>9</v>
      </c>
      <c r="I4644">
        <f t="shared" si="72"/>
        <v>35</v>
      </c>
      <c r="J4644" s="1">
        <f>VALUE(resultado_ea[[#This Row],[tiempo_escritura_ns]])</f>
        <v>472700</v>
      </c>
    </row>
    <row r="4645" spans="1:10" x14ac:dyDescent="0.25">
      <c r="A4645">
        <v>72</v>
      </c>
      <c r="B4645">
        <v>2</v>
      </c>
      <c r="C4645">
        <v>556800</v>
      </c>
      <c r="D4645">
        <v>846246099191600</v>
      </c>
      <c r="E4645">
        <v>11</v>
      </c>
      <c r="F4645" s="1" t="s">
        <v>51</v>
      </c>
      <c r="G4645" s="1" t="s">
        <v>9</v>
      </c>
      <c r="I4645">
        <f t="shared" si="72"/>
        <v>36</v>
      </c>
      <c r="J4645" s="1">
        <f>VALUE(resultado_ea[[#This Row],[tiempo_escritura_ns]])</f>
        <v>945900</v>
      </c>
    </row>
    <row r="4646" spans="1:10" x14ac:dyDescent="0.25">
      <c r="A4646">
        <v>72</v>
      </c>
      <c r="B4646">
        <v>3</v>
      </c>
      <c r="C4646">
        <v>371500</v>
      </c>
      <c r="D4646">
        <v>846246099431300</v>
      </c>
      <c r="E4646">
        <v>6</v>
      </c>
      <c r="F4646" s="1" t="s">
        <v>3667</v>
      </c>
      <c r="G4646" s="1" t="s">
        <v>9</v>
      </c>
      <c r="I4646">
        <f t="shared" si="72"/>
        <v>37</v>
      </c>
      <c r="J4646" s="1">
        <f>VALUE(resultado_ea[[#This Row],[tiempo_escritura_ns]])</f>
        <v>1450400</v>
      </c>
    </row>
    <row r="4647" spans="1:10" x14ac:dyDescent="0.25">
      <c r="A4647">
        <v>72</v>
      </c>
      <c r="B4647">
        <v>2</v>
      </c>
      <c r="C4647">
        <v>556800</v>
      </c>
      <c r="D4647">
        <v>846246099675300</v>
      </c>
      <c r="E4647">
        <v>12</v>
      </c>
      <c r="F4647" s="1" t="s">
        <v>1595</v>
      </c>
      <c r="G4647" s="1" t="s">
        <v>9</v>
      </c>
      <c r="I4647">
        <f t="shared" si="72"/>
        <v>38</v>
      </c>
      <c r="J4647" s="1">
        <f>VALUE(resultado_ea[[#This Row],[tiempo_escritura_ns]])</f>
        <v>477300</v>
      </c>
    </row>
    <row r="4648" spans="1:10" x14ac:dyDescent="0.25">
      <c r="A4648">
        <v>72</v>
      </c>
      <c r="B4648">
        <v>4</v>
      </c>
      <c r="C4648">
        <v>294300</v>
      </c>
      <c r="D4648">
        <v>846246099962700</v>
      </c>
      <c r="E4648">
        <v>12</v>
      </c>
      <c r="F4648" s="1" t="s">
        <v>3668</v>
      </c>
      <c r="G4648" s="1" t="s">
        <v>9</v>
      </c>
      <c r="I4648">
        <f t="shared" si="72"/>
        <v>39</v>
      </c>
      <c r="J4648" s="1">
        <f>VALUE(resultado_ea[[#This Row],[tiempo_escritura_ns]])</f>
        <v>1011400</v>
      </c>
    </row>
    <row r="4649" spans="1:10" x14ac:dyDescent="0.25">
      <c r="A4649">
        <v>72</v>
      </c>
      <c r="B4649">
        <v>1</v>
      </c>
      <c r="C4649">
        <v>500000</v>
      </c>
      <c r="D4649">
        <v>846246100211100</v>
      </c>
      <c r="E4649">
        <v>6</v>
      </c>
      <c r="F4649" s="1" t="s">
        <v>3669</v>
      </c>
      <c r="G4649" s="1" t="s">
        <v>9</v>
      </c>
      <c r="I4649">
        <f t="shared" si="72"/>
        <v>40</v>
      </c>
      <c r="J4649" s="1">
        <f>VALUE(resultado_ea[[#This Row],[tiempo_escritura_ns]])</f>
        <v>1497400</v>
      </c>
    </row>
    <row r="4650" spans="1:10" x14ac:dyDescent="0.25">
      <c r="A4650">
        <v>72</v>
      </c>
      <c r="B4650">
        <v>4</v>
      </c>
      <c r="C4650">
        <v>294300</v>
      </c>
      <c r="D4650">
        <v>846246100448700</v>
      </c>
      <c r="E4650">
        <v>13</v>
      </c>
      <c r="F4650" s="1" t="s">
        <v>3670</v>
      </c>
      <c r="G4650" s="1" t="s">
        <v>9</v>
      </c>
      <c r="I4650">
        <f t="shared" si="72"/>
        <v>41</v>
      </c>
      <c r="J4650" s="1">
        <f>VALUE(resultado_ea[[#This Row],[tiempo_escritura_ns]])</f>
        <v>483600</v>
      </c>
    </row>
    <row r="4651" spans="1:10" x14ac:dyDescent="0.25">
      <c r="A4651">
        <v>72</v>
      </c>
      <c r="B4651">
        <v>2</v>
      </c>
      <c r="C4651">
        <v>556800</v>
      </c>
      <c r="D4651">
        <v>846246100669800</v>
      </c>
      <c r="E4651">
        <v>13</v>
      </c>
      <c r="F4651" s="1" t="s">
        <v>3671</v>
      </c>
      <c r="G4651" s="1" t="s">
        <v>9</v>
      </c>
      <c r="I4651">
        <f t="shared" si="72"/>
        <v>42</v>
      </c>
      <c r="J4651" s="1">
        <f>VALUE(resultado_ea[[#This Row],[tiempo_escritura_ns]])</f>
        <v>991900</v>
      </c>
    </row>
    <row r="4652" spans="1:10" x14ac:dyDescent="0.25">
      <c r="A4652">
        <v>72</v>
      </c>
      <c r="B4652">
        <v>3</v>
      </c>
      <c r="C4652">
        <v>371500</v>
      </c>
      <c r="D4652">
        <v>846246100964400</v>
      </c>
      <c r="E4652">
        <v>7</v>
      </c>
      <c r="F4652" s="1" t="s">
        <v>3672</v>
      </c>
      <c r="G4652" s="1" t="s">
        <v>9</v>
      </c>
      <c r="I4652">
        <f t="shared" si="72"/>
        <v>43</v>
      </c>
      <c r="J4652" s="1">
        <f>VALUE(resultado_ea[[#This Row],[tiempo_escritura_ns]])</f>
        <v>1530600</v>
      </c>
    </row>
    <row r="4653" spans="1:10" x14ac:dyDescent="0.25">
      <c r="A4653">
        <v>72</v>
      </c>
      <c r="B4653">
        <v>2</v>
      </c>
      <c r="C4653">
        <v>556800</v>
      </c>
      <c r="D4653">
        <v>846246101305100</v>
      </c>
      <c r="E4653">
        <v>14</v>
      </c>
      <c r="F4653" s="1" t="s">
        <v>690</v>
      </c>
      <c r="G4653" s="1" t="s">
        <v>9</v>
      </c>
      <c r="I4653">
        <f t="shared" si="72"/>
        <v>44</v>
      </c>
      <c r="J4653" s="1">
        <f>VALUE(resultado_ea[[#This Row],[tiempo_escritura_ns]])</f>
        <v>633000</v>
      </c>
    </row>
    <row r="4654" spans="1:10" x14ac:dyDescent="0.25">
      <c r="A4654">
        <v>72</v>
      </c>
      <c r="B4654">
        <v>4</v>
      </c>
      <c r="C4654">
        <v>294300</v>
      </c>
      <c r="D4654">
        <v>846246101603400</v>
      </c>
      <c r="E4654">
        <v>14</v>
      </c>
      <c r="F4654" s="1" t="s">
        <v>3673</v>
      </c>
      <c r="G4654" s="1" t="s">
        <v>9</v>
      </c>
      <c r="I4654">
        <f t="shared" si="72"/>
        <v>45</v>
      </c>
      <c r="J4654" s="1">
        <f>VALUE(resultado_ea[[#This Row],[tiempo_escritura_ns]])</f>
        <v>1152500</v>
      </c>
    </row>
    <row r="4655" spans="1:10" x14ac:dyDescent="0.25">
      <c r="A4655">
        <v>72</v>
      </c>
      <c r="B4655">
        <v>1</v>
      </c>
      <c r="C4655">
        <v>500000</v>
      </c>
      <c r="D4655">
        <v>846246101889700</v>
      </c>
      <c r="E4655">
        <v>7</v>
      </c>
      <c r="F4655" s="1" t="s">
        <v>3674</v>
      </c>
      <c r="G4655" s="1" t="s">
        <v>9</v>
      </c>
      <c r="I4655">
        <f t="shared" si="72"/>
        <v>46</v>
      </c>
      <c r="J4655" s="1">
        <f>VALUE(resultado_ea[[#This Row],[tiempo_escritura_ns]])</f>
        <v>1676100</v>
      </c>
    </row>
    <row r="4656" spans="1:10" x14ac:dyDescent="0.25">
      <c r="A4656">
        <v>72</v>
      </c>
      <c r="B4656">
        <v>3</v>
      </c>
      <c r="C4656">
        <v>371500</v>
      </c>
      <c r="D4656">
        <v>846246102164300</v>
      </c>
      <c r="E4656">
        <v>8</v>
      </c>
      <c r="F4656" s="1" t="s">
        <v>2590</v>
      </c>
      <c r="G4656" s="1" t="s">
        <v>9</v>
      </c>
      <c r="I4656">
        <f t="shared" si="72"/>
        <v>47</v>
      </c>
      <c r="J4656" s="1">
        <f>VALUE(resultado_ea[[#This Row],[tiempo_escritura_ns]])</f>
        <v>1197400</v>
      </c>
    </row>
    <row r="4657" spans="1:10" x14ac:dyDescent="0.25">
      <c r="A4657">
        <v>72</v>
      </c>
      <c r="B4657">
        <v>3</v>
      </c>
      <c r="C4657">
        <v>371500</v>
      </c>
      <c r="D4657">
        <v>846246102379700</v>
      </c>
      <c r="E4657">
        <v>9</v>
      </c>
      <c r="F4657" s="1" t="s">
        <v>2699</v>
      </c>
      <c r="G4657" s="1" t="s">
        <v>9</v>
      </c>
      <c r="I4657">
        <f t="shared" si="72"/>
        <v>48</v>
      </c>
      <c r="J4657" s="1">
        <f>VALUE(resultado_ea[[#This Row],[tiempo_escritura_ns]])</f>
        <v>213100</v>
      </c>
    </row>
    <row r="4658" spans="1:10" x14ac:dyDescent="0.25">
      <c r="A4658">
        <v>72</v>
      </c>
      <c r="B4658">
        <v>1</v>
      </c>
      <c r="C4658">
        <v>500000</v>
      </c>
      <c r="D4658">
        <v>846246102629100</v>
      </c>
      <c r="E4658">
        <v>8</v>
      </c>
      <c r="F4658" s="1" t="s">
        <v>3675</v>
      </c>
      <c r="G4658" s="1" t="s">
        <v>9</v>
      </c>
      <c r="I4658">
        <f t="shared" si="72"/>
        <v>49</v>
      </c>
      <c r="J4658" s="1">
        <f>VALUE(resultado_ea[[#This Row],[tiempo_escritura_ns]])</f>
        <v>736800</v>
      </c>
    </row>
    <row r="4659" spans="1:10" x14ac:dyDescent="0.25">
      <c r="A4659">
        <v>72</v>
      </c>
      <c r="B4659">
        <v>3</v>
      </c>
      <c r="C4659">
        <v>371500</v>
      </c>
      <c r="D4659">
        <v>846246102868500</v>
      </c>
      <c r="E4659">
        <v>10</v>
      </c>
      <c r="F4659" s="1" t="s">
        <v>3676</v>
      </c>
      <c r="G4659" s="1" t="s">
        <v>9</v>
      </c>
      <c r="I4659">
        <f t="shared" si="72"/>
        <v>50</v>
      </c>
      <c r="J4659" s="1">
        <f>VALUE(resultado_ea[[#This Row],[tiempo_escritura_ns]])</f>
        <v>486700</v>
      </c>
    </row>
    <row r="4660" spans="1:10" x14ac:dyDescent="0.25">
      <c r="A4660">
        <v>72</v>
      </c>
      <c r="B4660">
        <v>1</v>
      </c>
      <c r="C4660">
        <v>500000</v>
      </c>
      <c r="D4660">
        <v>846246103216500</v>
      </c>
      <c r="E4660">
        <v>9</v>
      </c>
      <c r="F4660" s="1" t="s">
        <v>3677</v>
      </c>
      <c r="G4660" s="1" t="s">
        <v>9</v>
      </c>
      <c r="I4660">
        <f t="shared" si="72"/>
        <v>51</v>
      </c>
      <c r="J4660" s="1">
        <f>VALUE(resultado_ea[[#This Row],[tiempo_escritura_ns]])</f>
        <v>584700</v>
      </c>
    </row>
    <row r="4661" spans="1:10" x14ac:dyDescent="0.25">
      <c r="A4661">
        <v>72</v>
      </c>
      <c r="B4661">
        <v>3</v>
      </c>
      <c r="C4661">
        <v>371500</v>
      </c>
      <c r="D4661">
        <v>846246103444100</v>
      </c>
      <c r="E4661">
        <v>11</v>
      </c>
      <c r="F4661" s="1" t="s">
        <v>3678</v>
      </c>
      <c r="G4661" s="1" t="s">
        <v>9</v>
      </c>
      <c r="I4661">
        <f t="shared" si="72"/>
        <v>52</v>
      </c>
      <c r="J4661" s="1">
        <f>VALUE(resultado_ea[[#This Row],[tiempo_escritura_ns]])</f>
        <v>568900</v>
      </c>
    </row>
    <row r="4662" spans="1:10" x14ac:dyDescent="0.25">
      <c r="A4662">
        <v>72</v>
      </c>
      <c r="B4662">
        <v>1</v>
      </c>
      <c r="C4662">
        <v>500000</v>
      </c>
      <c r="D4662">
        <v>846246103661600</v>
      </c>
      <c r="E4662">
        <v>10</v>
      </c>
      <c r="F4662" s="1" t="s">
        <v>2422</v>
      </c>
      <c r="G4662" s="1" t="s">
        <v>9</v>
      </c>
      <c r="I4662">
        <f t="shared" si="72"/>
        <v>53</v>
      </c>
      <c r="J4662" s="1">
        <f>VALUE(resultado_ea[[#This Row],[tiempo_escritura_ns]])</f>
        <v>443000</v>
      </c>
    </row>
    <row r="4663" spans="1:10" x14ac:dyDescent="0.25">
      <c r="A4663">
        <v>72</v>
      </c>
      <c r="B4663">
        <v>3</v>
      </c>
      <c r="C4663">
        <v>371500</v>
      </c>
      <c r="D4663">
        <v>846246103954500</v>
      </c>
      <c r="E4663">
        <v>12</v>
      </c>
      <c r="F4663" s="1" t="s">
        <v>3221</v>
      </c>
      <c r="G4663" s="1" t="s">
        <v>9</v>
      </c>
      <c r="I4663">
        <f t="shared" si="72"/>
        <v>54</v>
      </c>
      <c r="J4663" s="1">
        <f>VALUE(resultado_ea[[#This Row],[tiempo_escritura_ns]])</f>
        <v>507900</v>
      </c>
    </row>
    <row r="4664" spans="1:10" x14ac:dyDescent="0.25">
      <c r="A4664">
        <v>72</v>
      </c>
      <c r="B4664">
        <v>1</v>
      </c>
      <c r="C4664">
        <v>500000</v>
      </c>
      <c r="D4664">
        <v>846246104160500</v>
      </c>
      <c r="E4664">
        <v>11</v>
      </c>
      <c r="F4664" s="1" t="s">
        <v>109</v>
      </c>
      <c r="G4664" s="1" t="s">
        <v>9</v>
      </c>
      <c r="I4664">
        <f t="shared" si="72"/>
        <v>55</v>
      </c>
      <c r="J4664" s="1">
        <f>VALUE(resultado_ea[[#This Row],[tiempo_escritura_ns]])</f>
        <v>491300</v>
      </c>
    </row>
    <row r="4665" spans="1:10" x14ac:dyDescent="0.25">
      <c r="A4665">
        <v>72</v>
      </c>
      <c r="B4665">
        <v>3</v>
      </c>
      <c r="C4665">
        <v>371500</v>
      </c>
      <c r="D4665">
        <v>846246104431900</v>
      </c>
      <c r="E4665">
        <v>13</v>
      </c>
      <c r="F4665" s="1" t="s">
        <v>3679</v>
      </c>
      <c r="G4665" s="1" t="s">
        <v>9</v>
      </c>
      <c r="I4665">
        <f t="shared" si="72"/>
        <v>56</v>
      </c>
      <c r="J4665" s="1">
        <f>VALUE(resultado_ea[[#This Row],[tiempo_escritura_ns]])</f>
        <v>440700</v>
      </c>
    </row>
    <row r="4666" spans="1:10" x14ac:dyDescent="0.25">
      <c r="A4666">
        <v>72</v>
      </c>
      <c r="B4666">
        <v>1</v>
      </c>
      <c r="C4666">
        <v>500000</v>
      </c>
      <c r="D4666">
        <v>846246104631800</v>
      </c>
      <c r="E4666">
        <v>12</v>
      </c>
      <c r="F4666" s="1" t="s">
        <v>1941</v>
      </c>
      <c r="G4666" s="1" t="s">
        <v>9</v>
      </c>
      <c r="I4666">
        <f t="shared" si="72"/>
        <v>57</v>
      </c>
      <c r="J4666" s="1">
        <f>VALUE(resultado_ea[[#This Row],[tiempo_escritura_ns]])</f>
        <v>468900</v>
      </c>
    </row>
    <row r="4667" spans="1:10" x14ac:dyDescent="0.25">
      <c r="A4667">
        <v>72</v>
      </c>
      <c r="B4667">
        <v>3</v>
      </c>
      <c r="C4667">
        <v>371500</v>
      </c>
      <c r="D4667">
        <v>846246104911800</v>
      </c>
      <c r="E4667">
        <v>14</v>
      </c>
      <c r="F4667" s="1" t="s">
        <v>2466</v>
      </c>
      <c r="G4667" s="1" t="s">
        <v>9</v>
      </c>
      <c r="I4667">
        <f t="shared" si="72"/>
        <v>58</v>
      </c>
      <c r="J4667" s="1">
        <f>VALUE(resultado_ea[[#This Row],[tiempo_escritura_ns]])</f>
        <v>477500</v>
      </c>
    </row>
    <row r="4668" spans="1:10" x14ac:dyDescent="0.25">
      <c r="A4668">
        <v>72</v>
      </c>
      <c r="B4668">
        <v>1</v>
      </c>
      <c r="C4668">
        <v>500000</v>
      </c>
      <c r="D4668">
        <v>846246105118800</v>
      </c>
      <c r="E4668">
        <v>13</v>
      </c>
      <c r="F4668" s="1" t="s">
        <v>968</v>
      </c>
      <c r="G4668" s="1" t="s">
        <v>9</v>
      </c>
      <c r="I4668">
        <f t="shared" si="72"/>
        <v>59</v>
      </c>
      <c r="J4668" s="1">
        <f>VALUE(resultado_ea[[#This Row],[tiempo_escritura_ns]])</f>
        <v>484600</v>
      </c>
    </row>
    <row r="4669" spans="1:10" x14ac:dyDescent="0.25">
      <c r="A4669">
        <v>72</v>
      </c>
      <c r="B4669">
        <v>1</v>
      </c>
      <c r="C4669">
        <v>500000</v>
      </c>
      <c r="D4669">
        <v>846246105309400</v>
      </c>
      <c r="E4669">
        <v>14</v>
      </c>
      <c r="F4669" s="1" t="s">
        <v>3680</v>
      </c>
      <c r="G4669" s="1" t="s">
        <v>9</v>
      </c>
      <c r="I4669">
        <f t="shared" si="72"/>
        <v>60</v>
      </c>
      <c r="J4669" s="1">
        <f>VALUE(resultado_ea[[#This Row],[tiempo_escritura_ns]])</f>
        <v>188200</v>
      </c>
    </row>
    <row r="4670" spans="1:10" x14ac:dyDescent="0.25">
      <c r="A4670">
        <v>72</v>
      </c>
      <c r="B4670">
        <v>1</v>
      </c>
      <c r="C4670">
        <v>500000</v>
      </c>
      <c r="F4670" s="1" t="s">
        <v>69</v>
      </c>
      <c r="G4670" s="1" t="s">
        <v>9</v>
      </c>
      <c r="H4670">
        <v>35235200</v>
      </c>
      <c r="I4670">
        <f t="shared" si="72"/>
        <v>-1</v>
      </c>
      <c r="J4670" s="1" t="e">
        <f>VALUE(resultado_ea[[#This Row],[tiempo_escritura_ns]])</f>
        <v>#VALUE!</v>
      </c>
    </row>
    <row r="4671" spans="1:10" x14ac:dyDescent="0.25">
      <c r="A4671">
        <v>72</v>
      </c>
      <c r="B4671">
        <v>2</v>
      </c>
      <c r="C4671">
        <v>556800</v>
      </c>
      <c r="F4671" s="1" t="s">
        <v>69</v>
      </c>
      <c r="G4671" s="1" t="s">
        <v>9</v>
      </c>
      <c r="H4671">
        <v>31147700</v>
      </c>
      <c r="I4671">
        <f t="shared" si="72"/>
        <v>-1</v>
      </c>
      <c r="J4671" s="1" t="e">
        <f>VALUE(resultado_ea[[#This Row],[tiempo_escritura_ns]])</f>
        <v>#VALUE!</v>
      </c>
    </row>
    <row r="4672" spans="1:10" x14ac:dyDescent="0.25">
      <c r="A4672">
        <v>72</v>
      </c>
      <c r="B4672">
        <v>3</v>
      </c>
      <c r="C4672">
        <v>371500</v>
      </c>
      <c r="F4672" s="1" t="s">
        <v>69</v>
      </c>
      <c r="G4672" s="1" t="s">
        <v>9</v>
      </c>
      <c r="H4672">
        <v>34797500</v>
      </c>
      <c r="I4672">
        <f t="shared" si="72"/>
        <v>-1</v>
      </c>
      <c r="J4672" s="1" t="e">
        <f>VALUE(resultado_ea[[#This Row],[tiempo_escritura_ns]])</f>
        <v>#VALUE!</v>
      </c>
    </row>
    <row r="4673" spans="1:10" x14ac:dyDescent="0.25">
      <c r="A4673">
        <v>72</v>
      </c>
      <c r="B4673">
        <v>4</v>
      </c>
      <c r="C4673">
        <v>294300</v>
      </c>
      <c r="F4673" s="1" t="s">
        <v>69</v>
      </c>
      <c r="G4673" s="1" t="s">
        <v>9</v>
      </c>
      <c r="H4673">
        <v>31527400</v>
      </c>
      <c r="I4673">
        <f t="shared" si="72"/>
        <v>-1</v>
      </c>
      <c r="J4673" s="1" t="e">
        <f>VALUE(resultado_ea[[#This Row],[tiempo_escritura_ns]])</f>
        <v>#VALUE!</v>
      </c>
    </row>
    <row r="4674" spans="1:10" x14ac:dyDescent="0.25">
      <c r="A4674">
        <v>73</v>
      </c>
      <c r="B4674">
        <v>2</v>
      </c>
      <c r="C4674">
        <v>524800</v>
      </c>
      <c r="D4674">
        <v>846246299706100</v>
      </c>
      <c r="E4674">
        <v>0</v>
      </c>
      <c r="F4674" s="1" t="s">
        <v>3681</v>
      </c>
      <c r="G4674" s="1" t="s">
        <v>9</v>
      </c>
      <c r="I4674">
        <f t="shared" ref="I4674:I4737" si="73">IF(MOD(ROW()-2,64)&lt;60,MOD(ROW()-2,64)+1, -1)</f>
        <v>1</v>
      </c>
      <c r="J4674" s="1">
        <f>VALUE(resultado_ea[[#This Row],[tiempo_escritura_ns]])</f>
        <v>21506500</v>
      </c>
    </row>
    <row r="4675" spans="1:10" x14ac:dyDescent="0.25">
      <c r="A4675">
        <v>73</v>
      </c>
      <c r="B4675">
        <v>1</v>
      </c>
      <c r="C4675">
        <v>476000</v>
      </c>
      <c r="D4675">
        <v>846246300031200</v>
      </c>
      <c r="E4675">
        <v>0</v>
      </c>
      <c r="F4675" s="1" t="s">
        <v>3682</v>
      </c>
      <c r="G4675" s="1" t="s">
        <v>9</v>
      </c>
      <c r="I4675">
        <f t="shared" si="73"/>
        <v>2</v>
      </c>
      <c r="J4675" s="1">
        <f>VALUE(resultado_ea[[#This Row],[tiempo_escritura_ns]])</f>
        <v>21896100</v>
      </c>
    </row>
    <row r="4676" spans="1:10" x14ac:dyDescent="0.25">
      <c r="A4676">
        <v>73</v>
      </c>
      <c r="B4676">
        <v>4</v>
      </c>
      <c r="C4676">
        <v>379200</v>
      </c>
      <c r="D4676">
        <v>846246300321900</v>
      </c>
      <c r="E4676">
        <v>0</v>
      </c>
      <c r="F4676" s="1" t="s">
        <v>3683</v>
      </c>
      <c r="G4676" s="1" t="s">
        <v>9</v>
      </c>
      <c r="I4676">
        <f t="shared" si="73"/>
        <v>3</v>
      </c>
      <c r="J4676" s="1">
        <f>VALUE(resultado_ea[[#This Row],[tiempo_escritura_ns]])</f>
        <v>22172600</v>
      </c>
    </row>
    <row r="4677" spans="1:10" x14ac:dyDescent="0.25">
      <c r="A4677">
        <v>73</v>
      </c>
      <c r="B4677">
        <v>2</v>
      </c>
      <c r="C4677">
        <v>524800</v>
      </c>
      <c r="D4677">
        <v>846246300635200</v>
      </c>
      <c r="E4677">
        <v>1</v>
      </c>
      <c r="F4677" s="1" t="s">
        <v>3684</v>
      </c>
      <c r="G4677" s="1" t="s">
        <v>9</v>
      </c>
      <c r="I4677">
        <f t="shared" si="73"/>
        <v>4</v>
      </c>
      <c r="J4677" s="1">
        <f>VALUE(resultado_ea[[#This Row],[tiempo_escritura_ns]])</f>
        <v>326700</v>
      </c>
    </row>
    <row r="4678" spans="1:10" x14ac:dyDescent="0.25">
      <c r="A4678">
        <v>73</v>
      </c>
      <c r="B4678">
        <v>3</v>
      </c>
      <c r="C4678">
        <v>459900</v>
      </c>
      <c r="D4678">
        <v>846246300982200</v>
      </c>
      <c r="E4678">
        <v>0</v>
      </c>
      <c r="F4678" s="1" t="s">
        <v>3685</v>
      </c>
      <c r="G4678" s="1" t="s">
        <v>9</v>
      </c>
      <c r="I4678">
        <f t="shared" si="73"/>
        <v>5</v>
      </c>
      <c r="J4678" s="1">
        <f>VALUE(resultado_ea[[#This Row],[tiempo_escritura_ns]])</f>
        <v>22805100</v>
      </c>
    </row>
    <row r="4679" spans="1:10" x14ac:dyDescent="0.25">
      <c r="A4679">
        <v>73</v>
      </c>
      <c r="B4679">
        <v>3</v>
      </c>
      <c r="C4679">
        <v>459900</v>
      </c>
      <c r="D4679">
        <v>846246301266100</v>
      </c>
      <c r="E4679">
        <v>1</v>
      </c>
      <c r="F4679" s="1" t="s">
        <v>3686</v>
      </c>
      <c r="G4679" s="1" t="s">
        <v>9</v>
      </c>
      <c r="I4679">
        <f t="shared" si="73"/>
        <v>6</v>
      </c>
      <c r="J4679" s="1">
        <f>VALUE(resultado_ea[[#This Row],[tiempo_escritura_ns]])</f>
        <v>278900</v>
      </c>
    </row>
    <row r="4680" spans="1:10" x14ac:dyDescent="0.25">
      <c r="A4680">
        <v>73</v>
      </c>
      <c r="B4680">
        <v>3</v>
      </c>
      <c r="C4680">
        <v>459900</v>
      </c>
      <c r="D4680">
        <v>846246301576800</v>
      </c>
      <c r="E4680">
        <v>2</v>
      </c>
      <c r="F4680" s="1" t="s">
        <v>3687</v>
      </c>
      <c r="G4680" s="1" t="s">
        <v>9</v>
      </c>
      <c r="I4680">
        <f t="shared" si="73"/>
        <v>7</v>
      </c>
      <c r="J4680" s="1">
        <f>VALUE(resultado_ea[[#This Row],[tiempo_escritura_ns]])</f>
        <v>308000</v>
      </c>
    </row>
    <row r="4681" spans="1:10" x14ac:dyDescent="0.25">
      <c r="A4681">
        <v>73</v>
      </c>
      <c r="B4681">
        <v>3</v>
      </c>
      <c r="C4681">
        <v>459900</v>
      </c>
      <c r="D4681">
        <v>846246301845200</v>
      </c>
      <c r="E4681">
        <v>3</v>
      </c>
      <c r="F4681" s="1" t="s">
        <v>3688</v>
      </c>
      <c r="G4681" s="1" t="s">
        <v>9</v>
      </c>
      <c r="I4681">
        <f t="shared" si="73"/>
        <v>8</v>
      </c>
      <c r="J4681" s="1">
        <f>VALUE(resultado_ea[[#This Row],[tiempo_escritura_ns]])</f>
        <v>265700</v>
      </c>
    </row>
    <row r="4682" spans="1:10" x14ac:dyDescent="0.25">
      <c r="A4682">
        <v>73</v>
      </c>
      <c r="B4682">
        <v>2</v>
      </c>
      <c r="C4682">
        <v>524800</v>
      </c>
      <c r="D4682">
        <v>846246302172400</v>
      </c>
      <c r="E4682">
        <v>2</v>
      </c>
      <c r="F4682" s="1" t="s">
        <v>3689</v>
      </c>
      <c r="G4682" s="1" t="s">
        <v>9</v>
      </c>
      <c r="I4682">
        <f t="shared" si="73"/>
        <v>9</v>
      </c>
      <c r="J4682" s="1">
        <f>VALUE(resultado_ea[[#This Row],[tiempo_escritura_ns]])</f>
        <v>1534400</v>
      </c>
    </row>
    <row r="4683" spans="1:10" x14ac:dyDescent="0.25">
      <c r="A4683">
        <v>73</v>
      </c>
      <c r="B4683">
        <v>1</v>
      </c>
      <c r="C4683">
        <v>476000</v>
      </c>
      <c r="D4683">
        <v>846246302404000</v>
      </c>
      <c r="E4683">
        <v>1</v>
      </c>
      <c r="F4683" s="1" t="s">
        <v>3690</v>
      </c>
      <c r="G4683" s="1" t="s">
        <v>9</v>
      </c>
      <c r="I4683">
        <f t="shared" si="73"/>
        <v>10</v>
      </c>
      <c r="J4683" s="1">
        <f>VALUE(resultado_ea[[#This Row],[tiempo_escritura_ns]])</f>
        <v>2097600</v>
      </c>
    </row>
    <row r="4684" spans="1:10" x14ac:dyDescent="0.25">
      <c r="A4684">
        <v>73</v>
      </c>
      <c r="B4684">
        <v>4</v>
      </c>
      <c r="C4684">
        <v>379200</v>
      </c>
      <c r="D4684">
        <v>846246302727900</v>
      </c>
      <c r="E4684">
        <v>1</v>
      </c>
      <c r="F4684" s="1" t="s">
        <v>3691</v>
      </c>
      <c r="G4684" s="1" t="s">
        <v>9</v>
      </c>
      <c r="I4684">
        <f t="shared" si="73"/>
        <v>11</v>
      </c>
      <c r="J4684" s="1">
        <f>VALUE(resultado_ea[[#This Row],[tiempo_escritura_ns]])</f>
        <v>2401000</v>
      </c>
    </row>
    <row r="4685" spans="1:10" x14ac:dyDescent="0.25">
      <c r="A4685">
        <v>73</v>
      </c>
      <c r="B4685">
        <v>1</v>
      </c>
      <c r="C4685">
        <v>476000</v>
      </c>
      <c r="D4685">
        <v>846246302961900</v>
      </c>
      <c r="E4685">
        <v>2</v>
      </c>
      <c r="F4685" s="1" t="s">
        <v>3692</v>
      </c>
      <c r="G4685" s="1" t="s">
        <v>9</v>
      </c>
      <c r="I4685">
        <f t="shared" si="73"/>
        <v>12</v>
      </c>
      <c r="J4685" s="1">
        <f>VALUE(resultado_ea[[#This Row],[tiempo_escritura_ns]])</f>
        <v>555300</v>
      </c>
    </row>
    <row r="4686" spans="1:10" x14ac:dyDescent="0.25">
      <c r="A4686">
        <v>73</v>
      </c>
      <c r="B4686">
        <v>2</v>
      </c>
      <c r="C4686">
        <v>524800</v>
      </c>
      <c r="D4686">
        <v>846246303164100</v>
      </c>
      <c r="E4686">
        <v>3</v>
      </c>
      <c r="F4686" s="1" t="s">
        <v>3693</v>
      </c>
      <c r="G4686" s="1" t="s">
        <v>9</v>
      </c>
      <c r="I4686">
        <f t="shared" si="73"/>
        <v>13</v>
      </c>
      <c r="J4686" s="1">
        <f>VALUE(resultado_ea[[#This Row],[tiempo_escritura_ns]])</f>
        <v>989000</v>
      </c>
    </row>
    <row r="4687" spans="1:10" x14ac:dyDescent="0.25">
      <c r="A4687">
        <v>73</v>
      </c>
      <c r="B4687">
        <v>3</v>
      </c>
      <c r="C4687">
        <v>459900</v>
      </c>
      <c r="D4687">
        <v>846246303367800</v>
      </c>
      <c r="E4687">
        <v>4</v>
      </c>
      <c r="F4687" s="1" t="s">
        <v>3694</v>
      </c>
      <c r="G4687" s="1" t="s">
        <v>9</v>
      </c>
      <c r="I4687">
        <f t="shared" si="73"/>
        <v>14</v>
      </c>
      <c r="J4687" s="1">
        <f>VALUE(resultado_ea[[#This Row],[tiempo_escritura_ns]])</f>
        <v>1519900</v>
      </c>
    </row>
    <row r="4688" spans="1:10" x14ac:dyDescent="0.25">
      <c r="A4688">
        <v>73</v>
      </c>
      <c r="B4688">
        <v>2</v>
      </c>
      <c r="C4688">
        <v>524800</v>
      </c>
      <c r="D4688">
        <v>846246303578100</v>
      </c>
      <c r="E4688">
        <v>4</v>
      </c>
      <c r="F4688" s="1" t="s">
        <v>3369</v>
      </c>
      <c r="G4688" s="1" t="s">
        <v>9</v>
      </c>
      <c r="I4688">
        <f t="shared" si="73"/>
        <v>15</v>
      </c>
      <c r="J4688" s="1">
        <f>VALUE(resultado_ea[[#This Row],[tiempo_escritura_ns]])</f>
        <v>411200</v>
      </c>
    </row>
    <row r="4689" spans="1:10" x14ac:dyDescent="0.25">
      <c r="A4689">
        <v>73</v>
      </c>
      <c r="B4689">
        <v>1</v>
      </c>
      <c r="C4689">
        <v>476000</v>
      </c>
      <c r="D4689">
        <v>846246303823600</v>
      </c>
      <c r="E4689">
        <v>3</v>
      </c>
      <c r="F4689" s="1" t="s">
        <v>3695</v>
      </c>
      <c r="G4689" s="1" t="s">
        <v>9</v>
      </c>
      <c r="I4689">
        <f t="shared" si="73"/>
        <v>16</v>
      </c>
      <c r="J4689" s="1">
        <f>VALUE(resultado_ea[[#This Row],[tiempo_escritura_ns]])</f>
        <v>858900</v>
      </c>
    </row>
    <row r="4690" spans="1:10" x14ac:dyDescent="0.25">
      <c r="A4690">
        <v>73</v>
      </c>
      <c r="B4690">
        <v>4</v>
      </c>
      <c r="C4690">
        <v>379200</v>
      </c>
      <c r="D4690">
        <v>846246304035200</v>
      </c>
      <c r="E4690">
        <v>2</v>
      </c>
      <c r="F4690" s="1" t="s">
        <v>3696</v>
      </c>
      <c r="G4690" s="1" t="s">
        <v>9</v>
      </c>
      <c r="I4690">
        <f t="shared" si="73"/>
        <v>17</v>
      </c>
      <c r="J4690" s="1">
        <f>VALUE(resultado_ea[[#This Row],[tiempo_escritura_ns]])</f>
        <v>1304900</v>
      </c>
    </row>
    <row r="4691" spans="1:10" x14ac:dyDescent="0.25">
      <c r="A4691">
        <v>73</v>
      </c>
      <c r="B4691">
        <v>1</v>
      </c>
      <c r="C4691">
        <v>476000</v>
      </c>
      <c r="D4691">
        <v>846246304227200</v>
      </c>
      <c r="E4691">
        <v>4</v>
      </c>
      <c r="F4691" s="1" t="s">
        <v>3697</v>
      </c>
      <c r="G4691" s="1" t="s">
        <v>9</v>
      </c>
      <c r="I4691">
        <f t="shared" si="73"/>
        <v>18</v>
      </c>
      <c r="J4691" s="1">
        <f>VALUE(resultado_ea[[#This Row],[tiempo_escritura_ns]])</f>
        <v>400700</v>
      </c>
    </row>
    <row r="4692" spans="1:10" x14ac:dyDescent="0.25">
      <c r="A4692">
        <v>73</v>
      </c>
      <c r="B4692">
        <v>2</v>
      </c>
      <c r="C4692">
        <v>524800</v>
      </c>
      <c r="D4692">
        <v>846246304461400</v>
      </c>
      <c r="E4692">
        <v>5</v>
      </c>
      <c r="F4692" s="1" t="s">
        <v>3698</v>
      </c>
      <c r="G4692" s="1" t="s">
        <v>9</v>
      </c>
      <c r="I4692">
        <f t="shared" si="73"/>
        <v>19</v>
      </c>
      <c r="J4692" s="1">
        <f>VALUE(resultado_ea[[#This Row],[tiempo_escritura_ns]])</f>
        <v>880500</v>
      </c>
    </row>
    <row r="4693" spans="1:10" x14ac:dyDescent="0.25">
      <c r="A4693">
        <v>73</v>
      </c>
      <c r="B4693">
        <v>3</v>
      </c>
      <c r="C4693">
        <v>459900</v>
      </c>
      <c r="D4693">
        <v>846246304655400</v>
      </c>
      <c r="E4693">
        <v>5</v>
      </c>
      <c r="F4693" s="1" t="s">
        <v>3699</v>
      </c>
      <c r="G4693" s="1" t="s">
        <v>9</v>
      </c>
      <c r="I4693">
        <f t="shared" si="73"/>
        <v>20</v>
      </c>
      <c r="J4693" s="1">
        <f>VALUE(resultado_ea[[#This Row],[tiempo_escritura_ns]])</f>
        <v>1285000</v>
      </c>
    </row>
    <row r="4694" spans="1:10" x14ac:dyDescent="0.25">
      <c r="A4694">
        <v>73</v>
      </c>
      <c r="B4694">
        <v>2</v>
      </c>
      <c r="C4694">
        <v>524800</v>
      </c>
      <c r="D4694">
        <v>846246304979700</v>
      </c>
      <c r="E4694">
        <v>6</v>
      </c>
      <c r="F4694" s="1" t="s">
        <v>2401</v>
      </c>
      <c r="G4694" s="1" t="s">
        <v>9</v>
      </c>
      <c r="I4694">
        <f t="shared" si="73"/>
        <v>21</v>
      </c>
      <c r="J4694" s="1">
        <f>VALUE(resultado_ea[[#This Row],[tiempo_escritura_ns]])</f>
        <v>515700</v>
      </c>
    </row>
    <row r="4695" spans="1:10" x14ac:dyDescent="0.25">
      <c r="A4695">
        <v>73</v>
      </c>
      <c r="B4695">
        <v>1</v>
      </c>
      <c r="C4695">
        <v>476000</v>
      </c>
      <c r="D4695">
        <v>846246305195000</v>
      </c>
      <c r="E4695">
        <v>5</v>
      </c>
      <c r="F4695" s="1" t="s">
        <v>3700</v>
      </c>
      <c r="G4695" s="1" t="s">
        <v>9</v>
      </c>
      <c r="I4695">
        <f t="shared" si="73"/>
        <v>22</v>
      </c>
      <c r="J4695" s="1">
        <f>VALUE(resultado_ea[[#This Row],[tiempo_escritura_ns]])</f>
        <v>965200</v>
      </c>
    </row>
    <row r="4696" spans="1:10" x14ac:dyDescent="0.25">
      <c r="A4696">
        <v>73</v>
      </c>
      <c r="B4696">
        <v>4</v>
      </c>
      <c r="C4696">
        <v>379200</v>
      </c>
      <c r="D4696">
        <v>846246305424300</v>
      </c>
      <c r="E4696">
        <v>3</v>
      </c>
      <c r="F4696" s="1" t="s">
        <v>3701</v>
      </c>
      <c r="G4696" s="1" t="s">
        <v>9</v>
      </c>
      <c r="I4696">
        <f t="shared" si="73"/>
        <v>23</v>
      </c>
      <c r="J4696" s="1">
        <f>VALUE(resultado_ea[[#This Row],[tiempo_escritura_ns]])</f>
        <v>1386400</v>
      </c>
    </row>
    <row r="4697" spans="1:10" x14ac:dyDescent="0.25">
      <c r="A4697">
        <v>73</v>
      </c>
      <c r="B4697">
        <v>1</v>
      </c>
      <c r="C4697">
        <v>476000</v>
      </c>
      <c r="D4697">
        <v>846246305697500</v>
      </c>
      <c r="E4697">
        <v>6</v>
      </c>
      <c r="F4697" s="1" t="s">
        <v>3702</v>
      </c>
      <c r="G4697" s="1" t="s">
        <v>9</v>
      </c>
      <c r="I4697">
        <f t="shared" si="73"/>
        <v>24</v>
      </c>
      <c r="J4697" s="1">
        <f>VALUE(resultado_ea[[#This Row],[tiempo_escritura_ns]])</f>
        <v>499600</v>
      </c>
    </row>
    <row r="4698" spans="1:10" x14ac:dyDescent="0.25">
      <c r="A4698">
        <v>73</v>
      </c>
      <c r="B4698">
        <v>2</v>
      </c>
      <c r="C4698">
        <v>524800</v>
      </c>
      <c r="D4698">
        <v>846246305950600</v>
      </c>
      <c r="E4698">
        <v>7</v>
      </c>
      <c r="F4698" s="1" t="s">
        <v>3703</v>
      </c>
      <c r="G4698" s="1" t="s">
        <v>9</v>
      </c>
      <c r="I4698">
        <f t="shared" si="73"/>
        <v>25</v>
      </c>
      <c r="J4698" s="1">
        <f>VALUE(resultado_ea[[#This Row],[tiempo_escritura_ns]])</f>
        <v>968300</v>
      </c>
    </row>
    <row r="4699" spans="1:10" x14ac:dyDescent="0.25">
      <c r="A4699">
        <v>73</v>
      </c>
      <c r="B4699">
        <v>3</v>
      </c>
      <c r="C4699">
        <v>459900</v>
      </c>
      <c r="D4699">
        <v>846246306158800</v>
      </c>
      <c r="E4699">
        <v>6</v>
      </c>
      <c r="F4699" s="1" t="s">
        <v>3704</v>
      </c>
      <c r="G4699" s="1" t="s">
        <v>9</v>
      </c>
      <c r="I4699">
        <f t="shared" si="73"/>
        <v>26</v>
      </c>
      <c r="J4699" s="1">
        <f>VALUE(resultado_ea[[#This Row],[tiempo_escritura_ns]])</f>
        <v>1500600</v>
      </c>
    </row>
    <row r="4700" spans="1:10" x14ac:dyDescent="0.25">
      <c r="A4700">
        <v>73</v>
      </c>
      <c r="B4700">
        <v>2</v>
      </c>
      <c r="C4700">
        <v>524800</v>
      </c>
      <c r="D4700">
        <v>846246306369400</v>
      </c>
      <c r="E4700">
        <v>8</v>
      </c>
      <c r="F4700" s="1" t="s">
        <v>400</v>
      </c>
      <c r="G4700" s="1" t="s">
        <v>9</v>
      </c>
      <c r="I4700">
        <f t="shared" si="73"/>
        <v>27</v>
      </c>
      <c r="J4700" s="1">
        <f>VALUE(resultado_ea[[#This Row],[tiempo_escritura_ns]])</f>
        <v>416100</v>
      </c>
    </row>
    <row r="4701" spans="1:10" x14ac:dyDescent="0.25">
      <c r="A4701">
        <v>73</v>
      </c>
      <c r="B4701">
        <v>1</v>
      </c>
      <c r="C4701">
        <v>476000</v>
      </c>
      <c r="D4701">
        <v>846246306663600</v>
      </c>
      <c r="E4701">
        <v>7</v>
      </c>
      <c r="F4701" s="1" t="s">
        <v>619</v>
      </c>
      <c r="G4701" s="1" t="s">
        <v>9</v>
      </c>
      <c r="I4701">
        <f t="shared" si="73"/>
        <v>28</v>
      </c>
      <c r="J4701" s="1">
        <f>VALUE(resultado_ea[[#This Row],[tiempo_escritura_ns]])</f>
        <v>963000</v>
      </c>
    </row>
    <row r="4702" spans="1:10" x14ac:dyDescent="0.25">
      <c r="A4702">
        <v>73</v>
      </c>
      <c r="B4702">
        <v>4</v>
      </c>
      <c r="C4702">
        <v>379200</v>
      </c>
      <c r="D4702">
        <v>846246307028900</v>
      </c>
      <c r="E4702">
        <v>4</v>
      </c>
      <c r="F4702" s="1" t="s">
        <v>3705</v>
      </c>
      <c r="G4702" s="1" t="s">
        <v>9</v>
      </c>
      <c r="I4702">
        <f t="shared" si="73"/>
        <v>29</v>
      </c>
      <c r="J4702" s="1">
        <f>VALUE(resultado_ea[[#This Row],[tiempo_escritura_ns]])</f>
        <v>1601900</v>
      </c>
    </row>
    <row r="4703" spans="1:10" x14ac:dyDescent="0.25">
      <c r="A4703">
        <v>73</v>
      </c>
      <c r="B4703">
        <v>1</v>
      </c>
      <c r="C4703">
        <v>476000</v>
      </c>
      <c r="D4703">
        <v>846246307285100</v>
      </c>
      <c r="E4703">
        <v>8</v>
      </c>
      <c r="F4703" s="1" t="s">
        <v>3706</v>
      </c>
      <c r="G4703" s="1" t="s">
        <v>9</v>
      </c>
      <c r="I4703">
        <f t="shared" si="73"/>
        <v>30</v>
      </c>
      <c r="J4703" s="1">
        <f>VALUE(resultado_ea[[#This Row],[tiempo_escritura_ns]])</f>
        <v>619100</v>
      </c>
    </row>
    <row r="4704" spans="1:10" x14ac:dyDescent="0.25">
      <c r="A4704">
        <v>73</v>
      </c>
      <c r="B4704">
        <v>2</v>
      </c>
      <c r="C4704">
        <v>524800</v>
      </c>
      <c r="D4704">
        <v>846246307564600</v>
      </c>
      <c r="E4704">
        <v>9</v>
      </c>
      <c r="F4704" s="1" t="s">
        <v>3707</v>
      </c>
      <c r="G4704" s="1" t="s">
        <v>9</v>
      </c>
      <c r="I4704">
        <f t="shared" si="73"/>
        <v>31</v>
      </c>
      <c r="J4704" s="1">
        <f>VALUE(resultado_ea[[#This Row],[tiempo_escritura_ns]])</f>
        <v>1192700</v>
      </c>
    </row>
    <row r="4705" spans="1:10" x14ac:dyDescent="0.25">
      <c r="A4705">
        <v>73</v>
      </c>
      <c r="B4705">
        <v>3</v>
      </c>
      <c r="C4705">
        <v>459900</v>
      </c>
      <c r="D4705">
        <v>846246307791700</v>
      </c>
      <c r="E4705">
        <v>7</v>
      </c>
      <c r="F4705" s="1" t="s">
        <v>958</v>
      </c>
      <c r="G4705" s="1" t="s">
        <v>9</v>
      </c>
      <c r="I4705">
        <f t="shared" si="73"/>
        <v>32</v>
      </c>
      <c r="J4705" s="1">
        <f>VALUE(resultado_ea[[#This Row],[tiempo_escritura_ns]])</f>
        <v>1630300</v>
      </c>
    </row>
    <row r="4706" spans="1:10" x14ac:dyDescent="0.25">
      <c r="A4706">
        <v>73</v>
      </c>
      <c r="B4706">
        <v>2</v>
      </c>
      <c r="C4706">
        <v>524800</v>
      </c>
      <c r="D4706">
        <v>846246308030500</v>
      </c>
      <c r="E4706">
        <v>10</v>
      </c>
      <c r="F4706" s="1" t="s">
        <v>844</v>
      </c>
      <c r="G4706" s="1" t="s">
        <v>9</v>
      </c>
      <c r="I4706">
        <f t="shared" si="73"/>
        <v>33</v>
      </c>
      <c r="J4706" s="1">
        <f>VALUE(resultado_ea[[#This Row],[tiempo_escritura_ns]])</f>
        <v>462800</v>
      </c>
    </row>
    <row r="4707" spans="1:10" x14ac:dyDescent="0.25">
      <c r="A4707">
        <v>73</v>
      </c>
      <c r="B4707">
        <v>1</v>
      </c>
      <c r="C4707">
        <v>476000</v>
      </c>
      <c r="D4707">
        <v>846246308267200</v>
      </c>
      <c r="E4707">
        <v>9</v>
      </c>
      <c r="F4707" s="1" t="s">
        <v>3708</v>
      </c>
      <c r="G4707" s="1" t="s">
        <v>9</v>
      </c>
      <c r="I4707">
        <f t="shared" si="73"/>
        <v>34</v>
      </c>
      <c r="J4707" s="1">
        <f>VALUE(resultado_ea[[#This Row],[tiempo_escritura_ns]])</f>
        <v>979300</v>
      </c>
    </row>
    <row r="4708" spans="1:10" x14ac:dyDescent="0.25">
      <c r="A4708">
        <v>73</v>
      </c>
      <c r="B4708">
        <v>4</v>
      </c>
      <c r="C4708">
        <v>379200</v>
      </c>
      <c r="D4708">
        <v>846246308471800</v>
      </c>
      <c r="E4708">
        <v>5</v>
      </c>
      <c r="F4708" s="1" t="s">
        <v>3709</v>
      </c>
      <c r="G4708" s="1" t="s">
        <v>9</v>
      </c>
      <c r="I4708">
        <f t="shared" si="73"/>
        <v>35</v>
      </c>
      <c r="J4708" s="1">
        <f>VALUE(resultado_ea[[#This Row],[tiempo_escritura_ns]])</f>
        <v>1440300</v>
      </c>
    </row>
    <row r="4709" spans="1:10" x14ac:dyDescent="0.25">
      <c r="A4709">
        <v>73</v>
      </c>
      <c r="B4709">
        <v>1</v>
      </c>
      <c r="C4709">
        <v>476000</v>
      </c>
      <c r="D4709">
        <v>846246308741000</v>
      </c>
      <c r="E4709">
        <v>10</v>
      </c>
      <c r="F4709" s="1" t="s">
        <v>3710</v>
      </c>
      <c r="G4709" s="1" t="s">
        <v>9</v>
      </c>
      <c r="I4709">
        <f t="shared" si="73"/>
        <v>36</v>
      </c>
      <c r="J4709" s="1">
        <f>VALUE(resultado_ea[[#This Row],[tiempo_escritura_ns]])</f>
        <v>470900</v>
      </c>
    </row>
    <row r="4710" spans="1:10" x14ac:dyDescent="0.25">
      <c r="A4710">
        <v>73</v>
      </c>
      <c r="B4710">
        <v>2</v>
      </c>
      <c r="C4710">
        <v>524800</v>
      </c>
      <c r="D4710">
        <v>846246308972000</v>
      </c>
      <c r="E4710">
        <v>11</v>
      </c>
      <c r="F4710" s="1" t="s">
        <v>3711</v>
      </c>
      <c r="G4710" s="1" t="s">
        <v>9</v>
      </c>
      <c r="I4710">
        <f t="shared" si="73"/>
        <v>37</v>
      </c>
      <c r="J4710" s="1">
        <f>VALUE(resultado_ea[[#This Row],[tiempo_escritura_ns]])</f>
        <v>923800</v>
      </c>
    </row>
    <row r="4711" spans="1:10" x14ac:dyDescent="0.25">
      <c r="A4711">
        <v>73</v>
      </c>
      <c r="B4711">
        <v>3</v>
      </c>
      <c r="C4711">
        <v>459900</v>
      </c>
      <c r="D4711">
        <v>846246309224300</v>
      </c>
      <c r="E4711">
        <v>8</v>
      </c>
      <c r="F4711" s="1" t="s">
        <v>3712</v>
      </c>
      <c r="G4711" s="1" t="s">
        <v>9</v>
      </c>
      <c r="I4711">
        <f t="shared" si="73"/>
        <v>38</v>
      </c>
      <c r="J4711" s="1">
        <f>VALUE(resultado_ea[[#This Row],[tiempo_escritura_ns]])</f>
        <v>1429900</v>
      </c>
    </row>
    <row r="4712" spans="1:10" x14ac:dyDescent="0.25">
      <c r="A4712">
        <v>73</v>
      </c>
      <c r="B4712">
        <v>2</v>
      </c>
      <c r="C4712">
        <v>524800</v>
      </c>
      <c r="D4712">
        <v>846246309475400</v>
      </c>
      <c r="E4712">
        <v>12</v>
      </c>
      <c r="F4712" s="1" t="s">
        <v>2389</v>
      </c>
      <c r="G4712" s="1" t="s">
        <v>9</v>
      </c>
      <c r="I4712">
        <f t="shared" si="73"/>
        <v>39</v>
      </c>
      <c r="J4712" s="1">
        <f>VALUE(resultado_ea[[#This Row],[tiempo_escritura_ns]])</f>
        <v>500700</v>
      </c>
    </row>
    <row r="4713" spans="1:10" x14ac:dyDescent="0.25">
      <c r="A4713">
        <v>73</v>
      </c>
      <c r="B4713">
        <v>1</v>
      </c>
      <c r="C4713">
        <v>476000</v>
      </c>
      <c r="D4713">
        <v>846246309723400</v>
      </c>
      <c r="E4713">
        <v>11</v>
      </c>
      <c r="F4713" s="1" t="s">
        <v>3713</v>
      </c>
      <c r="G4713" s="1" t="s">
        <v>9</v>
      </c>
      <c r="I4713">
        <f t="shared" si="73"/>
        <v>40</v>
      </c>
      <c r="J4713" s="1">
        <f>VALUE(resultado_ea[[#This Row],[tiempo_escritura_ns]])</f>
        <v>974000</v>
      </c>
    </row>
    <row r="4714" spans="1:10" x14ac:dyDescent="0.25">
      <c r="A4714">
        <v>73</v>
      </c>
      <c r="B4714">
        <v>4</v>
      </c>
      <c r="C4714">
        <v>379200</v>
      </c>
      <c r="D4714">
        <v>846246309948000</v>
      </c>
      <c r="E4714">
        <v>6</v>
      </c>
      <c r="F4714" s="1" t="s">
        <v>3714</v>
      </c>
      <c r="G4714" s="1" t="s">
        <v>9</v>
      </c>
      <c r="I4714">
        <f t="shared" si="73"/>
        <v>41</v>
      </c>
      <c r="J4714" s="1">
        <f>VALUE(resultado_ea[[#This Row],[tiempo_escritura_ns]])</f>
        <v>1474100</v>
      </c>
    </row>
    <row r="4715" spans="1:10" x14ac:dyDescent="0.25">
      <c r="A4715">
        <v>73</v>
      </c>
      <c r="B4715">
        <v>1</v>
      </c>
      <c r="C4715">
        <v>476000</v>
      </c>
      <c r="D4715">
        <v>846246310209400</v>
      </c>
      <c r="E4715">
        <v>12</v>
      </c>
      <c r="F4715" s="1" t="s">
        <v>660</v>
      </c>
      <c r="G4715" s="1" t="s">
        <v>9</v>
      </c>
      <c r="I4715">
        <f t="shared" si="73"/>
        <v>42</v>
      </c>
      <c r="J4715" s="1">
        <f>VALUE(resultado_ea[[#This Row],[tiempo_escritura_ns]])</f>
        <v>483400</v>
      </c>
    </row>
    <row r="4716" spans="1:10" x14ac:dyDescent="0.25">
      <c r="A4716">
        <v>73</v>
      </c>
      <c r="B4716">
        <v>2</v>
      </c>
      <c r="C4716">
        <v>524800</v>
      </c>
      <c r="D4716">
        <v>846246310430000</v>
      </c>
      <c r="E4716">
        <v>13</v>
      </c>
      <c r="F4716" s="1" t="s">
        <v>3715</v>
      </c>
      <c r="G4716" s="1" t="s">
        <v>9</v>
      </c>
      <c r="I4716">
        <f t="shared" si="73"/>
        <v>43</v>
      </c>
      <c r="J4716" s="1">
        <f>VALUE(resultado_ea[[#This Row],[tiempo_escritura_ns]])</f>
        <v>951800</v>
      </c>
    </row>
    <row r="4717" spans="1:10" x14ac:dyDescent="0.25">
      <c r="A4717">
        <v>73</v>
      </c>
      <c r="B4717">
        <v>3</v>
      </c>
      <c r="C4717">
        <v>459900</v>
      </c>
      <c r="D4717">
        <v>846246310660800</v>
      </c>
      <c r="E4717">
        <v>9</v>
      </c>
      <c r="F4717" s="1" t="s">
        <v>3716</v>
      </c>
      <c r="G4717" s="1" t="s">
        <v>9</v>
      </c>
      <c r="I4717">
        <f t="shared" si="73"/>
        <v>44</v>
      </c>
      <c r="J4717" s="1">
        <f>VALUE(resultado_ea[[#This Row],[tiempo_escritura_ns]])</f>
        <v>1433800</v>
      </c>
    </row>
    <row r="4718" spans="1:10" x14ac:dyDescent="0.25">
      <c r="A4718">
        <v>73</v>
      </c>
      <c r="B4718">
        <v>2</v>
      </c>
      <c r="C4718">
        <v>524800</v>
      </c>
      <c r="D4718">
        <v>846246310877500</v>
      </c>
      <c r="E4718">
        <v>14</v>
      </c>
      <c r="F4718" s="1" t="s">
        <v>3079</v>
      </c>
      <c r="G4718" s="1" t="s">
        <v>9</v>
      </c>
      <c r="I4718">
        <f t="shared" si="73"/>
        <v>45</v>
      </c>
      <c r="J4718" s="1">
        <f>VALUE(resultado_ea[[#This Row],[tiempo_escritura_ns]])</f>
        <v>444700</v>
      </c>
    </row>
    <row r="4719" spans="1:10" x14ac:dyDescent="0.25">
      <c r="A4719">
        <v>73</v>
      </c>
      <c r="B4719">
        <v>1</v>
      </c>
      <c r="C4719">
        <v>476000</v>
      </c>
      <c r="D4719">
        <v>846246311121900</v>
      </c>
      <c r="E4719">
        <v>13</v>
      </c>
      <c r="F4719" s="1" t="s">
        <v>3717</v>
      </c>
      <c r="G4719" s="1" t="s">
        <v>9</v>
      </c>
      <c r="I4719">
        <f t="shared" si="73"/>
        <v>46</v>
      </c>
      <c r="J4719" s="1">
        <f>VALUE(resultado_ea[[#This Row],[tiempo_escritura_ns]])</f>
        <v>909700</v>
      </c>
    </row>
    <row r="4720" spans="1:10" x14ac:dyDescent="0.25">
      <c r="A4720">
        <v>73</v>
      </c>
      <c r="B4720">
        <v>4</v>
      </c>
      <c r="C4720">
        <v>379200</v>
      </c>
      <c r="D4720">
        <v>846246311352400</v>
      </c>
      <c r="E4720">
        <v>7</v>
      </c>
      <c r="F4720" s="1" t="s">
        <v>3718</v>
      </c>
      <c r="G4720" s="1" t="s">
        <v>9</v>
      </c>
      <c r="I4720">
        <f t="shared" si="73"/>
        <v>47</v>
      </c>
      <c r="J4720" s="1">
        <f>VALUE(resultado_ea[[#This Row],[tiempo_escritura_ns]])</f>
        <v>1401800</v>
      </c>
    </row>
    <row r="4721" spans="1:10" x14ac:dyDescent="0.25">
      <c r="A4721">
        <v>73</v>
      </c>
      <c r="B4721">
        <v>1</v>
      </c>
      <c r="C4721">
        <v>476000</v>
      </c>
      <c r="D4721">
        <v>846246311609900</v>
      </c>
      <c r="E4721">
        <v>14</v>
      </c>
      <c r="F4721" s="1" t="s">
        <v>3719</v>
      </c>
      <c r="G4721" s="1" t="s">
        <v>9</v>
      </c>
      <c r="I4721">
        <f t="shared" si="73"/>
        <v>48</v>
      </c>
      <c r="J4721" s="1">
        <f>VALUE(resultado_ea[[#This Row],[tiempo_escritura_ns]])</f>
        <v>485000</v>
      </c>
    </row>
    <row r="4722" spans="1:10" x14ac:dyDescent="0.25">
      <c r="A4722">
        <v>73</v>
      </c>
      <c r="B4722">
        <v>3</v>
      </c>
      <c r="C4722">
        <v>459900</v>
      </c>
      <c r="D4722">
        <v>846246311938100</v>
      </c>
      <c r="E4722">
        <v>10</v>
      </c>
      <c r="F4722" s="1" t="s">
        <v>3720</v>
      </c>
      <c r="G4722" s="1" t="s">
        <v>9</v>
      </c>
      <c r="I4722">
        <f t="shared" si="73"/>
        <v>49</v>
      </c>
      <c r="J4722" s="1">
        <f>VALUE(resultado_ea[[#This Row],[tiempo_escritura_ns]])</f>
        <v>1274600</v>
      </c>
    </row>
    <row r="4723" spans="1:10" x14ac:dyDescent="0.25">
      <c r="A4723">
        <v>73</v>
      </c>
      <c r="B4723">
        <v>4</v>
      </c>
      <c r="C4723">
        <v>379200</v>
      </c>
      <c r="D4723">
        <v>846246312219500</v>
      </c>
      <c r="E4723">
        <v>8</v>
      </c>
      <c r="F4723" s="1" t="s">
        <v>3721</v>
      </c>
      <c r="G4723" s="1" t="s">
        <v>9</v>
      </c>
      <c r="I4723">
        <f t="shared" si="73"/>
        <v>50</v>
      </c>
      <c r="J4723" s="1">
        <f>VALUE(resultado_ea[[#This Row],[tiempo_escritura_ns]])</f>
        <v>864500</v>
      </c>
    </row>
    <row r="4724" spans="1:10" x14ac:dyDescent="0.25">
      <c r="A4724">
        <v>73</v>
      </c>
      <c r="B4724">
        <v>3</v>
      </c>
      <c r="C4724">
        <v>459900</v>
      </c>
      <c r="D4724">
        <v>846246312463400</v>
      </c>
      <c r="E4724">
        <v>11</v>
      </c>
      <c r="F4724" s="1" t="s">
        <v>3722</v>
      </c>
      <c r="G4724" s="1" t="s">
        <v>9</v>
      </c>
      <c r="I4724">
        <f t="shared" si="73"/>
        <v>51</v>
      </c>
      <c r="J4724" s="1">
        <f>VALUE(resultado_ea[[#This Row],[tiempo_escritura_ns]])</f>
        <v>517600</v>
      </c>
    </row>
    <row r="4725" spans="1:10" x14ac:dyDescent="0.25">
      <c r="A4725">
        <v>73</v>
      </c>
      <c r="B4725">
        <v>4</v>
      </c>
      <c r="C4725">
        <v>379200</v>
      </c>
      <c r="D4725">
        <v>846246312673400</v>
      </c>
      <c r="E4725">
        <v>9</v>
      </c>
      <c r="F4725" s="1" t="s">
        <v>1978</v>
      </c>
      <c r="G4725" s="1" t="s">
        <v>9</v>
      </c>
      <c r="I4725">
        <f t="shared" si="73"/>
        <v>52</v>
      </c>
      <c r="J4725" s="1">
        <f>VALUE(resultado_ea[[#This Row],[tiempo_escritura_ns]])</f>
        <v>451300</v>
      </c>
    </row>
    <row r="4726" spans="1:10" x14ac:dyDescent="0.25">
      <c r="A4726">
        <v>73</v>
      </c>
      <c r="B4726">
        <v>3</v>
      </c>
      <c r="C4726">
        <v>459900</v>
      </c>
      <c r="D4726">
        <v>846246312880800</v>
      </c>
      <c r="E4726">
        <v>12</v>
      </c>
      <c r="F4726" s="1" t="s">
        <v>3723</v>
      </c>
      <c r="G4726" s="1" t="s">
        <v>9</v>
      </c>
      <c r="I4726">
        <f t="shared" si="73"/>
        <v>53</v>
      </c>
      <c r="J4726" s="1">
        <f>VALUE(resultado_ea[[#This Row],[tiempo_escritura_ns]])</f>
        <v>414600</v>
      </c>
    </row>
    <row r="4727" spans="1:10" x14ac:dyDescent="0.25">
      <c r="A4727">
        <v>73</v>
      </c>
      <c r="B4727">
        <v>4</v>
      </c>
      <c r="C4727">
        <v>379200</v>
      </c>
      <c r="D4727">
        <v>846246313178600</v>
      </c>
      <c r="E4727">
        <v>10</v>
      </c>
      <c r="F4727" s="1" t="s">
        <v>3050</v>
      </c>
      <c r="G4727" s="1" t="s">
        <v>9</v>
      </c>
      <c r="I4727">
        <f t="shared" si="73"/>
        <v>54</v>
      </c>
      <c r="J4727" s="1">
        <f>VALUE(resultado_ea[[#This Row],[tiempo_escritura_ns]])</f>
        <v>502500</v>
      </c>
    </row>
    <row r="4728" spans="1:10" x14ac:dyDescent="0.25">
      <c r="A4728">
        <v>73</v>
      </c>
      <c r="B4728">
        <v>3</v>
      </c>
      <c r="C4728">
        <v>459900</v>
      </c>
      <c r="D4728">
        <v>846246313402500</v>
      </c>
      <c r="E4728">
        <v>13</v>
      </c>
      <c r="F4728" s="1" t="s">
        <v>539</v>
      </c>
      <c r="G4728" s="1" t="s">
        <v>9</v>
      </c>
      <c r="I4728">
        <f t="shared" si="73"/>
        <v>55</v>
      </c>
      <c r="J4728" s="1">
        <f>VALUE(resultado_ea[[#This Row],[tiempo_escritura_ns]])</f>
        <v>518800</v>
      </c>
    </row>
    <row r="4729" spans="1:10" x14ac:dyDescent="0.25">
      <c r="A4729">
        <v>73</v>
      </c>
      <c r="B4729">
        <v>4</v>
      </c>
      <c r="C4729">
        <v>379200</v>
      </c>
      <c r="D4729">
        <v>846246313605800</v>
      </c>
      <c r="E4729">
        <v>11</v>
      </c>
      <c r="F4729" s="1" t="s">
        <v>3724</v>
      </c>
      <c r="G4729" s="1" t="s">
        <v>9</v>
      </c>
      <c r="I4729">
        <f t="shared" si="73"/>
        <v>56</v>
      </c>
      <c r="J4729" s="1">
        <f>VALUE(resultado_ea[[#This Row],[tiempo_escritura_ns]])</f>
        <v>391500</v>
      </c>
    </row>
    <row r="4730" spans="1:10" x14ac:dyDescent="0.25">
      <c r="A4730">
        <v>73</v>
      </c>
      <c r="B4730">
        <v>3</v>
      </c>
      <c r="C4730">
        <v>459900</v>
      </c>
      <c r="D4730">
        <v>846246313811300</v>
      </c>
      <c r="E4730">
        <v>14</v>
      </c>
      <c r="F4730" s="1" t="s">
        <v>1553</v>
      </c>
      <c r="G4730" s="1" t="s">
        <v>9</v>
      </c>
      <c r="I4730">
        <f t="shared" si="73"/>
        <v>57</v>
      </c>
      <c r="J4730" s="1">
        <f>VALUE(resultado_ea[[#This Row],[tiempo_escritura_ns]])</f>
        <v>405900</v>
      </c>
    </row>
    <row r="4731" spans="1:10" x14ac:dyDescent="0.25">
      <c r="A4731">
        <v>73</v>
      </c>
      <c r="B4731">
        <v>4</v>
      </c>
      <c r="C4731">
        <v>379200</v>
      </c>
      <c r="D4731">
        <v>846246314066400</v>
      </c>
      <c r="E4731">
        <v>12</v>
      </c>
      <c r="F4731" s="1" t="s">
        <v>3725</v>
      </c>
      <c r="G4731" s="1" t="s">
        <v>9</v>
      </c>
      <c r="I4731">
        <f t="shared" si="73"/>
        <v>58</v>
      </c>
      <c r="J4731" s="1">
        <f>VALUE(resultado_ea[[#This Row],[tiempo_escritura_ns]])</f>
        <v>457900</v>
      </c>
    </row>
    <row r="4732" spans="1:10" x14ac:dyDescent="0.25">
      <c r="A4732">
        <v>73</v>
      </c>
      <c r="B4732">
        <v>4</v>
      </c>
      <c r="C4732">
        <v>379200</v>
      </c>
      <c r="D4732">
        <v>846246314311100</v>
      </c>
      <c r="E4732">
        <v>13</v>
      </c>
      <c r="F4732" s="1" t="s">
        <v>3726</v>
      </c>
      <c r="G4732" s="1" t="s">
        <v>9</v>
      </c>
      <c r="I4732">
        <f t="shared" si="73"/>
        <v>59</v>
      </c>
      <c r="J4732" s="1">
        <f>VALUE(resultado_ea[[#This Row],[tiempo_escritura_ns]])</f>
        <v>242200</v>
      </c>
    </row>
    <row r="4733" spans="1:10" x14ac:dyDescent="0.25">
      <c r="A4733">
        <v>73</v>
      </c>
      <c r="B4733">
        <v>4</v>
      </c>
      <c r="C4733">
        <v>379200</v>
      </c>
      <c r="D4733">
        <v>846246314542400</v>
      </c>
      <c r="E4733">
        <v>14</v>
      </c>
      <c r="F4733" s="1" t="s">
        <v>3727</v>
      </c>
      <c r="G4733" s="1" t="s">
        <v>9</v>
      </c>
      <c r="I4733">
        <f t="shared" si="73"/>
        <v>60</v>
      </c>
      <c r="J4733" s="1">
        <f>VALUE(resultado_ea[[#This Row],[tiempo_escritura_ns]])</f>
        <v>228900</v>
      </c>
    </row>
    <row r="4734" spans="1:10" x14ac:dyDescent="0.25">
      <c r="A4734">
        <v>73</v>
      </c>
      <c r="B4734">
        <v>1</v>
      </c>
      <c r="C4734">
        <v>476000</v>
      </c>
      <c r="F4734" s="1" t="s">
        <v>69</v>
      </c>
      <c r="G4734" s="1" t="s">
        <v>9</v>
      </c>
      <c r="H4734">
        <v>33477800</v>
      </c>
      <c r="I4734">
        <f t="shared" si="73"/>
        <v>-1</v>
      </c>
      <c r="J4734" s="1" t="e">
        <f>VALUE(resultado_ea[[#This Row],[tiempo_escritura_ns]])</f>
        <v>#VALUE!</v>
      </c>
    </row>
    <row r="4735" spans="1:10" x14ac:dyDescent="0.25">
      <c r="A4735">
        <v>73</v>
      </c>
      <c r="B4735">
        <v>2</v>
      </c>
      <c r="C4735">
        <v>524800</v>
      </c>
      <c r="F4735" s="1" t="s">
        <v>69</v>
      </c>
      <c r="G4735" s="1" t="s">
        <v>9</v>
      </c>
      <c r="H4735">
        <v>32680600</v>
      </c>
      <c r="I4735">
        <f t="shared" si="73"/>
        <v>-1</v>
      </c>
      <c r="J4735" s="1" t="e">
        <f>VALUE(resultado_ea[[#This Row],[tiempo_escritura_ns]])</f>
        <v>#VALUE!</v>
      </c>
    </row>
    <row r="4736" spans="1:10" x14ac:dyDescent="0.25">
      <c r="A4736">
        <v>73</v>
      </c>
      <c r="B4736">
        <v>3</v>
      </c>
      <c r="C4736">
        <v>459900</v>
      </c>
      <c r="F4736" s="1" t="s">
        <v>69</v>
      </c>
      <c r="G4736" s="1" t="s">
        <v>9</v>
      </c>
      <c r="H4736">
        <v>35637000</v>
      </c>
      <c r="I4736">
        <f t="shared" si="73"/>
        <v>-1</v>
      </c>
      <c r="J4736" s="1" t="e">
        <f>VALUE(resultado_ea[[#This Row],[tiempo_escritura_ns]])</f>
        <v>#VALUE!</v>
      </c>
    </row>
    <row r="4737" spans="1:10" x14ac:dyDescent="0.25">
      <c r="A4737">
        <v>73</v>
      </c>
      <c r="B4737">
        <v>4</v>
      </c>
      <c r="C4737">
        <v>379200</v>
      </c>
      <c r="F4737" s="1" t="s">
        <v>69</v>
      </c>
      <c r="G4737" s="1" t="s">
        <v>9</v>
      </c>
      <c r="H4737">
        <v>36395700</v>
      </c>
      <c r="I4737">
        <f t="shared" si="73"/>
        <v>-1</v>
      </c>
      <c r="J4737" s="1" t="e">
        <f>VALUE(resultado_ea[[#This Row],[tiempo_escritura_ns]])</f>
        <v>#VALUE!</v>
      </c>
    </row>
    <row r="4738" spans="1:10" x14ac:dyDescent="0.25">
      <c r="A4738">
        <v>74</v>
      </c>
      <c r="B4738">
        <v>2</v>
      </c>
      <c r="C4738">
        <v>388800</v>
      </c>
      <c r="D4738">
        <v>846246524530700</v>
      </c>
      <c r="E4738">
        <v>0</v>
      </c>
      <c r="F4738" s="1" t="s">
        <v>3728</v>
      </c>
      <c r="G4738" s="1" t="s">
        <v>9</v>
      </c>
      <c r="I4738">
        <f t="shared" ref="I4738:I4801" si="74">IF(MOD(ROW()-2,64)&lt;60,MOD(ROW()-2,64)+1, -1)</f>
        <v>1</v>
      </c>
      <c r="J4738" s="1">
        <f>VALUE(resultado_ea[[#This Row],[tiempo_escritura_ns]])</f>
        <v>20007000</v>
      </c>
    </row>
    <row r="4739" spans="1:10" x14ac:dyDescent="0.25">
      <c r="A4739">
        <v>74</v>
      </c>
      <c r="B4739">
        <v>3</v>
      </c>
      <c r="C4739">
        <v>294500</v>
      </c>
      <c r="D4739">
        <v>846246524865100</v>
      </c>
      <c r="E4739">
        <v>0</v>
      </c>
      <c r="F4739" s="1" t="s">
        <v>3729</v>
      </c>
      <c r="G4739" s="1" t="s">
        <v>9</v>
      </c>
      <c r="I4739">
        <f t="shared" si="74"/>
        <v>2</v>
      </c>
      <c r="J4739" s="1">
        <f>VALUE(resultado_ea[[#This Row],[tiempo_escritura_ns]])</f>
        <v>20371200</v>
      </c>
    </row>
    <row r="4740" spans="1:10" x14ac:dyDescent="0.25">
      <c r="A4740">
        <v>74</v>
      </c>
      <c r="B4740">
        <v>1</v>
      </c>
      <c r="C4740">
        <v>344700</v>
      </c>
      <c r="D4740">
        <v>846246525187900</v>
      </c>
      <c r="E4740">
        <v>0</v>
      </c>
      <c r="F4740" s="1" t="s">
        <v>3730</v>
      </c>
      <c r="G4740" s="1" t="s">
        <v>9</v>
      </c>
      <c r="I4740">
        <f t="shared" si="74"/>
        <v>3</v>
      </c>
      <c r="J4740" s="1">
        <f>VALUE(resultado_ea[[#This Row],[tiempo_escritura_ns]])</f>
        <v>20711200</v>
      </c>
    </row>
    <row r="4741" spans="1:10" x14ac:dyDescent="0.25">
      <c r="A4741">
        <v>74</v>
      </c>
      <c r="B4741">
        <v>4</v>
      </c>
      <c r="C4741">
        <v>223100</v>
      </c>
      <c r="D4741">
        <v>846246525452500</v>
      </c>
      <c r="E4741">
        <v>0</v>
      </c>
      <c r="F4741" s="1" t="s">
        <v>3731</v>
      </c>
      <c r="G4741" s="1" t="s">
        <v>9</v>
      </c>
      <c r="I4741">
        <f t="shared" si="74"/>
        <v>4</v>
      </c>
      <c r="J4741" s="1">
        <f>VALUE(resultado_ea[[#This Row],[tiempo_escritura_ns]])</f>
        <v>20954300</v>
      </c>
    </row>
    <row r="4742" spans="1:10" x14ac:dyDescent="0.25">
      <c r="A4742">
        <v>74</v>
      </c>
      <c r="B4742">
        <v>1</v>
      </c>
      <c r="C4742">
        <v>344700</v>
      </c>
      <c r="D4742">
        <v>846246525679500</v>
      </c>
      <c r="E4742">
        <v>1</v>
      </c>
      <c r="F4742" s="1" t="s">
        <v>3676</v>
      </c>
      <c r="G4742" s="1" t="s">
        <v>9</v>
      </c>
      <c r="I4742">
        <f t="shared" si="74"/>
        <v>5</v>
      </c>
      <c r="J4742" s="1">
        <f>VALUE(resultado_ea[[#This Row],[tiempo_escritura_ns]])</f>
        <v>486700</v>
      </c>
    </row>
    <row r="4743" spans="1:10" x14ac:dyDescent="0.25">
      <c r="A4743">
        <v>74</v>
      </c>
      <c r="B4743">
        <v>2</v>
      </c>
      <c r="C4743">
        <v>388800</v>
      </c>
      <c r="D4743">
        <v>846246525962200</v>
      </c>
      <c r="E4743">
        <v>1</v>
      </c>
      <c r="F4743" s="1" t="s">
        <v>3301</v>
      </c>
      <c r="G4743" s="1" t="s">
        <v>9</v>
      </c>
      <c r="I4743">
        <f t="shared" si="74"/>
        <v>6</v>
      </c>
      <c r="J4743" s="1">
        <f>VALUE(resultado_ea[[#This Row],[tiempo_escritura_ns]])</f>
        <v>945300</v>
      </c>
    </row>
    <row r="4744" spans="1:10" x14ac:dyDescent="0.25">
      <c r="A4744">
        <v>74</v>
      </c>
      <c r="B4744">
        <v>3</v>
      </c>
      <c r="C4744">
        <v>294500</v>
      </c>
      <c r="D4744">
        <v>846246526277800</v>
      </c>
      <c r="E4744">
        <v>1</v>
      </c>
      <c r="F4744" s="1" t="s">
        <v>3732</v>
      </c>
      <c r="G4744" s="1" t="s">
        <v>9</v>
      </c>
      <c r="I4744">
        <f t="shared" si="74"/>
        <v>7</v>
      </c>
      <c r="J4744" s="1">
        <f>VALUE(resultado_ea[[#This Row],[tiempo_escritura_ns]])</f>
        <v>1266400</v>
      </c>
    </row>
    <row r="4745" spans="1:10" x14ac:dyDescent="0.25">
      <c r="A4745">
        <v>74</v>
      </c>
      <c r="B4745">
        <v>2</v>
      </c>
      <c r="C4745">
        <v>388800</v>
      </c>
      <c r="D4745">
        <v>846246526524400</v>
      </c>
      <c r="E4745">
        <v>2</v>
      </c>
      <c r="F4745" s="1" t="s">
        <v>3733</v>
      </c>
      <c r="G4745" s="1" t="s">
        <v>9</v>
      </c>
      <c r="I4745">
        <f t="shared" si="74"/>
        <v>8</v>
      </c>
      <c r="J4745" s="1">
        <f>VALUE(resultado_ea[[#This Row],[tiempo_escritura_ns]])</f>
        <v>560000</v>
      </c>
    </row>
    <row r="4746" spans="1:10" x14ac:dyDescent="0.25">
      <c r="A4746">
        <v>74</v>
      </c>
      <c r="B4746">
        <v>1</v>
      </c>
      <c r="C4746">
        <v>344700</v>
      </c>
      <c r="D4746">
        <v>846246526766600</v>
      </c>
      <c r="E4746">
        <v>2</v>
      </c>
      <c r="F4746" s="1" t="s">
        <v>3734</v>
      </c>
      <c r="G4746" s="1" t="s">
        <v>9</v>
      </c>
      <c r="I4746">
        <f t="shared" si="74"/>
        <v>9</v>
      </c>
      <c r="J4746" s="1">
        <f>VALUE(resultado_ea[[#This Row],[tiempo_escritura_ns]])</f>
        <v>1084500</v>
      </c>
    </row>
    <row r="4747" spans="1:10" x14ac:dyDescent="0.25">
      <c r="A4747">
        <v>74</v>
      </c>
      <c r="B4747">
        <v>4</v>
      </c>
      <c r="C4747">
        <v>223100</v>
      </c>
      <c r="D4747">
        <v>846246526993600</v>
      </c>
      <c r="E4747">
        <v>1</v>
      </c>
      <c r="F4747" s="1" t="s">
        <v>3735</v>
      </c>
      <c r="G4747" s="1" t="s">
        <v>9</v>
      </c>
      <c r="I4747">
        <f t="shared" si="74"/>
        <v>10</v>
      </c>
      <c r="J4747" s="1">
        <f>VALUE(resultado_ea[[#This Row],[tiempo_escritura_ns]])</f>
        <v>1536200</v>
      </c>
    </row>
    <row r="4748" spans="1:10" x14ac:dyDescent="0.25">
      <c r="A4748">
        <v>74</v>
      </c>
      <c r="B4748">
        <v>1</v>
      </c>
      <c r="C4748">
        <v>344700</v>
      </c>
      <c r="D4748">
        <v>846246527237800</v>
      </c>
      <c r="E4748">
        <v>3</v>
      </c>
      <c r="F4748" s="1" t="s">
        <v>3736</v>
      </c>
      <c r="G4748" s="1" t="s">
        <v>9</v>
      </c>
      <c r="I4748">
        <f t="shared" si="74"/>
        <v>11</v>
      </c>
      <c r="J4748" s="1">
        <f>VALUE(resultado_ea[[#This Row],[tiempo_escritura_ns]])</f>
        <v>468700</v>
      </c>
    </row>
    <row r="4749" spans="1:10" x14ac:dyDescent="0.25">
      <c r="A4749">
        <v>74</v>
      </c>
      <c r="B4749">
        <v>2</v>
      </c>
      <c r="C4749">
        <v>388800</v>
      </c>
      <c r="D4749">
        <v>846246527576900</v>
      </c>
      <c r="E4749">
        <v>3</v>
      </c>
      <c r="F4749" s="1" t="s">
        <v>1491</v>
      </c>
      <c r="G4749" s="1" t="s">
        <v>9</v>
      </c>
      <c r="I4749">
        <f t="shared" si="74"/>
        <v>12</v>
      </c>
      <c r="J4749" s="1">
        <f>VALUE(resultado_ea[[#This Row],[tiempo_escritura_ns]])</f>
        <v>1049900</v>
      </c>
    </row>
    <row r="4750" spans="1:10" x14ac:dyDescent="0.25">
      <c r="A4750">
        <v>74</v>
      </c>
      <c r="B4750">
        <v>3</v>
      </c>
      <c r="C4750">
        <v>294500</v>
      </c>
      <c r="D4750">
        <v>846246527781000</v>
      </c>
      <c r="E4750">
        <v>2</v>
      </c>
      <c r="F4750" s="1" t="s">
        <v>3737</v>
      </c>
      <c r="G4750" s="1" t="s">
        <v>9</v>
      </c>
      <c r="I4750">
        <f t="shared" si="74"/>
        <v>13</v>
      </c>
      <c r="J4750" s="1">
        <f>VALUE(resultado_ea[[#This Row],[tiempo_escritura_ns]])</f>
        <v>1500700</v>
      </c>
    </row>
    <row r="4751" spans="1:10" x14ac:dyDescent="0.25">
      <c r="A4751">
        <v>74</v>
      </c>
      <c r="B4751">
        <v>2</v>
      </c>
      <c r="C4751">
        <v>388800</v>
      </c>
      <c r="D4751">
        <v>846246528082100</v>
      </c>
      <c r="E4751">
        <v>4</v>
      </c>
      <c r="F4751" s="1" t="s">
        <v>3050</v>
      </c>
      <c r="G4751" s="1" t="s">
        <v>9</v>
      </c>
      <c r="I4751">
        <f t="shared" si="74"/>
        <v>14</v>
      </c>
      <c r="J4751" s="1">
        <f>VALUE(resultado_ea[[#This Row],[tiempo_escritura_ns]])</f>
        <v>502500</v>
      </c>
    </row>
    <row r="4752" spans="1:10" x14ac:dyDescent="0.25">
      <c r="A4752">
        <v>74</v>
      </c>
      <c r="B4752">
        <v>1</v>
      </c>
      <c r="C4752">
        <v>344700</v>
      </c>
      <c r="D4752">
        <v>846246528295300</v>
      </c>
      <c r="E4752">
        <v>4</v>
      </c>
      <c r="F4752" s="1" t="s">
        <v>3738</v>
      </c>
      <c r="G4752" s="1" t="s">
        <v>9</v>
      </c>
      <c r="I4752">
        <f t="shared" si="74"/>
        <v>15</v>
      </c>
      <c r="J4752" s="1">
        <f>VALUE(resultado_ea[[#This Row],[tiempo_escritura_ns]])</f>
        <v>1054700</v>
      </c>
    </row>
    <row r="4753" spans="1:10" x14ac:dyDescent="0.25">
      <c r="A4753">
        <v>74</v>
      </c>
      <c r="B4753">
        <v>4</v>
      </c>
      <c r="C4753">
        <v>223100</v>
      </c>
      <c r="D4753">
        <v>846246528500700</v>
      </c>
      <c r="E4753">
        <v>2</v>
      </c>
      <c r="F4753" s="1" t="s">
        <v>499</v>
      </c>
      <c r="G4753" s="1" t="s">
        <v>9</v>
      </c>
      <c r="I4753">
        <f t="shared" si="74"/>
        <v>16</v>
      </c>
      <c r="J4753" s="1">
        <f>VALUE(resultado_ea[[#This Row],[tiempo_escritura_ns]])</f>
        <v>1504600</v>
      </c>
    </row>
    <row r="4754" spans="1:10" x14ac:dyDescent="0.25">
      <c r="A4754">
        <v>74</v>
      </c>
      <c r="B4754">
        <v>1</v>
      </c>
      <c r="C4754">
        <v>344700</v>
      </c>
      <c r="D4754">
        <v>846246528768000</v>
      </c>
      <c r="E4754">
        <v>5</v>
      </c>
      <c r="F4754" s="1" t="s">
        <v>1612</v>
      </c>
      <c r="G4754" s="1" t="s">
        <v>9</v>
      </c>
      <c r="I4754">
        <f t="shared" si="74"/>
        <v>17</v>
      </c>
      <c r="J4754" s="1">
        <f>VALUE(resultado_ea[[#This Row],[tiempo_escritura_ns]])</f>
        <v>469800</v>
      </c>
    </row>
    <row r="4755" spans="1:10" x14ac:dyDescent="0.25">
      <c r="A4755">
        <v>74</v>
      </c>
      <c r="B4755">
        <v>2</v>
      </c>
      <c r="C4755">
        <v>388800</v>
      </c>
      <c r="D4755">
        <v>846246528981200</v>
      </c>
      <c r="E4755">
        <v>5</v>
      </c>
      <c r="F4755" s="1" t="s">
        <v>3739</v>
      </c>
      <c r="G4755" s="1" t="s">
        <v>9</v>
      </c>
      <c r="I4755">
        <f t="shared" si="74"/>
        <v>18</v>
      </c>
      <c r="J4755" s="1">
        <f>VALUE(resultado_ea[[#This Row],[tiempo_escritura_ns]])</f>
        <v>896600</v>
      </c>
    </row>
    <row r="4756" spans="1:10" x14ac:dyDescent="0.25">
      <c r="A4756">
        <v>74</v>
      </c>
      <c r="B4756">
        <v>3</v>
      </c>
      <c r="C4756">
        <v>294500</v>
      </c>
      <c r="D4756">
        <v>846246529206800</v>
      </c>
      <c r="E4756">
        <v>3</v>
      </c>
      <c r="F4756" s="1" t="s">
        <v>3740</v>
      </c>
      <c r="G4756" s="1" t="s">
        <v>9</v>
      </c>
      <c r="I4756">
        <f t="shared" si="74"/>
        <v>19</v>
      </c>
      <c r="J4756" s="1">
        <f>VALUE(resultado_ea[[#This Row],[tiempo_escritura_ns]])</f>
        <v>1423100</v>
      </c>
    </row>
    <row r="4757" spans="1:10" x14ac:dyDescent="0.25">
      <c r="A4757">
        <v>74</v>
      </c>
      <c r="B4757">
        <v>2</v>
      </c>
      <c r="C4757">
        <v>388800</v>
      </c>
      <c r="D4757">
        <v>846246529421400</v>
      </c>
      <c r="E4757">
        <v>6</v>
      </c>
      <c r="F4757" s="1" t="s">
        <v>3741</v>
      </c>
      <c r="G4757" s="1" t="s">
        <v>9</v>
      </c>
      <c r="I4757">
        <f t="shared" si="74"/>
        <v>20</v>
      </c>
      <c r="J4757" s="1">
        <f>VALUE(resultado_ea[[#This Row],[tiempo_escritura_ns]])</f>
        <v>437700</v>
      </c>
    </row>
    <row r="4758" spans="1:10" x14ac:dyDescent="0.25">
      <c r="A4758">
        <v>74</v>
      </c>
      <c r="B4758">
        <v>1</v>
      </c>
      <c r="C4758">
        <v>344700</v>
      </c>
      <c r="D4758">
        <v>846246529679100</v>
      </c>
      <c r="E4758">
        <v>6</v>
      </c>
      <c r="F4758" s="1" t="s">
        <v>3742</v>
      </c>
      <c r="G4758" s="1" t="s">
        <v>9</v>
      </c>
      <c r="I4758">
        <f t="shared" si="74"/>
        <v>21</v>
      </c>
      <c r="J4758" s="1">
        <f>VALUE(resultado_ea[[#This Row],[tiempo_escritura_ns]])</f>
        <v>908600</v>
      </c>
    </row>
    <row r="4759" spans="1:10" x14ac:dyDescent="0.25">
      <c r="A4759">
        <v>74</v>
      </c>
      <c r="B4759">
        <v>4</v>
      </c>
      <c r="C4759">
        <v>223100</v>
      </c>
      <c r="D4759">
        <v>846246529921600</v>
      </c>
      <c r="E4759">
        <v>3</v>
      </c>
      <c r="F4759" s="1" t="s">
        <v>3743</v>
      </c>
      <c r="G4759" s="1" t="s">
        <v>9</v>
      </c>
      <c r="I4759">
        <f t="shared" si="74"/>
        <v>22</v>
      </c>
      <c r="J4759" s="1">
        <f>VALUE(resultado_ea[[#This Row],[tiempo_escritura_ns]])</f>
        <v>1418500</v>
      </c>
    </row>
    <row r="4760" spans="1:10" x14ac:dyDescent="0.25">
      <c r="A4760">
        <v>74</v>
      </c>
      <c r="B4760">
        <v>1</v>
      </c>
      <c r="C4760">
        <v>344700</v>
      </c>
      <c r="D4760">
        <v>846246530161200</v>
      </c>
      <c r="E4760">
        <v>7</v>
      </c>
      <c r="F4760" s="1" t="s">
        <v>74</v>
      </c>
      <c r="G4760" s="1" t="s">
        <v>9</v>
      </c>
      <c r="I4760">
        <f t="shared" si="74"/>
        <v>23</v>
      </c>
      <c r="J4760" s="1">
        <f>VALUE(resultado_ea[[#This Row],[tiempo_escritura_ns]])</f>
        <v>479400</v>
      </c>
    </row>
    <row r="4761" spans="1:10" x14ac:dyDescent="0.25">
      <c r="A4761">
        <v>74</v>
      </c>
      <c r="B4761">
        <v>2</v>
      </c>
      <c r="C4761">
        <v>388800</v>
      </c>
      <c r="D4761">
        <v>846246530411600</v>
      </c>
      <c r="E4761">
        <v>7</v>
      </c>
      <c r="F4761" s="1" t="s">
        <v>1965</v>
      </c>
      <c r="G4761" s="1" t="s">
        <v>9</v>
      </c>
      <c r="I4761">
        <f t="shared" si="74"/>
        <v>24</v>
      </c>
      <c r="J4761" s="1">
        <f>VALUE(resultado_ea[[#This Row],[tiempo_escritura_ns]])</f>
        <v>987500</v>
      </c>
    </row>
    <row r="4762" spans="1:10" x14ac:dyDescent="0.25">
      <c r="A4762">
        <v>74</v>
      </c>
      <c r="B4762">
        <v>3</v>
      </c>
      <c r="C4762">
        <v>294500</v>
      </c>
      <c r="D4762">
        <v>846246530663300</v>
      </c>
      <c r="E4762">
        <v>4</v>
      </c>
      <c r="F4762" s="1" t="s">
        <v>3744</v>
      </c>
      <c r="G4762" s="1" t="s">
        <v>9</v>
      </c>
      <c r="I4762">
        <f t="shared" si="74"/>
        <v>25</v>
      </c>
      <c r="J4762" s="1">
        <f>VALUE(resultado_ea[[#This Row],[tiempo_escritura_ns]])</f>
        <v>1454100</v>
      </c>
    </row>
    <row r="4763" spans="1:10" x14ac:dyDescent="0.25">
      <c r="A4763">
        <v>74</v>
      </c>
      <c r="B4763">
        <v>2</v>
      </c>
      <c r="C4763">
        <v>388800</v>
      </c>
      <c r="D4763">
        <v>846246530887300</v>
      </c>
      <c r="E4763">
        <v>8</v>
      </c>
      <c r="F4763" s="1" t="s">
        <v>3745</v>
      </c>
      <c r="G4763" s="1" t="s">
        <v>9</v>
      </c>
      <c r="I4763">
        <f t="shared" si="74"/>
        <v>26</v>
      </c>
      <c r="J4763" s="1">
        <f>VALUE(resultado_ea[[#This Row],[tiempo_escritura_ns]])</f>
        <v>473000</v>
      </c>
    </row>
    <row r="4764" spans="1:10" x14ac:dyDescent="0.25">
      <c r="A4764">
        <v>74</v>
      </c>
      <c r="B4764">
        <v>1</v>
      </c>
      <c r="C4764">
        <v>344700</v>
      </c>
      <c r="D4764">
        <v>846246531092600</v>
      </c>
      <c r="E4764">
        <v>8</v>
      </c>
      <c r="F4764" s="1" t="s">
        <v>3746</v>
      </c>
      <c r="G4764" s="1" t="s">
        <v>9</v>
      </c>
      <c r="I4764">
        <f t="shared" si="74"/>
        <v>27</v>
      </c>
      <c r="J4764" s="1">
        <f>VALUE(resultado_ea[[#This Row],[tiempo_escritura_ns]])</f>
        <v>929100</v>
      </c>
    </row>
    <row r="4765" spans="1:10" x14ac:dyDescent="0.25">
      <c r="A4765">
        <v>74</v>
      </c>
      <c r="B4765">
        <v>4</v>
      </c>
      <c r="C4765">
        <v>223100</v>
      </c>
      <c r="D4765">
        <v>846246531357500</v>
      </c>
      <c r="E4765">
        <v>4</v>
      </c>
      <c r="F4765" s="1" t="s">
        <v>3747</v>
      </c>
      <c r="G4765" s="1" t="s">
        <v>9</v>
      </c>
      <c r="I4765">
        <f t="shared" si="74"/>
        <v>28</v>
      </c>
      <c r="J4765" s="1">
        <f>VALUE(resultado_ea[[#This Row],[tiempo_escritura_ns]])</f>
        <v>1433500</v>
      </c>
    </row>
    <row r="4766" spans="1:10" x14ac:dyDescent="0.25">
      <c r="A4766">
        <v>74</v>
      </c>
      <c r="B4766">
        <v>1</v>
      </c>
      <c r="C4766">
        <v>344700</v>
      </c>
      <c r="D4766">
        <v>846246531623800</v>
      </c>
      <c r="E4766">
        <v>9</v>
      </c>
      <c r="F4766" s="1" t="s">
        <v>896</v>
      </c>
      <c r="G4766" s="1" t="s">
        <v>9</v>
      </c>
      <c r="I4766">
        <f t="shared" si="74"/>
        <v>29</v>
      </c>
      <c r="J4766" s="1">
        <f>VALUE(resultado_ea[[#This Row],[tiempo_escritura_ns]])</f>
        <v>529400</v>
      </c>
    </row>
    <row r="4767" spans="1:10" x14ac:dyDescent="0.25">
      <c r="A4767">
        <v>74</v>
      </c>
      <c r="B4767">
        <v>2</v>
      </c>
      <c r="C4767">
        <v>388800</v>
      </c>
      <c r="D4767">
        <v>846246531839800</v>
      </c>
      <c r="E4767">
        <v>9</v>
      </c>
      <c r="F4767" s="1" t="s">
        <v>3748</v>
      </c>
      <c r="G4767" s="1" t="s">
        <v>9</v>
      </c>
      <c r="I4767">
        <f t="shared" si="74"/>
        <v>30</v>
      </c>
      <c r="J4767" s="1">
        <f>VALUE(resultado_ea[[#This Row],[tiempo_escritura_ns]])</f>
        <v>950000</v>
      </c>
    </row>
    <row r="4768" spans="1:10" x14ac:dyDescent="0.25">
      <c r="A4768">
        <v>74</v>
      </c>
      <c r="B4768">
        <v>3</v>
      </c>
      <c r="C4768">
        <v>294500</v>
      </c>
      <c r="D4768">
        <v>846246532068600</v>
      </c>
      <c r="E4768">
        <v>5</v>
      </c>
      <c r="F4768" s="1" t="s">
        <v>226</v>
      </c>
      <c r="G4768" s="1" t="s">
        <v>9</v>
      </c>
      <c r="I4768">
        <f t="shared" si="74"/>
        <v>31</v>
      </c>
      <c r="J4768" s="1">
        <f>VALUE(resultado_ea[[#This Row],[tiempo_escritura_ns]])</f>
        <v>1402700</v>
      </c>
    </row>
    <row r="4769" spans="1:10" x14ac:dyDescent="0.25">
      <c r="A4769">
        <v>74</v>
      </c>
      <c r="B4769">
        <v>2</v>
      </c>
      <c r="C4769">
        <v>388800</v>
      </c>
      <c r="D4769">
        <v>846246532274600</v>
      </c>
      <c r="E4769">
        <v>10</v>
      </c>
      <c r="F4769" s="1" t="s">
        <v>2846</v>
      </c>
      <c r="G4769" s="1" t="s">
        <v>9</v>
      </c>
      <c r="I4769">
        <f t="shared" si="74"/>
        <v>32</v>
      </c>
      <c r="J4769" s="1">
        <f>VALUE(resultado_ea[[#This Row],[tiempo_escritura_ns]])</f>
        <v>432400</v>
      </c>
    </row>
    <row r="4770" spans="1:10" x14ac:dyDescent="0.25">
      <c r="A4770">
        <v>74</v>
      </c>
      <c r="B4770">
        <v>1</v>
      </c>
      <c r="C4770">
        <v>344700</v>
      </c>
      <c r="D4770">
        <v>846246532491900</v>
      </c>
      <c r="E4770">
        <v>10</v>
      </c>
      <c r="F4770" s="1" t="s">
        <v>3749</v>
      </c>
      <c r="G4770" s="1" t="s">
        <v>9</v>
      </c>
      <c r="I4770">
        <f t="shared" si="74"/>
        <v>33</v>
      </c>
      <c r="J4770" s="1">
        <f>VALUE(resultado_ea[[#This Row],[tiempo_escritura_ns]])</f>
        <v>865900</v>
      </c>
    </row>
    <row r="4771" spans="1:10" x14ac:dyDescent="0.25">
      <c r="A4771">
        <v>74</v>
      </c>
      <c r="B4771">
        <v>4</v>
      </c>
      <c r="C4771">
        <v>223100</v>
      </c>
      <c r="D4771">
        <v>846246532759300</v>
      </c>
      <c r="E4771">
        <v>5</v>
      </c>
      <c r="F4771" s="1" t="s">
        <v>3750</v>
      </c>
      <c r="G4771" s="1" t="s">
        <v>9</v>
      </c>
      <c r="I4771">
        <f t="shared" si="74"/>
        <v>34</v>
      </c>
      <c r="J4771" s="1">
        <f>VALUE(resultado_ea[[#This Row],[tiempo_escritura_ns]])</f>
        <v>1399300</v>
      </c>
    </row>
    <row r="4772" spans="1:10" x14ac:dyDescent="0.25">
      <c r="A4772">
        <v>74</v>
      </c>
      <c r="B4772">
        <v>1</v>
      </c>
      <c r="C4772">
        <v>344700</v>
      </c>
      <c r="D4772">
        <v>846246532977700</v>
      </c>
      <c r="E4772">
        <v>11</v>
      </c>
      <c r="F4772" s="1" t="s">
        <v>1959</v>
      </c>
      <c r="G4772" s="1" t="s">
        <v>9</v>
      </c>
      <c r="I4772">
        <f t="shared" si="74"/>
        <v>35</v>
      </c>
      <c r="J4772" s="1">
        <f>VALUE(resultado_ea[[#This Row],[tiempo_escritura_ns]])</f>
        <v>471400</v>
      </c>
    </row>
    <row r="4773" spans="1:10" x14ac:dyDescent="0.25">
      <c r="A4773">
        <v>74</v>
      </c>
      <c r="B4773">
        <v>2</v>
      </c>
      <c r="C4773">
        <v>388800</v>
      </c>
      <c r="D4773">
        <v>846246533186100</v>
      </c>
      <c r="E4773">
        <v>11</v>
      </c>
      <c r="F4773" s="1" t="s">
        <v>2071</v>
      </c>
      <c r="G4773" s="1" t="s">
        <v>9</v>
      </c>
      <c r="I4773">
        <f t="shared" si="74"/>
        <v>36</v>
      </c>
      <c r="J4773" s="1">
        <f>VALUE(resultado_ea[[#This Row],[tiempo_escritura_ns]])</f>
        <v>897000</v>
      </c>
    </row>
    <row r="4774" spans="1:10" x14ac:dyDescent="0.25">
      <c r="A4774">
        <v>74</v>
      </c>
      <c r="B4774">
        <v>3</v>
      </c>
      <c r="C4774">
        <v>294500</v>
      </c>
      <c r="D4774">
        <v>846246533410100</v>
      </c>
      <c r="E4774">
        <v>6</v>
      </c>
      <c r="F4774" s="1" t="s">
        <v>3751</v>
      </c>
      <c r="G4774" s="1" t="s">
        <v>9</v>
      </c>
      <c r="I4774">
        <f t="shared" si="74"/>
        <v>37</v>
      </c>
      <c r="J4774" s="1">
        <f>VALUE(resultado_ea[[#This Row],[tiempo_escritura_ns]])</f>
        <v>1339000</v>
      </c>
    </row>
    <row r="4775" spans="1:10" x14ac:dyDescent="0.25">
      <c r="A4775">
        <v>74</v>
      </c>
      <c r="B4775">
        <v>2</v>
      </c>
      <c r="C4775">
        <v>388800</v>
      </c>
      <c r="D4775">
        <v>846246533625300</v>
      </c>
      <c r="E4775">
        <v>12</v>
      </c>
      <c r="F4775" s="1" t="s">
        <v>3752</v>
      </c>
      <c r="G4775" s="1" t="s">
        <v>9</v>
      </c>
      <c r="I4775">
        <f t="shared" si="74"/>
        <v>38</v>
      </c>
      <c r="J4775" s="1">
        <f>VALUE(resultado_ea[[#This Row],[tiempo_escritura_ns]])</f>
        <v>436700</v>
      </c>
    </row>
    <row r="4776" spans="1:10" x14ac:dyDescent="0.25">
      <c r="A4776">
        <v>74</v>
      </c>
      <c r="B4776">
        <v>1</v>
      </c>
      <c r="C4776">
        <v>344700</v>
      </c>
      <c r="D4776">
        <v>846246533891800</v>
      </c>
      <c r="E4776">
        <v>12</v>
      </c>
      <c r="F4776" s="1" t="s">
        <v>3753</v>
      </c>
      <c r="G4776" s="1" t="s">
        <v>9</v>
      </c>
      <c r="I4776">
        <f t="shared" si="74"/>
        <v>39</v>
      </c>
      <c r="J4776" s="1">
        <f>VALUE(resultado_ea[[#This Row],[tiempo_escritura_ns]])</f>
        <v>911800</v>
      </c>
    </row>
    <row r="4777" spans="1:10" x14ac:dyDescent="0.25">
      <c r="A4777">
        <v>74</v>
      </c>
      <c r="B4777">
        <v>4</v>
      </c>
      <c r="C4777">
        <v>223100</v>
      </c>
      <c r="D4777">
        <v>846246534169800</v>
      </c>
      <c r="E4777">
        <v>6</v>
      </c>
      <c r="F4777" s="1" t="s">
        <v>3754</v>
      </c>
      <c r="G4777" s="1" t="s">
        <v>9</v>
      </c>
      <c r="I4777">
        <f t="shared" si="74"/>
        <v>40</v>
      </c>
      <c r="J4777" s="1">
        <f>VALUE(resultado_ea[[#This Row],[tiempo_escritura_ns]])</f>
        <v>1407800</v>
      </c>
    </row>
    <row r="4778" spans="1:10" x14ac:dyDescent="0.25">
      <c r="A4778">
        <v>74</v>
      </c>
      <c r="B4778">
        <v>1</v>
      </c>
      <c r="C4778">
        <v>344700</v>
      </c>
      <c r="D4778">
        <v>846246534387200</v>
      </c>
      <c r="E4778">
        <v>13</v>
      </c>
      <c r="F4778" s="1" t="s">
        <v>3376</v>
      </c>
      <c r="G4778" s="1" t="s">
        <v>9</v>
      </c>
      <c r="I4778">
        <f t="shared" si="74"/>
        <v>41</v>
      </c>
      <c r="J4778" s="1">
        <f>VALUE(resultado_ea[[#This Row],[tiempo_escritura_ns]])</f>
        <v>493000</v>
      </c>
    </row>
    <row r="4779" spans="1:10" x14ac:dyDescent="0.25">
      <c r="A4779">
        <v>74</v>
      </c>
      <c r="B4779">
        <v>2</v>
      </c>
      <c r="C4779">
        <v>388800</v>
      </c>
      <c r="D4779">
        <v>846246534689500</v>
      </c>
      <c r="E4779">
        <v>13</v>
      </c>
      <c r="F4779" s="1" t="s">
        <v>3755</v>
      </c>
      <c r="G4779" s="1" t="s">
        <v>9</v>
      </c>
      <c r="I4779">
        <f t="shared" si="74"/>
        <v>42</v>
      </c>
      <c r="J4779" s="1">
        <f>VALUE(resultado_ea[[#This Row],[tiempo_escritura_ns]])</f>
        <v>1061900</v>
      </c>
    </row>
    <row r="4780" spans="1:10" x14ac:dyDescent="0.25">
      <c r="A4780">
        <v>74</v>
      </c>
      <c r="B4780">
        <v>3</v>
      </c>
      <c r="C4780">
        <v>294500</v>
      </c>
      <c r="D4780">
        <v>846246534920300</v>
      </c>
      <c r="E4780">
        <v>7</v>
      </c>
      <c r="F4780" s="1" t="s">
        <v>3756</v>
      </c>
      <c r="G4780" s="1" t="s">
        <v>9</v>
      </c>
      <c r="I4780">
        <f t="shared" si="74"/>
        <v>43</v>
      </c>
      <c r="J4780" s="1">
        <f>VALUE(resultado_ea[[#This Row],[tiempo_escritura_ns]])</f>
        <v>1507800</v>
      </c>
    </row>
    <row r="4781" spans="1:10" x14ac:dyDescent="0.25">
      <c r="A4781">
        <v>74</v>
      </c>
      <c r="B4781">
        <v>2</v>
      </c>
      <c r="C4781">
        <v>388800</v>
      </c>
      <c r="D4781">
        <v>846246535185400</v>
      </c>
      <c r="E4781">
        <v>14</v>
      </c>
      <c r="F4781" s="1" t="s">
        <v>1084</v>
      </c>
      <c r="G4781" s="1" t="s">
        <v>9</v>
      </c>
      <c r="I4781">
        <f t="shared" si="74"/>
        <v>44</v>
      </c>
      <c r="J4781" s="1">
        <f>VALUE(resultado_ea[[#This Row],[tiempo_escritura_ns]])</f>
        <v>493600</v>
      </c>
    </row>
    <row r="4782" spans="1:10" x14ac:dyDescent="0.25">
      <c r="A4782">
        <v>74</v>
      </c>
      <c r="B4782">
        <v>1</v>
      </c>
      <c r="C4782">
        <v>344700</v>
      </c>
      <c r="D4782">
        <v>846246535384100</v>
      </c>
      <c r="E4782">
        <v>14</v>
      </c>
      <c r="F4782" s="1" t="s">
        <v>3757</v>
      </c>
      <c r="G4782" s="1" t="s">
        <v>9</v>
      </c>
      <c r="I4782">
        <f t="shared" si="74"/>
        <v>45</v>
      </c>
      <c r="J4782" s="1">
        <f>VALUE(resultado_ea[[#This Row],[tiempo_escritura_ns]])</f>
        <v>995200</v>
      </c>
    </row>
    <row r="4783" spans="1:10" x14ac:dyDescent="0.25">
      <c r="A4783">
        <v>74</v>
      </c>
      <c r="B4783">
        <v>4</v>
      </c>
      <c r="C4783">
        <v>223100</v>
      </c>
      <c r="D4783">
        <v>846246535671300</v>
      </c>
      <c r="E4783">
        <v>7</v>
      </c>
      <c r="F4783" s="1" t="s">
        <v>3758</v>
      </c>
      <c r="G4783" s="1" t="s">
        <v>9</v>
      </c>
      <c r="I4783">
        <f t="shared" si="74"/>
        <v>46</v>
      </c>
      <c r="J4783" s="1">
        <f>VALUE(resultado_ea[[#This Row],[tiempo_escritura_ns]])</f>
        <v>1499100</v>
      </c>
    </row>
    <row r="4784" spans="1:10" x14ac:dyDescent="0.25">
      <c r="A4784">
        <v>74</v>
      </c>
      <c r="B4784">
        <v>3</v>
      </c>
      <c r="C4784">
        <v>294500</v>
      </c>
      <c r="D4784">
        <v>846246535878900</v>
      </c>
      <c r="E4784">
        <v>8</v>
      </c>
      <c r="F4784" s="1" t="s">
        <v>3222</v>
      </c>
      <c r="G4784" s="1" t="s">
        <v>9</v>
      </c>
      <c r="I4784">
        <f t="shared" si="74"/>
        <v>47</v>
      </c>
      <c r="J4784" s="1">
        <f>VALUE(resultado_ea[[#This Row],[tiempo_escritura_ns]])</f>
        <v>956200</v>
      </c>
    </row>
    <row r="4785" spans="1:10" x14ac:dyDescent="0.25">
      <c r="A4785">
        <v>74</v>
      </c>
      <c r="B4785">
        <v>4</v>
      </c>
      <c r="C4785">
        <v>223100</v>
      </c>
      <c r="D4785">
        <v>846246536145900</v>
      </c>
      <c r="E4785">
        <v>8</v>
      </c>
      <c r="F4785" s="1" t="s">
        <v>1045</v>
      </c>
      <c r="G4785" s="1" t="s">
        <v>9</v>
      </c>
      <c r="I4785">
        <f t="shared" si="74"/>
        <v>48</v>
      </c>
      <c r="J4785" s="1">
        <f>VALUE(resultado_ea[[#This Row],[tiempo_escritura_ns]])</f>
        <v>472100</v>
      </c>
    </row>
    <row r="4786" spans="1:10" x14ac:dyDescent="0.25">
      <c r="A4786">
        <v>74</v>
      </c>
      <c r="B4786">
        <v>3</v>
      </c>
      <c r="C4786">
        <v>294500</v>
      </c>
      <c r="D4786">
        <v>846246536346800</v>
      </c>
      <c r="E4786">
        <v>9</v>
      </c>
      <c r="F4786" s="1" t="s">
        <v>3759</v>
      </c>
      <c r="G4786" s="1" t="s">
        <v>9</v>
      </c>
      <c r="I4786">
        <f t="shared" si="74"/>
        <v>49</v>
      </c>
      <c r="J4786" s="1">
        <f>VALUE(resultado_ea[[#This Row],[tiempo_escritura_ns]])</f>
        <v>465400</v>
      </c>
    </row>
    <row r="4787" spans="1:10" x14ac:dyDescent="0.25">
      <c r="A4787">
        <v>74</v>
      </c>
      <c r="B4787">
        <v>4</v>
      </c>
      <c r="C4787">
        <v>223100</v>
      </c>
      <c r="D4787">
        <v>846246536571000</v>
      </c>
      <c r="E4787">
        <v>9</v>
      </c>
      <c r="F4787" s="1" t="s">
        <v>3760</v>
      </c>
      <c r="G4787" s="1" t="s">
        <v>9</v>
      </c>
      <c r="I4787">
        <f t="shared" si="74"/>
        <v>50</v>
      </c>
      <c r="J4787" s="1">
        <f>VALUE(resultado_ea[[#This Row],[tiempo_escritura_ns]])</f>
        <v>422700</v>
      </c>
    </row>
    <row r="4788" spans="1:10" x14ac:dyDescent="0.25">
      <c r="A4788">
        <v>74</v>
      </c>
      <c r="B4788">
        <v>3</v>
      </c>
      <c r="C4788">
        <v>294500</v>
      </c>
      <c r="D4788">
        <v>846246536775700</v>
      </c>
      <c r="E4788">
        <v>10</v>
      </c>
      <c r="F4788" s="1" t="s">
        <v>420</v>
      </c>
      <c r="G4788" s="1" t="s">
        <v>9</v>
      </c>
      <c r="I4788">
        <f t="shared" si="74"/>
        <v>51</v>
      </c>
      <c r="J4788" s="1">
        <f>VALUE(resultado_ea[[#This Row],[tiempo_escritura_ns]])</f>
        <v>426300</v>
      </c>
    </row>
    <row r="4789" spans="1:10" x14ac:dyDescent="0.25">
      <c r="A4789">
        <v>74</v>
      </c>
      <c r="B4789">
        <v>4</v>
      </c>
      <c r="C4789">
        <v>223100</v>
      </c>
      <c r="D4789">
        <v>846246537048800</v>
      </c>
      <c r="E4789">
        <v>10</v>
      </c>
      <c r="F4789" s="1" t="s">
        <v>1572</v>
      </c>
      <c r="G4789" s="1" t="s">
        <v>9</v>
      </c>
      <c r="I4789">
        <f t="shared" si="74"/>
        <v>52</v>
      </c>
      <c r="J4789" s="1">
        <f>VALUE(resultado_ea[[#This Row],[tiempo_escritura_ns]])</f>
        <v>475500</v>
      </c>
    </row>
    <row r="4790" spans="1:10" x14ac:dyDescent="0.25">
      <c r="A4790">
        <v>74</v>
      </c>
      <c r="B4790">
        <v>3</v>
      </c>
      <c r="C4790">
        <v>294500</v>
      </c>
      <c r="D4790">
        <v>846246537266800</v>
      </c>
      <c r="E4790">
        <v>11</v>
      </c>
      <c r="F4790" s="1" t="s">
        <v>2423</v>
      </c>
      <c r="G4790" s="1" t="s">
        <v>9</v>
      </c>
      <c r="I4790">
        <f t="shared" si="74"/>
        <v>53</v>
      </c>
      <c r="J4790" s="1">
        <f>VALUE(resultado_ea[[#This Row],[tiempo_escritura_ns]])</f>
        <v>483900</v>
      </c>
    </row>
    <row r="4791" spans="1:10" x14ac:dyDescent="0.25">
      <c r="A4791">
        <v>74</v>
      </c>
      <c r="B4791">
        <v>3</v>
      </c>
      <c r="C4791">
        <v>294500</v>
      </c>
      <c r="D4791">
        <v>846246537467100</v>
      </c>
      <c r="E4791">
        <v>12</v>
      </c>
      <c r="F4791" s="1" t="s">
        <v>3761</v>
      </c>
      <c r="G4791" s="1" t="s">
        <v>9</v>
      </c>
      <c r="I4791">
        <f t="shared" si="74"/>
        <v>54</v>
      </c>
      <c r="J4791" s="1">
        <f>VALUE(resultado_ea[[#This Row],[tiempo_escritura_ns]])</f>
        <v>197700</v>
      </c>
    </row>
    <row r="4792" spans="1:10" x14ac:dyDescent="0.25">
      <c r="A4792">
        <v>74</v>
      </c>
      <c r="B4792">
        <v>4</v>
      </c>
      <c r="C4792">
        <v>223100</v>
      </c>
      <c r="D4792">
        <v>846246537786600</v>
      </c>
      <c r="E4792">
        <v>11</v>
      </c>
      <c r="F4792" s="1" t="s">
        <v>3762</v>
      </c>
      <c r="G4792" s="1" t="s">
        <v>9</v>
      </c>
      <c r="I4792">
        <f t="shared" si="74"/>
        <v>55</v>
      </c>
      <c r="J4792" s="1">
        <f>VALUE(resultado_ea[[#This Row],[tiempo_escritura_ns]])</f>
        <v>730300</v>
      </c>
    </row>
    <row r="4793" spans="1:10" x14ac:dyDescent="0.25">
      <c r="A4793">
        <v>74</v>
      </c>
      <c r="B4793">
        <v>3</v>
      </c>
      <c r="C4793">
        <v>294500</v>
      </c>
      <c r="D4793">
        <v>846246537983500</v>
      </c>
      <c r="E4793">
        <v>13</v>
      </c>
      <c r="F4793" s="1" t="s">
        <v>1933</v>
      </c>
      <c r="G4793" s="1" t="s">
        <v>9</v>
      </c>
      <c r="I4793">
        <f t="shared" si="74"/>
        <v>56</v>
      </c>
      <c r="J4793" s="1">
        <f>VALUE(resultado_ea[[#This Row],[tiempo_escritura_ns]])</f>
        <v>489800</v>
      </c>
    </row>
    <row r="4794" spans="1:10" x14ac:dyDescent="0.25">
      <c r="A4794">
        <v>74</v>
      </c>
      <c r="B4794">
        <v>4</v>
      </c>
      <c r="C4794">
        <v>223100</v>
      </c>
      <c r="D4794">
        <v>846246538255100</v>
      </c>
      <c r="E4794">
        <v>12</v>
      </c>
      <c r="F4794" s="1" t="s">
        <v>2709</v>
      </c>
      <c r="G4794" s="1" t="s">
        <v>9</v>
      </c>
      <c r="I4794">
        <f t="shared" si="74"/>
        <v>57</v>
      </c>
      <c r="J4794" s="1">
        <f>VALUE(resultado_ea[[#This Row],[tiempo_escritura_ns]])</f>
        <v>465900</v>
      </c>
    </row>
    <row r="4795" spans="1:10" x14ac:dyDescent="0.25">
      <c r="A4795">
        <v>74</v>
      </c>
      <c r="B4795">
        <v>4</v>
      </c>
      <c r="C4795">
        <v>223100</v>
      </c>
      <c r="D4795">
        <v>846246538525000</v>
      </c>
      <c r="E4795">
        <v>13</v>
      </c>
      <c r="F4795" s="1" t="s">
        <v>3763</v>
      </c>
      <c r="G4795" s="1" t="s">
        <v>9</v>
      </c>
      <c r="I4795">
        <f t="shared" si="74"/>
        <v>58</v>
      </c>
      <c r="J4795" s="1">
        <f>VALUE(resultado_ea[[#This Row],[tiempo_escritura_ns]])</f>
        <v>267400</v>
      </c>
    </row>
    <row r="4796" spans="1:10" x14ac:dyDescent="0.25">
      <c r="A4796">
        <v>74</v>
      </c>
      <c r="B4796">
        <v>3</v>
      </c>
      <c r="C4796">
        <v>294500</v>
      </c>
      <c r="D4796">
        <v>846246538728800</v>
      </c>
      <c r="E4796">
        <v>14</v>
      </c>
      <c r="F4796" s="1" t="s">
        <v>3764</v>
      </c>
      <c r="G4796" s="1" t="s">
        <v>9</v>
      </c>
      <c r="I4796">
        <f t="shared" si="74"/>
        <v>59</v>
      </c>
      <c r="J4796" s="1">
        <f>VALUE(resultado_ea[[#This Row],[tiempo_escritura_ns]])</f>
        <v>742900</v>
      </c>
    </row>
    <row r="4797" spans="1:10" x14ac:dyDescent="0.25">
      <c r="A4797">
        <v>74</v>
      </c>
      <c r="B4797">
        <v>4</v>
      </c>
      <c r="C4797">
        <v>223100</v>
      </c>
      <c r="D4797">
        <v>846246538980000</v>
      </c>
      <c r="E4797">
        <v>14</v>
      </c>
      <c r="F4797" s="1" t="s">
        <v>3765</v>
      </c>
      <c r="G4797" s="1" t="s">
        <v>9</v>
      </c>
      <c r="I4797">
        <f t="shared" si="74"/>
        <v>60</v>
      </c>
      <c r="J4797" s="1">
        <f>VALUE(resultado_ea[[#This Row],[tiempo_escritura_ns]])</f>
        <v>452300</v>
      </c>
    </row>
    <row r="4798" spans="1:10" x14ac:dyDescent="0.25">
      <c r="A4798">
        <v>74</v>
      </c>
      <c r="B4798">
        <v>1</v>
      </c>
      <c r="C4798">
        <v>344700</v>
      </c>
      <c r="F4798" s="1" t="s">
        <v>69</v>
      </c>
      <c r="G4798" s="1" t="s">
        <v>9</v>
      </c>
      <c r="H4798">
        <v>30913900</v>
      </c>
      <c r="I4798">
        <f t="shared" si="74"/>
        <v>-1</v>
      </c>
      <c r="J4798" s="1" t="e">
        <f>VALUE(resultado_ea[[#This Row],[tiempo_escritura_ns]])</f>
        <v>#VALUE!</v>
      </c>
    </row>
    <row r="4799" spans="1:10" x14ac:dyDescent="0.25">
      <c r="A4799">
        <v>74</v>
      </c>
      <c r="B4799">
        <v>2</v>
      </c>
      <c r="C4799">
        <v>388800</v>
      </c>
      <c r="F4799" s="1" t="s">
        <v>69</v>
      </c>
      <c r="G4799" s="1" t="s">
        <v>9</v>
      </c>
      <c r="H4799">
        <v>30664000</v>
      </c>
      <c r="I4799">
        <f t="shared" si="74"/>
        <v>-1</v>
      </c>
      <c r="J4799" s="1" t="e">
        <f>VALUE(resultado_ea[[#This Row],[tiempo_escritura_ns]])</f>
        <v>#VALUE!</v>
      </c>
    </row>
    <row r="4800" spans="1:10" x14ac:dyDescent="0.25">
      <c r="A4800">
        <v>74</v>
      </c>
      <c r="B4800">
        <v>3</v>
      </c>
      <c r="C4800">
        <v>294500</v>
      </c>
      <c r="F4800" s="1" t="s">
        <v>69</v>
      </c>
      <c r="G4800" s="1" t="s">
        <v>9</v>
      </c>
      <c r="H4800">
        <v>34237600</v>
      </c>
      <c r="I4800">
        <f t="shared" si="74"/>
        <v>-1</v>
      </c>
      <c r="J4800" s="1" t="e">
        <f>VALUE(resultado_ea[[#This Row],[tiempo_escritura_ns]])</f>
        <v>#VALUE!</v>
      </c>
    </row>
    <row r="4801" spans="1:10" x14ac:dyDescent="0.25">
      <c r="A4801">
        <v>74</v>
      </c>
      <c r="B4801">
        <v>4</v>
      </c>
      <c r="C4801">
        <v>223100</v>
      </c>
      <c r="F4801" s="1" t="s">
        <v>69</v>
      </c>
      <c r="G4801" s="1" t="s">
        <v>9</v>
      </c>
      <c r="H4801">
        <v>34484300</v>
      </c>
      <c r="I4801">
        <f t="shared" si="74"/>
        <v>-1</v>
      </c>
      <c r="J4801" s="1" t="e">
        <f>VALUE(resultado_ea[[#This Row],[tiempo_escritura_ns]])</f>
        <v>#VALUE!</v>
      </c>
    </row>
    <row r="4802" spans="1:10" x14ac:dyDescent="0.25">
      <c r="A4802">
        <v>75</v>
      </c>
      <c r="B4802">
        <v>1</v>
      </c>
      <c r="C4802">
        <v>447200</v>
      </c>
      <c r="D4802">
        <v>846246727011700</v>
      </c>
      <c r="E4802">
        <v>0</v>
      </c>
      <c r="F4802" s="1" t="s">
        <v>3766</v>
      </c>
      <c r="G4802" s="1" t="s">
        <v>9</v>
      </c>
      <c r="I4802">
        <f t="shared" ref="I4802:I4865" si="75">IF(MOD(ROW()-2,64)&lt;60,MOD(ROW()-2,64)+1, -1)</f>
        <v>1</v>
      </c>
      <c r="J4802" s="1">
        <f>VALUE(resultado_ea[[#This Row],[tiempo_escritura_ns]])</f>
        <v>21862700</v>
      </c>
    </row>
    <row r="4803" spans="1:10" x14ac:dyDescent="0.25">
      <c r="A4803">
        <v>75</v>
      </c>
      <c r="B4803">
        <v>4</v>
      </c>
      <c r="C4803">
        <v>315200</v>
      </c>
      <c r="D4803">
        <v>846246727271800</v>
      </c>
      <c r="E4803">
        <v>0</v>
      </c>
      <c r="F4803" s="1" t="s">
        <v>3767</v>
      </c>
      <c r="G4803" s="1" t="s">
        <v>9</v>
      </c>
      <c r="I4803">
        <f t="shared" si="75"/>
        <v>2</v>
      </c>
      <c r="J4803" s="1">
        <f>VALUE(resultado_ea[[#This Row],[tiempo_escritura_ns]])</f>
        <v>22108500</v>
      </c>
    </row>
    <row r="4804" spans="1:10" x14ac:dyDescent="0.25">
      <c r="A4804">
        <v>75</v>
      </c>
      <c r="B4804">
        <v>2</v>
      </c>
      <c r="C4804">
        <v>483700</v>
      </c>
      <c r="D4804">
        <v>846246727588200</v>
      </c>
      <c r="E4804">
        <v>0</v>
      </c>
      <c r="F4804" s="1" t="s">
        <v>3768</v>
      </c>
      <c r="G4804" s="1" t="s">
        <v>9</v>
      </c>
      <c r="I4804">
        <f t="shared" si="75"/>
        <v>3</v>
      </c>
      <c r="J4804" s="1">
        <f>VALUE(resultado_ea[[#This Row],[tiempo_escritura_ns]])</f>
        <v>22375500</v>
      </c>
    </row>
    <row r="4805" spans="1:10" x14ac:dyDescent="0.25">
      <c r="A4805">
        <v>75</v>
      </c>
      <c r="B4805">
        <v>3</v>
      </c>
      <c r="C4805">
        <v>421000</v>
      </c>
      <c r="D4805">
        <v>846246727929500</v>
      </c>
      <c r="E4805">
        <v>0</v>
      </c>
      <c r="F4805" s="1" t="s">
        <v>3769</v>
      </c>
      <c r="G4805" s="1" t="s">
        <v>9</v>
      </c>
      <c r="I4805">
        <f t="shared" si="75"/>
        <v>4</v>
      </c>
      <c r="J4805" s="1">
        <f>VALUE(resultado_ea[[#This Row],[tiempo_escritura_ns]])</f>
        <v>22739500</v>
      </c>
    </row>
    <row r="4806" spans="1:10" x14ac:dyDescent="0.25">
      <c r="A4806">
        <v>75</v>
      </c>
      <c r="B4806">
        <v>2</v>
      </c>
      <c r="C4806">
        <v>483700</v>
      </c>
      <c r="D4806">
        <v>846246728191500</v>
      </c>
      <c r="E4806">
        <v>1</v>
      </c>
      <c r="F4806" s="1" t="s">
        <v>3770</v>
      </c>
      <c r="G4806" s="1" t="s">
        <v>9</v>
      </c>
      <c r="I4806">
        <f t="shared" si="75"/>
        <v>5</v>
      </c>
      <c r="J4806" s="1">
        <f>VALUE(resultado_ea[[#This Row],[tiempo_escritura_ns]])</f>
        <v>575000</v>
      </c>
    </row>
    <row r="4807" spans="1:10" x14ac:dyDescent="0.25">
      <c r="A4807">
        <v>75</v>
      </c>
      <c r="B4807">
        <v>1</v>
      </c>
      <c r="C4807">
        <v>447200</v>
      </c>
      <c r="D4807">
        <v>846246728477800</v>
      </c>
      <c r="E4807">
        <v>1</v>
      </c>
      <c r="F4807" s="1" t="s">
        <v>3771</v>
      </c>
      <c r="G4807" s="1" t="s">
        <v>9</v>
      </c>
      <c r="I4807">
        <f t="shared" si="75"/>
        <v>6</v>
      </c>
      <c r="J4807" s="1">
        <f>VALUE(resultado_ea[[#This Row],[tiempo_escritura_ns]])</f>
        <v>860600</v>
      </c>
    </row>
    <row r="4808" spans="1:10" x14ac:dyDescent="0.25">
      <c r="A4808">
        <v>75</v>
      </c>
      <c r="B4808">
        <v>4</v>
      </c>
      <c r="C4808">
        <v>315200</v>
      </c>
      <c r="D4808">
        <v>846246728757700</v>
      </c>
      <c r="E4808">
        <v>1</v>
      </c>
      <c r="F4808" s="1" t="s">
        <v>3772</v>
      </c>
      <c r="G4808" s="1" t="s">
        <v>9</v>
      </c>
      <c r="I4808">
        <f t="shared" si="75"/>
        <v>7</v>
      </c>
      <c r="J4808" s="1">
        <f>VALUE(resultado_ea[[#This Row],[tiempo_escritura_ns]])</f>
        <v>1140600</v>
      </c>
    </row>
    <row r="4809" spans="1:10" x14ac:dyDescent="0.25">
      <c r="A4809">
        <v>75</v>
      </c>
      <c r="B4809">
        <v>1</v>
      </c>
      <c r="C4809">
        <v>447200</v>
      </c>
      <c r="D4809">
        <v>846246728989400</v>
      </c>
      <c r="E4809">
        <v>2</v>
      </c>
      <c r="F4809" s="1" t="s">
        <v>57</v>
      </c>
      <c r="G4809" s="1" t="s">
        <v>9</v>
      </c>
      <c r="I4809">
        <f t="shared" si="75"/>
        <v>8</v>
      </c>
      <c r="J4809" s="1">
        <f>VALUE(resultado_ea[[#This Row],[tiempo_escritura_ns]])</f>
        <v>509000</v>
      </c>
    </row>
    <row r="4810" spans="1:10" x14ac:dyDescent="0.25">
      <c r="A4810">
        <v>75</v>
      </c>
      <c r="B4810">
        <v>2</v>
      </c>
      <c r="C4810">
        <v>483700</v>
      </c>
      <c r="D4810">
        <v>846246729251900</v>
      </c>
      <c r="E4810">
        <v>2</v>
      </c>
      <c r="F4810" s="1" t="s">
        <v>2162</v>
      </c>
      <c r="G4810" s="1" t="s">
        <v>9</v>
      </c>
      <c r="I4810">
        <f t="shared" si="75"/>
        <v>9</v>
      </c>
      <c r="J4810" s="1">
        <f>VALUE(resultado_ea[[#This Row],[tiempo_escritura_ns]])</f>
        <v>1057600</v>
      </c>
    </row>
    <row r="4811" spans="1:10" x14ac:dyDescent="0.25">
      <c r="A4811">
        <v>75</v>
      </c>
      <c r="B4811">
        <v>3</v>
      </c>
      <c r="C4811">
        <v>421000</v>
      </c>
      <c r="D4811">
        <v>846246729501500</v>
      </c>
      <c r="E4811">
        <v>1</v>
      </c>
      <c r="F4811" s="1" t="s">
        <v>3773</v>
      </c>
      <c r="G4811" s="1" t="s">
        <v>9</v>
      </c>
      <c r="I4811">
        <f t="shared" si="75"/>
        <v>10</v>
      </c>
      <c r="J4811" s="1">
        <f>VALUE(resultado_ea[[#This Row],[tiempo_escritura_ns]])</f>
        <v>1567400</v>
      </c>
    </row>
    <row r="4812" spans="1:10" x14ac:dyDescent="0.25">
      <c r="A4812">
        <v>75</v>
      </c>
      <c r="B4812">
        <v>2</v>
      </c>
      <c r="C4812">
        <v>483700</v>
      </c>
      <c r="D4812">
        <v>846246729750900</v>
      </c>
      <c r="E4812">
        <v>3</v>
      </c>
      <c r="F4812" s="1" t="s">
        <v>3132</v>
      </c>
      <c r="G4812" s="1" t="s">
        <v>9</v>
      </c>
      <c r="I4812">
        <f t="shared" si="75"/>
        <v>11</v>
      </c>
      <c r="J4812" s="1">
        <f>VALUE(resultado_ea[[#This Row],[tiempo_escritura_ns]])</f>
        <v>496200</v>
      </c>
    </row>
    <row r="4813" spans="1:10" x14ac:dyDescent="0.25">
      <c r="A4813">
        <v>75</v>
      </c>
      <c r="B4813">
        <v>1</v>
      </c>
      <c r="C4813">
        <v>447200</v>
      </c>
      <c r="D4813">
        <v>846246730079900</v>
      </c>
      <c r="E4813">
        <v>3</v>
      </c>
      <c r="F4813" s="1" t="s">
        <v>3774</v>
      </c>
      <c r="G4813" s="1" t="s">
        <v>9</v>
      </c>
      <c r="I4813">
        <f t="shared" si="75"/>
        <v>12</v>
      </c>
      <c r="J4813" s="1">
        <f>VALUE(resultado_ea[[#This Row],[tiempo_escritura_ns]])</f>
        <v>1087800</v>
      </c>
    </row>
    <row r="4814" spans="1:10" x14ac:dyDescent="0.25">
      <c r="A4814">
        <v>75</v>
      </c>
      <c r="B4814">
        <v>4</v>
      </c>
      <c r="C4814">
        <v>315200</v>
      </c>
      <c r="D4814">
        <v>846246730311800</v>
      </c>
      <c r="E4814">
        <v>2</v>
      </c>
      <c r="F4814" s="1" t="s">
        <v>1804</v>
      </c>
      <c r="G4814" s="1" t="s">
        <v>9</v>
      </c>
      <c r="I4814">
        <f t="shared" si="75"/>
        <v>13</v>
      </c>
      <c r="J4814" s="1">
        <f>VALUE(resultado_ea[[#This Row],[tiempo_escritura_ns]])</f>
        <v>1551400</v>
      </c>
    </row>
    <row r="4815" spans="1:10" x14ac:dyDescent="0.25">
      <c r="A4815">
        <v>75</v>
      </c>
      <c r="B4815">
        <v>1</v>
      </c>
      <c r="C4815">
        <v>447200</v>
      </c>
      <c r="D4815">
        <v>846246730539400</v>
      </c>
      <c r="E4815">
        <v>4</v>
      </c>
      <c r="F4815" s="1" t="s">
        <v>3775</v>
      </c>
      <c r="G4815" s="1" t="s">
        <v>9</v>
      </c>
      <c r="I4815">
        <f t="shared" si="75"/>
        <v>14</v>
      </c>
      <c r="J4815" s="1">
        <f>VALUE(resultado_ea[[#This Row],[tiempo_escritura_ns]])</f>
        <v>456400</v>
      </c>
    </row>
    <row r="4816" spans="1:10" x14ac:dyDescent="0.25">
      <c r="A4816">
        <v>75</v>
      </c>
      <c r="B4816">
        <v>2</v>
      </c>
      <c r="C4816">
        <v>483700</v>
      </c>
      <c r="D4816">
        <v>846246730762600</v>
      </c>
      <c r="E4816">
        <v>4</v>
      </c>
      <c r="F4816" s="1" t="s">
        <v>3776</v>
      </c>
      <c r="G4816" s="1" t="s">
        <v>9</v>
      </c>
      <c r="I4816">
        <f t="shared" si="75"/>
        <v>15</v>
      </c>
      <c r="J4816" s="1">
        <f>VALUE(resultado_ea[[#This Row],[tiempo_escritura_ns]])</f>
        <v>1009200</v>
      </c>
    </row>
    <row r="4817" spans="1:10" x14ac:dyDescent="0.25">
      <c r="A4817">
        <v>75</v>
      </c>
      <c r="B4817">
        <v>3</v>
      </c>
      <c r="C4817">
        <v>421000</v>
      </c>
      <c r="D4817">
        <v>846246731059700</v>
      </c>
      <c r="E4817">
        <v>2</v>
      </c>
      <c r="F4817" s="1" t="s">
        <v>3777</v>
      </c>
      <c r="G4817" s="1" t="s">
        <v>9</v>
      </c>
      <c r="I4817">
        <f t="shared" si="75"/>
        <v>16</v>
      </c>
      <c r="J4817" s="1">
        <f>VALUE(resultado_ea[[#This Row],[tiempo_escritura_ns]])</f>
        <v>1556200</v>
      </c>
    </row>
    <row r="4818" spans="1:10" x14ac:dyDescent="0.25">
      <c r="A4818">
        <v>75</v>
      </c>
      <c r="B4818">
        <v>2</v>
      </c>
      <c r="C4818">
        <v>483700</v>
      </c>
      <c r="D4818">
        <v>846246731335500</v>
      </c>
      <c r="E4818">
        <v>5</v>
      </c>
      <c r="F4818" s="1" t="s">
        <v>1774</v>
      </c>
      <c r="G4818" s="1" t="s">
        <v>9</v>
      </c>
      <c r="I4818">
        <f t="shared" si="75"/>
        <v>17</v>
      </c>
      <c r="J4818" s="1">
        <f>VALUE(resultado_ea[[#This Row],[tiempo_escritura_ns]])</f>
        <v>570600</v>
      </c>
    </row>
    <row r="4819" spans="1:10" x14ac:dyDescent="0.25">
      <c r="A4819">
        <v>75</v>
      </c>
      <c r="B4819">
        <v>1</v>
      </c>
      <c r="C4819">
        <v>447200</v>
      </c>
      <c r="D4819">
        <v>846246731566000</v>
      </c>
      <c r="E4819">
        <v>5</v>
      </c>
      <c r="F4819" s="1" t="s">
        <v>3778</v>
      </c>
      <c r="G4819" s="1" t="s">
        <v>9</v>
      </c>
      <c r="I4819">
        <f t="shared" si="75"/>
        <v>18</v>
      </c>
      <c r="J4819" s="1">
        <f>VALUE(resultado_ea[[#This Row],[tiempo_escritura_ns]])</f>
        <v>1024000</v>
      </c>
    </row>
    <row r="4820" spans="1:10" x14ac:dyDescent="0.25">
      <c r="A4820">
        <v>75</v>
      </c>
      <c r="B4820">
        <v>4</v>
      </c>
      <c r="C4820">
        <v>315200</v>
      </c>
      <c r="D4820">
        <v>846246731793200</v>
      </c>
      <c r="E4820">
        <v>3</v>
      </c>
      <c r="F4820" s="1" t="s">
        <v>2160</v>
      </c>
      <c r="G4820" s="1" t="s">
        <v>9</v>
      </c>
      <c r="I4820">
        <f t="shared" si="75"/>
        <v>19</v>
      </c>
      <c r="J4820" s="1">
        <f>VALUE(resultado_ea[[#This Row],[tiempo_escritura_ns]])</f>
        <v>1475100</v>
      </c>
    </row>
    <row r="4821" spans="1:10" x14ac:dyDescent="0.25">
      <c r="A4821">
        <v>75</v>
      </c>
      <c r="B4821">
        <v>1</v>
      </c>
      <c r="C4821">
        <v>447200</v>
      </c>
      <c r="D4821">
        <v>846246732035300</v>
      </c>
      <c r="E4821">
        <v>6</v>
      </c>
      <c r="F4821" s="1" t="s">
        <v>2967</v>
      </c>
      <c r="G4821" s="1" t="s">
        <v>9</v>
      </c>
      <c r="I4821">
        <f t="shared" si="75"/>
        <v>20</v>
      </c>
      <c r="J4821" s="1">
        <f>VALUE(resultado_ea[[#This Row],[tiempo_escritura_ns]])</f>
        <v>467000</v>
      </c>
    </row>
    <row r="4822" spans="1:10" x14ac:dyDescent="0.25">
      <c r="A4822">
        <v>75</v>
      </c>
      <c r="B4822">
        <v>2</v>
      </c>
      <c r="C4822">
        <v>483700</v>
      </c>
      <c r="D4822">
        <v>846246732328000</v>
      </c>
      <c r="E4822">
        <v>6</v>
      </c>
      <c r="F4822" s="1" t="s">
        <v>3779</v>
      </c>
      <c r="G4822" s="1" t="s">
        <v>9</v>
      </c>
      <c r="I4822">
        <f t="shared" si="75"/>
        <v>21</v>
      </c>
      <c r="J4822" s="1">
        <f>VALUE(resultado_ea[[#This Row],[tiempo_escritura_ns]])</f>
        <v>989800</v>
      </c>
    </row>
    <row r="4823" spans="1:10" x14ac:dyDescent="0.25">
      <c r="A4823">
        <v>75</v>
      </c>
      <c r="B4823">
        <v>3</v>
      </c>
      <c r="C4823">
        <v>421000</v>
      </c>
      <c r="D4823">
        <v>846246732581700</v>
      </c>
      <c r="E4823">
        <v>3</v>
      </c>
      <c r="F4823" s="1" t="s">
        <v>3144</v>
      </c>
      <c r="G4823" s="1" t="s">
        <v>9</v>
      </c>
      <c r="I4823">
        <f t="shared" si="75"/>
        <v>22</v>
      </c>
      <c r="J4823" s="1">
        <f>VALUE(resultado_ea[[#This Row],[tiempo_escritura_ns]])</f>
        <v>1519600</v>
      </c>
    </row>
    <row r="4824" spans="1:10" x14ac:dyDescent="0.25">
      <c r="A4824">
        <v>75</v>
      </c>
      <c r="B4824">
        <v>2</v>
      </c>
      <c r="C4824">
        <v>483700</v>
      </c>
      <c r="D4824">
        <v>846246732884100</v>
      </c>
      <c r="E4824">
        <v>7</v>
      </c>
      <c r="F4824" s="1" t="s">
        <v>3780</v>
      </c>
      <c r="G4824" s="1" t="s">
        <v>9</v>
      </c>
      <c r="I4824">
        <f t="shared" si="75"/>
        <v>23</v>
      </c>
      <c r="J4824" s="1">
        <f>VALUE(resultado_ea[[#This Row],[tiempo_escritura_ns]])</f>
        <v>550100</v>
      </c>
    </row>
    <row r="4825" spans="1:10" x14ac:dyDescent="0.25">
      <c r="A4825">
        <v>75</v>
      </c>
      <c r="B4825">
        <v>1</v>
      </c>
      <c r="C4825">
        <v>447200</v>
      </c>
      <c r="D4825">
        <v>846246733113500</v>
      </c>
      <c r="E4825">
        <v>7</v>
      </c>
      <c r="F4825" s="1" t="s">
        <v>2455</v>
      </c>
      <c r="G4825" s="1" t="s">
        <v>9</v>
      </c>
      <c r="I4825">
        <f t="shared" si="75"/>
        <v>24</v>
      </c>
      <c r="J4825" s="1">
        <f>VALUE(resultado_ea[[#This Row],[tiempo_escritura_ns]])</f>
        <v>1075400</v>
      </c>
    </row>
    <row r="4826" spans="1:10" x14ac:dyDescent="0.25">
      <c r="A4826">
        <v>75</v>
      </c>
      <c r="B4826">
        <v>4</v>
      </c>
      <c r="C4826">
        <v>315200</v>
      </c>
      <c r="D4826">
        <v>846246733369600</v>
      </c>
      <c r="E4826">
        <v>4</v>
      </c>
      <c r="F4826" s="1" t="s">
        <v>3781</v>
      </c>
      <c r="G4826" s="1" t="s">
        <v>9</v>
      </c>
      <c r="I4826">
        <f t="shared" si="75"/>
        <v>25</v>
      </c>
      <c r="J4826" s="1">
        <f>VALUE(resultado_ea[[#This Row],[tiempo_escritura_ns]])</f>
        <v>1574000</v>
      </c>
    </row>
    <row r="4827" spans="1:10" x14ac:dyDescent="0.25">
      <c r="A4827">
        <v>75</v>
      </c>
      <c r="B4827">
        <v>1</v>
      </c>
      <c r="C4827">
        <v>447200</v>
      </c>
      <c r="D4827">
        <v>846246733632700</v>
      </c>
      <c r="E4827">
        <v>8</v>
      </c>
      <c r="F4827" s="1" t="s">
        <v>2642</v>
      </c>
      <c r="G4827" s="1" t="s">
        <v>9</v>
      </c>
      <c r="I4827">
        <f t="shared" si="75"/>
        <v>26</v>
      </c>
      <c r="J4827" s="1">
        <f>VALUE(resultado_ea[[#This Row],[tiempo_escritura_ns]])</f>
        <v>516800</v>
      </c>
    </row>
    <row r="4828" spans="1:10" x14ac:dyDescent="0.25">
      <c r="A4828">
        <v>75</v>
      </c>
      <c r="B4828">
        <v>2</v>
      </c>
      <c r="C4828">
        <v>483700</v>
      </c>
      <c r="D4828">
        <v>846246733871100</v>
      </c>
      <c r="E4828">
        <v>8</v>
      </c>
      <c r="F4828" s="1" t="s">
        <v>3782</v>
      </c>
      <c r="G4828" s="1" t="s">
        <v>9</v>
      </c>
      <c r="I4828">
        <f t="shared" si="75"/>
        <v>27</v>
      </c>
      <c r="J4828" s="1">
        <f>VALUE(resultado_ea[[#This Row],[tiempo_escritura_ns]])</f>
        <v>984400</v>
      </c>
    </row>
    <row r="4829" spans="1:10" x14ac:dyDescent="0.25">
      <c r="A4829">
        <v>75</v>
      </c>
      <c r="B4829">
        <v>3</v>
      </c>
      <c r="C4829">
        <v>421000</v>
      </c>
      <c r="D4829">
        <v>846246734147500</v>
      </c>
      <c r="E4829">
        <v>4</v>
      </c>
      <c r="F4829" s="1" t="s">
        <v>1383</v>
      </c>
      <c r="G4829" s="1" t="s">
        <v>9</v>
      </c>
      <c r="I4829">
        <f t="shared" si="75"/>
        <v>28</v>
      </c>
      <c r="J4829" s="1">
        <f>VALUE(resultado_ea[[#This Row],[tiempo_escritura_ns]])</f>
        <v>1563000</v>
      </c>
    </row>
    <row r="4830" spans="1:10" x14ac:dyDescent="0.25">
      <c r="A4830">
        <v>75</v>
      </c>
      <c r="B4830">
        <v>2</v>
      </c>
      <c r="C4830">
        <v>483700</v>
      </c>
      <c r="D4830">
        <v>846246734453700</v>
      </c>
      <c r="E4830">
        <v>9</v>
      </c>
      <c r="F4830" s="1" t="s">
        <v>1250</v>
      </c>
      <c r="G4830" s="1" t="s">
        <v>9</v>
      </c>
      <c r="I4830">
        <f t="shared" si="75"/>
        <v>29</v>
      </c>
      <c r="J4830" s="1">
        <f>VALUE(resultado_ea[[#This Row],[tiempo_escritura_ns]])</f>
        <v>579900</v>
      </c>
    </row>
    <row r="4831" spans="1:10" x14ac:dyDescent="0.25">
      <c r="A4831">
        <v>75</v>
      </c>
      <c r="B4831">
        <v>1</v>
      </c>
      <c r="C4831">
        <v>447200</v>
      </c>
      <c r="D4831">
        <v>846246734686900</v>
      </c>
      <c r="E4831">
        <v>9</v>
      </c>
      <c r="F4831" s="1" t="s">
        <v>1945</v>
      </c>
      <c r="G4831" s="1" t="s">
        <v>9</v>
      </c>
      <c r="I4831">
        <f t="shared" si="75"/>
        <v>30</v>
      </c>
      <c r="J4831" s="1">
        <f>VALUE(resultado_ea[[#This Row],[tiempo_escritura_ns]])</f>
        <v>1051900</v>
      </c>
    </row>
    <row r="4832" spans="1:10" x14ac:dyDescent="0.25">
      <c r="A4832">
        <v>75</v>
      </c>
      <c r="B4832">
        <v>4</v>
      </c>
      <c r="C4832">
        <v>315200</v>
      </c>
      <c r="D4832">
        <v>846246734925900</v>
      </c>
      <c r="E4832">
        <v>5</v>
      </c>
      <c r="F4832" s="1" t="s">
        <v>3350</v>
      </c>
      <c r="G4832" s="1" t="s">
        <v>9</v>
      </c>
      <c r="I4832">
        <f t="shared" si="75"/>
        <v>31</v>
      </c>
      <c r="J4832" s="1">
        <f>VALUE(resultado_ea[[#This Row],[tiempo_escritura_ns]])</f>
        <v>1553400</v>
      </c>
    </row>
    <row r="4833" spans="1:10" x14ac:dyDescent="0.25">
      <c r="A4833">
        <v>75</v>
      </c>
      <c r="B4833">
        <v>1</v>
      </c>
      <c r="C4833">
        <v>447200</v>
      </c>
      <c r="D4833">
        <v>846246735155000</v>
      </c>
      <c r="E4833">
        <v>10</v>
      </c>
      <c r="F4833" s="1" t="s">
        <v>3392</v>
      </c>
      <c r="G4833" s="1" t="s">
        <v>9</v>
      </c>
      <c r="I4833">
        <f t="shared" si="75"/>
        <v>32</v>
      </c>
      <c r="J4833" s="1">
        <f>VALUE(resultado_ea[[#This Row],[tiempo_escritura_ns]])</f>
        <v>465800</v>
      </c>
    </row>
    <row r="4834" spans="1:10" x14ac:dyDescent="0.25">
      <c r="A4834">
        <v>75</v>
      </c>
      <c r="B4834">
        <v>2</v>
      </c>
      <c r="C4834">
        <v>483700</v>
      </c>
      <c r="D4834">
        <v>846246735435500</v>
      </c>
      <c r="E4834">
        <v>10</v>
      </c>
      <c r="F4834" s="1" t="s">
        <v>3783</v>
      </c>
      <c r="G4834" s="1" t="s">
        <v>9</v>
      </c>
      <c r="I4834">
        <f t="shared" si="75"/>
        <v>33</v>
      </c>
      <c r="J4834" s="1">
        <f>VALUE(resultado_ea[[#This Row],[tiempo_escritura_ns]])</f>
        <v>979400</v>
      </c>
    </row>
    <row r="4835" spans="1:10" x14ac:dyDescent="0.25">
      <c r="A4835">
        <v>75</v>
      </c>
      <c r="B4835">
        <v>3</v>
      </c>
      <c r="C4835">
        <v>421000</v>
      </c>
      <c r="D4835">
        <v>846246735689200</v>
      </c>
      <c r="E4835">
        <v>5</v>
      </c>
      <c r="F4835" s="1" t="s">
        <v>3784</v>
      </c>
      <c r="G4835" s="1" t="s">
        <v>9</v>
      </c>
      <c r="I4835">
        <f t="shared" si="75"/>
        <v>34</v>
      </c>
      <c r="J4835" s="1">
        <f>VALUE(resultado_ea[[#This Row],[tiempo_escritura_ns]])</f>
        <v>1538900</v>
      </c>
    </row>
    <row r="4836" spans="1:10" x14ac:dyDescent="0.25">
      <c r="A4836">
        <v>75</v>
      </c>
      <c r="B4836">
        <v>2</v>
      </c>
      <c r="C4836">
        <v>483700</v>
      </c>
      <c r="D4836">
        <v>846246735970000</v>
      </c>
      <c r="E4836">
        <v>11</v>
      </c>
      <c r="F4836" s="1" t="s">
        <v>3785</v>
      </c>
      <c r="G4836" s="1" t="s">
        <v>9</v>
      </c>
      <c r="I4836">
        <f t="shared" si="75"/>
        <v>35</v>
      </c>
      <c r="J4836" s="1">
        <f>VALUE(resultado_ea[[#This Row],[tiempo_escritura_ns]])</f>
        <v>527000</v>
      </c>
    </row>
    <row r="4837" spans="1:10" x14ac:dyDescent="0.25">
      <c r="A4837">
        <v>75</v>
      </c>
      <c r="B4837">
        <v>1</v>
      </c>
      <c r="C4837">
        <v>447200</v>
      </c>
      <c r="D4837">
        <v>846246736242100</v>
      </c>
      <c r="E4837">
        <v>11</v>
      </c>
      <c r="F4837" s="1" t="s">
        <v>3786</v>
      </c>
      <c r="G4837" s="1" t="s">
        <v>9</v>
      </c>
      <c r="I4837">
        <f t="shared" si="75"/>
        <v>36</v>
      </c>
      <c r="J4837" s="1">
        <f>VALUE(resultado_ea[[#This Row],[tiempo_escritura_ns]])</f>
        <v>1067000</v>
      </c>
    </row>
    <row r="4838" spans="1:10" x14ac:dyDescent="0.25">
      <c r="A4838">
        <v>75</v>
      </c>
      <c r="B4838">
        <v>4</v>
      </c>
      <c r="C4838">
        <v>315200</v>
      </c>
      <c r="D4838">
        <v>846246736453500</v>
      </c>
      <c r="E4838">
        <v>6</v>
      </c>
      <c r="F4838" s="1" t="s">
        <v>3787</v>
      </c>
      <c r="G4838" s="1" t="s">
        <v>9</v>
      </c>
      <c r="I4838">
        <f t="shared" si="75"/>
        <v>37</v>
      </c>
      <c r="J4838" s="1">
        <f>VALUE(resultado_ea[[#This Row],[tiempo_escritura_ns]])</f>
        <v>1525000</v>
      </c>
    </row>
    <row r="4839" spans="1:10" x14ac:dyDescent="0.25">
      <c r="A4839">
        <v>75</v>
      </c>
      <c r="B4839">
        <v>1</v>
      </c>
      <c r="C4839">
        <v>447200</v>
      </c>
      <c r="D4839">
        <v>846246736758900</v>
      </c>
      <c r="E4839">
        <v>12</v>
      </c>
      <c r="F4839" s="1" t="s">
        <v>885</v>
      </c>
      <c r="G4839" s="1" t="s">
        <v>9</v>
      </c>
      <c r="I4839">
        <f t="shared" si="75"/>
        <v>38</v>
      </c>
      <c r="J4839" s="1">
        <f>VALUE(resultado_ea[[#This Row],[tiempo_escritura_ns]])</f>
        <v>514300</v>
      </c>
    </row>
    <row r="4840" spans="1:10" x14ac:dyDescent="0.25">
      <c r="A4840">
        <v>75</v>
      </c>
      <c r="B4840">
        <v>2</v>
      </c>
      <c r="C4840">
        <v>483700</v>
      </c>
      <c r="D4840">
        <v>846246736997900</v>
      </c>
      <c r="E4840">
        <v>12</v>
      </c>
      <c r="F4840" s="1" t="s">
        <v>3788</v>
      </c>
      <c r="G4840" s="1" t="s">
        <v>9</v>
      </c>
      <c r="I4840">
        <f t="shared" si="75"/>
        <v>39</v>
      </c>
      <c r="J4840" s="1">
        <f>VALUE(resultado_ea[[#This Row],[tiempo_escritura_ns]])</f>
        <v>1024900</v>
      </c>
    </row>
    <row r="4841" spans="1:10" x14ac:dyDescent="0.25">
      <c r="A4841">
        <v>75</v>
      </c>
      <c r="B4841">
        <v>3</v>
      </c>
      <c r="C4841">
        <v>421000</v>
      </c>
      <c r="D4841">
        <v>846246737252100</v>
      </c>
      <c r="E4841">
        <v>6</v>
      </c>
      <c r="F4841" s="1" t="s">
        <v>3789</v>
      </c>
      <c r="G4841" s="1" t="s">
        <v>9</v>
      </c>
      <c r="I4841">
        <f t="shared" si="75"/>
        <v>40</v>
      </c>
      <c r="J4841" s="1">
        <f>VALUE(resultado_ea[[#This Row],[tiempo_escritura_ns]])</f>
        <v>1560200</v>
      </c>
    </row>
    <row r="4842" spans="1:10" x14ac:dyDescent="0.25">
      <c r="A4842">
        <v>75</v>
      </c>
      <c r="B4842">
        <v>2</v>
      </c>
      <c r="C4842">
        <v>483700</v>
      </c>
      <c r="D4842">
        <v>846246737531000</v>
      </c>
      <c r="E4842">
        <v>13</v>
      </c>
      <c r="F4842" s="1" t="s">
        <v>3790</v>
      </c>
      <c r="G4842" s="1" t="s">
        <v>9</v>
      </c>
      <c r="I4842">
        <f t="shared" si="75"/>
        <v>41</v>
      </c>
      <c r="J4842" s="1">
        <f>VALUE(resultado_ea[[#This Row],[tiempo_escritura_ns]])</f>
        <v>530500</v>
      </c>
    </row>
    <row r="4843" spans="1:10" x14ac:dyDescent="0.25">
      <c r="A4843">
        <v>75</v>
      </c>
      <c r="B4843">
        <v>1</v>
      </c>
      <c r="C4843">
        <v>447200</v>
      </c>
      <c r="D4843">
        <v>846246737800700</v>
      </c>
      <c r="E4843">
        <v>13</v>
      </c>
      <c r="F4843" s="1" t="s">
        <v>3791</v>
      </c>
      <c r="G4843" s="1" t="s">
        <v>9</v>
      </c>
      <c r="I4843">
        <f t="shared" si="75"/>
        <v>42</v>
      </c>
      <c r="J4843" s="1">
        <f>VALUE(resultado_ea[[#This Row],[tiempo_escritura_ns]])</f>
        <v>1039500</v>
      </c>
    </row>
    <row r="4844" spans="1:10" x14ac:dyDescent="0.25">
      <c r="A4844">
        <v>75</v>
      </c>
      <c r="B4844">
        <v>4</v>
      </c>
      <c r="C4844">
        <v>315200</v>
      </c>
      <c r="D4844">
        <v>846246738007600</v>
      </c>
      <c r="E4844">
        <v>7</v>
      </c>
      <c r="F4844" s="1" t="s">
        <v>3792</v>
      </c>
      <c r="G4844" s="1" t="s">
        <v>9</v>
      </c>
      <c r="I4844">
        <f t="shared" si="75"/>
        <v>43</v>
      </c>
      <c r="J4844" s="1">
        <f>VALUE(resultado_ea[[#This Row],[tiempo_escritura_ns]])</f>
        <v>1551500</v>
      </c>
    </row>
    <row r="4845" spans="1:10" x14ac:dyDescent="0.25">
      <c r="A4845">
        <v>75</v>
      </c>
      <c r="B4845">
        <v>1</v>
      </c>
      <c r="C4845">
        <v>447200</v>
      </c>
      <c r="D4845">
        <v>846246738280200</v>
      </c>
      <c r="E4845">
        <v>14</v>
      </c>
      <c r="F4845" s="1" t="s">
        <v>3552</v>
      </c>
      <c r="G4845" s="1" t="s">
        <v>9</v>
      </c>
      <c r="I4845">
        <f t="shared" si="75"/>
        <v>44</v>
      </c>
      <c r="J4845" s="1">
        <f>VALUE(resultado_ea[[#This Row],[tiempo_escritura_ns]])</f>
        <v>477000</v>
      </c>
    </row>
    <row r="4846" spans="1:10" x14ac:dyDescent="0.25">
      <c r="A4846">
        <v>75</v>
      </c>
      <c r="B4846">
        <v>2</v>
      </c>
      <c r="C4846">
        <v>483700</v>
      </c>
      <c r="D4846">
        <v>846246738517700</v>
      </c>
      <c r="E4846">
        <v>14</v>
      </c>
      <c r="F4846" s="1" t="s">
        <v>3793</v>
      </c>
      <c r="G4846" s="1" t="s">
        <v>9</v>
      </c>
      <c r="I4846">
        <f t="shared" si="75"/>
        <v>45</v>
      </c>
      <c r="J4846" s="1">
        <f>VALUE(resultado_ea[[#This Row],[tiempo_escritura_ns]])</f>
        <v>984200</v>
      </c>
    </row>
    <row r="4847" spans="1:10" x14ac:dyDescent="0.25">
      <c r="A4847">
        <v>75</v>
      </c>
      <c r="B4847">
        <v>3</v>
      </c>
      <c r="C4847">
        <v>421000</v>
      </c>
      <c r="D4847">
        <v>846246738759700</v>
      </c>
      <c r="E4847">
        <v>7</v>
      </c>
      <c r="F4847" s="1" t="s">
        <v>3794</v>
      </c>
      <c r="G4847" s="1" t="s">
        <v>9</v>
      </c>
      <c r="I4847">
        <f t="shared" si="75"/>
        <v>46</v>
      </c>
      <c r="J4847" s="1">
        <f>VALUE(resultado_ea[[#This Row],[tiempo_escritura_ns]])</f>
        <v>1504900</v>
      </c>
    </row>
    <row r="4848" spans="1:10" x14ac:dyDescent="0.25">
      <c r="A4848">
        <v>75</v>
      </c>
      <c r="B4848">
        <v>4</v>
      </c>
      <c r="C4848">
        <v>315200</v>
      </c>
      <c r="D4848">
        <v>846246739009400</v>
      </c>
      <c r="E4848">
        <v>8</v>
      </c>
      <c r="F4848" s="1" t="s">
        <v>3795</v>
      </c>
      <c r="G4848" s="1" t="s">
        <v>9</v>
      </c>
      <c r="I4848">
        <f t="shared" si="75"/>
        <v>47</v>
      </c>
      <c r="J4848" s="1">
        <f>VALUE(resultado_ea[[#This Row],[tiempo_escritura_ns]])</f>
        <v>999300</v>
      </c>
    </row>
    <row r="4849" spans="1:10" x14ac:dyDescent="0.25">
      <c r="A4849">
        <v>75</v>
      </c>
      <c r="B4849">
        <v>4</v>
      </c>
      <c r="C4849">
        <v>315200</v>
      </c>
      <c r="D4849">
        <v>846246739199500</v>
      </c>
      <c r="E4849">
        <v>9</v>
      </c>
      <c r="F4849" s="1" t="s">
        <v>3796</v>
      </c>
      <c r="G4849" s="1" t="s">
        <v>9</v>
      </c>
      <c r="I4849">
        <f t="shared" si="75"/>
        <v>48</v>
      </c>
      <c r="J4849" s="1">
        <f>VALUE(resultado_ea[[#This Row],[tiempo_escritura_ns]])</f>
        <v>187600</v>
      </c>
    </row>
    <row r="4850" spans="1:10" x14ac:dyDescent="0.25">
      <c r="A4850">
        <v>75</v>
      </c>
      <c r="B4850">
        <v>3</v>
      </c>
      <c r="C4850">
        <v>421000</v>
      </c>
      <c r="D4850">
        <v>846246739489800</v>
      </c>
      <c r="E4850">
        <v>8</v>
      </c>
      <c r="F4850" s="1" t="s">
        <v>2331</v>
      </c>
      <c r="G4850" s="1" t="s">
        <v>9</v>
      </c>
      <c r="I4850">
        <f t="shared" si="75"/>
        <v>49</v>
      </c>
      <c r="J4850" s="1">
        <f>VALUE(resultado_ea[[#This Row],[tiempo_escritura_ns]])</f>
        <v>727400</v>
      </c>
    </row>
    <row r="4851" spans="1:10" x14ac:dyDescent="0.25">
      <c r="A4851">
        <v>75</v>
      </c>
      <c r="B4851">
        <v>3</v>
      </c>
      <c r="C4851">
        <v>421000</v>
      </c>
      <c r="D4851">
        <v>846246739777100</v>
      </c>
      <c r="E4851">
        <v>9</v>
      </c>
      <c r="F4851" s="1" t="s">
        <v>3797</v>
      </c>
      <c r="G4851" s="1" t="s">
        <v>9</v>
      </c>
      <c r="I4851">
        <f t="shared" si="75"/>
        <v>50</v>
      </c>
      <c r="J4851" s="1">
        <f>VALUE(resultado_ea[[#This Row],[tiempo_escritura_ns]])</f>
        <v>284800</v>
      </c>
    </row>
    <row r="4852" spans="1:10" x14ac:dyDescent="0.25">
      <c r="A4852">
        <v>75</v>
      </c>
      <c r="B4852">
        <v>4</v>
      </c>
      <c r="C4852">
        <v>315200</v>
      </c>
      <c r="D4852">
        <v>846246739986900</v>
      </c>
      <c r="E4852">
        <v>10</v>
      </c>
      <c r="F4852" s="1" t="s">
        <v>3798</v>
      </c>
      <c r="G4852" s="1" t="s">
        <v>9</v>
      </c>
      <c r="I4852">
        <f t="shared" si="75"/>
        <v>51</v>
      </c>
      <c r="J4852" s="1">
        <f>VALUE(resultado_ea[[#This Row],[tiempo_escritura_ns]])</f>
        <v>785200</v>
      </c>
    </row>
    <row r="4853" spans="1:10" x14ac:dyDescent="0.25">
      <c r="A4853">
        <v>75</v>
      </c>
      <c r="B4853">
        <v>3</v>
      </c>
      <c r="C4853">
        <v>421000</v>
      </c>
      <c r="D4853">
        <v>846246740235400</v>
      </c>
      <c r="E4853">
        <v>10</v>
      </c>
      <c r="F4853" s="1" t="s">
        <v>2636</v>
      </c>
      <c r="G4853" s="1" t="s">
        <v>9</v>
      </c>
      <c r="I4853">
        <f t="shared" si="75"/>
        <v>52</v>
      </c>
      <c r="J4853" s="1">
        <f>VALUE(resultado_ea[[#This Row],[tiempo_escritura_ns]])</f>
        <v>456200</v>
      </c>
    </row>
    <row r="4854" spans="1:10" x14ac:dyDescent="0.25">
      <c r="A4854">
        <v>75</v>
      </c>
      <c r="B4854">
        <v>4</v>
      </c>
      <c r="C4854">
        <v>315200</v>
      </c>
      <c r="D4854">
        <v>846246740483100</v>
      </c>
      <c r="E4854">
        <v>11</v>
      </c>
      <c r="F4854" s="1" t="s">
        <v>3799</v>
      </c>
      <c r="G4854" s="1" t="s">
        <v>9</v>
      </c>
      <c r="I4854">
        <f t="shared" si="75"/>
        <v>53</v>
      </c>
      <c r="J4854" s="1">
        <f>VALUE(resultado_ea[[#This Row],[tiempo_escritura_ns]])</f>
        <v>488200</v>
      </c>
    </row>
    <row r="4855" spans="1:10" x14ac:dyDescent="0.25">
      <c r="A4855">
        <v>75</v>
      </c>
      <c r="B4855">
        <v>3</v>
      </c>
      <c r="C4855">
        <v>421000</v>
      </c>
      <c r="D4855">
        <v>846246740771100</v>
      </c>
      <c r="E4855">
        <v>11</v>
      </c>
      <c r="F4855" s="1" t="s">
        <v>3800</v>
      </c>
      <c r="G4855" s="1" t="s">
        <v>9</v>
      </c>
      <c r="I4855">
        <f t="shared" si="75"/>
        <v>54</v>
      </c>
      <c r="J4855" s="1">
        <f>VALUE(resultado_ea[[#This Row],[tiempo_escritura_ns]])</f>
        <v>528700</v>
      </c>
    </row>
    <row r="4856" spans="1:10" x14ac:dyDescent="0.25">
      <c r="A4856">
        <v>75</v>
      </c>
      <c r="B4856">
        <v>4</v>
      </c>
      <c r="C4856">
        <v>315200</v>
      </c>
      <c r="D4856">
        <v>846246740973400</v>
      </c>
      <c r="E4856">
        <v>12</v>
      </c>
      <c r="F4856" s="1" t="s">
        <v>1947</v>
      </c>
      <c r="G4856" s="1" t="s">
        <v>9</v>
      </c>
      <c r="I4856">
        <f t="shared" si="75"/>
        <v>55</v>
      </c>
      <c r="J4856" s="1">
        <f>VALUE(resultado_ea[[#This Row],[tiempo_escritura_ns]])</f>
        <v>487700</v>
      </c>
    </row>
    <row r="4857" spans="1:10" x14ac:dyDescent="0.25">
      <c r="A4857">
        <v>75</v>
      </c>
      <c r="B4857">
        <v>3</v>
      </c>
      <c r="C4857">
        <v>421000</v>
      </c>
      <c r="D4857">
        <v>846246741242200</v>
      </c>
      <c r="E4857">
        <v>12</v>
      </c>
      <c r="F4857" s="1" t="s">
        <v>3531</v>
      </c>
      <c r="G4857" s="1" t="s">
        <v>9</v>
      </c>
      <c r="I4857">
        <f t="shared" si="75"/>
        <v>56</v>
      </c>
      <c r="J4857" s="1">
        <f>VALUE(resultado_ea[[#This Row],[tiempo_escritura_ns]])</f>
        <v>440900</v>
      </c>
    </row>
    <row r="4858" spans="1:10" x14ac:dyDescent="0.25">
      <c r="A4858">
        <v>75</v>
      </c>
      <c r="B4858">
        <v>4</v>
      </c>
      <c r="C4858">
        <v>315200</v>
      </c>
      <c r="D4858">
        <v>846246741436000</v>
      </c>
      <c r="E4858">
        <v>13</v>
      </c>
      <c r="F4858" s="1" t="s">
        <v>3801</v>
      </c>
      <c r="G4858" s="1" t="s">
        <v>9</v>
      </c>
      <c r="I4858">
        <f t="shared" si="75"/>
        <v>57</v>
      </c>
      <c r="J4858" s="1">
        <f>VALUE(resultado_ea[[#This Row],[tiempo_escritura_ns]])</f>
        <v>460000</v>
      </c>
    </row>
    <row r="4859" spans="1:10" x14ac:dyDescent="0.25">
      <c r="A4859">
        <v>75</v>
      </c>
      <c r="B4859">
        <v>4</v>
      </c>
      <c r="C4859">
        <v>315200</v>
      </c>
      <c r="D4859">
        <v>846246741676500</v>
      </c>
      <c r="E4859">
        <v>14</v>
      </c>
      <c r="F4859" s="1" t="s">
        <v>1021</v>
      </c>
      <c r="G4859" s="1" t="s">
        <v>9</v>
      </c>
      <c r="I4859">
        <f t="shared" si="75"/>
        <v>58</v>
      </c>
      <c r="J4859" s="1">
        <f>VALUE(resultado_ea[[#This Row],[tiempo_escritura_ns]])</f>
        <v>238000</v>
      </c>
    </row>
    <row r="4860" spans="1:10" x14ac:dyDescent="0.25">
      <c r="A4860">
        <v>75</v>
      </c>
      <c r="B4860">
        <v>3</v>
      </c>
      <c r="C4860">
        <v>421000</v>
      </c>
      <c r="D4860">
        <v>846246741942900</v>
      </c>
      <c r="E4860">
        <v>13</v>
      </c>
      <c r="F4860" s="1" t="s">
        <v>3802</v>
      </c>
      <c r="G4860" s="1" t="s">
        <v>9</v>
      </c>
      <c r="I4860">
        <f t="shared" si="75"/>
        <v>59</v>
      </c>
      <c r="J4860" s="1">
        <f>VALUE(resultado_ea[[#This Row],[tiempo_escritura_ns]])</f>
        <v>698200</v>
      </c>
    </row>
    <row r="4861" spans="1:10" x14ac:dyDescent="0.25">
      <c r="A4861">
        <v>75</v>
      </c>
      <c r="B4861">
        <v>3</v>
      </c>
      <c r="C4861">
        <v>421000</v>
      </c>
      <c r="D4861">
        <v>846246742160600</v>
      </c>
      <c r="E4861">
        <v>14</v>
      </c>
      <c r="F4861" s="1" t="s">
        <v>2946</v>
      </c>
      <c r="G4861" s="1" t="s">
        <v>9</v>
      </c>
      <c r="I4861">
        <f t="shared" si="75"/>
        <v>60</v>
      </c>
      <c r="J4861" s="1">
        <f>VALUE(resultado_ea[[#This Row],[tiempo_escritura_ns]])</f>
        <v>215300</v>
      </c>
    </row>
    <row r="4862" spans="1:10" x14ac:dyDescent="0.25">
      <c r="A4862">
        <v>75</v>
      </c>
      <c r="B4862">
        <v>1</v>
      </c>
      <c r="C4862">
        <v>447200</v>
      </c>
      <c r="F4862" s="1" t="s">
        <v>69</v>
      </c>
      <c r="G4862" s="1" t="s">
        <v>9</v>
      </c>
      <c r="H4862">
        <v>33134200</v>
      </c>
      <c r="I4862">
        <f t="shared" si="75"/>
        <v>-1</v>
      </c>
      <c r="J4862" s="1" t="e">
        <f>VALUE(resultado_ea[[#This Row],[tiempo_escritura_ns]])</f>
        <v>#VALUE!</v>
      </c>
    </row>
    <row r="4863" spans="1:10" x14ac:dyDescent="0.25">
      <c r="A4863">
        <v>75</v>
      </c>
      <c r="B4863">
        <v>2</v>
      </c>
      <c r="C4863">
        <v>483700</v>
      </c>
      <c r="F4863" s="1" t="s">
        <v>69</v>
      </c>
      <c r="G4863" s="1" t="s">
        <v>9</v>
      </c>
      <c r="H4863">
        <v>33309400</v>
      </c>
      <c r="I4863">
        <f t="shared" si="75"/>
        <v>-1</v>
      </c>
      <c r="J4863" s="1" t="e">
        <f>VALUE(resultado_ea[[#This Row],[tiempo_escritura_ns]])</f>
        <v>#VALUE!</v>
      </c>
    </row>
    <row r="4864" spans="1:10" x14ac:dyDescent="0.25">
      <c r="A4864">
        <v>75</v>
      </c>
      <c r="B4864">
        <v>3</v>
      </c>
      <c r="C4864">
        <v>421000</v>
      </c>
      <c r="F4864" s="1" t="s">
        <v>69</v>
      </c>
      <c r="G4864" s="1" t="s">
        <v>9</v>
      </c>
      <c r="H4864">
        <v>36973100</v>
      </c>
      <c r="I4864">
        <f t="shared" si="75"/>
        <v>-1</v>
      </c>
      <c r="J4864" s="1" t="e">
        <f>VALUE(resultado_ea[[#This Row],[tiempo_escritura_ns]])</f>
        <v>#VALUE!</v>
      </c>
    </row>
    <row r="4865" spans="1:10" x14ac:dyDescent="0.25">
      <c r="A4865">
        <v>75</v>
      </c>
      <c r="B4865">
        <v>4</v>
      </c>
      <c r="C4865">
        <v>315200</v>
      </c>
      <c r="F4865" s="1" t="s">
        <v>69</v>
      </c>
      <c r="G4865" s="1" t="s">
        <v>9</v>
      </c>
      <c r="H4865">
        <v>36515100</v>
      </c>
      <c r="I4865">
        <f t="shared" si="75"/>
        <v>-1</v>
      </c>
      <c r="J4865" s="1" t="e">
        <f>VALUE(resultado_ea[[#This Row],[tiempo_escritura_ns]])</f>
        <v>#VALUE!</v>
      </c>
    </row>
    <row r="4866" spans="1:10" x14ac:dyDescent="0.25">
      <c r="A4866">
        <v>76</v>
      </c>
      <c r="B4866">
        <v>2</v>
      </c>
      <c r="C4866">
        <v>385400</v>
      </c>
      <c r="D4866">
        <v>846246957013700</v>
      </c>
      <c r="E4866">
        <v>0</v>
      </c>
      <c r="F4866" s="1" t="s">
        <v>3803</v>
      </c>
      <c r="G4866" s="1" t="s">
        <v>9</v>
      </c>
      <c r="I4866">
        <f t="shared" ref="I4866:I4929" si="76">IF(MOD(ROW()-2,64)&lt;60,MOD(ROW()-2,64)+1, -1)</f>
        <v>1</v>
      </c>
      <c r="J4866" s="1">
        <f>VALUE(resultado_ea[[#This Row],[tiempo_escritura_ns]])</f>
        <v>19995900</v>
      </c>
    </row>
    <row r="4867" spans="1:10" x14ac:dyDescent="0.25">
      <c r="A4867">
        <v>76</v>
      </c>
      <c r="B4867">
        <v>1</v>
      </c>
      <c r="C4867">
        <v>432300</v>
      </c>
      <c r="D4867">
        <v>846246957324800</v>
      </c>
      <c r="E4867">
        <v>0</v>
      </c>
      <c r="F4867" s="1" t="s">
        <v>3804</v>
      </c>
      <c r="G4867" s="1" t="s">
        <v>9</v>
      </c>
      <c r="I4867">
        <f t="shared" si="76"/>
        <v>2</v>
      </c>
      <c r="J4867" s="1">
        <f>VALUE(resultado_ea[[#This Row],[tiempo_escritura_ns]])</f>
        <v>20385900</v>
      </c>
    </row>
    <row r="4868" spans="1:10" x14ac:dyDescent="0.25">
      <c r="A4868">
        <v>76</v>
      </c>
      <c r="B4868">
        <v>4</v>
      </c>
      <c r="C4868">
        <v>222900</v>
      </c>
      <c r="D4868">
        <v>846246957660300</v>
      </c>
      <c r="E4868">
        <v>0</v>
      </c>
      <c r="F4868" s="1" t="s">
        <v>3805</v>
      </c>
      <c r="G4868" s="1" t="s">
        <v>9</v>
      </c>
      <c r="I4868">
        <f t="shared" si="76"/>
        <v>3</v>
      </c>
      <c r="J4868" s="1">
        <f>VALUE(resultado_ea[[#This Row],[tiempo_escritura_ns]])</f>
        <v>20707600</v>
      </c>
    </row>
    <row r="4869" spans="1:10" x14ac:dyDescent="0.25">
      <c r="A4869">
        <v>76</v>
      </c>
      <c r="B4869">
        <v>3</v>
      </c>
      <c r="C4869">
        <v>296200</v>
      </c>
      <c r="D4869">
        <v>846246957980700</v>
      </c>
      <c r="E4869">
        <v>0</v>
      </c>
      <c r="F4869" s="1" t="s">
        <v>3806</v>
      </c>
      <c r="G4869" s="1" t="s">
        <v>9</v>
      </c>
      <c r="I4869">
        <f t="shared" si="76"/>
        <v>4</v>
      </c>
      <c r="J4869" s="1">
        <f>VALUE(resultado_ea[[#This Row],[tiempo_escritura_ns]])</f>
        <v>20996400</v>
      </c>
    </row>
    <row r="4870" spans="1:10" x14ac:dyDescent="0.25">
      <c r="A4870">
        <v>76</v>
      </c>
      <c r="B4870">
        <v>4</v>
      </c>
      <c r="C4870">
        <v>222900</v>
      </c>
      <c r="D4870">
        <v>846246958223700</v>
      </c>
      <c r="E4870">
        <v>1</v>
      </c>
      <c r="F4870" s="1" t="s">
        <v>3807</v>
      </c>
      <c r="G4870" s="1" t="s">
        <v>9</v>
      </c>
      <c r="I4870">
        <f t="shared" si="76"/>
        <v>5</v>
      </c>
      <c r="J4870" s="1">
        <f>VALUE(resultado_ea[[#This Row],[tiempo_escritura_ns]])</f>
        <v>559300</v>
      </c>
    </row>
    <row r="4871" spans="1:10" x14ac:dyDescent="0.25">
      <c r="A4871">
        <v>76</v>
      </c>
      <c r="B4871">
        <v>2</v>
      </c>
      <c r="C4871">
        <v>385400</v>
      </c>
      <c r="D4871">
        <v>846246958507800</v>
      </c>
      <c r="E4871">
        <v>1</v>
      </c>
      <c r="F4871" s="1" t="s">
        <v>3808</v>
      </c>
      <c r="G4871" s="1" t="s">
        <v>9</v>
      </c>
      <c r="I4871">
        <f t="shared" si="76"/>
        <v>6</v>
      </c>
      <c r="J4871" s="1">
        <f>VALUE(resultado_ea[[#This Row],[tiempo_escritura_ns]])</f>
        <v>934800</v>
      </c>
    </row>
    <row r="4872" spans="1:10" x14ac:dyDescent="0.25">
      <c r="A4872">
        <v>76</v>
      </c>
      <c r="B4872">
        <v>1</v>
      </c>
      <c r="C4872">
        <v>432300</v>
      </c>
      <c r="D4872">
        <v>846246958861600</v>
      </c>
      <c r="E4872">
        <v>1</v>
      </c>
      <c r="F4872" s="1" t="s">
        <v>3809</v>
      </c>
      <c r="G4872" s="1" t="s">
        <v>9</v>
      </c>
      <c r="I4872">
        <f t="shared" si="76"/>
        <v>7</v>
      </c>
      <c r="J4872" s="1">
        <f>VALUE(resultado_ea[[#This Row],[tiempo_escritura_ns]])</f>
        <v>1288900</v>
      </c>
    </row>
    <row r="4873" spans="1:10" x14ac:dyDescent="0.25">
      <c r="A4873">
        <v>76</v>
      </c>
      <c r="B4873">
        <v>2</v>
      </c>
      <c r="C4873">
        <v>385400</v>
      </c>
      <c r="D4873">
        <v>846246959122100</v>
      </c>
      <c r="E4873">
        <v>2</v>
      </c>
      <c r="F4873" s="1" t="s">
        <v>3810</v>
      </c>
      <c r="G4873" s="1" t="s">
        <v>9</v>
      </c>
      <c r="I4873">
        <f t="shared" si="76"/>
        <v>8</v>
      </c>
      <c r="J4873" s="1">
        <f>VALUE(resultado_ea[[#This Row],[tiempo_escritura_ns]])</f>
        <v>611600</v>
      </c>
    </row>
    <row r="4874" spans="1:10" x14ac:dyDescent="0.25">
      <c r="A4874">
        <v>76</v>
      </c>
      <c r="B4874">
        <v>4</v>
      </c>
      <c r="C4874">
        <v>222900</v>
      </c>
      <c r="D4874">
        <v>846246959440000</v>
      </c>
      <c r="E4874">
        <v>2</v>
      </c>
      <c r="F4874" s="1" t="s">
        <v>3811</v>
      </c>
      <c r="G4874" s="1" t="s">
        <v>9</v>
      </c>
      <c r="I4874">
        <f t="shared" si="76"/>
        <v>9</v>
      </c>
      <c r="J4874" s="1">
        <f>VALUE(resultado_ea[[#This Row],[tiempo_escritura_ns]])</f>
        <v>1213500</v>
      </c>
    </row>
    <row r="4875" spans="1:10" x14ac:dyDescent="0.25">
      <c r="A4875">
        <v>76</v>
      </c>
      <c r="B4875">
        <v>3</v>
      </c>
      <c r="C4875">
        <v>296200</v>
      </c>
      <c r="D4875">
        <v>846246959697600</v>
      </c>
      <c r="E4875">
        <v>1</v>
      </c>
      <c r="F4875" s="1" t="s">
        <v>3812</v>
      </c>
      <c r="G4875" s="1" t="s">
        <v>9</v>
      </c>
      <c r="I4875">
        <f t="shared" si="76"/>
        <v>10</v>
      </c>
      <c r="J4875" s="1">
        <f>VALUE(resultado_ea[[#This Row],[tiempo_escritura_ns]])</f>
        <v>1712200</v>
      </c>
    </row>
    <row r="4876" spans="1:10" x14ac:dyDescent="0.25">
      <c r="A4876">
        <v>76</v>
      </c>
      <c r="B4876">
        <v>4</v>
      </c>
      <c r="C4876">
        <v>222900</v>
      </c>
      <c r="D4876">
        <v>846246959975400</v>
      </c>
      <c r="E4876">
        <v>3</v>
      </c>
      <c r="F4876" s="1" t="s">
        <v>573</v>
      </c>
      <c r="G4876" s="1" t="s">
        <v>9</v>
      </c>
      <c r="I4876">
        <f t="shared" si="76"/>
        <v>11</v>
      </c>
      <c r="J4876" s="1">
        <f>VALUE(resultado_ea[[#This Row],[tiempo_escritura_ns]])</f>
        <v>532900</v>
      </c>
    </row>
    <row r="4877" spans="1:10" x14ac:dyDescent="0.25">
      <c r="A4877">
        <v>76</v>
      </c>
      <c r="B4877">
        <v>2</v>
      </c>
      <c r="C4877">
        <v>385400</v>
      </c>
      <c r="D4877">
        <v>846246960205700</v>
      </c>
      <c r="E4877">
        <v>3</v>
      </c>
      <c r="F4877" s="1" t="s">
        <v>3813</v>
      </c>
      <c r="G4877" s="1" t="s">
        <v>9</v>
      </c>
      <c r="I4877">
        <f t="shared" si="76"/>
        <v>12</v>
      </c>
      <c r="J4877" s="1">
        <f>VALUE(resultado_ea[[#This Row],[tiempo_escritura_ns]])</f>
        <v>1080900</v>
      </c>
    </row>
    <row r="4878" spans="1:10" x14ac:dyDescent="0.25">
      <c r="A4878">
        <v>76</v>
      </c>
      <c r="B4878">
        <v>1</v>
      </c>
      <c r="C4878">
        <v>432300</v>
      </c>
      <c r="D4878">
        <v>846246960475000</v>
      </c>
      <c r="E4878">
        <v>2</v>
      </c>
      <c r="F4878" s="1" t="s">
        <v>2596</v>
      </c>
      <c r="G4878" s="1" t="s">
        <v>9</v>
      </c>
      <c r="I4878">
        <f t="shared" si="76"/>
        <v>13</v>
      </c>
      <c r="J4878" s="1">
        <f>VALUE(resultado_ea[[#This Row],[tiempo_escritura_ns]])</f>
        <v>1610700</v>
      </c>
    </row>
    <row r="4879" spans="1:10" x14ac:dyDescent="0.25">
      <c r="A4879">
        <v>76</v>
      </c>
      <c r="B4879">
        <v>2</v>
      </c>
      <c r="C4879">
        <v>385400</v>
      </c>
      <c r="D4879">
        <v>846246960715400</v>
      </c>
      <c r="E4879">
        <v>4</v>
      </c>
      <c r="F4879" s="1" t="s">
        <v>1520</v>
      </c>
      <c r="G4879" s="1" t="s">
        <v>9</v>
      </c>
      <c r="I4879">
        <f t="shared" si="76"/>
        <v>14</v>
      </c>
      <c r="J4879" s="1">
        <f>VALUE(resultado_ea[[#This Row],[tiempo_escritura_ns]])</f>
        <v>507100</v>
      </c>
    </row>
    <row r="4880" spans="1:10" x14ac:dyDescent="0.25">
      <c r="A4880">
        <v>76</v>
      </c>
      <c r="B4880">
        <v>4</v>
      </c>
      <c r="C4880">
        <v>222900</v>
      </c>
      <c r="D4880">
        <v>846246961007000</v>
      </c>
      <c r="E4880">
        <v>4</v>
      </c>
      <c r="F4880" s="1" t="s">
        <v>3814</v>
      </c>
      <c r="G4880" s="1" t="s">
        <v>9</v>
      </c>
      <c r="I4880">
        <f t="shared" si="76"/>
        <v>15</v>
      </c>
      <c r="J4880" s="1">
        <f>VALUE(resultado_ea[[#This Row],[tiempo_escritura_ns]])</f>
        <v>1029200</v>
      </c>
    </row>
    <row r="4881" spans="1:10" x14ac:dyDescent="0.25">
      <c r="A4881">
        <v>76</v>
      </c>
      <c r="B4881">
        <v>3</v>
      </c>
      <c r="C4881">
        <v>296200</v>
      </c>
      <c r="D4881">
        <v>846246961266700</v>
      </c>
      <c r="E4881">
        <v>2</v>
      </c>
      <c r="F4881" s="1" t="s">
        <v>3815</v>
      </c>
      <c r="G4881" s="1" t="s">
        <v>9</v>
      </c>
      <c r="I4881">
        <f t="shared" si="76"/>
        <v>16</v>
      </c>
      <c r="J4881" s="1">
        <f>VALUE(resultado_ea[[#This Row],[tiempo_escritura_ns]])</f>
        <v>1566300</v>
      </c>
    </row>
    <row r="4882" spans="1:10" x14ac:dyDescent="0.25">
      <c r="A4882">
        <v>76</v>
      </c>
      <c r="B4882">
        <v>4</v>
      </c>
      <c r="C4882">
        <v>222900</v>
      </c>
      <c r="D4882">
        <v>846246961536200</v>
      </c>
      <c r="E4882">
        <v>5</v>
      </c>
      <c r="F4882" s="1" t="s">
        <v>835</v>
      </c>
      <c r="G4882" s="1" t="s">
        <v>9</v>
      </c>
      <c r="I4882">
        <f t="shared" si="76"/>
        <v>17</v>
      </c>
      <c r="J4882" s="1">
        <f>VALUE(resultado_ea[[#This Row],[tiempo_escritura_ns]])</f>
        <v>526800</v>
      </c>
    </row>
    <row r="4883" spans="1:10" x14ac:dyDescent="0.25">
      <c r="A4883">
        <v>76</v>
      </c>
      <c r="B4883">
        <v>2</v>
      </c>
      <c r="C4883">
        <v>385400</v>
      </c>
      <c r="D4883">
        <v>846246961757400</v>
      </c>
      <c r="E4883">
        <v>5</v>
      </c>
      <c r="F4883" s="1" t="s">
        <v>3137</v>
      </c>
      <c r="G4883" s="1" t="s">
        <v>9</v>
      </c>
      <c r="I4883">
        <f t="shared" si="76"/>
        <v>18</v>
      </c>
      <c r="J4883" s="1">
        <f>VALUE(resultado_ea[[#This Row],[tiempo_escritura_ns]])</f>
        <v>1039300</v>
      </c>
    </row>
    <row r="4884" spans="1:10" x14ac:dyDescent="0.25">
      <c r="A4884">
        <v>76</v>
      </c>
      <c r="B4884">
        <v>1</v>
      </c>
      <c r="C4884">
        <v>432300</v>
      </c>
      <c r="D4884">
        <v>846246962040500</v>
      </c>
      <c r="E4884">
        <v>3</v>
      </c>
      <c r="F4884" s="1" t="s">
        <v>3816</v>
      </c>
      <c r="G4884" s="1" t="s">
        <v>9</v>
      </c>
      <c r="I4884">
        <f t="shared" si="76"/>
        <v>19</v>
      </c>
      <c r="J4884" s="1">
        <f>VALUE(resultado_ea[[#This Row],[tiempo_escritura_ns]])</f>
        <v>1562800</v>
      </c>
    </row>
    <row r="4885" spans="1:10" x14ac:dyDescent="0.25">
      <c r="A4885">
        <v>76</v>
      </c>
      <c r="B4885">
        <v>2</v>
      </c>
      <c r="C4885">
        <v>385400</v>
      </c>
      <c r="D4885">
        <v>846246962256300</v>
      </c>
      <c r="E4885">
        <v>6</v>
      </c>
      <c r="F4885" s="1" t="s">
        <v>3132</v>
      </c>
      <c r="G4885" s="1" t="s">
        <v>9</v>
      </c>
      <c r="I4885">
        <f t="shared" si="76"/>
        <v>20</v>
      </c>
      <c r="J4885" s="1">
        <f>VALUE(resultado_ea[[#This Row],[tiempo_escritura_ns]])</f>
        <v>496200</v>
      </c>
    </row>
    <row r="4886" spans="1:10" x14ac:dyDescent="0.25">
      <c r="A4886">
        <v>76</v>
      </c>
      <c r="B4886">
        <v>4</v>
      </c>
      <c r="C4886">
        <v>222900</v>
      </c>
      <c r="D4886">
        <v>846246962492800</v>
      </c>
      <c r="E4886">
        <v>6</v>
      </c>
      <c r="F4886" s="1" t="s">
        <v>3817</v>
      </c>
      <c r="G4886" s="1" t="s">
        <v>9</v>
      </c>
      <c r="I4886">
        <f t="shared" si="76"/>
        <v>21</v>
      </c>
      <c r="J4886" s="1">
        <f>VALUE(resultado_ea[[#This Row],[tiempo_escritura_ns]])</f>
        <v>953700</v>
      </c>
    </row>
    <row r="4887" spans="1:10" x14ac:dyDescent="0.25">
      <c r="A4887">
        <v>76</v>
      </c>
      <c r="B4887">
        <v>3</v>
      </c>
      <c r="C4887">
        <v>296200</v>
      </c>
      <c r="D4887">
        <v>846246962718400</v>
      </c>
      <c r="E4887">
        <v>3</v>
      </c>
      <c r="F4887" s="1" t="s">
        <v>1561</v>
      </c>
      <c r="G4887" s="1" t="s">
        <v>9</v>
      </c>
      <c r="I4887">
        <f t="shared" si="76"/>
        <v>22</v>
      </c>
      <c r="J4887" s="1">
        <f>VALUE(resultado_ea[[#This Row],[tiempo_escritura_ns]])</f>
        <v>1449100</v>
      </c>
    </row>
    <row r="4888" spans="1:10" x14ac:dyDescent="0.25">
      <c r="A4888">
        <v>76</v>
      </c>
      <c r="B4888">
        <v>4</v>
      </c>
      <c r="C4888">
        <v>222900</v>
      </c>
      <c r="D4888">
        <v>846246962988600</v>
      </c>
      <c r="E4888">
        <v>7</v>
      </c>
      <c r="F4888" s="1" t="s">
        <v>503</v>
      </c>
      <c r="G4888" s="1" t="s">
        <v>9</v>
      </c>
      <c r="I4888">
        <f t="shared" si="76"/>
        <v>23</v>
      </c>
      <c r="J4888" s="1">
        <f>VALUE(resultado_ea[[#This Row],[tiempo_escritura_ns]])</f>
        <v>492800</v>
      </c>
    </row>
    <row r="4889" spans="1:10" x14ac:dyDescent="0.25">
      <c r="A4889">
        <v>76</v>
      </c>
      <c r="B4889">
        <v>2</v>
      </c>
      <c r="C4889">
        <v>385400</v>
      </c>
      <c r="D4889">
        <v>846246963209900</v>
      </c>
      <c r="E4889">
        <v>7</v>
      </c>
      <c r="F4889" s="1" t="s">
        <v>3818</v>
      </c>
      <c r="G4889" s="1" t="s">
        <v>9</v>
      </c>
      <c r="I4889">
        <f t="shared" si="76"/>
        <v>24</v>
      </c>
      <c r="J4889" s="1">
        <f>VALUE(resultado_ea[[#This Row],[tiempo_escritura_ns]])</f>
        <v>951100</v>
      </c>
    </row>
    <row r="4890" spans="1:10" x14ac:dyDescent="0.25">
      <c r="A4890">
        <v>76</v>
      </c>
      <c r="B4890">
        <v>1</v>
      </c>
      <c r="C4890">
        <v>432300</v>
      </c>
      <c r="D4890">
        <v>846246963471500</v>
      </c>
      <c r="E4890">
        <v>4</v>
      </c>
      <c r="F4890" s="1" t="s">
        <v>3819</v>
      </c>
      <c r="G4890" s="1" t="s">
        <v>9</v>
      </c>
      <c r="I4890">
        <f t="shared" si="76"/>
        <v>25</v>
      </c>
      <c r="J4890" s="1">
        <f>VALUE(resultado_ea[[#This Row],[tiempo_escritura_ns]])</f>
        <v>1428300</v>
      </c>
    </row>
    <row r="4891" spans="1:10" x14ac:dyDescent="0.25">
      <c r="A4891">
        <v>76</v>
      </c>
      <c r="B4891">
        <v>2</v>
      </c>
      <c r="C4891">
        <v>385400</v>
      </c>
      <c r="D4891">
        <v>846246963703100</v>
      </c>
      <c r="E4891">
        <v>8</v>
      </c>
      <c r="F4891" s="1" t="s">
        <v>54</v>
      </c>
      <c r="G4891" s="1" t="s">
        <v>9</v>
      </c>
      <c r="I4891">
        <f t="shared" si="76"/>
        <v>26</v>
      </c>
      <c r="J4891" s="1">
        <f>VALUE(resultado_ea[[#This Row],[tiempo_escritura_ns]])</f>
        <v>490300</v>
      </c>
    </row>
    <row r="4892" spans="1:10" x14ac:dyDescent="0.25">
      <c r="A4892">
        <v>76</v>
      </c>
      <c r="B4892">
        <v>4</v>
      </c>
      <c r="C4892">
        <v>222900</v>
      </c>
      <c r="D4892">
        <v>846246963941000</v>
      </c>
      <c r="E4892">
        <v>8</v>
      </c>
      <c r="F4892" s="1" t="s">
        <v>3362</v>
      </c>
      <c r="G4892" s="1" t="s">
        <v>9</v>
      </c>
      <c r="I4892">
        <f t="shared" si="76"/>
        <v>27</v>
      </c>
      <c r="J4892" s="1">
        <f>VALUE(resultado_ea[[#This Row],[tiempo_escritura_ns]])</f>
        <v>949700</v>
      </c>
    </row>
    <row r="4893" spans="1:10" x14ac:dyDescent="0.25">
      <c r="A4893">
        <v>76</v>
      </c>
      <c r="B4893">
        <v>3</v>
      </c>
      <c r="C4893">
        <v>296200</v>
      </c>
      <c r="D4893">
        <v>846246964165700</v>
      </c>
      <c r="E4893">
        <v>4</v>
      </c>
      <c r="F4893" s="1" t="s">
        <v>3820</v>
      </c>
      <c r="G4893" s="1" t="s">
        <v>9</v>
      </c>
      <c r="I4893">
        <f t="shared" si="76"/>
        <v>28</v>
      </c>
      <c r="J4893" s="1">
        <f>VALUE(resultado_ea[[#This Row],[tiempo_escritura_ns]])</f>
        <v>1444500</v>
      </c>
    </row>
    <row r="4894" spans="1:10" x14ac:dyDescent="0.25">
      <c r="A4894">
        <v>76</v>
      </c>
      <c r="B4894">
        <v>4</v>
      </c>
      <c r="C4894">
        <v>222900</v>
      </c>
      <c r="D4894">
        <v>846246964454300</v>
      </c>
      <c r="E4894">
        <v>9</v>
      </c>
      <c r="F4894" s="1" t="s">
        <v>1518</v>
      </c>
      <c r="G4894" s="1" t="s">
        <v>9</v>
      </c>
      <c r="I4894">
        <f t="shared" si="76"/>
        <v>29</v>
      </c>
      <c r="J4894" s="1">
        <f>VALUE(resultado_ea[[#This Row],[tiempo_escritura_ns]])</f>
        <v>511000</v>
      </c>
    </row>
    <row r="4895" spans="1:10" x14ac:dyDescent="0.25">
      <c r="A4895">
        <v>76</v>
      </c>
      <c r="B4895">
        <v>2</v>
      </c>
      <c r="C4895">
        <v>385400</v>
      </c>
      <c r="D4895">
        <v>846246964694900</v>
      </c>
      <c r="E4895">
        <v>9</v>
      </c>
      <c r="F4895" s="1" t="s">
        <v>3821</v>
      </c>
      <c r="G4895" s="1" t="s">
        <v>9</v>
      </c>
      <c r="I4895">
        <f t="shared" si="76"/>
        <v>30</v>
      </c>
      <c r="J4895" s="1">
        <f>VALUE(resultado_ea[[#This Row],[tiempo_escritura_ns]])</f>
        <v>989100</v>
      </c>
    </row>
    <row r="4896" spans="1:10" x14ac:dyDescent="0.25">
      <c r="A4896">
        <v>76</v>
      </c>
      <c r="B4896">
        <v>1</v>
      </c>
      <c r="C4896">
        <v>432300</v>
      </c>
      <c r="D4896">
        <v>846246964936500</v>
      </c>
      <c r="E4896">
        <v>5</v>
      </c>
      <c r="F4896" s="1" t="s">
        <v>3169</v>
      </c>
      <c r="G4896" s="1" t="s">
        <v>9</v>
      </c>
      <c r="I4896">
        <f t="shared" si="76"/>
        <v>31</v>
      </c>
      <c r="J4896" s="1">
        <f>VALUE(resultado_ea[[#This Row],[tiempo_escritura_ns]])</f>
        <v>1462300</v>
      </c>
    </row>
    <row r="4897" spans="1:10" x14ac:dyDescent="0.25">
      <c r="A4897">
        <v>76</v>
      </c>
      <c r="B4897">
        <v>2</v>
      </c>
      <c r="C4897">
        <v>385400</v>
      </c>
      <c r="D4897">
        <v>846246965164500</v>
      </c>
      <c r="E4897">
        <v>10</v>
      </c>
      <c r="F4897" s="1" t="s">
        <v>3822</v>
      </c>
      <c r="G4897" s="1" t="s">
        <v>9</v>
      </c>
      <c r="I4897">
        <f t="shared" si="76"/>
        <v>32</v>
      </c>
      <c r="J4897" s="1">
        <f>VALUE(resultado_ea[[#This Row],[tiempo_escritura_ns]])</f>
        <v>467200</v>
      </c>
    </row>
    <row r="4898" spans="1:10" x14ac:dyDescent="0.25">
      <c r="A4898">
        <v>76</v>
      </c>
      <c r="B4898">
        <v>4</v>
      </c>
      <c r="C4898">
        <v>222900</v>
      </c>
      <c r="D4898">
        <v>846246965401600</v>
      </c>
      <c r="E4898">
        <v>10</v>
      </c>
      <c r="F4898" s="1" t="s">
        <v>3823</v>
      </c>
      <c r="G4898" s="1" t="s">
        <v>9</v>
      </c>
      <c r="I4898">
        <f t="shared" si="76"/>
        <v>33</v>
      </c>
      <c r="J4898" s="1">
        <f>VALUE(resultado_ea[[#This Row],[tiempo_escritura_ns]])</f>
        <v>944600</v>
      </c>
    </row>
    <row r="4899" spans="1:10" x14ac:dyDescent="0.25">
      <c r="A4899">
        <v>76</v>
      </c>
      <c r="B4899">
        <v>3</v>
      </c>
      <c r="C4899">
        <v>296200</v>
      </c>
      <c r="D4899">
        <v>846246965691600</v>
      </c>
      <c r="E4899">
        <v>5</v>
      </c>
      <c r="F4899" s="1" t="s">
        <v>3824</v>
      </c>
      <c r="G4899" s="1" t="s">
        <v>9</v>
      </c>
      <c r="I4899">
        <f t="shared" si="76"/>
        <v>34</v>
      </c>
      <c r="J4899" s="1">
        <f>VALUE(resultado_ea[[#This Row],[tiempo_escritura_ns]])</f>
        <v>1523500</v>
      </c>
    </row>
    <row r="4900" spans="1:10" x14ac:dyDescent="0.25">
      <c r="A4900">
        <v>76</v>
      </c>
      <c r="B4900">
        <v>4</v>
      </c>
      <c r="C4900">
        <v>222900</v>
      </c>
      <c r="D4900">
        <v>846246965921700</v>
      </c>
      <c r="E4900">
        <v>11</v>
      </c>
      <c r="F4900" s="1" t="s">
        <v>542</v>
      </c>
      <c r="G4900" s="1" t="s">
        <v>9</v>
      </c>
      <c r="I4900">
        <f t="shared" si="76"/>
        <v>35</v>
      </c>
      <c r="J4900" s="1">
        <f>VALUE(resultado_ea[[#This Row],[tiempo_escritura_ns]])</f>
        <v>513200</v>
      </c>
    </row>
    <row r="4901" spans="1:10" x14ac:dyDescent="0.25">
      <c r="A4901">
        <v>76</v>
      </c>
      <c r="B4901">
        <v>2</v>
      </c>
      <c r="C4901">
        <v>385400</v>
      </c>
      <c r="D4901">
        <v>846246966141900</v>
      </c>
      <c r="E4901">
        <v>11</v>
      </c>
      <c r="F4901" s="1" t="s">
        <v>3825</v>
      </c>
      <c r="G4901" s="1" t="s">
        <v>9</v>
      </c>
      <c r="I4901">
        <f t="shared" si="76"/>
        <v>36</v>
      </c>
      <c r="J4901" s="1">
        <f>VALUE(resultado_ea[[#This Row],[tiempo_escritura_ns]])</f>
        <v>963600</v>
      </c>
    </row>
    <row r="4902" spans="1:10" x14ac:dyDescent="0.25">
      <c r="A4902">
        <v>76</v>
      </c>
      <c r="B4902">
        <v>1</v>
      </c>
      <c r="C4902">
        <v>432300</v>
      </c>
      <c r="D4902">
        <v>846246966343600</v>
      </c>
      <c r="E4902">
        <v>6</v>
      </c>
      <c r="F4902" s="1" t="s">
        <v>3826</v>
      </c>
      <c r="G4902" s="1" t="s">
        <v>9</v>
      </c>
      <c r="I4902">
        <f t="shared" si="76"/>
        <v>37</v>
      </c>
      <c r="J4902" s="1">
        <f>VALUE(resultado_ea[[#This Row],[tiempo_escritura_ns]])</f>
        <v>1404700</v>
      </c>
    </row>
    <row r="4903" spans="1:10" x14ac:dyDescent="0.25">
      <c r="A4903">
        <v>76</v>
      </c>
      <c r="B4903">
        <v>2</v>
      </c>
      <c r="C4903">
        <v>385400</v>
      </c>
      <c r="D4903">
        <v>846246966556200</v>
      </c>
      <c r="E4903">
        <v>12</v>
      </c>
      <c r="F4903" s="1" t="s">
        <v>3827</v>
      </c>
      <c r="G4903" s="1" t="s">
        <v>9</v>
      </c>
      <c r="I4903">
        <f t="shared" si="76"/>
        <v>38</v>
      </c>
      <c r="J4903" s="1">
        <f>VALUE(resultado_ea[[#This Row],[tiempo_escritura_ns]])</f>
        <v>412100</v>
      </c>
    </row>
    <row r="4904" spans="1:10" x14ac:dyDescent="0.25">
      <c r="A4904">
        <v>76</v>
      </c>
      <c r="B4904">
        <v>4</v>
      </c>
      <c r="C4904">
        <v>222900</v>
      </c>
      <c r="D4904">
        <v>846246966820500</v>
      </c>
      <c r="E4904">
        <v>12</v>
      </c>
      <c r="F4904" s="1" t="s">
        <v>3828</v>
      </c>
      <c r="G4904" s="1" t="s">
        <v>9</v>
      </c>
      <c r="I4904">
        <f t="shared" si="76"/>
        <v>39</v>
      </c>
      <c r="J4904" s="1">
        <f>VALUE(resultado_ea[[#This Row],[tiempo_escritura_ns]])</f>
        <v>896500</v>
      </c>
    </row>
    <row r="4905" spans="1:10" x14ac:dyDescent="0.25">
      <c r="A4905">
        <v>76</v>
      </c>
      <c r="B4905">
        <v>3</v>
      </c>
      <c r="C4905">
        <v>296200</v>
      </c>
      <c r="D4905">
        <v>846246967062500</v>
      </c>
      <c r="E4905">
        <v>6</v>
      </c>
      <c r="F4905" s="1" t="s">
        <v>3829</v>
      </c>
      <c r="G4905" s="1" t="s">
        <v>9</v>
      </c>
      <c r="I4905">
        <f t="shared" si="76"/>
        <v>40</v>
      </c>
      <c r="J4905" s="1">
        <f>VALUE(resultado_ea[[#This Row],[tiempo_escritura_ns]])</f>
        <v>1368400</v>
      </c>
    </row>
    <row r="4906" spans="1:10" x14ac:dyDescent="0.25">
      <c r="A4906">
        <v>76</v>
      </c>
      <c r="B4906">
        <v>4</v>
      </c>
      <c r="C4906">
        <v>222900</v>
      </c>
      <c r="D4906">
        <v>846246967326000</v>
      </c>
      <c r="E4906">
        <v>13</v>
      </c>
      <c r="F4906" s="1" t="s">
        <v>3830</v>
      </c>
      <c r="G4906" s="1" t="s">
        <v>9</v>
      </c>
      <c r="I4906">
        <f t="shared" si="76"/>
        <v>41</v>
      </c>
      <c r="J4906" s="1">
        <f>VALUE(resultado_ea[[#This Row],[tiempo_escritura_ns]])</f>
        <v>502700</v>
      </c>
    </row>
    <row r="4907" spans="1:10" x14ac:dyDescent="0.25">
      <c r="A4907">
        <v>76</v>
      </c>
      <c r="B4907">
        <v>2</v>
      </c>
      <c r="C4907">
        <v>385400</v>
      </c>
      <c r="D4907">
        <v>846246967625900</v>
      </c>
      <c r="E4907">
        <v>13</v>
      </c>
      <c r="F4907" s="1" t="s">
        <v>3831</v>
      </c>
      <c r="G4907" s="1" t="s">
        <v>9</v>
      </c>
      <c r="I4907">
        <f t="shared" si="76"/>
        <v>42</v>
      </c>
      <c r="J4907" s="1">
        <f>VALUE(resultado_ea[[#This Row],[tiempo_escritura_ns]])</f>
        <v>1067400</v>
      </c>
    </row>
    <row r="4908" spans="1:10" x14ac:dyDescent="0.25">
      <c r="A4908">
        <v>76</v>
      </c>
      <c r="B4908">
        <v>1</v>
      </c>
      <c r="C4908">
        <v>432300</v>
      </c>
      <c r="D4908">
        <v>846246967913300</v>
      </c>
      <c r="E4908">
        <v>7</v>
      </c>
      <c r="F4908" s="1" t="s">
        <v>3263</v>
      </c>
      <c r="G4908" s="1" t="s">
        <v>9</v>
      </c>
      <c r="I4908">
        <f t="shared" si="76"/>
        <v>43</v>
      </c>
      <c r="J4908" s="1">
        <f>VALUE(resultado_ea[[#This Row],[tiempo_escritura_ns]])</f>
        <v>1567200</v>
      </c>
    </row>
    <row r="4909" spans="1:10" x14ac:dyDescent="0.25">
      <c r="A4909">
        <v>76</v>
      </c>
      <c r="B4909">
        <v>2</v>
      </c>
      <c r="C4909">
        <v>385400</v>
      </c>
      <c r="D4909">
        <v>846246968131500</v>
      </c>
      <c r="E4909">
        <v>14</v>
      </c>
      <c r="F4909" s="1" t="s">
        <v>3832</v>
      </c>
      <c r="G4909" s="1" t="s">
        <v>9</v>
      </c>
      <c r="I4909">
        <f t="shared" si="76"/>
        <v>44</v>
      </c>
      <c r="J4909" s="1">
        <f>VALUE(resultado_ea[[#This Row],[tiempo_escritura_ns]])</f>
        <v>503100</v>
      </c>
    </row>
    <row r="4910" spans="1:10" x14ac:dyDescent="0.25">
      <c r="A4910">
        <v>76</v>
      </c>
      <c r="B4910">
        <v>4</v>
      </c>
      <c r="C4910">
        <v>222900</v>
      </c>
      <c r="D4910">
        <v>846246968362400</v>
      </c>
      <c r="E4910">
        <v>14</v>
      </c>
      <c r="F4910" s="1" t="s">
        <v>3833</v>
      </c>
      <c r="G4910" s="1" t="s">
        <v>9</v>
      </c>
      <c r="I4910">
        <f t="shared" si="76"/>
        <v>45</v>
      </c>
      <c r="J4910" s="1">
        <f>VALUE(resultado_ea[[#This Row],[tiempo_escritura_ns]])</f>
        <v>1034200</v>
      </c>
    </row>
    <row r="4911" spans="1:10" x14ac:dyDescent="0.25">
      <c r="A4911">
        <v>76</v>
      </c>
      <c r="B4911">
        <v>3</v>
      </c>
      <c r="C4911">
        <v>296200</v>
      </c>
      <c r="D4911">
        <v>846246968603100</v>
      </c>
      <c r="E4911">
        <v>7</v>
      </c>
      <c r="F4911" s="1" t="s">
        <v>3834</v>
      </c>
      <c r="G4911" s="1" t="s">
        <v>9</v>
      </c>
      <c r="I4911">
        <f t="shared" si="76"/>
        <v>46</v>
      </c>
      <c r="J4911" s="1">
        <f>VALUE(resultado_ea[[#This Row],[tiempo_escritura_ns]])</f>
        <v>1538000</v>
      </c>
    </row>
    <row r="4912" spans="1:10" x14ac:dyDescent="0.25">
      <c r="A4912">
        <v>76</v>
      </c>
      <c r="B4912">
        <v>1</v>
      </c>
      <c r="C4912">
        <v>432300</v>
      </c>
      <c r="D4912">
        <v>846246968893500</v>
      </c>
      <c r="E4912">
        <v>8</v>
      </c>
      <c r="F4912" s="1" t="s">
        <v>3835</v>
      </c>
      <c r="G4912" s="1" t="s">
        <v>9</v>
      </c>
      <c r="I4912">
        <f t="shared" si="76"/>
        <v>47</v>
      </c>
      <c r="J4912" s="1">
        <f>VALUE(resultado_ea[[#This Row],[tiempo_escritura_ns]])</f>
        <v>977000</v>
      </c>
    </row>
    <row r="4913" spans="1:10" x14ac:dyDescent="0.25">
      <c r="A4913">
        <v>76</v>
      </c>
      <c r="B4913">
        <v>3</v>
      </c>
      <c r="C4913">
        <v>296200</v>
      </c>
      <c r="D4913">
        <v>846246969141000</v>
      </c>
      <c r="E4913">
        <v>8</v>
      </c>
      <c r="F4913" s="1" t="s">
        <v>1233</v>
      </c>
      <c r="G4913" s="1" t="s">
        <v>9</v>
      </c>
      <c r="I4913">
        <f t="shared" si="76"/>
        <v>48</v>
      </c>
      <c r="J4913" s="1">
        <f>VALUE(resultado_ea[[#This Row],[tiempo_escritura_ns]])</f>
        <v>535200</v>
      </c>
    </row>
    <row r="4914" spans="1:10" x14ac:dyDescent="0.25">
      <c r="A4914">
        <v>76</v>
      </c>
      <c r="B4914">
        <v>1</v>
      </c>
      <c r="C4914">
        <v>432300</v>
      </c>
      <c r="D4914">
        <v>846246969371700</v>
      </c>
      <c r="E4914">
        <v>9</v>
      </c>
      <c r="F4914" s="1" t="s">
        <v>2421</v>
      </c>
      <c r="G4914" s="1" t="s">
        <v>9</v>
      </c>
      <c r="I4914">
        <f t="shared" si="76"/>
        <v>49</v>
      </c>
      <c r="J4914" s="1">
        <f>VALUE(resultado_ea[[#This Row],[tiempo_escritura_ns]])</f>
        <v>475600</v>
      </c>
    </row>
    <row r="4915" spans="1:10" x14ac:dyDescent="0.25">
      <c r="A4915">
        <v>76</v>
      </c>
      <c r="B4915">
        <v>3</v>
      </c>
      <c r="C4915">
        <v>296200</v>
      </c>
      <c r="D4915">
        <v>846246969613000</v>
      </c>
      <c r="E4915">
        <v>9</v>
      </c>
      <c r="F4915" s="1" t="s">
        <v>3836</v>
      </c>
      <c r="G4915" s="1" t="s">
        <v>9</v>
      </c>
      <c r="I4915">
        <f t="shared" si="76"/>
        <v>50</v>
      </c>
      <c r="J4915" s="1">
        <f>VALUE(resultado_ea[[#This Row],[tiempo_escritura_ns]])</f>
        <v>469500</v>
      </c>
    </row>
    <row r="4916" spans="1:10" x14ac:dyDescent="0.25">
      <c r="A4916">
        <v>76</v>
      </c>
      <c r="B4916">
        <v>1</v>
      </c>
      <c r="C4916">
        <v>432300</v>
      </c>
      <c r="D4916">
        <v>846246969838100</v>
      </c>
      <c r="E4916">
        <v>10</v>
      </c>
      <c r="F4916" s="1" t="s">
        <v>3245</v>
      </c>
      <c r="G4916" s="1" t="s">
        <v>9</v>
      </c>
      <c r="I4916">
        <f t="shared" si="76"/>
        <v>51</v>
      </c>
      <c r="J4916" s="1">
        <f>VALUE(resultado_ea[[#This Row],[tiempo_escritura_ns]])</f>
        <v>463600</v>
      </c>
    </row>
    <row r="4917" spans="1:10" x14ac:dyDescent="0.25">
      <c r="A4917">
        <v>76</v>
      </c>
      <c r="B4917">
        <v>3</v>
      </c>
      <c r="C4917">
        <v>296200</v>
      </c>
      <c r="D4917">
        <v>846246970058200</v>
      </c>
      <c r="E4917">
        <v>10</v>
      </c>
      <c r="F4917" s="1" t="s">
        <v>1620</v>
      </c>
      <c r="G4917" s="1" t="s">
        <v>9</v>
      </c>
      <c r="I4917">
        <f t="shared" si="76"/>
        <v>52</v>
      </c>
      <c r="J4917" s="1">
        <f>VALUE(resultado_ea[[#This Row],[tiempo_escritura_ns]])</f>
        <v>442800</v>
      </c>
    </row>
    <row r="4918" spans="1:10" x14ac:dyDescent="0.25">
      <c r="A4918">
        <v>76</v>
      </c>
      <c r="B4918">
        <v>1</v>
      </c>
      <c r="C4918">
        <v>432300</v>
      </c>
      <c r="D4918">
        <v>846246970339000</v>
      </c>
      <c r="E4918">
        <v>11</v>
      </c>
      <c r="F4918" s="1" t="s">
        <v>3837</v>
      </c>
      <c r="G4918" s="1" t="s">
        <v>9</v>
      </c>
      <c r="I4918">
        <f t="shared" si="76"/>
        <v>53</v>
      </c>
      <c r="J4918" s="1">
        <f>VALUE(resultado_ea[[#This Row],[tiempo_escritura_ns]])</f>
        <v>481900</v>
      </c>
    </row>
    <row r="4919" spans="1:10" x14ac:dyDescent="0.25">
      <c r="A4919">
        <v>76</v>
      </c>
      <c r="B4919">
        <v>3</v>
      </c>
      <c r="C4919">
        <v>296200</v>
      </c>
      <c r="D4919">
        <v>846246970553400</v>
      </c>
      <c r="E4919">
        <v>11</v>
      </c>
      <c r="F4919" s="1" t="s">
        <v>3551</v>
      </c>
      <c r="G4919" s="1" t="s">
        <v>9</v>
      </c>
      <c r="I4919">
        <f t="shared" si="76"/>
        <v>54</v>
      </c>
      <c r="J4919" s="1">
        <f>VALUE(resultado_ea[[#This Row],[tiempo_escritura_ns]])</f>
        <v>483500</v>
      </c>
    </row>
    <row r="4920" spans="1:10" x14ac:dyDescent="0.25">
      <c r="A4920">
        <v>76</v>
      </c>
      <c r="B4920">
        <v>1</v>
      </c>
      <c r="C4920">
        <v>432300</v>
      </c>
      <c r="D4920">
        <v>846246970793400</v>
      </c>
      <c r="E4920">
        <v>12</v>
      </c>
      <c r="F4920" s="1" t="s">
        <v>859</v>
      </c>
      <c r="G4920" s="1" t="s">
        <v>9</v>
      </c>
      <c r="I4920">
        <f t="shared" si="76"/>
        <v>55</v>
      </c>
      <c r="J4920" s="1">
        <f>VALUE(resultado_ea[[#This Row],[tiempo_escritura_ns]])</f>
        <v>451600</v>
      </c>
    </row>
    <row r="4921" spans="1:10" x14ac:dyDescent="0.25">
      <c r="A4921">
        <v>76</v>
      </c>
      <c r="B4921">
        <v>3</v>
      </c>
      <c r="C4921">
        <v>296200</v>
      </c>
      <c r="D4921">
        <v>846246971017600</v>
      </c>
      <c r="E4921">
        <v>12</v>
      </c>
      <c r="F4921" s="1" t="s">
        <v>3838</v>
      </c>
      <c r="G4921" s="1" t="s">
        <v>9</v>
      </c>
      <c r="I4921">
        <f t="shared" si="76"/>
        <v>56</v>
      </c>
      <c r="J4921" s="1">
        <f>VALUE(resultado_ea[[#This Row],[tiempo_escritura_ns]])</f>
        <v>433400</v>
      </c>
    </row>
    <row r="4922" spans="1:10" x14ac:dyDescent="0.25">
      <c r="A4922">
        <v>76</v>
      </c>
      <c r="B4922">
        <v>1</v>
      </c>
      <c r="C4922">
        <v>432300</v>
      </c>
      <c r="D4922">
        <v>846246971248900</v>
      </c>
      <c r="E4922">
        <v>13</v>
      </c>
      <c r="F4922" s="1" t="s">
        <v>3839</v>
      </c>
      <c r="G4922" s="1" t="s">
        <v>9</v>
      </c>
      <c r="I4922">
        <f t="shared" si="76"/>
        <v>57</v>
      </c>
      <c r="J4922" s="1">
        <f>VALUE(resultado_ea[[#This Row],[tiempo_escritura_ns]])</f>
        <v>452700</v>
      </c>
    </row>
    <row r="4923" spans="1:10" x14ac:dyDescent="0.25">
      <c r="A4923">
        <v>76</v>
      </c>
      <c r="B4923">
        <v>3</v>
      </c>
      <c r="C4923">
        <v>296200</v>
      </c>
      <c r="D4923">
        <v>846246971473500</v>
      </c>
      <c r="E4923">
        <v>13</v>
      </c>
      <c r="F4923" s="1" t="s">
        <v>634</v>
      </c>
      <c r="G4923" s="1" t="s">
        <v>9</v>
      </c>
      <c r="I4923">
        <f t="shared" si="76"/>
        <v>58</v>
      </c>
      <c r="J4923" s="1">
        <f>VALUE(resultado_ea[[#This Row],[tiempo_escritura_ns]])</f>
        <v>453200</v>
      </c>
    </row>
    <row r="4924" spans="1:10" x14ac:dyDescent="0.25">
      <c r="A4924">
        <v>76</v>
      </c>
      <c r="B4924">
        <v>1</v>
      </c>
      <c r="C4924">
        <v>432300</v>
      </c>
      <c r="D4924">
        <v>846246971717300</v>
      </c>
      <c r="E4924">
        <v>14</v>
      </c>
      <c r="F4924" s="1" t="s">
        <v>3392</v>
      </c>
      <c r="G4924" s="1" t="s">
        <v>9</v>
      </c>
      <c r="I4924">
        <f t="shared" si="76"/>
        <v>59</v>
      </c>
      <c r="J4924" s="1">
        <f>VALUE(resultado_ea[[#This Row],[tiempo_escritura_ns]])</f>
        <v>465800</v>
      </c>
    </row>
    <row r="4925" spans="1:10" x14ac:dyDescent="0.25">
      <c r="A4925">
        <v>76</v>
      </c>
      <c r="B4925">
        <v>3</v>
      </c>
      <c r="C4925">
        <v>296200</v>
      </c>
      <c r="D4925">
        <v>846246972034500</v>
      </c>
      <c r="E4925">
        <v>14</v>
      </c>
      <c r="F4925" s="1" t="s">
        <v>1212</v>
      </c>
      <c r="G4925" s="1" t="s">
        <v>9</v>
      </c>
      <c r="I4925">
        <f t="shared" si="76"/>
        <v>60</v>
      </c>
      <c r="J4925" s="1">
        <f>VALUE(resultado_ea[[#This Row],[tiempo_escritura_ns]])</f>
        <v>558500</v>
      </c>
    </row>
    <row r="4926" spans="1:10" x14ac:dyDescent="0.25">
      <c r="A4926">
        <v>76</v>
      </c>
      <c r="B4926">
        <v>1</v>
      </c>
      <c r="C4926">
        <v>432300</v>
      </c>
      <c r="F4926" s="1" t="s">
        <v>69</v>
      </c>
      <c r="G4926" s="1" t="s">
        <v>9</v>
      </c>
      <c r="H4926">
        <v>34781000</v>
      </c>
      <c r="I4926">
        <f t="shared" si="76"/>
        <v>-1</v>
      </c>
      <c r="J4926" s="1" t="e">
        <f>VALUE(resultado_ea[[#This Row],[tiempo_escritura_ns]])</f>
        <v>#VALUE!</v>
      </c>
    </row>
    <row r="4927" spans="1:10" x14ac:dyDescent="0.25">
      <c r="A4927">
        <v>76</v>
      </c>
      <c r="B4927">
        <v>2</v>
      </c>
      <c r="C4927">
        <v>385400</v>
      </c>
      <c r="F4927" s="1" t="s">
        <v>69</v>
      </c>
      <c r="G4927" s="1" t="s">
        <v>9</v>
      </c>
      <c r="H4927">
        <v>31116800</v>
      </c>
      <c r="I4927">
        <f t="shared" si="76"/>
        <v>-1</v>
      </c>
      <c r="J4927" s="1" t="e">
        <f>VALUE(resultado_ea[[#This Row],[tiempo_escritura_ns]])</f>
        <v>#VALUE!</v>
      </c>
    </row>
    <row r="4928" spans="1:10" x14ac:dyDescent="0.25">
      <c r="A4928">
        <v>76</v>
      </c>
      <c r="B4928">
        <v>3</v>
      </c>
      <c r="C4928">
        <v>296200</v>
      </c>
      <c r="F4928" s="1" t="s">
        <v>69</v>
      </c>
      <c r="G4928" s="1" t="s">
        <v>9</v>
      </c>
      <c r="H4928">
        <v>35053100</v>
      </c>
      <c r="I4928">
        <f t="shared" si="76"/>
        <v>-1</v>
      </c>
      <c r="J4928" s="1" t="e">
        <f>VALUE(resultado_ea[[#This Row],[tiempo_escritura_ns]])</f>
        <v>#VALUE!</v>
      </c>
    </row>
    <row r="4929" spans="1:10" x14ac:dyDescent="0.25">
      <c r="A4929">
        <v>76</v>
      </c>
      <c r="B4929">
        <v>4</v>
      </c>
      <c r="C4929">
        <v>222900</v>
      </c>
      <c r="F4929" s="1" t="s">
        <v>69</v>
      </c>
      <c r="G4929" s="1" t="s">
        <v>9</v>
      </c>
      <c r="H4929">
        <v>31412800</v>
      </c>
      <c r="I4929">
        <f t="shared" si="76"/>
        <v>-1</v>
      </c>
      <c r="J4929" s="1" t="e">
        <f>VALUE(resultado_ea[[#This Row],[tiempo_escritura_ns]])</f>
        <v>#VALUE!</v>
      </c>
    </row>
    <row r="4930" spans="1:10" x14ac:dyDescent="0.25">
      <c r="A4930">
        <v>77</v>
      </c>
      <c r="B4930">
        <v>3</v>
      </c>
      <c r="C4930">
        <v>269000</v>
      </c>
      <c r="D4930">
        <v>846247154004500</v>
      </c>
      <c r="E4930">
        <v>0</v>
      </c>
      <c r="F4930" s="1" t="s">
        <v>3840</v>
      </c>
      <c r="G4930" s="1" t="s">
        <v>9</v>
      </c>
      <c r="I4930">
        <f t="shared" ref="I4930:I4993" si="77">IF(MOD(ROW()-2,64)&lt;60,MOD(ROW()-2,64)+1, -1)</f>
        <v>1</v>
      </c>
      <c r="J4930" s="1">
        <f>VALUE(resultado_ea[[#This Row],[tiempo_escritura_ns]])</f>
        <v>21505500</v>
      </c>
    </row>
    <row r="4931" spans="1:10" x14ac:dyDescent="0.25">
      <c r="A4931">
        <v>77</v>
      </c>
      <c r="B4931">
        <v>1</v>
      </c>
      <c r="C4931">
        <v>330700</v>
      </c>
      <c r="D4931">
        <v>846247154337100</v>
      </c>
      <c r="E4931">
        <v>0</v>
      </c>
      <c r="F4931" s="1" t="s">
        <v>3841</v>
      </c>
      <c r="G4931" s="1" t="s">
        <v>9</v>
      </c>
      <c r="I4931">
        <f t="shared" si="77"/>
        <v>2</v>
      </c>
      <c r="J4931" s="1">
        <f>VALUE(resultado_ea[[#This Row],[tiempo_escritura_ns]])</f>
        <v>21861500</v>
      </c>
    </row>
    <row r="4932" spans="1:10" x14ac:dyDescent="0.25">
      <c r="A4932">
        <v>77</v>
      </c>
      <c r="B4932">
        <v>4</v>
      </c>
      <c r="C4932">
        <v>185300</v>
      </c>
      <c r="D4932">
        <v>846247154649400</v>
      </c>
      <c r="E4932">
        <v>0</v>
      </c>
      <c r="F4932" s="1" t="s">
        <v>3842</v>
      </c>
      <c r="G4932" s="1" t="s">
        <v>9</v>
      </c>
      <c r="I4932">
        <f t="shared" si="77"/>
        <v>3</v>
      </c>
      <c r="J4932" s="1">
        <f>VALUE(resultado_ea[[#This Row],[tiempo_escritura_ns]])</f>
        <v>22160100</v>
      </c>
    </row>
    <row r="4933" spans="1:10" x14ac:dyDescent="0.25">
      <c r="A4933">
        <v>77</v>
      </c>
      <c r="B4933">
        <v>2</v>
      </c>
      <c r="C4933">
        <v>331000</v>
      </c>
      <c r="D4933">
        <v>846247154981900</v>
      </c>
      <c r="E4933">
        <v>0</v>
      </c>
      <c r="F4933" s="1" t="s">
        <v>3843</v>
      </c>
      <c r="G4933" s="1" t="s">
        <v>9</v>
      </c>
      <c r="I4933">
        <f t="shared" si="77"/>
        <v>4</v>
      </c>
      <c r="J4933" s="1">
        <f>VALUE(resultado_ea[[#This Row],[tiempo_escritura_ns]])</f>
        <v>22488600</v>
      </c>
    </row>
    <row r="4934" spans="1:10" x14ac:dyDescent="0.25">
      <c r="A4934">
        <v>77</v>
      </c>
      <c r="B4934">
        <v>4</v>
      </c>
      <c r="C4934">
        <v>185300</v>
      </c>
      <c r="D4934">
        <v>846247155211600</v>
      </c>
      <c r="E4934">
        <v>1</v>
      </c>
      <c r="F4934" s="1" t="s">
        <v>3844</v>
      </c>
      <c r="G4934" s="1" t="s">
        <v>9</v>
      </c>
      <c r="I4934">
        <f t="shared" si="77"/>
        <v>5</v>
      </c>
      <c r="J4934" s="1">
        <f>VALUE(resultado_ea[[#This Row],[tiempo_escritura_ns]])</f>
        <v>557300</v>
      </c>
    </row>
    <row r="4935" spans="1:10" x14ac:dyDescent="0.25">
      <c r="A4935">
        <v>77</v>
      </c>
      <c r="B4935">
        <v>3</v>
      </c>
      <c r="C4935">
        <v>269000</v>
      </c>
      <c r="D4935">
        <v>846247155483200</v>
      </c>
      <c r="E4935">
        <v>1</v>
      </c>
      <c r="F4935" s="1" t="s">
        <v>3845</v>
      </c>
      <c r="G4935" s="1" t="s">
        <v>9</v>
      </c>
      <c r="I4935">
        <f t="shared" si="77"/>
        <v>6</v>
      </c>
      <c r="J4935" s="1">
        <f>VALUE(resultado_ea[[#This Row],[tiempo_escritura_ns]])</f>
        <v>988400</v>
      </c>
    </row>
    <row r="4936" spans="1:10" x14ac:dyDescent="0.25">
      <c r="A4936">
        <v>77</v>
      </c>
      <c r="B4936">
        <v>1</v>
      </c>
      <c r="C4936">
        <v>330700</v>
      </c>
      <c r="D4936">
        <v>846247155728600</v>
      </c>
      <c r="E4936">
        <v>1</v>
      </c>
      <c r="F4936" s="1" t="s">
        <v>3846</v>
      </c>
      <c r="G4936" s="1" t="s">
        <v>9</v>
      </c>
      <c r="I4936">
        <f t="shared" si="77"/>
        <v>7</v>
      </c>
      <c r="J4936" s="1">
        <f>VALUE(resultado_ea[[#This Row],[tiempo_escritura_ns]])</f>
        <v>1233600</v>
      </c>
    </row>
    <row r="4937" spans="1:10" x14ac:dyDescent="0.25">
      <c r="A4937">
        <v>77</v>
      </c>
      <c r="B4937">
        <v>3</v>
      </c>
      <c r="C4937">
        <v>269000</v>
      </c>
      <c r="D4937">
        <v>846247156027000</v>
      </c>
      <c r="E4937">
        <v>2</v>
      </c>
      <c r="F4937" s="1" t="s">
        <v>3423</v>
      </c>
      <c r="G4937" s="1" t="s">
        <v>9</v>
      </c>
      <c r="I4937">
        <f t="shared" si="77"/>
        <v>8</v>
      </c>
      <c r="J4937" s="1">
        <f>VALUE(resultado_ea[[#This Row],[tiempo_escritura_ns]])</f>
        <v>541600</v>
      </c>
    </row>
    <row r="4938" spans="1:10" x14ac:dyDescent="0.25">
      <c r="A4938">
        <v>77</v>
      </c>
      <c r="B4938">
        <v>4</v>
      </c>
      <c r="C4938">
        <v>185300</v>
      </c>
      <c r="D4938">
        <v>846247156274100</v>
      </c>
      <c r="E4938">
        <v>2</v>
      </c>
      <c r="F4938" s="1" t="s">
        <v>3847</v>
      </c>
      <c r="G4938" s="1" t="s">
        <v>9</v>
      </c>
      <c r="I4938">
        <f t="shared" si="77"/>
        <v>9</v>
      </c>
      <c r="J4938" s="1">
        <f>VALUE(resultado_ea[[#This Row],[tiempo_escritura_ns]])</f>
        <v>1059800</v>
      </c>
    </row>
    <row r="4939" spans="1:10" x14ac:dyDescent="0.25">
      <c r="A4939">
        <v>77</v>
      </c>
      <c r="B4939">
        <v>2</v>
      </c>
      <c r="C4939">
        <v>331000</v>
      </c>
      <c r="D4939">
        <v>846247156572900</v>
      </c>
      <c r="E4939">
        <v>1</v>
      </c>
      <c r="F4939" s="1" t="s">
        <v>3848</v>
      </c>
      <c r="G4939" s="1" t="s">
        <v>9</v>
      </c>
      <c r="I4939">
        <f t="shared" si="77"/>
        <v>10</v>
      </c>
      <c r="J4939" s="1">
        <f>VALUE(resultado_ea[[#This Row],[tiempo_escritura_ns]])</f>
        <v>1586500</v>
      </c>
    </row>
    <row r="4940" spans="1:10" x14ac:dyDescent="0.25">
      <c r="A4940">
        <v>77</v>
      </c>
      <c r="B4940">
        <v>4</v>
      </c>
      <c r="C4940">
        <v>185300</v>
      </c>
      <c r="D4940">
        <v>846247156844600</v>
      </c>
      <c r="E4940">
        <v>3</v>
      </c>
      <c r="F4940" s="1" t="s">
        <v>3849</v>
      </c>
      <c r="G4940" s="1" t="s">
        <v>9</v>
      </c>
      <c r="I4940">
        <f t="shared" si="77"/>
        <v>11</v>
      </c>
      <c r="J4940" s="1">
        <f>VALUE(resultado_ea[[#This Row],[tiempo_escritura_ns]])</f>
        <v>563700</v>
      </c>
    </row>
    <row r="4941" spans="1:10" x14ac:dyDescent="0.25">
      <c r="A4941">
        <v>77</v>
      </c>
      <c r="B4941">
        <v>3</v>
      </c>
      <c r="C4941">
        <v>269000</v>
      </c>
      <c r="D4941">
        <v>846247157066700</v>
      </c>
      <c r="E4941">
        <v>3</v>
      </c>
      <c r="F4941" s="1" t="s">
        <v>3850</v>
      </c>
      <c r="G4941" s="1" t="s">
        <v>9</v>
      </c>
      <c r="I4941">
        <f t="shared" si="77"/>
        <v>12</v>
      </c>
      <c r="J4941" s="1">
        <f>VALUE(resultado_ea[[#This Row],[tiempo_escritura_ns]])</f>
        <v>1037000</v>
      </c>
    </row>
    <row r="4942" spans="1:10" x14ac:dyDescent="0.25">
      <c r="A4942">
        <v>77</v>
      </c>
      <c r="B4942">
        <v>1</v>
      </c>
      <c r="C4942">
        <v>330700</v>
      </c>
      <c r="D4942">
        <v>846247157369800</v>
      </c>
      <c r="E4942">
        <v>2</v>
      </c>
      <c r="F4942" s="1" t="s">
        <v>3851</v>
      </c>
      <c r="G4942" s="1" t="s">
        <v>9</v>
      </c>
      <c r="I4942">
        <f t="shared" si="77"/>
        <v>13</v>
      </c>
      <c r="J4942" s="1">
        <f>VALUE(resultado_ea[[#This Row],[tiempo_escritura_ns]])</f>
        <v>1638400</v>
      </c>
    </row>
    <row r="4943" spans="1:10" x14ac:dyDescent="0.25">
      <c r="A4943">
        <v>77</v>
      </c>
      <c r="B4943">
        <v>3</v>
      </c>
      <c r="C4943">
        <v>269000</v>
      </c>
      <c r="D4943">
        <v>846247157590300</v>
      </c>
      <c r="E4943">
        <v>4</v>
      </c>
      <c r="F4943" s="1" t="s">
        <v>1023</v>
      </c>
      <c r="G4943" s="1" t="s">
        <v>9</v>
      </c>
      <c r="I4943">
        <f t="shared" si="77"/>
        <v>14</v>
      </c>
      <c r="J4943" s="1">
        <f>VALUE(resultado_ea[[#This Row],[tiempo_escritura_ns]])</f>
        <v>521600</v>
      </c>
    </row>
    <row r="4944" spans="1:10" x14ac:dyDescent="0.25">
      <c r="A4944">
        <v>77</v>
      </c>
      <c r="B4944">
        <v>4</v>
      </c>
      <c r="C4944">
        <v>185300</v>
      </c>
      <c r="D4944">
        <v>846247157844800</v>
      </c>
      <c r="E4944">
        <v>4</v>
      </c>
      <c r="F4944" s="1" t="s">
        <v>2060</v>
      </c>
      <c r="G4944" s="1" t="s">
        <v>9</v>
      </c>
      <c r="I4944">
        <f t="shared" si="77"/>
        <v>15</v>
      </c>
      <c r="J4944" s="1">
        <f>VALUE(resultado_ea[[#This Row],[tiempo_escritura_ns]])</f>
        <v>997700</v>
      </c>
    </row>
    <row r="4945" spans="1:10" x14ac:dyDescent="0.25">
      <c r="A4945">
        <v>77</v>
      </c>
      <c r="B4945">
        <v>2</v>
      </c>
      <c r="C4945">
        <v>331000</v>
      </c>
      <c r="D4945">
        <v>846247158043700</v>
      </c>
      <c r="E4945">
        <v>2</v>
      </c>
      <c r="F4945" s="1" t="s">
        <v>3852</v>
      </c>
      <c r="G4945" s="1" t="s">
        <v>9</v>
      </c>
      <c r="I4945">
        <f t="shared" si="77"/>
        <v>16</v>
      </c>
      <c r="J4945" s="1">
        <f>VALUE(resultado_ea[[#This Row],[tiempo_escritura_ns]])</f>
        <v>1468100</v>
      </c>
    </row>
    <row r="4946" spans="1:10" x14ac:dyDescent="0.25">
      <c r="A4946">
        <v>77</v>
      </c>
      <c r="B4946">
        <v>4</v>
      </c>
      <c r="C4946">
        <v>185300</v>
      </c>
      <c r="D4946">
        <v>846247158260000</v>
      </c>
      <c r="E4946">
        <v>5</v>
      </c>
      <c r="F4946" s="1" t="s">
        <v>1799</v>
      </c>
      <c r="G4946" s="1" t="s">
        <v>9</v>
      </c>
      <c r="I4946">
        <f t="shared" si="77"/>
        <v>17</v>
      </c>
      <c r="J4946" s="1">
        <f>VALUE(resultado_ea[[#This Row],[tiempo_escritura_ns]])</f>
        <v>412700</v>
      </c>
    </row>
    <row r="4947" spans="1:10" x14ac:dyDescent="0.25">
      <c r="A4947">
        <v>77</v>
      </c>
      <c r="B4947">
        <v>3</v>
      </c>
      <c r="C4947">
        <v>269000</v>
      </c>
      <c r="D4947">
        <v>846247158456100</v>
      </c>
      <c r="E4947">
        <v>5</v>
      </c>
      <c r="F4947" s="1" t="s">
        <v>3853</v>
      </c>
      <c r="G4947" s="1" t="s">
        <v>9</v>
      </c>
      <c r="I4947">
        <f t="shared" si="77"/>
        <v>18</v>
      </c>
      <c r="J4947" s="1">
        <f>VALUE(resultado_ea[[#This Row],[tiempo_escritura_ns]])</f>
        <v>863800</v>
      </c>
    </row>
    <row r="4948" spans="1:10" x14ac:dyDescent="0.25">
      <c r="A4948">
        <v>77</v>
      </c>
      <c r="B4948">
        <v>1</v>
      </c>
      <c r="C4948">
        <v>330700</v>
      </c>
      <c r="D4948">
        <v>846247158723600</v>
      </c>
      <c r="E4948">
        <v>3</v>
      </c>
      <c r="F4948" s="1" t="s">
        <v>3854</v>
      </c>
      <c r="G4948" s="1" t="s">
        <v>9</v>
      </c>
      <c r="I4948">
        <f t="shared" si="77"/>
        <v>19</v>
      </c>
      <c r="J4948" s="1">
        <f>VALUE(resultado_ea[[#This Row],[tiempo_escritura_ns]])</f>
        <v>1351400</v>
      </c>
    </row>
    <row r="4949" spans="1:10" x14ac:dyDescent="0.25">
      <c r="A4949">
        <v>77</v>
      </c>
      <c r="B4949">
        <v>3</v>
      </c>
      <c r="C4949">
        <v>269000</v>
      </c>
      <c r="D4949">
        <v>846247158941300</v>
      </c>
      <c r="E4949">
        <v>6</v>
      </c>
      <c r="F4949" s="1" t="s">
        <v>1011</v>
      </c>
      <c r="G4949" s="1" t="s">
        <v>9</v>
      </c>
      <c r="I4949">
        <f t="shared" si="77"/>
        <v>20</v>
      </c>
      <c r="J4949" s="1">
        <f>VALUE(resultado_ea[[#This Row],[tiempo_escritura_ns]])</f>
        <v>483300</v>
      </c>
    </row>
    <row r="4950" spans="1:10" x14ac:dyDescent="0.25">
      <c r="A4950">
        <v>77</v>
      </c>
      <c r="B4950">
        <v>4</v>
      </c>
      <c r="C4950">
        <v>185300</v>
      </c>
      <c r="D4950">
        <v>846247159199700</v>
      </c>
      <c r="E4950">
        <v>6</v>
      </c>
      <c r="F4950" s="1" t="s">
        <v>3855</v>
      </c>
      <c r="G4950" s="1" t="s">
        <v>9</v>
      </c>
      <c r="I4950">
        <f t="shared" si="77"/>
        <v>21</v>
      </c>
      <c r="J4950" s="1">
        <f>VALUE(resultado_ea[[#This Row],[tiempo_escritura_ns]])</f>
        <v>937000</v>
      </c>
    </row>
    <row r="4951" spans="1:10" x14ac:dyDescent="0.25">
      <c r="A4951">
        <v>77</v>
      </c>
      <c r="B4951">
        <v>2</v>
      </c>
      <c r="C4951">
        <v>331000</v>
      </c>
      <c r="D4951">
        <v>846247159398000</v>
      </c>
      <c r="E4951">
        <v>3</v>
      </c>
      <c r="F4951" s="1" t="s">
        <v>3856</v>
      </c>
      <c r="G4951" s="1" t="s">
        <v>9</v>
      </c>
      <c r="I4951">
        <f t="shared" si="77"/>
        <v>22</v>
      </c>
      <c r="J4951" s="1">
        <f>VALUE(resultado_ea[[#This Row],[tiempo_escritura_ns]])</f>
        <v>1351600</v>
      </c>
    </row>
    <row r="4952" spans="1:10" x14ac:dyDescent="0.25">
      <c r="A4952">
        <v>77</v>
      </c>
      <c r="B4952">
        <v>4</v>
      </c>
      <c r="C4952">
        <v>185300</v>
      </c>
      <c r="D4952">
        <v>846247159586000</v>
      </c>
      <c r="E4952">
        <v>7</v>
      </c>
      <c r="F4952" s="1" t="s">
        <v>3857</v>
      </c>
      <c r="G4952" s="1" t="s">
        <v>9</v>
      </c>
      <c r="I4952">
        <f t="shared" si="77"/>
        <v>23</v>
      </c>
      <c r="J4952" s="1">
        <f>VALUE(resultado_ea[[#This Row],[tiempo_escritura_ns]])</f>
        <v>383900</v>
      </c>
    </row>
    <row r="4953" spans="1:10" x14ac:dyDescent="0.25">
      <c r="A4953">
        <v>77</v>
      </c>
      <c r="B4953">
        <v>3</v>
      </c>
      <c r="C4953">
        <v>269000</v>
      </c>
      <c r="D4953">
        <v>846247159785900</v>
      </c>
      <c r="E4953">
        <v>7</v>
      </c>
      <c r="F4953" s="1" t="s">
        <v>3858</v>
      </c>
      <c r="G4953" s="1" t="s">
        <v>9</v>
      </c>
      <c r="I4953">
        <f t="shared" si="77"/>
        <v>24</v>
      </c>
      <c r="J4953" s="1">
        <f>VALUE(resultado_ea[[#This Row],[tiempo_escritura_ns]])</f>
        <v>842100</v>
      </c>
    </row>
    <row r="4954" spans="1:10" x14ac:dyDescent="0.25">
      <c r="A4954">
        <v>77</v>
      </c>
      <c r="B4954">
        <v>1</v>
      </c>
      <c r="C4954">
        <v>330700</v>
      </c>
      <c r="D4954">
        <v>846247160006800</v>
      </c>
      <c r="E4954">
        <v>4</v>
      </c>
      <c r="F4954" s="1" t="s">
        <v>3859</v>
      </c>
      <c r="G4954" s="1" t="s">
        <v>9</v>
      </c>
      <c r="I4954">
        <f t="shared" si="77"/>
        <v>25</v>
      </c>
      <c r="J4954" s="1">
        <f>VALUE(resultado_ea[[#This Row],[tiempo_escritura_ns]])</f>
        <v>1280900</v>
      </c>
    </row>
    <row r="4955" spans="1:10" x14ac:dyDescent="0.25">
      <c r="A4955">
        <v>77</v>
      </c>
      <c r="B4955">
        <v>3</v>
      </c>
      <c r="C4955">
        <v>269000</v>
      </c>
      <c r="D4955">
        <v>846247160207400</v>
      </c>
      <c r="E4955">
        <v>8</v>
      </c>
      <c r="F4955" s="1" t="s">
        <v>1832</v>
      </c>
      <c r="G4955" s="1" t="s">
        <v>9</v>
      </c>
      <c r="I4955">
        <f t="shared" si="77"/>
        <v>26</v>
      </c>
      <c r="J4955" s="1">
        <f>VALUE(resultado_ea[[#This Row],[tiempo_escritura_ns]])</f>
        <v>418800</v>
      </c>
    </row>
    <row r="4956" spans="1:10" x14ac:dyDescent="0.25">
      <c r="A4956">
        <v>77</v>
      </c>
      <c r="B4956">
        <v>4</v>
      </c>
      <c r="C4956">
        <v>185300</v>
      </c>
      <c r="D4956">
        <v>846247160407200</v>
      </c>
      <c r="E4956">
        <v>8</v>
      </c>
      <c r="F4956" s="1" t="s">
        <v>3860</v>
      </c>
      <c r="G4956" s="1" t="s">
        <v>9</v>
      </c>
      <c r="I4956">
        <f t="shared" si="77"/>
        <v>27</v>
      </c>
      <c r="J4956" s="1">
        <f>VALUE(resultado_ea[[#This Row],[tiempo_escritura_ns]])</f>
        <v>818700</v>
      </c>
    </row>
    <row r="4957" spans="1:10" x14ac:dyDescent="0.25">
      <c r="A4957">
        <v>77</v>
      </c>
      <c r="B4957">
        <v>2</v>
      </c>
      <c r="C4957">
        <v>331000</v>
      </c>
      <c r="D4957">
        <v>846247160606200</v>
      </c>
      <c r="E4957">
        <v>4</v>
      </c>
      <c r="F4957" s="1" t="s">
        <v>3861</v>
      </c>
      <c r="G4957" s="1" t="s">
        <v>9</v>
      </c>
      <c r="I4957">
        <f t="shared" si="77"/>
        <v>28</v>
      </c>
      <c r="J4957" s="1">
        <f>VALUE(resultado_ea[[#This Row],[tiempo_escritura_ns]])</f>
        <v>1206000</v>
      </c>
    </row>
    <row r="4958" spans="1:10" x14ac:dyDescent="0.25">
      <c r="A4958">
        <v>77</v>
      </c>
      <c r="B4958">
        <v>4</v>
      </c>
      <c r="C4958">
        <v>185300</v>
      </c>
      <c r="D4958">
        <v>846247160806800</v>
      </c>
      <c r="E4958">
        <v>9</v>
      </c>
      <c r="F4958" s="1" t="s">
        <v>860</v>
      </c>
      <c r="G4958" s="1" t="s">
        <v>9</v>
      </c>
      <c r="I4958">
        <f t="shared" si="77"/>
        <v>29</v>
      </c>
      <c r="J4958" s="1">
        <f>VALUE(resultado_ea[[#This Row],[tiempo_escritura_ns]])</f>
        <v>397100</v>
      </c>
    </row>
    <row r="4959" spans="1:10" x14ac:dyDescent="0.25">
      <c r="A4959">
        <v>77</v>
      </c>
      <c r="B4959">
        <v>3</v>
      </c>
      <c r="C4959">
        <v>269000</v>
      </c>
      <c r="D4959">
        <v>846247161005600</v>
      </c>
      <c r="E4959">
        <v>9</v>
      </c>
      <c r="F4959" s="1" t="s">
        <v>3862</v>
      </c>
      <c r="G4959" s="1" t="s">
        <v>9</v>
      </c>
      <c r="I4959">
        <f t="shared" si="77"/>
        <v>30</v>
      </c>
      <c r="J4959" s="1">
        <f>VALUE(resultado_ea[[#This Row],[tiempo_escritura_ns]])</f>
        <v>795600</v>
      </c>
    </row>
    <row r="4960" spans="1:10" x14ac:dyDescent="0.25">
      <c r="A4960">
        <v>77</v>
      </c>
      <c r="B4960">
        <v>1</v>
      </c>
      <c r="C4960">
        <v>330700</v>
      </c>
      <c r="D4960">
        <v>846247161193400</v>
      </c>
      <c r="E4960">
        <v>5</v>
      </c>
      <c r="F4960" s="1" t="s">
        <v>3863</v>
      </c>
      <c r="G4960" s="1" t="s">
        <v>9</v>
      </c>
      <c r="I4960">
        <f t="shared" si="77"/>
        <v>31</v>
      </c>
      <c r="J4960" s="1">
        <f>VALUE(resultado_ea[[#This Row],[tiempo_escritura_ns]])</f>
        <v>1184000</v>
      </c>
    </row>
    <row r="4961" spans="1:10" x14ac:dyDescent="0.25">
      <c r="A4961">
        <v>77</v>
      </c>
      <c r="B4961">
        <v>3</v>
      </c>
      <c r="C4961">
        <v>269000</v>
      </c>
      <c r="D4961">
        <v>846247161383600</v>
      </c>
      <c r="E4961">
        <v>10</v>
      </c>
      <c r="F4961" s="1" t="s">
        <v>3864</v>
      </c>
      <c r="G4961" s="1" t="s">
        <v>9</v>
      </c>
      <c r="I4961">
        <f t="shared" si="77"/>
        <v>32</v>
      </c>
      <c r="J4961" s="1">
        <f>VALUE(resultado_ea[[#This Row],[tiempo_escritura_ns]])</f>
        <v>375400</v>
      </c>
    </row>
    <row r="4962" spans="1:10" x14ac:dyDescent="0.25">
      <c r="A4962">
        <v>77</v>
      </c>
      <c r="B4962">
        <v>4</v>
      </c>
      <c r="C4962">
        <v>185300</v>
      </c>
      <c r="D4962">
        <v>846247161594000</v>
      </c>
      <c r="E4962">
        <v>10</v>
      </c>
      <c r="F4962" s="1" t="s">
        <v>3865</v>
      </c>
      <c r="G4962" s="1" t="s">
        <v>9</v>
      </c>
      <c r="I4962">
        <f t="shared" si="77"/>
        <v>33</v>
      </c>
      <c r="J4962" s="1">
        <f>VALUE(resultado_ea[[#This Row],[tiempo_escritura_ns]])</f>
        <v>784600</v>
      </c>
    </row>
    <row r="4963" spans="1:10" x14ac:dyDescent="0.25">
      <c r="A4963">
        <v>77</v>
      </c>
      <c r="B4963">
        <v>2</v>
      </c>
      <c r="C4963">
        <v>331000</v>
      </c>
      <c r="D4963">
        <v>846247161785600</v>
      </c>
      <c r="E4963">
        <v>5</v>
      </c>
      <c r="F4963" s="1" t="s">
        <v>3866</v>
      </c>
      <c r="G4963" s="1" t="s">
        <v>9</v>
      </c>
      <c r="I4963">
        <f t="shared" si="77"/>
        <v>34</v>
      </c>
      <c r="J4963" s="1">
        <f>VALUE(resultado_ea[[#This Row],[tiempo_escritura_ns]])</f>
        <v>1176700</v>
      </c>
    </row>
    <row r="4964" spans="1:10" x14ac:dyDescent="0.25">
      <c r="A4964">
        <v>77</v>
      </c>
      <c r="B4964">
        <v>4</v>
      </c>
      <c r="C4964">
        <v>185300</v>
      </c>
      <c r="D4964">
        <v>846247161970600</v>
      </c>
      <c r="E4964">
        <v>11</v>
      </c>
      <c r="F4964" s="1" t="s">
        <v>3867</v>
      </c>
      <c r="G4964" s="1" t="s">
        <v>9</v>
      </c>
      <c r="I4964">
        <f t="shared" si="77"/>
        <v>35</v>
      </c>
      <c r="J4964" s="1">
        <f>VALUE(resultado_ea[[#This Row],[tiempo_escritura_ns]])</f>
        <v>357600</v>
      </c>
    </row>
    <row r="4965" spans="1:10" x14ac:dyDescent="0.25">
      <c r="A4965">
        <v>77</v>
      </c>
      <c r="B4965">
        <v>3</v>
      </c>
      <c r="C4965">
        <v>269000</v>
      </c>
      <c r="D4965">
        <v>846247162172100</v>
      </c>
      <c r="E4965">
        <v>11</v>
      </c>
      <c r="F4965" s="1" t="s">
        <v>3868</v>
      </c>
      <c r="G4965" s="1" t="s">
        <v>9</v>
      </c>
      <c r="I4965">
        <f t="shared" si="77"/>
        <v>36</v>
      </c>
      <c r="J4965" s="1">
        <f>VALUE(resultado_ea[[#This Row],[tiempo_escritura_ns]])</f>
        <v>774500</v>
      </c>
    </row>
    <row r="4966" spans="1:10" x14ac:dyDescent="0.25">
      <c r="A4966">
        <v>77</v>
      </c>
      <c r="B4966">
        <v>1</v>
      </c>
      <c r="C4966">
        <v>330700</v>
      </c>
      <c r="D4966">
        <v>846247162435500</v>
      </c>
      <c r="E4966">
        <v>6</v>
      </c>
      <c r="F4966" s="1" t="s">
        <v>3869</v>
      </c>
      <c r="G4966" s="1" t="s">
        <v>9</v>
      </c>
      <c r="I4966">
        <f t="shared" si="77"/>
        <v>37</v>
      </c>
      <c r="J4966" s="1">
        <f>VALUE(resultado_ea[[#This Row],[tiempo_escritura_ns]])</f>
        <v>1239400</v>
      </c>
    </row>
    <row r="4967" spans="1:10" x14ac:dyDescent="0.25">
      <c r="A4967">
        <v>77</v>
      </c>
      <c r="B4967">
        <v>3</v>
      </c>
      <c r="C4967">
        <v>269000</v>
      </c>
      <c r="D4967">
        <v>846247162691400</v>
      </c>
      <c r="E4967">
        <v>12</v>
      </c>
      <c r="F4967" s="1" t="s">
        <v>3870</v>
      </c>
      <c r="G4967" s="1" t="s">
        <v>9</v>
      </c>
      <c r="I4967">
        <f t="shared" si="77"/>
        <v>38</v>
      </c>
      <c r="J4967" s="1">
        <f>VALUE(resultado_ea[[#This Row],[tiempo_escritura_ns]])</f>
        <v>516700</v>
      </c>
    </row>
    <row r="4968" spans="1:10" x14ac:dyDescent="0.25">
      <c r="A4968">
        <v>77</v>
      </c>
      <c r="B4968">
        <v>4</v>
      </c>
      <c r="C4968">
        <v>185300</v>
      </c>
      <c r="D4968">
        <v>846247162905500</v>
      </c>
      <c r="E4968">
        <v>12</v>
      </c>
      <c r="F4968" s="1" t="s">
        <v>3871</v>
      </c>
      <c r="G4968" s="1" t="s">
        <v>9</v>
      </c>
      <c r="I4968">
        <f t="shared" si="77"/>
        <v>39</v>
      </c>
      <c r="J4968" s="1">
        <f>VALUE(resultado_ea[[#This Row],[tiempo_escritura_ns]])</f>
        <v>932400</v>
      </c>
    </row>
    <row r="4969" spans="1:10" x14ac:dyDescent="0.25">
      <c r="A4969">
        <v>77</v>
      </c>
      <c r="B4969">
        <v>2</v>
      </c>
      <c r="C4969">
        <v>331000</v>
      </c>
      <c r="D4969">
        <v>846247163108800</v>
      </c>
      <c r="E4969">
        <v>6</v>
      </c>
      <c r="F4969" s="1" t="s">
        <v>3872</v>
      </c>
      <c r="G4969" s="1" t="s">
        <v>9</v>
      </c>
      <c r="I4969">
        <f t="shared" si="77"/>
        <v>40</v>
      </c>
      <c r="J4969" s="1">
        <f>VALUE(resultado_ea[[#This Row],[tiempo_escritura_ns]])</f>
        <v>1320500</v>
      </c>
    </row>
    <row r="4970" spans="1:10" x14ac:dyDescent="0.25">
      <c r="A4970">
        <v>77</v>
      </c>
      <c r="B4970">
        <v>4</v>
      </c>
      <c r="C4970">
        <v>185300</v>
      </c>
      <c r="D4970">
        <v>846247163307400</v>
      </c>
      <c r="E4970">
        <v>13</v>
      </c>
      <c r="F4970" s="1" t="s">
        <v>302</v>
      </c>
      <c r="G4970" s="1" t="s">
        <v>9</v>
      </c>
      <c r="I4970">
        <f t="shared" si="77"/>
        <v>41</v>
      </c>
      <c r="J4970" s="1">
        <f>VALUE(resultado_ea[[#This Row],[tiempo_escritura_ns]])</f>
        <v>399300</v>
      </c>
    </row>
    <row r="4971" spans="1:10" x14ac:dyDescent="0.25">
      <c r="A4971">
        <v>77</v>
      </c>
      <c r="B4971">
        <v>3</v>
      </c>
      <c r="C4971">
        <v>269000</v>
      </c>
      <c r="D4971">
        <v>846247163513700</v>
      </c>
      <c r="E4971">
        <v>13</v>
      </c>
      <c r="F4971" s="1" t="s">
        <v>3873</v>
      </c>
      <c r="G4971" s="1" t="s">
        <v>9</v>
      </c>
      <c r="I4971">
        <f t="shared" si="77"/>
        <v>42</v>
      </c>
      <c r="J4971" s="1">
        <f>VALUE(resultado_ea[[#This Row],[tiempo_escritura_ns]])</f>
        <v>819700</v>
      </c>
    </row>
    <row r="4972" spans="1:10" x14ac:dyDescent="0.25">
      <c r="A4972">
        <v>77</v>
      </c>
      <c r="B4972">
        <v>1</v>
      </c>
      <c r="C4972">
        <v>330700</v>
      </c>
      <c r="D4972">
        <v>846247163774200</v>
      </c>
      <c r="E4972">
        <v>7</v>
      </c>
      <c r="F4972" s="1" t="s">
        <v>3874</v>
      </c>
      <c r="G4972" s="1" t="s">
        <v>9</v>
      </c>
      <c r="I4972">
        <f t="shared" si="77"/>
        <v>43</v>
      </c>
      <c r="J4972" s="1">
        <f>VALUE(resultado_ea[[#This Row],[tiempo_escritura_ns]])</f>
        <v>1336200</v>
      </c>
    </row>
    <row r="4973" spans="1:10" x14ac:dyDescent="0.25">
      <c r="A4973">
        <v>77</v>
      </c>
      <c r="B4973">
        <v>3</v>
      </c>
      <c r="C4973">
        <v>269000</v>
      </c>
      <c r="D4973">
        <v>846247163981900</v>
      </c>
      <c r="E4973">
        <v>14</v>
      </c>
      <c r="F4973" s="1" t="s">
        <v>3392</v>
      </c>
      <c r="G4973" s="1" t="s">
        <v>9</v>
      </c>
      <c r="I4973">
        <f t="shared" si="77"/>
        <v>44</v>
      </c>
      <c r="J4973" s="1">
        <f>VALUE(resultado_ea[[#This Row],[tiempo_escritura_ns]])</f>
        <v>465800</v>
      </c>
    </row>
    <row r="4974" spans="1:10" x14ac:dyDescent="0.25">
      <c r="A4974">
        <v>77</v>
      </c>
      <c r="B4974">
        <v>4</v>
      </c>
      <c r="C4974">
        <v>185300</v>
      </c>
      <c r="D4974">
        <v>846247164250200</v>
      </c>
      <c r="E4974">
        <v>14</v>
      </c>
      <c r="F4974" s="1" t="s">
        <v>3875</v>
      </c>
      <c r="G4974" s="1" t="s">
        <v>9</v>
      </c>
      <c r="I4974">
        <f t="shared" si="77"/>
        <v>45</v>
      </c>
      <c r="J4974" s="1">
        <f>VALUE(resultado_ea[[#This Row],[tiempo_escritura_ns]])</f>
        <v>940400</v>
      </c>
    </row>
    <row r="4975" spans="1:10" x14ac:dyDescent="0.25">
      <c r="A4975">
        <v>77</v>
      </c>
      <c r="B4975">
        <v>2</v>
      </c>
      <c r="C4975">
        <v>331000</v>
      </c>
      <c r="D4975">
        <v>846247164443200</v>
      </c>
      <c r="E4975">
        <v>7</v>
      </c>
      <c r="F4975" s="1" t="s">
        <v>3876</v>
      </c>
      <c r="G4975" s="1" t="s">
        <v>9</v>
      </c>
      <c r="I4975">
        <f t="shared" si="77"/>
        <v>46</v>
      </c>
      <c r="J4975" s="1">
        <f>VALUE(resultado_ea[[#This Row],[tiempo_escritura_ns]])</f>
        <v>1331800</v>
      </c>
    </row>
    <row r="4976" spans="1:10" x14ac:dyDescent="0.25">
      <c r="A4976">
        <v>77</v>
      </c>
      <c r="B4976">
        <v>1</v>
      </c>
      <c r="C4976">
        <v>330700</v>
      </c>
      <c r="D4976">
        <v>846247164706900</v>
      </c>
      <c r="E4976">
        <v>8</v>
      </c>
      <c r="F4976" s="1" t="s">
        <v>2020</v>
      </c>
      <c r="G4976" s="1" t="s">
        <v>9</v>
      </c>
      <c r="I4976">
        <f t="shared" si="77"/>
        <v>47</v>
      </c>
      <c r="J4976" s="1">
        <f>VALUE(resultado_ea[[#This Row],[tiempo_escritura_ns]])</f>
        <v>930300</v>
      </c>
    </row>
    <row r="4977" spans="1:10" x14ac:dyDescent="0.25">
      <c r="A4977">
        <v>77</v>
      </c>
      <c r="B4977">
        <v>2</v>
      </c>
      <c r="C4977">
        <v>331000</v>
      </c>
      <c r="D4977">
        <v>846247164891500</v>
      </c>
      <c r="E4977">
        <v>8</v>
      </c>
      <c r="F4977" s="1" t="s">
        <v>3877</v>
      </c>
      <c r="G4977" s="1" t="s">
        <v>9</v>
      </c>
      <c r="I4977">
        <f t="shared" si="77"/>
        <v>48</v>
      </c>
      <c r="J4977" s="1">
        <f>VALUE(resultado_ea[[#This Row],[tiempo_escritura_ns]])</f>
        <v>445700</v>
      </c>
    </row>
    <row r="4978" spans="1:10" x14ac:dyDescent="0.25">
      <c r="A4978">
        <v>77</v>
      </c>
      <c r="B4978">
        <v>1</v>
      </c>
      <c r="C4978">
        <v>330700</v>
      </c>
      <c r="D4978">
        <v>846247165092400</v>
      </c>
      <c r="E4978">
        <v>9</v>
      </c>
      <c r="F4978" s="1" t="s">
        <v>3878</v>
      </c>
      <c r="G4978" s="1" t="s">
        <v>9</v>
      </c>
      <c r="I4978">
        <f t="shared" si="77"/>
        <v>49</v>
      </c>
      <c r="J4978" s="1">
        <f>VALUE(resultado_ea[[#This Row],[tiempo_escritura_ns]])</f>
        <v>382700</v>
      </c>
    </row>
    <row r="4979" spans="1:10" x14ac:dyDescent="0.25">
      <c r="A4979">
        <v>77</v>
      </c>
      <c r="B4979">
        <v>2</v>
      </c>
      <c r="C4979">
        <v>331000</v>
      </c>
      <c r="D4979">
        <v>846247165290300</v>
      </c>
      <c r="E4979">
        <v>9</v>
      </c>
      <c r="F4979" s="1" t="s">
        <v>3879</v>
      </c>
      <c r="G4979" s="1" t="s">
        <v>9</v>
      </c>
      <c r="I4979">
        <f t="shared" si="77"/>
        <v>50</v>
      </c>
      <c r="J4979" s="1">
        <f>VALUE(resultado_ea[[#This Row],[tiempo_escritura_ns]])</f>
        <v>396300</v>
      </c>
    </row>
    <row r="4980" spans="1:10" x14ac:dyDescent="0.25">
      <c r="A4980">
        <v>77</v>
      </c>
      <c r="B4980">
        <v>1</v>
      </c>
      <c r="C4980">
        <v>330700</v>
      </c>
      <c r="D4980">
        <v>846247165509000</v>
      </c>
      <c r="E4980">
        <v>10</v>
      </c>
      <c r="F4980" s="1" t="s">
        <v>3880</v>
      </c>
      <c r="G4980" s="1" t="s">
        <v>9</v>
      </c>
      <c r="I4980">
        <f t="shared" si="77"/>
        <v>51</v>
      </c>
      <c r="J4980" s="1">
        <f>VALUE(resultado_ea[[#This Row],[tiempo_escritura_ns]])</f>
        <v>414400</v>
      </c>
    </row>
    <row r="4981" spans="1:10" x14ac:dyDescent="0.25">
      <c r="A4981">
        <v>77</v>
      </c>
      <c r="B4981">
        <v>2</v>
      </c>
      <c r="C4981">
        <v>331000</v>
      </c>
      <c r="D4981">
        <v>846247165782500</v>
      </c>
      <c r="E4981">
        <v>10</v>
      </c>
      <c r="F4981" s="1" t="s">
        <v>1933</v>
      </c>
      <c r="G4981" s="1" t="s">
        <v>9</v>
      </c>
      <c r="I4981">
        <f t="shared" si="77"/>
        <v>52</v>
      </c>
      <c r="J4981" s="1">
        <f>VALUE(resultado_ea[[#This Row],[tiempo_escritura_ns]])</f>
        <v>489800</v>
      </c>
    </row>
    <row r="4982" spans="1:10" x14ac:dyDescent="0.25">
      <c r="A4982">
        <v>77</v>
      </c>
      <c r="B4982">
        <v>1</v>
      </c>
      <c r="C4982">
        <v>330700</v>
      </c>
      <c r="D4982">
        <v>846247165979000</v>
      </c>
      <c r="E4982">
        <v>11</v>
      </c>
      <c r="F4982" s="1" t="s">
        <v>3881</v>
      </c>
      <c r="G4982" s="1" t="s">
        <v>9</v>
      </c>
      <c r="I4982">
        <f t="shared" si="77"/>
        <v>53</v>
      </c>
      <c r="J4982" s="1">
        <f>VALUE(resultado_ea[[#This Row],[tiempo_escritura_ns]])</f>
        <v>454400</v>
      </c>
    </row>
    <row r="4983" spans="1:10" x14ac:dyDescent="0.25">
      <c r="A4983">
        <v>77</v>
      </c>
      <c r="B4983">
        <v>2</v>
      </c>
      <c r="C4983">
        <v>331000</v>
      </c>
      <c r="D4983">
        <v>846247166247500</v>
      </c>
      <c r="E4983">
        <v>11</v>
      </c>
      <c r="F4983" s="1" t="s">
        <v>3882</v>
      </c>
      <c r="G4983" s="1" t="s">
        <v>9</v>
      </c>
      <c r="I4983">
        <f t="shared" si="77"/>
        <v>54</v>
      </c>
      <c r="J4983" s="1">
        <f>VALUE(resultado_ea[[#This Row],[tiempo_escritura_ns]])</f>
        <v>454000</v>
      </c>
    </row>
    <row r="4984" spans="1:10" x14ac:dyDescent="0.25">
      <c r="A4984">
        <v>77</v>
      </c>
      <c r="B4984">
        <v>2</v>
      </c>
      <c r="C4984">
        <v>331000</v>
      </c>
      <c r="D4984">
        <v>846247166544300</v>
      </c>
      <c r="E4984">
        <v>12</v>
      </c>
      <c r="F4984" s="1" t="s">
        <v>3883</v>
      </c>
      <c r="G4984" s="1" t="s">
        <v>9</v>
      </c>
      <c r="I4984">
        <f t="shared" si="77"/>
        <v>55</v>
      </c>
      <c r="J4984" s="1">
        <f>VALUE(resultado_ea[[#This Row],[tiempo_escritura_ns]])</f>
        <v>294300</v>
      </c>
    </row>
    <row r="4985" spans="1:10" x14ac:dyDescent="0.25">
      <c r="A4985">
        <v>77</v>
      </c>
      <c r="B4985">
        <v>1</v>
      </c>
      <c r="C4985">
        <v>330700</v>
      </c>
      <c r="D4985">
        <v>846247166723900</v>
      </c>
      <c r="E4985">
        <v>12</v>
      </c>
      <c r="F4985" s="1" t="s">
        <v>3884</v>
      </c>
      <c r="G4985" s="1" t="s">
        <v>9</v>
      </c>
      <c r="I4985">
        <f t="shared" si="77"/>
        <v>56</v>
      </c>
      <c r="J4985" s="1">
        <f>VALUE(resultado_ea[[#This Row],[tiempo_escritura_ns]])</f>
        <v>742300</v>
      </c>
    </row>
    <row r="4986" spans="1:10" x14ac:dyDescent="0.25">
      <c r="A4986">
        <v>77</v>
      </c>
      <c r="B4986">
        <v>2</v>
      </c>
      <c r="C4986">
        <v>331000</v>
      </c>
      <c r="D4986">
        <v>846247166932700</v>
      </c>
      <c r="E4986">
        <v>13</v>
      </c>
      <c r="F4986" s="1" t="s">
        <v>3203</v>
      </c>
      <c r="G4986" s="1" t="s">
        <v>9</v>
      </c>
      <c r="I4986">
        <f t="shared" si="77"/>
        <v>57</v>
      </c>
      <c r="J4986" s="1">
        <f>VALUE(resultado_ea[[#This Row],[tiempo_escritura_ns]])</f>
        <v>382200</v>
      </c>
    </row>
    <row r="4987" spans="1:10" x14ac:dyDescent="0.25">
      <c r="A4987">
        <v>77</v>
      </c>
      <c r="B4987">
        <v>1</v>
      </c>
      <c r="C4987">
        <v>330700</v>
      </c>
      <c r="D4987">
        <v>846247167143400</v>
      </c>
      <c r="E4987">
        <v>13</v>
      </c>
      <c r="F4987" s="1" t="s">
        <v>103</v>
      </c>
      <c r="G4987" s="1" t="s">
        <v>9</v>
      </c>
      <c r="I4987">
        <f t="shared" si="77"/>
        <v>58</v>
      </c>
      <c r="J4987" s="1">
        <f>VALUE(resultado_ea[[#This Row],[tiempo_escritura_ns]])</f>
        <v>416900</v>
      </c>
    </row>
    <row r="4988" spans="1:10" x14ac:dyDescent="0.25">
      <c r="A4988">
        <v>77</v>
      </c>
      <c r="B4988">
        <v>2</v>
      </c>
      <c r="C4988">
        <v>331000</v>
      </c>
      <c r="D4988">
        <v>846247167418500</v>
      </c>
      <c r="E4988">
        <v>14</v>
      </c>
      <c r="F4988" s="1" t="s">
        <v>660</v>
      </c>
      <c r="G4988" s="1" t="s">
        <v>9</v>
      </c>
      <c r="I4988">
        <f t="shared" si="77"/>
        <v>59</v>
      </c>
      <c r="J4988" s="1">
        <f>VALUE(resultado_ea[[#This Row],[tiempo_escritura_ns]])</f>
        <v>483400</v>
      </c>
    </row>
    <row r="4989" spans="1:10" x14ac:dyDescent="0.25">
      <c r="A4989">
        <v>77</v>
      </c>
      <c r="B4989">
        <v>1</v>
      </c>
      <c r="C4989">
        <v>330700</v>
      </c>
      <c r="D4989">
        <v>846247167658700</v>
      </c>
      <c r="E4989">
        <v>14</v>
      </c>
      <c r="F4989" s="1" t="s">
        <v>3029</v>
      </c>
      <c r="G4989" s="1" t="s">
        <v>9</v>
      </c>
      <c r="I4989">
        <f t="shared" si="77"/>
        <v>60</v>
      </c>
      <c r="J4989" s="1">
        <f>VALUE(resultado_ea[[#This Row],[tiempo_escritura_ns]])</f>
        <v>512800</v>
      </c>
    </row>
    <row r="4990" spans="1:10" x14ac:dyDescent="0.25">
      <c r="A4990">
        <v>77</v>
      </c>
      <c r="B4990">
        <v>1</v>
      </c>
      <c r="C4990">
        <v>330700</v>
      </c>
      <c r="F4990" s="1" t="s">
        <v>69</v>
      </c>
      <c r="G4990" s="1" t="s">
        <v>9</v>
      </c>
      <c r="H4990">
        <v>35185900</v>
      </c>
      <c r="I4990">
        <f t="shared" si="77"/>
        <v>-1</v>
      </c>
      <c r="J4990" s="1" t="e">
        <f>VALUE(resultado_ea[[#This Row],[tiempo_escritura_ns]])</f>
        <v>#VALUE!</v>
      </c>
    </row>
    <row r="4991" spans="1:10" x14ac:dyDescent="0.25">
      <c r="A4991">
        <v>77</v>
      </c>
      <c r="B4991">
        <v>2</v>
      </c>
      <c r="C4991">
        <v>331000</v>
      </c>
      <c r="F4991" s="1" t="s">
        <v>69</v>
      </c>
      <c r="G4991" s="1" t="s">
        <v>9</v>
      </c>
      <c r="H4991">
        <v>34928300</v>
      </c>
      <c r="I4991">
        <f t="shared" si="77"/>
        <v>-1</v>
      </c>
      <c r="J4991" s="1" t="e">
        <f>VALUE(resultado_ea[[#This Row],[tiempo_escritura_ns]])</f>
        <v>#VALUE!</v>
      </c>
    </row>
    <row r="4992" spans="1:10" x14ac:dyDescent="0.25">
      <c r="A4992">
        <v>77</v>
      </c>
      <c r="B4992">
        <v>3</v>
      </c>
      <c r="C4992">
        <v>269000</v>
      </c>
      <c r="F4992" s="1" t="s">
        <v>69</v>
      </c>
      <c r="G4992" s="1" t="s">
        <v>9</v>
      </c>
      <c r="H4992">
        <v>31486800</v>
      </c>
      <c r="I4992">
        <f t="shared" si="77"/>
        <v>-1</v>
      </c>
      <c r="J4992" s="1" t="e">
        <f>VALUE(resultado_ea[[#This Row],[tiempo_escritura_ns]])</f>
        <v>#VALUE!</v>
      </c>
    </row>
    <row r="4993" spans="1:10" x14ac:dyDescent="0.25">
      <c r="A4993">
        <v>77</v>
      </c>
      <c r="B4993">
        <v>4</v>
      </c>
      <c r="C4993">
        <v>185300</v>
      </c>
      <c r="F4993" s="1" t="s">
        <v>69</v>
      </c>
      <c r="G4993" s="1" t="s">
        <v>9</v>
      </c>
      <c r="H4993">
        <v>31763400</v>
      </c>
      <c r="I4993">
        <f t="shared" si="77"/>
        <v>-1</v>
      </c>
      <c r="J4993" s="1" t="e">
        <f>VALUE(resultado_ea[[#This Row],[tiempo_escritura_ns]])</f>
        <v>#VALUE!</v>
      </c>
    </row>
    <row r="4994" spans="1:10" x14ac:dyDescent="0.25">
      <c r="A4994">
        <v>78</v>
      </c>
      <c r="B4994">
        <v>3</v>
      </c>
      <c r="C4994">
        <v>424000</v>
      </c>
      <c r="D4994">
        <v>846247338107700</v>
      </c>
      <c r="E4994">
        <v>0</v>
      </c>
      <c r="F4994" s="1" t="s">
        <v>3885</v>
      </c>
      <c r="G4994" s="1" t="s">
        <v>9</v>
      </c>
      <c r="I4994">
        <f t="shared" ref="I4994:I5057" si="78">IF(MOD(ROW()-2,64)&lt;60,MOD(ROW()-2,64)+1, -1)</f>
        <v>1</v>
      </c>
      <c r="J4994" s="1">
        <f>VALUE(resultado_ea[[#This Row],[tiempo_escritura_ns]])</f>
        <v>21711000</v>
      </c>
    </row>
    <row r="4995" spans="1:10" x14ac:dyDescent="0.25">
      <c r="A4995">
        <v>78</v>
      </c>
      <c r="B4995">
        <v>4</v>
      </c>
      <c r="C4995">
        <v>382400</v>
      </c>
      <c r="D4995">
        <v>846247338384800</v>
      </c>
      <c r="E4995">
        <v>0</v>
      </c>
      <c r="F4995" s="1" t="s">
        <v>3886</v>
      </c>
      <c r="G4995" s="1" t="s">
        <v>9</v>
      </c>
      <c r="I4995">
        <f t="shared" si="78"/>
        <v>2</v>
      </c>
      <c r="J4995" s="1">
        <f>VALUE(resultado_ea[[#This Row],[tiempo_escritura_ns]])</f>
        <v>21999200</v>
      </c>
    </row>
    <row r="4996" spans="1:10" x14ac:dyDescent="0.25">
      <c r="A4996">
        <v>78</v>
      </c>
      <c r="B4996">
        <v>1</v>
      </c>
      <c r="C4996">
        <v>505800</v>
      </c>
      <c r="D4996">
        <v>846247338787800</v>
      </c>
      <c r="E4996">
        <v>0</v>
      </c>
      <c r="F4996" s="1" t="s">
        <v>3887</v>
      </c>
      <c r="G4996" s="1" t="s">
        <v>9</v>
      </c>
      <c r="I4996">
        <f t="shared" si="78"/>
        <v>3</v>
      </c>
      <c r="J4996" s="1">
        <f>VALUE(resultado_ea[[#This Row],[tiempo_escritura_ns]])</f>
        <v>22384400</v>
      </c>
    </row>
    <row r="4997" spans="1:10" x14ac:dyDescent="0.25">
      <c r="A4997">
        <v>78</v>
      </c>
      <c r="B4997">
        <v>2</v>
      </c>
      <c r="C4997">
        <v>490200</v>
      </c>
      <c r="D4997">
        <v>846247339183700</v>
      </c>
      <c r="E4997">
        <v>0</v>
      </c>
      <c r="F4997" s="1" t="s">
        <v>3888</v>
      </c>
      <c r="G4997" s="1" t="s">
        <v>9</v>
      </c>
      <c r="I4997">
        <f t="shared" si="78"/>
        <v>4</v>
      </c>
      <c r="J4997" s="1">
        <f>VALUE(resultado_ea[[#This Row],[tiempo_escritura_ns]])</f>
        <v>22769000</v>
      </c>
    </row>
    <row r="4998" spans="1:10" x14ac:dyDescent="0.25">
      <c r="A4998">
        <v>78</v>
      </c>
      <c r="B4998">
        <v>1</v>
      </c>
      <c r="C4998">
        <v>505800</v>
      </c>
      <c r="D4998">
        <v>846247339492000</v>
      </c>
      <c r="E4998">
        <v>1</v>
      </c>
      <c r="F4998" s="1" t="s">
        <v>3889</v>
      </c>
      <c r="G4998" s="1" t="s">
        <v>9</v>
      </c>
      <c r="I4998">
        <f t="shared" si="78"/>
        <v>5</v>
      </c>
      <c r="J4998" s="1">
        <f>VALUE(resultado_ea[[#This Row],[tiempo_escritura_ns]])</f>
        <v>699000</v>
      </c>
    </row>
    <row r="4999" spans="1:10" x14ac:dyDescent="0.25">
      <c r="A4999">
        <v>78</v>
      </c>
      <c r="B4999">
        <v>4</v>
      </c>
      <c r="C4999">
        <v>382400</v>
      </c>
      <c r="D4999">
        <v>846247339783100</v>
      </c>
      <c r="E4999">
        <v>1</v>
      </c>
      <c r="F4999" s="1" t="s">
        <v>3890</v>
      </c>
      <c r="G4999" s="1" t="s">
        <v>9</v>
      </c>
      <c r="I4999">
        <f t="shared" si="78"/>
        <v>6</v>
      </c>
      <c r="J4999" s="1">
        <f>VALUE(resultado_ea[[#This Row],[tiempo_escritura_ns]])</f>
        <v>1133300</v>
      </c>
    </row>
    <row r="5000" spans="1:10" x14ac:dyDescent="0.25">
      <c r="A5000">
        <v>78</v>
      </c>
      <c r="B5000">
        <v>3</v>
      </c>
      <c r="C5000">
        <v>424000</v>
      </c>
      <c r="D5000">
        <v>846247340107000</v>
      </c>
      <c r="E5000">
        <v>1</v>
      </c>
      <c r="F5000" s="1" t="s">
        <v>3891</v>
      </c>
      <c r="G5000" s="1" t="s">
        <v>9</v>
      </c>
      <c r="I5000">
        <f t="shared" si="78"/>
        <v>7</v>
      </c>
      <c r="J5000" s="1">
        <f>VALUE(resultado_ea[[#This Row],[tiempo_escritura_ns]])</f>
        <v>1457200</v>
      </c>
    </row>
    <row r="5001" spans="1:10" x14ac:dyDescent="0.25">
      <c r="A5001">
        <v>78</v>
      </c>
      <c r="B5001">
        <v>4</v>
      </c>
      <c r="C5001">
        <v>382400</v>
      </c>
      <c r="D5001">
        <v>846247340395700</v>
      </c>
      <c r="E5001">
        <v>2</v>
      </c>
      <c r="F5001" s="1" t="s">
        <v>2824</v>
      </c>
      <c r="G5001" s="1" t="s">
        <v>9</v>
      </c>
      <c r="I5001">
        <f t="shared" si="78"/>
        <v>8</v>
      </c>
      <c r="J5001" s="1">
        <f>VALUE(resultado_ea[[#This Row],[tiempo_escritura_ns]])</f>
        <v>609300</v>
      </c>
    </row>
    <row r="5002" spans="1:10" x14ac:dyDescent="0.25">
      <c r="A5002">
        <v>78</v>
      </c>
      <c r="B5002">
        <v>1</v>
      </c>
      <c r="C5002">
        <v>505800</v>
      </c>
      <c r="D5002">
        <v>846247340728800</v>
      </c>
      <c r="E5002">
        <v>2</v>
      </c>
      <c r="F5002" s="1" t="s">
        <v>3892</v>
      </c>
      <c r="G5002" s="1" t="s">
        <v>9</v>
      </c>
      <c r="I5002">
        <f t="shared" si="78"/>
        <v>9</v>
      </c>
      <c r="J5002" s="1">
        <f>VALUE(resultado_ea[[#This Row],[tiempo_escritura_ns]])</f>
        <v>1233800</v>
      </c>
    </row>
    <row r="5003" spans="1:10" x14ac:dyDescent="0.25">
      <c r="A5003">
        <v>78</v>
      </c>
      <c r="B5003">
        <v>2</v>
      </c>
      <c r="C5003">
        <v>490200</v>
      </c>
      <c r="D5003">
        <v>846247341036100</v>
      </c>
      <c r="E5003">
        <v>1</v>
      </c>
      <c r="F5003" s="1" t="s">
        <v>2820</v>
      </c>
      <c r="G5003" s="1" t="s">
        <v>9</v>
      </c>
      <c r="I5003">
        <f t="shared" si="78"/>
        <v>10</v>
      </c>
      <c r="J5003" s="1">
        <f>VALUE(resultado_ea[[#This Row],[tiempo_escritura_ns]])</f>
        <v>1843200</v>
      </c>
    </row>
    <row r="5004" spans="1:10" x14ac:dyDescent="0.25">
      <c r="A5004">
        <v>78</v>
      </c>
      <c r="B5004">
        <v>1</v>
      </c>
      <c r="C5004">
        <v>505800</v>
      </c>
      <c r="D5004">
        <v>846247341345000</v>
      </c>
      <c r="E5004">
        <v>3</v>
      </c>
      <c r="F5004" s="1" t="s">
        <v>3893</v>
      </c>
      <c r="G5004" s="1" t="s">
        <v>9</v>
      </c>
      <c r="I5004">
        <f t="shared" si="78"/>
        <v>11</v>
      </c>
      <c r="J5004" s="1">
        <f>VALUE(resultado_ea[[#This Row],[tiempo_escritura_ns]])</f>
        <v>613400</v>
      </c>
    </row>
    <row r="5005" spans="1:10" x14ac:dyDescent="0.25">
      <c r="A5005">
        <v>78</v>
      </c>
      <c r="B5005">
        <v>4</v>
      </c>
      <c r="C5005">
        <v>382400</v>
      </c>
      <c r="D5005">
        <v>846247341587200</v>
      </c>
      <c r="E5005">
        <v>3</v>
      </c>
      <c r="F5005" s="1" t="s">
        <v>3894</v>
      </c>
      <c r="G5005" s="1" t="s">
        <v>9</v>
      </c>
      <c r="I5005">
        <f t="shared" si="78"/>
        <v>12</v>
      </c>
      <c r="J5005" s="1">
        <f>VALUE(resultado_ea[[#This Row],[tiempo_escritura_ns]])</f>
        <v>1188800</v>
      </c>
    </row>
    <row r="5006" spans="1:10" x14ac:dyDescent="0.25">
      <c r="A5006">
        <v>78</v>
      </c>
      <c r="B5006">
        <v>3</v>
      </c>
      <c r="C5006">
        <v>424000</v>
      </c>
      <c r="D5006">
        <v>846247341899600</v>
      </c>
      <c r="E5006">
        <v>2</v>
      </c>
      <c r="F5006" s="1" t="s">
        <v>3895</v>
      </c>
      <c r="G5006" s="1" t="s">
        <v>9</v>
      </c>
      <c r="I5006">
        <f t="shared" si="78"/>
        <v>13</v>
      </c>
      <c r="J5006" s="1">
        <f>VALUE(resultado_ea[[#This Row],[tiempo_escritura_ns]])</f>
        <v>1790200</v>
      </c>
    </row>
    <row r="5007" spans="1:10" x14ac:dyDescent="0.25">
      <c r="A5007">
        <v>78</v>
      </c>
      <c r="B5007">
        <v>4</v>
      </c>
      <c r="C5007">
        <v>382400</v>
      </c>
      <c r="D5007">
        <v>846247342166900</v>
      </c>
      <c r="E5007">
        <v>4</v>
      </c>
      <c r="F5007" s="1" t="s">
        <v>3896</v>
      </c>
      <c r="G5007" s="1" t="s">
        <v>9</v>
      </c>
      <c r="I5007">
        <f t="shared" si="78"/>
        <v>14</v>
      </c>
      <c r="J5007" s="1">
        <f>VALUE(resultado_ea[[#This Row],[tiempo_escritura_ns]])</f>
        <v>576900</v>
      </c>
    </row>
    <row r="5008" spans="1:10" x14ac:dyDescent="0.25">
      <c r="A5008">
        <v>78</v>
      </c>
      <c r="B5008">
        <v>1</v>
      </c>
      <c r="C5008">
        <v>505800</v>
      </c>
      <c r="D5008">
        <v>846247342405700</v>
      </c>
      <c r="E5008">
        <v>4</v>
      </c>
      <c r="F5008" s="1" t="s">
        <v>3897</v>
      </c>
      <c r="G5008" s="1" t="s">
        <v>9</v>
      </c>
      <c r="I5008">
        <f t="shared" si="78"/>
        <v>15</v>
      </c>
      <c r="J5008" s="1">
        <f>VALUE(resultado_ea[[#This Row],[tiempo_escritura_ns]])</f>
        <v>1057900</v>
      </c>
    </row>
    <row r="5009" spans="1:10" x14ac:dyDescent="0.25">
      <c r="A5009">
        <v>78</v>
      </c>
      <c r="B5009">
        <v>2</v>
      </c>
      <c r="C5009">
        <v>490200</v>
      </c>
      <c r="D5009">
        <v>846247342670900</v>
      </c>
      <c r="E5009">
        <v>2</v>
      </c>
      <c r="F5009" s="1" t="s">
        <v>3898</v>
      </c>
      <c r="G5009" s="1" t="s">
        <v>9</v>
      </c>
      <c r="I5009">
        <f t="shared" si="78"/>
        <v>16</v>
      </c>
      <c r="J5009" s="1">
        <f>VALUE(resultado_ea[[#This Row],[tiempo_escritura_ns]])</f>
        <v>1632000</v>
      </c>
    </row>
    <row r="5010" spans="1:10" x14ac:dyDescent="0.25">
      <c r="A5010">
        <v>78</v>
      </c>
      <c r="B5010">
        <v>1</v>
      </c>
      <c r="C5010">
        <v>505800</v>
      </c>
      <c r="D5010">
        <v>846247342906700</v>
      </c>
      <c r="E5010">
        <v>5</v>
      </c>
      <c r="F5010" s="1" t="s">
        <v>2118</v>
      </c>
      <c r="G5010" s="1" t="s">
        <v>9</v>
      </c>
      <c r="I5010">
        <f t="shared" si="78"/>
        <v>17</v>
      </c>
      <c r="J5010" s="1">
        <f>VALUE(resultado_ea[[#This Row],[tiempo_escritura_ns]])</f>
        <v>499000</v>
      </c>
    </row>
    <row r="5011" spans="1:10" x14ac:dyDescent="0.25">
      <c r="A5011">
        <v>78</v>
      </c>
      <c r="B5011">
        <v>4</v>
      </c>
      <c r="C5011">
        <v>382400</v>
      </c>
      <c r="D5011">
        <v>846247343133800</v>
      </c>
      <c r="E5011">
        <v>5</v>
      </c>
      <c r="F5011" s="1" t="s">
        <v>3899</v>
      </c>
      <c r="G5011" s="1" t="s">
        <v>9</v>
      </c>
      <c r="I5011">
        <f t="shared" si="78"/>
        <v>18</v>
      </c>
      <c r="J5011" s="1">
        <f>VALUE(resultado_ea[[#This Row],[tiempo_escritura_ns]])</f>
        <v>964200</v>
      </c>
    </row>
    <row r="5012" spans="1:10" x14ac:dyDescent="0.25">
      <c r="A5012">
        <v>78</v>
      </c>
      <c r="B5012">
        <v>3</v>
      </c>
      <c r="C5012">
        <v>424000</v>
      </c>
      <c r="D5012">
        <v>846247343356200</v>
      </c>
      <c r="E5012">
        <v>3</v>
      </c>
      <c r="F5012" s="1" t="s">
        <v>3900</v>
      </c>
      <c r="G5012" s="1" t="s">
        <v>9</v>
      </c>
      <c r="I5012">
        <f t="shared" si="78"/>
        <v>19</v>
      </c>
      <c r="J5012" s="1">
        <f>VALUE(resultado_ea[[#This Row],[tiempo_escritura_ns]])</f>
        <v>1454300</v>
      </c>
    </row>
    <row r="5013" spans="1:10" x14ac:dyDescent="0.25">
      <c r="A5013">
        <v>78</v>
      </c>
      <c r="B5013">
        <v>4</v>
      </c>
      <c r="C5013">
        <v>382400</v>
      </c>
      <c r="D5013">
        <v>846247343566600</v>
      </c>
      <c r="E5013">
        <v>6</v>
      </c>
      <c r="F5013" s="1" t="s">
        <v>796</v>
      </c>
      <c r="G5013" s="1" t="s">
        <v>9</v>
      </c>
      <c r="I5013">
        <f t="shared" si="78"/>
        <v>20</v>
      </c>
      <c r="J5013" s="1">
        <f>VALUE(resultado_ea[[#This Row],[tiempo_escritura_ns]])</f>
        <v>430100</v>
      </c>
    </row>
    <row r="5014" spans="1:10" x14ac:dyDescent="0.25">
      <c r="A5014">
        <v>78</v>
      </c>
      <c r="B5014">
        <v>1</v>
      </c>
      <c r="C5014">
        <v>505800</v>
      </c>
      <c r="D5014">
        <v>846247343784800</v>
      </c>
      <c r="E5014">
        <v>6</v>
      </c>
      <c r="F5014" s="1" t="s">
        <v>3901</v>
      </c>
      <c r="G5014" s="1" t="s">
        <v>9</v>
      </c>
      <c r="I5014">
        <f t="shared" si="78"/>
        <v>21</v>
      </c>
      <c r="J5014" s="1">
        <f>VALUE(resultado_ea[[#This Row],[tiempo_escritura_ns]])</f>
        <v>875700</v>
      </c>
    </row>
    <row r="5015" spans="1:10" x14ac:dyDescent="0.25">
      <c r="A5015">
        <v>78</v>
      </c>
      <c r="B5015">
        <v>2</v>
      </c>
      <c r="C5015">
        <v>490200</v>
      </c>
      <c r="D5015">
        <v>846247343980400</v>
      </c>
      <c r="E5015">
        <v>3</v>
      </c>
      <c r="F5015" s="1" t="s">
        <v>3902</v>
      </c>
      <c r="G5015" s="1" t="s">
        <v>9</v>
      </c>
      <c r="I5015">
        <f t="shared" si="78"/>
        <v>22</v>
      </c>
      <c r="J5015" s="1">
        <f>VALUE(resultado_ea[[#This Row],[tiempo_escritura_ns]])</f>
        <v>1307200</v>
      </c>
    </row>
    <row r="5016" spans="1:10" x14ac:dyDescent="0.25">
      <c r="A5016">
        <v>78</v>
      </c>
      <c r="B5016">
        <v>1</v>
      </c>
      <c r="C5016">
        <v>505800</v>
      </c>
      <c r="D5016">
        <v>846247344196000</v>
      </c>
      <c r="E5016">
        <v>7</v>
      </c>
      <c r="F5016" s="1" t="s">
        <v>1883</v>
      </c>
      <c r="G5016" s="1" t="s">
        <v>9</v>
      </c>
      <c r="I5016">
        <f t="shared" si="78"/>
        <v>23</v>
      </c>
      <c r="J5016" s="1">
        <f>VALUE(resultado_ea[[#This Row],[tiempo_escritura_ns]])</f>
        <v>408900</v>
      </c>
    </row>
    <row r="5017" spans="1:10" x14ac:dyDescent="0.25">
      <c r="A5017">
        <v>78</v>
      </c>
      <c r="B5017">
        <v>4</v>
      </c>
      <c r="C5017">
        <v>382400</v>
      </c>
      <c r="D5017">
        <v>846247344411700</v>
      </c>
      <c r="E5017">
        <v>7</v>
      </c>
      <c r="F5017" s="1" t="s">
        <v>3903</v>
      </c>
      <c r="G5017" s="1" t="s">
        <v>9</v>
      </c>
      <c r="I5017">
        <f t="shared" si="78"/>
        <v>24</v>
      </c>
      <c r="J5017" s="1">
        <f>VALUE(resultado_ea[[#This Row],[tiempo_escritura_ns]])</f>
        <v>842900</v>
      </c>
    </row>
    <row r="5018" spans="1:10" x14ac:dyDescent="0.25">
      <c r="A5018">
        <v>78</v>
      </c>
      <c r="B5018">
        <v>3</v>
      </c>
      <c r="C5018">
        <v>424000</v>
      </c>
      <c r="D5018">
        <v>846247344691100</v>
      </c>
      <c r="E5018">
        <v>4</v>
      </c>
      <c r="F5018" s="1" t="s">
        <v>559</v>
      </c>
      <c r="G5018" s="1" t="s">
        <v>9</v>
      </c>
      <c r="I5018">
        <f t="shared" si="78"/>
        <v>25</v>
      </c>
      <c r="J5018" s="1">
        <f>VALUE(resultado_ea[[#This Row],[tiempo_escritura_ns]])</f>
        <v>1332600</v>
      </c>
    </row>
    <row r="5019" spans="1:10" x14ac:dyDescent="0.25">
      <c r="A5019">
        <v>78</v>
      </c>
      <c r="B5019">
        <v>4</v>
      </c>
      <c r="C5019">
        <v>382400</v>
      </c>
      <c r="D5019">
        <v>846247344926100</v>
      </c>
      <c r="E5019">
        <v>8</v>
      </c>
      <c r="F5019" s="1" t="s">
        <v>1356</v>
      </c>
      <c r="G5019" s="1" t="s">
        <v>9</v>
      </c>
      <c r="I5019">
        <f t="shared" si="78"/>
        <v>26</v>
      </c>
      <c r="J5019" s="1">
        <f>VALUE(resultado_ea[[#This Row],[tiempo_escritura_ns]])</f>
        <v>512000</v>
      </c>
    </row>
    <row r="5020" spans="1:10" x14ac:dyDescent="0.25">
      <c r="A5020">
        <v>78</v>
      </c>
      <c r="B5020">
        <v>1</v>
      </c>
      <c r="C5020">
        <v>505800</v>
      </c>
      <c r="D5020">
        <v>846247345171100</v>
      </c>
      <c r="E5020">
        <v>8</v>
      </c>
      <c r="F5020" s="1" t="s">
        <v>2969</v>
      </c>
      <c r="G5020" s="1" t="s">
        <v>9</v>
      </c>
      <c r="I5020">
        <f t="shared" si="78"/>
        <v>27</v>
      </c>
      <c r="J5020" s="1">
        <f>VALUE(resultado_ea[[#This Row],[tiempo_escritura_ns]])</f>
        <v>972700</v>
      </c>
    </row>
    <row r="5021" spans="1:10" x14ac:dyDescent="0.25">
      <c r="A5021">
        <v>78</v>
      </c>
      <c r="B5021">
        <v>2</v>
      </c>
      <c r="C5021">
        <v>490200</v>
      </c>
      <c r="D5021">
        <v>846247345392000</v>
      </c>
      <c r="E5021">
        <v>4</v>
      </c>
      <c r="F5021" s="1" t="s">
        <v>3904</v>
      </c>
      <c r="G5021" s="1" t="s">
        <v>9</v>
      </c>
      <c r="I5021">
        <f t="shared" si="78"/>
        <v>28</v>
      </c>
      <c r="J5021" s="1">
        <f>VALUE(resultado_ea[[#This Row],[tiempo_escritura_ns]])</f>
        <v>1409400</v>
      </c>
    </row>
    <row r="5022" spans="1:10" x14ac:dyDescent="0.25">
      <c r="A5022">
        <v>78</v>
      </c>
      <c r="B5022">
        <v>1</v>
      </c>
      <c r="C5022">
        <v>505800</v>
      </c>
      <c r="D5022">
        <v>846247345650000</v>
      </c>
      <c r="E5022">
        <v>9</v>
      </c>
      <c r="F5022" s="1" t="s">
        <v>2559</v>
      </c>
      <c r="G5022" s="1" t="s">
        <v>9</v>
      </c>
      <c r="I5022">
        <f t="shared" si="78"/>
        <v>29</v>
      </c>
      <c r="J5022" s="1">
        <f>VALUE(resultado_ea[[#This Row],[tiempo_escritura_ns]])</f>
        <v>476200</v>
      </c>
    </row>
    <row r="5023" spans="1:10" x14ac:dyDescent="0.25">
      <c r="A5023">
        <v>78</v>
      </c>
      <c r="B5023">
        <v>4</v>
      </c>
      <c r="C5023">
        <v>382400</v>
      </c>
      <c r="D5023">
        <v>846247345957800</v>
      </c>
      <c r="E5023">
        <v>9</v>
      </c>
      <c r="F5023" s="1" t="s">
        <v>3905</v>
      </c>
      <c r="G5023" s="1" t="s">
        <v>9</v>
      </c>
      <c r="I5023">
        <f t="shared" si="78"/>
        <v>30</v>
      </c>
      <c r="J5023" s="1">
        <f>VALUE(resultado_ea[[#This Row],[tiempo_escritura_ns]])</f>
        <v>1029100</v>
      </c>
    </row>
    <row r="5024" spans="1:10" x14ac:dyDescent="0.25">
      <c r="A5024">
        <v>78</v>
      </c>
      <c r="B5024">
        <v>3</v>
      </c>
      <c r="C5024">
        <v>424000</v>
      </c>
      <c r="D5024">
        <v>846247346231500</v>
      </c>
      <c r="E5024">
        <v>5</v>
      </c>
      <c r="F5024" s="1" t="s">
        <v>485</v>
      </c>
      <c r="G5024" s="1" t="s">
        <v>9</v>
      </c>
      <c r="I5024">
        <f t="shared" si="78"/>
        <v>31</v>
      </c>
      <c r="J5024" s="1">
        <f>VALUE(resultado_ea[[#This Row],[tiempo_escritura_ns]])</f>
        <v>1537900</v>
      </c>
    </row>
    <row r="5025" spans="1:10" x14ac:dyDescent="0.25">
      <c r="A5025">
        <v>78</v>
      </c>
      <c r="B5025">
        <v>4</v>
      </c>
      <c r="C5025">
        <v>382400</v>
      </c>
      <c r="D5025">
        <v>846247346460700</v>
      </c>
      <c r="E5025">
        <v>10</v>
      </c>
      <c r="F5025" s="1" t="s">
        <v>1718</v>
      </c>
      <c r="G5025" s="1" t="s">
        <v>9</v>
      </c>
      <c r="I5025">
        <f t="shared" si="78"/>
        <v>32</v>
      </c>
      <c r="J5025" s="1">
        <f>VALUE(resultado_ea[[#This Row],[tiempo_escritura_ns]])</f>
        <v>500300</v>
      </c>
    </row>
    <row r="5026" spans="1:10" x14ac:dyDescent="0.25">
      <c r="A5026">
        <v>78</v>
      </c>
      <c r="B5026">
        <v>1</v>
      </c>
      <c r="C5026">
        <v>505800</v>
      </c>
      <c r="D5026">
        <v>846247346702100</v>
      </c>
      <c r="E5026">
        <v>10</v>
      </c>
      <c r="F5026" s="1" t="s">
        <v>3906</v>
      </c>
      <c r="G5026" s="1" t="s">
        <v>9</v>
      </c>
      <c r="I5026">
        <f t="shared" si="78"/>
        <v>33</v>
      </c>
      <c r="J5026" s="1">
        <f>VALUE(resultado_ea[[#This Row],[tiempo_escritura_ns]])</f>
        <v>1049500</v>
      </c>
    </row>
    <row r="5027" spans="1:10" x14ac:dyDescent="0.25">
      <c r="A5027">
        <v>78</v>
      </c>
      <c r="B5027">
        <v>2</v>
      </c>
      <c r="C5027">
        <v>490200</v>
      </c>
      <c r="D5027">
        <v>846247346940700</v>
      </c>
      <c r="E5027">
        <v>5</v>
      </c>
      <c r="F5027" s="1" t="s">
        <v>3907</v>
      </c>
      <c r="G5027" s="1" t="s">
        <v>9</v>
      </c>
      <c r="I5027">
        <f t="shared" si="78"/>
        <v>34</v>
      </c>
      <c r="J5027" s="1">
        <f>VALUE(resultado_ea[[#This Row],[tiempo_escritura_ns]])</f>
        <v>1546000</v>
      </c>
    </row>
    <row r="5028" spans="1:10" x14ac:dyDescent="0.25">
      <c r="A5028">
        <v>78</v>
      </c>
      <c r="B5028">
        <v>1</v>
      </c>
      <c r="C5028">
        <v>505800</v>
      </c>
      <c r="D5028">
        <v>846247347186800</v>
      </c>
      <c r="E5028">
        <v>11</v>
      </c>
      <c r="F5028" s="1" t="s">
        <v>765</v>
      </c>
      <c r="G5028" s="1" t="s">
        <v>9</v>
      </c>
      <c r="I5028">
        <f t="shared" si="78"/>
        <v>35</v>
      </c>
      <c r="J5028" s="1">
        <f>VALUE(resultado_ea[[#This Row],[tiempo_escritura_ns]])</f>
        <v>476100</v>
      </c>
    </row>
    <row r="5029" spans="1:10" x14ac:dyDescent="0.25">
      <c r="A5029">
        <v>78</v>
      </c>
      <c r="B5029">
        <v>4</v>
      </c>
      <c r="C5029">
        <v>382400</v>
      </c>
      <c r="D5029">
        <v>846247347444400</v>
      </c>
      <c r="E5029">
        <v>11</v>
      </c>
      <c r="F5029" s="1" t="s">
        <v>3908</v>
      </c>
      <c r="G5029" s="1" t="s">
        <v>9</v>
      </c>
      <c r="I5029">
        <f t="shared" si="78"/>
        <v>36</v>
      </c>
      <c r="J5029" s="1">
        <f>VALUE(resultado_ea[[#This Row],[tiempo_escritura_ns]])</f>
        <v>968400</v>
      </c>
    </row>
    <row r="5030" spans="1:10" x14ac:dyDescent="0.25">
      <c r="A5030">
        <v>78</v>
      </c>
      <c r="B5030">
        <v>3</v>
      </c>
      <c r="C5030">
        <v>424000</v>
      </c>
      <c r="D5030">
        <v>846247347749200</v>
      </c>
      <c r="E5030">
        <v>6</v>
      </c>
      <c r="F5030" s="1" t="s">
        <v>2156</v>
      </c>
      <c r="G5030" s="1" t="s">
        <v>9</v>
      </c>
      <c r="I5030">
        <f t="shared" si="78"/>
        <v>37</v>
      </c>
      <c r="J5030" s="1">
        <f>VALUE(resultado_ea[[#This Row],[tiempo_escritura_ns]])</f>
        <v>1515300</v>
      </c>
    </row>
    <row r="5031" spans="1:10" x14ac:dyDescent="0.25">
      <c r="A5031">
        <v>78</v>
      </c>
      <c r="B5031">
        <v>4</v>
      </c>
      <c r="C5031">
        <v>382400</v>
      </c>
      <c r="D5031">
        <v>846247347941800</v>
      </c>
      <c r="E5031">
        <v>12</v>
      </c>
      <c r="F5031" s="1" t="s">
        <v>3909</v>
      </c>
      <c r="G5031" s="1" t="s">
        <v>9</v>
      </c>
      <c r="I5031">
        <f t="shared" si="78"/>
        <v>38</v>
      </c>
      <c r="J5031" s="1">
        <f>VALUE(resultado_ea[[#This Row],[tiempo_escritura_ns]])</f>
        <v>494900</v>
      </c>
    </row>
    <row r="5032" spans="1:10" x14ac:dyDescent="0.25">
      <c r="A5032">
        <v>78</v>
      </c>
      <c r="B5032">
        <v>1</v>
      </c>
      <c r="C5032">
        <v>505800</v>
      </c>
      <c r="D5032">
        <v>846247348204100</v>
      </c>
      <c r="E5032">
        <v>12</v>
      </c>
      <c r="F5032" s="1" t="s">
        <v>3910</v>
      </c>
      <c r="G5032" s="1" t="s">
        <v>9</v>
      </c>
      <c r="I5032">
        <f t="shared" si="78"/>
        <v>39</v>
      </c>
      <c r="J5032" s="1">
        <f>VALUE(resultado_ea[[#This Row],[tiempo_escritura_ns]])</f>
        <v>1014600</v>
      </c>
    </row>
    <row r="5033" spans="1:10" x14ac:dyDescent="0.25">
      <c r="A5033">
        <v>78</v>
      </c>
      <c r="B5033">
        <v>2</v>
      </c>
      <c r="C5033">
        <v>490200</v>
      </c>
      <c r="D5033">
        <v>846247348411900</v>
      </c>
      <c r="E5033">
        <v>6</v>
      </c>
      <c r="F5033" s="1" t="s">
        <v>3911</v>
      </c>
      <c r="G5033" s="1" t="s">
        <v>9</v>
      </c>
      <c r="I5033">
        <f t="shared" si="78"/>
        <v>40</v>
      </c>
      <c r="J5033" s="1">
        <f>VALUE(resultado_ea[[#This Row],[tiempo_escritura_ns]])</f>
        <v>1465700</v>
      </c>
    </row>
    <row r="5034" spans="1:10" x14ac:dyDescent="0.25">
      <c r="A5034">
        <v>78</v>
      </c>
      <c r="B5034">
        <v>1</v>
      </c>
      <c r="C5034">
        <v>505800</v>
      </c>
      <c r="D5034">
        <v>846247348644000</v>
      </c>
      <c r="E5034">
        <v>13</v>
      </c>
      <c r="F5034" s="1" t="s">
        <v>3912</v>
      </c>
      <c r="G5034" s="1" t="s">
        <v>9</v>
      </c>
      <c r="I5034">
        <f t="shared" si="78"/>
        <v>41</v>
      </c>
      <c r="J5034" s="1">
        <f>VALUE(resultado_ea[[#This Row],[tiempo_escritura_ns]])</f>
        <v>437100</v>
      </c>
    </row>
    <row r="5035" spans="1:10" x14ac:dyDescent="0.25">
      <c r="A5035">
        <v>78</v>
      </c>
      <c r="B5035">
        <v>4</v>
      </c>
      <c r="C5035">
        <v>382400</v>
      </c>
      <c r="D5035">
        <v>846247348862900</v>
      </c>
      <c r="E5035">
        <v>13</v>
      </c>
      <c r="F5035" s="1" t="s">
        <v>3489</v>
      </c>
      <c r="G5035" s="1" t="s">
        <v>9</v>
      </c>
      <c r="I5035">
        <f t="shared" si="78"/>
        <v>42</v>
      </c>
      <c r="J5035" s="1">
        <f>VALUE(resultado_ea[[#This Row],[tiempo_escritura_ns]])</f>
        <v>916300</v>
      </c>
    </row>
    <row r="5036" spans="1:10" x14ac:dyDescent="0.25">
      <c r="A5036">
        <v>78</v>
      </c>
      <c r="B5036">
        <v>3</v>
      </c>
      <c r="C5036">
        <v>424000</v>
      </c>
      <c r="D5036">
        <v>846247349170200</v>
      </c>
      <c r="E5036">
        <v>7</v>
      </c>
      <c r="F5036" s="1" t="s">
        <v>3743</v>
      </c>
      <c r="G5036" s="1" t="s">
        <v>9</v>
      </c>
      <c r="I5036">
        <f t="shared" si="78"/>
        <v>43</v>
      </c>
      <c r="J5036" s="1">
        <f>VALUE(resultado_ea[[#This Row],[tiempo_escritura_ns]])</f>
        <v>1418500</v>
      </c>
    </row>
    <row r="5037" spans="1:10" x14ac:dyDescent="0.25">
      <c r="A5037">
        <v>78</v>
      </c>
      <c r="B5037">
        <v>4</v>
      </c>
      <c r="C5037">
        <v>382400</v>
      </c>
      <c r="D5037">
        <v>846247349390900</v>
      </c>
      <c r="E5037">
        <v>14</v>
      </c>
      <c r="F5037" s="1" t="s">
        <v>1988</v>
      </c>
      <c r="G5037" s="1" t="s">
        <v>9</v>
      </c>
      <c r="I5037">
        <f t="shared" si="78"/>
        <v>44</v>
      </c>
      <c r="J5037" s="1">
        <f>VALUE(resultado_ea[[#This Row],[tiempo_escritura_ns]])</f>
        <v>525500</v>
      </c>
    </row>
    <row r="5038" spans="1:10" x14ac:dyDescent="0.25">
      <c r="A5038">
        <v>78</v>
      </c>
      <c r="B5038">
        <v>1</v>
      </c>
      <c r="C5038">
        <v>505800</v>
      </c>
      <c r="D5038">
        <v>846247349642900</v>
      </c>
      <c r="E5038">
        <v>14</v>
      </c>
      <c r="F5038" s="1" t="s">
        <v>2002</v>
      </c>
      <c r="G5038" s="1" t="s">
        <v>9</v>
      </c>
      <c r="I5038">
        <f t="shared" si="78"/>
        <v>45</v>
      </c>
      <c r="J5038" s="1">
        <f>VALUE(resultado_ea[[#This Row],[tiempo_escritura_ns]])</f>
        <v>996000</v>
      </c>
    </row>
    <row r="5039" spans="1:10" x14ac:dyDescent="0.25">
      <c r="A5039">
        <v>78</v>
      </c>
      <c r="B5039">
        <v>2</v>
      </c>
      <c r="C5039">
        <v>490200</v>
      </c>
      <c r="D5039">
        <v>846247349912800</v>
      </c>
      <c r="E5039">
        <v>7</v>
      </c>
      <c r="F5039" s="1" t="s">
        <v>3913</v>
      </c>
      <c r="G5039" s="1" t="s">
        <v>9</v>
      </c>
      <c r="I5039">
        <f t="shared" si="78"/>
        <v>46</v>
      </c>
      <c r="J5039" s="1">
        <f>VALUE(resultado_ea[[#This Row],[tiempo_escritura_ns]])</f>
        <v>1498200</v>
      </c>
    </row>
    <row r="5040" spans="1:10" x14ac:dyDescent="0.25">
      <c r="A5040">
        <v>78</v>
      </c>
      <c r="B5040">
        <v>3</v>
      </c>
      <c r="C5040">
        <v>424000</v>
      </c>
      <c r="D5040">
        <v>846247350222000</v>
      </c>
      <c r="E5040">
        <v>8</v>
      </c>
      <c r="F5040" s="1" t="s">
        <v>3914</v>
      </c>
      <c r="G5040" s="1" t="s">
        <v>9</v>
      </c>
      <c r="I5040">
        <f t="shared" si="78"/>
        <v>47</v>
      </c>
      <c r="J5040" s="1">
        <f>VALUE(resultado_ea[[#This Row],[tiempo_escritura_ns]])</f>
        <v>1049300</v>
      </c>
    </row>
    <row r="5041" spans="1:10" x14ac:dyDescent="0.25">
      <c r="A5041">
        <v>78</v>
      </c>
      <c r="B5041">
        <v>2</v>
      </c>
      <c r="C5041">
        <v>490200</v>
      </c>
      <c r="D5041">
        <v>846247350461300</v>
      </c>
      <c r="E5041">
        <v>8</v>
      </c>
      <c r="F5041" s="1" t="s">
        <v>3030</v>
      </c>
      <c r="G5041" s="1" t="s">
        <v>9</v>
      </c>
      <c r="I5041">
        <f t="shared" si="78"/>
        <v>48</v>
      </c>
      <c r="J5041" s="1">
        <f>VALUE(resultado_ea[[#This Row],[tiempo_escritura_ns]])</f>
        <v>545900</v>
      </c>
    </row>
    <row r="5042" spans="1:10" x14ac:dyDescent="0.25">
      <c r="A5042">
        <v>78</v>
      </c>
      <c r="B5042">
        <v>2</v>
      </c>
      <c r="C5042">
        <v>490200</v>
      </c>
      <c r="D5042">
        <v>846247350675300</v>
      </c>
      <c r="E5042">
        <v>9</v>
      </c>
      <c r="F5042" s="1" t="s">
        <v>3915</v>
      </c>
      <c r="G5042" s="1" t="s">
        <v>9</v>
      </c>
      <c r="I5042">
        <f t="shared" si="78"/>
        <v>49</v>
      </c>
      <c r="J5042" s="1">
        <f>VALUE(resultado_ea[[#This Row],[tiempo_escritura_ns]])</f>
        <v>211500</v>
      </c>
    </row>
    <row r="5043" spans="1:10" x14ac:dyDescent="0.25">
      <c r="A5043">
        <v>78</v>
      </c>
      <c r="B5043">
        <v>3</v>
      </c>
      <c r="C5043">
        <v>424000</v>
      </c>
      <c r="D5043">
        <v>846247350962300</v>
      </c>
      <c r="E5043">
        <v>9</v>
      </c>
      <c r="F5043" s="1" t="s">
        <v>3916</v>
      </c>
      <c r="G5043" s="1" t="s">
        <v>9</v>
      </c>
      <c r="I5043">
        <f t="shared" si="78"/>
        <v>50</v>
      </c>
      <c r="J5043" s="1">
        <f>VALUE(resultado_ea[[#This Row],[tiempo_escritura_ns]])</f>
        <v>737800</v>
      </c>
    </row>
    <row r="5044" spans="1:10" x14ac:dyDescent="0.25">
      <c r="A5044">
        <v>78</v>
      </c>
      <c r="B5044">
        <v>2</v>
      </c>
      <c r="C5044">
        <v>490200</v>
      </c>
      <c r="D5044">
        <v>846247351196600</v>
      </c>
      <c r="E5044">
        <v>10</v>
      </c>
      <c r="F5044" s="1" t="s">
        <v>1543</v>
      </c>
      <c r="G5044" s="1" t="s">
        <v>9</v>
      </c>
      <c r="I5044">
        <f t="shared" si="78"/>
        <v>51</v>
      </c>
      <c r="J5044" s="1">
        <f>VALUE(resultado_ea[[#This Row],[tiempo_escritura_ns]])</f>
        <v>519100</v>
      </c>
    </row>
    <row r="5045" spans="1:10" x14ac:dyDescent="0.25">
      <c r="A5045">
        <v>78</v>
      </c>
      <c r="B5045">
        <v>3</v>
      </c>
      <c r="C5045">
        <v>424000</v>
      </c>
      <c r="D5045">
        <v>846247351426200</v>
      </c>
      <c r="E5045">
        <v>10</v>
      </c>
      <c r="F5045" s="1" t="s">
        <v>3917</v>
      </c>
      <c r="G5045" s="1" t="s">
        <v>9</v>
      </c>
      <c r="I5045">
        <f t="shared" si="78"/>
        <v>52</v>
      </c>
      <c r="J5045" s="1">
        <f>VALUE(resultado_ea[[#This Row],[tiempo_escritura_ns]])</f>
        <v>461500</v>
      </c>
    </row>
    <row r="5046" spans="1:10" x14ac:dyDescent="0.25">
      <c r="A5046">
        <v>78</v>
      </c>
      <c r="B5046">
        <v>2</v>
      </c>
      <c r="C5046">
        <v>490200</v>
      </c>
      <c r="D5046">
        <v>846247351625200</v>
      </c>
      <c r="E5046">
        <v>11</v>
      </c>
      <c r="F5046" s="1" t="s">
        <v>357</v>
      </c>
      <c r="G5046" s="1" t="s">
        <v>9</v>
      </c>
      <c r="I5046">
        <f t="shared" si="78"/>
        <v>53</v>
      </c>
      <c r="J5046" s="1">
        <f>VALUE(resultado_ea[[#This Row],[tiempo_escritura_ns]])</f>
        <v>420700</v>
      </c>
    </row>
    <row r="5047" spans="1:10" x14ac:dyDescent="0.25">
      <c r="A5047">
        <v>78</v>
      </c>
      <c r="B5047">
        <v>3</v>
      </c>
      <c r="C5047">
        <v>424000</v>
      </c>
      <c r="D5047">
        <v>846247351914000</v>
      </c>
      <c r="E5047">
        <v>11</v>
      </c>
      <c r="F5047" s="1" t="s">
        <v>3918</v>
      </c>
      <c r="G5047" s="1" t="s">
        <v>9</v>
      </c>
      <c r="I5047">
        <f t="shared" si="78"/>
        <v>54</v>
      </c>
      <c r="J5047" s="1">
        <f>VALUE(resultado_ea[[#This Row],[tiempo_escritura_ns]])</f>
        <v>480600</v>
      </c>
    </row>
    <row r="5048" spans="1:10" x14ac:dyDescent="0.25">
      <c r="A5048">
        <v>78</v>
      </c>
      <c r="B5048">
        <v>2</v>
      </c>
      <c r="C5048">
        <v>490200</v>
      </c>
      <c r="D5048">
        <v>846247352117800</v>
      </c>
      <c r="E5048">
        <v>12</v>
      </c>
      <c r="F5048" s="1" t="s">
        <v>3158</v>
      </c>
      <c r="G5048" s="1" t="s">
        <v>9</v>
      </c>
      <c r="I5048">
        <f t="shared" si="78"/>
        <v>55</v>
      </c>
      <c r="J5048" s="1">
        <f>VALUE(resultado_ea[[#This Row],[tiempo_escritura_ns]])</f>
        <v>490000</v>
      </c>
    </row>
    <row r="5049" spans="1:10" x14ac:dyDescent="0.25">
      <c r="A5049">
        <v>78</v>
      </c>
      <c r="B5049">
        <v>3</v>
      </c>
      <c r="C5049">
        <v>424000</v>
      </c>
      <c r="D5049">
        <v>846247352378200</v>
      </c>
      <c r="E5049">
        <v>12</v>
      </c>
      <c r="F5049" s="1" t="s">
        <v>3919</v>
      </c>
      <c r="G5049" s="1" t="s">
        <v>9</v>
      </c>
      <c r="I5049">
        <f t="shared" si="78"/>
        <v>56</v>
      </c>
      <c r="J5049" s="1">
        <f>VALUE(resultado_ea[[#This Row],[tiempo_escritura_ns]])</f>
        <v>427700</v>
      </c>
    </row>
    <row r="5050" spans="1:10" x14ac:dyDescent="0.25">
      <c r="A5050">
        <v>78</v>
      </c>
      <c r="B5050">
        <v>2</v>
      </c>
      <c r="C5050">
        <v>490200</v>
      </c>
      <c r="D5050">
        <v>846247352577800</v>
      </c>
      <c r="E5050">
        <v>13</v>
      </c>
      <c r="F5050" s="1" t="s">
        <v>3920</v>
      </c>
      <c r="G5050" s="1" t="s">
        <v>9</v>
      </c>
      <c r="I5050">
        <f t="shared" si="78"/>
        <v>57</v>
      </c>
      <c r="J5050" s="1">
        <f>VALUE(resultado_ea[[#This Row],[tiempo_escritura_ns]])</f>
        <v>457500</v>
      </c>
    </row>
    <row r="5051" spans="1:10" x14ac:dyDescent="0.25">
      <c r="A5051">
        <v>78</v>
      </c>
      <c r="B5051">
        <v>3</v>
      </c>
      <c r="C5051">
        <v>424000</v>
      </c>
      <c r="D5051">
        <v>846247352857200</v>
      </c>
      <c r="E5051">
        <v>13</v>
      </c>
      <c r="F5051" s="1" t="s">
        <v>783</v>
      </c>
      <c r="G5051" s="1" t="s">
        <v>9</v>
      </c>
      <c r="I5051">
        <f t="shared" si="78"/>
        <v>58</v>
      </c>
      <c r="J5051" s="1">
        <f>VALUE(resultado_ea[[#This Row],[tiempo_escritura_ns]])</f>
        <v>476400</v>
      </c>
    </row>
    <row r="5052" spans="1:10" x14ac:dyDescent="0.25">
      <c r="A5052">
        <v>78</v>
      </c>
      <c r="B5052">
        <v>2</v>
      </c>
      <c r="C5052">
        <v>490200</v>
      </c>
      <c r="D5052">
        <v>846247353061100</v>
      </c>
      <c r="E5052">
        <v>14</v>
      </c>
      <c r="F5052" s="1" t="s">
        <v>3921</v>
      </c>
      <c r="G5052" s="1" t="s">
        <v>9</v>
      </c>
      <c r="I5052">
        <f t="shared" si="78"/>
        <v>59</v>
      </c>
      <c r="J5052" s="1">
        <f>VALUE(resultado_ea[[#This Row],[tiempo_escritura_ns]])</f>
        <v>480800</v>
      </c>
    </row>
    <row r="5053" spans="1:10" x14ac:dyDescent="0.25">
      <c r="A5053">
        <v>78</v>
      </c>
      <c r="B5053">
        <v>3</v>
      </c>
      <c r="C5053">
        <v>424000</v>
      </c>
      <c r="D5053">
        <v>846247353314200</v>
      </c>
      <c r="E5053">
        <v>14</v>
      </c>
      <c r="F5053" s="1" t="s">
        <v>3335</v>
      </c>
      <c r="G5053" s="1" t="s">
        <v>9</v>
      </c>
      <c r="I5053">
        <f t="shared" si="78"/>
        <v>60</v>
      </c>
      <c r="J5053" s="1">
        <f>VALUE(resultado_ea[[#This Row],[tiempo_escritura_ns]])</f>
        <v>454500</v>
      </c>
    </row>
    <row r="5054" spans="1:10" x14ac:dyDescent="0.25">
      <c r="A5054">
        <v>78</v>
      </c>
      <c r="B5054">
        <v>1</v>
      </c>
      <c r="C5054">
        <v>505800</v>
      </c>
      <c r="F5054" s="1" t="s">
        <v>69</v>
      </c>
      <c r="G5054" s="1" t="s">
        <v>9</v>
      </c>
      <c r="H5054">
        <v>33242400</v>
      </c>
      <c r="I5054">
        <f t="shared" si="78"/>
        <v>-1</v>
      </c>
      <c r="J5054" s="1" t="e">
        <f>VALUE(resultado_ea[[#This Row],[tiempo_escritura_ns]])</f>
        <v>#VALUE!</v>
      </c>
    </row>
    <row r="5055" spans="1:10" x14ac:dyDescent="0.25">
      <c r="A5055">
        <v>78</v>
      </c>
      <c r="B5055">
        <v>2</v>
      </c>
      <c r="C5055">
        <v>490200</v>
      </c>
      <c r="F5055" s="1" t="s">
        <v>69</v>
      </c>
      <c r="G5055" s="1" t="s">
        <v>9</v>
      </c>
      <c r="H5055">
        <v>36648900</v>
      </c>
      <c r="I5055">
        <f t="shared" si="78"/>
        <v>-1</v>
      </c>
      <c r="J5055" s="1" t="e">
        <f>VALUE(resultado_ea[[#This Row],[tiempo_escritura_ns]])</f>
        <v>#VALUE!</v>
      </c>
    </row>
    <row r="5056" spans="1:10" x14ac:dyDescent="0.25">
      <c r="A5056">
        <v>78</v>
      </c>
      <c r="B5056">
        <v>3</v>
      </c>
      <c r="C5056">
        <v>424000</v>
      </c>
      <c r="F5056" s="1" t="s">
        <v>69</v>
      </c>
      <c r="G5056" s="1" t="s">
        <v>9</v>
      </c>
      <c r="H5056">
        <v>36920600</v>
      </c>
      <c r="I5056">
        <f t="shared" si="78"/>
        <v>-1</v>
      </c>
      <c r="J5056" s="1" t="e">
        <f>VALUE(resultado_ea[[#This Row],[tiempo_escritura_ns]])</f>
        <v>#VALUE!</v>
      </c>
    </row>
    <row r="5057" spans="1:10" x14ac:dyDescent="0.25">
      <c r="A5057">
        <v>78</v>
      </c>
      <c r="B5057">
        <v>4</v>
      </c>
      <c r="C5057">
        <v>382400</v>
      </c>
      <c r="F5057" s="1" t="s">
        <v>69</v>
      </c>
      <c r="G5057" s="1" t="s">
        <v>9</v>
      </c>
      <c r="H5057">
        <v>33007900</v>
      </c>
      <c r="I5057">
        <f t="shared" si="78"/>
        <v>-1</v>
      </c>
      <c r="J5057" s="1" t="e">
        <f>VALUE(resultado_ea[[#This Row],[tiempo_escritura_ns]])</f>
        <v>#VALUE!</v>
      </c>
    </row>
    <row r="5058" spans="1:10" x14ac:dyDescent="0.25">
      <c r="A5058">
        <v>79</v>
      </c>
      <c r="B5058">
        <v>1</v>
      </c>
      <c r="C5058">
        <v>340200</v>
      </c>
      <c r="D5058">
        <v>846247523125000</v>
      </c>
      <c r="E5058">
        <v>0</v>
      </c>
      <c r="F5058" s="1" t="s">
        <v>3922</v>
      </c>
      <c r="G5058" s="1" t="s">
        <v>9</v>
      </c>
      <c r="I5058">
        <f t="shared" ref="I5058:I5121" si="79">IF(MOD(ROW()-2,64)&lt;60,MOD(ROW()-2,64)+1, -1)</f>
        <v>1</v>
      </c>
      <c r="J5058" s="1">
        <f>VALUE(resultado_ea[[#This Row],[tiempo_escritura_ns]])</f>
        <v>22787900</v>
      </c>
    </row>
    <row r="5059" spans="1:10" x14ac:dyDescent="0.25">
      <c r="A5059">
        <v>79</v>
      </c>
      <c r="B5059">
        <v>2</v>
      </c>
      <c r="C5059">
        <v>372700</v>
      </c>
      <c r="D5059">
        <v>846247523485900</v>
      </c>
      <c r="E5059">
        <v>0</v>
      </c>
      <c r="F5059" s="1" t="s">
        <v>3923</v>
      </c>
      <c r="G5059" s="1" t="s">
        <v>9</v>
      </c>
      <c r="I5059">
        <f t="shared" si="79"/>
        <v>2</v>
      </c>
      <c r="J5059" s="1">
        <f>VALUE(resultado_ea[[#This Row],[tiempo_escritura_ns]])</f>
        <v>23091700</v>
      </c>
    </row>
    <row r="5060" spans="1:10" x14ac:dyDescent="0.25">
      <c r="A5060">
        <v>79</v>
      </c>
      <c r="B5060">
        <v>4</v>
      </c>
      <c r="C5060">
        <v>196200</v>
      </c>
      <c r="D5060">
        <v>846247523860100</v>
      </c>
      <c r="E5060">
        <v>0</v>
      </c>
      <c r="F5060" s="1" t="s">
        <v>3924</v>
      </c>
      <c r="G5060" s="1" t="s">
        <v>9</v>
      </c>
      <c r="I5060">
        <f t="shared" si="79"/>
        <v>3</v>
      </c>
      <c r="J5060" s="1">
        <f>VALUE(resultado_ea[[#This Row],[tiempo_escritura_ns]])</f>
        <v>23519300</v>
      </c>
    </row>
    <row r="5061" spans="1:10" x14ac:dyDescent="0.25">
      <c r="A5061">
        <v>79</v>
      </c>
      <c r="B5061">
        <v>3</v>
      </c>
      <c r="C5061">
        <v>274300</v>
      </c>
      <c r="D5061">
        <v>846247524140500</v>
      </c>
      <c r="E5061">
        <v>0</v>
      </c>
      <c r="F5061" s="1" t="s">
        <v>3925</v>
      </c>
      <c r="G5061" s="1" t="s">
        <v>9</v>
      </c>
      <c r="I5061">
        <f t="shared" si="79"/>
        <v>4</v>
      </c>
      <c r="J5061" s="1">
        <f>VALUE(resultado_ea[[#This Row],[tiempo_escritura_ns]])</f>
        <v>23774600</v>
      </c>
    </row>
    <row r="5062" spans="1:10" x14ac:dyDescent="0.25">
      <c r="A5062">
        <v>79</v>
      </c>
      <c r="B5062">
        <v>4</v>
      </c>
      <c r="C5062">
        <v>196200</v>
      </c>
      <c r="D5062">
        <v>846247524473600</v>
      </c>
      <c r="E5062">
        <v>1</v>
      </c>
      <c r="F5062" s="1" t="s">
        <v>3926</v>
      </c>
      <c r="G5062" s="1" t="s">
        <v>9</v>
      </c>
      <c r="I5062">
        <f t="shared" si="79"/>
        <v>5</v>
      </c>
      <c r="J5062" s="1">
        <f>VALUE(resultado_ea[[#This Row],[tiempo_escritura_ns]])</f>
        <v>609200</v>
      </c>
    </row>
    <row r="5063" spans="1:10" x14ac:dyDescent="0.25">
      <c r="A5063">
        <v>79</v>
      </c>
      <c r="B5063">
        <v>2</v>
      </c>
      <c r="C5063">
        <v>372700</v>
      </c>
      <c r="D5063">
        <v>846247524796100</v>
      </c>
      <c r="E5063">
        <v>1</v>
      </c>
      <c r="F5063" s="1" t="s">
        <v>3927</v>
      </c>
      <c r="G5063" s="1" t="s">
        <v>9</v>
      </c>
      <c r="I5063">
        <f t="shared" si="79"/>
        <v>6</v>
      </c>
      <c r="J5063" s="1">
        <f>VALUE(resultado_ea[[#This Row],[tiempo_escritura_ns]])</f>
        <v>1089300</v>
      </c>
    </row>
    <row r="5064" spans="1:10" x14ac:dyDescent="0.25">
      <c r="A5064">
        <v>79</v>
      </c>
      <c r="B5064">
        <v>1</v>
      </c>
      <c r="C5064">
        <v>340200</v>
      </c>
      <c r="D5064">
        <v>846247525129900</v>
      </c>
      <c r="E5064">
        <v>1</v>
      </c>
      <c r="F5064" s="1" t="s">
        <v>3928</v>
      </c>
      <c r="G5064" s="1" t="s">
        <v>9</v>
      </c>
      <c r="I5064">
        <f t="shared" si="79"/>
        <v>7</v>
      </c>
      <c r="J5064" s="1">
        <f>VALUE(resultado_ea[[#This Row],[tiempo_escritura_ns]])</f>
        <v>1425100</v>
      </c>
    </row>
    <row r="5065" spans="1:10" x14ac:dyDescent="0.25">
      <c r="A5065">
        <v>79</v>
      </c>
      <c r="B5065">
        <v>2</v>
      </c>
      <c r="C5065">
        <v>372700</v>
      </c>
      <c r="D5065">
        <v>846247525415000</v>
      </c>
      <c r="E5065">
        <v>2</v>
      </c>
      <c r="F5065" s="1" t="s">
        <v>3929</v>
      </c>
      <c r="G5065" s="1" t="s">
        <v>9</v>
      </c>
      <c r="I5065">
        <f t="shared" si="79"/>
        <v>8</v>
      </c>
      <c r="J5065" s="1">
        <f>VALUE(resultado_ea[[#This Row],[tiempo_escritura_ns]])</f>
        <v>616300</v>
      </c>
    </row>
    <row r="5066" spans="1:10" x14ac:dyDescent="0.25">
      <c r="A5066">
        <v>79</v>
      </c>
      <c r="B5066">
        <v>4</v>
      </c>
      <c r="C5066">
        <v>196200</v>
      </c>
      <c r="D5066">
        <v>846247525640900</v>
      </c>
      <c r="E5066">
        <v>2</v>
      </c>
      <c r="F5066" s="1" t="s">
        <v>3930</v>
      </c>
      <c r="G5066" s="1" t="s">
        <v>9</v>
      </c>
      <c r="I5066">
        <f t="shared" si="79"/>
        <v>9</v>
      </c>
      <c r="J5066" s="1">
        <f>VALUE(resultado_ea[[#This Row],[tiempo_escritura_ns]])</f>
        <v>1165100</v>
      </c>
    </row>
    <row r="5067" spans="1:10" x14ac:dyDescent="0.25">
      <c r="A5067">
        <v>79</v>
      </c>
      <c r="B5067">
        <v>3</v>
      </c>
      <c r="C5067">
        <v>274300</v>
      </c>
      <c r="D5067">
        <v>846247525887900</v>
      </c>
      <c r="E5067">
        <v>1</v>
      </c>
      <c r="F5067" s="1" t="s">
        <v>3931</v>
      </c>
      <c r="G5067" s="1" t="s">
        <v>9</v>
      </c>
      <c r="I5067">
        <f t="shared" si="79"/>
        <v>10</v>
      </c>
      <c r="J5067" s="1">
        <f>VALUE(resultado_ea[[#This Row],[tiempo_escritura_ns]])</f>
        <v>1742700</v>
      </c>
    </row>
    <row r="5068" spans="1:10" x14ac:dyDescent="0.25">
      <c r="A5068">
        <v>79</v>
      </c>
      <c r="B5068">
        <v>4</v>
      </c>
      <c r="C5068">
        <v>196200</v>
      </c>
      <c r="D5068">
        <v>846247526137200</v>
      </c>
      <c r="E5068">
        <v>3</v>
      </c>
      <c r="F5068" s="1" t="s">
        <v>1084</v>
      </c>
      <c r="G5068" s="1" t="s">
        <v>9</v>
      </c>
      <c r="I5068">
        <f t="shared" si="79"/>
        <v>11</v>
      </c>
      <c r="J5068" s="1">
        <f>VALUE(resultado_ea[[#This Row],[tiempo_escritura_ns]])</f>
        <v>493600</v>
      </c>
    </row>
    <row r="5069" spans="1:10" x14ac:dyDescent="0.25">
      <c r="A5069">
        <v>79</v>
      </c>
      <c r="B5069">
        <v>2</v>
      </c>
      <c r="C5069">
        <v>372700</v>
      </c>
      <c r="D5069">
        <v>846247526473700</v>
      </c>
      <c r="E5069">
        <v>3</v>
      </c>
      <c r="F5069" s="1" t="s">
        <v>833</v>
      </c>
      <c r="G5069" s="1" t="s">
        <v>9</v>
      </c>
      <c r="I5069">
        <f t="shared" si="79"/>
        <v>12</v>
      </c>
      <c r="J5069" s="1">
        <f>VALUE(resultado_ea[[#This Row],[tiempo_escritura_ns]])</f>
        <v>1056100</v>
      </c>
    </row>
    <row r="5070" spans="1:10" x14ac:dyDescent="0.25">
      <c r="A5070">
        <v>79</v>
      </c>
      <c r="B5070">
        <v>1</v>
      </c>
      <c r="C5070">
        <v>340200</v>
      </c>
      <c r="D5070">
        <v>846247526783500</v>
      </c>
      <c r="E5070">
        <v>2</v>
      </c>
      <c r="F5070" s="1" t="s">
        <v>3932</v>
      </c>
      <c r="G5070" s="1" t="s">
        <v>9</v>
      </c>
      <c r="I5070">
        <f t="shared" si="79"/>
        <v>13</v>
      </c>
      <c r="J5070" s="1">
        <f>VALUE(resultado_ea[[#This Row],[tiempo_escritura_ns]])</f>
        <v>1650600</v>
      </c>
    </row>
    <row r="5071" spans="1:10" x14ac:dyDescent="0.25">
      <c r="A5071">
        <v>79</v>
      </c>
      <c r="B5071">
        <v>2</v>
      </c>
      <c r="C5071">
        <v>372700</v>
      </c>
      <c r="D5071">
        <v>846247527018500</v>
      </c>
      <c r="E5071">
        <v>4</v>
      </c>
      <c r="F5071" s="1" t="s">
        <v>3933</v>
      </c>
      <c r="G5071" s="1" t="s">
        <v>9</v>
      </c>
      <c r="I5071">
        <f t="shared" si="79"/>
        <v>14</v>
      </c>
      <c r="J5071" s="1">
        <f>VALUE(resultado_ea[[#This Row],[tiempo_escritura_ns]])</f>
        <v>541900</v>
      </c>
    </row>
    <row r="5072" spans="1:10" x14ac:dyDescent="0.25">
      <c r="A5072">
        <v>79</v>
      </c>
      <c r="B5072">
        <v>4</v>
      </c>
      <c r="C5072">
        <v>196200</v>
      </c>
      <c r="D5072">
        <v>846247527282200</v>
      </c>
      <c r="E5072">
        <v>4</v>
      </c>
      <c r="F5072" s="1" t="s">
        <v>3934</v>
      </c>
      <c r="G5072" s="1" t="s">
        <v>9</v>
      </c>
      <c r="I5072">
        <f t="shared" si="79"/>
        <v>15</v>
      </c>
      <c r="J5072" s="1">
        <f>VALUE(resultado_ea[[#This Row],[tiempo_escritura_ns]])</f>
        <v>1143000</v>
      </c>
    </row>
    <row r="5073" spans="1:10" x14ac:dyDescent="0.25">
      <c r="A5073">
        <v>79</v>
      </c>
      <c r="B5073">
        <v>3</v>
      </c>
      <c r="C5073">
        <v>274300</v>
      </c>
      <c r="D5073">
        <v>846247527497300</v>
      </c>
      <c r="E5073">
        <v>2</v>
      </c>
      <c r="F5073" s="1" t="s">
        <v>2298</v>
      </c>
      <c r="G5073" s="1" t="s">
        <v>9</v>
      </c>
      <c r="I5073">
        <f t="shared" si="79"/>
        <v>16</v>
      </c>
      <c r="J5073" s="1">
        <f>VALUE(resultado_ea[[#This Row],[tiempo_escritura_ns]])</f>
        <v>1606800</v>
      </c>
    </row>
    <row r="5074" spans="1:10" x14ac:dyDescent="0.25">
      <c r="A5074">
        <v>79</v>
      </c>
      <c r="B5074">
        <v>4</v>
      </c>
      <c r="C5074">
        <v>196200</v>
      </c>
      <c r="D5074">
        <v>846247527729000</v>
      </c>
      <c r="E5074">
        <v>5</v>
      </c>
      <c r="F5074" s="1" t="s">
        <v>1350</v>
      </c>
      <c r="G5074" s="1" t="s">
        <v>9</v>
      </c>
      <c r="I5074">
        <f t="shared" si="79"/>
        <v>17</v>
      </c>
      <c r="J5074" s="1">
        <f>VALUE(resultado_ea[[#This Row],[tiempo_escritura_ns]])</f>
        <v>444200</v>
      </c>
    </row>
    <row r="5075" spans="1:10" x14ac:dyDescent="0.25">
      <c r="A5075">
        <v>79</v>
      </c>
      <c r="B5075">
        <v>2</v>
      </c>
      <c r="C5075">
        <v>372700</v>
      </c>
      <c r="D5075">
        <v>846247527956300</v>
      </c>
      <c r="E5075">
        <v>5</v>
      </c>
      <c r="F5075" s="1" t="s">
        <v>3935</v>
      </c>
      <c r="G5075" s="1" t="s">
        <v>9</v>
      </c>
      <c r="I5075">
        <f t="shared" si="79"/>
        <v>18</v>
      </c>
      <c r="J5075" s="1">
        <f>VALUE(resultado_ea[[#This Row],[tiempo_escritura_ns]])</f>
        <v>935200</v>
      </c>
    </row>
    <row r="5076" spans="1:10" x14ac:dyDescent="0.25">
      <c r="A5076">
        <v>79</v>
      </c>
      <c r="B5076">
        <v>1</v>
      </c>
      <c r="C5076">
        <v>340200</v>
      </c>
      <c r="D5076">
        <v>846247528166200</v>
      </c>
      <c r="E5076">
        <v>3</v>
      </c>
      <c r="F5076" s="1" t="s">
        <v>390</v>
      </c>
      <c r="G5076" s="1" t="s">
        <v>9</v>
      </c>
      <c r="I5076">
        <f t="shared" si="79"/>
        <v>19</v>
      </c>
      <c r="J5076" s="1">
        <f>VALUE(resultado_ea[[#This Row],[tiempo_escritura_ns]])</f>
        <v>1379300</v>
      </c>
    </row>
    <row r="5077" spans="1:10" x14ac:dyDescent="0.25">
      <c r="A5077">
        <v>79</v>
      </c>
      <c r="B5077">
        <v>2</v>
      </c>
      <c r="C5077">
        <v>372700</v>
      </c>
      <c r="D5077">
        <v>846247528473900</v>
      </c>
      <c r="E5077">
        <v>6</v>
      </c>
      <c r="F5077" s="1" t="s">
        <v>3936</v>
      </c>
      <c r="G5077" s="1" t="s">
        <v>9</v>
      </c>
      <c r="I5077">
        <f t="shared" si="79"/>
        <v>20</v>
      </c>
      <c r="J5077" s="1">
        <f>VALUE(resultado_ea[[#This Row],[tiempo_escritura_ns]])</f>
        <v>515000</v>
      </c>
    </row>
    <row r="5078" spans="1:10" x14ac:dyDescent="0.25">
      <c r="A5078">
        <v>79</v>
      </c>
      <c r="B5078">
        <v>4</v>
      </c>
      <c r="C5078">
        <v>196200</v>
      </c>
      <c r="D5078">
        <v>846247528721600</v>
      </c>
      <c r="E5078">
        <v>6</v>
      </c>
      <c r="F5078" s="1" t="s">
        <v>3937</v>
      </c>
      <c r="G5078" s="1" t="s">
        <v>9</v>
      </c>
      <c r="I5078">
        <f t="shared" si="79"/>
        <v>21</v>
      </c>
      <c r="J5078" s="1">
        <f>VALUE(resultado_ea[[#This Row],[tiempo_escritura_ns]])</f>
        <v>989700</v>
      </c>
    </row>
    <row r="5079" spans="1:10" x14ac:dyDescent="0.25">
      <c r="A5079">
        <v>79</v>
      </c>
      <c r="B5079">
        <v>3</v>
      </c>
      <c r="C5079">
        <v>274300</v>
      </c>
      <c r="D5079">
        <v>846247529009500</v>
      </c>
      <c r="E5079">
        <v>3</v>
      </c>
      <c r="F5079" s="1" t="s">
        <v>3543</v>
      </c>
      <c r="G5079" s="1" t="s">
        <v>9</v>
      </c>
      <c r="I5079">
        <f t="shared" si="79"/>
        <v>22</v>
      </c>
      <c r="J5079" s="1">
        <f>VALUE(resultado_ea[[#This Row],[tiempo_escritura_ns]])</f>
        <v>1509400</v>
      </c>
    </row>
    <row r="5080" spans="1:10" x14ac:dyDescent="0.25">
      <c r="A5080">
        <v>79</v>
      </c>
      <c r="B5080">
        <v>4</v>
      </c>
      <c r="C5080">
        <v>196200</v>
      </c>
      <c r="D5080">
        <v>846247529231600</v>
      </c>
      <c r="E5080">
        <v>7</v>
      </c>
      <c r="F5080" s="1" t="s">
        <v>2275</v>
      </c>
      <c r="G5080" s="1" t="s">
        <v>9</v>
      </c>
      <c r="I5080">
        <f t="shared" si="79"/>
        <v>23</v>
      </c>
      <c r="J5080" s="1">
        <f>VALUE(resultado_ea[[#This Row],[tiempo_escritura_ns]])</f>
        <v>507500</v>
      </c>
    </row>
    <row r="5081" spans="1:10" x14ac:dyDescent="0.25">
      <c r="A5081">
        <v>79</v>
      </c>
      <c r="B5081">
        <v>2</v>
      </c>
      <c r="C5081">
        <v>372700</v>
      </c>
      <c r="D5081">
        <v>846247529448500</v>
      </c>
      <c r="E5081">
        <v>7</v>
      </c>
      <c r="F5081" s="1" t="s">
        <v>3938</v>
      </c>
      <c r="G5081" s="1" t="s">
        <v>9</v>
      </c>
      <c r="I5081">
        <f t="shared" si="79"/>
        <v>24</v>
      </c>
      <c r="J5081" s="1">
        <f>VALUE(resultado_ea[[#This Row],[tiempo_escritura_ns]])</f>
        <v>972300</v>
      </c>
    </row>
    <row r="5082" spans="1:10" x14ac:dyDescent="0.25">
      <c r="A5082">
        <v>79</v>
      </c>
      <c r="B5082">
        <v>1</v>
      </c>
      <c r="C5082">
        <v>340200</v>
      </c>
      <c r="D5082">
        <v>846247529696200</v>
      </c>
      <c r="E5082">
        <v>4</v>
      </c>
      <c r="F5082" s="1" t="s">
        <v>3939</v>
      </c>
      <c r="G5082" s="1" t="s">
        <v>9</v>
      </c>
      <c r="I5082">
        <f t="shared" si="79"/>
        <v>25</v>
      </c>
      <c r="J5082" s="1">
        <f>VALUE(resultado_ea[[#This Row],[tiempo_escritura_ns]])</f>
        <v>1528000</v>
      </c>
    </row>
    <row r="5083" spans="1:10" x14ac:dyDescent="0.25">
      <c r="A5083">
        <v>79</v>
      </c>
      <c r="B5083">
        <v>2</v>
      </c>
      <c r="C5083">
        <v>372700</v>
      </c>
      <c r="D5083">
        <v>846247529975200</v>
      </c>
      <c r="E5083">
        <v>8</v>
      </c>
      <c r="F5083" s="1" t="s">
        <v>3940</v>
      </c>
      <c r="G5083" s="1" t="s">
        <v>9</v>
      </c>
      <c r="I5083">
        <f t="shared" si="79"/>
        <v>26</v>
      </c>
      <c r="J5083" s="1">
        <f>VALUE(resultado_ea[[#This Row],[tiempo_escritura_ns]])</f>
        <v>524100</v>
      </c>
    </row>
    <row r="5084" spans="1:10" x14ac:dyDescent="0.25">
      <c r="A5084">
        <v>79</v>
      </c>
      <c r="B5084">
        <v>4</v>
      </c>
      <c r="C5084">
        <v>196200</v>
      </c>
      <c r="D5084">
        <v>846247530202900</v>
      </c>
      <c r="E5084">
        <v>8</v>
      </c>
      <c r="F5084" s="1" t="s">
        <v>3141</v>
      </c>
      <c r="G5084" s="1" t="s">
        <v>9</v>
      </c>
      <c r="I5084">
        <f t="shared" si="79"/>
        <v>27</v>
      </c>
      <c r="J5084" s="1">
        <f>VALUE(resultado_ea[[#This Row],[tiempo_escritura_ns]])</f>
        <v>968900</v>
      </c>
    </row>
    <row r="5085" spans="1:10" x14ac:dyDescent="0.25">
      <c r="A5085">
        <v>79</v>
      </c>
      <c r="B5085">
        <v>3</v>
      </c>
      <c r="C5085">
        <v>274300</v>
      </c>
      <c r="D5085">
        <v>846247530467500</v>
      </c>
      <c r="E5085">
        <v>4</v>
      </c>
      <c r="F5085" s="1" t="s">
        <v>3941</v>
      </c>
      <c r="G5085" s="1" t="s">
        <v>9</v>
      </c>
      <c r="I5085">
        <f t="shared" si="79"/>
        <v>28</v>
      </c>
      <c r="J5085" s="1">
        <f>VALUE(resultado_ea[[#This Row],[tiempo_escritura_ns]])</f>
        <v>1455400</v>
      </c>
    </row>
    <row r="5086" spans="1:10" x14ac:dyDescent="0.25">
      <c r="A5086">
        <v>79</v>
      </c>
      <c r="B5086">
        <v>4</v>
      </c>
      <c r="C5086">
        <v>196200</v>
      </c>
      <c r="D5086">
        <v>846247530700300</v>
      </c>
      <c r="E5086">
        <v>9</v>
      </c>
      <c r="F5086" s="1" t="s">
        <v>3942</v>
      </c>
      <c r="G5086" s="1" t="s">
        <v>9</v>
      </c>
      <c r="I5086">
        <f t="shared" si="79"/>
        <v>29</v>
      </c>
      <c r="J5086" s="1">
        <f>VALUE(resultado_ea[[#This Row],[tiempo_escritura_ns]])</f>
        <v>494700</v>
      </c>
    </row>
    <row r="5087" spans="1:10" x14ac:dyDescent="0.25">
      <c r="A5087">
        <v>79</v>
      </c>
      <c r="B5087">
        <v>2</v>
      </c>
      <c r="C5087">
        <v>372700</v>
      </c>
      <c r="D5087">
        <v>846247530938000</v>
      </c>
      <c r="E5087">
        <v>9</v>
      </c>
      <c r="F5087" s="1" t="s">
        <v>3943</v>
      </c>
      <c r="G5087" s="1" t="s">
        <v>9</v>
      </c>
      <c r="I5087">
        <f t="shared" si="79"/>
        <v>30</v>
      </c>
      <c r="J5087" s="1">
        <f>VALUE(resultado_ea[[#This Row],[tiempo_escritura_ns]])</f>
        <v>960200</v>
      </c>
    </row>
    <row r="5088" spans="1:10" x14ac:dyDescent="0.25">
      <c r="A5088">
        <v>79</v>
      </c>
      <c r="B5088">
        <v>1</v>
      </c>
      <c r="C5088">
        <v>340200</v>
      </c>
      <c r="D5088">
        <v>846247531144400</v>
      </c>
      <c r="E5088">
        <v>5</v>
      </c>
      <c r="F5088" s="1" t="s">
        <v>3944</v>
      </c>
      <c r="G5088" s="1" t="s">
        <v>9</v>
      </c>
      <c r="I5088">
        <f t="shared" si="79"/>
        <v>31</v>
      </c>
      <c r="J5088" s="1">
        <f>VALUE(resultado_ea[[#This Row],[tiempo_escritura_ns]])</f>
        <v>1446400</v>
      </c>
    </row>
    <row r="5089" spans="1:10" x14ac:dyDescent="0.25">
      <c r="A5089">
        <v>79</v>
      </c>
      <c r="B5089">
        <v>2</v>
      </c>
      <c r="C5089">
        <v>372700</v>
      </c>
      <c r="D5089">
        <v>846247531372900</v>
      </c>
      <c r="E5089">
        <v>10</v>
      </c>
      <c r="F5089" s="1" t="s">
        <v>3945</v>
      </c>
      <c r="G5089" s="1" t="s">
        <v>9</v>
      </c>
      <c r="I5089">
        <f t="shared" si="79"/>
        <v>32</v>
      </c>
      <c r="J5089" s="1">
        <f>VALUE(resultado_ea[[#This Row],[tiempo_escritura_ns]])</f>
        <v>432600</v>
      </c>
    </row>
    <row r="5090" spans="1:10" x14ac:dyDescent="0.25">
      <c r="A5090">
        <v>79</v>
      </c>
      <c r="B5090">
        <v>4</v>
      </c>
      <c r="C5090">
        <v>196200</v>
      </c>
      <c r="D5090">
        <v>846247531590000</v>
      </c>
      <c r="E5090">
        <v>10</v>
      </c>
      <c r="F5090" s="1" t="s">
        <v>658</v>
      </c>
      <c r="G5090" s="1" t="s">
        <v>9</v>
      </c>
      <c r="I5090">
        <f t="shared" si="79"/>
        <v>33</v>
      </c>
      <c r="J5090" s="1">
        <f>VALUE(resultado_ea[[#This Row],[tiempo_escritura_ns]])</f>
        <v>887300</v>
      </c>
    </row>
    <row r="5091" spans="1:10" x14ac:dyDescent="0.25">
      <c r="A5091">
        <v>79</v>
      </c>
      <c r="B5091">
        <v>3</v>
      </c>
      <c r="C5091">
        <v>274300</v>
      </c>
      <c r="D5091">
        <v>846247531808400</v>
      </c>
      <c r="E5091">
        <v>5</v>
      </c>
      <c r="F5091" s="1" t="s">
        <v>3946</v>
      </c>
      <c r="G5091" s="1" t="s">
        <v>9</v>
      </c>
      <c r="I5091">
        <f t="shared" si="79"/>
        <v>34</v>
      </c>
      <c r="J5091" s="1">
        <f>VALUE(resultado_ea[[#This Row],[tiempo_escritura_ns]])</f>
        <v>1338200</v>
      </c>
    </row>
    <row r="5092" spans="1:10" x14ac:dyDescent="0.25">
      <c r="A5092">
        <v>79</v>
      </c>
      <c r="B5092">
        <v>4</v>
      </c>
      <c r="C5092">
        <v>196200</v>
      </c>
      <c r="D5092">
        <v>846247532033000</v>
      </c>
      <c r="E5092">
        <v>11</v>
      </c>
      <c r="F5092" s="1" t="s">
        <v>1972</v>
      </c>
      <c r="G5092" s="1" t="s">
        <v>9</v>
      </c>
      <c r="I5092">
        <f t="shared" si="79"/>
        <v>35</v>
      </c>
      <c r="J5092" s="1">
        <f>VALUE(resultado_ea[[#This Row],[tiempo_escritura_ns]])</f>
        <v>433700</v>
      </c>
    </row>
    <row r="5093" spans="1:10" x14ac:dyDescent="0.25">
      <c r="A5093">
        <v>79</v>
      </c>
      <c r="B5093">
        <v>2</v>
      </c>
      <c r="C5093">
        <v>372700</v>
      </c>
      <c r="D5093">
        <v>846247532249900</v>
      </c>
      <c r="E5093">
        <v>11</v>
      </c>
      <c r="F5093" s="1" t="s">
        <v>3947</v>
      </c>
      <c r="G5093" s="1" t="s">
        <v>9</v>
      </c>
      <c r="I5093">
        <f t="shared" si="79"/>
        <v>36</v>
      </c>
      <c r="J5093" s="1">
        <f>VALUE(resultado_ea[[#This Row],[tiempo_escritura_ns]])</f>
        <v>861400</v>
      </c>
    </row>
    <row r="5094" spans="1:10" x14ac:dyDescent="0.25">
      <c r="A5094">
        <v>79</v>
      </c>
      <c r="B5094">
        <v>1</v>
      </c>
      <c r="C5094">
        <v>340200</v>
      </c>
      <c r="D5094">
        <v>846247532534800</v>
      </c>
      <c r="E5094">
        <v>6</v>
      </c>
      <c r="F5094" s="1" t="s">
        <v>3948</v>
      </c>
      <c r="G5094" s="1" t="s">
        <v>9</v>
      </c>
      <c r="I5094">
        <f t="shared" si="79"/>
        <v>37</v>
      </c>
      <c r="J5094" s="1">
        <f>VALUE(resultado_ea[[#This Row],[tiempo_escritura_ns]])</f>
        <v>1387900</v>
      </c>
    </row>
    <row r="5095" spans="1:10" x14ac:dyDescent="0.25">
      <c r="A5095">
        <v>79</v>
      </c>
      <c r="B5095">
        <v>2</v>
      </c>
      <c r="C5095">
        <v>372700</v>
      </c>
      <c r="D5095">
        <v>846247532799600</v>
      </c>
      <c r="E5095">
        <v>12</v>
      </c>
      <c r="F5095" s="1" t="s">
        <v>1431</v>
      </c>
      <c r="G5095" s="1" t="s">
        <v>9</v>
      </c>
      <c r="I5095">
        <f t="shared" si="79"/>
        <v>38</v>
      </c>
      <c r="J5095" s="1">
        <f>VALUE(resultado_ea[[#This Row],[tiempo_escritura_ns]])</f>
        <v>547000</v>
      </c>
    </row>
    <row r="5096" spans="1:10" x14ac:dyDescent="0.25">
      <c r="A5096">
        <v>79</v>
      </c>
      <c r="B5096">
        <v>4</v>
      </c>
      <c r="C5096">
        <v>196200</v>
      </c>
      <c r="D5096">
        <v>846247533096200</v>
      </c>
      <c r="E5096">
        <v>12</v>
      </c>
      <c r="F5096" s="1" t="s">
        <v>3949</v>
      </c>
      <c r="G5096" s="1" t="s">
        <v>9</v>
      </c>
      <c r="I5096">
        <f t="shared" si="79"/>
        <v>39</v>
      </c>
      <c r="J5096" s="1">
        <f>VALUE(resultado_ea[[#This Row],[tiempo_escritura_ns]])</f>
        <v>1061000</v>
      </c>
    </row>
    <row r="5097" spans="1:10" x14ac:dyDescent="0.25">
      <c r="A5097">
        <v>79</v>
      </c>
      <c r="B5097">
        <v>3</v>
      </c>
      <c r="C5097">
        <v>274300</v>
      </c>
      <c r="D5097">
        <v>846247533413800</v>
      </c>
      <c r="E5097">
        <v>6</v>
      </c>
      <c r="F5097" s="1" t="s">
        <v>3950</v>
      </c>
      <c r="G5097" s="1" t="s">
        <v>9</v>
      </c>
      <c r="I5097">
        <f t="shared" si="79"/>
        <v>40</v>
      </c>
      <c r="J5097" s="1">
        <f>VALUE(resultado_ea[[#This Row],[tiempo_escritura_ns]])</f>
        <v>1603100</v>
      </c>
    </row>
    <row r="5098" spans="1:10" x14ac:dyDescent="0.25">
      <c r="A5098">
        <v>79</v>
      </c>
      <c r="B5098">
        <v>4</v>
      </c>
      <c r="C5098">
        <v>196200</v>
      </c>
      <c r="D5098">
        <v>846247533634300</v>
      </c>
      <c r="E5098">
        <v>13</v>
      </c>
      <c r="F5098" s="1" t="s">
        <v>3090</v>
      </c>
      <c r="G5098" s="1" t="s">
        <v>9</v>
      </c>
      <c r="I5098">
        <f t="shared" si="79"/>
        <v>41</v>
      </c>
      <c r="J5098" s="1">
        <f>VALUE(resultado_ea[[#This Row],[tiempo_escritura_ns]])</f>
        <v>535700</v>
      </c>
    </row>
    <row r="5099" spans="1:10" x14ac:dyDescent="0.25">
      <c r="A5099">
        <v>79</v>
      </c>
      <c r="B5099">
        <v>2</v>
      </c>
      <c r="C5099">
        <v>372700</v>
      </c>
      <c r="D5099">
        <v>846247533843300</v>
      </c>
      <c r="E5099">
        <v>13</v>
      </c>
      <c r="F5099" s="1" t="s">
        <v>775</v>
      </c>
      <c r="G5099" s="1" t="s">
        <v>9</v>
      </c>
      <c r="I5099">
        <f t="shared" si="79"/>
        <v>42</v>
      </c>
      <c r="J5099" s="1">
        <f>VALUE(resultado_ea[[#This Row],[tiempo_escritura_ns]])</f>
        <v>1041300</v>
      </c>
    </row>
    <row r="5100" spans="1:10" x14ac:dyDescent="0.25">
      <c r="A5100">
        <v>79</v>
      </c>
      <c r="B5100">
        <v>1</v>
      </c>
      <c r="C5100">
        <v>340200</v>
      </c>
      <c r="D5100">
        <v>846247534100400</v>
      </c>
      <c r="E5100">
        <v>7</v>
      </c>
      <c r="F5100" s="1" t="s">
        <v>3951</v>
      </c>
      <c r="G5100" s="1" t="s">
        <v>9</v>
      </c>
      <c r="I5100">
        <f t="shared" si="79"/>
        <v>43</v>
      </c>
      <c r="J5100" s="1">
        <f>VALUE(resultado_ea[[#This Row],[tiempo_escritura_ns]])</f>
        <v>1563200</v>
      </c>
    </row>
    <row r="5101" spans="1:10" x14ac:dyDescent="0.25">
      <c r="A5101">
        <v>79</v>
      </c>
      <c r="B5101">
        <v>2</v>
      </c>
      <c r="C5101">
        <v>372700</v>
      </c>
      <c r="D5101">
        <v>846247534387700</v>
      </c>
      <c r="E5101">
        <v>14</v>
      </c>
      <c r="F5101" s="1" t="s">
        <v>3952</v>
      </c>
      <c r="G5101" s="1" t="s">
        <v>9</v>
      </c>
      <c r="I5101">
        <f t="shared" si="79"/>
        <v>44</v>
      </c>
      <c r="J5101" s="1">
        <f>VALUE(resultado_ea[[#This Row],[tiempo_escritura_ns]])</f>
        <v>542000</v>
      </c>
    </row>
    <row r="5102" spans="1:10" x14ac:dyDescent="0.25">
      <c r="A5102">
        <v>79</v>
      </c>
      <c r="B5102">
        <v>4</v>
      </c>
      <c r="C5102">
        <v>196200</v>
      </c>
      <c r="D5102">
        <v>846247534666800</v>
      </c>
      <c r="E5102">
        <v>14</v>
      </c>
      <c r="F5102" s="1" t="s">
        <v>2593</v>
      </c>
      <c r="G5102" s="1" t="s">
        <v>9</v>
      </c>
      <c r="I5102">
        <f t="shared" si="79"/>
        <v>45</v>
      </c>
      <c r="J5102" s="1">
        <f>VALUE(resultado_ea[[#This Row],[tiempo_escritura_ns]])</f>
        <v>1030100</v>
      </c>
    </row>
    <row r="5103" spans="1:10" x14ac:dyDescent="0.25">
      <c r="A5103">
        <v>79</v>
      </c>
      <c r="B5103">
        <v>3</v>
      </c>
      <c r="C5103">
        <v>274300</v>
      </c>
      <c r="D5103">
        <v>846247534941600</v>
      </c>
      <c r="E5103">
        <v>7</v>
      </c>
      <c r="F5103" s="1" t="s">
        <v>1344</v>
      </c>
      <c r="G5103" s="1" t="s">
        <v>9</v>
      </c>
      <c r="I5103">
        <f t="shared" si="79"/>
        <v>46</v>
      </c>
      <c r="J5103" s="1">
        <f>VALUE(resultado_ea[[#This Row],[tiempo_escritura_ns]])</f>
        <v>1525300</v>
      </c>
    </row>
    <row r="5104" spans="1:10" x14ac:dyDescent="0.25">
      <c r="A5104">
        <v>79</v>
      </c>
      <c r="B5104">
        <v>1</v>
      </c>
      <c r="C5104">
        <v>340200</v>
      </c>
      <c r="D5104">
        <v>846247535156000</v>
      </c>
      <c r="E5104">
        <v>8</v>
      </c>
      <c r="F5104" s="1" t="s">
        <v>3953</v>
      </c>
      <c r="G5104" s="1" t="s">
        <v>9</v>
      </c>
      <c r="I5104">
        <f t="shared" si="79"/>
        <v>47</v>
      </c>
      <c r="J5104" s="1">
        <f>VALUE(resultado_ea[[#This Row],[tiempo_escritura_ns]])</f>
        <v>1053300</v>
      </c>
    </row>
    <row r="5105" spans="1:10" x14ac:dyDescent="0.25">
      <c r="A5105">
        <v>79</v>
      </c>
      <c r="B5105">
        <v>3</v>
      </c>
      <c r="C5105">
        <v>274300</v>
      </c>
      <c r="D5105">
        <v>846247535433200</v>
      </c>
      <c r="E5105">
        <v>8</v>
      </c>
      <c r="F5105" s="1" t="s">
        <v>3954</v>
      </c>
      <c r="G5105" s="1" t="s">
        <v>9</v>
      </c>
      <c r="I5105">
        <f t="shared" si="79"/>
        <v>48</v>
      </c>
      <c r="J5105" s="1">
        <f>VALUE(resultado_ea[[#This Row],[tiempo_escritura_ns]])</f>
        <v>489300</v>
      </c>
    </row>
    <row r="5106" spans="1:10" x14ac:dyDescent="0.25">
      <c r="A5106">
        <v>79</v>
      </c>
      <c r="B5106">
        <v>1</v>
      </c>
      <c r="C5106">
        <v>340200</v>
      </c>
      <c r="D5106">
        <v>846247535668800</v>
      </c>
      <c r="E5106">
        <v>9</v>
      </c>
      <c r="F5106" s="1" t="s">
        <v>3955</v>
      </c>
      <c r="G5106" s="1" t="s">
        <v>9</v>
      </c>
      <c r="I5106">
        <f t="shared" si="79"/>
        <v>49</v>
      </c>
      <c r="J5106" s="1">
        <f>VALUE(resultado_ea[[#This Row],[tiempo_escritura_ns]])</f>
        <v>510400</v>
      </c>
    </row>
    <row r="5107" spans="1:10" x14ac:dyDescent="0.25">
      <c r="A5107">
        <v>79</v>
      </c>
      <c r="B5107">
        <v>3</v>
      </c>
      <c r="C5107">
        <v>274300</v>
      </c>
      <c r="D5107">
        <v>846247535952400</v>
      </c>
      <c r="E5107">
        <v>9</v>
      </c>
      <c r="F5107" s="1" t="s">
        <v>2642</v>
      </c>
      <c r="G5107" s="1" t="s">
        <v>9</v>
      </c>
      <c r="I5107">
        <f t="shared" si="79"/>
        <v>50</v>
      </c>
      <c r="J5107" s="1">
        <f>VALUE(resultado_ea[[#This Row],[tiempo_escritura_ns]])</f>
        <v>516800</v>
      </c>
    </row>
    <row r="5108" spans="1:10" x14ac:dyDescent="0.25">
      <c r="A5108">
        <v>79</v>
      </c>
      <c r="B5108">
        <v>1</v>
      </c>
      <c r="C5108">
        <v>340200</v>
      </c>
      <c r="D5108">
        <v>846247536148400</v>
      </c>
      <c r="E5108">
        <v>10</v>
      </c>
      <c r="F5108" s="1" t="s">
        <v>2402</v>
      </c>
      <c r="G5108" s="1" t="s">
        <v>9</v>
      </c>
      <c r="I5108">
        <f t="shared" si="79"/>
        <v>51</v>
      </c>
      <c r="J5108" s="1">
        <f>VALUE(resultado_ea[[#This Row],[tiempo_escritura_ns]])</f>
        <v>477400</v>
      </c>
    </row>
    <row r="5109" spans="1:10" x14ac:dyDescent="0.25">
      <c r="A5109">
        <v>79</v>
      </c>
      <c r="B5109">
        <v>3</v>
      </c>
      <c r="C5109">
        <v>274300</v>
      </c>
      <c r="D5109">
        <v>846247536409400</v>
      </c>
      <c r="E5109">
        <v>10</v>
      </c>
      <c r="F5109" s="1" t="s">
        <v>3956</v>
      </c>
      <c r="G5109" s="1" t="s">
        <v>9</v>
      </c>
      <c r="I5109">
        <f t="shared" si="79"/>
        <v>52</v>
      </c>
      <c r="J5109" s="1">
        <f>VALUE(resultado_ea[[#This Row],[tiempo_escritura_ns]])</f>
        <v>454600</v>
      </c>
    </row>
    <row r="5110" spans="1:10" x14ac:dyDescent="0.25">
      <c r="A5110">
        <v>79</v>
      </c>
      <c r="B5110">
        <v>1</v>
      </c>
      <c r="C5110">
        <v>340200</v>
      </c>
      <c r="D5110">
        <v>846247536612000</v>
      </c>
      <c r="E5110">
        <v>11</v>
      </c>
      <c r="F5110" s="1" t="s">
        <v>2636</v>
      </c>
      <c r="G5110" s="1" t="s">
        <v>9</v>
      </c>
      <c r="I5110">
        <f t="shared" si="79"/>
        <v>53</v>
      </c>
      <c r="J5110" s="1">
        <f>VALUE(resultado_ea[[#This Row],[tiempo_escritura_ns]])</f>
        <v>456200</v>
      </c>
    </row>
    <row r="5111" spans="1:10" x14ac:dyDescent="0.25">
      <c r="A5111">
        <v>79</v>
      </c>
      <c r="B5111">
        <v>3</v>
      </c>
      <c r="C5111">
        <v>274300</v>
      </c>
      <c r="D5111">
        <v>846247536855700</v>
      </c>
      <c r="E5111">
        <v>11</v>
      </c>
      <c r="F5111" s="1" t="s">
        <v>3957</v>
      </c>
      <c r="G5111" s="1" t="s">
        <v>9</v>
      </c>
      <c r="I5111">
        <f t="shared" si="79"/>
        <v>54</v>
      </c>
      <c r="J5111" s="1">
        <f>VALUE(resultado_ea[[#This Row],[tiempo_escritura_ns]])</f>
        <v>438200</v>
      </c>
    </row>
    <row r="5112" spans="1:10" x14ac:dyDescent="0.25">
      <c r="A5112">
        <v>79</v>
      </c>
      <c r="B5112">
        <v>1</v>
      </c>
      <c r="C5112">
        <v>340200</v>
      </c>
      <c r="D5112">
        <v>846247537070800</v>
      </c>
      <c r="E5112">
        <v>12</v>
      </c>
      <c r="F5112" s="1" t="s">
        <v>2636</v>
      </c>
      <c r="G5112" s="1" t="s">
        <v>9</v>
      </c>
      <c r="I5112">
        <f t="shared" si="79"/>
        <v>55</v>
      </c>
      <c r="J5112" s="1">
        <f>VALUE(resultado_ea[[#This Row],[tiempo_escritura_ns]])</f>
        <v>456200</v>
      </c>
    </row>
    <row r="5113" spans="1:10" x14ac:dyDescent="0.25">
      <c r="A5113">
        <v>79</v>
      </c>
      <c r="B5113">
        <v>3</v>
      </c>
      <c r="C5113">
        <v>274300</v>
      </c>
      <c r="D5113">
        <v>846247537292400</v>
      </c>
      <c r="E5113">
        <v>12</v>
      </c>
      <c r="F5113" s="1" t="s">
        <v>3958</v>
      </c>
      <c r="G5113" s="1" t="s">
        <v>9</v>
      </c>
      <c r="I5113">
        <f t="shared" si="79"/>
        <v>56</v>
      </c>
      <c r="J5113" s="1">
        <f>VALUE(resultado_ea[[#This Row],[tiempo_escritura_ns]])</f>
        <v>407700</v>
      </c>
    </row>
    <row r="5114" spans="1:10" x14ac:dyDescent="0.25">
      <c r="A5114">
        <v>79</v>
      </c>
      <c r="B5114">
        <v>1</v>
      </c>
      <c r="C5114">
        <v>340200</v>
      </c>
      <c r="D5114">
        <v>846247537502600</v>
      </c>
      <c r="E5114">
        <v>13</v>
      </c>
      <c r="F5114" s="1" t="s">
        <v>474</v>
      </c>
      <c r="G5114" s="1" t="s">
        <v>9</v>
      </c>
      <c r="I5114">
        <f t="shared" si="79"/>
        <v>57</v>
      </c>
      <c r="J5114" s="1">
        <f>VALUE(resultado_ea[[#This Row],[tiempo_escritura_ns]])</f>
        <v>429000</v>
      </c>
    </row>
    <row r="5115" spans="1:10" x14ac:dyDescent="0.25">
      <c r="A5115">
        <v>79</v>
      </c>
      <c r="B5115">
        <v>3</v>
      </c>
      <c r="C5115">
        <v>274300</v>
      </c>
      <c r="D5115">
        <v>846247537768000</v>
      </c>
      <c r="E5115">
        <v>13</v>
      </c>
      <c r="F5115" s="1" t="s">
        <v>3959</v>
      </c>
      <c r="G5115" s="1" t="s">
        <v>9</v>
      </c>
      <c r="I5115">
        <f t="shared" si="79"/>
        <v>58</v>
      </c>
      <c r="J5115" s="1">
        <f>VALUE(resultado_ea[[#This Row],[tiempo_escritura_ns]])</f>
        <v>473100</v>
      </c>
    </row>
    <row r="5116" spans="1:10" x14ac:dyDescent="0.25">
      <c r="A5116">
        <v>79</v>
      </c>
      <c r="B5116">
        <v>1</v>
      </c>
      <c r="C5116">
        <v>340200</v>
      </c>
      <c r="D5116">
        <v>846247537952700</v>
      </c>
      <c r="E5116">
        <v>14</v>
      </c>
      <c r="F5116" s="1" t="s">
        <v>975</v>
      </c>
      <c r="G5116" s="1" t="s">
        <v>9</v>
      </c>
      <c r="I5116">
        <f t="shared" si="79"/>
        <v>59</v>
      </c>
      <c r="J5116" s="1">
        <f>VALUE(resultado_ea[[#This Row],[tiempo_escritura_ns]])</f>
        <v>447800</v>
      </c>
    </row>
    <row r="5117" spans="1:10" x14ac:dyDescent="0.25">
      <c r="A5117">
        <v>79</v>
      </c>
      <c r="B5117">
        <v>3</v>
      </c>
      <c r="C5117">
        <v>274300</v>
      </c>
      <c r="D5117">
        <v>846247538232900</v>
      </c>
      <c r="E5117">
        <v>14</v>
      </c>
      <c r="F5117" s="1" t="s">
        <v>1075</v>
      </c>
      <c r="G5117" s="1" t="s">
        <v>9</v>
      </c>
      <c r="I5117">
        <f t="shared" si="79"/>
        <v>60</v>
      </c>
      <c r="J5117" s="1">
        <f>VALUE(resultado_ea[[#This Row],[tiempo_escritura_ns]])</f>
        <v>462500</v>
      </c>
    </row>
    <row r="5118" spans="1:10" x14ac:dyDescent="0.25">
      <c r="A5118">
        <v>79</v>
      </c>
      <c r="B5118">
        <v>1</v>
      </c>
      <c r="C5118">
        <v>340200</v>
      </c>
      <c r="F5118" s="1" t="s">
        <v>69</v>
      </c>
      <c r="G5118" s="1" t="s">
        <v>9</v>
      </c>
      <c r="H5118">
        <v>37618000</v>
      </c>
      <c r="I5118">
        <f t="shared" si="79"/>
        <v>-1</v>
      </c>
      <c r="J5118" s="1" t="e">
        <f>VALUE(resultado_ea[[#This Row],[tiempo_escritura_ns]])</f>
        <v>#VALUE!</v>
      </c>
    </row>
    <row r="5119" spans="1:10" x14ac:dyDescent="0.25">
      <c r="A5119">
        <v>79</v>
      </c>
      <c r="B5119">
        <v>2</v>
      </c>
      <c r="C5119">
        <v>372700</v>
      </c>
      <c r="F5119" s="1" t="s">
        <v>69</v>
      </c>
      <c r="G5119" s="1" t="s">
        <v>9</v>
      </c>
      <c r="H5119">
        <v>33996000</v>
      </c>
      <c r="I5119">
        <f t="shared" si="79"/>
        <v>-1</v>
      </c>
      <c r="J5119" s="1" t="e">
        <f>VALUE(resultado_ea[[#This Row],[tiempo_escritura_ns]])</f>
        <v>#VALUE!</v>
      </c>
    </row>
    <row r="5120" spans="1:10" x14ac:dyDescent="0.25">
      <c r="A5120">
        <v>79</v>
      </c>
      <c r="B5120">
        <v>3</v>
      </c>
      <c r="C5120">
        <v>274300</v>
      </c>
      <c r="F5120" s="1" t="s">
        <v>69</v>
      </c>
      <c r="G5120" s="1" t="s">
        <v>9</v>
      </c>
      <c r="H5120">
        <v>37883200</v>
      </c>
      <c r="I5120">
        <f t="shared" si="79"/>
        <v>-1</v>
      </c>
      <c r="J5120" s="1" t="e">
        <f>VALUE(resultado_ea[[#This Row],[tiempo_escritura_ns]])</f>
        <v>#VALUE!</v>
      </c>
    </row>
    <row r="5121" spans="1:10" x14ac:dyDescent="0.25">
      <c r="A5121">
        <v>79</v>
      </c>
      <c r="B5121">
        <v>4</v>
      </c>
      <c r="C5121">
        <v>196200</v>
      </c>
      <c r="F5121" s="1" t="s">
        <v>69</v>
      </c>
      <c r="G5121" s="1" t="s">
        <v>9</v>
      </c>
      <c r="H5121">
        <v>34328600</v>
      </c>
      <c r="I5121">
        <f t="shared" si="79"/>
        <v>-1</v>
      </c>
      <c r="J5121" s="1" t="e">
        <f>VALUE(resultado_ea[[#This Row],[tiempo_escritura_ns]])</f>
        <v>#VALUE!</v>
      </c>
    </row>
    <row r="5122" spans="1:10" x14ac:dyDescent="0.25">
      <c r="A5122">
        <v>80</v>
      </c>
      <c r="B5122">
        <v>4</v>
      </c>
      <c r="C5122">
        <v>242600</v>
      </c>
      <c r="D5122">
        <v>846247710060100</v>
      </c>
      <c r="E5122">
        <v>0</v>
      </c>
      <c r="F5122" s="1" t="s">
        <v>3960</v>
      </c>
      <c r="G5122" s="1" t="s">
        <v>9</v>
      </c>
      <c r="I5122">
        <f t="shared" ref="I5122:I5185" si="80">IF(MOD(ROW()-2,64)&lt;60,MOD(ROW()-2,64)+1, -1)</f>
        <v>1</v>
      </c>
      <c r="J5122" s="1">
        <f>VALUE(resultado_ea[[#This Row],[tiempo_escritura_ns]])</f>
        <v>25588400</v>
      </c>
    </row>
    <row r="5123" spans="1:10" x14ac:dyDescent="0.25">
      <c r="A5123">
        <v>80</v>
      </c>
      <c r="B5123">
        <v>2</v>
      </c>
      <c r="C5123">
        <v>443200</v>
      </c>
      <c r="D5123">
        <v>846247710525000</v>
      </c>
      <c r="E5123">
        <v>0</v>
      </c>
      <c r="F5123" s="1" t="s">
        <v>3961</v>
      </c>
      <c r="G5123" s="1" t="s">
        <v>9</v>
      </c>
      <c r="I5123">
        <f t="shared" si="80"/>
        <v>2</v>
      </c>
      <c r="J5123" s="1">
        <f>VALUE(resultado_ea[[#This Row],[tiempo_escritura_ns]])</f>
        <v>25990100</v>
      </c>
    </row>
    <row r="5124" spans="1:10" x14ac:dyDescent="0.25">
      <c r="A5124">
        <v>80</v>
      </c>
      <c r="B5124">
        <v>2</v>
      </c>
      <c r="C5124">
        <v>443200</v>
      </c>
      <c r="D5124">
        <v>846247710960200</v>
      </c>
      <c r="E5124">
        <v>1</v>
      </c>
      <c r="F5124" s="1" t="s">
        <v>3962</v>
      </c>
      <c r="G5124" s="1" t="s">
        <v>9</v>
      </c>
      <c r="I5124">
        <f t="shared" si="80"/>
        <v>3</v>
      </c>
      <c r="J5124" s="1">
        <f>VALUE(resultado_ea[[#This Row],[tiempo_escritura_ns]])</f>
        <v>327000</v>
      </c>
    </row>
    <row r="5125" spans="1:10" x14ac:dyDescent="0.25">
      <c r="A5125">
        <v>80</v>
      </c>
      <c r="B5125">
        <v>2</v>
      </c>
      <c r="C5125">
        <v>443200</v>
      </c>
      <c r="D5125">
        <v>846247711245000</v>
      </c>
      <c r="E5125">
        <v>2</v>
      </c>
      <c r="F5125" s="1" t="s">
        <v>3963</v>
      </c>
      <c r="G5125" s="1" t="s">
        <v>9</v>
      </c>
      <c r="I5125">
        <f t="shared" si="80"/>
        <v>4</v>
      </c>
      <c r="J5125" s="1">
        <f>VALUE(resultado_ea[[#This Row],[tiempo_escritura_ns]])</f>
        <v>282200</v>
      </c>
    </row>
    <row r="5126" spans="1:10" x14ac:dyDescent="0.25">
      <c r="A5126">
        <v>80</v>
      </c>
      <c r="B5126">
        <v>2</v>
      </c>
      <c r="C5126">
        <v>443200</v>
      </c>
      <c r="D5126">
        <v>846247711512200</v>
      </c>
      <c r="E5126">
        <v>3</v>
      </c>
      <c r="F5126" s="1" t="s">
        <v>3964</v>
      </c>
      <c r="G5126" s="1" t="s">
        <v>9</v>
      </c>
      <c r="I5126">
        <f t="shared" si="80"/>
        <v>5</v>
      </c>
      <c r="J5126" s="1">
        <f>VALUE(resultado_ea[[#This Row],[tiempo_escritura_ns]])</f>
        <v>264900</v>
      </c>
    </row>
    <row r="5127" spans="1:10" x14ac:dyDescent="0.25">
      <c r="A5127">
        <v>80</v>
      </c>
      <c r="B5127">
        <v>2</v>
      </c>
      <c r="C5127">
        <v>443200</v>
      </c>
      <c r="D5127">
        <v>846247711771400</v>
      </c>
      <c r="E5127">
        <v>4</v>
      </c>
      <c r="F5127" s="1" t="s">
        <v>3965</v>
      </c>
      <c r="G5127" s="1" t="s">
        <v>9</v>
      </c>
      <c r="I5127">
        <f t="shared" si="80"/>
        <v>6</v>
      </c>
      <c r="J5127" s="1">
        <f>VALUE(resultado_ea[[#This Row],[tiempo_escritura_ns]])</f>
        <v>257000</v>
      </c>
    </row>
    <row r="5128" spans="1:10" x14ac:dyDescent="0.25">
      <c r="A5128">
        <v>80</v>
      </c>
      <c r="B5128">
        <v>2</v>
      </c>
      <c r="C5128">
        <v>443200</v>
      </c>
      <c r="D5128">
        <v>846247712149300</v>
      </c>
      <c r="E5128">
        <v>5</v>
      </c>
      <c r="F5128" s="1" t="s">
        <v>3966</v>
      </c>
      <c r="G5128" s="1" t="s">
        <v>9</v>
      </c>
      <c r="I5128">
        <f t="shared" si="80"/>
        <v>7</v>
      </c>
      <c r="J5128" s="1">
        <f>VALUE(resultado_ea[[#This Row],[tiempo_escritura_ns]])</f>
        <v>375800</v>
      </c>
    </row>
    <row r="5129" spans="1:10" x14ac:dyDescent="0.25">
      <c r="A5129">
        <v>80</v>
      </c>
      <c r="B5129">
        <v>2</v>
      </c>
      <c r="C5129">
        <v>443200</v>
      </c>
      <c r="D5129">
        <v>846247712466300</v>
      </c>
      <c r="E5129">
        <v>6</v>
      </c>
      <c r="F5129" s="1" t="s">
        <v>3967</v>
      </c>
      <c r="G5129" s="1" t="s">
        <v>9</v>
      </c>
      <c r="I5129">
        <f t="shared" si="80"/>
        <v>8</v>
      </c>
      <c r="J5129" s="1">
        <f>VALUE(resultado_ea[[#This Row],[tiempo_escritura_ns]])</f>
        <v>313900</v>
      </c>
    </row>
    <row r="5130" spans="1:10" x14ac:dyDescent="0.25">
      <c r="A5130">
        <v>80</v>
      </c>
      <c r="B5130">
        <v>2</v>
      </c>
      <c r="C5130">
        <v>443200</v>
      </c>
      <c r="D5130">
        <v>846247712725700</v>
      </c>
      <c r="E5130">
        <v>7</v>
      </c>
      <c r="F5130" s="1" t="s">
        <v>2853</v>
      </c>
      <c r="G5130" s="1" t="s">
        <v>9</v>
      </c>
      <c r="I5130">
        <f t="shared" si="80"/>
        <v>9</v>
      </c>
      <c r="J5130" s="1">
        <f>VALUE(resultado_ea[[#This Row],[tiempo_escritura_ns]])</f>
        <v>256600</v>
      </c>
    </row>
    <row r="5131" spans="1:10" x14ac:dyDescent="0.25">
      <c r="A5131">
        <v>80</v>
      </c>
      <c r="B5131">
        <v>2</v>
      </c>
      <c r="C5131">
        <v>443200</v>
      </c>
      <c r="D5131">
        <v>846247713013300</v>
      </c>
      <c r="E5131">
        <v>8</v>
      </c>
      <c r="F5131" s="1" t="s">
        <v>3797</v>
      </c>
      <c r="G5131" s="1" t="s">
        <v>9</v>
      </c>
      <c r="I5131">
        <f t="shared" si="80"/>
        <v>10</v>
      </c>
      <c r="J5131" s="1">
        <f>VALUE(resultado_ea[[#This Row],[tiempo_escritura_ns]])</f>
        <v>284800</v>
      </c>
    </row>
    <row r="5132" spans="1:10" x14ac:dyDescent="0.25">
      <c r="A5132">
        <v>80</v>
      </c>
      <c r="B5132">
        <v>2</v>
      </c>
      <c r="C5132">
        <v>443200</v>
      </c>
      <c r="D5132">
        <v>846247713280200</v>
      </c>
      <c r="E5132">
        <v>9</v>
      </c>
      <c r="F5132" s="1" t="s">
        <v>3968</v>
      </c>
      <c r="G5132" s="1" t="s">
        <v>9</v>
      </c>
      <c r="I5132">
        <f t="shared" si="80"/>
        <v>11</v>
      </c>
      <c r="J5132" s="1">
        <f>VALUE(resultado_ea[[#This Row],[tiempo_escritura_ns]])</f>
        <v>264300</v>
      </c>
    </row>
    <row r="5133" spans="1:10" x14ac:dyDescent="0.25">
      <c r="A5133">
        <v>80</v>
      </c>
      <c r="B5133">
        <v>2</v>
      </c>
      <c r="C5133">
        <v>443200</v>
      </c>
      <c r="D5133">
        <v>846247713635000</v>
      </c>
      <c r="E5133">
        <v>10</v>
      </c>
      <c r="F5133" s="1" t="s">
        <v>412</v>
      </c>
      <c r="G5133" s="1" t="s">
        <v>9</v>
      </c>
      <c r="I5133">
        <f t="shared" si="80"/>
        <v>12</v>
      </c>
      <c r="J5133" s="1">
        <f>VALUE(resultado_ea[[#This Row],[tiempo_escritura_ns]])</f>
        <v>351900</v>
      </c>
    </row>
    <row r="5134" spans="1:10" x14ac:dyDescent="0.25">
      <c r="A5134">
        <v>80</v>
      </c>
      <c r="B5134">
        <v>2</v>
      </c>
      <c r="C5134">
        <v>443200</v>
      </c>
      <c r="D5134">
        <v>846247713926300</v>
      </c>
      <c r="E5134">
        <v>11</v>
      </c>
      <c r="F5134" s="1" t="s">
        <v>3969</v>
      </c>
      <c r="G5134" s="1" t="s">
        <v>9</v>
      </c>
      <c r="I5134">
        <f t="shared" si="80"/>
        <v>13</v>
      </c>
      <c r="J5134" s="1">
        <f>VALUE(resultado_ea[[#This Row],[tiempo_escritura_ns]])</f>
        <v>271300</v>
      </c>
    </row>
    <row r="5135" spans="1:10" x14ac:dyDescent="0.25">
      <c r="A5135">
        <v>80</v>
      </c>
      <c r="B5135">
        <v>2</v>
      </c>
      <c r="C5135">
        <v>443200</v>
      </c>
      <c r="D5135">
        <v>846247714295500</v>
      </c>
      <c r="E5135">
        <v>12</v>
      </c>
      <c r="F5135" s="1" t="s">
        <v>3970</v>
      </c>
      <c r="G5135" s="1" t="s">
        <v>9</v>
      </c>
      <c r="I5135">
        <f t="shared" si="80"/>
        <v>14</v>
      </c>
      <c r="J5135" s="1">
        <f>VALUE(resultado_ea[[#This Row],[tiempo_escritura_ns]])</f>
        <v>366500</v>
      </c>
    </row>
    <row r="5136" spans="1:10" x14ac:dyDescent="0.25">
      <c r="A5136">
        <v>80</v>
      </c>
      <c r="B5136">
        <v>3</v>
      </c>
      <c r="C5136">
        <v>362900</v>
      </c>
      <c r="D5136">
        <v>846247714523700</v>
      </c>
      <c r="E5136">
        <v>0</v>
      </c>
      <c r="F5136" s="1" t="s">
        <v>3971</v>
      </c>
      <c r="G5136" s="1" t="s">
        <v>9</v>
      </c>
      <c r="I5136">
        <f t="shared" si="80"/>
        <v>15</v>
      </c>
      <c r="J5136" s="1">
        <f>VALUE(resultado_ea[[#This Row],[tiempo_escritura_ns]])</f>
        <v>30016700</v>
      </c>
    </row>
    <row r="5137" spans="1:10" x14ac:dyDescent="0.25">
      <c r="A5137">
        <v>80</v>
      </c>
      <c r="B5137">
        <v>3</v>
      </c>
      <c r="C5137">
        <v>362900</v>
      </c>
      <c r="D5137">
        <v>846247714790100</v>
      </c>
      <c r="E5137">
        <v>1</v>
      </c>
      <c r="F5137" s="1" t="s">
        <v>992</v>
      </c>
      <c r="G5137" s="1" t="s">
        <v>9</v>
      </c>
      <c r="I5137">
        <f t="shared" si="80"/>
        <v>16</v>
      </c>
      <c r="J5137" s="1">
        <f>VALUE(resultado_ea[[#This Row],[tiempo_escritura_ns]])</f>
        <v>256300</v>
      </c>
    </row>
    <row r="5138" spans="1:10" x14ac:dyDescent="0.25">
      <c r="A5138">
        <v>80</v>
      </c>
      <c r="B5138">
        <v>1</v>
      </c>
      <c r="C5138">
        <v>375600</v>
      </c>
      <c r="D5138">
        <v>846247715022000</v>
      </c>
      <c r="E5138">
        <v>0</v>
      </c>
      <c r="F5138" s="1" t="s">
        <v>3972</v>
      </c>
      <c r="G5138" s="1" t="s">
        <v>9</v>
      </c>
      <c r="I5138">
        <f t="shared" si="80"/>
        <v>17</v>
      </c>
      <c r="J5138" s="1">
        <f>VALUE(resultado_ea[[#This Row],[tiempo_escritura_ns]])</f>
        <v>30576300</v>
      </c>
    </row>
    <row r="5139" spans="1:10" x14ac:dyDescent="0.25">
      <c r="A5139">
        <v>80</v>
      </c>
      <c r="B5139">
        <v>3</v>
      </c>
      <c r="C5139">
        <v>362900</v>
      </c>
      <c r="D5139">
        <v>846247715289500</v>
      </c>
      <c r="E5139">
        <v>2</v>
      </c>
      <c r="F5139" s="1" t="s">
        <v>3973</v>
      </c>
      <c r="G5139" s="1" t="s">
        <v>9</v>
      </c>
      <c r="I5139">
        <f t="shared" si="80"/>
        <v>18</v>
      </c>
      <c r="J5139" s="1">
        <f>VALUE(resultado_ea[[#This Row],[tiempo_escritura_ns]])</f>
        <v>495900</v>
      </c>
    </row>
    <row r="5140" spans="1:10" x14ac:dyDescent="0.25">
      <c r="A5140">
        <v>80</v>
      </c>
      <c r="B5140">
        <v>2</v>
      </c>
      <c r="C5140">
        <v>443200</v>
      </c>
      <c r="D5140">
        <v>846247715527900</v>
      </c>
      <c r="E5140">
        <v>13</v>
      </c>
      <c r="F5140" s="1" t="s">
        <v>535</v>
      </c>
      <c r="G5140" s="1" t="s">
        <v>9</v>
      </c>
      <c r="I5140">
        <f t="shared" si="80"/>
        <v>19</v>
      </c>
      <c r="J5140" s="1">
        <f>VALUE(resultado_ea[[#This Row],[tiempo_escritura_ns]])</f>
        <v>1229700</v>
      </c>
    </row>
    <row r="5141" spans="1:10" x14ac:dyDescent="0.25">
      <c r="A5141">
        <v>80</v>
      </c>
      <c r="B5141">
        <v>2</v>
      </c>
      <c r="C5141">
        <v>443200</v>
      </c>
      <c r="D5141">
        <v>846247715825600</v>
      </c>
      <c r="E5141">
        <v>14</v>
      </c>
      <c r="F5141" s="1" t="s">
        <v>2902</v>
      </c>
      <c r="G5141" s="1" t="s">
        <v>9</v>
      </c>
      <c r="I5141">
        <f t="shared" si="80"/>
        <v>20</v>
      </c>
      <c r="J5141" s="1">
        <f>VALUE(resultado_ea[[#This Row],[tiempo_escritura_ns]])</f>
        <v>295300</v>
      </c>
    </row>
    <row r="5142" spans="1:10" x14ac:dyDescent="0.25">
      <c r="A5142">
        <v>80</v>
      </c>
      <c r="B5142">
        <v>4</v>
      </c>
      <c r="C5142">
        <v>242600</v>
      </c>
      <c r="D5142">
        <v>846247716121000</v>
      </c>
      <c r="E5142">
        <v>1</v>
      </c>
      <c r="F5142" s="1" t="s">
        <v>3974</v>
      </c>
      <c r="G5142" s="1" t="s">
        <v>9</v>
      </c>
      <c r="I5142">
        <f t="shared" si="80"/>
        <v>21</v>
      </c>
      <c r="J5142" s="1">
        <f>VALUE(resultado_ea[[#This Row],[tiempo_escritura_ns]])</f>
        <v>5387200</v>
      </c>
    </row>
    <row r="5143" spans="1:10" x14ac:dyDescent="0.25">
      <c r="A5143">
        <v>80</v>
      </c>
      <c r="B5143">
        <v>4</v>
      </c>
      <c r="C5143">
        <v>242600</v>
      </c>
      <c r="D5143">
        <v>846247716381200</v>
      </c>
      <c r="E5143">
        <v>2</v>
      </c>
      <c r="F5143" s="1" t="s">
        <v>3975</v>
      </c>
      <c r="G5143" s="1" t="s">
        <v>9</v>
      </c>
      <c r="I5143">
        <f t="shared" si="80"/>
        <v>22</v>
      </c>
      <c r="J5143" s="1">
        <f>VALUE(resultado_ea[[#This Row],[tiempo_escritura_ns]])</f>
        <v>257800</v>
      </c>
    </row>
    <row r="5144" spans="1:10" x14ac:dyDescent="0.25">
      <c r="A5144">
        <v>80</v>
      </c>
      <c r="B5144">
        <v>3</v>
      </c>
      <c r="C5144">
        <v>362900</v>
      </c>
      <c r="D5144">
        <v>846247716678400</v>
      </c>
      <c r="E5144">
        <v>3</v>
      </c>
      <c r="F5144" s="1" t="s">
        <v>3976</v>
      </c>
      <c r="G5144" s="1" t="s">
        <v>9</v>
      </c>
      <c r="I5144">
        <f t="shared" si="80"/>
        <v>23</v>
      </c>
      <c r="J5144" s="1">
        <f>VALUE(resultado_ea[[#This Row],[tiempo_escritura_ns]])</f>
        <v>1384700</v>
      </c>
    </row>
    <row r="5145" spans="1:10" x14ac:dyDescent="0.25">
      <c r="A5145">
        <v>80</v>
      </c>
      <c r="B5145">
        <v>3</v>
      </c>
      <c r="C5145">
        <v>362900</v>
      </c>
      <c r="D5145">
        <v>846247716936400</v>
      </c>
      <c r="E5145">
        <v>4</v>
      </c>
      <c r="F5145" s="1" t="s">
        <v>3977</v>
      </c>
      <c r="G5145" s="1" t="s">
        <v>9</v>
      </c>
      <c r="I5145">
        <f t="shared" si="80"/>
        <v>24</v>
      </c>
      <c r="J5145" s="1">
        <f>VALUE(resultado_ea[[#This Row],[tiempo_escritura_ns]])</f>
        <v>255600</v>
      </c>
    </row>
    <row r="5146" spans="1:10" x14ac:dyDescent="0.25">
      <c r="A5146">
        <v>80</v>
      </c>
      <c r="B5146">
        <v>3</v>
      </c>
      <c r="C5146">
        <v>362900</v>
      </c>
      <c r="D5146">
        <v>846247717198000</v>
      </c>
      <c r="E5146">
        <v>5</v>
      </c>
      <c r="F5146" s="1" t="s">
        <v>2926</v>
      </c>
      <c r="G5146" s="1" t="s">
        <v>9</v>
      </c>
      <c r="I5146">
        <f t="shared" si="80"/>
        <v>25</v>
      </c>
      <c r="J5146" s="1">
        <f>VALUE(resultado_ea[[#This Row],[tiempo_escritura_ns]])</f>
        <v>259100</v>
      </c>
    </row>
    <row r="5147" spans="1:10" x14ac:dyDescent="0.25">
      <c r="A5147">
        <v>80</v>
      </c>
      <c r="B5147">
        <v>1</v>
      </c>
      <c r="C5147">
        <v>375600</v>
      </c>
      <c r="D5147">
        <v>846247717478000</v>
      </c>
      <c r="E5147">
        <v>1</v>
      </c>
      <c r="F5147" s="1" t="s">
        <v>3978</v>
      </c>
      <c r="G5147" s="1" t="s">
        <v>9</v>
      </c>
      <c r="I5147">
        <f t="shared" si="80"/>
        <v>26</v>
      </c>
      <c r="J5147" s="1">
        <f>VALUE(resultado_ea[[#This Row],[tiempo_escritura_ns]])</f>
        <v>2449900</v>
      </c>
    </row>
    <row r="5148" spans="1:10" x14ac:dyDescent="0.25">
      <c r="A5148">
        <v>80</v>
      </c>
      <c r="B5148">
        <v>3</v>
      </c>
      <c r="C5148">
        <v>362900</v>
      </c>
      <c r="D5148">
        <v>846247717769100</v>
      </c>
      <c r="E5148">
        <v>6</v>
      </c>
      <c r="F5148" s="1" t="s">
        <v>84</v>
      </c>
      <c r="G5148" s="1" t="s">
        <v>9</v>
      </c>
      <c r="I5148">
        <f t="shared" si="80"/>
        <v>27</v>
      </c>
      <c r="J5148" s="1">
        <f>VALUE(resultado_ea[[#This Row],[tiempo_escritura_ns]])</f>
        <v>568200</v>
      </c>
    </row>
    <row r="5149" spans="1:10" x14ac:dyDescent="0.25">
      <c r="A5149">
        <v>80</v>
      </c>
      <c r="B5149">
        <v>4</v>
      </c>
      <c r="C5149">
        <v>242600</v>
      </c>
      <c r="D5149">
        <v>846247718034100</v>
      </c>
      <c r="E5149">
        <v>3</v>
      </c>
      <c r="F5149" s="1" t="s">
        <v>3979</v>
      </c>
      <c r="G5149" s="1" t="s">
        <v>9</v>
      </c>
      <c r="I5149">
        <f t="shared" si="80"/>
        <v>28</v>
      </c>
      <c r="J5149" s="1">
        <f>VALUE(resultado_ea[[#This Row],[tiempo_escritura_ns]])</f>
        <v>1650500</v>
      </c>
    </row>
    <row r="5150" spans="1:10" x14ac:dyDescent="0.25">
      <c r="A5150">
        <v>80</v>
      </c>
      <c r="B5150">
        <v>4</v>
      </c>
      <c r="C5150">
        <v>242600</v>
      </c>
      <c r="D5150">
        <v>846247718329100</v>
      </c>
      <c r="E5150">
        <v>4</v>
      </c>
      <c r="F5150" s="1" t="s">
        <v>3164</v>
      </c>
      <c r="G5150" s="1" t="s">
        <v>9</v>
      </c>
      <c r="I5150">
        <f t="shared" si="80"/>
        <v>29</v>
      </c>
      <c r="J5150" s="1">
        <f>VALUE(resultado_ea[[#This Row],[tiempo_escritura_ns]])</f>
        <v>291800</v>
      </c>
    </row>
    <row r="5151" spans="1:10" x14ac:dyDescent="0.25">
      <c r="A5151">
        <v>80</v>
      </c>
      <c r="B5151">
        <v>3</v>
      </c>
      <c r="C5151">
        <v>362900</v>
      </c>
      <c r="D5151">
        <v>846247718594500</v>
      </c>
      <c r="E5151">
        <v>7</v>
      </c>
      <c r="F5151" s="1" t="s">
        <v>3980</v>
      </c>
      <c r="G5151" s="1" t="s">
        <v>9</v>
      </c>
      <c r="I5151">
        <f t="shared" si="80"/>
        <v>30</v>
      </c>
      <c r="J5151" s="1">
        <f>VALUE(resultado_ea[[#This Row],[tiempo_escritura_ns]])</f>
        <v>822900</v>
      </c>
    </row>
    <row r="5152" spans="1:10" x14ac:dyDescent="0.25">
      <c r="A5152">
        <v>80</v>
      </c>
      <c r="B5152">
        <v>1</v>
      </c>
      <c r="C5152">
        <v>375600</v>
      </c>
      <c r="D5152">
        <v>846247718890000</v>
      </c>
      <c r="E5152">
        <v>2</v>
      </c>
      <c r="F5152" s="1" t="s">
        <v>3981</v>
      </c>
      <c r="G5152" s="1" t="s">
        <v>9</v>
      </c>
      <c r="I5152">
        <f t="shared" si="80"/>
        <v>31</v>
      </c>
      <c r="J5152" s="1">
        <f>VALUE(resultado_ea[[#This Row],[tiempo_escritura_ns]])</f>
        <v>1409600</v>
      </c>
    </row>
    <row r="5153" spans="1:10" x14ac:dyDescent="0.25">
      <c r="A5153">
        <v>80</v>
      </c>
      <c r="B5153">
        <v>1</v>
      </c>
      <c r="C5153">
        <v>375600</v>
      </c>
      <c r="D5153">
        <v>846247719165900</v>
      </c>
      <c r="E5153">
        <v>3</v>
      </c>
      <c r="F5153" s="1" t="s">
        <v>3982</v>
      </c>
      <c r="G5153" s="1" t="s">
        <v>9</v>
      </c>
      <c r="I5153">
        <f t="shared" si="80"/>
        <v>32</v>
      </c>
      <c r="J5153" s="1">
        <f>VALUE(resultado_ea[[#This Row],[tiempo_escritura_ns]])</f>
        <v>273300</v>
      </c>
    </row>
    <row r="5154" spans="1:10" x14ac:dyDescent="0.25">
      <c r="A5154">
        <v>80</v>
      </c>
      <c r="B5154">
        <v>3</v>
      </c>
      <c r="C5154">
        <v>362900</v>
      </c>
      <c r="D5154">
        <v>846247719451100</v>
      </c>
      <c r="E5154">
        <v>8</v>
      </c>
      <c r="F5154" s="1" t="s">
        <v>3983</v>
      </c>
      <c r="G5154" s="1" t="s">
        <v>9</v>
      </c>
      <c r="I5154">
        <f t="shared" si="80"/>
        <v>33</v>
      </c>
      <c r="J5154" s="1">
        <f>VALUE(resultado_ea[[#This Row],[tiempo_escritura_ns]])</f>
        <v>853600</v>
      </c>
    </row>
    <row r="5155" spans="1:10" x14ac:dyDescent="0.25">
      <c r="A5155">
        <v>80</v>
      </c>
      <c r="B5155">
        <v>4</v>
      </c>
      <c r="C5155">
        <v>242600</v>
      </c>
      <c r="D5155">
        <v>846247719683400</v>
      </c>
      <c r="E5155">
        <v>5</v>
      </c>
      <c r="F5155" s="1" t="s">
        <v>3984</v>
      </c>
      <c r="G5155" s="1" t="s">
        <v>9</v>
      </c>
      <c r="I5155">
        <f t="shared" si="80"/>
        <v>34</v>
      </c>
      <c r="J5155" s="1">
        <f>VALUE(resultado_ea[[#This Row],[tiempo_escritura_ns]])</f>
        <v>1351700</v>
      </c>
    </row>
    <row r="5156" spans="1:10" x14ac:dyDescent="0.25">
      <c r="A5156">
        <v>80</v>
      </c>
      <c r="B5156">
        <v>3</v>
      </c>
      <c r="C5156">
        <v>362900</v>
      </c>
      <c r="D5156">
        <v>846247719915100</v>
      </c>
      <c r="E5156">
        <v>9</v>
      </c>
      <c r="F5156" s="1" t="s">
        <v>1286</v>
      </c>
      <c r="G5156" s="1" t="s">
        <v>9</v>
      </c>
      <c r="I5156">
        <f t="shared" si="80"/>
        <v>35</v>
      </c>
      <c r="J5156" s="1">
        <f>VALUE(resultado_ea[[#This Row],[tiempo_escritura_ns]])</f>
        <v>461800</v>
      </c>
    </row>
    <row r="5157" spans="1:10" x14ac:dyDescent="0.25">
      <c r="A5157">
        <v>80</v>
      </c>
      <c r="B5157">
        <v>1</v>
      </c>
      <c r="C5157">
        <v>375600</v>
      </c>
      <c r="D5157">
        <v>846247720124500</v>
      </c>
      <c r="E5157">
        <v>4</v>
      </c>
      <c r="F5157" s="1" t="s">
        <v>3985</v>
      </c>
      <c r="G5157" s="1" t="s">
        <v>9</v>
      </c>
      <c r="I5157">
        <f t="shared" si="80"/>
        <v>36</v>
      </c>
      <c r="J5157" s="1">
        <f>VALUE(resultado_ea[[#This Row],[tiempo_escritura_ns]])</f>
        <v>956400</v>
      </c>
    </row>
    <row r="5158" spans="1:10" x14ac:dyDescent="0.25">
      <c r="A5158">
        <v>80</v>
      </c>
      <c r="B5158">
        <v>3</v>
      </c>
      <c r="C5158">
        <v>362900</v>
      </c>
      <c r="D5158">
        <v>846247720366400</v>
      </c>
      <c r="E5158">
        <v>10</v>
      </c>
      <c r="F5158" s="1" t="s">
        <v>331</v>
      </c>
      <c r="G5158" s="1" t="s">
        <v>9</v>
      </c>
      <c r="I5158">
        <f t="shared" si="80"/>
        <v>37</v>
      </c>
      <c r="J5158" s="1">
        <f>VALUE(resultado_ea[[#This Row],[tiempo_escritura_ns]])</f>
        <v>448800</v>
      </c>
    </row>
    <row r="5159" spans="1:10" x14ac:dyDescent="0.25">
      <c r="A5159">
        <v>80</v>
      </c>
      <c r="B5159">
        <v>4</v>
      </c>
      <c r="C5159">
        <v>242600</v>
      </c>
      <c r="D5159">
        <v>846247720702500</v>
      </c>
      <c r="E5159">
        <v>6</v>
      </c>
      <c r="F5159" s="1" t="s">
        <v>3212</v>
      </c>
      <c r="G5159" s="1" t="s">
        <v>9</v>
      </c>
      <c r="I5159">
        <f t="shared" si="80"/>
        <v>38</v>
      </c>
      <c r="J5159" s="1">
        <f>VALUE(resultado_ea[[#This Row],[tiempo_escritura_ns]])</f>
        <v>1016400</v>
      </c>
    </row>
    <row r="5160" spans="1:10" x14ac:dyDescent="0.25">
      <c r="A5160">
        <v>80</v>
      </c>
      <c r="B5160">
        <v>3</v>
      </c>
      <c r="C5160">
        <v>362900</v>
      </c>
      <c r="D5160">
        <v>846247720968400</v>
      </c>
      <c r="E5160">
        <v>11</v>
      </c>
      <c r="F5160" s="1" t="s">
        <v>3986</v>
      </c>
      <c r="G5160" s="1" t="s">
        <v>9</v>
      </c>
      <c r="I5160">
        <f t="shared" si="80"/>
        <v>39</v>
      </c>
      <c r="J5160" s="1">
        <f>VALUE(resultado_ea[[#This Row],[tiempo_escritura_ns]])</f>
        <v>588300</v>
      </c>
    </row>
    <row r="5161" spans="1:10" x14ac:dyDescent="0.25">
      <c r="A5161">
        <v>80</v>
      </c>
      <c r="B5161">
        <v>1</v>
      </c>
      <c r="C5161">
        <v>375600</v>
      </c>
      <c r="D5161">
        <v>846247721269900</v>
      </c>
      <c r="E5161">
        <v>5</v>
      </c>
      <c r="F5161" s="1" t="s">
        <v>2190</v>
      </c>
      <c r="G5161" s="1" t="s">
        <v>9</v>
      </c>
      <c r="I5161">
        <f t="shared" si="80"/>
        <v>40</v>
      </c>
      <c r="J5161" s="1">
        <f>VALUE(resultado_ea[[#This Row],[tiempo_escritura_ns]])</f>
        <v>1142800</v>
      </c>
    </row>
    <row r="5162" spans="1:10" x14ac:dyDescent="0.25">
      <c r="A5162">
        <v>80</v>
      </c>
      <c r="B5162">
        <v>3</v>
      </c>
      <c r="C5162">
        <v>362900</v>
      </c>
      <c r="D5162">
        <v>846247721530300</v>
      </c>
      <c r="E5162">
        <v>12</v>
      </c>
      <c r="F5162" s="1" t="s">
        <v>3807</v>
      </c>
      <c r="G5162" s="1" t="s">
        <v>9</v>
      </c>
      <c r="I5162">
        <f t="shared" si="80"/>
        <v>41</v>
      </c>
      <c r="J5162" s="1">
        <f>VALUE(resultado_ea[[#This Row],[tiempo_escritura_ns]])</f>
        <v>559300</v>
      </c>
    </row>
    <row r="5163" spans="1:10" x14ac:dyDescent="0.25">
      <c r="A5163">
        <v>80</v>
      </c>
      <c r="B5163">
        <v>3</v>
      </c>
      <c r="C5163">
        <v>362900</v>
      </c>
      <c r="D5163">
        <v>846247721832100</v>
      </c>
      <c r="E5163">
        <v>13</v>
      </c>
      <c r="F5163" s="1" t="s">
        <v>3987</v>
      </c>
      <c r="G5163" s="1" t="s">
        <v>9</v>
      </c>
      <c r="I5163">
        <f t="shared" si="80"/>
        <v>42</v>
      </c>
      <c r="J5163" s="1">
        <f>VALUE(resultado_ea[[#This Row],[tiempo_escritura_ns]])</f>
        <v>297100</v>
      </c>
    </row>
    <row r="5164" spans="1:10" x14ac:dyDescent="0.25">
      <c r="A5164">
        <v>80</v>
      </c>
      <c r="B5164">
        <v>3</v>
      </c>
      <c r="C5164">
        <v>362900</v>
      </c>
      <c r="D5164">
        <v>846247722107900</v>
      </c>
      <c r="E5164">
        <v>14</v>
      </c>
      <c r="F5164" s="1" t="s">
        <v>3988</v>
      </c>
      <c r="G5164" s="1" t="s">
        <v>9</v>
      </c>
      <c r="I5164">
        <f t="shared" si="80"/>
        <v>43</v>
      </c>
      <c r="J5164" s="1">
        <f>VALUE(resultado_ea[[#This Row],[tiempo_escritura_ns]])</f>
        <v>272900</v>
      </c>
    </row>
    <row r="5165" spans="1:10" x14ac:dyDescent="0.25">
      <c r="A5165">
        <v>80</v>
      </c>
      <c r="B5165">
        <v>4</v>
      </c>
      <c r="C5165">
        <v>242600</v>
      </c>
      <c r="D5165">
        <v>846247722366000</v>
      </c>
      <c r="E5165">
        <v>7</v>
      </c>
      <c r="F5165" s="1" t="s">
        <v>3989</v>
      </c>
      <c r="G5165" s="1" t="s">
        <v>9</v>
      </c>
      <c r="I5165">
        <f t="shared" si="80"/>
        <v>44</v>
      </c>
      <c r="J5165" s="1">
        <f>VALUE(resultado_ea[[#This Row],[tiempo_escritura_ns]])</f>
        <v>1661000</v>
      </c>
    </row>
    <row r="5166" spans="1:10" x14ac:dyDescent="0.25">
      <c r="A5166">
        <v>80</v>
      </c>
      <c r="B5166">
        <v>4</v>
      </c>
      <c r="C5166">
        <v>242600</v>
      </c>
      <c r="D5166">
        <v>846247722592800</v>
      </c>
      <c r="E5166">
        <v>8</v>
      </c>
      <c r="F5166" s="1" t="s">
        <v>2237</v>
      </c>
      <c r="G5166" s="1" t="s">
        <v>9</v>
      </c>
      <c r="I5166">
        <f t="shared" si="80"/>
        <v>45</v>
      </c>
      <c r="J5166" s="1">
        <f>VALUE(resultado_ea[[#This Row],[tiempo_escritura_ns]])</f>
        <v>224400</v>
      </c>
    </row>
    <row r="5167" spans="1:10" x14ac:dyDescent="0.25">
      <c r="A5167">
        <v>80</v>
      </c>
      <c r="B5167">
        <v>4</v>
      </c>
      <c r="C5167">
        <v>242600</v>
      </c>
      <c r="D5167">
        <v>846247722862700</v>
      </c>
      <c r="E5167">
        <v>9</v>
      </c>
      <c r="F5167" s="1" t="s">
        <v>3990</v>
      </c>
      <c r="G5167" s="1" t="s">
        <v>9</v>
      </c>
      <c r="I5167">
        <f t="shared" si="80"/>
        <v>46</v>
      </c>
      <c r="J5167" s="1">
        <f>VALUE(resultado_ea[[#This Row],[tiempo_escritura_ns]])</f>
        <v>267900</v>
      </c>
    </row>
    <row r="5168" spans="1:10" x14ac:dyDescent="0.25">
      <c r="A5168">
        <v>80</v>
      </c>
      <c r="B5168">
        <v>4</v>
      </c>
      <c r="C5168">
        <v>242600</v>
      </c>
      <c r="D5168">
        <v>846247723091700</v>
      </c>
      <c r="E5168">
        <v>10</v>
      </c>
      <c r="F5168" s="1" t="s">
        <v>308</v>
      </c>
      <c r="G5168" s="1" t="s">
        <v>9</v>
      </c>
      <c r="I5168">
        <f t="shared" si="80"/>
        <v>47</v>
      </c>
      <c r="J5168" s="1">
        <f>VALUE(resultado_ea[[#This Row],[tiempo_escritura_ns]])</f>
        <v>227000</v>
      </c>
    </row>
    <row r="5169" spans="1:10" x14ac:dyDescent="0.25">
      <c r="A5169">
        <v>80</v>
      </c>
      <c r="B5169">
        <v>1</v>
      </c>
      <c r="C5169">
        <v>375600</v>
      </c>
      <c r="D5169">
        <v>846247723345200</v>
      </c>
      <c r="E5169">
        <v>6</v>
      </c>
      <c r="F5169" s="1" t="s">
        <v>3991</v>
      </c>
      <c r="G5169" s="1" t="s">
        <v>9</v>
      </c>
      <c r="I5169">
        <f t="shared" si="80"/>
        <v>48</v>
      </c>
      <c r="J5169" s="1">
        <f>VALUE(resultado_ea[[#This Row],[tiempo_escritura_ns]])</f>
        <v>2072800</v>
      </c>
    </row>
    <row r="5170" spans="1:10" x14ac:dyDescent="0.25">
      <c r="A5170">
        <v>80</v>
      </c>
      <c r="B5170">
        <v>4</v>
      </c>
      <c r="C5170">
        <v>242600</v>
      </c>
      <c r="D5170">
        <v>846247723596600</v>
      </c>
      <c r="E5170">
        <v>11</v>
      </c>
      <c r="F5170" s="1" t="s">
        <v>3124</v>
      </c>
      <c r="G5170" s="1" t="s">
        <v>9</v>
      </c>
      <c r="I5170">
        <f t="shared" si="80"/>
        <v>49</v>
      </c>
      <c r="J5170" s="1">
        <f>VALUE(resultado_ea[[#This Row],[tiempo_escritura_ns]])</f>
        <v>482400</v>
      </c>
    </row>
    <row r="5171" spans="1:10" x14ac:dyDescent="0.25">
      <c r="A5171">
        <v>80</v>
      </c>
      <c r="B5171">
        <v>4</v>
      </c>
      <c r="C5171">
        <v>242600</v>
      </c>
      <c r="D5171">
        <v>846247723790900</v>
      </c>
      <c r="E5171">
        <v>12</v>
      </c>
      <c r="F5171" s="1" t="s">
        <v>3992</v>
      </c>
      <c r="G5171" s="1" t="s">
        <v>9</v>
      </c>
      <c r="I5171">
        <f t="shared" si="80"/>
        <v>50</v>
      </c>
      <c r="J5171" s="1">
        <f>VALUE(resultado_ea[[#This Row],[tiempo_escritura_ns]])</f>
        <v>192100</v>
      </c>
    </row>
    <row r="5172" spans="1:10" x14ac:dyDescent="0.25">
      <c r="A5172">
        <v>80</v>
      </c>
      <c r="B5172">
        <v>4</v>
      </c>
      <c r="C5172">
        <v>242600</v>
      </c>
      <c r="D5172">
        <v>846247723979300</v>
      </c>
      <c r="E5172">
        <v>13</v>
      </c>
      <c r="F5172" s="1" t="s">
        <v>3993</v>
      </c>
      <c r="G5172" s="1" t="s">
        <v>9</v>
      </c>
      <c r="I5172">
        <f t="shared" si="80"/>
        <v>51</v>
      </c>
      <c r="J5172" s="1">
        <f>VALUE(resultado_ea[[#This Row],[tiempo_escritura_ns]])</f>
        <v>186800</v>
      </c>
    </row>
    <row r="5173" spans="1:10" x14ac:dyDescent="0.25">
      <c r="A5173">
        <v>80</v>
      </c>
      <c r="B5173">
        <v>1</v>
      </c>
      <c r="C5173">
        <v>375600</v>
      </c>
      <c r="D5173">
        <v>846247724204600</v>
      </c>
      <c r="E5173">
        <v>7</v>
      </c>
      <c r="F5173" s="1" t="s">
        <v>3994</v>
      </c>
      <c r="G5173" s="1" t="s">
        <v>9</v>
      </c>
      <c r="I5173">
        <f t="shared" si="80"/>
        <v>52</v>
      </c>
      <c r="J5173" s="1">
        <f>VALUE(resultado_ea[[#This Row],[tiempo_escritura_ns]])</f>
        <v>856600</v>
      </c>
    </row>
    <row r="5174" spans="1:10" x14ac:dyDescent="0.25">
      <c r="A5174">
        <v>80</v>
      </c>
      <c r="B5174">
        <v>4</v>
      </c>
      <c r="C5174">
        <v>242600</v>
      </c>
      <c r="D5174">
        <v>846247724415200</v>
      </c>
      <c r="E5174">
        <v>14</v>
      </c>
      <c r="F5174" s="1" t="s">
        <v>3177</v>
      </c>
      <c r="G5174" s="1" t="s">
        <v>9</v>
      </c>
      <c r="I5174">
        <f t="shared" si="80"/>
        <v>53</v>
      </c>
      <c r="J5174" s="1">
        <f>VALUE(resultado_ea[[#This Row],[tiempo_escritura_ns]])</f>
        <v>433500</v>
      </c>
    </row>
    <row r="5175" spans="1:10" x14ac:dyDescent="0.25">
      <c r="A5175">
        <v>80</v>
      </c>
      <c r="B5175">
        <v>1</v>
      </c>
      <c r="C5175">
        <v>375600</v>
      </c>
      <c r="D5175">
        <v>846247724776200</v>
      </c>
      <c r="E5175">
        <v>8</v>
      </c>
      <c r="F5175" s="1" t="s">
        <v>3678</v>
      </c>
      <c r="G5175" s="1" t="s">
        <v>9</v>
      </c>
      <c r="I5175">
        <f t="shared" si="80"/>
        <v>54</v>
      </c>
      <c r="J5175" s="1">
        <f>VALUE(resultado_ea[[#This Row],[tiempo_escritura_ns]])</f>
        <v>568900</v>
      </c>
    </row>
    <row r="5176" spans="1:10" x14ac:dyDescent="0.25">
      <c r="A5176">
        <v>80</v>
      </c>
      <c r="B5176">
        <v>1</v>
      </c>
      <c r="C5176">
        <v>375600</v>
      </c>
      <c r="D5176">
        <v>846247725043400</v>
      </c>
      <c r="E5176">
        <v>9</v>
      </c>
      <c r="F5176" s="1" t="s">
        <v>3995</v>
      </c>
      <c r="G5176" s="1" t="s">
        <v>9</v>
      </c>
      <c r="I5176">
        <f t="shared" si="80"/>
        <v>55</v>
      </c>
      <c r="J5176" s="1">
        <f>VALUE(resultado_ea[[#This Row],[tiempo_escritura_ns]])</f>
        <v>234300</v>
      </c>
    </row>
    <row r="5177" spans="1:10" x14ac:dyDescent="0.25">
      <c r="A5177">
        <v>80</v>
      </c>
      <c r="B5177">
        <v>1</v>
      </c>
      <c r="C5177">
        <v>375600</v>
      </c>
      <c r="D5177">
        <v>846247725280400</v>
      </c>
      <c r="E5177">
        <v>10</v>
      </c>
      <c r="F5177" s="1" t="s">
        <v>3996</v>
      </c>
      <c r="G5177" s="1" t="s">
        <v>9</v>
      </c>
      <c r="I5177">
        <f t="shared" si="80"/>
        <v>56</v>
      </c>
      <c r="J5177" s="1">
        <f>VALUE(resultado_ea[[#This Row],[tiempo_escritura_ns]])</f>
        <v>234000</v>
      </c>
    </row>
    <row r="5178" spans="1:10" x14ac:dyDescent="0.25">
      <c r="A5178">
        <v>80</v>
      </c>
      <c r="B5178">
        <v>1</v>
      </c>
      <c r="C5178">
        <v>375600</v>
      </c>
      <c r="D5178">
        <v>846247725522500</v>
      </c>
      <c r="E5178">
        <v>11</v>
      </c>
      <c r="F5178" s="1" t="s">
        <v>1678</v>
      </c>
      <c r="G5178" s="1" t="s">
        <v>9</v>
      </c>
      <c r="I5178">
        <f t="shared" si="80"/>
        <v>57</v>
      </c>
      <c r="J5178" s="1">
        <f>VALUE(resultado_ea[[#This Row],[tiempo_escritura_ns]])</f>
        <v>233400</v>
      </c>
    </row>
    <row r="5179" spans="1:10" x14ac:dyDescent="0.25">
      <c r="A5179">
        <v>80</v>
      </c>
      <c r="B5179">
        <v>1</v>
      </c>
      <c r="C5179">
        <v>375600</v>
      </c>
      <c r="D5179">
        <v>846247725782900</v>
      </c>
      <c r="E5179">
        <v>12</v>
      </c>
      <c r="F5179" s="1" t="s">
        <v>1470</v>
      </c>
      <c r="G5179" s="1" t="s">
        <v>9</v>
      </c>
      <c r="I5179">
        <f t="shared" si="80"/>
        <v>58</v>
      </c>
      <c r="J5179" s="1">
        <f>VALUE(resultado_ea[[#This Row],[tiempo_escritura_ns]])</f>
        <v>257900</v>
      </c>
    </row>
    <row r="5180" spans="1:10" x14ac:dyDescent="0.25">
      <c r="A5180">
        <v>80</v>
      </c>
      <c r="B5180">
        <v>1</v>
      </c>
      <c r="C5180">
        <v>375600</v>
      </c>
      <c r="D5180">
        <v>846247726017300</v>
      </c>
      <c r="E5180">
        <v>13</v>
      </c>
      <c r="F5180" s="1" t="s">
        <v>3997</v>
      </c>
      <c r="G5180" s="1" t="s">
        <v>9</v>
      </c>
      <c r="I5180">
        <f t="shared" si="80"/>
        <v>59</v>
      </c>
      <c r="J5180" s="1">
        <f>VALUE(resultado_ea[[#This Row],[tiempo_escritura_ns]])</f>
        <v>231900</v>
      </c>
    </row>
    <row r="5181" spans="1:10" x14ac:dyDescent="0.25">
      <c r="A5181">
        <v>80</v>
      </c>
      <c r="B5181">
        <v>1</v>
      </c>
      <c r="C5181">
        <v>375600</v>
      </c>
      <c r="D5181">
        <v>846247726208000</v>
      </c>
      <c r="E5181">
        <v>14</v>
      </c>
      <c r="F5181" s="1" t="s">
        <v>3998</v>
      </c>
      <c r="G5181" s="1" t="s">
        <v>9</v>
      </c>
      <c r="I5181">
        <f t="shared" si="80"/>
        <v>60</v>
      </c>
      <c r="J5181" s="1">
        <f>VALUE(resultado_ea[[#This Row],[tiempo_escritura_ns]])</f>
        <v>188300</v>
      </c>
    </row>
    <row r="5182" spans="1:10" x14ac:dyDescent="0.25">
      <c r="A5182">
        <v>80</v>
      </c>
      <c r="B5182">
        <v>1</v>
      </c>
      <c r="C5182">
        <v>375600</v>
      </c>
      <c r="F5182" s="1" t="s">
        <v>69</v>
      </c>
      <c r="G5182" s="1" t="s">
        <v>9</v>
      </c>
      <c r="H5182">
        <v>41764500</v>
      </c>
      <c r="I5182">
        <f t="shared" si="80"/>
        <v>-1</v>
      </c>
      <c r="J5182" s="1" t="e">
        <f>VALUE(resultado_ea[[#This Row],[tiempo_escritura_ns]])</f>
        <v>#VALUE!</v>
      </c>
    </row>
    <row r="5183" spans="1:10" x14ac:dyDescent="0.25">
      <c r="A5183">
        <v>80</v>
      </c>
      <c r="B5183">
        <v>2</v>
      </c>
      <c r="C5183">
        <v>443200</v>
      </c>
      <c r="F5183" s="1" t="s">
        <v>69</v>
      </c>
      <c r="G5183" s="1" t="s">
        <v>9</v>
      </c>
      <c r="H5183">
        <v>31293900</v>
      </c>
      <c r="I5183">
        <f t="shared" si="80"/>
        <v>-1</v>
      </c>
      <c r="J5183" s="1" t="e">
        <f>VALUE(resultado_ea[[#This Row],[tiempo_escritura_ns]])</f>
        <v>#VALUE!</v>
      </c>
    </row>
    <row r="5184" spans="1:10" x14ac:dyDescent="0.25">
      <c r="A5184">
        <v>80</v>
      </c>
      <c r="B5184">
        <v>3</v>
      </c>
      <c r="C5184">
        <v>362900</v>
      </c>
      <c r="F5184" s="1" t="s">
        <v>69</v>
      </c>
      <c r="G5184" s="1" t="s">
        <v>9</v>
      </c>
      <c r="H5184">
        <v>37603600</v>
      </c>
      <c r="I5184">
        <f t="shared" si="80"/>
        <v>-1</v>
      </c>
      <c r="J5184" s="1" t="e">
        <f>VALUE(resultado_ea[[#This Row],[tiempo_escritura_ns]])</f>
        <v>#VALUE!</v>
      </c>
    </row>
    <row r="5185" spans="1:10" x14ac:dyDescent="0.25">
      <c r="A5185">
        <v>80</v>
      </c>
      <c r="B5185">
        <v>4</v>
      </c>
      <c r="C5185">
        <v>242600</v>
      </c>
      <c r="F5185" s="1" t="s">
        <v>69</v>
      </c>
      <c r="G5185" s="1" t="s">
        <v>9</v>
      </c>
      <c r="H5185">
        <v>39945800</v>
      </c>
      <c r="I5185">
        <f t="shared" si="80"/>
        <v>-1</v>
      </c>
      <c r="J5185" s="1" t="e">
        <f>VALUE(resultado_ea[[#This Row],[tiempo_escritura_ns]])</f>
        <v>#VALUE!</v>
      </c>
    </row>
    <row r="5186" spans="1:10" x14ac:dyDescent="0.25">
      <c r="A5186">
        <v>81</v>
      </c>
      <c r="B5186">
        <v>4</v>
      </c>
      <c r="C5186">
        <v>142000</v>
      </c>
      <c r="D5186">
        <v>846247889756600</v>
      </c>
      <c r="E5186">
        <v>0</v>
      </c>
      <c r="F5186" s="1" t="s">
        <v>3999</v>
      </c>
      <c r="G5186" s="1" t="s">
        <v>9</v>
      </c>
      <c r="I5186">
        <f t="shared" ref="I5186:I5249" si="81">IF(MOD(ROW()-2,64)&lt;60,MOD(ROW()-2,64)+1, -1)</f>
        <v>1</v>
      </c>
      <c r="J5186" s="1">
        <f>VALUE(resultado_ea[[#This Row],[tiempo_escritura_ns]])</f>
        <v>19847400</v>
      </c>
    </row>
    <row r="5187" spans="1:10" x14ac:dyDescent="0.25">
      <c r="A5187">
        <v>81</v>
      </c>
      <c r="B5187">
        <v>3</v>
      </c>
      <c r="C5187">
        <v>237500</v>
      </c>
      <c r="D5187">
        <v>846247890149300</v>
      </c>
      <c r="E5187">
        <v>0</v>
      </c>
      <c r="F5187" s="1" t="s">
        <v>4000</v>
      </c>
      <c r="G5187" s="1" t="s">
        <v>9</v>
      </c>
      <c r="I5187">
        <f t="shared" si="81"/>
        <v>2</v>
      </c>
      <c r="J5187" s="1">
        <f>VALUE(resultado_ea[[#This Row],[tiempo_escritura_ns]])</f>
        <v>20209700</v>
      </c>
    </row>
    <row r="5188" spans="1:10" x14ac:dyDescent="0.25">
      <c r="A5188">
        <v>81</v>
      </c>
      <c r="B5188">
        <v>2</v>
      </c>
      <c r="C5188">
        <v>388300</v>
      </c>
      <c r="D5188">
        <v>846247890480900</v>
      </c>
      <c r="E5188">
        <v>0</v>
      </c>
      <c r="F5188" s="1" t="s">
        <v>4001</v>
      </c>
      <c r="G5188" s="1" t="s">
        <v>9</v>
      </c>
      <c r="I5188">
        <f t="shared" si="81"/>
        <v>3</v>
      </c>
      <c r="J5188" s="1">
        <f>VALUE(resultado_ea[[#This Row],[tiempo_escritura_ns]])</f>
        <v>20513000</v>
      </c>
    </row>
    <row r="5189" spans="1:10" x14ac:dyDescent="0.25">
      <c r="A5189">
        <v>81</v>
      </c>
      <c r="B5189">
        <v>1</v>
      </c>
      <c r="C5189">
        <v>362400</v>
      </c>
      <c r="D5189">
        <v>846247890793600</v>
      </c>
      <c r="E5189">
        <v>0</v>
      </c>
      <c r="F5189" s="1" t="s">
        <v>4002</v>
      </c>
      <c r="G5189" s="1" t="s">
        <v>9</v>
      </c>
      <c r="I5189">
        <f t="shared" si="81"/>
        <v>4</v>
      </c>
      <c r="J5189" s="1">
        <f>VALUE(resultado_ea[[#This Row],[tiempo_escritura_ns]])</f>
        <v>20889500</v>
      </c>
    </row>
    <row r="5190" spans="1:10" x14ac:dyDescent="0.25">
      <c r="A5190">
        <v>81</v>
      </c>
      <c r="B5190">
        <v>4</v>
      </c>
      <c r="C5190">
        <v>142000</v>
      </c>
      <c r="D5190">
        <v>846247891100600</v>
      </c>
      <c r="E5190">
        <v>1</v>
      </c>
      <c r="F5190" s="1" t="s">
        <v>4003</v>
      </c>
      <c r="G5190" s="1" t="s">
        <v>9</v>
      </c>
      <c r="I5190">
        <f t="shared" si="81"/>
        <v>5</v>
      </c>
      <c r="J5190" s="1">
        <f>VALUE(resultado_ea[[#This Row],[tiempo_escritura_ns]])</f>
        <v>528600</v>
      </c>
    </row>
    <row r="5191" spans="1:10" x14ac:dyDescent="0.25">
      <c r="A5191">
        <v>81</v>
      </c>
      <c r="B5191">
        <v>2</v>
      </c>
      <c r="C5191">
        <v>388300</v>
      </c>
      <c r="D5191">
        <v>846247891363000</v>
      </c>
      <c r="E5191">
        <v>1</v>
      </c>
      <c r="F5191" s="1" t="s">
        <v>4004</v>
      </c>
      <c r="G5191" s="1" t="s">
        <v>9</v>
      </c>
      <c r="I5191">
        <f t="shared" si="81"/>
        <v>6</v>
      </c>
      <c r="J5191" s="1">
        <f>VALUE(resultado_ea[[#This Row],[tiempo_escritura_ns]])</f>
        <v>791600</v>
      </c>
    </row>
    <row r="5192" spans="1:10" x14ac:dyDescent="0.25">
      <c r="A5192">
        <v>81</v>
      </c>
      <c r="B5192">
        <v>3</v>
      </c>
      <c r="C5192">
        <v>237500</v>
      </c>
      <c r="D5192">
        <v>846247891680400</v>
      </c>
      <c r="E5192">
        <v>1</v>
      </c>
      <c r="F5192" s="1" t="s">
        <v>4005</v>
      </c>
      <c r="G5192" s="1" t="s">
        <v>9</v>
      </c>
      <c r="I5192">
        <f t="shared" si="81"/>
        <v>7</v>
      </c>
      <c r="J5192" s="1">
        <f>VALUE(resultado_ea[[#This Row],[tiempo_escritura_ns]])</f>
        <v>1108900</v>
      </c>
    </row>
    <row r="5193" spans="1:10" x14ac:dyDescent="0.25">
      <c r="A5193">
        <v>81</v>
      </c>
      <c r="B5193">
        <v>2</v>
      </c>
      <c r="C5193">
        <v>388300</v>
      </c>
      <c r="D5193">
        <v>846247892017000</v>
      </c>
      <c r="E5193">
        <v>2</v>
      </c>
      <c r="F5193" s="1" t="s">
        <v>4006</v>
      </c>
      <c r="G5193" s="1" t="s">
        <v>9</v>
      </c>
      <c r="I5193">
        <f t="shared" si="81"/>
        <v>8</v>
      </c>
      <c r="J5193" s="1">
        <f>VALUE(resultado_ea[[#This Row],[tiempo_escritura_ns]])</f>
        <v>651300</v>
      </c>
    </row>
    <row r="5194" spans="1:10" x14ac:dyDescent="0.25">
      <c r="A5194">
        <v>81</v>
      </c>
      <c r="B5194">
        <v>4</v>
      </c>
      <c r="C5194">
        <v>142000</v>
      </c>
      <c r="D5194">
        <v>846247892359100</v>
      </c>
      <c r="E5194">
        <v>2</v>
      </c>
      <c r="F5194" s="1" t="s">
        <v>4007</v>
      </c>
      <c r="G5194" s="1" t="s">
        <v>9</v>
      </c>
      <c r="I5194">
        <f t="shared" si="81"/>
        <v>9</v>
      </c>
      <c r="J5194" s="1">
        <f>VALUE(resultado_ea[[#This Row],[tiempo_escritura_ns]])</f>
        <v>1256000</v>
      </c>
    </row>
    <row r="5195" spans="1:10" x14ac:dyDescent="0.25">
      <c r="A5195">
        <v>81</v>
      </c>
      <c r="B5195">
        <v>1</v>
      </c>
      <c r="C5195">
        <v>362400</v>
      </c>
      <c r="D5195">
        <v>846247892644300</v>
      </c>
      <c r="E5195">
        <v>1</v>
      </c>
      <c r="F5195" s="1" t="s">
        <v>4008</v>
      </c>
      <c r="G5195" s="1" t="s">
        <v>9</v>
      </c>
      <c r="I5195">
        <f t="shared" si="81"/>
        <v>10</v>
      </c>
      <c r="J5195" s="1">
        <f>VALUE(resultado_ea[[#This Row],[tiempo_escritura_ns]])</f>
        <v>1845800</v>
      </c>
    </row>
    <row r="5196" spans="1:10" x14ac:dyDescent="0.25">
      <c r="A5196">
        <v>81</v>
      </c>
      <c r="B5196">
        <v>4</v>
      </c>
      <c r="C5196">
        <v>142000</v>
      </c>
      <c r="D5196">
        <v>846247892956900</v>
      </c>
      <c r="E5196">
        <v>3</v>
      </c>
      <c r="F5196" s="1" t="s">
        <v>2342</v>
      </c>
      <c r="G5196" s="1" t="s">
        <v>9</v>
      </c>
      <c r="I5196">
        <f t="shared" si="81"/>
        <v>11</v>
      </c>
      <c r="J5196" s="1">
        <f>VALUE(resultado_ea[[#This Row],[tiempo_escritura_ns]])</f>
        <v>594900</v>
      </c>
    </row>
    <row r="5197" spans="1:10" x14ac:dyDescent="0.25">
      <c r="A5197">
        <v>81</v>
      </c>
      <c r="B5197">
        <v>2</v>
      </c>
      <c r="C5197">
        <v>388300</v>
      </c>
      <c r="D5197">
        <v>846247893304200</v>
      </c>
      <c r="E5197">
        <v>3</v>
      </c>
      <c r="F5197" s="1" t="s">
        <v>3699</v>
      </c>
      <c r="G5197" s="1" t="s">
        <v>9</v>
      </c>
      <c r="I5197">
        <f t="shared" si="81"/>
        <v>12</v>
      </c>
      <c r="J5197" s="1">
        <f>VALUE(resultado_ea[[#This Row],[tiempo_escritura_ns]])</f>
        <v>1285000</v>
      </c>
    </row>
    <row r="5198" spans="1:10" x14ac:dyDescent="0.25">
      <c r="A5198">
        <v>81</v>
      </c>
      <c r="B5198">
        <v>3</v>
      </c>
      <c r="C5198">
        <v>237500</v>
      </c>
      <c r="D5198">
        <v>846247893642300</v>
      </c>
      <c r="E5198">
        <v>2</v>
      </c>
      <c r="F5198" s="1" t="s">
        <v>4009</v>
      </c>
      <c r="G5198" s="1" t="s">
        <v>9</v>
      </c>
      <c r="I5198">
        <f t="shared" si="81"/>
        <v>13</v>
      </c>
      <c r="J5198" s="1">
        <f>VALUE(resultado_ea[[#This Row],[tiempo_escritura_ns]])</f>
        <v>1959000</v>
      </c>
    </row>
    <row r="5199" spans="1:10" x14ac:dyDescent="0.25">
      <c r="A5199">
        <v>81</v>
      </c>
      <c r="B5199">
        <v>2</v>
      </c>
      <c r="C5199">
        <v>388300</v>
      </c>
      <c r="D5199">
        <v>846247893918800</v>
      </c>
      <c r="E5199">
        <v>4</v>
      </c>
      <c r="F5199" s="1" t="s">
        <v>4010</v>
      </c>
      <c r="G5199" s="1" t="s">
        <v>9</v>
      </c>
      <c r="I5199">
        <f t="shared" si="81"/>
        <v>14</v>
      </c>
      <c r="J5199" s="1">
        <f>VALUE(resultado_ea[[#This Row],[tiempo_escritura_ns]])</f>
        <v>612100</v>
      </c>
    </row>
    <row r="5200" spans="1:10" x14ac:dyDescent="0.25">
      <c r="A5200">
        <v>81</v>
      </c>
      <c r="B5200">
        <v>4</v>
      </c>
      <c r="C5200">
        <v>142000</v>
      </c>
      <c r="D5200">
        <v>846247894184000</v>
      </c>
      <c r="E5200">
        <v>4</v>
      </c>
      <c r="F5200" s="1" t="s">
        <v>4011</v>
      </c>
      <c r="G5200" s="1" t="s">
        <v>9</v>
      </c>
      <c r="I5200">
        <f t="shared" si="81"/>
        <v>15</v>
      </c>
      <c r="J5200" s="1">
        <f>VALUE(resultado_ea[[#This Row],[tiempo_escritura_ns]])</f>
        <v>1224600</v>
      </c>
    </row>
    <row r="5201" spans="1:10" x14ac:dyDescent="0.25">
      <c r="A5201">
        <v>81</v>
      </c>
      <c r="B5201">
        <v>1</v>
      </c>
      <c r="C5201">
        <v>362400</v>
      </c>
      <c r="D5201">
        <v>846247894453700</v>
      </c>
      <c r="E5201">
        <v>2</v>
      </c>
      <c r="F5201" s="1" t="s">
        <v>4012</v>
      </c>
      <c r="G5201" s="1" t="s">
        <v>9</v>
      </c>
      <c r="I5201">
        <f t="shared" si="81"/>
        <v>16</v>
      </c>
      <c r="J5201" s="1">
        <f>VALUE(resultado_ea[[#This Row],[tiempo_escritura_ns]])</f>
        <v>1806600</v>
      </c>
    </row>
    <row r="5202" spans="1:10" x14ac:dyDescent="0.25">
      <c r="A5202">
        <v>81</v>
      </c>
      <c r="B5202">
        <v>4</v>
      </c>
      <c r="C5202">
        <v>142000</v>
      </c>
      <c r="D5202">
        <v>846247894684500</v>
      </c>
      <c r="E5202">
        <v>5</v>
      </c>
      <c r="F5202" s="1" t="s">
        <v>4013</v>
      </c>
      <c r="G5202" s="1" t="s">
        <v>9</v>
      </c>
      <c r="I5202">
        <f t="shared" si="81"/>
        <v>17</v>
      </c>
      <c r="J5202" s="1">
        <f>VALUE(resultado_ea[[#This Row],[tiempo_escritura_ns]])</f>
        <v>497700</v>
      </c>
    </row>
    <row r="5203" spans="1:10" x14ac:dyDescent="0.25">
      <c r="A5203">
        <v>81</v>
      </c>
      <c r="B5203">
        <v>2</v>
      </c>
      <c r="C5203">
        <v>388300</v>
      </c>
      <c r="D5203">
        <v>846247894958400</v>
      </c>
      <c r="E5203">
        <v>5</v>
      </c>
      <c r="F5203" s="1" t="s">
        <v>4014</v>
      </c>
      <c r="G5203" s="1" t="s">
        <v>9</v>
      </c>
      <c r="I5203">
        <f t="shared" si="81"/>
        <v>18</v>
      </c>
      <c r="J5203" s="1">
        <f>VALUE(resultado_ea[[#This Row],[tiempo_escritura_ns]])</f>
        <v>1036900</v>
      </c>
    </row>
    <row r="5204" spans="1:10" x14ac:dyDescent="0.25">
      <c r="A5204">
        <v>81</v>
      </c>
      <c r="B5204">
        <v>3</v>
      </c>
      <c r="C5204">
        <v>237500</v>
      </c>
      <c r="D5204">
        <v>846247895185500</v>
      </c>
      <c r="E5204">
        <v>3</v>
      </c>
      <c r="F5204" s="1" t="s">
        <v>2866</v>
      </c>
      <c r="G5204" s="1" t="s">
        <v>9</v>
      </c>
      <c r="I5204">
        <f t="shared" si="81"/>
        <v>19</v>
      </c>
      <c r="J5204" s="1">
        <f>VALUE(resultado_ea[[#This Row],[tiempo_escritura_ns]])</f>
        <v>1536700</v>
      </c>
    </row>
    <row r="5205" spans="1:10" x14ac:dyDescent="0.25">
      <c r="A5205">
        <v>81</v>
      </c>
      <c r="B5205">
        <v>2</v>
      </c>
      <c r="C5205">
        <v>388300</v>
      </c>
      <c r="D5205">
        <v>846247895482500</v>
      </c>
      <c r="E5205">
        <v>6</v>
      </c>
      <c r="F5205" s="1" t="s">
        <v>4015</v>
      </c>
      <c r="G5205" s="1" t="s">
        <v>9</v>
      </c>
      <c r="I5205">
        <f t="shared" si="81"/>
        <v>20</v>
      </c>
      <c r="J5205" s="1">
        <f>VALUE(resultado_ea[[#This Row],[tiempo_escritura_ns]])</f>
        <v>521400</v>
      </c>
    </row>
    <row r="5206" spans="1:10" x14ac:dyDescent="0.25">
      <c r="A5206">
        <v>81</v>
      </c>
      <c r="B5206">
        <v>4</v>
      </c>
      <c r="C5206">
        <v>142000</v>
      </c>
      <c r="D5206">
        <v>846247895734000</v>
      </c>
      <c r="E5206">
        <v>6</v>
      </c>
      <c r="F5206" s="1" t="s">
        <v>2732</v>
      </c>
      <c r="G5206" s="1" t="s">
        <v>9</v>
      </c>
      <c r="I5206">
        <f t="shared" si="81"/>
        <v>21</v>
      </c>
      <c r="J5206" s="1">
        <f>VALUE(resultado_ea[[#This Row],[tiempo_escritura_ns]])</f>
        <v>1046800</v>
      </c>
    </row>
    <row r="5207" spans="1:10" x14ac:dyDescent="0.25">
      <c r="A5207">
        <v>81</v>
      </c>
      <c r="B5207">
        <v>1</v>
      </c>
      <c r="C5207">
        <v>362400</v>
      </c>
      <c r="D5207">
        <v>846247896032100</v>
      </c>
      <c r="E5207">
        <v>3</v>
      </c>
      <c r="F5207" s="1" t="s">
        <v>4016</v>
      </c>
      <c r="G5207" s="1" t="s">
        <v>9</v>
      </c>
      <c r="I5207">
        <f t="shared" si="81"/>
        <v>22</v>
      </c>
      <c r="J5207" s="1">
        <f>VALUE(resultado_ea[[#This Row],[tiempo_escritura_ns]])</f>
        <v>1575700</v>
      </c>
    </row>
    <row r="5208" spans="1:10" x14ac:dyDescent="0.25">
      <c r="A5208">
        <v>81</v>
      </c>
      <c r="B5208">
        <v>4</v>
      </c>
      <c r="C5208">
        <v>142000</v>
      </c>
      <c r="D5208">
        <v>846247896267800</v>
      </c>
      <c r="E5208">
        <v>7</v>
      </c>
      <c r="F5208" s="1" t="s">
        <v>1029</v>
      </c>
      <c r="G5208" s="1" t="s">
        <v>9</v>
      </c>
      <c r="I5208">
        <f t="shared" si="81"/>
        <v>23</v>
      </c>
      <c r="J5208" s="1">
        <f>VALUE(resultado_ea[[#This Row],[tiempo_escritura_ns]])</f>
        <v>531300</v>
      </c>
    </row>
    <row r="5209" spans="1:10" x14ac:dyDescent="0.25">
      <c r="A5209">
        <v>81</v>
      </c>
      <c r="B5209">
        <v>2</v>
      </c>
      <c r="C5209">
        <v>388300</v>
      </c>
      <c r="D5209">
        <v>846247896512500</v>
      </c>
      <c r="E5209">
        <v>7</v>
      </c>
      <c r="F5209" s="1" t="s">
        <v>4017</v>
      </c>
      <c r="G5209" s="1" t="s">
        <v>9</v>
      </c>
      <c r="I5209">
        <f t="shared" si="81"/>
        <v>24</v>
      </c>
      <c r="J5209" s="1">
        <f>VALUE(resultado_ea[[#This Row],[tiempo_escritura_ns]])</f>
        <v>1027600</v>
      </c>
    </row>
    <row r="5210" spans="1:10" x14ac:dyDescent="0.25">
      <c r="A5210">
        <v>81</v>
      </c>
      <c r="B5210">
        <v>3</v>
      </c>
      <c r="C5210">
        <v>237500</v>
      </c>
      <c r="D5210">
        <v>846247896815000</v>
      </c>
      <c r="E5210">
        <v>4</v>
      </c>
      <c r="F5210" s="1" t="s">
        <v>2747</v>
      </c>
      <c r="G5210" s="1" t="s">
        <v>9</v>
      </c>
      <c r="I5210">
        <f t="shared" si="81"/>
        <v>25</v>
      </c>
      <c r="J5210" s="1">
        <f>VALUE(resultado_ea[[#This Row],[tiempo_escritura_ns]])</f>
        <v>1626900</v>
      </c>
    </row>
    <row r="5211" spans="1:10" x14ac:dyDescent="0.25">
      <c r="A5211">
        <v>81</v>
      </c>
      <c r="B5211">
        <v>2</v>
      </c>
      <c r="C5211">
        <v>388300</v>
      </c>
      <c r="D5211">
        <v>846247897041700</v>
      </c>
      <c r="E5211">
        <v>8</v>
      </c>
      <c r="F5211" s="1" t="s">
        <v>4018</v>
      </c>
      <c r="G5211" s="1" t="s">
        <v>9</v>
      </c>
      <c r="I5211">
        <f t="shared" si="81"/>
        <v>26</v>
      </c>
      <c r="J5211" s="1">
        <f>VALUE(resultado_ea[[#This Row],[tiempo_escritura_ns]])</f>
        <v>526500</v>
      </c>
    </row>
    <row r="5212" spans="1:10" x14ac:dyDescent="0.25">
      <c r="A5212">
        <v>81</v>
      </c>
      <c r="B5212">
        <v>4</v>
      </c>
      <c r="C5212">
        <v>142000</v>
      </c>
      <c r="D5212">
        <v>846247897312400</v>
      </c>
      <c r="E5212">
        <v>8</v>
      </c>
      <c r="F5212" s="1" t="s">
        <v>4019</v>
      </c>
      <c r="G5212" s="1" t="s">
        <v>9</v>
      </c>
      <c r="I5212">
        <f t="shared" si="81"/>
        <v>27</v>
      </c>
      <c r="J5212" s="1">
        <f>VALUE(resultado_ea[[#This Row],[tiempo_escritura_ns]])</f>
        <v>1042000</v>
      </c>
    </row>
    <row r="5213" spans="1:10" x14ac:dyDescent="0.25">
      <c r="A5213">
        <v>81</v>
      </c>
      <c r="B5213">
        <v>1</v>
      </c>
      <c r="C5213">
        <v>362400</v>
      </c>
      <c r="D5213">
        <v>846247897576200</v>
      </c>
      <c r="E5213">
        <v>4</v>
      </c>
      <c r="F5213" s="1" t="s">
        <v>4020</v>
      </c>
      <c r="G5213" s="1" t="s">
        <v>9</v>
      </c>
      <c r="I5213">
        <f t="shared" si="81"/>
        <v>28</v>
      </c>
      <c r="J5213" s="1">
        <f>VALUE(resultado_ea[[#This Row],[tiempo_escritura_ns]])</f>
        <v>1541400</v>
      </c>
    </row>
    <row r="5214" spans="1:10" x14ac:dyDescent="0.25">
      <c r="A5214">
        <v>81</v>
      </c>
      <c r="B5214">
        <v>4</v>
      </c>
      <c r="C5214">
        <v>142000</v>
      </c>
      <c r="D5214">
        <v>846247897907900</v>
      </c>
      <c r="E5214">
        <v>9</v>
      </c>
      <c r="F5214" s="1" t="s">
        <v>4021</v>
      </c>
      <c r="G5214" s="1" t="s">
        <v>9</v>
      </c>
      <c r="I5214">
        <f t="shared" si="81"/>
        <v>29</v>
      </c>
      <c r="J5214" s="1">
        <f>VALUE(resultado_ea[[#This Row],[tiempo_escritura_ns]])</f>
        <v>592900</v>
      </c>
    </row>
    <row r="5215" spans="1:10" x14ac:dyDescent="0.25">
      <c r="A5215">
        <v>81</v>
      </c>
      <c r="B5215">
        <v>2</v>
      </c>
      <c r="C5215">
        <v>388300</v>
      </c>
      <c r="D5215">
        <v>846247898160400</v>
      </c>
      <c r="E5215">
        <v>9</v>
      </c>
      <c r="F5215" s="1" t="s">
        <v>4022</v>
      </c>
      <c r="G5215" s="1" t="s">
        <v>9</v>
      </c>
      <c r="I5215">
        <f t="shared" si="81"/>
        <v>30</v>
      </c>
      <c r="J5215" s="1">
        <f>VALUE(resultado_ea[[#This Row],[tiempo_escritura_ns]])</f>
        <v>1116000</v>
      </c>
    </row>
    <row r="5216" spans="1:10" x14ac:dyDescent="0.25">
      <c r="A5216">
        <v>81</v>
      </c>
      <c r="B5216">
        <v>3</v>
      </c>
      <c r="C5216">
        <v>237500</v>
      </c>
      <c r="D5216">
        <v>846247898454200</v>
      </c>
      <c r="E5216">
        <v>5</v>
      </c>
      <c r="F5216" s="1" t="s">
        <v>2308</v>
      </c>
      <c r="G5216" s="1" t="s">
        <v>9</v>
      </c>
      <c r="I5216">
        <f t="shared" si="81"/>
        <v>31</v>
      </c>
      <c r="J5216" s="1">
        <f>VALUE(resultado_ea[[#This Row],[tiempo_escritura_ns]])</f>
        <v>1636500</v>
      </c>
    </row>
    <row r="5217" spans="1:10" x14ac:dyDescent="0.25">
      <c r="A5217">
        <v>81</v>
      </c>
      <c r="B5217">
        <v>2</v>
      </c>
      <c r="C5217">
        <v>388300</v>
      </c>
      <c r="D5217">
        <v>846247898701700</v>
      </c>
      <c r="E5217">
        <v>10</v>
      </c>
      <c r="F5217" s="1" t="s">
        <v>4023</v>
      </c>
      <c r="G5217" s="1" t="s">
        <v>9</v>
      </c>
      <c r="I5217">
        <f t="shared" si="81"/>
        <v>32</v>
      </c>
      <c r="J5217" s="1">
        <f>VALUE(resultado_ea[[#This Row],[tiempo_escritura_ns]])</f>
        <v>538900</v>
      </c>
    </row>
    <row r="5218" spans="1:10" x14ac:dyDescent="0.25">
      <c r="A5218">
        <v>81</v>
      </c>
      <c r="B5218">
        <v>4</v>
      </c>
      <c r="C5218">
        <v>142000</v>
      </c>
      <c r="D5218">
        <v>846247898999400</v>
      </c>
      <c r="E5218">
        <v>10</v>
      </c>
      <c r="F5218" s="1" t="s">
        <v>2500</v>
      </c>
      <c r="G5218" s="1" t="s">
        <v>9</v>
      </c>
      <c r="I5218">
        <f t="shared" si="81"/>
        <v>33</v>
      </c>
      <c r="J5218" s="1">
        <f>VALUE(resultado_ea[[#This Row],[tiempo_escritura_ns]])</f>
        <v>1089000</v>
      </c>
    </row>
    <row r="5219" spans="1:10" x14ac:dyDescent="0.25">
      <c r="A5219">
        <v>81</v>
      </c>
      <c r="B5219">
        <v>1</v>
      </c>
      <c r="C5219">
        <v>362400</v>
      </c>
      <c r="D5219">
        <v>846247899292400</v>
      </c>
      <c r="E5219">
        <v>5</v>
      </c>
      <c r="F5219" s="1" t="s">
        <v>4024</v>
      </c>
      <c r="G5219" s="1" t="s">
        <v>9</v>
      </c>
      <c r="I5219">
        <f t="shared" si="81"/>
        <v>34</v>
      </c>
      <c r="J5219" s="1">
        <f>VALUE(resultado_ea[[#This Row],[tiempo_escritura_ns]])</f>
        <v>1713600</v>
      </c>
    </row>
    <row r="5220" spans="1:10" x14ac:dyDescent="0.25">
      <c r="A5220">
        <v>81</v>
      </c>
      <c r="B5220">
        <v>4</v>
      </c>
      <c r="C5220">
        <v>142000</v>
      </c>
      <c r="D5220">
        <v>846247899583500</v>
      </c>
      <c r="E5220">
        <v>11</v>
      </c>
      <c r="F5220" s="1" t="s">
        <v>4025</v>
      </c>
      <c r="G5220" s="1" t="s">
        <v>9</v>
      </c>
      <c r="I5220">
        <f t="shared" si="81"/>
        <v>35</v>
      </c>
      <c r="J5220" s="1">
        <f>VALUE(resultado_ea[[#This Row],[tiempo_escritura_ns]])</f>
        <v>574400</v>
      </c>
    </row>
    <row r="5221" spans="1:10" x14ac:dyDescent="0.25">
      <c r="A5221">
        <v>81</v>
      </c>
      <c r="B5221">
        <v>2</v>
      </c>
      <c r="C5221">
        <v>388300</v>
      </c>
      <c r="D5221">
        <v>846247899844900</v>
      </c>
      <c r="E5221">
        <v>11</v>
      </c>
      <c r="F5221" s="1" t="s">
        <v>4026</v>
      </c>
      <c r="G5221" s="1" t="s">
        <v>9</v>
      </c>
      <c r="I5221">
        <f t="shared" si="81"/>
        <v>36</v>
      </c>
      <c r="J5221" s="1">
        <f>VALUE(resultado_ea[[#This Row],[tiempo_escritura_ns]])</f>
        <v>1124000</v>
      </c>
    </row>
    <row r="5222" spans="1:10" x14ac:dyDescent="0.25">
      <c r="A5222">
        <v>81</v>
      </c>
      <c r="B5222">
        <v>3</v>
      </c>
      <c r="C5222">
        <v>237500</v>
      </c>
      <c r="D5222">
        <v>846247900132600</v>
      </c>
      <c r="E5222">
        <v>6</v>
      </c>
      <c r="F5222" s="1" t="s">
        <v>4027</v>
      </c>
      <c r="G5222" s="1" t="s">
        <v>9</v>
      </c>
      <c r="I5222">
        <f t="shared" si="81"/>
        <v>37</v>
      </c>
      <c r="J5222" s="1">
        <f>VALUE(resultado_ea[[#This Row],[tiempo_escritura_ns]])</f>
        <v>1676000</v>
      </c>
    </row>
    <row r="5223" spans="1:10" x14ac:dyDescent="0.25">
      <c r="A5223">
        <v>81</v>
      </c>
      <c r="B5223">
        <v>2</v>
      </c>
      <c r="C5223">
        <v>388300</v>
      </c>
      <c r="D5223">
        <v>846247900332600</v>
      </c>
      <c r="E5223">
        <v>12</v>
      </c>
      <c r="F5223" s="1" t="s">
        <v>4028</v>
      </c>
      <c r="G5223" s="1" t="s">
        <v>9</v>
      </c>
      <c r="I5223">
        <f t="shared" si="81"/>
        <v>38</v>
      </c>
      <c r="J5223" s="1">
        <f>VALUE(resultado_ea[[#This Row],[tiempo_escritura_ns]])</f>
        <v>485100</v>
      </c>
    </row>
    <row r="5224" spans="1:10" x14ac:dyDescent="0.25">
      <c r="A5224">
        <v>81</v>
      </c>
      <c r="B5224">
        <v>4</v>
      </c>
      <c r="C5224">
        <v>142000</v>
      </c>
      <c r="D5224">
        <v>846247900515400</v>
      </c>
      <c r="E5224">
        <v>12</v>
      </c>
      <c r="F5224" s="1" t="s">
        <v>4029</v>
      </c>
      <c r="G5224" s="1" t="s">
        <v>9</v>
      </c>
      <c r="I5224">
        <f t="shared" si="81"/>
        <v>39</v>
      </c>
      <c r="J5224" s="1">
        <f>VALUE(resultado_ea[[#This Row],[tiempo_escritura_ns]])</f>
        <v>929300</v>
      </c>
    </row>
    <row r="5225" spans="1:10" x14ac:dyDescent="0.25">
      <c r="A5225">
        <v>81</v>
      </c>
      <c r="B5225">
        <v>1</v>
      </c>
      <c r="C5225">
        <v>362400</v>
      </c>
      <c r="D5225">
        <v>846247900811600</v>
      </c>
      <c r="E5225">
        <v>6</v>
      </c>
      <c r="F5225" s="1" t="s">
        <v>3312</v>
      </c>
      <c r="G5225" s="1" t="s">
        <v>9</v>
      </c>
      <c r="I5225">
        <f t="shared" si="81"/>
        <v>40</v>
      </c>
      <c r="J5225" s="1">
        <f>VALUE(resultado_ea[[#This Row],[tiempo_escritura_ns]])</f>
        <v>1516800</v>
      </c>
    </row>
    <row r="5226" spans="1:10" x14ac:dyDescent="0.25">
      <c r="A5226">
        <v>81</v>
      </c>
      <c r="B5226">
        <v>4</v>
      </c>
      <c r="C5226">
        <v>142000</v>
      </c>
      <c r="D5226">
        <v>846247901010400</v>
      </c>
      <c r="E5226">
        <v>13</v>
      </c>
      <c r="F5226" s="1" t="s">
        <v>1405</v>
      </c>
      <c r="G5226" s="1" t="s">
        <v>9</v>
      </c>
      <c r="I5226">
        <f t="shared" si="81"/>
        <v>41</v>
      </c>
      <c r="J5226" s="1">
        <f>VALUE(resultado_ea[[#This Row],[tiempo_escritura_ns]])</f>
        <v>493300</v>
      </c>
    </row>
    <row r="5227" spans="1:10" x14ac:dyDescent="0.25">
      <c r="A5227">
        <v>81</v>
      </c>
      <c r="B5227">
        <v>2</v>
      </c>
      <c r="C5227">
        <v>388300</v>
      </c>
      <c r="D5227">
        <v>846247901185600</v>
      </c>
      <c r="E5227">
        <v>13</v>
      </c>
      <c r="F5227" s="1" t="s">
        <v>446</v>
      </c>
      <c r="G5227" s="1" t="s">
        <v>9</v>
      </c>
      <c r="I5227">
        <f t="shared" si="81"/>
        <v>42</v>
      </c>
      <c r="J5227" s="1">
        <f>VALUE(resultado_ea[[#This Row],[tiempo_escritura_ns]])</f>
        <v>850500</v>
      </c>
    </row>
    <row r="5228" spans="1:10" x14ac:dyDescent="0.25">
      <c r="A5228">
        <v>81</v>
      </c>
      <c r="B5228">
        <v>3</v>
      </c>
      <c r="C5228">
        <v>237500</v>
      </c>
      <c r="D5228">
        <v>846247901473900</v>
      </c>
      <c r="E5228">
        <v>7</v>
      </c>
      <c r="F5228" s="1" t="s">
        <v>4030</v>
      </c>
      <c r="G5228" s="1" t="s">
        <v>9</v>
      </c>
      <c r="I5228">
        <f t="shared" si="81"/>
        <v>43</v>
      </c>
      <c r="J5228" s="1">
        <f>VALUE(resultado_ea[[#This Row],[tiempo_escritura_ns]])</f>
        <v>1338800</v>
      </c>
    </row>
    <row r="5229" spans="1:10" x14ac:dyDescent="0.25">
      <c r="A5229">
        <v>81</v>
      </c>
      <c r="B5229">
        <v>2</v>
      </c>
      <c r="C5229">
        <v>388300</v>
      </c>
      <c r="D5229">
        <v>846247901712300</v>
      </c>
      <c r="E5229">
        <v>14</v>
      </c>
      <c r="F5229" s="1" t="s">
        <v>1357</v>
      </c>
      <c r="G5229" s="1" t="s">
        <v>9</v>
      </c>
      <c r="I5229">
        <f t="shared" si="81"/>
        <v>44</v>
      </c>
      <c r="J5229" s="1">
        <f>VALUE(resultado_ea[[#This Row],[tiempo_escritura_ns]])</f>
        <v>524900</v>
      </c>
    </row>
    <row r="5230" spans="1:10" x14ac:dyDescent="0.25">
      <c r="A5230">
        <v>81</v>
      </c>
      <c r="B5230">
        <v>4</v>
      </c>
      <c r="C5230">
        <v>142000</v>
      </c>
      <c r="D5230">
        <v>846247902028900</v>
      </c>
      <c r="E5230">
        <v>14</v>
      </c>
      <c r="F5230" s="1" t="s">
        <v>4031</v>
      </c>
      <c r="G5230" s="1" t="s">
        <v>9</v>
      </c>
      <c r="I5230">
        <f t="shared" si="81"/>
        <v>45</v>
      </c>
      <c r="J5230" s="1">
        <f>VALUE(resultado_ea[[#This Row],[tiempo_escritura_ns]])</f>
        <v>1016100</v>
      </c>
    </row>
    <row r="5231" spans="1:10" x14ac:dyDescent="0.25">
      <c r="A5231">
        <v>81</v>
      </c>
      <c r="B5231">
        <v>1</v>
      </c>
      <c r="C5231">
        <v>362400</v>
      </c>
      <c r="D5231">
        <v>846247902309200</v>
      </c>
      <c r="E5231">
        <v>7</v>
      </c>
      <c r="F5231" s="1" t="s">
        <v>4032</v>
      </c>
      <c r="G5231" s="1" t="s">
        <v>9</v>
      </c>
      <c r="I5231">
        <f t="shared" si="81"/>
        <v>46</v>
      </c>
      <c r="J5231" s="1">
        <f>VALUE(resultado_ea[[#This Row],[tiempo_escritura_ns]])</f>
        <v>1495000</v>
      </c>
    </row>
    <row r="5232" spans="1:10" x14ac:dyDescent="0.25">
      <c r="A5232">
        <v>81</v>
      </c>
      <c r="B5232">
        <v>3</v>
      </c>
      <c r="C5232">
        <v>237500</v>
      </c>
      <c r="D5232">
        <v>846247902506900</v>
      </c>
      <c r="E5232">
        <v>8</v>
      </c>
      <c r="F5232" s="1" t="s">
        <v>4033</v>
      </c>
      <c r="G5232" s="1" t="s">
        <v>9</v>
      </c>
      <c r="I5232">
        <f t="shared" si="81"/>
        <v>47</v>
      </c>
      <c r="J5232" s="1">
        <f>VALUE(resultado_ea[[#This Row],[tiempo_escritura_ns]])</f>
        <v>1030500</v>
      </c>
    </row>
    <row r="5233" spans="1:10" x14ac:dyDescent="0.25">
      <c r="A5233">
        <v>81</v>
      </c>
      <c r="B5233">
        <v>3</v>
      </c>
      <c r="C5233">
        <v>237500</v>
      </c>
      <c r="D5233">
        <v>846247902786500</v>
      </c>
      <c r="E5233">
        <v>9</v>
      </c>
      <c r="F5233" s="1" t="s">
        <v>4034</v>
      </c>
      <c r="G5233" s="1" t="s">
        <v>9</v>
      </c>
      <c r="I5233">
        <f t="shared" si="81"/>
        <v>48</v>
      </c>
      <c r="J5233" s="1">
        <f>VALUE(resultado_ea[[#This Row],[tiempo_escritura_ns]])</f>
        <v>277700</v>
      </c>
    </row>
    <row r="5234" spans="1:10" x14ac:dyDescent="0.25">
      <c r="A5234">
        <v>81</v>
      </c>
      <c r="B5234">
        <v>3</v>
      </c>
      <c r="C5234">
        <v>237500</v>
      </c>
      <c r="D5234">
        <v>846247903070600</v>
      </c>
      <c r="E5234">
        <v>10</v>
      </c>
      <c r="F5234" s="1" t="s">
        <v>87</v>
      </c>
      <c r="G5234" s="1" t="s">
        <v>9</v>
      </c>
      <c r="I5234">
        <f t="shared" si="81"/>
        <v>49</v>
      </c>
      <c r="J5234" s="1">
        <f>VALUE(resultado_ea[[#This Row],[tiempo_escritura_ns]])</f>
        <v>281400</v>
      </c>
    </row>
    <row r="5235" spans="1:10" x14ac:dyDescent="0.25">
      <c r="A5235">
        <v>81</v>
      </c>
      <c r="B5235">
        <v>1</v>
      </c>
      <c r="C5235">
        <v>362400</v>
      </c>
      <c r="D5235">
        <v>846247903267200</v>
      </c>
      <c r="E5235">
        <v>8</v>
      </c>
      <c r="F5235" s="1" t="s">
        <v>443</v>
      </c>
      <c r="G5235" s="1" t="s">
        <v>9</v>
      </c>
      <c r="I5235">
        <f t="shared" si="81"/>
        <v>50</v>
      </c>
      <c r="J5235" s="1">
        <f>VALUE(resultado_ea[[#This Row],[tiempo_escritura_ns]])</f>
        <v>955500</v>
      </c>
    </row>
    <row r="5236" spans="1:10" x14ac:dyDescent="0.25">
      <c r="A5236">
        <v>81</v>
      </c>
      <c r="B5236">
        <v>1</v>
      </c>
      <c r="C5236">
        <v>362400</v>
      </c>
      <c r="D5236">
        <v>846247903468900</v>
      </c>
      <c r="E5236">
        <v>9</v>
      </c>
      <c r="F5236" s="1" t="s">
        <v>4035</v>
      </c>
      <c r="G5236" s="1" t="s">
        <v>9</v>
      </c>
      <c r="I5236">
        <f t="shared" si="81"/>
        <v>51</v>
      </c>
      <c r="J5236" s="1">
        <f>VALUE(resultado_ea[[#This Row],[tiempo_escritura_ns]])</f>
        <v>199000</v>
      </c>
    </row>
    <row r="5237" spans="1:10" x14ac:dyDescent="0.25">
      <c r="A5237">
        <v>81</v>
      </c>
      <c r="B5237">
        <v>3</v>
      </c>
      <c r="C5237">
        <v>237500</v>
      </c>
      <c r="D5237">
        <v>846247903717900</v>
      </c>
      <c r="E5237">
        <v>11</v>
      </c>
      <c r="F5237" s="1" t="s">
        <v>4036</v>
      </c>
      <c r="G5237" s="1" t="s">
        <v>9</v>
      </c>
      <c r="I5237">
        <f t="shared" si="81"/>
        <v>52</v>
      </c>
      <c r="J5237" s="1">
        <f>VALUE(resultado_ea[[#This Row],[tiempo_escritura_ns]])</f>
        <v>637500</v>
      </c>
    </row>
    <row r="5238" spans="1:10" x14ac:dyDescent="0.25">
      <c r="A5238">
        <v>81</v>
      </c>
      <c r="B5238">
        <v>1</v>
      </c>
      <c r="C5238">
        <v>362400</v>
      </c>
      <c r="D5238">
        <v>846247903911300</v>
      </c>
      <c r="E5238">
        <v>10</v>
      </c>
      <c r="F5238" s="1" t="s">
        <v>3332</v>
      </c>
      <c r="G5238" s="1" t="s">
        <v>9</v>
      </c>
      <c r="I5238">
        <f t="shared" si="81"/>
        <v>53</v>
      </c>
      <c r="J5238" s="1">
        <f>VALUE(resultado_ea[[#This Row],[tiempo_escritura_ns]])</f>
        <v>439700</v>
      </c>
    </row>
    <row r="5239" spans="1:10" x14ac:dyDescent="0.25">
      <c r="A5239">
        <v>81</v>
      </c>
      <c r="B5239">
        <v>3</v>
      </c>
      <c r="C5239">
        <v>237500</v>
      </c>
      <c r="D5239">
        <v>846247904146400</v>
      </c>
      <c r="E5239">
        <v>12</v>
      </c>
      <c r="F5239" s="1" t="s">
        <v>1090</v>
      </c>
      <c r="G5239" s="1" t="s">
        <v>9</v>
      </c>
      <c r="I5239">
        <f t="shared" si="81"/>
        <v>54</v>
      </c>
      <c r="J5239" s="1">
        <f>VALUE(resultado_ea[[#This Row],[tiempo_escritura_ns]])</f>
        <v>425800</v>
      </c>
    </row>
    <row r="5240" spans="1:10" x14ac:dyDescent="0.25">
      <c r="A5240">
        <v>81</v>
      </c>
      <c r="B5240">
        <v>1</v>
      </c>
      <c r="C5240">
        <v>362400</v>
      </c>
      <c r="D5240">
        <v>846247904385500</v>
      </c>
      <c r="E5240">
        <v>11</v>
      </c>
      <c r="F5240" s="1" t="s">
        <v>1376</v>
      </c>
      <c r="G5240" s="1" t="s">
        <v>9</v>
      </c>
      <c r="I5240">
        <f t="shared" si="81"/>
        <v>55</v>
      </c>
      <c r="J5240" s="1">
        <f>VALUE(resultado_ea[[#This Row],[tiempo_escritura_ns]])</f>
        <v>465600</v>
      </c>
    </row>
    <row r="5241" spans="1:10" x14ac:dyDescent="0.25">
      <c r="A5241">
        <v>81</v>
      </c>
      <c r="B5241">
        <v>3</v>
      </c>
      <c r="C5241">
        <v>237500</v>
      </c>
      <c r="D5241">
        <v>846247904571700</v>
      </c>
      <c r="E5241">
        <v>13</v>
      </c>
      <c r="F5241" s="1" t="s">
        <v>445</v>
      </c>
      <c r="G5241" s="1" t="s">
        <v>9</v>
      </c>
      <c r="I5241">
        <f t="shared" si="81"/>
        <v>56</v>
      </c>
      <c r="J5241" s="1">
        <f>VALUE(resultado_ea[[#This Row],[tiempo_escritura_ns]])</f>
        <v>388400</v>
      </c>
    </row>
    <row r="5242" spans="1:10" x14ac:dyDescent="0.25">
      <c r="A5242">
        <v>81</v>
      </c>
      <c r="B5242">
        <v>1</v>
      </c>
      <c r="C5242">
        <v>362400</v>
      </c>
      <c r="D5242">
        <v>846247904787900</v>
      </c>
      <c r="E5242">
        <v>12</v>
      </c>
      <c r="F5242" s="1" t="s">
        <v>4037</v>
      </c>
      <c r="G5242" s="1" t="s">
        <v>9</v>
      </c>
      <c r="I5242">
        <f t="shared" si="81"/>
        <v>57</v>
      </c>
      <c r="J5242" s="1">
        <f>VALUE(resultado_ea[[#This Row],[tiempo_escritura_ns]])</f>
        <v>399800</v>
      </c>
    </row>
    <row r="5243" spans="1:10" x14ac:dyDescent="0.25">
      <c r="A5243">
        <v>81</v>
      </c>
      <c r="B5243">
        <v>3</v>
      </c>
      <c r="C5243">
        <v>237500</v>
      </c>
      <c r="D5243">
        <v>846247904982500</v>
      </c>
      <c r="E5243">
        <v>14</v>
      </c>
      <c r="F5243" s="1" t="s">
        <v>4038</v>
      </c>
      <c r="G5243" s="1" t="s">
        <v>9</v>
      </c>
      <c r="I5243">
        <f t="shared" si="81"/>
        <v>58</v>
      </c>
      <c r="J5243" s="1">
        <f>VALUE(resultado_ea[[#This Row],[tiempo_escritura_ns]])</f>
        <v>408200</v>
      </c>
    </row>
    <row r="5244" spans="1:10" x14ac:dyDescent="0.25">
      <c r="A5244">
        <v>81</v>
      </c>
      <c r="B5244">
        <v>1</v>
      </c>
      <c r="C5244">
        <v>362400</v>
      </c>
      <c r="D5244">
        <v>846247905197300</v>
      </c>
      <c r="E5244">
        <v>13</v>
      </c>
      <c r="F5244" s="1" t="s">
        <v>4039</v>
      </c>
      <c r="G5244" s="1" t="s">
        <v>9</v>
      </c>
      <c r="I5244">
        <f t="shared" si="81"/>
        <v>59</v>
      </c>
      <c r="J5244" s="1">
        <f>VALUE(resultado_ea[[#This Row],[tiempo_escritura_ns]])</f>
        <v>406700</v>
      </c>
    </row>
    <row r="5245" spans="1:10" x14ac:dyDescent="0.25">
      <c r="A5245">
        <v>81</v>
      </c>
      <c r="B5245">
        <v>1</v>
      </c>
      <c r="C5245">
        <v>362400</v>
      </c>
      <c r="D5245">
        <v>846247905437900</v>
      </c>
      <c r="E5245">
        <v>14</v>
      </c>
      <c r="F5245" s="1" t="s">
        <v>1021</v>
      </c>
      <c r="G5245" s="1" t="s">
        <v>9</v>
      </c>
      <c r="I5245">
        <f t="shared" si="81"/>
        <v>60</v>
      </c>
      <c r="J5245" s="1">
        <f>VALUE(resultado_ea[[#This Row],[tiempo_escritura_ns]])</f>
        <v>238000</v>
      </c>
    </row>
    <row r="5246" spans="1:10" x14ac:dyDescent="0.25">
      <c r="A5246">
        <v>81</v>
      </c>
      <c r="B5246">
        <v>1</v>
      </c>
      <c r="C5246">
        <v>362400</v>
      </c>
      <c r="F5246" s="1" t="s">
        <v>69</v>
      </c>
      <c r="G5246" s="1" t="s">
        <v>9</v>
      </c>
      <c r="H5246">
        <v>35536600</v>
      </c>
      <c r="I5246">
        <f t="shared" si="81"/>
        <v>-1</v>
      </c>
      <c r="J5246" s="1" t="e">
        <f>VALUE(resultado_ea[[#This Row],[tiempo_escritura_ns]])</f>
        <v>#VALUE!</v>
      </c>
    </row>
    <row r="5247" spans="1:10" x14ac:dyDescent="0.25">
      <c r="A5247">
        <v>81</v>
      </c>
      <c r="B5247">
        <v>2</v>
      </c>
      <c r="C5247">
        <v>388300</v>
      </c>
      <c r="F5247" s="1" t="s">
        <v>69</v>
      </c>
      <c r="G5247" s="1" t="s">
        <v>9</v>
      </c>
      <c r="H5247">
        <v>31747100</v>
      </c>
      <c r="I5247">
        <f t="shared" si="81"/>
        <v>-1</v>
      </c>
      <c r="J5247" s="1" t="e">
        <f>VALUE(resultado_ea[[#This Row],[tiempo_escritura_ns]])</f>
        <v>#VALUE!</v>
      </c>
    </row>
    <row r="5248" spans="1:10" x14ac:dyDescent="0.25">
      <c r="A5248">
        <v>81</v>
      </c>
      <c r="B5248">
        <v>3</v>
      </c>
      <c r="C5248">
        <v>237500</v>
      </c>
      <c r="F5248" s="1" t="s">
        <v>69</v>
      </c>
      <c r="G5248" s="1" t="s">
        <v>9</v>
      </c>
      <c r="H5248">
        <v>35045700</v>
      </c>
      <c r="I5248">
        <f t="shared" si="81"/>
        <v>-1</v>
      </c>
      <c r="J5248" s="1" t="e">
        <f>VALUE(resultado_ea[[#This Row],[tiempo_escritura_ns]])</f>
        <v>#VALUE!</v>
      </c>
    </row>
    <row r="5249" spans="1:10" x14ac:dyDescent="0.25">
      <c r="A5249">
        <v>81</v>
      </c>
      <c r="B5249">
        <v>4</v>
      </c>
      <c r="C5249">
        <v>142000</v>
      </c>
      <c r="F5249" s="1" t="s">
        <v>69</v>
      </c>
      <c r="G5249" s="1" t="s">
        <v>9</v>
      </c>
      <c r="H5249">
        <v>32122300</v>
      </c>
      <c r="I5249">
        <f t="shared" si="81"/>
        <v>-1</v>
      </c>
      <c r="J5249" s="1" t="e">
        <f>VALUE(resultado_ea[[#This Row],[tiempo_escritura_ns]])</f>
        <v>#VALUE!</v>
      </c>
    </row>
    <row r="5250" spans="1:10" x14ac:dyDescent="0.25">
      <c r="A5250">
        <v>82</v>
      </c>
      <c r="B5250">
        <v>4</v>
      </c>
      <c r="C5250">
        <v>209700</v>
      </c>
      <c r="D5250">
        <v>846248081996600</v>
      </c>
      <c r="E5250">
        <v>0</v>
      </c>
      <c r="F5250" s="1" t="s">
        <v>4040</v>
      </c>
      <c r="G5250" s="1" t="s">
        <v>9</v>
      </c>
      <c r="I5250">
        <f t="shared" ref="I5250:I5313" si="82">IF(MOD(ROW()-2,64)&lt;60,MOD(ROW()-2,64)+1, -1)</f>
        <v>1</v>
      </c>
      <c r="J5250" s="1">
        <f>VALUE(resultado_ea[[#This Row],[tiempo_escritura_ns]])</f>
        <v>26910700</v>
      </c>
    </row>
    <row r="5251" spans="1:10" x14ac:dyDescent="0.25">
      <c r="A5251">
        <v>82</v>
      </c>
      <c r="B5251">
        <v>1</v>
      </c>
      <c r="C5251">
        <v>348600</v>
      </c>
      <c r="D5251">
        <v>846248082287400</v>
      </c>
      <c r="E5251">
        <v>0</v>
      </c>
      <c r="F5251" s="1" t="s">
        <v>4041</v>
      </c>
      <c r="G5251" s="1" t="s">
        <v>9</v>
      </c>
      <c r="I5251">
        <f t="shared" si="82"/>
        <v>2</v>
      </c>
      <c r="J5251" s="1">
        <f>VALUE(resultado_ea[[#This Row],[tiempo_escritura_ns]])</f>
        <v>27224100</v>
      </c>
    </row>
    <row r="5252" spans="1:10" x14ac:dyDescent="0.25">
      <c r="A5252">
        <v>82</v>
      </c>
      <c r="B5252">
        <v>3</v>
      </c>
      <c r="C5252">
        <v>316300</v>
      </c>
      <c r="D5252">
        <v>846248082655600</v>
      </c>
      <c r="E5252">
        <v>0</v>
      </c>
      <c r="F5252" s="1" t="s">
        <v>4042</v>
      </c>
      <c r="G5252" s="1" t="s">
        <v>9</v>
      </c>
      <c r="I5252">
        <f t="shared" si="82"/>
        <v>3</v>
      </c>
      <c r="J5252" s="1">
        <f>VALUE(resultado_ea[[#This Row],[tiempo_escritura_ns]])</f>
        <v>27534700</v>
      </c>
    </row>
    <row r="5253" spans="1:10" x14ac:dyDescent="0.25">
      <c r="A5253">
        <v>82</v>
      </c>
      <c r="B5253">
        <v>3</v>
      </c>
      <c r="C5253">
        <v>316300</v>
      </c>
      <c r="D5253">
        <v>846248082962500</v>
      </c>
      <c r="E5253">
        <v>1</v>
      </c>
      <c r="F5253" s="1" t="s">
        <v>4043</v>
      </c>
      <c r="G5253" s="1" t="s">
        <v>9</v>
      </c>
      <c r="I5253">
        <f t="shared" si="82"/>
        <v>4</v>
      </c>
      <c r="J5253" s="1">
        <f>VALUE(resultado_ea[[#This Row],[tiempo_escritura_ns]])</f>
        <v>301800</v>
      </c>
    </row>
    <row r="5254" spans="1:10" x14ac:dyDescent="0.25">
      <c r="A5254">
        <v>82</v>
      </c>
      <c r="B5254">
        <v>2</v>
      </c>
      <c r="C5254">
        <v>392700</v>
      </c>
      <c r="D5254">
        <v>846248083269000</v>
      </c>
      <c r="E5254">
        <v>0</v>
      </c>
      <c r="F5254" s="1" t="s">
        <v>4044</v>
      </c>
      <c r="G5254" s="1" t="s">
        <v>9</v>
      </c>
      <c r="I5254">
        <f t="shared" si="82"/>
        <v>5</v>
      </c>
      <c r="J5254" s="1">
        <f>VALUE(resultado_ea[[#This Row],[tiempo_escritura_ns]])</f>
        <v>28120300</v>
      </c>
    </row>
    <row r="5255" spans="1:10" x14ac:dyDescent="0.25">
      <c r="A5255">
        <v>82</v>
      </c>
      <c r="B5255">
        <v>3</v>
      </c>
      <c r="C5255">
        <v>316300</v>
      </c>
      <c r="D5255">
        <v>846248083557800</v>
      </c>
      <c r="E5255">
        <v>2</v>
      </c>
      <c r="F5255" s="1" t="s">
        <v>4045</v>
      </c>
      <c r="G5255" s="1" t="s">
        <v>9</v>
      </c>
      <c r="I5255">
        <f t="shared" si="82"/>
        <v>6</v>
      </c>
      <c r="J5255" s="1">
        <f>VALUE(resultado_ea[[#This Row],[tiempo_escritura_ns]])</f>
        <v>592800</v>
      </c>
    </row>
    <row r="5256" spans="1:10" x14ac:dyDescent="0.25">
      <c r="A5256">
        <v>82</v>
      </c>
      <c r="B5256">
        <v>4</v>
      </c>
      <c r="C5256">
        <v>209700</v>
      </c>
      <c r="D5256">
        <v>846248083866300</v>
      </c>
      <c r="E5256">
        <v>1</v>
      </c>
      <c r="F5256" s="1" t="s">
        <v>4046</v>
      </c>
      <c r="G5256" s="1" t="s">
        <v>9</v>
      </c>
      <c r="I5256">
        <f t="shared" si="82"/>
        <v>7</v>
      </c>
      <c r="J5256" s="1">
        <f>VALUE(resultado_ea[[#This Row],[tiempo_escritura_ns]])</f>
        <v>1344400</v>
      </c>
    </row>
    <row r="5257" spans="1:10" x14ac:dyDescent="0.25">
      <c r="A5257">
        <v>82</v>
      </c>
      <c r="B5257">
        <v>1</v>
      </c>
      <c r="C5257">
        <v>348600</v>
      </c>
      <c r="D5257">
        <v>846248084191800</v>
      </c>
      <c r="E5257">
        <v>1</v>
      </c>
      <c r="F5257" s="1" t="s">
        <v>4047</v>
      </c>
      <c r="G5257" s="1" t="s">
        <v>9</v>
      </c>
      <c r="I5257">
        <f t="shared" si="82"/>
        <v>8</v>
      </c>
      <c r="J5257" s="1">
        <f>VALUE(resultado_ea[[#This Row],[tiempo_escritura_ns]])</f>
        <v>1667400</v>
      </c>
    </row>
    <row r="5258" spans="1:10" x14ac:dyDescent="0.25">
      <c r="A5258">
        <v>82</v>
      </c>
      <c r="B5258">
        <v>4</v>
      </c>
      <c r="C5258">
        <v>209700</v>
      </c>
      <c r="D5258">
        <v>846248084472900</v>
      </c>
      <c r="E5258">
        <v>2</v>
      </c>
      <c r="F5258" s="1" t="s">
        <v>533</v>
      </c>
      <c r="G5258" s="1" t="s">
        <v>9</v>
      </c>
      <c r="I5258">
        <f t="shared" si="82"/>
        <v>9</v>
      </c>
      <c r="J5258" s="1">
        <f>VALUE(resultado_ea[[#This Row],[tiempo_escritura_ns]])</f>
        <v>604100</v>
      </c>
    </row>
    <row r="5259" spans="1:10" x14ac:dyDescent="0.25">
      <c r="A5259">
        <v>82</v>
      </c>
      <c r="B5259">
        <v>4</v>
      </c>
      <c r="C5259">
        <v>209700</v>
      </c>
      <c r="D5259">
        <v>846248084753800</v>
      </c>
      <c r="E5259">
        <v>3</v>
      </c>
      <c r="F5259" s="1" t="s">
        <v>4048</v>
      </c>
      <c r="G5259" s="1" t="s">
        <v>9</v>
      </c>
      <c r="I5259">
        <f t="shared" si="82"/>
        <v>10</v>
      </c>
      <c r="J5259" s="1">
        <f>VALUE(resultado_ea[[#This Row],[tiempo_escritura_ns]])</f>
        <v>278300</v>
      </c>
    </row>
    <row r="5260" spans="1:10" x14ac:dyDescent="0.25">
      <c r="A5260">
        <v>82</v>
      </c>
      <c r="B5260">
        <v>4</v>
      </c>
      <c r="C5260">
        <v>209700</v>
      </c>
      <c r="D5260">
        <v>846248085043000</v>
      </c>
      <c r="E5260">
        <v>4</v>
      </c>
      <c r="F5260" s="1" t="s">
        <v>4049</v>
      </c>
      <c r="G5260" s="1" t="s">
        <v>9</v>
      </c>
      <c r="I5260">
        <f t="shared" si="82"/>
        <v>11</v>
      </c>
      <c r="J5260" s="1">
        <f>VALUE(resultado_ea[[#This Row],[tiempo_escritura_ns]])</f>
        <v>282600</v>
      </c>
    </row>
    <row r="5261" spans="1:10" x14ac:dyDescent="0.25">
      <c r="A5261">
        <v>82</v>
      </c>
      <c r="B5261">
        <v>3</v>
      </c>
      <c r="C5261">
        <v>316300</v>
      </c>
      <c r="D5261">
        <v>846248085308900</v>
      </c>
      <c r="E5261">
        <v>3</v>
      </c>
      <c r="F5261" s="1" t="s">
        <v>4050</v>
      </c>
      <c r="G5261" s="1" t="s">
        <v>9</v>
      </c>
      <c r="I5261">
        <f t="shared" si="82"/>
        <v>12</v>
      </c>
      <c r="J5261" s="1">
        <f>VALUE(resultado_ea[[#This Row],[tiempo_escritura_ns]])</f>
        <v>1748700</v>
      </c>
    </row>
    <row r="5262" spans="1:10" x14ac:dyDescent="0.25">
      <c r="A5262">
        <v>82</v>
      </c>
      <c r="B5262">
        <v>2</v>
      </c>
      <c r="C5262">
        <v>392700</v>
      </c>
      <c r="D5262">
        <v>846248085564100</v>
      </c>
      <c r="E5262">
        <v>1</v>
      </c>
      <c r="F5262" s="1" t="s">
        <v>4051</v>
      </c>
      <c r="G5262" s="1" t="s">
        <v>9</v>
      </c>
      <c r="I5262">
        <f t="shared" si="82"/>
        <v>13</v>
      </c>
      <c r="J5262" s="1">
        <f>VALUE(resultado_ea[[#This Row],[tiempo_escritura_ns]])</f>
        <v>2288500</v>
      </c>
    </row>
    <row r="5263" spans="1:10" x14ac:dyDescent="0.25">
      <c r="A5263">
        <v>82</v>
      </c>
      <c r="B5263">
        <v>3</v>
      </c>
      <c r="C5263">
        <v>316300</v>
      </c>
      <c r="D5263">
        <v>846248085818500</v>
      </c>
      <c r="E5263">
        <v>4</v>
      </c>
      <c r="F5263" s="1" t="s">
        <v>1398</v>
      </c>
      <c r="G5263" s="1" t="s">
        <v>9</v>
      </c>
      <c r="I5263">
        <f t="shared" si="82"/>
        <v>14</v>
      </c>
      <c r="J5263" s="1">
        <f>VALUE(resultado_ea[[#This Row],[tiempo_escritura_ns]])</f>
        <v>507000</v>
      </c>
    </row>
    <row r="5264" spans="1:10" x14ac:dyDescent="0.25">
      <c r="A5264">
        <v>82</v>
      </c>
      <c r="B5264">
        <v>4</v>
      </c>
      <c r="C5264">
        <v>209700</v>
      </c>
      <c r="D5264">
        <v>846248086083100</v>
      </c>
      <c r="E5264">
        <v>5</v>
      </c>
      <c r="F5264" s="1" t="s">
        <v>4052</v>
      </c>
      <c r="G5264" s="1" t="s">
        <v>9</v>
      </c>
      <c r="I5264">
        <f t="shared" si="82"/>
        <v>15</v>
      </c>
      <c r="J5264" s="1">
        <f>VALUE(resultado_ea[[#This Row],[tiempo_escritura_ns]])</f>
        <v>1037800</v>
      </c>
    </row>
    <row r="5265" spans="1:10" x14ac:dyDescent="0.25">
      <c r="A5265">
        <v>82</v>
      </c>
      <c r="B5265">
        <v>1</v>
      </c>
      <c r="C5265">
        <v>348600</v>
      </c>
      <c r="D5265">
        <v>846248086324100</v>
      </c>
      <c r="E5265">
        <v>2</v>
      </c>
      <c r="F5265" s="1" t="s">
        <v>4053</v>
      </c>
      <c r="G5265" s="1" t="s">
        <v>9</v>
      </c>
      <c r="I5265">
        <f t="shared" si="82"/>
        <v>16</v>
      </c>
      <c r="J5265" s="1">
        <f>VALUE(resultado_ea[[#This Row],[tiempo_escritura_ns]])</f>
        <v>2130000</v>
      </c>
    </row>
    <row r="5266" spans="1:10" x14ac:dyDescent="0.25">
      <c r="A5266">
        <v>82</v>
      </c>
      <c r="B5266">
        <v>1</v>
      </c>
      <c r="C5266">
        <v>348600</v>
      </c>
      <c r="D5266">
        <v>846248086571800</v>
      </c>
      <c r="E5266">
        <v>3</v>
      </c>
      <c r="F5266" s="1" t="s">
        <v>4054</v>
      </c>
      <c r="G5266" s="1" t="s">
        <v>9</v>
      </c>
      <c r="I5266">
        <f t="shared" si="82"/>
        <v>17</v>
      </c>
      <c r="J5266" s="1">
        <f>VALUE(resultado_ea[[#This Row],[tiempo_escritura_ns]])</f>
        <v>244700</v>
      </c>
    </row>
    <row r="5267" spans="1:10" x14ac:dyDescent="0.25">
      <c r="A5267">
        <v>82</v>
      </c>
      <c r="B5267">
        <v>4</v>
      </c>
      <c r="C5267">
        <v>209700</v>
      </c>
      <c r="D5267">
        <v>846248086826800</v>
      </c>
      <c r="E5267">
        <v>6</v>
      </c>
      <c r="F5267" s="1" t="s">
        <v>4055</v>
      </c>
      <c r="G5267" s="1" t="s">
        <v>9</v>
      </c>
      <c r="I5267">
        <f t="shared" si="82"/>
        <v>18</v>
      </c>
      <c r="J5267" s="1">
        <f>VALUE(resultado_ea[[#This Row],[tiempo_escritura_ns]])</f>
        <v>739200</v>
      </c>
    </row>
    <row r="5268" spans="1:10" x14ac:dyDescent="0.25">
      <c r="A5268">
        <v>82</v>
      </c>
      <c r="B5268">
        <v>3</v>
      </c>
      <c r="C5268">
        <v>316300</v>
      </c>
      <c r="D5268">
        <v>846248087103800</v>
      </c>
      <c r="E5268">
        <v>5</v>
      </c>
      <c r="F5268" s="1" t="s">
        <v>4056</v>
      </c>
      <c r="G5268" s="1" t="s">
        <v>9</v>
      </c>
      <c r="I5268">
        <f t="shared" si="82"/>
        <v>19</v>
      </c>
      <c r="J5268" s="1">
        <f>VALUE(resultado_ea[[#This Row],[tiempo_escritura_ns]])</f>
        <v>1282900</v>
      </c>
    </row>
    <row r="5269" spans="1:10" x14ac:dyDescent="0.25">
      <c r="A5269">
        <v>82</v>
      </c>
      <c r="B5269">
        <v>3</v>
      </c>
      <c r="C5269">
        <v>316300</v>
      </c>
      <c r="D5269">
        <v>846248087383100</v>
      </c>
      <c r="E5269">
        <v>6</v>
      </c>
      <c r="F5269" s="1" t="s">
        <v>4057</v>
      </c>
      <c r="G5269" s="1" t="s">
        <v>9</v>
      </c>
      <c r="I5269">
        <f t="shared" si="82"/>
        <v>20</v>
      </c>
      <c r="J5269" s="1">
        <f>VALUE(resultado_ea[[#This Row],[tiempo_escritura_ns]])</f>
        <v>276200</v>
      </c>
    </row>
    <row r="5270" spans="1:10" x14ac:dyDescent="0.25">
      <c r="A5270">
        <v>82</v>
      </c>
      <c r="B5270">
        <v>2</v>
      </c>
      <c r="C5270">
        <v>392700</v>
      </c>
      <c r="D5270">
        <v>846248087750800</v>
      </c>
      <c r="E5270">
        <v>2</v>
      </c>
      <c r="F5270" s="1" t="s">
        <v>4058</v>
      </c>
      <c r="G5270" s="1" t="s">
        <v>9</v>
      </c>
      <c r="I5270">
        <f t="shared" si="82"/>
        <v>21</v>
      </c>
      <c r="J5270" s="1">
        <f>VALUE(resultado_ea[[#This Row],[tiempo_escritura_ns]])</f>
        <v>2183900</v>
      </c>
    </row>
    <row r="5271" spans="1:10" x14ac:dyDescent="0.25">
      <c r="A5271">
        <v>82</v>
      </c>
      <c r="B5271">
        <v>2</v>
      </c>
      <c r="C5271">
        <v>392700</v>
      </c>
      <c r="D5271">
        <v>846248088014100</v>
      </c>
      <c r="E5271">
        <v>3</v>
      </c>
      <c r="F5271" s="1" t="s">
        <v>3247</v>
      </c>
      <c r="G5271" s="1" t="s">
        <v>9</v>
      </c>
      <c r="I5271">
        <f t="shared" si="82"/>
        <v>22</v>
      </c>
      <c r="J5271" s="1">
        <f>VALUE(resultado_ea[[#This Row],[tiempo_escritura_ns]])</f>
        <v>260800</v>
      </c>
    </row>
    <row r="5272" spans="1:10" x14ac:dyDescent="0.25">
      <c r="A5272">
        <v>82</v>
      </c>
      <c r="B5272">
        <v>2</v>
      </c>
      <c r="C5272">
        <v>392700</v>
      </c>
      <c r="D5272">
        <v>846248088255100</v>
      </c>
      <c r="E5272">
        <v>4</v>
      </c>
      <c r="F5272" s="1" t="s">
        <v>4059</v>
      </c>
      <c r="G5272" s="1" t="s">
        <v>9</v>
      </c>
      <c r="I5272">
        <f t="shared" si="82"/>
        <v>23</v>
      </c>
      <c r="J5272" s="1">
        <f>VALUE(resultado_ea[[#This Row],[tiempo_escritura_ns]])</f>
        <v>238500</v>
      </c>
    </row>
    <row r="5273" spans="1:10" x14ac:dyDescent="0.25">
      <c r="A5273">
        <v>82</v>
      </c>
      <c r="B5273">
        <v>2</v>
      </c>
      <c r="C5273">
        <v>392700</v>
      </c>
      <c r="D5273">
        <v>846248088500800</v>
      </c>
      <c r="E5273">
        <v>5</v>
      </c>
      <c r="F5273" s="1" t="s">
        <v>4060</v>
      </c>
      <c r="G5273" s="1" t="s">
        <v>9</v>
      </c>
      <c r="I5273">
        <f t="shared" si="82"/>
        <v>24</v>
      </c>
      <c r="J5273" s="1">
        <f>VALUE(resultado_ea[[#This Row],[tiempo_escritura_ns]])</f>
        <v>243500</v>
      </c>
    </row>
    <row r="5274" spans="1:10" x14ac:dyDescent="0.25">
      <c r="A5274">
        <v>82</v>
      </c>
      <c r="B5274">
        <v>2</v>
      </c>
      <c r="C5274">
        <v>392700</v>
      </c>
      <c r="D5274">
        <v>846248088754000</v>
      </c>
      <c r="E5274">
        <v>6</v>
      </c>
      <c r="F5274" s="1" t="s">
        <v>3026</v>
      </c>
      <c r="G5274" s="1" t="s">
        <v>9</v>
      </c>
      <c r="I5274">
        <f t="shared" si="82"/>
        <v>25</v>
      </c>
      <c r="J5274" s="1">
        <f>VALUE(resultado_ea[[#This Row],[tiempo_escritura_ns]])</f>
        <v>251400</v>
      </c>
    </row>
    <row r="5275" spans="1:10" x14ac:dyDescent="0.25">
      <c r="A5275">
        <v>82</v>
      </c>
      <c r="B5275">
        <v>2</v>
      </c>
      <c r="C5275">
        <v>392700</v>
      </c>
      <c r="D5275">
        <v>846248088966800</v>
      </c>
      <c r="E5275">
        <v>7</v>
      </c>
      <c r="F5275" s="1" t="s">
        <v>1309</v>
      </c>
      <c r="G5275" s="1" t="s">
        <v>9</v>
      </c>
      <c r="I5275">
        <f t="shared" si="82"/>
        <v>26</v>
      </c>
      <c r="J5275" s="1">
        <f>VALUE(resultado_ea[[#This Row],[tiempo_escritura_ns]])</f>
        <v>210900</v>
      </c>
    </row>
    <row r="5276" spans="1:10" x14ac:dyDescent="0.25">
      <c r="A5276">
        <v>82</v>
      </c>
      <c r="B5276">
        <v>2</v>
      </c>
      <c r="C5276">
        <v>392700</v>
      </c>
      <c r="D5276">
        <v>846248089179500</v>
      </c>
      <c r="E5276">
        <v>8</v>
      </c>
      <c r="F5276" s="1" t="s">
        <v>1309</v>
      </c>
      <c r="G5276" s="1" t="s">
        <v>9</v>
      </c>
      <c r="I5276">
        <f t="shared" si="82"/>
        <v>27</v>
      </c>
      <c r="J5276" s="1">
        <f>VALUE(resultado_ea[[#This Row],[tiempo_escritura_ns]])</f>
        <v>210900</v>
      </c>
    </row>
    <row r="5277" spans="1:10" x14ac:dyDescent="0.25">
      <c r="A5277">
        <v>82</v>
      </c>
      <c r="B5277">
        <v>2</v>
      </c>
      <c r="C5277">
        <v>392700</v>
      </c>
      <c r="D5277">
        <v>846248089400800</v>
      </c>
      <c r="E5277">
        <v>9</v>
      </c>
      <c r="F5277" s="1" t="s">
        <v>4061</v>
      </c>
      <c r="G5277" s="1" t="s">
        <v>9</v>
      </c>
      <c r="I5277">
        <f t="shared" si="82"/>
        <v>28</v>
      </c>
      <c r="J5277" s="1">
        <f>VALUE(resultado_ea[[#This Row],[tiempo_escritura_ns]])</f>
        <v>219500</v>
      </c>
    </row>
    <row r="5278" spans="1:10" x14ac:dyDescent="0.25">
      <c r="A5278">
        <v>82</v>
      </c>
      <c r="B5278">
        <v>2</v>
      </c>
      <c r="C5278">
        <v>392700</v>
      </c>
      <c r="D5278">
        <v>846248089628400</v>
      </c>
      <c r="E5278">
        <v>10</v>
      </c>
      <c r="F5278" s="1" t="s">
        <v>4062</v>
      </c>
      <c r="G5278" s="1" t="s">
        <v>9</v>
      </c>
      <c r="I5278">
        <f t="shared" si="82"/>
        <v>29</v>
      </c>
      <c r="J5278" s="1">
        <f>VALUE(resultado_ea[[#This Row],[tiempo_escritura_ns]])</f>
        <v>225800</v>
      </c>
    </row>
    <row r="5279" spans="1:10" x14ac:dyDescent="0.25">
      <c r="A5279">
        <v>82</v>
      </c>
      <c r="B5279">
        <v>2</v>
      </c>
      <c r="C5279">
        <v>392700</v>
      </c>
      <c r="D5279">
        <v>846248089881100</v>
      </c>
      <c r="E5279">
        <v>11</v>
      </c>
      <c r="F5279" s="1" t="s">
        <v>4063</v>
      </c>
      <c r="G5279" s="1" t="s">
        <v>9</v>
      </c>
      <c r="I5279">
        <f t="shared" si="82"/>
        <v>30</v>
      </c>
      <c r="J5279" s="1">
        <f>VALUE(resultado_ea[[#This Row],[tiempo_escritura_ns]])</f>
        <v>237700</v>
      </c>
    </row>
    <row r="5280" spans="1:10" x14ac:dyDescent="0.25">
      <c r="A5280">
        <v>82</v>
      </c>
      <c r="B5280">
        <v>2</v>
      </c>
      <c r="C5280">
        <v>392700</v>
      </c>
      <c r="D5280">
        <v>846248090129200</v>
      </c>
      <c r="E5280">
        <v>12</v>
      </c>
      <c r="F5280" s="1" t="s">
        <v>4064</v>
      </c>
      <c r="G5280" s="1" t="s">
        <v>9</v>
      </c>
      <c r="I5280">
        <f t="shared" si="82"/>
        <v>31</v>
      </c>
      <c r="J5280" s="1">
        <f>VALUE(resultado_ea[[#This Row],[tiempo_escritura_ns]])</f>
        <v>246100</v>
      </c>
    </row>
    <row r="5281" spans="1:10" x14ac:dyDescent="0.25">
      <c r="A5281">
        <v>82</v>
      </c>
      <c r="B5281">
        <v>2</v>
      </c>
      <c r="C5281">
        <v>392700</v>
      </c>
      <c r="D5281">
        <v>846248090348700</v>
      </c>
      <c r="E5281">
        <v>13</v>
      </c>
      <c r="F5281" s="1" t="s">
        <v>4065</v>
      </c>
      <c r="G5281" s="1" t="s">
        <v>9</v>
      </c>
      <c r="I5281">
        <f t="shared" si="82"/>
        <v>32</v>
      </c>
      <c r="J5281" s="1">
        <f>VALUE(resultado_ea[[#This Row],[tiempo_escritura_ns]])</f>
        <v>217400</v>
      </c>
    </row>
    <row r="5282" spans="1:10" x14ac:dyDescent="0.25">
      <c r="A5282">
        <v>82</v>
      </c>
      <c r="B5282">
        <v>2</v>
      </c>
      <c r="C5282">
        <v>392700</v>
      </c>
      <c r="D5282">
        <v>846248090575300</v>
      </c>
      <c r="E5282">
        <v>14</v>
      </c>
      <c r="F5282" s="1" t="s">
        <v>691</v>
      </c>
      <c r="G5282" s="1" t="s">
        <v>9</v>
      </c>
      <c r="I5282">
        <f t="shared" si="82"/>
        <v>33</v>
      </c>
      <c r="J5282" s="1">
        <f>VALUE(resultado_ea[[#This Row],[tiempo_escritura_ns]])</f>
        <v>224600</v>
      </c>
    </row>
    <row r="5283" spans="1:10" x14ac:dyDescent="0.25">
      <c r="A5283">
        <v>82</v>
      </c>
      <c r="B5283">
        <v>3</v>
      </c>
      <c r="C5283">
        <v>316300</v>
      </c>
      <c r="D5283">
        <v>846248096206700</v>
      </c>
      <c r="E5283">
        <v>7</v>
      </c>
      <c r="F5283" s="1" t="s">
        <v>4066</v>
      </c>
      <c r="G5283" s="1" t="s">
        <v>9</v>
      </c>
      <c r="I5283">
        <f t="shared" si="82"/>
        <v>34</v>
      </c>
      <c r="J5283" s="1">
        <f>VALUE(resultado_ea[[#This Row],[tiempo_escritura_ns]])</f>
        <v>8820400</v>
      </c>
    </row>
    <row r="5284" spans="1:10" x14ac:dyDescent="0.25">
      <c r="A5284">
        <v>82</v>
      </c>
      <c r="B5284">
        <v>3</v>
      </c>
      <c r="C5284">
        <v>316300</v>
      </c>
      <c r="D5284">
        <v>846248096460800</v>
      </c>
      <c r="E5284">
        <v>8</v>
      </c>
      <c r="F5284" s="1" t="s">
        <v>4067</v>
      </c>
      <c r="G5284" s="1" t="s">
        <v>9</v>
      </c>
      <c r="I5284">
        <f t="shared" si="82"/>
        <v>35</v>
      </c>
      <c r="J5284" s="1">
        <f>VALUE(resultado_ea[[#This Row],[tiempo_escritura_ns]])</f>
        <v>248600</v>
      </c>
    </row>
    <row r="5285" spans="1:10" x14ac:dyDescent="0.25">
      <c r="A5285">
        <v>82</v>
      </c>
      <c r="B5285">
        <v>3</v>
      </c>
      <c r="C5285">
        <v>316300</v>
      </c>
      <c r="D5285">
        <v>846248096713200</v>
      </c>
      <c r="E5285">
        <v>9</v>
      </c>
      <c r="F5285" s="1" t="s">
        <v>4068</v>
      </c>
      <c r="G5285" s="1" t="s">
        <v>9</v>
      </c>
      <c r="I5285">
        <f t="shared" si="82"/>
        <v>36</v>
      </c>
      <c r="J5285" s="1">
        <f>VALUE(resultado_ea[[#This Row],[tiempo_escritura_ns]])</f>
        <v>249900</v>
      </c>
    </row>
    <row r="5286" spans="1:10" x14ac:dyDescent="0.25">
      <c r="A5286">
        <v>82</v>
      </c>
      <c r="B5286">
        <v>3</v>
      </c>
      <c r="C5286">
        <v>316300</v>
      </c>
      <c r="D5286">
        <v>846248096944100</v>
      </c>
      <c r="E5286">
        <v>10</v>
      </c>
      <c r="F5286" s="1" t="s">
        <v>4069</v>
      </c>
      <c r="G5286" s="1" t="s">
        <v>9</v>
      </c>
      <c r="I5286">
        <f t="shared" si="82"/>
        <v>37</v>
      </c>
      <c r="J5286" s="1">
        <f>VALUE(resultado_ea[[#This Row],[tiempo_escritura_ns]])</f>
        <v>228500</v>
      </c>
    </row>
    <row r="5287" spans="1:10" x14ac:dyDescent="0.25">
      <c r="A5287">
        <v>82</v>
      </c>
      <c r="B5287">
        <v>3</v>
      </c>
      <c r="C5287">
        <v>316300</v>
      </c>
      <c r="D5287">
        <v>846248097215900</v>
      </c>
      <c r="E5287">
        <v>11</v>
      </c>
      <c r="F5287" s="1" t="s">
        <v>4070</v>
      </c>
      <c r="G5287" s="1" t="s">
        <v>9</v>
      </c>
      <c r="I5287">
        <f t="shared" si="82"/>
        <v>38</v>
      </c>
      <c r="J5287" s="1">
        <f>VALUE(resultado_ea[[#This Row],[tiempo_escritura_ns]])</f>
        <v>263000</v>
      </c>
    </row>
    <row r="5288" spans="1:10" x14ac:dyDescent="0.25">
      <c r="A5288">
        <v>82</v>
      </c>
      <c r="B5288">
        <v>3</v>
      </c>
      <c r="C5288">
        <v>316300</v>
      </c>
      <c r="D5288">
        <v>846248097468300</v>
      </c>
      <c r="E5288">
        <v>12</v>
      </c>
      <c r="F5288" s="1" t="s">
        <v>4071</v>
      </c>
      <c r="G5288" s="1" t="s">
        <v>9</v>
      </c>
      <c r="I5288">
        <f t="shared" si="82"/>
        <v>39</v>
      </c>
      <c r="J5288" s="1">
        <f>VALUE(resultado_ea[[#This Row],[tiempo_escritura_ns]])</f>
        <v>250000</v>
      </c>
    </row>
    <row r="5289" spans="1:10" x14ac:dyDescent="0.25">
      <c r="A5289">
        <v>82</v>
      </c>
      <c r="B5289">
        <v>3</v>
      </c>
      <c r="C5289">
        <v>316300</v>
      </c>
      <c r="D5289">
        <v>846248097701800</v>
      </c>
      <c r="E5289">
        <v>13</v>
      </c>
      <c r="F5289" s="1" t="s">
        <v>4072</v>
      </c>
      <c r="G5289" s="1" t="s">
        <v>9</v>
      </c>
      <c r="I5289">
        <f t="shared" si="82"/>
        <v>40</v>
      </c>
      <c r="J5289" s="1">
        <f>VALUE(resultado_ea[[#This Row],[tiempo_escritura_ns]])</f>
        <v>231300</v>
      </c>
    </row>
    <row r="5290" spans="1:10" x14ac:dyDescent="0.25">
      <c r="A5290">
        <v>82</v>
      </c>
      <c r="B5290">
        <v>3</v>
      </c>
      <c r="C5290">
        <v>316300</v>
      </c>
      <c r="D5290">
        <v>846248097943900</v>
      </c>
      <c r="E5290">
        <v>14</v>
      </c>
      <c r="F5290" s="1" t="s">
        <v>4073</v>
      </c>
      <c r="G5290" s="1" t="s">
        <v>9</v>
      </c>
      <c r="I5290">
        <f t="shared" si="82"/>
        <v>41</v>
      </c>
      <c r="J5290" s="1">
        <f>VALUE(resultado_ea[[#This Row],[tiempo_escritura_ns]])</f>
        <v>239600</v>
      </c>
    </row>
    <row r="5291" spans="1:10" x14ac:dyDescent="0.25">
      <c r="A5291">
        <v>82</v>
      </c>
      <c r="B5291">
        <v>4</v>
      </c>
      <c r="C5291">
        <v>209700</v>
      </c>
      <c r="D5291">
        <v>846248103516500</v>
      </c>
      <c r="E5291">
        <v>7</v>
      </c>
      <c r="F5291" s="1" t="s">
        <v>4074</v>
      </c>
      <c r="G5291" s="1" t="s">
        <v>9</v>
      </c>
      <c r="I5291">
        <f t="shared" si="82"/>
        <v>42</v>
      </c>
      <c r="J5291" s="1">
        <f>VALUE(resultado_ea[[#This Row],[tiempo_escritura_ns]])</f>
        <v>16686900</v>
      </c>
    </row>
    <row r="5292" spans="1:10" x14ac:dyDescent="0.25">
      <c r="A5292">
        <v>82</v>
      </c>
      <c r="B5292">
        <v>4</v>
      </c>
      <c r="C5292">
        <v>209700</v>
      </c>
      <c r="D5292">
        <v>846248103796800</v>
      </c>
      <c r="E5292">
        <v>8</v>
      </c>
      <c r="F5292" s="1" t="s">
        <v>4075</v>
      </c>
      <c r="G5292" s="1" t="s">
        <v>9</v>
      </c>
      <c r="I5292">
        <f t="shared" si="82"/>
        <v>43</v>
      </c>
      <c r="J5292" s="1">
        <f>VALUE(resultado_ea[[#This Row],[tiempo_escritura_ns]])</f>
        <v>274400</v>
      </c>
    </row>
    <row r="5293" spans="1:10" x14ac:dyDescent="0.25">
      <c r="A5293">
        <v>82</v>
      </c>
      <c r="B5293">
        <v>4</v>
      </c>
      <c r="C5293">
        <v>209700</v>
      </c>
      <c r="D5293">
        <v>846248104029800</v>
      </c>
      <c r="E5293">
        <v>9</v>
      </c>
      <c r="F5293" s="1" t="s">
        <v>2561</v>
      </c>
      <c r="G5293" s="1" t="s">
        <v>9</v>
      </c>
      <c r="I5293">
        <f t="shared" si="82"/>
        <v>44</v>
      </c>
      <c r="J5293" s="1">
        <f>VALUE(resultado_ea[[#This Row],[tiempo_escritura_ns]])</f>
        <v>230600</v>
      </c>
    </row>
    <row r="5294" spans="1:10" x14ac:dyDescent="0.25">
      <c r="A5294">
        <v>82</v>
      </c>
      <c r="B5294">
        <v>4</v>
      </c>
      <c r="C5294">
        <v>209700</v>
      </c>
      <c r="D5294">
        <v>846248104371500</v>
      </c>
      <c r="E5294">
        <v>10</v>
      </c>
      <c r="F5294" s="1" t="s">
        <v>4076</v>
      </c>
      <c r="G5294" s="1" t="s">
        <v>9</v>
      </c>
      <c r="I5294">
        <f t="shared" si="82"/>
        <v>45</v>
      </c>
      <c r="J5294" s="1">
        <f>VALUE(resultado_ea[[#This Row],[tiempo_escritura_ns]])</f>
        <v>339200</v>
      </c>
    </row>
    <row r="5295" spans="1:10" x14ac:dyDescent="0.25">
      <c r="A5295">
        <v>82</v>
      </c>
      <c r="B5295">
        <v>4</v>
      </c>
      <c r="C5295">
        <v>209700</v>
      </c>
      <c r="D5295">
        <v>846248104638600</v>
      </c>
      <c r="E5295">
        <v>11</v>
      </c>
      <c r="F5295" s="1" t="s">
        <v>3975</v>
      </c>
      <c r="G5295" s="1" t="s">
        <v>9</v>
      </c>
      <c r="I5295">
        <f t="shared" si="82"/>
        <v>46</v>
      </c>
      <c r="J5295" s="1">
        <f>VALUE(resultado_ea[[#This Row],[tiempo_escritura_ns]])</f>
        <v>257800</v>
      </c>
    </row>
    <row r="5296" spans="1:10" x14ac:dyDescent="0.25">
      <c r="A5296">
        <v>82</v>
      </c>
      <c r="B5296">
        <v>4</v>
      </c>
      <c r="C5296">
        <v>209700</v>
      </c>
      <c r="D5296">
        <v>846248104867000</v>
      </c>
      <c r="E5296">
        <v>12</v>
      </c>
      <c r="F5296" s="1" t="s">
        <v>2925</v>
      </c>
      <c r="G5296" s="1" t="s">
        <v>9</v>
      </c>
      <c r="I5296">
        <f t="shared" si="82"/>
        <v>47</v>
      </c>
      <c r="J5296" s="1">
        <f>VALUE(resultado_ea[[#This Row],[tiempo_escritura_ns]])</f>
        <v>226100</v>
      </c>
    </row>
    <row r="5297" spans="1:10" x14ac:dyDescent="0.25">
      <c r="A5297">
        <v>82</v>
      </c>
      <c r="B5297">
        <v>4</v>
      </c>
      <c r="C5297">
        <v>209700</v>
      </c>
      <c r="D5297">
        <v>846248105107600</v>
      </c>
      <c r="E5297">
        <v>13</v>
      </c>
      <c r="F5297" s="1" t="s">
        <v>4077</v>
      </c>
      <c r="G5297" s="1" t="s">
        <v>9</v>
      </c>
      <c r="I5297">
        <f t="shared" si="82"/>
        <v>48</v>
      </c>
      <c r="J5297" s="1">
        <f>VALUE(resultado_ea[[#This Row],[tiempo_escritura_ns]])</f>
        <v>238300</v>
      </c>
    </row>
    <row r="5298" spans="1:10" x14ac:dyDescent="0.25">
      <c r="A5298">
        <v>82</v>
      </c>
      <c r="B5298">
        <v>4</v>
      </c>
      <c r="C5298">
        <v>209700</v>
      </c>
      <c r="D5298">
        <v>846248105334800</v>
      </c>
      <c r="E5298">
        <v>14</v>
      </c>
      <c r="F5298" s="1" t="s">
        <v>1362</v>
      </c>
      <c r="G5298" s="1" t="s">
        <v>9</v>
      </c>
      <c r="I5298">
        <f t="shared" si="82"/>
        <v>49</v>
      </c>
      <c r="J5298" s="1">
        <f>VALUE(resultado_ea[[#This Row],[tiempo_escritura_ns]])</f>
        <v>224800</v>
      </c>
    </row>
    <row r="5299" spans="1:10" x14ac:dyDescent="0.25">
      <c r="A5299">
        <v>82</v>
      </c>
      <c r="B5299">
        <v>1</v>
      </c>
      <c r="C5299">
        <v>348600</v>
      </c>
      <c r="D5299">
        <v>846248108414300</v>
      </c>
      <c r="E5299">
        <v>4</v>
      </c>
      <c r="F5299" s="1" t="s">
        <v>4078</v>
      </c>
      <c r="G5299" s="1" t="s">
        <v>9</v>
      </c>
      <c r="I5299">
        <f t="shared" si="82"/>
        <v>50</v>
      </c>
      <c r="J5299" s="1">
        <f>VALUE(resultado_ea[[#This Row],[tiempo_escritura_ns]])</f>
        <v>21838100</v>
      </c>
    </row>
    <row r="5300" spans="1:10" x14ac:dyDescent="0.25">
      <c r="A5300">
        <v>82</v>
      </c>
      <c r="B5300">
        <v>1</v>
      </c>
      <c r="C5300">
        <v>348600</v>
      </c>
      <c r="D5300">
        <v>846248108690400</v>
      </c>
      <c r="E5300">
        <v>5</v>
      </c>
      <c r="F5300" s="1" t="s">
        <v>3969</v>
      </c>
      <c r="G5300" s="1" t="s">
        <v>9</v>
      </c>
      <c r="I5300">
        <f t="shared" si="82"/>
        <v>51</v>
      </c>
      <c r="J5300" s="1">
        <f>VALUE(resultado_ea[[#This Row],[tiempo_escritura_ns]])</f>
        <v>271300</v>
      </c>
    </row>
    <row r="5301" spans="1:10" x14ac:dyDescent="0.25">
      <c r="A5301">
        <v>82</v>
      </c>
      <c r="B5301">
        <v>1</v>
      </c>
      <c r="C5301">
        <v>348600</v>
      </c>
      <c r="D5301">
        <v>846248108933700</v>
      </c>
      <c r="E5301">
        <v>6</v>
      </c>
      <c r="F5301" s="1" t="s">
        <v>4079</v>
      </c>
      <c r="G5301" s="1" t="s">
        <v>9</v>
      </c>
      <c r="I5301">
        <f t="shared" si="82"/>
        <v>52</v>
      </c>
      <c r="J5301" s="1">
        <f>VALUE(resultado_ea[[#This Row],[tiempo_escritura_ns]])</f>
        <v>240700</v>
      </c>
    </row>
    <row r="5302" spans="1:10" x14ac:dyDescent="0.25">
      <c r="A5302">
        <v>82</v>
      </c>
      <c r="B5302">
        <v>1</v>
      </c>
      <c r="C5302">
        <v>348600</v>
      </c>
      <c r="D5302">
        <v>846248109174600</v>
      </c>
      <c r="E5302">
        <v>7</v>
      </c>
      <c r="F5302" s="1" t="s">
        <v>4077</v>
      </c>
      <c r="G5302" s="1" t="s">
        <v>9</v>
      </c>
      <c r="I5302">
        <f t="shared" si="82"/>
        <v>53</v>
      </c>
      <c r="J5302" s="1">
        <f>VALUE(resultado_ea[[#This Row],[tiempo_escritura_ns]])</f>
        <v>238300</v>
      </c>
    </row>
    <row r="5303" spans="1:10" x14ac:dyDescent="0.25">
      <c r="A5303">
        <v>82</v>
      </c>
      <c r="B5303">
        <v>1</v>
      </c>
      <c r="C5303">
        <v>348600</v>
      </c>
      <c r="D5303">
        <v>846248109553400</v>
      </c>
      <c r="E5303">
        <v>8</v>
      </c>
      <c r="F5303" s="1" t="s">
        <v>4080</v>
      </c>
      <c r="G5303" s="1" t="s">
        <v>9</v>
      </c>
      <c r="I5303">
        <f t="shared" si="82"/>
        <v>54</v>
      </c>
      <c r="J5303" s="1">
        <f>VALUE(resultado_ea[[#This Row],[tiempo_escritura_ns]])</f>
        <v>376300</v>
      </c>
    </row>
    <row r="5304" spans="1:10" x14ac:dyDescent="0.25">
      <c r="A5304">
        <v>82</v>
      </c>
      <c r="B5304">
        <v>1</v>
      </c>
      <c r="C5304">
        <v>348600</v>
      </c>
      <c r="D5304">
        <v>846248109837400</v>
      </c>
      <c r="E5304">
        <v>9</v>
      </c>
      <c r="F5304" s="1" t="s">
        <v>4081</v>
      </c>
      <c r="G5304" s="1" t="s">
        <v>9</v>
      </c>
      <c r="I5304">
        <f t="shared" si="82"/>
        <v>55</v>
      </c>
      <c r="J5304" s="1">
        <f>VALUE(resultado_ea[[#This Row],[tiempo_escritura_ns]])</f>
        <v>246300</v>
      </c>
    </row>
    <row r="5305" spans="1:10" x14ac:dyDescent="0.25">
      <c r="A5305">
        <v>82</v>
      </c>
      <c r="B5305">
        <v>1</v>
      </c>
      <c r="C5305">
        <v>348600</v>
      </c>
      <c r="D5305">
        <v>846248110437400</v>
      </c>
      <c r="E5305">
        <v>10</v>
      </c>
      <c r="F5305" s="1" t="s">
        <v>1710</v>
      </c>
      <c r="G5305" s="1" t="s">
        <v>9</v>
      </c>
      <c r="I5305">
        <f t="shared" si="82"/>
        <v>56</v>
      </c>
      <c r="J5305" s="1">
        <f>VALUE(resultado_ea[[#This Row],[tiempo_escritura_ns]])</f>
        <v>597200</v>
      </c>
    </row>
    <row r="5306" spans="1:10" x14ac:dyDescent="0.25">
      <c r="A5306">
        <v>82</v>
      </c>
      <c r="B5306">
        <v>1</v>
      </c>
      <c r="C5306">
        <v>348600</v>
      </c>
      <c r="D5306">
        <v>846248110696900</v>
      </c>
      <c r="E5306">
        <v>11</v>
      </c>
      <c r="F5306" s="1" t="s">
        <v>4082</v>
      </c>
      <c r="G5306" s="1" t="s">
        <v>9</v>
      </c>
      <c r="I5306">
        <f t="shared" si="82"/>
        <v>57</v>
      </c>
      <c r="J5306" s="1">
        <f>VALUE(resultado_ea[[#This Row],[tiempo_escritura_ns]])</f>
        <v>249800</v>
      </c>
    </row>
    <row r="5307" spans="1:10" x14ac:dyDescent="0.25">
      <c r="A5307">
        <v>82</v>
      </c>
      <c r="B5307">
        <v>1</v>
      </c>
      <c r="C5307">
        <v>348600</v>
      </c>
      <c r="D5307">
        <v>846248110941100</v>
      </c>
      <c r="E5307">
        <v>12</v>
      </c>
      <c r="F5307" s="1" t="s">
        <v>4083</v>
      </c>
      <c r="G5307" s="1" t="s">
        <v>9</v>
      </c>
      <c r="I5307">
        <f t="shared" si="82"/>
        <v>58</v>
      </c>
      <c r="J5307" s="1">
        <f>VALUE(resultado_ea[[#This Row],[tiempo_escritura_ns]])</f>
        <v>241900</v>
      </c>
    </row>
    <row r="5308" spans="1:10" x14ac:dyDescent="0.25">
      <c r="A5308">
        <v>82</v>
      </c>
      <c r="B5308">
        <v>1</v>
      </c>
      <c r="C5308">
        <v>348600</v>
      </c>
      <c r="D5308">
        <v>846248111235300</v>
      </c>
      <c r="E5308">
        <v>13</v>
      </c>
      <c r="F5308" s="1" t="s">
        <v>4084</v>
      </c>
      <c r="G5308" s="1" t="s">
        <v>9</v>
      </c>
      <c r="I5308">
        <f t="shared" si="82"/>
        <v>59</v>
      </c>
      <c r="J5308" s="1">
        <f>VALUE(resultado_ea[[#This Row],[tiempo_escritura_ns]])</f>
        <v>292100</v>
      </c>
    </row>
    <row r="5309" spans="1:10" x14ac:dyDescent="0.25">
      <c r="A5309">
        <v>82</v>
      </c>
      <c r="B5309">
        <v>1</v>
      </c>
      <c r="C5309">
        <v>348600</v>
      </c>
      <c r="D5309">
        <v>846248111465600</v>
      </c>
      <c r="E5309">
        <v>14</v>
      </c>
      <c r="F5309" s="1" t="s">
        <v>4085</v>
      </c>
      <c r="G5309" s="1" t="s">
        <v>9</v>
      </c>
      <c r="I5309">
        <f t="shared" si="82"/>
        <v>60</v>
      </c>
      <c r="J5309" s="1">
        <f>VALUE(resultado_ea[[#This Row],[tiempo_escritura_ns]])</f>
        <v>228000</v>
      </c>
    </row>
    <row r="5310" spans="1:10" x14ac:dyDescent="0.25">
      <c r="A5310">
        <v>82</v>
      </c>
      <c r="B5310">
        <v>1</v>
      </c>
      <c r="C5310">
        <v>348600</v>
      </c>
      <c r="F5310" s="1" t="s">
        <v>69</v>
      </c>
      <c r="G5310" s="1" t="s">
        <v>9</v>
      </c>
      <c r="H5310">
        <v>56404800</v>
      </c>
      <c r="I5310">
        <f t="shared" si="82"/>
        <v>-1</v>
      </c>
      <c r="J5310" s="1" t="e">
        <f>VALUE(resultado_ea[[#This Row],[tiempo_escritura_ns]])</f>
        <v>#VALUE!</v>
      </c>
    </row>
    <row r="5311" spans="1:10" x14ac:dyDescent="0.25">
      <c r="A5311">
        <v>82</v>
      </c>
      <c r="B5311">
        <v>2</v>
      </c>
      <c r="C5311">
        <v>392700</v>
      </c>
      <c r="F5311" s="1" t="s">
        <v>69</v>
      </c>
      <c r="G5311" s="1" t="s">
        <v>9</v>
      </c>
      <c r="H5311">
        <v>35428900</v>
      </c>
      <c r="I5311">
        <f t="shared" si="82"/>
        <v>-1</v>
      </c>
      <c r="J5311" s="1" t="e">
        <f>VALUE(resultado_ea[[#This Row],[tiempo_escritura_ns]])</f>
        <v>#VALUE!</v>
      </c>
    </row>
    <row r="5312" spans="1:10" x14ac:dyDescent="0.25">
      <c r="A5312">
        <v>82</v>
      </c>
      <c r="B5312">
        <v>3</v>
      </c>
      <c r="C5312">
        <v>316300</v>
      </c>
      <c r="F5312" s="1" t="s">
        <v>69</v>
      </c>
      <c r="G5312" s="1" t="s">
        <v>9</v>
      </c>
      <c r="H5312">
        <v>42825500</v>
      </c>
      <c r="I5312">
        <f t="shared" si="82"/>
        <v>-1</v>
      </c>
      <c r="J5312" s="1" t="e">
        <f>VALUE(resultado_ea[[#This Row],[tiempo_escritura_ns]])</f>
        <v>#VALUE!</v>
      </c>
    </row>
    <row r="5313" spans="1:10" x14ac:dyDescent="0.25">
      <c r="A5313">
        <v>82</v>
      </c>
      <c r="B5313">
        <v>4</v>
      </c>
      <c r="C5313">
        <v>209700</v>
      </c>
      <c r="F5313" s="1" t="s">
        <v>69</v>
      </c>
      <c r="G5313" s="1" t="s">
        <v>9</v>
      </c>
      <c r="H5313">
        <v>50251500</v>
      </c>
      <c r="I5313">
        <f t="shared" si="82"/>
        <v>-1</v>
      </c>
      <c r="J5313" s="1" t="e">
        <f>VALUE(resultado_ea[[#This Row],[tiempo_escritura_ns]])</f>
        <v>#VALUE!</v>
      </c>
    </row>
    <row r="5314" spans="1:10" x14ac:dyDescent="0.25">
      <c r="A5314">
        <v>83</v>
      </c>
      <c r="B5314">
        <v>3</v>
      </c>
      <c r="C5314">
        <v>258000</v>
      </c>
      <c r="D5314">
        <v>846248314400200</v>
      </c>
      <c r="E5314">
        <v>0</v>
      </c>
      <c r="F5314" s="1" t="s">
        <v>4086</v>
      </c>
      <c r="G5314" s="1" t="s">
        <v>9</v>
      </c>
      <c r="I5314">
        <f t="shared" ref="I5314:I5377" si="83">IF(MOD(ROW()-2,64)&lt;60,MOD(ROW()-2,64)+1, -1)</f>
        <v>1</v>
      </c>
      <c r="J5314" s="1">
        <f>VALUE(resultado_ea[[#This Row],[tiempo_escritura_ns]])</f>
        <v>24606500</v>
      </c>
    </row>
    <row r="5315" spans="1:10" x14ac:dyDescent="0.25">
      <c r="A5315">
        <v>83</v>
      </c>
      <c r="B5315">
        <v>2</v>
      </c>
      <c r="C5315">
        <v>392100</v>
      </c>
      <c r="D5315">
        <v>846248314699700</v>
      </c>
      <c r="E5315">
        <v>0</v>
      </c>
      <c r="F5315" s="1" t="s">
        <v>4087</v>
      </c>
      <c r="G5315" s="1" t="s">
        <v>9</v>
      </c>
      <c r="I5315">
        <f t="shared" si="83"/>
        <v>2</v>
      </c>
      <c r="J5315" s="1">
        <f>VALUE(resultado_ea[[#This Row],[tiempo_escritura_ns]])</f>
        <v>24866400</v>
      </c>
    </row>
    <row r="5316" spans="1:10" x14ac:dyDescent="0.25">
      <c r="A5316">
        <v>83</v>
      </c>
      <c r="B5316">
        <v>4</v>
      </c>
      <c r="C5316">
        <v>178600</v>
      </c>
      <c r="D5316">
        <v>846248315054900</v>
      </c>
      <c r="E5316">
        <v>0</v>
      </c>
      <c r="F5316" s="1" t="s">
        <v>4088</v>
      </c>
      <c r="G5316" s="1" t="s">
        <v>9</v>
      </c>
      <c r="I5316">
        <f t="shared" si="83"/>
        <v>3</v>
      </c>
      <c r="J5316" s="1">
        <f>VALUE(resultado_ea[[#This Row],[tiempo_escritura_ns]])</f>
        <v>25275900</v>
      </c>
    </row>
    <row r="5317" spans="1:10" x14ac:dyDescent="0.25">
      <c r="A5317">
        <v>83</v>
      </c>
      <c r="B5317">
        <v>1</v>
      </c>
      <c r="C5317">
        <v>361100</v>
      </c>
      <c r="D5317">
        <v>846248315410300</v>
      </c>
      <c r="E5317">
        <v>0</v>
      </c>
      <c r="F5317" s="1" t="s">
        <v>4089</v>
      </c>
      <c r="G5317" s="1" t="s">
        <v>9</v>
      </c>
      <c r="I5317">
        <f t="shared" si="83"/>
        <v>4</v>
      </c>
      <c r="J5317" s="1">
        <f>VALUE(resultado_ea[[#This Row],[tiempo_escritura_ns]])</f>
        <v>25638100</v>
      </c>
    </row>
    <row r="5318" spans="1:10" x14ac:dyDescent="0.25">
      <c r="A5318">
        <v>83</v>
      </c>
      <c r="B5318">
        <v>4</v>
      </c>
      <c r="C5318">
        <v>178600</v>
      </c>
      <c r="D5318">
        <v>846248315750600</v>
      </c>
      <c r="E5318">
        <v>1</v>
      </c>
      <c r="F5318" s="1" t="s">
        <v>4090</v>
      </c>
      <c r="G5318" s="1" t="s">
        <v>9</v>
      </c>
      <c r="I5318">
        <f t="shared" si="83"/>
        <v>5</v>
      </c>
      <c r="J5318" s="1">
        <f>VALUE(resultado_ea[[#This Row],[tiempo_escritura_ns]])</f>
        <v>690700</v>
      </c>
    </row>
    <row r="5319" spans="1:10" x14ac:dyDescent="0.25">
      <c r="A5319">
        <v>83</v>
      </c>
      <c r="B5319">
        <v>3</v>
      </c>
      <c r="C5319">
        <v>258000</v>
      </c>
      <c r="D5319">
        <v>846248316005000</v>
      </c>
      <c r="E5319">
        <v>1</v>
      </c>
      <c r="F5319" s="1" t="s">
        <v>4091</v>
      </c>
      <c r="G5319" s="1" t="s">
        <v>9</v>
      </c>
      <c r="I5319">
        <f t="shared" si="83"/>
        <v>6</v>
      </c>
      <c r="J5319" s="1">
        <f>VALUE(resultado_ea[[#This Row],[tiempo_escritura_ns]])</f>
        <v>1044000</v>
      </c>
    </row>
    <row r="5320" spans="1:10" x14ac:dyDescent="0.25">
      <c r="A5320">
        <v>83</v>
      </c>
      <c r="B5320">
        <v>2</v>
      </c>
      <c r="C5320">
        <v>392100</v>
      </c>
      <c r="D5320">
        <v>846248316274600</v>
      </c>
      <c r="E5320">
        <v>1</v>
      </c>
      <c r="F5320" s="1" t="s">
        <v>4092</v>
      </c>
      <c r="G5320" s="1" t="s">
        <v>9</v>
      </c>
      <c r="I5320">
        <f t="shared" si="83"/>
        <v>7</v>
      </c>
      <c r="J5320" s="1">
        <f>VALUE(resultado_ea[[#This Row],[tiempo_escritura_ns]])</f>
        <v>1313300</v>
      </c>
    </row>
    <row r="5321" spans="1:10" x14ac:dyDescent="0.25">
      <c r="A5321">
        <v>83</v>
      </c>
      <c r="B5321">
        <v>3</v>
      </c>
      <c r="C5321">
        <v>258000</v>
      </c>
      <c r="D5321">
        <v>846248316600000</v>
      </c>
      <c r="E5321">
        <v>2</v>
      </c>
      <c r="F5321" s="1" t="s">
        <v>4093</v>
      </c>
      <c r="G5321" s="1" t="s">
        <v>9</v>
      </c>
      <c r="I5321">
        <f t="shared" si="83"/>
        <v>8</v>
      </c>
      <c r="J5321" s="1">
        <f>VALUE(resultado_ea[[#This Row],[tiempo_escritura_ns]])</f>
        <v>592400</v>
      </c>
    </row>
    <row r="5322" spans="1:10" x14ac:dyDescent="0.25">
      <c r="A5322">
        <v>83</v>
      </c>
      <c r="B5322">
        <v>4</v>
      </c>
      <c r="C5322">
        <v>178600</v>
      </c>
      <c r="D5322">
        <v>846248316803900</v>
      </c>
      <c r="E5322">
        <v>2</v>
      </c>
      <c r="F5322" s="1" t="s">
        <v>4094</v>
      </c>
      <c r="G5322" s="1" t="s">
        <v>9</v>
      </c>
      <c r="I5322">
        <f t="shared" si="83"/>
        <v>9</v>
      </c>
      <c r="J5322" s="1">
        <f>VALUE(resultado_ea[[#This Row],[tiempo_escritura_ns]])</f>
        <v>1050800</v>
      </c>
    </row>
    <row r="5323" spans="1:10" x14ac:dyDescent="0.25">
      <c r="A5323">
        <v>83</v>
      </c>
      <c r="B5323">
        <v>1</v>
      </c>
      <c r="C5323">
        <v>361100</v>
      </c>
      <c r="D5323">
        <v>846248317065500</v>
      </c>
      <c r="E5323">
        <v>1</v>
      </c>
      <c r="F5323" s="1" t="s">
        <v>4095</v>
      </c>
      <c r="G5323" s="1" t="s">
        <v>9</v>
      </c>
      <c r="I5323">
        <f t="shared" si="83"/>
        <v>10</v>
      </c>
      <c r="J5323" s="1">
        <f>VALUE(resultado_ea[[#This Row],[tiempo_escritura_ns]])</f>
        <v>1650100</v>
      </c>
    </row>
    <row r="5324" spans="1:10" x14ac:dyDescent="0.25">
      <c r="A5324">
        <v>83</v>
      </c>
      <c r="B5324">
        <v>4</v>
      </c>
      <c r="C5324">
        <v>178600</v>
      </c>
      <c r="D5324">
        <v>846248317285000</v>
      </c>
      <c r="E5324">
        <v>3</v>
      </c>
      <c r="F5324" s="1" t="s">
        <v>2084</v>
      </c>
      <c r="G5324" s="1" t="s">
        <v>9</v>
      </c>
      <c r="I5324">
        <f t="shared" si="83"/>
        <v>11</v>
      </c>
      <c r="J5324" s="1">
        <f>VALUE(resultado_ea[[#This Row],[tiempo_escritura_ns]])</f>
        <v>478700</v>
      </c>
    </row>
    <row r="5325" spans="1:10" x14ac:dyDescent="0.25">
      <c r="A5325">
        <v>83</v>
      </c>
      <c r="B5325">
        <v>3</v>
      </c>
      <c r="C5325">
        <v>258000</v>
      </c>
      <c r="D5325">
        <v>846248317519300</v>
      </c>
      <c r="E5325">
        <v>3</v>
      </c>
      <c r="F5325" s="1" t="s">
        <v>2544</v>
      </c>
      <c r="G5325" s="1" t="s">
        <v>9</v>
      </c>
      <c r="I5325">
        <f t="shared" si="83"/>
        <v>12</v>
      </c>
      <c r="J5325" s="1">
        <f>VALUE(resultado_ea[[#This Row],[tiempo_escritura_ns]])</f>
        <v>916700</v>
      </c>
    </row>
    <row r="5326" spans="1:10" x14ac:dyDescent="0.25">
      <c r="A5326">
        <v>83</v>
      </c>
      <c r="B5326">
        <v>2</v>
      </c>
      <c r="C5326">
        <v>392100</v>
      </c>
      <c r="D5326">
        <v>846248317832200</v>
      </c>
      <c r="E5326">
        <v>2</v>
      </c>
      <c r="F5326" s="1" t="s">
        <v>2456</v>
      </c>
      <c r="G5326" s="1" t="s">
        <v>9</v>
      </c>
      <c r="I5326">
        <f t="shared" si="83"/>
        <v>13</v>
      </c>
      <c r="J5326" s="1">
        <f>VALUE(resultado_ea[[#This Row],[tiempo_escritura_ns]])</f>
        <v>1555100</v>
      </c>
    </row>
    <row r="5327" spans="1:10" x14ac:dyDescent="0.25">
      <c r="A5327">
        <v>83</v>
      </c>
      <c r="B5327">
        <v>3</v>
      </c>
      <c r="C5327">
        <v>258000</v>
      </c>
      <c r="D5327">
        <v>846248318068200</v>
      </c>
      <c r="E5327">
        <v>4</v>
      </c>
      <c r="F5327" s="1" t="s">
        <v>576</v>
      </c>
      <c r="G5327" s="1" t="s">
        <v>9</v>
      </c>
      <c r="I5327">
        <f t="shared" si="83"/>
        <v>14</v>
      </c>
      <c r="J5327" s="1">
        <f>VALUE(resultado_ea[[#This Row],[tiempo_escritura_ns]])</f>
        <v>546100</v>
      </c>
    </row>
    <row r="5328" spans="1:10" x14ac:dyDescent="0.25">
      <c r="A5328">
        <v>83</v>
      </c>
      <c r="B5328">
        <v>4</v>
      </c>
      <c r="C5328">
        <v>178600</v>
      </c>
      <c r="D5328">
        <v>846248318302700</v>
      </c>
      <c r="E5328">
        <v>4</v>
      </c>
      <c r="F5328" s="1" t="s">
        <v>616</v>
      </c>
      <c r="G5328" s="1" t="s">
        <v>9</v>
      </c>
      <c r="I5328">
        <f t="shared" si="83"/>
        <v>15</v>
      </c>
      <c r="J5328" s="1">
        <f>VALUE(resultado_ea[[#This Row],[tiempo_escritura_ns]])</f>
        <v>1015100</v>
      </c>
    </row>
    <row r="5329" spans="1:10" x14ac:dyDescent="0.25">
      <c r="A5329">
        <v>83</v>
      </c>
      <c r="B5329">
        <v>1</v>
      </c>
      <c r="C5329">
        <v>361100</v>
      </c>
      <c r="D5329">
        <v>846248318538100</v>
      </c>
      <c r="E5329">
        <v>2</v>
      </c>
      <c r="F5329" s="1" t="s">
        <v>4096</v>
      </c>
      <c r="G5329" s="1" t="s">
        <v>9</v>
      </c>
      <c r="I5329">
        <f t="shared" si="83"/>
        <v>16</v>
      </c>
      <c r="J5329" s="1">
        <f>VALUE(resultado_ea[[#This Row],[tiempo_escritura_ns]])</f>
        <v>1469900</v>
      </c>
    </row>
    <row r="5330" spans="1:10" x14ac:dyDescent="0.25">
      <c r="A5330">
        <v>83</v>
      </c>
      <c r="B5330">
        <v>4</v>
      </c>
      <c r="C5330">
        <v>178600</v>
      </c>
      <c r="D5330">
        <v>846248318772200</v>
      </c>
      <c r="E5330">
        <v>5</v>
      </c>
      <c r="F5330" s="1" t="s">
        <v>4097</v>
      </c>
      <c r="G5330" s="1" t="s">
        <v>9</v>
      </c>
      <c r="I5330">
        <f t="shared" si="83"/>
        <v>17</v>
      </c>
      <c r="J5330" s="1">
        <f>VALUE(resultado_ea[[#This Row],[tiempo_escritura_ns]])</f>
        <v>466700</v>
      </c>
    </row>
    <row r="5331" spans="1:10" x14ac:dyDescent="0.25">
      <c r="A5331">
        <v>83</v>
      </c>
      <c r="B5331">
        <v>3</v>
      </c>
      <c r="C5331">
        <v>258000</v>
      </c>
      <c r="D5331">
        <v>846248319042500</v>
      </c>
      <c r="E5331">
        <v>5</v>
      </c>
      <c r="F5331" s="1" t="s">
        <v>4098</v>
      </c>
      <c r="G5331" s="1" t="s">
        <v>9</v>
      </c>
      <c r="I5331">
        <f t="shared" si="83"/>
        <v>18</v>
      </c>
      <c r="J5331" s="1">
        <f>VALUE(resultado_ea[[#This Row],[tiempo_escritura_ns]])</f>
        <v>971300</v>
      </c>
    </row>
    <row r="5332" spans="1:10" x14ac:dyDescent="0.25">
      <c r="A5332">
        <v>83</v>
      </c>
      <c r="B5332">
        <v>2</v>
      </c>
      <c r="C5332">
        <v>392100</v>
      </c>
      <c r="D5332">
        <v>846248319293400</v>
      </c>
      <c r="E5332">
        <v>3</v>
      </c>
      <c r="F5332" s="1" t="s">
        <v>1184</v>
      </c>
      <c r="G5332" s="1" t="s">
        <v>9</v>
      </c>
      <c r="I5332">
        <f t="shared" si="83"/>
        <v>19</v>
      </c>
      <c r="J5332" s="1">
        <f>VALUE(resultado_ea[[#This Row],[tiempo_escritura_ns]])</f>
        <v>1456800</v>
      </c>
    </row>
    <row r="5333" spans="1:10" x14ac:dyDescent="0.25">
      <c r="A5333">
        <v>83</v>
      </c>
      <c r="B5333">
        <v>3</v>
      </c>
      <c r="C5333">
        <v>258000</v>
      </c>
      <c r="D5333">
        <v>846248319571500</v>
      </c>
      <c r="E5333">
        <v>6</v>
      </c>
      <c r="F5333" s="1" t="s">
        <v>2499</v>
      </c>
      <c r="G5333" s="1" t="s">
        <v>9</v>
      </c>
      <c r="I5333">
        <f t="shared" si="83"/>
        <v>20</v>
      </c>
      <c r="J5333" s="1">
        <f>VALUE(resultado_ea[[#This Row],[tiempo_escritura_ns]])</f>
        <v>526200</v>
      </c>
    </row>
    <row r="5334" spans="1:10" x14ac:dyDescent="0.25">
      <c r="A5334">
        <v>83</v>
      </c>
      <c r="B5334">
        <v>4</v>
      </c>
      <c r="C5334">
        <v>178600</v>
      </c>
      <c r="D5334">
        <v>846248319833300</v>
      </c>
      <c r="E5334">
        <v>6</v>
      </c>
      <c r="F5334" s="1" t="s">
        <v>4099</v>
      </c>
      <c r="G5334" s="1" t="s">
        <v>9</v>
      </c>
      <c r="I5334">
        <f t="shared" si="83"/>
        <v>21</v>
      </c>
      <c r="J5334" s="1">
        <f>VALUE(resultado_ea[[#This Row],[tiempo_escritura_ns]])</f>
        <v>1058400</v>
      </c>
    </row>
    <row r="5335" spans="1:10" x14ac:dyDescent="0.25">
      <c r="A5335">
        <v>83</v>
      </c>
      <c r="B5335">
        <v>1</v>
      </c>
      <c r="C5335">
        <v>361100</v>
      </c>
      <c r="D5335">
        <v>846248320062600</v>
      </c>
      <c r="E5335">
        <v>3</v>
      </c>
      <c r="F5335" s="1" t="s">
        <v>4100</v>
      </c>
      <c r="G5335" s="1" t="s">
        <v>9</v>
      </c>
      <c r="I5335">
        <f t="shared" si="83"/>
        <v>22</v>
      </c>
      <c r="J5335" s="1">
        <f>VALUE(resultado_ea[[#This Row],[tiempo_escritura_ns]])</f>
        <v>1521700</v>
      </c>
    </row>
    <row r="5336" spans="1:10" x14ac:dyDescent="0.25">
      <c r="A5336">
        <v>83</v>
      </c>
      <c r="B5336">
        <v>4</v>
      </c>
      <c r="C5336">
        <v>178600</v>
      </c>
      <c r="D5336">
        <v>846248320339200</v>
      </c>
      <c r="E5336">
        <v>7</v>
      </c>
      <c r="F5336" s="1" t="s">
        <v>3832</v>
      </c>
      <c r="G5336" s="1" t="s">
        <v>9</v>
      </c>
      <c r="I5336">
        <f t="shared" si="83"/>
        <v>23</v>
      </c>
      <c r="J5336" s="1">
        <f>VALUE(resultado_ea[[#This Row],[tiempo_escritura_ns]])</f>
        <v>503100</v>
      </c>
    </row>
    <row r="5337" spans="1:10" x14ac:dyDescent="0.25">
      <c r="A5337">
        <v>83</v>
      </c>
      <c r="B5337">
        <v>3</v>
      </c>
      <c r="C5337">
        <v>258000</v>
      </c>
      <c r="D5337">
        <v>846248320593000</v>
      </c>
      <c r="E5337">
        <v>7</v>
      </c>
      <c r="F5337" s="1" t="s">
        <v>4101</v>
      </c>
      <c r="G5337" s="1" t="s">
        <v>9</v>
      </c>
      <c r="I5337">
        <f t="shared" si="83"/>
        <v>24</v>
      </c>
      <c r="J5337" s="1">
        <f>VALUE(resultado_ea[[#This Row],[tiempo_escritura_ns]])</f>
        <v>1018800</v>
      </c>
    </row>
    <row r="5338" spans="1:10" x14ac:dyDescent="0.25">
      <c r="A5338">
        <v>83</v>
      </c>
      <c r="B5338">
        <v>2</v>
      </c>
      <c r="C5338">
        <v>392100</v>
      </c>
      <c r="D5338">
        <v>846248320806200</v>
      </c>
      <c r="E5338">
        <v>4</v>
      </c>
      <c r="F5338" s="1" t="s">
        <v>4102</v>
      </c>
      <c r="G5338" s="1" t="s">
        <v>9</v>
      </c>
      <c r="I5338">
        <f t="shared" si="83"/>
        <v>25</v>
      </c>
      <c r="J5338" s="1">
        <f>VALUE(resultado_ea[[#This Row],[tiempo_escritura_ns]])</f>
        <v>1510300</v>
      </c>
    </row>
    <row r="5339" spans="1:10" x14ac:dyDescent="0.25">
      <c r="A5339">
        <v>83</v>
      </c>
      <c r="B5339">
        <v>3</v>
      </c>
      <c r="C5339">
        <v>258000</v>
      </c>
      <c r="D5339">
        <v>846248321160900</v>
      </c>
      <c r="E5339">
        <v>8</v>
      </c>
      <c r="F5339" s="1" t="s">
        <v>4103</v>
      </c>
      <c r="G5339" s="1" t="s">
        <v>9</v>
      </c>
      <c r="I5339">
        <f t="shared" si="83"/>
        <v>26</v>
      </c>
      <c r="J5339" s="1">
        <f>VALUE(resultado_ea[[#This Row],[tiempo_escritura_ns]])</f>
        <v>565100</v>
      </c>
    </row>
    <row r="5340" spans="1:10" x14ac:dyDescent="0.25">
      <c r="A5340">
        <v>83</v>
      </c>
      <c r="B5340">
        <v>4</v>
      </c>
      <c r="C5340">
        <v>178600</v>
      </c>
      <c r="D5340">
        <v>846248321386100</v>
      </c>
      <c r="E5340">
        <v>8</v>
      </c>
      <c r="F5340" s="1" t="s">
        <v>4104</v>
      </c>
      <c r="G5340" s="1" t="s">
        <v>9</v>
      </c>
      <c r="I5340">
        <f t="shared" si="83"/>
        <v>27</v>
      </c>
      <c r="J5340" s="1">
        <f>VALUE(resultado_ea[[#This Row],[tiempo_escritura_ns]])</f>
        <v>1044200</v>
      </c>
    </row>
    <row r="5341" spans="1:10" x14ac:dyDescent="0.25">
      <c r="A5341">
        <v>83</v>
      </c>
      <c r="B5341">
        <v>1</v>
      </c>
      <c r="C5341">
        <v>361100</v>
      </c>
      <c r="D5341">
        <v>846248321609400</v>
      </c>
      <c r="E5341">
        <v>4</v>
      </c>
      <c r="F5341" s="1" t="s">
        <v>4105</v>
      </c>
      <c r="G5341" s="1" t="s">
        <v>9</v>
      </c>
      <c r="I5341">
        <f t="shared" si="83"/>
        <v>28</v>
      </c>
      <c r="J5341" s="1">
        <f>VALUE(resultado_ea[[#This Row],[tiempo_escritura_ns]])</f>
        <v>1544100</v>
      </c>
    </row>
    <row r="5342" spans="1:10" x14ac:dyDescent="0.25">
      <c r="A5342">
        <v>83</v>
      </c>
      <c r="B5342">
        <v>4</v>
      </c>
      <c r="C5342">
        <v>178600</v>
      </c>
      <c r="D5342">
        <v>846248321808900</v>
      </c>
      <c r="E5342">
        <v>9</v>
      </c>
      <c r="F5342" s="1" t="s">
        <v>4106</v>
      </c>
      <c r="G5342" s="1" t="s">
        <v>9</v>
      </c>
      <c r="I5342">
        <f t="shared" si="83"/>
        <v>29</v>
      </c>
      <c r="J5342" s="1">
        <f>VALUE(resultado_ea[[#This Row],[tiempo_escritura_ns]])</f>
        <v>420200</v>
      </c>
    </row>
    <row r="5343" spans="1:10" x14ac:dyDescent="0.25">
      <c r="A5343">
        <v>83</v>
      </c>
      <c r="B5343">
        <v>3</v>
      </c>
      <c r="C5343">
        <v>258000</v>
      </c>
      <c r="D5343">
        <v>846248322162900</v>
      </c>
      <c r="E5343">
        <v>9</v>
      </c>
      <c r="F5343" s="1" t="s">
        <v>4107</v>
      </c>
      <c r="G5343" s="1" t="s">
        <v>9</v>
      </c>
      <c r="I5343">
        <f t="shared" si="83"/>
        <v>30</v>
      </c>
      <c r="J5343" s="1">
        <f>VALUE(resultado_ea[[#This Row],[tiempo_escritura_ns]])</f>
        <v>999400</v>
      </c>
    </row>
    <row r="5344" spans="1:10" x14ac:dyDescent="0.25">
      <c r="A5344">
        <v>83</v>
      </c>
      <c r="B5344">
        <v>2</v>
      </c>
      <c r="C5344">
        <v>392100</v>
      </c>
      <c r="D5344">
        <v>846248322476200</v>
      </c>
      <c r="E5344">
        <v>5</v>
      </c>
      <c r="F5344" s="1" t="s">
        <v>4108</v>
      </c>
      <c r="G5344" s="1" t="s">
        <v>9</v>
      </c>
      <c r="I5344">
        <f t="shared" si="83"/>
        <v>31</v>
      </c>
      <c r="J5344" s="1">
        <f>VALUE(resultado_ea[[#This Row],[tiempo_escritura_ns]])</f>
        <v>1667300</v>
      </c>
    </row>
    <row r="5345" spans="1:10" x14ac:dyDescent="0.25">
      <c r="A5345">
        <v>83</v>
      </c>
      <c r="B5345">
        <v>3</v>
      </c>
      <c r="C5345">
        <v>258000</v>
      </c>
      <c r="D5345">
        <v>846248322714100</v>
      </c>
      <c r="E5345">
        <v>10</v>
      </c>
      <c r="F5345" s="1" t="s">
        <v>912</v>
      </c>
      <c r="G5345" s="1" t="s">
        <v>9</v>
      </c>
      <c r="I5345">
        <f t="shared" si="83"/>
        <v>32</v>
      </c>
      <c r="J5345" s="1">
        <f>VALUE(resultado_ea[[#This Row],[tiempo_escritura_ns]])</f>
        <v>548300</v>
      </c>
    </row>
    <row r="5346" spans="1:10" x14ac:dyDescent="0.25">
      <c r="A5346">
        <v>83</v>
      </c>
      <c r="B5346">
        <v>4</v>
      </c>
      <c r="C5346">
        <v>178600</v>
      </c>
      <c r="D5346">
        <v>846248323006500</v>
      </c>
      <c r="E5346">
        <v>10</v>
      </c>
      <c r="F5346" s="1" t="s">
        <v>4109</v>
      </c>
      <c r="G5346" s="1" t="s">
        <v>9</v>
      </c>
      <c r="I5346">
        <f t="shared" si="83"/>
        <v>33</v>
      </c>
      <c r="J5346" s="1">
        <f>VALUE(resultado_ea[[#This Row],[tiempo_escritura_ns]])</f>
        <v>1194900</v>
      </c>
    </row>
    <row r="5347" spans="1:10" x14ac:dyDescent="0.25">
      <c r="A5347">
        <v>83</v>
      </c>
      <c r="B5347">
        <v>1</v>
      </c>
      <c r="C5347">
        <v>361100</v>
      </c>
      <c r="D5347">
        <v>846248323262300</v>
      </c>
      <c r="E5347">
        <v>5</v>
      </c>
      <c r="F5347" s="1" t="s">
        <v>4110</v>
      </c>
      <c r="G5347" s="1" t="s">
        <v>9</v>
      </c>
      <c r="I5347">
        <f t="shared" si="83"/>
        <v>34</v>
      </c>
      <c r="J5347" s="1">
        <f>VALUE(resultado_ea[[#This Row],[tiempo_escritura_ns]])</f>
        <v>1648300</v>
      </c>
    </row>
    <row r="5348" spans="1:10" x14ac:dyDescent="0.25">
      <c r="A5348">
        <v>83</v>
      </c>
      <c r="B5348">
        <v>4</v>
      </c>
      <c r="C5348">
        <v>178600</v>
      </c>
      <c r="D5348">
        <v>846248323497900</v>
      </c>
      <c r="E5348">
        <v>11</v>
      </c>
      <c r="F5348" s="1" t="s">
        <v>4111</v>
      </c>
      <c r="G5348" s="1" t="s">
        <v>9</v>
      </c>
      <c r="I5348">
        <f t="shared" si="83"/>
        <v>35</v>
      </c>
      <c r="J5348" s="1">
        <f>VALUE(resultado_ea[[#This Row],[tiempo_escritura_ns]])</f>
        <v>483200</v>
      </c>
    </row>
    <row r="5349" spans="1:10" x14ac:dyDescent="0.25">
      <c r="A5349">
        <v>83</v>
      </c>
      <c r="B5349">
        <v>3</v>
      </c>
      <c r="C5349">
        <v>258000</v>
      </c>
      <c r="D5349">
        <v>846248323721700</v>
      </c>
      <c r="E5349">
        <v>11</v>
      </c>
      <c r="F5349" s="1" t="s">
        <v>4112</v>
      </c>
      <c r="G5349" s="1" t="s">
        <v>9</v>
      </c>
      <c r="I5349">
        <f t="shared" si="83"/>
        <v>36</v>
      </c>
      <c r="J5349" s="1">
        <f>VALUE(resultado_ea[[#This Row],[tiempo_escritura_ns]])</f>
        <v>991500</v>
      </c>
    </row>
    <row r="5350" spans="1:10" x14ac:dyDescent="0.25">
      <c r="A5350">
        <v>83</v>
      </c>
      <c r="B5350">
        <v>2</v>
      </c>
      <c r="C5350">
        <v>392100</v>
      </c>
      <c r="D5350">
        <v>846248323996700</v>
      </c>
      <c r="E5350">
        <v>6</v>
      </c>
      <c r="F5350" s="1" t="s">
        <v>4113</v>
      </c>
      <c r="G5350" s="1" t="s">
        <v>9</v>
      </c>
      <c r="I5350">
        <f t="shared" si="83"/>
        <v>37</v>
      </c>
      <c r="J5350" s="1">
        <f>VALUE(resultado_ea[[#This Row],[tiempo_escritura_ns]])</f>
        <v>1518200</v>
      </c>
    </row>
    <row r="5351" spans="1:10" x14ac:dyDescent="0.25">
      <c r="A5351">
        <v>83</v>
      </c>
      <c r="B5351">
        <v>3</v>
      </c>
      <c r="C5351">
        <v>258000</v>
      </c>
      <c r="D5351">
        <v>846248324224100</v>
      </c>
      <c r="E5351">
        <v>12</v>
      </c>
      <c r="F5351" s="1" t="s">
        <v>1461</v>
      </c>
      <c r="G5351" s="1" t="s">
        <v>9</v>
      </c>
      <c r="I5351">
        <f t="shared" si="83"/>
        <v>38</v>
      </c>
      <c r="J5351" s="1">
        <f>VALUE(resultado_ea[[#This Row],[tiempo_escritura_ns]])</f>
        <v>500400</v>
      </c>
    </row>
    <row r="5352" spans="1:10" x14ac:dyDescent="0.25">
      <c r="A5352">
        <v>83</v>
      </c>
      <c r="B5352">
        <v>4</v>
      </c>
      <c r="C5352">
        <v>178600</v>
      </c>
      <c r="D5352">
        <v>846248324459900</v>
      </c>
      <c r="E5352">
        <v>12</v>
      </c>
      <c r="F5352" s="1" t="s">
        <v>4114</v>
      </c>
      <c r="G5352" s="1" t="s">
        <v>9</v>
      </c>
      <c r="I5352">
        <f t="shared" si="83"/>
        <v>39</v>
      </c>
      <c r="J5352" s="1">
        <f>VALUE(resultado_ea[[#This Row],[tiempo_escritura_ns]])</f>
        <v>959600</v>
      </c>
    </row>
    <row r="5353" spans="1:10" x14ac:dyDescent="0.25">
      <c r="A5353">
        <v>83</v>
      </c>
      <c r="B5353">
        <v>1</v>
      </c>
      <c r="C5353">
        <v>361100</v>
      </c>
      <c r="D5353">
        <v>846248324795800</v>
      </c>
      <c r="E5353">
        <v>6</v>
      </c>
      <c r="F5353" s="1" t="s">
        <v>4115</v>
      </c>
      <c r="G5353" s="1" t="s">
        <v>9</v>
      </c>
      <c r="I5353">
        <f t="shared" si="83"/>
        <v>40</v>
      </c>
      <c r="J5353" s="1">
        <f>VALUE(resultado_ea[[#This Row],[tiempo_escritura_ns]])</f>
        <v>1530800</v>
      </c>
    </row>
    <row r="5354" spans="1:10" x14ac:dyDescent="0.25">
      <c r="A5354">
        <v>83</v>
      </c>
      <c r="B5354">
        <v>4</v>
      </c>
      <c r="C5354">
        <v>178600</v>
      </c>
      <c r="D5354">
        <v>846248325087200</v>
      </c>
      <c r="E5354">
        <v>13</v>
      </c>
      <c r="F5354" s="1" t="s">
        <v>4116</v>
      </c>
      <c r="G5354" s="1" t="s">
        <v>9</v>
      </c>
      <c r="I5354">
        <f t="shared" si="83"/>
        <v>41</v>
      </c>
      <c r="J5354" s="1">
        <f>VALUE(resultado_ea[[#This Row],[tiempo_escritura_ns]])</f>
        <v>625000</v>
      </c>
    </row>
    <row r="5355" spans="1:10" x14ac:dyDescent="0.25">
      <c r="A5355">
        <v>83</v>
      </c>
      <c r="B5355">
        <v>3</v>
      </c>
      <c r="C5355">
        <v>258000</v>
      </c>
      <c r="D5355">
        <v>846248325332900</v>
      </c>
      <c r="E5355">
        <v>13</v>
      </c>
      <c r="F5355" s="1" t="s">
        <v>4117</v>
      </c>
      <c r="G5355" s="1" t="s">
        <v>9</v>
      </c>
      <c r="I5355">
        <f t="shared" si="83"/>
        <v>42</v>
      </c>
      <c r="J5355" s="1">
        <f>VALUE(resultado_ea[[#This Row],[tiempo_escritura_ns]])</f>
        <v>1106700</v>
      </c>
    </row>
    <row r="5356" spans="1:10" x14ac:dyDescent="0.25">
      <c r="A5356">
        <v>83</v>
      </c>
      <c r="B5356">
        <v>2</v>
      </c>
      <c r="C5356">
        <v>392100</v>
      </c>
      <c r="D5356">
        <v>846248325548400</v>
      </c>
      <c r="E5356">
        <v>7</v>
      </c>
      <c r="F5356" s="1" t="s">
        <v>945</v>
      </c>
      <c r="G5356" s="1" t="s">
        <v>9</v>
      </c>
      <c r="I5356">
        <f t="shared" si="83"/>
        <v>43</v>
      </c>
      <c r="J5356" s="1">
        <f>VALUE(resultado_ea[[#This Row],[tiempo_escritura_ns]])</f>
        <v>1549300</v>
      </c>
    </row>
    <row r="5357" spans="1:10" x14ac:dyDescent="0.25">
      <c r="A5357">
        <v>83</v>
      </c>
      <c r="B5357">
        <v>3</v>
      </c>
      <c r="C5357">
        <v>258000</v>
      </c>
      <c r="D5357">
        <v>846248325757700</v>
      </c>
      <c r="E5357">
        <v>14</v>
      </c>
      <c r="F5357" s="1" t="s">
        <v>4118</v>
      </c>
      <c r="G5357" s="1" t="s">
        <v>9</v>
      </c>
      <c r="I5357">
        <f t="shared" si="83"/>
        <v>44</v>
      </c>
      <c r="J5357" s="1">
        <f>VALUE(resultado_ea[[#This Row],[tiempo_escritura_ns]])</f>
        <v>422300</v>
      </c>
    </row>
    <row r="5358" spans="1:10" x14ac:dyDescent="0.25">
      <c r="A5358">
        <v>83</v>
      </c>
      <c r="B5358">
        <v>4</v>
      </c>
      <c r="C5358">
        <v>178600</v>
      </c>
      <c r="D5358">
        <v>846248325982400</v>
      </c>
      <c r="E5358">
        <v>14</v>
      </c>
      <c r="F5358" s="1" t="s">
        <v>4119</v>
      </c>
      <c r="G5358" s="1" t="s">
        <v>9</v>
      </c>
      <c r="I5358">
        <f t="shared" si="83"/>
        <v>45</v>
      </c>
      <c r="J5358" s="1">
        <f>VALUE(resultado_ea[[#This Row],[tiempo_escritura_ns]])</f>
        <v>886100</v>
      </c>
    </row>
    <row r="5359" spans="1:10" x14ac:dyDescent="0.25">
      <c r="A5359">
        <v>83</v>
      </c>
      <c r="B5359">
        <v>1</v>
      </c>
      <c r="C5359">
        <v>361100</v>
      </c>
      <c r="D5359">
        <v>846248326197200</v>
      </c>
      <c r="E5359">
        <v>7</v>
      </c>
      <c r="F5359" s="1" t="s">
        <v>4120</v>
      </c>
      <c r="G5359" s="1" t="s">
        <v>9</v>
      </c>
      <c r="I5359">
        <f t="shared" si="83"/>
        <v>46</v>
      </c>
      <c r="J5359" s="1">
        <f>VALUE(resultado_ea[[#This Row],[tiempo_escritura_ns]])</f>
        <v>1398300</v>
      </c>
    </row>
    <row r="5360" spans="1:10" x14ac:dyDescent="0.25">
      <c r="A5360">
        <v>83</v>
      </c>
      <c r="B5360">
        <v>2</v>
      </c>
      <c r="C5360">
        <v>392100</v>
      </c>
      <c r="D5360">
        <v>846248326429400</v>
      </c>
      <c r="E5360">
        <v>8</v>
      </c>
      <c r="F5360" s="1" t="s">
        <v>4121</v>
      </c>
      <c r="G5360" s="1" t="s">
        <v>9</v>
      </c>
      <c r="I5360">
        <f t="shared" si="83"/>
        <v>47</v>
      </c>
      <c r="J5360" s="1">
        <f>VALUE(resultado_ea[[#This Row],[tiempo_escritura_ns]])</f>
        <v>878600</v>
      </c>
    </row>
    <row r="5361" spans="1:10" x14ac:dyDescent="0.25">
      <c r="A5361">
        <v>83</v>
      </c>
      <c r="B5361">
        <v>1</v>
      </c>
      <c r="C5361">
        <v>361100</v>
      </c>
      <c r="D5361">
        <v>846248326649400</v>
      </c>
      <c r="E5361">
        <v>8</v>
      </c>
      <c r="F5361" s="1" t="s">
        <v>4122</v>
      </c>
      <c r="G5361" s="1" t="s">
        <v>9</v>
      </c>
      <c r="I5361">
        <f t="shared" si="83"/>
        <v>48</v>
      </c>
      <c r="J5361" s="1">
        <f>VALUE(resultado_ea[[#This Row],[tiempo_escritura_ns]])</f>
        <v>450400</v>
      </c>
    </row>
    <row r="5362" spans="1:10" x14ac:dyDescent="0.25">
      <c r="A5362">
        <v>83</v>
      </c>
      <c r="B5362">
        <v>2</v>
      </c>
      <c r="C5362">
        <v>392100</v>
      </c>
      <c r="D5362">
        <v>846248326853700</v>
      </c>
      <c r="E5362">
        <v>9</v>
      </c>
      <c r="F5362" s="1" t="s">
        <v>4123</v>
      </c>
      <c r="G5362" s="1" t="s">
        <v>9</v>
      </c>
      <c r="I5362">
        <f t="shared" si="83"/>
        <v>49</v>
      </c>
      <c r="J5362" s="1">
        <f>VALUE(resultado_ea[[#This Row],[tiempo_escritura_ns]])</f>
        <v>421700</v>
      </c>
    </row>
    <row r="5363" spans="1:10" x14ac:dyDescent="0.25">
      <c r="A5363">
        <v>83</v>
      </c>
      <c r="B5363">
        <v>1</v>
      </c>
      <c r="C5363">
        <v>361100</v>
      </c>
      <c r="D5363">
        <v>846248327083800</v>
      </c>
      <c r="E5363">
        <v>9</v>
      </c>
      <c r="F5363" s="1" t="s">
        <v>1622</v>
      </c>
      <c r="G5363" s="1" t="s">
        <v>9</v>
      </c>
      <c r="I5363">
        <f t="shared" si="83"/>
        <v>50</v>
      </c>
      <c r="J5363" s="1">
        <f>VALUE(resultado_ea[[#This Row],[tiempo_escritura_ns]])</f>
        <v>432100</v>
      </c>
    </row>
    <row r="5364" spans="1:10" x14ac:dyDescent="0.25">
      <c r="A5364">
        <v>83</v>
      </c>
      <c r="B5364">
        <v>2</v>
      </c>
      <c r="C5364">
        <v>392100</v>
      </c>
      <c r="D5364">
        <v>846248327285000</v>
      </c>
      <c r="E5364">
        <v>10</v>
      </c>
      <c r="F5364" s="1" t="s">
        <v>4124</v>
      </c>
      <c r="G5364" s="1" t="s">
        <v>9</v>
      </c>
      <c r="I5364">
        <f t="shared" si="83"/>
        <v>51</v>
      </c>
      <c r="J5364" s="1">
        <f>VALUE(resultado_ea[[#This Row],[tiempo_escritura_ns]])</f>
        <v>428800</v>
      </c>
    </row>
    <row r="5365" spans="1:10" x14ac:dyDescent="0.25">
      <c r="A5365">
        <v>83</v>
      </c>
      <c r="B5365">
        <v>1</v>
      </c>
      <c r="C5365">
        <v>361100</v>
      </c>
      <c r="D5365">
        <v>846248327508600</v>
      </c>
      <c r="E5365">
        <v>10</v>
      </c>
      <c r="F5365" s="1" t="s">
        <v>4125</v>
      </c>
      <c r="G5365" s="1" t="s">
        <v>9</v>
      </c>
      <c r="I5365">
        <f t="shared" si="83"/>
        <v>52</v>
      </c>
      <c r="J5365" s="1">
        <f>VALUE(resultado_ea[[#This Row],[tiempo_escritura_ns]])</f>
        <v>422500</v>
      </c>
    </row>
    <row r="5366" spans="1:10" x14ac:dyDescent="0.25">
      <c r="A5366">
        <v>83</v>
      </c>
      <c r="B5366">
        <v>2</v>
      </c>
      <c r="C5366">
        <v>392100</v>
      </c>
      <c r="D5366">
        <v>846248327704600</v>
      </c>
      <c r="E5366">
        <v>11</v>
      </c>
      <c r="F5366" s="1" t="s">
        <v>288</v>
      </c>
      <c r="G5366" s="1" t="s">
        <v>9</v>
      </c>
      <c r="I5366">
        <f t="shared" si="83"/>
        <v>53</v>
      </c>
      <c r="J5366" s="1">
        <f>VALUE(resultado_ea[[#This Row],[tiempo_escritura_ns]])</f>
        <v>411400</v>
      </c>
    </row>
    <row r="5367" spans="1:10" x14ac:dyDescent="0.25">
      <c r="A5367">
        <v>83</v>
      </c>
      <c r="B5367">
        <v>2</v>
      </c>
      <c r="C5367">
        <v>392100</v>
      </c>
      <c r="D5367">
        <v>846248327903800</v>
      </c>
      <c r="E5367">
        <v>12</v>
      </c>
      <c r="F5367" s="1" t="s">
        <v>4126</v>
      </c>
      <c r="G5367" s="1" t="s">
        <v>9</v>
      </c>
      <c r="I5367">
        <f t="shared" si="83"/>
        <v>54</v>
      </c>
      <c r="J5367" s="1">
        <f>VALUE(resultado_ea[[#This Row],[tiempo_escritura_ns]])</f>
        <v>196400</v>
      </c>
    </row>
    <row r="5368" spans="1:10" x14ac:dyDescent="0.25">
      <c r="A5368">
        <v>83</v>
      </c>
      <c r="B5368">
        <v>1</v>
      </c>
      <c r="C5368">
        <v>361100</v>
      </c>
      <c r="D5368">
        <v>846248328158500</v>
      </c>
      <c r="E5368">
        <v>11</v>
      </c>
      <c r="F5368" s="1" t="s">
        <v>4127</v>
      </c>
      <c r="G5368" s="1" t="s">
        <v>9</v>
      </c>
      <c r="I5368">
        <f t="shared" si="83"/>
        <v>55</v>
      </c>
      <c r="J5368" s="1">
        <f>VALUE(resultado_ea[[#This Row],[tiempo_escritura_ns]])</f>
        <v>642300</v>
      </c>
    </row>
    <row r="5369" spans="1:10" x14ac:dyDescent="0.25">
      <c r="A5369">
        <v>83</v>
      </c>
      <c r="B5369">
        <v>2</v>
      </c>
      <c r="C5369">
        <v>392100</v>
      </c>
      <c r="D5369">
        <v>846248328395200</v>
      </c>
      <c r="E5369">
        <v>13</v>
      </c>
      <c r="F5369" s="1" t="s">
        <v>4128</v>
      </c>
      <c r="G5369" s="1" t="s">
        <v>9</v>
      </c>
      <c r="I5369">
        <f t="shared" si="83"/>
        <v>56</v>
      </c>
      <c r="J5369" s="1">
        <f>VALUE(resultado_ea[[#This Row],[tiempo_escritura_ns]])</f>
        <v>458400</v>
      </c>
    </row>
    <row r="5370" spans="1:10" x14ac:dyDescent="0.25">
      <c r="A5370">
        <v>83</v>
      </c>
      <c r="B5370">
        <v>2</v>
      </c>
      <c r="C5370">
        <v>392100</v>
      </c>
      <c r="D5370">
        <v>846248328630600</v>
      </c>
      <c r="E5370">
        <v>14</v>
      </c>
      <c r="F5370" s="1" t="s">
        <v>4129</v>
      </c>
      <c r="G5370" s="1" t="s">
        <v>9</v>
      </c>
      <c r="I5370">
        <f t="shared" si="83"/>
        <v>57</v>
      </c>
      <c r="J5370" s="1">
        <f>VALUE(resultado_ea[[#This Row],[tiempo_escritura_ns]])</f>
        <v>233000</v>
      </c>
    </row>
    <row r="5371" spans="1:10" x14ac:dyDescent="0.25">
      <c r="A5371">
        <v>83</v>
      </c>
      <c r="B5371">
        <v>1</v>
      </c>
      <c r="C5371">
        <v>361100</v>
      </c>
      <c r="D5371">
        <v>846248328901800</v>
      </c>
      <c r="E5371">
        <v>12</v>
      </c>
      <c r="F5371" s="1" t="s">
        <v>1022</v>
      </c>
      <c r="G5371" s="1" t="s">
        <v>9</v>
      </c>
      <c r="I5371">
        <f t="shared" si="83"/>
        <v>58</v>
      </c>
      <c r="J5371" s="1">
        <f>VALUE(resultado_ea[[#This Row],[tiempo_escritura_ns]])</f>
        <v>740800</v>
      </c>
    </row>
    <row r="5372" spans="1:10" x14ac:dyDescent="0.25">
      <c r="A5372">
        <v>83</v>
      </c>
      <c r="B5372">
        <v>1</v>
      </c>
      <c r="C5372">
        <v>361100</v>
      </c>
      <c r="D5372">
        <v>846248329077100</v>
      </c>
      <c r="E5372">
        <v>13</v>
      </c>
      <c r="F5372" s="1" t="s">
        <v>4130</v>
      </c>
      <c r="G5372" s="1" t="s">
        <v>9</v>
      </c>
      <c r="I5372">
        <f t="shared" si="83"/>
        <v>59</v>
      </c>
      <c r="J5372" s="1">
        <f>VALUE(resultado_ea[[#This Row],[tiempo_escritura_ns]])</f>
        <v>172900</v>
      </c>
    </row>
    <row r="5373" spans="1:10" x14ac:dyDescent="0.25">
      <c r="A5373">
        <v>83</v>
      </c>
      <c r="B5373">
        <v>1</v>
      </c>
      <c r="C5373">
        <v>361100</v>
      </c>
      <c r="D5373">
        <v>846248329239300</v>
      </c>
      <c r="E5373">
        <v>14</v>
      </c>
      <c r="F5373" s="1" t="s">
        <v>4131</v>
      </c>
      <c r="G5373" s="1" t="s">
        <v>9</v>
      </c>
      <c r="I5373">
        <f t="shared" si="83"/>
        <v>60</v>
      </c>
      <c r="J5373" s="1">
        <f>VALUE(resultado_ea[[#This Row],[tiempo_escritura_ns]])</f>
        <v>160100</v>
      </c>
    </row>
    <row r="5374" spans="1:10" x14ac:dyDescent="0.25">
      <c r="A5374">
        <v>83</v>
      </c>
      <c r="B5374">
        <v>1</v>
      </c>
      <c r="C5374">
        <v>361100</v>
      </c>
      <c r="F5374" s="1" t="s">
        <v>69</v>
      </c>
      <c r="G5374" s="1" t="s">
        <v>9</v>
      </c>
      <c r="H5374">
        <v>39469200</v>
      </c>
      <c r="I5374">
        <f t="shared" si="83"/>
        <v>-1</v>
      </c>
      <c r="J5374" s="1" t="e">
        <f>VALUE(resultado_ea[[#This Row],[tiempo_escritura_ns]])</f>
        <v>#VALUE!</v>
      </c>
    </row>
    <row r="5375" spans="1:10" x14ac:dyDescent="0.25">
      <c r="A5375">
        <v>83</v>
      </c>
      <c r="B5375">
        <v>2</v>
      </c>
      <c r="C5375">
        <v>392100</v>
      </c>
      <c r="F5375" s="1" t="s">
        <v>69</v>
      </c>
      <c r="G5375" s="1" t="s">
        <v>9</v>
      </c>
      <c r="H5375">
        <v>38799700</v>
      </c>
      <c r="I5375">
        <f t="shared" si="83"/>
        <v>-1</v>
      </c>
      <c r="J5375" s="1" t="e">
        <f>VALUE(resultado_ea[[#This Row],[tiempo_escritura_ns]])</f>
        <v>#VALUE!</v>
      </c>
    </row>
    <row r="5376" spans="1:10" x14ac:dyDescent="0.25">
      <c r="A5376">
        <v>83</v>
      </c>
      <c r="B5376">
        <v>3</v>
      </c>
      <c r="C5376">
        <v>258000</v>
      </c>
      <c r="F5376" s="1" t="s">
        <v>69</v>
      </c>
      <c r="G5376" s="1" t="s">
        <v>9</v>
      </c>
      <c r="H5376">
        <v>35966100</v>
      </c>
      <c r="I5376">
        <f t="shared" si="83"/>
        <v>-1</v>
      </c>
      <c r="J5376" s="1" t="e">
        <f>VALUE(resultado_ea[[#This Row],[tiempo_escritura_ns]])</f>
        <v>#VALUE!</v>
      </c>
    </row>
    <row r="5377" spans="1:10" x14ac:dyDescent="0.25">
      <c r="A5377">
        <v>83</v>
      </c>
      <c r="B5377">
        <v>4</v>
      </c>
      <c r="C5377">
        <v>178600</v>
      </c>
      <c r="F5377" s="1" t="s">
        <v>69</v>
      </c>
      <c r="G5377" s="1" t="s">
        <v>9</v>
      </c>
      <c r="H5377">
        <v>36205500</v>
      </c>
      <c r="I5377">
        <f t="shared" si="83"/>
        <v>-1</v>
      </c>
      <c r="J5377" s="1" t="e">
        <f>VALUE(resultado_ea[[#This Row],[tiempo_escritura_ns]])</f>
        <v>#VALUE!</v>
      </c>
    </row>
    <row r="5378" spans="1:10" x14ac:dyDescent="0.25">
      <c r="A5378">
        <v>84</v>
      </c>
      <c r="B5378">
        <v>2</v>
      </c>
      <c r="C5378">
        <v>378900</v>
      </c>
      <c r="D5378">
        <v>846248517976500</v>
      </c>
      <c r="E5378">
        <v>0</v>
      </c>
      <c r="F5378" s="1" t="s">
        <v>4132</v>
      </c>
      <c r="G5378" s="1" t="s">
        <v>9</v>
      </c>
      <c r="I5378">
        <f t="shared" ref="I5378:I5441" si="84">IF(MOD(ROW()-2,64)&lt;60,MOD(ROW()-2,64)+1, -1)</f>
        <v>1</v>
      </c>
      <c r="J5378" s="1">
        <f>VALUE(resultado_ea[[#This Row],[tiempo_escritura_ns]])</f>
        <v>23120900</v>
      </c>
    </row>
    <row r="5379" spans="1:10" x14ac:dyDescent="0.25">
      <c r="A5379">
        <v>84</v>
      </c>
      <c r="B5379">
        <v>3</v>
      </c>
      <c r="C5379">
        <v>348100</v>
      </c>
      <c r="D5379">
        <v>846248518264200</v>
      </c>
      <c r="E5379">
        <v>0</v>
      </c>
      <c r="F5379" s="1" t="s">
        <v>4133</v>
      </c>
      <c r="G5379" s="1" t="s">
        <v>9</v>
      </c>
      <c r="I5379">
        <f t="shared" si="84"/>
        <v>2</v>
      </c>
      <c r="J5379" s="1">
        <f>VALUE(resultado_ea[[#This Row],[tiempo_escritura_ns]])</f>
        <v>23391800</v>
      </c>
    </row>
    <row r="5380" spans="1:10" x14ac:dyDescent="0.25">
      <c r="A5380">
        <v>84</v>
      </c>
      <c r="B5380">
        <v>4</v>
      </c>
      <c r="C5380">
        <v>226700</v>
      </c>
      <c r="D5380">
        <v>846248518548700</v>
      </c>
      <c r="E5380">
        <v>0</v>
      </c>
      <c r="F5380" s="1" t="s">
        <v>4134</v>
      </c>
      <c r="G5380" s="1" t="s">
        <v>9</v>
      </c>
      <c r="I5380">
        <f t="shared" si="84"/>
        <v>3</v>
      </c>
      <c r="J5380" s="1">
        <f>VALUE(resultado_ea[[#This Row],[tiempo_escritura_ns]])</f>
        <v>23703500</v>
      </c>
    </row>
    <row r="5381" spans="1:10" x14ac:dyDescent="0.25">
      <c r="A5381">
        <v>84</v>
      </c>
      <c r="B5381">
        <v>1</v>
      </c>
      <c r="C5381">
        <v>387900</v>
      </c>
      <c r="D5381">
        <v>846248518892800</v>
      </c>
      <c r="E5381">
        <v>0</v>
      </c>
      <c r="F5381" s="1" t="s">
        <v>4135</v>
      </c>
      <c r="G5381" s="1" t="s">
        <v>9</v>
      </c>
      <c r="I5381">
        <f t="shared" si="84"/>
        <v>4</v>
      </c>
      <c r="J5381" s="1">
        <f>VALUE(resultado_ea[[#This Row],[tiempo_escritura_ns]])</f>
        <v>24060100</v>
      </c>
    </row>
    <row r="5382" spans="1:10" x14ac:dyDescent="0.25">
      <c r="A5382">
        <v>84</v>
      </c>
      <c r="B5382">
        <v>2</v>
      </c>
      <c r="C5382">
        <v>378900</v>
      </c>
      <c r="D5382">
        <v>846248519157800</v>
      </c>
      <c r="E5382">
        <v>1</v>
      </c>
      <c r="F5382" s="1" t="s">
        <v>4136</v>
      </c>
      <c r="G5382" s="1" t="s">
        <v>9</v>
      </c>
      <c r="I5382">
        <f t="shared" si="84"/>
        <v>5</v>
      </c>
      <c r="J5382" s="1">
        <f>VALUE(resultado_ea[[#This Row],[tiempo_escritura_ns]])</f>
        <v>502400</v>
      </c>
    </row>
    <row r="5383" spans="1:10" x14ac:dyDescent="0.25">
      <c r="A5383">
        <v>84</v>
      </c>
      <c r="B5383">
        <v>4</v>
      </c>
      <c r="C5383">
        <v>226700</v>
      </c>
      <c r="D5383">
        <v>846248519407700</v>
      </c>
      <c r="E5383">
        <v>1</v>
      </c>
      <c r="F5383" s="1" t="s">
        <v>4137</v>
      </c>
      <c r="G5383" s="1" t="s">
        <v>9</v>
      </c>
      <c r="I5383">
        <f t="shared" si="84"/>
        <v>6</v>
      </c>
      <c r="J5383" s="1">
        <f>VALUE(resultado_ea[[#This Row],[tiempo_escritura_ns]])</f>
        <v>750700</v>
      </c>
    </row>
    <row r="5384" spans="1:10" x14ac:dyDescent="0.25">
      <c r="A5384">
        <v>84</v>
      </c>
      <c r="B5384">
        <v>3</v>
      </c>
      <c r="C5384">
        <v>348100</v>
      </c>
      <c r="D5384">
        <v>846248519637900</v>
      </c>
      <c r="E5384">
        <v>1</v>
      </c>
      <c r="F5384" s="1" t="s">
        <v>2157</v>
      </c>
      <c r="G5384" s="1" t="s">
        <v>9</v>
      </c>
      <c r="I5384">
        <f t="shared" si="84"/>
        <v>7</v>
      </c>
      <c r="J5384" s="1">
        <f>VALUE(resultado_ea[[#This Row],[tiempo_escritura_ns]])</f>
        <v>982500</v>
      </c>
    </row>
    <row r="5385" spans="1:10" x14ac:dyDescent="0.25">
      <c r="A5385">
        <v>84</v>
      </c>
      <c r="B5385">
        <v>4</v>
      </c>
      <c r="C5385">
        <v>226700</v>
      </c>
      <c r="D5385">
        <v>846248519962000</v>
      </c>
      <c r="E5385">
        <v>2</v>
      </c>
      <c r="F5385" s="1" t="s">
        <v>1547</v>
      </c>
      <c r="G5385" s="1" t="s">
        <v>9</v>
      </c>
      <c r="I5385">
        <f t="shared" si="84"/>
        <v>8</v>
      </c>
      <c r="J5385" s="1">
        <f>VALUE(resultado_ea[[#This Row],[tiempo_escritura_ns]])</f>
        <v>551800</v>
      </c>
    </row>
    <row r="5386" spans="1:10" x14ac:dyDescent="0.25">
      <c r="A5386">
        <v>84</v>
      </c>
      <c r="B5386">
        <v>2</v>
      </c>
      <c r="C5386">
        <v>378900</v>
      </c>
      <c r="D5386">
        <v>846248520212300</v>
      </c>
      <c r="E5386">
        <v>2</v>
      </c>
      <c r="F5386" s="1" t="s">
        <v>4138</v>
      </c>
      <c r="G5386" s="1" t="s">
        <v>9</v>
      </c>
      <c r="I5386">
        <f t="shared" si="84"/>
        <v>9</v>
      </c>
      <c r="J5386" s="1">
        <f>VALUE(resultado_ea[[#This Row],[tiempo_escritura_ns]])</f>
        <v>1051700</v>
      </c>
    </row>
    <row r="5387" spans="1:10" x14ac:dyDescent="0.25">
      <c r="A5387">
        <v>84</v>
      </c>
      <c r="B5387">
        <v>1</v>
      </c>
      <c r="C5387">
        <v>387900</v>
      </c>
      <c r="D5387">
        <v>846248520470900</v>
      </c>
      <c r="E5387">
        <v>1</v>
      </c>
      <c r="F5387" s="1" t="s">
        <v>4139</v>
      </c>
      <c r="G5387" s="1" t="s">
        <v>9</v>
      </c>
      <c r="I5387">
        <f t="shared" si="84"/>
        <v>10</v>
      </c>
      <c r="J5387" s="1">
        <f>VALUE(resultado_ea[[#This Row],[tiempo_escritura_ns]])</f>
        <v>1572900</v>
      </c>
    </row>
    <row r="5388" spans="1:10" x14ac:dyDescent="0.25">
      <c r="A5388">
        <v>84</v>
      </c>
      <c r="B5388">
        <v>2</v>
      </c>
      <c r="C5388">
        <v>378900</v>
      </c>
      <c r="D5388">
        <v>846248520714200</v>
      </c>
      <c r="E5388">
        <v>3</v>
      </c>
      <c r="F5388" s="1" t="s">
        <v>4140</v>
      </c>
      <c r="G5388" s="1" t="s">
        <v>9</v>
      </c>
      <c r="I5388">
        <f t="shared" si="84"/>
        <v>11</v>
      </c>
      <c r="J5388" s="1">
        <f>VALUE(resultado_ea[[#This Row],[tiempo_escritura_ns]])</f>
        <v>499200</v>
      </c>
    </row>
    <row r="5389" spans="1:10" x14ac:dyDescent="0.25">
      <c r="A5389">
        <v>84</v>
      </c>
      <c r="B5389">
        <v>4</v>
      </c>
      <c r="C5389">
        <v>226700</v>
      </c>
      <c r="D5389">
        <v>846248521016000</v>
      </c>
      <c r="E5389">
        <v>3</v>
      </c>
      <c r="F5389" s="1" t="s">
        <v>1841</v>
      </c>
      <c r="G5389" s="1" t="s">
        <v>9</v>
      </c>
      <c r="I5389">
        <f t="shared" si="84"/>
        <v>12</v>
      </c>
      <c r="J5389" s="1">
        <f>VALUE(resultado_ea[[#This Row],[tiempo_escritura_ns]])</f>
        <v>1051600</v>
      </c>
    </row>
    <row r="5390" spans="1:10" x14ac:dyDescent="0.25">
      <c r="A5390">
        <v>84</v>
      </c>
      <c r="B5390">
        <v>3</v>
      </c>
      <c r="C5390">
        <v>348100</v>
      </c>
      <c r="D5390">
        <v>846248521316100</v>
      </c>
      <c r="E5390">
        <v>2</v>
      </c>
      <c r="F5390" s="1" t="s">
        <v>4141</v>
      </c>
      <c r="G5390" s="1" t="s">
        <v>9</v>
      </c>
      <c r="I5390">
        <f t="shared" si="84"/>
        <v>13</v>
      </c>
      <c r="J5390" s="1">
        <f>VALUE(resultado_ea[[#This Row],[tiempo_escritura_ns]])</f>
        <v>1675700</v>
      </c>
    </row>
    <row r="5391" spans="1:10" x14ac:dyDescent="0.25">
      <c r="A5391">
        <v>84</v>
      </c>
      <c r="B5391">
        <v>4</v>
      </c>
      <c r="C5391">
        <v>226700</v>
      </c>
      <c r="D5391">
        <v>846248521614200</v>
      </c>
      <c r="E5391">
        <v>4</v>
      </c>
      <c r="F5391" s="1" t="s">
        <v>4142</v>
      </c>
      <c r="G5391" s="1" t="s">
        <v>9</v>
      </c>
      <c r="I5391">
        <f t="shared" si="84"/>
        <v>14</v>
      </c>
      <c r="J5391" s="1">
        <f>VALUE(resultado_ea[[#This Row],[tiempo_escritura_ns]])</f>
        <v>595500</v>
      </c>
    </row>
    <row r="5392" spans="1:10" x14ac:dyDescent="0.25">
      <c r="A5392">
        <v>84</v>
      </c>
      <c r="B5392">
        <v>2</v>
      </c>
      <c r="C5392">
        <v>378900</v>
      </c>
      <c r="D5392">
        <v>846248521844300</v>
      </c>
      <c r="E5392">
        <v>4</v>
      </c>
      <c r="F5392" s="1" t="s">
        <v>4143</v>
      </c>
      <c r="G5392" s="1" t="s">
        <v>9</v>
      </c>
      <c r="I5392">
        <f t="shared" si="84"/>
        <v>15</v>
      </c>
      <c r="J5392" s="1">
        <f>VALUE(resultado_ea[[#This Row],[tiempo_escritura_ns]])</f>
        <v>1127600</v>
      </c>
    </row>
    <row r="5393" spans="1:10" x14ac:dyDescent="0.25">
      <c r="A5393">
        <v>84</v>
      </c>
      <c r="B5393">
        <v>1</v>
      </c>
      <c r="C5393">
        <v>387900</v>
      </c>
      <c r="D5393">
        <v>846248522158700</v>
      </c>
      <c r="E5393">
        <v>2</v>
      </c>
      <c r="F5393" s="1" t="s">
        <v>4144</v>
      </c>
      <c r="G5393" s="1" t="s">
        <v>9</v>
      </c>
      <c r="I5393">
        <f t="shared" si="84"/>
        <v>16</v>
      </c>
      <c r="J5393" s="1">
        <f>VALUE(resultado_ea[[#This Row],[tiempo_escritura_ns]])</f>
        <v>1685200</v>
      </c>
    </row>
    <row r="5394" spans="1:10" x14ac:dyDescent="0.25">
      <c r="A5394">
        <v>84</v>
      </c>
      <c r="B5394">
        <v>2</v>
      </c>
      <c r="C5394">
        <v>378900</v>
      </c>
      <c r="D5394">
        <v>846248522414900</v>
      </c>
      <c r="E5394">
        <v>5</v>
      </c>
      <c r="F5394" s="1" t="s">
        <v>84</v>
      </c>
      <c r="G5394" s="1" t="s">
        <v>9</v>
      </c>
      <c r="I5394">
        <f t="shared" si="84"/>
        <v>17</v>
      </c>
      <c r="J5394" s="1">
        <f>VALUE(resultado_ea[[#This Row],[tiempo_escritura_ns]])</f>
        <v>568200</v>
      </c>
    </row>
    <row r="5395" spans="1:10" x14ac:dyDescent="0.25">
      <c r="A5395">
        <v>84</v>
      </c>
      <c r="B5395">
        <v>4</v>
      </c>
      <c r="C5395">
        <v>226700</v>
      </c>
      <c r="D5395">
        <v>846248522723800</v>
      </c>
      <c r="E5395">
        <v>5</v>
      </c>
      <c r="F5395" s="1" t="s">
        <v>4145</v>
      </c>
      <c r="G5395" s="1" t="s">
        <v>9</v>
      </c>
      <c r="I5395">
        <f t="shared" si="84"/>
        <v>18</v>
      </c>
      <c r="J5395" s="1">
        <f>VALUE(resultado_ea[[#This Row],[tiempo_escritura_ns]])</f>
        <v>1107300</v>
      </c>
    </row>
    <row r="5396" spans="1:10" x14ac:dyDescent="0.25">
      <c r="A5396">
        <v>84</v>
      </c>
      <c r="B5396">
        <v>3</v>
      </c>
      <c r="C5396">
        <v>348100</v>
      </c>
      <c r="D5396">
        <v>846248522930000</v>
      </c>
      <c r="E5396">
        <v>3</v>
      </c>
      <c r="F5396" s="1" t="s">
        <v>2738</v>
      </c>
      <c r="G5396" s="1" t="s">
        <v>9</v>
      </c>
      <c r="I5396">
        <f t="shared" si="84"/>
        <v>19</v>
      </c>
      <c r="J5396" s="1">
        <f>VALUE(resultado_ea[[#This Row],[tiempo_escritura_ns]])</f>
        <v>1611300</v>
      </c>
    </row>
    <row r="5397" spans="1:10" x14ac:dyDescent="0.25">
      <c r="A5397">
        <v>84</v>
      </c>
      <c r="B5397">
        <v>4</v>
      </c>
      <c r="C5397">
        <v>226700</v>
      </c>
      <c r="D5397">
        <v>846248523244200</v>
      </c>
      <c r="E5397">
        <v>6</v>
      </c>
      <c r="F5397" s="1" t="s">
        <v>1465</v>
      </c>
      <c r="G5397" s="1" t="s">
        <v>9</v>
      </c>
      <c r="I5397">
        <f t="shared" si="84"/>
        <v>20</v>
      </c>
      <c r="J5397" s="1">
        <f>VALUE(resultado_ea[[#This Row],[tiempo_escritura_ns]])</f>
        <v>517500</v>
      </c>
    </row>
    <row r="5398" spans="1:10" x14ac:dyDescent="0.25">
      <c r="A5398">
        <v>84</v>
      </c>
      <c r="B5398">
        <v>2</v>
      </c>
      <c r="C5398">
        <v>378900</v>
      </c>
      <c r="D5398">
        <v>846248523491400</v>
      </c>
      <c r="E5398">
        <v>6</v>
      </c>
      <c r="F5398" s="1" t="s">
        <v>4146</v>
      </c>
      <c r="G5398" s="1" t="s">
        <v>9</v>
      </c>
      <c r="I5398">
        <f t="shared" si="84"/>
        <v>21</v>
      </c>
      <c r="J5398" s="1">
        <f>VALUE(resultado_ea[[#This Row],[tiempo_escritura_ns]])</f>
        <v>1074100</v>
      </c>
    </row>
    <row r="5399" spans="1:10" x14ac:dyDescent="0.25">
      <c r="A5399">
        <v>84</v>
      </c>
      <c r="B5399">
        <v>1</v>
      </c>
      <c r="C5399">
        <v>387900</v>
      </c>
      <c r="D5399">
        <v>846248523776300</v>
      </c>
      <c r="E5399">
        <v>3</v>
      </c>
      <c r="F5399" s="1" t="s">
        <v>887</v>
      </c>
      <c r="G5399" s="1" t="s">
        <v>9</v>
      </c>
      <c r="I5399">
        <f t="shared" si="84"/>
        <v>22</v>
      </c>
      <c r="J5399" s="1">
        <f>VALUE(resultado_ea[[#This Row],[tiempo_escritura_ns]])</f>
        <v>1615300</v>
      </c>
    </row>
    <row r="5400" spans="1:10" x14ac:dyDescent="0.25">
      <c r="A5400">
        <v>84</v>
      </c>
      <c r="B5400">
        <v>2</v>
      </c>
      <c r="C5400">
        <v>378900</v>
      </c>
      <c r="D5400">
        <v>846248524008400</v>
      </c>
      <c r="E5400">
        <v>7</v>
      </c>
      <c r="F5400" s="1" t="s">
        <v>885</v>
      </c>
      <c r="G5400" s="1" t="s">
        <v>9</v>
      </c>
      <c r="I5400">
        <f t="shared" si="84"/>
        <v>23</v>
      </c>
      <c r="J5400" s="1">
        <f>VALUE(resultado_ea[[#This Row],[tiempo_escritura_ns]])</f>
        <v>514300</v>
      </c>
    </row>
    <row r="5401" spans="1:10" x14ac:dyDescent="0.25">
      <c r="A5401">
        <v>84</v>
      </c>
      <c r="B5401">
        <v>4</v>
      </c>
      <c r="C5401">
        <v>226700</v>
      </c>
      <c r="D5401">
        <v>846248524267300</v>
      </c>
      <c r="E5401">
        <v>7</v>
      </c>
      <c r="F5401" s="1" t="s">
        <v>4147</v>
      </c>
      <c r="G5401" s="1" t="s">
        <v>9</v>
      </c>
      <c r="I5401">
        <f t="shared" si="84"/>
        <v>24</v>
      </c>
      <c r="J5401" s="1">
        <f>VALUE(resultado_ea[[#This Row],[tiempo_escritura_ns]])</f>
        <v>1020600</v>
      </c>
    </row>
    <row r="5402" spans="1:10" x14ac:dyDescent="0.25">
      <c r="A5402">
        <v>84</v>
      </c>
      <c r="B5402">
        <v>3</v>
      </c>
      <c r="C5402">
        <v>348100</v>
      </c>
      <c r="D5402">
        <v>846248524494200</v>
      </c>
      <c r="E5402">
        <v>4</v>
      </c>
      <c r="F5402" s="1" t="s">
        <v>4148</v>
      </c>
      <c r="G5402" s="1" t="s">
        <v>9</v>
      </c>
      <c r="I5402">
        <f t="shared" si="84"/>
        <v>25</v>
      </c>
      <c r="J5402" s="1">
        <f>VALUE(resultado_ea[[#This Row],[tiempo_escritura_ns]])</f>
        <v>1561600</v>
      </c>
    </row>
    <row r="5403" spans="1:10" x14ac:dyDescent="0.25">
      <c r="A5403">
        <v>84</v>
      </c>
      <c r="B5403">
        <v>4</v>
      </c>
      <c r="C5403">
        <v>226700</v>
      </c>
      <c r="D5403">
        <v>846248524716500</v>
      </c>
      <c r="E5403">
        <v>8</v>
      </c>
      <c r="F5403" s="1" t="s">
        <v>1825</v>
      </c>
      <c r="G5403" s="1" t="s">
        <v>9</v>
      </c>
      <c r="I5403">
        <f t="shared" si="84"/>
        <v>26</v>
      </c>
      <c r="J5403" s="1">
        <f>VALUE(resultado_ea[[#This Row],[tiempo_escritura_ns]])</f>
        <v>446500</v>
      </c>
    </row>
    <row r="5404" spans="1:10" x14ac:dyDescent="0.25">
      <c r="A5404">
        <v>84</v>
      </c>
      <c r="B5404">
        <v>2</v>
      </c>
      <c r="C5404">
        <v>378900</v>
      </c>
      <c r="D5404">
        <v>846248524988400</v>
      </c>
      <c r="E5404">
        <v>8</v>
      </c>
      <c r="F5404" s="1" t="s">
        <v>1851</v>
      </c>
      <c r="G5404" s="1" t="s">
        <v>9</v>
      </c>
      <c r="I5404">
        <f t="shared" si="84"/>
        <v>27</v>
      </c>
      <c r="J5404" s="1">
        <f>VALUE(resultado_ea[[#This Row],[tiempo_escritura_ns]])</f>
        <v>977400</v>
      </c>
    </row>
    <row r="5405" spans="1:10" x14ac:dyDescent="0.25">
      <c r="A5405">
        <v>84</v>
      </c>
      <c r="B5405">
        <v>1</v>
      </c>
      <c r="C5405">
        <v>387900</v>
      </c>
      <c r="D5405">
        <v>846248525250400</v>
      </c>
      <c r="E5405">
        <v>4</v>
      </c>
      <c r="F5405" s="1" t="s">
        <v>4149</v>
      </c>
      <c r="G5405" s="1" t="s">
        <v>9</v>
      </c>
      <c r="I5405">
        <f t="shared" si="84"/>
        <v>28</v>
      </c>
      <c r="J5405" s="1">
        <f>VALUE(resultado_ea[[#This Row],[tiempo_escritura_ns]])</f>
        <v>1471800</v>
      </c>
    </row>
    <row r="5406" spans="1:10" x14ac:dyDescent="0.25">
      <c r="A5406">
        <v>84</v>
      </c>
      <c r="B5406">
        <v>2</v>
      </c>
      <c r="C5406">
        <v>378900</v>
      </c>
      <c r="D5406">
        <v>846248525447300</v>
      </c>
      <c r="E5406">
        <v>9</v>
      </c>
      <c r="F5406" s="1" t="s">
        <v>4150</v>
      </c>
      <c r="G5406" s="1" t="s">
        <v>9</v>
      </c>
      <c r="I5406">
        <f t="shared" si="84"/>
        <v>29</v>
      </c>
      <c r="J5406" s="1">
        <f>VALUE(resultado_ea[[#This Row],[tiempo_escritura_ns]])</f>
        <v>456300</v>
      </c>
    </row>
    <row r="5407" spans="1:10" x14ac:dyDescent="0.25">
      <c r="A5407">
        <v>84</v>
      </c>
      <c r="B5407">
        <v>2</v>
      </c>
      <c r="C5407">
        <v>378900</v>
      </c>
      <c r="D5407">
        <v>846248525783200</v>
      </c>
      <c r="E5407">
        <v>10</v>
      </c>
      <c r="F5407" s="1" t="s">
        <v>4151</v>
      </c>
      <c r="G5407" s="1" t="s">
        <v>9</v>
      </c>
      <c r="I5407">
        <f t="shared" si="84"/>
        <v>30</v>
      </c>
      <c r="J5407" s="1">
        <f>VALUE(resultado_ea[[#This Row],[tiempo_escritura_ns]])</f>
        <v>332900</v>
      </c>
    </row>
    <row r="5408" spans="1:10" x14ac:dyDescent="0.25">
      <c r="A5408">
        <v>84</v>
      </c>
      <c r="B5408">
        <v>4</v>
      </c>
      <c r="C5408">
        <v>226700</v>
      </c>
      <c r="D5408">
        <v>846248526037400</v>
      </c>
      <c r="E5408">
        <v>9</v>
      </c>
      <c r="F5408" s="1" t="s">
        <v>4152</v>
      </c>
      <c r="G5408" s="1" t="s">
        <v>9</v>
      </c>
      <c r="I5408">
        <f t="shared" si="84"/>
        <v>31</v>
      </c>
      <c r="J5408" s="1">
        <f>VALUE(resultado_ea[[#This Row],[tiempo_escritura_ns]])</f>
        <v>1318300</v>
      </c>
    </row>
    <row r="5409" spans="1:10" x14ac:dyDescent="0.25">
      <c r="A5409">
        <v>84</v>
      </c>
      <c r="B5409">
        <v>3</v>
      </c>
      <c r="C5409">
        <v>348100</v>
      </c>
      <c r="D5409">
        <v>846248526285800</v>
      </c>
      <c r="E5409">
        <v>5</v>
      </c>
      <c r="F5409" s="1" t="s">
        <v>4153</v>
      </c>
      <c r="G5409" s="1" t="s">
        <v>9</v>
      </c>
      <c r="I5409">
        <f t="shared" si="84"/>
        <v>32</v>
      </c>
      <c r="J5409" s="1">
        <f>VALUE(resultado_ea[[#This Row],[tiempo_escritura_ns]])</f>
        <v>1788900</v>
      </c>
    </row>
    <row r="5410" spans="1:10" x14ac:dyDescent="0.25">
      <c r="A5410">
        <v>84</v>
      </c>
      <c r="B5410">
        <v>4</v>
      </c>
      <c r="C5410">
        <v>226700</v>
      </c>
      <c r="D5410">
        <v>846248526532100</v>
      </c>
      <c r="E5410">
        <v>10</v>
      </c>
      <c r="F5410" s="1" t="s">
        <v>4154</v>
      </c>
      <c r="G5410" s="1" t="s">
        <v>9</v>
      </c>
      <c r="I5410">
        <f t="shared" si="84"/>
        <v>33</v>
      </c>
      <c r="J5410" s="1">
        <f>VALUE(resultado_ea[[#This Row],[tiempo_escritura_ns]])</f>
        <v>492100</v>
      </c>
    </row>
    <row r="5411" spans="1:10" x14ac:dyDescent="0.25">
      <c r="A5411">
        <v>84</v>
      </c>
      <c r="B5411">
        <v>2</v>
      </c>
      <c r="C5411">
        <v>378900</v>
      </c>
      <c r="D5411">
        <v>846248526811400</v>
      </c>
      <c r="E5411">
        <v>11</v>
      </c>
      <c r="F5411" s="1" t="s">
        <v>4155</v>
      </c>
      <c r="G5411" s="1" t="s">
        <v>9</v>
      </c>
      <c r="I5411">
        <f t="shared" si="84"/>
        <v>34</v>
      </c>
      <c r="J5411" s="1">
        <f>VALUE(resultado_ea[[#This Row],[tiempo_escritura_ns]])</f>
        <v>1010000</v>
      </c>
    </row>
    <row r="5412" spans="1:10" x14ac:dyDescent="0.25">
      <c r="A5412">
        <v>84</v>
      </c>
      <c r="B5412">
        <v>1</v>
      </c>
      <c r="C5412">
        <v>387900</v>
      </c>
      <c r="D5412">
        <v>846248527087500</v>
      </c>
      <c r="E5412">
        <v>5</v>
      </c>
      <c r="F5412" s="1" t="s">
        <v>4156</v>
      </c>
      <c r="G5412" s="1" t="s">
        <v>9</v>
      </c>
      <c r="I5412">
        <f t="shared" si="84"/>
        <v>35</v>
      </c>
      <c r="J5412" s="1">
        <f>VALUE(resultado_ea[[#This Row],[tiempo_escritura_ns]])</f>
        <v>1834600</v>
      </c>
    </row>
    <row r="5413" spans="1:10" x14ac:dyDescent="0.25">
      <c r="A5413">
        <v>84</v>
      </c>
      <c r="B5413">
        <v>1</v>
      </c>
      <c r="C5413">
        <v>387900</v>
      </c>
      <c r="D5413">
        <v>846248527345800</v>
      </c>
      <c r="E5413">
        <v>6</v>
      </c>
      <c r="F5413" s="1" t="s">
        <v>4157</v>
      </c>
      <c r="G5413" s="1" t="s">
        <v>9</v>
      </c>
      <c r="I5413">
        <f t="shared" si="84"/>
        <v>36</v>
      </c>
      <c r="J5413" s="1">
        <f>VALUE(resultado_ea[[#This Row],[tiempo_escritura_ns]])</f>
        <v>255700</v>
      </c>
    </row>
    <row r="5414" spans="1:10" x14ac:dyDescent="0.25">
      <c r="A5414">
        <v>84</v>
      </c>
      <c r="B5414">
        <v>2</v>
      </c>
      <c r="C5414">
        <v>378900</v>
      </c>
      <c r="D5414">
        <v>846248527565800</v>
      </c>
      <c r="E5414">
        <v>12</v>
      </c>
      <c r="F5414" s="1" t="s">
        <v>4158</v>
      </c>
      <c r="G5414" s="1" t="s">
        <v>9</v>
      </c>
      <c r="I5414">
        <f t="shared" si="84"/>
        <v>37</v>
      </c>
      <c r="J5414" s="1">
        <f>VALUE(resultado_ea[[#This Row],[tiempo_escritura_ns]])</f>
        <v>752100</v>
      </c>
    </row>
    <row r="5415" spans="1:10" x14ac:dyDescent="0.25">
      <c r="A5415">
        <v>84</v>
      </c>
      <c r="B5415">
        <v>4</v>
      </c>
      <c r="C5415">
        <v>226700</v>
      </c>
      <c r="D5415">
        <v>846248527790500</v>
      </c>
      <c r="E5415">
        <v>11</v>
      </c>
      <c r="F5415" s="1" t="s">
        <v>4159</v>
      </c>
      <c r="G5415" s="1" t="s">
        <v>9</v>
      </c>
      <c r="I5415">
        <f t="shared" si="84"/>
        <v>38</v>
      </c>
      <c r="J5415" s="1">
        <f>VALUE(resultado_ea[[#This Row],[tiempo_escritura_ns]])</f>
        <v>1250400</v>
      </c>
    </row>
    <row r="5416" spans="1:10" x14ac:dyDescent="0.25">
      <c r="A5416">
        <v>84</v>
      </c>
      <c r="B5416">
        <v>3</v>
      </c>
      <c r="C5416">
        <v>348100</v>
      </c>
      <c r="D5416">
        <v>846248527993600</v>
      </c>
      <c r="E5416">
        <v>6</v>
      </c>
      <c r="F5416" s="1" t="s">
        <v>4160</v>
      </c>
      <c r="G5416" s="1" t="s">
        <v>9</v>
      </c>
      <c r="I5416">
        <f t="shared" si="84"/>
        <v>39</v>
      </c>
      <c r="J5416" s="1">
        <f>VALUE(resultado_ea[[#This Row],[tiempo_escritura_ns]])</f>
        <v>1705400</v>
      </c>
    </row>
    <row r="5417" spans="1:10" x14ac:dyDescent="0.25">
      <c r="A5417">
        <v>84</v>
      </c>
      <c r="B5417">
        <v>4</v>
      </c>
      <c r="C5417">
        <v>226700</v>
      </c>
      <c r="D5417">
        <v>846248528195300</v>
      </c>
      <c r="E5417">
        <v>12</v>
      </c>
      <c r="F5417" s="1" t="s">
        <v>4161</v>
      </c>
      <c r="G5417" s="1" t="s">
        <v>9</v>
      </c>
      <c r="I5417">
        <f t="shared" si="84"/>
        <v>40</v>
      </c>
      <c r="J5417" s="1">
        <f>VALUE(resultado_ea[[#This Row],[tiempo_escritura_ns]])</f>
        <v>402100</v>
      </c>
    </row>
    <row r="5418" spans="1:10" x14ac:dyDescent="0.25">
      <c r="A5418">
        <v>84</v>
      </c>
      <c r="B5418">
        <v>2</v>
      </c>
      <c r="C5418">
        <v>378900</v>
      </c>
      <c r="D5418">
        <v>846248528489000</v>
      </c>
      <c r="E5418">
        <v>13</v>
      </c>
      <c r="F5418" s="1" t="s">
        <v>4162</v>
      </c>
      <c r="G5418" s="1" t="s">
        <v>9</v>
      </c>
      <c r="I5418">
        <f t="shared" si="84"/>
        <v>41</v>
      </c>
      <c r="J5418" s="1">
        <f>VALUE(resultado_ea[[#This Row],[tiempo_escritura_ns]])</f>
        <v>920800</v>
      </c>
    </row>
    <row r="5419" spans="1:10" x14ac:dyDescent="0.25">
      <c r="A5419">
        <v>84</v>
      </c>
      <c r="B5419">
        <v>1</v>
      </c>
      <c r="C5419">
        <v>387900</v>
      </c>
      <c r="D5419">
        <v>846248528734700</v>
      </c>
      <c r="E5419">
        <v>7</v>
      </c>
      <c r="F5419" s="1" t="s">
        <v>4163</v>
      </c>
      <c r="G5419" s="1" t="s">
        <v>9</v>
      </c>
      <c r="I5419">
        <f t="shared" si="84"/>
        <v>42</v>
      </c>
      <c r="J5419" s="1">
        <f>VALUE(resultado_ea[[#This Row],[tiempo_escritura_ns]])</f>
        <v>1387000</v>
      </c>
    </row>
    <row r="5420" spans="1:10" x14ac:dyDescent="0.25">
      <c r="A5420">
        <v>84</v>
      </c>
      <c r="B5420">
        <v>2</v>
      </c>
      <c r="C5420">
        <v>378900</v>
      </c>
      <c r="D5420">
        <v>846248529023200</v>
      </c>
      <c r="E5420">
        <v>14</v>
      </c>
      <c r="F5420" s="1" t="s">
        <v>4164</v>
      </c>
      <c r="G5420" s="1" t="s">
        <v>9</v>
      </c>
      <c r="I5420">
        <f t="shared" si="84"/>
        <v>43</v>
      </c>
      <c r="J5420" s="1">
        <f>VALUE(resultado_ea[[#This Row],[tiempo_escritura_ns]])</f>
        <v>531800</v>
      </c>
    </row>
    <row r="5421" spans="1:10" x14ac:dyDescent="0.25">
      <c r="A5421">
        <v>84</v>
      </c>
      <c r="B5421">
        <v>4</v>
      </c>
      <c r="C5421">
        <v>226700</v>
      </c>
      <c r="D5421">
        <v>846248529289400</v>
      </c>
      <c r="E5421">
        <v>13</v>
      </c>
      <c r="F5421" s="1" t="s">
        <v>4165</v>
      </c>
      <c r="G5421" s="1" t="s">
        <v>9</v>
      </c>
      <c r="I5421">
        <f t="shared" si="84"/>
        <v>44</v>
      </c>
      <c r="J5421" s="1">
        <f>VALUE(resultado_ea[[#This Row],[tiempo_escritura_ns]])</f>
        <v>1091700</v>
      </c>
    </row>
    <row r="5422" spans="1:10" x14ac:dyDescent="0.25">
      <c r="A5422">
        <v>84</v>
      </c>
      <c r="B5422">
        <v>3</v>
      </c>
      <c r="C5422">
        <v>348100</v>
      </c>
      <c r="D5422">
        <v>846248529528000</v>
      </c>
      <c r="E5422">
        <v>7</v>
      </c>
      <c r="F5422" s="1" t="s">
        <v>502</v>
      </c>
      <c r="G5422" s="1" t="s">
        <v>9</v>
      </c>
      <c r="I5422">
        <f t="shared" si="84"/>
        <v>45</v>
      </c>
      <c r="J5422" s="1">
        <f>VALUE(resultado_ea[[#This Row],[tiempo_escritura_ns]])</f>
        <v>1532000</v>
      </c>
    </row>
    <row r="5423" spans="1:10" x14ac:dyDescent="0.25">
      <c r="A5423">
        <v>84</v>
      </c>
      <c r="B5423">
        <v>4</v>
      </c>
      <c r="C5423">
        <v>226700</v>
      </c>
      <c r="D5423">
        <v>846248529763500</v>
      </c>
      <c r="E5423">
        <v>14</v>
      </c>
      <c r="F5423" s="1" t="s">
        <v>1959</v>
      </c>
      <c r="G5423" s="1" t="s">
        <v>9</v>
      </c>
      <c r="I5423">
        <f t="shared" si="84"/>
        <v>46</v>
      </c>
      <c r="J5423" s="1">
        <f>VALUE(resultado_ea[[#This Row],[tiempo_escritura_ns]])</f>
        <v>471400</v>
      </c>
    </row>
    <row r="5424" spans="1:10" x14ac:dyDescent="0.25">
      <c r="A5424">
        <v>84</v>
      </c>
      <c r="B5424">
        <v>1</v>
      </c>
      <c r="C5424">
        <v>387900</v>
      </c>
      <c r="D5424">
        <v>846248530049600</v>
      </c>
      <c r="E5424">
        <v>8</v>
      </c>
      <c r="F5424" s="1" t="s">
        <v>4166</v>
      </c>
      <c r="G5424" s="1" t="s">
        <v>9</v>
      </c>
      <c r="I5424">
        <f t="shared" si="84"/>
        <v>47</v>
      </c>
      <c r="J5424" s="1">
        <f>VALUE(resultado_ea[[#This Row],[tiempo_escritura_ns]])</f>
        <v>1312300</v>
      </c>
    </row>
    <row r="5425" spans="1:10" x14ac:dyDescent="0.25">
      <c r="A5425">
        <v>84</v>
      </c>
      <c r="B5425">
        <v>3</v>
      </c>
      <c r="C5425">
        <v>348100</v>
      </c>
      <c r="D5425">
        <v>846248530283000</v>
      </c>
      <c r="E5425">
        <v>8</v>
      </c>
      <c r="F5425" s="1" t="s">
        <v>4167</v>
      </c>
      <c r="G5425" s="1" t="s">
        <v>9</v>
      </c>
      <c r="I5425">
        <f t="shared" si="84"/>
        <v>48</v>
      </c>
      <c r="J5425" s="1">
        <f>VALUE(resultado_ea[[#This Row],[tiempo_escritura_ns]])</f>
        <v>752600</v>
      </c>
    </row>
    <row r="5426" spans="1:10" x14ac:dyDescent="0.25">
      <c r="A5426">
        <v>84</v>
      </c>
      <c r="B5426">
        <v>3</v>
      </c>
      <c r="C5426">
        <v>348100</v>
      </c>
      <c r="D5426">
        <v>846248530551400</v>
      </c>
      <c r="E5426">
        <v>9</v>
      </c>
      <c r="F5426" s="1" t="s">
        <v>1697</v>
      </c>
      <c r="G5426" s="1" t="s">
        <v>9</v>
      </c>
      <c r="I5426">
        <f t="shared" si="84"/>
        <v>49</v>
      </c>
      <c r="J5426" s="1">
        <f>VALUE(resultado_ea[[#This Row],[tiempo_escritura_ns]])</f>
        <v>266000</v>
      </c>
    </row>
    <row r="5427" spans="1:10" x14ac:dyDescent="0.25">
      <c r="A5427">
        <v>84</v>
      </c>
      <c r="B5427">
        <v>1</v>
      </c>
      <c r="C5427">
        <v>387900</v>
      </c>
      <c r="D5427">
        <v>846248530794000</v>
      </c>
      <c r="E5427">
        <v>9</v>
      </c>
      <c r="F5427" s="1" t="s">
        <v>714</v>
      </c>
      <c r="G5427" s="1" t="s">
        <v>9</v>
      </c>
      <c r="I5427">
        <f t="shared" si="84"/>
        <v>50</v>
      </c>
      <c r="J5427" s="1">
        <f>VALUE(resultado_ea[[#This Row],[tiempo_escritura_ns]])</f>
        <v>741700</v>
      </c>
    </row>
    <row r="5428" spans="1:10" x14ac:dyDescent="0.25">
      <c r="A5428">
        <v>84</v>
      </c>
      <c r="B5428">
        <v>3</v>
      </c>
      <c r="C5428">
        <v>348100</v>
      </c>
      <c r="D5428">
        <v>846248531015500</v>
      </c>
      <c r="E5428">
        <v>10</v>
      </c>
      <c r="F5428" s="1" t="s">
        <v>1412</v>
      </c>
      <c r="G5428" s="1" t="s">
        <v>9</v>
      </c>
      <c r="I5428">
        <f t="shared" si="84"/>
        <v>51</v>
      </c>
      <c r="J5428" s="1">
        <f>VALUE(resultado_ea[[#This Row],[tiempo_escritura_ns]])</f>
        <v>461900</v>
      </c>
    </row>
    <row r="5429" spans="1:10" x14ac:dyDescent="0.25">
      <c r="A5429">
        <v>84</v>
      </c>
      <c r="B5429">
        <v>1</v>
      </c>
      <c r="C5429">
        <v>387900</v>
      </c>
      <c r="D5429">
        <v>846248531260300</v>
      </c>
      <c r="E5429">
        <v>10</v>
      </c>
      <c r="F5429" s="1" t="s">
        <v>3245</v>
      </c>
      <c r="G5429" s="1" t="s">
        <v>9</v>
      </c>
      <c r="I5429">
        <f t="shared" si="84"/>
        <v>52</v>
      </c>
      <c r="J5429" s="1">
        <f>VALUE(resultado_ea[[#This Row],[tiempo_escritura_ns]])</f>
        <v>463600</v>
      </c>
    </row>
    <row r="5430" spans="1:10" x14ac:dyDescent="0.25">
      <c r="A5430">
        <v>84</v>
      </c>
      <c r="B5430">
        <v>3</v>
      </c>
      <c r="C5430">
        <v>348100</v>
      </c>
      <c r="D5430">
        <v>846248531487100</v>
      </c>
      <c r="E5430">
        <v>11</v>
      </c>
      <c r="F5430" s="1" t="s">
        <v>1376</v>
      </c>
      <c r="G5430" s="1" t="s">
        <v>9</v>
      </c>
      <c r="I5430">
        <f t="shared" si="84"/>
        <v>53</v>
      </c>
      <c r="J5430" s="1">
        <f>VALUE(resultado_ea[[#This Row],[tiempo_escritura_ns]])</f>
        <v>465600</v>
      </c>
    </row>
    <row r="5431" spans="1:10" x14ac:dyDescent="0.25">
      <c r="A5431">
        <v>84</v>
      </c>
      <c r="B5431">
        <v>3</v>
      </c>
      <c r="C5431">
        <v>348100</v>
      </c>
      <c r="D5431">
        <v>846248531759300</v>
      </c>
      <c r="E5431">
        <v>12</v>
      </c>
      <c r="F5431" s="1" t="s">
        <v>4168</v>
      </c>
      <c r="G5431" s="1" t="s">
        <v>9</v>
      </c>
      <c r="I5431">
        <f t="shared" si="84"/>
        <v>54</v>
      </c>
      <c r="J5431" s="1">
        <f>VALUE(resultado_ea[[#This Row],[tiempo_escritura_ns]])</f>
        <v>270300</v>
      </c>
    </row>
    <row r="5432" spans="1:10" x14ac:dyDescent="0.25">
      <c r="A5432">
        <v>84</v>
      </c>
      <c r="B5432">
        <v>1</v>
      </c>
      <c r="C5432">
        <v>387900</v>
      </c>
      <c r="D5432">
        <v>846248532025800</v>
      </c>
      <c r="E5432">
        <v>11</v>
      </c>
      <c r="F5432" s="1" t="s">
        <v>4169</v>
      </c>
      <c r="G5432" s="1" t="s">
        <v>9</v>
      </c>
      <c r="I5432">
        <f t="shared" si="84"/>
        <v>55</v>
      </c>
      <c r="J5432" s="1">
        <f>VALUE(resultado_ea[[#This Row],[tiempo_escritura_ns]])</f>
        <v>757700</v>
      </c>
    </row>
    <row r="5433" spans="1:10" x14ac:dyDescent="0.25">
      <c r="A5433">
        <v>84</v>
      </c>
      <c r="B5433">
        <v>3</v>
      </c>
      <c r="C5433">
        <v>348100</v>
      </c>
      <c r="D5433">
        <v>846248532224700</v>
      </c>
      <c r="E5433">
        <v>13</v>
      </c>
      <c r="F5433" s="1" t="s">
        <v>4170</v>
      </c>
      <c r="G5433" s="1" t="s">
        <v>9</v>
      </c>
      <c r="I5433">
        <f t="shared" si="84"/>
        <v>56</v>
      </c>
      <c r="J5433" s="1">
        <f>VALUE(resultado_ea[[#This Row],[tiempo_escritura_ns]])</f>
        <v>463000</v>
      </c>
    </row>
    <row r="5434" spans="1:10" x14ac:dyDescent="0.25">
      <c r="A5434">
        <v>84</v>
      </c>
      <c r="B5434">
        <v>3</v>
      </c>
      <c r="C5434">
        <v>348100</v>
      </c>
      <c r="D5434">
        <v>846248532431000</v>
      </c>
      <c r="E5434">
        <v>14</v>
      </c>
      <c r="F5434" s="1" t="s">
        <v>4171</v>
      </c>
      <c r="G5434" s="1" t="s">
        <v>9</v>
      </c>
      <c r="I5434">
        <f t="shared" si="84"/>
        <v>57</v>
      </c>
      <c r="J5434" s="1">
        <f>VALUE(resultado_ea[[#This Row],[tiempo_escritura_ns]])</f>
        <v>204300</v>
      </c>
    </row>
    <row r="5435" spans="1:10" x14ac:dyDescent="0.25">
      <c r="A5435">
        <v>84</v>
      </c>
      <c r="B5435">
        <v>1</v>
      </c>
      <c r="C5435">
        <v>387900</v>
      </c>
      <c r="D5435">
        <v>846248532671000</v>
      </c>
      <c r="E5435">
        <v>12</v>
      </c>
      <c r="F5435" s="1" t="s">
        <v>4172</v>
      </c>
      <c r="G5435" s="1" t="s">
        <v>9</v>
      </c>
      <c r="I5435">
        <f t="shared" si="84"/>
        <v>58</v>
      </c>
      <c r="J5435" s="1">
        <f>VALUE(resultado_ea[[#This Row],[tiempo_escritura_ns]])</f>
        <v>640500</v>
      </c>
    </row>
    <row r="5436" spans="1:10" x14ac:dyDescent="0.25">
      <c r="A5436">
        <v>84</v>
      </c>
      <c r="B5436">
        <v>1</v>
      </c>
      <c r="C5436">
        <v>387900</v>
      </c>
      <c r="D5436">
        <v>846248532867600</v>
      </c>
      <c r="E5436">
        <v>13</v>
      </c>
      <c r="F5436" s="1" t="s">
        <v>4173</v>
      </c>
      <c r="G5436" s="1" t="s">
        <v>9</v>
      </c>
      <c r="I5436">
        <f t="shared" si="84"/>
        <v>59</v>
      </c>
      <c r="J5436" s="1">
        <f>VALUE(resultado_ea[[#This Row],[tiempo_escritura_ns]])</f>
        <v>194000</v>
      </c>
    </row>
    <row r="5437" spans="1:10" x14ac:dyDescent="0.25">
      <c r="A5437">
        <v>84</v>
      </c>
      <c r="B5437">
        <v>1</v>
      </c>
      <c r="C5437">
        <v>387900</v>
      </c>
      <c r="D5437">
        <v>846248533069000</v>
      </c>
      <c r="E5437">
        <v>14</v>
      </c>
      <c r="F5437" s="1" t="s">
        <v>4174</v>
      </c>
      <c r="G5437" s="1" t="s">
        <v>9</v>
      </c>
      <c r="I5437">
        <f t="shared" si="84"/>
        <v>60</v>
      </c>
      <c r="J5437" s="1">
        <f>VALUE(resultado_ea[[#This Row],[tiempo_escritura_ns]])</f>
        <v>199300</v>
      </c>
    </row>
    <row r="5438" spans="1:10" x14ac:dyDescent="0.25">
      <c r="A5438">
        <v>84</v>
      </c>
      <c r="B5438">
        <v>1</v>
      </c>
      <c r="C5438">
        <v>387900</v>
      </c>
      <c r="F5438" s="1" t="s">
        <v>69</v>
      </c>
      <c r="G5438" s="1" t="s">
        <v>9</v>
      </c>
      <c r="H5438">
        <v>38238700</v>
      </c>
      <c r="I5438">
        <f t="shared" si="84"/>
        <v>-1</v>
      </c>
      <c r="J5438" s="1" t="e">
        <f>VALUE(resultado_ea[[#This Row],[tiempo_escritura_ns]])</f>
        <v>#VALUE!</v>
      </c>
    </row>
    <row r="5439" spans="1:10" x14ac:dyDescent="0.25">
      <c r="A5439">
        <v>84</v>
      </c>
      <c r="B5439">
        <v>2</v>
      </c>
      <c r="C5439">
        <v>378900</v>
      </c>
      <c r="F5439" s="1" t="s">
        <v>69</v>
      </c>
      <c r="G5439" s="1" t="s">
        <v>9</v>
      </c>
      <c r="H5439">
        <v>34170100</v>
      </c>
      <c r="I5439">
        <f t="shared" si="84"/>
        <v>-1</v>
      </c>
      <c r="J5439" s="1" t="e">
        <f>VALUE(resultado_ea[[#This Row],[tiempo_escritura_ns]])</f>
        <v>#VALUE!</v>
      </c>
    </row>
    <row r="5440" spans="1:10" x14ac:dyDescent="0.25">
      <c r="A5440">
        <v>84</v>
      </c>
      <c r="B5440">
        <v>3</v>
      </c>
      <c r="C5440">
        <v>348100</v>
      </c>
      <c r="F5440" s="1" t="s">
        <v>69</v>
      </c>
      <c r="G5440" s="1" t="s">
        <v>9</v>
      </c>
      <c r="H5440">
        <v>37561000</v>
      </c>
      <c r="I5440">
        <f t="shared" si="84"/>
        <v>-1</v>
      </c>
      <c r="J5440" s="1" t="e">
        <f>VALUE(resultado_ea[[#This Row],[tiempo_escritura_ns]])</f>
        <v>#VALUE!</v>
      </c>
    </row>
    <row r="5441" spans="1:10" x14ac:dyDescent="0.25">
      <c r="A5441">
        <v>84</v>
      </c>
      <c r="B5441">
        <v>4</v>
      </c>
      <c r="C5441">
        <v>226700</v>
      </c>
      <c r="F5441" s="1" t="s">
        <v>69</v>
      </c>
      <c r="G5441" s="1" t="s">
        <v>9</v>
      </c>
      <c r="H5441">
        <v>34920900</v>
      </c>
      <c r="I5441">
        <f t="shared" si="84"/>
        <v>-1</v>
      </c>
      <c r="J5441" s="1" t="e">
        <f>VALUE(resultado_ea[[#This Row],[tiempo_escritura_ns]])</f>
        <v>#VALUE!</v>
      </c>
    </row>
    <row r="5442" spans="1:10" x14ac:dyDescent="0.25">
      <c r="A5442">
        <v>85</v>
      </c>
      <c r="B5442">
        <v>4</v>
      </c>
      <c r="C5442">
        <v>275400</v>
      </c>
      <c r="D5442">
        <v>846248725079900</v>
      </c>
      <c r="E5442">
        <v>0</v>
      </c>
      <c r="F5442" s="1" t="s">
        <v>4175</v>
      </c>
      <c r="G5442" s="1" t="s">
        <v>9</v>
      </c>
      <c r="I5442">
        <f t="shared" ref="I5442:I5505" si="85">IF(MOD(ROW()-2,64)&lt;60,MOD(ROW()-2,64)+1, -1)</f>
        <v>1</v>
      </c>
      <c r="J5442" s="1">
        <f>VALUE(resultado_ea[[#This Row],[tiempo_escritura_ns]])</f>
        <v>20441100</v>
      </c>
    </row>
    <row r="5443" spans="1:10" x14ac:dyDescent="0.25">
      <c r="A5443">
        <v>85</v>
      </c>
      <c r="B5443">
        <v>2</v>
      </c>
      <c r="C5443">
        <v>515000</v>
      </c>
      <c r="D5443">
        <v>846248725466100</v>
      </c>
      <c r="E5443">
        <v>0</v>
      </c>
      <c r="F5443" s="1" t="s">
        <v>4176</v>
      </c>
      <c r="G5443" s="1" t="s">
        <v>9</v>
      </c>
      <c r="I5443">
        <f t="shared" si="85"/>
        <v>2</v>
      </c>
      <c r="J5443" s="1">
        <f>VALUE(resultado_ea[[#This Row],[tiempo_escritura_ns]])</f>
        <v>20774700</v>
      </c>
    </row>
    <row r="5444" spans="1:10" x14ac:dyDescent="0.25">
      <c r="A5444">
        <v>85</v>
      </c>
      <c r="B5444">
        <v>3</v>
      </c>
      <c r="C5444">
        <v>415400</v>
      </c>
      <c r="D5444">
        <v>846248725772100</v>
      </c>
      <c r="E5444">
        <v>0</v>
      </c>
      <c r="F5444" s="1" t="s">
        <v>4177</v>
      </c>
      <c r="G5444" s="1" t="s">
        <v>9</v>
      </c>
      <c r="I5444">
        <f t="shared" si="85"/>
        <v>3</v>
      </c>
      <c r="J5444" s="1">
        <f>VALUE(resultado_ea[[#This Row],[tiempo_escritura_ns]])</f>
        <v>21107100</v>
      </c>
    </row>
    <row r="5445" spans="1:10" x14ac:dyDescent="0.25">
      <c r="A5445">
        <v>85</v>
      </c>
      <c r="B5445">
        <v>1</v>
      </c>
      <c r="C5445">
        <v>458000</v>
      </c>
      <c r="D5445">
        <v>846248726178300</v>
      </c>
      <c r="E5445">
        <v>0</v>
      </c>
      <c r="F5445" s="1" t="s">
        <v>4178</v>
      </c>
      <c r="G5445" s="1" t="s">
        <v>9</v>
      </c>
      <c r="I5445">
        <f t="shared" si="85"/>
        <v>4</v>
      </c>
      <c r="J5445" s="1">
        <f>VALUE(resultado_ea[[#This Row],[tiempo_escritura_ns]])</f>
        <v>21556200</v>
      </c>
    </row>
    <row r="5446" spans="1:10" x14ac:dyDescent="0.25">
      <c r="A5446">
        <v>85</v>
      </c>
      <c r="B5446">
        <v>3</v>
      </c>
      <c r="C5446">
        <v>415400</v>
      </c>
      <c r="D5446">
        <v>846248726541100</v>
      </c>
      <c r="E5446">
        <v>1</v>
      </c>
      <c r="F5446" s="1" t="s">
        <v>4179</v>
      </c>
      <c r="G5446" s="1" t="s">
        <v>9</v>
      </c>
      <c r="I5446">
        <f t="shared" si="85"/>
        <v>5</v>
      </c>
      <c r="J5446" s="1">
        <f>VALUE(resultado_ea[[#This Row],[tiempo_escritura_ns]])</f>
        <v>763700</v>
      </c>
    </row>
    <row r="5447" spans="1:10" x14ac:dyDescent="0.25">
      <c r="A5447">
        <v>85</v>
      </c>
      <c r="B5447">
        <v>2</v>
      </c>
      <c r="C5447">
        <v>515000</v>
      </c>
      <c r="D5447">
        <v>846248726813500</v>
      </c>
      <c r="E5447">
        <v>1</v>
      </c>
      <c r="F5447" s="1" t="s">
        <v>4180</v>
      </c>
      <c r="G5447" s="1" t="s">
        <v>9</v>
      </c>
      <c r="I5447">
        <f t="shared" si="85"/>
        <v>6</v>
      </c>
      <c r="J5447" s="1">
        <f>VALUE(resultado_ea[[#This Row],[tiempo_escritura_ns]])</f>
        <v>1144400</v>
      </c>
    </row>
    <row r="5448" spans="1:10" x14ac:dyDescent="0.25">
      <c r="A5448">
        <v>85</v>
      </c>
      <c r="B5448">
        <v>4</v>
      </c>
      <c r="C5448">
        <v>275400</v>
      </c>
      <c r="D5448">
        <v>846248727042600</v>
      </c>
      <c r="E5448">
        <v>1</v>
      </c>
      <c r="F5448" s="1" t="s">
        <v>4181</v>
      </c>
      <c r="G5448" s="1" t="s">
        <v>9</v>
      </c>
      <c r="I5448">
        <f t="shared" si="85"/>
        <v>7</v>
      </c>
      <c r="J5448" s="1">
        <f>VALUE(resultado_ea[[#This Row],[tiempo_escritura_ns]])</f>
        <v>1374700</v>
      </c>
    </row>
    <row r="5449" spans="1:10" x14ac:dyDescent="0.25">
      <c r="A5449">
        <v>85</v>
      </c>
      <c r="B5449">
        <v>2</v>
      </c>
      <c r="C5449">
        <v>515000</v>
      </c>
      <c r="D5449">
        <v>846248727266700</v>
      </c>
      <c r="E5449">
        <v>2</v>
      </c>
      <c r="F5449" s="1" t="s">
        <v>4122</v>
      </c>
      <c r="G5449" s="1" t="s">
        <v>9</v>
      </c>
      <c r="I5449">
        <f t="shared" si="85"/>
        <v>8</v>
      </c>
      <c r="J5449" s="1">
        <f>VALUE(resultado_ea[[#This Row],[tiempo_escritura_ns]])</f>
        <v>450400</v>
      </c>
    </row>
    <row r="5450" spans="1:10" x14ac:dyDescent="0.25">
      <c r="A5450">
        <v>85</v>
      </c>
      <c r="B5450">
        <v>3</v>
      </c>
      <c r="C5450">
        <v>415400</v>
      </c>
      <c r="D5450">
        <v>846248727534800</v>
      </c>
      <c r="E5450">
        <v>2</v>
      </c>
      <c r="F5450" s="1" t="s">
        <v>4182</v>
      </c>
      <c r="G5450" s="1" t="s">
        <v>9</v>
      </c>
      <c r="I5450">
        <f t="shared" si="85"/>
        <v>9</v>
      </c>
      <c r="J5450" s="1">
        <f>VALUE(resultado_ea[[#This Row],[tiempo_escritura_ns]])</f>
        <v>991000</v>
      </c>
    </row>
    <row r="5451" spans="1:10" x14ac:dyDescent="0.25">
      <c r="A5451">
        <v>85</v>
      </c>
      <c r="B5451">
        <v>1</v>
      </c>
      <c r="C5451">
        <v>458000</v>
      </c>
      <c r="D5451">
        <v>846248727871000</v>
      </c>
      <c r="E5451">
        <v>1</v>
      </c>
      <c r="F5451" s="1" t="s">
        <v>4183</v>
      </c>
      <c r="G5451" s="1" t="s">
        <v>9</v>
      </c>
      <c r="I5451">
        <f t="shared" si="85"/>
        <v>10</v>
      </c>
      <c r="J5451" s="1">
        <f>VALUE(resultado_ea[[#This Row],[tiempo_escritura_ns]])</f>
        <v>1687100</v>
      </c>
    </row>
    <row r="5452" spans="1:10" x14ac:dyDescent="0.25">
      <c r="A5452">
        <v>85</v>
      </c>
      <c r="B5452">
        <v>3</v>
      </c>
      <c r="C5452">
        <v>415400</v>
      </c>
      <c r="D5452">
        <v>846248728144700</v>
      </c>
      <c r="E5452">
        <v>3</v>
      </c>
      <c r="F5452" s="1" t="s">
        <v>4184</v>
      </c>
      <c r="G5452" s="1" t="s">
        <v>9</v>
      </c>
      <c r="I5452">
        <f t="shared" si="85"/>
        <v>11</v>
      </c>
      <c r="J5452" s="1">
        <f>VALUE(resultado_ea[[#This Row],[tiempo_escritura_ns]])</f>
        <v>606700</v>
      </c>
    </row>
    <row r="5453" spans="1:10" x14ac:dyDescent="0.25">
      <c r="A5453">
        <v>85</v>
      </c>
      <c r="B5453">
        <v>2</v>
      </c>
      <c r="C5453">
        <v>515000</v>
      </c>
      <c r="D5453">
        <v>846248728457000</v>
      </c>
      <c r="E5453">
        <v>3</v>
      </c>
      <c r="F5453" s="1" t="s">
        <v>4185</v>
      </c>
      <c r="G5453" s="1" t="s">
        <v>9</v>
      </c>
      <c r="I5453">
        <f t="shared" si="85"/>
        <v>12</v>
      </c>
      <c r="J5453" s="1">
        <f>VALUE(resultado_ea[[#This Row],[tiempo_escritura_ns]])</f>
        <v>1187400</v>
      </c>
    </row>
    <row r="5454" spans="1:10" x14ac:dyDescent="0.25">
      <c r="A5454">
        <v>85</v>
      </c>
      <c r="B5454">
        <v>4</v>
      </c>
      <c r="C5454">
        <v>275400</v>
      </c>
      <c r="D5454">
        <v>846248728698500</v>
      </c>
      <c r="E5454">
        <v>2</v>
      </c>
      <c r="F5454" s="1" t="s">
        <v>4186</v>
      </c>
      <c r="G5454" s="1" t="s">
        <v>9</v>
      </c>
      <c r="I5454">
        <f t="shared" si="85"/>
        <v>13</v>
      </c>
      <c r="J5454" s="1">
        <f>VALUE(resultado_ea[[#This Row],[tiempo_escritura_ns]])</f>
        <v>1653200</v>
      </c>
    </row>
    <row r="5455" spans="1:10" x14ac:dyDescent="0.25">
      <c r="A5455">
        <v>85</v>
      </c>
      <c r="B5455">
        <v>2</v>
      </c>
      <c r="C5455">
        <v>515000</v>
      </c>
      <c r="D5455">
        <v>846248728961900</v>
      </c>
      <c r="E5455">
        <v>4</v>
      </c>
      <c r="F5455" s="1" t="s">
        <v>4187</v>
      </c>
      <c r="G5455" s="1" t="s">
        <v>9</v>
      </c>
      <c r="I5455">
        <f t="shared" si="85"/>
        <v>14</v>
      </c>
      <c r="J5455" s="1">
        <f>VALUE(resultado_ea[[#This Row],[tiempo_escritura_ns]])</f>
        <v>502000</v>
      </c>
    </row>
    <row r="5456" spans="1:10" x14ac:dyDescent="0.25">
      <c r="A5456">
        <v>85</v>
      </c>
      <c r="B5456">
        <v>3</v>
      </c>
      <c r="C5456">
        <v>415400</v>
      </c>
      <c r="D5456">
        <v>846248729285200</v>
      </c>
      <c r="E5456">
        <v>4</v>
      </c>
      <c r="F5456" s="1" t="s">
        <v>4188</v>
      </c>
      <c r="G5456" s="1" t="s">
        <v>9</v>
      </c>
      <c r="I5456">
        <f t="shared" si="85"/>
        <v>15</v>
      </c>
      <c r="J5456" s="1">
        <f>VALUE(resultado_ea[[#This Row],[tiempo_escritura_ns]])</f>
        <v>1137700</v>
      </c>
    </row>
    <row r="5457" spans="1:10" x14ac:dyDescent="0.25">
      <c r="A5457">
        <v>85</v>
      </c>
      <c r="B5457">
        <v>1</v>
      </c>
      <c r="C5457">
        <v>458000</v>
      </c>
      <c r="D5457">
        <v>846248729631100</v>
      </c>
      <c r="E5457">
        <v>2</v>
      </c>
      <c r="F5457" s="1" t="s">
        <v>4189</v>
      </c>
      <c r="G5457" s="1" t="s">
        <v>9</v>
      </c>
      <c r="I5457">
        <f t="shared" si="85"/>
        <v>16</v>
      </c>
      <c r="J5457" s="1">
        <f>VALUE(resultado_ea[[#This Row],[tiempo_escritura_ns]])</f>
        <v>1757700</v>
      </c>
    </row>
    <row r="5458" spans="1:10" x14ac:dyDescent="0.25">
      <c r="A5458">
        <v>85</v>
      </c>
      <c r="B5458">
        <v>3</v>
      </c>
      <c r="C5458">
        <v>415400</v>
      </c>
      <c r="D5458">
        <v>846248729900700</v>
      </c>
      <c r="E5458">
        <v>5</v>
      </c>
      <c r="F5458" s="1" t="s">
        <v>4190</v>
      </c>
      <c r="G5458" s="1" t="s">
        <v>9</v>
      </c>
      <c r="I5458">
        <f t="shared" si="85"/>
        <v>17</v>
      </c>
      <c r="J5458" s="1">
        <f>VALUE(resultado_ea[[#This Row],[tiempo_escritura_ns]])</f>
        <v>612500</v>
      </c>
    </row>
    <row r="5459" spans="1:10" x14ac:dyDescent="0.25">
      <c r="A5459">
        <v>85</v>
      </c>
      <c r="B5459">
        <v>2</v>
      </c>
      <c r="C5459">
        <v>515000</v>
      </c>
      <c r="D5459">
        <v>846248730189500</v>
      </c>
      <c r="E5459">
        <v>5</v>
      </c>
      <c r="F5459" s="1" t="s">
        <v>508</v>
      </c>
      <c r="G5459" s="1" t="s">
        <v>9</v>
      </c>
      <c r="I5459">
        <f t="shared" si="85"/>
        <v>18</v>
      </c>
      <c r="J5459" s="1">
        <f>VALUE(resultado_ea[[#This Row],[tiempo_escritura_ns]])</f>
        <v>1224900</v>
      </c>
    </row>
    <row r="5460" spans="1:10" x14ac:dyDescent="0.25">
      <c r="A5460">
        <v>85</v>
      </c>
      <c r="B5460">
        <v>4</v>
      </c>
      <c r="C5460">
        <v>275400</v>
      </c>
      <c r="D5460">
        <v>846248730408900</v>
      </c>
      <c r="E5460">
        <v>3</v>
      </c>
      <c r="F5460" s="1" t="s">
        <v>4191</v>
      </c>
      <c r="G5460" s="1" t="s">
        <v>9</v>
      </c>
      <c r="I5460">
        <f t="shared" si="85"/>
        <v>19</v>
      </c>
      <c r="J5460" s="1">
        <f>VALUE(resultado_ea[[#This Row],[tiempo_escritura_ns]])</f>
        <v>1707600</v>
      </c>
    </row>
    <row r="5461" spans="1:10" x14ac:dyDescent="0.25">
      <c r="A5461">
        <v>85</v>
      </c>
      <c r="B5461">
        <v>2</v>
      </c>
      <c r="C5461">
        <v>515000</v>
      </c>
      <c r="D5461">
        <v>846248730657500</v>
      </c>
      <c r="E5461">
        <v>6</v>
      </c>
      <c r="F5461" s="1" t="s">
        <v>509</v>
      </c>
      <c r="G5461" s="1" t="s">
        <v>9</v>
      </c>
      <c r="I5461">
        <f t="shared" si="85"/>
        <v>20</v>
      </c>
      <c r="J5461" s="1">
        <f>VALUE(resultado_ea[[#This Row],[tiempo_escritura_ns]])</f>
        <v>465000</v>
      </c>
    </row>
    <row r="5462" spans="1:10" x14ac:dyDescent="0.25">
      <c r="A5462">
        <v>85</v>
      </c>
      <c r="B5462">
        <v>3</v>
      </c>
      <c r="C5462">
        <v>415400</v>
      </c>
      <c r="D5462">
        <v>846248730923200</v>
      </c>
      <c r="E5462">
        <v>6</v>
      </c>
      <c r="F5462" s="1" t="s">
        <v>3181</v>
      </c>
      <c r="G5462" s="1" t="s">
        <v>9</v>
      </c>
      <c r="I5462">
        <f t="shared" si="85"/>
        <v>21</v>
      </c>
      <c r="J5462" s="1">
        <f>VALUE(resultado_ea[[#This Row],[tiempo_escritura_ns]])</f>
        <v>1019800</v>
      </c>
    </row>
    <row r="5463" spans="1:10" x14ac:dyDescent="0.25">
      <c r="A5463">
        <v>85</v>
      </c>
      <c r="B5463">
        <v>1</v>
      </c>
      <c r="C5463">
        <v>458000</v>
      </c>
      <c r="D5463">
        <v>846248731209800</v>
      </c>
      <c r="E5463">
        <v>3</v>
      </c>
      <c r="F5463" s="1" t="s">
        <v>4192</v>
      </c>
      <c r="G5463" s="1" t="s">
        <v>9</v>
      </c>
      <c r="I5463">
        <f t="shared" si="85"/>
        <v>22</v>
      </c>
      <c r="J5463" s="1">
        <f>VALUE(resultado_ea[[#This Row],[tiempo_escritura_ns]])</f>
        <v>1576300</v>
      </c>
    </row>
    <row r="5464" spans="1:10" x14ac:dyDescent="0.25">
      <c r="A5464">
        <v>85</v>
      </c>
      <c r="B5464">
        <v>3</v>
      </c>
      <c r="C5464">
        <v>415400</v>
      </c>
      <c r="D5464">
        <v>846248731438200</v>
      </c>
      <c r="E5464">
        <v>7</v>
      </c>
      <c r="F5464" s="1" t="s">
        <v>1191</v>
      </c>
      <c r="G5464" s="1" t="s">
        <v>9</v>
      </c>
      <c r="I5464">
        <f t="shared" si="85"/>
        <v>23</v>
      </c>
      <c r="J5464" s="1">
        <f>VALUE(resultado_ea[[#This Row],[tiempo_escritura_ns]])</f>
        <v>512200</v>
      </c>
    </row>
    <row r="5465" spans="1:10" x14ac:dyDescent="0.25">
      <c r="A5465">
        <v>85</v>
      </c>
      <c r="B5465">
        <v>2</v>
      </c>
      <c r="C5465">
        <v>515000</v>
      </c>
      <c r="D5465">
        <v>846248731675500</v>
      </c>
      <c r="E5465">
        <v>7</v>
      </c>
      <c r="F5465" s="1" t="s">
        <v>4193</v>
      </c>
      <c r="G5465" s="1" t="s">
        <v>9</v>
      </c>
      <c r="I5465">
        <f t="shared" si="85"/>
        <v>24</v>
      </c>
      <c r="J5465" s="1">
        <f>VALUE(resultado_ea[[#This Row],[tiempo_escritura_ns]])</f>
        <v>1012300</v>
      </c>
    </row>
    <row r="5466" spans="1:10" x14ac:dyDescent="0.25">
      <c r="A5466">
        <v>85</v>
      </c>
      <c r="B5466">
        <v>4</v>
      </c>
      <c r="C5466">
        <v>275400</v>
      </c>
      <c r="D5466">
        <v>846248731925500</v>
      </c>
      <c r="E5466">
        <v>4</v>
      </c>
      <c r="F5466" s="1" t="s">
        <v>4194</v>
      </c>
      <c r="G5466" s="1" t="s">
        <v>9</v>
      </c>
      <c r="I5466">
        <f t="shared" si="85"/>
        <v>25</v>
      </c>
      <c r="J5466" s="1">
        <f>VALUE(resultado_ea[[#This Row],[tiempo_escritura_ns]])</f>
        <v>1514500</v>
      </c>
    </row>
    <row r="5467" spans="1:10" x14ac:dyDescent="0.25">
      <c r="A5467">
        <v>85</v>
      </c>
      <c r="B5467">
        <v>2</v>
      </c>
      <c r="C5467">
        <v>515000</v>
      </c>
      <c r="D5467">
        <v>846248732166200</v>
      </c>
      <c r="E5467">
        <v>8</v>
      </c>
      <c r="F5467" s="1" t="s">
        <v>1414</v>
      </c>
      <c r="G5467" s="1" t="s">
        <v>9</v>
      </c>
      <c r="I5467">
        <f t="shared" si="85"/>
        <v>26</v>
      </c>
      <c r="J5467" s="1">
        <f>VALUE(resultado_ea[[#This Row],[tiempo_escritura_ns]])</f>
        <v>487900</v>
      </c>
    </row>
    <row r="5468" spans="1:10" x14ac:dyDescent="0.25">
      <c r="A5468">
        <v>85</v>
      </c>
      <c r="B5468">
        <v>3</v>
      </c>
      <c r="C5468">
        <v>415400</v>
      </c>
      <c r="D5468">
        <v>846248732431200</v>
      </c>
      <c r="E5468">
        <v>8</v>
      </c>
      <c r="F5468" s="1" t="s">
        <v>607</v>
      </c>
      <c r="G5468" s="1" t="s">
        <v>9</v>
      </c>
      <c r="I5468">
        <f t="shared" si="85"/>
        <v>27</v>
      </c>
      <c r="J5468" s="1">
        <f>VALUE(resultado_ea[[#This Row],[tiempo_escritura_ns]])</f>
        <v>990400</v>
      </c>
    </row>
    <row r="5469" spans="1:10" x14ac:dyDescent="0.25">
      <c r="A5469">
        <v>85</v>
      </c>
      <c r="B5469">
        <v>1</v>
      </c>
      <c r="C5469">
        <v>458000</v>
      </c>
      <c r="D5469">
        <v>846248732737100</v>
      </c>
      <c r="E5469">
        <v>4</v>
      </c>
      <c r="F5469" s="1" t="s">
        <v>4195</v>
      </c>
      <c r="G5469" s="1" t="s">
        <v>9</v>
      </c>
      <c r="I5469">
        <f t="shared" si="85"/>
        <v>28</v>
      </c>
      <c r="J5469" s="1">
        <f>VALUE(resultado_ea[[#This Row],[tiempo_escritura_ns]])</f>
        <v>1524700</v>
      </c>
    </row>
    <row r="5470" spans="1:10" x14ac:dyDescent="0.25">
      <c r="A5470">
        <v>85</v>
      </c>
      <c r="B5470">
        <v>3</v>
      </c>
      <c r="C5470">
        <v>415400</v>
      </c>
      <c r="D5470">
        <v>846248733018000</v>
      </c>
      <c r="E5470">
        <v>9</v>
      </c>
      <c r="F5470" s="1" t="s">
        <v>4196</v>
      </c>
      <c r="G5470" s="1" t="s">
        <v>9</v>
      </c>
      <c r="I5470">
        <f t="shared" si="85"/>
        <v>29</v>
      </c>
      <c r="J5470" s="1">
        <f>VALUE(resultado_ea[[#This Row],[tiempo_escritura_ns]])</f>
        <v>583600</v>
      </c>
    </row>
    <row r="5471" spans="1:10" x14ac:dyDescent="0.25">
      <c r="A5471">
        <v>85</v>
      </c>
      <c r="B5471">
        <v>2</v>
      </c>
      <c r="C5471">
        <v>515000</v>
      </c>
      <c r="D5471">
        <v>846248733248100</v>
      </c>
      <c r="E5471">
        <v>9</v>
      </c>
      <c r="F5471" s="1" t="s">
        <v>2975</v>
      </c>
      <c r="G5471" s="1" t="s">
        <v>9</v>
      </c>
      <c r="I5471">
        <f t="shared" si="85"/>
        <v>30</v>
      </c>
      <c r="J5471" s="1">
        <f>VALUE(resultado_ea[[#This Row],[tiempo_escritura_ns]])</f>
        <v>1079300</v>
      </c>
    </row>
    <row r="5472" spans="1:10" x14ac:dyDescent="0.25">
      <c r="A5472">
        <v>85</v>
      </c>
      <c r="B5472">
        <v>4</v>
      </c>
      <c r="C5472">
        <v>275400</v>
      </c>
      <c r="D5472">
        <v>846248733470100</v>
      </c>
      <c r="E5472">
        <v>5</v>
      </c>
      <c r="F5472" s="1" t="s">
        <v>4197</v>
      </c>
      <c r="G5472" s="1" t="s">
        <v>9</v>
      </c>
      <c r="I5472">
        <f t="shared" si="85"/>
        <v>31</v>
      </c>
      <c r="J5472" s="1">
        <f>VALUE(resultado_ea[[#This Row],[tiempo_escritura_ns]])</f>
        <v>1542600</v>
      </c>
    </row>
    <row r="5473" spans="1:10" x14ac:dyDescent="0.25">
      <c r="A5473">
        <v>85</v>
      </c>
      <c r="B5473">
        <v>2</v>
      </c>
      <c r="C5473">
        <v>515000</v>
      </c>
      <c r="D5473">
        <v>846248733704300</v>
      </c>
      <c r="E5473">
        <v>10</v>
      </c>
      <c r="F5473" s="1" t="s">
        <v>2406</v>
      </c>
      <c r="G5473" s="1" t="s">
        <v>9</v>
      </c>
      <c r="I5473">
        <f t="shared" si="85"/>
        <v>32</v>
      </c>
      <c r="J5473" s="1">
        <f>VALUE(resultado_ea[[#This Row],[tiempo_escritura_ns]])</f>
        <v>453500</v>
      </c>
    </row>
    <row r="5474" spans="1:10" x14ac:dyDescent="0.25">
      <c r="A5474">
        <v>85</v>
      </c>
      <c r="B5474">
        <v>3</v>
      </c>
      <c r="C5474">
        <v>415400</v>
      </c>
      <c r="D5474">
        <v>846248733923500</v>
      </c>
      <c r="E5474">
        <v>10</v>
      </c>
      <c r="F5474" s="1" t="s">
        <v>4198</v>
      </c>
      <c r="G5474" s="1" t="s">
        <v>9</v>
      </c>
      <c r="I5474">
        <f t="shared" si="85"/>
        <v>33</v>
      </c>
      <c r="J5474" s="1">
        <f>VALUE(resultado_ea[[#This Row],[tiempo_escritura_ns]])</f>
        <v>902800</v>
      </c>
    </row>
    <row r="5475" spans="1:10" x14ac:dyDescent="0.25">
      <c r="A5475">
        <v>85</v>
      </c>
      <c r="B5475">
        <v>1</v>
      </c>
      <c r="C5475">
        <v>458000</v>
      </c>
      <c r="D5475">
        <v>846248734144000</v>
      </c>
      <c r="E5475">
        <v>5</v>
      </c>
      <c r="F5475" s="1" t="s">
        <v>4199</v>
      </c>
      <c r="G5475" s="1" t="s">
        <v>9</v>
      </c>
      <c r="I5475">
        <f t="shared" si="85"/>
        <v>34</v>
      </c>
      <c r="J5475" s="1">
        <f>VALUE(resultado_ea[[#This Row],[tiempo_escritura_ns]])</f>
        <v>1404400</v>
      </c>
    </row>
    <row r="5476" spans="1:10" x14ac:dyDescent="0.25">
      <c r="A5476">
        <v>85</v>
      </c>
      <c r="B5476">
        <v>3</v>
      </c>
      <c r="C5476">
        <v>415400</v>
      </c>
      <c r="D5476">
        <v>846248734366000</v>
      </c>
      <c r="E5476">
        <v>11</v>
      </c>
      <c r="F5476" s="1" t="s">
        <v>4200</v>
      </c>
      <c r="G5476" s="1" t="s">
        <v>9</v>
      </c>
      <c r="I5476">
        <f t="shared" si="85"/>
        <v>35</v>
      </c>
      <c r="J5476" s="1">
        <f>VALUE(resultado_ea[[#This Row],[tiempo_escritura_ns]])</f>
        <v>436200</v>
      </c>
    </row>
    <row r="5477" spans="1:10" x14ac:dyDescent="0.25">
      <c r="A5477">
        <v>85</v>
      </c>
      <c r="B5477">
        <v>2</v>
      </c>
      <c r="C5477">
        <v>515000</v>
      </c>
      <c r="D5477">
        <v>846248734589900</v>
      </c>
      <c r="E5477">
        <v>11</v>
      </c>
      <c r="F5477" s="1" t="s">
        <v>269</v>
      </c>
      <c r="G5477" s="1" t="s">
        <v>9</v>
      </c>
      <c r="I5477">
        <f t="shared" si="85"/>
        <v>36</v>
      </c>
      <c r="J5477" s="1">
        <f>VALUE(resultado_ea[[#This Row],[tiempo_escritura_ns]])</f>
        <v>869000</v>
      </c>
    </row>
    <row r="5478" spans="1:10" x14ac:dyDescent="0.25">
      <c r="A5478">
        <v>85</v>
      </c>
      <c r="B5478">
        <v>4</v>
      </c>
      <c r="C5478">
        <v>275400</v>
      </c>
      <c r="D5478">
        <v>846248734812900</v>
      </c>
      <c r="E5478">
        <v>6</v>
      </c>
      <c r="F5478" s="1" t="s">
        <v>4201</v>
      </c>
      <c r="G5478" s="1" t="s">
        <v>9</v>
      </c>
      <c r="I5478">
        <f t="shared" si="85"/>
        <v>37</v>
      </c>
      <c r="J5478" s="1">
        <f>VALUE(resultado_ea[[#This Row],[tiempo_escritura_ns]])</f>
        <v>1340900</v>
      </c>
    </row>
    <row r="5479" spans="1:10" x14ac:dyDescent="0.25">
      <c r="A5479">
        <v>85</v>
      </c>
      <c r="B5479">
        <v>2</v>
      </c>
      <c r="C5479">
        <v>515000</v>
      </c>
      <c r="D5479">
        <v>846248735018200</v>
      </c>
      <c r="E5479">
        <v>12</v>
      </c>
      <c r="F5479" s="1" t="s">
        <v>792</v>
      </c>
      <c r="G5479" s="1" t="s">
        <v>9</v>
      </c>
      <c r="I5479">
        <f t="shared" si="85"/>
        <v>38</v>
      </c>
      <c r="J5479" s="1">
        <f>VALUE(resultado_ea[[#This Row],[tiempo_escritura_ns]])</f>
        <v>425700</v>
      </c>
    </row>
    <row r="5480" spans="1:10" x14ac:dyDescent="0.25">
      <c r="A5480">
        <v>85</v>
      </c>
      <c r="B5480">
        <v>3</v>
      </c>
      <c r="C5480">
        <v>415400</v>
      </c>
      <c r="D5480">
        <v>846248735292900</v>
      </c>
      <c r="E5480">
        <v>12</v>
      </c>
      <c r="F5480" s="1" t="s">
        <v>4202</v>
      </c>
      <c r="G5480" s="1" t="s">
        <v>9</v>
      </c>
      <c r="I5480">
        <f t="shared" si="85"/>
        <v>39</v>
      </c>
      <c r="J5480" s="1">
        <f>VALUE(resultado_ea[[#This Row],[tiempo_escritura_ns]])</f>
        <v>924200</v>
      </c>
    </row>
    <row r="5481" spans="1:10" x14ac:dyDescent="0.25">
      <c r="A5481">
        <v>85</v>
      </c>
      <c r="B5481">
        <v>1</v>
      </c>
      <c r="C5481">
        <v>458000</v>
      </c>
      <c r="D5481">
        <v>846248735508500</v>
      </c>
      <c r="E5481">
        <v>6</v>
      </c>
      <c r="F5481" s="1" t="s">
        <v>4203</v>
      </c>
      <c r="G5481" s="1" t="s">
        <v>9</v>
      </c>
      <c r="I5481">
        <f t="shared" si="85"/>
        <v>40</v>
      </c>
      <c r="J5481" s="1">
        <f>VALUE(resultado_ea[[#This Row],[tiempo_escritura_ns]])</f>
        <v>1362100</v>
      </c>
    </row>
    <row r="5482" spans="1:10" x14ac:dyDescent="0.25">
      <c r="A5482">
        <v>85</v>
      </c>
      <c r="B5482">
        <v>3</v>
      </c>
      <c r="C5482">
        <v>415400</v>
      </c>
      <c r="D5482">
        <v>846248735740700</v>
      </c>
      <c r="E5482">
        <v>13</v>
      </c>
      <c r="F5482" s="1" t="s">
        <v>3200</v>
      </c>
      <c r="G5482" s="1" t="s">
        <v>9</v>
      </c>
      <c r="I5482">
        <f t="shared" si="85"/>
        <v>41</v>
      </c>
      <c r="J5482" s="1">
        <f>VALUE(resultado_ea[[#This Row],[tiempo_escritura_ns]])</f>
        <v>444900</v>
      </c>
    </row>
    <row r="5483" spans="1:10" x14ac:dyDescent="0.25">
      <c r="A5483">
        <v>85</v>
      </c>
      <c r="B5483">
        <v>2</v>
      </c>
      <c r="C5483">
        <v>515000</v>
      </c>
      <c r="D5483">
        <v>846248735955900</v>
      </c>
      <c r="E5483">
        <v>13</v>
      </c>
      <c r="F5483" s="1" t="s">
        <v>4204</v>
      </c>
      <c r="G5483" s="1" t="s">
        <v>9</v>
      </c>
      <c r="I5483">
        <f t="shared" si="85"/>
        <v>42</v>
      </c>
      <c r="J5483" s="1">
        <f>VALUE(resultado_ea[[#This Row],[tiempo_escritura_ns]])</f>
        <v>935300</v>
      </c>
    </row>
    <row r="5484" spans="1:10" x14ac:dyDescent="0.25">
      <c r="A5484">
        <v>85</v>
      </c>
      <c r="B5484">
        <v>4</v>
      </c>
      <c r="C5484">
        <v>275400</v>
      </c>
      <c r="D5484">
        <v>846248736210100</v>
      </c>
      <c r="E5484">
        <v>7</v>
      </c>
      <c r="F5484" s="1" t="s">
        <v>4205</v>
      </c>
      <c r="G5484" s="1" t="s">
        <v>9</v>
      </c>
      <c r="I5484">
        <f t="shared" si="85"/>
        <v>43</v>
      </c>
      <c r="J5484" s="1">
        <f>VALUE(resultado_ea[[#This Row],[tiempo_escritura_ns]])</f>
        <v>1395000</v>
      </c>
    </row>
    <row r="5485" spans="1:10" x14ac:dyDescent="0.25">
      <c r="A5485">
        <v>85</v>
      </c>
      <c r="B5485">
        <v>2</v>
      </c>
      <c r="C5485">
        <v>515000</v>
      </c>
      <c r="D5485">
        <v>846248736422400</v>
      </c>
      <c r="E5485">
        <v>14</v>
      </c>
      <c r="F5485" s="1" t="s">
        <v>2105</v>
      </c>
      <c r="G5485" s="1" t="s">
        <v>9</v>
      </c>
      <c r="I5485">
        <f t="shared" si="85"/>
        <v>44</v>
      </c>
      <c r="J5485" s="1">
        <f>VALUE(resultado_ea[[#This Row],[tiempo_escritura_ns]])</f>
        <v>463900</v>
      </c>
    </row>
    <row r="5486" spans="1:10" x14ac:dyDescent="0.25">
      <c r="A5486">
        <v>85</v>
      </c>
      <c r="B5486">
        <v>3</v>
      </c>
      <c r="C5486">
        <v>415400</v>
      </c>
      <c r="D5486">
        <v>846248736715100</v>
      </c>
      <c r="E5486">
        <v>14</v>
      </c>
      <c r="F5486" s="1" t="s">
        <v>4206</v>
      </c>
      <c r="G5486" s="1" t="s">
        <v>9</v>
      </c>
      <c r="I5486">
        <f t="shared" si="85"/>
        <v>45</v>
      </c>
      <c r="J5486" s="1">
        <f>VALUE(resultado_ea[[#This Row],[tiempo_escritura_ns]])</f>
        <v>971800</v>
      </c>
    </row>
    <row r="5487" spans="1:10" x14ac:dyDescent="0.25">
      <c r="A5487">
        <v>85</v>
      </c>
      <c r="B5487">
        <v>1</v>
      </c>
      <c r="C5487">
        <v>458000</v>
      </c>
      <c r="D5487">
        <v>846248736935500</v>
      </c>
      <c r="E5487">
        <v>7</v>
      </c>
      <c r="F5487" s="1" t="s">
        <v>4207</v>
      </c>
      <c r="G5487" s="1" t="s">
        <v>9</v>
      </c>
      <c r="I5487">
        <f t="shared" si="85"/>
        <v>46</v>
      </c>
      <c r="J5487" s="1">
        <f>VALUE(resultado_ea[[#This Row],[tiempo_escritura_ns]])</f>
        <v>1424600</v>
      </c>
    </row>
    <row r="5488" spans="1:10" x14ac:dyDescent="0.25">
      <c r="A5488">
        <v>85</v>
      </c>
      <c r="B5488">
        <v>4</v>
      </c>
      <c r="C5488">
        <v>275400</v>
      </c>
      <c r="D5488">
        <v>846248737160700</v>
      </c>
      <c r="E5488">
        <v>8</v>
      </c>
      <c r="F5488" s="1" t="s">
        <v>1973</v>
      </c>
      <c r="G5488" s="1" t="s">
        <v>9</v>
      </c>
      <c r="I5488">
        <f t="shared" si="85"/>
        <v>47</v>
      </c>
      <c r="J5488" s="1">
        <f>VALUE(resultado_ea[[#This Row],[tiempo_escritura_ns]])</f>
        <v>947900</v>
      </c>
    </row>
    <row r="5489" spans="1:10" x14ac:dyDescent="0.25">
      <c r="A5489">
        <v>85</v>
      </c>
      <c r="B5489">
        <v>1</v>
      </c>
      <c r="C5489">
        <v>458000</v>
      </c>
      <c r="D5489">
        <v>846248737382600</v>
      </c>
      <c r="E5489">
        <v>8</v>
      </c>
      <c r="F5489" s="1" t="s">
        <v>4208</v>
      </c>
      <c r="G5489" s="1" t="s">
        <v>9</v>
      </c>
      <c r="I5489">
        <f t="shared" si="85"/>
        <v>48</v>
      </c>
      <c r="J5489" s="1">
        <f>VALUE(resultado_ea[[#This Row],[tiempo_escritura_ns]])</f>
        <v>444600</v>
      </c>
    </row>
    <row r="5490" spans="1:10" x14ac:dyDescent="0.25">
      <c r="A5490">
        <v>85</v>
      </c>
      <c r="B5490">
        <v>4</v>
      </c>
      <c r="C5490">
        <v>275400</v>
      </c>
      <c r="D5490">
        <v>846248737610600</v>
      </c>
      <c r="E5490">
        <v>9</v>
      </c>
      <c r="F5490" s="1" t="s">
        <v>4209</v>
      </c>
      <c r="G5490" s="1" t="s">
        <v>9</v>
      </c>
      <c r="I5490">
        <f t="shared" si="85"/>
        <v>49</v>
      </c>
      <c r="J5490" s="1">
        <f>VALUE(resultado_ea[[#This Row],[tiempo_escritura_ns]])</f>
        <v>447100</v>
      </c>
    </row>
    <row r="5491" spans="1:10" x14ac:dyDescent="0.25">
      <c r="A5491">
        <v>85</v>
      </c>
      <c r="B5491">
        <v>1</v>
      </c>
      <c r="C5491">
        <v>458000</v>
      </c>
      <c r="D5491">
        <v>846248737833400</v>
      </c>
      <c r="E5491">
        <v>9</v>
      </c>
      <c r="F5491" s="1" t="s">
        <v>4210</v>
      </c>
      <c r="G5491" s="1" t="s">
        <v>9</v>
      </c>
      <c r="I5491">
        <f t="shared" si="85"/>
        <v>50</v>
      </c>
      <c r="J5491" s="1">
        <f>VALUE(resultado_ea[[#This Row],[tiempo_escritura_ns]])</f>
        <v>448300</v>
      </c>
    </row>
    <row r="5492" spans="1:10" x14ac:dyDescent="0.25">
      <c r="A5492">
        <v>85</v>
      </c>
      <c r="B5492">
        <v>4</v>
      </c>
      <c r="C5492">
        <v>275400</v>
      </c>
      <c r="D5492">
        <v>846248738057800</v>
      </c>
      <c r="E5492">
        <v>10</v>
      </c>
      <c r="F5492" s="1" t="s">
        <v>4211</v>
      </c>
      <c r="G5492" s="1" t="s">
        <v>9</v>
      </c>
      <c r="I5492">
        <f t="shared" si="85"/>
        <v>51</v>
      </c>
      <c r="J5492" s="1">
        <f>VALUE(resultado_ea[[#This Row],[tiempo_escritura_ns]])</f>
        <v>444300</v>
      </c>
    </row>
    <row r="5493" spans="1:10" x14ac:dyDescent="0.25">
      <c r="A5493">
        <v>85</v>
      </c>
      <c r="B5493">
        <v>1</v>
      </c>
      <c r="C5493">
        <v>458000</v>
      </c>
      <c r="D5493">
        <v>846248738274700</v>
      </c>
      <c r="E5493">
        <v>10</v>
      </c>
      <c r="F5493" s="1" t="s">
        <v>1139</v>
      </c>
      <c r="G5493" s="1" t="s">
        <v>9</v>
      </c>
      <c r="I5493">
        <f t="shared" si="85"/>
        <v>52</v>
      </c>
      <c r="J5493" s="1">
        <f>VALUE(resultado_ea[[#This Row],[tiempo_escritura_ns]])</f>
        <v>438600</v>
      </c>
    </row>
    <row r="5494" spans="1:10" x14ac:dyDescent="0.25">
      <c r="A5494">
        <v>85</v>
      </c>
      <c r="B5494">
        <v>4</v>
      </c>
      <c r="C5494">
        <v>275400</v>
      </c>
      <c r="D5494">
        <v>846248738494900</v>
      </c>
      <c r="E5494">
        <v>11</v>
      </c>
      <c r="F5494" s="1" t="s">
        <v>322</v>
      </c>
      <c r="G5494" s="1" t="s">
        <v>9</v>
      </c>
      <c r="I5494">
        <f t="shared" si="85"/>
        <v>53</v>
      </c>
      <c r="J5494" s="1">
        <f>VALUE(resultado_ea[[#This Row],[tiempo_escritura_ns]])</f>
        <v>429300</v>
      </c>
    </row>
    <row r="5495" spans="1:10" x14ac:dyDescent="0.25">
      <c r="A5495">
        <v>85</v>
      </c>
      <c r="B5495">
        <v>1</v>
      </c>
      <c r="C5495">
        <v>458000</v>
      </c>
      <c r="D5495">
        <v>846248738720500</v>
      </c>
      <c r="E5495">
        <v>11</v>
      </c>
      <c r="F5495" s="1" t="s">
        <v>1524</v>
      </c>
      <c r="G5495" s="1" t="s">
        <v>9</v>
      </c>
      <c r="I5495">
        <f t="shared" si="85"/>
        <v>54</v>
      </c>
      <c r="J5495" s="1">
        <f>VALUE(resultado_ea[[#This Row],[tiempo_escritura_ns]])</f>
        <v>438500</v>
      </c>
    </row>
    <row r="5496" spans="1:10" x14ac:dyDescent="0.25">
      <c r="A5496">
        <v>85</v>
      </c>
      <c r="B5496">
        <v>4</v>
      </c>
      <c r="C5496">
        <v>275400</v>
      </c>
      <c r="D5496">
        <v>846248738999500</v>
      </c>
      <c r="E5496">
        <v>12</v>
      </c>
      <c r="F5496" s="1" t="s">
        <v>2417</v>
      </c>
      <c r="G5496" s="1" t="s">
        <v>9</v>
      </c>
      <c r="I5496">
        <f t="shared" si="85"/>
        <v>55</v>
      </c>
      <c r="J5496" s="1">
        <f>VALUE(resultado_ea[[#This Row],[tiempo_escritura_ns]])</f>
        <v>501900</v>
      </c>
    </row>
    <row r="5497" spans="1:10" x14ac:dyDescent="0.25">
      <c r="A5497">
        <v>85</v>
      </c>
      <c r="B5497">
        <v>1</v>
      </c>
      <c r="C5497">
        <v>458000</v>
      </c>
      <c r="D5497">
        <v>846248739198400</v>
      </c>
      <c r="E5497">
        <v>12</v>
      </c>
      <c r="F5497" s="1" t="s">
        <v>4212</v>
      </c>
      <c r="G5497" s="1" t="s">
        <v>9</v>
      </c>
      <c r="I5497">
        <f t="shared" si="85"/>
        <v>56</v>
      </c>
      <c r="J5497" s="1">
        <f>VALUE(resultado_ea[[#This Row],[tiempo_escritura_ns]])</f>
        <v>452600</v>
      </c>
    </row>
    <row r="5498" spans="1:10" x14ac:dyDescent="0.25">
      <c r="A5498">
        <v>85</v>
      </c>
      <c r="B5498">
        <v>4</v>
      </c>
      <c r="C5498">
        <v>275400</v>
      </c>
      <c r="D5498">
        <v>846248739393700</v>
      </c>
      <c r="E5498">
        <v>13</v>
      </c>
      <c r="F5498" s="1" t="s">
        <v>4213</v>
      </c>
      <c r="G5498" s="1" t="s">
        <v>9</v>
      </c>
      <c r="I5498">
        <f t="shared" si="85"/>
        <v>57</v>
      </c>
      <c r="J5498" s="1">
        <f>VALUE(resultado_ea[[#This Row],[tiempo_escritura_ns]])</f>
        <v>391400</v>
      </c>
    </row>
    <row r="5499" spans="1:10" x14ac:dyDescent="0.25">
      <c r="A5499">
        <v>85</v>
      </c>
      <c r="B5499">
        <v>1</v>
      </c>
      <c r="C5499">
        <v>458000</v>
      </c>
      <c r="D5499">
        <v>846248739595600</v>
      </c>
      <c r="E5499">
        <v>13</v>
      </c>
      <c r="F5499" s="1" t="s">
        <v>4214</v>
      </c>
      <c r="G5499" s="1" t="s">
        <v>9</v>
      </c>
      <c r="I5499">
        <f t="shared" si="85"/>
        <v>58</v>
      </c>
      <c r="J5499" s="1">
        <f>VALUE(resultado_ea[[#This Row],[tiempo_escritura_ns]])</f>
        <v>394900</v>
      </c>
    </row>
    <row r="5500" spans="1:10" x14ac:dyDescent="0.25">
      <c r="A5500">
        <v>85</v>
      </c>
      <c r="B5500">
        <v>4</v>
      </c>
      <c r="C5500">
        <v>275400</v>
      </c>
      <c r="D5500">
        <v>846248739826100</v>
      </c>
      <c r="E5500">
        <v>14</v>
      </c>
      <c r="F5500" s="1" t="s">
        <v>796</v>
      </c>
      <c r="G5500" s="1" t="s">
        <v>9</v>
      </c>
      <c r="I5500">
        <f t="shared" si="85"/>
        <v>59</v>
      </c>
      <c r="J5500" s="1">
        <f>VALUE(resultado_ea[[#This Row],[tiempo_escritura_ns]])</f>
        <v>430100</v>
      </c>
    </row>
    <row r="5501" spans="1:10" x14ac:dyDescent="0.25">
      <c r="A5501">
        <v>85</v>
      </c>
      <c r="B5501">
        <v>1</v>
      </c>
      <c r="C5501">
        <v>458000</v>
      </c>
      <c r="D5501">
        <v>846248740046900</v>
      </c>
      <c r="E5501">
        <v>14</v>
      </c>
      <c r="F5501" s="1" t="s">
        <v>331</v>
      </c>
      <c r="G5501" s="1" t="s">
        <v>9</v>
      </c>
      <c r="I5501">
        <f t="shared" si="85"/>
        <v>60</v>
      </c>
      <c r="J5501" s="1">
        <f>VALUE(resultado_ea[[#This Row],[tiempo_escritura_ns]])</f>
        <v>448800</v>
      </c>
    </row>
    <row r="5502" spans="1:10" x14ac:dyDescent="0.25">
      <c r="A5502">
        <v>85</v>
      </c>
      <c r="B5502">
        <v>1</v>
      </c>
      <c r="C5502">
        <v>458000</v>
      </c>
      <c r="F5502" s="1" t="s">
        <v>69</v>
      </c>
      <c r="G5502" s="1" t="s">
        <v>9</v>
      </c>
      <c r="H5502">
        <v>35427200</v>
      </c>
      <c r="I5502">
        <f t="shared" si="85"/>
        <v>-1</v>
      </c>
      <c r="J5502" s="1" t="e">
        <f>VALUE(resultado_ea[[#This Row],[tiempo_escritura_ns]])</f>
        <v>#VALUE!</v>
      </c>
    </row>
    <row r="5503" spans="1:10" x14ac:dyDescent="0.25">
      <c r="A5503">
        <v>85</v>
      </c>
      <c r="B5503">
        <v>2</v>
      </c>
      <c r="C5503">
        <v>515000</v>
      </c>
      <c r="F5503" s="1" t="s">
        <v>69</v>
      </c>
      <c r="G5503" s="1" t="s">
        <v>9</v>
      </c>
      <c r="H5503">
        <v>31733900</v>
      </c>
      <c r="I5503">
        <f t="shared" si="85"/>
        <v>-1</v>
      </c>
      <c r="J5503" s="1" t="e">
        <f>VALUE(resultado_ea[[#This Row],[tiempo_escritura_ns]])</f>
        <v>#VALUE!</v>
      </c>
    </row>
    <row r="5504" spans="1:10" x14ac:dyDescent="0.25">
      <c r="A5504">
        <v>85</v>
      </c>
      <c r="B5504">
        <v>3</v>
      </c>
      <c r="C5504">
        <v>415400</v>
      </c>
      <c r="F5504" s="1" t="s">
        <v>69</v>
      </c>
      <c r="G5504" s="1" t="s">
        <v>9</v>
      </c>
      <c r="H5504">
        <v>32053100</v>
      </c>
      <c r="I5504">
        <f t="shared" si="85"/>
        <v>-1</v>
      </c>
      <c r="J5504" s="1" t="e">
        <f>VALUE(resultado_ea[[#This Row],[tiempo_escritura_ns]])</f>
        <v>#VALUE!</v>
      </c>
    </row>
    <row r="5505" spans="1:10" x14ac:dyDescent="0.25">
      <c r="A5505">
        <v>85</v>
      </c>
      <c r="B5505">
        <v>4</v>
      </c>
      <c r="C5505">
        <v>275400</v>
      </c>
      <c r="F5505" s="1" t="s">
        <v>69</v>
      </c>
      <c r="G5505" s="1" t="s">
        <v>9</v>
      </c>
      <c r="H5505">
        <v>35190300</v>
      </c>
      <c r="I5505">
        <f t="shared" si="85"/>
        <v>-1</v>
      </c>
      <c r="J5505" s="1" t="e">
        <f>VALUE(resultado_ea[[#This Row],[tiempo_escritura_ns]])</f>
        <v>#VALUE!</v>
      </c>
    </row>
    <row r="5506" spans="1:10" x14ac:dyDescent="0.25">
      <c r="A5506">
        <v>86</v>
      </c>
      <c r="B5506">
        <v>3</v>
      </c>
      <c r="C5506">
        <v>263500</v>
      </c>
      <c r="D5506">
        <v>846248936757300</v>
      </c>
      <c r="E5506">
        <v>0</v>
      </c>
      <c r="F5506" s="1" t="s">
        <v>4215</v>
      </c>
      <c r="G5506" s="1" t="s">
        <v>9</v>
      </c>
      <c r="I5506">
        <f t="shared" ref="I5506:I5569" si="86">IF(MOD(ROW()-2,64)&lt;60,MOD(ROW()-2,64)+1, -1)</f>
        <v>1</v>
      </c>
      <c r="J5506" s="1">
        <f>VALUE(resultado_ea[[#This Row],[tiempo_escritura_ns]])</f>
        <v>19892600</v>
      </c>
    </row>
    <row r="5507" spans="1:10" x14ac:dyDescent="0.25">
      <c r="A5507">
        <v>86</v>
      </c>
      <c r="B5507">
        <v>4</v>
      </c>
      <c r="C5507">
        <v>132400</v>
      </c>
      <c r="D5507">
        <v>846248937022800</v>
      </c>
      <c r="E5507">
        <v>0</v>
      </c>
      <c r="F5507" s="1" t="s">
        <v>4216</v>
      </c>
      <c r="G5507" s="1" t="s">
        <v>9</v>
      </c>
      <c r="I5507">
        <f t="shared" si="86"/>
        <v>2</v>
      </c>
      <c r="J5507" s="1">
        <f>VALUE(resultado_ea[[#This Row],[tiempo_escritura_ns]])</f>
        <v>20203500</v>
      </c>
    </row>
    <row r="5508" spans="1:10" x14ac:dyDescent="0.25">
      <c r="A5508">
        <v>86</v>
      </c>
      <c r="B5508">
        <v>1</v>
      </c>
      <c r="C5508">
        <v>359400</v>
      </c>
      <c r="D5508">
        <v>846248937315400</v>
      </c>
      <c r="E5508">
        <v>0</v>
      </c>
      <c r="F5508" s="1" t="s">
        <v>4217</v>
      </c>
      <c r="G5508" s="1" t="s">
        <v>9</v>
      </c>
      <c r="I5508">
        <f t="shared" si="86"/>
        <v>3</v>
      </c>
      <c r="J5508" s="1">
        <f>VALUE(resultado_ea[[#This Row],[tiempo_escritura_ns]])</f>
        <v>20510500</v>
      </c>
    </row>
    <row r="5509" spans="1:10" x14ac:dyDescent="0.25">
      <c r="A5509">
        <v>86</v>
      </c>
      <c r="B5509">
        <v>2</v>
      </c>
      <c r="C5509">
        <v>375200</v>
      </c>
      <c r="D5509">
        <v>846248937580500</v>
      </c>
      <c r="E5509">
        <v>0</v>
      </c>
      <c r="F5509" s="1" t="s">
        <v>4218</v>
      </c>
      <c r="G5509" s="1" t="s">
        <v>9</v>
      </c>
      <c r="I5509">
        <f t="shared" si="86"/>
        <v>4</v>
      </c>
      <c r="J5509" s="1">
        <f>VALUE(resultado_ea[[#This Row],[tiempo_escritura_ns]])</f>
        <v>20683500</v>
      </c>
    </row>
    <row r="5510" spans="1:10" x14ac:dyDescent="0.25">
      <c r="A5510">
        <v>86</v>
      </c>
      <c r="B5510">
        <v>1</v>
      </c>
      <c r="C5510">
        <v>359400</v>
      </c>
      <c r="D5510">
        <v>846248937901100</v>
      </c>
      <c r="E5510">
        <v>1</v>
      </c>
      <c r="F5510" s="1" t="s">
        <v>4219</v>
      </c>
      <c r="G5510" s="1" t="s">
        <v>9</v>
      </c>
      <c r="I5510">
        <f t="shared" si="86"/>
        <v>5</v>
      </c>
      <c r="J5510" s="1">
        <f>VALUE(resultado_ea[[#This Row],[tiempo_escritura_ns]])</f>
        <v>580600</v>
      </c>
    </row>
    <row r="5511" spans="1:10" x14ac:dyDescent="0.25">
      <c r="A5511">
        <v>86</v>
      </c>
      <c r="B5511">
        <v>3</v>
      </c>
      <c r="C5511">
        <v>263500</v>
      </c>
      <c r="D5511">
        <v>846248938215000</v>
      </c>
      <c r="E5511">
        <v>1</v>
      </c>
      <c r="F5511" s="1" t="s">
        <v>443</v>
      </c>
      <c r="G5511" s="1" t="s">
        <v>9</v>
      </c>
      <c r="I5511">
        <f t="shared" si="86"/>
        <v>6</v>
      </c>
      <c r="J5511" s="1">
        <f>VALUE(resultado_ea[[#This Row],[tiempo_escritura_ns]])</f>
        <v>955500</v>
      </c>
    </row>
    <row r="5512" spans="1:10" x14ac:dyDescent="0.25">
      <c r="A5512">
        <v>86</v>
      </c>
      <c r="B5512">
        <v>4</v>
      </c>
      <c r="C5512">
        <v>132400</v>
      </c>
      <c r="D5512">
        <v>846248938526500</v>
      </c>
      <c r="E5512">
        <v>1</v>
      </c>
      <c r="F5512" s="1" t="s">
        <v>4220</v>
      </c>
      <c r="G5512" s="1" t="s">
        <v>9</v>
      </c>
      <c r="I5512">
        <f t="shared" si="86"/>
        <v>7</v>
      </c>
      <c r="J5512" s="1">
        <f>VALUE(resultado_ea[[#This Row],[tiempo_escritura_ns]])</f>
        <v>1268900</v>
      </c>
    </row>
    <row r="5513" spans="1:10" x14ac:dyDescent="0.25">
      <c r="A5513">
        <v>86</v>
      </c>
      <c r="B5513">
        <v>3</v>
      </c>
      <c r="C5513">
        <v>263500</v>
      </c>
      <c r="D5513">
        <v>846248938942500</v>
      </c>
      <c r="E5513">
        <v>2</v>
      </c>
      <c r="F5513" s="1" t="s">
        <v>4221</v>
      </c>
      <c r="G5513" s="1" t="s">
        <v>9</v>
      </c>
      <c r="I5513">
        <f t="shared" si="86"/>
        <v>8</v>
      </c>
      <c r="J5513" s="1">
        <f>VALUE(resultado_ea[[#This Row],[tiempo_escritura_ns]])</f>
        <v>725300</v>
      </c>
    </row>
    <row r="5514" spans="1:10" x14ac:dyDescent="0.25">
      <c r="A5514">
        <v>86</v>
      </c>
      <c r="B5514">
        <v>1</v>
      </c>
      <c r="C5514">
        <v>359400</v>
      </c>
      <c r="D5514">
        <v>846248939236700</v>
      </c>
      <c r="E5514">
        <v>2</v>
      </c>
      <c r="F5514" s="1" t="s">
        <v>4222</v>
      </c>
      <c r="G5514" s="1" t="s">
        <v>9</v>
      </c>
      <c r="I5514">
        <f t="shared" si="86"/>
        <v>9</v>
      </c>
      <c r="J5514" s="1">
        <f>VALUE(resultado_ea[[#This Row],[tiempo_escritura_ns]])</f>
        <v>1332900</v>
      </c>
    </row>
    <row r="5515" spans="1:10" x14ac:dyDescent="0.25">
      <c r="A5515">
        <v>86</v>
      </c>
      <c r="B5515">
        <v>2</v>
      </c>
      <c r="C5515">
        <v>375200</v>
      </c>
      <c r="D5515">
        <v>846248939551500</v>
      </c>
      <c r="E5515">
        <v>1</v>
      </c>
      <c r="F5515" s="1" t="s">
        <v>4223</v>
      </c>
      <c r="G5515" s="1" t="s">
        <v>9</v>
      </c>
      <c r="I5515">
        <f t="shared" si="86"/>
        <v>10</v>
      </c>
      <c r="J5515" s="1">
        <f>VALUE(resultado_ea[[#This Row],[tiempo_escritura_ns]])</f>
        <v>1962200</v>
      </c>
    </row>
    <row r="5516" spans="1:10" x14ac:dyDescent="0.25">
      <c r="A5516">
        <v>86</v>
      </c>
      <c r="B5516">
        <v>1</v>
      </c>
      <c r="C5516">
        <v>359400</v>
      </c>
      <c r="D5516">
        <v>846248939831200</v>
      </c>
      <c r="E5516">
        <v>3</v>
      </c>
      <c r="F5516" s="1" t="s">
        <v>4224</v>
      </c>
      <c r="G5516" s="1" t="s">
        <v>9</v>
      </c>
      <c r="I5516">
        <f t="shared" si="86"/>
        <v>11</v>
      </c>
      <c r="J5516" s="1">
        <f>VALUE(resultado_ea[[#This Row],[tiempo_escritura_ns]])</f>
        <v>591900</v>
      </c>
    </row>
    <row r="5517" spans="1:10" x14ac:dyDescent="0.25">
      <c r="A5517">
        <v>86</v>
      </c>
      <c r="B5517">
        <v>3</v>
      </c>
      <c r="C5517">
        <v>263500</v>
      </c>
      <c r="D5517">
        <v>846248940069100</v>
      </c>
      <c r="E5517">
        <v>3</v>
      </c>
      <c r="F5517" s="1" t="s">
        <v>4225</v>
      </c>
      <c r="G5517" s="1" t="s">
        <v>9</v>
      </c>
      <c r="I5517">
        <f t="shared" si="86"/>
        <v>12</v>
      </c>
      <c r="J5517" s="1">
        <f>VALUE(resultado_ea[[#This Row],[tiempo_escritura_ns]])</f>
        <v>1124400</v>
      </c>
    </row>
    <row r="5518" spans="1:10" x14ac:dyDescent="0.25">
      <c r="A5518">
        <v>86</v>
      </c>
      <c r="B5518">
        <v>4</v>
      </c>
      <c r="C5518">
        <v>132400</v>
      </c>
      <c r="D5518">
        <v>846248940406000</v>
      </c>
      <c r="E5518">
        <v>2</v>
      </c>
      <c r="F5518" s="1" t="s">
        <v>4226</v>
      </c>
      <c r="G5518" s="1" t="s">
        <v>9</v>
      </c>
      <c r="I5518">
        <f t="shared" si="86"/>
        <v>13</v>
      </c>
      <c r="J5518" s="1">
        <f>VALUE(resultado_ea[[#This Row],[tiempo_escritura_ns]])</f>
        <v>1876500</v>
      </c>
    </row>
    <row r="5519" spans="1:10" x14ac:dyDescent="0.25">
      <c r="A5519">
        <v>86</v>
      </c>
      <c r="B5519">
        <v>3</v>
      </c>
      <c r="C5519">
        <v>263500</v>
      </c>
      <c r="D5519">
        <v>846248940688100</v>
      </c>
      <c r="E5519">
        <v>4</v>
      </c>
      <c r="F5519" s="1" t="s">
        <v>4227</v>
      </c>
      <c r="G5519" s="1" t="s">
        <v>9</v>
      </c>
      <c r="I5519">
        <f t="shared" si="86"/>
        <v>14</v>
      </c>
      <c r="J5519" s="1">
        <f>VALUE(resultado_ea[[#This Row],[tiempo_escritura_ns]])</f>
        <v>616000</v>
      </c>
    </row>
    <row r="5520" spans="1:10" x14ac:dyDescent="0.25">
      <c r="A5520">
        <v>86</v>
      </c>
      <c r="B5520">
        <v>1</v>
      </c>
      <c r="C5520">
        <v>359400</v>
      </c>
      <c r="D5520">
        <v>846248940926400</v>
      </c>
      <c r="E5520">
        <v>4</v>
      </c>
      <c r="F5520" s="1" t="s">
        <v>4228</v>
      </c>
      <c r="G5520" s="1" t="s">
        <v>9</v>
      </c>
      <c r="I5520">
        <f t="shared" si="86"/>
        <v>15</v>
      </c>
      <c r="J5520" s="1">
        <f>VALUE(resultado_ea[[#This Row],[tiempo_escritura_ns]])</f>
        <v>1092400</v>
      </c>
    </row>
    <row r="5521" spans="1:10" x14ac:dyDescent="0.25">
      <c r="A5521">
        <v>86</v>
      </c>
      <c r="B5521">
        <v>2</v>
      </c>
      <c r="C5521">
        <v>375200</v>
      </c>
      <c r="D5521">
        <v>846248941154700</v>
      </c>
      <c r="E5521">
        <v>2</v>
      </c>
      <c r="F5521" s="1" t="s">
        <v>4229</v>
      </c>
      <c r="G5521" s="1" t="s">
        <v>9</v>
      </c>
      <c r="I5521">
        <f t="shared" si="86"/>
        <v>16</v>
      </c>
      <c r="J5521" s="1">
        <f>VALUE(resultado_ea[[#This Row],[tiempo_escritura_ns]])</f>
        <v>1600500</v>
      </c>
    </row>
    <row r="5522" spans="1:10" x14ac:dyDescent="0.25">
      <c r="A5522">
        <v>86</v>
      </c>
      <c r="B5522">
        <v>1</v>
      </c>
      <c r="C5522">
        <v>359400</v>
      </c>
      <c r="D5522">
        <v>846248941407100</v>
      </c>
      <c r="E5522">
        <v>5</v>
      </c>
      <c r="F5522" s="1" t="s">
        <v>231</v>
      </c>
      <c r="G5522" s="1" t="s">
        <v>9</v>
      </c>
      <c r="I5522">
        <f t="shared" si="86"/>
        <v>17</v>
      </c>
      <c r="J5522" s="1">
        <f>VALUE(resultado_ea[[#This Row],[tiempo_escritura_ns]])</f>
        <v>478100</v>
      </c>
    </row>
    <row r="5523" spans="1:10" x14ac:dyDescent="0.25">
      <c r="A5523">
        <v>86</v>
      </c>
      <c r="B5523">
        <v>3</v>
      </c>
      <c r="C5523">
        <v>263500</v>
      </c>
      <c r="D5523">
        <v>846248941694900</v>
      </c>
      <c r="E5523">
        <v>5</v>
      </c>
      <c r="F5523" s="1" t="s">
        <v>4230</v>
      </c>
      <c r="G5523" s="1" t="s">
        <v>9</v>
      </c>
      <c r="I5523">
        <f t="shared" si="86"/>
        <v>18</v>
      </c>
      <c r="J5523" s="1">
        <f>VALUE(resultado_ea[[#This Row],[tiempo_escritura_ns]])</f>
        <v>1004500</v>
      </c>
    </row>
    <row r="5524" spans="1:10" x14ac:dyDescent="0.25">
      <c r="A5524">
        <v>86</v>
      </c>
      <c r="B5524">
        <v>4</v>
      </c>
      <c r="C5524">
        <v>132400</v>
      </c>
      <c r="D5524">
        <v>846248941948900</v>
      </c>
      <c r="E5524">
        <v>3</v>
      </c>
      <c r="F5524" s="1" t="s">
        <v>3270</v>
      </c>
      <c r="G5524" s="1" t="s">
        <v>9</v>
      </c>
      <c r="I5524">
        <f t="shared" si="86"/>
        <v>19</v>
      </c>
      <c r="J5524" s="1">
        <f>VALUE(resultado_ea[[#This Row],[tiempo_escritura_ns]])</f>
        <v>1540100</v>
      </c>
    </row>
    <row r="5525" spans="1:10" x14ac:dyDescent="0.25">
      <c r="A5525">
        <v>86</v>
      </c>
      <c r="B5525">
        <v>3</v>
      </c>
      <c r="C5525">
        <v>263500</v>
      </c>
      <c r="D5525">
        <v>846248942238100</v>
      </c>
      <c r="E5525">
        <v>6</v>
      </c>
      <c r="F5525" s="1" t="s">
        <v>1434</v>
      </c>
      <c r="G5525" s="1" t="s">
        <v>9</v>
      </c>
      <c r="I5525">
        <f t="shared" si="86"/>
        <v>20</v>
      </c>
      <c r="J5525" s="1">
        <f>VALUE(resultado_ea[[#This Row],[tiempo_escritura_ns]])</f>
        <v>540700</v>
      </c>
    </row>
    <row r="5526" spans="1:10" x14ac:dyDescent="0.25">
      <c r="A5526">
        <v>86</v>
      </c>
      <c r="B5526">
        <v>1</v>
      </c>
      <c r="C5526">
        <v>359400</v>
      </c>
      <c r="D5526">
        <v>846248942502700</v>
      </c>
      <c r="E5526">
        <v>6</v>
      </c>
      <c r="F5526" s="1" t="s">
        <v>4231</v>
      </c>
      <c r="G5526" s="1" t="s">
        <v>9</v>
      </c>
      <c r="I5526">
        <f t="shared" si="86"/>
        <v>21</v>
      </c>
      <c r="J5526" s="1">
        <f>VALUE(resultado_ea[[#This Row],[tiempo_escritura_ns]])</f>
        <v>1092900</v>
      </c>
    </row>
    <row r="5527" spans="1:10" x14ac:dyDescent="0.25">
      <c r="A5527">
        <v>86</v>
      </c>
      <c r="B5527">
        <v>2</v>
      </c>
      <c r="C5527">
        <v>375200</v>
      </c>
      <c r="D5527">
        <v>846248942790200</v>
      </c>
      <c r="E5527">
        <v>3</v>
      </c>
      <c r="F5527" s="1" t="s">
        <v>4232</v>
      </c>
      <c r="G5527" s="1" t="s">
        <v>9</v>
      </c>
      <c r="I5527">
        <f t="shared" si="86"/>
        <v>22</v>
      </c>
      <c r="J5527" s="1">
        <f>VALUE(resultado_ea[[#This Row],[tiempo_escritura_ns]])</f>
        <v>1632900</v>
      </c>
    </row>
    <row r="5528" spans="1:10" x14ac:dyDescent="0.25">
      <c r="A5528">
        <v>86</v>
      </c>
      <c r="B5528">
        <v>1</v>
      </c>
      <c r="C5528">
        <v>359400</v>
      </c>
      <c r="D5528">
        <v>846248943030300</v>
      </c>
      <c r="E5528">
        <v>7</v>
      </c>
      <c r="F5528" s="1" t="s">
        <v>2252</v>
      </c>
      <c r="G5528" s="1" t="s">
        <v>9</v>
      </c>
      <c r="I5528">
        <f t="shared" si="86"/>
        <v>23</v>
      </c>
      <c r="J5528" s="1">
        <f>VALUE(resultado_ea[[#This Row],[tiempo_escritura_ns]])</f>
        <v>524800</v>
      </c>
    </row>
    <row r="5529" spans="1:10" x14ac:dyDescent="0.25">
      <c r="A5529">
        <v>86</v>
      </c>
      <c r="B5529">
        <v>3</v>
      </c>
      <c r="C5529">
        <v>263500</v>
      </c>
      <c r="D5529">
        <v>846248943237500</v>
      </c>
      <c r="E5529">
        <v>7</v>
      </c>
      <c r="F5529" s="1" t="s">
        <v>4233</v>
      </c>
      <c r="G5529" s="1" t="s">
        <v>9</v>
      </c>
      <c r="I5529">
        <f t="shared" si="86"/>
        <v>24</v>
      </c>
      <c r="J5529" s="1">
        <f>VALUE(resultado_ea[[#This Row],[tiempo_escritura_ns]])</f>
        <v>997000</v>
      </c>
    </row>
    <row r="5530" spans="1:10" x14ac:dyDescent="0.25">
      <c r="A5530">
        <v>86</v>
      </c>
      <c r="B5530">
        <v>4</v>
      </c>
      <c r="C5530">
        <v>132400</v>
      </c>
      <c r="D5530">
        <v>846248943494900</v>
      </c>
      <c r="E5530">
        <v>4</v>
      </c>
      <c r="F5530" s="1" t="s">
        <v>3397</v>
      </c>
      <c r="G5530" s="1" t="s">
        <v>9</v>
      </c>
      <c r="I5530">
        <f t="shared" si="86"/>
        <v>25</v>
      </c>
      <c r="J5530" s="1">
        <f>VALUE(resultado_ea[[#This Row],[tiempo_escritura_ns]])</f>
        <v>1543300</v>
      </c>
    </row>
    <row r="5531" spans="1:10" x14ac:dyDescent="0.25">
      <c r="A5531">
        <v>86</v>
      </c>
      <c r="B5531">
        <v>3</v>
      </c>
      <c r="C5531">
        <v>263500</v>
      </c>
      <c r="D5531">
        <v>846248943798800</v>
      </c>
      <c r="E5531">
        <v>8</v>
      </c>
      <c r="F5531" s="1" t="s">
        <v>991</v>
      </c>
      <c r="G5531" s="1" t="s">
        <v>9</v>
      </c>
      <c r="I5531">
        <f t="shared" si="86"/>
        <v>26</v>
      </c>
      <c r="J5531" s="1">
        <f>VALUE(resultado_ea[[#This Row],[tiempo_escritura_ns]])</f>
        <v>559400</v>
      </c>
    </row>
    <row r="5532" spans="1:10" x14ac:dyDescent="0.25">
      <c r="A5532">
        <v>86</v>
      </c>
      <c r="B5532">
        <v>1</v>
      </c>
      <c r="C5532">
        <v>359400</v>
      </c>
      <c r="D5532">
        <v>846248944027800</v>
      </c>
      <c r="E5532">
        <v>8</v>
      </c>
      <c r="F5532" s="1" t="s">
        <v>763</v>
      </c>
      <c r="G5532" s="1" t="s">
        <v>9</v>
      </c>
      <c r="I5532">
        <f t="shared" si="86"/>
        <v>27</v>
      </c>
      <c r="J5532" s="1">
        <f>VALUE(resultado_ea[[#This Row],[tiempo_escritura_ns]])</f>
        <v>994800</v>
      </c>
    </row>
    <row r="5533" spans="1:10" x14ac:dyDescent="0.25">
      <c r="A5533">
        <v>86</v>
      </c>
      <c r="B5533">
        <v>2</v>
      </c>
      <c r="C5533">
        <v>375200</v>
      </c>
      <c r="D5533">
        <v>846248944258700</v>
      </c>
      <c r="E5533">
        <v>4</v>
      </c>
      <c r="F5533" s="1" t="s">
        <v>3911</v>
      </c>
      <c r="G5533" s="1" t="s">
        <v>9</v>
      </c>
      <c r="I5533">
        <f t="shared" si="86"/>
        <v>28</v>
      </c>
      <c r="J5533" s="1">
        <f>VALUE(resultado_ea[[#This Row],[tiempo_escritura_ns]])</f>
        <v>1465700</v>
      </c>
    </row>
    <row r="5534" spans="1:10" x14ac:dyDescent="0.25">
      <c r="A5534">
        <v>86</v>
      </c>
      <c r="B5534">
        <v>1</v>
      </c>
      <c r="C5534">
        <v>359400</v>
      </c>
      <c r="D5534">
        <v>846248944511400</v>
      </c>
      <c r="E5534">
        <v>9</v>
      </c>
      <c r="F5534" s="1" t="s">
        <v>4234</v>
      </c>
      <c r="G5534" s="1" t="s">
        <v>9</v>
      </c>
      <c r="I5534">
        <f t="shared" si="86"/>
        <v>29</v>
      </c>
      <c r="J5534" s="1">
        <f>VALUE(resultado_ea[[#This Row],[tiempo_escritura_ns]])</f>
        <v>480900</v>
      </c>
    </row>
    <row r="5535" spans="1:10" x14ac:dyDescent="0.25">
      <c r="A5535">
        <v>86</v>
      </c>
      <c r="B5535">
        <v>3</v>
      </c>
      <c r="C5535">
        <v>263500</v>
      </c>
      <c r="D5535">
        <v>846248944825800</v>
      </c>
      <c r="E5535">
        <v>9</v>
      </c>
      <c r="F5535" s="1" t="s">
        <v>4235</v>
      </c>
      <c r="G5535" s="1" t="s">
        <v>9</v>
      </c>
      <c r="I5535">
        <f t="shared" si="86"/>
        <v>30</v>
      </c>
      <c r="J5535" s="1">
        <f>VALUE(resultado_ea[[#This Row],[tiempo_escritura_ns]])</f>
        <v>1024400</v>
      </c>
    </row>
    <row r="5536" spans="1:10" x14ac:dyDescent="0.25">
      <c r="A5536">
        <v>86</v>
      </c>
      <c r="B5536">
        <v>4</v>
      </c>
      <c r="C5536">
        <v>132400</v>
      </c>
      <c r="D5536">
        <v>846248945065700</v>
      </c>
      <c r="E5536">
        <v>5</v>
      </c>
      <c r="F5536" s="1" t="s">
        <v>4236</v>
      </c>
      <c r="G5536" s="1" t="s">
        <v>9</v>
      </c>
      <c r="I5536">
        <f t="shared" si="86"/>
        <v>31</v>
      </c>
      <c r="J5536" s="1">
        <f>VALUE(resultado_ea[[#This Row],[tiempo_escritura_ns]])</f>
        <v>1568000</v>
      </c>
    </row>
    <row r="5537" spans="1:10" x14ac:dyDescent="0.25">
      <c r="A5537">
        <v>86</v>
      </c>
      <c r="B5537">
        <v>3</v>
      </c>
      <c r="C5537">
        <v>263500</v>
      </c>
      <c r="D5537">
        <v>846248945342100</v>
      </c>
      <c r="E5537">
        <v>10</v>
      </c>
      <c r="F5537" s="1" t="s">
        <v>823</v>
      </c>
      <c r="G5537" s="1" t="s">
        <v>9</v>
      </c>
      <c r="I5537">
        <f t="shared" si="86"/>
        <v>32</v>
      </c>
      <c r="J5537" s="1">
        <f>VALUE(resultado_ea[[#This Row],[tiempo_escritura_ns]])</f>
        <v>513900</v>
      </c>
    </row>
    <row r="5538" spans="1:10" x14ac:dyDescent="0.25">
      <c r="A5538">
        <v>86</v>
      </c>
      <c r="B5538">
        <v>1</v>
      </c>
      <c r="C5538">
        <v>359400</v>
      </c>
      <c r="D5538">
        <v>846248945591300</v>
      </c>
      <c r="E5538">
        <v>10</v>
      </c>
      <c r="F5538" s="1" t="s">
        <v>1008</v>
      </c>
      <c r="G5538" s="1" t="s">
        <v>9</v>
      </c>
      <c r="I5538">
        <f t="shared" si="86"/>
        <v>33</v>
      </c>
      <c r="J5538" s="1">
        <f>VALUE(resultado_ea[[#This Row],[tiempo_escritura_ns]])</f>
        <v>1077200</v>
      </c>
    </row>
    <row r="5539" spans="1:10" x14ac:dyDescent="0.25">
      <c r="A5539">
        <v>86</v>
      </c>
      <c r="B5539">
        <v>2</v>
      </c>
      <c r="C5539">
        <v>375200</v>
      </c>
      <c r="D5539">
        <v>846248945829500</v>
      </c>
      <c r="E5539">
        <v>5</v>
      </c>
      <c r="F5539" s="1" t="s">
        <v>3536</v>
      </c>
      <c r="G5539" s="1" t="s">
        <v>9</v>
      </c>
      <c r="I5539">
        <f t="shared" si="86"/>
        <v>34</v>
      </c>
      <c r="J5539" s="1">
        <f>VALUE(resultado_ea[[#This Row],[tiempo_escritura_ns]])</f>
        <v>1568300</v>
      </c>
    </row>
    <row r="5540" spans="1:10" x14ac:dyDescent="0.25">
      <c r="A5540">
        <v>86</v>
      </c>
      <c r="B5540">
        <v>1</v>
      </c>
      <c r="C5540">
        <v>359400</v>
      </c>
      <c r="D5540">
        <v>846248946117400</v>
      </c>
      <c r="E5540">
        <v>11</v>
      </c>
      <c r="F5540" s="1" t="s">
        <v>4237</v>
      </c>
      <c r="G5540" s="1" t="s">
        <v>9</v>
      </c>
      <c r="I5540">
        <f t="shared" si="86"/>
        <v>35</v>
      </c>
      <c r="J5540" s="1">
        <f>VALUE(resultado_ea[[#This Row],[tiempo_escritura_ns]])</f>
        <v>518100</v>
      </c>
    </row>
    <row r="5541" spans="1:10" x14ac:dyDescent="0.25">
      <c r="A5541">
        <v>86</v>
      </c>
      <c r="B5541">
        <v>3</v>
      </c>
      <c r="C5541">
        <v>263500</v>
      </c>
      <c r="D5541">
        <v>846248946394300</v>
      </c>
      <c r="E5541">
        <v>11</v>
      </c>
      <c r="F5541" s="1" t="s">
        <v>4238</v>
      </c>
      <c r="G5541" s="1" t="s">
        <v>9</v>
      </c>
      <c r="I5541">
        <f t="shared" si="86"/>
        <v>36</v>
      </c>
      <c r="J5541" s="1">
        <f>VALUE(resultado_ea[[#This Row],[tiempo_escritura_ns]])</f>
        <v>1032700</v>
      </c>
    </row>
    <row r="5542" spans="1:10" x14ac:dyDescent="0.25">
      <c r="A5542">
        <v>86</v>
      </c>
      <c r="B5542">
        <v>4</v>
      </c>
      <c r="C5542">
        <v>132400</v>
      </c>
      <c r="D5542">
        <v>846248946656000</v>
      </c>
      <c r="E5542">
        <v>6</v>
      </c>
      <c r="F5542" s="1" t="s">
        <v>4239</v>
      </c>
      <c r="G5542" s="1" t="s">
        <v>9</v>
      </c>
      <c r="I5542">
        <f t="shared" si="86"/>
        <v>37</v>
      </c>
      <c r="J5542" s="1">
        <f>VALUE(resultado_ea[[#This Row],[tiempo_escritura_ns]])</f>
        <v>1587700</v>
      </c>
    </row>
    <row r="5543" spans="1:10" x14ac:dyDescent="0.25">
      <c r="A5543">
        <v>86</v>
      </c>
      <c r="B5543">
        <v>3</v>
      </c>
      <c r="C5543">
        <v>263500</v>
      </c>
      <c r="D5543">
        <v>846248946956300</v>
      </c>
      <c r="E5543">
        <v>12</v>
      </c>
      <c r="F5543" s="1" t="s">
        <v>631</v>
      </c>
      <c r="G5543" s="1" t="s">
        <v>9</v>
      </c>
      <c r="I5543">
        <f t="shared" si="86"/>
        <v>38</v>
      </c>
      <c r="J5543" s="1">
        <f>VALUE(resultado_ea[[#This Row],[tiempo_escritura_ns]])</f>
        <v>559600</v>
      </c>
    </row>
    <row r="5544" spans="1:10" x14ac:dyDescent="0.25">
      <c r="A5544">
        <v>86</v>
      </c>
      <c r="B5544">
        <v>1</v>
      </c>
      <c r="C5544">
        <v>359400</v>
      </c>
      <c r="D5544">
        <v>846248947201800</v>
      </c>
      <c r="E5544">
        <v>12</v>
      </c>
      <c r="F5544" s="1" t="s">
        <v>4240</v>
      </c>
      <c r="G5544" s="1" t="s">
        <v>9</v>
      </c>
      <c r="I5544">
        <f t="shared" si="86"/>
        <v>39</v>
      </c>
      <c r="J5544" s="1">
        <f>VALUE(resultado_ea[[#This Row],[tiempo_escritura_ns]])</f>
        <v>1081600</v>
      </c>
    </row>
    <row r="5545" spans="1:10" x14ac:dyDescent="0.25">
      <c r="A5545">
        <v>86</v>
      </c>
      <c r="B5545">
        <v>2</v>
      </c>
      <c r="C5545">
        <v>375200</v>
      </c>
      <c r="D5545">
        <v>846248947424100</v>
      </c>
      <c r="E5545">
        <v>6</v>
      </c>
      <c r="F5545" s="1" t="s">
        <v>4241</v>
      </c>
      <c r="G5545" s="1" t="s">
        <v>9</v>
      </c>
      <c r="I5545">
        <f t="shared" si="86"/>
        <v>40</v>
      </c>
      <c r="J5545" s="1">
        <f>VALUE(resultado_ea[[#This Row],[tiempo_escritura_ns]])</f>
        <v>1592000</v>
      </c>
    </row>
    <row r="5546" spans="1:10" x14ac:dyDescent="0.25">
      <c r="A5546">
        <v>86</v>
      </c>
      <c r="B5546">
        <v>1</v>
      </c>
      <c r="C5546">
        <v>359400</v>
      </c>
      <c r="D5546">
        <v>846248947654000</v>
      </c>
      <c r="E5546">
        <v>13</v>
      </c>
      <c r="F5546" s="1" t="s">
        <v>260</v>
      </c>
      <c r="G5546" s="1" t="s">
        <v>9</v>
      </c>
      <c r="I5546">
        <f t="shared" si="86"/>
        <v>41</v>
      </c>
      <c r="J5546" s="1">
        <f>VALUE(resultado_ea[[#This Row],[tiempo_escritura_ns]])</f>
        <v>449400</v>
      </c>
    </row>
    <row r="5547" spans="1:10" x14ac:dyDescent="0.25">
      <c r="A5547">
        <v>86</v>
      </c>
      <c r="B5547">
        <v>3</v>
      </c>
      <c r="C5547">
        <v>263500</v>
      </c>
      <c r="D5547">
        <v>846248947907300</v>
      </c>
      <c r="E5547">
        <v>13</v>
      </c>
      <c r="F5547" s="1" t="s">
        <v>1452</v>
      </c>
      <c r="G5547" s="1" t="s">
        <v>9</v>
      </c>
      <c r="I5547">
        <f t="shared" si="86"/>
        <v>42</v>
      </c>
      <c r="J5547" s="1">
        <f>VALUE(resultado_ea[[#This Row],[tiempo_escritura_ns]])</f>
        <v>948600</v>
      </c>
    </row>
    <row r="5548" spans="1:10" x14ac:dyDescent="0.25">
      <c r="A5548">
        <v>86</v>
      </c>
      <c r="B5548">
        <v>4</v>
      </c>
      <c r="C5548">
        <v>132400</v>
      </c>
      <c r="D5548">
        <v>846248948136100</v>
      </c>
      <c r="E5548">
        <v>7</v>
      </c>
      <c r="F5548" s="1" t="s">
        <v>4242</v>
      </c>
      <c r="G5548" s="1" t="s">
        <v>9</v>
      </c>
      <c r="I5548">
        <f t="shared" si="86"/>
        <v>43</v>
      </c>
      <c r="J5548" s="1">
        <f>VALUE(resultado_ea[[#This Row],[tiempo_escritura_ns]])</f>
        <v>1477600</v>
      </c>
    </row>
    <row r="5549" spans="1:10" x14ac:dyDescent="0.25">
      <c r="A5549">
        <v>86</v>
      </c>
      <c r="B5549">
        <v>3</v>
      </c>
      <c r="C5549">
        <v>263500</v>
      </c>
      <c r="D5549">
        <v>846248948365000</v>
      </c>
      <c r="E5549">
        <v>14</v>
      </c>
      <c r="F5549" s="1" t="s">
        <v>4243</v>
      </c>
      <c r="G5549" s="1" t="s">
        <v>9</v>
      </c>
      <c r="I5549">
        <f t="shared" si="86"/>
        <v>44</v>
      </c>
      <c r="J5549" s="1">
        <f>VALUE(resultado_ea[[#This Row],[tiempo_escritura_ns]])</f>
        <v>455000</v>
      </c>
    </row>
    <row r="5550" spans="1:10" x14ac:dyDescent="0.25">
      <c r="A5550">
        <v>86</v>
      </c>
      <c r="B5550">
        <v>1</v>
      </c>
      <c r="C5550">
        <v>359400</v>
      </c>
      <c r="D5550">
        <v>846248948594100</v>
      </c>
      <c r="E5550">
        <v>14</v>
      </c>
      <c r="F5550" s="1" t="s">
        <v>4244</v>
      </c>
      <c r="G5550" s="1" t="s">
        <v>9</v>
      </c>
      <c r="I5550">
        <f t="shared" si="86"/>
        <v>45</v>
      </c>
      <c r="J5550" s="1">
        <f>VALUE(resultado_ea[[#This Row],[tiempo_escritura_ns]])</f>
        <v>937100</v>
      </c>
    </row>
    <row r="5551" spans="1:10" x14ac:dyDescent="0.25">
      <c r="A5551">
        <v>86</v>
      </c>
      <c r="B5551">
        <v>2</v>
      </c>
      <c r="C5551">
        <v>375200</v>
      </c>
      <c r="D5551">
        <v>846248948860300</v>
      </c>
      <c r="E5551">
        <v>7</v>
      </c>
      <c r="F5551" s="1" t="s">
        <v>4245</v>
      </c>
      <c r="G5551" s="1" t="s">
        <v>9</v>
      </c>
      <c r="I5551">
        <f t="shared" si="86"/>
        <v>46</v>
      </c>
      <c r="J5551" s="1">
        <f>VALUE(resultado_ea[[#This Row],[tiempo_escritura_ns]])</f>
        <v>1433300</v>
      </c>
    </row>
    <row r="5552" spans="1:10" x14ac:dyDescent="0.25">
      <c r="A5552">
        <v>86</v>
      </c>
      <c r="B5552">
        <v>4</v>
      </c>
      <c r="C5552">
        <v>132400</v>
      </c>
      <c r="D5552">
        <v>846248949165100</v>
      </c>
      <c r="E5552">
        <v>8</v>
      </c>
      <c r="F5552" s="1" t="s">
        <v>4246</v>
      </c>
      <c r="G5552" s="1" t="s">
        <v>9</v>
      </c>
      <c r="I5552">
        <f t="shared" si="86"/>
        <v>47</v>
      </c>
      <c r="J5552" s="1">
        <f>VALUE(resultado_ea[[#This Row],[tiempo_escritura_ns]])</f>
        <v>1026700</v>
      </c>
    </row>
    <row r="5553" spans="1:10" x14ac:dyDescent="0.25">
      <c r="A5553">
        <v>86</v>
      </c>
      <c r="B5553">
        <v>2</v>
      </c>
      <c r="C5553">
        <v>375200</v>
      </c>
      <c r="D5553">
        <v>846248949383100</v>
      </c>
      <c r="E5553">
        <v>8</v>
      </c>
      <c r="F5553" s="1" t="s">
        <v>1607</v>
      </c>
      <c r="G5553" s="1" t="s">
        <v>9</v>
      </c>
      <c r="I5553">
        <f t="shared" si="86"/>
        <v>48</v>
      </c>
      <c r="J5553" s="1">
        <f>VALUE(resultado_ea[[#This Row],[tiempo_escritura_ns]])</f>
        <v>520000</v>
      </c>
    </row>
    <row r="5554" spans="1:10" x14ac:dyDescent="0.25">
      <c r="A5554">
        <v>86</v>
      </c>
      <c r="B5554">
        <v>2</v>
      </c>
      <c r="C5554">
        <v>375200</v>
      </c>
      <c r="D5554">
        <v>846248949620600</v>
      </c>
      <c r="E5554">
        <v>9</v>
      </c>
      <c r="F5554" s="1" t="s">
        <v>4247</v>
      </c>
      <c r="G5554" s="1" t="s">
        <v>9</v>
      </c>
      <c r="I5554">
        <f t="shared" si="86"/>
        <v>49</v>
      </c>
      <c r="J5554" s="1">
        <f>VALUE(resultado_ea[[#This Row],[tiempo_escritura_ns]])</f>
        <v>234900</v>
      </c>
    </row>
    <row r="5555" spans="1:10" x14ac:dyDescent="0.25">
      <c r="A5555">
        <v>86</v>
      </c>
      <c r="B5555">
        <v>4</v>
      </c>
      <c r="C5555">
        <v>132400</v>
      </c>
      <c r="D5555">
        <v>846248949916300</v>
      </c>
      <c r="E5555">
        <v>9</v>
      </c>
      <c r="F5555" s="1" t="s">
        <v>4248</v>
      </c>
      <c r="G5555" s="1" t="s">
        <v>9</v>
      </c>
      <c r="I5555">
        <f t="shared" si="86"/>
        <v>50</v>
      </c>
      <c r="J5555" s="1">
        <f>VALUE(resultado_ea[[#This Row],[tiempo_escritura_ns]])</f>
        <v>748800</v>
      </c>
    </row>
    <row r="5556" spans="1:10" x14ac:dyDescent="0.25">
      <c r="A5556">
        <v>86</v>
      </c>
      <c r="B5556">
        <v>2</v>
      </c>
      <c r="C5556">
        <v>375200</v>
      </c>
      <c r="D5556">
        <v>846248950125100</v>
      </c>
      <c r="E5556">
        <v>10</v>
      </c>
      <c r="F5556" s="1" t="s">
        <v>950</v>
      </c>
      <c r="G5556" s="1" t="s">
        <v>9</v>
      </c>
      <c r="I5556">
        <f t="shared" si="86"/>
        <v>51</v>
      </c>
      <c r="J5556" s="1">
        <f>VALUE(resultado_ea[[#This Row],[tiempo_escritura_ns]])</f>
        <v>502100</v>
      </c>
    </row>
    <row r="5557" spans="1:10" x14ac:dyDescent="0.25">
      <c r="A5557">
        <v>86</v>
      </c>
      <c r="B5557">
        <v>4</v>
      </c>
      <c r="C5557">
        <v>132400</v>
      </c>
      <c r="D5557">
        <v>846248950406000</v>
      </c>
      <c r="E5557">
        <v>10</v>
      </c>
      <c r="F5557" s="1" t="s">
        <v>802</v>
      </c>
      <c r="G5557" s="1" t="s">
        <v>9</v>
      </c>
      <c r="I5557">
        <f t="shared" si="86"/>
        <v>52</v>
      </c>
      <c r="J5557" s="1">
        <f>VALUE(resultado_ea[[#This Row],[tiempo_escritura_ns]])</f>
        <v>487200</v>
      </c>
    </row>
    <row r="5558" spans="1:10" x14ac:dyDescent="0.25">
      <c r="A5558">
        <v>86</v>
      </c>
      <c r="B5558">
        <v>2</v>
      </c>
      <c r="C5558">
        <v>375200</v>
      </c>
      <c r="D5558">
        <v>846248950614800</v>
      </c>
      <c r="E5558">
        <v>11</v>
      </c>
      <c r="F5558" s="1" t="s">
        <v>4249</v>
      </c>
      <c r="G5558" s="1" t="s">
        <v>9</v>
      </c>
      <c r="I5558">
        <f t="shared" si="86"/>
        <v>53</v>
      </c>
      <c r="J5558" s="1">
        <f>VALUE(resultado_ea[[#This Row],[tiempo_escritura_ns]])</f>
        <v>482000</v>
      </c>
    </row>
    <row r="5559" spans="1:10" x14ac:dyDescent="0.25">
      <c r="A5559">
        <v>86</v>
      </c>
      <c r="B5559">
        <v>4</v>
      </c>
      <c r="C5559">
        <v>132400</v>
      </c>
      <c r="D5559">
        <v>846248950940600</v>
      </c>
      <c r="E5559">
        <v>11</v>
      </c>
      <c r="F5559" s="1" t="s">
        <v>4250</v>
      </c>
      <c r="G5559" s="1" t="s">
        <v>9</v>
      </c>
      <c r="I5559">
        <f t="shared" si="86"/>
        <v>54</v>
      </c>
      <c r="J5559" s="1">
        <f>VALUE(resultado_ea[[#This Row],[tiempo_escritura_ns]])</f>
        <v>527800</v>
      </c>
    </row>
    <row r="5560" spans="1:10" x14ac:dyDescent="0.25">
      <c r="A5560">
        <v>86</v>
      </c>
      <c r="B5560">
        <v>2</v>
      </c>
      <c r="C5560">
        <v>375200</v>
      </c>
      <c r="D5560">
        <v>846248951160000</v>
      </c>
      <c r="E5560">
        <v>12</v>
      </c>
      <c r="F5560" s="1" t="s">
        <v>1906</v>
      </c>
      <c r="G5560" s="1" t="s">
        <v>9</v>
      </c>
      <c r="I5560">
        <f t="shared" si="86"/>
        <v>55</v>
      </c>
      <c r="J5560" s="1">
        <f>VALUE(resultado_ea[[#This Row],[tiempo_escritura_ns]])</f>
        <v>542600</v>
      </c>
    </row>
    <row r="5561" spans="1:10" x14ac:dyDescent="0.25">
      <c r="A5561">
        <v>86</v>
      </c>
      <c r="B5561">
        <v>4</v>
      </c>
      <c r="C5561">
        <v>132400</v>
      </c>
      <c r="D5561">
        <v>846248951430500</v>
      </c>
      <c r="E5561">
        <v>12</v>
      </c>
      <c r="F5561" s="1" t="s">
        <v>159</v>
      </c>
      <c r="G5561" s="1" t="s">
        <v>9</v>
      </c>
      <c r="I5561">
        <f t="shared" si="86"/>
        <v>56</v>
      </c>
      <c r="J5561" s="1">
        <f>VALUE(resultado_ea[[#This Row],[tiempo_escritura_ns]])</f>
        <v>459000</v>
      </c>
    </row>
    <row r="5562" spans="1:10" x14ac:dyDescent="0.25">
      <c r="A5562">
        <v>86</v>
      </c>
      <c r="B5562">
        <v>2</v>
      </c>
      <c r="C5562">
        <v>375200</v>
      </c>
      <c r="D5562">
        <v>846248951637000</v>
      </c>
      <c r="E5562">
        <v>13</v>
      </c>
      <c r="F5562" s="1" t="s">
        <v>60</v>
      </c>
      <c r="G5562" s="1" t="s">
        <v>9</v>
      </c>
      <c r="I5562">
        <f t="shared" si="86"/>
        <v>57</v>
      </c>
      <c r="J5562" s="1">
        <f>VALUE(resultado_ea[[#This Row],[tiempo_escritura_ns]])</f>
        <v>474500</v>
      </c>
    </row>
    <row r="5563" spans="1:10" x14ac:dyDescent="0.25">
      <c r="A5563">
        <v>86</v>
      </c>
      <c r="B5563">
        <v>2</v>
      </c>
      <c r="C5563">
        <v>375200</v>
      </c>
      <c r="D5563">
        <v>846248951857400</v>
      </c>
      <c r="E5563">
        <v>14</v>
      </c>
      <c r="F5563" s="1" t="s">
        <v>4251</v>
      </c>
      <c r="G5563" s="1" t="s">
        <v>9</v>
      </c>
      <c r="I5563">
        <f t="shared" si="86"/>
        <v>58</v>
      </c>
      <c r="J5563" s="1">
        <f>VALUE(resultado_ea[[#This Row],[tiempo_escritura_ns]])</f>
        <v>217700</v>
      </c>
    </row>
    <row r="5564" spans="1:10" x14ac:dyDescent="0.25">
      <c r="A5564">
        <v>86</v>
      </c>
      <c r="B5564">
        <v>4</v>
      </c>
      <c r="C5564">
        <v>132400</v>
      </c>
      <c r="D5564">
        <v>846248952137000</v>
      </c>
      <c r="E5564">
        <v>13</v>
      </c>
      <c r="F5564" s="1" t="s">
        <v>4252</v>
      </c>
      <c r="G5564" s="1" t="s">
        <v>9</v>
      </c>
      <c r="I5564">
        <f t="shared" si="86"/>
        <v>59</v>
      </c>
      <c r="J5564" s="1">
        <f>VALUE(resultado_ea[[#This Row],[tiempo_escritura_ns]])</f>
        <v>704100</v>
      </c>
    </row>
    <row r="5565" spans="1:10" x14ac:dyDescent="0.25">
      <c r="A5565">
        <v>86</v>
      </c>
      <c r="B5565">
        <v>4</v>
      </c>
      <c r="C5565">
        <v>132400</v>
      </c>
      <c r="D5565">
        <v>846248952329600</v>
      </c>
      <c r="E5565">
        <v>14</v>
      </c>
      <c r="F5565" s="1" t="s">
        <v>4253</v>
      </c>
      <c r="G5565" s="1" t="s">
        <v>9</v>
      </c>
      <c r="I5565">
        <f t="shared" si="86"/>
        <v>60</v>
      </c>
      <c r="J5565" s="1">
        <f>VALUE(resultado_ea[[#This Row],[tiempo_escritura_ns]])</f>
        <v>190000</v>
      </c>
    </row>
    <row r="5566" spans="1:10" x14ac:dyDescent="0.25">
      <c r="A5566">
        <v>86</v>
      </c>
      <c r="B5566">
        <v>1</v>
      </c>
      <c r="C5566">
        <v>359400</v>
      </c>
      <c r="F5566" s="1" t="s">
        <v>69</v>
      </c>
      <c r="G5566" s="1" t="s">
        <v>9</v>
      </c>
      <c r="H5566">
        <v>31792000</v>
      </c>
      <c r="I5566">
        <f t="shared" si="86"/>
        <v>-1</v>
      </c>
      <c r="J5566" s="1" t="e">
        <f>VALUE(resultado_ea[[#This Row],[tiempo_escritura_ns]])</f>
        <v>#VALUE!</v>
      </c>
    </row>
    <row r="5567" spans="1:10" x14ac:dyDescent="0.25">
      <c r="A5567">
        <v>86</v>
      </c>
      <c r="B5567">
        <v>2</v>
      </c>
      <c r="C5567">
        <v>375200</v>
      </c>
      <c r="F5567" s="1" t="s">
        <v>69</v>
      </c>
      <c r="G5567" s="1" t="s">
        <v>9</v>
      </c>
      <c r="H5567">
        <v>34962900</v>
      </c>
      <c r="I5567">
        <f t="shared" si="86"/>
        <v>-1</v>
      </c>
      <c r="J5567" s="1" t="e">
        <f>VALUE(resultado_ea[[#This Row],[tiempo_escritura_ns]])</f>
        <v>#VALUE!</v>
      </c>
    </row>
    <row r="5568" spans="1:10" x14ac:dyDescent="0.25">
      <c r="A5568">
        <v>86</v>
      </c>
      <c r="B5568">
        <v>3</v>
      </c>
      <c r="C5568">
        <v>263500</v>
      </c>
      <c r="F5568" s="1" t="s">
        <v>69</v>
      </c>
      <c r="G5568" s="1" t="s">
        <v>9</v>
      </c>
      <c r="H5568">
        <v>31503100</v>
      </c>
      <c r="I5568">
        <f t="shared" si="86"/>
        <v>-1</v>
      </c>
      <c r="J5568" s="1" t="e">
        <f>VALUE(resultado_ea[[#This Row],[tiempo_escritura_ns]])</f>
        <v>#VALUE!</v>
      </c>
    </row>
    <row r="5569" spans="1:10" x14ac:dyDescent="0.25">
      <c r="A5569">
        <v>86</v>
      </c>
      <c r="B5569">
        <v>4</v>
      </c>
      <c r="C5569">
        <v>132400</v>
      </c>
      <c r="F5569" s="1" t="s">
        <v>69</v>
      </c>
      <c r="G5569" s="1" t="s">
        <v>9</v>
      </c>
      <c r="H5569">
        <v>35512700</v>
      </c>
      <c r="I5569">
        <f t="shared" si="86"/>
        <v>-1</v>
      </c>
      <c r="J5569" s="1" t="e">
        <f>VALUE(resultado_ea[[#This Row],[tiempo_escritura_ns]])</f>
        <v>#VALUE!</v>
      </c>
    </row>
    <row r="5570" spans="1:10" x14ac:dyDescent="0.25">
      <c r="A5570">
        <v>87</v>
      </c>
      <c r="B5570">
        <v>4</v>
      </c>
      <c r="C5570">
        <v>204300</v>
      </c>
      <c r="D5570">
        <v>846249157733200</v>
      </c>
      <c r="E5570">
        <v>0</v>
      </c>
      <c r="F5570" s="1" t="s">
        <v>4254</v>
      </c>
      <c r="G5570" s="1" t="s">
        <v>9</v>
      </c>
      <c r="I5570">
        <f t="shared" ref="I5570:I5633" si="87">IF(MOD(ROW()-2,64)&lt;60,MOD(ROW()-2,64)+1, -1)</f>
        <v>1</v>
      </c>
      <c r="J5570" s="1">
        <f>VALUE(resultado_ea[[#This Row],[tiempo_escritura_ns]])</f>
        <v>21564500</v>
      </c>
    </row>
    <row r="5571" spans="1:10" x14ac:dyDescent="0.25">
      <c r="A5571">
        <v>87</v>
      </c>
      <c r="B5571">
        <v>3</v>
      </c>
      <c r="C5571">
        <v>315900</v>
      </c>
      <c r="D5571">
        <v>846249158005300</v>
      </c>
      <c r="E5571">
        <v>0</v>
      </c>
      <c r="F5571" s="1" t="s">
        <v>4255</v>
      </c>
      <c r="G5571" s="1" t="s">
        <v>9</v>
      </c>
      <c r="I5571">
        <f t="shared" si="87"/>
        <v>2</v>
      </c>
      <c r="J5571" s="1">
        <f>VALUE(resultado_ea[[#This Row],[tiempo_escritura_ns]])</f>
        <v>21802500</v>
      </c>
    </row>
    <row r="5572" spans="1:10" x14ac:dyDescent="0.25">
      <c r="A5572">
        <v>87</v>
      </c>
      <c r="B5572">
        <v>1</v>
      </c>
      <c r="C5572">
        <v>361200</v>
      </c>
      <c r="D5572">
        <v>846249158337200</v>
      </c>
      <c r="E5572">
        <v>0</v>
      </c>
      <c r="F5572" s="1" t="s">
        <v>4256</v>
      </c>
      <c r="G5572" s="1" t="s">
        <v>9</v>
      </c>
      <c r="I5572">
        <f t="shared" si="87"/>
        <v>3</v>
      </c>
      <c r="J5572" s="1">
        <f>VALUE(resultado_ea[[#This Row],[tiempo_escritura_ns]])</f>
        <v>22192000</v>
      </c>
    </row>
    <row r="5573" spans="1:10" x14ac:dyDescent="0.25">
      <c r="A5573">
        <v>87</v>
      </c>
      <c r="B5573">
        <v>2</v>
      </c>
      <c r="C5573">
        <v>390700</v>
      </c>
      <c r="D5573">
        <v>846249158605400</v>
      </c>
      <c r="E5573">
        <v>0</v>
      </c>
      <c r="F5573" s="1" t="s">
        <v>4257</v>
      </c>
      <c r="G5573" s="1" t="s">
        <v>9</v>
      </c>
      <c r="I5573">
        <f t="shared" si="87"/>
        <v>4</v>
      </c>
      <c r="J5573" s="1">
        <f>VALUE(resultado_ea[[#This Row],[tiempo_escritura_ns]])</f>
        <v>22374300</v>
      </c>
    </row>
    <row r="5574" spans="1:10" x14ac:dyDescent="0.25">
      <c r="A5574">
        <v>87</v>
      </c>
      <c r="B5574">
        <v>1</v>
      </c>
      <c r="C5574">
        <v>361200</v>
      </c>
      <c r="D5574">
        <v>846249158884700</v>
      </c>
      <c r="E5574">
        <v>1</v>
      </c>
      <c r="F5574" s="1" t="s">
        <v>2496</v>
      </c>
      <c r="G5574" s="1" t="s">
        <v>9</v>
      </c>
      <c r="I5574">
        <f t="shared" si="87"/>
        <v>5</v>
      </c>
      <c r="J5574" s="1">
        <f>VALUE(resultado_ea[[#This Row],[tiempo_escritura_ns]])</f>
        <v>542700</v>
      </c>
    </row>
    <row r="5575" spans="1:10" x14ac:dyDescent="0.25">
      <c r="A5575">
        <v>87</v>
      </c>
      <c r="B5575">
        <v>4</v>
      </c>
      <c r="C5575">
        <v>204300</v>
      </c>
      <c r="D5575">
        <v>846249159117400</v>
      </c>
      <c r="E5575">
        <v>1</v>
      </c>
      <c r="F5575" s="1" t="s">
        <v>2544</v>
      </c>
      <c r="G5575" s="1" t="s">
        <v>9</v>
      </c>
      <c r="I5575">
        <f t="shared" si="87"/>
        <v>6</v>
      </c>
      <c r="J5575" s="1">
        <f>VALUE(resultado_ea[[#This Row],[tiempo_escritura_ns]])</f>
        <v>916700</v>
      </c>
    </row>
    <row r="5576" spans="1:10" x14ac:dyDescent="0.25">
      <c r="A5576">
        <v>87</v>
      </c>
      <c r="B5576">
        <v>3</v>
      </c>
      <c r="C5576">
        <v>315900</v>
      </c>
      <c r="D5576">
        <v>846249159450000</v>
      </c>
      <c r="E5576">
        <v>1</v>
      </c>
      <c r="F5576" s="1" t="s">
        <v>4258</v>
      </c>
      <c r="G5576" s="1" t="s">
        <v>9</v>
      </c>
      <c r="I5576">
        <f t="shared" si="87"/>
        <v>7</v>
      </c>
      <c r="J5576" s="1">
        <f>VALUE(resultado_ea[[#This Row],[tiempo_escritura_ns]])</f>
        <v>1251000</v>
      </c>
    </row>
    <row r="5577" spans="1:10" x14ac:dyDescent="0.25">
      <c r="A5577">
        <v>87</v>
      </c>
      <c r="B5577">
        <v>4</v>
      </c>
      <c r="C5577">
        <v>204300</v>
      </c>
      <c r="D5577">
        <v>846249159688200</v>
      </c>
      <c r="E5577">
        <v>2</v>
      </c>
      <c r="F5577" s="1" t="s">
        <v>1148</v>
      </c>
      <c r="G5577" s="1" t="s">
        <v>9</v>
      </c>
      <c r="I5577">
        <f t="shared" si="87"/>
        <v>8</v>
      </c>
      <c r="J5577" s="1">
        <f>VALUE(resultado_ea[[#This Row],[tiempo_escritura_ns]])</f>
        <v>568300</v>
      </c>
    </row>
    <row r="5578" spans="1:10" x14ac:dyDescent="0.25">
      <c r="A5578">
        <v>87</v>
      </c>
      <c r="B5578">
        <v>1</v>
      </c>
      <c r="C5578">
        <v>361200</v>
      </c>
      <c r="D5578">
        <v>846249160015000</v>
      </c>
      <c r="E5578">
        <v>2</v>
      </c>
      <c r="F5578" s="1" t="s">
        <v>4259</v>
      </c>
      <c r="G5578" s="1" t="s">
        <v>9</v>
      </c>
      <c r="I5578">
        <f t="shared" si="87"/>
        <v>9</v>
      </c>
      <c r="J5578" s="1">
        <f>VALUE(resultado_ea[[#This Row],[tiempo_escritura_ns]])</f>
        <v>1127400</v>
      </c>
    </row>
    <row r="5579" spans="1:10" x14ac:dyDescent="0.25">
      <c r="A5579">
        <v>87</v>
      </c>
      <c r="B5579">
        <v>2</v>
      </c>
      <c r="C5579">
        <v>390700</v>
      </c>
      <c r="D5579">
        <v>846249160249500</v>
      </c>
      <c r="E5579">
        <v>1</v>
      </c>
      <c r="F5579" s="1" t="s">
        <v>4260</v>
      </c>
      <c r="G5579" s="1" t="s">
        <v>9</v>
      </c>
      <c r="I5579">
        <f t="shared" si="87"/>
        <v>10</v>
      </c>
      <c r="J5579" s="1">
        <f>VALUE(resultado_ea[[#This Row],[tiempo_escritura_ns]])</f>
        <v>1639000</v>
      </c>
    </row>
    <row r="5580" spans="1:10" x14ac:dyDescent="0.25">
      <c r="A5580">
        <v>87</v>
      </c>
      <c r="B5580">
        <v>1</v>
      </c>
      <c r="C5580">
        <v>361200</v>
      </c>
      <c r="D5580">
        <v>846249160514200</v>
      </c>
      <c r="E5580">
        <v>3</v>
      </c>
      <c r="F5580" s="1" t="s">
        <v>705</v>
      </c>
      <c r="G5580" s="1" t="s">
        <v>9</v>
      </c>
      <c r="I5580">
        <f t="shared" si="87"/>
        <v>11</v>
      </c>
      <c r="J5580" s="1">
        <f>VALUE(resultado_ea[[#This Row],[tiempo_escritura_ns]])</f>
        <v>496700</v>
      </c>
    </row>
    <row r="5581" spans="1:10" x14ac:dyDescent="0.25">
      <c r="A5581">
        <v>87</v>
      </c>
      <c r="B5581">
        <v>4</v>
      </c>
      <c r="C5581">
        <v>204300</v>
      </c>
      <c r="D5581">
        <v>846249160827400</v>
      </c>
      <c r="E5581">
        <v>3</v>
      </c>
      <c r="F5581" s="1" t="s">
        <v>2431</v>
      </c>
      <c r="G5581" s="1" t="s">
        <v>9</v>
      </c>
      <c r="I5581">
        <f t="shared" si="87"/>
        <v>12</v>
      </c>
      <c r="J5581" s="1">
        <f>VALUE(resultado_ea[[#This Row],[tiempo_escritura_ns]])</f>
        <v>1136400</v>
      </c>
    </row>
    <row r="5582" spans="1:10" x14ac:dyDescent="0.25">
      <c r="A5582">
        <v>87</v>
      </c>
      <c r="B5582">
        <v>3</v>
      </c>
      <c r="C5582">
        <v>315900</v>
      </c>
      <c r="D5582">
        <v>846249161189000</v>
      </c>
      <c r="E5582">
        <v>2</v>
      </c>
      <c r="F5582" s="1" t="s">
        <v>4261</v>
      </c>
      <c r="G5582" s="1" t="s">
        <v>9</v>
      </c>
      <c r="I5582">
        <f t="shared" si="87"/>
        <v>13</v>
      </c>
      <c r="J5582" s="1">
        <f>VALUE(resultado_ea[[#This Row],[tiempo_escritura_ns]])</f>
        <v>1736200</v>
      </c>
    </row>
    <row r="5583" spans="1:10" x14ac:dyDescent="0.25">
      <c r="A5583">
        <v>87</v>
      </c>
      <c r="B5583">
        <v>4</v>
      </c>
      <c r="C5583">
        <v>204300</v>
      </c>
      <c r="D5583">
        <v>846249161420500</v>
      </c>
      <c r="E5583">
        <v>4</v>
      </c>
      <c r="F5583" s="1" t="s">
        <v>4262</v>
      </c>
      <c r="G5583" s="1" t="s">
        <v>9</v>
      </c>
      <c r="I5583">
        <f t="shared" si="87"/>
        <v>14</v>
      </c>
      <c r="J5583" s="1">
        <f>VALUE(resultado_ea[[#This Row],[tiempo_escritura_ns]])</f>
        <v>590400</v>
      </c>
    </row>
    <row r="5584" spans="1:10" x14ac:dyDescent="0.25">
      <c r="A5584">
        <v>87</v>
      </c>
      <c r="B5584">
        <v>1</v>
      </c>
      <c r="C5584">
        <v>361200</v>
      </c>
      <c r="D5584">
        <v>846249161622200</v>
      </c>
      <c r="E5584">
        <v>4</v>
      </c>
      <c r="F5584" s="1" t="s">
        <v>4263</v>
      </c>
      <c r="G5584" s="1" t="s">
        <v>9</v>
      </c>
      <c r="I5584">
        <f t="shared" si="87"/>
        <v>15</v>
      </c>
      <c r="J5584" s="1">
        <f>VALUE(resultado_ea[[#This Row],[tiempo_escritura_ns]])</f>
        <v>1105400</v>
      </c>
    </row>
    <row r="5585" spans="1:10" x14ac:dyDescent="0.25">
      <c r="A5585">
        <v>87</v>
      </c>
      <c r="B5585">
        <v>2</v>
      </c>
      <c r="C5585">
        <v>390700</v>
      </c>
      <c r="D5585">
        <v>846249161861000</v>
      </c>
      <c r="E5585">
        <v>2</v>
      </c>
      <c r="F5585" s="1" t="s">
        <v>4264</v>
      </c>
      <c r="G5585" s="1" t="s">
        <v>9</v>
      </c>
      <c r="I5585">
        <f t="shared" si="87"/>
        <v>16</v>
      </c>
      <c r="J5585" s="1">
        <f>VALUE(resultado_ea[[#This Row],[tiempo_escritura_ns]])</f>
        <v>1608600</v>
      </c>
    </row>
    <row r="5586" spans="1:10" x14ac:dyDescent="0.25">
      <c r="A5586">
        <v>87</v>
      </c>
      <c r="B5586">
        <v>1</v>
      </c>
      <c r="C5586">
        <v>361200</v>
      </c>
      <c r="D5586">
        <v>846249162095100</v>
      </c>
      <c r="E5586">
        <v>5</v>
      </c>
      <c r="F5586" s="1" t="s">
        <v>2504</v>
      </c>
      <c r="G5586" s="1" t="s">
        <v>9</v>
      </c>
      <c r="I5586">
        <f t="shared" si="87"/>
        <v>17</v>
      </c>
      <c r="J5586" s="1">
        <f>VALUE(resultado_ea[[#This Row],[tiempo_escritura_ns]])</f>
        <v>470400</v>
      </c>
    </row>
    <row r="5587" spans="1:10" x14ac:dyDescent="0.25">
      <c r="A5587">
        <v>87</v>
      </c>
      <c r="B5587">
        <v>4</v>
      </c>
      <c r="C5587">
        <v>204300</v>
      </c>
      <c r="D5587">
        <v>846249162347400</v>
      </c>
      <c r="E5587">
        <v>5</v>
      </c>
      <c r="F5587" s="1" t="s">
        <v>4265</v>
      </c>
      <c r="G5587" s="1" t="s">
        <v>9</v>
      </c>
      <c r="I5587">
        <f t="shared" si="87"/>
        <v>18</v>
      </c>
      <c r="J5587" s="1">
        <f>VALUE(resultado_ea[[#This Row],[tiempo_escritura_ns]])</f>
        <v>924600</v>
      </c>
    </row>
    <row r="5588" spans="1:10" x14ac:dyDescent="0.25">
      <c r="A5588">
        <v>87</v>
      </c>
      <c r="B5588">
        <v>3</v>
      </c>
      <c r="C5588">
        <v>315900</v>
      </c>
      <c r="D5588">
        <v>846249162575700</v>
      </c>
      <c r="E5588">
        <v>3</v>
      </c>
      <c r="F5588" s="1" t="s">
        <v>4266</v>
      </c>
      <c r="G5588" s="1" t="s">
        <v>9</v>
      </c>
      <c r="I5588">
        <f t="shared" si="87"/>
        <v>19</v>
      </c>
      <c r="J5588" s="1">
        <f>VALUE(resultado_ea[[#This Row],[tiempo_escritura_ns]])</f>
        <v>1383900</v>
      </c>
    </row>
    <row r="5589" spans="1:10" x14ac:dyDescent="0.25">
      <c r="A5589">
        <v>87</v>
      </c>
      <c r="B5589">
        <v>4</v>
      </c>
      <c r="C5589">
        <v>204300</v>
      </c>
      <c r="D5589">
        <v>846249162775500</v>
      </c>
      <c r="E5589">
        <v>6</v>
      </c>
      <c r="F5589" s="1" t="s">
        <v>4267</v>
      </c>
      <c r="G5589" s="1" t="s">
        <v>9</v>
      </c>
      <c r="I5589">
        <f t="shared" si="87"/>
        <v>20</v>
      </c>
      <c r="J5589" s="1">
        <f>VALUE(resultado_ea[[#This Row],[tiempo_escritura_ns]])</f>
        <v>425300</v>
      </c>
    </row>
    <row r="5590" spans="1:10" x14ac:dyDescent="0.25">
      <c r="A5590">
        <v>87</v>
      </c>
      <c r="B5590">
        <v>1</v>
      </c>
      <c r="C5590">
        <v>361200</v>
      </c>
      <c r="D5590">
        <v>846249162978100</v>
      </c>
      <c r="E5590">
        <v>6</v>
      </c>
      <c r="F5590" s="1" t="s">
        <v>426</v>
      </c>
      <c r="G5590" s="1" t="s">
        <v>9</v>
      </c>
      <c r="I5590">
        <f t="shared" si="87"/>
        <v>21</v>
      </c>
      <c r="J5590" s="1">
        <f>VALUE(resultado_ea[[#This Row],[tiempo_escritura_ns]])</f>
        <v>880300</v>
      </c>
    </row>
    <row r="5591" spans="1:10" x14ac:dyDescent="0.25">
      <c r="A5591">
        <v>87</v>
      </c>
      <c r="B5591">
        <v>2</v>
      </c>
      <c r="C5591">
        <v>390700</v>
      </c>
      <c r="D5591">
        <v>846249163212100</v>
      </c>
      <c r="E5591">
        <v>3</v>
      </c>
      <c r="F5591" s="1" t="s">
        <v>4268</v>
      </c>
      <c r="G5591" s="1" t="s">
        <v>9</v>
      </c>
      <c r="I5591">
        <f t="shared" si="87"/>
        <v>22</v>
      </c>
      <c r="J5591" s="1">
        <f>VALUE(resultado_ea[[#This Row],[tiempo_escritura_ns]])</f>
        <v>1348600</v>
      </c>
    </row>
    <row r="5592" spans="1:10" x14ac:dyDescent="0.25">
      <c r="A5592">
        <v>87</v>
      </c>
      <c r="B5592">
        <v>1</v>
      </c>
      <c r="C5592">
        <v>361200</v>
      </c>
      <c r="D5592">
        <v>846249163444800</v>
      </c>
      <c r="E5592">
        <v>7</v>
      </c>
      <c r="F5592" s="1" t="s">
        <v>4269</v>
      </c>
      <c r="G5592" s="1" t="s">
        <v>9</v>
      </c>
      <c r="I5592">
        <f t="shared" si="87"/>
        <v>23</v>
      </c>
      <c r="J5592" s="1">
        <f>VALUE(resultado_ea[[#This Row],[tiempo_escritura_ns]])</f>
        <v>464200</v>
      </c>
    </row>
    <row r="5593" spans="1:10" x14ac:dyDescent="0.25">
      <c r="A5593">
        <v>87</v>
      </c>
      <c r="B5593">
        <v>4</v>
      </c>
      <c r="C5593">
        <v>204300</v>
      </c>
      <c r="D5593">
        <v>846249163701200</v>
      </c>
      <c r="E5593">
        <v>7</v>
      </c>
      <c r="F5593" s="1" t="s">
        <v>4270</v>
      </c>
      <c r="G5593" s="1" t="s">
        <v>9</v>
      </c>
      <c r="I5593">
        <f t="shared" si="87"/>
        <v>24</v>
      </c>
      <c r="J5593" s="1">
        <f>VALUE(resultado_ea[[#This Row],[tiempo_escritura_ns]])</f>
        <v>923300</v>
      </c>
    </row>
    <row r="5594" spans="1:10" x14ac:dyDescent="0.25">
      <c r="A5594">
        <v>87</v>
      </c>
      <c r="B5594">
        <v>3</v>
      </c>
      <c r="C5594">
        <v>315900</v>
      </c>
      <c r="D5594">
        <v>846249163915300</v>
      </c>
      <c r="E5594">
        <v>4</v>
      </c>
      <c r="F5594" s="1" t="s">
        <v>2904</v>
      </c>
      <c r="G5594" s="1" t="s">
        <v>9</v>
      </c>
      <c r="I5594">
        <f t="shared" si="87"/>
        <v>25</v>
      </c>
      <c r="J5594" s="1">
        <f>VALUE(resultado_ea[[#This Row],[tiempo_escritura_ns]])</f>
        <v>1337000</v>
      </c>
    </row>
    <row r="5595" spans="1:10" x14ac:dyDescent="0.25">
      <c r="A5595">
        <v>87</v>
      </c>
      <c r="B5595">
        <v>4</v>
      </c>
      <c r="C5595">
        <v>204300</v>
      </c>
      <c r="D5595">
        <v>846249164113200</v>
      </c>
      <c r="E5595">
        <v>8</v>
      </c>
      <c r="F5595" s="1" t="s">
        <v>4271</v>
      </c>
      <c r="G5595" s="1" t="s">
        <v>9</v>
      </c>
      <c r="I5595">
        <f t="shared" si="87"/>
        <v>26</v>
      </c>
      <c r="J5595" s="1">
        <f>VALUE(resultado_ea[[#This Row],[tiempo_escritura_ns]])</f>
        <v>409300</v>
      </c>
    </row>
    <row r="5596" spans="1:10" x14ac:dyDescent="0.25">
      <c r="A5596">
        <v>87</v>
      </c>
      <c r="B5596">
        <v>1</v>
      </c>
      <c r="C5596">
        <v>361200</v>
      </c>
      <c r="D5596">
        <v>846249164306700</v>
      </c>
      <c r="E5596">
        <v>8</v>
      </c>
      <c r="F5596" s="1" t="s">
        <v>4272</v>
      </c>
      <c r="G5596" s="1" t="s">
        <v>9</v>
      </c>
      <c r="I5596">
        <f t="shared" si="87"/>
        <v>27</v>
      </c>
      <c r="J5596" s="1">
        <f>VALUE(resultado_ea[[#This Row],[tiempo_escritura_ns]])</f>
        <v>859000</v>
      </c>
    </row>
    <row r="5597" spans="1:10" x14ac:dyDescent="0.25">
      <c r="A5597">
        <v>87</v>
      </c>
      <c r="B5597">
        <v>2</v>
      </c>
      <c r="C5597">
        <v>390700</v>
      </c>
      <c r="D5597">
        <v>846249164500500</v>
      </c>
      <c r="E5597">
        <v>4</v>
      </c>
      <c r="F5597" s="1" t="s">
        <v>4273</v>
      </c>
      <c r="G5597" s="1" t="s">
        <v>9</v>
      </c>
      <c r="I5597">
        <f t="shared" si="87"/>
        <v>28</v>
      </c>
      <c r="J5597" s="1">
        <f>VALUE(resultado_ea[[#This Row],[tiempo_escritura_ns]])</f>
        <v>1285700</v>
      </c>
    </row>
    <row r="5598" spans="1:10" x14ac:dyDescent="0.25">
      <c r="A5598">
        <v>87</v>
      </c>
      <c r="B5598">
        <v>1</v>
      </c>
      <c r="C5598">
        <v>361200</v>
      </c>
      <c r="D5598">
        <v>846249164737000</v>
      </c>
      <c r="E5598">
        <v>9</v>
      </c>
      <c r="F5598" s="1" t="s">
        <v>4274</v>
      </c>
      <c r="G5598" s="1" t="s">
        <v>9</v>
      </c>
      <c r="I5598">
        <f t="shared" si="87"/>
        <v>29</v>
      </c>
      <c r="J5598" s="1">
        <f>VALUE(resultado_ea[[#This Row],[tiempo_escritura_ns]])</f>
        <v>427900</v>
      </c>
    </row>
    <row r="5599" spans="1:10" x14ac:dyDescent="0.25">
      <c r="A5599">
        <v>87</v>
      </c>
      <c r="B5599">
        <v>4</v>
      </c>
      <c r="C5599">
        <v>204300</v>
      </c>
      <c r="D5599">
        <v>846249164946700</v>
      </c>
      <c r="E5599">
        <v>9</v>
      </c>
      <c r="F5599" s="1" t="s">
        <v>4275</v>
      </c>
      <c r="G5599" s="1" t="s">
        <v>9</v>
      </c>
      <c r="I5599">
        <f t="shared" si="87"/>
        <v>30</v>
      </c>
      <c r="J5599" s="1">
        <f>VALUE(resultado_ea[[#This Row],[tiempo_escritura_ns]])</f>
        <v>831100</v>
      </c>
    </row>
    <row r="5600" spans="1:10" x14ac:dyDescent="0.25">
      <c r="A5600">
        <v>87</v>
      </c>
      <c r="B5600">
        <v>3</v>
      </c>
      <c r="C5600">
        <v>315900</v>
      </c>
      <c r="D5600">
        <v>846249165182200</v>
      </c>
      <c r="E5600">
        <v>5</v>
      </c>
      <c r="F5600" s="1" t="s">
        <v>4276</v>
      </c>
      <c r="G5600" s="1" t="s">
        <v>9</v>
      </c>
      <c r="I5600">
        <f t="shared" si="87"/>
        <v>31</v>
      </c>
      <c r="J5600" s="1">
        <f>VALUE(resultado_ea[[#This Row],[tiempo_escritura_ns]])</f>
        <v>1264100</v>
      </c>
    </row>
    <row r="5601" spans="1:10" x14ac:dyDescent="0.25">
      <c r="A5601">
        <v>87</v>
      </c>
      <c r="B5601">
        <v>4</v>
      </c>
      <c r="C5601">
        <v>204300</v>
      </c>
      <c r="D5601">
        <v>846249165427000</v>
      </c>
      <c r="E5601">
        <v>10</v>
      </c>
      <c r="F5601" s="1" t="s">
        <v>310</v>
      </c>
      <c r="G5601" s="1" t="s">
        <v>9</v>
      </c>
      <c r="I5601">
        <f t="shared" si="87"/>
        <v>32</v>
      </c>
      <c r="J5601" s="1">
        <f>VALUE(resultado_ea[[#This Row],[tiempo_escritura_ns]])</f>
        <v>477700</v>
      </c>
    </row>
    <row r="5602" spans="1:10" x14ac:dyDescent="0.25">
      <c r="A5602">
        <v>87</v>
      </c>
      <c r="B5602">
        <v>1</v>
      </c>
      <c r="C5602">
        <v>361200</v>
      </c>
      <c r="D5602">
        <v>846249165658500</v>
      </c>
      <c r="E5602">
        <v>10</v>
      </c>
      <c r="F5602" s="1" t="s">
        <v>4277</v>
      </c>
      <c r="G5602" s="1" t="s">
        <v>9</v>
      </c>
      <c r="I5602">
        <f t="shared" si="87"/>
        <v>33</v>
      </c>
      <c r="J5602" s="1">
        <f>VALUE(resultado_ea[[#This Row],[tiempo_escritura_ns]])</f>
        <v>919100</v>
      </c>
    </row>
    <row r="5603" spans="1:10" x14ac:dyDescent="0.25">
      <c r="A5603">
        <v>87</v>
      </c>
      <c r="B5603">
        <v>2</v>
      </c>
      <c r="C5603">
        <v>390700</v>
      </c>
      <c r="D5603">
        <v>846249165904900</v>
      </c>
      <c r="E5603">
        <v>5</v>
      </c>
      <c r="F5603" s="1" t="s">
        <v>4278</v>
      </c>
      <c r="G5603" s="1" t="s">
        <v>9</v>
      </c>
      <c r="I5603">
        <f t="shared" si="87"/>
        <v>34</v>
      </c>
      <c r="J5603" s="1">
        <f>VALUE(resultado_ea[[#This Row],[tiempo_escritura_ns]])</f>
        <v>1402200</v>
      </c>
    </row>
    <row r="5604" spans="1:10" x14ac:dyDescent="0.25">
      <c r="A5604">
        <v>87</v>
      </c>
      <c r="B5604">
        <v>1</v>
      </c>
      <c r="C5604">
        <v>361200</v>
      </c>
      <c r="D5604">
        <v>846249166137100</v>
      </c>
      <c r="E5604">
        <v>11</v>
      </c>
      <c r="F5604" s="1" t="s">
        <v>171</v>
      </c>
      <c r="G5604" s="1" t="s">
        <v>9</v>
      </c>
      <c r="I5604">
        <f t="shared" si="87"/>
        <v>35</v>
      </c>
      <c r="J5604" s="1">
        <f>VALUE(resultado_ea[[#This Row],[tiempo_escritura_ns]])</f>
        <v>470100</v>
      </c>
    </row>
    <row r="5605" spans="1:10" x14ac:dyDescent="0.25">
      <c r="A5605">
        <v>87</v>
      </c>
      <c r="B5605">
        <v>4</v>
      </c>
      <c r="C5605">
        <v>204300</v>
      </c>
      <c r="D5605">
        <v>846249166376700</v>
      </c>
      <c r="E5605">
        <v>11</v>
      </c>
      <c r="F5605" s="1" t="s">
        <v>4279</v>
      </c>
      <c r="G5605" s="1" t="s">
        <v>9</v>
      </c>
      <c r="I5605">
        <f t="shared" si="87"/>
        <v>36</v>
      </c>
      <c r="J5605" s="1">
        <f>VALUE(resultado_ea[[#This Row],[tiempo_escritura_ns]])</f>
        <v>934600</v>
      </c>
    </row>
    <row r="5606" spans="1:10" x14ac:dyDescent="0.25">
      <c r="A5606">
        <v>87</v>
      </c>
      <c r="B5606">
        <v>3</v>
      </c>
      <c r="C5606">
        <v>315900</v>
      </c>
      <c r="D5606">
        <v>846249166603200</v>
      </c>
      <c r="E5606">
        <v>6</v>
      </c>
      <c r="F5606" s="1" t="s">
        <v>4280</v>
      </c>
      <c r="G5606" s="1" t="s">
        <v>9</v>
      </c>
      <c r="I5606">
        <f t="shared" si="87"/>
        <v>37</v>
      </c>
      <c r="J5606" s="1">
        <f>VALUE(resultado_ea[[#This Row],[tiempo_escritura_ns]])</f>
        <v>1418200</v>
      </c>
    </row>
    <row r="5607" spans="1:10" x14ac:dyDescent="0.25">
      <c r="A5607">
        <v>87</v>
      </c>
      <c r="B5607">
        <v>4</v>
      </c>
      <c r="C5607">
        <v>204300</v>
      </c>
      <c r="D5607">
        <v>846249166869100</v>
      </c>
      <c r="E5607">
        <v>12</v>
      </c>
      <c r="F5607" s="1" t="s">
        <v>1933</v>
      </c>
      <c r="G5607" s="1" t="s">
        <v>9</v>
      </c>
      <c r="I5607">
        <f t="shared" si="87"/>
        <v>38</v>
      </c>
      <c r="J5607" s="1">
        <f>VALUE(resultado_ea[[#This Row],[tiempo_escritura_ns]])</f>
        <v>489800</v>
      </c>
    </row>
    <row r="5608" spans="1:10" x14ac:dyDescent="0.25">
      <c r="A5608">
        <v>87</v>
      </c>
      <c r="B5608">
        <v>1</v>
      </c>
      <c r="C5608">
        <v>361200</v>
      </c>
      <c r="D5608">
        <v>846249167148000</v>
      </c>
      <c r="E5608">
        <v>12</v>
      </c>
      <c r="F5608" s="1" t="s">
        <v>4281</v>
      </c>
      <c r="G5608" s="1" t="s">
        <v>9</v>
      </c>
      <c r="I5608">
        <f t="shared" si="87"/>
        <v>39</v>
      </c>
      <c r="J5608" s="1">
        <f>VALUE(resultado_ea[[#This Row],[tiempo_escritura_ns]])</f>
        <v>1008200</v>
      </c>
    </row>
    <row r="5609" spans="1:10" x14ac:dyDescent="0.25">
      <c r="A5609">
        <v>87</v>
      </c>
      <c r="B5609">
        <v>2</v>
      </c>
      <c r="C5609">
        <v>390700</v>
      </c>
      <c r="D5609">
        <v>846249167449100</v>
      </c>
      <c r="E5609">
        <v>6</v>
      </c>
      <c r="F5609" s="1" t="s">
        <v>1963</v>
      </c>
      <c r="G5609" s="1" t="s">
        <v>9</v>
      </c>
      <c r="I5609">
        <f t="shared" si="87"/>
        <v>40</v>
      </c>
      <c r="J5609" s="1">
        <f>VALUE(resultado_ea[[#This Row],[tiempo_escritura_ns]])</f>
        <v>1541500</v>
      </c>
    </row>
    <row r="5610" spans="1:10" x14ac:dyDescent="0.25">
      <c r="A5610">
        <v>87</v>
      </c>
      <c r="B5610">
        <v>1</v>
      </c>
      <c r="C5610">
        <v>361200</v>
      </c>
      <c r="D5610">
        <v>846249167666100</v>
      </c>
      <c r="E5610">
        <v>13</v>
      </c>
      <c r="F5610" s="1" t="s">
        <v>4282</v>
      </c>
      <c r="G5610" s="1" t="s">
        <v>9</v>
      </c>
      <c r="I5610">
        <f t="shared" si="87"/>
        <v>41</v>
      </c>
      <c r="J5610" s="1">
        <f>VALUE(resultado_ea[[#This Row],[tiempo_escritura_ns]])</f>
        <v>515300</v>
      </c>
    </row>
    <row r="5611" spans="1:10" x14ac:dyDescent="0.25">
      <c r="A5611">
        <v>87</v>
      </c>
      <c r="B5611">
        <v>4</v>
      </c>
      <c r="C5611">
        <v>204300</v>
      </c>
      <c r="D5611">
        <v>846249167897800</v>
      </c>
      <c r="E5611">
        <v>13</v>
      </c>
      <c r="F5611" s="1" t="s">
        <v>4283</v>
      </c>
      <c r="G5611" s="1" t="s">
        <v>9</v>
      </c>
      <c r="I5611">
        <f t="shared" si="87"/>
        <v>42</v>
      </c>
      <c r="J5611" s="1">
        <f>VALUE(resultado_ea[[#This Row],[tiempo_escritura_ns]])</f>
        <v>1026300</v>
      </c>
    </row>
    <row r="5612" spans="1:10" x14ac:dyDescent="0.25">
      <c r="A5612">
        <v>87</v>
      </c>
      <c r="B5612">
        <v>3</v>
      </c>
      <c r="C5612">
        <v>315900</v>
      </c>
      <c r="D5612">
        <v>846249168178200</v>
      </c>
      <c r="E5612">
        <v>7</v>
      </c>
      <c r="F5612" s="1" t="s">
        <v>3063</v>
      </c>
      <c r="G5612" s="1" t="s">
        <v>9</v>
      </c>
      <c r="I5612">
        <f t="shared" si="87"/>
        <v>43</v>
      </c>
      <c r="J5612" s="1">
        <f>VALUE(resultado_ea[[#This Row],[tiempo_escritura_ns]])</f>
        <v>1572200</v>
      </c>
    </row>
    <row r="5613" spans="1:10" x14ac:dyDescent="0.25">
      <c r="A5613">
        <v>87</v>
      </c>
      <c r="B5613">
        <v>4</v>
      </c>
      <c r="C5613">
        <v>204300</v>
      </c>
      <c r="D5613">
        <v>846249168398200</v>
      </c>
      <c r="E5613">
        <v>14</v>
      </c>
      <c r="F5613" s="1" t="s">
        <v>2418</v>
      </c>
      <c r="G5613" s="1" t="s">
        <v>9</v>
      </c>
      <c r="I5613">
        <f t="shared" si="87"/>
        <v>44</v>
      </c>
      <c r="J5613" s="1">
        <f>VALUE(resultado_ea[[#This Row],[tiempo_escritura_ns]])</f>
        <v>497800</v>
      </c>
    </row>
    <row r="5614" spans="1:10" x14ac:dyDescent="0.25">
      <c r="A5614">
        <v>87</v>
      </c>
      <c r="B5614">
        <v>1</v>
      </c>
      <c r="C5614">
        <v>361200</v>
      </c>
      <c r="D5614">
        <v>846249168639500</v>
      </c>
      <c r="E5614">
        <v>14</v>
      </c>
      <c r="F5614" s="1" t="s">
        <v>4284</v>
      </c>
      <c r="G5614" s="1" t="s">
        <v>9</v>
      </c>
      <c r="I5614">
        <f t="shared" si="87"/>
        <v>45</v>
      </c>
      <c r="J5614" s="1">
        <f>VALUE(resultado_ea[[#This Row],[tiempo_escritura_ns]])</f>
        <v>971100</v>
      </c>
    </row>
    <row r="5615" spans="1:10" x14ac:dyDescent="0.25">
      <c r="A5615">
        <v>87</v>
      </c>
      <c r="B5615">
        <v>2</v>
      </c>
      <c r="C5615">
        <v>390700</v>
      </c>
      <c r="D5615">
        <v>846249168942900</v>
      </c>
      <c r="E5615">
        <v>7</v>
      </c>
      <c r="F5615" s="1" t="s">
        <v>653</v>
      </c>
      <c r="G5615" s="1" t="s">
        <v>9</v>
      </c>
      <c r="I5615">
        <f t="shared" si="87"/>
        <v>46</v>
      </c>
      <c r="J5615" s="1">
        <f>VALUE(resultado_ea[[#This Row],[tiempo_escritura_ns]])</f>
        <v>1491200</v>
      </c>
    </row>
    <row r="5616" spans="1:10" x14ac:dyDescent="0.25">
      <c r="A5616">
        <v>87</v>
      </c>
      <c r="B5616">
        <v>3</v>
      </c>
      <c r="C5616">
        <v>315900</v>
      </c>
      <c r="D5616">
        <v>846249169182300</v>
      </c>
      <c r="E5616">
        <v>8</v>
      </c>
      <c r="F5616" s="1" t="s">
        <v>1613</v>
      </c>
      <c r="G5616" s="1" t="s">
        <v>9</v>
      </c>
      <c r="I5616">
        <f t="shared" si="87"/>
        <v>47</v>
      </c>
      <c r="J5616" s="1">
        <f>VALUE(resultado_ea[[#This Row],[tiempo_escritura_ns]])</f>
        <v>1001300</v>
      </c>
    </row>
    <row r="5617" spans="1:10" x14ac:dyDescent="0.25">
      <c r="A5617">
        <v>87</v>
      </c>
      <c r="B5617">
        <v>2</v>
      </c>
      <c r="C5617">
        <v>390700</v>
      </c>
      <c r="D5617">
        <v>846249169411600</v>
      </c>
      <c r="E5617">
        <v>8</v>
      </c>
      <c r="F5617" s="1" t="s">
        <v>2709</v>
      </c>
      <c r="G5617" s="1" t="s">
        <v>9</v>
      </c>
      <c r="I5617">
        <f t="shared" si="87"/>
        <v>48</v>
      </c>
      <c r="J5617" s="1">
        <f>VALUE(resultado_ea[[#This Row],[tiempo_escritura_ns]])</f>
        <v>465900</v>
      </c>
    </row>
    <row r="5618" spans="1:10" x14ac:dyDescent="0.25">
      <c r="A5618">
        <v>87</v>
      </c>
      <c r="B5618">
        <v>3</v>
      </c>
      <c r="C5618">
        <v>315900</v>
      </c>
      <c r="D5618">
        <v>846249169612100</v>
      </c>
      <c r="E5618">
        <v>9</v>
      </c>
      <c r="F5618" s="1" t="s">
        <v>4285</v>
      </c>
      <c r="G5618" s="1" t="s">
        <v>9</v>
      </c>
      <c r="I5618">
        <f t="shared" si="87"/>
        <v>49</v>
      </c>
      <c r="J5618" s="1">
        <f>VALUE(resultado_ea[[#This Row],[tiempo_escritura_ns]])</f>
        <v>427100</v>
      </c>
    </row>
    <row r="5619" spans="1:10" x14ac:dyDescent="0.25">
      <c r="A5619">
        <v>87</v>
      </c>
      <c r="B5619">
        <v>3</v>
      </c>
      <c r="C5619">
        <v>315900</v>
      </c>
      <c r="D5619">
        <v>846249169808200</v>
      </c>
      <c r="E5619">
        <v>10</v>
      </c>
      <c r="F5619" s="1" t="s">
        <v>4286</v>
      </c>
      <c r="G5619" s="1" t="s">
        <v>9</v>
      </c>
      <c r="I5619">
        <f t="shared" si="87"/>
        <v>50</v>
      </c>
      <c r="J5619" s="1">
        <f>VALUE(resultado_ea[[#This Row],[tiempo_escritura_ns]])</f>
        <v>194100</v>
      </c>
    </row>
    <row r="5620" spans="1:10" x14ac:dyDescent="0.25">
      <c r="A5620">
        <v>87</v>
      </c>
      <c r="B5620">
        <v>2</v>
      </c>
      <c r="C5620">
        <v>390700</v>
      </c>
      <c r="D5620">
        <v>846249170120600</v>
      </c>
      <c r="E5620">
        <v>9</v>
      </c>
      <c r="F5620" s="1" t="s">
        <v>4287</v>
      </c>
      <c r="G5620" s="1" t="s">
        <v>9</v>
      </c>
      <c r="I5620">
        <f t="shared" si="87"/>
        <v>51</v>
      </c>
      <c r="J5620" s="1">
        <f>VALUE(resultado_ea[[#This Row],[tiempo_escritura_ns]])</f>
        <v>706300</v>
      </c>
    </row>
    <row r="5621" spans="1:10" x14ac:dyDescent="0.25">
      <c r="A5621">
        <v>87</v>
      </c>
      <c r="B5621">
        <v>3</v>
      </c>
      <c r="C5621">
        <v>315900</v>
      </c>
      <c r="D5621">
        <v>846249170420400</v>
      </c>
      <c r="E5621">
        <v>11</v>
      </c>
      <c r="F5621" s="1" t="s">
        <v>3319</v>
      </c>
      <c r="G5621" s="1" t="s">
        <v>9</v>
      </c>
      <c r="I5621">
        <f t="shared" si="87"/>
        <v>52</v>
      </c>
      <c r="J5621" s="1">
        <f>VALUE(resultado_ea[[#This Row],[tiempo_escritura_ns]])</f>
        <v>604400</v>
      </c>
    </row>
    <row r="5622" spans="1:10" x14ac:dyDescent="0.25">
      <c r="A5622">
        <v>87</v>
      </c>
      <c r="B5622">
        <v>2</v>
      </c>
      <c r="C5622">
        <v>390700</v>
      </c>
      <c r="D5622">
        <v>846249170659900</v>
      </c>
      <c r="E5622">
        <v>10</v>
      </c>
      <c r="F5622" s="1" t="s">
        <v>4288</v>
      </c>
      <c r="G5622" s="1" t="s">
        <v>9</v>
      </c>
      <c r="I5622">
        <f t="shared" si="87"/>
        <v>53</v>
      </c>
      <c r="J5622" s="1">
        <f>VALUE(resultado_ea[[#This Row],[tiempo_escritura_ns]])</f>
        <v>536600</v>
      </c>
    </row>
    <row r="5623" spans="1:10" x14ac:dyDescent="0.25">
      <c r="A5623">
        <v>87</v>
      </c>
      <c r="B5623">
        <v>3</v>
      </c>
      <c r="C5623">
        <v>315900</v>
      </c>
      <c r="D5623">
        <v>846249170901800</v>
      </c>
      <c r="E5623">
        <v>12</v>
      </c>
      <c r="F5623" s="1" t="s">
        <v>2084</v>
      </c>
      <c r="G5623" s="1" t="s">
        <v>9</v>
      </c>
      <c r="I5623">
        <f t="shared" si="87"/>
        <v>54</v>
      </c>
      <c r="J5623" s="1">
        <f>VALUE(resultado_ea[[#This Row],[tiempo_escritura_ns]])</f>
        <v>478700</v>
      </c>
    </row>
    <row r="5624" spans="1:10" x14ac:dyDescent="0.25">
      <c r="A5624">
        <v>87</v>
      </c>
      <c r="B5624">
        <v>2</v>
      </c>
      <c r="C5624">
        <v>390700</v>
      </c>
      <c r="D5624">
        <v>846249171179600</v>
      </c>
      <c r="E5624">
        <v>11</v>
      </c>
      <c r="F5624" s="1" t="s">
        <v>1356</v>
      </c>
      <c r="G5624" s="1" t="s">
        <v>9</v>
      </c>
      <c r="I5624">
        <f t="shared" si="87"/>
        <v>55</v>
      </c>
      <c r="J5624" s="1">
        <f>VALUE(resultado_ea[[#This Row],[tiempo_escritura_ns]])</f>
        <v>512000</v>
      </c>
    </row>
    <row r="5625" spans="1:10" x14ac:dyDescent="0.25">
      <c r="A5625">
        <v>87</v>
      </c>
      <c r="B5625">
        <v>3</v>
      </c>
      <c r="C5625">
        <v>315900</v>
      </c>
      <c r="D5625">
        <v>846249171381900</v>
      </c>
      <c r="E5625">
        <v>13</v>
      </c>
      <c r="F5625" s="1" t="s">
        <v>147</v>
      </c>
      <c r="G5625" s="1" t="s">
        <v>9</v>
      </c>
      <c r="I5625">
        <f t="shared" si="87"/>
        <v>56</v>
      </c>
      <c r="J5625" s="1">
        <f>VALUE(resultado_ea[[#This Row],[tiempo_escritura_ns]])</f>
        <v>448700</v>
      </c>
    </row>
    <row r="5626" spans="1:10" x14ac:dyDescent="0.25">
      <c r="A5626">
        <v>87</v>
      </c>
      <c r="B5626">
        <v>2</v>
      </c>
      <c r="C5626">
        <v>390700</v>
      </c>
      <c r="D5626">
        <v>846249171654600</v>
      </c>
      <c r="E5626">
        <v>12</v>
      </c>
      <c r="F5626" s="1" t="s">
        <v>4289</v>
      </c>
      <c r="G5626" s="1" t="s">
        <v>9</v>
      </c>
      <c r="I5626">
        <f t="shared" si="87"/>
        <v>57</v>
      </c>
      <c r="J5626" s="1">
        <f>VALUE(resultado_ea[[#This Row],[tiempo_escritura_ns]])</f>
        <v>472500</v>
      </c>
    </row>
    <row r="5627" spans="1:10" x14ac:dyDescent="0.25">
      <c r="A5627">
        <v>87</v>
      </c>
      <c r="B5627">
        <v>3</v>
      </c>
      <c r="C5627">
        <v>315900</v>
      </c>
      <c r="D5627">
        <v>846249171865400</v>
      </c>
      <c r="E5627">
        <v>14</v>
      </c>
      <c r="F5627" s="1" t="s">
        <v>3921</v>
      </c>
      <c r="G5627" s="1" t="s">
        <v>9</v>
      </c>
      <c r="I5627">
        <f t="shared" si="87"/>
        <v>58</v>
      </c>
      <c r="J5627" s="1">
        <f>VALUE(resultado_ea[[#This Row],[tiempo_escritura_ns]])</f>
        <v>480800</v>
      </c>
    </row>
    <row r="5628" spans="1:10" x14ac:dyDescent="0.25">
      <c r="A5628">
        <v>87</v>
      </c>
      <c r="B5628">
        <v>2</v>
      </c>
      <c r="C5628">
        <v>390700</v>
      </c>
      <c r="D5628">
        <v>846249172176100</v>
      </c>
      <c r="E5628">
        <v>13</v>
      </c>
      <c r="F5628" s="1" t="s">
        <v>539</v>
      </c>
      <c r="G5628" s="1" t="s">
        <v>9</v>
      </c>
      <c r="I5628">
        <f t="shared" si="87"/>
        <v>59</v>
      </c>
      <c r="J5628" s="1">
        <f>VALUE(resultado_ea[[#This Row],[tiempo_escritura_ns]])</f>
        <v>518800</v>
      </c>
    </row>
    <row r="5629" spans="1:10" x14ac:dyDescent="0.25">
      <c r="A5629">
        <v>87</v>
      </c>
      <c r="B5629">
        <v>2</v>
      </c>
      <c r="C5629">
        <v>390700</v>
      </c>
      <c r="D5629">
        <v>846249172439300</v>
      </c>
      <c r="E5629">
        <v>14</v>
      </c>
      <c r="F5629" s="1" t="s">
        <v>3247</v>
      </c>
      <c r="G5629" s="1" t="s">
        <v>9</v>
      </c>
      <c r="I5629">
        <f t="shared" si="87"/>
        <v>60</v>
      </c>
      <c r="J5629" s="1">
        <f>VALUE(resultado_ea[[#This Row],[tiempo_escritura_ns]])</f>
        <v>260800</v>
      </c>
    </row>
    <row r="5630" spans="1:10" x14ac:dyDescent="0.25">
      <c r="A5630">
        <v>87</v>
      </c>
      <c r="B5630">
        <v>1</v>
      </c>
      <c r="C5630">
        <v>361200</v>
      </c>
      <c r="F5630" s="1" t="s">
        <v>69</v>
      </c>
      <c r="G5630" s="1" t="s">
        <v>9</v>
      </c>
      <c r="H5630">
        <v>32497500</v>
      </c>
      <c r="I5630">
        <f t="shared" si="87"/>
        <v>-1</v>
      </c>
      <c r="J5630" s="1" t="e">
        <f>VALUE(resultado_ea[[#This Row],[tiempo_escritura_ns]])</f>
        <v>#VALUE!</v>
      </c>
    </row>
    <row r="5631" spans="1:10" x14ac:dyDescent="0.25">
      <c r="A5631">
        <v>87</v>
      </c>
      <c r="B5631">
        <v>2</v>
      </c>
      <c r="C5631">
        <v>390700</v>
      </c>
      <c r="F5631" s="1" t="s">
        <v>69</v>
      </c>
      <c r="G5631" s="1" t="s">
        <v>9</v>
      </c>
      <c r="H5631">
        <v>36210700</v>
      </c>
      <c r="I5631">
        <f t="shared" si="87"/>
        <v>-1</v>
      </c>
      <c r="J5631" s="1" t="e">
        <f>VALUE(resultado_ea[[#This Row],[tiempo_escritura_ns]])</f>
        <v>#VALUE!</v>
      </c>
    </row>
    <row r="5632" spans="1:10" x14ac:dyDescent="0.25">
      <c r="A5632">
        <v>87</v>
      </c>
      <c r="B5632">
        <v>3</v>
      </c>
      <c r="C5632">
        <v>315900</v>
      </c>
      <c r="F5632" s="1" t="s">
        <v>69</v>
      </c>
      <c r="G5632" s="1" t="s">
        <v>9</v>
      </c>
      <c r="H5632">
        <v>35665300</v>
      </c>
      <c r="I5632">
        <f t="shared" si="87"/>
        <v>-1</v>
      </c>
      <c r="J5632" s="1" t="e">
        <f>VALUE(resultado_ea[[#This Row],[tiempo_escritura_ns]])</f>
        <v>#VALUE!</v>
      </c>
    </row>
    <row r="5633" spans="1:10" x14ac:dyDescent="0.25">
      <c r="A5633">
        <v>87</v>
      </c>
      <c r="B5633">
        <v>4</v>
      </c>
      <c r="C5633">
        <v>204300</v>
      </c>
      <c r="F5633" s="1" t="s">
        <v>69</v>
      </c>
      <c r="G5633" s="1" t="s">
        <v>9</v>
      </c>
      <c r="H5633">
        <v>32232400</v>
      </c>
      <c r="I5633">
        <f t="shared" si="87"/>
        <v>-1</v>
      </c>
      <c r="J5633" s="1" t="e">
        <f>VALUE(resultado_ea[[#This Row],[tiempo_escritura_ns]])</f>
        <v>#VALUE!</v>
      </c>
    </row>
    <row r="5634" spans="1:10" x14ac:dyDescent="0.25">
      <c r="A5634">
        <v>88</v>
      </c>
      <c r="B5634">
        <v>3</v>
      </c>
      <c r="C5634">
        <v>337800</v>
      </c>
      <c r="D5634">
        <v>846249366783800</v>
      </c>
      <c r="E5634">
        <v>0</v>
      </c>
      <c r="F5634" s="1" t="s">
        <v>4290</v>
      </c>
      <c r="G5634" s="1" t="s">
        <v>9</v>
      </c>
      <c r="I5634">
        <f t="shared" ref="I5634:I5697" si="88">IF(MOD(ROW()-2,64)&lt;60,MOD(ROW()-2,64)+1, -1)</f>
        <v>1</v>
      </c>
      <c r="J5634" s="1">
        <f>VALUE(resultado_ea[[#This Row],[tiempo_escritura_ns]])</f>
        <v>20568100</v>
      </c>
    </row>
    <row r="5635" spans="1:10" x14ac:dyDescent="0.25">
      <c r="A5635">
        <v>88</v>
      </c>
      <c r="B5635">
        <v>2</v>
      </c>
      <c r="C5635">
        <v>462100</v>
      </c>
      <c r="D5635">
        <v>846249367133600</v>
      </c>
      <c r="E5635">
        <v>0</v>
      </c>
      <c r="F5635" s="1" t="s">
        <v>4291</v>
      </c>
      <c r="G5635" s="1" t="s">
        <v>9</v>
      </c>
      <c r="I5635">
        <f t="shared" si="88"/>
        <v>2</v>
      </c>
      <c r="J5635" s="1">
        <f>VALUE(resultado_ea[[#This Row],[tiempo_escritura_ns]])</f>
        <v>20893200</v>
      </c>
    </row>
    <row r="5636" spans="1:10" x14ac:dyDescent="0.25">
      <c r="A5636">
        <v>88</v>
      </c>
      <c r="B5636">
        <v>1</v>
      </c>
      <c r="C5636">
        <v>418200</v>
      </c>
      <c r="D5636">
        <v>846249367423600</v>
      </c>
      <c r="E5636">
        <v>0</v>
      </c>
      <c r="F5636" s="1" t="s">
        <v>4292</v>
      </c>
      <c r="G5636" s="1" t="s">
        <v>9</v>
      </c>
      <c r="I5636">
        <f t="shared" si="88"/>
        <v>3</v>
      </c>
      <c r="J5636" s="1">
        <f>VALUE(resultado_ea[[#This Row],[tiempo_escritura_ns]])</f>
        <v>21263800</v>
      </c>
    </row>
    <row r="5637" spans="1:10" x14ac:dyDescent="0.25">
      <c r="A5637">
        <v>88</v>
      </c>
      <c r="B5637">
        <v>4</v>
      </c>
      <c r="C5637">
        <v>259000</v>
      </c>
      <c r="D5637">
        <v>846249367693600</v>
      </c>
      <c r="E5637">
        <v>0</v>
      </c>
      <c r="F5637" s="1" t="s">
        <v>4293</v>
      </c>
      <c r="G5637" s="1" t="s">
        <v>9</v>
      </c>
      <c r="I5637">
        <f t="shared" si="88"/>
        <v>4</v>
      </c>
      <c r="J5637" s="1">
        <f>VALUE(resultado_ea[[#This Row],[tiempo_escritura_ns]])</f>
        <v>21503500</v>
      </c>
    </row>
    <row r="5638" spans="1:10" x14ac:dyDescent="0.25">
      <c r="A5638">
        <v>88</v>
      </c>
      <c r="B5638">
        <v>1</v>
      </c>
      <c r="C5638">
        <v>418200</v>
      </c>
      <c r="D5638">
        <v>846249367979400</v>
      </c>
      <c r="E5638">
        <v>1</v>
      </c>
      <c r="F5638" s="1" t="s">
        <v>4294</v>
      </c>
      <c r="G5638" s="1" t="s">
        <v>9</v>
      </c>
      <c r="I5638">
        <f t="shared" si="88"/>
        <v>5</v>
      </c>
      <c r="J5638" s="1">
        <f>VALUE(resultado_ea[[#This Row],[tiempo_escritura_ns]])</f>
        <v>551100</v>
      </c>
    </row>
    <row r="5639" spans="1:10" x14ac:dyDescent="0.25">
      <c r="A5639">
        <v>88</v>
      </c>
      <c r="B5639">
        <v>3</v>
      </c>
      <c r="C5639">
        <v>337800</v>
      </c>
      <c r="D5639">
        <v>846249368259900</v>
      </c>
      <c r="E5639">
        <v>1</v>
      </c>
      <c r="F5639" s="1" t="s">
        <v>4295</v>
      </c>
      <c r="G5639" s="1" t="s">
        <v>9</v>
      </c>
      <c r="I5639">
        <f t="shared" si="88"/>
        <v>6</v>
      </c>
      <c r="J5639" s="1">
        <f>VALUE(resultado_ea[[#This Row],[tiempo_escritura_ns]])</f>
        <v>991800</v>
      </c>
    </row>
    <row r="5640" spans="1:10" x14ac:dyDescent="0.25">
      <c r="A5640">
        <v>88</v>
      </c>
      <c r="B5640">
        <v>2</v>
      </c>
      <c r="C5640">
        <v>462100</v>
      </c>
      <c r="D5640">
        <v>846249368552100</v>
      </c>
      <c r="E5640">
        <v>1</v>
      </c>
      <c r="F5640" s="1" t="s">
        <v>4296</v>
      </c>
      <c r="G5640" s="1" t="s">
        <v>9</v>
      </c>
      <c r="I5640">
        <f t="shared" si="88"/>
        <v>7</v>
      </c>
      <c r="J5640" s="1">
        <f>VALUE(resultado_ea[[#This Row],[tiempo_escritura_ns]])</f>
        <v>1283700</v>
      </c>
    </row>
    <row r="5641" spans="1:10" x14ac:dyDescent="0.25">
      <c r="A5641">
        <v>88</v>
      </c>
      <c r="B5641">
        <v>3</v>
      </c>
      <c r="C5641">
        <v>337800</v>
      </c>
      <c r="D5641">
        <v>846249368845700</v>
      </c>
      <c r="E5641">
        <v>2</v>
      </c>
      <c r="F5641" s="1" t="s">
        <v>4297</v>
      </c>
      <c r="G5641" s="1" t="s">
        <v>9</v>
      </c>
      <c r="I5641">
        <f t="shared" si="88"/>
        <v>8</v>
      </c>
      <c r="J5641" s="1">
        <f>VALUE(resultado_ea[[#This Row],[tiempo_escritura_ns]])</f>
        <v>583400</v>
      </c>
    </row>
    <row r="5642" spans="1:10" x14ac:dyDescent="0.25">
      <c r="A5642">
        <v>88</v>
      </c>
      <c r="B5642">
        <v>1</v>
      </c>
      <c r="C5642">
        <v>418200</v>
      </c>
      <c r="D5642">
        <v>846249369069800</v>
      </c>
      <c r="E5642">
        <v>2</v>
      </c>
      <c r="F5642" s="1" t="s">
        <v>1482</v>
      </c>
      <c r="G5642" s="1" t="s">
        <v>9</v>
      </c>
      <c r="I5642">
        <f t="shared" si="88"/>
        <v>9</v>
      </c>
      <c r="J5642" s="1">
        <f>VALUE(resultado_ea[[#This Row],[tiempo_escritura_ns]])</f>
        <v>1087300</v>
      </c>
    </row>
    <row r="5643" spans="1:10" x14ac:dyDescent="0.25">
      <c r="A5643">
        <v>88</v>
      </c>
      <c r="B5643">
        <v>4</v>
      </c>
      <c r="C5643">
        <v>259000</v>
      </c>
      <c r="D5643">
        <v>846249369322400</v>
      </c>
      <c r="E5643">
        <v>1</v>
      </c>
      <c r="F5643" s="1" t="s">
        <v>4298</v>
      </c>
      <c r="G5643" s="1" t="s">
        <v>9</v>
      </c>
      <c r="I5643">
        <f t="shared" si="88"/>
        <v>10</v>
      </c>
      <c r="J5643" s="1">
        <f>VALUE(resultado_ea[[#This Row],[tiempo_escritura_ns]])</f>
        <v>1623900</v>
      </c>
    </row>
    <row r="5644" spans="1:10" x14ac:dyDescent="0.25">
      <c r="A5644">
        <v>88</v>
      </c>
      <c r="B5644">
        <v>1</v>
      </c>
      <c r="C5644">
        <v>418200</v>
      </c>
      <c r="D5644">
        <v>846249369541300</v>
      </c>
      <c r="E5644">
        <v>3</v>
      </c>
      <c r="F5644" s="1" t="s">
        <v>1941</v>
      </c>
      <c r="G5644" s="1" t="s">
        <v>9</v>
      </c>
      <c r="I5644">
        <f t="shared" si="88"/>
        <v>11</v>
      </c>
      <c r="J5644" s="1">
        <f>VALUE(resultado_ea[[#This Row],[tiempo_escritura_ns]])</f>
        <v>468900</v>
      </c>
    </row>
    <row r="5645" spans="1:10" x14ac:dyDescent="0.25">
      <c r="A5645">
        <v>88</v>
      </c>
      <c r="B5645">
        <v>3</v>
      </c>
      <c r="C5645">
        <v>337800</v>
      </c>
      <c r="D5645">
        <v>846249369840100</v>
      </c>
      <c r="E5645">
        <v>3</v>
      </c>
      <c r="F5645" s="1" t="s">
        <v>4295</v>
      </c>
      <c r="G5645" s="1" t="s">
        <v>9</v>
      </c>
      <c r="I5645">
        <f t="shared" si="88"/>
        <v>12</v>
      </c>
      <c r="J5645" s="1">
        <f>VALUE(resultado_ea[[#This Row],[tiempo_escritura_ns]])</f>
        <v>991800</v>
      </c>
    </row>
    <row r="5646" spans="1:10" x14ac:dyDescent="0.25">
      <c r="A5646">
        <v>88</v>
      </c>
      <c r="B5646">
        <v>2</v>
      </c>
      <c r="C5646">
        <v>462100</v>
      </c>
      <c r="D5646">
        <v>846249370068500</v>
      </c>
      <c r="E5646">
        <v>2</v>
      </c>
      <c r="F5646" s="1" t="s">
        <v>2970</v>
      </c>
      <c r="G5646" s="1" t="s">
        <v>9</v>
      </c>
      <c r="I5646">
        <f t="shared" si="88"/>
        <v>13</v>
      </c>
      <c r="J5646" s="1">
        <f>VALUE(resultado_ea[[#This Row],[tiempo_escritura_ns]])</f>
        <v>1513800</v>
      </c>
    </row>
    <row r="5647" spans="1:10" x14ac:dyDescent="0.25">
      <c r="A5647">
        <v>88</v>
      </c>
      <c r="B5647">
        <v>3</v>
      </c>
      <c r="C5647">
        <v>337800</v>
      </c>
      <c r="D5647">
        <v>846249370409900</v>
      </c>
      <c r="E5647">
        <v>4</v>
      </c>
      <c r="F5647" s="1" t="s">
        <v>926</v>
      </c>
      <c r="G5647" s="1" t="s">
        <v>9</v>
      </c>
      <c r="I5647">
        <f t="shared" si="88"/>
        <v>14</v>
      </c>
      <c r="J5647" s="1">
        <f>VALUE(resultado_ea[[#This Row],[tiempo_escritura_ns]])</f>
        <v>567300</v>
      </c>
    </row>
    <row r="5648" spans="1:10" x14ac:dyDescent="0.25">
      <c r="A5648">
        <v>88</v>
      </c>
      <c r="B5648">
        <v>1</v>
      </c>
      <c r="C5648">
        <v>418200</v>
      </c>
      <c r="D5648">
        <v>846249370622100</v>
      </c>
      <c r="E5648">
        <v>4</v>
      </c>
      <c r="F5648" s="1" t="s">
        <v>4299</v>
      </c>
      <c r="G5648" s="1" t="s">
        <v>9</v>
      </c>
      <c r="I5648">
        <f t="shared" si="88"/>
        <v>15</v>
      </c>
      <c r="J5648" s="1">
        <f>VALUE(resultado_ea[[#This Row],[tiempo_escritura_ns]])</f>
        <v>1078300</v>
      </c>
    </row>
    <row r="5649" spans="1:10" x14ac:dyDescent="0.25">
      <c r="A5649">
        <v>88</v>
      </c>
      <c r="B5649">
        <v>4</v>
      </c>
      <c r="C5649">
        <v>259000</v>
      </c>
      <c r="D5649">
        <v>846249370841400</v>
      </c>
      <c r="E5649">
        <v>2</v>
      </c>
      <c r="F5649" s="1" t="s">
        <v>4300</v>
      </c>
      <c r="G5649" s="1" t="s">
        <v>9</v>
      </c>
      <c r="I5649">
        <f t="shared" si="88"/>
        <v>16</v>
      </c>
      <c r="J5649" s="1">
        <f>VALUE(resultado_ea[[#This Row],[tiempo_escritura_ns]])</f>
        <v>1516400</v>
      </c>
    </row>
    <row r="5650" spans="1:10" x14ac:dyDescent="0.25">
      <c r="A5650">
        <v>88</v>
      </c>
      <c r="B5650">
        <v>1</v>
      </c>
      <c r="C5650">
        <v>418200</v>
      </c>
      <c r="D5650">
        <v>846249371144700</v>
      </c>
      <c r="E5650">
        <v>5</v>
      </c>
      <c r="F5650" s="1" t="s">
        <v>2864</v>
      </c>
      <c r="G5650" s="1" t="s">
        <v>9</v>
      </c>
      <c r="I5650">
        <f t="shared" si="88"/>
        <v>17</v>
      </c>
      <c r="J5650" s="1">
        <f>VALUE(resultado_ea[[#This Row],[tiempo_escritura_ns]])</f>
        <v>519900</v>
      </c>
    </row>
    <row r="5651" spans="1:10" x14ac:dyDescent="0.25">
      <c r="A5651">
        <v>88</v>
      </c>
      <c r="B5651">
        <v>3</v>
      </c>
      <c r="C5651">
        <v>337800</v>
      </c>
      <c r="D5651">
        <v>846249371356200</v>
      </c>
      <c r="E5651">
        <v>5</v>
      </c>
      <c r="F5651" s="1" t="s">
        <v>4301</v>
      </c>
      <c r="G5651" s="1" t="s">
        <v>9</v>
      </c>
      <c r="I5651">
        <f t="shared" si="88"/>
        <v>18</v>
      </c>
      <c r="J5651" s="1">
        <f>VALUE(resultado_ea[[#This Row],[tiempo_escritura_ns]])</f>
        <v>944000</v>
      </c>
    </row>
    <row r="5652" spans="1:10" x14ac:dyDescent="0.25">
      <c r="A5652">
        <v>88</v>
      </c>
      <c r="B5652">
        <v>2</v>
      </c>
      <c r="C5652">
        <v>462100</v>
      </c>
      <c r="D5652">
        <v>846249371567400</v>
      </c>
      <c r="E5652">
        <v>3</v>
      </c>
      <c r="F5652" s="1" t="s">
        <v>4302</v>
      </c>
      <c r="G5652" s="1" t="s">
        <v>9</v>
      </c>
      <c r="I5652">
        <f t="shared" si="88"/>
        <v>19</v>
      </c>
      <c r="J5652" s="1">
        <f>VALUE(resultado_ea[[#This Row],[tiempo_escritura_ns]])</f>
        <v>1496200</v>
      </c>
    </row>
    <row r="5653" spans="1:10" x14ac:dyDescent="0.25">
      <c r="A5653">
        <v>88</v>
      </c>
      <c r="B5653">
        <v>3</v>
      </c>
      <c r="C5653">
        <v>337800</v>
      </c>
      <c r="D5653">
        <v>846249371810000</v>
      </c>
      <c r="E5653">
        <v>6</v>
      </c>
      <c r="F5653" s="1" t="s">
        <v>4303</v>
      </c>
      <c r="G5653" s="1" t="s">
        <v>9</v>
      </c>
      <c r="I5653">
        <f t="shared" si="88"/>
        <v>20</v>
      </c>
      <c r="J5653" s="1">
        <f>VALUE(resultado_ea[[#This Row],[tiempo_escritura_ns]])</f>
        <v>451400</v>
      </c>
    </row>
    <row r="5654" spans="1:10" x14ac:dyDescent="0.25">
      <c r="A5654">
        <v>88</v>
      </c>
      <c r="B5654">
        <v>1</v>
      </c>
      <c r="C5654">
        <v>418200</v>
      </c>
      <c r="D5654">
        <v>846249372067600</v>
      </c>
      <c r="E5654">
        <v>6</v>
      </c>
      <c r="F5654" s="1" t="s">
        <v>4304</v>
      </c>
      <c r="G5654" s="1" t="s">
        <v>9</v>
      </c>
      <c r="I5654">
        <f t="shared" si="88"/>
        <v>21</v>
      </c>
      <c r="J5654" s="1">
        <f>VALUE(resultado_ea[[#This Row],[tiempo_escritura_ns]])</f>
        <v>920400</v>
      </c>
    </row>
    <row r="5655" spans="1:10" x14ac:dyDescent="0.25">
      <c r="A5655">
        <v>88</v>
      </c>
      <c r="B5655">
        <v>4</v>
      </c>
      <c r="C5655">
        <v>259000</v>
      </c>
      <c r="D5655">
        <v>846249372268100</v>
      </c>
      <c r="E5655">
        <v>3</v>
      </c>
      <c r="F5655" s="1" t="s">
        <v>4305</v>
      </c>
      <c r="G5655" s="1" t="s">
        <v>9</v>
      </c>
      <c r="I5655">
        <f t="shared" si="88"/>
        <v>22</v>
      </c>
      <c r="J5655" s="1">
        <f>VALUE(resultado_ea[[#This Row],[tiempo_escritura_ns]])</f>
        <v>1423800</v>
      </c>
    </row>
    <row r="5656" spans="1:10" x14ac:dyDescent="0.25">
      <c r="A5656">
        <v>88</v>
      </c>
      <c r="B5656">
        <v>1</v>
      </c>
      <c r="C5656">
        <v>418200</v>
      </c>
      <c r="D5656">
        <v>846249372524100</v>
      </c>
      <c r="E5656">
        <v>7</v>
      </c>
      <c r="F5656" s="1" t="s">
        <v>4306</v>
      </c>
      <c r="G5656" s="1" t="s">
        <v>9</v>
      </c>
      <c r="I5656">
        <f t="shared" si="88"/>
        <v>23</v>
      </c>
      <c r="J5656" s="1">
        <f>VALUE(resultado_ea[[#This Row],[tiempo_escritura_ns]])</f>
        <v>453900</v>
      </c>
    </row>
    <row r="5657" spans="1:10" x14ac:dyDescent="0.25">
      <c r="A5657">
        <v>88</v>
      </c>
      <c r="B5657">
        <v>3</v>
      </c>
      <c r="C5657">
        <v>337800</v>
      </c>
      <c r="D5657">
        <v>846249372794200</v>
      </c>
      <c r="E5657">
        <v>7</v>
      </c>
      <c r="F5657" s="1" t="s">
        <v>4307</v>
      </c>
      <c r="G5657" s="1" t="s">
        <v>9</v>
      </c>
      <c r="I5657">
        <f t="shared" si="88"/>
        <v>24</v>
      </c>
      <c r="J5657" s="1">
        <f>VALUE(resultado_ea[[#This Row],[tiempo_escritura_ns]])</f>
        <v>981600</v>
      </c>
    </row>
    <row r="5658" spans="1:10" x14ac:dyDescent="0.25">
      <c r="A5658">
        <v>88</v>
      </c>
      <c r="B5658">
        <v>2</v>
      </c>
      <c r="C5658">
        <v>462100</v>
      </c>
      <c r="D5658">
        <v>846249373047500</v>
      </c>
      <c r="E5658">
        <v>4</v>
      </c>
      <c r="F5658" s="1" t="s">
        <v>4242</v>
      </c>
      <c r="G5658" s="1" t="s">
        <v>9</v>
      </c>
      <c r="I5658">
        <f t="shared" si="88"/>
        <v>25</v>
      </c>
      <c r="J5658" s="1">
        <f>VALUE(resultado_ea[[#This Row],[tiempo_escritura_ns]])</f>
        <v>1477600</v>
      </c>
    </row>
    <row r="5659" spans="1:10" x14ac:dyDescent="0.25">
      <c r="A5659">
        <v>88</v>
      </c>
      <c r="B5659">
        <v>3</v>
      </c>
      <c r="C5659">
        <v>337800</v>
      </c>
      <c r="D5659">
        <v>846249373342000</v>
      </c>
      <c r="E5659">
        <v>8</v>
      </c>
      <c r="F5659" s="1" t="s">
        <v>2377</v>
      </c>
      <c r="G5659" s="1" t="s">
        <v>9</v>
      </c>
      <c r="I5659">
        <f t="shared" si="88"/>
        <v>26</v>
      </c>
      <c r="J5659" s="1">
        <f>VALUE(resultado_ea[[#This Row],[tiempo_escritura_ns]])</f>
        <v>545500</v>
      </c>
    </row>
    <row r="5660" spans="1:10" x14ac:dyDescent="0.25">
      <c r="A5660">
        <v>88</v>
      </c>
      <c r="B5660">
        <v>1</v>
      </c>
      <c r="C5660">
        <v>418200</v>
      </c>
      <c r="D5660">
        <v>846249373596200</v>
      </c>
      <c r="E5660">
        <v>8</v>
      </c>
      <c r="F5660" s="1" t="s">
        <v>1593</v>
      </c>
      <c r="G5660" s="1" t="s">
        <v>9</v>
      </c>
      <c r="I5660">
        <f t="shared" si="88"/>
        <v>27</v>
      </c>
      <c r="J5660" s="1">
        <f>VALUE(resultado_ea[[#This Row],[tiempo_escritura_ns]])</f>
        <v>1069500</v>
      </c>
    </row>
    <row r="5661" spans="1:10" x14ac:dyDescent="0.25">
      <c r="A5661">
        <v>88</v>
      </c>
      <c r="B5661">
        <v>4</v>
      </c>
      <c r="C5661">
        <v>259000</v>
      </c>
      <c r="D5661">
        <v>846249373883700</v>
      </c>
      <c r="E5661">
        <v>4</v>
      </c>
      <c r="F5661" s="1" t="s">
        <v>4308</v>
      </c>
      <c r="G5661" s="1" t="s">
        <v>9</v>
      </c>
      <c r="I5661">
        <f t="shared" si="88"/>
        <v>28</v>
      </c>
      <c r="J5661" s="1">
        <f>VALUE(resultado_ea[[#This Row],[tiempo_escritura_ns]])</f>
        <v>1612600</v>
      </c>
    </row>
    <row r="5662" spans="1:10" x14ac:dyDescent="0.25">
      <c r="A5662">
        <v>88</v>
      </c>
      <c r="B5662">
        <v>1</v>
      </c>
      <c r="C5662">
        <v>418200</v>
      </c>
      <c r="D5662">
        <v>846249374151300</v>
      </c>
      <c r="E5662">
        <v>9</v>
      </c>
      <c r="F5662" s="1" t="s">
        <v>4309</v>
      </c>
      <c r="G5662" s="1" t="s">
        <v>9</v>
      </c>
      <c r="I5662">
        <f t="shared" si="88"/>
        <v>29</v>
      </c>
      <c r="J5662" s="1">
        <f>VALUE(resultado_ea[[#This Row],[tiempo_escritura_ns]])</f>
        <v>552500</v>
      </c>
    </row>
    <row r="5663" spans="1:10" x14ac:dyDescent="0.25">
      <c r="A5663">
        <v>88</v>
      </c>
      <c r="B5663">
        <v>3</v>
      </c>
      <c r="C5663">
        <v>337800</v>
      </c>
      <c r="D5663">
        <v>846249374433900</v>
      </c>
      <c r="E5663">
        <v>9</v>
      </c>
      <c r="F5663" s="1" t="s">
        <v>4310</v>
      </c>
      <c r="G5663" s="1" t="s">
        <v>9</v>
      </c>
      <c r="I5663">
        <f t="shared" si="88"/>
        <v>30</v>
      </c>
      <c r="J5663" s="1">
        <f>VALUE(resultado_ea[[#This Row],[tiempo_escritura_ns]])</f>
        <v>1089500</v>
      </c>
    </row>
    <row r="5664" spans="1:10" x14ac:dyDescent="0.25">
      <c r="A5664">
        <v>88</v>
      </c>
      <c r="B5664">
        <v>2</v>
      </c>
      <c r="C5664">
        <v>462100</v>
      </c>
      <c r="D5664">
        <v>846249374649600</v>
      </c>
      <c r="E5664">
        <v>5</v>
      </c>
      <c r="F5664" s="1" t="s">
        <v>4311</v>
      </c>
      <c r="G5664" s="1" t="s">
        <v>9</v>
      </c>
      <c r="I5664">
        <f t="shared" si="88"/>
        <v>31</v>
      </c>
      <c r="J5664" s="1">
        <f>VALUE(resultado_ea[[#This Row],[tiempo_escritura_ns]])</f>
        <v>1599400</v>
      </c>
    </row>
    <row r="5665" spans="1:10" x14ac:dyDescent="0.25">
      <c r="A5665">
        <v>88</v>
      </c>
      <c r="B5665">
        <v>3</v>
      </c>
      <c r="C5665">
        <v>337800</v>
      </c>
      <c r="D5665">
        <v>846249374918900</v>
      </c>
      <c r="E5665">
        <v>10</v>
      </c>
      <c r="F5665" s="1" t="s">
        <v>1051</v>
      </c>
      <c r="G5665" s="1" t="s">
        <v>9</v>
      </c>
      <c r="I5665">
        <f t="shared" si="88"/>
        <v>32</v>
      </c>
      <c r="J5665" s="1">
        <f>VALUE(resultado_ea[[#This Row],[tiempo_escritura_ns]])</f>
        <v>482500</v>
      </c>
    </row>
    <row r="5666" spans="1:10" x14ac:dyDescent="0.25">
      <c r="A5666">
        <v>88</v>
      </c>
      <c r="B5666">
        <v>1</v>
      </c>
      <c r="C5666">
        <v>418200</v>
      </c>
      <c r="D5666">
        <v>846249375222100</v>
      </c>
      <c r="E5666">
        <v>10</v>
      </c>
      <c r="F5666" s="1" t="s">
        <v>4312</v>
      </c>
      <c r="G5666" s="1" t="s">
        <v>9</v>
      </c>
      <c r="I5666">
        <f t="shared" si="88"/>
        <v>33</v>
      </c>
      <c r="J5666" s="1">
        <f>VALUE(resultado_ea[[#This Row],[tiempo_escritura_ns]])</f>
        <v>1068200</v>
      </c>
    </row>
    <row r="5667" spans="1:10" x14ac:dyDescent="0.25">
      <c r="A5667">
        <v>88</v>
      </c>
      <c r="B5667">
        <v>4</v>
      </c>
      <c r="C5667">
        <v>259000</v>
      </c>
      <c r="D5667">
        <v>846249375514900</v>
      </c>
      <c r="E5667">
        <v>5</v>
      </c>
      <c r="F5667" s="1" t="s">
        <v>4313</v>
      </c>
      <c r="G5667" s="1" t="s">
        <v>9</v>
      </c>
      <c r="I5667">
        <f t="shared" si="88"/>
        <v>34</v>
      </c>
      <c r="J5667" s="1">
        <f>VALUE(resultado_ea[[#This Row],[tiempo_escritura_ns]])</f>
        <v>1628500</v>
      </c>
    </row>
    <row r="5668" spans="1:10" x14ac:dyDescent="0.25">
      <c r="A5668">
        <v>88</v>
      </c>
      <c r="B5668">
        <v>1</v>
      </c>
      <c r="C5668">
        <v>418200</v>
      </c>
      <c r="D5668">
        <v>846249375809700</v>
      </c>
      <c r="E5668">
        <v>11</v>
      </c>
      <c r="F5668" s="1" t="s">
        <v>4314</v>
      </c>
      <c r="G5668" s="1" t="s">
        <v>9</v>
      </c>
      <c r="I5668">
        <f t="shared" si="88"/>
        <v>35</v>
      </c>
      <c r="J5668" s="1">
        <f>VALUE(resultado_ea[[#This Row],[tiempo_escritura_ns]])</f>
        <v>580000</v>
      </c>
    </row>
    <row r="5669" spans="1:10" x14ac:dyDescent="0.25">
      <c r="A5669">
        <v>88</v>
      </c>
      <c r="B5669">
        <v>3</v>
      </c>
      <c r="C5669">
        <v>337800</v>
      </c>
      <c r="D5669">
        <v>846249376109900</v>
      </c>
      <c r="E5669">
        <v>11</v>
      </c>
      <c r="F5669" s="1" t="s">
        <v>4315</v>
      </c>
      <c r="G5669" s="1" t="s">
        <v>9</v>
      </c>
      <c r="I5669">
        <f t="shared" si="88"/>
        <v>36</v>
      </c>
      <c r="J5669" s="1">
        <f>VALUE(resultado_ea[[#This Row],[tiempo_escritura_ns]])</f>
        <v>1174600</v>
      </c>
    </row>
    <row r="5670" spans="1:10" x14ac:dyDescent="0.25">
      <c r="A5670">
        <v>88</v>
      </c>
      <c r="B5670">
        <v>2</v>
      </c>
      <c r="C5670">
        <v>462100</v>
      </c>
      <c r="D5670">
        <v>846249376341900</v>
      </c>
      <c r="E5670">
        <v>6</v>
      </c>
      <c r="F5670" s="1" t="s">
        <v>2350</v>
      </c>
      <c r="G5670" s="1" t="s">
        <v>9</v>
      </c>
      <c r="I5670">
        <f t="shared" si="88"/>
        <v>37</v>
      </c>
      <c r="J5670" s="1">
        <f>VALUE(resultado_ea[[#This Row],[tiempo_escritura_ns]])</f>
        <v>1689700</v>
      </c>
    </row>
    <row r="5671" spans="1:10" x14ac:dyDescent="0.25">
      <c r="A5671">
        <v>88</v>
      </c>
      <c r="B5671">
        <v>3</v>
      </c>
      <c r="C5671">
        <v>337800</v>
      </c>
      <c r="D5671">
        <v>846249376598200</v>
      </c>
      <c r="E5671">
        <v>12</v>
      </c>
      <c r="F5671" s="1" t="s">
        <v>2734</v>
      </c>
      <c r="G5671" s="1" t="s">
        <v>9</v>
      </c>
      <c r="I5671">
        <f t="shared" si="88"/>
        <v>38</v>
      </c>
      <c r="J5671" s="1">
        <f>VALUE(resultado_ea[[#This Row],[tiempo_escritura_ns]])</f>
        <v>485900</v>
      </c>
    </row>
    <row r="5672" spans="1:10" x14ac:dyDescent="0.25">
      <c r="A5672">
        <v>88</v>
      </c>
      <c r="B5672">
        <v>1</v>
      </c>
      <c r="C5672">
        <v>418200</v>
      </c>
      <c r="D5672">
        <v>846249376845900</v>
      </c>
      <c r="E5672">
        <v>12</v>
      </c>
      <c r="F5672" s="1" t="s">
        <v>4316</v>
      </c>
      <c r="G5672" s="1" t="s">
        <v>9</v>
      </c>
      <c r="I5672">
        <f t="shared" si="88"/>
        <v>39</v>
      </c>
      <c r="J5672" s="1">
        <f>VALUE(resultado_ea[[#This Row],[tiempo_escritura_ns]])</f>
        <v>1033800</v>
      </c>
    </row>
    <row r="5673" spans="1:10" x14ac:dyDescent="0.25">
      <c r="A5673">
        <v>88</v>
      </c>
      <c r="B5673">
        <v>4</v>
      </c>
      <c r="C5673">
        <v>259000</v>
      </c>
      <c r="D5673">
        <v>846249377110800</v>
      </c>
      <c r="E5673">
        <v>6</v>
      </c>
      <c r="F5673" s="1" t="s">
        <v>4317</v>
      </c>
      <c r="G5673" s="1" t="s">
        <v>9</v>
      </c>
      <c r="I5673">
        <f t="shared" si="88"/>
        <v>40</v>
      </c>
      <c r="J5673" s="1">
        <f>VALUE(resultado_ea[[#This Row],[tiempo_escritura_ns]])</f>
        <v>1593300</v>
      </c>
    </row>
    <row r="5674" spans="1:10" x14ac:dyDescent="0.25">
      <c r="A5674">
        <v>88</v>
      </c>
      <c r="B5674">
        <v>1</v>
      </c>
      <c r="C5674">
        <v>418200</v>
      </c>
      <c r="D5674">
        <v>846249377389500</v>
      </c>
      <c r="E5674">
        <v>13</v>
      </c>
      <c r="F5674" s="1" t="s">
        <v>1295</v>
      </c>
      <c r="G5674" s="1" t="s">
        <v>9</v>
      </c>
      <c r="I5674">
        <f t="shared" si="88"/>
        <v>41</v>
      </c>
      <c r="J5674" s="1">
        <f>VALUE(resultado_ea[[#This Row],[tiempo_escritura_ns]])</f>
        <v>541200</v>
      </c>
    </row>
    <row r="5675" spans="1:10" x14ac:dyDescent="0.25">
      <c r="A5675">
        <v>88</v>
      </c>
      <c r="B5675">
        <v>3</v>
      </c>
      <c r="C5675">
        <v>337800</v>
      </c>
      <c r="D5675">
        <v>846249377663400</v>
      </c>
      <c r="E5675">
        <v>13</v>
      </c>
      <c r="F5675" s="1" t="s">
        <v>4318</v>
      </c>
      <c r="G5675" s="1" t="s">
        <v>9</v>
      </c>
      <c r="I5675">
        <f t="shared" si="88"/>
        <v>42</v>
      </c>
      <c r="J5675" s="1">
        <f>VALUE(resultado_ea[[#This Row],[tiempo_escritura_ns]])</f>
        <v>1062600</v>
      </c>
    </row>
    <row r="5676" spans="1:10" x14ac:dyDescent="0.25">
      <c r="A5676">
        <v>88</v>
      </c>
      <c r="B5676">
        <v>2</v>
      </c>
      <c r="C5676">
        <v>462100</v>
      </c>
      <c r="D5676">
        <v>846249377858800</v>
      </c>
      <c r="E5676">
        <v>7</v>
      </c>
      <c r="F5676" s="1" t="s">
        <v>3406</v>
      </c>
      <c r="G5676" s="1" t="s">
        <v>9</v>
      </c>
      <c r="I5676">
        <f t="shared" si="88"/>
        <v>43</v>
      </c>
      <c r="J5676" s="1">
        <f>VALUE(resultado_ea[[#This Row],[tiempo_escritura_ns]])</f>
        <v>1514200</v>
      </c>
    </row>
    <row r="5677" spans="1:10" x14ac:dyDescent="0.25">
      <c r="A5677">
        <v>88</v>
      </c>
      <c r="B5677">
        <v>3</v>
      </c>
      <c r="C5677">
        <v>337800</v>
      </c>
      <c r="D5677">
        <v>846249378134200</v>
      </c>
      <c r="E5677">
        <v>14</v>
      </c>
      <c r="F5677" s="1" t="s">
        <v>650</v>
      </c>
      <c r="G5677" s="1" t="s">
        <v>9</v>
      </c>
      <c r="I5677">
        <f t="shared" si="88"/>
        <v>44</v>
      </c>
      <c r="J5677" s="1">
        <f>VALUE(resultado_ea[[#This Row],[tiempo_escritura_ns]])</f>
        <v>468300</v>
      </c>
    </row>
    <row r="5678" spans="1:10" x14ac:dyDescent="0.25">
      <c r="A5678">
        <v>88</v>
      </c>
      <c r="B5678">
        <v>1</v>
      </c>
      <c r="C5678">
        <v>418200</v>
      </c>
      <c r="D5678">
        <v>846249378377600</v>
      </c>
      <c r="E5678">
        <v>14</v>
      </c>
      <c r="F5678" s="1" t="s">
        <v>4319</v>
      </c>
      <c r="G5678" s="1" t="s">
        <v>9</v>
      </c>
      <c r="I5678">
        <f t="shared" si="88"/>
        <v>45</v>
      </c>
      <c r="J5678" s="1">
        <f>VALUE(resultado_ea[[#This Row],[tiempo_escritura_ns]])</f>
        <v>985400</v>
      </c>
    </row>
    <row r="5679" spans="1:10" x14ac:dyDescent="0.25">
      <c r="A5679">
        <v>88</v>
      </c>
      <c r="B5679">
        <v>4</v>
      </c>
      <c r="C5679">
        <v>259000</v>
      </c>
      <c r="D5679">
        <v>846249378648100</v>
      </c>
      <c r="E5679">
        <v>7</v>
      </c>
      <c r="F5679" s="1" t="s">
        <v>4320</v>
      </c>
      <c r="G5679" s="1" t="s">
        <v>9</v>
      </c>
      <c r="I5679">
        <f t="shared" si="88"/>
        <v>46</v>
      </c>
      <c r="J5679" s="1">
        <f>VALUE(resultado_ea[[#This Row],[tiempo_escritura_ns]])</f>
        <v>1534600</v>
      </c>
    </row>
    <row r="5680" spans="1:10" x14ac:dyDescent="0.25">
      <c r="A5680">
        <v>88</v>
      </c>
      <c r="B5680">
        <v>2</v>
      </c>
      <c r="C5680">
        <v>462100</v>
      </c>
      <c r="D5680">
        <v>846249378849200</v>
      </c>
      <c r="E5680">
        <v>8</v>
      </c>
      <c r="F5680" s="1" t="s">
        <v>897</v>
      </c>
      <c r="G5680" s="1" t="s">
        <v>9</v>
      </c>
      <c r="I5680">
        <f t="shared" si="88"/>
        <v>47</v>
      </c>
      <c r="J5680" s="1">
        <f>VALUE(resultado_ea[[#This Row],[tiempo_escritura_ns]])</f>
        <v>988000</v>
      </c>
    </row>
    <row r="5681" spans="1:10" x14ac:dyDescent="0.25">
      <c r="A5681">
        <v>88</v>
      </c>
      <c r="B5681">
        <v>4</v>
      </c>
      <c r="C5681">
        <v>259000</v>
      </c>
      <c r="D5681">
        <v>846249379069300</v>
      </c>
      <c r="E5681">
        <v>8</v>
      </c>
      <c r="F5681" s="1" t="s">
        <v>4321</v>
      </c>
      <c r="G5681" s="1" t="s">
        <v>9</v>
      </c>
      <c r="I5681">
        <f t="shared" si="88"/>
        <v>48</v>
      </c>
      <c r="J5681" s="1">
        <f>VALUE(resultado_ea[[#This Row],[tiempo_escritura_ns]])</f>
        <v>418500</v>
      </c>
    </row>
    <row r="5682" spans="1:10" x14ac:dyDescent="0.25">
      <c r="A5682">
        <v>88</v>
      </c>
      <c r="B5682">
        <v>2</v>
      </c>
      <c r="C5682">
        <v>462100</v>
      </c>
      <c r="D5682">
        <v>846249379281500</v>
      </c>
      <c r="E5682">
        <v>9</v>
      </c>
      <c r="F5682" s="1" t="s">
        <v>4322</v>
      </c>
      <c r="G5682" s="1" t="s">
        <v>9</v>
      </c>
      <c r="I5682">
        <f t="shared" si="88"/>
        <v>49</v>
      </c>
      <c r="J5682" s="1">
        <f>VALUE(resultado_ea[[#This Row],[tiempo_escritura_ns]])</f>
        <v>429700</v>
      </c>
    </row>
    <row r="5683" spans="1:10" x14ac:dyDescent="0.25">
      <c r="A5683">
        <v>88</v>
      </c>
      <c r="B5683">
        <v>4</v>
      </c>
      <c r="C5683">
        <v>259000</v>
      </c>
      <c r="D5683">
        <v>846249379520600</v>
      </c>
      <c r="E5683">
        <v>9</v>
      </c>
      <c r="F5683" s="1" t="s">
        <v>3877</v>
      </c>
      <c r="G5683" s="1" t="s">
        <v>9</v>
      </c>
      <c r="I5683">
        <f t="shared" si="88"/>
        <v>50</v>
      </c>
      <c r="J5683" s="1">
        <f>VALUE(resultado_ea[[#This Row],[tiempo_escritura_ns]])</f>
        <v>445700</v>
      </c>
    </row>
    <row r="5684" spans="1:10" x14ac:dyDescent="0.25">
      <c r="A5684">
        <v>88</v>
      </c>
      <c r="B5684">
        <v>2</v>
      </c>
      <c r="C5684">
        <v>462100</v>
      </c>
      <c r="D5684">
        <v>846249379798600</v>
      </c>
      <c r="E5684">
        <v>10</v>
      </c>
      <c r="F5684" s="1" t="s">
        <v>4323</v>
      </c>
      <c r="G5684" s="1" t="s">
        <v>9</v>
      </c>
      <c r="I5684">
        <f t="shared" si="88"/>
        <v>51</v>
      </c>
      <c r="J5684" s="1">
        <f>VALUE(resultado_ea[[#This Row],[tiempo_escritura_ns]])</f>
        <v>514400</v>
      </c>
    </row>
    <row r="5685" spans="1:10" x14ac:dyDescent="0.25">
      <c r="A5685">
        <v>88</v>
      </c>
      <c r="B5685">
        <v>4</v>
      </c>
      <c r="C5685">
        <v>259000</v>
      </c>
      <c r="D5685">
        <v>846249379997700</v>
      </c>
      <c r="E5685">
        <v>10</v>
      </c>
      <c r="F5685" s="1" t="s">
        <v>4324</v>
      </c>
      <c r="G5685" s="1" t="s">
        <v>9</v>
      </c>
      <c r="I5685">
        <f t="shared" si="88"/>
        <v>52</v>
      </c>
      <c r="J5685" s="1">
        <f>VALUE(resultado_ea[[#This Row],[tiempo_escritura_ns]])</f>
        <v>474800</v>
      </c>
    </row>
    <row r="5686" spans="1:10" x14ac:dyDescent="0.25">
      <c r="A5686">
        <v>88</v>
      </c>
      <c r="B5686">
        <v>2</v>
      </c>
      <c r="C5686">
        <v>462100</v>
      </c>
      <c r="D5686">
        <v>846249380266500</v>
      </c>
      <c r="E5686">
        <v>11</v>
      </c>
      <c r="F5686" s="1" t="s">
        <v>4325</v>
      </c>
      <c r="G5686" s="1" t="s">
        <v>9</v>
      </c>
      <c r="I5686">
        <f t="shared" si="88"/>
        <v>53</v>
      </c>
      <c r="J5686" s="1">
        <f>VALUE(resultado_ea[[#This Row],[tiempo_escritura_ns]])</f>
        <v>458600</v>
      </c>
    </row>
    <row r="5687" spans="1:10" x14ac:dyDescent="0.25">
      <c r="A5687">
        <v>88</v>
      </c>
      <c r="B5687">
        <v>4</v>
      </c>
      <c r="C5687">
        <v>259000</v>
      </c>
      <c r="D5687">
        <v>846249380533600</v>
      </c>
      <c r="E5687">
        <v>11</v>
      </c>
      <c r="F5687" s="1" t="s">
        <v>4326</v>
      </c>
      <c r="G5687" s="1" t="s">
        <v>9</v>
      </c>
      <c r="I5687">
        <f t="shared" si="88"/>
        <v>54</v>
      </c>
      <c r="J5687" s="1">
        <f>VALUE(resultado_ea[[#This Row],[tiempo_escritura_ns]])</f>
        <v>528500</v>
      </c>
    </row>
    <row r="5688" spans="1:10" x14ac:dyDescent="0.25">
      <c r="A5688">
        <v>88</v>
      </c>
      <c r="B5688">
        <v>2</v>
      </c>
      <c r="C5688">
        <v>462100</v>
      </c>
      <c r="D5688">
        <v>846249380814300</v>
      </c>
      <c r="E5688">
        <v>12</v>
      </c>
      <c r="F5688" s="1" t="s">
        <v>2377</v>
      </c>
      <c r="G5688" s="1" t="s">
        <v>9</v>
      </c>
      <c r="I5688">
        <f t="shared" si="88"/>
        <v>55</v>
      </c>
      <c r="J5688" s="1">
        <f>VALUE(resultado_ea[[#This Row],[tiempo_escritura_ns]])</f>
        <v>545500</v>
      </c>
    </row>
    <row r="5689" spans="1:10" x14ac:dyDescent="0.25">
      <c r="A5689">
        <v>88</v>
      </c>
      <c r="B5689">
        <v>4</v>
      </c>
      <c r="C5689">
        <v>259000</v>
      </c>
      <c r="D5689">
        <v>846249381066900</v>
      </c>
      <c r="E5689">
        <v>12</v>
      </c>
      <c r="F5689" s="1" t="s">
        <v>2275</v>
      </c>
      <c r="G5689" s="1" t="s">
        <v>9</v>
      </c>
      <c r="I5689">
        <f t="shared" si="88"/>
        <v>56</v>
      </c>
      <c r="J5689" s="1">
        <f>VALUE(resultado_ea[[#This Row],[tiempo_escritura_ns]])</f>
        <v>507500</v>
      </c>
    </row>
    <row r="5690" spans="1:10" x14ac:dyDescent="0.25">
      <c r="A5690">
        <v>88</v>
      </c>
      <c r="B5690">
        <v>2</v>
      </c>
      <c r="C5690">
        <v>462100</v>
      </c>
      <c r="D5690">
        <v>846249381295400</v>
      </c>
      <c r="E5690">
        <v>13</v>
      </c>
      <c r="F5690" s="1" t="s">
        <v>1751</v>
      </c>
      <c r="G5690" s="1" t="s">
        <v>9</v>
      </c>
      <c r="I5690">
        <f t="shared" si="88"/>
        <v>57</v>
      </c>
      <c r="J5690" s="1">
        <f>VALUE(resultado_ea[[#This Row],[tiempo_escritura_ns]])</f>
        <v>478500</v>
      </c>
    </row>
    <row r="5691" spans="1:10" x14ac:dyDescent="0.25">
      <c r="A5691">
        <v>88</v>
      </c>
      <c r="B5691">
        <v>4</v>
      </c>
      <c r="C5691">
        <v>259000</v>
      </c>
      <c r="D5691">
        <v>846249381527700</v>
      </c>
      <c r="E5691">
        <v>13</v>
      </c>
      <c r="F5691" s="1" t="s">
        <v>4327</v>
      </c>
      <c r="G5691" s="1" t="s">
        <v>9</v>
      </c>
      <c r="I5691">
        <f t="shared" si="88"/>
        <v>58</v>
      </c>
      <c r="J5691" s="1">
        <f>VALUE(resultado_ea[[#This Row],[tiempo_escritura_ns]])</f>
        <v>458100</v>
      </c>
    </row>
    <row r="5692" spans="1:10" x14ac:dyDescent="0.25">
      <c r="A5692">
        <v>88</v>
      </c>
      <c r="B5692">
        <v>2</v>
      </c>
      <c r="C5692">
        <v>462100</v>
      </c>
      <c r="D5692">
        <v>846249381801800</v>
      </c>
      <c r="E5692">
        <v>14</v>
      </c>
      <c r="F5692" s="1" t="s">
        <v>2708</v>
      </c>
      <c r="G5692" s="1" t="s">
        <v>9</v>
      </c>
      <c r="I5692">
        <f t="shared" si="88"/>
        <v>59</v>
      </c>
      <c r="J5692" s="1">
        <f>VALUE(resultado_ea[[#This Row],[tiempo_escritura_ns]])</f>
        <v>504100</v>
      </c>
    </row>
    <row r="5693" spans="1:10" x14ac:dyDescent="0.25">
      <c r="A5693">
        <v>88</v>
      </c>
      <c r="B5693">
        <v>4</v>
      </c>
      <c r="C5693">
        <v>259000</v>
      </c>
      <c r="D5693">
        <v>846249382038700</v>
      </c>
      <c r="E5693">
        <v>14</v>
      </c>
      <c r="F5693" s="1" t="s">
        <v>4328</v>
      </c>
      <c r="G5693" s="1" t="s">
        <v>9</v>
      </c>
      <c r="I5693">
        <f t="shared" si="88"/>
        <v>60</v>
      </c>
      <c r="J5693" s="1">
        <f>VALUE(resultado_ea[[#This Row],[tiempo_escritura_ns]])</f>
        <v>508300</v>
      </c>
    </row>
    <row r="5694" spans="1:10" x14ac:dyDescent="0.25">
      <c r="A5694">
        <v>88</v>
      </c>
      <c r="B5694">
        <v>1</v>
      </c>
      <c r="C5694">
        <v>418200</v>
      </c>
      <c r="F5694" s="1" t="s">
        <v>69</v>
      </c>
      <c r="G5694" s="1" t="s">
        <v>9</v>
      </c>
      <c r="H5694">
        <v>32220600</v>
      </c>
      <c r="I5694">
        <f t="shared" si="88"/>
        <v>-1</v>
      </c>
      <c r="J5694" s="1" t="e">
        <f>VALUE(resultado_ea[[#This Row],[tiempo_escritura_ns]])</f>
        <v>#VALUE!</v>
      </c>
    </row>
    <row r="5695" spans="1:10" x14ac:dyDescent="0.25">
      <c r="A5695">
        <v>88</v>
      </c>
      <c r="B5695">
        <v>2</v>
      </c>
      <c r="C5695">
        <v>462100</v>
      </c>
      <c r="F5695" s="1" t="s">
        <v>69</v>
      </c>
      <c r="G5695" s="1" t="s">
        <v>9</v>
      </c>
      <c r="H5695">
        <v>35564100</v>
      </c>
      <c r="I5695">
        <f t="shared" si="88"/>
        <v>-1</v>
      </c>
      <c r="J5695" s="1" t="e">
        <f>VALUE(resultado_ea[[#This Row],[tiempo_escritura_ns]])</f>
        <v>#VALUE!</v>
      </c>
    </row>
    <row r="5696" spans="1:10" x14ac:dyDescent="0.25">
      <c r="A5696">
        <v>88</v>
      </c>
      <c r="B5696">
        <v>3</v>
      </c>
      <c r="C5696">
        <v>337800</v>
      </c>
      <c r="F5696" s="1" t="s">
        <v>69</v>
      </c>
      <c r="G5696" s="1" t="s">
        <v>9</v>
      </c>
      <c r="H5696">
        <v>31921300</v>
      </c>
      <c r="I5696">
        <f t="shared" si="88"/>
        <v>-1</v>
      </c>
      <c r="J5696" s="1" t="e">
        <f>VALUE(resultado_ea[[#This Row],[tiempo_escritura_ns]])</f>
        <v>#VALUE!</v>
      </c>
    </row>
    <row r="5697" spans="1:10" x14ac:dyDescent="0.25">
      <c r="A5697">
        <v>88</v>
      </c>
      <c r="B5697">
        <v>4</v>
      </c>
      <c r="C5697">
        <v>259000</v>
      </c>
      <c r="F5697" s="1" t="s">
        <v>69</v>
      </c>
      <c r="G5697" s="1" t="s">
        <v>9</v>
      </c>
      <c r="H5697">
        <v>35851100</v>
      </c>
      <c r="I5697">
        <f t="shared" si="88"/>
        <v>-1</v>
      </c>
      <c r="J5697" s="1" t="e">
        <f>VALUE(resultado_ea[[#This Row],[tiempo_escritura_ns]])</f>
        <v>#VALUE!</v>
      </c>
    </row>
    <row r="5698" spans="1:10" x14ac:dyDescent="0.25">
      <c r="A5698">
        <v>89</v>
      </c>
      <c r="B5698">
        <v>4</v>
      </c>
      <c r="C5698">
        <v>226100</v>
      </c>
      <c r="D5698">
        <v>846249577288800</v>
      </c>
      <c r="E5698">
        <v>0</v>
      </c>
      <c r="F5698" s="1" t="s">
        <v>4329</v>
      </c>
      <c r="G5698" s="1" t="s">
        <v>9</v>
      </c>
      <c r="I5698">
        <f t="shared" ref="I5698:I5761" si="89">IF(MOD(ROW()-2,64)&lt;60,MOD(ROW()-2,64)+1, -1)</f>
        <v>1</v>
      </c>
      <c r="J5698" s="1">
        <f>VALUE(resultado_ea[[#This Row],[tiempo_escritura_ns]])</f>
        <v>19755800</v>
      </c>
    </row>
    <row r="5699" spans="1:10" x14ac:dyDescent="0.25">
      <c r="A5699">
        <v>89</v>
      </c>
      <c r="B5699">
        <v>3</v>
      </c>
      <c r="C5699">
        <v>344600</v>
      </c>
      <c r="D5699">
        <v>846249577599300</v>
      </c>
      <c r="E5699">
        <v>0</v>
      </c>
      <c r="F5699" s="1" t="s">
        <v>4330</v>
      </c>
      <c r="G5699" s="1" t="s">
        <v>9</v>
      </c>
      <c r="I5699">
        <f t="shared" si="89"/>
        <v>2</v>
      </c>
      <c r="J5699" s="1">
        <f>VALUE(resultado_ea[[#This Row],[tiempo_escritura_ns]])</f>
        <v>20039900</v>
      </c>
    </row>
    <row r="5700" spans="1:10" x14ac:dyDescent="0.25">
      <c r="A5700">
        <v>89</v>
      </c>
      <c r="B5700">
        <v>2</v>
      </c>
      <c r="C5700">
        <v>429700</v>
      </c>
      <c r="D5700">
        <v>846249577933800</v>
      </c>
      <c r="E5700">
        <v>0</v>
      </c>
      <c r="F5700" s="1" t="s">
        <v>4331</v>
      </c>
      <c r="G5700" s="1" t="s">
        <v>9</v>
      </c>
      <c r="I5700">
        <f t="shared" si="89"/>
        <v>3</v>
      </c>
      <c r="J5700" s="1">
        <f>VALUE(resultado_ea[[#This Row],[tiempo_escritura_ns]])</f>
        <v>20354800</v>
      </c>
    </row>
    <row r="5701" spans="1:10" x14ac:dyDescent="0.25">
      <c r="A5701">
        <v>89</v>
      </c>
      <c r="B5701">
        <v>1</v>
      </c>
      <c r="C5701">
        <v>403800</v>
      </c>
      <c r="D5701">
        <v>846249578191300</v>
      </c>
      <c r="E5701">
        <v>0</v>
      </c>
      <c r="F5701" s="1" t="s">
        <v>4332</v>
      </c>
      <c r="G5701" s="1" t="s">
        <v>9</v>
      </c>
      <c r="I5701">
        <f t="shared" si="89"/>
        <v>4</v>
      </c>
      <c r="J5701" s="1">
        <f>VALUE(resultado_ea[[#This Row],[tiempo_escritura_ns]])</f>
        <v>20678000</v>
      </c>
    </row>
    <row r="5702" spans="1:10" x14ac:dyDescent="0.25">
      <c r="A5702">
        <v>89</v>
      </c>
      <c r="B5702">
        <v>2</v>
      </c>
      <c r="C5702">
        <v>429700</v>
      </c>
      <c r="D5702">
        <v>846249578527000</v>
      </c>
      <c r="E5702">
        <v>1</v>
      </c>
      <c r="F5702" s="1" t="s">
        <v>4333</v>
      </c>
      <c r="G5702" s="1" t="s">
        <v>9</v>
      </c>
      <c r="I5702">
        <f t="shared" si="89"/>
        <v>5</v>
      </c>
      <c r="J5702" s="1">
        <f>VALUE(resultado_ea[[#This Row],[tiempo_escritura_ns]])</f>
        <v>588100</v>
      </c>
    </row>
    <row r="5703" spans="1:10" x14ac:dyDescent="0.25">
      <c r="A5703">
        <v>89</v>
      </c>
      <c r="B5703">
        <v>4</v>
      </c>
      <c r="C5703">
        <v>226100</v>
      </c>
      <c r="D5703">
        <v>846249578764100</v>
      </c>
      <c r="E5703">
        <v>1</v>
      </c>
      <c r="F5703" s="1" t="s">
        <v>4334</v>
      </c>
      <c r="G5703" s="1" t="s">
        <v>9</v>
      </c>
      <c r="I5703">
        <f t="shared" si="89"/>
        <v>6</v>
      </c>
      <c r="J5703" s="1">
        <f>VALUE(resultado_ea[[#This Row],[tiempo_escritura_ns]])</f>
        <v>874300</v>
      </c>
    </row>
    <row r="5704" spans="1:10" x14ac:dyDescent="0.25">
      <c r="A5704">
        <v>89</v>
      </c>
      <c r="B5704">
        <v>3</v>
      </c>
      <c r="C5704">
        <v>344600</v>
      </c>
      <c r="D5704">
        <v>846249579093700</v>
      </c>
      <c r="E5704">
        <v>1</v>
      </c>
      <c r="F5704" s="1" t="s">
        <v>4335</v>
      </c>
      <c r="G5704" s="1" t="s">
        <v>9</v>
      </c>
      <c r="I5704">
        <f t="shared" si="89"/>
        <v>7</v>
      </c>
      <c r="J5704" s="1">
        <f>VALUE(resultado_ea[[#This Row],[tiempo_escritura_ns]])</f>
        <v>1205300</v>
      </c>
    </row>
    <row r="5705" spans="1:10" x14ac:dyDescent="0.25">
      <c r="A5705">
        <v>89</v>
      </c>
      <c r="B5705">
        <v>4</v>
      </c>
      <c r="C5705">
        <v>226100</v>
      </c>
      <c r="D5705">
        <v>846249579408900</v>
      </c>
      <c r="E5705">
        <v>2</v>
      </c>
      <c r="F5705" s="1" t="s">
        <v>914</v>
      </c>
      <c r="G5705" s="1" t="s">
        <v>9</v>
      </c>
      <c r="I5705">
        <f t="shared" si="89"/>
        <v>8</v>
      </c>
      <c r="J5705" s="1">
        <f>VALUE(resultado_ea[[#This Row],[tiempo_escritura_ns]])</f>
        <v>642100</v>
      </c>
    </row>
    <row r="5706" spans="1:10" x14ac:dyDescent="0.25">
      <c r="A5706">
        <v>89</v>
      </c>
      <c r="B5706">
        <v>2</v>
      </c>
      <c r="C5706">
        <v>429700</v>
      </c>
      <c r="D5706">
        <v>846249579634200</v>
      </c>
      <c r="E5706">
        <v>2</v>
      </c>
      <c r="F5706" s="1" t="s">
        <v>4336</v>
      </c>
      <c r="G5706" s="1" t="s">
        <v>9</v>
      </c>
      <c r="I5706">
        <f t="shared" si="89"/>
        <v>9</v>
      </c>
      <c r="J5706" s="1">
        <f>VALUE(resultado_ea[[#This Row],[tiempo_escritura_ns]])</f>
        <v>1104400</v>
      </c>
    </row>
    <row r="5707" spans="1:10" x14ac:dyDescent="0.25">
      <c r="A5707">
        <v>89</v>
      </c>
      <c r="B5707">
        <v>1</v>
      </c>
      <c r="C5707">
        <v>403800</v>
      </c>
      <c r="D5707">
        <v>846249579843700</v>
      </c>
      <c r="E5707">
        <v>1</v>
      </c>
      <c r="F5707" s="1" t="s">
        <v>4337</v>
      </c>
      <c r="G5707" s="1" t="s">
        <v>9</v>
      </c>
      <c r="I5707">
        <f t="shared" si="89"/>
        <v>10</v>
      </c>
      <c r="J5707" s="1">
        <f>VALUE(resultado_ea[[#This Row],[tiempo_escritura_ns]])</f>
        <v>1647300</v>
      </c>
    </row>
    <row r="5708" spans="1:10" x14ac:dyDescent="0.25">
      <c r="A5708">
        <v>89</v>
      </c>
      <c r="B5708">
        <v>2</v>
      </c>
      <c r="C5708">
        <v>429700</v>
      </c>
      <c r="D5708">
        <v>846249580105400</v>
      </c>
      <c r="E5708">
        <v>3</v>
      </c>
      <c r="F5708" s="1" t="s">
        <v>115</v>
      </c>
      <c r="G5708" s="1" t="s">
        <v>9</v>
      </c>
      <c r="I5708">
        <f t="shared" si="89"/>
        <v>11</v>
      </c>
      <c r="J5708" s="1">
        <f>VALUE(resultado_ea[[#This Row],[tiempo_escritura_ns]])</f>
        <v>469200</v>
      </c>
    </row>
    <row r="5709" spans="1:10" x14ac:dyDescent="0.25">
      <c r="A5709">
        <v>89</v>
      </c>
      <c r="B5709">
        <v>2</v>
      </c>
      <c r="C5709">
        <v>429700</v>
      </c>
      <c r="D5709">
        <v>846249580318900</v>
      </c>
      <c r="E5709">
        <v>4</v>
      </c>
      <c r="F5709" s="1" t="s">
        <v>4338</v>
      </c>
      <c r="G5709" s="1" t="s">
        <v>9</v>
      </c>
      <c r="I5709">
        <f t="shared" si="89"/>
        <v>12</v>
      </c>
      <c r="J5709" s="1">
        <f>VALUE(resultado_ea[[#This Row],[tiempo_escritura_ns]])</f>
        <v>210800</v>
      </c>
    </row>
    <row r="5710" spans="1:10" x14ac:dyDescent="0.25">
      <c r="A5710">
        <v>89</v>
      </c>
      <c r="B5710">
        <v>4</v>
      </c>
      <c r="C5710">
        <v>226100</v>
      </c>
      <c r="D5710">
        <v>846249580556200</v>
      </c>
      <c r="E5710">
        <v>3</v>
      </c>
      <c r="F5710" s="1" t="s">
        <v>4180</v>
      </c>
      <c r="G5710" s="1" t="s">
        <v>9</v>
      </c>
      <c r="I5710">
        <f t="shared" si="89"/>
        <v>13</v>
      </c>
      <c r="J5710" s="1">
        <f>VALUE(resultado_ea[[#This Row],[tiempo_escritura_ns]])</f>
        <v>1144400</v>
      </c>
    </row>
    <row r="5711" spans="1:10" x14ac:dyDescent="0.25">
      <c r="A5711">
        <v>89</v>
      </c>
      <c r="B5711">
        <v>3</v>
      </c>
      <c r="C5711">
        <v>344600</v>
      </c>
      <c r="D5711">
        <v>846249580856200</v>
      </c>
      <c r="E5711">
        <v>2</v>
      </c>
      <c r="F5711" s="1" t="s">
        <v>4339</v>
      </c>
      <c r="G5711" s="1" t="s">
        <v>9</v>
      </c>
      <c r="I5711">
        <f t="shared" si="89"/>
        <v>14</v>
      </c>
      <c r="J5711" s="1">
        <f>VALUE(resultado_ea[[#This Row],[tiempo_escritura_ns]])</f>
        <v>1759500</v>
      </c>
    </row>
    <row r="5712" spans="1:10" x14ac:dyDescent="0.25">
      <c r="A5712">
        <v>89</v>
      </c>
      <c r="B5712">
        <v>4</v>
      </c>
      <c r="C5712">
        <v>226100</v>
      </c>
      <c r="D5712">
        <v>846249581113400</v>
      </c>
      <c r="E5712">
        <v>4</v>
      </c>
      <c r="F5712" s="1" t="s">
        <v>4340</v>
      </c>
      <c r="G5712" s="1" t="s">
        <v>9</v>
      </c>
      <c r="I5712">
        <f t="shared" si="89"/>
        <v>15</v>
      </c>
      <c r="J5712" s="1">
        <f>VALUE(resultado_ea[[#This Row],[tiempo_escritura_ns]])</f>
        <v>554500</v>
      </c>
    </row>
    <row r="5713" spans="1:10" x14ac:dyDescent="0.25">
      <c r="A5713">
        <v>89</v>
      </c>
      <c r="B5713">
        <v>2</v>
      </c>
      <c r="C5713">
        <v>429700</v>
      </c>
      <c r="D5713">
        <v>846249581347400</v>
      </c>
      <c r="E5713">
        <v>5</v>
      </c>
      <c r="F5713" s="1" t="s">
        <v>2253</v>
      </c>
      <c r="G5713" s="1" t="s">
        <v>9</v>
      </c>
      <c r="I5713">
        <f t="shared" si="89"/>
        <v>16</v>
      </c>
      <c r="J5713" s="1">
        <f>VALUE(resultado_ea[[#This Row],[tiempo_escritura_ns]])</f>
        <v>1025300</v>
      </c>
    </row>
    <row r="5714" spans="1:10" x14ac:dyDescent="0.25">
      <c r="A5714">
        <v>89</v>
      </c>
      <c r="B5714">
        <v>1</v>
      </c>
      <c r="C5714">
        <v>403800</v>
      </c>
      <c r="D5714">
        <v>846249581599400</v>
      </c>
      <c r="E5714">
        <v>2</v>
      </c>
      <c r="F5714" s="1" t="s">
        <v>4341</v>
      </c>
      <c r="G5714" s="1" t="s">
        <v>9</v>
      </c>
      <c r="I5714">
        <f t="shared" si="89"/>
        <v>17</v>
      </c>
      <c r="J5714" s="1">
        <f>VALUE(resultado_ea[[#This Row],[tiempo_escritura_ns]])</f>
        <v>1753500</v>
      </c>
    </row>
    <row r="5715" spans="1:10" x14ac:dyDescent="0.25">
      <c r="A5715">
        <v>89</v>
      </c>
      <c r="B5715">
        <v>2</v>
      </c>
      <c r="C5715">
        <v>429700</v>
      </c>
      <c r="D5715">
        <v>846249581863600</v>
      </c>
      <c r="E5715">
        <v>6</v>
      </c>
      <c r="F5715" s="1" t="s">
        <v>4342</v>
      </c>
      <c r="G5715" s="1" t="s">
        <v>9</v>
      </c>
      <c r="I5715">
        <f t="shared" si="89"/>
        <v>18</v>
      </c>
      <c r="J5715" s="1">
        <f>VALUE(resultado_ea[[#This Row],[tiempo_escritura_ns]])</f>
        <v>513600</v>
      </c>
    </row>
    <row r="5716" spans="1:10" x14ac:dyDescent="0.25">
      <c r="A5716">
        <v>89</v>
      </c>
      <c r="B5716">
        <v>4</v>
      </c>
      <c r="C5716">
        <v>226100</v>
      </c>
      <c r="D5716">
        <v>846249582122400</v>
      </c>
      <c r="E5716">
        <v>5</v>
      </c>
      <c r="F5716" s="1" t="s">
        <v>4343</v>
      </c>
      <c r="G5716" s="1" t="s">
        <v>9</v>
      </c>
      <c r="I5716">
        <f t="shared" si="89"/>
        <v>19</v>
      </c>
      <c r="J5716" s="1">
        <f>VALUE(resultado_ea[[#This Row],[tiempo_escritura_ns]])</f>
        <v>1006200</v>
      </c>
    </row>
    <row r="5717" spans="1:10" x14ac:dyDescent="0.25">
      <c r="A5717">
        <v>89</v>
      </c>
      <c r="B5717">
        <v>3</v>
      </c>
      <c r="C5717">
        <v>344600</v>
      </c>
      <c r="D5717">
        <v>846249582381500</v>
      </c>
      <c r="E5717">
        <v>3</v>
      </c>
      <c r="F5717" s="1" t="s">
        <v>4344</v>
      </c>
      <c r="G5717" s="1" t="s">
        <v>9</v>
      </c>
      <c r="I5717">
        <f t="shared" si="89"/>
        <v>20</v>
      </c>
      <c r="J5717" s="1">
        <f>VALUE(resultado_ea[[#This Row],[tiempo_escritura_ns]])</f>
        <v>1522900</v>
      </c>
    </row>
    <row r="5718" spans="1:10" x14ac:dyDescent="0.25">
      <c r="A5718">
        <v>89</v>
      </c>
      <c r="B5718">
        <v>4</v>
      </c>
      <c r="C5718">
        <v>226100</v>
      </c>
      <c r="D5718">
        <v>846249582650200</v>
      </c>
      <c r="E5718">
        <v>6</v>
      </c>
      <c r="F5718" s="1" t="s">
        <v>4345</v>
      </c>
      <c r="G5718" s="1" t="s">
        <v>9</v>
      </c>
      <c r="I5718">
        <f t="shared" si="89"/>
        <v>21</v>
      </c>
      <c r="J5718" s="1">
        <f>VALUE(resultado_ea[[#This Row],[tiempo_escritura_ns]])</f>
        <v>525000</v>
      </c>
    </row>
    <row r="5719" spans="1:10" x14ac:dyDescent="0.25">
      <c r="A5719">
        <v>89</v>
      </c>
      <c r="B5719">
        <v>2</v>
      </c>
      <c r="C5719">
        <v>429700</v>
      </c>
      <c r="D5719">
        <v>846249582936200</v>
      </c>
      <c r="E5719">
        <v>7</v>
      </c>
      <c r="F5719" s="1" t="s">
        <v>4346</v>
      </c>
      <c r="G5719" s="1" t="s">
        <v>9</v>
      </c>
      <c r="I5719">
        <f t="shared" si="89"/>
        <v>22</v>
      </c>
      <c r="J5719" s="1">
        <f>VALUE(resultado_ea[[#This Row],[tiempo_escritura_ns]])</f>
        <v>1069900</v>
      </c>
    </row>
    <row r="5720" spans="1:10" x14ac:dyDescent="0.25">
      <c r="A5720">
        <v>89</v>
      </c>
      <c r="B5720">
        <v>1</v>
      </c>
      <c r="C5720">
        <v>403800</v>
      </c>
      <c r="D5720">
        <v>846249583195700</v>
      </c>
      <c r="E5720">
        <v>3</v>
      </c>
      <c r="F5720" s="1" t="s">
        <v>4347</v>
      </c>
      <c r="G5720" s="1" t="s">
        <v>9</v>
      </c>
      <c r="I5720">
        <f t="shared" si="89"/>
        <v>23</v>
      </c>
      <c r="J5720" s="1">
        <f>VALUE(resultado_ea[[#This Row],[tiempo_escritura_ns]])</f>
        <v>1593500</v>
      </c>
    </row>
    <row r="5721" spans="1:10" x14ac:dyDescent="0.25">
      <c r="A5721">
        <v>89</v>
      </c>
      <c r="B5721">
        <v>2</v>
      </c>
      <c r="C5721">
        <v>429700</v>
      </c>
      <c r="D5721">
        <v>846249583428000</v>
      </c>
      <c r="E5721">
        <v>8</v>
      </c>
      <c r="F5721" s="1" t="s">
        <v>3954</v>
      </c>
      <c r="G5721" s="1" t="s">
        <v>9</v>
      </c>
      <c r="I5721">
        <f t="shared" si="89"/>
        <v>24</v>
      </c>
      <c r="J5721" s="1">
        <f>VALUE(resultado_ea[[#This Row],[tiempo_escritura_ns]])</f>
        <v>489300</v>
      </c>
    </row>
    <row r="5722" spans="1:10" x14ac:dyDescent="0.25">
      <c r="A5722">
        <v>89</v>
      </c>
      <c r="B5722">
        <v>4</v>
      </c>
      <c r="C5722">
        <v>226100</v>
      </c>
      <c r="D5722">
        <v>846249583641700</v>
      </c>
      <c r="E5722">
        <v>7</v>
      </c>
      <c r="F5722" s="1" t="s">
        <v>4348</v>
      </c>
      <c r="G5722" s="1" t="s">
        <v>9</v>
      </c>
      <c r="I5722">
        <f t="shared" si="89"/>
        <v>25</v>
      </c>
      <c r="J5722" s="1">
        <f>VALUE(resultado_ea[[#This Row],[tiempo_escritura_ns]])</f>
        <v>988600</v>
      </c>
    </row>
    <row r="5723" spans="1:10" x14ac:dyDescent="0.25">
      <c r="A5723">
        <v>89</v>
      </c>
      <c r="B5723">
        <v>3</v>
      </c>
      <c r="C5723">
        <v>344600</v>
      </c>
      <c r="D5723">
        <v>846249583892700</v>
      </c>
      <c r="E5723">
        <v>4</v>
      </c>
      <c r="F5723" s="1" t="s">
        <v>4349</v>
      </c>
      <c r="G5723" s="1" t="s">
        <v>9</v>
      </c>
      <c r="I5723">
        <f t="shared" si="89"/>
        <v>26</v>
      </c>
      <c r="J5723" s="1">
        <f>VALUE(resultado_ea[[#This Row],[tiempo_escritura_ns]])</f>
        <v>1509000</v>
      </c>
    </row>
    <row r="5724" spans="1:10" x14ac:dyDescent="0.25">
      <c r="A5724">
        <v>89</v>
      </c>
      <c r="B5724">
        <v>4</v>
      </c>
      <c r="C5724">
        <v>226100</v>
      </c>
      <c r="D5724">
        <v>846249584165600</v>
      </c>
      <c r="E5724">
        <v>8</v>
      </c>
      <c r="F5724" s="1" t="s">
        <v>3115</v>
      </c>
      <c r="G5724" s="1" t="s">
        <v>9</v>
      </c>
      <c r="I5724">
        <f t="shared" si="89"/>
        <v>27</v>
      </c>
      <c r="J5724" s="1">
        <f>VALUE(resultado_ea[[#This Row],[tiempo_escritura_ns]])</f>
        <v>521700</v>
      </c>
    </row>
    <row r="5725" spans="1:10" x14ac:dyDescent="0.25">
      <c r="A5725">
        <v>89</v>
      </c>
      <c r="B5725">
        <v>2</v>
      </c>
      <c r="C5725">
        <v>429700</v>
      </c>
      <c r="D5725">
        <v>846249584452300</v>
      </c>
      <c r="E5725">
        <v>9</v>
      </c>
      <c r="F5725" s="1" t="s">
        <v>4350</v>
      </c>
      <c r="G5725" s="1" t="s">
        <v>9</v>
      </c>
      <c r="I5725">
        <f t="shared" si="89"/>
        <v>28</v>
      </c>
      <c r="J5725" s="1">
        <f>VALUE(resultado_ea[[#This Row],[tiempo_escritura_ns]])</f>
        <v>1021600</v>
      </c>
    </row>
    <row r="5726" spans="1:10" x14ac:dyDescent="0.25">
      <c r="A5726">
        <v>89</v>
      </c>
      <c r="B5726">
        <v>1</v>
      </c>
      <c r="C5726">
        <v>403800</v>
      </c>
      <c r="D5726">
        <v>846249584708800</v>
      </c>
      <c r="E5726">
        <v>4</v>
      </c>
      <c r="F5726" s="1" t="s">
        <v>4351</v>
      </c>
      <c r="G5726" s="1" t="s">
        <v>9</v>
      </c>
      <c r="I5726">
        <f t="shared" si="89"/>
        <v>29</v>
      </c>
      <c r="J5726" s="1">
        <f>VALUE(resultado_ea[[#This Row],[tiempo_escritura_ns]])</f>
        <v>1510500</v>
      </c>
    </row>
    <row r="5727" spans="1:10" x14ac:dyDescent="0.25">
      <c r="A5727">
        <v>89</v>
      </c>
      <c r="B5727">
        <v>2</v>
      </c>
      <c r="C5727">
        <v>429700</v>
      </c>
      <c r="D5727">
        <v>846249584946100</v>
      </c>
      <c r="E5727">
        <v>10</v>
      </c>
      <c r="F5727" s="1" t="s">
        <v>1961</v>
      </c>
      <c r="G5727" s="1" t="s">
        <v>9</v>
      </c>
      <c r="I5727">
        <f t="shared" si="89"/>
        <v>30</v>
      </c>
      <c r="J5727" s="1">
        <f>VALUE(resultado_ea[[#This Row],[tiempo_escritura_ns]])</f>
        <v>487600</v>
      </c>
    </row>
    <row r="5728" spans="1:10" x14ac:dyDescent="0.25">
      <c r="A5728">
        <v>89</v>
      </c>
      <c r="B5728">
        <v>4</v>
      </c>
      <c r="C5728">
        <v>226100</v>
      </c>
      <c r="D5728">
        <v>846249585162200</v>
      </c>
      <c r="E5728">
        <v>9</v>
      </c>
      <c r="F5728" s="1" t="s">
        <v>2114</v>
      </c>
      <c r="G5728" s="1" t="s">
        <v>9</v>
      </c>
      <c r="I5728">
        <f t="shared" si="89"/>
        <v>31</v>
      </c>
      <c r="J5728" s="1">
        <f>VALUE(resultado_ea[[#This Row],[tiempo_escritura_ns]])</f>
        <v>993800</v>
      </c>
    </row>
    <row r="5729" spans="1:10" x14ac:dyDescent="0.25">
      <c r="A5729">
        <v>89</v>
      </c>
      <c r="B5729">
        <v>3</v>
      </c>
      <c r="C5729">
        <v>344600</v>
      </c>
      <c r="D5729">
        <v>846249585412900</v>
      </c>
      <c r="E5729">
        <v>5</v>
      </c>
      <c r="F5729" s="1" t="s">
        <v>4352</v>
      </c>
      <c r="G5729" s="1" t="s">
        <v>9</v>
      </c>
      <c r="I5729">
        <f t="shared" si="89"/>
        <v>32</v>
      </c>
      <c r="J5729" s="1">
        <f>VALUE(resultado_ea[[#This Row],[tiempo_escritura_ns]])</f>
        <v>1517700</v>
      </c>
    </row>
    <row r="5730" spans="1:10" x14ac:dyDescent="0.25">
      <c r="A5730">
        <v>89</v>
      </c>
      <c r="B5730">
        <v>4</v>
      </c>
      <c r="C5730">
        <v>226100</v>
      </c>
      <c r="D5730">
        <v>846249585654900</v>
      </c>
      <c r="E5730">
        <v>10</v>
      </c>
      <c r="F5730" s="1" t="s">
        <v>4353</v>
      </c>
      <c r="G5730" s="1" t="s">
        <v>9</v>
      </c>
      <c r="I5730">
        <f t="shared" si="89"/>
        <v>33</v>
      </c>
      <c r="J5730" s="1">
        <f>VALUE(resultado_ea[[#This Row],[tiempo_escritura_ns]])</f>
        <v>490600</v>
      </c>
    </row>
    <row r="5731" spans="1:10" x14ac:dyDescent="0.25">
      <c r="A5731">
        <v>89</v>
      </c>
      <c r="B5731">
        <v>2</v>
      </c>
      <c r="C5731">
        <v>429700</v>
      </c>
      <c r="D5731">
        <v>846249585873900</v>
      </c>
      <c r="E5731">
        <v>11</v>
      </c>
      <c r="F5731" s="1" t="s">
        <v>4354</v>
      </c>
      <c r="G5731" s="1" t="s">
        <v>9</v>
      </c>
      <c r="I5731">
        <f t="shared" si="89"/>
        <v>34</v>
      </c>
      <c r="J5731" s="1">
        <f>VALUE(resultado_ea[[#This Row],[tiempo_escritura_ns]])</f>
        <v>914100</v>
      </c>
    </row>
    <row r="5732" spans="1:10" x14ac:dyDescent="0.25">
      <c r="A5732">
        <v>89</v>
      </c>
      <c r="B5732">
        <v>1</v>
      </c>
      <c r="C5732">
        <v>403800</v>
      </c>
      <c r="D5732">
        <v>846249586093500</v>
      </c>
      <c r="E5732">
        <v>5</v>
      </c>
      <c r="F5732" s="1" t="s">
        <v>4355</v>
      </c>
      <c r="G5732" s="1" t="s">
        <v>9</v>
      </c>
      <c r="I5732">
        <f t="shared" si="89"/>
        <v>35</v>
      </c>
      <c r="J5732" s="1">
        <f>VALUE(resultado_ea[[#This Row],[tiempo_escritura_ns]])</f>
        <v>1381800</v>
      </c>
    </row>
    <row r="5733" spans="1:10" x14ac:dyDescent="0.25">
      <c r="A5733">
        <v>89</v>
      </c>
      <c r="B5733">
        <v>2</v>
      </c>
      <c r="C5733">
        <v>429700</v>
      </c>
      <c r="D5733">
        <v>846249586368500</v>
      </c>
      <c r="E5733">
        <v>12</v>
      </c>
      <c r="F5733" s="1" t="s">
        <v>4154</v>
      </c>
      <c r="G5733" s="1" t="s">
        <v>9</v>
      </c>
      <c r="I5733">
        <f t="shared" si="89"/>
        <v>36</v>
      </c>
      <c r="J5733" s="1">
        <f>VALUE(resultado_ea[[#This Row],[tiempo_escritura_ns]])</f>
        <v>492100</v>
      </c>
    </row>
    <row r="5734" spans="1:10" x14ac:dyDescent="0.25">
      <c r="A5734">
        <v>89</v>
      </c>
      <c r="B5734">
        <v>4</v>
      </c>
      <c r="C5734">
        <v>226100</v>
      </c>
      <c r="D5734">
        <v>846249586603100</v>
      </c>
      <c r="E5734">
        <v>11</v>
      </c>
      <c r="F5734" s="1" t="s">
        <v>4356</v>
      </c>
      <c r="G5734" s="1" t="s">
        <v>9</v>
      </c>
      <c r="I5734">
        <f t="shared" si="89"/>
        <v>37</v>
      </c>
      <c r="J5734" s="1">
        <f>VALUE(resultado_ea[[#This Row],[tiempo_escritura_ns]])</f>
        <v>940700</v>
      </c>
    </row>
    <row r="5735" spans="1:10" x14ac:dyDescent="0.25">
      <c r="A5735">
        <v>89</v>
      </c>
      <c r="B5735">
        <v>3</v>
      </c>
      <c r="C5735">
        <v>344600</v>
      </c>
      <c r="D5735">
        <v>846249586821600</v>
      </c>
      <c r="E5735">
        <v>6</v>
      </c>
      <c r="F5735" s="1" t="s">
        <v>4357</v>
      </c>
      <c r="G5735" s="1" t="s">
        <v>9</v>
      </c>
      <c r="I5735">
        <f t="shared" si="89"/>
        <v>38</v>
      </c>
      <c r="J5735" s="1">
        <f>VALUE(resultado_ea[[#This Row],[tiempo_escritura_ns]])</f>
        <v>1406000</v>
      </c>
    </row>
    <row r="5736" spans="1:10" x14ac:dyDescent="0.25">
      <c r="A5736">
        <v>89</v>
      </c>
      <c r="B5736">
        <v>4</v>
      </c>
      <c r="C5736">
        <v>226100</v>
      </c>
      <c r="D5736">
        <v>846249587056200</v>
      </c>
      <c r="E5736">
        <v>12</v>
      </c>
      <c r="F5736" s="1" t="s">
        <v>3592</v>
      </c>
      <c r="G5736" s="1" t="s">
        <v>9</v>
      </c>
      <c r="I5736">
        <f t="shared" si="89"/>
        <v>39</v>
      </c>
      <c r="J5736" s="1">
        <f>VALUE(resultado_ea[[#This Row],[tiempo_escritura_ns]])</f>
        <v>450600</v>
      </c>
    </row>
    <row r="5737" spans="1:10" x14ac:dyDescent="0.25">
      <c r="A5737">
        <v>89</v>
      </c>
      <c r="B5737">
        <v>2</v>
      </c>
      <c r="C5737">
        <v>429700</v>
      </c>
      <c r="D5737">
        <v>846249587405100</v>
      </c>
      <c r="E5737">
        <v>13</v>
      </c>
      <c r="F5737" s="1" t="s">
        <v>4358</v>
      </c>
      <c r="G5737" s="1" t="s">
        <v>9</v>
      </c>
      <c r="I5737">
        <f t="shared" si="89"/>
        <v>40</v>
      </c>
      <c r="J5737" s="1">
        <f>VALUE(resultado_ea[[#This Row],[tiempo_escritura_ns]])</f>
        <v>1033900</v>
      </c>
    </row>
    <row r="5738" spans="1:10" x14ac:dyDescent="0.25">
      <c r="A5738">
        <v>89</v>
      </c>
      <c r="B5738">
        <v>1</v>
      </c>
      <c r="C5738">
        <v>403800</v>
      </c>
      <c r="D5738">
        <v>846249587629700</v>
      </c>
      <c r="E5738">
        <v>6</v>
      </c>
      <c r="F5738" s="1" t="s">
        <v>2107</v>
      </c>
      <c r="G5738" s="1" t="s">
        <v>9</v>
      </c>
      <c r="I5738">
        <f t="shared" si="89"/>
        <v>41</v>
      </c>
      <c r="J5738" s="1">
        <f>VALUE(resultado_ea[[#This Row],[tiempo_escritura_ns]])</f>
        <v>1534100</v>
      </c>
    </row>
    <row r="5739" spans="1:10" x14ac:dyDescent="0.25">
      <c r="A5739">
        <v>89</v>
      </c>
      <c r="B5739">
        <v>2</v>
      </c>
      <c r="C5739">
        <v>429700</v>
      </c>
      <c r="D5739">
        <v>846249587900100</v>
      </c>
      <c r="E5739">
        <v>14</v>
      </c>
      <c r="F5739" s="1" t="s">
        <v>1342</v>
      </c>
      <c r="G5739" s="1" t="s">
        <v>9</v>
      </c>
      <c r="I5739">
        <f t="shared" si="89"/>
        <v>42</v>
      </c>
      <c r="J5739" s="1">
        <f>VALUE(resultado_ea[[#This Row],[tiempo_escritura_ns]])</f>
        <v>492400</v>
      </c>
    </row>
    <row r="5740" spans="1:10" x14ac:dyDescent="0.25">
      <c r="A5740">
        <v>89</v>
      </c>
      <c r="B5740">
        <v>4</v>
      </c>
      <c r="C5740">
        <v>226100</v>
      </c>
      <c r="D5740">
        <v>846249588156300</v>
      </c>
      <c r="E5740">
        <v>13</v>
      </c>
      <c r="F5740" s="1" t="s">
        <v>2533</v>
      </c>
      <c r="G5740" s="1" t="s">
        <v>9</v>
      </c>
      <c r="I5740">
        <f t="shared" si="89"/>
        <v>43</v>
      </c>
      <c r="J5740" s="1">
        <f>VALUE(resultado_ea[[#This Row],[tiempo_escritura_ns]])</f>
        <v>1097400</v>
      </c>
    </row>
    <row r="5741" spans="1:10" x14ac:dyDescent="0.25">
      <c r="A5741">
        <v>89</v>
      </c>
      <c r="B5741">
        <v>3</v>
      </c>
      <c r="C5741">
        <v>344600</v>
      </c>
      <c r="D5741">
        <v>846249588408900</v>
      </c>
      <c r="E5741">
        <v>7</v>
      </c>
      <c r="F5741" s="1" t="s">
        <v>4359</v>
      </c>
      <c r="G5741" s="1" t="s">
        <v>9</v>
      </c>
      <c r="I5741">
        <f t="shared" si="89"/>
        <v>44</v>
      </c>
      <c r="J5741" s="1">
        <f>VALUE(resultado_ea[[#This Row],[tiempo_escritura_ns]])</f>
        <v>1584500</v>
      </c>
    </row>
    <row r="5742" spans="1:10" x14ac:dyDescent="0.25">
      <c r="A5742">
        <v>89</v>
      </c>
      <c r="B5742">
        <v>4</v>
      </c>
      <c r="C5742">
        <v>226100</v>
      </c>
      <c r="D5742">
        <v>846249588622300</v>
      </c>
      <c r="E5742">
        <v>14</v>
      </c>
      <c r="F5742" s="1" t="s">
        <v>1749</v>
      </c>
      <c r="G5742" s="1" t="s">
        <v>9</v>
      </c>
      <c r="I5742">
        <f t="shared" si="89"/>
        <v>45</v>
      </c>
      <c r="J5742" s="1">
        <f>VALUE(resultado_ea[[#This Row],[tiempo_escritura_ns]])</f>
        <v>463300</v>
      </c>
    </row>
    <row r="5743" spans="1:10" x14ac:dyDescent="0.25">
      <c r="A5743">
        <v>89</v>
      </c>
      <c r="B5743">
        <v>1</v>
      </c>
      <c r="C5743">
        <v>403800</v>
      </c>
      <c r="D5743">
        <v>846249588857900</v>
      </c>
      <c r="E5743">
        <v>7</v>
      </c>
      <c r="F5743" s="1" t="s">
        <v>4360</v>
      </c>
      <c r="G5743" s="1" t="s">
        <v>9</v>
      </c>
      <c r="I5743">
        <f t="shared" si="89"/>
        <v>46</v>
      </c>
      <c r="J5743" s="1">
        <f>VALUE(resultado_ea[[#This Row],[tiempo_escritura_ns]])</f>
        <v>1225500</v>
      </c>
    </row>
    <row r="5744" spans="1:10" x14ac:dyDescent="0.25">
      <c r="A5744">
        <v>89</v>
      </c>
      <c r="B5744">
        <v>3</v>
      </c>
      <c r="C5744">
        <v>344600</v>
      </c>
      <c r="D5744">
        <v>846249589063200</v>
      </c>
      <c r="E5744">
        <v>8</v>
      </c>
      <c r="F5744" s="1" t="s">
        <v>4361</v>
      </c>
      <c r="G5744" s="1" t="s">
        <v>9</v>
      </c>
      <c r="I5744">
        <f t="shared" si="89"/>
        <v>47</v>
      </c>
      <c r="J5744" s="1">
        <f>VALUE(resultado_ea[[#This Row],[tiempo_escritura_ns]])</f>
        <v>651500</v>
      </c>
    </row>
    <row r="5745" spans="1:10" x14ac:dyDescent="0.25">
      <c r="A5745">
        <v>89</v>
      </c>
      <c r="B5745">
        <v>1</v>
      </c>
      <c r="C5745">
        <v>403800</v>
      </c>
      <c r="D5745">
        <v>846249589337300</v>
      </c>
      <c r="E5745">
        <v>8</v>
      </c>
      <c r="F5745" s="1" t="s">
        <v>1463</v>
      </c>
      <c r="G5745" s="1" t="s">
        <v>9</v>
      </c>
      <c r="I5745">
        <f t="shared" si="89"/>
        <v>48</v>
      </c>
      <c r="J5745" s="1">
        <f>VALUE(resultado_ea[[#This Row],[tiempo_escritura_ns]])</f>
        <v>476700</v>
      </c>
    </row>
    <row r="5746" spans="1:10" x14ac:dyDescent="0.25">
      <c r="A5746">
        <v>89</v>
      </c>
      <c r="B5746">
        <v>3</v>
      </c>
      <c r="C5746">
        <v>344600</v>
      </c>
      <c r="D5746">
        <v>846249589542100</v>
      </c>
      <c r="E5746">
        <v>9</v>
      </c>
      <c r="F5746" s="1" t="s">
        <v>325</v>
      </c>
      <c r="G5746" s="1" t="s">
        <v>9</v>
      </c>
      <c r="I5746">
        <f t="shared" si="89"/>
        <v>49</v>
      </c>
      <c r="J5746" s="1">
        <f>VALUE(resultado_ea[[#This Row],[tiempo_escritura_ns]])</f>
        <v>476500</v>
      </c>
    </row>
    <row r="5747" spans="1:10" x14ac:dyDescent="0.25">
      <c r="A5747">
        <v>89</v>
      </c>
      <c r="B5747">
        <v>1</v>
      </c>
      <c r="C5747">
        <v>403800</v>
      </c>
      <c r="D5747">
        <v>846249589776400</v>
      </c>
      <c r="E5747">
        <v>9</v>
      </c>
      <c r="F5747" s="1" t="s">
        <v>4362</v>
      </c>
      <c r="G5747" s="1" t="s">
        <v>9</v>
      </c>
      <c r="I5747">
        <f t="shared" si="89"/>
        <v>50</v>
      </c>
      <c r="J5747" s="1">
        <f>VALUE(resultado_ea[[#This Row],[tiempo_escritura_ns]])</f>
        <v>436500</v>
      </c>
    </row>
    <row r="5748" spans="1:10" x14ac:dyDescent="0.25">
      <c r="A5748">
        <v>89</v>
      </c>
      <c r="B5748">
        <v>3</v>
      </c>
      <c r="C5748">
        <v>344600</v>
      </c>
      <c r="D5748">
        <v>846249590035100</v>
      </c>
      <c r="E5748">
        <v>10</v>
      </c>
      <c r="F5748" s="1" t="s">
        <v>1156</v>
      </c>
      <c r="G5748" s="1" t="s">
        <v>9</v>
      </c>
      <c r="I5748">
        <f t="shared" si="89"/>
        <v>51</v>
      </c>
      <c r="J5748" s="1">
        <f>VALUE(resultado_ea[[#This Row],[tiempo_escritura_ns]])</f>
        <v>490400</v>
      </c>
    </row>
    <row r="5749" spans="1:10" x14ac:dyDescent="0.25">
      <c r="A5749">
        <v>89</v>
      </c>
      <c r="B5749">
        <v>1</v>
      </c>
      <c r="C5749">
        <v>403800</v>
      </c>
      <c r="D5749">
        <v>846249590286400</v>
      </c>
      <c r="E5749">
        <v>10</v>
      </c>
      <c r="F5749" s="1" t="s">
        <v>1520</v>
      </c>
      <c r="G5749" s="1" t="s">
        <v>9</v>
      </c>
      <c r="I5749">
        <f t="shared" si="89"/>
        <v>52</v>
      </c>
      <c r="J5749" s="1">
        <f>VALUE(resultado_ea[[#This Row],[tiempo_escritura_ns]])</f>
        <v>507100</v>
      </c>
    </row>
    <row r="5750" spans="1:10" x14ac:dyDescent="0.25">
      <c r="A5750">
        <v>89</v>
      </c>
      <c r="B5750">
        <v>3</v>
      </c>
      <c r="C5750">
        <v>344600</v>
      </c>
      <c r="D5750">
        <v>846249590530900</v>
      </c>
      <c r="E5750">
        <v>11</v>
      </c>
      <c r="F5750" s="1" t="s">
        <v>1414</v>
      </c>
      <c r="G5750" s="1" t="s">
        <v>9</v>
      </c>
      <c r="I5750">
        <f t="shared" si="89"/>
        <v>53</v>
      </c>
      <c r="J5750" s="1">
        <f>VALUE(resultado_ea[[#This Row],[tiempo_escritura_ns]])</f>
        <v>487900</v>
      </c>
    </row>
    <row r="5751" spans="1:10" x14ac:dyDescent="0.25">
      <c r="A5751">
        <v>89</v>
      </c>
      <c r="B5751">
        <v>1</v>
      </c>
      <c r="C5751">
        <v>403800</v>
      </c>
      <c r="D5751">
        <v>846249590774200</v>
      </c>
      <c r="E5751">
        <v>11</v>
      </c>
      <c r="F5751" s="1" t="s">
        <v>4363</v>
      </c>
      <c r="G5751" s="1" t="s">
        <v>9</v>
      </c>
      <c r="I5751">
        <f t="shared" si="89"/>
        <v>54</v>
      </c>
      <c r="J5751" s="1">
        <f>VALUE(resultado_ea[[#This Row],[tiempo_escritura_ns]])</f>
        <v>479900</v>
      </c>
    </row>
    <row r="5752" spans="1:10" x14ac:dyDescent="0.25">
      <c r="A5752">
        <v>89</v>
      </c>
      <c r="B5752">
        <v>3</v>
      </c>
      <c r="C5752">
        <v>344600</v>
      </c>
      <c r="D5752">
        <v>846249591056000</v>
      </c>
      <c r="E5752">
        <v>12</v>
      </c>
      <c r="F5752" s="1" t="s">
        <v>2123</v>
      </c>
      <c r="G5752" s="1" t="s">
        <v>9</v>
      </c>
      <c r="I5752">
        <f t="shared" si="89"/>
        <v>55</v>
      </c>
      <c r="J5752" s="1">
        <f>VALUE(resultado_ea[[#This Row],[tiempo_escritura_ns]])</f>
        <v>522700</v>
      </c>
    </row>
    <row r="5753" spans="1:10" x14ac:dyDescent="0.25">
      <c r="A5753">
        <v>89</v>
      </c>
      <c r="B5753">
        <v>1</v>
      </c>
      <c r="C5753">
        <v>403800</v>
      </c>
      <c r="D5753">
        <v>846249591271700</v>
      </c>
      <c r="E5753">
        <v>12</v>
      </c>
      <c r="F5753" s="1" t="s">
        <v>2967</v>
      </c>
      <c r="G5753" s="1" t="s">
        <v>9</v>
      </c>
      <c r="I5753">
        <f t="shared" si="89"/>
        <v>56</v>
      </c>
      <c r="J5753" s="1">
        <f>VALUE(resultado_ea[[#This Row],[tiempo_escritura_ns]])</f>
        <v>467000</v>
      </c>
    </row>
    <row r="5754" spans="1:10" x14ac:dyDescent="0.25">
      <c r="A5754">
        <v>89</v>
      </c>
      <c r="B5754">
        <v>3</v>
      </c>
      <c r="C5754">
        <v>344600</v>
      </c>
      <c r="D5754">
        <v>846249591553200</v>
      </c>
      <c r="E5754">
        <v>13</v>
      </c>
      <c r="F5754" s="1" t="s">
        <v>3942</v>
      </c>
      <c r="G5754" s="1" t="s">
        <v>9</v>
      </c>
      <c r="I5754">
        <f t="shared" si="89"/>
        <v>57</v>
      </c>
      <c r="J5754" s="1">
        <f>VALUE(resultado_ea[[#This Row],[tiempo_escritura_ns]])</f>
        <v>494700</v>
      </c>
    </row>
    <row r="5755" spans="1:10" x14ac:dyDescent="0.25">
      <c r="A5755">
        <v>89</v>
      </c>
      <c r="B5755">
        <v>1</v>
      </c>
      <c r="C5755">
        <v>403800</v>
      </c>
      <c r="D5755">
        <v>846249591794600</v>
      </c>
      <c r="E5755">
        <v>13</v>
      </c>
      <c r="F5755" s="1" t="s">
        <v>1221</v>
      </c>
      <c r="G5755" s="1" t="s">
        <v>9</v>
      </c>
      <c r="I5755">
        <f t="shared" si="89"/>
        <v>58</v>
      </c>
      <c r="J5755" s="1">
        <f>VALUE(resultado_ea[[#This Row],[tiempo_escritura_ns]])</f>
        <v>520300</v>
      </c>
    </row>
    <row r="5756" spans="1:10" x14ac:dyDescent="0.25">
      <c r="A5756">
        <v>89</v>
      </c>
      <c r="B5756">
        <v>3</v>
      </c>
      <c r="C5756">
        <v>344600</v>
      </c>
      <c r="D5756">
        <v>846249591987900</v>
      </c>
      <c r="E5756">
        <v>14</v>
      </c>
      <c r="F5756" s="1" t="s">
        <v>1622</v>
      </c>
      <c r="G5756" s="1" t="s">
        <v>9</v>
      </c>
      <c r="I5756">
        <f t="shared" si="89"/>
        <v>59</v>
      </c>
      <c r="J5756" s="1">
        <f>VALUE(resultado_ea[[#This Row],[tiempo_escritura_ns]])</f>
        <v>432100</v>
      </c>
    </row>
    <row r="5757" spans="1:10" x14ac:dyDescent="0.25">
      <c r="A5757">
        <v>89</v>
      </c>
      <c r="B5757">
        <v>1</v>
      </c>
      <c r="C5757">
        <v>403800</v>
      </c>
      <c r="D5757">
        <v>846249592212500</v>
      </c>
      <c r="E5757">
        <v>14</v>
      </c>
      <c r="F5757" s="1" t="s">
        <v>189</v>
      </c>
      <c r="G5757" s="1" t="s">
        <v>9</v>
      </c>
      <c r="I5757">
        <f t="shared" si="89"/>
        <v>60</v>
      </c>
      <c r="J5757" s="1">
        <f>VALUE(resultado_ea[[#This Row],[tiempo_escritura_ns]])</f>
        <v>415400</v>
      </c>
    </row>
    <row r="5758" spans="1:10" x14ac:dyDescent="0.25">
      <c r="A5758">
        <v>89</v>
      </c>
      <c r="B5758">
        <v>1</v>
      </c>
      <c r="C5758">
        <v>403800</v>
      </c>
      <c r="F5758" s="1" t="s">
        <v>69</v>
      </c>
      <c r="G5758" s="1" t="s">
        <v>9</v>
      </c>
      <c r="H5758">
        <v>34701800</v>
      </c>
      <c r="I5758">
        <f t="shared" si="89"/>
        <v>-1</v>
      </c>
      <c r="J5758" s="1" t="e">
        <f>VALUE(resultado_ea[[#This Row],[tiempo_escritura_ns]])</f>
        <v>#VALUE!</v>
      </c>
    </row>
    <row r="5759" spans="1:10" x14ac:dyDescent="0.25">
      <c r="A5759">
        <v>89</v>
      </c>
      <c r="B5759">
        <v>2</v>
      </c>
      <c r="C5759">
        <v>429700</v>
      </c>
      <c r="F5759" s="1" t="s">
        <v>69</v>
      </c>
      <c r="G5759" s="1" t="s">
        <v>9</v>
      </c>
      <c r="H5759">
        <v>30323800</v>
      </c>
      <c r="I5759">
        <f t="shared" si="89"/>
        <v>-1</v>
      </c>
      <c r="J5759" s="1" t="e">
        <f>VALUE(resultado_ea[[#This Row],[tiempo_escritura_ns]])</f>
        <v>#VALUE!</v>
      </c>
    </row>
    <row r="5760" spans="1:10" x14ac:dyDescent="0.25">
      <c r="A5760">
        <v>89</v>
      </c>
      <c r="B5760">
        <v>3</v>
      </c>
      <c r="C5760">
        <v>344600</v>
      </c>
      <c r="F5760" s="1" t="s">
        <v>69</v>
      </c>
      <c r="G5760" s="1" t="s">
        <v>9</v>
      </c>
      <c r="H5760">
        <v>34430600</v>
      </c>
      <c r="I5760">
        <f t="shared" si="89"/>
        <v>-1</v>
      </c>
      <c r="J5760" s="1" t="e">
        <f>VALUE(resultado_ea[[#This Row],[tiempo_escritura_ns]])</f>
        <v>#VALUE!</v>
      </c>
    </row>
    <row r="5761" spans="1:10" x14ac:dyDescent="0.25">
      <c r="A5761">
        <v>89</v>
      </c>
      <c r="B5761">
        <v>4</v>
      </c>
      <c r="C5761">
        <v>226100</v>
      </c>
      <c r="F5761" s="1" t="s">
        <v>69</v>
      </c>
      <c r="G5761" s="1" t="s">
        <v>9</v>
      </c>
      <c r="H5761">
        <v>31092200</v>
      </c>
      <c r="I5761">
        <f t="shared" si="89"/>
        <v>-1</v>
      </c>
      <c r="J5761" s="1" t="e">
        <f>VALUE(resultado_ea[[#This Row],[tiempo_escritura_ns]])</f>
        <v>#VALUE!</v>
      </c>
    </row>
    <row r="5762" spans="1:10" x14ac:dyDescent="0.25">
      <c r="A5762">
        <v>90</v>
      </c>
      <c r="B5762">
        <v>3</v>
      </c>
      <c r="C5762">
        <v>347200</v>
      </c>
      <c r="D5762">
        <v>846249751004100</v>
      </c>
      <c r="E5762">
        <v>0</v>
      </c>
      <c r="F5762" s="1" t="s">
        <v>4364</v>
      </c>
      <c r="G5762" s="1" t="s">
        <v>9</v>
      </c>
      <c r="I5762">
        <f t="shared" ref="I5762:I5825" si="90">IF(MOD(ROW()-2,64)&lt;60,MOD(ROW()-2,64)+1, -1)</f>
        <v>1</v>
      </c>
      <c r="J5762" s="1">
        <f>VALUE(resultado_ea[[#This Row],[tiempo_escritura_ns]])</f>
        <v>19320600</v>
      </c>
    </row>
    <row r="5763" spans="1:10" x14ac:dyDescent="0.25">
      <c r="A5763">
        <v>90</v>
      </c>
      <c r="B5763">
        <v>2</v>
      </c>
      <c r="C5763">
        <v>431600</v>
      </c>
      <c r="D5763">
        <v>846249751358300</v>
      </c>
      <c r="E5763">
        <v>0</v>
      </c>
      <c r="F5763" s="1" t="s">
        <v>585</v>
      </c>
      <c r="G5763" s="1" t="s">
        <v>9</v>
      </c>
      <c r="I5763">
        <f t="shared" si="90"/>
        <v>2</v>
      </c>
      <c r="J5763" s="1">
        <f>VALUE(resultado_ea[[#This Row],[tiempo_escritura_ns]])</f>
        <v>19650000</v>
      </c>
    </row>
    <row r="5764" spans="1:10" x14ac:dyDescent="0.25">
      <c r="A5764">
        <v>90</v>
      </c>
      <c r="B5764">
        <v>4</v>
      </c>
      <c r="C5764">
        <v>246100</v>
      </c>
      <c r="D5764">
        <v>846249751726900</v>
      </c>
      <c r="E5764">
        <v>0</v>
      </c>
      <c r="F5764" s="1" t="s">
        <v>4365</v>
      </c>
      <c r="G5764" s="1" t="s">
        <v>9</v>
      </c>
      <c r="I5764">
        <f t="shared" si="90"/>
        <v>3</v>
      </c>
      <c r="J5764" s="1">
        <f>VALUE(resultado_ea[[#This Row],[tiempo_escritura_ns]])</f>
        <v>20077800</v>
      </c>
    </row>
    <row r="5765" spans="1:10" x14ac:dyDescent="0.25">
      <c r="A5765">
        <v>90</v>
      </c>
      <c r="B5765">
        <v>1</v>
      </c>
      <c r="C5765">
        <v>385700</v>
      </c>
      <c r="D5765">
        <v>846249752035800</v>
      </c>
      <c r="E5765">
        <v>0</v>
      </c>
      <c r="F5765" s="1" t="s">
        <v>4366</v>
      </c>
      <c r="G5765" s="1" t="s">
        <v>9</v>
      </c>
      <c r="I5765">
        <f t="shared" si="90"/>
        <v>4</v>
      </c>
      <c r="J5765" s="1">
        <f>VALUE(resultado_ea[[#This Row],[tiempo_escritura_ns]])</f>
        <v>20408300</v>
      </c>
    </row>
    <row r="5766" spans="1:10" x14ac:dyDescent="0.25">
      <c r="A5766">
        <v>90</v>
      </c>
      <c r="B5766">
        <v>4</v>
      </c>
      <c r="C5766">
        <v>246100</v>
      </c>
      <c r="D5766">
        <v>846249752266000</v>
      </c>
      <c r="E5766">
        <v>1</v>
      </c>
      <c r="F5766" s="1" t="s">
        <v>1538</v>
      </c>
      <c r="G5766" s="1" t="s">
        <v>9</v>
      </c>
      <c r="I5766">
        <f t="shared" si="90"/>
        <v>5</v>
      </c>
      <c r="J5766" s="1">
        <f>VALUE(resultado_ea[[#This Row],[tiempo_escritura_ns]])</f>
        <v>533700</v>
      </c>
    </row>
    <row r="5767" spans="1:10" x14ac:dyDescent="0.25">
      <c r="A5767">
        <v>90</v>
      </c>
      <c r="B5767">
        <v>2</v>
      </c>
      <c r="C5767">
        <v>431600</v>
      </c>
      <c r="D5767">
        <v>846249752489400</v>
      </c>
      <c r="E5767">
        <v>1</v>
      </c>
      <c r="F5767" s="1" t="s">
        <v>2869</v>
      </c>
      <c r="G5767" s="1" t="s">
        <v>9</v>
      </c>
      <c r="I5767">
        <f t="shared" si="90"/>
        <v>6</v>
      </c>
      <c r="J5767" s="1">
        <f>VALUE(resultado_ea[[#This Row],[tiempo_escritura_ns]])</f>
        <v>1012400</v>
      </c>
    </row>
    <row r="5768" spans="1:10" x14ac:dyDescent="0.25">
      <c r="A5768">
        <v>90</v>
      </c>
      <c r="B5768">
        <v>3</v>
      </c>
      <c r="C5768">
        <v>347200</v>
      </c>
      <c r="D5768">
        <v>846249752769700</v>
      </c>
      <c r="E5768">
        <v>1</v>
      </c>
      <c r="F5768" s="1" t="s">
        <v>4367</v>
      </c>
      <c r="G5768" s="1" t="s">
        <v>9</v>
      </c>
      <c r="I5768">
        <f t="shared" si="90"/>
        <v>7</v>
      </c>
      <c r="J5768" s="1">
        <f>VALUE(resultado_ea[[#This Row],[tiempo_escritura_ns]])</f>
        <v>1295900</v>
      </c>
    </row>
    <row r="5769" spans="1:10" x14ac:dyDescent="0.25">
      <c r="A5769">
        <v>90</v>
      </c>
      <c r="B5769">
        <v>2</v>
      </c>
      <c r="C5769">
        <v>431600</v>
      </c>
      <c r="D5769">
        <v>846249753090900</v>
      </c>
      <c r="E5769">
        <v>2</v>
      </c>
      <c r="F5769" s="1" t="s">
        <v>4368</v>
      </c>
      <c r="G5769" s="1" t="s">
        <v>9</v>
      </c>
      <c r="I5769">
        <f t="shared" si="90"/>
        <v>8</v>
      </c>
      <c r="J5769" s="1">
        <f>VALUE(resultado_ea[[#This Row],[tiempo_escritura_ns]])</f>
        <v>598800</v>
      </c>
    </row>
    <row r="5770" spans="1:10" x14ac:dyDescent="0.25">
      <c r="A5770">
        <v>90</v>
      </c>
      <c r="B5770">
        <v>4</v>
      </c>
      <c r="C5770">
        <v>246100</v>
      </c>
      <c r="D5770">
        <v>846249753312300</v>
      </c>
      <c r="E5770">
        <v>2</v>
      </c>
      <c r="F5770" s="1" t="s">
        <v>4369</v>
      </c>
      <c r="G5770" s="1" t="s">
        <v>9</v>
      </c>
      <c r="I5770">
        <f t="shared" si="90"/>
        <v>9</v>
      </c>
      <c r="J5770" s="1">
        <f>VALUE(resultado_ea[[#This Row],[tiempo_escritura_ns]])</f>
        <v>1043800</v>
      </c>
    </row>
    <row r="5771" spans="1:10" x14ac:dyDescent="0.25">
      <c r="A5771">
        <v>90</v>
      </c>
      <c r="B5771">
        <v>1</v>
      </c>
      <c r="C5771">
        <v>385700</v>
      </c>
      <c r="D5771">
        <v>846249753547400</v>
      </c>
      <c r="E5771">
        <v>1</v>
      </c>
      <c r="F5771" s="1" t="s">
        <v>4370</v>
      </c>
      <c r="G5771" s="1" t="s">
        <v>9</v>
      </c>
      <c r="I5771">
        <f t="shared" si="90"/>
        <v>10</v>
      </c>
      <c r="J5771" s="1">
        <f>VALUE(resultado_ea[[#This Row],[tiempo_escritura_ns]])</f>
        <v>1506700</v>
      </c>
    </row>
    <row r="5772" spans="1:10" x14ac:dyDescent="0.25">
      <c r="A5772">
        <v>90</v>
      </c>
      <c r="B5772">
        <v>4</v>
      </c>
      <c r="C5772">
        <v>246100</v>
      </c>
      <c r="D5772">
        <v>846249753790300</v>
      </c>
      <c r="E5772">
        <v>3</v>
      </c>
      <c r="F5772" s="1" t="s">
        <v>1194</v>
      </c>
      <c r="G5772" s="1" t="s">
        <v>9</v>
      </c>
      <c r="I5772">
        <f t="shared" si="90"/>
        <v>11</v>
      </c>
      <c r="J5772" s="1">
        <f>VALUE(resultado_ea[[#This Row],[tiempo_escritura_ns]])</f>
        <v>475400</v>
      </c>
    </row>
    <row r="5773" spans="1:10" x14ac:dyDescent="0.25">
      <c r="A5773">
        <v>90</v>
      </c>
      <c r="B5773">
        <v>2</v>
      </c>
      <c r="C5773">
        <v>431600</v>
      </c>
      <c r="D5773">
        <v>846249754028200</v>
      </c>
      <c r="E5773">
        <v>3</v>
      </c>
      <c r="F5773" s="1" t="s">
        <v>4371</v>
      </c>
      <c r="G5773" s="1" t="s">
        <v>9</v>
      </c>
      <c r="I5773">
        <f t="shared" si="90"/>
        <v>12</v>
      </c>
      <c r="J5773" s="1">
        <f>VALUE(resultado_ea[[#This Row],[tiempo_escritura_ns]])</f>
        <v>934500</v>
      </c>
    </row>
    <row r="5774" spans="1:10" x14ac:dyDescent="0.25">
      <c r="A5774">
        <v>90</v>
      </c>
      <c r="B5774">
        <v>3</v>
      </c>
      <c r="C5774">
        <v>347200</v>
      </c>
      <c r="D5774">
        <v>846249754248400</v>
      </c>
      <c r="E5774">
        <v>2</v>
      </c>
      <c r="F5774" s="1" t="s">
        <v>1549</v>
      </c>
      <c r="G5774" s="1" t="s">
        <v>9</v>
      </c>
      <c r="I5774">
        <f t="shared" si="90"/>
        <v>13</v>
      </c>
      <c r="J5774" s="1">
        <f>VALUE(resultado_ea[[#This Row],[tiempo_escritura_ns]])</f>
        <v>1475900</v>
      </c>
    </row>
    <row r="5775" spans="1:10" x14ac:dyDescent="0.25">
      <c r="A5775">
        <v>90</v>
      </c>
      <c r="B5775">
        <v>2</v>
      </c>
      <c r="C5775">
        <v>431600</v>
      </c>
      <c r="D5775">
        <v>846249754511300</v>
      </c>
      <c r="E5775">
        <v>4</v>
      </c>
      <c r="F5775" s="1" t="s">
        <v>612</v>
      </c>
      <c r="G5775" s="1" t="s">
        <v>9</v>
      </c>
      <c r="I5775">
        <f t="shared" si="90"/>
        <v>14</v>
      </c>
      <c r="J5775" s="1">
        <f>VALUE(resultado_ea[[#This Row],[tiempo_escritura_ns]])</f>
        <v>480400</v>
      </c>
    </row>
    <row r="5776" spans="1:10" x14ac:dyDescent="0.25">
      <c r="A5776">
        <v>90</v>
      </c>
      <c r="B5776">
        <v>4</v>
      </c>
      <c r="C5776">
        <v>246100</v>
      </c>
      <c r="D5776">
        <v>846249754729000</v>
      </c>
      <c r="E5776">
        <v>4</v>
      </c>
      <c r="F5776" s="1" t="s">
        <v>3139</v>
      </c>
      <c r="G5776" s="1" t="s">
        <v>9</v>
      </c>
      <c r="I5776">
        <f t="shared" si="90"/>
        <v>15</v>
      </c>
      <c r="J5776" s="1">
        <f>VALUE(resultado_ea[[#This Row],[tiempo_escritura_ns]])</f>
        <v>936000</v>
      </c>
    </row>
    <row r="5777" spans="1:10" x14ac:dyDescent="0.25">
      <c r="A5777">
        <v>90</v>
      </c>
      <c r="B5777">
        <v>1</v>
      </c>
      <c r="C5777">
        <v>385700</v>
      </c>
      <c r="D5777">
        <v>846249754954000</v>
      </c>
      <c r="E5777">
        <v>2</v>
      </c>
      <c r="F5777" s="1" t="s">
        <v>4372</v>
      </c>
      <c r="G5777" s="1" t="s">
        <v>9</v>
      </c>
      <c r="I5777">
        <f t="shared" si="90"/>
        <v>16</v>
      </c>
      <c r="J5777" s="1">
        <f>VALUE(resultado_ea[[#This Row],[tiempo_escritura_ns]])</f>
        <v>1403900</v>
      </c>
    </row>
    <row r="5778" spans="1:10" x14ac:dyDescent="0.25">
      <c r="A5778">
        <v>90</v>
      </c>
      <c r="B5778">
        <v>4</v>
      </c>
      <c r="C5778">
        <v>246100</v>
      </c>
      <c r="D5778">
        <v>846249755188000</v>
      </c>
      <c r="E5778">
        <v>5</v>
      </c>
      <c r="F5778" s="1" t="s">
        <v>15</v>
      </c>
      <c r="G5778" s="1" t="s">
        <v>9</v>
      </c>
      <c r="I5778">
        <f t="shared" si="90"/>
        <v>17</v>
      </c>
      <c r="J5778" s="1">
        <f>VALUE(resultado_ea[[#This Row],[tiempo_escritura_ns]])</f>
        <v>456800</v>
      </c>
    </row>
    <row r="5779" spans="1:10" x14ac:dyDescent="0.25">
      <c r="A5779">
        <v>90</v>
      </c>
      <c r="B5779">
        <v>2</v>
      </c>
      <c r="C5779">
        <v>431600</v>
      </c>
      <c r="D5779">
        <v>846249755464300</v>
      </c>
      <c r="E5779">
        <v>5</v>
      </c>
      <c r="F5779" s="1" t="s">
        <v>2874</v>
      </c>
      <c r="G5779" s="1" t="s">
        <v>9</v>
      </c>
      <c r="I5779">
        <f t="shared" si="90"/>
        <v>18</v>
      </c>
      <c r="J5779" s="1">
        <f>VALUE(resultado_ea[[#This Row],[tiempo_escritura_ns]])</f>
        <v>950300</v>
      </c>
    </row>
    <row r="5780" spans="1:10" x14ac:dyDescent="0.25">
      <c r="A5780">
        <v>90</v>
      </c>
      <c r="B5780">
        <v>3</v>
      </c>
      <c r="C5780">
        <v>347200</v>
      </c>
      <c r="D5780">
        <v>846249755716600</v>
      </c>
      <c r="E5780">
        <v>3</v>
      </c>
      <c r="F5780" s="1" t="s">
        <v>4373</v>
      </c>
      <c r="G5780" s="1" t="s">
        <v>9</v>
      </c>
      <c r="I5780">
        <f t="shared" si="90"/>
        <v>19</v>
      </c>
      <c r="J5780" s="1">
        <f>VALUE(resultado_ea[[#This Row],[tiempo_escritura_ns]])</f>
        <v>1465600</v>
      </c>
    </row>
    <row r="5781" spans="1:10" x14ac:dyDescent="0.25">
      <c r="A5781">
        <v>90</v>
      </c>
      <c r="B5781">
        <v>2</v>
      </c>
      <c r="C5781">
        <v>431600</v>
      </c>
      <c r="D5781">
        <v>846249756003300</v>
      </c>
      <c r="E5781">
        <v>6</v>
      </c>
      <c r="F5781" s="1" t="s">
        <v>4374</v>
      </c>
      <c r="G5781" s="1" t="s">
        <v>9</v>
      </c>
      <c r="I5781">
        <f t="shared" si="90"/>
        <v>20</v>
      </c>
      <c r="J5781" s="1">
        <f>VALUE(resultado_ea[[#This Row],[tiempo_escritura_ns]])</f>
        <v>536500</v>
      </c>
    </row>
    <row r="5782" spans="1:10" x14ac:dyDescent="0.25">
      <c r="A5782">
        <v>90</v>
      </c>
      <c r="B5782">
        <v>4</v>
      </c>
      <c r="C5782">
        <v>246100</v>
      </c>
      <c r="D5782">
        <v>846249756231200</v>
      </c>
      <c r="E5782">
        <v>6</v>
      </c>
      <c r="F5782" s="1" t="s">
        <v>4375</v>
      </c>
      <c r="G5782" s="1" t="s">
        <v>9</v>
      </c>
      <c r="I5782">
        <f t="shared" si="90"/>
        <v>21</v>
      </c>
      <c r="J5782" s="1">
        <f>VALUE(resultado_ea[[#This Row],[tiempo_escritura_ns]])</f>
        <v>1040700</v>
      </c>
    </row>
    <row r="5783" spans="1:10" x14ac:dyDescent="0.25">
      <c r="A5783">
        <v>90</v>
      </c>
      <c r="B5783">
        <v>1</v>
      </c>
      <c r="C5783">
        <v>385700</v>
      </c>
      <c r="D5783">
        <v>846249756525300</v>
      </c>
      <c r="E5783">
        <v>3</v>
      </c>
      <c r="F5783" s="1" t="s">
        <v>4376</v>
      </c>
      <c r="G5783" s="1" t="s">
        <v>9</v>
      </c>
      <c r="I5783">
        <f t="shared" si="90"/>
        <v>22</v>
      </c>
      <c r="J5783" s="1">
        <f>VALUE(resultado_ea[[#This Row],[tiempo_escritura_ns]])</f>
        <v>1568700</v>
      </c>
    </row>
    <row r="5784" spans="1:10" x14ac:dyDescent="0.25">
      <c r="A5784">
        <v>90</v>
      </c>
      <c r="B5784">
        <v>4</v>
      </c>
      <c r="C5784">
        <v>246100</v>
      </c>
      <c r="D5784">
        <v>846249756796100</v>
      </c>
      <c r="E5784">
        <v>7</v>
      </c>
      <c r="F5784" s="1" t="s">
        <v>2413</v>
      </c>
      <c r="G5784" s="1" t="s">
        <v>9</v>
      </c>
      <c r="I5784">
        <f t="shared" si="90"/>
        <v>23</v>
      </c>
      <c r="J5784" s="1">
        <f>VALUE(resultado_ea[[#This Row],[tiempo_escritura_ns]])</f>
        <v>562200</v>
      </c>
    </row>
    <row r="5785" spans="1:10" x14ac:dyDescent="0.25">
      <c r="A5785">
        <v>90</v>
      </c>
      <c r="B5785">
        <v>2</v>
      </c>
      <c r="C5785">
        <v>431600</v>
      </c>
      <c r="D5785">
        <v>846249757043700</v>
      </c>
      <c r="E5785">
        <v>7</v>
      </c>
      <c r="F5785" s="1" t="s">
        <v>2865</v>
      </c>
      <c r="G5785" s="1" t="s">
        <v>9</v>
      </c>
      <c r="I5785">
        <f t="shared" si="90"/>
        <v>24</v>
      </c>
      <c r="J5785" s="1">
        <f>VALUE(resultado_ea[[#This Row],[tiempo_escritura_ns]])</f>
        <v>1037600</v>
      </c>
    </row>
    <row r="5786" spans="1:10" x14ac:dyDescent="0.25">
      <c r="A5786">
        <v>90</v>
      </c>
      <c r="B5786">
        <v>3</v>
      </c>
      <c r="C5786">
        <v>347200</v>
      </c>
      <c r="D5786">
        <v>846249757287000</v>
      </c>
      <c r="E5786">
        <v>4</v>
      </c>
      <c r="F5786" s="1" t="s">
        <v>4377</v>
      </c>
      <c r="G5786" s="1" t="s">
        <v>9</v>
      </c>
      <c r="I5786">
        <f t="shared" si="90"/>
        <v>25</v>
      </c>
      <c r="J5786" s="1">
        <f>VALUE(resultado_ea[[#This Row],[tiempo_escritura_ns]])</f>
        <v>1567600</v>
      </c>
    </row>
    <row r="5787" spans="1:10" x14ac:dyDescent="0.25">
      <c r="A5787">
        <v>90</v>
      </c>
      <c r="B5787">
        <v>2</v>
      </c>
      <c r="C5787">
        <v>431600</v>
      </c>
      <c r="D5787">
        <v>846249757570300</v>
      </c>
      <c r="E5787">
        <v>8</v>
      </c>
      <c r="F5787" s="1" t="s">
        <v>4378</v>
      </c>
      <c r="G5787" s="1" t="s">
        <v>9</v>
      </c>
      <c r="I5787">
        <f t="shared" si="90"/>
        <v>26</v>
      </c>
      <c r="J5787" s="1">
        <f>VALUE(resultado_ea[[#This Row],[tiempo_escritura_ns]])</f>
        <v>523900</v>
      </c>
    </row>
    <row r="5788" spans="1:10" x14ac:dyDescent="0.25">
      <c r="A5788">
        <v>90</v>
      </c>
      <c r="B5788">
        <v>4</v>
      </c>
      <c r="C5788">
        <v>246100</v>
      </c>
      <c r="D5788">
        <v>846249757809500</v>
      </c>
      <c r="E5788">
        <v>8</v>
      </c>
      <c r="F5788" s="1" t="s">
        <v>4379</v>
      </c>
      <c r="G5788" s="1" t="s">
        <v>9</v>
      </c>
      <c r="I5788">
        <f t="shared" si="90"/>
        <v>27</v>
      </c>
      <c r="J5788" s="1">
        <f>VALUE(resultado_ea[[#This Row],[tiempo_escritura_ns]])</f>
        <v>1010600</v>
      </c>
    </row>
    <row r="5789" spans="1:10" x14ac:dyDescent="0.25">
      <c r="A5789">
        <v>90</v>
      </c>
      <c r="B5789">
        <v>1</v>
      </c>
      <c r="C5789">
        <v>385700</v>
      </c>
      <c r="D5789">
        <v>846249758136000</v>
      </c>
      <c r="E5789">
        <v>4</v>
      </c>
      <c r="F5789" s="1" t="s">
        <v>4380</v>
      </c>
      <c r="G5789" s="1" t="s">
        <v>9</v>
      </c>
      <c r="I5789">
        <f t="shared" si="90"/>
        <v>28</v>
      </c>
      <c r="J5789" s="1">
        <f>VALUE(resultado_ea[[#This Row],[tiempo_escritura_ns]])</f>
        <v>1607900</v>
      </c>
    </row>
    <row r="5790" spans="1:10" x14ac:dyDescent="0.25">
      <c r="A5790">
        <v>90</v>
      </c>
      <c r="B5790">
        <v>4</v>
      </c>
      <c r="C5790">
        <v>246100</v>
      </c>
      <c r="D5790">
        <v>846249758375700</v>
      </c>
      <c r="E5790">
        <v>9</v>
      </c>
      <c r="F5790" s="1" t="s">
        <v>199</v>
      </c>
      <c r="G5790" s="1" t="s">
        <v>9</v>
      </c>
      <c r="I5790">
        <f t="shared" si="90"/>
        <v>29</v>
      </c>
      <c r="J5790" s="1">
        <f>VALUE(resultado_ea[[#This Row],[tiempo_escritura_ns]])</f>
        <v>563200</v>
      </c>
    </row>
    <row r="5791" spans="1:10" x14ac:dyDescent="0.25">
      <c r="A5791">
        <v>90</v>
      </c>
      <c r="B5791">
        <v>2</v>
      </c>
      <c r="C5791">
        <v>431600</v>
      </c>
      <c r="D5791">
        <v>846249758731900</v>
      </c>
      <c r="E5791">
        <v>9</v>
      </c>
      <c r="F5791" s="1" t="s">
        <v>4381</v>
      </c>
      <c r="G5791" s="1" t="s">
        <v>9</v>
      </c>
      <c r="I5791">
        <f t="shared" si="90"/>
        <v>30</v>
      </c>
      <c r="J5791" s="1">
        <f>VALUE(resultado_ea[[#This Row],[tiempo_escritura_ns]])</f>
        <v>1158800</v>
      </c>
    </row>
    <row r="5792" spans="1:10" x14ac:dyDescent="0.25">
      <c r="A5792">
        <v>90</v>
      </c>
      <c r="B5792">
        <v>3</v>
      </c>
      <c r="C5792">
        <v>347200</v>
      </c>
      <c r="D5792">
        <v>846249759017600</v>
      </c>
      <c r="E5792">
        <v>5</v>
      </c>
      <c r="F5792" s="1" t="s">
        <v>4382</v>
      </c>
      <c r="G5792" s="1" t="s">
        <v>9</v>
      </c>
      <c r="I5792">
        <f t="shared" si="90"/>
        <v>31</v>
      </c>
      <c r="J5792" s="1">
        <f>VALUE(resultado_ea[[#This Row],[tiempo_escritura_ns]])</f>
        <v>1727400</v>
      </c>
    </row>
    <row r="5793" spans="1:10" x14ac:dyDescent="0.25">
      <c r="A5793">
        <v>90</v>
      </c>
      <c r="B5793">
        <v>2</v>
      </c>
      <c r="C5793">
        <v>431600</v>
      </c>
      <c r="D5793">
        <v>846249759326500</v>
      </c>
      <c r="E5793">
        <v>10</v>
      </c>
      <c r="F5793" s="1" t="s">
        <v>4383</v>
      </c>
      <c r="G5793" s="1" t="s">
        <v>9</v>
      </c>
      <c r="I5793">
        <f t="shared" si="90"/>
        <v>32</v>
      </c>
      <c r="J5793" s="1">
        <f>VALUE(resultado_ea[[#This Row],[tiempo_escritura_ns]])</f>
        <v>592000</v>
      </c>
    </row>
    <row r="5794" spans="1:10" x14ac:dyDescent="0.25">
      <c r="A5794">
        <v>90</v>
      </c>
      <c r="B5794">
        <v>4</v>
      </c>
      <c r="C5794">
        <v>246100</v>
      </c>
      <c r="D5794">
        <v>846249759593700</v>
      </c>
      <c r="E5794">
        <v>10</v>
      </c>
      <c r="F5794" s="1" t="s">
        <v>4384</v>
      </c>
      <c r="G5794" s="1" t="s">
        <v>9</v>
      </c>
      <c r="I5794">
        <f t="shared" si="90"/>
        <v>33</v>
      </c>
      <c r="J5794" s="1">
        <f>VALUE(resultado_ea[[#This Row],[tiempo_escritura_ns]])</f>
        <v>1214900</v>
      </c>
    </row>
    <row r="5795" spans="1:10" x14ac:dyDescent="0.25">
      <c r="A5795">
        <v>90</v>
      </c>
      <c r="B5795">
        <v>1</v>
      </c>
      <c r="C5795">
        <v>385700</v>
      </c>
      <c r="D5795">
        <v>846249759869000</v>
      </c>
      <c r="E5795">
        <v>5</v>
      </c>
      <c r="F5795" s="1" t="s">
        <v>4385</v>
      </c>
      <c r="G5795" s="1" t="s">
        <v>9</v>
      </c>
      <c r="I5795">
        <f t="shared" si="90"/>
        <v>34</v>
      </c>
      <c r="J5795" s="1">
        <f>VALUE(resultado_ea[[#This Row],[tiempo_escritura_ns]])</f>
        <v>1730000</v>
      </c>
    </row>
    <row r="5796" spans="1:10" x14ac:dyDescent="0.25">
      <c r="A5796">
        <v>90</v>
      </c>
      <c r="B5796">
        <v>4</v>
      </c>
      <c r="C5796">
        <v>246100</v>
      </c>
      <c r="D5796">
        <v>846249760173500</v>
      </c>
      <c r="E5796">
        <v>11</v>
      </c>
      <c r="F5796" s="1" t="s">
        <v>4386</v>
      </c>
      <c r="G5796" s="1" t="s">
        <v>9</v>
      </c>
      <c r="I5796">
        <f t="shared" si="90"/>
        <v>35</v>
      </c>
      <c r="J5796" s="1">
        <f>VALUE(resultado_ea[[#This Row],[tiempo_escritura_ns]])</f>
        <v>571300</v>
      </c>
    </row>
    <row r="5797" spans="1:10" x14ac:dyDescent="0.25">
      <c r="A5797">
        <v>90</v>
      </c>
      <c r="B5797">
        <v>2</v>
      </c>
      <c r="C5797">
        <v>431600</v>
      </c>
      <c r="D5797">
        <v>846249760449900</v>
      </c>
      <c r="E5797">
        <v>11</v>
      </c>
      <c r="F5797" s="1" t="s">
        <v>2250</v>
      </c>
      <c r="G5797" s="1" t="s">
        <v>9</v>
      </c>
      <c r="I5797">
        <f t="shared" si="90"/>
        <v>36</v>
      </c>
      <c r="J5797" s="1">
        <f>VALUE(resultado_ea[[#This Row],[tiempo_escritura_ns]])</f>
        <v>1105700</v>
      </c>
    </row>
    <row r="5798" spans="1:10" x14ac:dyDescent="0.25">
      <c r="A5798">
        <v>90</v>
      </c>
      <c r="B5798">
        <v>3</v>
      </c>
      <c r="C5798">
        <v>347200</v>
      </c>
      <c r="D5798">
        <v>846249760687800</v>
      </c>
      <c r="E5798">
        <v>6</v>
      </c>
      <c r="F5798" s="1" t="s">
        <v>4387</v>
      </c>
      <c r="G5798" s="1" t="s">
        <v>9</v>
      </c>
      <c r="I5798">
        <f t="shared" si="90"/>
        <v>37</v>
      </c>
      <c r="J5798" s="1">
        <f>VALUE(resultado_ea[[#This Row],[tiempo_escritura_ns]])</f>
        <v>1667200</v>
      </c>
    </row>
    <row r="5799" spans="1:10" x14ac:dyDescent="0.25">
      <c r="A5799">
        <v>90</v>
      </c>
      <c r="B5799">
        <v>2</v>
      </c>
      <c r="C5799">
        <v>431600</v>
      </c>
      <c r="D5799">
        <v>846249760988000</v>
      </c>
      <c r="E5799">
        <v>12</v>
      </c>
      <c r="F5799" s="1" t="s">
        <v>3090</v>
      </c>
      <c r="G5799" s="1" t="s">
        <v>9</v>
      </c>
      <c r="I5799">
        <f t="shared" si="90"/>
        <v>38</v>
      </c>
      <c r="J5799" s="1">
        <f>VALUE(resultado_ea[[#This Row],[tiempo_escritura_ns]])</f>
        <v>535700</v>
      </c>
    </row>
    <row r="5800" spans="1:10" x14ac:dyDescent="0.25">
      <c r="A5800">
        <v>90</v>
      </c>
      <c r="B5800">
        <v>4</v>
      </c>
      <c r="C5800">
        <v>246100</v>
      </c>
      <c r="D5800">
        <v>846249761271500</v>
      </c>
      <c r="E5800">
        <v>12</v>
      </c>
      <c r="F5800" s="1" t="s">
        <v>4388</v>
      </c>
      <c r="G5800" s="1" t="s">
        <v>9</v>
      </c>
      <c r="I5800">
        <f t="shared" si="90"/>
        <v>39</v>
      </c>
      <c r="J5800" s="1">
        <f>VALUE(resultado_ea[[#This Row],[tiempo_escritura_ns]])</f>
        <v>1095100</v>
      </c>
    </row>
    <row r="5801" spans="1:10" x14ac:dyDescent="0.25">
      <c r="A5801">
        <v>90</v>
      </c>
      <c r="B5801">
        <v>1</v>
      </c>
      <c r="C5801">
        <v>385700</v>
      </c>
      <c r="D5801">
        <v>846249761559800</v>
      </c>
      <c r="E5801">
        <v>6</v>
      </c>
      <c r="F5801" s="1" t="s">
        <v>4389</v>
      </c>
      <c r="G5801" s="1" t="s">
        <v>9</v>
      </c>
      <c r="I5801">
        <f t="shared" si="90"/>
        <v>40</v>
      </c>
      <c r="J5801" s="1">
        <f>VALUE(resultado_ea[[#This Row],[tiempo_escritura_ns]])</f>
        <v>1688000</v>
      </c>
    </row>
    <row r="5802" spans="1:10" x14ac:dyDescent="0.25">
      <c r="A5802">
        <v>90</v>
      </c>
      <c r="B5802">
        <v>4</v>
      </c>
      <c r="C5802">
        <v>246100</v>
      </c>
      <c r="D5802">
        <v>846249761800100</v>
      </c>
      <c r="E5802">
        <v>13</v>
      </c>
      <c r="F5802" s="1" t="s">
        <v>121</v>
      </c>
      <c r="G5802" s="1" t="s">
        <v>9</v>
      </c>
      <c r="I5802">
        <f t="shared" si="90"/>
        <v>41</v>
      </c>
      <c r="J5802" s="1">
        <f>VALUE(resultado_ea[[#This Row],[tiempo_escritura_ns]])</f>
        <v>525800</v>
      </c>
    </row>
    <row r="5803" spans="1:10" x14ac:dyDescent="0.25">
      <c r="A5803">
        <v>90</v>
      </c>
      <c r="B5803">
        <v>2</v>
      </c>
      <c r="C5803">
        <v>431600</v>
      </c>
      <c r="D5803">
        <v>846249762097300</v>
      </c>
      <c r="E5803">
        <v>13</v>
      </c>
      <c r="F5803" s="1" t="s">
        <v>4390</v>
      </c>
      <c r="G5803" s="1" t="s">
        <v>9</v>
      </c>
      <c r="I5803">
        <f t="shared" si="90"/>
        <v>42</v>
      </c>
      <c r="J5803" s="1">
        <f>VALUE(resultado_ea[[#This Row],[tiempo_escritura_ns]])</f>
        <v>1106800</v>
      </c>
    </row>
    <row r="5804" spans="1:10" x14ac:dyDescent="0.25">
      <c r="A5804">
        <v>90</v>
      </c>
      <c r="B5804">
        <v>3</v>
      </c>
      <c r="C5804">
        <v>347200</v>
      </c>
      <c r="D5804">
        <v>846249762391800</v>
      </c>
      <c r="E5804">
        <v>7</v>
      </c>
      <c r="F5804" s="1" t="s">
        <v>4391</v>
      </c>
      <c r="G5804" s="1" t="s">
        <v>9</v>
      </c>
      <c r="I5804">
        <f t="shared" si="90"/>
        <v>43</v>
      </c>
      <c r="J5804" s="1">
        <f>VALUE(resultado_ea[[#This Row],[tiempo_escritura_ns]])</f>
        <v>1700800</v>
      </c>
    </row>
    <row r="5805" spans="1:10" x14ac:dyDescent="0.25">
      <c r="A5805">
        <v>90</v>
      </c>
      <c r="B5805">
        <v>2</v>
      </c>
      <c r="C5805">
        <v>431600</v>
      </c>
      <c r="D5805">
        <v>846249762715600</v>
      </c>
      <c r="E5805">
        <v>14</v>
      </c>
      <c r="F5805" s="1" t="s">
        <v>4392</v>
      </c>
      <c r="G5805" s="1" t="s">
        <v>9</v>
      </c>
      <c r="I5805">
        <f t="shared" si="90"/>
        <v>44</v>
      </c>
      <c r="J5805" s="1">
        <f>VALUE(resultado_ea[[#This Row],[tiempo_escritura_ns]])</f>
        <v>615700</v>
      </c>
    </row>
    <row r="5806" spans="1:10" x14ac:dyDescent="0.25">
      <c r="A5806">
        <v>90</v>
      </c>
      <c r="B5806">
        <v>4</v>
      </c>
      <c r="C5806">
        <v>246100</v>
      </c>
      <c r="D5806">
        <v>846249763046400</v>
      </c>
      <c r="E5806">
        <v>14</v>
      </c>
      <c r="F5806" s="1" t="s">
        <v>4393</v>
      </c>
      <c r="G5806" s="1" t="s">
        <v>9</v>
      </c>
      <c r="I5806">
        <f t="shared" si="90"/>
        <v>45</v>
      </c>
      <c r="J5806" s="1">
        <f>VALUE(resultado_ea[[#This Row],[tiempo_escritura_ns]])</f>
        <v>1244300</v>
      </c>
    </row>
    <row r="5807" spans="1:10" x14ac:dyDescent="0.25">
      <c r="A5807">
        <v>90</v>
      </c>
      <c r="B5807">
        <v>1</v>
      </c>
      <c r="C5807">
        <v>385700</v>
      </c>
      <c r="D5807">
        <v>846249763323600</v>
      </c>
      <c r="E5807">
        <v>7</v>
      </c>
      <c r="F5807" s="1" t="s">
        <v>4394</v>
      </c>
      <c r="G5807" s="1" t="s">
        <v>9</v>
      </c>
      <c r="I5807">
        <f t="shared" si="90"/>
        <v>46</v>
      </c>
      <c r="J5807" s="1">
        <f>VALUE(resultado_ea[[#This Row],[tiempo_escritura_ns]])</f>
        <v>1761400</v>
      </c>
    </row>
    <row r="5808" spans="1:10" x14ac:dyDescent="0.25">
      <c r="A5808">
        <v>90</v>
      </c>
      <c r="B5808">
        <v>3</v>
      </c>
      <c r="C5808">
        <v>347200</v>
      </c>
      <c r="D5808">
        <v>846249763567300</v>
      </c>
      <c r="E5808">
        <v>8</v>
      </c>
      <c r="F5808" s="1" t="s">
        <v>4395</v>
      </c>
      <c r="G5808" s="1" t="s">
        <v>9</v>
      </c>
      <c r="I5808">
        <f t="shared" si="90"/>
        <v>47</v>
      </c>
      <c r="J5808" s="1">
        <f>VALUE(resultado_ea[[#This Row],[tiempo_escritura_ns]])</f>
        <v>1173100</v>
      </c>
    </row>
    <row r="5809" spans="1:10" x14ac:dyDescent="0.25">
      <c r="A5809">
        <v>90</v>
      </c>
      <c r="B5809">
        <v>1</v>
      </c>
      <c r="C5809">
        <v>385700</v>
      </c>
      <c r="D5809">
        <v>846249763953600</v>
      </c>
      <c r="E5809">
        <v>8</v>
      </c>
      <c r="F5809" s="1" t="s">
        <v>4396</v>
      </c>
      <c r="G5809" s="1" t="s">
        <v>9</v>
      </c>
      <c r="I5809">
        <f t="shared" si="90"/>
        <v>48</v>
      </c>
      <c r="J5809" s="1">
        <f>VALUE(resultado_ea[[#This Row],[tiempo_escritura_ns]])</f>
        <v>627500</v>
      </c>
    </row>
    <row r="5810" spans="1:10" x14ac:dyDescent="0.25">
      <c r="A5810">
        <v>90</v>
      </c>
      <c r="B5810">
        <v>3</v>
      </c>
      <c r="C5810">
        <v>347200</v>
      </c>
      <c r="D5810">
        <v>846249764225400</v>
      </c>
      <c r="E5810">
        <v>9</v>
      </c>
      <c r="F5810" s="1" t="s">
        <v>4397</v>
      </c>
      <c r="G5810" s="1" t="s">
        <v>9</v>
      </c>
      <c r="I5810">
        <f t="shared" si="90"/>
        <v>49</v>
      </c>
      <c r="J5810" s="1">
        <f>VALUE(resultado_ea[[#This Row],[tiempo_escritura_ns]])</f>
        <v>655400</v>
      </c>
    </row>
    <row r="5811" spans="1:10" x14ac:dyDescent="0.25">
      <c r="A5811">
        <v>90</v>
      </c>
      <c r="B5811">
        <v>1</v>
      </c>
      <c r="C5811">
        <v>385700</v>
      </c>
      <c r="D5811">
        <v>846249764515900</v>
      </c>
      <c r="E5811">
        <v>9</v>
      </c>
      <c r="F5811" s="1" t="s">
        <v>1659</v>
      </c>
      <c r="G5811" s="1" t="s">
        <v>9</v>
      </c>
      <c r="I5811">
        <f t="shared" si="90"/>
        <v>50</v>
      </c>
      <c r="J5811" s="1">
        <f>VALUE(resultado_ea[[#This Row],[tiempo_escritura_ns]])</f>
        <v>559800</v>
      </c>
    </row>
    <row r="5812" spans="1:10" x14ac:dyDescent="0.25">
      <c r="A5812">
        <v>90</v>
      </c>
      <c r="B5812">
        <v>3</v>
      </c>
      <c r="C5812">
        <v>347200</v>
      </c>
      <c r="D5812">
        <v>846249764768100</v>
      </c>
      <c r="E5812">
        <v>10</v>
      </c>
      <c r="F5812" s="1" t="s">
        <v>4398</v>
      </c>
      <c r="G5812" s="1" t="s">
        <v>9</v>
      </c>
      <c r="I5812">
        <f t="shared" si="90"/>
        <v>51</v>
      </c>
      <c r="J5812" s="1">
        <f>VALUE(resultado_ea[[#This Row],[tiempo_escritura_ns]])</f>
        <v>540000</v>
      </c>
    </row>
    <row r="5813" spans="1:10" x14ac:dyDescent="0.25">
      <c r="A5813">
        <v>90</v>
      </c>
      <c r="B5813">
        <v>1</v>
      </c>
      <c r="C5813">
        <v>385700</v>
      </c>
      <c r="D5813">
        <v>846249765036300</v>
      </c>
      <c r="E5813">
        <v>10</v>
      </c>
      <c r="F5813" s="1" t="s">
        <v>4399</v>
      </c>
      <c r="G5813" s="1" t="s">
        <v>9</v>
      </c>
      <c r="I5813">
        <f t="shared" si="90"/>
        <v>52</v>
      </c>
      <c r="J5813" s="1">
        <f>VALUE(resultado_ea[[#This Row],[tiempo_escritura_ns]])</f>
        <v>518000</v>
      </c>
    </row>
    <row r="5814" spans="1:10" x14ac:dyDescent="0.25">
      <c r="A5814">
        <v>90</v>
      </c>
      <c r="B5814">
        <v>3</v>
      </c>
      <c r="C5814">
        <v>347200</v>
      </c>
      <c r="D5814">
        <v>846249765234900</v>
      </c>
      <c r="E5814">
        <v>11</v>
      </c>
      <c r="F5814" s="1" t="s">
        <v>415</v>
      </c>
      <c r="G5814" s="1" t="s">
        <v>9</v>
      </c>
      <c r="I5814">
        <f t="shared" si="90"/>
        <v>53</v>
      </c>
      <c r="J5814" s="1">
        <f>VALUE(resultado_ea[[#This Row],[tiempo_escritura_ns]])</f>
        <v>457300</v>
      </c>
    </row>
    <row r="5815" spans="1:10" x14ac:dyDescent="0.25">
      <c r="A5815">
        <v>90</v>
      </c>
      <c r="B5815">
        <v>1</v>
      </c>
      <c r="C5815">
        <v>385700</v>
      </c>
      <c r="D5815">
        <v>846249765495400</v>
      </c>
      <c r="E5815">
        <v>11</v>
      </c>
      <c r="F5815" s="1" t="s">
        <v>1978</v>
      </c>
      <c r="G5815" s="1" t="s">
        <v>9</v>
      </c>
      <c r="I5815">
        <f t="shared" si="90"/>
        <v>54</v>
      </c>
      <c r="J5815" s="1">
        <f>VALUE(resultado_ea[[#This Row],[tiempo_escritura_ns]])</f>
        <v>451300</v>
      </c>
    </row>
    <row r="5816" spans="1:10" x14ac:dyDescent="0.25">
      <c r="A5816">
        <v>90</v>
      </c>
      <c r="B5816">
        <v>3</v>
      </c>
      <c r="C5816">
        <v>347200</v>
      </c>
      <c r="D5816">
        <v>846249765736000</v>
      </c>
      <c r="E5816">
        <v>12</v>
      </c>
      <c r="F5816" s="1" t="s">
        <v>4400</v>
      </c>
      <c r="G5816" s="1" t="s">
        <v>9</v>
      </c>
      <c r="I5816">
        <f t="shared" si="90"/>
        <v>55</v>
      </c>
      <c r="J5816" s="1">
        <f>VALUE(resultado_ea[[#This Row],[tiempo_escritura_ns]])</f>
        <v>498700</v>
      </c>
    </row>
    <row r="5817" spans="1:10" x14ac:dyDescent="0.25">
      <c r="A5817">
        <v>90</v>
      </c>
      <c r="B5817">
        <v>1</v>
      </c>
      <c r="C5817">
        <v>385700</v>
      </c>
      <c r="D5817">
        <v>846249766004900</v>
      </c>
      <c r="E5817">
        <v>12</v>
      </c>
      <c r="F5817" s="1" t="s">
        <v>171</v>
      </c>
      <c r="G5817" s="1" t="s">
        <v>9</v>
      </c>
      <c r="I5817">
        <f t="shared" si="90"/>
        <v>56</v>
      </c>
      <c r="J5817" s="1">
        <f>VALUE(resultado_ea[[#This Row],[tiempo_escritura_ns]])</f>
        <v>470100</v>
      </c>
    </row>
    <row r="5818" spans="1:10" x14ac:dyDescent="0.25">
      <c r="A5818">
        <v>90</v>
      </c>
      <c r="B5818">
        <v>3</v>
      </c>
      <c r="C5818">
        <v>347200</v>
      </c>
      <c r="D5818">
        <v>846249766209600</v>
      </c>
      <c r="E5818">
        <v>13</v>
      </c>
      <c r="F5818" s="1" t="s">
        <v>3710</v>
      </c>
      <c r="G5818" s="1" t="s">
        <v>9</v>
      </c>
      <c r="I5818">
        <f t="shared" si="90"/>
        <v>57</v>
      </c>
      <c r="J5818" s="1">
        <f>VALUE(resultado_ea[[#This Row],[tiempo_escritura_ns]])</f>
        <v>470900</v>
      </c>
    </row>
    <row r="5819" spans="1:10" x14ac:dyDescent="0.25">
      <c r="A5819">
        <v>90</v>
      </c>
      <c r="B5819">
        <v>1</v>
      </c>
      <c r="C5819">
        <v>385700</v>
      </c>
      <c r="D5819">
        <v>846249766484600</v>
      </c>
      <c r="E5819">
        <v>13</v>
      </c>
      <c r="F5819" s="1" t="s">
        <v>2230</v>
      </c>
      <c r="G5819" s="1" t="s">
        <v>9</v>
      </c>
      <c r="I5819">
        <f t="shared" si="90"/>
        <v>58</v>
      </c>
      <c r="J5819" s="1">
        <f>VALUE(resultado_ea[[#This Row],[tiempo_escritura_ns]])</f>
        <v>473500</v>
      </c>
    </row>
    <row r="5820" spans="1:10" x14ac:dyDescent="0.25">
      <c r="A5820">
        <v>90</v>
      </c>
      <c r="B5820">
        <v>3</v>
      </c>
      <c r="C5820">
        <v>347200</v>
      </c>
      <c r="D5820">
        <v>846249766694300</v>
      </c>
      <c r="E5820">
        <v>14</v>
      </c>
      <c r="F5820" s="1" t="s">
        <v>1332</v>
      </c>
      <c r="G5820" s="1" t="s">
        <v>9</v>
      </c>
      <c r="I5820">
        <f t="shared" si="90"/>
        <v>59</v>
      </c>
      <c r="J5820" s="1">
        <f>VALUE(resultado_ea[[#This Row],[tiempo_escritura_ns]])</f>
        <v>481800</v>
      </c>
    </row>
    <row r="5821" spans="1:10" x14ac:dyDescent="0.25">
      <c r="A5821">
        <v>90</v>
      </c>
      <c r="B5821">
        <v>1</v>
      </c>
      <c r="C5821">
        <v>385700</v>
      </c>
      <c r="D5821">
        <v>846249766978300</v>
      </c>
      <c r="E5821">
        <v>14</v>
      </c>
      <c r="F5821" s="1" t="s">
        <v>1590</v>
      </c>
      <c r="G5821" s="1" t="s">
        <v>9</v>
      </c>
      <c r="I5821">
        <f t="shared" si="90"/>
        <v>60</v>
      </c>
      <c r="J5821" s="1">
        <f>VALUE(resultado_ea[[#This Row],[tiempo_escritura_ns]])</f>
        <v>491000</v>
      </c>
    </row>
    <row r="5822" spans="1:10" x14ac:dyDescent="0.25">
      <c r="A5822">
        <v>90</v>
      </c>
      <c r="B5822">
        <v>1</v>
      </c>
      <c r="C5822">
        <v>385700</v>
      </c>
      <c r="F5822" s="1" t="s">
        <v>69</v>
      </c>
      <c r="G5822" s="1" t="s">
        <v>9</v>
      </c>
      <c r="H5822">
        <v>35353400</v>
      </c>
      <c r="I5822">
        <f t="shared" si="90"/>
        <v>-1</v>
      </c>
      <c r="J5822" s="1" t="e">
        <f>VALUE(resultado_ea[[#This Row],[tiempo_escritura_ns]])</f>
        <v>#VALUE!</v>
      </c>
    </row>
    <row r="5823" spans="1:10" x14ac:dyDescent="0.25">
      <c r="A5823">
        <v>90</v>
      </c>
      <c r="B5823">
        <v>2</v>
      </c>
      <c r="C5823">
        <v>431600</v>
      </c>
      <c r="F5823" s="1" t="s">
        <v>69</v>
      </c>
      <c r="G5823" s="1" t="s">
        <v>9</v>
      </c>
      <c r="H5823">
        <v>31010400</v>
      </c>
      <c r="I5823">
        <f t="shared" si="90"/>
        <v>-1</v>
      </c>
      <c r="J5823" s="1" t="e">
        <f>VALUE(resultado_ea[[#This Row],[tiempo_escritura_ns]])</f>
        <v>#VALUE!</v>
      </c>
    </row>
    <row r="5824" spans="1:10" x14ac:dyDescent="0.25">
      <c r="A5824">
        <v>90</v>
      </c>
      <c r="B5824">
        <v>3</v>
      </c>
      <c r="C5824">
        <v>347200</v>
      </c>
      <c r="F5824" s="1" t="s">
        <v>69</v>
      </c>
      <c r="G5824" s="1" t="s">
        <v>9</v>
      </c>
      <c r="H5824">
        <v>35013700</v>
      </c>
      <c r="I5824">
        <f t="shared" si="90"/>
        <v>-1</v>
      </c>
      <c r="J5824" s="1" t="e">
        <f>VALUE(resultado_ea[[#This Row],[tiempo_escritura_ns]])</f>
        <v>#VALUE!</v>
      </c>
    </row>
    <row r="5825" spans="1:10" x14ac:dyDescent="0.25">
      <c r="A5825">
        <v>90</v>
      </c>
      <c r="B5825">
        <v>4</v>
      </c>
      <c r="C5825">
        <v>246100</v>
      </c>
      <c r="F5825" s="1" t="s">
        <v>69</v>
      </c>
      <c r="G5825" s="1" t="s">
        <v>9</v>
      </c>
      <c r="H5825">
        <v>31400000</v>
      </c>
      <c r="I5825">
        <f t="shared" si="90"/>
        <v>-1</v>
      </c>
      <c r="J5825" s="1" t="e">
        <f>VALUE(resultado_ea[[#This Row],[tiempo_escritura_ns]])</f>
        <v>#VALUE!</v>
      </c>
    </row>
    <row r="5826" spans="1:10" x14ac:dyDescent="0.25">
      <c r="A5826">
        <v>91</v>
      </c>
      <c r="B5826">
        <v>3</v>
      </c>
      <c r="C5826">
        <v>236600</v>
      </c>
      <c r="D5826">
        <v>846249949708000</v>
      </c>
      <c r="E5826">
        <v>0</v>
      </c>
      <c r="F5826" s="1" t="s">
        <v>4401</v>
      </c>
      <c r="G5826" s="1" t="s">
        <v>9</v>
      </c>
      <c r="I5826">
        <f t="shared" ref="I5826:I5889" si="91">IF(MOD(ROW()-2,64)&lt;60,MOD(ROW()-2,64)+1, -1)</f>
        <v>1</v>
      </c>
      <c r="J5826" s="1">
        <f>VALUE(resultado_ea[[#This Row],[tiempo_escritura_ns]])</f>
        <v>23372500</v>
      </c>
    </row>
    <row r="5827" spans="1:10" x14ac:dyDescent="0.25">
      <c r="A5827">
        <v>91</v>
      </c>
      <c r="B5827">
        <v>2</v>
      </c>
      <c r="C5827">
        <v>353000</v>
      </c>
      <c r="D5827">
        <v>846249949999200</v>
      </c>
      <c r="E5827">
        <v>0</v>
      </c>
      <c r="F5827" s="1" t="s">
        <v>4402</v>
      </c>
      <c r="G5827" s="1" t="s">
        <v>9</v>
      </c>
      <c r="I5827">
        <f t="shared" si="91"/>
        <v>2</v>
      </c>
      <c r="J5827" s="1">
        <f>VALUE(resultado_ea[[#This Row],[tiempo_escritura_ns]])</f>
        <v>23635500</v>
      </c>
    </row>
    <row r="5828" spans="1:10" x14ac:dyDescent="0.25">
      <c r="A5828">
        <v>91</v>
      </c>
      <c r="B5828">
        <v>1</v>
      </c>
      <c r="C5828">
        <v>312100</v>
      </c>
      <c r="D5828">
        <v>846249950413300</v>
      </c>
      <c r="E5828">
        <v>0</v>
      </c>
      <c r="F5828" s="1" t="s">
        <v>4403</v>
      </c>
      <c r="G5828" s="1" t="s">
        <v>9</v>
      </c>
      <c r="I5828">
        <f t="shared" si="91"/>
        <v>3</v>
      </c>
      <c r="J5828" s="1">
        <f>VALUE(resultado_ea[[#This Row],[tiempo_escritura_ns]])</f>
        <v>24130200</v>
      </c>
    </row>
    <row r="5829" spans="1:10" x14ac:dyDescent="0.25">
      <c r="A5829">
        <v>91</v>
      </c>
      <c r="B5829">
        <v>4</v>
      </c>
      <c r="C5829">
        <v>149600</v>
      </c>
      <c r="D5829">
        <v>846249950736400</v>
      </c>
      <c r="E5829">
        <v>0</v>
      </c>
      <c r="F5829" s="1" t="s">
        <v>4404</v>
      </c>
      <c r="G5829" s="1" t="s">
        <v>9</v>
      </c>
      <c r="I5829">
        <f t="shared" si="91"/>
        <v>4</v>
      </c>
      <c r="J5829" s="1">
        <f>VALUE(resultado_ea[[#This Row],[tiempo_escritura_ns]])</f>
        <v>24440600</v>
      </c>
    </row>
    <row r="5830" spans="1:10" x14ac:dyDescent="0.25">
      <c r="A5830">
        <v>91</v>
      </c>
      <c r="B5830">
        <v>1</v>
      </c>
      <c r="C5830">
        <v>312100</v>
      </c>
      <c r="D5830">
        <v>846249951040600</v>
      </c>
      <c r="E5830">
        <v>1</v>
      </c>
      <c r="F5830" s="1" t="s">
        <v>4405</v>
      </c>
      <c r="G5830" s="1" t="s">
        <v>9</v>
      </c>
      <c r="I5830">
        <f t="shared" si="91"/>
        <v>5</v>
      </c>
      <c r="J5830" s="1">
        <f>VALUE(resultado_ea[[#This Row],[tiempo_escritura_ns]])</f>
        <v>622300</v>
      </c>
    </row>
    <row r="5831" spans="1:10" x14ac:dyDescent="0.25">
      <c r="A5831">
        <v>91</v>
      </c>
      <c r="B5831">
        <v>3</v>
      </c>
      <c r="C5831">
        <v>236600</v>
      </c>
      <c r="D5831">
        <v>846249951378100</v>
      </c>
      <c r="E5831">
        <v>1</v>
      </c>
      <c r="F5831" s="1" t="s">
        <v>4406</v>
      </c>
      <c r="G5831" s="1" t="s">
        <v>9</v>
      </c>
      <c r="I5831">
        <f t="shared" si="91"/>
        <v>6</v>
      </c>
      <c r="J5831" s="1">
        <f>VALUE(resultado_ea[[#This Row],[tiempo_escritura_ns]])</f>
        <v>1169900</v>
      </c>
    </row>
    <row r="5832" spans="1:10" x14ac:dyDescent="0.25">
      <c r="A5832">
        <v>91</v>
      </c>
      <c r="B5832">
        <v>2</v>
      </c>
      <c r="C5832">
        <v>353000</v>
      </c>
      <c r="D5832">
        <v>846249951667400</v>
      </c>
      <c r="E5832">
        <v>1</v>
      </c>
      <c r="F5832" s="1" t="s">
        <v>4407</v>
      </c>
      <c r="G5832" s="1" t="s">
        <v>9</v>
      </c>
      <c r="I5832">
        <f t="shared" si="91"/>
        <v>7</v>
      </c>
      <c r="J5832" s="1">
        <f>VALUE(resultado_ea[[#This Row],[tiempo_escritura_ns]])</f>
        <v>1454700</v>
      </c>
    </row>
    <row r="5833" spans="1:10" x14ac:dyDescent="0.25">
      <c r="A5833">
        <v>91</v>
      </c>
      <c r="B5833">
        <v>3</v>
      </c>
      <c r="C5833">
        <v>236600</v>
      </c>
      <c r="D5833">
        <v>846249951958000</v>
      </c>
      <c r="E5833">
        <v>2</v>
      </c>
      <c r="F5833" s="1" t="s">
        <v>4408</v>
      </c>
      <c r="G5833" s="1" t="s">
        <v>9</v>
      </c>
      <c r="I5833">
        <f t="shared" si="91"/>
        <v>8</v>
      </c>
      <c r="J5833" s="1">
        <f>VALUE(resultado_ea[[#This Row],[tiempo_escritura_ns]])</f>
        <v>577200</v>
      </c>
    </row>
    <row r="5834" spans="1:10" x14ac:dyDescent="0.25">
      <c r="A5834">
        <v>91</v>
      </c>
      <c r="B5834">
        <v>1</v>
      </c>
      <c r="C5834">
        <v>312100</v>
      </c>
      <c r="D5834">
        <v>846249952213200</v>
      </c>
      <c r="E5834">
        <v>2</v>
      </c>
      <c r="F5834" s="1" t="s">
        <v>218</v>
      </c>
      <c r="G5834" s="1" t="s">
        <v>9</v>
      </c>
      <c r="I5834">
        <f t="shared" si="91"/>
        <v>9</v>
      </c>
      <c r="J5834" s="1">
        <f>VALUE(resultado_ea[[#This Row],[tiempo_escritura_ns]])</f>
        <v>1170700</v>
      </c>
    </row>
    <row r="5835" spans="1:10" x14ac:dyDescent="0.25">
      <c r="A5835">
        <v>91</v>
      </c>
      <c r="B5835">
        <v>4</v>
      </c>
      <c r="C5835">
        <v>149600</v>
      </c>
      <c r="D5835">
        <v>846249952448000</v>
      </c>
      <c r="E5835">
        <v>1</v>
      </c>
      <c r="F5835" s="1" t="s">
        <v>4409</v>
      </c>
      <c r="G5835" s="1" t="s">
        <v>9</v>
      </c>
      <c r="I5835">
        <f t="shared" si="91"/>
        <v>10</v>
      </c>
      <c r="J5835" s="1">
        <f>VALUE(resultado_ea[[#This Row],[tiempo_escritura_ns]])</f>
        <v>1706800</v>
      </c>
    </row>
    <row r="5836" spans="1:10" x14ac:dyDescent="0.25">
      <c r="A5836">
        <v>91</v>
      </c>
      <c r="B5836">
        <v>1</v>
      </c>
      <c r="C5836">
        <v>312100</v>
      </c>
      <c r="D5836">
        <v>846249952696300</v>
      </c>
      <c r="E5836">
        <v>3</v>
      </c>
      <c r="F5836" s="1" t="s">
        <v>3918</v>
      </c>
      <c r="G5836" s="1" t="s">
        <v>9</v>
      </c>
      <c r="I5836">
        <f t="shared" si="91"/>
        <v>11</v>
      </c>
      <c r="J5836" s="1">
        <f>VALUE(resultado_ea[[#This Row],[tiempo_escritura_ns]])</f>
        <v>480600</v>
      </c>
    </row>
    <row r="5837" spans="1:10" x14ac:dyDescent="0.25">
      <c r="A5837">
        <v>91</v>
      </c>
      <c r="B5837">
        <v>3</v>
      </c>
      <c r="C5837">
        <v>236600</v>
      </c>
      <c r="D5837">
        <v>846249952969100</v>
      </c>
      <c r="E5837">
        <v>3</v>
      </c>
      <c r="F5837" s="1" t="s">
        <v>4410</v>
      </c>
      <c r="G5837" s="1" t="s">
        <v>9</v>
      </c>
      <c r="I5837">
        <f t="shared" si="91"/>
        <v>12</v>
      </c>
      <c r="J5837" s="1">
        <f>VALUE(resultado_ea[[#This Row],[tiempo_escritura_ns]])</f>
        <v>1009000</v>
      </c>
    </row>
    <row r="5838" spans="1:10" x14ac:dyDescent="0.25">
      <c r="A5838">
        <v>91</v>
      </c>
      <c r="B5838">
        <v>2</v>
      </c>
      <c r="C5838">
        <v>353000</v>
      </c>
      <c r="D5838">
        <v>846249953229900</v>
      </c>
      <c r="E5838">
        <v>2</v>
      </c>
      <c r="F5838" s="1" t="s">
        <v>3789</v>
      </c>
      <c r="G5838" s="1" t="s">
        <v>9</v>
      </c>
      <c r="I5838">
        <f t="shared" si="91"/>
        <v>13</v>
      </c>
      <c r="J5838" s="1">
        <f>VALUE(resultado_ea[[#This Row],[tiempo_escritura_ns]])</f>
        <v>1560200</v>
      </c>
    </row>
    <row r="5839" spans="1:10" x14ac:dyDescent="0.25">
      <c r="A5839">
        <v>91</v>
      </c>
      <c r="B5839">
        <v>3</v>
      </c>
      <c r="C5839">
        <v>236600</v>
      </c>
      <c r="D5839">
        <v>846249953481100</v>
      </c>
      <c r="E5839">
        <v>4</v>
      </c>
      <c r="F5839" s="1" t="s">
        <v>138</v>
      </c>
      <c r="G5839" s="1" t="s">
        <v>9</v>
      </c>
      <c r="I5839">
        <f t="shared" si="91"/>
        <v>14</v>
      </c>
      <c r="J5839" s="1">
        <f>VALUE(resultado_ea[[#This Row],[tiempo_escritura_ns]])</f>
        <v>506000</v>
      </c>
    </row>
    <row r="5840" spans="1:10" x14ac:dyDescent="0.25">
      <c r="A5840">
        <v>91</v>
      </c>
      <c r="B5840">
        <v>1</v>
      </c>
      <c r="C5840">
        <v>312100</v>
      </c>
      <c r="D5840">
        <v>846249953743700</v>
      </c>
      <c r="E5840">
        <v>4</v>
      </c>
      <c r="F5840" s="1" t="s">
        <v>4411</v>
      </c>
      <c r="G5840" s="1" t="s">
        <v>9</v>
      </c>
      <c r="I5840">
        <f t="shared" si="91"/>
        <v>15</v>
      </c>
      <c r="J5840" s="1">
        <f>VALUE(resultado_ea[[#This Row],[tiempo_escritura_ns]])</f>
        <v>1045300</v>
      </c>
    </row>
    <row r="5841" spans="1:10" x14ac:dyDescent="0.25">
      <c r="A5841">
        <v>91</v>
      </c>
      <c r="B5841">
        <v>4</v>
      </c>
      <c r="C5841">
        <v>149600</v>
      </c>
      <c r="D5841">
        <v>846249953987000</v>
      </c>
      <c r="E5841">
        <v>2</v>
      </c>
      <c r="F5841" s="1" t="s">
        <v>2866</v>
      </c>
      <c r="G5841" s="1" t="s">
        <v>9</v>
      </c>
      <c r="I5841">
        <f t="shared" si="91"/>
        <v>16</v>
      </c>
      <c r="J5841" s="1">
        <f>VALUE(resultado_ea[[#This Row],[tiempo_escritura_ns]])</f>
        <v>1536700</v>
      </c>
    </row>
    <row r="5842" spans="1:10" x14ac:dyDescent="0.25">
      <c r="A5842">
        <v>91</v>
      </c>
      <c r="B5842">
        <v>1</v>
      </c>
      <c r="C5842">
        <v>312100</v>
      </c>
      <c r="D5842">
        <v>846249954271800</v>
      </c>
      <c r="E5842">
        <v>5</v>
      </c>
      <c r="F5842" s="1" t="s">
        <v>563</v>
      </c>
      <c r="G5842" s="1" t="s">
        <v>9</v>
      </c>
      <c r="I5842">
        <f t="shared" si="91"/>
        <v>17</v>
      </c>
      <c r="J5842" s="1">
        <f>VALUE(resultado_ea[[#This Row],[tiempo_escritura_ns]])</f>
        <v>526000</v>
      </c>
    </row>
    <row r="5843" spans="1:10" x14ac:dyDescent="0.25">
      <c r="A5843">
        <v>91</v>
      </c>
      <c r="B5843">
        <v>3</v>
      </c>
      <c r="C5843">
        <v>236600</v>
      </c>
      <c r="D5843">
        <v>846249954579900</v>
      </c>
      <c r="E5843">
        <v>5</v>
      </c>
      <c r="F5843" s="1" t="s">
        <v>4412</v>
      </c>
      <c r="G5843" s="1" t="s">
        <v>9</v>
      </c>
      <c r="I5843">
        <f t="shared" si="91"/>
        <v>18</v>
      </c>
      <c r="J5843" s="1">
        <f>VALUE(resultado_ea[[#This Row],[tiempo_escritura_ns]])</f>
        <v>1096600</v>
      </c>
    </row>
    <row r="5844" spans="1:10" x14ac:dyDescent="0.25">
      <c r="A5844">
        <v>91</v>
      </c>
      <c r="B5844">
        <v>2</v>
      </c>
      <c r="C5844">
        <v>353000</v>
      </c>
      <c r="D5844">
        <v>846249954850200</v>
      </c>
      <c r="E5844">
        <v>3</v>
      </c>
      <c r="F5844" s="1" t="s">
        <v>1433</v>
      </c>
      <c r="G5844" s="1" t="s">
        <v>9</v>
      </c>
      <c r="I5844">
        <f t="shared" si="91"/>
        <v>19</v>
      </c>
      <c r="J5844" s="1">
        <f>VALUE(resultado_ea[[#This Row],[tiempo_escritura_ns]])</f>
        <v>1617800</v>
      </c>
    </row>
    <row r="5845" spans="1:10" x14ac:dyDescent="0.25">
      <c r="A5845">
        <v>91</v>
      </c>
      <c r="B5845">
        <v>3</v>
      </c>
      <c r="C5845">
        <v>236600</v>
      </c>
      <c r="D5845">
        <v>846249955120700</v>
      </c>
      <c r="E5845">
        <v>6</v>
      </c>
      <c r="F5845" s="1" t="s">
        <v>999</v>
      </c>
      <c r="G5845" s="1" t="s">
        <v>9</v>
      </c>
      <c r="I5845">
        <f t="shared" si="91"/>
        <v>20</v>
      </c>
      <c r="J5845" s="1">
        <f>VALUE(resultado_ea[[#This Row],[tiempo_escritura_ns]])</f>
        <v>537200</v>
      </c>
    </row>
    <row r="5846" spans="1:10" x14ac:dyDescent="0.25">
      <c r="A5846">
        <v>91</v>
      </c>
      <c r="B5846">
        <v>1</v>
      </c>
      <c r="C5846">
        <v>312100</v>
      </c>
      <c r="D5846">
        <v>846249955372500</v>
      </c>
      <c r="E5846">
        <v>6</v>
      </c>
      <c r="F5846" s="1" t="s">
        <v>4413</v>
      </c>
      <c r="G5846" s="1" t="s">
        <v>9</v>
      </c>
      <c r="I5846">
        <f t="shared" si="91"/>
        <v>21</v>
      </c>
      <c r="J5846" s="1">
        <f>VALUE(resultado_ea[[#This Row],[tiempo_escritura_ns]])</f>
        <v>1098000</v>
      </c>
    </row>
    <row r="5847" spans="1:10" x14ac:dyDescent="0.25">
      <c r="A5847">
        <v>91</v>
      </c>
      <c r="B5847">
        <v>4</v>
      </c>
      <c r="C5847">
        <v>149600</v>
      </c>
      <c r="D5847">
        <v>846249955644300</v>
      </c>
      <c r="E5847">
        <v>3</v>
      </c>
      <c r="F5847" s="1" t="s">
        <v>4414</v>
      </c>
      <c r="G5847" s="1" t="s">
        <v>9</v>
      </c>
      <c r="I5847">
        <f t="shared" si="91"/>
        <v>22</v>
      </c>
      <c r="J5847" s="1">
        <f>VALUE(resultado_ea[[#This Row],[tiempo_escritura_ns]])</f>
        <v>1650900</v>
      </c>
    </row>
    <row r="5848" spans="1:10" x14ac:dyDescent="0.25">
      <c r="A5848">
        <v>91</v>
      </c>
      <c r="B5848">
        <v>1</v>
      </c>
      <c r="C5848">
        <v>312100</v>
      </c>
      <c r="D5848">
        <v>846249955886400</v>
      </c>
      <c r="E5848">
        <v>7</v>
      </c>
      <c r="F5848" s="1" t="s">
        <v>4415</v>
      </c>
      <c r="G5848" s="1" t="s">
        <v>9</v>
      </c>
      <c r="I5848">
        <f t="shared" si="91"/>
        <v>23</v>
      </c>
      <c r="J5848" s="1">
        <f>VALUE(resultado_ea[[#This Row],[tiempo_escritura_ns]])</f>
        <v>511500</v>
      </c>
    </row>
    <row r="5849" spans="1:10" x14ac:dyDescent="0.25">
      <c r="A5849">
        <v>91</v>
      </c>
      <c r="B5849">
        <v>3</v>
      </c>
      <c r="C5849">
        <v>236600</v>
      </c>
      <c r="D5849">
        <v>846249956092900</v>
      </c>
      <c r="E5849">
        <v>7</v>
      </c>
      <c r="F5849" s="1" t="s">
        <v>4416</v>
      </c>
      <c r="G5849" s="1" t="s">
        <v>9</v>
      </c>
      <c r="I5849">
        <f t="shared" si="91"/>
        <v>24</v>
      </c>
      <c r="J5849" s="1">
        <f>VALUE(resultado_ea[[#This Row],[tiempo_escritura_ns]])</f>
        <v>970100</v>
      </c>
    </row>
    <row r="5850" spans="1:10" x14ac:dyDescent="0.25">
      <c r="A5850">
        <v>91</v>
      </c>
      <c r="B5850">
        <v>2</v>
      </c>
      <c r="C5850">
        <v>353000</v>
      </c>
      <c r="D5850">
        <v>846249956308600</v>
      </c>
      <c r="E5850">
        <v>4</v>
      </c>
      <c r="F5850" s="1" t="s">
        <v>4417</v>
      </c>
      <c r="G5850" s="1" t="s">
        <v>9</v>
      </c>
      <c r="I5850">
        <f t="shared" si="91"/>
        <v>25</v>
      </c>
      <c r="J5850" s="1">
        <f>VALUE(resultado_ea[[#This Row],[tiempo_escritura_ns]])</f>
        <v>1455800</v>
      </c>
    </row>
    <row r="5851" spans="1:10" x14ac:dyDescent="0.25">
      <c r="A5851">
        <v>91</v>
      </c>
      <c r="B5851">
        <v>3</v>
      </c>
      <c r="C5851">
        <v>236600</v>
      </c>
      <c r="D5851">
        <v>846249956495900</v>
      </c>
      <c r="E5851">
        <v>8</v>
      </c>
      <c r="F5851" s="1" t="s">
        <v>4418</v>
      </c>
      <c r="G5851" s="1" t="s">
        <v>9</v>
      </c>
      <c r="I5851">
        <f t="shared" si="91"/>
        <v>26</v>
      </c>
      <c r="J5851" s="1">
        <f>VALUE(resultado_ea[[#This Row],[tiempo_escritura_ns]])</f>
        <v>400800</v>
      </c>
    </row>
    <row r="5852" spans="1:10" x14ac:dyDescent="0.25">
      <c r="A5852">
        <v>91</v>
      </c>
      <c r="B5852">
        <v>1</v>
      </c>
      <c r="C5852">
        <v>312100</v>
      </c>
      <c r="D5852">
        <v>846249956692200</v>
      </c>
      <c r="E5852">
        <v>8</v>
      </c>
      <c r="F5852" s="1" t="s">
        <v>4419</v>
      </c>
      <c r="G5852" s="1" t="s">
        <v>9</v>
      </c>
      <c r="I5852">
        <f t="shared" si="91"/>
        <v>27</v>
      </c>
      <c r="J5852" s="1">
        <f>VALUE(resultado_ea[[#This Row],[tiempo_escritura_ns]])</f>
        <v>803600</v>
      </c>
    </row>
    <row r="5853" spans="1:10" x14ac:dyDescent="0.25">
      <c r="A5853">
        <v>91</v>
      </c>
      <c r="B5853">
        <v>4</v>
      </c>
      <c r="C5853">
        <v>149600</v>
      </c>
      <c r="D5853">
        <v>846249956918300</v>
      </c>
      <c r="E5853">
        <v>4</v>
      </c>
      <c r="F5853" s="1" t="s">
        <v>4420</v>
      </c>
      <c r="G5853" s="1" t="s">
        <v>9</v>
      </c>
      <c r="I5853">
        <f t="shared" si="91"/>
        <v>28</v>
      </c>
      <c r="J5853" s="1">
        <f>VALUE(resultado_ea[[#This Row],[tiempo_escritura_ns]])</f>
        <v>1271300</v>
      </c>
    </row>
    <row r="5854" spans="1:10" x14ac:dyDescent="0.25">
      <c r="A5854">
        <v>91</v>
      </c>
      <c r="B5854">
        <v>1</v>
      </c>
      <c r="C5854">
        <v>312100</v>
      </c>
      <c r="D5854">
        <v>846249957189400</v>
      </c>
      <c r="E5854">
        <v>9</v>
      </c>
      <c r="F5854" s="1" t="s">
        <v>1153</v>
      </c>
      <c r="G5854" s="1" t="s">
        <v>9</v>
      </c>
      <c r="I5854">
        <f t="shared" si="91"/>
        <v>29</v>
      </c>
      <c r="J5854" s="1">
        <f>VALUE(resultado_ea[[#This Row],[tiempo_escritura_ns]])</f>
        <v>495400</v>
      </c>
    </row>
    <row r="5855" spans="1:10" x14ac:dyDescent="0.25">
      <c r="A5855">
        <v>91</v>
      </c>
      <c r="B5855">
        <v>3</v>
      </c>
      <c r="C5855">
        <v>236600</v>
      </c>
      <c r="D5855">
        <v>846249957518800</v>
      </c>
      <c r="E5855">
        <v>9</v>
      </c>
      <c r="F5855" s="1" t="s">
        <v>4421</v>
      </c>
      <c r="G5855" s="1" t="s">
        <v>9</v>
      </c>
      <c r="I5855">
        <f t="shared" si="91"/>
        <v>30</v>
      </c>
      <c r="J5855" s="1">
        <f>VALUE(resultado_ea[[#This Row],[tiempo_escritura_ns]])</f>
        <v>1020900</v>
      </c>
    </row>
    <row r="5856" spans="1:10" x14ac:dyDescent="0.25">
      <c r="A5856">
        <v>91</v>
      </c>
      <c r="B5856">
        <v>2</v>
      </c>
      <c r="C5856">
        <v>353000</v>
      </c>
      <c r="D5856">
        <v>846249957771000</v>
      </c>
      <c r="E5856">
        <v>5</v>
      </c>
      <c r="F5856" s="1" t="s">
        <v>4422</v>
      </c>
      <c r="G5856" s="1" t="s">
        <v>9</v>
      </c>
      <c r="I5856">
        <f t="shared" si="91"/>
        <v>31</v>
      </c>
      <c r="J5856" s="1">
        <f>VALUE(resultado_ea[[#This Row],[tiempo_escritura_ns]])</f>
        <v>1459700</v>
      </c>
    </row>
    <row r="5857" spans="1:10" x14ac:dyDescent="0.25">
      <c r="A5857">
        <v>91</v>
      </c>
      <c r="B5857">
        <v>3</v>
      </c>
      <c r="C5857">
        <v>236600</v>
      </c>
      <c r="D5857">
        <v>846249958045800</v>
      </c>
      <c r="E5857">
        <v>10</v>
      </c>
      <c r="F5857" s="1" t="s">
        <v>2040</v>
      </c>
      <c r="G5857" s="1" t="s">
        <v>9</v>
      </c>
      <c r="I5857">
        <f t="shared" si="91"/>
        <v>32</v>
      </c>
      <c r="J5857" s="1">
        <f>VALUE(resultado_ea[[#This Row],[tiempo_escritura_ns]])</f>
        <v>524400</v>
      </c>
    </row>
    <row r="5858" spans="1:10" x14ac:dyDescent="0.25">
      <c r="A5858">
        <v>91</v>
      </c>
      <c r="B5858">
        <v>1</v>
      </c>
      <c r="C5858">
        <v>312100</v>
      </c>
      <c r="D5858">
        <v>846249959242800</v>
      </c>
      <c r="E5858">
        <v>10</v>
      </c>
      <c r="F5858" s="1" t="s">
        <v>4423</v>
      </c>
      <c r="G5858" s="1" t="s">
        <v>9</v>
      </c>
      <c r="I5858">
        <f t="shared" si="91"/>
        <v>33</v>
      </c>
      <c r="J5858" s="1">
        <f>VALUE(resultado_ea[[#This Row],[tiempo_escritura_ns]])</f>
        <v>2050900</v>
      </c>
    </row>
    <row r="5859" spans="1:10" x14ac:dyDescent="0.25">
      <c r="A5859">
        <v>91</v>
      </c>
      <c r="B5859">
        <v>4</v>
      </c>
      <c r="C5859">
        <v>149600</v>
      </c>
      <c r="D5859">
        <v>846249959537300</v>
      </c>
      <c r="E5859">
        <v>5</v>
      </c>
      <c r="F5859" s="1" t="s">
        <v>4424</v>
      </c>
      <c r="G5859" s="1" t="s">
        <v>9</v>
      </c>
      <c r="I5859">
        <f t="shared" si="91"/>
        <v>34</v>
      </c>
      <c r="J5859" s="1">
        <f>VALUE(resultado_ea[[#This Row],[tiempo_escritura_ns]])</f>
        <v>2616500</v>
      </c>
    </row>
    <row r="5860" spans="1:10" x14ac:dyDescent="0.25">
      <c r="A5860">
        <v>91</v>
      </c>
      <c r="B5860">
        <v>1</v>
      </c>
      <c r="C5860">
        <v>312100</v>
      </c>
      <c r="D5860">
        <v>846249959843700</v>
      </c>
      <c r="E5860">
        <v>11</v>
      </c>
      <c r="F5860" s="1" t="s">
        <v>4425</v>
      </c>
      <c r="G5860" s="1" t="s">
        <v>9</v>
      </c>
      <c r="I5860">
        <f t="shared" si="91"/>
        <v>35</v>
      </c>
      <c r="J5860" s="1">
        <f>VALUE(resultado_ea[[#This Row],[tiempo_escritura_ns]])</f>
        <v>591000</v>
      </c>
    </row>
    <row r="5861" spans="1:10" x14ac:dyDescent="0.25">
      <c r="A5861">
        <v>91</v>
      </c>
      <c r="B5861">
        <v>3</v>
      </c>
      <c r="C5861">
        <v>236600</v>
      </c>
      <c r="D5861">
        <v>846249960156600</v>
      </c>
      <c r="E5861">
        <v>11</v>
      </c>
      <c r="F5861" s="1" t="s">
        <v>4426</v>
      </c>
      <c r="G5861" s="1" t="s">
        <v>9</v>
      </c>
      <c r="I5861">
        <f t="shared" si="91"/>
        <v>36</v>
      </c>
      <c r="J5861" s="1">
        <f>VALUE(resultado_ea[[#This Row],[tiempo_escritura_ns]])</f>
        <v>2093900</v>
      </c>
    </row>
    <row r="5862" spans="1:10" x14ac:dyDescent="0.25">
      <c r="A5862">
        <v>91</v>
      </c>
      <c r="B5862">
        <v>2</v>
      </c>
      <c r="C5862">
        <v>353000</v>
      </c>
      <c r="D5862">
        <v>846249960424000</v>
      </c>
      <c r="E5862">
        <v>6</v>
      </c>
      <c r="F5862" s="1" t="s">
        <v>4427</v>
      </c>
      <c r="G5862" s="1" t="s">
        <v>9</v>
      </c>
      <c r="I5862">
        <f t="shared" si="91"/>
        <v>37</v>
      </c>
      <c r="J5862" s="1">
        <f>VALUE(resultado_ea[[#This Row],[tiempo_escritura_ns]])</f>
        <v>2650400</v>
      </c>
    </row>
    <row r="5863" spans="1:10" x14ac:dyDescent="0.25">
      <c r="A5863">
        <v>91</v>
      </c>
      <c r="B5863">
        <v>3</v>
      </c>
      <c r="C5863">
        <v>236600</v>
      </c>
      <c r="D5863">
        <v>846249960664700</v>
      </c>
      <c r="E5863">
        <v>12</v>
      </c>
      <c r="F5863" s="1" t="s">
        <v>2035</v>
      </c>
      <c r="G5863" s="1" t="s">
        <v>9</v>
      </c>
      <c r="I5863">
        <f t="shared" si="91"/>
        <v>38</v>
      </c>
      <c r="J5863" s="1">
        <f>VALUE(resultado_ea[[#This Row],[tiempo_escritura_ns]])</f>
        <v>505200</v>
      </c>
    </row>
    <row r="5864" spans="1:10" x14ac:dyDescent="0.25">
      <c r="A5864">
        <v>91</v>
      </c>
      <c r="B5864">
        <v>1</v>
      </c>
      <c r="C5864">
        <v>312100</v>
      </c>
      <c r="D5864">
        <v>846249960945600</v>
      </c>
      <c r="E5864">
        <v>12</v>
      </c>
      <c r="F5864" s="1" t="s">
        <v>4428</v>
      </c>
      <c r="G5864" s="1" t="s">
        <v>9</v>
      </c>
      <c r="I5864">
        <f t="shared" si="91"/>
        <v>39</v>
      </c>
      <c r="J5864" s="1">
        <f>VALUE(resultado_ea[[#This Row],[tiempo_escritura_ns]])</f>
        <v>1089400</v>
      </c>
    </row>
    <row r="5865" spans="1:10" x14ac:dyDescent="0.25">
      <c r="A5865">
        <v>91</v>
      </c>
      <c r="B5865">
        <v>4</v>
      </c>
      <c r="C5865">
        <v>149600</v>
      </c>
      <c r="D5865">
        <v>846249961188400</v>
      </c>
      <c r="E5865">
        <v>6</v>
      </c>
      <c r="F5865" s="1" t="s">
        <v>3176</v>
      </c>
      <c r="G5865" s="1" t="s">
        <v>9</v>
      </c>
      <c r="I5865">
        <f t="shared" si="91"/>
        <v>40</v>
      </c>
      <c r="J5865" s="1">
        <f>VALUE(resultado_ea[[#This Row],[tiempo_escritura_ns]])</f>
        <v>1648500</v>
      </c>
    </row>
    <row r="5866" spans="1:10" x14ac:dyDescent="0.25">
      <c r="A5866">
        <v>91</v>
      </c>
      <c r="B5866">
        <v>1</v>
      </c>
      <c r="C5866">
        <v>312100</v>
      </c>
      <c r="D5866">
        <v>846249961470500</v>
      </c>
      <c r="E5866">
        <v>13</v>
      </c>
      <c r="F5866" s="1" t="s">
        <v>4429</v>
      </c>
      <c r="G5866" s="1" t="s">
        <v>9</v>
      </c>
      <c r="I5866">
        <f t="shared" si="91"/>
        <v>41</v>
      </c>
      <c r="J5866" s="1">
        <f>VALUE(resultado_ea[[#This Row],[tiempo_escritura_ns]])</f>
        <v>522600</v>
      </c>
    </row>
    <row r="5867" spans="1:10" x14ac:dyDescent="0.25">
      <c r="A5867">
        <v>91</v>
      </c>
      <c r="B5867">
        <v>3</v>
      </c>
      <c r="C5867">
        <v>236600</v>
      </c>
      <c r="D5867">
        <v>846249961704200</v>
      </c>
      <c r="E5867">
        <v>13</v>
      </c>
      <c r="F5867" s="1" t="s">
        <v>4430</v>
      </c>
      <c r="G5867" s="1" t="s">
        <v>9</v>
      </c>
      <c r="I5867">
        <f t="shared" si="91"/>
        <v>42</v>
      </c>
      <c r="J5867" s="1">
        <f>VALUE(resultado_ea[[#This Row],[tiempo_escritura_ns]])</f>
        <v>1037700</v>
      </c>
    </row>
    <row r="5868" spans="1:10" x14ac:dyDescent="0.25">
      <c r="A5868">
        <v>91</v>
      </c>
      <c r="B5868">
        <v>2</v>
      </c>
      <c r="C5868">
        <v>353000</v>
      </c>
      <c r="D5868">
        <v>846249961939200</v>
      </c>
      <c r="E5868">
        <v>7</v>
      </c>
      <c r="F5868" s="1" t="s">
        <v>3099</v>
      </c>
      <c r="G5868" s="1" t="s">
        <v>9</v>
      </c>
      <c r="I5868">
        <f t="shared" si="91"/>
        <v>43</v>
      </c>
      <c r="J5868" s="1">
        <f>VALUE(resultado_ea[[#This Row],[tiempo_escritura_ns]])</f>
        <v>1508700</v>
      </c>
    </row>
    <row r="5869" spans="1:10" x14ac:dyDescent="0.25">
      <c r="A5869">
        <v>91</v>
      </c>
      <c r="B5869">
        <v>3</v>
      </c>
      <c r="C5869">
        <v>236600</v>
      </c>
      <c r="D5869">
        <v>846249962181400</v>
      </c>
      <c r="E5869">
        <v>14</v>
      </c>
      <c r="F5869" s="1" t="s">
        <v>4324</v>
      </c>
      <c r="G5869" s="1" t="s">
        <v>9</v>
      </c>
      <c r="I5869">
        <f t="shared" si="91"/>
        <v>44</v>
      </c>
      <c r="J5869" s="1">
        <f>VALUE(resultado_ea[[#This Row],[tiempo_escritura_ns]])</f>
        <v>474800</v>
      </c>
    </row>
    <row r="5870" spans="1:10" x14ac:dyDescent="0.25">
      <c r="A5870">
        <v>91</v>
      </c>
      <c r="B5870">
        <v>1</v>
      </c>
      <c r="C5870">
        <v>312100</v>
      </c>
      <c r="D5870">
        <v>846249962511900</v>
      </c>
      <c r="E5870">
        <v>14</v>
      </c>
      <c r="F5870" s="1" t="s">
        <v>4431</v>
      </c>
      <c r="G5870" s="1" t="s">
        <v>9</v>
      </c>
      <c r="I5870">
        <f t="shared" si="91"/>
        <v>45</v>
      </c>
      <c r="J5870" s="1">
        <f>VALUE(resultado_ea[[#This Row],[tiempo_escritura_ns]])</f>
        <v>1038800</v>
      </c>
    </row>
    <row r="5871" spans="1:10" x14ac:dyDescent="0.25">
      <c r="A5871">
        <v>91</v>
      </c>
      <c r="B5871">
        <v>4</v>
      </c>
      <c r="C5871">
        <v>149600</v>
      </c>
      <c r="D5871">
        <v>846249962816800</v>
      </c>
      <c r="E5871">
        <v>7</v>
      </c>
      <c r="F5871" s="1" t="s">
        <v>4432</v>
      </c>
      <c r="G5871" s="1" t="s">
        <v>9</v>
      </c>
      <c r="I5871">
        <f t="shared" si="91"/>
        <v>46</v>
      </c>
      <c r="J5871" s="1">
        <f>VALUE(resultado_ea[[#This Row],[tiempo_escritura_ns]])</f>
        <v>1625600</v>
      </c>
    </row>
    <row r="5872" spans="1:10" x14ac:dyDescent="0.25">
      <c r="A5872">
        <v>91</v>
      </c>
      <c r="B5872">
        <v>2</v>
      </c>
      <c r="C5872">
        <v>353000</v>
      </c>
      <c r="D5872">
        <v>846249963026200</v>
      </c>
      <c r="E5872">
        <v>8</v>
      </c>
      <c r="F5872" s="1" t="s">
        <v>4433</v>
      </c>
      <c r="G5872" s="1" t="s">
        <v>9</v>
      </c>
      <c r="I5872">
        <f t="shared" si="91"/>
        <v>47</v>
      </c>
      <c r="J5872" s="1">
        <f>VALUE(resultado_ea[[#This Row],[tiempo_escritura_ns]])</f>
        <v>1084600</v>
      </c>
    </row>
    <row r="5873" spans="1:10" x14ac:dyDescent="0.25">
      <c r="A5873">
        <v>91</v>
      </c>
      <c r="B5873">
        <v>4</v>
      </c>
      <c r="C5873">
        <v>149600</v>
      </c>
      <c r="D5873">
        <v>846249963262500</v>
      </c>
      <c r="E5873">
        <v>8</v>
      </c>
      <c r="F5873" s="1" t="s">
        <v>1505</v>
      </c>
      <c r="G5873" s="1" t="s">
        <v>9</v>
      </c>
      <c r="I5873">
        <f t="shared" si="91"/>
        <v>48</v>
      </c>
      <c r="J5873" s="1">
        <f>VALUE(resultado_ea[[#This Row],[tiempo_escritura_ns]])</f>
        <v>443200</v>
      </c>
    </row>
    <row r="5874" spans="1:10" x14ac:dyDescent="0.25">
      <c r="A5874">
        <v>91</v>
      </c>
      <c r="B5874">
        <v>2</v>
      </c>
      <c r="C5874">
        <v>353000</v>
      </c>
      <c r="D5874">
        <v>846249963493200</v>
      </c>
      <c r="E5874">
        <v>9</v>
      </c>
      <c r="F5874" s="1" t="s">
        <v>4434</v>
      </c>
      <c r="G5874" s="1" t="s">
        <v>9</v>
      </c>
      <c r="I5874">
        <f t="shared" si="91"/>
        <v>49</v>
      </c>
      <c r="J5874" s="1">
        <f>VALUE(resultado_ea[[#This Row],[tiempo_escritura_ns]])</f>
        <v>464500</v>
      </c>
    </row>
    <row r="5875" spans="1:10" x14ac:dyDescent="0.25">
      <c r="A5875">
        <v>91</v>
      </c>
      <c r="B5875">
        <v>4</v>
      </c>
      <c r="C5875">
        <v>149600</v>
      </c>
      <c r="D5875">
        <v>846249963732800</v>
      </c>
      <c r="E5875">
        <v>9</v>
      </c>
      <c r="F5875" s="1" t="s">
        <v>4435</v>
      </c>
      <c r="G5875" s="1" t="s">
        <v>9</v>
      </c>
      <c r="I5875">
        <f t="shared" si="91"/>
        <v>50</v>
      </c>
      <c r="J5875" s="1">
        <f>VALUE(resultado_ea[[#This Row],[tiempo_escritura_ns]])</f>
        <v>467900</v>
      </c>
    </row>
    <row r="5876" spans="1:10" x14ac:dyDescent="0.25">
      <c r="A5876">
        <v>91</v>
      </c>
      <c r="B5876">
        <v>2</v>
      </c>
      <c r="C5876">
        <v>353000</v>
      </c>
      <c r="D5876">
        <v>846249963942400</v>
      </c>
      <c r="E5876">
        <v>10</v>
      </c>
      <c r="F5876" s="1" t="s">
        <v>304</v>
      </c>
      <c r="G5876" s="1" t="s">
        <v>9</v>
      </c>
      <c r="I5876">
        <f t="shared" si="91"/>
        <v>51</v>
      </c>
      <c r="J5876" s="1">
        <f>VALUE(resultado_ea[[#This Row],[tiempo_escritura_ns]])</f>
        <v>446800</v>
      </c>
    </row>
    <row r="5877" spans="1:10" x14ac:dyDescent="0.25">
      <c r="A5877">
        <v>91</v>
      </c>
      <c r="B5877">
        <v>4</v>
      </c>
      <c r="C5877">
        <v>149600</v>
      </c>
      <c r="D5877">
        <v>846249964184800</v>
      </c>
      <c r="E5877">
        <v>10</v>
      </c>
      <c r="F5877" s="1" t="s">
        <v>1451</v>
      </c>
      <c r="G5877" s="1" t="s">
        <v>9</v>
      </c>
      <c r="I5877">
        <f t="shared" si="91"/>
        <v>52</v>
      </c>
      <c r="J5877" s="1">
        <f>VALUE(resultado_ea[[#This Row],[tiempo_escritura_ns]])</f>
        <v>449300</v>
      </c>
    </row>
    <row r="5878" spans="1:10" x14ac:dyDescent="0.25">
      <c r="A5878">
        <v>91</v>
      </c>
      <c r="B5878">
        <v>2</v>
      </c>
      <c r="C5878">
        <v>353000</v>
      </c>
      <c r="D5878">
        <v>846249964446200</v>
      </c>
      <c r="E5878">
        <v>11</v>
      </c>
      <c r="F5878" s="1" t="s">
        <v>3132</v>
      </c>
      <c r="G5878" s="1" t="s">
        <v>9</v>
      </c>
      <c r="I5878">
        <f t="shared" si="91"/>
        <v>53</v>
      </c>
      <c r="J5878" s="1">
        <f>VALUE(resultado_ea[[#This Row],[tiempo_escritura_ns]])</f>
        <v>496200</v>
      </c>
    </row>
    <row r="5879" spans="1:10" x14ac:dyDescent="0.25">
      <c r="A5879">
        <v>91</v>
      </c>
      <c r="B5879">
        <v>4</v>
      </c>
      <c r="C5879">
        <v>149600</v>
      </c>
      <c r="D5879">
        <v>846249964708400</v>
      </c>
      <c r="E5879">
        <v>11</v>
      </c>
      <c r="F5879" s="1" t="s">
        <v>1792</v>
      </c>
      <c r="G5879" s="1" t="s">
        <v>9</v>
      </c>
      <c r="I5879">
        <f t="shared" si="91"/>
        <v>54</v>
      </c>
      <c r="J5879" s="1">
        <f>VALUE(resultado_ea[[#This Row],[tiempo_escritura_ns]])</f>
        <v>515600</v>
      </c>
    </row>
    <row r="5880" spans="1:10" x14ac:dyDescent="0.25">
      <c r="A5880">
        <v>91</v>
      </c>
      <c r="B5880">
        <v>2</v>
      </c>
      <c r="C5880">
        <v>353000</v>
      </c>
      <c r="D5880">
        <v>846249964942500</v>
      </c>
      <c r="E5880">
        <v>12</v>
      </c>
      <c r="F5880" s="1" t="s">
        <v>3598</v>
      </c>
      <c r="G5880" s="1" t="s">
        <v>9</v>
      </c>
      <c r="I5880">
        <f t="shared" si="91"/>
        <v>55</v>
      </c>
      <c r="J5880" s="1">
        <f>VALUE(resultado_ea[[#This Row],[tiempo_escritura_ns]])</f>
        <v>493700</v>
      </c>
    </row>
    <row r="5881" spans="1:10" x14ac:dyDescent="0.25">
      <c r="A5881">
        <v>91</v>
      </c>
      <c r="B5881">
        <v>4</v>
      </c>
      <c r="C5881">
        <v>149600</v>
      </c>
      <c r="D5881">
        <v>846249965164400</v>
      </c>
      <c r="E5881">
        <v>12</v>
      </c>
      <c r="F5881" s="1" t="s">
        <v>4436</v>
      </c>
      <c r="G5881" s="1" t="s">
        <v>9</v>
      </c>
      <c r="I5881">
        <f t="shared" si="91"/>
        <v>56</v>
      </c>
      <c r="J5881" s="1">
        <f>VALUE(resultado_ea[[#This Row],[tiempo_escritura_ns]])</f>
        <v>428900</v>
      </c>
    </row>
    <row r="5882" spans="1:10" x14ac:dyDescent="0.25">
      <c r="A5882">
        <v>91</v>
      </c>
      <c r="B5882">
        <v>2</v>
      </c>
      <c r="C5882">
        <v>353000</v>
      </c>
      <c r="D5882">
        <v>846249965464400</v>
      </c>
      <c r="E5882">
        <v>13</v>
      </c>
      <c r="F5882" s="1" t="s">
        <v>1640</v>
      </c>
      <c r="G5882" s="1" t="s">
        <v>9</v>
      </c>
      <c r="I5882">
        <f t="shared" si="91"/>
        <v>57</v>
      </c>
      <c r="J5882" s="1">
        <f>VALUE(resultado_ea[[#This Row],[tiempo_escritura_ns]])</f>
        <v>519000</v>
      </c>
    </row>
    <row r="5883" spans="1:10" x14ac:dyDescent="0.25">
      <c r="A5883">
        <v>91</v>
      </c>
      <c r="B5883">
        <v>4</v>
      </c>
      <c r="C5883">
        <v>149600</v>
      </c>
      <c r="D5883">
        <v>846249965685000</v>
      </c>
      <c r="E5883">
        <v>13</v>
      </c>
      <c r="F5883" s="1" t="s">
        <v>80</v>
      </c>
      <c r="G5883" s="1" t="s">
        <v>9</v>
      </c>
      <c r="I5883">
        <f t="shared" si="91"/>
        <v>58</v>
      </c>
      <c r="J5883" s="1">
        <f>VALUE(resultado_ea[[#This Row],[tiempo_escritura_ns]])</f>
        <v>518200</v>
      </c>
    </row>
    <row r="5884" spans="1:10" x14ac:dyDescent="0.25">
      <c r="A5884">
        <v>91</v>
      </c>
      <c r="B5884">
        <v>2</v>
      </c>
      <c r="C5884">
        <v>353000</v>
      </c>
      <c r="D5884">
        <v>846249965939700</v>
      </c>
      <c r="E5884">
        <v>14</v>
      </c>
      <c r="F5884" s="1" t="s">
        <v>3666</v>
      </c>
      <c r="G5884" s="1" t="s">
        <v>9</v>
      </c>
      <c r="I5884">
        <f t="shared" si="91"/>
        <v>59</v>
      </c>
      <c r="J5884" s="1">
        <f>VALUE(resultado_ea[[#This Row],[tiempo_escritura_ns]])</f>
        <v>472700</v>
      </c>
    </row>
    <row r="5885" spans="1:10" x14ac:dyDescent="0.25">
      <c r="A5885">
        <v>91</v>
      </c>
      <c r="B5885">
        <v>4</v>
      </c>
      <c r="C5885">
        <v>149600</v>
      </c>
      <c r="D5885">
        <v>846249966210300</v>
      </c>
      <c r="E5885">
        <v>14</v>
      </c>
      <c r="F5885" s="1" t="s">
        <v>3395</v>
      </c>
      <c r="G5885" s="1" t="s">
        <v>9</v>
      </c>
      <c r="I5885">
        <f t="shared" si="91"/>
        <v>60</v>
      </c>
      <c r="J5885" s="1">
        <f>VALUE(resultado_ea[[#This Row],[tiempo_escritura_ns]])</f>
        <v>522800</v>
      </c>
    </row>
    <row r="5886" spans="1:10" x14ac:dyDescent="0.25">
      <c r="A5886">
        <v>91</v>
      </c>
      <c r="B5886">
        <v>1</v>
      </c>
      <c r="C5886">
        <v>312100</v>
      </c>
      <c r="F5886" s="1" t="s">
        <v>69</v>
      </c>
      <c r="G5886" s="1" t="s">
        <v>9</v>
      </c>
      <c r="H5886">
        <v>36231800</v>
      </c>
      <c r="I5886">
        <f t="shared" si="91"/>
        <v>-1</v>
      </c>
      <c r="J5886" s="1" t="e">
        <f>VALUE(resultado_ea[[#This Row],[tiempo_escritura_ns]])</f>
        <v>#VALUE!</v>
      </c>
    </row>
    <row r="5887" spans="1:10" x14ac:dyDescent="0.25">
      <c r="A5887">
        <v>91</v>
      </c>
      <c r="B5887">
        <v>2</v>
      </c>
      <c r="C5887">
        <v>353000</v>
      </c>
      <c r="F5887" s="1" t="s">
        <v>69</v>
      </c>
      <c r="G5887" s="1" t="s">
        <v>9</v>
      </c>
      <c r="H5887">
        <v>39578600</v>
      </c>
      <c r="I5887">
        <f t="shared" si="91"/>
        <v>-1</v>
      </c>
      <c r="J5887" s="1" t="e">
        <f>VALUE(resultado_ea[[#This Row],[tiempo_escritura_ns]])</f>
        <v>#VALUE!</v>
      </c>
    </row>
    <row r="5888" spans="1:10" x14ac:dyDescent="0.25">
      <c r="A5888">
        <v>91</v>
      </c>
      <c r="B5888">
        <v>3</v>
      </c>
      <c r="C5888">
        <v>236600</v>
      </c>
      <c r="F5888" s="1" t="s">
        <v>69</v>
      </c>
      <c r="G5888" s="1" t="s">
        <v>9</v>
      </c>
      <c r="H5888">
        <v>35848800</v>
      </c>
      <c r="I5888">
        <f t="shared" si="91"/>
        <v>-1</v>
      </c>
      <c r="J5888" s="1" t="e">
        <f>VALUE(resultado_ea[[#This Row],[tiempo_escritura_ns]])</f>
        <v>#VALUE!</v>
      </c>
    </row>
    <row r="5889" spans="1:10" x14ac:dyDescent="0.25">
      <c r="A5889">
        <v>91</v>
      </c>
      <c r="B5889">
        <v>4</v>
      </c>
      <c r="C5889">
        <v>149600</v>
      </c>
      <c r="F5889" s="1" t="s">
        <v>69</v>
      </c>
      <c r="G5889" s="1" t="s">
        <v>9</v>
      </c>
      <c r="H5889">
        <v>39917200</v>
      </c>
      <c r="I5889">
        <f t="shared" si="91"/>
        <v>-1</v>
      </c>
      <c r="J5889" s="1" t="e">
        <f>VALUE(resultado_ea[[#This Row],[tiempo_escritura_ns]])</f>
        <v>#VALUE!</v>
      </c>
    </row>
    <row r="5890" spans="1:10" x14ac:dyDescent="0.25">
      <c r="A5890">
        <v>92</v>
      </c>
      <c r="B5890">
        <v>4</v>
      </c>
      <c r="C5890">
        <v>143300</v>
      </c>
      <c r="D5890">
        <v>846250153504500</v>
      </c>
      <c r="E5890">
        <v>0</v>
      </c>
      <c r="F5890" s="1" t="s">
        <v>4437</v>
      </c>
      <c r="G5890" s="1" t="s">
        <v>9</v>
      </c>
      <c r="I5890">
        <f t="shared" ref="I5890:I5953" si="92">IF(MOD(ROW()-2,64)&lt;60,MOD(ROW()-2,64)+1, -1)</f>
        <v>1</v>
      </c>
      <c r="J5890" s="1">
        <f>VALUE(resultado_ea[[#This Row],[tiempo_escritura_ns]])</f>
        <v>27678500</v>
      </c>
    </row>
    <row r="5891" spans="1:10" x14ac:dyDescent="0.25">
      <c r="A5891">
        <v>92</v>
      </c>
      <c r="B5891">
        <v>3</v>
      </c>
      <c r="C5891">
        <v>329000</v>
      </c>
      <c r="D5891">
        <v>846250153954200</v>
      </c>
      <c r="E5891">
        <v>0</v>
      </c>
      <c r="F5891" s="1" t="s">
        <v>4438</v>
      </c>
      <c r="G5891" s="1" t="s">
        <v>9</v>
      </c>
      <c r="I5891">
        <f t="shared" si="92"/>
        <v>2</v>
      </c>
      <c r="J5891" s="1">
        <f>VALUE(resultado_ea[[#This Row],[tiempo_escritura_ns]])</f>
        <v>28106100</v>
      </c>
    </row>
    <row r="5892" spans="1:10" x14ac:dyDescent="0.25">
      <c r="A5892">
        <v>92</v>
      </c>
      <c r="B5892">
        <v>4</v>
      </c>
      <c r="C5892">
        <v>143300</v>
      </c>
      <c r="D5892">
        <v>846250154374400</v>
      </c>
      <c r="E5892">
        <v>1</v>
      </c>
      <c r="F5892" s="1" t="s">
        <v>4439</v>
      </c>
      <c r="G5892" s="1" t="s">
        <v>9</v>
      </c>
      <c r="I5892">
        <f t="shared" si="92"/>
        <v>3</v>
      </c>
      <c r="J5892" s="1">
        <f>VALUE(resultado_ea[[#This Row],[tiempo_escritura_ns]])</f>
        <v>342100</v>
      </c>
    </row>
    <row r="5893" spans="1:10" x14ac:dyDescent="0.25">
      <c r="A5893">
        <v>92</v>
      </c>
      <c r="B5893">
        <v>4</v>
      </c>
      <c r="C5893">
        <v>143300</v>
      </c>
      <c r="D5893">
        <v>846250154662300</v>
      </c>
      <c r="E5893">
        <v>2</v>
      </c>
      <c r="F5893" s="1" t="s">
        <v>4440</v>
      </c>
      <c r="G5893" s="1" t="s">
        <v>9</v>
      </c>
      <c r="I5893">
        <f t="shared" si="92"/>
        <v>4</v>
      </c>
      <c r="J5893" s="1">
        <f>VALUE(resultado_ea[[#This Row],[tiempo_escritura_ns]])</f>
        <v>285000</v>
      </c>
    </row>
    <row r="5894" spans="1:10" x14ac:dyDescent="0.25">
      <c r="A5894">
        <v>92</v>
      </c>
      <c r="B5894">
        <v>4</v>
      </c>
      <c r="C5894">
        <v>143300</v>
      </c>
      <c r="D5894">
        <v>846250154927800</v>
      </c>
      <c r="E5894">
        <v>3</v>
      </c>
      <c r="F5894" s="1" t="s">
        <v>4441</v>
      </c>
      <c r="G5894" s="1" t="s">
        <v>9</v>
      </c>
      <c r="I5894">
        <f t="shared" si="92"/>
        <v>5</v>
      </c>
      <c r="J5894" s="1">
        <f>VALUE(resultado_ea[[#This Row],[tiempo_escritura_ns]])</f>
        <v>262800</v>
      </c>
    </row>
    <row r="5895" spans="1:10" x14ac:dyDescent="0.25">
      <c r="A5895">
        <v>92</v>
      </c>
      <c r="B5895">
        <v>4</v>
      </c>
      <c r="C5895">
        <v>143300</v>
      </c>
      <c r="D5895">
        <v>846250155293700</v>
      </c>
      <c r="E5895">
        <v>4</v>
      </c>
      <c r="F5895" s="1" t="s">
        <v>4442</v>
      </c>
      <c r="G5895" s="1" t="s">
        <v>9</v>
      </c>
      <c r="I5895">
        <f t="shared" si="92"/>
        <v>6</v>
      </c>
      <c r="J5895" s="1">
        <f>VALUE(resultado_ea[[#This Row],[tiempo_escritura_ns]])</f>
        <v>363400</v>
      </c>
    </row>
    <row r="5896" spans="1:10" x14ac:dyDescent="0.25">
      <c r="A5896">
        <v>92</v>
      </c>
      <c r="B5896">
        <v>4</v>
      </c>
      <c r="C5896">
        <v>143300</v>
      </c>
      <c r="D5896">
        <v>846250155621100</v>
      </c>
      <c r="E5896">
        <v>5</v>
      </c>
      <c r="F5896" s="1" t="s">
        <v>4443</v>
      </c>
      <c r="G5896" s="1" t="s">
        <v>9</v>
      </c>
      <c r="I5896">
        <f t="shared" si="92"/>
        <v>7</v>
      </c>
      <c r="J5896" s="1">
        <f>VALUE(resultado_ea[[#This Row],[tiempo_escritura_ns]])</f>
        <v>324800</v>
      </c>
    </row>
    <row r="5897" spans="1:10" x14ac:dyDescent="0.25">
      <c r="A5897">
        <v>92</v>
      </c>
      <c r="B5897">
        <v>4</v>
      </c>
      <c r="C5897">
        <v>143300</v>
      </c>
      <c r="D5897">
        <v>846250155915100</v>
      </c>
      <c r="E5897">
        <v>6</v>
      </c>
      <c r="F5897" s="1" t="s">
        <v>4444</v>
      </c>
      <c r="G5897" s="1" t="s">
        <v>9</v>
      </c>
      <c r="I5897">
        <f t="shared" si="92"/>
        <v>8</v>
      </c>
      <c r="J5897" s="1">
        <f>VALUE(resultado_ea[[#This Row],[tiempo_escritura_ns]])</f>
        <v>291400</v>
      </c>
    </row>
    <row r="5898" spans="1:10" x14ac:dyDescent="0.25">
      <c r="A5898">
        <v>92</v>
      </c>
      <c r="B5898">
        <v>4</v>
      </c>
      <c r="C5898">
        <v>143300</v>
      </c>
      <c r="D5898">
        <v>846250156193100</v>
      </c>
      <c r="E5898">
        <v>7</v>
      </c>
      <c r="F5898" s="1" t="s">
        <v>4445</v>
      </c>
      <c r="G5898" s="1" t="s">
        <v>9</v>
      </c>
      <c r="I5898">
        <f t="shared" si="92"/>
        <v>9</v>
      </c>
      <c r="J5898" s="1">
        <f>VALUE(resultado_ea[[#This Row],[tiempo_escritura_ns]])</f>
        <v>275400</v>
      </c>
    </row>
    <row r="5899" spans="1:10" x14ac:dyDescent="0.25">
      <c r="A5899">
        <v>92</v>
      </c>
      <c r="B5899">
        <v>4</v>
      </c>
      <c r="C5899">
        <v>143300</v>
      </c>
      <c r="D5899">
        <v>846250156486400</v>
      </c>
      <c r="E5899">
        <v>8</v>
      </c>
      <c r="F5899" s="1" t="s">
        <v>4446</v>
      </c>
      <c r="G5899" s="1" t="s">
        <v>9</v>
      </c>
      <c r="I5899">
        <f t="shared" si="92"/>
        <v>10</v>
      </c>
      <c r="J5899" s="1">
        <f>VALUE(resultado_ea[[#This Row],[tiempo_escritura_ns]])</f>
        <v>287700</v>
      </c>
    </row>
    <row r="5900" spans="1:10" x14ac:dyDescent="0.25">
      <c r="A5900">
        <v>92</v>
      </c>
      <c r="B5900">
        <v>4</v>
      </c>
      <c r="C5900">
        <v>143300</v>
      </c>
      <c r="D5900">
        <v>846250156774600</v>
      </c>
      <c r="E5900">
        <v>9</v>
      </c>
      <c r="F5900" s="1" t="s">
        <v>4447</v>
      </c>
      <c r="G5900" s="1" t="s">
        <v>9</v>
      </c>
      <c r="I5900">
        <f t="shared" si="92"/>
        <v>11</v>
      </c>
      <c r="J5900" s="1">
        <f>VALUE(resultado_ea[[#This Row],[tiempo_escritura_ns]])</f>
        <v>285700</v>
      </c>
    </row>
    <row r="5901" spans="1:10" x14ac:dyDescent="0.25">
      <c r="A5901">
        <v>92</v>
      </c>
      <c r="B5901">
        <v>2</v>
      </c>
      <c r="C5901">
        <v>396200</v>
      </c>
      <c r="D5901">
        <v>846250157098200</v>
      </c>
      <c r="E5901">
        <v>0</v>
      </c>
      <c r="F5901" s="1" t="s">
        <v>4448</v>
      </c>
      <c r="G5901" s="1" t="s">
        <v>9</v>
      </c>
      <c r="I5901">
        <f t="shared" si="92"/>
        <v>12</v>
      </c>
      <c r="J5901" s="1">
        <f>VALUE(resultado_ea[[#This Row],[tiempo_escritura_ns]])</f>
        <v>31225300</v>
      </c>
    </row>
    <row r="5902" spans="1:10" x14ac:dyDescent="0.25">
      <c r="A5902">
        <v>92</v>
      </c>
      <c r="B5902">
        <v>1</v>
      </c>
      <c r="C5902">
        <v>364100</v>
      </c>
      <c r="D5902">
        <v>846250157386800</v>
      </c>
      <c r="E5902">
        <v>0</v>
      </c>
      <c r="F5902" s="1" t="s">
        <v>4449</v>
      </c>
      <c r="G5902" s="1" t="s">
        <v>9</v>
      </c>
      <c r="I5902">
        <f t="shared" si="92"/>
        <v>13</v>
      </c>
      <c r="J5902" s="1">
        <f>VALUE(resultado_ea[[#This Row],[tiempo_escritura_ns]])</f>
        <v>31577800</v>
      </c>
    </row>
    <row r="5903" spans="1:10" x14ac:dyDescent="0.25">
      <c r="A5903">
        <v>92</v>
      </c>
      <c r="B5903">
        <v>1</v>
      </c>
      <c r="C5903">
        <v>364100</v>
      </c>
      <c r="D5903">
        <v>846250157653100</v>
      </c>
      <c r="E5903">
        <v>1</v>
      </c>
      <c r="F5903" s="1" t="s">
        <v>4450</v>
      </c>
      <c r="G5903" s="1" t="s">
        <v>9</v>
      </c>
      <c r="I5903">
        <f t="shared" si="92"/>
        <v>14</v>
      </c>
      <c r="J5903" s="1">
        <f>VALUE(resultado_ea[[#This Row],[tiempo_escritura_ns]])</f>
        <v>261600</v>
      </c>
    </row>
    <row r="5904" spans="1:10" x14ac:dyDescent="0.25">
      <c r="A5904">
        <v>92</v>
      </c>
      <c r="B5904">
        <v>1</v>
      </c>
      <c r="C5904">
        <v>364100</v>
      </c>
      <c r="D5904">
        <v>846250157915300</v>
      </c>
      <c r="E5904">
        <v>2</v>
      </c>
      <c r="F5904" s="1" t="s">
        <v>4451</v>
      </c>
      <c r="G5904" s="1" t="s">
        <v>9</v>
      </c>
      <c r="I5904">
        <f t="shared" si="92"/>
        <v>15</v>
      </c>
      <c r="J5904" s="1">
        <f>VALUE(resultado_ea[[#This Row],[tiempo_escritura_ns]])</f>
        <v>259600</v>
      </c>
    </row>
    <row r="5905" spans="1:10" x14ac:dyDescent="0.25">
      <c r="A5905">
        <v>92</v>
      </c>
      <c r="B5905">
        <v>2</v>
      </c>
      <c r="C5905">
        <v>396200</v>
      </c>
      <c r="D5905">
        <v>846250158192200</v>
      </c>
      <c r="E5905">
        <v>1</v>
      </c>
      <c r="F5905" s="1" t="s">
        <v>4452</v>
      </c>
      <c r="G5905" s="1" t="s">
        <v>9</v>
      </c>
      <c r="I5905">
        <f t="shared" si="92"/>
        <v>16</v>
      </c>
      <c r="J5905" s="1">
        <f>VALUE(resultado_ea[[#This Row],[tiempo_escritura_ns]])</f>
        <v>1087000</v>
      </c>
    </row>
    <row r="5906" spans="1:10" x14ac:dyDescent="0.25">
      <c r="A5906">
        <v>92</v>
      </c>
      <c r="B5906">
        <v>4</v>
      </c>
      <c r="C5906">
        <v>143300</v>
      </c>
      <c r="D5906">
        <v>846250158418800</v>
      </c>
      <c r="E5906">
        <v>10</v>
      </c>
      <c r="F5906" s="1" t="s">
        <v>4453</v>
      </c>
      <c r="G5906" s="1" t="s">
        <v>9</v>
      </c>
      <c r="I5906">
        <f t="shared" si="92"/>
        <v>17</v>
      </c>
      <c r="J5906" s="1">
        <f>VALUE(resultado_ea[[#This Row],[tiempo_escritura_ns]])</f>
        <v>1641500</v>
      </c>
    </row>
    <row r="5907" spans="1:10" x14ac:dyDescent="0.25">
      <c r="A5907">
        <v>92</v>
      </c>
      <c r="B5907">
        <v>3</v>
      </c>
      <c r="C5907">
        <v>329000</v>
      </c>
      <c r="D5907">
        <v>846250158679500</v>
      </c>
      <c r="E5907">
        <v>1</v>
      </c>
      <c r="F5907" s="1" t="s">
        <v>4454</v>
      </c>
      <c r="G5907" s="1" t="s">
        <v>9</v>
      </c>
      <c r="I5907">
        <f t="shared" si="92"/>
        <v>18</v>
      </c>
      <c r="J5907" s="1">
        <f>VALUE(resultado_ea[[#This Row],[tiempo_escritura_ns]])</f>
        <v>3687200</v>
      </c>
    </row>
    <row r="5908" spans="1:10" x14ac:dyDescent="0.25">
      <c r="A5908">
        <v>92</v>
      </c>
      <c r="B5908">
        <v>3</v>
      </c>
      <c r="C5908">
        <v>329000</v>
      </c>
      <c r="D5908">
        <v>846250158920700</v>
      </c>
      <c r="E5908">
        <v>2</v>
      </c>
      <c r="F5908" s="1" t="s">
        <v>4059</v>
      </c>
      <c r="G5908" s="1" t="s">
        <v>9</v>
      </c>
      <c r="I5908">
        <f t="shared" si="92"/>
        <v>19</v>
      </c>
      <c r="J5908" s="1">
        <f>VALUE(resultado_ea[[#This Row],[tiempo_escritura_ns]])</f>
        <v>238500</v>
      </c>
    </row>
    <row r="5909" spans="1:10" x14ac:dyDescent="0.25">
      <c r="A5909">
        <v>92</v>
      </c>
      <c r="B5909">
        <v>3</v>
      </c>
      <c r="C5909">
        <v>329000</v>
      </c>
      <c r="D5909">
        <v>846250159191700</v>
      </c>
      <c r="E5909">
        <v>3</v>
      </c>
      <c r="F5909" s="1" t="s">
        <v>4455</v>
      </c>
      <c r="G5909" s="1" t="s">
        <v>9</v>
      </c>
      <c r="I5909">
        <f t="shared" si="92"/>
        <v>20</v>
      </c>
      <c r="J5909" s="1">
        <f>VALUE(resultado_ea[[#This Row],[tiempo_escritura_ns]])</f>
        <v>268300</v>
      </c>
    </row>
    <row r="5910" spans="1:10" x14ac:dyDescent="0.25">
      <c r="A5910">
        <v>92</v>
      </c>
      <c r="B5910">
        <v>4</v>
      </c>
      <c r="C5910">
        <v>143300</v>
      </c>
      <c r="D5910">
        <v>846250159485800</v>
      </c>
      <c r="E5910">
        <v>11</v>
      </c>
      <c r="F5910" s="1" t="s">
        <v>2415</v>
      </c>
      <c r="G5910" s="1" t="s">
        <v>9</v>
      </c>
      <c r="I5910">
        <f t="shared" si="92"/>
        <v>21</v>
      </c>
      <c r="J5910" s="1">
        <f>VALUE(resultado_ea[[#This Row],[tiempo_escritura_ns]])</f>
        <v>1046500</v>
      </c>
    </row>
    <row r="5911" spans="1:10" x14ac:dyDescent="0.25">
      <c r="A5911">
        <v>92</v>
      </c>
      <c r="B5911">
        <v>4</v>
      </c>
      <c r="C5911">
        <v>143300</v>
      </c>
      <c r="D5911">
        <v>846250159732400</v>
      </c>
      <c r="E5911">
        <v>12</v>
      </c>
      <c r="F5911" s="1" t="s">
        <v>4456</v>
      </c>
      <c r="G5911" s="1" t="s">
        <v>9</v>
      </c>
      <c r="I5911">
        <f t="shared" si="92"/>
        <v>22</v>
      </c>
      <c r="J5911" s="1">
        <f>VALUE(resultado_ea[[#This Row],[tiempo_escritura_ns]])</f>
        <v>244200</v>
      </c>
    </row>
    <row r="5912" spans="1:10" x14ac:dyDescent="0.25">
      <c r="A5912">
        <v>92</v>
      </c>
      <c r="B5912">
        <v>4</v>
      </c>
      <c r="C5912">
        <v>143300</v>
      </c>
      <c r="D5912">
        <v>846250191605400</v>
      </c>
      <c r="E5912">
        <v>13</v>
      </c>
      <c r="F5912" s="1" t="s">
        <v>4457</v>
      </c>
      <c r="G5912" s="1" t="s">
        <v>9</v>
      </c>
      <c r="I5912">
        <f t="shared" si="92"/>
        <v>23</v>
      </c>
      <c r="J5912" s="1">
        <f>VALUE(resultado_ea[[#This Row],[tiempo_escritura_ns]])</f>
        <v>31870600</v>
      </c>
    </row>
    <row r="5913" spans="1:10" x14ac:dyDescent="0.25">
      <c r="A5913">
        <v>92</v>
      </c>
      <c r="B5913">
        <v>4</v>
      </c>
      <c r="C5913">
        <v>143300</v>
      </c>
      <c r="D5913">
        <v>846250191983200</v>
      </c>
      <c r="E5913">
        <v>14</v>
      </c>
      <c r="F5913" s="1" t="s">
        <v>4458</v>
      </c>
      <c r="G5913" s="1" t="s">
        <v>9</v>
      </c>
      <c r="I5913">
        <f t="shared" si="92"/>
        <v>24</v>
      </c>
      <c r="J5913" s="1">
        <f>VALUE(resultado_ea[[#This Row],[tiempo_escritura_ns]])</f>
        <v>370700</v>
      </c>
    </row>
    <row r="5914" spans="1:10" x14ac:dyDescent="0.25">
      <c r="A5914">
        <v>92</v>
      </c>
      <c r="B5914">
        <v>2</v>
      </c>
      <c r="C5914">
        <v>396200</v>
      </c>
      <c r="D5914">
        <v>846250192411900</v>
      </c>
      <c r="E5914">
        <v>2</v>
      </c>
      <c r="F5914" s="1" t="s">
        <v>4459</v>
      </c>
      <c r="G5914" s="1" t="s">
        <v>9</v>
      </c>
      <c r="I5914">
        <f t="shared" si="92"/>
        <v>25</v>
      </c>
      <c r="J5914" s="1">
        <f>VALUE(resultado_ea[[#This Row],[tiempo_escritura_ns]])</f>
        <v>34216500</v>
      </c>
    </row>
    <row r="5915" spans="1:10" x14ac:dyDescent="0.25">
      <c r="A5915">
        <v>92</v>
      </c>
      <c r="B5915">
        <v>1</v>
      </c>
      <c r="C5915">
        <v>364100</v>
      </c>
      <c r="D5915">
        <v>846250192699600</v>
      </c>
      <c r="E5915">
        <v>3</v>
      </c>
      <c r="F5915" s="1" t="s">
        <v>4460</v>
      </c>
      <c r="G5915" s="1" t="s">
        <v>9</v>
      </c>
      <c r="I5915">
        <f t="shared" si="92"/>
        <v>26</v>
      </c>
      <c r="J5915" s="1">
        <f>VALUE(resultado_ea[[#This Row],[tiempo_escritura_ns]])</f>
        <v>34781600</v>
      </c>
    </row>
    <row r="5916" spans="1:10" x14ac:dyDescent="0.25">
      <c r="A5916">
        <v>92</v>
      </c>
      <c r="B5916">
        <v>2</v>
      </c>
      <c r="C5916">
        <v>396200</v>
      </c>
      <c r="D5916">
        <v>846250192979900</v>
      </c>
      <c r="E5916">
        <v>3</v>
      </c>
      <c r="F5916" s="1" t="s">
        <v>4461</v>
      </c>
      <c r="G5916" s="1" t="s">
        <v>9</v>
      </c>
      <c r="I5916">
        <f t="shared" si="92"/>
        <v>27</v>
      </c>
      <c r="J5916" s="1">
        <f>VALUE(resultado_ea[[#This Row],[tiempo_escritura_ns]])</f>
        <v>563400</v>
      </c>
    </row>
    <row r="5917" spans="1:10" x14ac:dyDescent="0.25">
      <c r="A5917">
        <v>92</v>
      </c>
      <c r="B5917">
        <v>3</v>
      </c>
      <c r="C5917">
        <v>329000</v>
      </c>
      <c r="D5917">
        <v>846250193269900</v>
      </c>
      <c r="E5917">
        <v>4</v>
      </c>
      <c r="F5917" s="1" t="s">
        <v>4462</v>
      </c>
      <c r="G5917" s="1" t="s">
        <v>9</v>
      </c>
      <c r="I5917">
        <f t="shared" si="92"/>
        <v>28</v>
      </c>
      <c r="J5917" s="1">
        <f>VALUE(resultado_ea[[#This Row],[tiempo_escritura_ns]])</f>
        <v>34075600</v>
      </c>
    </row>
    <row r="5918" spans="1:10" x14ac:dyDescent="0.25">
      <c r="A5918">
        <v>92</v>
      </c>
      <c r="B5918">
        <v>3</v>
      </c>
      <c r="C5918">
        <v>329000</v>
      </c>
      <c r="D5918">
        <v>846250193554800</v>
      </c>
      <c r="E5918">
        <v>5</v>
      </c>
      <c r="F5918" s="1" t="s">
        <v>4463</v>
      </c>
      <c r="G5918" s="1" t="s">
        <v>9</v>
      </c>
      <c r="I5918">
        <f t="shared" si="92"/>
        <v>29</v>
      </c>
      <c r="J5918" s="1">
        <f>VALUE(resultado_ea[[#This Row],[tiempo_escritura_ns]])</f>
        <v>281500</v>
      </c>
    </row>
    <row r="5919" spans="1:10" x14ac:dyDescent="0.25">
      <c r="A5919">
        <v>92</v>
      </c>
      <c r="B5919">
        <v>2</v>
      </c>
      <c r="C5919">
        <v>396200</v>
      </c>
      <c r="D5919">
        <v>846250193865800</v>
      </c>
      <c r="E5919">
        <v>4</v>
      </c>
      <c r="F5919" s="1" t="s">
        <v>4464</v>
      </c>
      <c r="G5919" s="1" t="s">
        <v>9</v>
      </c>
      <c r="I5919">
        <f t="shared" si="92"/>
        <v>30</v>
      </c>
      <c r="J5919" s="1">
        <f>VALUE(resultado_ea[[#This Row],[tiempo_escritura_ns]])</f>
        <v>880800</v>
      </c>
    </row>
    <row r="5920" spans="1:10" x14ac:dyDescent="0.25">
      <c r="A5920">
        <v>92</v>
      </c>
      <c r="B5920">
        <v>2</v>
      </c>
      <c r="C5920">
        <v>396200</v>
      </c>
      <c r="D5920">
        <v>846250194134600</v>
      </c>
      <c r="E5920">
        <v>5</v>
      </c>
      <c r="F5920" s="1" t="s">
        <v>4465</v>
      </c>
      <c r="G5920" s="1" t="s">
        <v>9</v>
      </c>
      <c r="I5920">
        <f t="shared" si="92"/>
        <v>31</v>
      </c>
      <c r="J5920" s="1">
        <f>VALUE(resultado_ea[[#This Row],[tiempo_escritura_ns]])</f>
        <v>265500</v>
      </c>
    </row>
    <row r="5921" spans="1:10" x14ac:dyDescent="0.25">
      <c r="A5921">
        <v>92</v>
      </c>
      <c r="B5921">
        <v>2</v>
      </c>
      <c r="C5921">
        <v>396200</v>
      </c>
      <c r="D5921">
        <v>846250194397600</v>
      </c>
      <c r="E5921">
        <v>6</v>
      </c>
      <c r="F5921" s="1" t="s">
        <v>1354</v>
      </c>
      <c r="G5921" s="1" t="s">
        <v>9</v>
      </c>
      <c r="I5921">
        <f t="shared" si="92"/>
        <v>32</v>
      </c>
      <c r="J5921" s="1">
        <f>VALUE(resultado_ea[[#This Row],[tiempo_escritura_ns]])</f>
        <v>260300</v>
      </c>
    </row>
    <row r="5922" spans="1:10" x14ac:dyDescent="0.25">
      <c r="A5922">
        <v>92</v>
      </c>
      <c r="B5922">
        <v>1</v>
      </c>
      <c r="C5922">
        <v>364100</v>
      </c>
      <c r="D5922">
        <v>846250194663100</v>
      </c>
      <c r="E5922">
        <v>4</v>
      </c>
      <c r="F5922" s="1" t="s">
        <v>4466</v>
      </c>
      <c r="G5922" s="1" t="s">
        <v>9</v>
      </c>
      <c r="I5922">
        <f t="shared" si="92"/>
        <v>33</v>
      </c>
      <c r="J5922" s="1">
        <f>VALUE(resultado_ea[[#This Row],[tiempo_escritura_ns]])</f>
        <v>1959400</v>
      </c>
    </row>
    <row r="5923" spans="1:10" x14ac:dyDescent="0.25">
      <c r="A5923">
        <v>92</v>
      </c>
      <c r="B5923">
        <v>2</v>
      </c>
      <c r="C5923">
        <v>396200</v>
      </c>
      <c r="D5923">
        <v>846250194909700</v>
      </c>
      <c r="E5923">
        <v>7</v>
      </c>
      <c r="F5923" s="1" t="s">
        <v>4467</v>
      </c>
      <c r="G5923" s="1" t="s">
        <v>9</v>
      </c>
      <c r="I5923">
        <f t="shared" si="92"/>
        <v>34</v>
      </c>
      <c r="J5923" s="1">
        <f>VALUE(resultado_ea[[#This Row],[tiempo_escritura_ns]])</f>
        <v>509300</v>
      </c>
    </row>
    <row r="5924" spans="1:10" x14ac:dyDescent="0.25">
      <c r="A5924">
        <v>92</v>
      </c>
      <c r="B5924">
        <v>3</v>
      </c>
      <c r="C5924">
        <v>329000</v>
      </c>
      <c r="D5924">
        <v>846250195156400</v>
      </c>
      <c r="E5924">
        <v>6</v>
      </c>
      <c r="F5924" s="1" t="s">
        <v>1339</v>
      </c>
      <c r="G5924" s="1" t="s">
        <v>9</v>
      </c>
      <c r="I5924">
        <f t="shared" si="92"/>
        <v>35</v>
      </c>
      <c r="J5924" s="1">
        <f>VALUE(resultado_ea[[#This Row],[tiempo_escritura_ns]])</f>
        <v>1598600</v>
      </c>
    </row>
    <row r="5925" spans="1:10" x14ac:dyDescent="0.25">
      <c r="A5925">
        <v>92</v>
      </c>
      <c r="B5925">
        <v>2</v>
      </c>
      <c r="C5925">
        <v>396200</v>
      </c>
      <c r="D5925">
        <v>846250195427000</v>
      </c>
      <c r="E5925">
        <v>8</v>
      </c>
      <c r="F5925" s="1" t="s">
        <v>4468</v>
      </c>
      <c r="G5925" s="1" t="s">
        <v>9</v>
      </c>
      <c r="I5925">
        <f t="shared" si="92"/>
        <v>36</v>
      </c>
      <c r="J5925" s="1">
        <f>VALUE(resultado_ea[[#This Row],[tiempo_escritura_ns]])</f>
        <v>514500</v>
      </c>
    </row>
    <row r="5926" spans="1:10" x14ac:dyDescent="0.25">
      <c r="A5926">
        <v>92</v>
      </c>
      <c r="B5926">
        <v>1</v>
      </c>
      <c r="C5926">
        <v>364100</v>
      </c>
      <c r="D5926">
        <v>846250195692900</v>
      </c>
      <c r="E5926">
        <v>5</v>
      </c>
      <c r="F5926" s="1" t="s">
        <v>4469</v>
      </c>
      <c r="G5926" s="1" t="s">
        <v>9</v>
      </c>
      <c r="I5926">
        <f t="shared" si="92"/>
        <v>37</v>
      </c>
      <c r="J5926" s="1">
        <f>VALUE(resultado_ea[[#This Row],[tiempo_escritura_ns]])</f>
        <v>1027100</v>
      </c>
    </row>
    <row r="5927" spans="1:10" x14ac:dyDescent="0.25">
      <c r="A5927">
        <v>92</v>
      </c>
      <c r="B5927">
        <v>2</v>
      </c>
      <c r="C5927">
        <v>396200</v>
      </c>
      <c r="D5927">
        <v>846250195941600</v>
      </c>
      <c r="E5927">
        <v>9</v>
      </c>
      <c r="F5927" s="1" t="s">
        <v>4470</v>
      </c>
      <c r="G5927" s="1" t="s">
        <v>9</v>
      </c>
      <c r="I5927">
        <f t="shared" si="92"/>
        <v>38</v>
      </c>
      <c r="J5927" s="1">
        <f>VALUE(resultado_ea[[#This Row],[tiempo_escritura_ns]])</f>
        <v>512600</v>
      </c>
    </row>
    <row r="5928" spans="1:10" x14ac:dyDescent="0.25">
      <c r="A5928">
        <v>92</v>
      </c>
      <c r="B5928">
        <v>3</v>
      </c>
      <c r="C5928">
        <v>329000</v>
      </c>
      <c r="D5928">
        <v>846250196186100</v>
      </c>
      <c r="E5928">
        <v>7</v>
      </c>
      <c r="F5928" s="1" t="s">
        <v>1766</v>
      </c>
      <c r="G5928" s="1" t="s">
        <v>9</v>
      </c>
      <c r="I5928">
        <f t="shared" si="92"/>
        <v>39</v>
      </c>
      <c r="J5928" s="1">
        <f>VALUE(resultado_ea[[#This Row],[tiempo_escritura_ns]])</f>
        <v>1025700</v>
      </c>
    </row>
    <row r="5929" spans="1:10" x14ac:dyDescent="0.25">
      <c r="A5929">
        <v>92</v>
      </c>
      <c r="B5929">
        <v>2</v>
      </c>
      <c r="C5929">
        <v>396200</v>
      </c>
      <c r="D5929">
        <v>846250196440700</v>
      </c>
      <c r="E5929">
        <v>10</v>
      </c>
      <c r="F5929" s="1" t="s">
        <v>3003</v>
      </c>
      <c r="G5929" s="1" t="s">
        <v>9</v>
      </c>
      <c r="I5929">
        <f t="shared" si="92"/>
        <v>40</v>
      </c>
      <c r="J5929" s="1">
        <f>VALUE(resultado_ea[[#This Row],[tiempo_escritura_ns]])</f>
        <v>496300</v>
      </c>
    </row>
    <row r="5930" spans="1:10" x14ac:dyDescent="0.25">
      <c r="A5930">
        <v>92</v>
      </c>
      <c r="B5930">
        <v>1</v>
      </c>
      <c r="C5930">
        <v>364100</v>
      </c>
      <c r="D5930">
        <v>846250196694200</v>
      </c>
      <c r="E5930">
        <v>6</v>
      </c>
      <c r="F5930" s="1" t="s">
        <v>4471</v>
      </c>
      <c r="G5930" s="1" t="s">
        <v>9</v>
      </c>
      <c r="I5930">
        <f t="shared" si="92"/>
        <v>41</v>
      </c>
      <c r="J5930" s="1">
        <f>VALUE(resultado_ea[[#This Row],[tiempo_escritura_ns]])</f>
        <v>998800</v>
      </c>
    </row>
    <row r="5931" spans="1:10" x14ac:dyDescent="0.25">
      <c r="A5931">
        <v>92</v>
      </c>
      <c r="B5931">
        <v>2</v>
      </c>
      <c r="C5931">
        <v>396200</v>
      </c>
      <c r="D5931">
        <v>846250196954500</v>
      </c>
      <c r="E5931">
        <v>11</v>
      </c>
      <c r="F5931" s="1" t="s">
        <v>3375</v>
      </c>
      <c r="G5931" s="1" t="s">
        <v>9</v>
      </c>
      <c r="I5931">
        <f t="shared" si="92"/>
        <v>42</v>
      </c>
      <c r="J5931" s="1">
        <f>VALUE(resultado_ea[[#This Row],[tiempo_escritura_ns]])</f>
        <v>497100</v>
      </c>
    </row>
    <row r="5932" spans="1:10" x14ac:dyDescent="0.25">
      <c r="A5932">
        <v>92</v>
      </c>
      <c r="B5932">
        <v>3</v>
      </c>
      <c r="C5932">
        <v>329000</v>
      </c>
      <c r="D5932">
        <v>846250197233900</v>
      </c>
      <c r="E5932">
        <v>8</v>
      </c>
      <c r="F5932" s="1" t="s">
        <v>3268</v>
      </c>
      <c r="G5932" s="1" t="s">
        <v>9</v>
      </c>
      <c r="I5932">
        <f t="shared" si="92"/>
        <v>43</v>
      </c>
      <c r="J5932" s="1">
        <f>VALUE(resultado_ea[[#This Row],[tiempo_escritura_ns]])</f>
        <v>1044900</v>
      </c>
    </row>
    <row r="5933" spans="1:10" x14ac:dyDescent="0.25">
      <c r="A5933">
        <v>92</v>
      </c>
      <c r="B5933">
        <v>2</v>
      </c>
      <c r="C5933">
        <v>396200</v>
      </c>
      <c r="D5933">
        <v>846250197516700</v>
      </c>
      <c r="E5933">
        <v>12</v>
      </c>
      <c r="F5933" s="1" t="s">
        <v>4472</v>
      </c>
      <c r="G5933" s="1" t="s">
        <v>9</v>
      </c>
      <c r="I5933">
        <f t="shared" si="92"/>
        <v>44</v>
      </c>
      <c r="J5933" s="1">
        <f>VALUE(resultado_ea[[#This Row],[tiempo_escritura_ns]])</f>
        <v>559500</v>
      </c>
    </row>
    <row r="5934" spans="1:10" x14ac:dyDescent="0.25">
      <c r="A5934">
        <v>92</v>
      </c>
      <c r="B5934">
        <v>1</v>
      </c>
      <c r="C5934">
        <v>364100</v>
      </c>
      <c r="D5934">
        <v>846250197795100</v>
      </c>
      <c r="E5934">
        <v>7</v>
      </c>
      <c r="F5934" s="1" t="s">
        <v>4473</v>
      </c>
      <c r="G5934" s="1" t="s">
        <v>9</v>
      </c>
      <c r="I5934">
        <f t="shared" si="92"/>
        <v>45</v>
      </c>
      <c r="J5934" s="1">
        <f>VALUE(resultado_ea[[#This Row],[tiempo_escritura_ns]])</f>
        <v>1098200</v>
      </c>
    </row>
    <row r="5935" spans="1:10" x14ac:dyDescent="0.25">
      <c r="A5935">
        <v>92</v>
      </c>
      <c r="B5935">
        <v>2</v>
      </c>
      <c r="C5935">
        <v>396200</v>
      </c>
      <c r="D5935">
        <v>846250198037000</v>
      </c>
      <c r="E5935">
        <v>13</v>
      </c>
      <c r="F5935" s="1" t="s">
        <v>126</v>
      </c>
      <c r="G5935" s="1" t="s">
        <v>9</v>
      </c>
      <c r="I5935">
        <f t="shared" si="92"/>
        <v>46</v>
      </c>
      <c r="J5935" s="1">
        <f>VALUE(resultado_ea[[#This Row],[tiempo_escritura_ns]])</f>
        <v>517700</v>
      </c>
    </row>
    <row r="5936" spans="1:10" x14ac:dyDescent="0.25">
      <c r="A5936">
        <v>92</v>
      </c>
      <c r="B5936">
        <v>2</v>
      </c>
      <c r="C5936">
        <v>396200</v>
      </c>
      <c r="D5936">
        <v>846250198294300</v>
      </c>
      <c r="E5936">
        <v>14</v>
      </c>
      <c r="F5936" s="1" t="s">
        <v>1694</v>
      </c>
      <c r="G5936" s="1" t="s">
        <v>9</v>
      </c>
      <c r="I5936">
        <f t="shared" si="92"/>
        <v>47</v>
      </c>
      <c r="J5936" s="1">
        <f>VALUE(resultado_ea[[#This Row],[tiempo_escritura_ns]])</f>
        <v>254800</v>
      </c>
    </row>
    <row r="5937" spans="1:10" x14ac:dyDescent="0.25">
      <c r="A5937">
        <v>92</v>
      </c>
      <c r="B5937">
        <v>3</v>
      </c>
      <c r="C5937">
        <v>329000</v>
      </c>
      <c r="D5937">
        <v>846250198619300</v>
      </c>
      <c r="E5937">
        <v>9</v>
      </c>
      <c r="F5937" s="1" t="s">
        <v>4474</v>
      </c>
      <c r="G5937" s="1" t="s">
        <v>9</v>
      </c>
      <c r="I5937">
        <f t="shared" si="92"/>
        <v>48</v>
      </c>
      <c r="J5937" s="1">
        <f>VALUE(resultado_ea[[#This Row],[tiempo_escritura_ns]])</f>
        <v>1381100</v>
      </c>
    </row>
    <row r="5938" spans="1:10" x14ac:dyDescent="0.25">
      <c r="A5938">
        <v>92</v>
      </c>
      <c r="B5938">
        <v>1</v>
      </c>
      <c r="C5938">
        <v>364100</v>
      </c>
      <c r="D5938">
        <v>846250198907100</v>
      </c>
      <c r="E5938">
        <v>8</v>
      </c>
      <c r="F5938" s="1" t="s">
        <v>4475</v>
      </c>
      <c r="G5938" s="1" t="s">
        <v>9</v>
      </c>
      <c r="I5938">
        <f t="shared" si="92"/>
        <v>49</v>
      </c>
      <c r="J5938" s="1">
        <f>VALUE(resultado_ea[[#This Row],[tiempo_escritura_ns]])</f>
        <v>1109500</v>
      </c>
    </row>
    <row r="5939" spans="1:10" x14ac:dyDescent="0.25">
      <c r="A5939">
        <v>92</v>
      </c>
      <c r="B5939">
        <v>3</v>
      </c>
      <c r="C5939">
        <v>329000</v>
      </c>
      <c r="D5939">
        <v>846250199194700</v>
      </c>
      <c r="E5939">
        <v>10</v>
      </c>
      <c r="F5939" s="1" t="s">
        <v>4476</v>
      </c>
      <c r="G5939" s="1" t="s">
        <v>9</v>
      </c>
      <c r="I5939">
        <f t="shared" si="92"/>
        <v>50</v>
      </c>
      <c r="J5939" s="1">
        <f>VALUE(resultado_ea[[#This Row],[tiempo_escritura_ns]])</f>
        <v>572900</v>
      </c>
    </row>
    <row r="5940" spans="1:10" x14ac:dyDescent="0.25">
      <c r="A5940">
        <v>92</v>
      </c>
      <c r="B5940">
        <v>1</v>
      </c>
      <c r="C5940">
        <v>364100</v>
      </c>
      <c r="D5940">
        <v>846250199448600</v>
      </c>
      <c r="E5940">
        <v>9</v>
      </c>
      <c r="F5940" s="1" t="s">
        <v>2433</v>
      </c>
      <c r="G5940" s="1" t="s">
        <v>9</v>
      </c>
      <c r="I5940">
        <f t="shared" si="92"/>
        <v>51</v>
      </c>
      <c r="J5940" s="1">
        <f>VALUE(resultado_ea[[#This Row],[tiempo_escritura_ns]])</f>
        <v>538800</v>
      </c>
    </row>
    <row r="5941" spans="1:10" x14ac:dyDescent="0.25">
      <c r="A5941">
        <v>92</v>
      </c>
      <c r="B5941">
        <v>1</v>
      </c>
      <c r="C5941">
        <v>364100</v>
      </c>
      <c r="D5941">
        <v>846250199705400</v>
      </c>
      <c r="E5941">
        <v>10</v>
      </c>
      <c r="F5941" s="1" t="s">
        <v>68</v>
      </c>
      <c r="G5941" s="1" t="s">
        <v>9</v>
      </c>
      <c r="I5941">
        <f t="shared" si="92"/>
        <v>52</v>
      </c>
      <c r="J5941" s="1">
        <f>VALUE(resultado_ea[[#This Row],[tiempo_escritura_ns]])</f>
        <v>254200</v>
      </c>
    </row>
    <row r="5942" spans="1:10" x14ac:dyDescent="0.25">
      <c r="A5942">
        <v>92</v>
      </c>
      <c r="B5942">
        <v>1</v>
      </c>
      <c r="C5942">
        <v>364100</v>
      </c>
      <c r="D5942">
        <v>846250200186300</v>
      </c>
      <c r="E5942">
        <v>11</v>
      </c>
      <c r="F5942" s="1" t="s">
        <v>1909</v>
      </c>
      <c r="G5942" s="1" t="s">
        <v>9</v>
      </c>
      <c r="I5942">
        <f t="shared" si="92"/>
        <v>53</v>
      </c>
      <c r="J5942" s="1">
        <f>VALUE(resultado_ea[[#This Row],[tiempo_escritura_ns]])</f>
        <v>462300</v>
      </c>
    </row>
    <row r="5943" spans="1:10" x14ac:dyDescent="0.25">
      <c r="A5943">
        <v>92</v>
      </c>
      <c r="B5943">
        <v>1</v>
      </c>
      <c r="C5943">
        <v>364100</v>
      </c>
      <c r="D5943">
        <v>846250200456300</v>
      </c>
      <c r="E5943">
        <v>12</v>
      </c>
      <c r="F5943" s="1" t="s">
        <v>3763</v>
      </c>
      <c r="G5943" s="1" t="s">
        <v>9</v>
      </c>
      <c r="I5943">
        <f t="shared" si="92"/>
        <v>54</v>
      </c>
      <c r="J5943" s="1">
        <f>VALUE(resultado_ea[[#This Row],[tiempo_escritura_ns]])</f>
        <v>267400</v>
      </c>
    </row>
    <row r="5944" spans="1:10" x14ac:dyDescent="0.25">
      <c r="A5944">
        <v>92</v>
      </c>
      <c r="B5944">
        <v>3</v>
      </c>
      <c r="C5944">
        <v>329000</v>
      </c>
      <c r="D5944">
        <v>846250200841900</v>
      </c>
      <c r="E5944">
        <v>11</v>
      </c>
      <c r="F5944" s="1" t="s">
        <v>4477</v>
      </c>
      <c r="G5944" s="1" t="s">
        <v>9</v>
      </c>
      <c r="I5944">
        <f t="shared" si="92"/>
        <v>55</v>
      </c>
      <c r="J5944" s="1">
        <f>VALUE(resultado_ea[[#This Row],[tiempo_escritura_ns]])</f>
        <v>1634500</v>
      </c>
    </row>
    <row r="5945" spans="1:10" x14ac:dyDescent="0.25">
      <c r="A5945">
        <v>92</v>
      </c>
      <c r="B5945">
        <v>1</v>
      </c>
      <c r="C5945">
        <v>364100</v>
      </c>
      <c r="D5945">
        <v>846250201093800</v>
      </c>
      <c r="E5945">
        <v>13</v>
      </c>
      <c r="F5945" s="1" t="s">
        <v>4478</v>
      </c>
      <c r="G5945" s="1" t="s">
        <v>9</v>
      </c>
      <c r="I5945">
        <f t="shared" si="92"/>
        <v>56</v>
      </c>
      <c r="J5945" s="1">
        <f>VALUE(resultado_ea[[#This Row],[tiempo_escritura_ns]])</f>
        <v>590100</v>
      </c>
    </row>
    <row r="5946" spans="1:10" x14ac:dyDescent="0.25">
      <c r="A5946">
        <v>92</v>
      </c>
      <c r="B5946">
        <v>1</v>
      </c>
      <c r="C5946">
        <v>364100</v>
      </c>
      <c r="D5946">
        <v>846250201355700</v>
      </c>
      <c r="E5946">
        <v>14</v>
      </c>
      <c r="F5946" s="1" t="s">
        <v>4479</v>
      </c>
      <c r="G5946" s="1" t="s">
        <v>9</v>
      </c>
      <c r="I5946">
        <f t="shared" si="92"/>
        <v>57</v>
      </c>
      <c r="J5946" s="1">
        <f>VALUE(resultado_ea[[#This Row],[tiempo_escritura_ns]])</f>
        <v>259400</v>
      </c>
    </row>
    <row r="5947" spans="1:10" x14ac:dyDescent="0.25">
      <c r="A5947">
        <v>92</v>
      </c>
      <c r="B5947">
        <v>3</v>
      </c>
      <c r="C5947">
        <v>329000</v>
      </c>
      <c r="D5947">
        <v>846250201653200</v>
      </c>
      <c r="E5947">
        <v>12</v>
      </c>
      <c r="F5947" s="1" t="s">
        <v>75</v>
      </c>
      <c r="G5947" s="1" t="s">
        <v>9</v>
      </c>
      <c r="I5947">
        <f t="shared" si="92"/>
        <v>58</v>
      </c>
      <c r="J5947" s="1">
        <f>VALUE(resultado_ea[[#This Row],[tiempo_escritura_ns]])</f>
        <v>808600</v>
      </c>
    </row>
    <row r="5948" spans="1:10" x14ac:dyDescent="0.25">
      <c r="A5948">
        <v>92</v>
      </c>
      <c r="B5948">
        <v>3</v>
      </c>
      <c r="C5948">
        <v>329000</v>
      </c>
      <c r="D5948">
        <v>846250201925400</v>
      </c>
      <c r="E5948">
        <v>13</v>
      </c>
      <c r="F5948" s="1" t="s">
        <v>4480</v>
      </c>
      <c r="G5948" s="1" t="s">
        <v>9</v>
      </c>
      <c r="I5948">
        <f t="shared" si="92"/>
        <v>59</v>
      </c>
      <c r="J5948" s="1">
        <f>VALUE(resultado_ea[[#This Row],[tiempo_escritura_ns]])</f>
        <v>269500</v>
      </c>
    </row>
    <row r="5949" spans="1:10" x14ac:dyDescent="0.25">
      <c r="A5949">
        <v>92</v>
      </c>
      <c r="B5949">
        <v>3</v>
      </c>
      <c r="C5949">
        <v>329000</v>
      </c>
      <c r="D5949">
        <v>846250202209400</v>
      </c>
      <c r="E5949">
        <v>14</v>
      </c>
      <c r="F5949" s="1" t="s">
        <v>4481</v>
      </c>
      <c r="G5949" s="1" t="s">
        <v>9</v>
      </c>
      <c r="I5949">
        <f t="shared" si="92"/>
        <v>60</v>
      </c>
      <c r="J5949" s="1">
        <f>VALUE(resultado_ea[[#This Row],[tiempo_escritura_ns]])</f>
        <v>280900</v>
      </c>
    </row>
    <row r="5950" spans="1:10" x14ac:dyDescent="0.25">
      <c r="A5950">
        <v>92</v>
      </c>
      <c r="B5950">
        <v>1</v>
      </c>
      <c r="C5950">
        <v>364100</v>
      </c>
      <c r="F5950" s="1" t="s">
        <v>69</v>
      </c>
      <c r="G5950" s="1" t="s">
        <v>9</v>
      </c>
      <c r="H5950">
        <v>75549200</v>
      </c>
      <c r="I5950">
        <f t="shared" si="92"/>
        <v>-1</v>
      </c>
      <c r="J5950" s="1" t="e">
        <f>VALUE(resultado_ea[[#This Row],[tiempo_escritura_ns]])</f>
        <v>#VALUE!</v>
      </c>
    </row>
    <row r="5951" spans="1:10" x14ac:dyDescent="0.25">
      <c r="A5951">
        <v>92</v>
      </c>
      <c r="B5951">
        <v>2</v>
      </c>
      <c r="C5951">
        <v>396200</v>
      </c>
      <c r="F5951" s="1" t="s">
        <v>69</v>
      </c>
      <c r="G5951" s="1" t="s">
        <v>9</v>
      </c>
      <c r="H5951">
        <v>72424500</v>
      </c>
      <c r="I5951">
        <f t="shared" si="92"/>
        <v>-1</v>
      </c>
      <c r="J5951" s="1" t="e">
        <f>VALUE(resultado_ea[[#This Row],[tiempo_escritura_ns]])</f>
        <v>#VALUE!</v>
      </c>
    </row>
    <row r="5952" spans="1:10" x14ac:dyDescent="0.25">
      <c r="A5952">
        <v>92</v>
      </c>
      <c r="B5952">
        <v>3</v>
      </c>
      <c r="C5952">
        <v>329000</v>
      </c>
      <c r="F5952" s="1" t="s">
        <v>69</v>
      </c>
      <c r="G5952" s="1" t="s">
        <v>9</v>
      </c>
      <c r="H5952">
        <v>76364500</v>
      </c>
      <c r="I5952">
        <f t="shared" si="92"/>
        <v>-1</v>
      </c>
      <c r="J5952" s="1" t="e">
        <f>VALUE(resultado_ea[[#This Row],[tiempo_escritura_ns]])</f>
        <v>#VALUE!</v>
      </c>
    </row>
    <row r="5953" spans="1:10" x14ac:dyDescent="0.25">
      <c r="A5953">
        <v>92</v>
      </c>
      <c r="B5953">
        <v>4</v>
      </c>
      <c r="C5953">
        <v>143300</v>
      </c>
      <c r="F5953" s="1" t="s">
        <v>69</v>
      </c>
      <c r="G5953" s="1" t="s">
        <v>9</v>
      </c>
      <c r="H5953">
        <v>66161900</v>
      </c>
      <c r="I5953">
        <f t="shared" si="92"/>
        <v>-1</v>
      </c>
      <c r="J5953" s="1" t="e">
        <f>VALUE(resultado_ea[[#This Row],[tiempo_escritura_ns]])</f>
        <v>#VALUE!</v>
      </c>
    </row>
    <row r="5954" spans="1:10" x14ac:dyDescent="0.25">
      <c r="A5954">
        <v>93</v>
      </c>
      <c r="B5954">
        <v>2</v>
      </c>
      <c r="C5954">
        <v>405400</v>
      </c>
      <c r="D5954">
        <v>846250401828900</v>
      </c>
      <c r="E5954">
        <v>0</v>
      </c>
      <c r="F5954" s="1" t="s">
        <v>4482</v>
      </c>
      <c r="G5954" s="1" t="s">
        <v>9</v>
      </c>
      <c r="I5954">
        <f t="shared" ref="I5954:I6017" si="93">IF(MOD(ROW()-2,64)&lt;60,MOD(ROW()-2,64)+1, -1)</f>
        <v>1</v>
      </c>
      <c r="J5954" s="1">
        <f>VALUE(resultado_ea[[#This Row],[tiempo_escritura_ns]])</f>
        <v>22908500</v>
      </c>
    </row>
    <row r="5955" spans="1:10" x14ac:dyDescent="0.25">
      <c r="A5955">
        <v>93</v>
      </c>
      <c r="B5955">
        <v>3</v>
      </c>
      <c r="C5955">
        <v>290200</v>
      </c>
      <c r="D5955">
        <v>846250402108200</v>
      </c>
      <c r="E5955">
        <v>0</v>
      </c>
      <c r="F5955" s="1" t="s">
        <v>4483</v>
      </c>
      <c r="G5955" s="1" t="s">
        <v>9</v>
      </c>
      <c r="I5955">
        <f t="shared" si="93"/>
        <v>2</v>
      </c>
      <c r="J5955" s="1">
        <f>VALUE(resultado_ea[[#This Row],[tiempo_escritura_ns]])</f>
        <v>23207300</v>
      </c>
    </row>
    <row r="5956" spans="1:10" x14ac:dyDescent="0.25">
      <c r="A5956">
        <v>93</v>
      </c>
      <c r="B5956">
        <v>4</v>
      </c>
      <c r="C5956">
        <v>206400</v>
      </c>
      <c r="D5956">
        <v>846250402401200</v>
      </c>
      <c r="E5956">
        <v>0</v>
      </c>
      <c r="F5956" s="1" t="s">
        <v>4484</v>
      </c>
      <c r="G5956" s="1" t="s">
        <v>9</v>
      </c>
      <c r="I5956">
        <f t="shared" si="93"/>
        <v>3</v>
      </c>
      <c r="J5956" s="1">
        <f>VALUE(resultado_ea[[#This Row],[tiempo_escritura_ns]])</f>
        <v>23522400</v>
      </c>
    </row>
    <row r="5957" spans="1:10" x14ac:dyDescent="0.25">
      <c r="A5957">
        <v>93</v>
      </c>
      <c r="B5957">
        <v>1</v>
      </c>
      <c r="C5957">
        <v>403900</v>
      </c>
      <c r="D5957">
        <v>846250402650400</v>
      </c>
      <c r="E5957">
        <v>0</v>
      </c>
      <c r="F5957" s="1" t="s">
        <v>4485</v>
      </c>
      <c r="G5957" s="1" t="s">
        <v>9</v>
      </c>
      <c r="I5957">
        <f t="shared" si="93"/>
        <v>4</v>
      </c>
      <c r="J5957" s="1">
        <f>VALUE(resultado_ea[[#This Row],[tiempo_escritura_ns]])</f>
        <v>23772800</v>
      </c>
    </row>
    <row r="5958" spans="1:10" x14ac:dyDescent="0.25">
      <c r="A5958">
        <v>93</v>
      </c>
      <c r="B5958">
        <v>4</v>
      </c>
      <c r="C5958">
        <v>206400</v>
      </c>
      <c r="D5958">
        <v>846250402945200</v>
      </c>
      <c r="E5958">
        <v>1</v>
      </c>
      <c r="F5958" s="1" t="s">
        <v>4486</v>
      </c>
      <c r="G5958" s="1" t="s">
        <v>9</v>
      </c>
      <c r="I5958">
        <f t="shared" si="93"/>
        <v>5</v>
      </c>
      <c r="J5958" s="1">
        <f>VALUE(resultado_ea[[#This Row],[tiempo_escritura_ns]])</f>
        <v>539200</v>
      </c>
    </row>
    <row r="5959" spans="1:10" x14ac:dyDescent="0.25">
      <c r="A5959">
        <v>93</v>
      </c>
      <c r="B5959">
        <v>2</v>
      </c>
      <c r="C5959">
        <v>405400</v>
      </c>
      <c r="D5959">
        <v>846250403170600</v>
      </c>
      <c r="E5959">
        <v>1</v>
      </c>
      <c r="F5959" s="1" t="s">
        <v>4487</v>
      </c>
      <c r="G5959" s="1" t="s">
        <v>9</v>
      </c>
      <c r="I5959">
        <f t="shared" si="93"/>
        <v>6</v>
      </c>
      <c r="J5959" s="1">
        <f>VALUE(resultado_ea[[#This Row],[tiempo_escritura_ns]])</f>
        <v>883100</v>
      </c>
    </row>
    <row r="5960" spans="1:10" x14ac:dyDescent="0.25">
      <c r="A5960">
        <v>93</v>
      </c>
      <c r="B5960">
        <v>3</v>
      </c>
      <c r="C5960">
        <v>290200</v>
      </c>
      <c r="D5960">
        <v>846250403427500</v>
      </c>
      <c r="E5960">
        <v>1</v>
      </c>
      <c r="F5960" s="1" t="s">
        <v>4488</v>
      </c>
      <c r="G5960" s="1" t="s">
        <v>9</v>
      </c>
      <c r="I5960">
        <f t="shared" si="93"/>
        <v>7</v>
      </c>
      <c r="J5960" s="1">
        <f>VALUE(resultado_ea[[#This Row],[tiempo_escritura_ns]])</f>
        <v>1137900</v>
      </c>
    </row>
    <row r="5961" spans="1:10" x14ac:dyDescent="0.25">
      <c r="A5961">
        <v>93</v>
      </c>
      <c r="B5961">
        <v>2</v>
      </c>
      <c r="C5961">
        <v>405400</v>
      </c>
      <c r="D5961">
        <v>846250403671700</v>
      </c>
      <c r="E5961">
        <v>2</v>
      </c>
      <c r="F5961" s="1" t="s">
        <v>3077</v>
      </c>
      <c r="G5961" s="1" t="s">
        <v>9</v>
      </c>
      <c r="I5961">
        <f t="shared" si="93"/>
        <v>8</v>
      </c>
      <c r="J5961" s="1">
        <f>VALUE(resultado_ea[[#This Row],[tiempo_escritura_ns]])</f>
        <v>498500</v>
      </c>
    </row>
    <row r="5962" spans="1:10" x14ac:dyDescent="0.25">
      <c r="A5962">
        <v>93</v>
      </c>
      <c r="B5962">
        <v>4</v>
      </c>
      <c r="C5962">
        <v>206400</v>
      </c>
      <c r="D5962">
        <v>846250403884700</v>
      </c>
      <c r="E5962">
        <v>2</v>
      </c>
      <c r="F5962" s="1" t="s">
        <v>3855</v>
      </c>
      <c r="G5962" s="1" t="s">
        <v>9</v>
      </c>
      <c r="I5962">
        <f t="shared" si="93"/>
        <v>9</v>
      </c>
      <c r="J5962" s="1">
        <f>VALUE(resultado_ea[[#This Row],[tiempo_escritura_ns]])</f>
        <v>937000</v>
      </c>
    </row>
    <row r="5963" spans="1:10" x14ac:dyDescent="0.25">
      <c r="A5963">
        <v>93</v>
      </c>
      <c r="B5963">
        <v>1</v>
      </c>
      <c r="C5963">
        <v>403900</v>
      </c>
      <c r="D5963">
        <v>846250404079800</v>
      </c>
      <c r="E5963">
        <v>1</v>
      </c>
      <c r="F5963" s="1" t="s">
        <v>4207</v>
      </c>
      <c r="G5963" s="1" t="s">
        <v>9</v>
      </c>
      <c r="I5963">
        <f t="shared" si="93"/>
        <v>10</v>
      </c>
      <c r="J5963" s="1">
        <f>VALUE(resultado_ea[[#This Row],[tiempo_escritura_ns]])</f>
        <v>1424600</v>
      </c>
    </row>
    <row r="5964" spans="1:10" x14ac:dyDescent="0.25">
      <c r="A5964">
        <v>93</v>
      </c>
      <c r="B5964">
        <v>4</v>
      </c>
      <c r="C5964">
        <v>206400</v>
      </c>
      <c r="D5964">
        <v>846250404290900</v>
      </c>
      <c r="E5964">
        <v>3</v>
      </c>
      <c r="F5964" s="1" t="s">
        <v>4489</v>
      </c>
      <c r="G5964" s="1" t="s">
        <v>9</v>
      </c>
      <c r="I5964">
        <f t="shared" si="93"/>
        <v>11</v>
      </c>
      <c r="J5964" s="1">
        <f>VALUE(resultado_ea[[#This Row],[tiempo_escritura_ns]])</f>
        <v>403800</v>
      </c>
    </row>
    <row r="5965" spans="1:10" x14ac:dyDescent="0.25">
      <c r="A5965">
        <v>93</v>
      </c>
      <c r="B5965">
        <v>2</v>
      </c>
      <c r="C5965">
        <v>405400</v>
      </c>
      <c r="D5965">
        <v>846250404512400</v>
      </c>
      <c r="E5965">
        <v>3</v>
      </c>
      <c r="F5965" s="1" t="s">
        <v>4490</v>
      </c>
      <c r="G5965" s="1" t="s">
        <v>9</v>
      </c>
      <c r="I5965">
        <f t="shared" si="93"/>
        <v>12</v>
      </c>
      <c r="J5965" s="1">
        <f>VALUE(resultado_ea[[#This Row],[tiempo_escritura_ns]])</f>
        <v>838100</v>
      </c>
    </row>
    <row r="5966" spans="1:10" x14ac:dyDescent="0.25">
      <c r="A5966">
        <v>93</v>
      </c>
      <c r="B5966">
        <v>3</v>
      </c>
      <c r="C5966">
        <v>290200</v>
      </c>
      <c r="D5966">
        <v>846250404794000</v>
      </c>
      <c r="E5966">
        <v>2</v>
      </c>
      <c r="F5966" s="1" t="s">
        <v>4491</v>
      </c>
      <c r="G5966" s="1" t="s">
        <v>9</v>
      </c>
      <c r="I5966">
        <f t="shared" si="93"/>
        <v>13</v>
      </c>
      <c r="J5966" s="1">
        <f>VALUE(resultado_ea[[#This Row],[tiempo_escritura_ns]])</f>
        <v>1363700</v>
      </c>
    </row>
    <row r="5967" spans="1:10" x14ac:dyDescent="0.25">
      <c r="A5967">
        <v>93</v>
      </c>
      <c r="B5967">
        <v>2</v>
      </c>
      <c r="C5967">
        <v>405400</v>
      </c>
      <c r="D5967">
        <v>846250404978200</v>
      </c>
      <c r="E5967">
        <v>4</v>
      </c>
      <c r="F5967" s="1" t="s">
        <v>4492</v>
      </c>
      <c r="G5967" s="1" t="s">
        <v>9</v>
      </c>
      <c r="I5967">
        <f t="shared" si="93"/>
        <v>14</v>
      </c>
      <c r="J5967" s="1">
        <f>VALUE(resultado_ea[[#This Row],[tiempo_escritura_ns]])</f>
        <v>463200</v>
      </c>
    </row>
    <row r="5968" spans="1:10" x14ac:dyDescent="0.25">
      <c r="A5968">
        <v>93</v>
      </c>
      <c r="B5968">
        <v>4</v>
      </c>
      <c r="C5968">
        <v>206400</v>
      </c>
      <c r="D5968">
        <v>846250405186700</v>
      </c>
      <c r="E5968">
        <v>4</v>
      </c>
      <c r="F5968" s="1" t="s">
        <v>4493</v>
      </c>
      <c r="G5968" s="1" t="s">
        <v>9</v>
      </c>
      <c r="I5968">
        <f t="shared" si="93"/>
        <v>15</v>
      </c>
      <c r="J5968" s="1">
        <f>VALUE(resultado_ea[[#This Row],[tiempo_escritura_ns]])</f>
        <v>893600</v>
      </c>
    </row>
    <row r="5969" spans="1:10" x14ac:dyDescent="0.25">
      <c r="A5969">
        <v>93</v>
      </c>
      <c r="B5969">
        <v>1</v>
      </c>
      <c r="C5969">
        <v>403900</v>
      </c>
      <c r="D5969">
        <v>846250405387800</v>
      </c>
      <c r="E5969">
        <v>2</v>
      </c>
      <c r="F5969" s="1" t="s">
        <v>4494</v>
      </c>
      <c r="G5969" s="1" t="s">
        <v>9</v>
      </c>
      <c r="I5969">
        <f t="shared" si="93"/>
        <v>16</v>
      </c>
      <c r="J5969" s="1">
        <f>VALUE(resultado_ea[[#This Row],[tiempo_escritura_ns]])</f>
        <v>1305700</v>
      </c>
    </row>
    <row r="5970" spans="1:10" x14ac:dyDescent="0.25">
      <c r="A5970">
        <v>93</v>
      </c>
      <c r="B5970">
        <v>4</v>
      </c>
      <c r="C5970">
        <v>206400</v>
      </c>
      <c r="D5970">
        <v>846250405593000</v>
      </c>
      <c r="E5970">
        <v>5</v>
      </c>
      <c r="F5970" s="1" t="s">
        <v>671</v>
      </c>
      <c r="G5970" s="1" t="s">
        <v>9</v>
      </c>
      <c r="I5970">
        <f t="shared" si="93"/>
        <v>17</v>
      </c>
      <c r="J5970" s="1">
        <f>VALUE(resultado_ea[[#This Row],[tiempo_escritura_ns]])</f>
        <v>404000</v>
      </c>
    </row>
    <row r="5971" spans="1:10" x14ac:dyDescent="0.25">
      <c r="A5971">
        <v>93</v>
      </c>
      <c r="B5971">
        <v>2</v>
      </c>
      <c r="C5971">
        <v>405400</v>
      </c>
      <c r="D5971">
        <v>846250405789800</v>
      </c>
      <c r="E5971">
        <v>5</v>
      </c>
      <c r="F5971" s="1" t="s">
        <v>4495</v>
      </c>
      <c r="G5971" s="1" t="s">
        <v>9</v>
      </c>
      <c r="I5971">
        <f t="shared" si="93"/>
        <v>18</v>
      </c>
      <c r="J5971" s="1">
        <f>VALUE(resultado_ea[[#This Row],[tiempo_escritura_ns]])</f>
        <v>809600</v>
      </c>
    </row>
    <row r="5972" spans="1:10" x14ac:dyDescent="0.25">
      <c r="A5972">
        <v>93</v>
      </c>
      <c r="B5972">
        <v>3</v>
      </c>
      <c r="C5972">
        <v>290200</v>
      </c>
      <c r="D5972">
        <v>846250406047000</v>
      </c>
      <c r="E5972">
        <v>3</v>
      </c>
      <c r="F5972" s="1" t="s">
        <v>4496</v>
      </c>
      <c r="G5972" s="1" t="s">
        <v>9</v>
      </c>
      <c r="I5972">
        <f t="shared" si="93"/>
        <v>19</v>
      </c>
      <c r="J5972" s="1">
        <f>VALUE(resultado_ea[[#This Row],[tiempo_escritura_ns]])</f>
        <v>1250600</v>
      </c>
    </row>
    <row r="5973" spans="1:10" x14ac:dyDescent="0.25">
      <c r="A5973">
        <v>93</v>
      </c>
      <c r="B5973">
        <v>2</v>
      </c>
      <c r="C5973">
        <v>405400</v>
      </c>
      <c r="D5973">
        <v>846250406229300</v>
      </c>
      <c r="E5973">
        <v>6</v>
      </c>
      <c r="F5973" s="1" t="s">
        <v>4497</v>
      </c>
      <c r="G5973" s="1" t="s">
        <v>9</v>
      </c>
      <c r="I5973">
        <f t="shared" si="93"/>
        <v>20</v>
      </c>
      <c r="J5973" s="1">
        <f>VALUE(resultado_ea[[#This Row],[tiempo_escritura_ns]])</f>
        <v>437000</v>
      </c>
    </row>
    <row r="5974" spans="1:10" x14ac:dyDescent="0.25">
      <c r="A5974">
        <v>93</v>
      </c>
      <c r="B5974">
        <v>4</v>
      </c>
      <c r="C5974">
        <v>206400</v>
      </c>
      <c r="D5974">
        <v>846250406484700</v>
      </c>
      <c r="E5974">
        <v>6</v>
      </c>
      <c r="F5974" s="1" t="s">
        <v>4498</v>
      </c>
      <c r="G5974" s="1" t="s">
        <v>9</v>
      </c>
      <c r="I5974">
        <f t="shared" si="93"/>
        <v>21</v>
      </c>
      <c r="J5974" s="1">
        <f>VALUE(resultado_ea[[#This Row],[tiempo_escritura_ns]])</f>
        <v>889500</v>
      </c>
    </row>
    <row r="5975" spans="1:10" x14ac:dyDescent="0.25">
      <c r="A5975">
        <v>93</v>
      </c>
      <c r="B5975">
        <v>1</v>
      </c>
      <c r="C5975">
        <v>403900</v>
      </c>
      <c r="D5975">
        <v>846250406683500</v>
      </c>
      <c r="E5975">
        <v>3</v>
      </c>
      <c r="F5975" s="1" t="s">
        <v>4499</v>
      </c>
      <c r="G5975" s="1" t="s">
        <v>9</v>
      </c>
      <c r="I5975">
        <f t="shared" si="93"/>
        <v>22</v>
      </c>
      <c r="J5975" s="1">
        <f>VALUE(resultado_ea[[#This Row],[tiempo_escritura_ns]])</f>
        <v>1293400</v>
      </c>
    </row>
    <row r="5976" spans="1:10" x14ac:dyDescent="0.25">
      <c r="A5976">
        <v>93</v>
      </c>
      <c r="B5976">
        <v>4</v>
      </c>
      <c r="C5976">
        <v>206400</v>
      </c>
      <c r="D5976">
        <v>846250406941100</v>
      </c>
      <c r="E5976">
        <v>7</v>
      </c>
      <c r="F5976" s="1" t="s">
        <v>1140</v>
      </c>
      <c r="G5976" s="1" t="s">
        <v>9</v>
      </c>
      <c r="I5976">
        <f t="shared" si="93"/>
        <v>23</v>
      </c>
      <c r="J5976" s="1">
        <f>VALUE(resultado_ea[[#This Row],[tiempo_escritura_ns]])</f>
        <v>453800</v>
      </c>
    </row>
    <row r="5977" spans="1:10" x14ac:dyDescent="0.25">
      <c r="A5977">
        <v>93</v>
      </c>
      <c r="B5977">
        <v>2</v>
      </c>
      <c r="C5977">
        <v>405400</v>
      </c>
      <c r="D5977">
        <v>846250407177700</v>
      </c>
      <c r="E5977">
        <v>7</v>
      </c>
      <c r="F5977" s="1" t="s">
        <v>4500</v>
      </c>
      <c r="G5977" s="1" t="s">
        <v>9</v>
      </c>
      <c r="I5977">
        <f t="shared" si="93"/>
        <v>24</v>
      </c>
      <c r="J5977" s="1">
        <f>VALUE(resultado_ea[[#This Row],[tiempo_escritura_ns]])</f>
        <v>946000</v>
      </c>
    </row>
    <row r="5978" spans="1:10" x14ac:dyDescent="0.25">
      <c r="A5978">
        <v>93</v>
      </c>
      <c r="B5978">
        <v>3</v>
      </c>
      <c r="C5978">
        <v>290200</v>
      </c>
      <c r="D5978">
        <v>846250407441300</v>
      </c>
      <c r="E5978">
        <v>4</v>
      </c>
      <c r="F5978" s="1" t="s">
        <v>4501</v>
      </c>
      <c r="G5978" s="1" t="s">
        <v>9</v>
      </c>
      <c r="I5978">
        <f t="shared" si="93"/>
        <v>25</v>
      </c>
      <c r="J5978" s="1">
        <f>VALUE(resultado_ea[[#This Row],[tiempo_escritura_ns]])</f>
        <v>1391900</v>
      </c>
    </row>
    <row r="5979" spans="1:10" x14ac:dyDescent="0.25">
      <c r="A5979">
        <v>93</v>
      </c>
      <c r="B5979">
        <v>2</v>
      </c>
      <c r="C5979">
        <v>405400</v>
      </c>
      <c r="D5979">
        <v>846250407689500</v>
      </c>
      <c r="E5979">
        <v>8</v>
      </c>
      <c r="F5979" s="1" t="s">
        <v>4467</v>
      </c>
      <c r="G5979" s="1" t="s">
        <v>9</v>
      </c>
      <c r="I5979">
        <f t="shared" si="93"/>
        <v>26</v>
      </c>
      <c r="J5979" s="1">
        <f>VALUE(resultado_ea[[#This Row],[tiempo_escritura_ns]])</f>
        <v>509300</v>
      </c>
    </row>
    <row r="5980" spans="1:10" x14ac:dyDescent="0.25">
      <c r="A5980">
        <v>93</v>
      </c>
      <c r="B5980">
        <v>4</v>
      </c>
      <c r="C5980">
        <v>206400</v>
      </c>
      <c r="D5980">
        <v>846250407877100</v>
      </c>
      <c r="E5980">
        <v>8</v>
      </c>
      <c r="F5980" s="1" t="s">
        <v>4502</v>
      </c>
      <c r="G5980" s="1" t="s">
        <v>9</v>
      </c>
      <c r="I5980">
        <f t="shared" si="93"/>
        <v>27</v>
      </c>
      <c r="J5980" s="1">
        <f>VALUE(resultado_ea[[#This Row],[tiempo_escritura_ns]])</f>
        <v>933600</v>
      </c>
    </row>
    <row r="5981" spans="1:10" x14ac:dyDescent="0.25">
      <c r="A5981">
        <v>93</v>
      </c>
      <c r="B5981">
        <v>1</v>
      </c>
      <c r="C5981">
        <v>403900</v>
      </c>
      <c r="D5981">
        <v>846250408089900</v>
      </c>
      <c r="E5981">
        <v>4</v>
      </c>
      <c r="F5981" s="1" t="s">
        <v>4372</v>
      </c>
      <c r="G5981" s="1" t="s">
        <v>9</v>
      </c>
      <c r="I5981">
        <f t="shared" si="93"/>
        <v>28</v>
      </c>
      <c r="J5981" s="1">
        <f>VALUE(resultado_ea[[#This Row],[tiempo_escritura_ns]])</f>
        <v>1403900</v>
      </c>
    </row>
    <row r="5982" spans="1:10" x14ac:dyDescent="0.25">
      <c r="A5982">
        <v>93</v>
      </c>
      <c r="B5982">
        <v>4</v>
      </c>
      <c r="C5982">
        <v>206400</v>
      </c>
      <c r="D5982">
        <v>846250408368100</v>
      </c>
      <c r="E5982">
        <v>9</v>
      </c>
      <c r="F5982" s="1" t="s">
        <v>603</v>
      </c>
      <c r="G5982" s="1" t="s">
        <v>9</v>
      </c>
      <c r="I5982">
        <f t="shared" si="93"/>
        <v>29</v>
      </c>
      <c r="J5982" s="1">
        <f>VALUE(resultado_ea[[#This Row],[tiempo_escritura_ns]])</f>
        <v>488700</v>
      </c>
    </row>
    <row r="5983" spans="1:10" x14ac:dyDescent="0.25">
      <c r="A5983">
        <v>93</v>
      </c>
      <c r="B5983">
        <v>2</v>
      </c>
      <c r="C5983">
        <v>405400</v>
      </c>
      <c r="D5983">
        <v>846250408576300</v>
      </c>
      <c r="E5983">
        <v>9</v>
      </c>
      <c r="F5983" s="1" t="s">
        <v>3638</v>
      </c>
      <c r="G5983" s="1" t="s">
        <v>9</v>
      </c>
      <c r="I5983">
        <f t="shared" si="93"/>
        <v>30</v>
      </c>
      <c r="J5983" s="1">
        <f>VALUE(resultado_ea[[#This Row],[tiempo_escritura_ns]])</f>
        <v>884100</v>
      </c>
    </row>
    <row r="5984" spans="1:10" x14ac:dyDescent="0.25">
      <c r="A5984">
        <v>93</v>
      </c>
      <c r="B5984">
        <v>3</v>
      </c>
      <c r="C5984">
        <v>290200</v>
      </c>
      <c r="D5984">
        <v>846250408804200</v>
      </c>
      <c r="E5984">
        <v>5</v>
      </c>
      <c r="F5984" s="1" t="s">
        <v>4503</v>
      </c>
      <c r="G5984" s="1" t="s">
        <v>9</v>
      </c>
      <c r="I5984">
        <f t="shared" si="93"/>
        <v>31</v>
      </c>
      <c r="J5984" s="1">
        <f>VALUE(resultado_ea[[#This Row],[tiempo_escritura_ns]])</f>
        <v>1360200</v>
      </c>
    </row>
    <row r="5985" spans="1:10" x14ac:dyDescent="0.25">
      <c r="A5985">
        <v>93</v>
      </c>
      <c r="B5985">
        <v>2</v>
      </c>
      <c r="C5985">
        <v>405400</v>
      </c>
      <c r="D5985">
        <v>846250409007700</v>
      </c>
      <c r="E5985">
        <v>10</v>
      </c>
      <c r="F5985" s="1" t="s">
        <v>4504</v>
      </c>
      <c r="G5985" s="1" t="s">
        <v>9</v>
      </c>
      <c r="I5985">
        <f t="shared" si="93"/>
        <v>32</v>
      </c>
      <c r="J5985" s="1">
        <f>VALUE(resultado_ea[[#This Row],[tiempo_escritura_ns]])</f>
        <v>420400</v>
      </c>
    </row>
    <row r="5986" spans="1:10" x14ac:dyDescent="0.25">
      <c r="A5986">
        <v>93</v>
      </c>
      <c r="B5986">
        <v>4</v>
      </c>
      <c r="C5986">
        <v>206400</v>
      </c>
      <c r="D5986">
        <v>846250409221100</v>
      </c>
      <c r="E5986">
        <v>10</v>
      </c>
      <c r="F5986" s="1" t="s">
        <v>446</v>
      </c>
      <c r="G5986" s="1" t="s">
        <v>9</v>
      </c>
      <c r="I5986">
        <f t="shared" si="93"/>
        <v>33</v>
      </c>
      <c r="J5986" s="1">
        <f>VALUE(resultado_ea[[#This Row],[tiempo_escritura_ns]])</f>
        <v>850500</v>
      </c>
    </row>
    <row r="5987" spans="1:10" x14ac:dyDescent="0.25">
      <c r="A5987">
        <v>93</v>
      </c>
      <c r="B5987">
        <v>1</v>
      </c>
      <c r="C5987">
        <v>403900</v>
      </c>
      <c r="D5987">
        <v>846250409434800</v>
      </c>
      <c r="E5987">
        <v>5</v>
      </c>
      <c r="F5987" s="1" t="s">
        <v>3228</v>
      </c>
      <c r="G5987" s="1" t="s">
        <v>9</v>
      </c>
      <c r="I5987">
        <f t="shared" si="93"/>
        <v>34</v>
      </c>
      <c r="J5987" s="1">
        <f>VALUE(resultado_ea[[#This Row],[tiempo_escritura_ns]])</f>
        <v>1342200</v>
      </c>
    </row>
    <row r="5988" spans="1:10" x14ac:dyDescent="0.25">
      <c r="A5988">
        <v>93</v>
      </c>
      <c r="B5988">
        <v>4</v>
      </c>
      <c r="C5988">
        <v>206400</v>
      </c>
      <c r="D5988">
        <v>846250409653500</v>
      </c>
      <c r="E5988">
        <v>11</v>
      </c>
      <c r="F5988" s="1" t="s">
        <v>4505</v>
      </c>
      <c r="G5988" s="1" t="s">
        <v>9</v>
      </c>
      <c r="I5988">
        <f t="shared" si="93"/>
        <v>35</v>
      </c>
      <c r="J5988" s="1">
        <f>VALUE(resultado_ea[[#This Row],[tiempo_escritura_ns]])</f>
        <v>421600</v>
      </c>
    </row>
    <row r="5989" spans="1:10" x14ac:dyDescent="0.25">
      <c r="A5989">
        <v>93</v>
      </c>
      <c r="B5989">
        <v>2</v>
      </c>
      <c r="C5989">
        <v>405400</v>
      </c>
      <c r="D5989">
        <v>846250409865600</v>
      </c>
      <c r="E5989">
        <v>11</v>
      </c>
      <c r="F5989" s="1" t="s">
        <v>4506</v>
      </c>
      <c r="G5989" s="1" t="s">
        <v>9</v>
      </c>
      <c r="I5989">
        <f t="shared" si="93"/>
        <v>36</v>
      </c>
      <c r="J5989" s="1">
        <f>VALUE(resultado_ea[[#This Row],[tiempo_escritura_ns]])</f>
        <v>844100</v>
      </c>
    </row>
    <row r="5990" spans="1:10" x14ac:dyDescent="0.25">
      <c r="A5990">
        <v>93</v>
      </c>
      <c r="B5990">
        <v>3</v>
      </c>
      <c r="C5990">
        <v>290200</v>
      </c>
      <c r="D5990">
        <v>846250410080300</v>
      </c>
      <c r="E5990">
        <v>6</v>
      </c>
      <c r="F5990" s="1" t="s">
        <v>4507</v>
      </c>
      <c r="G5990" s="1" t="s">
        <v>9</v>
      </c>
      <c r="I5990">
        <f t="shared" si="93"/>
        <v>37</v>
      </c>
      <c r="J5990" s="1">
        <f>VALUE(resultado_ea[[#This Row],[tiempo_escritura_ns]])</f>
        <v>1273500</v>
      </c>
    </row>
    <row r="5991" spans="1:10" x14ac:dyDescent="0.25">
      <c r="A5991">
        <v>93</v>
      </c>
      <c r="B5991">
        <v>2</v>
      </c>
      <c r="C5991">
        <v>405400</v>
      </c>
      <c r="D5991">
        <v>846250410284400</v>
      </c>
      <c r="E5991">
        <v>12</v>
      </c>
      <c r="F5991" s="1" t="s">
        <v>4508</v>
      </c>
      <c r="G5991" s="1" t="s">
        <v>9</v>
      </c>
      <c r="I5991">
        <f t="shared" si="93"/>
        <v>38</v>
      </c>
      <c r="J5991" s="1">
        <f>VALUE(resultado_ea[[#This Row],[tiempo_escritura_ns]])</f>
        <v>416500</v>
      </c>
    </row>
    <row r="5992" spans="1:10" x14ac:dyDescent="0.25">
      <c r="A5992">
        <v>93</v>
      </c>
      <c r="B5992">
        <v>4</v>
      </c>
      <c r="C5992">
        <v>206400</v>
      </c>
      <c r="D5992">
        <v>846250410497100</v>
      </c>
      <c r="E5992">
        <v>12</v>
      </c>
      <c r="F5992" s="1" t="s">
        <v>4509</v>
      </c>
      <c r="G5992" s="1" t="s">
        <v>9</v>
      </c>
      <c r="I5992">
        <f t="shared" si="93"/>
        <v>39</v>
      </c>
      <c r="J5992" s="1">
        <f>VALUE(resultado_ea[[#This Row],[tiempo_escritura_ns]])</f>
        <v>841100</v>
      </c>
    </row>
    <row r="5993" spans="1:10" x14ac:dyDescent="0.25">
      <c r="A5993">
        <v>93</v>
      </c>
      <c r="B5993">
        <v>1</v>
      </c>
      <c r="C5993">
        <v>403900</v>
      </c>
      <c r="D5993">
        <v>846250410713100</v>
      </c>
      <c r="E5993">
        <v>6</v>
      </c>
      <c r="F5993" s="1" t="s">
        <v>4510</v>
      </c>
      <c r="G5993" s="1" t="s">
        <v>9</v>
      </c>
      <c r="I5993">
        <f t="shared" si="93"/>
        <v>40</v>
      </c>
      <c r="J5993" s="1">
        <f>VALUE(resultado_ea[[#This Row],[tiempo_escritura_ns]])</f>
        <v>1275600</v>
      </c>
    </row>
    <row r="5994" spans="1:10" x14ac:dyDescent="0.25">
      <c r="A5994">
        <v>93</v>
      </c>
      <c r="B5994">
        <v>4</v>
      </c>
      <c r="C5994">
        <v>206400</v>
      </c>
      <c r="D5994">
        <v>846250410922300</v>
      </c>
      <c r="E5994">
        <v>13</v>
      </c>
      <c r="F5994" s="1" t="s">
        <v>4511</v>
      </c>
      <c r="G5994" s="1" t="s">
        <v>9</v>
      </c>
      <c r="I5994">
        <f t="shared" si="93"/>
        <v>41</v>
      </c>
      <c r="J5994" s="1">
        <f>VALUE(resultado_ea[[#This Row],[tiempo_escritura_ns]])</f>
        <v>423000</v>
      </c>
    </row>
    <row r="5995" spans="1:10" x14ac:dyDescent="0.25">
      <c r="A5995">
        <v>93</v>
      </c>
      <c r="B5995">
        <v>2</v>
      </c>
      <c r="C5995">
        <v>405400</v>
      </c>
      <c r="D5995">
        <v>846250411189300</v>
      </c>
      <c r="E5995">
        <v>13</v>
      </c>
      <c r="F5995" s="1" t="s">
        <v>4512</v>
      </c>
      <c r="G5995" s="1" t="s">
        <v>9</v>
      </c>
      <c r="I5995">
        <f t="shared" si="93"/>
        <v>42</v>
      </c>
      <c r="J5995" s="1">
        <f>VALUE(resultado_ea[[#This Row],[tiempo_escritura_ns]])</f>
        <v>902500</v>
      </c>
    </row>
    <row r="5996" spans="1:10" x14ac:dyDescent="0.25">
      <c r="A5996">
        <v>93</v>
      </c>
      <c r="B5996">
        <v>3</v>
      </c>
      <c r="C5996">
        <v>290200</v>
      </c>
      <c r="D5996">
        <v>846250411400400</v>
      </c>
      <c r="E5996">
        <v>7</v>
      </c>
      <c r="F5996" s="1" t="s">
        <v>4513</v>
      </c>
      <c r="G5996" s="1" t="s">
        <v>9</v>
      </c>
      <c r="I5996">
        <f t="shared" si="93"/>
        <v>43</v>
      </c>
      <c r="J5996" s="1">
        <f>VALUE(resultado_ea[[#This Row],[tiempo_escritura_ns]])</f>
        <v>1317600</v>
      </c>
    </row>
    <row r="5997" spans="1:10" x14ac:dyDescent="0.25">
      <c r="A5997">
        <v>93</v>
      </c>
      <c r="B5997">
        <v>2</v>
      </c>
      <c r="C5997">
        <v>405400</v>
      </c>
      <c r="D5997">
        <v>846250411607300</v>
      </c>
      <c r="E5997">
        <v>14</v>
      </c>
      <c r="F5997" s="1" t="s">
        <v>3234</v>
      </c>
      <c r="G5997" s="1" t="s">
        <v>9</v>
      </c>
      <c r="I5997">
        <f t="shared" si="93"/>
        <v>44</v>
      </c>
      <c r="J5997" s="1">
        <f>VALUE(resultado_ea[[#This Row],[tiempo_escritura_ns]])</f>
        <v>412000</v>
      </c>
    </row>
    <row r="5998" spans="1:10" x14ac:dyDescent="0.25">
      <c r="A5998">
        <v>93</v>
      </c>
      <c r="B5998">
        <v>4</v>
      </c>
      <c r="C5998">
        <v>206400</v>
      </c>
      <c r="D5998">
        <v>846250411833400</v>
      </c>
      <c r="E5998">
        <v>14</v>
      </c>
      <c r="F5998" s="1" t="s">
        <v>4514</v>
      </c>
      <c r="G5998" s="1" t="s">
        <v>9</v>
      </c>
      <c r="I5998">
        <f t="shared" si="93"/>
        <v>45</v>
      </c>
      <c r="J5998" s="1">
        <f>VALUE(resultado_ea[[#This Row],[tiempo_escritura_ns]])</f>
        <v>908800</v>
      </c>
    </row>
    <row r="5999" spans="1:10" x14ac:dyDescent="0.25">
      <c r="A5999">
        <v>93</v>
      </c>
      <c r="B5999">
        <v>1</v>
      </c>
      <c r="C5999">
        <v>403900</v>
      </c>
      <c r="D5999">
        <v>846250412052200</v>
      </c>
      <c r="E5999">
        <v>7</v>
      </c>
      <c r="F5999" s="1" t="s">
        <v>209</v>
      </c>
      <c r="G5999" s="1" t="s">
        <v>9</v>
      </c>
      <c r="I5999">
        <f t="shared" si="93"/>
        <v>46</v>
      </c>
      <c r="J5999" s="1">
        <f>VALUE(resultado_ea[[#This Row],[tiempo_escritura_ns]])</f>
        <v>1336500</v>
      </c>
    </row>
    <row r="6000" spans="1:10" x14ac:dyDescent="0.25">
      <c r="A6000">
        <v>93</v>
      </c>
      <c r="B6000">
        <v>3</v>
      </c>
      <c r="C6000">
        <v>290200</v>
      </c>
      <c r="D6000">
        <v>846250412314600</v>
      </c>
      <c r="E6000">
        <v>8</v>
      </c>
      <c r="F6000" s="1" t="s">
        <v>842</v>
      </c>
      <c r="G6000" s="1" t="s">
        <v>9</v>
      </c>
      <c r="I6000">
        <f t="shared" si="93"/>
        <v>47</v>
      </c>
      <c r="J6000" s="1">
        <f>VALUE(resultado_ea[[#This Row],[tiempo_escritura_ns]])</f>
        <v>911700</v>
      </c>
    </row>
    <row r="6001" spans="1:10" x14ac:dyDescent="0.25">
      <c r="A6001">
        <v>93</v>
      </c>
      <c r="B6001">
        <v>3</v>
      </c>
      <c r="C6001">
        <v>290200</v>
      </c>
      <c r="D6001">
        <v>846250412506100</v>
      </c>
      <c r="E6001">
        <v>9</v>
      </c>
      <c r="F6001" s="1" t="s">
        <v>4515</v>
      </c>
      <c r="G6001" s="1" t="s">
        <v>9</v>
      </c>
      <c r="I6001">
        <f t="shared" si="93"/>
        <v>48</v>
      </c>
      <c r="J6001" s="1">
        <f>VALUE(resultado_ea[[#This Row],[tiempo_escritura_ns]])</f>
        <v>189200</v>
      </c>
    </row>
    <row r="6002" spans="1:10" x14ac:dyDescent="0.25">
      <c r="A6002">
        <v>93</v>
      </c>
      <c r="B6002">
        <v>1</v>
      </c>
      <c r="C6002">
        <v>403900</v>
      </c>
      <c r="D6002">
        <v>846250412723700</v>
      </c>
      <c r="E6002">
        <v>8</v>
      </c>
      <c r="F6002" s="1" t="s">
        <v>4516</v>
      </c>
      <c r="G6002" s="1" t="s">
        <v>9</v>
      </c>
      <c r="I6002">
        <f t="shared" si="93"/>
        <v>49</v>
      </c>
      <c r="J6002" s="1">
        <f>VALUE(resultado_ea[[#This Row],[tiempo_escritura_ns]])</f>
        <v>669100</v>
      </c>
    </row>
    <row r="6003" spans="1:10" x14ac:dyDescent="0.25">
      <c r="A6003">
        <v>93</v>
      </c>
      <c r="B6003">
        <v>3</v>
      </c>
      <c r="C6003">
        <v>290200</v>
      </c>
      <c r="D6003">
        <v>846250412934100</v>
      </c>
      <c r="E6003">
        <v>10</v>
      </c>
      <c r="F6003" s="1" t="s">
        <v>1090</v>
      </c>
      <c r="G6003" s="1" t="s">
        <v>9</v>
      </c>
      <c r="I6003">
        <f t="shared" si="93"/>
        <v>50</v>
      </c>
      <c r="J6003" s="1">
        <f>VALUE(resultado_ea[[#This Row],[tiempo_escritura_ns]])</f>
        <v>425800</v>
      </c>
    </row>
    <row r="6004" spans="1:10" x14ac:dyDescent="0.25">
      <c r="A6004">
        <v>93</v>
      </c>
      <c r="B6004">
        <v>1</v>
      </c>
      <c r="C6004">
        <v>403900</v>
      </c>
      <c r="D6004">
        <v>846250413147800</v>
      </c>
      <c r="E6004">
        <v>9</v>
      </c>
      <c r="F6004" s="1" t="s">
        <v>4517</v>
      </c>
      <c r="G6004" s="1" t="s">
        <v>9</v>
      </c>
      <c r="I6004">
        <f t="shared" si="93"/>
        <v>51</v>
      </c>
      <c r="J6004" s="1">
        <f>VALUE(resultado_ea[[#This Row],[tiempo_escritura_ns]])</f>
        <v>421500</v>
      </c>
    </row>
    <row r="6005" spans="1:10" x14ac:dyDescent="0.25">
      <c r="A6005">
        <v>93</v>
      </c>
      <c r="B6005">
        <v>3</v>
      </c>
      <c r="C6005">
        <v>290200</v>
      </c>
      <c r="D6005">
        <v>846250413359000</v>
      </c>
      <c r="E6005">
        <v>11</v>
      </c>
      <c r="F6005" s="1" t="s">
        <v>52</v>
      </c>
      <c r="G6005" s="1" t="s">
        <v>9</v>
      </c>
      <c r="I6005">
        <f t="shared" si="93"/>
        <v>52</v>
      </c>
      <c r="J6005" s="1">
        <f>VALUE(resultado_ea[[#This Row],[tiempo_escritura_ns]])</f>
        <v>417700</v>
      </c>
    </row>
    <row r="6006" spans="1:10" x14ac:dyDescent="0.25">
      <c r="A6006">
        <v>93</v>
      </c>
      <c r="B6006">
        <v>3</v>
      </c>
      <c r="C6006">
        <v>290200</v>
      </c>
      <c r="D6006">
        <v>846250413540800</v>
      </c>
      <c r="E6006">
        <v>12</v>
      </c>
      <c r="F6006" s="1" t="s">
        <v>4518</v>
      </c>
      <c r="G6006" s="1" t="s">
        <v>9</v>
      </c>
      <c r="I6006">
        <f t="shared" si="93"/>
        <v>53</v>
      </c>
      <c r="J6006" s="1">
        <f>VALUE(resultado_ea[[#This Row],[tiempo_escritura_ns]])</f>
        <v>179400</v>
      </c>
    </row>
    <row r="6007" spans="1:10" x14ac:dyDescent="0.25">
      <c r="A6007">
        <v>93</v>
      </c>
      <c r="B6007">
        <v>1</v>
      </c>
      <c r="C6007">
        <v>403900</v>
      </c>
      <c r="D6007">
        <v>846250413767600</v>
      </c>
      <c r="E6007">
        <v>10</v>
      </c>
      <c r="F6007" s="1" t="s">
        <v>4519</v>
      </c>
      <c r="G6007" s="1" t="s">
        <v>9</v>
      </c>
      <c r="I6007">
        <f t="shared" si="93"/>
        <v>54</v>
      </c>
      <c r="J6007" s="1">
        <f>VALUE(resultado_ea[[#This Row],[tiempo_escritura_ns]])</f>
        <v>617200</v>
      </c>
    </row>
    <row r="6008" spans="1:10" x14ac:dyDescent="0.25">
      <c r="A6008">
        <v>93</v>
      </c>
      <c r="B6008">
        <v>3</v>
      </c>
      <c r="C6008">
        <v>290200</v>
      </c>
      <c r="D6008">
        <v>846250413977900</v>
      </c>
      <c r="E6008">
        <v>13</v>
      </c>
      <c r="F6008" s="1" t="s">
        <v>3065</v>
      </c>
      <c r="G6008" s="1" t="s">
        <v>9</v>
      </c>
      <c r="I6008">
        <f t="shared" si="93"/>
        <v>55</v>
      </c>
      <c r="J6008" s="1">
        <f>VALUE(resultado_ea[[#This Row],[tiempo_escritura_ns]])</f>
        <v>435100</v>
      </c>
    </row>
    <row r="6009" spans="1:10" x14ac:dyDescent="0.25">
      <c r="A6009">
        <v>93</v>
      </c>
      <c r="B6009">
        <v>1</v>
      </c>
      <c r="C6009">
        <v>403900</v>
      </c>
      <c r="D6009">
        <v>846250414183800</v>
      </c>
      <c r="E6009">
        <v>11</v>
      </c>
      <c r="F6009" s="1" t="s">
        <v>4520</v>
      </c>
      <c r="G6009" s="1" t="s">
        <v>9</v>
      </c>
      <c r="I6009">
        <f t="shared" si="93"/>
        <v>56</v>
      </c>
      <c r="J6009" s="1">
        <f>VALUE(resultado_ea[[#This Row],[tiempo_escritura_ns]])</f>
        <v>381800</v>
      </c>
    </row>
    <row r="6010" spans="1:10" x14ac:dyDescent="0.25">
      <c r="A6010">
        <v>93</v>
      </c>
      <c r="B6010">
        <v>3</v>
      </c>
      <c r="C6010">
        <v>290200</v>
      </c>
      <c r="D6010">
        <v>846250414389100</v>
      </c>
      <c r="E6010">
        <v>14</v>
      </c>
      <c r="F6010" s="1" t="s">
        <v>4271</v>
      </c>
      <c r="G6010" s="1" t="s">
        <v>9</v>
      </c>
      <c r="I6010">
        <f t="shared" si="93"/>
        <v>57</v>
      </c>
      <c r="J6010" s="1">
        <f>VALUE(resultado_ea[[#This Row],[tiempo_escritura_ns]])</f>
        <v>409300</v>
      </c>
    </row>
    <row r="6011" spans="1:10" x14ac:dyDescent="0.25">
      <c r="A6011">
        <v>93</v>
      </c>
      <c r="B6011">
        <v>1</v>
      </c>
      <c r="C6011">
        <v>403900</v>
      </c>
      <c r="D6011">
        <v>846250414615200</v>
      </c>
      <c r="E6011">
        <v>12</v>
      </c>
      <c r="F6011" s="1" t="s">
        <v>474</v>
      </c>
      <c r="G6011" s="1" t="s">
        <v>9</v>
      </c>
      <c r="I6011">
        <f t="shared" si="93"/>
        <v>58</v>
      </c>
      <c r="J6011" s="1">
        <f>VALUE(resultado_ea[[#This Row],[tiempo_escritura_ns]])</f>
        <v>429000</v>
      </c>
    </row>
    <row r="6012" spans="1:10" x14ac:dyDescent="0.25">
      <c r="A6012">
        <v>93</v>
      </c>
      <c r="B6012">
        <v>1</v>
      </c>
      <c r="C6012">
        <v>403900</v>
      </c>
      <c r="D6012">
        <v>846250414799700</v>
      </c>
      <c r="E6012">
        <v>13</v>
      </c>
      <c r="F6012" s="1" t="s">
        <v>4521</v>
      </c>
      <c r="G6012" s="1" t="s">
        <v>9</v>
      </c>
      <c r="I6012">
        <f t="shared" si="93"/>
        <v>59</v>
      </c>
      <c r="J6012" s="1">
        <f>VALUE(resultado_ea[[#This Row],[tiempo_escritura_ns]])</f>
        <v>182100</v>
      </c>
    </row>
    <row r="6013" spans="1:10" x14ac:dyDescent="0.25">
      <c r="A6013">
        <v>93</v>
      </c>
      <c r="B6013">
        <v>1</v>
      </c>
      <c r="C6013">
        <v>403900</v>
      </c>
      <c r="D6013">
        <v>846250414956100</v>
      </c>
      <c r="E6013">
        <v>14</v>
      </c>
      <c r="F6013" s="1" t="s">
        <v>4522</v>
      </c>
      <c r="G6013" s="1" t="s">
        <v>9</v>
      </c>
      <c r="I6013">
        <f t="shared" si="93"/>
        <v>60</v>
      </c>
      <c r="J6013" s="1">
        <f>VALUE(resultado_ea[[#This Row],[tiempo_escritura_ns]])</f>
        <v>154700</v>
      </c>
    </row>
    <row r="6014" spans="1:10" x14ac:dyDescent="0.25">
      <c r="A6014">
        <v>93</v>
      </c>
      <c r="B6014">
        <v>1</v>
      </c>
      <c r="C6014">
        <v>403900</v>
      </c>
      <c r="F6014" s="1" t="s">
        <v>69</v>
      </c>
      <c r="G6014" s="1" t="s">
        <v>9</v>
      </c>
      <c r="H6014">
        <v>36080600</v>
      </c>
      <c r="I6014">
        <f t="shared" si="93"/>
        <v>-1</v>
      </c>
      <c r="J6014" s="1" t="e">
        <f>VALUE(resultado_ea[[#This Row],[tiempo_escritura_ns]])</f>
        <v>#VALUE!</v>
      </c>
    </row>
    <row r="6015" spans="1:10" x14ac:dyDescent="0.25">
      <c r="A6015">
        <v>93</v>
      </c>
      <c r="B6015">
        <v>2</v>
      </c>
      <c r="C6015">
        <v>405400</v>
      </c>
      <c r="F6015" s="1" t="s">
        <v>69</v>
      </c>
      <c r="G6015" s="1" t="s">
        <v>9</v>
      </c>
      <c r="H6015">
        <v>32689600</v>
      </c>
      <c r="I6015">
        <f t="shared" si="93"/>
        <v>-1</v>
      </c>
      <c r="J6015" s="1" t="e">
        <f>VALUE(resultado_ea[[#This Row],[tiempo_escritura_ns]])</f>
        <v>#VALUE!</v>
      </c>
    </row>
    <row r="6016" spans="1:10" x14ac:dyDescent="0.25">
      <c r="A6016">
        <v>93</v>
      </c>
      <c r="B6016">
        <v>3</v>
      </c>
      <c r="C6016">
        <v>290200</v>
      </c>
      <c r="F6016" s="1" t="s">
        <v>69</v>
      </c>
      <c r="G6016" s="1" t="s">
        <v>9</v>
      </c>
      <c r="H6016">
        <v>35490300</v>
      </c>
      <c r="I6016">
        <f t="shared" si="93"/>
        <v>-1</v>
      </c>
      <c r="J6016" s="1" t="e">
        <f>VALUE(resultado_ea[[#This Row],[tiempo_escritura_ns]])</f>
        <v>#VALUE!</v>
      </c>
    </row>
    <row r="6017" spans="1:10" x14ac:dyDescent="0.25">
      <c r="A6017">
        <v>93</v>
      </c>
      <c r="B6017">
        <v>4</v>
      </c>
      <c r="C6017">
        <v>206400</v>
      </c>
      <c r="F6017" s="1" t="s">
        <v>69</v>
      </c>
      <c r="G6017" s="1" t="s">
        <v>9</v>
      </c>
      <c r="H6017">
        <v>32957300</v>
      </c>
      <c r="I6017">
        <f t="shared" si="93"/>
        <v>-1</v>
      </c>
      <c r="J6017" s="1" t="e">
        <f>VALUE(resultado_ea[[#This Row],[tiempo_escritura_ns]])</f>
        <v>#VALUE!</v>
      </c>
    </row>
    <row r="6018" spans="1:10" x14ac:dyDescent="0.25">
      <c r="A6018">
        <v>94</v>
      </c>
      <c r="B6018">
        <v>3</v>
      </c>
      <c r="C6018">
        <v>231200</v>
      </c>
      <c r="D6018">
        <v>846250578069600</v>
      </c>
      <c r="E6018">
        <v>0</v>
      </c>
      <c r="F6018" s="1" t="s">
        <v>4523</v>
      </c>
      <c r="G6018" s="1" t="s">
        <v>9</v>
      </c>
      <c r="I6018">
        <f t="shared" ref="I6018:I6081" si="94">IF(MOD(ROW()-2,64)&lt;60,MOD(ROW()-2,64)+1, -1)</f>
        <v>1</v>
      </c>
      <c r="J6018" s="1">
        <f>VALUE(resultado_ea[[#This Row],[tiempo_escritura_ns]])</f>
        <v>20351100</v>
      </c>
    </row>
    <row r="6019" spans="1:10" x14ac:dyDescent="0.25">
      <c r="A6019">
        <v>94</v>
      </c>
      <c r="B6019">
        <v>2</v>
      </c>
      <c r="C6019">
        <v>349900</v>
      </c>
      <c r="D6019">
        <v>846250578436100</v>
      </c>
      <c r="E6019">
        <v>0</v>
      </c>
      <c r="F6019" s="1" t="s">
        <v>4524</v>
      </c>
      <c r="G6019" s="1" t="s">
        <v>9</v>
      </c>
      <c r="I6019">
        <f t="shared" si="94"/>
        <v>2</v>
      </c>
      <c r="J6019" s="1">
        <f>VALUE(resultado_ea[[#This Row],[tiempo_escritura_ns]])</f>
        <v>20689400</v>
      </c>
    </row>
    <row r="6020" spans="1:10" x14ac:dyDescent="0.25">
      <c r="A6020">
        <v>94</v>
      </c>
      <c r="B6020">
        <v>1</v>
      </c>
      <c r="C6020">
        <v>310900</v>
      </c>
      <c r="D6020">
        <v>846250578843100</v>
      </c>
      <c r="E6020">
        <v>0</v>
      </c>
      <c r="F6020" s="1" t="s">
        <v>4525</v>
      </c>
      <c r="G6020" s="1" t="s">
        <v>9</v>
      </c>
      <c r="I6020">
        <f t="shared" si="94"/>
        <v>3</v>
      </c>
      <c r="J6020" s="1">
        <f>VALUE(resultado_ea[[#This Row],[tiempo_escritura_ns]])</f>
        <v>21177000</v>
      </c>
    </row>
    <row r="6021" spans="1:10" x14ac:dyDescent="0.25">
      <c r="A6021">
        <v>94</v>
      </c>
      <c r="B6021">
        <v>4</v>
      </c>
      <c r="C6021">
        <v>138700</v>
      </c>
      <c r="D6021">
        <v>846250579261200</v>
      </c>
      <c r="E6021">
        <v>0</v>
      </c>
      <c r="F6021" s="1" t="s">
        <v>4526</v>
      </c>
      <c r="G6021" s="1" t="s">
        <v>9</v>
      </c>
      <c r="I6021">
        <f t="shared" si="94"/>
        <v>4</v>
      </c>
      <c r="J6021" s="1">
        <f>VALUE(resultado_ea[[#This Row],[tiempo_escritura_ns]])</f>
        <v>21583400</v>
      </c>
    </row>
    <row r="6022" spans="1:10" x14ac:dyDescent="0.25">
      <c r="A6022">
        <v>94</v>
      </c>
      <c r="B6022">
        <v>1</v>
      </c>
      <c r="C6022">
        <v>310900</v>
      </c>
      <c r="D6022">
        <v>846250579598100</v>
      </c>
      <c r="E6022">
        <v>1</v>
      </c>
      <c r="F6022" s="1" t="s">
        <v>4527</v>
      </c>
      <c r="G6022" s="1" t="s">
        <v>9</v>
      </c>
      <c r="I6022">
        <f t="shared" si="94"/>
        <v>5</v>
      </c>
      <c r="J6022" s="1">
        <f>VALUE(resultado_ea[[#This Row],[tiempo_escritura_ns]])</f>
        <v>749400</v>
      </c>
    </row>
    <row r="6023" spans="1:10" x14ac:dyDescent="0.25">
      <c r="A6023">
        <v>94</v>
      </c>
      <c r="B6023">
        <v>2</v>
      </c>
      <c r="C6023">
        <v>349900</v>
      </c>
      <c r="D6023">
        <v>846250579835900</v>
      </c>
      <c r="E6023">
        <v>1</v>
      </c>
      <c r="F6023" s="1" t="s">
        <v>4528</v>
      </c>
      <c r="G6023" s="1" t="s">
        <v>9</v>
      </c>
      <c r="I6023">
        <f t="shared" si="94"/>
        <v>6</v>
      </c>
      <c r="J6023" s="1">
        <f>VALUE(resultado_ea[[#This Row],[tiempo_escritura_ns]])</f>
        <v>1275500</v>
      </c>
    </row>
    <row r="6024" spans="1:10" x14ac:dyDescent="0.25">
      <c r="A6024">
        <v>94</v>
      </c>
      <c r="B6024">
        <v>3</v>
      </c>
      <c r="C6024">
        <v>231200</v>
      </c>
      <c r="D6024">
        <v>846250580220800</v>
      </c>
      <c r="E6024">
        <v>1</v>
      </c>
      <c r="F6024" s="1" t="s">
        <v>4529</v>
      </c>
      <c r="G6024" s="1" t="s">
        <v>9</v>
      </c>
      <c r="I6024">
        <f t="shared" si="94"/>
        <v>7</v>
      </c>
      <c r="J6024" s="1">
        <f>VALUE(resultado_ea[[#This Row],[tiempo_escritura_ns]])</f>
        <v>1663600</v>
      </c>
    </row>
    <row r="6025" spans="1:10" x14ac:dyDescent="0.25">
      <c r="A6025">
        <v>94</v>
      </c>
      <c r="B6025">
        <v>2</v>
      </c>
      <c r="C6025">
        <v>349900</v>
      </c>
      <c r="D6025">
        <v>846250580558800</v>
      </c>
      <c r="E6025">
        <v>2</v>
      </c>
      <c r="F6025" s="1" t="s">
        <v>3549</v>
      </c>
      <c r="G6025" s="1" t="s">
        <v>9</v>
      </c>
      <c r="I6025">
        <f t="shared" si="94"/>
        <v>8</v>
      </c>
      <c r="J6025" s="1">
        <f>VALUE(resultado_ea[[#This Row],[tiempo_escritura_ns]])</f>
        <v>720400</v>
      </c>
    </row>
    <row r="6026" spans="1:10" x14ac:dyDescent="0.25">
      <c r="A6026">
        <v>94</v>
      </c>
      <c r="B6026">
        <v>1</v>
      </c>
      <c r="C6026">
        <v>310900</v>
      </c>
      <c r="D6026">
        <v>846250580891800</v>
      </c>
      <c r="E6026">
        <v>2</v>
      </c>
      <c r="F6026" s="1" t="s">
        <v>4530</v>
      </c>
      <c r="G6026" s="1" t="s">
        <v>9</v>
      </c>
      <c r="I6026">
        <f t="shared" si="94"/>
        <v>9</v>
      </c>
      <c r="J6026" s="1">
        <f>VALUE(resultado_ea[[#This Row],[tiempo_escritura_ns]])</f>
        <v>1290600</v>
      </c>
    </row>
    <row r="6027" spans="1:10" x14ac:dyDescent="0.25">
      <c r="A6027">
        <v>94</v>
      </c>
      <c r="B6027">
        <v>4</v>
      </c>
      <c r="C6027">
        <v>138700</v>
      </c>
      <c r="D6027">
        <v>846250581135300</v>
      </c>
      <c r="E6027">
        <v>1</v>
      </c>
      <c r="F6027" s="1" t="s">
        <v>4531</v>
      </c>
      <c r="G6027" s="1" t="s">
        <v>9</v>
      </c>
      <c r="I6027">
        <f t="shared" si="94"/>
        <v>10</v>
      </c>
      <c r="J6027" s="1">
        <f>VALUE(resultado_ea[[#This Row],[tiempo_escritura_ns]])</f>
        <v>1868200</v>
      </c>
    </row>
    <row r="6028" spans="1:10" x14ac:dyDescent="0.25">
      <c r="A6028">
        <v>94</v>
      </c>
      <c r="B6028">
        <v>1</v>
      </c>
      <c r="C6028">
        <v>310900</v>
      </c>
      <c r="D6028">
        <v>846250581401700</v>
      </c>
      <c r="E6028">
        <v>3</v>
      </c>
      <c r="F6028" s="1" t="s">
        <v>4532</v>
      </c>
      <c r="G6028" s="1" t="s">
        <v>9</v>
      </c>
      <c r="I6028">
        <f t="shared" si="94"/>
        <v>11</v>
      </c>
      <c r="J6028" s="1">
        <f>VALUE(resultado_ea[[#This Row],[tiempo_escritura_ns]])</f>
        <v>506800</v>
      </c>
    </row>
    <row r="6029" spans="1:10" x14ac:dyDescent="0.25">
      <c r="A6029">
        <v>94</v>
      </c>
      <c r="B6029">
        <v>2</v>
      </c>
      <c r="C6029">
        <v>349900</v>
      </c>
      <c r="D6029">
        <v>846250581630800</v>
      </c>
      <c r="E6029">
        <v>3</v>
      </c>
      <c r="F6029" s="1" t="s">
        <v>4533</v>
      </c>
      <c r="G6029" s="1" t="s">
        <v>9</v>
      </c>
      <c r="I6029">
        <f t="shared" si="94"/>
        <v>12</v>
      </c>
      <c r="J6029" s="1">
        <f>VALUE(resultado_ea[[#This Row],[tiempo_escritura_ns]])</f>
        <v>1069200</v>
      </c>
    </row>
    <row r="6030" spans="1:10" x14ac:dyDescent="0.25">
      <c r="A6030">
        <v>94</v>
      </c>
      <c r="B6030">
        <v>3</v>
      </c>
      <c r="C6030">
        <v>231200</v>
      </c>
      <c r="D6030">
        <v>846250581914200</v>
      </c>
      <c r="E6030">
        <v>2</v>
      </c>
      <c r="F6030" s="1" t="s">
        <v>4534</v>
      </c>
      <c r="G6030" s="1" t="s">
        <v>9</v>
      </c>
      <c r="I6030">
        <f t="shared" si="94"/>
        <v>13</v>
      </c>
      <c r="J6030" s="1">
        <f>VALUE(resultado_ea[[#This Row],[tiempo_escritura_ns]])</f>
        <v>1690300</v>
      </c>
    </row>
    <row r="6031" spans="1:10" x14ac:dyDescent="0.25">
      <c r="A6031">
        <v>94</v>
      </c>
      <c r="B6031">
        <v>2</v>
      </c>
      <c r="C6031">
        <v>349900</v>
      </c>
      <c r="D6031">
        <v>846250582207400</v>
      </c>
      <c r="E6031">
        <v>4</v>
      </c>
      <c r="F6031" s="1" t="s">
        <v>1369</v>
      </c>
      <c r="G6031" s="1" t="s">
        <v>9</v>
      </c>
      <c r="I6031">
        <f t="shared" si="94"/>
        <v>14</v>
      </c>
      <c r="J6031" s="1">
        <f>VALUE(resultado_ea[[#This Row],[tiempo_escritura_ns]])</f>
        <v>574000</v>
      </c>
    </row>
    <row r="6032" spans="1:10" x14ac:dyDescent="0.25">
      <c r="A6032">
        <v>94</v>
      </c>
      <c r="B6032">
        <v>1</v>
      </c>
      <c r="C6032">
        <v>310900</v>
      </c>
      <c r="D6032">
        <v>846250582512200</v>
      </c>
      <c r="E6032">
        <v>4</v>
      </c>
      <c r="F6032" s="1" t="s">
        <v>4535</v>
      </c>
      <c r="G6032" s="1" t="s">
        <v>9</v>
      </c>
      <c r="I6032">
        <f t="shared" si="94"/>
        <v>15</v>
      </c>
      <c r="J6032" s="1">
        <f>VALUE(resultado_ea[[#This Row],[tiempo_escritura_ns]])</f>
        <v>1107900</v>
      </c>
    </row>
    <row r="6033" spans="1:10" x14ac:dyDescent="0.25">
      <c r="A6033">
        <v>94</v>
      </c>
      <c r="B6033">
        <v>4</v>
      </c>
      <c r="C6033">
        <v>138700</v>
      </c>
      <c r="D6033">
        <v>846250582745700</v>
      </c>
      <c r="E6033">
        <v>2</v>
      </c>
      <c r="F6033" s="1" t="s">
        <v>4536</v>
      </c>
      <c r="G6033" s="1" t="s">
        <v>9</v>
      </c>
      <c r="I6033">
        <f t="shared" si="94"/>
        <v>16</v>
      </c>
      <c r="J6033" s="1">
        <f>VALUE(resultado_ea[[#This Row],[tiempo_escritura_ns]])</f>
        <v>1607700</v>
      </c>
    </row>
    <row r="6034" spans="1:10" x14ac:dyDescent="0.25">
      <c r="A6034">
        <v>94</v>
      </c>
      <c r="B6034">
        <v>1</v>
      </c>
      <c r="C6034">
        <v>310900</v>
      </c>
      <c r="D6034">
        <v>846250582994200</v>
      </c>
      <c r="E6034">
        <v>5</v>
      </c>
      <c r="F6034" s="1" t="s">
        <v>2113</v>
      </c>
      <c r="G6034" s="1" t="s">
        <v>9</v>
      </c>
      <c r="I6034">
        <f t="shared" si="94"/>
        <v>17</v>
      </c>
      <c r="J6034" s="1">
        <f>VALUE(resultado_ea[[#This Row],[tiempo_escritura_ns]])</f>
        <v>479600</v>
      </c>
    </row>
    <row r="6035" spans="1:10" x14ac:dyDescent="0.25">
      <c r="A6035">
        <v>94</v>
      </c>
      <c r="B6035">
        <v>2</v>
      </c>
      <c r="C6035">
        <v>349900</v>
      </c>
      <c r="D6035">
        <v>846250583239800</v>
      </c>
      <c r="E6035">
        <v>5</v>
      </c>
      <c r="F6035" s="1" t="s">
        <v>1588</v>
      </c>
      <c r="G6035" s="1" t="s">
        <v>9</v>
      </c>
      <c r="I6035">
        <f t="shared" si="94"/>
        <v>18</v>
      </c>
      <c r="J6035" s="1">
        <f>VALUE(resultado_ea[[#This Row],[tiempo_escritura_ns]])</f>
        <v>1029600</v>
      </c>
    </row>
    <row r="6036" spans="1:10" x14ac:dyDescent="0.25">
      <c r="A6036">
        <v>94</v>
      </c>
      <c r="B6036">
        <v>3</v>
      </c>
      <c r="C6036">
        <v>231200</v>
      </c>
      <c r="D6036">
        <v>846250583549300</v>
      </c>
      <c r="E6036">
        <v>3</v>
      </c>
      <c r="F6036" s="1" t="s">
        <v>4537</v>
      </c>
      <c r="G6036" s="1" t="s">
        <v>9</v>
      </c>
      <c r="I6036">
        <f t="shared" si="94"/>
        <v>19</v>
      </c>
      <c r="J6036" s="1">
        <f>VALUE(resultado_ea[[#This Row],[tiempo_escritura_ns]])</f>
        <v>1632600</v>
      </c>
    </row>
    <row r="6037" spans="1:10" x14ac:dyDescent="0.25">
      <c r="A6037">
        <v>94</v>
      </c>
      <c r="B6037">
        <v>2</v>
      </c>
      <c r="C6037">
        <v>349900</v>
      </c>
      <c r="D6037">
        <v>846250583806800</v>
      </c>
      <c r="E6037">
        <v>6</v>
      </c>
      <c r="F6037" s="1" t="s">
        <v>1587</v>
      </c>
      <c r="G6037" s="1" t="s">
        <v>9</v>
      </c>
      <c r="I6037">
        <f t="shared" si="94"/>
        <v>20</v>
      </c>
      <c r="J6037" s="1">
        <f>VALUE(resultado_ea[[#This Row],[tiempo_escritura_ns]])</f>
        <v>564400</v>
      </c>
    </row>
    <row r="6038" spans="1:10" x14ac:dyDescent="0.25">
      <c r="A6038">
        <v>94</v>
      </c>
      <c r="B6038">
        <v>1</v>
      </c>
      <c r="C6038">
        <v>310900</v>
      </c>
      <c r="D6038">
        <v>846250584024800</v>
      </c>
      <c r="E6038">
        <v>6</v>
      </c>
      <c r="F6038" s="1" t="s">
        <v>4538</v>
      </c>
      <c r="G6038" s="1" t="s">
        <v>9</v>
      </c>
      <c r="I6038">
        <f t="shared" si="94"/>
        <v>21</v>
      </c>
      <c r="J6038" s="1">
        <f>VALUE(resultado_ea[[#This Row],[tiempo_escritura_ns]])</f>
        <v>1028600</v>
      </c>
    </row>
    <row r="6039" spans="1:10" x14ac:dyDescent="0.25">
      <c r="A6039">
        <v>94</v>
      </c>
      <c r="B6039">
        <v>4</v>
      </c>
      <c r="C6039">
        <v>138700</v>
      </c>
      <c r="D6039">
        <v>846250584222600</v>
      </c>
      <c r="E6039">
        <v>3</v>
      </c>
      <c r="F6039" s="1" t="s">
        <v>4539</v>
      </c>
      <c r="G6039" s="1" t="s">
        <v>9</v>
      </c>
      <c r="I6039">
        <f t="shared" si="94"/>
        <v>22</v>
      </c>
      <c r="J6039" s="1">
        <f>VALUE(resultado_ea[[#This Row],[tiempo_escritura_ns]])</f>
        <v>1473700</v>
      </c>
    </row>
    <row r="6040" spans="1:10" x14ac:dyDescent="0.25">
      <c r="A6040">
        <v>94</v>
      </c>
      <c r="B6040">
        <v>1</v>
      </c>
      <c r="C6040">
        <v>310900</v>
      </c>
      <c r="D6040">
        <v>846250584438000</v>
      </c>
      <c r="E6040">
        <v>7</v>
      </c>
      <c r="F6040" s="1" t="s">
        <v>4540</v>
      </c>
      <c r="G6040" s="1" t="s">
        <v>9</v>
      </c>
      <c r="I6040">
        <f t="shared" si="94"/>
        <v>23</v>
      </c>
      <c r="J6040" s="1">
        <f>VALUE(resultado_ea[[#This Row],[tiempo_escritura_ns]])</f>
        <v>410700</v>
      </c>
    </row>
    <row r="6041" spans="1:10" x14ac:dyDescent="0.25">
      <c r="A6041">
        <v>94</v>
      </c>
      <c r="B6041">
        <v>2</v>
      </c>
      <c r="C6041">
        <v>349900</v>
      </c>
      <c r="D6041">
        <v>846250584643700</v>
      </c>
      <c r="E6041">
        <v>7</v>
      </c>
      <c r="F6041" s="1" t="s">
        <v>4541</v>
      </c>
      <c r="G6041" s="1" t="s">
        <v>9</v>
      </c>
      <c r="I6041">
        <f t="shared" si="94"/>
        <v>24</v>
      </c>
      <c r="J6041" s="1">
        <f>VALUE(resultado_ea[[#This Row],[tiempo_escritura_ns]])</f>
        <v>834200</v>
      </c>
    </row>
    <row r="6042" spans="1:10" x14ac:dyDescent="0.25">
      <c r="A6042">
        <v>94</v>
      </c>
      <c r="B6042">
        <v>3</v>
      </c>
      <c r="C6042">
        <v>231200</v>
      </c>
      <c r="D6042">
        <v>846250584875200</v>
      </c>
      <c r="E6042">
        <v>4</v>
      </c>
      <c r="F6042" s="1" t="s">
        <v>4542</v>
      </c>
      <c r="G6042" s="1" t="s">
        <v>9</v>
      </c>
      <c r="I6042">
        <f t="shared" si="94"/>
        <v>25</v>
      </c>
      <c r="J6042" s="1">
        <f>VALUE(resultado_ea[[#This Row],[tiempo_escritura_ns]])</f>
        <v>1323400</v>
      </c>
    </row>
    <row r="6043" spans="1:10" x14ac:dyDescent="0.25">
      <c r="A6043">
        <v>94</v>
      </c>
      <c r="B6043">
        <v>2</v>
      </c>
      <c r="C6043">
        <v>349900</v>
      </c>
      <c r="D6043">
        <v>846250585078700</v>
      </c>
      <c r="E6043">
        <v>8</v>
      </c>
      <c r="F6043" s="1" t="s">
        <v>239</v>
      </c>
      <c r="G6043" s="1" t="s">
        <v>9</v>
      </c>
      <c r="I6043">
        <f t="shared" si="94"/>
        <v>26</v>
      </c>
      <c r="J6043" s="1">
        <f>VALUE(resultado_ea[[#This Row],[tiempo_escritura_ns]])</f>
        <v>432800</v>
      </c>
    </row>
    <row r="6044" spans="1:10" x14ac:dyDescent="0.25">
      <c r="A6044">
        <v>94</v>
      </c>
      <c r="B6044">
        <v>1</v>
      </c>
      <c r="C6044">
        <v>310900</v>
      </c>
      <c r="D6044">
        <v>846250585332100</v>
      </c>
      <c r="E6044">
        <v>8</v>
      </c>
      <c r="F6044" s="1" t="s">
        <v>4543</v>
      </c>
      <c r="G6044" s="1" t="s">
        <v>9</v>
      </c>
      <c r="I6044">
        <f t="shared" si="94"/>
        <v>27</v>
      </c>
      <c r="J6044" s="1">
        <f>VALUE(resultado_ea[[#This Row],[tiempo_escritura_ns]])</f>
        <v>891500</v>
      </c>
    </row>
    <row r="6045" spans="1:10" x14ac:dyDescent="0.25">
      <c r="A6045">
        <v>94</v>
      </c>
      <c r="B6045">
        <v>4</v>
      </c>
      <c r="C6045">
        <v>138700</v>
      </c>
      <c r="D6045">
        <v>846250585535400</v>
      </c>
      <c r="E6045">
        <v>4</v>
      </c>
      <c r="F6045" s="1" t="s">
        <v>4544</v>
      </c>
      <c r="G6045" s="1" t="s">
        <v>9</v>
      </c>
      <c r="I6045">
        <f t="shared" si="94"/>
        <v>28</v>
      </c>
      <c r="J6045" s="1">
        <f>VALUE(resultado_ea[[#This Row],[tiempo_escritura_ns]])</f>
        <v>1310300</v>
      </c>
    </row>
    <row r="6046" spans="1:10" x14ac:dyDescent="0.25">
      <c r="A6046">
        <v>94</v>
      </c>
      <c r="B6046">
        <v>1</v>
      </c>
      <c r="C6046">
        <v>310900</v>
      </c>
      <c r="D6046">
        <v>846250585764800</v>
      </c>
      <c r="E6046">
        <v>9</v>
      </c>
      <c r="F6046" s="1" t="s">
        <v>805</v>
      </c>
      <c r="G6046" s="1" t="s">
        <v>9</v>
      </c>
      <c r="I6046">
        <f t="shared" si="94"/>
        <v>29</v>
      </c>
      <c r="J6046" s="1">
        <f>VALUE(resultado_ea[[#This Row],[tiempo_escritura_ns]])</f>
        <v>429900</v>
      </c>
    </row>
    <row r="6047" spans="1:10" x14ac:dyDescent="0.25">
      <c r="A6047">
        <v>94</v>
      </c>
      <c r="B6047">
        <v>2</v>
      </c>
      <c r="C6047">
        <v>349900</v>
      </c>
      <c r="D6047">
        <v>846250586073100</v>
      </c>
      <c r="E6047">
        <v>9</v>
      </c>
      <c r="F6047" s="1" t="s">
        <v>3671</v>
      </c>
      <c r="G6047" s="1" t="s">
        <v>9</v>
      </c>
      <c r="I6047">
        <f t="shared" si="94"/>
        <v>30</v>
      </c>
      <c r="J6047" s="1">
        <f>VALUE(resultado_ea[[#This Row],[tiempo_escritura_ns]])</f>
        <v>991900</v>
      </c>
    </row>
    <row r="6048" spans="1:10" x14ac:dyDescent="0.25">
      <c r="A6048">
        <v>94</v>
      </c>
      <c r="B6048">
        <v>3</v>
      </c>
      <c r="C6048">
        <v>231200</v>
      </c>
      <c r="D6048">
        <v>846250586372300</v>
      </c>
      <c r="E6048">
        <v>5</v>
      </c>
      <c r="F6048" s="1" t="s">
        <v>1664</v>
      </c>
      <c r="G6048" s="1" t="s">
        <v>9</v>
      </c>
      <c r="I6048">
        <f t="shared" si="94"/>
        <v>31</v>
      </c>
      <c r="J6048" s="1">
        <f>VALUE(resultado_ea[[#This Row],[tiempo_escritura_ns]])</f>
        <v>1494700</v>
      </c>
    </row>
    <row r="6049" spans="1:10" x14ac:dyDescent="0.25">
      <c r="A6049">
        <v>94</v>
      </c>
      <c r="B6049">
        <v>2</v>
      </c>
      <c r="C6049">
        <v>349900</v>
      </c>
      <c r="D6049">
        <v>846250586620500</v>
      </c>
      <c r="E6049">
        <v>10</v>
      </c>
      <c r="F6049" s="1" t="s">
        <v>4545</v>
      </c>
      <c r="G6049" s="1" t="s">
        <v>9</v>
      </c>
      <c r="I6049">
        <f t="shared" si="94"/>
        <v>32</v>
      </c>
      <c r="J6049" s="1">
        <f>VALUE(resultado_ea[[#This Row],[tiempo_escritura_ns]])</f>
        <v>544800</v>
      </c>
    </row>
    <row r="6050" spans="1:10" x14ac:dyDescent="0.25">
      <c r="A6050">
        <v>94</v>
      </c>
      <c r="B6050">
        <v>1</v>
      </c>
      <c r="C6050">
        <v>310900</v>
      </c>
      <c r="D6050">
        <v>846250586914600</v>
      </c>
      <c r="E6050">
        <v>10</v>
      </c>
      <c r="F6050" s="1" t="s">
        <v>3116</v>
      </c>
      <c r="G6050" s="1" t="s">
        <v>9</v>
      </c>
      <c r="I6050">
        <f t="shared" si="94"/>
        <v>33</v>
      </c>
      <c r="J6050" s="1">
        <f>VALUE(resultado_ea[[#This Row],[tiempo_escritura_ns]])</f>
        <v>1147200</v>
      </c>
    </row>
    <row r="6051" spans="1:10" x14ac:dyDescent="0.25">
      <c r="A6051">
        <v>94</v>
      </c>
      <c r="B6051">
        <v>4</v>
      </c>
      <c r="C6051">
        <v>138700</v>
      </c>
      <c r="D6051">
        <v>846250587160600</v>
      </c>
      <c r="E6051">
        <v>5</v>
      </c>
      <c r="F6051" s="1" t="s">
        <v>2828</v>
      </c>
      <c r="G6051" s="1" t="s">
        <v>9</v>
      </c>
      <c r="I6051">
        <f t="shared" si="94"/>
        <v>34</v>
      </c>
      <c r="J6051" s="1">
        <f>VALUE(resultado_ea[[#This Row],[tiempo_escritura_ns]])</f>
        <v>1622800</v>
      </c>
    </row>
    <row r="6052" spans="1:10" x14ac:dyDescent="0.25">
      <c r="A6052">
        <v>94</v>
      </c>
      <c r="B6052">
        <v>1</v>
      </c>
      <c r="C6052">
        <v>310900</v>
      </c>
      <c r="D6052">
        <v>846250587493300</v>
      </c>
      <c r="E6052">
        <v>11</v>
      </c>
      <c r="F6052" s="1" t="s">
        <v>3282</v>
      </c>
      <c r="G6052" s="1" t="s">
        <v>9</v>
      </c>
      <c r="I6052">
        <f t="shared" si="94"/>
        <v>35</v>
      </c>
      <c r="J6052" s="1">
        <f>VALUE(resultado_ea[[#This Row],[tiempo_escritura_ns]])</f>
        <v>570000</v>
      </c>
    </row>
    <row r="6053" spans="1:10" x14ac:dyDescent="0.25">
      <c r="A6053">
        <v>94</v>
      </c>
      <c r="B6053">
        <v>2</v>
      </c>
      <c r="C6053">
        <v>349900</v>
      </c>
      <c r="D6053">
        <v>846250587770800</v>
      </c>
      <c r="E6053">
        <v>11</v>
      </c>
      <c r="F6053" s="1" t="s">
        <v>4546</v>
      </c>
      <c r="G6053" s="1" t="s">
        <v>9</v>
      </c>
      <c r="I6053">
        <f t="shared" si="94"/>
        <v>36</v>
      </c>
      <c r="J6053" s="1">
        <f>VALUE(resultado_ea[[#This Row],[tiempo_escritura_ns]])</f>
        <v>1130500</v>
      </c>
    </row>
    <row r="6054" spans="1:10" x14ac:dyDescent="0.25">
      <c r="A6054">
        <v>94</v>
      </c>
      <c r="B6054">
        <v>3</v>
      </c>
      <c r="C6054">
        <v>231200</v>
      </c>
      <c r="D6054">
        <v>846250588053100</v>
      </c>
      <c r="E6054">
        <v>6</v>
      </c>
      <c r="F6054" s="1" t="s">
        <v>4547</v>
      </c>
      <c r="G6054" s="1" t="s">
        <v>9</v>
      </c>
      <c r="I6054">
        <f t="shared" si="94"/>
        <v>37</v>
      </c>
      <c r="J6054" s="1">
        <f>VALUE(resultado_ea[[#This Row],[tiempo_escritura_ns]])</f>
        <v>1678200</v>
      </c>
    </row>
    <row r="6055" spans="1:10" x14ac:dyDescent="0.25">
      <c r="A6055">
        <v>94</v>
      </c>
      <c r="B6055">
        <v>2</v>
      </c>
      <c r="C6055">
        <v>349900</v>
      </c>
      <c r="D6055">
        <v>846250588282000</v>
      </c>
      <c r="E6055">
        <v>12</v>
      </c>
      <c r="F6055" s="1" t="s">
        <v>4548</v>
      </c>
      <c r="G6055" s="1" t="s">
        <v>9</v>
      </c>
      <c r="I6055">
        <f t="shared" si="94"/>
        <v>38</v>
      </c>
      <c r="J6055" s="1">
        <f>VALUE(resultado_ea[[#This Row],[tiempo_escritura_ns]])</f>
        <v>508500</v>
      </c>
    </row>
    <row r="6056" spans="1:10" x14ac:dyDescent="0.25">
      <c r="A6056">
        <v>94</v>
      </c>
      <c r="B6056">
        <v>1</v>
      </c>
      <c r="C6056">
        <v>310900</v>
      </c>
      <c r="D6056">
        <v>846250588569800</v>
      </c>
      <c r="E6056">
        <v>12</v>
      </c>
      <c r="F6056" s="1" t="s">
        <v>4549</v>
      </c>
      <c r="G6056" s="1" t="s">
        <v>9</v>
      </c>
      <c r="I6056">
        <f t="shared" si="94"/>
        <v>39</v>
      </c>
      <c r="J6056" s="1">
        <f>VALUE(resultado_ea[[#This Row],[tiempo_escritura_ns]])</f>
        <v>1074000</v>
      </c>
    </row>
    <row r="6057" spans="1:10" x14ac:dyDescent="0.25">
      <c r="A6057">
        <v>94</v>
      </c>
      <c r="B6057">
        <v>4</v>
      </c>
      <c r="C6057">
        <v>138700</v>
      </c>
      <c r="D6057">
        <v>846250588775600</v>
      </c>
      <c r="E6057">
        <v>6</v>
      </c>
      <c r="F6057" s="1" t="s">
        <v>4550</v>
      </c>
      <c r="G6057" s="1" t="s">
        <v>9</v>
      </c>
      <c r="I6057">
        <f t="shared" si="94"/>
        <v>40</v>
      </c>
      <c r="J6057" s="1">
        <f>VALUE(resultado_ea[[#This Row],[tiempo_escritura_ns]])</f>
        <v>1612300</v>
      </c>
    </row>
    <row r="6058" spans="1:10" x14ac:dyDescent="0.25">
      <c r="A6058">
        <v>94</v>
      </c>
      <c r="B6058">
        <v>1</v>
      </c>
      <c r="C6058">
        <v>310900</v>
      </c>
      <c r="D6058">
        <v>846250589041500</v>
      </c>
      <c r="E6058">
        <v>13</v>
      </c>
      <c r="F6058" s="1" t="s">
        <v>1057</v>
      </c>
      <c r="G6058" s="1" t="s">
        <v>9</v>
      </c>
      <c r="I6058">
        <f t="shared" si="94"/>
        <v>41</v>
      </c>
      <c r="J6058" s="1">
        <f>VALUE(resultado_ea[[#This Row],[tiempo_escritura_ns]])</f>
        <v>469300</v>
      </c>
    </row>
    <row r="6059" spans="1:10" x14ac:dyDescent="0.25">
      <c r="A6059">
        <v>94</v>
      </c>
      <c r="B6059">
        <v>2</v>
      </c>
      <c r="C6059">
        <v>349900</v>
      </c>
      <c r="D6059">
        <v>846250589247300</v>
      </c>
      <c r="E6059">
        <v>13</v>
      </c>
      <c r="F6059" s="1" t="s">
        <v>4551</v>
      </c>
      <c r="G6059" s="1" t="s">
        <v>9</v>
      </c>
      <c r="I6059">
        <f t="shared" si="94"/>
        <v>42</v>
      </c>
      <c r="J6059" s="1">
        <f>VALUE(resultado_ea[[#This Row],[tiempo_escritura_ns]])</f>
        <v>962700</v>
      </c>
    </row>
    <row r="6060" spans="1:10" x14ac:dyDescent="0.25">
      <c r="A6060">
        <v>94</v>
      </c>
      <c r="B6060">
        <v>3</v>
      </c>
      <c r="C6060">
        <v>231200</v>
      </c>
      <c r="D6060">
        <v>846250589514200</v>
      </c>
      <c r="E6060">
        <v>7</v>
      </c>
      <c r="F6060" s="1" t="s">
        <v>4552</v>
      </c>
      <c r="G6060" s="1" t="s">
        <v>9</v>
      </c>
      <c r="I6060">
        <f t="shared" si="94"/>
        <v>43</v>
      </c>
      <c r="J6060" s="1">
        <f>VALUE(resultado_ea[[#This Row],[tiempo_escritura_ns]])</f>
        <v>1458600</v>
      </c>
    </row>
    <row r="6061" spans="1:10" x14ac:dyDescent="0.25">
      <c r="A6061">
        <v>94</v>
      </c>
      <c r="B6061">
        <v>2</v>
      </c>
      <c r="C6061">
        <v>349900</v>
      </c>
      <c r="D6061">
        <v>846250589725500</v>
      </c>
      <c r="E6061">
        <v>14</v>
      </c>
      <c r="F6061" s="1" t="s">
        <v>2421</v>
      </c>
      <c r="G6061" s="1" t="s">
        <v>9</v>
      </c>
      <c r="I6061">
        <f t="shared" si="94"/>
        <v>44</v>
      </c>
      <c r="J6061" s="1">
        <f>VALUE(resultado_ea[[#This Row],[tiempo_escritura_ns]])</f>
        <v>475600</v>
      </c>
    </row>
    <row r="6062" spans="1:10" x14ac:dyDescent="0.25">
      <c r="A6062">
        <v>94</v>
      </c>
      <c r="B6062">
        <v>1</v>
      </c>
      <c r="C6062">
        <v>310900</v>
      </c>
      <c r="D6062">
        <v>846250589975100</v>
      </c>
      <c r="E6062">
        <v>14</v>
      </c>
      <c r="F6062" s="1" t="s">
        <v>4553</v>
      </c>
      <c r="G6062" s="1" t="s">
        <v>9</v>
      </c>
      <c r="I6062">
        <f t="shared" si="94"/>
        <v>45</v>
      </c>
      <c r="J6062" s="1">
        <f>VALUE(resultado_ea[[#This Row],[tiempo_escritura_ns]])</f>
        <v>931400</v>
      </c>
    </row>
    <row r="6063" spans="1:10" x14ac:dyDescent="0.25">
      <c r="A6063">
        <v>94</v>
      </c>
      <c r="B6063">
        <v>4</v>
      </c>
      <c r="C6063">
        <v>138700</v>
      </c>
      <c r="D6063">
        <v>846250590202600</v>
      </c>
      <c r="E6063">
        <v>7</v>
      </c>
      <c r="F6063" s="1" t="s">
        <v>2360</v>
      </c>
      <c r="G6063" s="1" t="s">
        <v>9</v>
      </c>
      <c r="I6063">
        <f t="shared" si="94"/>
        <v>46</v>
      </c>
      <c r="J6063" s="1">
        <f>VALUE(resultado_ea[[#This Row],[tiempo_escritura_ns]])</f>
        <v>1424500</v>
      </c>
    </row>
    <row r="6064" spans="1:10" x14ac:dyDescent="0.25">
      <c r="A6064">
        <v>94</v>
      </c>
      <c r="B6064">
        <v>3</v>
      </c>
      <c r="C6064">
        <v>231200</v>
      </c>
      <c r="D6064">
        <v>846250590457100</v>
      </c>
      <c r="E6064">
        <v>8</v>
      </c>
      <c r="F6064" s="1" t="s">
        <v>4356</v>
      </c>
      <c r="G6064" s="1" t="s">
        <v>9</v>
      </c>
      <c r="I6064">
        <f t="shared" si="94"/>
        <v>47</v>
      </c>
      <c r="J6064" s="1">
        <f>VALUE(resultado_ea[[#This Row],[tiempo_escritura_ns]])</f>
        <v>940700</v>
      </c>
    </row>
    <row r="6065" spans="1:10" x14ac:dyDescent="0.25">
      <c r="A6065">
        <v>94</v>
      </c>
      <c r="B6065">
        <v>4</v>
      </c>
      <c r="C6065">
        <v>138700</v>
      </c>
      <c r="D6065">
        <v>846250590766000</v>
      </c>
      <c r="E6065">
        <v>8</v>
      </c>
      <c r="F6065" s="1" t="s">
        <v>4554</v>
      </c>
      <c r="G6065" s="1" t="s">
        <v>9</v>
      </c>
      <c r="I6065">
        <f t="shared" si="94"/>
        <v>48</v>
      </c>
      <c r="J6065" s="1">
        <f>VALUE(resultado_ea[[#This Row],[tiempo_escritura_ns]])</f>
        <v>560900</v>
      </c>
    </row>
    <row r="6066" spans="1:10" x14ac:dyDescent="0.25">
      <c r="A6066">
        <v>94</v>
      </c>
      <c r="B6066">
        <v>3</v>
      </c>
      <c r="C6066">
        <v>231200</v>
      </c>
      <c r="D6066">
        <v>846250591006700</v>
      </c>
      <c r="E6066">
        <v>9</v>
      </c>
      <c r="F6066" s="1" t="s">
        <v>1431</v>
      </c>
      <c r="G6066" s="1" t="s">
        <v>9</v>
      </c>
      <c r="I6066">
        <f t="shared" si="94"/>
        <v>49</v>
      </c>
      <c r="J6066" s="1">
        <f>VALUE(resultado_ea[[#This Row],[tiempo_escritura_ns]])</f>
        <v>547000</v>
      </c>
    </row>
    <row r="6067" spans="1:10" x14ac:dyDescent="0.25">
      <c r="A6067">
        <v>94</v>
      </c>
      <c r="B6067">
        <v>4</v>
      </c>
      <c r="C6067">
        <v>138700</v>
      </c>
      <c r="D6067">
        <v>846250591298500</v>
      </c>
      <c r="E6067">
        <v>9</v>
      </c>
      <c r="F6067" s="1" t="s">
        <v>2492</v>
      </c>
      <c r="G6067" s="1" t="s">
        <v>9</v>
      </c>
      <c r="I6067">
        <f t="shared" si="94"/>
        <v>50</v>
      </c>
      <c r="J6067" s="1">
        <f>VALUE(resultado_ea[[#This Row],[tiempo_escritura_ns]])</f>
        <v>529800</v>
      </c>
    </row>
    <row r="6068" spans="1:10" x14ac:dyDescent="0.25">
      <c r="A6068">
        <v>94</v>
      </c>
      <c r="B6068">
        <v>3</v>
      </c>
      <c r="C6068">
        <v>231200</v>
      </c>
      <c r="D6068">
        <v>846250591544200</v>
      </c>
      <c r="E6068">
        <v>10</v>
      </c>
      <c r="F6068" s="1" t="s">
        <v>2942</v>
      </c>
      <c r="G6068" s="1" t="s">
        <v>9</v>
      </c>
      <c r="I6068">
        <f t="shared" si="94"/>
        <v>51</v>
      </c>
      <c r="J6068" s="1">
        <f>VALUE(resultado_ea[[#This Row],[tiempo_escritura_ns]])</f>
        <v>534800</v>
      </c>
    </row>
    <row r="6069" spans="1:10" x14ac:dyDescent="0.25">
      <c r="A6069">
        <v>94</v>
      </c>
      <c r="B6069">
        <v>4</v>
      </c>
      <c r="C6069">
        <v>138700</v>
      </c>
      <c r="D6069">
        <v>846250591804200</v>
      </c>
      <c r="E6069">
        <v>10</v>
      </c>
      <c r="F6069" s="1" t="s">
        <v>4555</v>
      </c>
      <c r="G6069" s="1" t="s">
        <v>9</v>
      </c>
      <c r="I6069">
        <f t="shared" si="94"/>
        <v>52</v>
      </c>
      <c r="J6069" s="1">
        <f>VALUE(resultado_ea[[#This Row],[tiempo_escritura_ns]])</f>
        <v>503200</v>
      </c>
    </row>
    <row r="6070" spans="1:10" x14ac:dyDescent="0.25">
      <c r="A6070">
        <v>94</v>
      </c>
      <c r="B6070">
        <v>3</v>
      </c>
      <c r="C6070">
        <v>231200</v>
      </c>
      <c r="D6070">
        <v>846250592069700</v>
      </c>
      <c r="E6070">
        <v>11</v>
      </c>
      <c r="F6070" s="1" t="s">
        <v>711</v>
      </c>
      <c r="G6070" s="1" t="s">
        <v>9</v>
      </c>
      <c r="I6070">
        <f t="shared" si="94"/>
        <v>53</v>
      </c>
      <c r="J6070" s="1">
        <f>VALUE(resultado_ea[[#This Row],[tiempo_escritura_ns]])</f>
        <v>517000</v>
      </c>
    </row>
    <row r="6071" spans="1:10" x14ac:dyDescent="0.25">
      <c r="A6071">
        <v>94</v>
      </c>
      <c r="B6071">
        <v>4</v>
      </c>
      <c r="C6071">
        <v>138700</v>
      </c>
      <c r="D6071">
        <v>846250592291600</v>
      </c>
      <c r="E6071">
        <v>11</v>
      </c>
      <c r="F6071" s="1" t="s">
        <v>4556</v>
      </c>
      <c r="G6071" s="1" t="s">
        <v>9</v>
      </c>
      <c r="I6071">
        <f t="shared" si="94"/>
        <v>54</v>
      </c>
      <c r="J6071" s="1">
        <f>VALUE(resultado_ea[[#This Row],[tiempo_escritura_ns]])</f>
        <v>479000</v>
      </c>
    </row>
    <row r="6072" spans="1:10" x14ac:dyDescent="0.25">
      <c r="A6072">
        <v>94</v>
      </c>
      <c r="B6072">
        <v>3</v>
      </c>
      <c r="C6072">
        <v>231200</v>
      </c>
      <c r="D6072">
        <v>846250592539400</v>
      </c>
      <c r="E6072">
        <v>12</v>
      </c>
      <c r="F6072" s="1" t="s">
        <v>3822</v>
      </c>
      <c r="G6072" s="1" t="s">
        <v>9</v>
      </c>
      <c r="I6072">
        <f t="shared" si="94"/>
        <v>55</v>
      </c>
      <c r="J6072" s="1">
        <f>VALUE(resultado_ea[[#This Row],[tiempo_escritura_ns]])</f>
        <v>467200</v>
      </c>
    </row>
    <row r="6073" spans="1:10" x14ac:dyDescent="0.25">
      <c r="A6073">
        <v>94</v>
      </c>
      <c r="B6073">
        <v>4</v>
      </c>
      <c r="C6073">
        <v>138700</v>
      </c>
      <c r="D6073">
        <v>846250592825700</v>
      </c>
      <c r="E6073">
        <v>12</v>
      </c>
      <c r="F6073" s="1" t="s">
        <v>2070</v>
      </c>
      <c r="G6073" s="1" t="s">
        <v>9</v>
      </c>
      <c r="I6073">
        <f t="shared" si="94"/>
        <v>56</v>
      </c>
      <c r="J6073" s="1">
        <f>VALUE(resultado_ea[[#This Row],[tiempo_escritura_ns]])</f>
        <v>486100</v>
      </c>
    </row>
    <row r="6074" spans="1:10" x14ac:dyDescent="0.25">
      <c r="A6074">
        <v>94</v>
      </c>
      <c r="B6074">
        <v>3</v>
      </c>
      <c r="C6074">
        <v>231200</v>
      </c>
      <c r="D6074">
        <v>846250593082900</v>
      </c>
      <c r="E6074">
        <v>13</v>
      </c>
      <c r="F6074" s="1" t="s">
        <v>1964</v>
      </c>
      <c r="G6074" s="1" t="s">
        <v>9</v>
      </c>
      <c r="I6074">
        <f t="shared" si="94"/>
        <v>57</v>
      </c>
      <c r="J6074" s="1">
        <f>VALUE(resultado_ea[[#This Row],[tiempo_escritura_ns]])</f>
        <v>540800</v>
      </c>
    </row>
    <row r="6075" spans="1:10" x14ac:dyDescent="0.25">
      <c r="A6075">
        <v>94</v>
      </c>
      <c r="B6075">
        <v>4</v>
      </c>
      <c r="C6075">
        <v>138700</v>
      </c>
      <c r="D6075">
        <v>846250593364900</v>
      </c>
      <c r="E6075">
        <v>13</v>
      </c>
      <c r="F6075" s="1" t="s">
        <v>4374</v>
      </c>
      <c r="G6075" s="1" t="s">
        <v>9</v>
      </c>
      <c r="I6075">
        <f t="shared" si="94"/>
        <v>58</v>
      </c>
      <c r="J6075" s="1">
        <f>VALUE(resultado_ea[[#This Row],[tiempo_escritura_ns]])</f>
        <v>536500</v>
      </c>
    </row>
    <row r="6076" spans="1:10" x14ac:dyDescent="0.25">
      <c r="A6076">
        <v>94</v>
      </c>
      <c r="B6076">
        <v>3</v>
      </c>
      <c r="C6076">
        <v>231200</v>
      </c>
      <c r="D6076">
        <v>846250593678500</v>
      </c>
      <c r="E6076">
        <v>14</v>
      </c>
      <c r="F6076" s="1" t="s">
        <v>4021</v>
      </c>
      <c r="G6076" s="1" t="s">
        <v>9</v>
      </c>
      <c r="I6076">
        <f t="shared" si="94"/>
        <v>59</v>
      </c>
      <c r="J6076" s="1">
        <f>VALUE(resultado_ea[[#This Row],[tiempo_escritura_ns]])</f>
        <v>592900</v>
      </c>
    </row>
    <row r="6077" spans="1:10" x14ac:dyDescent="0.25">
      <c r="A6077">
        <v>94</v>
      </c>
      <c r="B6077">
        <v>4</v>
      </c>
      <c r="C6077">
        <v>138700</v>
      </c>
      <c r="D6077">
        <v>846250593976300</v>
      </c>
      <c r="E6077">
        <v>14</v>
      </c>
      <c r="F6077" s="1" t="s">
        <v>4557</v>
      </c>
      <c r="G6077" s="1" t="s">
        <v>9</v>
      </c>
      <c r="I6077">
        <f t="shared" si="94"/>
        <v>60</v>
      </c>
      <c r="J6077" s="1">
        <f>VALUE(resultado_ea[[#This Row],[tiempo_escritura_ns]])</f>
        <v>608000</v>
      </c>
    </row>
    <row r="6078" spans="1:10" x14ac:dyDescent="0.25">
      <c r="A6078">
        <v>94</v>
      </c>
      <c r="B6078">
        <v>1</v>
      </c>
      <c r="C6078">
        <v>310900</v>
      </c>
      <c r="F6078" s="1" t="s">
        <v>69</v>
      </c>
      <c r="G6078" s="1" t="s">
        <v>9</v>
      </c>
      <c r="H6078">
        <v>32312000</v>
      </c>
      <c r="I6078">
        <f t="shared" si="94"/>
        <v>-1</v>
      </c>
      <c r="J6078" s="1" t="e">
        <f>VALUE(resultado_ea[[#This Row],[tiempo_escritura_ns]])</f>
        <v>#VALUE!</v>
      </c>
    </row>
    <row r="6079" spans="1:10" x14ac:dyDescent="0.25">
      <c r="A6079">
        <v>94</v>
      </c>
      <c r="B6079">
        <v>2</v>
      </c>
      <c r="C6079">
        <v>349900</v>
      </c>
      <c r="F6079" s="1" t="s">
        <v>69</v>
      </c>
      <c r="G6079" s="1" t="s">
        <v>9</v>
      </c>
      <c r="H6079">
        <v>31981600</v>
      </c>
      <c r="I6079">
        <f t="shared" si="94"/>
        <v>-1</v>
      </c>
      <c r="J6079" s="1" t="e">
        <f>VALUE(resultado_ea[[#This Row],[tiempo_escritura_ns]])</f>
        <v>#VALUE!</v>
      </c>
    </row>
    <row r="6080" spans="1:10" x14ac:dyDescent="0.25">
      <c r="A6080">
        <v>94</v>
      </c>
      <c r="B6080">
        <v>3</v>
      </c>
      <c r="C6080">
        <v>231200</v>
      </c>
      <c r="F6080" s="1" t="s">
        <v>69</v>
      </c>
      <c r="G6080" s="1" t="s">
        <v>9</v>
      </c>
      <c r="H6080">
        <v>35962400</v>
      </c>
      <c r="I6080">
        <f t="shared" si="94"/>
        <v>-1</v>
      </c>
      <c r="J6080" s="1" t="e">
        <f>VALUE(resultado_ea[[#This Row],[tiempo_escritura_ns]])</f>
        <v>#VALUE!</v>
      </c>
    </row>
    <row r="6081" spans="1:10" x14ac:dyDescent="0.25">
      <c r="A6081">
        <v>94</v>
      </c>
      <c r="B6081">
        <v>4</v>
      </c>
      <c r="C6081">
        <v>138700</v>
      </c>
      <c r="F6081" s="1" t="s">
        <v>69</v>
      </c>
      <c r="G6081" s="1" t="s">
        <v>9</v>
      </c>
      <c r="H6081">
        <v>36301400</v>
      </c>
      <c r="I6081">
        <f t="shared" si="94"/>
        <v>-1</v>
      </c>
      <c r="J6081" s="1" t="e">
        <f>VALUE(resultado_ea[[#This Row],[tiempo_escritura_ns]])</f>
        <v>#VALUE!</v>
      </c>
    </row>
    <row r="6082" spans="1:10" x14ac:dyDescent="0.25">
      <c r="A6082">
        <v>95</v>
      </c>
      <c r="B6082">
        <v>3</v>
      </c>
      <c r="C6082">
        <v>306100</v>
      </c>
      <c r="D6082">
        <v>846250768142600</v>
      </c>
      <c r="E6082">
        <v>0</v>
      </c>
      <c r="F6082" s="1" t="s">
        <v>4558</v>
      </c>
      <c r="G6082" s="1" t="s">
        <v>9</v>
      </c>
      <c r="I6082">
        <f t="shared" ref="I6082:I6145" si="95">IF(MOD(ROW()-2,64)&lt;60,MOD(ROW()-2,64)+1, -1)</f>
        <v>1</v>
      </c>
      <c r="J6082" s="1">
        <f>VALUE(resultado_ea[[#This Row],[tiempo_escritura_ns]])</f>
        <v>23179700</v>
      </c>
    </row>
    <row r="6083" spans="1:10" x14ac:dyDescent="0.25">
      <c r="A6083">
        <v>95</v>
      </c>
      <c r="B6083">
        <v>1</v>
      </c>
      <c r="C6083">
        <v>395800</v>
      </c>
      <c r="D6083">
        <v>846250768482300</v>
      </c>
      <c r="E6083">
        <v>0</v>
      </c>
      <c r="F6083" s="1" t="s">
        <v>4559</v>
      </c>
      <c r="G6083" s="1" t="s">
        <v>9</v>
      </c>
      <c r="I6083">
        <f t="shared" si="95"/>
        <v>2</v>
      </c>
      <c r="J6083" s="1">
        <f>VALUE(resultado_ea[[#This Row],[tiempo_escritura_ns]])</f>
        <v>23576200</v>
      </c>
    </row>
    <row r="6084" spans="1:10" x14ac:dyDescent="0.25">
      <c r="A6084">
        <v>95</v>
      </c>
      <c r="B6084">
        <v>2</v>
      </c>
      <c r="C6084">
        <v>443800</v>
      </c>
      <c r="D6084">
        <v>846250768798000</v>
      </c>
      <c r="E6084">
        <v>0</v>
      </c>
      <c r="F6084" s="1" t="s">
        <v>4560</v>
      </c>
      <c r="G6084" s="1" t="s">
        <v>9</v>
      </c>
      <c r="I6084">
        <f t="shared" si="95"/>
        <v>3</v>
      </c>
      <c r="J6084" s="1">
        <f>VALUE(resultado_ea[[#This Row],[tiempo_escritura_ns]])</f>
        <v>23805900</v>
      </c>
    </row>
    <row r="6085" spans="1:10" x14ac:dyDescent="0.25">
      <c r="A6085">
        <v>95</v>
      </c>
      <c r="B6085">
        <v>4</v>
      </c>
      <c r="C6085">
        <v>226300</v>
      </c>
      <c r="D6085">
        <v>846250769141700</v>
      </c>
      <c r="E6085">
        <v>0</v>
      </c>
      <c r="F6085" s="1" t="s">
        <v>4561</v>
      </c>
      <c r="G6085" s="1" t="s">
        <v>9</v>
      </c>
      <c r="I6085">
        <f t="shared" si="95"/>
        <v>4</v>
      </c>
      <c r="J6085" s="1">
        <f>VALUE(resultado_ea[[#This Row],[tiempo_escritura_ns]])</f>
        <v>24213300</v>
      </c>
    </row>
    <row r="6086" spans="1:10" x14ac:dyDescent="0.25">
      <c r="A6086">
        <v>95</v>
      </c>
      <c r="B6086">
        <v>2</v>
      </c>
      <c r="C6086">
        <v>443800</v>
      </c>
      <c r="D6086">
        <v>846250769368300</v>
      </c>
      <c r="E6086">
        <v>1</v>
      </c>
      <c r="F6086" s="1" t="s">
        <v>4103</v>
      </c>
      <c r="G6086" s="1" t="s">
        <v>9</v>
      </c>
      <c r="I6086">
        <f t="shared" si="95"/>
        <v>5</v>
      </c>
      <c r="J6086" s="1">
        <f>VALUE(resultado_ea[[#This Row],[tiempo_escritura_ns]])</f>
        <v>565100</v>
      </c>
    </row>
    <row r="6087" spans="1:10" x14ac:dyDescent="0.25">
      <c r="A6087">
        <v>95</v>
      </c>
      <c r="B6087">
        <v>3</v>
      </c>
      <c r="C6087">
        <v>306100</v>
      </c>
      <c r="D6087">
        <v>846250769664100</v>
      </c>
      <c r="E6087">
        <v>1</v>
      </c>
      <c r="F6087" s="1" t="s">
        <v>484</v>
      </c>
      <c r="G6087" s="1" t="s">
        <v>9</v>
      </c>
      <c r="I6087">
        <f t="shared" si="95"/>
        <v>6</v>
      </c>
      <c r="J6087" s="1">
        <f>VALUE(resultado_ea[[#This Row],[tiempo_escritura_ns]])</f>
        <v>1050200</v>
      </c>
    </row>
    <row r="6088" spans="1:10" x14ac:dyDescent="0.25">
      <c r="A6088">
        <v>95</v>
      </c>
      <c r="B6088">
        <v>1</v>
      </c>
      <c r="C6088">
        <v>395800</v>
      </c>
      <c r="D6088">
        <v>846250769974700</v>
      </c>
      <c r="E6088">
        <v>1</v>
      </c>
      <c r="F6088" s="1" t="s">
        <v>4562</v>
      </c>
      <c r="G6088" s="1" t="s">
        <v>9</v>
      </c>
      <c r="I6088">
        <f t="shared" si="95"/>
        <v>7</v>
      </c>
      <c r="J6088" s="1">
        <f>VALUE(resultado_ea[[#This Row],[tiempo_escritura_ns]])</f>
        <v>1362900</v>
      </c>
    </row>
    <row r="6089" spans="1:10" x14ac:dyDescent="0.25">
      <c r="A6089">
        <v>95</v>
      </c>
      <c r="B6089">
        <v>3</v>
      </c>
      <c r="C6089">
        <v>306100</v>
      </c>
      <c r="D6089">
        <v>846250770240300</v>
      </c>
      <c r="E6089">
        <v>2</v>
      </c>
      <c r="F6089" s="1" t="s">
        <v>4563</v>
      </c>
      <c r="G6089" s="1" t="s">
        <v>9</v>
      </c>
      <c r="I6089">
        <f t="shared" si="95"/>
        <v>8</v>
      </c>
      <c r="J6089" s="1">
        <f>VALUE(resultado_ea[[#This Row],[tiempo_escritura_ns]])</f>
        <v>573200</v>
      </c>
    </row>
    <row r="6090" spans="1:10" x14ac:dyDescent="0.25">
      <c r="A6090">
        <v>95</v>
      </c>
      <c r="B6090">
        <v>2</v>
      </c>
      <c r="C6090">
        <v>443800</v>
      </c>
      <c r="D6090">
        <v>846250770605600</v>
      </c>
      <c r="E6090">
        <v>2</v>
      </c>
      <c r="F6090" s="1" t="s">
        <v>4564</v>
      </c>
      <c r="G6090" s="1" t="s">
        <v>9</v>
      </c>
      <c r="I6090">
        <f t="shared" si="95"/>
        <v>9</v>
      </c>
      <c r="J6090" s="1">
        <f>VALUE(resultado_ea[[#This Row],[tiempo_escritura_ns]])</f>
        <v>1234500</v>
      </c>
    </row>
    <row r="6091" spans="1:10" x14ac:dyDescent="0.25">
      <c r="A6091">
        <v>95</v>
      </c>
      <c r="B6091">
        <v>4</v>
      </c>
      <c r="C6091">
        <v>226300</v>
      </c>
      <c r="D6091">
        <v>846250770951800</v>
      </c>
      <c r="E6091">
        <v>1</v>
      </c>
      <c r="F6091" s="1" t="s">
        <v>4565</v>
      </c>
      <c r="G6091" s="1" t="s">
        <v>9</v>
      </c>
      <c r="I6091">
        <f t="shared" si="95"/>
        <v>10</v>
      </c>
      <c r="J6091" s="1">
        <f>VALUE(resultado_ea[[#This Row],[tiempo_escritura_ns]])</f>
        <v>1804900</v>
      </c>
    </row>
    <row r="6092" spans="1:10" x14ac:dyDescent="0.25">
      <c r="A6092">
        <v>95</v>
      </c>
      <c r="B6092">
        <v>2</v>
      </c>
      <c r="C6092">
        <v>443800</v>
      </c>
      <c r="D6092">
        <v>846250771246300</v>
      </c>
      <c r="E6092">
        <v>3</v>
      </c>
      <c r="F6092" s="1" t="s">
        <v>4566</v>
      </c>
      <c r="G6092" s="1" t="s">
        <v>9</v>
      </c>
      <c r="I6092">
        <f t="shared" si="95"/>
        <v>11</v>
      </c>
      <c r="J6092" s="1">
        <f>VALUE(resultado_ea[[#This Row],[tiempo_escritura_ns]])</f>
        <v>638400</v>
      </c>
    </row>
    <row r="6093" spans="1:10" x14ac:dyDescent="0.25">
      <c r="A6093">
        <v>95</v>
      </c>
      <c r="B6093">
        <v>3</v>
      </c>
      <c r="C6093">
        <v>306100</v>
      </c>
      <c r="D6093">
        <v>846250771556100</v>
      </c>
      <c r="E6093">
        <v>3</v>
      </c>
      <c r="F6093" s="1" t="s">
        <v>4567</v>
      </c>
      <c r="G6093" s="1" t="s">
        <v>9</v>
      </c>
      <c r="I6093">
        <f t="shared" si="95"/>
        <v>12</v>
      </c>
      <c r="J6093" s="1">
        <f>VALUE(resultado_ea[[#This Row],[tiempo_escritura_ns]])</f>
        <v>1312600</v>
      </c>
    </row>
    <row r="6094" spans="1:10" x14ac:dyDescent="0.25">
      <c r="A6094">
        <v>95</v>
      </c>
      <c r="B6094">
        <v>1</v>
      </c>
      <c r="C6094">
        <v>395800</v>
      </c>
      <c r="D6094">
        <v>846250771800900</v>
      </c>
      <c r="E6094">
        <v>2</v>
      </c>
      <c r="F6094" s="1" t="s">
        <v>4568</v>
      </c>
      <c r="G6094" s="1" t="s">
        <v>9</v>
      </c>
      <c r="I6094">
        <f t="shared" si="95"/>
        <v>13</v>
      </c>
      <c r="J6094" s="1">
        <f>VALUE(resultado_ea[[#This Row],[tiempo_escritura_ns]])</f>
        <v>1823600</v>
      </c>
    </row>
    <row r="6095" spans="1:10" x14ac:dyDescent="0.25">
      <c r="A6095">
        <v>95</v>
      </c>
      <c r="B6095">
        <v>3</v>
      </c>
      <c r="C6095">
        <v>306100</v>
      </c>
      <c r="D6095">
        <v>846250772041800</v>
      </c>
      <c r="E6095">
        <v>4</v>
      </c>
      <c r="F6095" s="1" t="s">
        <v>1011</v>
      </c>
      <c r="G6095" s="1" t="s">
        <v>9</v>
      </c>
      <c r="I6095">
        <f t="shared" si="95"/>
        <v>14</v>
      </c>
      <c r="J6095" s="1">
        <f>VALUE(resultado_ea[[#This Row],[tiempo_escritura_ns]])</f>
        <v>483300</v>
      </c>
    </row>
    <row r="6096" spans="1:10" x14ac:dyDescent="0.25">
      <c r="A6096">
        <v>95</v>
      </c>
      <c r="B6096">
        <v>2</v>
      </c>
      <c r="C6096">
        <v>443800</v>
      </c>
      <c r="D6096">
        <v>846250772278100</v>
      </c>
      <c r="E6096">
        <v>4</v>
      </c>
      <c r="F6096" s="1" t="s">
        <v>4569</v>
      </c>
      <c r="G6096" s="1" t="s">
        <v>9</v>
      </c>
      <c r="I6096">
        <f t="shared" si="95"/>
        <v>15</v>
      </c>
      <c r="J6096" s="1">
        <f>VALUE(resultado_ea[[#This Row],[tiempo_escritura_ns]])</f>
        <v>1029300</v>
      </c>
    </row>
    <row r="6097" spans="1:10" x14ac:dyDescent="0.25">
      <c r="A6097">
        <v>95</v>
      </c>
      <c r="B6097">
        <v>4</v>
      </c>
      <c r="C6097">
        <v>226300</v>
      </c>
      <c r="D6097">
        <v>846250772596100</v>
      </c>
      <c r="E6097">
        <v>2</v>
      </c>
      <c r="F6097" s="1" t="s">
        <v>4570</v>
      </c>
      <c r="G6097" s="1" t="s">
        <v>9</v>
      </c>
      <c r="I6097">
        <f t="shared" si="95"/>
        <v>16</v>
      </c>
      <c r="J6097" s="1">
        <f>VALUE(resultado_ea[[#This Row],[tiempo_escritura_ns]])</f>
        <v>1641300</v>
      </c>
    </row>
    <row r="6098" spans="1:10" x14ac:dyDescent="0.25">
      <c r="A6098">
        <v>95</v>
      </c>
      <c r="B6098">
        <v>2</v>
      </c>
      <c r="C6098">
        <v>443800</v>
      </c>
      <c r="D6098">
        <v>846250772838800</v>
      </c>
      <c r="E6098">
        <v>5</v>
      </c>
      <c r="F6098" s="1" t="s">
        <v>4571</v>
      </c>
      <c r="G6098" s="1" t="s">
        <v>9</v>
      </c>
      <c r="I6098">
        <f t="shared" si="95"/>
        <v>17</v>
      </c>
      <c r="J6098" s="1">
        <f>VALUE(resultado_ea[[#This Row],[tiempo_escritura_ns]])</f>
        <v>558000</v>
      </c>
    </row>
    <row r="6099" spans="1:10" x14ac:dyDescent="0.25">
      <c r="A6099">
        <v>95</v>
      </c>
      <c r="B6099">
        <v>3</v>
      </c>
      <c r="C6099">
        <v>306100</v>
      </c>
      <c r="D6099">
        <v>846250773090000</v>
      </c>
      <c r="E6099">
        <v>5</v>
      </c>
      <c r="F6099" s="1" t="s">
        <v>4572</v>
      </c>
      <c r="G6099" s="1" t="s">
        <v>9</v>
      </c>
      <c r="I6099">
        <f t="shared" si="95"/>
        <v>18</v>
      </c>
      <c r="J6099" s="1">
        <f>VALUE(resultado_ea[[#This Row],[tiempo_escritura_ns]])</f>
        <v>1045500</v>
      </c>
    </row>
    <row r="6100" spans="1:10" x14ac:dyDescent="0.25">
      <c r="A6100">
        <v>95</v>
      </c>
      <c r="B6100">
        <v>1</v>
      </c>
      <c r="C6100">
        <v>395800</v>
      </c>
      <c r="D6100">
        <v>846250773337100</v>
      </c>
      <c r="E6100">
        <v>3</v>
      </c>
      <c r="F6100" s="1" t="s">
        <v>4573</v>
      </c>
      <c r="G6100" s="1" t="s">
        <v>9</v>
      </c>
      <c r="I6100">
        <f t="shared" si="95"/>
        <v>19</v>
      </c>
      <c r="J6100" s="1">
        <f>VALUE(resultado_ea[[#This Row],[tiempo_escritura_ns]])</f>
        <v>1533700</v>
      </c>
    </row>
    <row r="6101" spans="1:10" x14ac:dyDescent="0.25">
      <c r="A6101">
        <v>95</v>
      </c>
      <c r="B6101">
        <v>3</v>
      </c>
      <c r="C6101">
        <v>306100</v>
      </c>
      <c r="D6101">
        <v>846250773598800</v>
      </c>
      <c r="E6101">
        <v>6</v>
      </c>
      <c r="F6101" s="1" t="s">
        <v>4574</v>
      </c>
      <c r="G6101" s="1" t="s">
        <v>9</v>
      </c>
      <c r="I6101">
        <f t="shared" si="95"/>
        <v>20</v>
      </c>
      <c r="J6101" s="1">
        <f>VALUE(resultado_ea[[#This Row],[tiempo_escritura_ns]])</f>
        <v>506300</v>
      </c>
    </row>
    <row r="6102" spans="1:10" x14ac:dyDescent="0.25">
      <c r="A6102">
        <v>95</v>
      </c>
      <c r="B6102">
        <v>2</v>
      </c>
      <c r="C6102">
        <v>443800</v>
      </c>
      <c r="D6102">
        <v>846250773826500</v>
      </c>
      <c r="E6102">
        <v>6</v>
      </c>
      <c r="F6102" s="1" t="s">
        <v>4575</v>
      </c>
      <c r="G6102" s="1" t="s">
        <v>9</v>
      </c>
      <c r="I6102">
        <f t="shared" si="95"/>
        <v>21</v>
      </c>
      <c r="J6102" s="1">
        <f>VALUE(resultado_ea[[#This Row],[tiempo_escritura_ns]])</f>
        <v>985100</v>
      </c>
    </row>
    <row r="6103" spans="1:10" x14ac:dyDescent="0.25">
      <c r="A6103">
        <v>95</v>
      </c>
      <c r="B6103">
        <v>4</v>
      </c>
      <c r="C6103">
        <v>226300</v>
      </c>
      <c r="D6103">
        <v>846250774138800</v>
      </c>
      <c r="E6103">
        <v>3</v>
      </c>
      <c r="F6103" s="1" t="s">
        <v>4576</v>
      </c>
      <c r="G6103" s="1" t="s">
        <v>9</v>
      </c>
      <c r="I6103">
        <f t="shared" si="95"/>
        <v>22</v>
      </c>
      <c r="J6103" s="1">
        <f>VALUE(resultado_ea[[#This Row],[tiempo_escritura_ns]])</f>
        <v>1540400</v>
      </c>
    </row>
    <row r="6104" spans="1:10" x14ac:dyDescent="0.25">
      <c r="A6104">
        <v>95</v>
      </c>
      <c r="B6104">
        <v>2</v>
      </c>
      <c r="C6104">
        <v>443800</v>
      </c>
      <c r="D6104">
        <v>846250774383400</v>
      </c>
      <c r="E6104">
        <v>7</v>
      </c>
      <c r="F6104" s="1" t="s">
        <v>1411</v>
      </c>
      <c r="G6104" s="1" t="s">
        <v>9</v>
      </c>
      <c r="I6104">
        <f t="shared" si="95"/>
        <v>23</v>
      </c>
      <c r="J6104" s="1">
        <f>VALUE(resultado_ea[[#This Row],[tiempo_escritura_ns]])</f>
        <v>554000</v>
      </c>
    </row>
    <row r="6105" spans="1:10" x14ac:dyDescent="0.25">
      <c r="A6105">
        <v>95</v>
      </c>
      <c r="B6105">
        <v>3</v>
      </c>
      <c r="C6105">
        <v>306100</v>
      </c>
      <c r="D6105">
        <v>846250774624100</v>
      </c>
      <c r="E6105">
        <v>7</v>
      </c>
      <c r="F6105" s="1" t="s">
        <v>2569</v>
      </c>
      <c r="G6105" s="1" t="s">
        <v>9</v>
      </c>
      <c r="I6105">
        <f t="shared" si="95"/>
        <v>24</v>
      </c>
      <c r="J6105" s="1">
        <f>VALUE(resultado_ea[[#This Row],[tiempo_escritura_ns]])</f>
        <v>1022600</v>
      </c>
    </row>
    <row r="6106" spans="1:10" x14ac:dyDescent="0.25">
      <c r="A6106">
        <v>95</v>
      </c>
      <c r="B6106">
        <v>1</v>
      </c>
      <c r="C6106">
        <v>395800</v>
      </c>
      <c r="D6106">
        <v>846250774860000</v>
      </c>
      <c r="E6106">
        <v>4</v>
      </c>
      <c r="F6106" s="1" t="s">
        <v>4577</v>
      </c>
      <c r="G6106" s="1" t="s">
        <v>9</v>
      </c>
      <c r="I6106">
        <f t="shared" si="95"/>
        <v>25</v>
      </c>
      <c r="J6106" s="1">
        <f>VALUE(resultado_ea[[#This Row],[tiempo_escritura_ns]])</f>
        <v>1520200</v>
      </c>
    </row>
    <row r="6107" spans="1:10" x14ac:dyDescent="0.25">
      <c r="A6107">
        <v>95</v>
      </c>
      <c r="B6107">
        <v>3</v>
      </c>
      <c r="C6107">
        <v>306100</v>
      </c>
      <c r="D6107">
        <v>846250775117000</v>
      </c>
      <c r="E6107">
        <v>8</v>
      </c>
      <c r="F6107" s="1" t="s">
        <v>953</v>
      </c>
      <c r="G6107" s="1" t="s">
        <v>9</v>
      </c>
      <c r="I6107">
        <f t="shared" si="95"/>
        <v>26</v>
      </c>
      <c r="J6107" s="1">
        <f>VALUE(resultado_ea[[#This Row],[tiempo_escritura_ns]])</f>
        <v>490200</v>
      </c>
    </row>
    <row r="6108" spans="1:10" x14ac:dyDescent="0.25">
      <c r="A6108">
        <v>95</v>
      </c>
      <c r="B6108">
        <v>2</v>
      </c>
      <c r="C6108">
        <v>443800</v>
      </c>
      <c r="D6108">
        <v>846250775355800</v>
      </c>
      <c r="E6108">
        <v>8</v>
      </c>
      <c r="F6108" s="1" t="s">
        <v>4578</v>
      </c>
      <c r="G6108" s="1" t="s">
        <v>9</v>
      </c>
      <c r="I6108">
        <f t="shared" si="95"/>
        <v>27</v>
      </c>
      <c r="J6108" s="1">
        <f>VALUE(resultado_ea[[#This Row],[tiempo_escritura_ns]])</f>
        <v>969800</v>
      </c>
    </row>
    <row r="6109" spans="1:10" x14ac:dyDescent="0.25">
      <c r="A6109">
        <v>95</v>
      </c>
      <c r="B6109">
        <v>4</v>
      </c>
      <c r="C6109">
        <v>226300</v>
      </c>
      <c r="D6109">
        <v>846250775652800</v>
      </c>
      <c r="E6109">
        <v>4</v>
      </c>
      <c r="F6109" s="1" t="s">
        <v>4579</v>
      </c>
      <c r="G6109" s="1" t="s">
        <v>9</v>
      </c>
      <c r="I6109">
        <f t="shared" si="95"/>
        <v>28</v>
      </c>
      <c r="J6109" s="1">
        <f>VALUE(resultado_ea[[#This Row],[tiempo_escritura_ns]])</f>
        <v>1511500</v>
      </c>
    </row>
    <row r="6110" spans="1:10" x14ac:dyDescent="0.25">
      <c r="A6110">
        <v>95</v>
      </c>
      <c r="B6110">
        <v>2</v>
      </c>
      <c r="C6110">
        <v>443800</v>
      </c>
      <c r="D6110">
        <v>846250775909000</v>
      </c>
      <c r="E6110">
        <v>9</v>
      </c>
      <c r="F6110" s="1" t="s">
        <v>2736</v>
      </c>
      <c r="G6110" s="1" t="s">
        <v>9</v>
      </c>
      <c r="I6110">
        <f t="shared" si="95"/>
        <v>29</v>
      </c>
      <c r="J6110" s="1">
        <f>VALUE(resultado_ea[[#This Row],[tiempo_escritura_ns]])</f>
        <v>550500</v>
      </c>
    </row>
    <row r="6111" spans="1:10" x14ac:dyDescent="0.25">
      <c r="A6111">
        <v>95</v>
      </c>
      <c r="B6111">
        <v>3</v>
      </c>
      <c r="C6111">
        <v>306100</v>
      </c>
      <c r="D6111">
        <v>846250776192200</v>
      </c>
      <c r="E6111">
        <v>9</v>
      </c>
      <c r="F6111" s="1" t="s">
        <v>3283</v>
      </c>
      <c r="G6111" s="1" t="s">
        <v>9</v>
      </c>
      <c r="I6111">
        <f t="shared" si="95"/>
        <v>30</v>
      </c>
      <c r="J6111" s="1">
        <f>VALUE(resultado_ea[[#This Row],[tiempo_escritura_ns]])</f>
        <v>1072600</v>
      </c>
    </row>
    <row r="6112" spans="1:10" x14ac:dyDescent="0.25">
      <c r="A6112">
        <v>95</v>
      </c>
      <c r="B6112">
        <v>1</v>
      </c>
      <c r="C6112">
        <v>395800</v>
      </c>
      <c r="D6112">
        <v>846250776427400</v>
      </c>
      <c r="E6112">
        <v>5</v>
      </c>
      <c r="F6112" s="1" t="s">
        <v>4580</v>
      </c>
      <c r="G6112" s="1" t="s">
        <v>9</v>
      </c>
      <c r="I6112">
        <f t="shared" si="95"/>
        <v>31</v>
      </c>
      <c r="J6112" s="1">
        <f>VALUE(resultado_ea[[#This Row],[tiempo_escritura_ns]])</f>
        <v>1564800</v>
      </c>
    </row>
    <row r="6113" spans="1:10" x14ac:dyDescent="0.25">
      <c r="A6113">
        <v>95</v>
      </c>
      <c r="B6113">
        <v>3</v>
      </c>
      <c r="C6113">
        <v>306100</v>
      </c>
      <c r="D6113">
        <v>846250776699600</v>
      </c>
      <c r="E6113">
        <v>10</v>
      </c>
      <c r="F6113" s="1" t="s">
        <v>221</v>
      </c>
      <c r="G6113" s="1" t="s">
        <v>9</v>
      </c>
      <c r="I6113">
        <f t="shared" si="95"/>
        <v>32</v>
      </c>
      <c r="J6113" s="1">
        <f>VALUE(resultado_ea[[#This Row],[tiempo_escritura_ns]])</f>
        <v>505100</v>
      </c>
    </row>
    <row r="6114" spans="1:10" x14ac:dyDescent="0.25">
      <c r="A6114">
        <v>95</v>
      </c>
      <c r="B6114">
        <v>2</v>
      </c>
      <c r="C6114">
        <v>443800</v>
      </c>
      <c r="D6114">
        <v>846250776960700</v>
      </c>
      <c r="E6114">
        <v>10</v>
      </c>
      <c r="F6114" s="1" t="s">
        <v>4581</v>
      </c>
      <c r="G6114" s="1" t="s">
        <v>9</v>
      </c>
      <c r="I6114">
        <f t="shared" si="95"/>
        <v>33</v>
      </c>
      <c r="J6114" s="1">
        <f>VALUE(resultado_ea[[#This Row],[tiempo_escritura_ns]])</f>
        <v>1040800</v>
      </c>
    </row>
    <row r="6115" spans="1:10" x14ac:dyDescent="0.25">
      <c r="A6115">
        <v>95</v>
      </c>
      <c r="B6115">
        <v>4</v>
      </c>
      <c r="C6115">
        <v>226300</v>
      </c>
      <c r="D6115">
        <v>846250777244200</v>
      </c>
      <c r="E6115">
        <v>5</v>
      </c>
      <c r="F6115" s="1" t="s">
        <v>4582</v>
      </c>
      <c r="G6115" s="1" t="s">
        <v>9</v>
      </c>
      <c r="I6115">
        <f t="shared" si="95"/>
        <v>34</v>
      </c>
      <c r="J6115" s="1">
        <f>VALUE(resultado_ea[[#This Row],[tiempo_escritura_ns]])</f>
        <v>1589200</v>
      </c>
    </row>
    <row r="6116" spans="1:10" x14ac:dyDescent="0.25">
      <c r="A6116">
        <v>95</v>
      </c>
      <c r="B6116">
        <v>2</v>
      </c>
      <c r="C6116">
        <v>443800</v>
      </c>
      <c r="D6116">
        <v>846250777452500</v>
      </c>
      <c r="E6116">
        <v>11</v>
      </c>
      <c r="F6116" s="1" t="s">
        <v>1011</v>
      </c>
      <c r="G6116" s="1" t="s">
        <v>9</v>
      </c>
      <c r="I6116">
        <f t="shared" si="95"/>
        <v>35</v>
      </c>
      <c r="J6116" s="1">
        <f>VALUE(resultado_ea[[#This Row],[tiempo_escritura_ns]])</f>
        <v>483300</v>
      </c>
    </row>
    <row r="6117" spans="1:10" x14ac:dyDescent="0.25">
      <c r="A6117">
        <v>95</v>
      </c>
      <c r="B6117">
        <v>3</v>
      </c>
      <c r="C6117">
        <v>306100</v>
      </c>
      <c r="D6117">
        <v>846250777704100</v>
      </c>
      <c r="E6117">
        <v>11</v>
      </c>
      <c r="F6117" s="1" t="s">
        <v>1965</v>
      </c>
      <c r="G6117" s="1" t="s">
        <v>9</v>
      </c>
      <c r="I6117">
        <f t="shared" si="95"/>
        <v>36</v>
      </c>
      <c r="J6117" s="1">
        <f>VALUE(resultado_ea[[#This Row],[tiempo_escritura_ns]])</f>
        <v>987500</v>
      </c>
    </row>
    <row r="6118" spans="1:10" x14ac:dyDescent="0.25">
      <c r="A6118">
        <v>95</v>
      </c>
      <c r="B6118">
        <v>1</v>
      </c>
      <c r="C6118">
        <v>395800</v>
      </c>
      <c r="D6118">
        <v>846250777922500</v>
      </c>
      <c r="E6118">
        <v>6</v>
      </c>
      <c r="F6118" s="1" t="s">
        <v>4583</v>
      </c>
      <c r="G6118" s="1" t="s">
        <v>9</v>
      </c>
      <c r="I6118">
        <f t="shared" si="95"/>
        <v>37</v>
      </c>
      <c r="J6118" s="1">
        <f>VALUE(resultado_ea[[#This Row],[tiempo_escritura_ns]])</f>
        <v>1492400</v>
      </c>
    </row>
    <row r="6119" spans="1:10" x14ac:dyDescent="0.25">
      <c r="A6119">
        <v>95</v>
      </c>
      <c r="B6119">
        <v>3</v>
      </c>
      <c r="C6119">
        <v>306100</v>
      </c>
      <c r="D6119">
        <v>846250778216300</v>
      </c>
      <c r="E6119">
        <v>12</v>
      </c>
      <c r="F6119" s="1" t="s">
        <v>4584</v>
      </c>
      <c r="G6119" s="1" t="s">
        <v>9</v>
      </c>
      <c r="I6119">
        <f t="shared" si="95"/>
        <v>38</v>
      </c>
      <c r="J6119" s="1">
        <f>VALUE(resultado_ea[[#This Row],[tiempo_escritura_ns]])</f>
        <v>509600</v>
      </c>
    </row>
    <row r="6120" spans="1:10" x14ac:dyDescent="0.25">
      <c r="A6120">
        <v>95</v>
      </c>
      <c r="B6120">
        <v>2</v>
      </c>
      <c r="C6120">
        <v>443800</v>
      </c>
      <c r="D6120">
        <v>846250778511500</v>
      </c>
      <c r="E6120">
        <v>12</v>
      </c>
      <c r="F6120" s="1" t="s">
        <v>4585</v>
      </c>
      <c r="G6120" s="1" t="s">
        <v>9</v>
      </c>
      <c r="I6120">
        <f t="shared" si="95"/>
        <v>39</v>
      </c>
      <c r="J6120" s="1">
        <f>VALUE(resultado_ea[[#This Row],[tiempo_escritura_ns]])</f>
        <v>1056300</v>
      </c>
    </row>
    <row r="6121" spans="1:10" x14ac:dyDescent="0.25">
      <c r="A6121">
        <v>95</v>
      </c>
      <c r="B6121">
        <v>4</v>
      </c>
      <c r="C6121">
        <v>226300</v>
      </c>
      <c r="D6121">
        <v>846250778790300</v>
      </c>
      <c r="E6121">
        <v>6</v>
      </c>
      <c r="F6121" s="1" t="s">
        <v>4586</v>
      </c>
      <c r="G6121" s="1" t="s">
        <v>9</v>
      </c>
      <c r="I6121">
        <f t="shared" si="95"/>
        <v>40</v>
      </c>
      <c r="J6121" s="1">
        <f>VALUE(resultado_ea[[#This Row],[tiempo_escritura_ns]])</f>
        <v>1543200</v>
      </c>
    </row>
    <row r="6122" spans="1:10" x14ac:dyDescent="0.25">
      <c r="A6122">
        <v>95</v>
      </c>
      <c r="B6122">
        <v>2</v>
      </c>
      <c r="C6122">
        <v>443800</v>
      </c>
      <c r="D6122">
        <v>846250779076800</v>
      </c>
      <c r="E6122">
        <v>13</v>
      </c>
      <c r="F6122" s="1" t="s">
        <v>4587</v>
      </c>
      <c r="G6122" s="1" t="s">
        <v>9</v>
      </c>
      <c r="I6122">
        <f t="shared" si="95"/>
        <v>41</v>
      </c>
      <c r="J6122" s="1">
        <f>VALUE(resultado_ea[[#This Row],[tiempo_escritura_ns]])</f>
        <v>562900</v>
      </c>
    </row>
    <row r="6123" spans="1:10" x14ac:dyDescent="0.25">
      <c r="A6123">
        <v>95</v>
      </c>
      <c r="B6123">
        <v>3</v>
      </c>
      <c r="C6123">
        <v>306100</v>
      </c>
      <c r="D6123">
        <v>846250779391300</v>
      </c>
      <c r="E6123">
        <v>13</v>
      </c>
      <c r="F6123" s="1" t="s">
        <v>1806</v>
      </c>
      <c r="G6123" s="1" t="s">
        <v>9</v>
      </c>
      <c r="I6123">
        <f t="shared" si="95"/>
        <v>42</v>
      </c>
      <c r="J6123" s="1">
        <f>VALUE(resultado_ea[[#This Row],[tiempo_escritura_ns]])</f>
        <v>1172200</v>
      </c>
    </row>
    <row r="6124" spans="1:10" x14ac:dyDescent="0.25">
      <c r="A6124">
        <v>95</v>
      </c>
      <c r="B6124">
        <v>1</v>
      </c>
      <c r="C6124">
        <v>395800</v>
      </c>
      <c r="D6124">
        <v>846250779646300</v>
      </c>
      <c r="E6124">
        <v>7</v>
      </c>
      <c r="F6124" s="1" t="s">
        <v>4588</v>
      </c>
      <c r="G6124" s="1" t="s">
        <v>9</v>
      </c>
      <c r="I6124">
        <f t="shared" si="95"/>
        <v>43</v>
      </c>
      <c r="J6124" s="1">
        <f>VALUE(resultado_ea[[#This Row],[tiempo_escritura_ns]])</f>
        <v>1721200</v>
      </c>
    </row>
    <row r="6125" spans="1:10" x14ac:dyDescent="0.25">
      <c r="A6125">
        <v>95</v>
      </c>
      <c r="B6125">
        <v>3</v>
      </c>
      <c r="C6125">
        <v>306100</v>
      </c>
      <c r="D6125">
        <v>846250779891400</v>
      </c>
      <c r="E6125">
        <v>14</v>
      </c>
      <c r="F6125" s="1" t="s">
        <v>1648</v>
      </c>
      <c r="G6125" s="1" t="s">
        <v>9</v>
      </c>
      <c r="I6125">
        <f t="shared" si="95"/>
        <v>44</v>
      </c>
      <c r="J6125" s="1">
        <f>VALUE(resultado_ea[[#This Row],[tiempo_escritura_ns]])</f>
        <v>497600</v>
      </c>
    </row>
    <row r="6126" spans="1:10" x14ac:dyDescent="0.25">
      <c r="A6126">
        <v>95</v>
      </c>
      <c r="B6126">
        <v>2</v>
      </c>
      <c r="C6126">
        <v>443800</v>
      </c>
      <c r="D6126">
        <v>846250780202200</v>
      </c>
      <c r="E6126">
        <v>14</v>
      </c>
      <c r="F6126" s="1" t="s">
        <v>1701</v>
      </c>
      <c r="G6126" s="1" t="s">
        <v>9</v>
      </c>
      <c r="I6126">
        <f t="shared" si="95"/>
        <v>45</v>
      </c>
      <c r="J6126" s="1">
        <f>VALUE(resultado_ea[[#This Row],[tiempo_escritura_ns]])</f>
        <v>1122900</v>
      </c>
    </row>
    <row r="6127" spans="1:10" x14ac:dyDescent="0.25">
      <c r="A6127">
        <v>95</v>
      </c>
      <c r="B6127">
        <v>4</v>
      </c>
      <c r="C6127">
        <v>226300</v>
      </c>
      <c r="D6127">
        <v>846250780512600</v>
      </c>
      <c r="E6127">
        <v>7</v>
      </c>
      <c r="F6127" s="1" t="s">
        <v>4589</v>
      </c>
      <c r="G6127" s="1" t="s">
        <v>9</v>
      </c>
      <c r="I6127">
        <f t="shared" si="95"/>
        <v>46</v>
      </c>
      <c r="J6127" s="1">
        <f>VALUE(resultado_ea[[#This Row],[tiempo_escritura_ns]])</f>
        <v>1719900</v>
      </c>
    </row>
    <row r="6128" spans="1:10" x14ac:dyDescent="0.25">
      <c r="A6128">
        <v>95</v>
      </c>
      <c r="B6128">
        <v>1</v>
      </c>
      <c r="C6128">
        <v>395800</v>
      </c>
      <c r="D6128">
        <v>846250780721200</v>
      </c>
      <c r="E6128">
        <v>8</v>
      </c>
      <c r="F6128" s="1" t="s">
        <v>4590</v>
      </c>
      <c r="G6128" s="1" t="s">
        <v>9</v>
      </c>
      <c r="I6128">
        <f t="shared" si="95"/>
        <v>47</v>
      </c>
      <c r="J6128" s="1">
        <f>VALUE(resultado_ea[[#This Row],[tiempo_escritura_ns]])</f>
        <v>1072400</v>
      </c>
    </row>
    <row r="6129" spans="1:10" x14ac:dyDescent="0.25">
      <c r="A6129">
        <v>95</v>
      </c>
      <c r="B6129">
        <v>1</v>
      </c>
      <c r="C6129">
        <v>395800</v>
      </c>
      <c r="D6129">
        <v>846250780919200</v>
      </c>
      <c r="E6129">
        <v>9</v>
      </c>
      <c r="F6129" s="1" t="s">
        <v>4591</v>
      </c>
      <c r="G6129" s="1" t="s">
        <v>9</v>
      </c>
      <c r="I6129">
        <f t="shared" si="95"/>
        <v>48</v>
      </c>
      <c r="J6129" s="1">
        <f>VALUE(resultado_ea[[#This Row],[tiempo_escritura_ns]])</f>
        <v>195500</v>
      </c>
    </row>
    <row r="6130" spans="1:10" x14ac:dyDescent="0.25">
      <c r="A6130">
        <v>95</v>
      </c>
      <c r="B6130">
        <v>4</v>
      </c>
      <c r="C6130">
        <v>226300</v>
      </c>
      <c r="D6130">
        <v>846250781220200</v>
      </c>
      <c r="E6130">
        <v>8</v>
      </c>
      <c r="F6130" s="1" t="s">
        <v>4592</v>
      </c>
      <c r="G6130" s="1" t="s">
        <v>9</v>
      </c>
      <c r="I6130">
        <f t="shared" si="95"/>
        <v>49</v>
      </c>
      <c r="J6130" s="1">
        <f>VALUE(resultado_ea[[#This Row],[tiempo_escritura_ns]])</f>
        <v>695700</v>
      </c>
    </row>
    <row r="6131" spans="1:10" x14ac:dyDescent="0.25">
      <c r="A6131">
        <v>95</v>
      </c>
      <c r="B6131">
        <v>1</v>
      </c>
      <c r="C6131">
        <v>395800</v>
      </c>
      <c r="D6131">
        <v>846250781483800</v>
      </c>
      <c r="E6131">
        <v>10</v>
      </c>
      <c r="F6131" s="1" t="s">
        <v>4593</v>
      </c>
      <c r="G6131" s="1" t="s">
        <v>9</v>
      </c>
      <c r="I6131">
        <f t="shared" si="95"/>
        <v>50</v>
      </c>
      <c r="J6131" s="1">
        <f>VALUE(resultado_ea[[#This Row],[tiempo_escritura_ns]])</f>
        <v>562300</v>
      </c>
    </row>
    <row r="6132" spans="1:10" x14ac:dyDescent="0.25">
      <c r="A6132">
        <v>95</v>
      </c>
      <c r="B6132">
        <v>4</v>
      </c>
      <c r="C6132">
        <v>226300</v>
      </c>
      <c r="D6132">
        <v>846250781760900</v>
      </c>
      <c r="E6132">
        <v>9</v>
      </c>
      <c r="F6132" s="1" t="s">
        <v>4594</v>
      </c>
      <c r="G6132" s="1" t="s">
        <v>9</v>
      </c>
      <c r="I6132">
        <f t="shared" si="95"/>
        <v>51</v>
      </c>
      <c r="J6132" s="1">
        <f>VALUE(resultado_ea[[#This Row],[tiempo_escritura_ns]])</f>
        <v>538300</v>
      </c>
    </row>
    <row r="6133" spans="1:10" x14ac:dyDescent="0.25">
      <c r="A6133">
        <v>95</v>
      </c>
      <c r="B6133">
        <v>1</v>
      </c>
      <c r="C6133">
        <v>395800</v>
      </c>
      <c r="D6133">
        <v>846250781969000</v>
      </c>
      <c r="E6133">
        <v>11</v>
      </c>
      <c r="F6133" s="1" t="s">
        <v>2466</v>
      </c>
      <c r="G6133" s="1" t="s">
        <v>9</v>
      </c>
      <c r="I6133">
        <f t="shared" si="95"/>
        <v>52</v>
      </c>
      <c r="J6133" s="1">
        <f>VALUE(resultado_ea[[#This Row],[tiempo_escritura_ns]])</f>
        <v>477500</v>
      </c>
    </row>
    <row r="6134" spans="1:10" x14ac:dyDescent="0.25">
      <c r="A6134">
        <v>95</v>
      </c>
      <c r="B6134">
        <v>4</v>
      </c>
      <c r="C6134">
        <v>226300</v>
      </c>
      <c r="D6134">
        <v>846250782249900</v>
      </c>
      <c r="E6134">
        <v>10</v>
      </c>
      <c r="F6134" s="1" t="s">
        <v>4595</v>
      </c>
      <c r="G6134" s="1" t="s">
        <v>9</v>
      </c>
      <c r="I6134">
        <f t="shared" si="95"/>
        <v>53</v>
      </c>
      <c r="J6134" s="1">
        <f>VALUE(resultado_ea[[#This Row],[tiempo_escritura_ns]])</f>
        <v>486400</v>
      </c>
    </row>
    <row r="6135" spans="1:10" x14ac:dyDescent="0.25">
      <c r="A6135">
        <v>95</v>
      </c>
      <c r="B6135">
        <v>1</v>
      </c>
      <c r="C6135">
        <v>395800</v>
      </c>
      <c r="D6135">
        <v>846250782470400</v>
      </c>
      <c r="E6135">
        <v>12</v>
      </c>
      <c r="F6135" s="1" t="s">
        <v>4596</v>
      </c>
      <c r="G6135" s="1" t="s">
        <v>9</v>
      </c>
      <c r="I6135">
        <f t="shared" si="95"/>
        <v>54</v>
      </c>
      <c r="J6135" s="1">
        <f>VALUE(resultado_ea[[#This Row],[tiempo_escritura_ns]])</f>
        <v>498900</v>
      </c>
    </row>
    <row r="6136" spans="1:10" x14ac:dyDescent="0.25">
      <c r="A6136">
        <v>95</v>
      </c>
      <c r="B6136">
        <v>4</v>
      </c>
      <c r="C6136">
        <v>226300</v>
      </c>
      <c r="D6136">
        <v>846250782755300</v>
      </c>
      <c r="E6136">
        <v>11</v>
      </c>
      <c r="F6136" s="1" t="s">
        <v>2418</v>
      </c>
      <c r="G6136" s="1" t="s">
        <v>9</v>
      </c>
      <c r="I6136">
        <f t="shared" si="95"/>
        <v>55</v>
      </c>
      <c r="J6136" s="1">
        <f>VALUE(resultado_ea[[#This Row],[tiempo_escritura_ns]])</f>
        <v>497800</v>
      </c>
    </row>
    <row r="6137" spans="1:10" x14ac:dyDescent="0.25">
      <c r="A6137">
        <v>95</v>
      </c>
      <c r="B6137">
        <v>1</v>
      </c>
      <c r="C6137">
        <v>395800</v>
      </c>
      <c r="D6137">
        <v>846250782966000</v>
      </c>
      <c r="E6137">
        <v>13</v>
      </c>
      <c r="F6137" s="1" t="s">
        <v>3419</v>
      </c>
      <c r="G6137" s="1" t="s">
        <v>9</v>
      </c>
      <c r="I6137">
        <f t="shared" si="95"/>
        <v>56</v>
      </c>
      <c r="J6137" s="1">
        <f>VALUE(resultado_ea[[#This Row],[tiempo_escritura_ns]])</f>
        <v>463800</v>
      </c>
    </row>
    <row r="6138" spans="1:10" x14ac:dyDescent="0.25">
      <c r="A6138">
        <v>95</v>
      </c>
      <c r="B6138">
        <v>4</v>
      </c>
      <c r="C6138">
        <v>226300</v>
      </c>
      <c r="D6138">
        <v>846250783228600</v>
      </c>
      <c r="E6138">
        <v>12</v>
      </c>
      <c r="F6138" s="1" t="s">
        <v>3710</v>
      </c>
      <c r="G6138" s="1" t="s">
        <v>9</v>
      </c>
      <c r="I6138">
        <f t="shared" si="95"/>
        <v>57</v>
      </c>
      <c r="J6138" s="1">
        <f>VALUE(resultado_ea[[#This Row],[tiempo_escritura_ns]])</f>
        <v>470900</v>
      </c>
    </row>
    <row r="6139" spans="1:10" x14ac:dyDescent="0.25">
      <c r="A6139">
        <v>95</v>
      </c>
      <c r="B6139">
        <v>4</v>
      </c>
      <c r="C6139">
        <v>226300</v>
      </c>
      <c r="D6139">
        <v>846250783514100</v>
      </c>
      <c r="E6139">
        <v>13</v>
      </c>
      <c r="F6139" s="1" t="s">
        <v>4597</v>
      </c>
      <c r="G6139" s="1" t="s">
        <v>9</v>
      </c>
      <c r="I6139">
        <f t="shared" si="95"/>
        <v>58</v>
      </c>
      <c r="J6139" s="1">
        <f>VALUE(resultado_ea[[#This Row],[tiempo_escritura_ns]])</f>
        <v>282900</v>
      </c>
    </row>
    <row r="6140" spans="1:10" x14ac:dyDescent="0.25">
      <c r="A6140">
        <v>95</v>
      </c>
      <c r="B6140">
        <v>1</v>
      </c>
      <c r="C6140">
        <v>395800</v>
      </c>
      <c r="D6140">
        <v>846250783722700</v>
      </c>
      <c r="E6140">
        <v>14</v>
      </c>
      <c r="F6140" s="1" t="s">
        <v>4598</v>
      </c>
      <c r="G6140" s="1" t="s">
        <v>9</v>
      </c>
      <c r="I6140">
        <f t="shared" si="95"/>
        <v>59</v>
      </c>
      <c r="J6140" s="1">
        <f>VALUE(resultado_ea[[#This Row],[tiempo_escritura_ns]])</f>
        <v>754000</v>
      </c>
    </row>
    <row r="6141" spans="1:10" x14ac:dyDescent="0.25">
      <c r="A6141">
        <v>95</v>
      </c>
      <c r="B6141">
        <v>4</v>
      </c>
      <c r="C6141">
        <v>226300</v>
      </c>
      <c r="D6141">
        <v>846250784045900</v>
      </c>
      <c r="E6141">
        <v>14</v>
      </c>
      <c r="F6141" s="1" t="s">
        <v>4599</v>
      </c>
      <c r="G6141" s="1" t="s">
        <v>9</v>
      </c>
      <c r="I6141">
        <f t="shared" si="95"/>
        <v>60</v>
      </c>
      <c r="J6141" s="1">
        <f>VALUE(resultado_ea[[#This Row],[tiempo_escritura_ns]])</f>
        <v>529100</v>
      </c>
    </row>
    <row r="6142" spans="1:10" x14ac:dyDescent="0.25">
      <c r="A6142">
        <v>95</v>
      </c>
      <c r="B6142">
        <v>1</v>
      </c>
      <c r="C6142">
        <v>395800</v>
      </c>
      <c r="F6142" s="1" t="s">
        <v>69</v>
      </c>
      <c r="G6142" s="1" t="s">
        <v>9</v>
      </c>
      <c r="H6142">
        <v>38819300</v>
      </c>
      <c r="I6142">
        <f t="shared" si="95"/>
        <v>-1</v>
      </c>
      <c r="J6142" s="1" t="e">
        <f>VALUE(resultado_ea[[#This Row],[tiempo_escritura_ns]])</f>
        <v>#VALUE!</v>
      </c>
    </row>
    <row r="6143" spans="1:10" x14ac:dyDescent="0.25">
      <c r="A6143">
        <v>95</v>
      </c>
      <c r="B6143">
        <v>2</v>
      </c>
      <c r="C6143">
        <v>443800</v>
      </c>
      <c r="F6143" s="1" t="s">
        <v>69</v>
      </c>
      <c r="G6143" s="1" t="s">
        <v>9</v>
      </c>
      <c r="H6143">
        <v>35212900</v>
      </c>
      <c r="I6143">
        <f t="shared" si="95"/>
        <v>-1</v>
      </c>
      <c r="J6143" s="1" t="e">
        <f>VALUE(resultado_ea[[#This Row],[tiempo_escritura_ns]])</f>
        <v>#VALUE!</v>
      </c>
    </row>
    <row r="6144" spans="1:10" x14ac:dyDescent="0.25">
      <c r="A6144">
        <v>95</v>
      </c>
      <c r="B6144">
        <v>3</v>
      </c>
      <c r="C6144">
        <v>306100</v>
      </c>
      <c r="F6144" s="1" t="s">
        <v>69</v>
      </c>
      <c r="G6144" s="1" t="s">
        <v>9</v>
      </c>
      <c r="H6144">
        <v>34931400</v>
      </c>
      <c r="I6144">
        <f t="shared" si="95"/>
        <v>-1</v>
      </c>
      <c r="J6144" s="1" t="e">
        <f>VALUE(resultado_ea[[#This Row],[tiempo_escritura_ns]])</f>
        <v>#VALUE!</v>
      </c>
    </row>
    <row r="6145" spans="1:10" x14ac:dyDescent="0.25">
      <c r="A6145">
        <v>95</v>
      </c>
      <c r="B6145">
        <v>4</v>
      </c>
      <c r="C6145">
        <v>226300</v>
      </c>
      <c r="F6145" s="1" t="s">
        <v>69</v>
      </c>
      <c r="G6145" s="1" t="s">
        <v>9</v>
      </c>
      <c r="H6145">
        <v>39120100</v>
      </c>
      <c r="I6145">
        <f t="shared" si="95"/>
        <v>-1</v>
      </c>
      <c r="J6145" s="1" t="e">
        <f>VALUE(resultado_ea[[#This Row],[tiempo_escritura_ns]])</f>
        <v>#VALUE!</v>
      </c>
    </row>
    <row r="6146" spans="1:10" x14ac:dyDescent="0.25">
      <c r="A6146">
        <v>96</v>
      </c>
      <c r="B6146">
        <v>4</v>
      </c>
      <c r="C6146">
        <v>170800</v>
      </c>
      <c r="D6146">
        <v>846250950693400</v>
      </c>
      <c r="E6146">
        <v>0</v>
      </c>
      <c r="F6146" s="1" t="s">
        <v>4600</v>
      </c>
      <c r="G6146" s="1" t="s">
        <v>9</v>
      </c>
      <c r="I6146">
        <f t="shared" ref="I6146:I6209" si="96">IF(MOD(ROW()-2,64)&lt;60,MOD(ROW()-2,64)+1, -1)</f>
        <v>1</v>
      </c>
      <c r="J6146" s="1">
        <f>VALUE(resultado_ea[[#This Row],[tiempo_escritura_ns]])</f>
        <v>20959200</v>
      </c>
    </row>
    <row r="6147" spans="1:10" x14ac:dyDescent="0.25">
      <c r="A6147">
        <v>96</v>
      </c>
      <c r="B6147">
        <v>3</v>
      </c>
      <c r="C6147">
        <v>270900</v>
      </c>
      <c r="D6147">
        <v>846250950967400</v>
      </c>
      <c r="E6147">
        <v>0</v>
      </c>
      <c r="F6147" s="1" t="s">
        <v>4601</v>
      </c>
      <c r="G6147" s="1" t="s">
        <v>9</v>
      </c>
      <c r="I6147">
        <f t="shared" si="96"/>
        <v>2</v>
      </c>
      <c r="J6147" s="1">
        <f>VALUE(resultado_ea[[#This Row],[tiempo_escritura_ns]])</f>
        <v>21209800</v>
      </c>
    </row>
    <row r="6148" spans="1:10" x14ac:dyDescent="0.25">
      <c r="A6148">
        <v>96</v>
      </c>
      <c r="B6148">
        <v>2</v>
      </c>
      <c r="C6148">
        <v>385200</v>
      </c>
      <c r="D6148">
        <v>846250951294900</v>
      </c>
      <c r="E6148">
        <v>0</v>
      </c>
      <c r="F6148" s="1" t="s">
        <v>4602</v>
      </c>
      <c r="G6148" s="1" t="s">
        <v>9</v>
      </c>
      <c r="I6148">
        <f t="shared" si="96"/>
        <v>3</v>
      </c>
      <c r="J6148" s="1">
        <f>VALUE(resultado_ea[[#This Row],[tiempo_escritura_ns]])</f>
        <v>21510400</v>
      </c>
    </row>
    <row r="6149" spans="1:10" x14ac:dyDescent="0.25">
      <c r="A6149">
        <v>96</v>
      </c>
      <c r="B6149">
        <v>1</v>
      </c>
      <c r="C6149">
        <v>337400</v>
      </c>
      <c r="D6149">
        <v>846250951583700</v>
      </c>
      <c r="E6149">
        <v>0</v>
      </c>
      <c r="F6149" s="1" t="s">
        <v>4603</v>
      </c>
      <c r="G6149" s="1" t="s">
        <v>9</v>
      </c>
      <c r="I6149">
        <f t="shared" si="96"/>
        <v>4</v>
      </c>
      <c r="J6149" s="1">
        <f>VALUE(resultado_ea[[#This Row],[tiempo_escritura_ns]])</f>
        <v>21855300</v>
      </c>
    </row>
    <row r="6150" spans="1:10" x14ac:dyDescent="0.25">
      <c r="A6150">
        <v>96</v>
      </c>
      <c r="B6150">
        <v>2</v>
      </c>
      <c r="C6150">
        <v>385200</v>
      </c>
      <c r="D6150">
        <v>846250951897800</v>
      </c>
      <c r="E6150">
        <v>1</v>
      </c>
      <c r="F6150" s="1" t="s">
        <v>3465</v>
      </c>
      <c r="G6150" s="1" t="s">
        <v>9</v>
      </c>
      <c r="I6150">
        <f t="shared" si="96"/>
        <v>5</v>
      </c>
      <c r="J6150" s="1">
        <f>VALUE(resultado_ea[[#This Row],[tiempo_escritura_ns]])</f>
        <v>598100</v>
      </c>
    </row>
    <row r="6151" spans="1:10" x14ac:dyDescent="0.25">
      <c r="A6151">
        <v>96</v>
      </c>
      <c r="B6151">
        <v>4</v>
      </c>
      <c r="C6151">
        <v>170800</v>
      </c>
      <c r="D6151">
        <v>846250952198500</v>
      </c>
      <c r="E6151">
        <v>1</v>
      </c>
      <c r="F6151" s="1" t="s">
        <v>4604</v>
      </c>
      <c r="G6151" s="1" t="s">
        <v>9</v>
      </c>
      <c r="I6151">
        <f t="shared" si="96"/>
        <v>6</v>
      </c>
      <c r="J6151" s="1">
        <f>VALUE(resultado_ea[[#This Row],[tiempo_escritura_ns]])</f>
        <v>937800</v>
      </c>
    </row>
    <row r="6152" spans="1:10" x14ac:dyDescent="0.25">
      <c r="A6152">
        <v>96</v>
      </c>
      <c r="B6152">
        <v>3</v>
      </c>
      <c r="C6152">
        <v>270900</v>
      </c>
      <c r="D6152">
        <v>846250952551200</v>
      </c>
      <c r="E6152">
        <v>1</v>
      </c>
      <c r="F6152" s="1" t="s">
        <v>4605</v>
      </c>
      <c r="G6152" s="1" t="s">
        <v>9</v>
      </c>
      <c r="I6152">
        <f t="shared" si="96"/>
        <v>7</v>
      </c>
      <c r="J6152" s="1">
        <f>VALUE(resultado_ea[[#This Row],[tiempo_escritura_ns]])</f>
        <v>1286200</v>
      </c>
    </row>
    <row r="6153" spans="1:10" x14ac:dyDescent="0.25">
      <c r="A6153">
        <v>96</v>
      </c>
      <c r="B6153">
        <v>4</v>
      </c>
      <c r="C6153">
        <v>170800</v>
      </c>
      <c r="D6153">
        <v>846250952932600</v>
      </c>
      <c r="E6153">
        <v>2</v>
      </c>
      <c r="F6153" s="1" t="s">
        <v>4606</v>
      </c>
      <c r="G6153" s="1" t="s">
        <v>9</v>
      </c>
      <c r="I6153">
        <f t="shared" si="96"/>
        <v>8</v>
      </c>
      <c r="J6153" s="1">
        <f>VALUE(resultado_ea[[#This Row],[tiempo_escritura_ns]])</f>
        <v>731600</v>
      </c>
    </row>
    <row r="6154" spans="1:10" x14ac:dyDescent="0.25">
      <c r="A6154">
        <v>96</v>
      </c>
      <c r="B6154">
        <v>2</v>
      </c>
      <c r="C6154">
        <v>385200</v>
      </c>
      <c r="D6154">
        <v>846250953307400</v>
      </c>
      <c r="E6154">
        <v>2</v>
      </c>
      <c r="F6154" s="1" t="s">
        <v>4607</v>
      </c>
      <c r="G6154" s="1" t="s">
        <v>9</v>
      </c>
      <c r="I6154">
        <f t="shared" si="96"/>
        <v>9</v>
      </c>
      <c r="J6154" s="1">
        <f>VALUE(resultado_ea[[#This Row],[tiempo_escritura_ns]])</f>
        <v>1407100</v>
      </c>
    </row>
    <row r="6155" spans="1:10" x14ac:dyDescent="0.25">
      <c r="A6155">
        <v>96</v>
      </c>
      <c r="B6155">
        <v>1</v>
      </c>
      <c r="C6155">
        <v>337400</v>
      </c>
      <c r="D6155">
        <v>846250953589600</v>
      </c>
      <c r="E6155">
        <v>1</v>
      </c>
      <c r="F6155" s="1" t="s">
        <v>4608</v>
      </c>
      <c r="G6155" s="1" t="s">
        <v>9</v>
      </c>
      <c r="I6155">
        <f t="shared" si="96"/>
        <v>10</v>
      </c>
      <c r="J6155" s="1">
        <f>VALUE(resultado_ea[[#This Row],[tiempo_escritura_ns]])</f>
        <v>2001200</v>
      </c>
    </row>
    <row r="6156" spans="1:10" x14ac:dyDescent="0.25">
      <c r="A6156">
        <v>96</v>
      </c>
      <c r="B6156">
        <v>2</v>
      </c>
      <c r="C6156">
        <v>385200</v>
      </c>
      <c r="D6156">
        <v>846250953986600</v>
      </c>
      <c r="E6156">
        <v>3</v>
      </c>
      <c r="F6156" s="1" t="s">
        <v>4609</v>
      </c>
      <c r="G6156" s="1" t="s">
        <v>9</v>
      </c>
      <c r="I6156">
        <f t="shared" si="96"/>
        <v>11</v>
      </c>
      <c r="J6156" s="1">
        <f>VALUE(resultado_ea[[#This Row],[tiempo_escritura_ns]])</f>
        <v>676400</v>
      </c>
    </row>
    <row r="6157" spans="1:10" x14ac:dyDescent="0.25">
      <c r="A6157">
        <v>96</v>
      </c>
      <c r="B6157">
        <v>4</v>
      </c>
      <c r="C6157">
        <v>170800</v>
      </c>
      <c r="D6157">
        <v>846250954252200</v>
      </c>
      <c r="E6157">
        <v>3</v>
      </c>
      <c r="F6157" s="1" t="s">
        <v>4610</v>
      </c>
      <c r="G6157" s="1" t="s">
        <v>9</v>
      </c>
      <c r="I6157">
        <f t="shared" si="96"/>
        <v>12</v>
      </c>
      <c r="J6157" s="1">
        <f>VALUE(resultado_ea[[#This Row],[tiempo_escritura_ns]])</f>
        <v>1316900</v>
      </c>
    </row>
    <row r="6158" spans="1:10" x14ac:dyDescent="0.25">
      <c r="A6158">
        <v>96</v>
      </c>
      <c r="B6158">
        <v>3</v>
      </c>
      <c r="C6158">
        <v>270900</v>
      </c>
      <c r="D6158">
        <v>846250954481200</v>
      </c>
      <c r="E6158">
        <v>2</v>
      </c>
      <c r="F6158" s="1" t="s">
        <v>4611</v>
      </c>
      <c r="G6158" s="1" t="s">
        <v>9</v>
      </c>
      <c r="I6158">
        <f t="shared" si="96"/>
        <v>13</v>
      </c>
      <c r="J6158" s="1">
        <f>VALUE(resultado_ea[[#This Row],[tiempo_escritura_ns]])</f>
        <v>1927400</v>
      </c>
    </row>
    <row r="6159" spans="1:10" x14ac:dyDescent="0.25">
      <c r="A6159">
        <v>96</v>
      </c>
      <c r="B6159">
        <v>4</v>
      </c>
      <c r="C6159">
        <v>170800</v>
      </c>
      <c r="D6159">
        <v>846250954798800</v>
      </c>
      <c r="E6159">
        <v>4</v>
      </c>
      <c r="F6159" s="1" t="s">
        <v>4612</v>
      </c>
      <c r="G6159" s="1" t="s">
        <v>9</v>
      </c>
      <c r="I6159">
        <f t="shared" si="96"/>
        <v>14</v>
      </c>
      <c r="J6159" s="1">
        <f>VALUE(resultado_ea[[#This Row],[tiempo_escritura_ns]])</f>
        <v>543400</v>
      </c>
    </row>
    <row r="6160" spans="1:10" x14ac:dyDescent="0.25">
      <c r="A6160">
        <v>96</v>
      </c>
      <c r="B6160">
        <v>2</v>
      </c>
      <c r="C6160">
        <v>385200</v>
      </c>
      <c r="D6160">
        <v>846250955116500</v>
      </c>
      <c r="E6160">
        <v>4</v>
      </c>
      <c r="F6160" s="1" t="s">
        <v>4259</v>
      </c>
      <c r="G6160" s="1" t="s">
        <v>9</v>
      </c>
      <c r="I6160">
        <f t="shared" si="96"/>
        <v>15</v>
      </c>
      <c r="J6160" s="1">
        <f>VALUE(resultado_ea[[#This Row],[tiempo_escritura_ns]])</f>
        <v>1127400</v>
      </c>
    </row>
    <row r="6161" spans="1:10" x14ac:dyDescent="0.25">
      <c r="A6161">
        <v>96</v>
      </c>
      <c r="B6161">
        <v>1</v>
      </c>
      <c r="C6161">
        <v>337400</v>
      </c>
      <c r="D6161">
        <v>846250955423500</v>
      </c>
      <c r="E6161">
        <v>2</v>
      </c>
      <c r="F6161" s="1" t="s">
        <v>4613</v>
      </c>
      <c r="G6161" s="1" t="s">
        <v>9</v>
      </c>
      <c r="I6161">
        <f t="shared" si="96"/>
        <v>16</v>
      </c>
      <c r="J6161" s="1">
        <f>VALUE(resultado_ea[[#This Row],[tiempo_escritura_ns]])</f>
        <v>1830900</v>
      </c>
    </row>
    <row r="6162" spans="1:10" x14ac:dyDescent="0.25">
      <c r="A6162">
        <v>96</v>
      </c>
      <c r="B6162">
        <v>2</v>
      </c>
      <c r="C6162">
        <v>385200</v>
      </c>
      <c r="D6162">
        <v>846250955701000</v>
      </c>
      <c r="E6162">
        <v>5</v>
      </c>
      <c r="F6162" s="1" t="s">
        <v>4614</v>
      </c>
      <c r="G6162" s="1" t="s">
        <v>9</v>
      </c>
      <c r="I6162">
        <f t="shared" si="96"/>
        <v>17</v>
      </c>
      <c r="J6162" s="1">
        <f>VALUE(resultado_ea[[#This Row],[tiempo_escritura_ns]])</f>
        <v>582000</v>
      </c>
    </row>
    <row r="6163" spans="1:10" x14ac:dyDescent="0.25">
      <c r="A6163">
        <v>96</v>
      </c>
      <c r="B6163">
        <v>4</v>
      </c>
      <c r="C6163">
        <v>170800</v>
      </c>
      <c r="D6163">
        <v>846250955914800</v>
      </c>
      <c r="E6163">
        <v>5</v>
      </c>
      <c r="F6163" s="1" t="s">
        <v>4615</v>
      </c>
      <c r="G6163" s="1" t="s">
        <v>9</v>
      </c>
      <c r="I6163">
        <f t="shared" si="96"/>
        <v>18</v>
      </c>
      <c r="J6163" s="1">
        <f>VALUE(resultado_ea[[#This Row],[tiempo_escritura_ns]])</f>
        <v>1113300</v>
      </c>
    </row>
    <row r="6164" spans="1:10" x14ac:dyDescent="0.25">
      <c r="A6164">
        <v>96</v>
      </c>
      <c r="B6164">
        <v>3</v>
      </c>
      <c r="C6164">
        <v>270900</v>
      </c>
      <c r="D6164">
        <v>846250956239200</v>
      </c>
      <c r="E6164">
        <v>3</v>
      </c>
      <c r="F6164" s="1" t="s">
        <v>4616</v>
      </c>
      <c r="G6164" s="1" t="s">
        <v>9</v>
      </c>
      <c r="I6164">
        <f t="shared" si="96"/>
        <v>19</v>
      </c>
      <c r="J6164" s="1">
        <f>VALUE(resultado_ea[[#This Row],[tiempo_escritura_ns]])</f>
        <v>1755300</v>
      </c>
    </row>
    <row r="6165" spans="1:10" x14ac:dyDescent="0.25">
      <c r="A6165">
        <v>96</v>
      </c>
      <c r="B6165">
        <v>4</v>
      </c>
      <c r="C6165">
        <v>170800</v>
      </c>
      <c r="D6165">
        <v>846250956506500</v>
      </c>
      <c r="E6165">
        <v>6</v>
      </c>
      <c r="F6165" s="1" t="s">
        <v>4617</v>
      </c>
      <c r="G6165" s="1" t="s">
        <v>9</v>
      </c>
      <c r="I6165">
        <f t="shared" si="96"/>
        <v>20</v>
      </c>
      <c r="J6165" s="1">
        <f>VALUE(resultado_ea[[#This Row],[tiempo_escritura_ns]])</f>
        <v>589800</v>
      </c>
    </row>
    <row r="6166" spans="1:10" x14ac:dyDescent="0.25">
      <c r="A6166">
        <v>96</v>
      </c>
      <c r="B6166">
        <v>2</v>
      </c>
      <c r="C6166">
        <v>385200</v>
      </c>
      <c r="D6166">
        <v>846250956839300</v>
      </c>
      <c r="E6166">
        <v>6</v>
      </c>
      <c r="F6166" s="1" t="s">
        <v>4618</v>
      </c>
      <c r="G6166" s="1" t="s">
        <v>9</v>
      </c>
      <c r="I6166">
        <f t="shared" si="96"/>
        <v>21</v>
      </c>
      <c r="J6166" s="1">
        <f>VALUE(resultado_ea[[#This Row],[tiempo_escritura_ns]])</f>
        <v>1131700</v>
      </c>
    </row>
    <row r="6167" spans="1:10" x14ac:dyDescent="0.25">
      <c r="A6167">
        <v>96</v>
      </c>
      <c r="B6167">
        <v>1</v>
      </c>
      <c r="C6167">
        <v>337400</v>
      </c>
      <c r="D6167">
        <v>846250957078400</v>
      </c>
      <c r="E6167">
        <v>3</v>
      </c>
      <c r="F6167" s="1" t="s">
        <v>4619</v>
      </c>
      <c r="G6167" s="1" t="s">
        <v>9</v>
      </c>
      <c r="I6167">
        <f t="shared" si="96"/>
        <v>22</v>
      </c>
      <c r="J6167" s="1">
        <f>VALUE(resultado_ea[[#This Row],[tiempo_escritura_ns]])</f>
        <v>1652200</v>
      </c>
    </row>
    <row r="6168" spans="1:10" x14ac:dyDescent="0.25">
      <c r="A6168">
        <v>96</v>
      </c>
      <c r="B6168">
        <v>2</v>
      </c>
      <c r="C6168">
        <v>385200</v>
      </c>
      <c r="D6168">
        <v>846250957323800</v>
      </c>
      <c r="E6168">
        <v>7</v>
      </c>
      <c r="F6168" s="1" t="s">
        <v>3837</v>
      </c>
      <c r="G6168" s="1" t="s">
        <v>9</v>
      </c>
      <c r="I6168">
        <f t="shared" si="96"/>
        <v>23</v>
      </c>
      <c r="J6168" s="1">
        <f>VALUE(resultado_ea[[#This Row],[tiempo_escritura_ns]])</f>
        <v>481900</v>
      </c>
    </row>
    <row r="6169" spans="1:10" x14ac:dyDescent="0.25">
      <c r="A6169">
        <v>96</v>
      </c>
      <c r="B6169">
        <v>4</v>
      </c>
      <c r="C6169">
        <v>170800</v>
      </c>
      <c r="D6169">
        <v>846250957551800</v>
      </c>
      <c r="E6169">
        <v>7</v>
      </c>
      <c r="F6169" s="1" t="s">
        <v>4620</v>
      </c>
      <c r="G6169" s="1" t="s">
        <v>9</v>
      </c>
      <c r="I6169">
        <f t="shared" si="96"/>
        <v>24</v>
      </c>
      <c r="J6169" s="1">
        <f>VALUE(resultado_ea[[#This Row],[tiempo_escritura_ns]])</f>
        <v>1042600</v>
      </c>
    </row>
    <row r="6170" spans="1:10" x14ac:dyDescent="0.25">
      <c r="A6170">
        <v>96</v>
      </c>
      <c r="B6170">
        <v>3</v>
      </c>
      <c r="C6170">
        <v>270900</v>
      </c>
      <c r="D6170">
        <v>846250957763900</v>
      </c>
      <c r="E6170">
        <v>4</v>
      </c>
      <c r="F6170" s="1" t="s">
        <v>4621</v>
      </c>
      <c r="G6170" s="1" t="s">
        <v>9</v>
      </c>
      <c r="I6170">
        <f t="shared" si="96"/>
        <v>25</v>
      </c>
      <c r="J6170" s="1">
        <f>VALUE(resultado_ea[[#This Row],[tiempo_escritura_ns]])</f>
        <v>1522200</v>
      </c>
    </row>
    <row r="6171" spans="1:10" x14ac:dyDescent="0.25">
      <c r="A6171">
        <v>96</v>
      </c>
      <c r="B6171">
        <v>4</v>
      </c>
      <c r="C6171">
        <v>170800</v>
      </c>
      <c r="D6171">
        <v>846250957996700</v>
      </c>
      <c r="E6171">
        <v>8</v>
      </c>
      <c r="F6171" s="1" t="s">
        <v>1780</v>
      </c>
      <c r="G6171" s="1" t="s">
        <v>9</v>
      </c>
      <c r="I6171">
        <f t="shared" si="96"/>
        <v>26</v>
      </c>
      <c r="J6171" s="1">
        <f>VALUE(resultado_ea[[#This Row],[tiempo_escritura_ns]])</f>
        <v>442300</v>
      </c>
    </row>
    <row r="6172" spans="1:10" x14ac:dyDescent="0.25">
      <c r="A6172">
        <v>96</v>
      </c>
      <c r="B6172">
        <v>2</v>
      </c>
      <c r="C6172">
        <v>385200</v>
      </c>
      <c r="D6172">
        <v>846250958311800</v>
      </c>
      <c r="E6172">
        <v>8</v>
      </c>
      <c r="F6172" s="1" t="s">
        <v>4622</v>
      </c>
      <c r="G6172" s="1" t="s">
        <v>9</v>
      </c>
      <c r="I6172">
        <f t="shared" si="96"/>
        <v>27</v>
      </c>
      <c r="J6172" s="1">
        <f>VALUE(resultado_ea[[#This Row],[tiempo_escritura_ns]])</f>
        <v>985300</v>
      </c>
    </row>
    <row r="6173" spans="1:10" x14ac:dyDescent="0.25">
      <c r="A6173">
        <v>96</v>
      </c>
      <c r="B6173">
        <v>1</v>
      </c>
      <c r="C6173">
        <v>337400</v>
      </c>
      <c r="D6173">
        <v>846250958582300</v>
      </c>
      <c r="E6173">
        <v>4</v>
      </c>
      <c r="F6173" s="1" t="s">
        <v>4623</v>
      </c>
      <c r="G6173" s="1" t="s">
        <v>9</v>
      </c>
      <c r="I6173">
        <f t="shared" si="96"/>
        <v>28</v>
      </c>
      <c r="J6173" s="1">
        <f>VALUE(resultado_ea[[#This Row],[tiempo_escritura_ns]])</f>
        <v>1501000</v>
      </c>
    </row>
    <row r="6174" spans="1:10" x14ac:dyDescent="0.25">
      <c r="A6174">
        <v>96</v>
      </c>
      <c r="B6174">
        <v>2</v>
      </c>
      <c r="C6174">
        <v>385200</v>
      </c>
      <c r="D6174">
        <v>846250958929100</v>
      </c>
      <c r="E6174">
        <v>9</v>
      </c>
      <c r="F6174" s="1" t="s">
        <v>4624</v>
      </c>
      <c r="G6174" s="1" t="s">
        <v>9</v>
      </c>
      <c r="I6174">
        <f t="shared" si="96"/>
        <v>29</v>
      </c>
      <c r="J6174" s="1">
        <f>VALUE(resultado_ea[[#This Row],[tiempo_escritura_ns]])</f>
        <v>614800</v>
      </c>
    </row>
    <row r="6175" spans="1:10" x14ac:dyDescent="0.25">
      <c r="A6175">
        <v>96</v>
      </c>
      <c r="B6175">
        <v>4</v>
      </c>
      <c r="C6175">
        <v>170800</v>
      </c>
      <c r="D6175">
        <v>846250959193800</v>
      </c>
      <c r="E6175">
        <v>9</v>
      </c>
      <c r="F6175" s="1" t="s">
        <v>1203</v>
      </c>
      <c r="G6175" s="1" t="s">
        <v>9</v>
      </c>
      <c r="I6175">
        <f t="shared" si="96"/>
        <v>30</v>
      </c>
      <c r="J6175" s="1">
        <f>VALUE(resultado_ea[[#This Row],[tiempo_escritura_ns]])</f>
        <v>1194400</v>
      </c>
    </row>
    <row r="6176" spans="1:10" x14ac:dyDescent="0.25">
      <c r="A6176">
        <v>96</v>
      </c>
      <c r="B6176">
        <v>3</v>
      </c>
      <c r="C6176">
        <v>270900</v>
      </c>
      <c r="D6176">
        <v>846250959473700</v>
      </c>
      <c r="E6176">
        <v>5</v>
      </c>
      <c r="F6176" s="1" t="s">
        <v>4409</v>
      </c>
      <c r="G6176" s="1" t="s">
        <v>9</v>
      </c>
      <c r="I6176">
        <f t="shared" si="96"/>
        <v>31</v>
      </c>
      <c r="J6176" s="1">
        <f>VALUE(resultado_ea[[#This Row],[tiempo_escritura_ns]])</f>
        <v>1706800</v>
      </c>
    </row>
    <row r="6177" spans="1:10" x14ac:dyDescent="0.25">
      <c r="A6177">
        <v>96</v>
      </c>
      <c r="B6177">
        <v>4</v>
      </c>
      <c r="C6177">
        <v>170800</v>
      </c>
      <c r="D6177">
        <v>846250959723200</v>
      </c>
      <c r="E6177">
        <v>10</v>
      </c>
      <c r="F6177" s="1" t="s">
        <v>3325</v>
      </c>
      <c r="G6177" s="1" t="s">
        <v>9</v>
      </c>
      <c r="I6177">
        <f t="shared" si="96"/>
        <v>32</v>
      </c>
      <c r="J6177" s="1">
        <f>VALUE(resultado_ea[[#This Row],[tiempo_escritura_ns]])</f>
        <v>526700</v>
      </c>
    </row>
    <row r="6178" spans="1:10" x14ac:dyDescent="0.25">
      <c r="A6178">
        <v>96</v>
      </c>
      <c r="B6178">
        <v>2</v>
      </c>
      <c r="C6178">
        <v>385200</v>
      </c>
      <c r="D6178">
        <v>846250960031400</v>
      </c>
      <c r="E6178">
        <v>10</v>
      </c>
      <c r="F6178" s="1" t="s">
        <v>3257</v>
      </c>
      <c r="G6178" s="1" t="s">
        <v>9</v>
      </c>
      <c r="I6178">
        <f t="shared" si="96"/>
        <v>33</v>
      </c>
      <c r="J6178" s="1">
        <f>VALUE(resultado_ea[[#This Row],[tiempo_escritura_ns]])</f>
        <v>1100000</v>
      </c>
    </row>
    <row r="6179" spans="1:10" x14ac:dyDescent="0.25">
      <c r="A6179">
        <v>96</v>
      </c>
      <c r="B6179">
        <v>1</v>
      </c>
      <c r="C6179">
        <v>337400</v>
      </c>
      <c r="D6179">
        <v>846250960324500</v>
      </c>
      <c r="E6179">
        <v>5</v>
      </c>
      <c r="F6179" s="1" t="s">
        <v>4625</v>
      </c>
      <c r="G6179" s="1" t="s">
        <v>9</v>
      </c>
      <c r="I6179">
        <f t="shared" si="96"/>
        <v>34</v>
      </c>
      <c r="J6179" s="1">
        <f>VALUE(resultado_ea[[#This Row],[tiempo_escritura_ns]])</f>
        <v>1739500</v>
      </c>
    </row>
    <row r="6180" spans="1:10" x14ac:dyDescent="0.25">
      <c r="A6180">
        <v>96</v>
      </c>
      <c r="B6180">
        <v>2</v>
      </c>
      <c r="C6180">
        <v>385200</v>
      </c>
      <c r="D6180">
        <v>846250960612800</v>
      </c>
      <c r="E6180">
        <v>11</v>
      </c>
      <c r="F6180" s="1" t="s">
        <v>1632</v>
      </c>
      <c r="G6180" s="1" t="s">
        <v>9</v>
      </c>
      <c r="I6180">
        <f t="shared" si="96"/>
        <v>35</v>
      </c>
      <c r="J6180" s="1">
        <f>VALUE(resultado_ea[[#This Row],[tiempo_escritura_ns]])</f>
        <v>573500</v>
      </c>
    </row>
    <row r="6181" spans="1:10" x14ac:dyDescent="0.25">
      <c r="A6181">
        <v>96</v>
      </c>
      <c r="B6181">
        <v>4</v>
      </c>
      <c r="C6181">
        <v>170800</v>
      </c>
      <c r="D6181">
        <v>846250960887300</v>
      </c>
      <c r="E6181">
        <v>11</v>
      </c>
      <c r="F6181" s="1" t="s">
        <v>4626</v>
      </c>
      <c r="G6181" s="1" t="s">
        <v>9</v>
      </c>
      <c r="I6181">
        <f t="shared" si="96"/>
        <v>36</v>
      </c>
      <c r="J6181" s="1">
        <f>VALUE(resultado_ea[[#This Row],[tiempo_escritura_ns]])</f>
        <v>1148000</v>
      </c>
    </row>
    <row r="6182" spans="1:10" x14ac:dyDescent="0.25">
      <c r="A6182">
        <v>96</v>
      </c>
      <c r="B6182">
        <v>3</v>
      </c>
      <c r="C6182">
        <v>270900</v>
      </c>
      <c r="D6182">
        <v>846250961174000</v>
      </c>
      <c r="E6182">
        <v>6</v>
      </c>
      <c r="F6182" s="1" t="s">
        <v>4627</v>
      </c>
      <c r="G6182" s="1" t="s">
        <v>9</v>
      </c>
      <c r="I6182">
        <f t="shared" si="96"/>
        <v>37</v>
      </c>
      <c r="J6182" s="1">
        <f>VALUE(resultado_ea[[#This Row],[tiempo_escritura_ns]])</f>
        <v>1697800</v>
      </c>
    </row>
    <row r="6183" spans="1:10" x14ac:dyDescent="0.25">
      <c r="A6183">
        <v>96</v>
      </c>
      <c r="B6183">
        <v>4</v>
      </c>
      <c r="C6183">
        <v>170800</v>
      </c>
      <c r="D6183">
        <v>846250961399300</v>
      </c>
      <c r="E6183">
        <v>12</v>
      </c>
      <c r="F6183" s="1" t="s">
        <v>4628</v>
      </c>
      <c r="G6183" s="1" t="s">
        <v>9</v>
      </c>
      <c r="I6183">
        <f t="shared" si="96"/>
        <v>38</v>
      </c>
      <c r="J6183" s="1">
        <f>VALUE(resultado_ea[[#This Row],[tiempo_escritura_ns]])</f>
        <v>509400</v>
      </c>
    </row>
    <row r="6184" spans="1:10" x14ac:dyDescent="0.25">
      <c r="A6184">
        <v>96</v>
      </c>
      <c r="B6184">
        <v>2</v>
      </c>
      <c r="C6184">
        <v>385200</v>
      </c>
      <c r="D6184">
        <v>846250961687100</v>
      </c>
      <c r="E6184">
        <v>12</v>
      </c>
      <c r="F6184" s="1" t="s">
        <v>1771</v>
      </c>
      <c r="G6184" s="1" t="s">
        <v>9</v>
      </c>
      <c r="I6184">
        <f t="shared" si="96"/>
        <v>39</v>
      </c>
      <c r="J6184" s="1">
        <f>VALUE(resultado_ea[[#This Row],[tiempo_escritura_ns]])</f>
        <v>1072000</v>
      </c>
    </row>
    <row r="6185" spans="1:10" x14ac:dyDescent="0.25">
      <c r="A6185">
        <v>96</v>
      </c>
      <c r="B6185">
        <v>1</v>
      </c>
      <c r="C6185">
        <v>337400</v>
      </c>
      <c r="D6185">
        <v>846250961904800</v>
      </c>
      <c r="E6185">
        <v>6</v>
      </c>
      <c r="F6185" s="1" t="s">
        <v>2976</v>
      </c>
      <c r="G6185" s="1" t="s">
        <v>9</v>
      </c>
      <c r="I6185">
        <f t="shared" si="96"/>
        <v>40</v>
      </c>
      <c r="J6185" s="1">
        <f>VALUE(resultado_ea[[#This Row],[tiempo_escritura_ns]])</f>
        <v>1577900</v>
      </c>
    </row>
    <row r="6186" spans="1:10" x14ac:dyDescent="0.25">
      <c r="A6186">
        <v>96</v>
      </c>
      <c r="B6186">
        <v>2</v>
      </c>
      <c r="C6186">
        <v>385200</v>
      </c>
      <c r="D6186">
        <v>846250962204300</v>
      </c>
      <c r="E6186">
        <v>13</v>
      </c>
      <c r="F6186" s="1" t="s">
        <v>4629</v>
      </c>
      <c r="G6186" s="1" t="s">
        <v>9</v>
      </c>
      <c r="I6186">
        <f t="shared" si="96"/>
        <v>41</v>
      </c>
      <c r="J6186" s="1">
        <f>VALUE(resultado_ea[[#This Row],[tiempo_escritura_ns]])</f>
        <v>514600</v>
      </c>
    </row>
    <row r="6187" spans="1:10" x14ac:dyDescent="0.25">
      <c r="A6187">
        <v>96</v>
      </c>
      <c r="B6187">
        <v>4</v>
      </c>
      <c r="C6187">
        <v>170800</v>
      </c>
      <c r="D6187">
        <v>846250962458600</v>
      </c>
      <c r="E6187">
        <v>13</v>
      </c>
      <c r="F6187" s="1" t="s">
        <v>4630</v>
      </c>
      <c r="G6187" s="1" t="s">
        <v>9</v>
      </c>
      <c r="I6187">
        <f t="shared" si="96"/>
        <v>42</v>
      </c>
      <c r="J6187" s="1">
        <f>VALUE(resultado_ea[[#This Row],[tiempo_escritura_ns]])</f>
        <v>1056600</v>
      </c>
    </row>
    <row r="6188" spans="1:10" x14ac:dyDescent="0.25">
      <c r="A6188">
        <v>96</v>
      </c>
      <c r="B6188">
        <v>3</v>
      </c>
      <c r="C6188">
        <v>270900</v>
      </c>
      <c r="D6188">
        <v>846250962684000</v>
      </c>
      <c r="E6188">
        <v>7</v>
      </c>
      <c r="F6188" s="1" t="s">
        <v>373</v>
      </c>
      <c r="G6188" s="1" t="s">
        <v>9</v>
      </c>
      <c r="I6188">
        <f t="shared" si="96"/>
        <v>43</v>
      </c>
      <c r="J6188" s="1">
        <f>VALUE(resultado_ea[[#This Row],[tiempo_escritura_ns]])</f>
        <v>1507200</v>
      </c>
    </row>
    <row r="6189" spans="1:10" x14ac:dyDescent="0.25">
      <c r="A6189">
        <v>96</v>
      </c>
      <c r="B6189">
        <v>4</v>
      </c>
      <c r="C6189">
        <v>170800</v>
      </c>
      <c r="D6189">
        <v>846250962903600</v>
      </c>
      <c r="E6189">
        <v>14</v>
      </c>
      <c r="F6189" s="1" t="s">
        <v>4631</v>
      </c>
      <c r="G6189" s="1" t="s">
        <v>9</v>
      </c>
      <c r="I6189">
        <f t="shared" si="96"/>
        <v>44</v>
      </c>
      <c r="J6189" s="1">
        <f>VALUE(resultado_ea[[#This Row],[tiempo_escritura_ns]])</f>
        <v>442200</v>
      </c>
    </row>
    <row r="6190" spans="1:10" x14ac:dyDescent="0.25">
      <c r="A6190">
        <v>96</v>
      </c>
      <c r="B6190">
        <v>2</v>
      </c>
      <c r="C6190">
        <v>385200</v>
      </c>
      <c r="D6190">
        <v>846250963215800</v>
      </c>
      <c r="E6190">
        <v>14</v>
      </c>
      <c r="F6190" s="1" t="s">
        <v>3776</v>
      </c>
      <c r="G6190" s="1" t="s">
        <v>9</v>
      </c>
      <c r="I6190">
        <f t="shared" si="96"/>
        <v>45</v>
      </c>
      <c r="J6190" s="1">
        <f>VALUE(resultado_ea[[#This Row],[tiempo_escritura_ns]])</f>
        <v>1009200</v>
      </c>
    </row>
    <row r="6191" spans="1:10" x14ac:dyDescent="0.25">
      <c r="A6191">
        <v>96</v>
      </c>
      <c r="B6191">
        <v>1</v>
      </c>
      <c r="C6191">
        <v>337400</v>
      </c>
      <c r="D6191">
        <v>846250963486900</v>
      </c>
      <c r="E6191">
        <v>7</v>
      </c>
      <c r="F6191" s="1" t="s">
        <v>4632</v>
      </c>
      <c r="G6191" s="1" t="s">
        <v>9</v>
      </c>
      <c r="I6191">
        <f t="shared" si="96"/>
        <v>46</v>
      </c>
      <c r="J6191" s="1">
        <f>VALUE(resultado_ea[[#This Row],[tiempo_escritura_ns]])</f>
        <v>1579500</v>
      </c>
    </row>
    <row r="6192" spans="1:10" x14ac:dyDescent="0.25">
      <c r="A6192">
        <v>96</v>
      </c>
      <c r="B6192">
        <v>3</v>
      </c>
      <c r="C6192">
        <v>270900</v>
      </c>
      <c r="D6192">
        <v>846250963768900</v>
      </c>
      <c r="E6192">
        <v>8</v>
      </c>
      <c r="F6192" s="1" t="s">
        <v>4240</v>
      </c>
      <c r="G6192" s="1" t="s">
        <v>9</v>
      </c>
      <c r="I6192">
        <f t="shared" si="96"/>
        <v>47</v>
      </c>
      <c r="J6192" s="1">
        <f>VALUE(resultado_ea[[#This Row],[tiempo_escritura_ns]])</f>
        <v>1081600</v>
      </c>
    </row>
    <row r="6193" spans="1:10" x14ac:dyDescent="0.25">
      <c r="A6193">
        <v>96</v>
      </c>
      <c r="B6193">
        <v>1</v>
      </c>
      <c r="C6193">
        <v>337400</v>
      </c>
      <c r="D6193">
        <v>846250964083600</v>
      </c>
      <c r="E6193">
        <v>8</v>
      </c>
      <c r="F6193" s="1" t="s">
        <v>970</v>
      </c>
      <c r="G6193" s="1" t="s">
        <v>9</v>
      </c>
      <c r="I6193">
        <f t="shared" si="96"/>
        <v>48</v>
      </c>
      <c r="J6193" s="1">
        <f>VALUE(resultado_ea[[#This Row],[tiempo_escritura_ns]])</f>
        <v>593600</v>
      </c>
    </row>
    <row r="6194" spans="1:10" x14ac:dyDescent="0.25">
      <c r="A6194">
        <v>96</v>
      </c>
      <c r="B6194">
        <v>3</v>
      </c>
      <c r="C6194">
        <v>270900</v>
      </c>
      <c r="D6194">
        <v>846250964351200</v>
      </c>
      <c r="E6194">
        <v>9</v>
      </c>
      <c r="F6194" s="1" t="s">
        <v>4633</v>
      </c>
      <c r="G6194" s="1" t="s">
        <v>9</v>
      </c>
      <c r="I6194">
        <f t="shared" si="96"/>
        <v>49</v>
      </c>
      <c r="J6194" s="1">
        <f>VALUE(resultado_ea[[#This Row],[tiempo_escritura_ns]])</f>
        <v>578900</v>
      </c>
    </row>
    <row r="6195" spans="1:10" x14ac:dyDescent="0.25">
      <c r="A6195">
        <v>96</v>
      </c>
      <c r="B6195">
        <v>1</v>
      </c>
      <c r="C6195">
        <v>337400</v>
      </c>
      <c r="D6195">
        <v>846250964570300</v>
      </c>
      <c r="E6195">
        <v>9</v>
      </c>
      <c r="F6195" s="1" t="s">
        <v>2202</v>
      </c>
      <c r="G6195" s="1" t="s">
        <v>9</v>
      </c>
      <c r="I6195">
        <f t="shared" si="96"/>
        <v>50</v>
      </c>
      <c r="J6195" s="1">
        <f>VALUE(resultado_ea[[#This Row],[tiempo_escritura_ns]])</f>
        <v>483800</v>
      </c>
    </row>
    <row r="6196" spans="1:10" x14ac:dyDescent="0.25">
      <c r="A6196">
        <v>96</v>
      </c>
      <c r="B6196">
        <v>3</v>
      </c>
      <c r="C6196">
        <v>270900</v>
      </c>
      <c r="D6196">
        <v>846250964824000</v>
      </c>
      <c r="E6196">
        <v>10</v>
      </c>
      <c r="F6196" s="1" t="s">
        <v>4634</v>
      </c>
      <c r="G6196" s="1" t="s">
        <v>9</v>
      </c>
      <c r="I6196">
        <f t="shared" si="96"/>
        <v>51</v>
      </c>
      <c r="J6196" s="1">
        <f>VALUE(resultado_ea[[#This Row],[tiempo_escritura_ns]])</f>
        <v>470000</v>
      </c>
    </row>
    <row r="6197" spans="1:10" x14ac:dyDescent="0.25">
      <c r="A6197">
        <v>96</v>
      </c>
      <c r="B6197">
        <v>1</v>
      </c>
      <c r="C6197">
        <v>337400</v>
      </c>
      <c r="D6197">
        <v>846250965061000</v>
      </c>
      <c r="E6197">
        <v>10</v>
      </c>
      <c r="F6197" s="1" t="s">
        <v>4635</v>
      </c>
      <c r="G6197" s="1" t="s">
        <v>9</v>
      </c>
      <c r="I6197">
        <f t="shared" si="96"/>
        <v>52</v>
      </c>
      <c r="J6197" s="1">
        <f>VALUE(resultado_ea[[#This Row],[tiempo_escritura_ns]])</f>
        <v>488000</v>
      </c>
    </row>
    <row r="6198" spans="1:10" x14ac:dyDescent="0.25">
      <c r="A6198">
        <v>96</v>
      </c>
      <c r="B6198">
        <v>3</v>
      </c>
      <c r="C6198">
        <v>270900</v>
      </c>
      <c r="D6198">
        <v>846250965304000</v>
      </c>
      <c r="E6198">
        <v>11</v>
      </c>
      <c r="F6198" s="1" t="s">
        <v>3836</v>
      </c>
      <c r="G6198" s="1" t="s">
        <v>9</v>
      </c>
      <c r="I6198">
        <f t="shared" si="96"/>
        <v>53</v>
      </c>
      <c r="J6198" s="1">
        <f>VALUE(resultado_ea[[#This Row],[tiempo_escritura_ns]])</f>
        <v>469500</v>
      </c>
    </row>
    <row r="6199" spans="1:10" x14ac:dyDescent="0.25">
      <c r="A6199">
        <v>96</v>
      </c>
      <c r="B6199">
        <v>1</v>
      </c>
      <c r="C6199">
        <v>337400</v>
      </c>
      <c r="D6199">
        <v>846250965588700</v>
      </c>
      <c r="E6199">
        <v>11</v>
      </c>
      <c r="F6199" s="1" t="s">
        <v>2864</v>
      </c>
      <c r="G6199" s="1" t="s">
        <v>9</v>
      </c>
      <c r="I6199">
        <f t="shared" si="96"/>
        <v>54</v>
      </c>
      <c r="J6199" s="1">
        <f>VALUE(resultado_ea[[#This Row],[tiempo_escritura_ns]])</f>
        <v>519900</v>
      </c>
    </row>
    <row r="6200" spans="1:10" x14ac:dyDescent="0.25">
      <c r="A6200">
        <v>96</v>
      </c>
      <c r="B6200">
        <v>3</v>
      </c>
      <c r="C6200">
        <v>270900</v>
      </c>
      <c r="D6200">
        <v>846250965848400</v>
      </c>
      <c r="E6200">
        <v>12</v>
      </c>
      <c r="F6200" s="1" t="s">
        <v>4636</v>
      </c>
      <c r="G6200" s="1" t="s">
        <v>9</v>
      </c>
      <c r="I6200">
        <f t="shared" si="96"/>
        <v>55</v>
      </c>
      <c r="J6200" s="1">
        <f>VALUE(resultado_ea[[#This Row],[tiempo_escritura_ns]])</f>
        <v>541700</v>
      </c>
    </row>
    <row r="6201" spans="1:10" x14ac:dyDescent="0.25">
      <c r="A6201">
        <v>96</v>
      </c>
      <c r="B6201">
        <v>1</v>
      </c>
      <c r="C6201">
        <v>337400</v>
      </c>
      <c r="D6201">
        <v>846250966150800</v>
      </c>
      <c r="E6201">
        <v>12</v>
      </c>
      <c r="F6201" s="1" t="s">
        <v>4637</v>
      </c>
      <c r="G6201" s="1" t="s">
        <v>9</v>
      </c>
      <c r="I6201">
        <f t="shared" si="96"/>
        <v>56</v>
      </c>
      <c r="J6201" s="1">
        <f>VALUE(resultado_ea[[#This Row],[tiempo_escritura_ns]])</f>
        <v>532600</v>
      </c>
    </row>
    <row r="6202" spans="1:10" x14ac:dyDescent="0.25">
      <c r="A6202">
        <v>96</v>
      </c>
      <c r="B6202">
        <v>3</v>
      </c>
      <c r="C6202">
        <v>270900</v>
      </c>
      <c r="D6202">
        <v>846250966460300</v>
      </c>
      <c r="E6202">
        <v>13</v>
      </c>
      <c r="F6202" s="1" t="s">
        <v>3926</v>
      </c>
      <c r="G6202" s="1" t="s">
        <v>9</v>
      </c>
      <c r="I6202">
        <f t="shared" si="96"/>
        <v>57</v>
      </c>
      <c r="J6202" s="1">
        <f>VALUE(resultado_ea[[#This Row],[tiempo_escritura_ns]])</f>
        <v>609200</v>
      </c>
    </row>
    <row r="6203" spans="1:10" x14ac:dyDescent="0.25">
      <c r="A6203">
        <v>96</v>
      </c>
      <c r="B6203">
        <v>1</v>
      </c>
      <c r="C6203">
        <v>337400</v>
      </c>
      <c r="D6203">
        <v>846250966759100</v>
      </c>
      <c r="E6203">
        <v>13</v>
      </c>
      <c r="F6203" s="1" t="s">
        <v>4638</v>
      </c>
      <c r="G6203" s="1" t="s">
        <v>9</v>
      </c>
      <c r="I6203">
        <f t="shared" si="96"/>
        <v>58</v>
      </c>
      <c r="J6203" s="1">
        <f>VALUE(resultado_ea[[#This Row],[tiempo_escritura_ns]])</f>
        <v>605900</v>
      </c>
    </row>
    <row r="6204" spans="1:10" x14ac:dyDescent="0.25">
      <c r="A6204">
        <v>96</v>
      </c>
      <c r="B6204">
        <v>3</v>
      </c>
      <c r="C6204">
        <v>270900</v>
      </c>
      <c r="D6204">
        <v>846250967045800</v>
      </c>
      <c r="E6204">
        <v>14</v>
      </c>
      <c r="F6204" s="1" t="s">
        <v>4639</v>
      </c>
      <c r="G6204" s="1" t="s">
        <v>9</v>
      </c>
      <c r="I6204">
        <f t="shared" si="96"/>
        <v>59</v>
      </c>
      <c r="J6204" s="1">
        <f>VALUE(resultado_ea[[#This Row],[tiempo_escritura_ns]])</f>
        <v>582800</v>
      </c>
    </row>
    <row r="6205" spans="1:10" x14ac:dyDescent="0.25">
      <c r="A6205">
        <v>96</v>
      </c>
      <c r="B6205">
        <v>1</v>
      </c>
      <c r="C6205">
        <v>337400</v>
      </c>
      <c r="D6205">
        <v>846250967297800</v>
      </c>
      <c r="E6205">
        <v>14</v>
      </c>
      <c r="F6205" s="1" t="s">
        <v>2468</v>
      </c>
      <c r="G6205" s="1" t="s">
        <v>9</v>
      </c>
      <c r="I6205">
        <f t="shared" si="96"/>
        <v>60</v>
      </c>
      <c r="J6205" s="1">
        <f>VALUE(resultado_ea[[#This Row],[tiempo_escritura_ns]])</f>
        <v>536000</v>
      </c>
    </row>
    <row r="6206" spans="1:10" x14ac:dyDescent="0.25">
      <c r="A6206">
        <v>96</v>
      </c>
      <c r="B6206">
        <v>1</v>
      </c>
      <c r="C6206">
        <v>337400</v>
      </c>
      <c r="F6206" s="1" t="s">
        <v>69</v>
      </c>
      <c r="G6206" s="1" t="s">
        <v>9</v>
      </c>
      <c r="H6206">
        <v>37572300</v>
      </c>
      <c r="I6206">
        <f t="shared" si="96"/>
        <v>-1</v>
      </c>
      <c r="J6206" s="1" t="e">
        <f>VALUE(resultado_ea[[#This Row],[tiempo_escritura_ns]])</f>
        <v>#VALUE!</v>
      </c>
    </row>
    <row r="6207" spans="1:10" x14ac:dyDescent="0.25">
      <c r="A6207">
        <v>96</v>
      </c>
      <c r="B6207">
        <v>2</v>
      </c>
      <c r="C6207">
        <v>385200</v>
      </c>
      <c r="F6207" s="1" t="s">
        <v>69</v>
      </c>
      <c r="G6207" s="1" t="s">
        <v>9</v>
      </c>
      <c r="H6207">
        <v>33434400</v>
      </c>
      <c r="I6207">
        <f t="shared" si="96"/>
        <v>-1</v>
      </c>
      <c r="J6207" s="1" t="e">
        <f>VALUE(resultado_ea[[#This Row],[tiempo_escritura_ns]])</f>
        <v>#VALUE!</v>
      </c>
    </row>
    <row r="6208" spans="1:10" x14ac:dyDescent="0.25">
      <c r="A6208">
        <v>96</v>
      </c>
      <c r="B6208">
        <v>3</v>
      </c>
      <c r="C6208">
        <v>270900</v>
      </c>
      <c r="F6208" s="1" t="s">
        <v>69</v>
      </c>
      <c r="G6208" s="1" t="s">
        <v>9</v>
      </c>
      <c r="H6208">
        <v>37291200</v>
      </c>
      <c r="I6208">
        <f t="shared" si="96"/>
        <v>-1</v>
      </c>
      <c r="J6208" s="1" t="e">
        <f>VALUE(resultado_ea[[#This Row],[tiempo_escritura_ns]])</f>
        <v>#VALUE!</v>
      </c>
    </row>
    <row r="6209" spans="1:10" x14ac:dyDescent="0.25">
      <c r="A6209">
        <v>96</v>
      </c>
      <c r="B6209">
        <v>4</v>
      </c>
      <c r="C6209">
        <v>170800</v>
      </c>
      <c r="F6209" s="1" t="s">
        <v>69</v>
      </c>
      <c r="G6209" s="1" t="s">
        <v>9</v>
      </c>
      <c r="H6209">
        <v>33172800</v>
      </c>
      <c r="I6209">
        <f t="shared" si="96"/>
        <v>-1</v>
      </c>
      <c r="J6209" s="1" t="e">
        <f>VALUE(resultado_ea[[#This Row],[tiempo_escritura_ns]])</f>
        <v>#VALUE!</v>
      </c>
    </row>
    <row r="6210" spans="1:10" x14ac:dyDescent="0.25">
      <c r="A6210">
        <v>97</v>
      </c>
      <c r="B6210">
        <v>1</v>
      </c>
      <c r="C6210">
        <v>317300</v>
      </c>
      <c r="D6210">
        <v>846251144857000</v>
      </c>
      <c r="E6210">
        <v>0</v>
      </c>
      <c r="F6210" s="1" t="s">
        <v>4640</v>
      </c>
      <c r="G6210" s="1" t="s">
        <v>9</v>
      </c>
      <c r="I6210">
        <f t="shared" ref="I6210:I6273" si="97">IF(MOD(ROW()-2,64)&lt;60,MOD(ROW()-2,64)+1, -1)</f>
        <v>1</v>
      </c>
      <c r="J6210" s="1">
        <f>VALUE(resultado_ea[[#This Row],[tiempo_escritura_ns]])</f>
        <v>25272900</v>
      </c>
    </row>
    <row r="6211" spans="1:10" x14ac:dyDescent="0.25">
      <c r="A6211">
        <v>97</v>
      </c>
      <c r="B6211">
        <v>2</v>
      </c>
      <c r="C6211">
        <v>378100</v>
      </c>
      <c r="D6211">
        <v>846251145217300</v>
      </c>
      <c r="E6211">
        <v>0</v>
      </c>
      <c r="F6211" s="1" t="s">
        <v>4641</v>
      </c>
      <c r="G6211" s="1" t="s">
        <v>9</v>
      </c>
      <c r="I6211">
        <f t="shared" si="97"/>
        <v>2</v>
      </c>
      <c r="J6211" s="1">
        <f>VALUE(resultado_ea[[#This Row],[tiempo_escritura_ns]])</f>
        <v>25553500</v>
      </c>
    </row>
    <row r="6212" spans="1:10" x14ac:dyDescent="0.25">
      <c r="A6212">
        <v>97</v>
      </c>
      <c r="B6212">
        <v>3</v>
      </c>
      <c r="C6212">
        <v>282600</v>
      </c>
      <c r="D6212">
        <v>846251145595900</v>
      </c>
      <c r="E6212">
        <v>0</v>
      </c>
      <c r="F6212" s="1" t="s">
        <v>4642</v>
      </c>
      <c r="G6212" s="1" t="s">
        <v>9</v>
      </c>
      <c r="I6212">
        <f t="shared" si="97"/>
        <v>3</v>
      </c>
      <c r="J6212" s="1">
        <f>VALUE(resultado_ea[[#This Row],[tiempo_escritura_ns]])</f>
        <v>25959400</v>
      </c>
    </row>
    <row r="6213" spans="1:10" x14ac:dyDescent="0.25">
      <c r="A6213">
        <v>97</v>
      </c>
      <c r="B6213">
        <v>4</v>
      </c>
      <c r="C6213">
        <v>170600</v>
      </c>
      <c r="D6213">
        <v>846251145848100</v>
      </c>
      <c r="E6213">
        <v>0</v>
      </c>
      <c r="F6213" s="1" t="s">
        <v>4643</v>
      </c>
      <c r="G6213" s="1" t="s">
        <v>9</v>
      </c>
      <c r="I6213">
        <f t="shared" si="97"/>
        <v>4</v>
      </c>
      <c r="J6213" s="1">
        <f>VALUE(resultado_ea[[#This Row],[tiempo_escritura_ns]])</f>
        <v>26251600</v>
      </c>
    </row>
    <row r="6214" spans="1:10" x14ac:dyDescent="0.25">
      <c r="A6214">
        <v>97</v>
      </c>
      <c r="B6214">
        <v>3</v>
      </c>
      <c r="C6214">
        <v>282600</v>
      </c>
      <c r="D6214">
        <v>846251146070800</v>
      </c>
      <c r="E6214">
        <v>1</v>
      </c>
      <c r="F6214" s="1" t="s">
        <v>2984</v>
      </c>
      <c r="G6214" s="1" t="s">
        <v>9</v>
      </c>
      <c r="I6214">
        <f t="shared" si="97"/>
        <v>5</v>
      </c>
      <c r="J6214" s="1">
        <f>VALUE(resultado_ea[[#This Row],[tiempo_escritura_ns]])</f>
        <v>470300</v>
      </c>
    </row>
    <row r="6215" spans="1:10" x14ac:dyDescent="0.25">
      <c r="A6215">
        <v>97</v>
      </c>
      <c r="B6215">
        <v>1</v>
      </c>
      <c r="C6215">
        <v>317300</v>
      </c>
      <c r="D6215">
        <v>846251146304600</v>
      </c>
      <c r="E6215">
        <v>1</v>
      </c>
      <c r="F6215" s="1" t="s">
        <v>4644</v>
      </c>
      <c r="G6215" s="1" t="s">
        <v>9</v>
      </c>
      <c r="I6215">
        <f t="shared" si="97"/>
        <v>6</v>
      </c>
      <c r="J6215" s="1">
        <f>VALUE(resultado_ea[[#This Row],[tiempo_escritura_ns]])</f>
        <v>934700</v>
      </c>
    </row>
    <row r="6216" spans="1:10" x14ac:dyDescent="0.25">
      <c r="A6216">
        <v>97</v>
      </c>
      <c r="B6216">
        <v>2</v>
      </c>
      <c r="C6216">
        <v>378100</v>
      </c>
      <c r="D6216">
        <v>846251146663000</v>
      </c>
      <c r="E6216">
        <v>1</v>
      </c>
      <c r="F6216" s="1" t="s">
        <v>4645</v>
      </c>
      <c r="G6216" s="1" t="s">
        <v>9</v>
      </c>
      <c r="I6216">
        <f t="shared" si="97"/>
        <v>7</v>
      </c>
      <c r="J6216" s="1">
        <f>VALUE(resultado_ea[[#This Row],[tiempo_escritura_ns]])</f>
        <v>1293000</v>
      </c>
    </row>
    <row r="6217" spans="1:10" x14ac:dyDescent="0.25">
      <c r="A6217">
        <v>97</v>
      </c>
      <c r="B6217">
        <v>1</v>
      </c>
      <c r="C6217">
        <v>317300</v>
      </c>
      <c r="D6217">
        <v>846251147029000</v>
      </c>
      <c r="E6217">
        <v>2</v>
      </c>
      <c r="F6217" s="1" t="s">
        <v>4646</v>
      </c>
      <c r="G6217" s="1" t="s">
        <v>9</v>
      </c>
      <c r="I6217">
        <f t="shared" si="97"/>
        <v>8</v>
      </c>
      <c r="J6217" s="1">
        <f>VALUE(resultado_ea[[#This Row],[tiempo_escritura_ns]])</f>
        <v>721600</v>
      </c>
    </row>
    <row r="6218" spans="1:10" x14ac:dyDescent="0.25">
      <c r="A6218">
        <v>97</v>
      </c>
      <c r="B6218">
        <v>3</v>
      </c>
      <c r="C6218">
        <v>282600</v>
      </c>
      <c r="D6218">
        <v>846251147290400</v>
      </c>
      <c r="E6218">
        <v>2</v>
      </c>
      <c r="F6218" s="1" t="s">
        <v>4647</v>
      </c>
      <c r="G6218" s="1" t="s">
        <v>9</v>
      </c>
      <c r="I6218">
        <f t="shared" si="97"/>
        <v>9</v>
      </c>
      <c r="J6218" s="1">
        <f>VALUE(resultado_ea[[#This Row],[tiempo_escritura_ns]])</f>
        <v>1217200</v>
      </c>
    </row>
    <row r="6219" spans="1:10" x14ac:dyDescent="0.25">
      <c r="A6219">
        <v>97</v>
      </c>
      <c r="B6219">
        <v>4</v>
      </c>
      <c r="C6219">
        <v>170600</v>
      </c>
      <c r="D6219">
        <v>846251147537000</v>
      </c>
      <c r="E6219">
        <v>1</v>
      </c>
      <c r="F6219" s="1" t="s">
        <v>4648</v>
      </c>
      <c r="G6219" s="1" t="s">
        <v>9</v>
      </c>
      <c r="I6219">
        <f t="shared" si="97"/>
        <v>10</v>
      </c>
      <c r="J6219" s="1">
        <f>VALUE(resultado_ea[[#This Row],[tiempo_escritura_ns]])</f>
        <v>1684500</v>
      </c>
    </row>
    <row r="6220" spans="1:10" x14ac:dyDescent="0.25">
      <c r="A6220">
        <v>97</v>
      </c>
      <c r="B6220">
        <v>3</v>
      </c>
      <c r="C6220">
        <v>282600</v>
      </c>
      <c r="D6220">
        <v>846251147821500</v>
      </c>
      <c r="E6220">
        <v>3</v>
      </c>
      <c r="F6220" s="1" t="s">
        <v>4326</v>
      </c>
      <c r="G6220" s="1" t="s">
        <v>9</v>
      </c>
      <c r="I6220">
        <f t="shared" si="97"/>
        <v>11</v>
      </c>
      <c r="J6220" s="1">
        <f>VALUE(resultado_ea[[#This Row],[tiempo_escritura_ns]])</f>
        <v>528500</v>
      </c>
    </row>
    <row r="6221" spans="1:10" x14ac:dyDescent="0.25">
      <c r="A6221">
        <v>97</v>
      </c>
      <c r="B6221">
        <v>3</v>
      </c>
      <c r="C6221">
        <v>282600</v>
      </c>
      <c r="D6221">
        <v>846251148084200</v>
      </c>
      <c r="E6221">
        <v>4</v>
      </c>
      <c r="F6221" s="1" t="s">
        <v>1354</v>
      </c>
      <c r="G6221" s="1" t="s">
        <v>9</v>
      </c>
      <c r="I6221">
        <f t="shared" si="97"/>
        <v>12</v>
      </c>
      <c r="J6221" s="1">
        <f>VALUE(resultado_ea[[#This Row],[tiempo_escritura_ns]])</f>
        <v>260300</v>
      </c>
    </row>
    <row r="6222" spans="1:10" x14ac:dyDescent="0.25">
      <c r="A6222">
        <v>97</v>
      </c>
      <c r="B6222">
        <v>1</v>
      </c>
      <c r="C6222">
        <v>317300</v>
      </c>
      <c r="D6222">
        <v>846251148363300</v>
      </c>
      <c r="E6222">
        <v>3</v>
      </c>
      <c r="F6222" s="1" t="s">
        <v>4649</v>
      </c>
      <c r="G6222" s="1" t="s">
        <v>9</v>
      </c>
      <c r="I6222">
        <f t="shared" si="97"/>
        <v>13</v>
      </c>
      <c r="J6222" s="1">
        <f>VALUE(resultado_ea[[#This Row],[tiempo_escritura_ns]])</f>
        <v>1332000</v>
      </c>
    </row>
    <row r="6223" spans="1:10" x14ac:dyDescent="0.25">
      <c r="A6223">
        <v>97</v>
      </c>
      <c r="B6223">
        <v>2</v>
      </c>
      <c r="C6223">
        <v>378100</v>
      </c>
      <c r="D6223">
        <v>846251148632000</v>
      </c>
      <c r="E6223">
        <v>2</v>
      </c>
      <c r="F6223" s="1" t="s">
        <v>4650</v>
      </c>
      <c r="G6223" s="1" t="s">
        <v>9</v>
      </c>
      <c r="I6223">
        <f t="shared" si="97"/>
        <v>14</v>
      </c>
      <c r="J6223" s="1">
        <f>VALUE(resultado_ea[[#This Row],[tiempo_escritura_ns]])</f>
        <v>1966600</v>
      </c>
    </row>
    <row r="6224" spans="1:10" x14ac:dyDescent="0.25">
      <c r="A6224">
        <v>97</v>
      </c>
      <c r="B6224">
        <v>1</v>
      </c>
      <c r="C6224">
        <v>317300</v>
      </c>
      <c r="D6224">
        <v>846251148906300</v>
      </c>
      <c r="E6224">
        <v>4</v>
      </c>
      <c r="F6224" s="1" t="s">
        <v>3106</v>
      </c>
      <c r="G6224" s="1" t="s">
        <v>9</v>
      </c>
      <c r="I6224">
        <f t="shared" si="97"/>
        <v>15</v>
      </c>
      <c r="J6224" s="1">
        <f>VALUE(resultado_ea[[#This Row],[tiempo_escritura_ns]])</f>
        <v>539700</v>
      </c>
    </row>
    <row r="6225" spans="1:10" x14ac:dyDescent="0.25">
      <c r="A6225">
        <v>97</v>
      </c>
      <c r="B6225">
        <v>3</v>
      </c>
      <c r="C6225">
        <v>282600</v>
      </c>
      <c r="D6225">
        <v>846251149191000</v>
      </c>
      <c r="E6225">
        <v>5</v>
      </c>
      <c r="F6225" s="1" t="s">
        <v>350</v>
      </c>
      <c r="G6225" s="1" t="s">
        <v>9</v>
      </c>
      <c r="I6225">
        <f t="shared" si="97"/>
        <v>16</v>
      </c>
      <c r="J6225" s="1">
        <f>VALUE(resultado_ea[[#This Row],[tiempo_escritura_ns]])</f>
        <v>1103900</v>
      </c>
    </row>
    <row r="6226" spans="1:10" x14ac:dyDescent="0.25">
      <c r="A6226">
        <v>97</v>
      </c>
      <c r="B6226">
        <v>4</v>
      </c>
      <c r="C6226">
        <v>170600</v>
      </c>
      <c r="D6226">
        <v>846251149394800</v>
      </c>
      <c r="E6226">
        <v>2</v>
      </c>
      <c r="F6226" s="1" t="s">
        <v>4651</v>
      </c>
      <c r="G6226" s="1" t="s">
        <v>9</v>
      </c>
      <c r="I6226">
        <f t="shared" si="97"/>
        <v>17</v>
      </c>
      <c r="J6226" s="1">
        <f>VALUE(resultado_ea[[#This Row],[tiempo_escritura_ns]])</f>
        <v>1854900</v>
      </c>
    </row>
    <row r="6227" spans="1:10" x14ac:dyDescent="0.25">
      <c r="A6227">
        <v>97</v>
      </c>
      <c r="B6227">
        <v>3</v>
      </c>
      <c r="C6227">
        <v>282600</v>
      </c>
      <c r="D6227">
        <v>846251149646400</v>
      </c>
      <c r="E6227">
        <v>6</v>
      </c>
      <c r="F6227" s="1" t="s">
        <v>4212</v>
      </c>
      <c r="G6227" s="1" t="s">
        <v>9</v>
      </c>
      <c r="I6227">
        <f t="shared" si="97"/>
        <v>18</v>
      </c>
      <c r="J6227" s="1">
        <f>VALUE(resultado_ea[[#This Row],[tiempo_escritura_ns]])</f>
        <v>452600</v>
      </c>
    </row>
    <row r="6228" spans="1:10" x14ac:dyDescent="0.25">
      <c r="A6228">
        <v>97</v>
      </c>
      <c r="B6228">
        <v>1</v>
      </c>
      <c r="C6228">
        <v>317300</v>
      </c>
      <c r="D6228">
        <v>846251149885900</v>
      </c>
      <c r="E6228">
        <v>5</v>
      </c>
      <c r="F6228" s="1" t="s">
        <v>4652</v>
      </c>
      <c r="G6228" s="1" t="s">
        <v>9</v>
      </c>
      <c r="I6228">
        <f t="shared" si="97"/>
        <v>19</v>
      </c>
      <c r="J6228" s="1">
        <f>VALUE(resultado_ea[[#This Row],[tiempo_escritura_ns]])</f>
        <v>976900</v>
      </c>
    </row>
    <row r="6229" spans="1:10" x14ac:dyDescent="0.25">
      <c r="A6229">
        <v>97</v>
      </c>
      <c r="B6229">
        <v>2</v>
      </c>
      <c r="C6229">
        <v>378100</v>
      </c>
      <c r="D6229">
        <v>846251150145400</v>
      </c>
      <c r="E6229">
        <v>3</v>
      </c>
      <c r="F6229" s="1" t="s">
        <v>4653</v>
      </c>
      <c r="G6229" s="1" t="s">
        <v>9</v>
      </c>
      <c r="I6229">
        <f t="shared" si="97"/>
        <v>20</v>
      </c>
      <c r="J6229" s="1">
        <f>VALUE(resultado_ea[[#This Row],[tiempo_escritura_ns]])</f>
        <v>1510200</v>
      </c>
    </row>
    <row r="6230" spans="1:10" x14ac:dyDescent="0.25">
      <c r="A6230">
        <v>97</v>
      </c>
      <c r="B6230">
        <v>1</v>
      </c>
      <c r="C6230">
        <v>317300</v>
      </c>
      <c r="D6230">
        <v>846251150405300</v>
      </c>
      <c r="E6230">
        <v>6</v>
      </c>
      <c r="F6230" s="1" t="s">
        <v>3870</v>
      </c>
      <c r="G6230" s="1" t="s">
        <v>9</v>
      </c>
      <c r="I6230">
        <f t="shared" si="97"/>
        <v>21</v>
      </c>
      <c r="J6230" s="1">
        <f>VALUE(resultado_ea[[#This Row],[tiempo_escritura_ns]])</f>
        <v>516700</v>
      </c>
    </row>
    <row r="6231" spans="1:10" x14ac:dyDescent="0.25">
      <c r="A6231">
        <v>97</v>
      </c>
      <c r="B6231">
        <v>3</v>
      </c>
      <c r="C6231">
        <v>282600</v>
      </c>
      <c r="D6231">
        <v>846251150634400</v>
      </c>
      <c r="E6231">
        <v>7</v>
      </c>
      <c r="F6231" s="1" t="s">
        <v>4654</v>
      </c>
      <c r="G6231" s="1" t="s">
        <v>9</v>
      </c>
      <c r="I6231">
        <f t="shared" si="97"/>
        <v>22</v>
      </c>
      <c r="J6231" s="1">
        <f>VALUE(resultado_ea[[#This Row],[tiempo_escritura_ns]])</f>
        <v>985500</v>
      </c>
    </row>
    <row r="6232" spans="1:10" x14ac:dyDescent="0.25">
      <c r="A6232">
        <v>97</v>
      </c>
      <c r="B6232">
        <v>4</v>
      </c>
      <c r="C6232">
        <v>170600</v>
      </c>
      <c r="D6232">
        <v>846251150836400</v>
      </c>
      <c r="E6232">
        <v>3</v>
      </c>
      <c r="F6232" s="1" t="s">
        <v>1919</v>
      </c>
      <c r="G6232" s="1" t="s">
        <v>9</v>
      </c>
      <c r="I6232">
        <f t="shared" si="97"/>
        <v>23</v>
      </c>
      <c r="J6232" s="1">
        <f>VALUE(resultado_ea[[#This Row],[tiempo_escritura_ns]])</f>
        <v>1439000</v>
      </c>
    </row>
    <row r="6233" spans="1:10" x14ac:dyDescent="0.25">
      <c r="A6233">
        <v>97</v>
      </c>
      <c r="B6233">
        <v>3</v>
      </c>
      <c r="C6233">
        <v>282600</v>
      </c>
      <c r="D6233">
        <v>846251151046700</v>
      </c>
      <c r="E6233">
        <v>8</v>
      </c>
      <c r="F6233" s="1" t="s">
        <v>1565</v>
      </c>
      <c r="G6233" s="1" t="s">
        <v>9</v>
      </c>
      <c r="I6233">
        <f t="shared" si="97"/>
        <v>24</v>
      </c>
      <c r="J6233" s="1">
        <f>VALUE(resultado_ea[[#This Row],[tiempo_escritura_ns]])</f>
        <v>409700</v>
      </c>
    </row>
    <row r="6234" spans="1:10" x14ac:dyDescent="0.25">
      <c r="A6234">
        <v>97</v>
      </c>
      <c r="B6234">
        <v>1</v>
      </c>
      <c r="C6234">
        <v>317300</v>
      </c>
      <c r="D6234">
        <v>846251151309100</v>
      </c>
      <c r="E6234">
        <v>7</v>
      </c>
      <c r="F6234" s="1" t="s">
        <v>4655</v>
      </c>
      <c r="G6234" s="1" t="s">
        <v>9</v>
      </c>
      <c r="I6234">
        <f t="shared" si="97"/>
        <v>25</v>
      </c>
      <c r="J6234" s="1">
        <f>VALUE(resultado_ea[[#This Row],[tiempo_escritura_ns]])</f>
        <v>901100</v>
      </c>
    </row>
    <row r="6235" spans="1:10" x14ac:dyDescent="0.25">
      <c r="A6235">
        <v>97</v>
      </c>
      <c r="B6235">
        <v>2</v>
      </c>
      <c r="C6235">
        <v>378100</v>
      </c>
      <c r="D6235">
        <v>846251151625200</v>
      </c>
      <c r="E6235">
        <v>4</v>
      </c>
      <c r="F6235" s="1" t="s">
        <v>3663</v>
      </c>
      <c r="G6235" s="1" t="s">
        <v>9</v>
      </c>
      <c r="I6235">
        <f t="shared" si="97"/>
        <v>26</v>
      </c>
      <c r="J6235" s="1">
        <f>VALUE(resultado_ea[[#This Row],[tiempo_escritura_ns]])</f>
        <v>1477000</v>
      </c>
    </row>
    <row r="6236" spans="1:10" x14ac:dyDescent="0.25">
      <c r="A6236">
        <v>97</v>
      </c>
      <c r="B6236">
        <v>1</v>
      </c>
      <c r="C6236">
        <v>317300</v>
      </c>
      <c r="D6236">
        <v>846251151879600</v>
      </c>
      <c r="E6236">
        <v>8</v>
      </c>
      <c r="F6236" s="1" t="s">
        <v>4656</v>
      </c>
      <c r="G6236" s="1" t="s">
        <v>9</v>
      </c>
      <c r="I6236">
        <f t="shared" si="97"/>
        <v>27</v>
      </c>
      <c r="J6236" s="1">
        <f>VALUE(resultado_ea[[#This Row],[tiempo_escritura_ns]])</f>
        <v>568000</v>
      </c>
    </row>
    <row r="6237" spans="1:10" x14ac:dyDescent="0.25">
      <c r="A6237">
        <v>97</v>
      </c>
      <c r="B6237">
        <v>3</v>
      </c>
      <c r="C6237">
        <v>282600</v>
      </c>
      <c r="D6237">
        <v>846251152130100</v>
      </c>
      <c r="E6237">
        <v>9</v>
      </c>
      <c r="F6237" s="1" t="s">
        <v>4657</v>
      </c>
      <c r="G6237" s="1" t="s">
        <v>9</v>
      </c>
      <c r="I6237">
        <f t="shared" si="97"/>
        <v>28</v>
      </c>
      <c r="J6237" s="1">
        <f>VALUE(resultado_ea[[#This Row],[tiempo_escritura_ns]])</f>
        <v>1081700</v>
      </c>
    </row>
    <row r="6238" spans="1:10" x14ac:dyDescent="0.25">
      <c r="A6238">
        <v>97</v>
      </c>
      <c r="B6238">
        <v>4</v>
      </c>
      <c r="C6238">
        <v>170600</v>
      </c>
      <c r="D6238">
        <v>846251152443700</v>
      </c>
      <c r="E6238">
        <v>4</v>
      </c>
      <c r="F6238" s="1" t="s">
        <v>2628</v>
      </c>
      <c r="G6238" s="1" t="s">
        <v>9</v>
      </c>
      <c r="I6238">
        <f t="shared" si="97"/>
        <v>29</v>
      </c>
      <c r="J6238" s="1">
        <f>VALUE(resultado_ea[[#This Row],[tiempo_escritura_ns]])</f>
        <v>1604900</v>
      </c>
    </row>
    <row r="6239" spans="1:10" x14ac:dyDescent="0.25">
      <c r="A6239">
        <v>97</v>
      </c>
      <c r="B6239">
        <v>3</v>
      </c>
      <c r="C6239">
        <v>282600</v>
      </c>
      <c r="D6239">
        <v>846251152733600</v>
      </c>
      <c r="E6239">
        <v>10</v>
      </c>
      <c r="F6239" s="1" t="s">
        <v>4658</v>
      </c>
      <c r="G6239" s="1" t="s">
        <v>9</v>
      </c>
      <c r="I6239">
        <f t="shared" si="97"/>
        <v>30</v>
      </c>
      <c r="J6239" s="1">
        <f>VALUE(resultado_ea[[#This Row],[tiempo_escritura_ns]])</f>
        <v>600800</v>
      </c>
    </row>
    <row r="6240" spans="1:10" x14ac:dyDescent="0.25">
      <c r="A6240">
        <v>97</v>
      </c>
      <c r="B6240">
        <v>1</v>
      </c>
      <c r="C6240">
        <v>317300</v>
      </c>
      <c r="D6240">
        <v>846251153018500</v>
      </c>
      <c r="E6240">
        <v>9</v>
      </c>
      <c r="F6240" s="1" t="s">
        <v>2431</v>
      </c>
      <c r="G6240" s="1" t="s">
        <v>9</v>
      </c>
      <c r="I6240">
        <f t="shared" si="97"/>
        <v>31</v>
      </c>
      <c r="J6240" s="1">
        <f>VALUE(resultado_ea[[#This Row],[tiempo_escritura_ns]])</f>
        <v>1136400</v>
      </c>
    </row>
    <row r="6241" spans="1:10" x14ac:dyDescent="0.25">
      <c r="A6241">
        <v>97</v>
      </c>
      <c r="B6241">
        <v>2</v>
      </c>
      <c r="C6241">
        <v>378100</v>
      </c>
      <c r="D6241">
        <v>846251153339200</v>
      </c>
      <c r="E6241">
        <v>5</v>
      </c>
      <c r="F6241" s="1" t="s">
        <v>4659</v>
      </c>
      <c r="G6241" s="1" t="s">
        <v>9</v>
      </c>
      <c r="I6241">
        <f t="shared" si="97"/>
        <v>32</v>
      </c>
      <c r="J6241" s="1">
        <f>VALUE(resultado_ea[[#This Row],[tiempo_escritura_ns]])</f>
        <v>1711700</v>
      </c>
    </row>
    <row r="6242" spans="1:10" x14ac:dyDescent="0.25">
      <c r="A6242">
        <v>97</v>
      </c>
      <c r="B6242">
        <v>1</v>
      </c>
      <c r="C6242">
        <v>317300</v>
      </c>
      <c r="D6242">
        <v>846251153593300</v>
      </c>
      <c r="E6242">
        <v>10</v>
      </c>
      <c r="F6242" s="1" t="s">
        <v>4660</v>
      </c>
      <c r="G6242" s="1" t="s">
        <v>9</v>
      </c>
      <c r="I6242">
        <f t="shared" si="97"/>
        <v>33</v>
      </c>
      <c r="J6242" s="1">
        <f>VALUE(resultado_ea[[#This Row],[tiempo_escritura_ns]])</f>
        <v>572300</v>
      </c>
    </row>
    <row r="6243" spans="1:10" x14ac:dyDescent="0.25">
      <c r="A6243">
        <v>97</v>
      </c>
      <c r="B6243">
        <v>3</v>
      </c>
      <c r="C6243">
        <v>282600</v>
      </c>
      <c r="D6243">
        <v>846251153896200</v>
      </c>
      <c r="E6243">
        <v>11</v>
      </c>
      <c r="F6243" s="1" t="s">
        <v>4661</v>
      </c>
      <c r="G6243" s="1" t="s">
        <v>9</v>
      </c>
      <c r="I6243">
        <f t="shared" si="97"/>
        <v>34</v>
      </c>
      <c r="J6243" s="1">
        <f>VALUE(resultado_ea[[#This Row],[tiempo_escritura_ns]])</f>
        <v>1145100</v>
      </c>
    </row>
    <row r="6244" spans="1:10" x14ac:dyDescent="0.25">
      <c r="A6244">
        <v>97</v>
      </c>
      <c r="B6244">
        <v>4</v>
      </c>
      <c r="C6244">
        <v>170600</v>
      </c>
      <c r="D6244">
        <v>846251154155900</v>
      </c>
      <c r="E6244">
        <v>5</v>
      </c>
      <c r="F6244" s="1" t="s">
        <v>4662</v>
      </c>
      <c r="G6244" s="1" t="s">
        <v>9</v>
      </c>
      <c r="I6244">
        <f t="shared" si="97"/>
        <v>35</v>
      </c>
      <c r="J6244" s="1">
        <f>VALUE(resultado_ea[[#This Row],[tiempo_escritura_ns]])</f>
        <v>1709700</v>
      </c>
    </row>
    <row r="6245" spans="1:10" x14ac:dyDescent="0.25">
      <c r="A6245">
        <v>97</v>
      </c>
      <c r="B6245">
        <v>3</v>
      </c>
      <c r="C6245">
        <v>282600</v>
      </c>
      <c r="D6245">
        <v>846251154430600</v>
      </c>
      <c r="E6245">
        <v>12</v>
      </c>
      <c r="F6245" s="1" t="s">
        <v>1638</v>
      </c>
      <c r="G6245" s="1" t="s">
        <v>9</v>
      </c>
      <c r="I6245">
        <f t="shared" si="97"/>
        <v>36</v>
      </c>
      <c r="J6245" s="1">
        <f>VALUE(resultado_ea[[#This Row],[tiempo_escritura_ns]])</f>
        <v>532100</v>
      </c>
    </row>
    <row r="6246" spans="1:10" x14ac:dyDescent="0.25">
      <c r="A6246">
        <v>97</v>
      </c>
      <c r="B6246">
        <v>1</v>
      </c>
      <c r="C6246">
        <v>317300</v>
      </c>
      <c r="D6246">
        <v>846251154654500</v>
      </c>
      <c r="E6246">
        <v>11</v>
      </c>
      <c r="F6246" s="1" t="s">
        <v>3430</v>
      </c>
      <c r="G6246" s="1" t="s">
        <v>9</v>
      </c>
      <c r="I6246">
        <f t="shared" si="97"/>
        <v>37</v>
      </c>
      <c r="J6246" s="1">
        <f>VALUE(resultado_ea[[#This Row],[tiempo_escritura_ns]])</f>
        <v>1051800</v>
      </c>
    </row>
    <row r="6247" spans="1:10" x14ac:dyDescent="0.25">
      <c r="A6247">
        <v>97</v>
      </c>
      <c r="B6247">
        <v>2</v>
      </c>
      <c r="C6247">
        <v>378100</v>
      </c>
      <c r="D6247">
        <v>846251154928900</v>
      </c>
      <c r="E6247">
        <v>6</v>
      </c>
      <c r="F6247" s="1" t="s">
        <v>4663</v>
      </c>
      <c r="G6247" s="1" t="s">
        <v>9</v>
      </c>
      <c r="I6247">
        <f t="shared" si="97"/>
        <v>38</v>
      </c>
      <c r="J6247" s="1">
        <f>VALUE(resultado_ea[[#This Row],[tiempo_escritura_ns]])</f>
        <v>1587100</v>
      </c>
    </row>
    <row r="6248" spans="1:10" x14ac:dyDescent="0.25">
      <c r="A6248">
        <v>97</v>
      </c>
      <c r="B6248">
        <v>1</v>
      </c>
      <c r="C6248">
        <v>317300</v>
      </c>
      <c r="D6248">
        <v>846251155169300</v>
      </c>
      <c r="E6248">
        <v>12</v>
      </c>
      <c r="F6248" s="1" t="s">
        <v>1191</v>
      </c>
      <c r="G6248" s="1" t="s">
        <v>9</v>
      </c>
      <c r="I6248">
        <f t="shared" si="97"/>
        <v>39</v>
      </c>
      <c r="J6248" s="1">
        <f>VALUE(resultado_ea[[#This Row],[tiempo_escritura_ns]])</f>
        <v>512200</v>
      </c>
    </row>
    <row r="6249" spans="1:10" x14ac:dyDescent="0.25">
      <c r="A6249">
        <v>97</v>
      </c>
      <c r="B6249">
        <v>3</v>
      </c>
      <c r="C6249">
        <v>282600</v>
      </c>
      <c r="D6249">
        <v>846251155465400</v>
      </c>
      <c r="E6249">
        <v>13</v>
      </c>
      <c r="F6249" s="1" t="s">
        <v>4664</v>
      </c>
      <c r="G6249" s="1" t="s">
        <v>9</v>
      </c>
      <c r="I6249">
        <f t="shared" si="97"/>
        <v>40</v>
      </c>
      <c r="J6249" s="1">
        <f>VALUE(resultado_ea[[#This Row],[tiempo_escritura_ns]])</f>
        <v>1027300</v>
      </c>
    </row>
    <row r="6250" spans="1:10" x14ac:dyDescent="0.25">
      <c r="A6250">
        <v>97</v>
      </c>
      <c r="B6250">
        <v>4</v>
      </c>
      <c r="C6250">
        <v>170600</v>
      </c>
      <c r="D6250">
        <v>846251155687200</v>
      </c>
      <c r="E6250">
        <v>6</v>
      </c>
      <c r="F6250" s="1" t="s">
        <v>4665</v>
      </c>
      <c r="G6250" s="1" t="s">
        <v>9</v>
      </c>
      <c r="I6250">
        <f t="shared" si="97"/>
        <v>41</v>
      </c>
      <c r="J6250" s="1">
        <f>VALUE(resultado_ea[[#This Row],[tiempo_escritura_ns]])</f>
        <v>1525100</v>
      </c>
    </row>
    <row r="6251" spans="1:10" x14ac:dyDescent="0.25">
      <c r="A6251">
        <v>97</v>
      </c>
      <c r="B6251">
        <v>3</v>
      </c>
      <c r="C6251">
        <v>282600</v>
      </c>
      <c r="D6251">
        <v>846251155956300</v>
      </c>
      <c r="E6251">
        <v>14</v>
      </c>
      <c r="F6251" s="1" t="s">
        <v>1665</v>
      </c>
      <c r="G6251" s="1" t="s">
        <v>9</v>
      </c>
      <c r="I6251">
        <f t="shared" si="97"/>
        <v>42</v>
      </c>
      <c r="J6251" s="1">
        <f>VALUE(resultado_ea[[#This Row],[tiempo_escritura_ns]])</f>
        <v>488500</v>
      </c>
    </row>
    <row r="6252" spans="1:10" x14ac:dyDescent="0.25">
      <c r="A6252">
        <v>97</v>
      </c>
      <c r="B6252">
        <v>1</v>
      </c>
      <c r="C6252">
        <v>317300</v>
      </c>
      <c r="D6252">
        <v>846251156215800</v>
      </c>
      <c r="E6252">
        <v>13</v>
      </c>
      <c r="F6252" s="1" t="s">
        <v>4666</v>
      </c>
      <c r="G6252" s="1" t="s">
        <v>9</v>
      </c>
      <c r="I6252">
        <f t="shared" si="97"/>
        <v>43</v>
      </c>
      <c r="J6252" s="1">
        <f>VALUE(resultado_ea[[#This Row],[tiempo_escritura_ns]])</f>
        <v>1043600</v>
      </c>
    </row>
    <row r="6253" spans="1:10" x14ac:dyDescent="0.25">
      <c r="A6253">
        <v>97</v>
      </c>
      <c r="B6253">
        <v>2</v>
      </c>
      <c r="C6253">
        <v>378100</v>
      </c>
      <c r="D6253">
        <v>846251156479200</v>
      </c>
      <c r="E6253">
        <v>7</v>
      </c>
      <c r="F6253" s="1" t="s">
        <v>114</v>
      </c>
      <c r="G6253" s="1" t="s">
        <v>9</v>
      </c>
      <c r="I6253">
        <f t="shared" si="97"/>
        <v>44</v>
      </c>
      <c r="J6253" s="1">
        <f>VALUE(resultado_ea[[#This Row],[tiempo_escritura_ns]])</f>
        <v>1547700</v>
      </c>
    </row>
    <row r="6254" spans="1:10" x14ac:dyDescent="0.25">
      <c r="A6254">
        <v>97</v>
      </c>
      <c r="B6254">
        <v>1</v>
      </c>
      <c r="C6254">
        <v>317300</v>
      </c>
      <c r="D6254">
        <v>846251156695400</v>
      </c>
      <c r="E6254">
        <v>14</v>
      </c>
      <c r="F6254" s="1" t="s">
        <v>2452</v>
      </c>
      <c r="G6254" s="1" t="s">
        <v>9</v>
      </c>
      <c r="I6254">
        <f t="shared" si="97"/>
        <v>45</v>
      </c>
      <c r="J6254" s="1">
        <f>VALUE(resultado_ea[[#This Row],[tiempo_escritura_ns]])</f>
        <v>472600</v>
      </c>
    </row>
    <row r="6255" spans="1:10" x14ac:dyDescent="0.25">
      <c r="A6255">
        <v>97</v>
      </c>
      <c r="B6255">
        <v>4</v>
      </c>
      <c r="C6255">
        <v>170600</v>
      </c>
      <c r="D6255">
        <v>846251156950900</v>
      </c>
      <c r="E6255">
        <v>7</v>
      </c>
      <c r="F6255" s="1" t="s">
        <v>111</v>
      </c>
      <c r="G6255" s="1" t="s">
        <v>9</v>
      </c>
      <c r="I6255">
        <f t="shared" si="97"/>
        <v>46</v>
      </c>
      <c r="J6255" s="1">
        <f>VALUE(resultado_ea[[#This Row],[tiempo_escritura_ns]])</f>
        <v>1261000</v>
      </c>
    </row>
    <row r="6256" spans="1:10" x14ac:dyDescent="0.25">
      <c r="A6256">
        <v>97</v>
      </c>
      <c r="B6256">
        <v>2</v>
      </c>
      <c r="C6256">
        <v>378100</v>
      </c>
      <c r="D6256">
        <v>846251157205300</v>
      </c>
      <c r="E6256">
        <v>8</v>
      </c>
      <c r="F6256" s="1" t="s">
        <v>4667</v>
      </c>
      <c r="G6256" s="1" t="s">
        <v>9</v>
      </c>
      <c r="I6256">
        <f t="shared" si="97"/>
        <v>47</v>
      </c>
      <c r="J6256" s="1">
        <f>VALUE(resultado_ea[[#This Row],[tiempo_escritura_ns]])</f>
        <v>723200</v>
      </c>
    </row>
    <row r="6257" spans="1:10" x14ac:dyDescent="0.25">
      <c r="A6257">
        <v>97</v>
      </c>
      <c r="B6257">
        <v>4</v>
      </c>
      <c r="C6257">
        <v>170600</v>
      </c>
      <c r="D6257">
        <v>846251157501900</v>
      </c>
      <c r="E6257">
        <v>8</v>
      </c>
      <c r="F6257" s="1" t="s">
        <v>3467</v>
      </c>
      <c r="G6257" s="1" t="s">
        <v>9</v>
      </c>
      <c r="I6257">
        <f t="shared" si="97"/>
        <v>48</v>
      </c>
      <c r="J6257" s="1">
        <f>VALUE(resultado_ea[[#This Row],[tiempo_escritura_ns]])</f>
        <v>547800</v>
      </c>
    </row>
    <row r="6258" spans="1:10" x14ac:dyDescent="0.25">
      <c r="A6258">
        <v>97</v>
      </c>
      <c r="B6258">
        <v>2</v>
      </c>
      <c r="C6258">
        <v>378100</v>
      </c>
      <c r="D6258">
        <v>846251157711000</v>
      </c>
      <c r="E6258">
        <v>9</v>
      </c>
      <c r="F6258" s="1" t="s">
        <v>2394</v>
      </c>
      <c r="G6258" s="1" t="s">
        <v>9</v>
      </c>
      <c r="I6258">
        <f t="shared" si="97"/>
        <v>49</v>
      </c>
      <c r="J6258" s="1">
        <f>VALUE(resultado_ea[[#This Row],[tiempo_escritura_ns]])</f>
        <v>502900</v>
      </c>
    </row>
    <row r="6259" spans="1:10" x14ac:dyDescent="0.25">
      <c r="A6259">
        <v>97</v>
      </c>
      <c r="B6259">
        <v>4</v>
      </c>
      <c r="C6259">
        <v>170600</v>
      </c>
      <c r="D6259">
        <v>846251157983300</v>
      </c>
      <c r="E6259">
        <v>9</v>
      </c>
      <c r="F6259" s="1" t="s">
        <v>4556</v>
      </c>
      <c r="G6259" s="1" t="s">
        <v>9</v>
      </c>
      <c r="I6259">
        <f t="shared" si="97"/>
        <v>50</v>
      </c>
      <c r="J6259" s="1">
        <f>VALUE(resultado_ea[[#This Row],[tiempo_escritura_ns]])</f>
        <v>479000</v>
      </c>
    </row>
    <row r="6260" spans="1:10" x14ac:dyDescent="0.25">
      <c r="A6260">
        <v>97</v>
      </c>
      <c r="B6260">
        <v>2</v>
      </c>
      <c r="C6260">
        <v>378100</v>
      </c>
      <c r="D6260">
        <v>846251158248700</v>
      </c>
      <c r="E6260">
        <v>10</v>
      </c>
      <c r="F6260" s="1" t="s">
        <v>4668</v>
      </c>
      <c r="G6260" s="1" t="s">
        <v>9</v>
      </c>
      <c r="I6260">
        <f t="shared" si="97"/>
        <v>51</v>
      </c>
      <c r="J6260" s="1">
        <f>VALUE(resultado_ea[[#This Row],[tiempo_escritura_ns]])</f>
        <v>535000</v>
      </c>
    </row>
    <row r="6261" spans="1:10" x14ac:dyDescent="0.25">
      <c r="A6261">
        <v>97</v>
      </c>
      <c r="B6261">
        <v>4</v>
      </c>
      <c r="C6261">
        <v>170600</v>
      </c>
      <c r="D6261">
        <v>846251158470100</v>
      </c>
      <c r="E6261">
        <v>10</v>
      </c>
      <c r="F6261" s="1" t="s">
        <v>1531</v>
      </c>
      <c r="G6261" s="1" t="s">
        <v>9</v>
      </c>
      <c r="I6261">
        <f t="shared" si="97"/>
        <v>52</v>
      </c>
      <c r="J6261" s="1">
        <f>VALUE(resultado_ea[[#This Row],[tiempo_escritura_ns]])</f>
        <v>484300</v>
      </c>
    </row>
    <row r="6262" spans="1:10" x14ac:dyDescent="0.25">
      <c r="A6262">
        <v>97</v>
      </c>
      <c r="B6262">
        <v>2</v>
      </c>
      <c r="C6262">
        <v>378100</v>
      </c>
      <c r="D6262">
        <v>846251158668700</v>
      </c>
      <c r="E6262">
        <v>11</v>
      </c>
      <c r="F6262" s="1" t="s">
        <v>4669</v>
      </c>
      <c r="G6262" s="1" t="s">
        <v>9</v>
      </c>
      <c r="I6262">
        <f t="shared" si="97"/>
        <v>53</v>
      </c>
      <c r="J6262" s="1">
        <f>VALUE(resultado_ea[[#This Row],[tiempo_escritura_ns]])</f>
        <v>411800</v>
      </c>
    </row>
    <row r="6263" spans="1:10" x14ac:dyDescent="0.25">
      <c r="A6263">
        <v>97</v>
      </c>
      <c r="B6263">
        <v>4</v>
      </c>
      <c r="C6263">
        <v>170600</v>
      </c>
      <c r="D6263">
        <v>846251158925300</v>
      </c>
      <c r="E6263">
        <v>11</v>
      </c>
      <c r="F6263" s="1" t="s">
        <v>3877</v>
      </c>
      <c r="G6263" s="1" t="s">
        <v>9</v>
      </c>
      <c r="I6263">
        <f t="shared" si="97"/>
        <v>54</v>
      </c>
      <c r="J6263" s="1">
        <f>VALUE(resultado_ea[[#This Row],[tiempo_escritura_ns]])</f>
        <v>445700</v>
      </c>
    </row>
    <row r="6264" spans="1:10" x14ac:dyDescent="0.25">
      <c r="A6264">
        <v>97</v>
      </c>
      <c r="B6264">
        <v>2</v>
      </c>
      <c r="C6264">
        <v>378100</v>
      </c>
      <c r="D6264">
        <v>846251159160200</v>
      </c>
      <c r="E6264">
        <v>12</v>
      </c>
      <c r="F6264" s="1" t="s">
        <v>4670</v>
      </c>
      <c r="G6264" s="1" t="s">
        <v>9</v>
      </c>
      <c r="I6264">
        <f t="shared" si="97"/>
        <v>55</v>
      </c>
      <c r="J6264" s="1">
        <f>VALUE(resultado_ea[[#This Row],[tiempo_escritura_ns]])</f>
        <v>489000</v>
      </c>
    </row>
    <row r="6265" spans="1:10" x14ac:dyDescent="0.25">
      <c r="A6265">
        <v>97</v>
      </c>
      <c r="B6265">
        <v>4</v>
      </c>
      <c r="C6265">
        <v>170600</v>
      </c>
      <c r="D6265">
        <v>846251159373200</v>
      </c>
      <c r="E6265">
        <v>12</v>
      </c>
      <c r="F6265" s="1" t="s">
        <v>4671</v>
      </c>
      <c r="G6265" s="1" t="s">
        <v>9</v>
      </c>
      <c r="I6265">
        <f t="shared" si="97"/>
        <v>56</v>
      </c>
      <c r="J6265" s="1">
        <f>VALUE(resultado_ea[[#This Row],[tiempo_escritura_ns]])</f>
        <v>410100</v>
      </c>
    </row>
    <row r="6266" spans="1:10" x14ac:dyDescent="0.25">
      <c r="A6266">
        <v>97</v>
      </c>
      <c r="B6266">
        <v>2</v>
      </c>
      <c r="C6266">
        <v>378100</v>
      </c>
      <c r="D6266">
        <v>846251159584700</v>
      </c>
      <c r="E6266">
        <v>13</v>
      </c>
      <c r="F6266" s="1" t="s">
        <v>4123</v>
      </c>
      <c r="G6266" s="1" t="s">
        <v>9</v>
      </c>
      <c r="I6266">
        <f t="shared" si="97"/>
        <v>57</v>
      </c>
      <c r="J6266" s="1">
        <f>VALUE(resultado_ea[[#This Row],[tiempo_escritura_ns]])</f>
        <v>421700</v>
      </c>
    </row>
    <row r="6267" spans="1:10" x14ac:dyDescent="0.25">
      <c r="A6267">
        <v>97</v>
      </c>
      <c r="B6267">
        <v>4</v>
      </c>
      <c r="C6267">
        <v>170600</v>
      </c>
      <c r="D6267">
        <v>846251159807600</v>
      </c>
      <c r="E6267">
        <v>13</v>
      </c>
      <c r="F6267" s="1" t="s">
        <v>4672</v>
      </c>
      <c r="G6267" s="1" t="s">
        <v>9</v>
      </c>
      <c r="I6267">
        <f t="shared" si="97"/>
        <v>58</v>
      </c>
      <c r="J6267" s="1">
        <f>VALUE(resultado_ea[[#This Row],[tiempo_escritura_ns]])</f>
        <v>431600</v>
      </c>
    </row>
    <row r="6268" spans="1:10" x14ac:dyDescent="0.25">
      <c r="A6268">
        <v>97</v>
      </c>
      <c r="B6268">
        <v>2</v>
      </c>
      <c r="C6268">
        <v>378100</v>
      </c>
      <c r="D6268">
        <v>846251160096900</v>
      </c>
      <c r="E6268">
        <v>14</v>
      </c>
      <c r="F6268" s="1" t="s">
        <v>4628</v>
      </c>
      <c r="G6268" s="1" t="s">
        <v>9</v>
      </c>
      <c r="I6268">
        <f t="shared" si="97"/>
        <v>59</v>
      </c>
      <c r="J6268" s="1">
        <f>VALUE(resultado_ea[[#This Row],[tiempo_escritura_ns]])</f>
        <v>509400</v>
      </c>
    </row>
    <row r="6269" spans="1:10" x14ac:dyDescent="0.25">
      <c r="A6269">
        <v>97</v>
      </c>
      <c r="B6269">
        <v>4</v>
      </c>
      <c r="C6269">
        <v>170600</v>
      </c>
      <c r="D6269">
        <v>846251160310700</v>
      </c>
      <c r="E6269">
        <v>14</v>
      </c>
      <c r="F6269" s="1" t="s">
        <v>1461</v>
      </c>
      <c r="G6269" s="1" t="s">
        <v>9</v>
      </c>
      <c r="I6269">
        <f t="shared" si="97"/>
        <v>60</v>
      </c>
      <c r="J6269" s="1">
        <f>VALUE(resultado_ea[[#This Row],[tiempo_escritura_ns]])</f>
        <v>500400</v>
      </c>
    </row>
    <row r="6270" spans="1:10" x14ac:dyDescent="0.25">
      <c r="A6270">
        <v>97</v>
      </c>
      <c r="B6270">
        <v>1</v>
      </c>
      <c r="C6270">
        <v>317300</v>
      </c>
      <c r="F6270" s="1" t="s">
        <v>69</v>
      </c>
      <c r="G6270" s="1" t="s">
        <v>9</v>
      </c>
      <c r="H6270">
        <v>37114500</v>
      </c>
      <c r="I6270">
        <f t="shared" si="97"/>
        <v>-1</v>
      </c>
      <c r="J6270" s="1" t="e">
        <f>VALUE(resultado_ea[[#This Row],[tiempo_escritura_ns]])</f>
        <v>#VALUE!</v>
      </c>
    </row>
    <row r="6271" spans="1:10" x14ac:dyDescent="0.25">
      <c r="A6271">
        <v>97</v>
      </c>
      <c r="B6271">
        <v>2</v>
      </c>
      <c r="C6271">
        <v>378100</v>
      </c>
      <c r="F6271" s="1" t="s">
        <v>69</v>
      </c>
      <c r="G6271" s="1" t="s">
        <v>9</v>
      </c>
      <c r="H6271">
        <v>40435700</v>
      </c>
      <c r="I6271">
        <f t="shared" si="97"/>
        <v>-1</v>
      </c>
      <c r="J6271" s="1" t="e">
        <f>VALUE(resultado_ea[[#This Row],[tiempo_escritura_ns]])</f>
        <v>#VALUE!</v>
      </c>
    </row>
    <row r="6272" spans="1:10" x14ac:dyDescent="0.25">
      <c r="A6272">
        <v>97</v>
      </c>
      <c r="B6272">
        <v>3</v>
      </c>
      <c r="C6272">
        <v>282600</v>
      </c>
      <c r="F6272" s="1" t="s">
        <v>69</v>
      </c>
      <c r="G6272" s="1" t="s">
        <v>9</v>
      </c>
      <c r="H6272">
        <v>36322300</v>
      </c>
      <c r="I6272">
        <f t="shared" si="97"/>
        <v>-1</v>
      </c>
      <c r="J6272" s="1" t="e">
        <f>VALUE(resultado_ea[[#This Row],[tiempo_escritura_ns]])</f>
        <v>#VALUE!</v>
      </c>
    </row>
    <row r="6273" spans="1:10" x14ac:dyDescent="0.25">
      <c r="A6273">
        <v>97</v>
      </c>
      <c r="B6273">
        <v>4</v>
      </c>
      <c r="C6273">
        <v>170600</v>
      </c>
      <c r="F6273" s="1" t="s">
        <v>69</v>
      </c>
      <c r="G6273" s="1" t="s">
        <v>9</v>
      </c>
      <c r="H6273">
        <v>40717200</v>
      </c>
      <c r="I6273">
        <f t="shared" si="97"/>
        <v>-1</v>
      </c>
      <c r="J6273" s="1" t="e">
        <f>VALUE(resultado_ea[[#This Row],[tiempo_escritura_ns]])</f>
        <v>#VALUE!</v>
      </c>
    </row>
    <row r="6274" spans="1:10" x14ac:dyDescent="0.25">
      <c r="A6274">
        <v>98</v>
      </c>
      <c r="B6274">
        <v>4</v>
      </c>
      <c r="C6274">
        <v>212700</v>
      </c>
      <c r="D6274">
        <v>846251346038700</v>
      </c>
      <c r="E6274">
        <v>0</v>
      </c>
      <c r="F6274" s="1" t="s">
        <v>4673</v>
      </c>
      <c r="G6274" s="1" t="s">
        <v>9</v>
      </c>
      <c r="I6274">
        <f t="shared" ref="I6274:I6337" si="98">IF(MOD(ROW()-2,64)&lt;60,MOD(ROW()-2,64)+1, -1)</f>
        <v>1</v>
      </c>
      <c r="J6274" s="1">
        <f>VALUE(resultado_ea[[#This Row],[tiempo_escritura_ns]])</f>
        <v>25317100</v>
      </c>
    </row>
    <row r="6275" spans="1:10" x14ac:dyDescent="0.25">
      <c r="A6275">
        <v>98</v>
      </c>
      <c r="B6275">
        <v>1</v>
      </c>
      <c r="C6275">
        <v>347600</v>
      </c>
      <c r="D6275">
        <v>846251346320200</v>
      </c>
      <c r="E6275">
        <v>0</v>
      </c>
      <c r="F6275" s="1" t="s">
        <v>4674</v>
      </c>
      <c r="G6275" s="1" t="s">
        <v>9</v>
      </c>
      <c r="I6275">
        <f t="shared" si="98"/>
        <v>2</v>
      </c>
      <c r="J6275" s="1">
        <f>VALUE(resultado_ea[[#This Row],[tiempo_escritura_ns]])</f>
        <v>25611000</v>
      </c>
    </row>
    <row r="6276" spans="1:10" x14ac:dyDescent="0.25">
      <c r="A6276">
        <v>98</v>
      </c>
      <c r="B6276">
        <v>3</v>
      </c>
      <c r="C6276">
        <v>281400</v>
      </c>
      <c r="D6276">
        <v>846251346696400</v>
      </c>
      <c r="E6276">
        <v>0</v>
      </c>
      <c r="F6276" s="1" t="s">
        <v>4675</v>
      </c>
      <c r="G6276" s="1" t="s">
        <v>9</v>
      </c>
      <c r="I6276">
        <f t="shared" si="98"/>
        <v>3</v>
      </c>
      <c r="J6276" s="1">
        <f>VALUE(resultado_ea[[#This Row],[tiempo_escritura_ns]])</f>
        <v>25934800</v>
      </c>
    </row>
    <row r="6277" spans="1:10" x14ac:dyDescent="0.25">
      <c r="A6277">
        <v>98</v>
      </c>
      <c r="B6277">
        <v>2</v>
      </c>
      <c r="C6277">
        <v>396800</v>
      </c>
      <c r="D6277">
        <v>846251347095800</v>
      </c>
      <c r="E6277">
        <v>0</v>
      </c>
      <c r="F6277" s="1" t="s">
        <v>4676</v>
      </c>
      <c r="G6277" s="1" t="s">
        <v>9</v>
      </c>
      <c r="I6277">
        <f t="shared" si="98"/>
        <v>4</v>
      </c>
      <c r="J6277" s="1">
        <f>VALUE(resultado_ea[[#This Row],[tiempo_escritura_ns]])</f>
        <v>26306700</v>
      </c>
    </row>
    <row r="6278" spans="1:10" x14ac:dyDescent="0.25">
      <c r="A6278">
        <v>98</v>
      </c>
      <c r="B6278">
        <v>3</v>
      </c>
      <c r="C6278">
        <v>281400</v>
      </c>
      <c r="D6278">
        <v>846251347408100</v>
      </c>
      <c r="E6278">
        <v>1</v>
      </c>
      <c r="F6278" s="1" t="s">
        <v>4677</v>
      </c>
      <c r="G6278" s="1" t="s">
        <v>9</v>
      </c>
      <c r="I6278">
        <f t="shared" si="98"/>
        <v>5</v>
      </c>
      <c r="J6278" s="1">
        <f>VALUE(resultado_ea[[#This Row],[tiempo_escritura_ns]])</f>
        <v>706800</v>
      </c>
    </row>
    <row r="6279" spans="1:10" x14ac:dyDescent="0.25">
      <c r="A6279">
        <v>98</v>
      </c>
      <c r="B6279">
        <v>4</v>
      </c>
      <c r="C6279">
        <v>212700</v>
      </c>
      <c r="D6279">
        <v>846251347644900</v>
      </c>
      <c r="E6279">
        <v>1</v>
      </c>
      <c r="F6279" s="1" t="s">
        <v>2500</v>
      </c>
      <c r="G6279" s="1" t="s">
        <v>9</v>
      </c>
      <c r="I6279">
        <f t="shared" si="98"/>
        <v>6</v>
      </c>
      <c r="J6279" s="1">
        <f>VALUE(resultado_ea[[#This Row],[tiempo_escritura_ns]])</f>
        <v>1089000</v>
      </c>
    </row>
    <row r="6280" spans="1:10" x14ac:dyDescent="0.25">
      <c r="A6280">
        <v>98</v>
      </c>
      <c r="B6280">
        <v>1</v>
      </c>
      <c r="C6280">
        <v>347600</v>
      </c>
      <c r="D6280">
        <v>846251347979900</v>
      </c>
      <c r="E6280">
        <v>1</v>
      </c>
      <c r="F6280" s="1" t="s">
        <v>4678</v>
      </c>
      <c r="G6280" s="1" t="s">
        <v>9</v>
      </c>
      <c r="I6280">
        <f t="shared" si="98"/>
        <v>7</v>
      </c>
      <c r="J6280" s="1">
        <f>VALUE(resultado_ea[[#This Row],[tiempo_escritura_ns]])</f>
        <v>1423900</v>
      </c>
    </row>
    <row r="6281" spans="1:10" x14ac:dyDescent="0.25">
      <c r="A6281">
        <v>98</v>
      </c>
      <c r="B6281">
        <v>4</v>
      </c>
      <c r="C6281">
        <v>212700</v>
      </c>
      <c r="D6281">
        <v>846251348234500</v>
      </c>
      <c r="E6281">
        <v>2</v>
      </c>
      <c r="F6281" s="1" t="s">
        <v>4679</v>
      </c>
      <c r="G6281" s="1" t="s">
        <v>9</v>
      </c>
      <c r="I6281">
        <f t="shared" si="98"/>
        <v>8</v>
      </c>
      <c r="J6281" s="1">
        <f>VALUE(resultado_ea[[#This Row],[tiempo_escritura_ns]])</f>
        <v>587400</v>
      </c>
    </row>
    <row r="6282" spans="1:10" x14ac:dyDescent="0.25">
      <c r="A6282">
        <v>98</v>
      </c>
      <c r="B6282">
        <v>3</v>
      </c>
      <c r="C6282">
        <v>281400</v>
      </c>
      <c r="D6282">
        <v>846251348419100</v>
      </c>
      <c r="E6282">
        <v>2</v>
      </c>
      <c r="F6282" s="1" t="s">
        <v>4680</v>
      </c>
      <c r="G6282" s="1" t="s">
        <v>9</v>
      </c>
      <c r="I6282">
        <f t="shared" si="98"/>
        <v>9</v>
      </c>
      <c r="J6282" s="1">
        <f>VALUE(resultado_ea[[#This Row],[tiempo_escritura_ns]])</f>
        <v>1007800</v>
      </c>
    </row>
    <row r="6283" spans="1:10" x14ac:dyDescent="0.25">
      <c r="A6283">
        <v>98</v>
      </c>
      <c r="B6283">
        <v>2</v>
      </c>
      <c r="C6283">
        <v>396800</v>
      </c>
      <c r="D6283">
        <v>846251348710100</v>
      </c>
      <c r="E6283">
        <v>1</v>
      </c>
      <c r="F6283" s="1" t="s">
        <v>1815</v>
      </c>
      <c r="G6283" s="1" t="s">
        <v>9</v>
      </c>
      <c r="I6283">
        <f t="shared" si="98"/>
        <v>10</v>
      </c>
      <c r="J6283" s="1">
        <f>VALUE(resultado_ea[[#This Row],[tiempo_escritura_ns]])</f>
        <v>1608300</v>
      </c>
    </row>
    <row r="6284" spans="1:10" x14ac:dyDescent="0.25">
      <c r="A6284">
        <v>98</v>
      </c>
      <c r="B6284">
        <v>3</v>
      </c>
      <c r="C6284">
        <v>281400</v>
      </c>
      <c r="D6284">
        <v>846251348958000</v>
      </c>
      <c r="E6284">
        <v>3</v>
      </c>
      <c r="F6284" s="1" t="s">
        <v>4681</v>
      </c>
      <c r="G6284" s="1" t="s">
        <v>9</v>
      </c>
      <c r="I6284">
        <f t="shared" si="98"/>
        <v>11</v>
      </c>
      <c r="J6284" s="1">
        <f>VALUE(resultado_ea[[#This Row],[tiempo_escritura_ns]])</f>
        <v>537000</v>
      </c>
    </row>
    <row r="6285" spans="1:10" x14ac:dyDescent="0.25">
      <c r="A6285">
        <v>98</v>
      </c>
      <c r="B6285">
        <v>4</v>
      </c>
      <c r="C6285">
        <v>212700</v>
      </c>
      <c r="D6285">
        <v>846251349190800</v>
      </c>
      <c r="E6285">
        <v>3</v>
      </c>
      <c r="F6285" s="1" t="s">
        <v>3817</v>
      </c>
      <c r="G6285" s="1" t="s">
        <v>9</v>
      </c>
      <c r="I6285">
        <f t="shared" si="98"/>
        <v>12</v>
      </c>
      <c r="J6285" s="1">
        <f>VALUE(resultado_ea[[#This Row],[tiempo_escritura_ns]])</f>
        <v>953700</v>
      </c>
    </row>
    <row r="6286" spans="1:10" x14ac:dyDescent="0.25">
      <c r="A6286">
        <v>98</v>
      </c>
      <c r="B6286">
        <v>1</v>
      </c>
      <c r="C6286">
        <v>347600</v>
      </c>
      <c r="D6286">
        <v>846251349500200</v>
      </c>
      <c r="E6286">
        <v>2</v>
      </c>
      <c r="F6286" s="1" t="s">
        <v>4682</v>
      </c>
      <c r="G6286" s="1" t="s">
        <v>9</v>
      </c>
      <c r="I6286">
        <f t="shared" si="98"/>
        <v>13</v>
      </c>
      <c r="J6286" s="1">
        <f>VALUE(resultado_ea[[#This Row],[tiempo_escritura_ns]])</f>
        <v>1517500</v>
      </c>
    </row>
    <row r="6287" spans="1:10" x14ac:dyDescent="0.25">
      <c r="A6287">
        <v>98</v>
      </c>
      <c r="B6287">
        <v>4</v>
      </c>
      <c r="C6287">
        <v>212700</v>
      </c>
      <c r="D6287">
        <v>846251349690500</v>
      </c>
      <c r="E6287">
        <v>4</v>
      </c>
      <c r="F6287" s="1" t="s">
        <v>4683</v>
      </c>
      <c r="G6287" s="1" t="s">
        <v>9</v>
      </c>
      <c r="I6287">
        <f t="shared" si="98"/>
        <v>14</v>
      </c>
      <c r="J6287" s="1">
        <f>VALUE(resultado_ea[[#This Row],[tiempo_escritura_ns]])</f>
        <v>497300</v>
      </c>
    </row>
    <row r="6288" spans="1:10" x14ac:dyDescent="0.25">
      <c r="A6288">
        <v>98</v>
      </c>
      <c r="B6288">
        <v>3</v>
      </c>
      <c r="C6288">
        <v>281400</v>
      </c>
      <c r="D6288">
        <v>846251349904600</v>
      </c>
      <c r="E6288">
        <v>4</v>
      </c>
      <c r="F6288" s="1" t="s">
        <v>4684</v>
      </c>
      <c r="G6288" s="1" t="s">
        <v>9</v>
      </c>
      <c r="I6288">
        <f t="shared" si="98"/>
        <v>15</v>
      </c>
      <c r="J6288" s="1">
        <f>VALUE(resultado_ea[[#This Row],[tiempo_escritura_ns]])</f>
        <v>943900</v>
      </c>
    </row>
    <row r="6289" spans="1:10" x14ac:dyDescent="0.25">
      <c r="A6289">
        <v>98</v>
      </c>
      <c r="B6289">
        <v>2</v>
      </c>
      <c r="C6289">
        <v>396800</v>
      </c>
      <c r="D6289">
        <v>846251350128500</v>
      </c>
      <c r="E6289">
        <v>2</v>
      </c>
      <c r="F6289" s="1" t="s">
        <v>843</v>
      </c>
      <c r="G6289" s="1" t="s">
        <v>9</v>
      </c>
      <c r="I6289">
        <f t="shared" si="98"/>
        <v>16</v>
      </c>
      <c r="J6289" s="1">
        <f>VALUE(resultado_ea[[#This Row],[tiempo_escritura_ns]])</f>
        <v>1415800</v>
      </c>
    </row>
    <row r="6290" spans="1:10" x14ac:dyDescent="0.25">
      <c r="A6290">
        <v>98</v>
      </c>
      <c r="B6290">
        <v>3</v>
      </c>
      <c r="C6290">
        <v>281400</v>
      </c>
      <c r="D6290">
        <v>846251350320300</v>
      </c>
      <c r="E6290">
        <v>5</v>
      </c>
      <c r="F6290" s="1" t="s">
        <v>4685</v>
      </c>
      <c r="G6290" s="1" t="s">
        <v>9</v>
      </c>
      <c r="I6290">
        <f t="shared" si="98"/>
        <v>17</v>
      </c>
      <c r="J6290" s="1">
        <f>VALUE(resultado_ea[[#This Row],[tiempo_escritura_ns]])</f>
        <v>413100</v>
      </c>
    </row>
    <row r="6291" spans="1:10" x14ac:dyDescent="0.25">
      <c r="A6291">
        <v>98</v>
      </c>
      <c r="B6291">
        <v>4</v>
      </c>
      <c r="C6291">
        <v>212700</v>
      </c>
      <c r="D6291">
        <v>846251350531400</v>
      </c>
      <c r="E6291">
        <v>5</v>
      </c>
      <c r="F6291" s="1" t="s">
        <v>4686</v>
      </c>
      <c r="G6291" s="1" t="s">
        <v>9</v>
      </c>
      <c r="I6291">
        <f t="shared" si="98"/>
        <v>18</v>
      </c>
      <c r="J6291" s="1">
        <f>VALUE(resultado_ea[[#This Row],[tiempo_escritura_ns]])</f>
        <v>838800</v>
      </c>
    </row>
    <row r="6292" spans="1:10" x14ac:dyDescent="0.25">
      <c r="A6292">
        <v>98</v>
      </c>
      <c r="B6292">
        <v>1</v>
      </c>
      <c r="C6292">
        <v>347600</v>
      </c>
      <c r="D6292">
        <v>846251350747900</v>
      </c>
      <c r="E6292">
        <v>3</v>
      </c>
      <c r="F6292" s="1" t="s">
        <v>4687</v>
      </c>
      <c r="G6292" s="1" t="s">
        <v>9</v>
      </c>
      <c r="I6292">
        <f t="shared" si="98"/>
        <v>19</v>
      </c>
      <c r="J6292" s="1">
        <f>VALUE(resultado_ea[[#This Row],[tiempo_escritura_ns]])</f>
        <v>1245000</v>
      </c>
    </row>
    <row r="6293" spans="1:10" x14ac:dyDescent="0.25">
      <c r="A6293">
        <v>98</v>
      </c>
      <c r="B6293">
        <v>4</v>
      </c>
      <c r="C6293">
        <v>212700</v>
      </c>
      <c r="D6293">
        <v>846251350964500</v>
      </c>
      <c r="E6293">
        <v>6</v>
      </c>
      <c r="F6293" s="1" t="s">
        <v>2088</v>
      </c>
      <c r="G6293" s="1" t="s">
        <v>9</v>
      </c>
      <c r="I6293">
        <f t="shared" si="98"/>
        <v>20</v>
      </c>
      <c r="J6293" s="1">
        <f>VALUE(resultado_ea[[#This Row],[tiempo_escritura_ns]])</f>
        <v>430600</v>
      </c>
    </row>
    <row r="6294" spans="1:10" x14ac:dyDescent="0.25">
      <c r="A6294">
        <v>98</v>
      </c>
      <c r="B6294">
        <v>3</v>
      </c>
      <c r="C6294">
        <v>281400</v>
      </c>
      <c r="D6294">
        <v>846251351215600</v>
      </c>
      <c r="E6294">
        <v>6</v>
      </c>
      <c r="F6294" s="1" t="s">
        <v>4688</v>
      </c>
      <c r="G6294" s="1" t="s">
        <v>9</v>
      </c>
      <c r="I6294">
        <f t="shared" si="98"/>
        <v>21</v>
      </c>
      <c r="J6294" s="1">
        <f>VALUE(resultado_ea[[#This Row],[tiempo_escritura_ns]])</f>
        <v>892800</v>
      </c>
    </row>
    <row r="6295" spans="1:10" x14ac:dyDescent="0.25">
      <c r="A6295">
        <v>98</v>
      </c>
      <c r="B6295">
        <v>2</v>
      </c>
      <c r="C6295">
        <v>396800</v>
      </c>
      <c r="D6295">
        <v>846251351407300</v>
      </c>
      <c r="E6295">
        <v>3</v>
      </c>
      <c r="F6295" s="1" t="s">
        <v>4689</v>
      </c>
      <c r="G6295" s="1" t="s">
        <v>9</v>
      </c>
      <c r="I6295">
        <f t="shared" si="98"/>
        <v>22</v>
      </c>
      <c r="J6295" s="1">
        <f>VALUE(resultado_ea[[#This Row],[tiempo_escritura_ns]])</f>
        <v>1276300</v>
      </c>
    </row>
    <row r="6296" spans="1:10" x14ac:dyDescent="0.25">
      <c r="A6296">
        <v>98</v>
      </c>
      <c r="B6296">
        <v>3</v>
      </c>
      <c r="C6296">
        <v>281400</v>
      </c>
      <c r="D6296">
        <v>846251351625700</v>
      </c>
      <c r="E6296">
        <v>7</v>
      </c>
      <c r="F6296" s="1" t="s">
        <v>356</v>
      </c>
      <c r="G6296" s="1" t="s">
        <v>9</v>
      </c>
      <c r="I6296">
        <f t="shared" si="98"/>
        <v>23</v>
      </c>
      <c r="J6296" s="1">
        <f>VALUE(resultado_ea[[#This Row],[tiempo_escritura_ns]])</f>
        <v>407500</v>
      </c>
    </row>
    <row r="6297" spans="1:10" x14ac:dyDescent="0.25">
      <c r="A6297">
        <v>98</v>
      </c>
      <c r="B6297">
        <v>4</v>
      </c>
      <c r="C6297">
        <v>212700</v>
      </c>
      <c r="D6297">
        <v>846251351840500</v>
      </c>
      <c r="E6297">
        <v>7</v>
      </c>
      <c r="F6297" s="1" t="s">
        <v>4690</v>
      </c>
      <c r="G6297" s="1" t="s">
        <v>9</v>
      </c>
      <c r="I6297">
        <f t="shared" si="98"/>
        <v>24</v>
      </c>
      <c r="J6297" s="1">
        <f>VALUE(resultado_ea[[#This Row],[tiempo_escritura_ns]])</f>
        <v>873300</v>
      </c>
    </row>
    <row r="6298" spans="1:10" x14ac:dyDescent="0.25">
      <c r="A6298">
        <v>98</v>
      </c>
      <c r="B6298">
        <v>1</v>
      </c>
      <c r="C6298">
        <v>347600</v>
      </c>
      <c r="D6298">
        <v>846251352112700</v>
      </c>
      <c r="E6298">
        <v>4</v>
      </c>
      <c r="F6298" s="1" t="s">
        <v>4691</v>
      </c>
      <c r="G6298" s="1" t="s">
        <v>9</v>
      </c>
      <c r="I6298">
        <f t="shared" si="98"/>
        <v>25</v>
      </c>
      <c r="J6298" s="1">
        <f>VALUE(resultado_ea[[#This Row],[tiempo_escritura_ns]])</f>
        <v>1362400</v>
      </c>
    </row>
    <row r="6299" spans="1:10" x14ac:dyDescent="0.25">
      <c r="A6299">
        <v>98</v>
      </c>
      <c r="B6299">
        <v>4</v>
      </c>
      <c r="C6299">
        <v>212700</v>
      </c>
      <c r="D6299">
        <v>846251352402300</v>
      </c>
      <c r="E6299">
        <v>8</v>
      </c>
      <c r="F6299" s="1" t="s">
        <v>4692</v>
      </c>
      <c r="G6299" s="1" t="s">
        <v>9</v>
      </c>
      <c r="I6299">
        <f t="shared" si="98"/>
        <v>26</v>
      </c>
      <c r="J6299" s="1">
        <f>VALUE(resultado_ea[[#This Row],[tiempo_escritura_ns]])</f>
        <v>558900</v>
      </c>
    </row>
    <row r="6300" spans="1:10" x14ac:dyDescent="0.25">
      <c r="A6300">
        <v>98</v>
      </c>
      <c r="B6300">
        <v>4</v>
      </c>
      <c r="C6300">
        <v>212700</v>
      </c>
      <c r="D6300">
        <v>846251352656400</v>
      </c>
      <c r="E6300">
        <v>9</v>
      </c>
      <c r="F6300" s="1" t="s">
        <v>4693</v>
      </c>
      <c r="G6300" s="1" t="s">
        <v>9</v>
      </c>
      <c r="I6300">
        <f t="shared" si="98"/>
        <v>27</v>
      </c>
      <c r="J6300" s="1">
        <f>VALUE(resultado_ea[[#This Row],[tiempo_escritura_ns]])</f>
        <v>251200</v>
      </c>
    </row>
    <row r="6301" spans="1:10" x14ac:dyDescent="0.25">
      <c r="A6301">
        <v>98</v>
      </c>
      <c r="B6301">
        <v>3</v>
      </c>
      <c r="C6301">
        <v>281400</v>
      </c>
      <c r="D6301">
        <v>846251353016200</v>
      </c>
      <c r="E6301">
        <v>8</v>
      </c>
      <c r="F6301" s="1" t="s">
        <v>3948</v>
      </c>
      <c r="G6301" s="1" t="s">
        <v>9</v>
      </c>
      <c r="I6301">
        <f t="shared" si="98"/>
        <v>28</v>
      </c>
      <c r="J6301" s="1">
        <f>VALUE(resultado_ea[[#This Row],[tiempo_escritura_ns]])</f>
        <v>1387900</v>
      </c>
    </row>
    <row r="6302" spans="1:10" x14ac:dyDescent="0.25">
      <c r="A6302">
        <v>98</v>
      </c>
      <c r="B6302">
        <v>2</v>
      </c>
      <c r="C6302">
        <v>396800</v>
      </c>
      <c r="D6302">
        <v>846251353292900</v>
      </c>
      <c r="E6302">
        <v>4</v>
      </c>
      <c r="F6302" s="1" t="s">
        <v>4694</v>
      </c>
      <c r="G6302" s="1" t="s">
        <v>9</v>
      </c>
      <c r="I6302">
        <f t="shared" si="98"/>
        <v>29</v>
      </c>
      <c r="J6302" s="1">
        <f>VALUE(resultado_ea[[#This Row],[tiempo_escritura_ns]])</f>
        <v>1883600</v>
      </c>
    </row>
    <row r="6303" spans="1:10" x14ac:dyDescent="0.25">
      <c r="A6303">
        <v>98</v>
      </c>
      <c r="B6303">
        <v>3</v>
      </c>
      <c r="C6303">
        <v>281400</v>
      </c>
      <c r="D6303">
        <v>846251353540000</v>
      </c>
      <c r="E6303">
        <v>9</v>
      </c>
      <c r="F6303" s="1" t="s">
        <v>4695</v>
      </c>
      <c r="G6303" s="1" t="s">
        <v>9</v>
      </c>
      <c r="I6303">
        <f t="shared" si="98"/>
        <v>30</v>
      </c>
      <c r="J6303" s="1">
        <f>VALUE(resultado_ea[[#This Row],[tiempo_escritura_ns]])</f>
        <v>520900</v>
      </c>
    </row>
    <row r="6304" spans="1:10" x14ac:dyDescent="0.25">
      <c r="A6304">
        <v>98</v>
      </c>
      <c r="B6304">
        <v>4</v>
      </c>
      <c r="C6304">
        <v>212700</v>
      </c>
      <c r="D6304">
        <v>846251353856100</v>
      </c>
      <c r="E6304">
        <v>10</v>
      </c>
      <c r="F6304" s="1" t="s">
        <v>4696</v>
      </c>
      <c r="G6304" s="1" t="s">
        <v>9</v>
      </c>
      <c r="I6304">
        <f t="shared" si="98"/>
        <v>31</v>
      </c>
      <c r="J6304" s="1">
        <f>VALUE(resultado_ea[[#This Row],[tiempo_escritura_ns]])</f>
        <v>1196900</v>
      </c>
    </row>
    <row r="6305" spans="1:10" x14ac:dyDescent="0.25">
      <c r="A6305">
        <v>98</v>
      </c>
      <c r="B6305">
        <v>1</v>
      </c>
      <c r="C6305">
        <v>347600</v>
      </c>
      <c r="D6305">
        <v>846251354066700</v>
      </c>
      <c r="E6305">
        <v>5</v>
      </c>
      <c r="F6305" s="1" t="s">
        <v>4697</v>
      </c>
      <c r="G6305" s="1" t="s">
        <v>9</v>
      </c>
      <c r="I6305">
        <f t="shared" si="98"/>
        <v>32</v>
      </c>
      <c r="J6305" s="1">
        <f>VALUE(resultado_ea[[#This Row],[tiempo_escritura_ns]])</f>
        <v>1949500</v>
      </c>
    </row>
    <row r="6306" spans="1:10" x14ac:dyDescent="0.25">
      <c r="A6306">
        <v>98</v>
      </c>
      <c r="B6306">
        <v>4</v>
      </c>
      <c r="C6306">
        <v>212700</v>
      </c>
      <c r="D6306">
        <v>846251354294100</v>
      </c>
      <c r="E6306">
        <v>11</v>
      </c>
      <c r="F6306" s="1" t="s">
        <v>4698</v>
      </c>
      <c r="G6306" s="1" t="s">
        <v>9</v>
      </c>
      <c r="I6306">
        <f t="shared" si="98"/>
        <v>33</v>
      </c>
      <c r="J6306" s="1">
        <f>VALUE(resultado_ea[[#This Row],[tiempo_escritura_ns]])</f>
        <v>419700</v>
      </c>
    </row>
    <row r="6307" spans="1:10" x14ac:dyDescent="0.25">
      <c r="A6307">
        <v>98</v>
      </c>
      <c r="B6307">
        <v>3</v>
      </c>
      <c r="C6307">
        <v>281400</v>
      </c>
      <c r="D6307">
        <v>846251354582600</v>
      </c>
      <c r="E6307">
        <v>10</v>
      </c>
      <c r="F6307" s="1" t="s">
        <v>4699</v>
      </c>
      <c r="G6307" s="1" t="s">
        <v>9</v>
      </c>
      <c r="I6307">
        <f t="shared" si="98"/>
        <v>34</v>
      </c>
      <c r="J6307" s="1">
        <f>VALUE(resultado_ea[[#This Row],[tiempo_escritura_ns]])</f>
        <v>1039800</v>
      </c>
    </row>
    <row r="6308" spans="1:10" x14ac:dyDescent="0.25">
      <c r="A6308">
        <v>98</v>
      </c>
      <c r="B6308">
        <v>2</v>
      </c>
      <c r="C6308">
        <v>396800</v>
      </c>
      <c r="D6308">
        <v>846251354883700</v>
      </c>
      <c r="E6308">
        <v>5</v>
      </c>
      <c r="F6308" s="1" t="s">
        <v>4700</v>
      </c>
      <c r="G6308" s="1" t="s">
        <v>9</v>
      </c>
      <c r="I6308">
        <f t="shared" si="98"/>
        <v>35</v>
      </c>
      <c r="J6308" s="1">
        <f>VALUE(resultado_ea[[#This Row],[tiempo_escritura_ns]])</f>
        <v>1587500</v>
      </c>
    </row>
    <row r="6309" spans="1:10" x14ac:dyDescent="0.25">
      <c r="A6309">
        <v>98</v>
      </c>
      <c r="B6309">
        <v>3</v>
      </c>
      <c r="C6309">
        <v>281400</v>
      </c>
      <c r="D6309">
        <v>846251355179400</v>
      </c>
      <c r="E6309">
        <v>11</v>
      </c>
      <c r="F6309" s="1" t="s">
        <v>4701</v>
      </c>
      <c r="G6309" s="1" t="s">
        <v>9</v>
      </c>
      <c r="I6309">
        <f t="shared" si="98"/>
        <v>36</v>
      </c>
      <c r="J6309" s="1">
        <f>VALUE(resultado_ea[[#This Row],[tiempo_escritura_ns]])</f>
        <v>589600</v>
      </c>
    </row>
    <row r="6310" spans="1:10" x14ac:dyDescent="0.25">
      <c r="A6310">
        <v>98</v>
      </c>
      <c r="B6310">
        <v>4</v>
      </c>
      <c r="C6310">
        <v>212700</v>
      </c>
      <c r="D6310">
        <v>846251355486700</v>
      </c>
      <c r="E6310">
        <v>12</v>
      </c>
      <c r="F6310" s="1" t="s">
        <v>4702</v>
      </c>
      <c r="G6310" s="1" t="s">
        <v>9</v>
      </c>
      <c r="I6310">
        <f t="shared" si="98"/>
        <v>37</v>
      </c>
      <c r="J6310" s="1">
        <f>VALUE(resultado_ea[[#This Row],[tiempo_escritura_ns]])</f>
        <v>1190000</v>
      </c>
    </row>
    <row r="6311" spans="1:10" x14ac:dyDescent="0.25">
      <c r="A6311">
        <v>98</v>
      </c>
      <c r="B6311">
        <v>1</v>
      </c>
      <c r="C6311">
        <v>347600</v>
      </c>
      <c r="D6311">
        <v>846251355748200</v>
      </c>
      <c r="E6311">
        <v>6</v>
      </c>
      <c r="F6311" s="1" t="s">
        <v>4703</v>
      </c>
      <c r="G6311" s="1" t="s">
        <v>9</v>
      </c>
      <c r="I6311">
        <f t="shared" si="98"/>
        <v>38</v>
      </c>
      <c r="J6311" s="1">
        <f>VALUE(resultado_ea[[#This Row],[tiempo_escritura_ns]])</f>
        <v>1678700</v>
      </c>
    </row>
    <row r="6312" spans="1:10" x14ac:dyDescent="0.25">
      <c r="A6312">
        <v>98</v>
      </c>
      <c r="B6312">
        <v>4</v>
      </c>
      <c r="C6312">
        <v>212700</v>
      </c>
      <c r="D6312">
        <v>846251356036900</v>
      </c>
      <c r="E6312">
        <v>13</v>
      </c>
      <c r="F6312" s="1" t="s">
        <v>4704</v>
      </c>
      <c r="G6312" s="1" t="s">
        <v>9</v>
      </c>
      <c r="I6312">
        <f t="shared" si="98"/>
        <v>39</v>
      </c>
      <c r="J6312" s="1">
        <f>VALUE(resultado_ea[[#This Row],[tiempo_escritura_ns]])</f>
        <v>547600</v>
      </c>
    </row>
    <row r="6313" spans="1:10" x14ac:dyDescent="0.25">
      <c r="A6313">
        <v>98</v>
      </c>
      <c r="B6313">
        <v>3</v>
      </c>
      <c r="C6313">
        <v>281400</v>
      </c>
      <c r="D6313">
        <v>846251356262900</v>
      </c>
      <c r="E6313">
        <v>12</v>
      </c>
      <c r="F6313" s="1" t="s">
        <v>2284</v>
      </c>
      <c r="G6313" s="1" t="s">
        <v>9</v>
      </c>
      <c r="I6313">
        <f t="shared" si="98"/>
        <v>40</v>
      </c>
      <c r="J6313" s="1">
        <f>VALUE(resultado_ea[[#This Row],[tiempo_escritura_ns]])</f>
        <v>1081000</v>
      </c>
    </row>
    <row r="6314" spans="1:10" x14ac:dyDescent="0.25">
      <c r="A6314">
        <v>98</v>
      </c>
      <c r="B6314">
        <v>2</v>
      </c>
      <c r="C6314">
        <v>396800</v>
      </c>
      <c r="D6314">
        <v>846251356552800</v>
      </c>
      <c r="E6314">
        <v>6</v>
      </c>
      <c r="F6314" s="1" t="s">
        <v>4705</v>
      </c>
      <c r="G6314" s="1" t="s">
        <v>9</v>
      </c>
      <c r="I6314">
        <f t="shared" si="98"/>
        <v>41</v>
      </c>
      <c r="J6314" s="1">
        <f>VALUE(resultado_ea[[#This Row],[tiempo_escritura_ns]])</f>
        <v>1665500</v>
      </c>
    </row>
    <row r="6315" spans="1:10" x14ac:dyDescent="0.25">
      <c r="A6315">
        <v>98</v>
      </c>
      <c r="B6315">
        <v>3</v>
      </c>
      <c r="C6315">
        <v>281400</v>
      </c>
      <c r="D6315">
        <v>846251356788300</v>
      </c>
      <c r="E6315">
        <v>13</v>
      </c>
      <c r="F6315" s="1" t="s">
        <v>3395</v>
      </c>
      <c r="G6315" s="1" t="s">
        <v>9</v>
      </c>
      <c r="I6315">
        <f t="shared" si="98"/>
        <v>42</v>
      </c>
      <c r="J6315" s="1">
        <f>VALUE(resultado_ea[[#This Row],[tiempo_escritura_ns]])</f>
        <v>522800</v>
      </c>
    </row>
    <row r="6316" spans="1:10" x14ac:dyDescent="0.25">
      <c r="A6316">
        <v>98</v>
      </c>
      <c r="B6316">
        <v>4</v>
      </c>
      <c r="C6316">
        <v>212700</v>
      </c>
      <c r="D6316">
        <v>846251357013500</v>
      </c>
      <c r="E6316">
        <v>14</v>
      </c>
      <c r="F6316" s="1" t="s">
        <v>4706</v>
      </c>
      <c r="G6316" s="1" t="s">
        <v>9</v>
      </c>
      <c r="I6316">
        <f t="shared" si="98"/>
        <v>43</v>
      </c>
      <c r="J6316" s="1">
        <f>VALUE(resultado_ea[[#This Row],[tiempo_escritura_ns]])</f>
        <v>974100</v>
      </c>
    </row>
    <row r="6317" spans="1:10" x14ac:dyDescent="0.25">
      <c r="A6317">
        <v>98</v>
      </c>
      <c r="B6317">
        <v>1</v>
      </c>
      <c r="C6317">
        <v>347600</v>
      </c>
      <c r="D6317">
        <v>846251357272900</v>
      </c>
      <c r="E6317">
        <v>7</v>
      </c>
      <c r="F6317" s="1" t="s">
        <v>4100</v>
      </c>
      <c r="G6317" s="1" t="s">
        <v>9</v>
      </c>
      <c r="I6317">
        <f t="shared" si="98"/>
        <v>44</v>
      </c>
      <c r="J6317" s="1">
        <f>VALUE(resultado_ea[[#This Row],[tiempo_escritura_ns]])</f>
        <v>1521700</v>
      </c>
    </row>
    <row r="6318" spans="1:10" x14ac:dyDescent="0.25">
      <c r="A6318">
        <v>98</v>
      </c>
      <c r="B6318">
        <v>3</v>
      </c>
      <c r="C6318">
        <v>281400</v>
      </c>
      <c r="D6318">
        <v>846251357461100</v>
      </c>
      <c r="E6318">
        <v>14</v>
      </c>
      <c r="F6318" s="1" t="s">
        <v>4707</v>
      </c>
      <c r="G6318" s="1" t="s">
        <v>9</v>
      </c>
      <c r="I6318">
        <f t="shared" si="98"/>
        <v>45</v>
      </c>
      <c r="J6318" s="1">
        <f>VALUE(resultado_ea[[#This Row],[tiempo_escritura_ns]])</f>
        <v>670200</v>
      </c>
    </row>
    <row r="6319" spans="1:10" x14ac:dyDescent="0.25">
      <c r="A6319">
        <v>98</v>
      </c>
      <c r="B6319">
        <v>2</v>
      </c>
      <c r="C6319">
        <v>396800</v>
      </c>
      <c r="D6319">
        <v>846251357696200</v>
      </c>
      <c r="E6319">
        <v>7</v>
      </c>
      <c r="F6319" s="1" t="s">
        <v>4708</v>
      </c>
      <c r="G6319" s="1" t="s">
        <v>9</v>
      </c>
      <c r="I6319">
        <f t="shared" si="98"/>
        <v>46</v>
      </c>
      <c r="J6319" s="1">
        <f>VALUE(resultado_ea[[#This Row],[tiempo_escritura_ns]])</f>
        <v>1141000</v>
      </c>
    </row>
    <row r="6320" spans="1:10" x14ac:dyDescent="0.25">
      <c r="A6320">
        <v>98</v>
      </c>
      <c r="B6320">
        <v>1</v>
      </c>
      <c r="C6320">
        <v>347600</v>
      </c>
      <c r="D6320">
        <v>846251357909800</v>
      </c>
      <c r="E6320">
        <v>8</v>
      </c>
      <c r="F6320" s="1" t="s">
        <v>4709</v>
      </c>
      <c r="G6320" s="1" t="s">
        <v>9</v>
      </c>
      <c r="I6320">
        <f t="shared" si="98"/>
        <v>47</v>
      </c>
      <c r="J6320" s="1">
        <f>VALUE(resultado_ea[[#This Row],[tiempo_escritura_ns]])</f>
        <v>633800</v>
      </c>
    </row>
    <row r="6321" spans="1:10" x14ac:dyDescent="0.25">
      <c r="A6321">
        <v>98</v>
      </c>
      <c r="B6321">
        <v>1</v>
      </c>
      <c r="C6321">
        <v>347600</v>
      </c>
      <c r="D6321">
        <v>846251358089800</v>
      </c>
      <c r="E6321">
        <v>9</v>
      </c>
      <c r="F6321" s="1" t="s">
        <v>4710</v>
      </c>
      <c r="G6321" s="1" t="s">
        <v>9</v>
      </c>
      <c r="I6321">
        <f t="shared" si="98"/>
        <v>48</v>
      </c>
      <c r="J6321" s="1">
        <f>VALUE(resultado_ea[[#This Row],[tiempo_escritura_ns]])</f>
        <v>177200</v>
      </c>
    </row>
    <row r="6322" spans="1:10" x14ac:dyDescent="0.25">
      <c r="A6322">
        <v>98</v>
      </c>
      <c r="B6322">
        <v>2</v>
      </c>
      <c r="C6322">
        <v>396800</v>
      </c>
      <c r="D6322">
        <v>846251358367100</v>
      </c>
      <c r="E6322">
        <v>8</v>
      </c>
      <c r="F6322" s="1" t="s">
        <v>4711</v>
      </c>
      <c r="G6322" s="1" t="s">
        <v>9</v>
      </c>
      <c r="I6322">
        <f t="shared" si="98"/>
        <v>49</v>
      </c>
      <c r="J6322" s="1">
        <f>VALUE(resultado_ea[[#This Row],[tiempo_escritura_ns]])</f>
        <v>668000</v>
      </c>
    </row>
    <row r="6323" spans="1:10" x14ac:dyDescent="0.25">
      <c r="A6323">
        <v>98</v>
      </c>
      <c r="B6323">
        <v>1</v>
      </c>
      <c r="C6323">
        <v>347600</v>
      </c>
      <c r="D6323">
        <v>846251358590900</v>
      </c>
      <c r="E6323">
        <v>10</v>
      </c>
      <c r="F6323" s="1" t="s">
        <v>3077</v>
      </c>
      <c r="G6323" s="1" t="s">
        <v>9</v>
      </c>
      <c r="I6323">
        <f t="shared" si="98"/>
        <v>50</v>
      </c>
      <c r="J6323" s="1">
        <f>VALUE(resultado_ea[[#This Row],[tiempo_escritura_ns]])</f>
        <v>498500</v>
      </c>
    </row>
    <row r="6324" spans="1:10" x14ac:dyDescent="0.25">
      <c r="A6324">
        <v>98</v>
      </c>
      <c r="B6324">
        <v>2</v>
      </c>
      <c r="C6324">
        <v>396800</v>
      </c>
      <c r="D6324">
        <v>846251358844500</v>
      </c>
      <c r="E6324">
        <v>9</v>
      </c>
      <c r="F6324" s="1" t="s">
        <v>618</v>
      </c>
      <c r="G6324" s="1" t="s">
        <v>9</v>
      </c>
      <c r="I6324">
        <f t="shared" si="98"/>
        <v>51</v>
      </c>
      <c r="J6324" s="1">
        <f>VALUE(resultado_ea[[#This Row],[tiempo_escritura_ns]])</f>
        <v>474600</v>
      </c>
    </row>
    <row r="6325" spans="1:10" x14ac:dyDescent="0.25">
      <c r="A6325">
        <v>98</v>
      </c>
      <c r="B6325">
        <v>1</v>
      </c>
      <c r="C6325">
        <v>347600</v>
      </c>
      <c r="D6325">
        <v>846251359069200</v>
      </c>
      <c r="E6325">
        <v>11</v>
      </c>
      <c r="F6325" s="1" t="s">
        <v>2984</v>
      </c>
      <c r="G6325" s="1" t="s">
        <v>9</v>
      </c>
      <c r="I6325">
        <f t="shared" si="98"/>
        <v>52</v>
      </c>
      <c r="J6325" s="1">
        <f>VALUE(resultado_ea[[#This Row],[tiempo_escritura_ns]])</f>
        <v>470300</v>
      </c>
    </row>
    <row r="6326" spans="1:10" x14ac:dyDescent="0.25">
      <c r="A6326">
        <v>98</v>
      </c>
      <c r="B6326">
        <v>2</v>
      </c>
      <c r="C6326">
        <v>396800</v>
      </c>
      <c r="D6326">
        <v>846251359329600</v>
      </c>
      <c r="E6326">
        <v>10</v>
      </c>
      <c r="F6326" s="1" t="s">
        <v>3124</v>
      </c>
      <c r="G6326" s="1" t="s">
        <v>9</v>
      </c>
      <c r="I6326">
        <f t="shared" si="98"/>
        <v>53</v>
      </c>
      <c r="J6326" s="1">
        <f>VALUE(resultado_ea[[#This Row],[tiempo_escritura_ns]])</f>
        <v>482400</v>
      </c>
    </row>
    <row r="6327" spans="1:10" x14ac:dyDescent="0.25">
      <c r="A6327">
        <v>98</v>
      </c>
      <c r="B6327">
        <v>1</v>
      </c>
      <c r="C6327">
        <v>347600</v>
      </c>
      <c r="D6327">
        <v>846251359593800</v>
      </c>
      <c r="E6327">
        <v>12</v>
      </c>
      <c r="F6327" s="1" t="s">
        <v>1023</v>
      </c>
      <c r="G6327" s="1" t="s">
        <v>9</v>
      </c>
      <c r="I6327">
        <f t="shared" si="98"/>
        <v>54</v>
      </c>
      <c r="J6327" s="1">
        <f>VALUE(resultado_ea[[#This Row],[tiempo_escritura_ns]])</f>
        <v>521600</v>
      </c>
    </row>
    <row r="6328" spans="1:10" x14ac:dyDescent="0.25">
      <c r="A6328">
        <v>98</v>
      </c>
      <c r="B6328">
        <v>2</v>
      </c>
      <c r="C6328">
        <v>396800</v>
      </c>
      <c r="D6328">
        <v>846251359827900</v>
      </c>
      <c r="E6328">
        <v>11</v>
      </c>
      <c r="F6328" s="1" t="s">
        <v>1746</v>
      </c>
      <c r="G6328" s="1" t="s">
        <v>9</v>
      </c>
      <c r="I6328">
        <f t="shared" si="98"/>
        <v>55</v>
      </c>
      <c r="J6328" s="1">
        <f>VALUE(resultado_ea[[#This Row],[tiempo_escritura_ns]])</f>
        <v>487800</v>
      </c>
    </row>
    <row r="6329" spans="1:10" x14ac:dyDescent="0.25">
      <c r="A6329">
        <v>98</v>
      </c>
      <c r="B6329">
        <v>1</v>
      </c>
      <c r="C6329">
        <v>347600</v>
      </c>
      <c r="D6329">
        <v>846251360042800</v>
      </c>
      <c r="E6329">
        <v>13</v>
      </c>
      <c r="F6329" s="1" t="s">
        <v>1566</v>
      </c>
      <c r="G6329" s="1" t="s">
        <v>9</v>
      </c>
      <c r="I6329">
        <f t="shared" si="98"/>
        <v>56</v>
      </c>
      <c r="J6329" s="1">
        <f>VALUE(resultado_ea[[#This Row],[tiempo_escritura_ns]])</f>
        <v>420000</v>
      </c>
    </row>
    <row r="6330" spans="1:10" x14ac:dyDescent="0.25">
      <c r="A6330">
        <v>98</v>
      </c>
      <c r="B6330">
        <v>2</v>
      </c>
      <c r="C6330">
        <v>396800</v>
      </c>
      <c r="D6330">
        <v>846251360304600</v>
      </c>
      <c r="E6330">
        <v>12</v>
      </c>
      <c r="F6330" s="1" t="s">
        <v>1571</v>
      </c>
      <c r="G6330" s="1" t="s">
        <v>9</v>
      </c>
      <c r="I6330">
        <f t="shared" si="98"/>
        <v>57</v>
      </c>
      <c r="J6330" s="1">
        <f>VALUE(resultado_ea[[#This Row],[tiempo_escritura_ns]])</f>
        <v>473800</v>
      </c>
    </row>
    <row r="6331" spans="1:10" x14ac:dyDescent="0.25">
      <c r="A6331">
        <v>98</v>
      </c>
      <c r="B6331">
        <v>1</v>
      </c>
      <c r="C6331">
        <v>347600</v>
      </c>
      <c r="D6331">
        <v>846251360523700</v>
      </c>
      <c r="E6331">
        <v>14</v>
      </c>
      <c r="F6331" s="1" t="s">
        <v>2008</v>
      </c>
      <c r="G6331" s="1" t="s">
        <v>9</v>
      </c>
      <c r="I6331">
        <f t="shared" si="98"/>
        <v>58</v>
      </c>
      <c r="J6331" s="1">
        <f>VALUE(resultado_ea[[#This Row],[tiempo_escritura_ns]])</f>
        <v>478400</v>
      </c>
    </row>
    <row r="6332" spans="1:10" x14ac:dyDescent="0.25">
      <c r="A6332">
        <v>98</v>
      </c>
      <c r="B6332">
        <v>2</v>
      </c>
      <c r="C6332">
        <v>396800</v>
      </c>
      <c r="D6332">
        <v>846251360766400</v>
      </c>
      <c r="E6332">
        <v>13</v>
      </c>
      <c r="F6332" s="1" t="s">
        <v>159</v>
      </c>
      <c r="G6332" s="1" t="s">
        <v>9</v>
      </c>
      <c r="I6332">
        <f t="shared" si="98"/>
        <v>59</v>
      </c>
      <c r="J6332" s="1">
        <f>VALUE(resultado_ea[[#This Row],[tiempo_escritura_ns]])</f>
        <v>459000</v>
      </c>
    </row>
    <row r="6333" spans="1:10" x14ac:dyDescent="0.25">
      <c r="A6333">
        <v>98</v>
      </c>
      <c r="B6333">
        <v>2</v>
      </c>
      <c r="C6333">
        <v>396800</v>
      </c>
      <c r="D6333">
        <v>846251360956700</v>
      </c>
      <c r="E6333">
        <v>14</v>
      </c>
      <c r="F6333" s="1" t="s">
        <v>4712</v>
      </c>
      <c r="G6333" s="1" t="s">
        <v>9</v>
      </c>
      <c r="I6333">
        <f t="shared" si="98"/>
        <v>60</v>
      </c>
      <c r="J6333" s="1">
        <f>VALUE(resultado_ea[[#This Row],[tiempo_escritura_ns]])</f>
        <v>187700</v>
      </c>
    </row>
    <row r="6334" spans="1:10" x14ac:dyDescent="0.25">
      <c r="A6334">
        <v>98</v>
      </c>
      <c r="B6334">
        <v>1</v>
      </c>
      <c r="C6334">
        <v>347600</v>
      </c>
      <c r="F6334" s="1" t="s">
        <v>69</v>
      </c>
      <c r="G6334" s="1" t="s">
        <v>9</v>
      </c>
      <c r="H6334">
        <v>39817400</v>
      </c>
      <c r="I6334">
        <f t="shared" si="98"/>
        <v>-1</v>
      </c>
      <c r="J6334" s="1" t="e">
        <f>VALUE(resultado_ea[[#This Row],[tiempo_escritura_ns]])</f>
        <v>#VALUE!</v>
      </c>
    </row>
    <row r="6335" spans="1:10" x14ac:dyDescent="0.25">
      <c r="A6335">
        <v>98</v>
      </c>
      <c r="B6335">
        <v>2</v>
      </c>
      <c r="C6335">
        <v>396800</v>
      </c>
      <c r="F6335" s="1" t="s">
        <v>69</v>
      </c>
      <c r="G6335" s="1" t="s">
        <v>9</v>
      </c>
      <c r="H6335">
        <v>40170100</v>
      </c>
      <c r="I6335">
        <f t="shared" si="98"/>
        <v>-1</v>
      </c>
      <c r="J6335" s="1" t="e">
        <f>VALUE(resultado_ea[[#This Row],[tiempo_escritura_ns]])</f>
        <v>#VALUE!</v>
      </c>
    </row>
    <row r="6336" spans="1:10" x14ac:dyDescent="0.25">
      <c r="A6336">
        <v>98</v>
      </c>
      <c r="B6336">
        <v>3</v>
      </c>
      <c r="C6336">
        <v>281400</v>
      </c>
      <c r="F6336" s="1" t="s">
        <v>69</v>
      </c>
      <c r="G6336" s="1" t="s">
        <v>9</v>
      </c>
      <c r="H6336">
        <v>36701800</v>
      </c>
      <c r="I6336">
        <f t="shared" si="98"/>
        <v>-1</v>
      </c>
      <c r="J6336" s="1" t="e">
        <f>VALUE(resultado_ea[[#This Row],[tiempo_escritura_ns]])</f>
        <v>#VALUE!</v>
      </c>
    </row>
    <row r="6337" spans="1:10" x14ac:dyDescent="0.25">
      <c r="A6337">
        <v>98</v>
      </c>
      <c r="B6337">
        <v>4</v>
      </c>
      <c r="C6337">
        <v>212700</v>
      </c>
      <c r="F6337" s="1" t="s">
        <v>69</v>
      </c>
      <c r="G6337" s="1" t="s">
        <v>9</v>
      </c>
      <c r="H6337">
        <v>36294300</v>
      </c>
      <c r="I6337">
        <f t="shared" si="98"/>
        <v>-1</v>
      </c>
      <c r="J6337" s="1" t="e">
        <f>VALUE(resultado_ea[[#This Row],[tiempo_escritura_ns]])</f>
        <v>#VALUE!</v>
      </c>
    </row>
    <row r="6338" spans="1:10" x14ac:dyDescent="0.25">
      <c r="A6338">
        <v>99</v>
      </c>
      <c r="B6338">
        <v>4</v>
      </c>
      <c r="C6338">
        <v>195000</v>
      </c>
      <c r="D6338">
        <v>846251531344500</v>
      </c>
      <c r="E6338">
        <v>0</v>
      </c>
      <c r="F6338" s="1" t="s">
        <v>4713</v>
      </c>
      <c r="G6338" s="1" t="s">
        <v>9</v>
      </c>
      <c r="I6338">
        <f t="shared" ref="I6338:I6401" si="99">IF(MOD(ROW()-2,64)&lt;60,MOD(ROW()-2,64)+1, -1)</f>
        <v>1</v>
      </c>
      <c r="J6338" s="1">
        <f>VALUE(resultado_ea[[#This Row],[tiempo_escritura_ns]])</f>
        <v>20888600</v>
      </c>
    </row>
    <row r="6339" spans="1:10" x14ac:dyDescent="0.25">
      <c r="A6339">
        <v>99</v>
      </c>
      <c r="B6339">
        <v>1</v>
      </c>
      <c r="C6339">
        <v>342300</v>
      </c>
      <c r="D6339">
        <v>846251531667100</v>
      </c>
      <c r="E6339">
        <v>0</v>
      </c>
      <c r="F6339" s="1" t="s">
        <v>4714</v>
      </c>
      <c r="G6339" s="1" t="s">
        <v>9</v>
      </c>
      <c r="I6339">
        <f t="shared" si="99"/>
        <v>2</v>
      </c>
      <c r="J6339" s="1">
        <f>VALUE(resultado_ea[[#This Row],[tiempo_escritura_ns]])</f>
        <v>21241200</v>
      </c>
    </row>
    <row r="6340" spans="1:10" x14ac:dyDescent="0.25">
      <c r="A6340">
        <v>99</v>
      </c>
      <c r="B6340">
        <v>3</v>
      </c>
      <c r="C6340">
        <v>244500</v>
      </c>
      <c r="D6340">
        <v>846251532042900</v>
      </c>
      <c r="E6340">
        <v>0</v>
      </c>
      <c r="F6340" s="1" t="s">
        <v>4715</v>
      </c>
      <c r="G6340" s="1" t="s">
        <v>9</v>
      </c>
      <c r="I6340">
        <f t="shared" si="99"/>
        <v>3</v>
      </c>
      <c r="J6340" s="1">
        <f>VALUE(resultado_ea[[#This Row],[tiempo_escritura_ns]])</f>
        <v>21603000</v>
      </c>
    </row>
    <row r="6341" spans="1:10" x14ac:dyDescent="0.25">
      <c r="A6341">
        <v>99</v>
      </c>
      <c r="B6341">
        <v>2</v>
      </c>
      <c r="C6341">
        <v>351500</v>
      </c>
      <c r="D6341">
        <v>846251532305400</v>
      </c>
      <c r="E6341">
        <v>0</v>
      </c>
      <c r="F6341" s="1" t="s">
        <v>4716</v>
      </c>
      <c r="G6341" s="1" t="s">
        <v>9</v>
      </c>
      <c r="I6341">
        <f t="shared" si="99"/>
        <v>4</v>
      </c>
      <c r="J6341" s="1">
        <f>VALUE(resultado_ea[[#This Row],[tiempo_escritura_ns]])</f>
        <v>21838000</v>
      </c>
    </row>
    <row r="6342" spans="1:10" x14ac:dyDescent="0.25">
      <c r="A6342">
        <v>99</v>
      </c>
      <c r="B6342">
        <v>3</v>
      </c>
      <c r="C6342">
        <v>244500</v>
      </c>
      <c r="D6342">
        <v>846251532542900</v>
      </c>
      <c r="E6342">
        <v>1</v>
      </c>
      <c r="F6342" s="1" t="s">
        <v>4717</v>
      </c>
      <c r="G6342" s="1" t="s">
        <v>9</v>
      </c>
      <c r="I6342">
        <f t="shared" si="99"/>
        <v>5</v>
      </c>
      <c r="J6342" s="1">
        <f>VALUE(resultado_ea[[#This Row],[tiempo_escritura_ns]])</f>
        <v>495500</v>
      </c>
    </row>
    <row r="6343" spans="1:10" x14ac:dyDescent="0.25">
      <c r="A6343">
        <v>99</v>
      </c>
      <c r="B6343">
        <v>4</v>
      </c>
      <c r="C6343">
        <v>195000</v>
      </c>
      <c r="D6343">
        <v>846251532861600</v>
      </c>
      <c r="E6343">
        <v>1</v>
      </c>
      <c r="F6343" s="1" t="s">
        <v>4718</v>
      </c>
      <c r="G6343" s="1" t="s">
        <v>9</v>
      </c>
      <c r="I6343">
        <f t="shared" si="99"/>
        <v>6</v>
      </c>
      <c r="J6343" s="1">
        <f>VALUE(resultado_ea[[#This Row],[tiempo_escritura_ns]])</f>
        <v>959400</v>
      </c>
    </row>
    <row r="6344" spans="1:10" x14ac:dyDescent="0.25">
      <c r="A6344">
        <v>99</v>
      </c>
      <c r="B6344">
        <v>1</v>
      </c>
      <c r="C6344">
        <v>342300</v>
      </c>
      <c r="D6344">
        <v>846251533229700</v>
      </c>
      <c r="E6344">
        <v>1</v>
      </c>
      <c r="F6344" s="1" t="s">
        <v>4719</v>
      </c>
      <c r="G6344" s="1" t="s">
        <v>9</v>
      </c>
      <c r="I6344">
        <f t="shared" si="99"/>
        <v>7</v>
      </c>
      <c r="J6344" s="1">
        <f>VALUE(resultado_ea[[#This Row],[tiempo_escritura_ns]])</f>
        <v>1333500</v>
      </c>
    </row>
    <row r="6345" spans="1:10" x14ac:dyDescent="0.25">
      <c r="A6345">
        <v>99</v>
      </c>
      <c r="B6345">
        <v>4</v>
      </c>
      <c r="C6345">
        <v>195000</v>
      </c>
      <c r="D6345">
        <v>846251533542900</v>
      </c>
      <c r="E6345">
        <v>2</v>
      </c>
      <c r="F6345" s="1" t="s">
        <v>4720</v>
      </c>
      <c r="G6345" s="1" t="s">
        <v>9</v>
      </c>
      <c r="I6345">
        <f t="shared" si="99"/>
        <v>8</v>
      </c>
      <c r="J6345" s="1">
        <f>VALUE(resultado_ea[[#This Row],[tiempo_escritura_ns]])</f>
        <v>678500</v>
      </c>
    </row>
    <row r="6346" spans="1:10" x14ac:dyDescent="0.25">
      <c r="A6346">
        <v>99</v>
      </c>
      <c r="B6346">
        <v>3</v>
      </c>
      <c r="C6346">
        <v>244500</v>
      </c>
      <c r="D6346">
        <v>846251533832600</v>
      </c>
      <c r="E6346">
        <v>2</v>
      </c>
      <c r="F6346" s="1" t="s">
        <v>4721</v>
      </c>
      <c r="G6346" s="1" t="s">
        <v>9</v>
      </c>
      <c r="I6346">
        <f t="shared" si="99"/>
        <v>9</v>
      </c>
      <c r="J6346" s="1">
        <f>VALUE(resultado_ea[[#This Row],[tiempo_escritura_ns]])</f>
        <v>1287200</v>
      </c>
    </row>
    <row r="6347" spans="1:10" x14ac:dyDescent="0.25">
      <c r="A6347">
        <v>99</v>
      </c>
      <c r="B6347">
        <v>2</v>
      </c>
      <c r="C6347">
        <v>351500</v>
      </c>
      <c r="D6347">
        <v>846251534060500</v>
      </c>
      <c r="E6347">
        <v>1</v>
      </c>
      <c r="F6347" s="1" t="s">
        <v>4722</v>
      </c>
      <c r="G6347" s="1" t="s">
        <v>9</v>
      </c>
      <c r="I6347">
        <f t="shared" si="99"/>
        <v>10</v>
      </c>
      <c r="J6347" s="1">
        <f>VALUE(resultado_ea[[#This Row],[tiempo_escritura_ns]])</f>
        <v>1750200</v>
      </c>
    </row>
    <row r="6348" spans="1:10" x14ac:dyDescent="0.25">
      <c r="A6348">
        <v>99</v>
      </c>
      <c r="B6348">
        <v>3</v>
      </c>
      <c r="C6348">
        <v>244500</v>
      </c>
      <c r="D6348">
        <v>846251534295500</v>
      </c>
      <c r="E6348">
        <v>3</v>
      </c>
      <c r="F6348" s="1" t="s">
        <v>3359</v>
      </c>
      <c r="G6348" s="1" t="s">
        <v>9</v>
      </c>
      <c r="I6348">
        <f t="shared" si="99"/>
        <v>11</v>
      </c>
      <c r="J6348" s="1">
        <f>VALUE(resultado_ea[[#This Row],[tiempo_escritura_ns]])</f>
        <v>460200</v>
      </c>
    </row>
    <row r="6349" spans="1:10" x14ac:dyDescent="0.25">
      <c r="A6349">
        <v>99</v>
      </c>
      <c r="B6349">
        <v>4</v>
      </c>
      <c r="C6349">
        <v>195000</v>
      </c>
      <c r="D6349">
        <v>846251534586900</v>
      </c>
      <c r="E6349">
        <v>3</v>
      </c>
      <c r="F6349" s="1" t="s">
        <v>4723</v>
      </c>
      <c r="G6349" s="1" t="s">
        <v>9</v>
      </c>
      <c r="I6349">
        <f t="shared" si="99"/>
        <v>12</v>
      </c>
      <c r="J6349" s="1">
        <f>VALUE(resultado_ea[[#This Row],[tiempo_escritura_ns]])</f>
        <v>1041500</v>
      </c>
    </row>
    <row r="6350" spans="1:10" x14ac:dyDescent="0.25">
      <c r="A6350">
        <v>99</v>
      </c>
      <c r="B6350">
        <v>1</v>
      </c>
      <c r="C6350">
        <v>342300</v>
      </c>
      <c r="D6350">
        <v>846251534910600</v>
      </c>
      <c r="E6350">
        <v>2</v>
      </c>
      <c r="F6350" s="1" t="s">
        <v>4724</v>
      </c>
      <c r="G6350" s="1" t="s">
        <v>9</v>
      </c>
      <c r="I6350">
        <f t="shared" si="99"/>
        <v>13</v>
      </c>
      <c r="J6350" s="1">
        <f>VALUE(resultado_ea[[#This Row],[tiempo_escritura_ns]])</f>
        <v>1678400</v>
      </c>
    </row>
    <row r="6351" spans="1:10" x14ac:dyDescent="0.25">
      <c r="A6351">
        <v>99</v>
      </c>
      <c r="B6351">
        <v>4</v>
      </c>
      <c r="C6351">
        <v>195000</v>
      </c>
      <c r="D6351">
        <v>846251535176700</v>
      </c>
      <c r="E6351">
        <v>4</v>
      </c>
      <c r="F6351" s="1" t="s">
        <v>4725</v>
      </c>
      <c r="G6351" s="1" t="s">
        <v>9</v>
      </c>
      <c r="I6351">
        <f t="shared" si="99"/>
        <v>14</v>
      </c>
      <c r="J6351" s="1">
        <f>VALUE(resultado_ea[[#This Row],[tiempo_escritura_ns]])</f>
        <v>587300</v>
      </c>
    </row>
    <row r="6352" spans="1:10" x14ac:dyDescent="0.25">
      <c r="A6352">
        <v>99</v>
      </c>
      <c r="B6352">
        <v>3</v>
      </c>
      <c r="C6352">
        <v>244500</v>
      </c>
      <c r="D6352">
        <v>846251535480100</v>
      </c>
      <c r="E6352">
        <v>4</v>
      </c>
      <c r="F6352" s="1" t="s">
        <v>4726</v>
      </c>
      <c r="G6352" s="1" t="s">
        <v>9</v>
      </c>
      <c r="I6352">
        <f t="shared" si="99"/>
        <v>15</v>
      </c>
      <c r="J6352" s="1">
        <f>VALUE(resultado_ea[[#This Row],[tiempo_escritura_ns]])</f>
        <v>1182000</v>
      </c>
    </row>
    <row r="6353" spans="1:10" x14ac:dyDescent="0.25">
      <c r="A6353">
        <v>99</v>
      </c>
      <c r="B6353">
        <v>2</v>
      </c>
      <c r="C6353">
        <v>351500</v>
      </c>
      <c r="D6353">
        <v>846251535757500</v>
      </c>
      <c r="E6353">
        <v>2</v>
      </c>
      <c r="F6353" s="1" t="s">
        <v>4727</v>
      </c>
      <c r="G6353" s="1" t="s">
        <v>9</v>
      </c>
      <c r="I6353">
        <f t="shared" si="99"/>
        <v>16</v>
      </c>
      <c r="J6353" s="1">
        <f>VALUE(resultado_ea[[#This Row],[tiempo_escritura_ns]])</f>
        <v>1694300</v>
      </c>
    </row>
    <row r="6354" spans="1:10" x14ac:dyDescent="0.25">
      <c r="A6354">
        <v>99</v>
      </c>
      <c r="B6354">
        <v>3</v>
      </c>
      <c r="C6354">
        <v>244500</v>
      </c>
      <c r="D6354">
        <v>846251536007800</v>
      </c>
      <c r="E6354">
        <v>5</v>
      </c>
      <c r="F6354" s="1" t="s">
        <v>4345</v>
      </c>
      <c r="G6354" s="1" t="s">
        <v>9</v>
      </c>
      <c r="I6354">
        <f t="shared" si="99"/>
        <v>17</v>
      </c>
      <c r="J6354" s="1">
        <f>VALUE(resultado_ea[[#This Row],[tiempo_escritura_ns]])</f>
        <v>525000</v>
      </c>
    </row>
    <row r="6355" spans="1:10" x14ac:dyDescent="0.25">
      <c r="A6355">
        <v>99</v>
      </c>
      <c r="B6355">
        <v>4</v>
      </c>
      <c r="C6355">
        <v>195000</v>
      </c>
      <c r="D6355">
        <v>846251536289900</v>
      </c>
      <c r="E6355">
        <v>5</v>
      </c>
      <c r="F6355" s="1" t="s">
        <v>4728</v>
      </c>
      <c r="G6355" s="1" t="s">
        <v>9</v>
      </c>
      <c r="I6355">
        <f t="shared" si="99"/>
        <v>18</v>
      </c>
      <c r="J6355" s="1">
        <f>VALUE(resultado_ea[[#This Row],[tiempo_escritura_ns]])</f>
        <v>1110800</v>
      </c>
    </row>
    <row r="6356" spans="1:10" x14ac:dyDescent="0.25">
      <c r="A6356">
        <v>99</v>
      </c>
      <c r="B6356">
        <v>1</v>
      </c>
      <c r="C6356">
        <v>342300</v>
      </c>
      <c r="D6356">
        <v>846251536565800</v>
      </c>
      <c r="E6356">
        <v>3</v>
      </c>
      <c r="F6356" s="1" t="s">
        <v>4729</v>
      </c>
      <c r="G6356" s="1" t="s">
        <v>9</v>
      </c>
      <c r="I6356">
        <f t="shared" si="99"/>
        <v>19</v>
      </c>
      <c r="J6356" s="1">
        <f>VALUE(resultado_ea[[#This Row],[tiempo_escritura_ns]])</f>
        <v>1652600</v>
      </c>
    </row>
    <row r="6357" spans="1:10" x14ac:dyDescent="0.25">
      <c r="A6357">
        <v>99</v>
      </c>
      <c r="B6357">
        <v>4</v>
      </c>
      <c r="C6357">
        <v>195000</v>
      </c>
      <c r="D6357">
        <v>846251536830000</v>
      </c>
      <c r="E6357">
        <v>6</v>
      </c>
      <c r="F6357" s="1" t="s">
        <v>4730</v>
      </c>
      <c r="G6357" s="1" t="s">
        <v>9</v>
      </c>
      <c r="I6357">
        <f t="shared" si="99"/>
        <v>20</v>
      </c>
      <c r="J6357" s="1">
        <f>VALUE(resultado_ea[[#This Row],[tiempo_escritura_ns]])</f>
        <v>537400</v>
      </c>
    </row>
    <row r="6358" spans="1:10" x14ac:dyDescent="0.25">
      <c r="A6358">
        <v>99</v>
      </c>
      <c r="B6358">
        <v>3</v>
      </c>
      <c r="C6358">
        <v>244500</v>
      </c>
      <c r="D6358">
        <v>846251537071000</v>
      </c>
      <c r="E6358">
        <v>6</v>
      </c>
      <c r="F6358" s="1" t="s">
        <v>4731</v>
      </c>
      <c r="G6358" s="1" t="s">
        <v>9</v>
      </c>
      <c r="I6358">
        <f t="shared" si="99"/>
        <v>21</v>
      </c>
      <c r="J6358" s="1">
        <f>VALUE(resultado_ea[[#This Row],[tiempo_escritura_ns]])</f>
        <v>1060200</v>
      </c>
    </row>
    <row r="6359" spans="1:10" x14ac:dyDescent="0.25">
      <c r="A6359">
        <v>99</v>
      </c>
      <c r="B6359">
        <v>2</v>
      </c>
      <c r="C6359">
        <v>351500</v>
      </c>
      <c r="D6359">
        <v>846251537372800</v>
      </c>
      <c r="E6359">
        <v>3</v>
      </c>
      <c r="F6359" s="1" t="s">
        <v>4732</v>
      </c>
      <c r="G6359" s="1" t="s">
        <v>9</v>
      </c>
      <c r="I6359">
        <f t="shared" si="99"/>
        <v>22</v>
      </c>
      <c r="J6359" s="1">
        <f>VALUE(resultado_ea[[#This Row],[tiempo_escritura_ns]])</f>
        <v>1612900</v>
      </c>
    </row>
    <row r="6360" spans="1:10" x14ac:dyDescent="0.25">
      <c r="A6360">
        <v>99</v>
      </c>
      <c r="B6360">
        <v>3</v>
      </c>
      <c r="C6360">
        <v>244500</v>
      </c>
      <c r="D6360">
        <v>846251537587700</v>
      </c>
      <c r="E6360">
        <v>7</v>
      </c>
      <c r="F6360" s="1" t="s">
        <v>4342</v>
      </c>
      <c r="G6360" s="1" t="s">
        <v>9</v>
      </c>
      <c r="I6360">
        <f t="shared" si="99"/>
        <v>23</v>
      </c>
      <c r="J6360" s="1">
        <f>VALUE(resultado_ea[[#This Row],[tiempo_escritura_ns]])</f>
        <v>513600</v>
      </c>
    </row>
    <row r="6361" spans="1:10" x14ac:dyDescent="0.25">
      <c r="A6361">
        <v>99</v>
      </c>
      <c r="B6361">
        <v>4</v>
      </c>
      <c r="C6361">
        <v>195000</v>
      </c>
      <c r="D6361">
        <v>846251537902000</v>
      </c>
      <c r="E6361">
        <v>7</v>
      </c>
      <c r="F6361" s="1" t="s">
        <v>459</v>
      </c>
      <c r="G6361" s="1" t="s">
        <v>9</v>
      </c>
      <c r="I6361">
        <f t="shared" si="99"/>
        <v>24</v>
      </c>
      <c r="J6361" s="1">
        <f>VALUE(resultado_ea[[#This Row],[tiempo_escritura_ns]])</f>
        <v>1068900</v>
      </c>
    </row>
    <row r="6362" spans="1:10" x14ac:dyDescent="0.25">
      <c r="A6362">
        <v>99</v>
      </c>
      <c r="B6362">
        <v>1</v>
      </c>
      <c r="C6362">
        <v>342300</v>
      </c>
      <c r="D6362">
        <v>846251538178500</v>
      </c>
      <c r="E6362">
        <v>4</v>
      </c>
      <c r="F6362" s="1" t="s">
        <v>4733</v>
      </c>
      <c r="G6362" s="1" t="s">
        <v>9</v>
      </c>
      <c r="I6362">
        <f t="shared" si="99"/>
        <v>25</v>
      </c>
      <c r="J6362" s="1">
        <f>VALUE(resultado_ea[[#This Row],[tiempo_escritura_ns]])</f>
        <v>1610300</v>
      </c>
    </row>
    <row r="6363" spans="1:10" x14ac:dyDescent="0.25">
      <c r="A6363">
        <v>99</v>
      </c>
      <c r="B6363">
        <v>4</v>
      </c>
      <c r="C6363">
        <v>195000</v>
      </c>
      <c r="D6363">
        <v>846251538411800</v>
      </c>
      <c r="E6363">
        <v>8</v>
      </c>
      <c r="F6363" s="1" t="s">
        <v>4532</v>
      </c>
      <c r="G6363" s="1" t="s">
        <v>9</v>
      </c>
      <c r="I6363">
        <f t="shared" si="99"/>
        <v>26</v>
      </c>
      <c r="J6363" s="1">
        <f>VALUE(resultado_ea[[#This Row],[tiempo_escritura_ns]])</f>
        <v>506800</v>
      </c>
    </row>
    <row r="6364" spans="1:10" x14ac:dyDescent="0.25">
      <c r="A6364">
        <v>99</v>
      </c>
      <c r="B6364">
        <v>3</v>
      </c>
      <c r="C6364">
        <v>244500</v>
      </c>
      <c r="D6364">
        <v>846251538694100</v>
      </c>
      <c r="E6364">
        <v>8</v>
      </c>
      <c r="F6364" s="1" t="s">
        <v>4734</v>
      </c>
      <c r="G6364" s="1" t="s">
        <v>9</v>
      </c>
      <c r="I6364">
        <f t="shared" si="99"/>
        <v>27</v>
      </c>
      <c r="J6364" s="1">
        <f>VALUE(resultado_ea[[#This Row],[tiempo_escritura_ns]])</f>
        <v>1103600</v>
      </c>
    </row>
    <row r="6365" spans="1:10" x14ac:dyDescent="0.25">
      <c r="A6365">
        <v>99</v>
      </c>
      <c r="B6365">
        <v>2</v>
      </c>
      <c r="C6365">
        <v>351500</v>
      </c>
      <c r="D6365">
        <v>846251538963900</v>
      </c>
      <c r="E6365">
        <v>4</v>
      </c>
      <c r="F6365" s="1" t="s">
        <v>137</v>
      </c>
      <c r="G6365" s="1" t="s">
        <v>9</v>
      </c>
      <c r="I6365">
        <f t="shared" si="99"/>
        <v>28</v>
      </c>
      <c r="J6365" s="1">
        <f>VALUE(resultado_ea[[#This Row],[tiempo_escritura_ns]])</f>
        <v>1588600</v>
      </c>
    </row>
    <row r="6366" spans="1:10" x14ac:dyDescent="0.25">
      <c r="A6366">
        <v>99</v>
      </c>
      <c r="B6366">
        <v>3</v>
      </c>
      <c r="C6366">
        <v>244500</v>
      </c>
      <c r="D6366">
        <v>846251539265600</v>
      </c>
      <c r="E6366">
        <v>9</v>
      </c>
      <c r="F6366" s="1" t="s">
        <v>4735</v>
      </c>
      <c r="G6366" s="1" t="s">
        <v>9</v>
      </c>
      <c r="I6366">
        <f t="shared" si="99"/>
        <v>29</v>
      </c>
      <c r="J6366" s="1">
        <f>VALUE(resultado_ea[[#This Row],[tiempo_escritura_ns]])</f>
        <v>568800</v>
      </c>
    </row>
    <row r="6367" spans="1:10" x14ac:dyDescent="0.25">
      <c r="A6367">
        <v>99</v>
      </c>
      <c r="B6367">
        <v>4</v>
      </c>
      <c r="C6367">
        <v>195000</v>
      </c>
      <c r="D6367">
        <v>846251539555800</v>
      </c>
      <c r="E6367">
        <v>9</v>
      </c>
      <c r="F6367" s="1" t="s">
        <v>4736</v>
      </c>
      <c r="G6367" s="1" t="s">
        <v>9</v>
      </c>
      <c r="I6367">
        <f t="shared" si="99"/>
        <v>30</v>
      </c>
      <c r="J6367" s="1">
        <f>VALUE(resultado_ea[[#This Row],[tiempo_escritura_ns]])</f>
        <v>1137100</v>
      </c>
    </row>
    <row r="6368" spans="1:10" x14ac:dyDescent="0.25">
      <c r="A6368">
        <v>99</v>
      </c>
      <c r="B6368">
        <v>1</v>
      </c>
      <c r="C6368">
        <v>342300</v>
      </c>
      <c r="D6368">
        <v>846251539866400</v>
      </c>
      <c r="E6368">
        <v>5</v>
      </c>
      <c r="F6368" s="1" t="s">
        <v>4144</v>
      </c>
      <c r="G6368" s="1" t="s">
        <v>9</v>
      </c>
      <c r="I6368">
        <f t="shared" si="99"/>
        <v>31</v>
      </c>
      <c r="J6368" s="1">
        <f>VALUE(resultado_ea[[#This Row],[tiempo_escritura_ns]])</f>
        <v>1685200</v>
      </c>
    </row>
    <row r="6369" spans="1:10" x14ac:dyDescent="0.25">
      <c r="A6369">
        <v>99</v>
      </c>
      <c r="B6369">
        <v>4</v>
      </c>
      <c r="C6369">
        <v>195000</v>
      </c>
      <c r="D6369">
        <v>846251540118100</v>
      </c>
      <c r="E6369">
        <v>10</v>
      </c>
      <c r="F6369" s="1" t="s">
        <v>4472</v>
      </c>
      <c r="G6369" s="1" t="s">
        <v>9</v>
      </c>
      <c r="I6369">
        <f t="shared" si="99"/>
        <v>32</v>
      </c>
      <c r="J6369" s="1">
        <f>VALUE(resultado_ea[[#This Row],[tiempo_escritura_ns]])</f>
        <v>559500</v>
      </c>
    </row>
    <row r="6370" spans="1:10" x14ac:dyDescent="0.25">
      <c r="A6370">
        <v>99</v>
      </c>
      <c r="B6370">
        <v>3</v>
      </c>
      <c r="C6370">
        <v>244500</v>
      </c>
      <c r="D6370">
        <v>846251540417700</v>
      </c>
      <c r="E6370">
        <v>10</v>
      </c>
      <c r="F6370" s="1" t="s">
        <v>4737</v>
      </c>
      <c r="G6370" s="1" t="s">
        <v>9</v>
      </c>
      <c r="I6370">
        <f t="shared" si="99"/>
        <v>33</v>
      </c>
      <c r="J6370" s="1">
        <f>VALUE(resultado_ea[[#This Row],[tiempo_escritura_ns]])</f>
        <v>1149300</v>
      </c>
    </row>
    <row r="6371" spans="1:10" x14ac:dyDescent="0.25">
      <c r="A6371">
        <v>99</v>
      </c>
      <c r="B6371">
        <v>2</v>
      </c>
      <c r="C6371">
        <v>351500</v>
      </c>
      <c r="D6371">
        <v>846251540652000</v>
      </c>
      <c r="E6371">
        <v>5</v>
      </c>
      <c r="F6371" s="1" t="s">
        <v>4144</v>
      </c>
      <c r="G6371" s="1" t="s">
        <v>9</v>
      </c>
      <c r="I6371">
        <f t="shared" si="99"/>
        <v>34</v>
      </c>
      <c r="J6371" s="1">
        <f>VALUE(resultado_ea[[#This Row],[tiempo_escritura_ns]])</f>
        <v>1685200</v>
      </c>
    </row>
    <row r="6372" spans="1:10" x14ac:dyDescent="0.25">
      <c r="A6372">
        <v>99</v>
      </c>
      <c r="B6372">
        <v>3</v>
      </c>
      <c r="C6372">
        <v>244500</v>
      </c>
      <c r="D6372">
        <v>846251540902000</v>
      </c>
      <c r="E6372">
        <v>11</v>
      </c>
      <c r="F6372" s="1" t="s">
        <v>325</v>
      </c>
      <c r="G6372" s="1" t="s">
        <v>9</v>
      </c>
      <c r="I6372">
        <f t="shared" si="99"/>
        <v>35</v>
      </c>
      <c r="J6372" s="1">
        <f>VALUE(resultado_ea[[#This Row],[tiempo_escritura_ns]])</f>
        <v>476500</v>
      </c>
    </row>
    <row r="6373" spans="1:10" x14ac:dyDescent="0.25">
      <c r="A6373">
        <v>99</v>
      </c>
      <c r="B6373">
        <v>4</v>
      </c>
      <c r="C6373">
        <v>195000</v>
      </c>
      <c r="D6373">
        <v>846251541103500</v>
      </c>
      <c r="E6373">
        <v>11</v>
      </c>
      <c r="F6373" s="1" t="s">
        <v>3440</v>
      </c>
      <c r="G6373" s="1" t="s">
        <v>9</v>
      </c>
      <c r="I6373">
        <f t="shared" si="99"/>
        <v>36</v>
      </c>
      <c r="J6373" s="1">
        <f>VALUE(resultado_ea[[#This Row],[tiempo_escritura_ns]])</f>
        <v>968100</v>
      </c>
    </row>
    <row r="6374" spans="1:10" x14ac:dyDescent="0.25">
      <c r="A6374">
        <v>99</v>
      </c>
      <c r="B6374">
        <v>1</v>
      </c>
      <c r="C6374">
        <v>342300</v>
      </c>
      <c r="D6374">
        <v>846251541365000</v>
      </c>
      <c r="E6374">
        <v>6</v>
      </c>
      <c r="F6374" s="1" t="s">
        <v>4738</v>
      </c>
      <c r="G6374" s="1" t="s">
        <v>9</v>
      </c>
      <c r="I6374">
        <f t="shared" si="99"/>
        <v>37</v>
      </c>
      <c r="J6374" s="1">
        <f>VALUE(resultado_ea[[#This Row],[tiempo_escritura_ns]])</f>
        <v>1495700</v>
      </c>
    </row>
    <row r="6375" spans="1:10" x14ac:dyDescent="0.25">
      <c r="A6375">
        <v>99</v>
      </c>
      <c r="B6375">
        <v>4</v>
      </c>
      <c r="C6375">
        <v>195000</v>
      </c>
      <c r="D6375">
        <v>846251541633400</v>
      </c>
      <c r="E6375">
        <v>12</v>
      </c>
      <c r="F6375" s="1" t="s">
        <v>4739</v>
      </c>
      <c r="G6375" s="1" t="s">
        <v>9</v>
      </c>
      <c r="I6375">
        <f t="shared" si="99"/>
        <v>38</v>
      </c>
      <c r="J6375" s="1">
        <f>VALUE(resultado_ea[[#This Row],[tiempo_escritura_ns]])</f>
        <v>528200</v>
      </c>
    </row>
    <row r="6376" spans="1:10" x14ac:dyDescent="0.25">
      <c r="A6376">
        <v>99</v>
      </c>
      <c r="B6376">
        <v>3</v>
      </c>
      <c r="C6376">
        <v>244500</v>
      </c>
      <c r="D6376">
        <v>846251541871000</v>
      </c>
      <c r="E6376">
        <v>12</v>
      </c>
      <c r="F6376" s="1" t="s">
        <v>2505</v>
      </c>
      <c r="G6376" s="1" t="s">
        <v>9</v>
      </c>
      <c r="I6376">
        <f t="shared" si="99"/>
        <v>39</v>
      </c>
      <c r="J6376" s="1">
        <f>VALUE(resultado_ea[[#This Row],[tiempo_escritura_ns]])</f>
        <v>966300</v>
      </c>
    </row>
    <row r="6377" spans="1:10" x14ac:dyDescent="0.25">
      <c r="A6377">
        <v>99</v>
      </c>
      <c r="B6377">
        <v>2</v>
      </c>
      <c r="C6377">
        <v>351500</v>
      </c>
      <c r="D6377">
        <v>846251542125500</v>
      </c>
      <c r="E6377">
        <v>6</v>
      </c>
      <c r="F6377" s="1" t="s">
        <v>4740</v>
      </c>
      <c r="G6377" s="1" t="s">
        <v>9</v>
      </c>
      <c r="I6377">
        <f t="shared" si="99"/>
        <v>40</v>
      </c>
      <c r="J6377" s="1">
        <f>VALUE(resultado_ea[[#This Row],[tiempo_escritura_ns]])</f>
        <v>1470500</v>
      </c>
    </row>
    <row r="6378" spans="1:10" x14ac:dyDescent="0.25">
      <c r="A6378">
        <v>99</v>
      </c>
      <c r="B6378">
        <v>3</v>
      </c>
      <c r="C6378">
        <v>244500</v>
      </c>
      <c r="D6378">
        <v>846251542350000</v>
      </c>
      <c r="E6378">
        <v>13</v>
      </c>
      <c r="F6378" s="1" t="s">
        <v>783</v>
      </c>
      <c r="G6378" s="1" t="s">
        <v>9</v>
      </c>
      <c r="I6378">
        <f t="shared" si="99"/>
        <v>41</v>
      </c>
      <c r="J6378" s="1">
        <f>VALUE(resultado_ea[[#This Row],[tiempo_escritura_ns]])</f>
        <v>476400</v>
      </c>
    </row>
    <row r="6379" spans="1:10" x14ac:dyDescent="0.25">
      <c r="A6379">
        <v>99</v>
      </c>
      <c r="B6379">
        <v>4</v>
      </c>
      <c r="C6379">
        <v>195000</v>
      </c>
      <c r="D6379">
        <v>846251542567900</v>
      </c>
      <c r="E6379">
        <v>13</v>
      </c>
      <c r="F6379" s="1" t="s">
        <v>4741</v>
      </c>
      <c r="G6379" s="1" t="s">
        <v>9</v>
      </c>
      <c r="I6379">
        <f t="shared" si="99"/>
        <v>42</v>
      </c>
      <c r="J6379" s="1">
        <f>VALUE(resultado_ea[[#This Row],[tiempo_escritura_ns]])</f>
        <v>931900</v>
      </c>
    </row>
    <row r="6380" spans="1:10" x14ac:dyDescent="0.25">
      <c r="A6380">
        <v>99</v>
      </c>
      <c r="B6380">
        <v>1</v>
      </c>
      <c r="C6380">
        <v>342300</v>
      </c>
      <c r="D6380">
        <v>846251542778500</v>
      </c>
      <c r="E6380">
        <v>7</v>
      </c>
      <c r="F6380" s="1" t="s">
        <v>4742</v>
      </c>
      <c r="G6380" s="1" t="s">
        <v>9</v>
      </c>
      <c r="I6380">
        <f t="shared" si="99"/>
        <v>43</v>
      </c>
      <c r="J6380" s="1">
        <f>VALUE(resultado_ea[[#This Row],[tiempo_escritura_ns]])</f>
        <v>1411000</v>
      </c>
    </row>
    <row r="6381" spans="1:10" x14ac:dyDescent="0.25">
      <c r="A6381">
        <v>99</v>
      </c>
      <c r="B6381">
        <v>4</v>
      </c>
      <c r="C6381">
        <v>195000</v>
      </c>
      <c r="D6381">
        <v>846251543021300</v>
      </c>
      <c r="E6381">
        <v>14</v>
      </c>
      <c r="F6381" s="1" t="s">
        <v>4743</v>
      </c>
      <c r="G6381" s="1" t="s">
        <v>9</v>
      </c>
      <c r="I6381">
        <f t="shared" si="99"/>
        <v>44</v>
      </c>
      <c r="J6381" s="1">
        <f>VALUE(resultado_ea[[#This Row],[tiempo_escritura_ns]])</f>
        <v>450700</v>
      </c>
    </row>
    <row r="6382" spans="1:10" x14ac:dyDescent="0.25">
      <c r="A6382">
        <v>99</v>
      </c>
      <c r="B6382">
        <v>3</v>
      </c>
      <c r="C6382">
        <v>244500</v>
      </c>
      <c r="D6382">
        <v>846251543251700</v>
      </c>
      <c r="E6382">
        <v>14</v>
      </c>
      <c r="F6382" s="1" t="s">
        <v>4744</v>
      </c>
      <c r="G6382" s="1" t="s">
        <v>9</v>
      </c>
      <c r="I6382">
        <f t="shared" si="99"/>
        <v>45</v>
      </c>
      <c r="J6382" s="1">
        <f>VALUE(resultado_ea[[#This Row],[tiempo_escritura_ns]])</f>
        <v>899200</v>
      </c>
    </row>
    <row r="6383" spans="1:10" x14ac:dyDescent="0.25">
      <c r="A6383">
        <v>99</v>
      </c>
      <c r="B6383">
        <v>2</v>
      </c>
      <c r="C6383">
        <v>351500</v>
      </c>
      <c r="D6383">
        <v>846251543515800</v>
      </c>
      <c r="E6383">
        <v>7</v>
      </c>
      <c r="F6383" s="1" t="s">
        <v>4745</v>
      </c>
      <c r="G6383" s="1" t="s">
        <v>9</v>
      </c>
      <c r="I6383">
        <f t="shared" si="99"/>
        <v>46</v>
      </c>
      <c r="J6383" s="1">
        <f>VALUE(resultado_ea[[#This Row],[tiempo_escritura_ns]])</f>
        <v>1387500</v>
      </c>
    </row>
    <row r="6384" spans="1:10" x14ac:dyDescent="0.25">
      <c r="A6384">
        <v>99</v>
      </c>
      <c r="B6384">
        <v>1</v>
      </c>
      <c r="C6384">
        <v>342300</v>
      </c>
      <c r="D6384">
        <v>846251543766400</v>
      </c>
      <c r="E6384">
        <v>8</v>
      </c>
      <c r="F6384" s="1" t="s">
        <v>4319</v>
      </c>
      <c r="G6384" s="1" t="s">
        <v>9</v>
      </c>
      <c r="I6384">
        <f t="shared" si="99"/>
        <v>47</v>
      </c>
      <c r="J6384" s="1">
        <f>VALUE(resultado_ea[[#This Row],[tiempo_escritura_ns]])</f>
        <v>985400</v>
      </c>
    </row>
    <row r="6385" spans="1:10" x14ac:dyDescent="0.25">
      <c r="A6385">
        <v>99</v>
      </c>
      <c r="B6385">
        <v>1</v>
      </c>
      <c r="C6385">
        <v>342300</v>
      </c>
      <c r="D6385">
        <v>846251544010800</v>
      </c>
      <c r="E6385">
        <v>9</v>
      </c>
      <c r="F6385" s="1" t="s">
        <v>4746</v>
      </c>
      <c r="G6385" s="1" t="s">
        <v>9</v>
      </c>
      <c r="I6385">
        <f t="shared" si="99"/>
        <v>48</v>
      </c>
      <c r="J6385" s="1">
        <f>VALUE(resultado_ea[[#This Row],[tiempo_escritura_ns]])</f>
        <v>241700</v>
      </c>
    </row>
    <row r="6386" spans="1:10" x14ac:dyDescent="0.25">
      <c r="A6386">
        <v>99</v>
      </c>
      <c r="B6386">
        <v>2</v>
      </c>
      <c r="C6386">
        <v>351500</v>
      </c>
      <c r="D6386">
        <v>846251544244200</v>
      </c>
      <c r="E6386">
        <v>8</v>
      </c>
      <c r="F6386" s="1" t="s">
        <v>4747</v>
      </c>
      <c r="G6386" s="1" t="s">
        <v>9</v>
      </c>
      <c r="I6386">
        <f t="shared" si="99"/>
        <v>49</v>
      </c>
      <c r="J6386" s="1">
        <f>VALUE(resultado_ea[[#This Row],[tiempo_escritura_ns]])</f>
        <v>725700</v>
      </c>
    </row>
    <row r="6387" spans="1:10" x14ac:dyDescent="0.25">
      <c r="A6387">
        <v>99</v>
      </c>
      <c r="B6387">
        <v>2</v>
      </c>
      <c r="C6387">
        <v>351500</v>
      </c>
      <c r="D6387">
        <v>846251544437100</v>
      </c>
      <c r="E6387">
        <v>9</v>
      </c>
      <c r="F6387" s="1" t="s">
        <v>4748</v>
      </c>
      <c r="G6387" s="1" t="s">
        <v>9</v>
      </c>
      <c r="I6387">
        <f t="shared" si="99"/>
        <v>50</v>
      </c>
      <c r="J6387" s="1">
        <f>VALUE(resultado_ea[[#This Row],[tiempo_escritura_ns]])</f>
        <v>190400</v>
      </c>
    </row>
    <row r="6388" spans="1:10" x14ac:dyDescent="0.25">
      <c r="A6388">
        <v>99</v>
      </c>
      <c r="B6388">
        <v>1</v>
      </c>
      <c r="C6388">
        <v>342300</v>
      </c>
      <c r="D6388">
        <v>846251544701300</v>
      </c>
      <c r="E6388">
        <v>10</v>
      </c>
      <c r="F6388" s="1" t="s">
        <v>4749</v>
      </c>
      <c r="G6388" s="1" t="s">
        <v>9</v>
      </c>
      <c r="I6388">
        <f t="shared" si="99"/>
        <v>51</v>
      </c>
      <c r="J6388" s="1">
        <f>VALUE(resultado_ea[[#This Row],[tiempo_escritura_ns]])</f>
        <v>688000</v>
      </c>
    </row>
    <row r="6389" spans="1:10" x14ac:dyDescent="0.25">
      <c r="A6389">
        <v>99</v>
      </c>
      <c r="B6389">
        <v>2</v>
      </c>
      <c r="C6389">
        <v>351500</v>
      </c>
      <c r="D6389">
        <v>846251545000800</v>
      </c>
      <c r="E6389">
        <v>10</v>
      </c>
      <c r="F6389" s="1" t="s">
        <v>4750</v>
      </c>
      <c r="G6389" s="1" t="s">
        <v>9</v>
      </c>
      <c r="I6389">
        <f t="shared" si="99"/>
        <v>52</v>
      </c>
      <c r="J6389" s="1">
        <f>VALUE(resultado_ea[[#This Row],[tiempo_escritura_ns]])</f>
        <v>561300</v>
      </c>
    </row>
    <row r="6390" spans="1:10" x14ac:dyDescent="0.25">
      <c r="A6390">
        <v>99</v>
      </c>
      <c r="B6390">
        <v>1</v>
      </c>
      <c r="C6390">
        <v>342300</v>
      </c>
      <c r="D6390">
        <v>846251545223100</v>
      </c>
      <c r="E6390">
        <v>11</v>
      </c>
      <c r="F6390" s="1" t="s">
        <v>3029</v>
      </c>
      <c r="G6390" s="1" t="s">
        <v>9</v>
      </c>
      <c r="I6390">
        <f t="shared" si="99"/>
        <v>53</v>
      </c>
      <c r="J6390" s="1">
        <f>VALUE(resultado_ea[[#This Row],[tiempo_escritura_ns]])</f>
        <v>512800</v>
      </c>
    </row>
    <row r="6391" spans="1:10" x14ac:dyDescent="0.25">
      <c r="A6391">
        <v>99</v>
      </c>
      <c r="B6391">
        <v>2</v>
      </c>
      <c r="C6391">
        <v>351500</v>
      </c>
      <c r="D6391">
        <v>846251545517700</v>
      </c>
      <c r="E6391">
        <v>11</v>
      </c>
      <c r="F6391" s="1" t="s">
        <v>4548</v>
      </c>
      <c r="G6391" s="1" t="s">
        <v>9</v>
      </c>
      <c r="I6391">
        <f t="shared" si="99"/>
        <v>54</v>
      </c>
      <c r="J6391" s="1">
        <f>VALUE(resultado_ea[[#This Row],[tiempo_escritura_ns]])</f>
        <v>508500</v>
      </c>
    </row>
    <row r="6392" spans="1:10" x14ac:dyDescent="0.25">
      <c r="A6392">
        <v>99</v>
      </c>
      <c r="B6392">
        <v>1</v>
      </c>
      <c r="C6392">
        <v>342300</v>
      </c>
      <c r="D6392">
        <v>846251545752400</v>
      </c>
      <c r="E6392">
        <v>12</v>
      </c>
      <c r="F6392" s="1" t="s">
        <v>4751</v>
      </c>
      <c r="G6392" s="1" t="s">
        <v>9</v>
      </c>
      <c r="I6392">
        <f t="shared" si="99"/>
        <v>55</v>
      </c>
      <c r="J6392" s="1">
        <f>VALUE(resultado_ea[[#This Row],[tiempo_escritura_ns]])</f>
        <v>526600</v>
      </c>
    </row>
    <row r="6393" spans="1:10" x14ac:dyDescent="0.25">
      <c r="A6393">
        <v>99</v>
      </c>
      <c r="B6393">
        <v>2</v>
      </c>
      <c r="C6393">
        <v>351500</v>
      </c>
      <c r="D6393">
        <v>846251545999900</v>
      </c>
      <c r="E6393">
        <v>12</v>
      </c>
      <c r="F6393" s="1" t="s">
        <v>1834</v>
      </c>
      <c r="G6393" s="1" t="s">
        <v>9</v>
      </c>
      <c r="I6393">
        <f t="shared" si="99"/>
        <v>56</v>
      </c>
      <c r="J6393" s="1">
        <f>VALUE(resultado_ea[[#This Row],[tiempo_escritura_ns]])</f>
        <v>453700</v>
      </c>
    </row>
    <row r="6394" spans="1:10" x14ac:dyDescent="0.25">
      <c r="A6394">
        <v>99</v>
      </c>
      <c r="B6394">
        <v>1</v>
      </c>
      <c r="C6394">
        <v>342300</v>
      </c>
      <c r="D6394">
        <v>846251546231000</v>
      </c>
      <c r="E6394">
        <v>13</v>
      </c>
      <c r="F6394" s="1" t="s">
        <v>4752</v>
      </c>
      <c r="G6394" s="1" t="s">
        <v>9</v>
      </c>
      <c r="I6394">
        <f t="shared" si="99"/>
        <v>57</v>
      </c>
      <c r="J6394" s="1">
        <f>VALUE(resultado_ea[[#This Row],[tiempo_escritura_ns]])</f>
        <v>476000</v>
      </c>
    </row>
    <row r="6395" spans="1:10" x14ac:dyDescent="0.25">
      <c r="A6395">
        <v>99</v>
      </c>
      <c r="B6395">
        <v>2</v>
      </c>
      <c r="C6395">
        <v>351500</v>
      </c>
      <c r="D6395">
        <v>846251546488100</v>
      </c>
      <c r="E6395">
        <v>13</v>
      </c>
      <c r="F6395" s="1" t="s">
        <v>2420</v>
      </c>
      <c r="G6395" s="1" t="s">
        <v>9</v>
      </c>
      <c r="I6395">
        <f t="shared" si="99"/>
        <v>58</v>
      </c>
      <c r="J6395" s="1">
        <f>VALUE(resultado_ea[[#This Row],[tiempo_escritura_ns]])</f>
        <v>485800</v>
      </c>
    </row>
    <row r="6396" spans="1:10" x14ac:dyDescent="0.25">
      <c r="A6396">
        <v>99</v>
      </c>
      <c r="B6396">
        <v>1</v>
      </c>
      <c r="C6396">
        <v>342300</v>
      </c>
      <c r="D6396">
        <v>846251546711200</v>
      </c>
      <c r="E6396">
        <v>14</v>
      </c>
      <c r="F6396" s="1" t="s">
        <v>310</v>
      </c>
      <c r="G6396" s="1" t="s">
        <v>9</v>
      </c>
      <c r="I6396">
        <f t="shared" si="99"/>
        <v>59</v>
      </c>
      <c r="J6396" s="1">
        <f>VALUE(resultado_ea[[#This Row],[tiempo_escritura_ns]])</f>
        <v>477700</v>
      </c>
    </row>
    <row r="6397" spans="1:10" x14ac:dyDescent="0.25">
      <c r="A6397">
        <v>99</v>
      </c>
      <c r="B6397">
        <v>2</v>
      </c>
      <c r="C6397">
        <v>351500</v>
      </c>
      <c r="D6397">
        <v>846251546994300</v>
      </c>
      <c r="E6397">
        <v>14</v>
      </c>
      <c r="F6397" s="1" t="s">
        <v>1468</v>
      </c>
      <c r="G6397" s="1" t="s">
        <v>9</v>
      </c>
      <c r="I6397">
        <f t="shared" si="99"/>
        <v>60</v>
      </c>
      <c r="J6397" s="1">
        <f>VALUE(resultado_ea[[#This Row],[tiempo_escritura_ns]])</f>
        <v>503600</v>
      </c>
    </row>
    <row r="6398" spans="1:10" x14ac:dyDescent="0.25">
      <c r="A6398">
        <v>99</v>
      </c>
      <c r="B6398">
        <v>1</v>
      </c>
      <c r="C6398">
        <v>342300</v>
      </c>
      <c r="F6398" s="1" t="s">
        <v>69</v>
      </c>
      <c r="G6398" s="1" t="s">
        <v>9</v>
      </c>
      <c r="H6398">
        <v>36292000</v>
      </c>
      <c r="I6398">
        <f t="shared" si="99"/>
        <v>-1</v>
      </c>
      <c r="J6398" s="1" t="e">
        <f>VALUE(resultado_ea[[#This Row],[tiempo_escritura_ns]])</f>
        <v>#VALUE!</v>
      </c>
    </row>
    <row r="6399" spans="1:10" x14ac:dyDescent="0.25">
      <c r="A6399">
        <v>99</v>
      </c>
      <c r="B6399">
        <v>2</v>
      </c>
      <c r="C6399">
        <v>351500</v>
      </c>
      <c r="F6399" s="1" t="s">
        <v>69</v>
      </c>
      <c r="G6399" s="1" t="s">
        <v>9</v>
      </c>
      <c r="H6399">
        <v>36529700</v>
      </c>
      <c r="I6399">
        <f t="shared" si="99"/>
        <v>-1</v>
      </c>
      <c r="J6399" s="1" t="e">
        <f>VALUE(resultado_ea[[#This Row],[tiempo_escritura_ns]])</f>
        <v>#VALUE!</v>
      </c>
    </row>
    <row r="6400" spans="1:10" x14ac:dyDescent="0.25">
      <c r="A6400">
        <v>99</v>
      </c>
      <c r="B6400">
        <v>3</v>
      </c>
      <c r="C6400">
        <v>244500</v>
      </c>
      <c r="F6400" s="1" t="s">
        <v>69</v>
      </c>
      <c r="G6400" s="1" t="s">
        <v>9</v>
      </c>
      <c r="H6400">
        <v>32814700</v>
      </c>
      <c r="I6400">
        <f t="shared" si="99"/>
        <v>-1</v>
      </c>
      <c r="J6400" s="1" t="e">
        <f>VALUE(resultado_ea[[#This Row],[tiempo_escritura_ns]])</f>
        <v>#VALUE!</v>
      </c>
    </row>
    <row r="6401" spans="1:10" x14ac:dyDescent="0.25">
      <c r="A6401">
        <v>99</v>
      </c>
      <c r="B6401">
        <v>4</v>
      </c>
      <c r="C6401">
        <v>195000</v>
      </c>
      <c r="F6401" s="1" t="s">
        <v>69</v>
      </c>
      <c r="G6401" s="1" t="s">
        <v>9</v>
      </c>
      <c r="H6401">
        <v>32568200</v>
      </c>
      <c r="I6401">
        <f t="shared" si="99"/>
        <v>-1</v>
      </c>
      <c r="J6401" s="1" t="e">
        <f>VALUE(resultado_ea[[#This Row],[tiempo_escritura_ns]])</f>
        <v>#VALUE!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761B-40AA-4A09-B735-9201FAC04EF2}">
  <dimension ref="A3:F120"/>
  <sheetViews>
    <sheetView zoomScale="10" zoomScaleNormal="10" workbookViewId="0">
      <selection activeCell="K187" sqref="K187"/>
    </sheetView>
  </sheetViews>
  <sheetFormatPr baseColWidth="10" defaultRowHeight="15" x14ac:dyDescent="0.25"/>
  <cols>
    <col min="1" max="1" width="22.5703125" customWidth="1"/>
    <col min="2" max="2" width="40.85546875" customWidth="1"/>
    <col min="3" max="3" width="34.42578125" bestFit="1" customWidth="1"/>
    <col min="4" max="4" width="19.140625" customWidth="1"/>
    <col min="5" max="5" width="18.85546875" customWidth="1"/>
    <col min="6" max="6" width="19.42578125" customWidth="1"/>
    <col min="7" max="8" width="66.42578125" bestFit="1" customWidth="1"/>
    <col min="9" max="9" width="76.140625" bestFit="1" customWidth="1"/>
    <col min="10" max="10" width="46.42578125" bestFit="1" customWidth="1"/>
    <col min="11" max="11" width="27.140625" bestFit="1" customWidth="1"/>
  </cols>
  <sheetData>
    <row r="3" spans="1:2" x14ac:dyDescent="0.25">
      <c r="A3" s="2" t="s">
        <v>8012</v>
      </c>
      <c r="B3" t="s">
        <v>8011</v>
      </c>
    </row>
    <row r="4" spans="1:2" x14ac:dyDescent="0.25">
      <c r="A4" s="3">
        <v>1</v>
      </c>
      <c r="B4" s="1">
        <v>661057600</v>
      </c>
    </row>
    <row r="5" spans="1:2" x14ac:dyDescent="0.25">
      <c r="A5" s="3">
        <v>2</v>
      </c>
      <c r="B5" s="1">
        <v>827388800</v>
      </c>
    </row>
    <row r="6" spans="1:2" x14ac:dyDescent="0.25">
      <c r="A6" s="3">
        <v>3</v>
      </c>
      <c r="B6" s="1">
        <v>625273600</v>
      </c>
    </row>
    <row r="7" spans="1:2" x14ac:dyDescent="0.25">
      <c r="A7" s="3">
        <v>4</v>
      </c>
      <c r="B7" s="1">
        <v>491374400</v>
      </c>
    </row>
    <row r="8" spans="1:2" x14ac:dyDescent="0.25">
      <c r="A8" s="3" t="s">
        <v>8013</v>
      </c>
      <c r="B8" s="1">
        <v>2605094400</v>
      </c>
    </row>
    <row r="18" spans="1:6" x14ac:dyDescent="0.25">
      <c r="A18" s="2" t="s">
        <v>8014</v>
      </c>
      <c r="B18" s="2" t="s">
        <v>8015</v>
      </c>
    </row>
    <row r="19" spans="1:6" x14ac:dyDescent="0.25">
      <c r="A19" s="2" t="s">
        <v>8012</v>
      </c>
      <c r="B19">
        <v>1</v>
      </c>
      <c r="C19">
        <v>2</v>
      </c>
      <c r="D19">
        <v>3</v>
      </c>
      <c r="E19">
        <v>4</v>
      </c>
      <c r="F19" t="s">
        <v>8013</v>
      </c>
    </row>
    <row r="20" spans="1:6" x14ac:dyDescent="0.25">
      <c r="A20" s="3">
        <v>0</v>
      </c>
      <c r="B20" s="1">
        <v>1408600</v>
      </c>
      <c r="C20" s="1">
        <v>8787700</v>
      </c>
      <c r="D20" s="1">
        <v>8632500</v>
      </c>
      <c r="E20" s="1">
        <v>8455300</v>
      </c>
      <c r="F20" s="1">
        <v>6821025</v>
      </c>
    </row>
    <row r="21" spans="1:6" x14ac:dyDescent="0.25">
      <c r="A21" s="3">
        <v>1</v>
      </c>
      <c r="B21" s="1">
        <v>2746000</v>
      </c>
      <c r="C21" s="1">
        <v>2905700</v>
      </c>
      <c r="D21" s="1">
        <v>300</v>
      </c>
      <c r="E21" s="1">
        <v>1138500</v>
      </c>
      <c r="F21" s="1">
        <v>1697625</v>
      </c>
    </row>
    <row r="22" spans="1:6" x14ac:dyDescent="0.25">
      <c r="A22" s="3">
        <v>2</v>
      </c>
      <c r="B22" s="1">
        <v>900</v>
      </c>
      <c r="C22" s="1">
        <v>659900</v>
      </c>
      <c r="D22" s="1">
        <v>357500</v>
      </c>
      <c r="E22" s="1">
        <v>800</v>
      </c>
      <c r="F22" s="1">
        <v>254775</v>
      </c>
    </row>
    <row r="23" spans="1:6" x14ac:dyDescent="0.25">
      <c r="A23" s="3">
        <v>3</v>
      </c>
      <c r="B23" s="1">
        <v>520800</v>
      </c>
      <c r="C23" s="1">
        <v>520400</v>
      </c>
      <c r="D23" s="1">
        <v>362800</v>
      </c>
      <c r="E23" s="1">
        <v>285200</v>
      </c>
      <c r="F23" s="1">
        <v>422300</v>
      </c>
    </row>
    <row r="24" spans="1:6" x14ac:dyDescent="0.25">
      <c r="A24" s="3">
        <v>4</v>
      </c>
      <c r="B24" s="1">
        <v>369300</v>
      </c>
      <c r="C24" s="1">
        <v>423500</v>
      </c>
      <c r="D24" s="1">
        <v>315100</v>
      </c>
      <c r="E24" s="1">
        <v>225800</v>
      </c>
      <c r="F24" s="1">
        <v>333425</v>
      </c>
    </row>
    <row r="25" spans="1:6" x14ac:dyDescent="0.25">
      <c r="A25" s="3">
        <v>5</v>
      </c>
      <c r="B25" s="1">
        <v>315300</v>
      </c>
      <c r="C25" s="1">
        <v>349800</v>
      </c>
      <c r="D25" s="1">
        <v>270800</v>
      </c>
      <c r="E25" s="1">
        <v>155500</v>
      </c>
      <c r="F25" s="1">
        <v>272850</v>
      </c>
    </row>
    <row r="26" spans="1:6" x14ac:dyDescent="0.25">
      <c r="A26" s="3">
        <v>6</v>
      </c>
      <c r="B26" s="1">
        <v>505200</v>
      </c>
      <c r="C26" s="1">
        <v>447600</v>
      </c>
      <c r="D26" s="1">
        <v>335700</v>
      </c>
      <c r="E26" s="1">
        <v>235800</v>
      </c>
      <c r="F26" s="1">
        <v>381075</v>
      </c>
    </row>
    <row r="27" spans="1:6" x14ac:dyDescent="0.25">
      <c r="A27" s="3">
        <v>7</v>
      </c>
      <c r="B27" s="1">
        <v>425100</v>
      </c>
      <c r="C27" s="1">
        <v>446000</v>
      </c>
      <c r="D27" s="1">
        <v>350800</v>
      </c>
      <c r="E27" s="1">
        <v>249200</v>
      </c>
      <c r="F27" s="1">
        <v>367775</v>
      </c>
    </row>
    <row r="28" spans="1:6" x14ac:dyDescent="0.25">
      <c r="A28" s="3">
        <v>8</v>
      </c>
      <c r="B28" s="1">
        <v>344200</v>
      </c>
      <c r="C28" s="1">
        <v>375700</v>
      </c>
      <c r="D28" s="1">
        <v>282100</v>
      </c>
      <c r="E28" s="1">
        <v>204900</v>
      </c>
      <c r="F28" s="1">
        <v>301725</v>
      </c>
    </row>
    <row r="29" spans="1:6" x14ac:dyDescent="0.25">
      <c r="A29" s="3">
        <v>9</v>
      </c>
      <c r="B29" s="1">
        <v>369800</v>
      </c>
      <c r="C29" s="1">
        <v>440400</v>
      </c>
      <c r="D29" s="1">
        <v>364000</v>
      </c>
      <c r="E29" s="1">
        <v>249100</v>
      </c>
      <c r="F29" s="1">
        <v>355825</v>
      </c>
    </row>
    <row r="30" spans="1:6" x14ac:dyDescent="0.25">
      <c r="A30" s="3">
        <v>10</v>
      </c>
      <c r="B30" s="1">
        <v>348200</v>
      </c>
      <c r="C30" s="1">
        <v>386600</v>
      </c>
      <c r="D30" s="1">
        <v>307900</v>
      </c>
      <c r="E30" s="1">
        <v>190000</v>
      </c>
      <c r="F30" s="1">
        <v>308175</v>
      </c>
    </row>
    <row r="31" spans="1:6" x14ac:dyDescent="0.25">
      <c r="A31" s="3">
        <v>11</v>
      </c>
      <c r="B31" s="1">
        <v>352300</v>
      </c>
      <c r="C31" s="1">
        <v>373400</v>
      </c>
      <c r="D31" s="1">
        <v>245900</v>
      </c>
      <c r="E31" s="1">
        <v>165300</v>
      </c>
      <c r="F31" s="1">
        <v>284225</v>
      </c>
    </row>
    <row r="32" spans="1:6" x14ac:dyDescent="0.25">
      <c r="A32" s="3">
        <v>12</v>
      </c>
      <c r="B32" s="1">
        <v>384700</v>
      </c>
      <c r="C32" s="1">
        <v>395600</v>
      </c>
      <c r="D32" s="1">
        <v>310000</v>
      </c>
      <c r="E32" s="1">
        <v>222400</v>
      </c>
      <c r="F32" s="1">
        <v>328175</v>
      </c>
    </row>
    <row r="33" spans="1:6" x14ac:dyDescent="0.25">
      <c r="A33" s="3">
        <v>13</v>
      </c>
      <c r="B33" s="1">
        <v>368600</v>
      </c>
      <c r="C33" s="1">
        <v>412600</v>
      </c>
      <c r="D33" s="1">
        <v>320800</v>
      </c>
      <c r="E33" s="1">
        <v>215500</v>
      </c>
      <c r="F33" s="1">
        <v>329375</v>
      </c>
    </row>
    <row r="34" spans="1:6" x14ac:dyDescent="0.25">
      <c r="A34" s="3">
        <v>14</v>
      </c>
      <c r="B34" s="1">
        <v>374100</v>
      </c>
      <c r="C34" s="1">
        <v>412100</v>
      </c>
      <c r="D34" s="1">
        <v>339500</v>
      </c>
      <c r="E34" s="1">
        <v>256300</v>
      </c>
      <c r="F34" s="1">
        <v>345500</v>
      </c>
    </row>
    <row r="35" spans="1:6" x14ac:dyDescent="0.25">
      <c r="A35" s="3">
        <v>15</v>
      </c>
      <c r="B35" s="1">
        <v>316200</v>
      </c>
      <c r="C35" s="1">
        <v>355100</v>
      </c>
      <c r="D35" s="1">
        <v>258000</v>
      </c>
      <c r="E35" s="1">
        <v>159400</v>
      </c>
      <c r="F35" s="1">
        <v>272175</v>
      </c>
    </row>
    <row r="36" spans="1:6" x14ac:dyDescent="0.25">
      <c r="A36" s="3">
        <v>16</v>
      </c>
      <c r="B36" s="1">
        <v>370800</v>
      </c>
      <c r="C36" s="1">
        <v>434900</v>
      </c>
      <c r="D36" s="1">
        <v>324000</v>
      </c>
      <c r="E36" s="1">
        <v>259700</v>
      </c>
      <c r="F36" s="1">
        <v>347350</v>
      </c>
    </row>
    <row r="37" spans="1:6" x14ac:dyDescent="0.25">
      <c r="A37" s="3">
        <v>17</v>
      </c>
      <c r="B37" s="1">
        <v>435900</v>
      </c>
      <c r="C37" s="1">
        <v>343700</v>
      </c>
      <c r="D37" s="1">
        <v>400600</v>
      </c>
      <c r="E37" s="1">
        <v>161200</v>
      </c>
      <c r="F37" s="1">
        <v>335350</v>
      </c>
    </row>
    <row r="38" spans="1:6" x14ac:dyDescent="0.25">
      <c r="A38" s="3">
        <v>18</v>
      </c>
      <c r="B38" s="1">
        <v>432000</v>
      </c>
      <c r="C38" s="1">
        <v>402100</v>
      </c>
      <c r="D38" s="1">
        <v>259100</v>
      </c>
      <c r="E38" s="1">
        <v>195400</v>
      </c>
      <c r="F38" s="1">
        <v>322150</v>
      </c>
    </row>
    <row r="39" spans="1:6" x14ac:dyDescent="0.25">
      <c r="A39" s="3">
        <v>19</v>
      </c>
      <c r="B39" s="1">
        <v>471800</v>
      </c>
      <c r="C39" s="1">
        <v>453600</v>
      </c>
      <c r="D39" s="1">
        <v>379500</v>
      </c>
      <c r="E39" s="1">
        <v>296100</v>
      </c>
      <c r="F39" s="1">
        <v>400250</v>
      </c>
    </row>
    <row r="40" spans="1:6" x14ac:dyDescent="0.25">
      <c r="A40" s="3">
        <v>20</v>
      </c>
      <c r="B40" s="1">
        <v>399700</v>
      </c>
      <c r="C40" s="1">
        <v>405900</v>
      </c>
      <c r="D40" s="1">
        <v>313000</v>
      </c>
      <c r="E40" s="1">
        <v>268500</v>
      </c>
      <c r="F40" s="1">
        <v>346775</v>
      </c>
    </row>
    <row r="41" spans="1:6" x14ac:dyDescent="0.25">
      <c r="A41" s="3">
        <v>21</v>
      </c>
      <c r="B41" s="1">
        <v>358500</v>
      </c>
      <c r="C41" s="1">
        <v>466400</v>
      </c>
      <c r="D41" s="1">
        <v>272800</v>
      </c>
      <c r="E41" s="1">
        <v>194400</v>
      </c>
      <c r="F41" s="1">
        <v>323025</v>
      </c>
    </row>
    <row r="42" spans="1:6" x14ac:dyDescent="0.25">
      <c r="A42" s="3">
        <v>22</v>
      </c>
      <c r="B42" s="1">
        <v>322100</v>
      </c>
      <c r="C42" s="1">
        <v>347400</v>
      </c>
      <c r="D42" s="1">
        <v>264900</v>
      </c>
      <c r="E42" s="1">
        <v>163700</v>
      </c>
      <c r="F42" s="1">
        <v>274525</v>
      </c>
    </row>
    <row r="43" spans="1:6" x14ac:dyDescent="0.25">
      <c r="A43" s="3">
        <v>23</v>
      </c>
      <c r="B43" s="1">
        <v>328800</v>
      </c>
      <c r="C43" s="1">
        <v>384400</v>
      </c>
      <c r="D43" s="1">
        <v>282200</v>
      </c>
      <c r="E43" s="1">
        <v>201100</v>
      </c>
      <c r="F43" s="1">
        <v>299125</v>
      </c>
    </row>
    <row r="44" spans="1:6" x14ac:dyDescent="0.25">
      <c r="A44" s="3">
        <v>24</v>
      </c>
      <c r="B44" s="1">
        <v>347600</v>
      </c>
      <c r="C44" s="1">
        <v>391300</v>
      </c>
      <c r="D44" s="1">
        <v>329200</v>
      </c>
      <c r="E44" s="1">
        <v>198400</v>
      </c>
      <c r="F44" s="1">
        <v>316625</v>
      </c>
    </row>
    <row r="45" spans="1:6" x14ac:dyDescent="0.25">
      <c r="A45" s="3">
        <v>25</v>
      </c>
      <c r="B45" s="1">
        <v>334300</v>
      </c>
      <c r="C45" s="1">
        <v>367900</v>
      </c>
      <c r="D45" s="1">
        <v>289100</v>
      </c>
      <c r="E45" s="1">
        <v>148400</v>
      </c>
      <c r="F45" s="1">
        <v>284925</v>
      </c>
    </row>
    <row r="46" spans="1:6" x14ac:dyDescent="0.25">
      <c r="A46" s="3">
        <v>26</v>
      </c>
      <c r="B46" s="1">
        <v>385700</v>
      </c>
      <c r="C46" s="1">
        <v>433500</v>
      </c>
      <c r="D46" s="1">
        <v>306800</v>
      </c>
      <c r="E46" s="1">
        <v>207300</v>
      </c>
      <c r="F46" s="1">
        <v>333325</v>
      </c>
    </row>
    <row r="47" spans="1:6" x14ac:dyDescent="0.25">
      <c r="A47" s="3">
        <v>27</v>
      </c>
      <c r="B47" s="1">
        <v>335600</v>
      </c>
      <c r="C47" s="1">
        <v>322000</v>
      </c>
      <c r="D47" s="1">
        <v>211800</v>
      </c>
      <c r="E47" s="1">
        <v>133100</v>
      </c>
      <c r="F47" s="1">
        <v>250625</v>
      </c>
    </row>
    <row r="48" spans="1:6" x14ac:dyDescent="0.25">
      <c r="A48" s="3">
        <v>28</v>
      </c>
      <c r="B48" s="1">
        <v>358200</v>
      </c>
      <c r="C48" s="1">
        <v>379000</v>
      </c>
      <c r="D48" s="1">
        <v>259100</v>
      </c>
      <c r="E48" s="1">
        <v>135200</v>
      </c>
      <c r="F48" s="1">
        <v>282875</v>
      </c>
    </row>
    <row r="49" spans="1:6" x14ac:dyDescent="0.25">
      <c r="A49" s="3">
        <v>29</v>
      </c>
      <c r="B49" s="1">
        <v>346500</v>
      </c>
      <c r="C49" s="1">
        <v>417300</v>
      </c>
      <c r="D49" s="1">
        <v>319100</v>
      </c>
      <c r="E49" s="1">
        <v>225300</v>
      </c>
      <c r="F49" s="1">
        <v>327050</v>
      </c>
    </row>
    <row r="50" spans="1:6" x14ac:dyDescent="0.25">
      <c r="A50" s="3">
        <v>30</v>
      </c>
      <c r="B50" s="1">
        <v>427100</v>
      </c>
      <c r="C50" s="1">
        <v>467500</v>
      </c>
      <c r="D50" s="1">
        <v>365500</v>
      </c>
      <c r="E50" s="1">
        <v>277200</v>
      </c>
      <c r="F50" s="1">
        <v>384325</v>
      </c>
    </row>
    <row r="51" spans="1:6" x14ac:dyDescent="0.25">
      <c r="A51" s="3">
        <v>31</v>
      </c>
      <c r="B51" s="1">
        <v>416400</v>
      </c>
      <c r="C51" s="1">
        <v>452900</v>
      </c>
      <c r="D51" s="1">
        <v>338200</v>
      </c>
      <c r="E51" s="1">
        <v>286800</v>
      </c>
      <c r="F51" s="1">
        <v>373575</v>
      </c>
    </row>
    <row r="52" spans="1:6" x14ac:dyDescent="0.25">
      <c r="A52" s="3">
        <v>32</v>
      </c>
      <c r="B52" s="1">
        <v>310000</v>
      </c>
      <c r="C52" s="1">
        <v>281300</v>
      </c>
      <c r="D52" s="1">
        <v>209700</v>
      </c>
      <c r="E52" s="1">
        <v>132900</v>
      </c>
      <c r="F52" s="1">
        <v>233475</v>
      </c>
    </row>
    <row r="53" spans="1:6" x14ac:dyDescent="0.25">
      <c r="A53" s="3">
        <v>33</v>
      </c>
      <c r="B53" s="1">
        <v>350200</v>
      </c>
      <c r="C53" s="1">
        <v>355500</v>
      </c>
      <c r="D53" s="1">
        <v>276500</v>
      </c>
      <c r="E53" s="1">
        <v>165300</v>
      </c>
      <c r="F53" s="1">
        <v>286875</v>
      </c>
    </row>
    <row r="54" spans="1:6" x14ac:dyDescent="0.25">
      <c r="A54" s="3">
        <v>34</v>
      </c>
      <c r="B54" s="1">
        <v>476300</v>
      </c>
      <c r="C54" s="1">
        <v>431700</v>
      </c>
      <c r="D54" s="1">
        <v>311300</v>
      </c>
      <c r="E54" s="1">
        <v>259100</v>
      </c>
      <c r="F54" s="1">
        <v>369600</v>
      </c>
    </row>
    <row r="55" spans="1:6" x14ac:dyDescent="0.25">
      <c r="A55" s="3">
        <v>35</v>
      </c>
      <c r="B55" s="1">
        <v>463300</v>
      </c>
      <c r="C55" s="1">
        <v>464400</v>
      </c>
      <c r="D55" s="1">
        <v>383500</v>
      </c>
      <c r="E55" s="1">
        <v>356100</v>
      </c>
      <c r="F55" s="1">
        <v>416825</v>
      </c>
    </row>
    <row r="56" spans="1:6" x14ac:dyDescent="0.25">
      <c r="A56" s="3">
        <v>36</v>
      </c>
      <c r="B56" s="1">
        <v>339200</v>
      </c>
      <c r="C56" s="1">
        <v>384900</v>
      </c>
      <c r="D56" s="1">
        <v>313400</v>
      </c>
      <c r="E56" s="1">
        <v>197700</v>
      </c>
      <c r="F56" s="1">
        <v>308800</v>
      </c>
    </row>
    <row r="57" spans="1:6" x14ac:dyDescent="0.25">
      <c r="A57" s="3">
        <v>37</v>
      </c>
      <c r="B57" s="1">
        <v>781900</v>
      </c>
      <c r="C57" s="1">
        <v>523800</v>
      </c>
      <c r="D57" s="1">
        <v>573000</v>
      </c>
      <c r="E57" s="1">
        <v>355000</v>
      </c>
      <c r="F57" s="1">
        <v>558425</v>
      </c>
    </row>
    <row r="58" spans="1:6" x14ac:dyDescent="0.25">
      <c r="A58" s="3">
        <v>38</v>
      </c>
      <c r="B58" s="1">
        <v>411400</v>
      </c>
      <c r="C58" s="1">
        <v>437300</v>
      </c>
      <c r="D58" s="1">
        <v>305500</v>
      </c>
      <c r="E58" s="1">
        <v>190000</v>
      </c>
      <c r="F58" s="1">
        <v>336050</v>
      </c>
    </row>
    <row r="59" spans="1:6" x14ac:dyDescent="0.25">
      <c r="A59" s="3">
        <v>39</v>
      </c>
      <c r="B59" s="1">
        <v>446800</v>
      </c>
      <c r="C59" s="1">
        <v>477000</v>
      </c>
      <c r="D59" s="1">
        <v>361800</v>
      </c>
      <c r="E59" s="1">
        <v>260100</v>
      </c>
      <c r="F59" s="1">
        <v>386425</v>
      </c>
    </row>
    <row r="60" spans="1:6" x14ac:dyDescent="0.25">
      <c r="A60" s="3">
        <v>40</v>
      </c>
      <c r="B60" s="1">
        <v>334000</v>
      </c>
      <c r="C60" s="1">
        <v>382300</v>
      </c>
      <c r="D60" s="1">
        <v>307500</v>
      </c>
      <c r="E60" s="1">
        <v>173700</v>
      </c>
      <c r="F60" s="1">
        <v>299375</v>
      </c>
    </row>
    <row r="61" spans="1:6" x14ac:dyDescent="0.25">
      <c r="A61" s="3">
        <v>41</v>
      </c>
      <c r="B61" s="1">
        <v>416200</v>
      </c>
      <c r="C61" s="1">
        <v>493400</v>
      </c>
      <c r="D61" s="1">
        <v>377300</v>
      </c>
      <c r="E61" s="1">
        <v>251000</v>
      </c>
      <c r="F61" s="1">
        <v>384475</v>
      </c>
    </row>
    <row r="62" spans="1:6" x14ac:dyDescent="0.25">
      <c r="A62" s="3">
        <v>42</v>
      </c>
      <c r="B62" s="1">
        <v>488500</v>
      </c>
      <c r="C62" s="1">
        <v>503900</v>
      </c>
      <c r="D62" s="1">
        <v>393200</v>
      </c>
      <c r="E62" s="1">
        <v>332300</v>
      </c>
      <c r="F62" s="1">
        <v>429475</v>
      </c>
    </row>
    <row r="63" spans="1:6" x14ac:dyDescent="0.25">
      <c r="A63" s="3">
        <v>43</v>
      </c>
      <c r="B63" s="1">
        <v>308200</v>
      </c>
      <c r="C63" s="1">
        <v>298500</v>
      </c>
      <c r="D63" s="1">
        <v>268500</v>
      </c>
      <c r="E63" s="1">
        <v>163200</v>
      </c>
      <c r="F63" s="1">
        <v>259600</v>
      </c>
    </row>
    <row r="64" spans="1:6" x14ac:dyDescent="0.25">
      <c r="A64" s="3">
        <v>44</v>
      </c>
      <c r="B64" s="1">
        <v>377800</v>
      </c>
      <c r="C64" s="1">
        <v>444800</v>
      </c>
      <c r="D64" s="1">
        <v>344300</v>
      </c>
      <c r="E64" s="1">
        <v>235800</v>
      </c>
      <c r="F64" s="1">
        <v>350675</v>
      </c>
    </row>
    <row r="65" spans="1:6" x14ac:dyDescent="0.25">
      <c r="A65" s="3">
        <v>45</v>
      </c>
      <c r="B65" s="1">
        <v>336500</v>
      </c>
      <c r="C65" s="1">
        <v>342500</v>
      </c>
      <c r="D65" s="1">
        <v>209200</v>
      </c>
      <c r="E65" s="1">
        <v>144700</v>
      </c>
      <c r="F65" s="1">
        <v>258225</v>
      </c>
    </row>
    <row r="66" spans="1:6" x14ac:dyDescent="0.25">
      <c r="A66" s="3">
        <v>46</v>
      </c>
      <c r="B66" s="1">
        <v>355800</v>
      </c>
      <c r="C66" s="1">
        <v>381800</v>
      </c>
      <c r="D66" s="1">
        <v>279000</v>
      </c>
      <c r="E66" s="1">
        <v>172100</v>
      </c>
      <c r="F66" s="1">
        <v>297175</v>
      </c>
    </row>
    <row r="67" spans="1:6" x14ac:dyDescent="0.25">
      <c r="A67" s="3">
        <v>47</v>
      </c>
      <c r="B67" s="1">
        <v>319500</v>
      </c>
      <c r="C67" s="1">
        <v>335200</v>
      </c>
      <c r="D67" s="1">
        <v>260300</v>
      </c>
      <c r="E67" s="1">
        <v>162800</v>
      </c>
      <c r="F67" s="1">
        <v>269450</v>
      </c>
    </row>
    <row r="68" spans="1:6" x14ac:dyDescent="0.25">
      <c r="A68" s="3">
        <v>48</v>
      </c>
      <c r="B68" s="1">
        <v>313800</v>
      </c>
      <c r="C68" s="1">
        <v>333800</v>
      </c>
      <c r="D68" s="1">
        <v>236900</v>
      </c>
      <c r="E68" s="1">
        <v>153700</v>
      </c>
      <c r="F68" s="1">
        <v>259550</v>
      </c>
    </row>
    <row r="69" spans="1:6" x14ac:dyDescent="0.25">
      <c r="A69" s="3">
        <v>49</v>
      </c>
      <c r="B69" s="1">
        <v>396900</v>
      </c>
      <c r="C69" s="1">
        <v>446800</v>
      </c>
      <c r="D69" s="1">
        <v>236700</v>
      </c>
      <c r="E69" s="1">
        <v>339000</v>
      </c>
      <c r="F69" s="1">
        <v>354850</v>
      </c>
    </row>
    <row r="70" spans="1:6" x14ac:dyDescent="0.25">
      <c r="A70" s="3">
        <v>50</v>
      </c>
      <c r="B70" s="1">
        <v>345300</v>
      </c>
      <c r="C70" s="1">
        <v>361300</v>
      </c>
      <c r="D70" s="1">
        <v>289800</v>
      </c>
      <c r="E70" s="1">
        <v>206200</v>
      </c>
      <c r="F70" s="1">
        <v>300650</v>
      </c>
    </row>
    <row r="71" spans="1:6" x14ac:dyDescent="0.25">
      <c r="A71" s="3">
        <v>51</v>
      </c>
      <c r="B71" s="1">
        <v>380900</v>
      </c>
      <c r="C71" s="1">
        <v>309900</v>
      </c>
      <c r="D71" s="1">
        <v>371200</v>
      </c>
      <c r="E71" s="1">
        <v>282300</v>
      </c>
      <c r="F71" s="1">
        <v>336075</v>
      </c>
    </row>
    <row r="72" spans="1:6" x14ac:dyDescent="0.25">
      <c r="A72" s="3">
        <v>52</v>
      </c>
      <c r="B72" s="1">
        <v>421100</v>
      </c>
      <c r="C72" s="1">
        <v>471200</v>
      </c>
      <c r="D72" s="1">
        <v>363000</v>
      </c>
      <c r="E72" s="1">
        <v>244000</v>
      </c>
      <c r="F72" s="1">
        <v>374825</v>
      </c>
    </row>
    <row r="73" spans="1:6" x14ac:dyDescent="0.25">
      <c r="A73" s="3">
        <v>53</v>
      </c>
      <c r="B73" s="1">
        <v>335900</v>
      </c>
      <c r="C73" s="1">
        <v>341700</v>
      </c>
      <c r="D73" s="1">
        <v>246400</v>
      </c>
      <c r="E73" s="1">
        <v>147900</v>
      </c>
      <c r="F73" s="1">
        <v>267975</v>
      </c>
    </row>
    <row r="74" spans="1:6" x14ac:dyDescent="0.25">
      <c r="A74" s="3">
        <v>54</v>
      </c>
      <c r="B74" s="1">
        <v>381900</v>
      </c>
      <c r="C74" s="1">
        <v>446000</v>
      </c>
      <c r="D74" s="1">
        <v>333700</v>
      </c>
      <c r="E74" s="1">
        <v>219100</v>
      </c>
      <c r="F74" s="1">
        <v>345175</v>
      </c>
    </row>
    <row r="75" spans="1:6" x14ac:dyDescent="0.25">
      <c r="A75" s="3">
        <v>55</v>
      </c>
      <c r="B75" s="1">
        <v>360700</v>
      </c>
      <c r="C75" s="1">
        <v>403100</v>
      </c>
      <c r="D75" s="1">
        <v>261000</v>
      </c>
      <c r="E75" s="1">
        <v>208200</v>
      </c>
      <c r="F75" s="1">
        <v>308250</v>
      </c>
    </row>
    <row r="76" spans="1:6" x14ac:dyDescent="0.25">
      <c r="A76" s="3">
        <v>56</v>
      </c>
      <c r="B76" s="1">
        <v>382100</v>
      </c>
      <c r="C76" s="1">
        <v>424300</v>
      </c>
      <c r="D76" s="1">
        <v>286100</v>
      </c>
      <c r="E76" s="1">
        <v>184000</v>
      </c>
      <c r="F76" s="1">
        <v>319125</v>
      </c>
    </row>
    <row r="77" spans="1:6" x14ac:dyDescent="0.25">
      <c r="A77" s="3">
        <v>57</v>
      </c>
      <c r="B77" s="1">
        <v>371100</v>
      </c>
      <c r="C77" s="1">
        <v>418600</v>
      </c>
      <c r="D77" s="1">
        <v>315000</v>
      </c>
      <c r="E77" s="1">
        <v>184100</v>
      </c>
      <c r="F77" s="1">
        <v>322200</v>
      </c>
    </row>
    <row r="78" spans="1:6" x14ac:dyDescent="0.25">
      <c r="A78" s="3">
        <v>58</v>
      </c>
      <c r="B78" s="1">
        <v>368300</v>
      </c>
      <c r="C78" s="1">
        <v>405700</v>
      </c>
      <c r="D78" s="1">
        <v>335600</v>
      </c>
      <c r="E78" s="1">
        <v>230400</v>
      </c>
      <c r="F78" s="1">
        <v>335000</v>
      </c>
    </row>
    <row r="79" spans="1:6" x14ac:dyDescent="0.25">
      <c r="A79" s="3">
        <v>59</v>
      </c>
      <c r="B79" s="1">
        <v>353800</v>
      </c>
      <c r="C79" s="1">
        <v>361300</v>
      </c>
      <c r="D79" s="1">
        <v>147300</v>
      </c>
      <c r="E79" s="1">
        <v>221700</v>
      </c>
      <c r="F79" s="1">
        <v>271025</v>
      </c>
    </row>
    <row r="80" spans="1:6" x14ac:dyDescent="0.25">
      <c r="A80" s="3">
        <v>60</v>
      </c>
      <c r="B80" s="1">
        <v>358200</v>
      </c>
      <c r="C80" s="1">
        <v>385400</v>
      </c>
      <c r="D80" s="1">
        <v>268300</v>
      </c>
      <c r="E80" s="1">
        <v>208300</v>
      </c>
      <c r="F80" s="1">
        <v>305050</v>
      </c>
    </row>
    <row r="81" spans="1:6" x14ac:dyDescent="0.25">
      <c r="A81" s="3">
        <v>61</v>
      </c>
      <c r="B81" s="1">
        <v>397200</v>
      </c>
      <c r="C81" s="1">
        <v>400300</v>
      </c>
      <c r="D81" s="1">
        <v>294500</v>
      </c>
      <c r="E81" s="1">
        <v>259500</v>
      </c>
      <c r="F81" s="1">
        <v>337875</v>
      </c>
    </row>
    <row r="82" spans="1:6" x14ac:dyDescent="0.25">
      <c r="A82" s="3">
        <v>62</v>
      </c>
      <c r="B82" s="1">
        <v>457700</v>
      </c>
      <c r="C82" s="1">
        <v>454800</v>
      </c>
      <c r="D82" s="1">
        <v>374100</v>
      </c>
      <c r="E82" s="1">
        <v>272300</v>
      </c>
      <c r="F82" s="1">
        <v>389725</v>
      </c>
    </row>
    <row r="83" spans="1:6" x14ac:dyDescent="0.25">
      <c r="A83" s="3">
        <v>63</v>
      </c>
      <c r="B83" s="1">
        <v>339300</v>
      </c>
      <c r="C83" s="1">
        <v>357500</v>
      </c>
      <c r="D83" s="1">
        <v>270700</v>
      </c>
      <c r="E83" s="1">
        <v>160500</v>
      </c>
      <c r="F83" s="1">
        <v>282000</v>
      </c>
    </row>
    <row r="84" spans="1:6" x14ac:dyDescent="0.25">
      <c r="A84" s="3">
        <v>64</v>
      </c>
      <c r="B84" s="1">
        <v>348700</v>
      </c>
      <c r="C84" s="1">
        <v>394900</v>
      </c>
      <c r="D84" s="1">
        <v>279500</v>
      </c>
      <c r="E84" s="1">
        <v>203800</v>
      </c>
      <c r="F84" s="1">
        <v>306725</v>
      </c>
    </row>
    <row r="85" spans="1:6" x14ac:dyDescent="0.25">
      <c r="A85" s="3">
        <v>65</v>
      </c>
      <c r="B85" s="1">
        <v>373000</v>
      </c>
      <c r="C85" s="1">
        <v>426500</v>
      </c>
      <c r="D85" s="1">
        <v>332400</v>
      </c>
      <c r="E85" s="1">
        <v>225500</v>
      </c>
      <c r="F85" s="1">
        <v>339350</v>
      </c>
    </row>
    <row r="86" spans="1:6" x14ac:dyDescent="0.25">
      <c r="A86" s="3">
        <v>66</v>
      </c>
      <c r="B86" s="1">
        <v>322400</v>
      </c>
      <c r="C86" s="1">
        <v>344100</v>
      </c>
      <c r="D86" s="1">
        <v>255400</v>
      </c>
      <c r="E86" s="1">
        <v>160900</v>
      </c>
      <c r="F86" s="1">
        <v>270700</v>
      </c>
    </row>
    <row r="87" spans="1:6" x14ac:dyDescent="0.25">
      <c r="A87" s="3">
        <v>67</v>
      </c>
      <c r="B87" s="1">
        <v>364000</v>
      </c>
      <c r="C87" s="1">
        <v>437700</v>
      </c>
      <c r="D87" s="1">
        <v>323000</v>
      </c>
      <c r="E87" s="1">
        <v>247600</v>
      </c>
      <c r="F87" s="1">
        <v>343075</v>
      </c>
    </row>
    <row r="88" spans="1:6" x14ac:dyDescent="0.25">
      <c r="A88" s="3">
        <v>68</v>
      </c>
      <c r="B88" s="1">
        <v>402500</v>
      </c>
      <c r="C88" s="1">
        <v>381200</v>
      </c>
      <c r="D88" s="1">
        <v>291100</v>
      </c>
      <c r="E88" s="1">
        <v>203800</v>
      </c>
      <c r="F88" s="1">
        <v>319650</v>
      </c>
    </row>
    <row r="89" spans="1:6" x14ac:dyDescent="0.25">
      <c r="A89" s="3">
        <v>69</v>
      </c>
      <c r="B89" s="1">
        <v>358800</v>
      </c>
      <c r="C89" s="1">
        <v>407200</v>
      </c>
      <c r="D89" s="1">
        <v>310800</v>
      </c>
      <c r="E89" s="1">
        <v>246500</v>
      </c>
      <c r="F89" s="1">
        <v>330825</v>
      </c>
    </row>
    <row r="90" spans="1:6" x14ac:dyDescent="0.25">
      <c r="A90" s="3">
        <v>70</v>
      </c>
      <c r="B90" s="1">
        <v>361300</v>
      </c>
      <c r="C90" s="1">
        <v>286100</v>
      </c>
      <c r="D90" s="1">
        <v>373800</v>
      </c>
      <c r="E90" s="1">
        <v>195600</v>
      </c>
      <c r="F90" s="1">
        <v>304200</v>
      </c>
    </row>
    <row r="91" spans="1:6" x14ac:dyDescent="0.25">
      <c r="A91" s="3">
        <v>71</v>
      </c>
      <c r="B91" s="1">
        <v>355100</v>
      </c>
      <c r="C91" s="1">
        <v>419400</v>
      </c>
      <c r="D91" s="1">
        <v>310600</v>
      </c>
      <c r="E91" s="1">
        <v>238500</v>
      </c>
      <c r="F91" s="1">
        <v>330900</v>
      </c>
    </row>
    <row r="92" spans="1:6" x14ac:dyDescent="0.25">
      <c r="A92" s="3">
        <v>72</v>
      </c>
      <c r="B92" s="1">
        <v>500000</v>
      </c>
      <c r="C92" s="1">
        <v>556800</v>
      </c>
      <c r="D92" s="1">
        <v>371500</v>
      </c>
      <c r="E92" s="1">
        <v>294300</v>
      </c>
      <c r="F92" s="1">
        <v>430650</v>
      </c>
    </row>
    <row r="93" spans="1:6" x14ac:dyDescent="0.25">
      <c r="A93" s="3">
        <v>73</v>
      </c>
      <c r="B93" s="1">
        <v>476000</v>
      </c>
      <c r="C93" s="1">
        <v>524800</v>
      </c>
      <c r="D93" s="1">
        <v>459900</v>
      </c>
      <c r="E93" s="1">
        <v>379200</v>
      </c>
      <c r="F93" s="1">
        <v>459975</v>
      </c>
    </row>
    <row r="94" spans="1:6" x14ac:dyDescent="0.25">
      <c r="A94" s="3">
        <v>74</v>
      </c>
      <c r="B94" s="1">
        <v>344700</v>
      </c>
      <c r="C94" s="1">
        <v>388800</v>
      </c>
      <c r="D94" s="1">
        <v>294500</v>
      </c>
      <c r="E94" s="1">
        <v>223100</v>
      </c>
      <c r="F94" s="1">
        <v>312775</v>
      </c>
    </row>
    <row r="95" spans="1:6" x14ac:dyDescent="0.25">
      <c r="A95" s="3">
        <v>75</v>
      </c>
      <c r="B95" s="1">
        <v>447200</v>
      </c>
      <c r="C95" s="1">
        <v>483700</v>
      </c>
      <c r="D95" s="1">
        <v>421000</v>
      </c>
      <c r="E95" s="1">
        <v>315200</v>
      </c>
      <c r="F95" s="1">
        <v>416775</v>
      </c>
    </row>
    <row r="96" spans="1:6" x14ac:dyDescent="0.25">
      <c r="A96" s="3">
        <v>76</v>
      </c>
      <c r="B96" s="1">
        <v>432300</v>
      </c>
      <c r="C96" s="1">
        <v>385400</v>
      </c>
      <c r="D96" s="1">
        <v>296200</v>
      </c>
      <c r="E96" s="1">
        <v>222900</v>
      </c>
      <c r="F96" s="1">
        <v>334200</v>
      </c>
    </row>
    <row r="97" spans="1:6" x14ac:dyDescent="0.25">
      <c r="A97" s="3">
        <v>77</v>
      </c>
      <c r="B97" s="1">
        <v>330700</v>
      </c>
      <c r="C97" s="1">
        <v>331000</v>
      </c>
      <c r="D97" s="1">
        <v>269000</v>
      </c>
      <c r="E97" s="1">
        <v>185300</v>
      </c>
      <c r="F97" s="1">
        <v>279000</v>
      </c>
    </row>
    <row r="98" spans="1:6" x14ac:dyDescent="0.25">
      <c r="A98" s="3">
        <v>78</v>
      </c>
      <c r="B98" s="1">
        <v>505800</v>
      </c>
      <c r="C98" s="1">
        <v>490200</v>
      </c>
      <c r="D98" s="1">
        <v>424000</v>
      </c>
      <c r="E98" s="1">
        <v>382400</v>
      </c>
      <c r="F98" s="1">
        <v>450600</v>
      </c>
    </row>
    <row r="99" spans="1:6" x14ac:dyDescent="0.25">
      <c r="A99" s="3">
        <v>79</v>
      </c>
      <c r="B99" s="1">
        <v>340200</v>
      </c>
      <c r="C99" s="1">
        <v>372700</v>
      </c>
      <c r="D99" s="1">
        <v>274300</v>
      </c>
      <c r="E99" s="1">
        <v>196200</v>
      </c>
      <c r="F99" s="1">
        <v>295850</v>
      </c>
    </row>
    <row r="100" spans="1:6" x14ac:dyDescent="0.25">
      <c r="A100" s="3">
        <v>80</v>
      </c>
      <c r="B100" s="1">
        <v>375600</v>
      </c>
      <c r="C100" s="1">
        <v>443200</v>
      </c>
      <c r="D100" s="1">
        <v>362900</v>
      </c>
      <c r="E100" s="1">
        <v>242600</v>
      </c>
      <c r="F100" s="1">
        <v>356075</v>
      </c>
    </row>
    <row r="101" spans="1:6" x14ac:dyDescent="0.25">
      <c r="A101" s="3">
        <v>81</v>
      </c>
      <c r="B101" s="1">
        <v>362400</v>
      </c>
      <c r="C101" s="1">
        <v>388300</v>
      </c>
      <c r="D101" s="1">
        <v>237500</v>
      </c>
      <c r="E101" s="1">
        <v>142000</v>
      </c>
      <c r="F101" s="1">
        <v>282550</v>
      </c>
    </row>
    <row r="102" spans="1:6" x14ac:dyDescent="0.25">
      <c r="A102" s="3">
        <v>82</v>
      </c>
      <c r="B102" s="1">
        <v>348600</v>
      </c>
      <c r="C102" s="1">
        <v>392700</v>
      </c>
      <c r="D102" s="1">
        <v>316300</v>
      </c>
      <c r="E102" s="1">
        <v>209700</v>
      </c>
      <c r="F102" s="1">
        <v>316825</v>
      </c>
    </row>
    <row r="103" spans="1:6" x14ac:dyDescent="0.25">
      <c r="A103" s="3">
        <v>83</v>
      </c>
      <c r="B103" s="1">
        <v>361100</v>
      </c>
      <c r="C103" s="1">
        <v>392100</v>
      </c>
      <c r="D103" s="1">
        <v>258000</v>
      </c>
      <c r="E103" s="1">
        <v>178600</v>
      </c>
      <c r="F103" s="1">
        <v>297450</v>
      </c>
    </row>
    <row r="104" spans="1:6" x14ac:dyDescent="0.25">
      <c r="A104" s="3">
        <v>84</v>
      </c>
      <c r="B104" s="1">
        <v>387900</v>
      </c>
      <c r="C104" s="1">
        <v>378900</v>
      </c>
      <c r="D104" s="1">
        <v>348100</v>
      </c>
      <c r="E104" s="1">
        <v>226700</v>
      </c>
      <c r="F104" s="1">
        <v>335400</v>
      </c>
    </row>
    <row r="105" spans="1:6" x14ac:dyDescent="0.25">
      <c r="A105" s="3">
        <v>85</v>
      </c>
      <c r="B105" s="1">
        <v>458000</v>
      </c>
      <c r="C105" s="1">
        <v>515000</v>
      </c>
      <c r="D105" s="1">
        <v>415400</v>
      </c>
      <c r="E105" s="1">
        <v>275400</v>
      </c>
      <c r="F105" s="1">
        <v>415950</v>
      </c>
    </row>
    <row r="106" spans="1:6" x14ac:dyDescent="0.25">
      <c r="A106" s="3">
        <v>86</v>
      </c>
      <c r="B106" s="1">
        <v>359400</v>
      </c>
      <c r="C106" s="1">
        <v>375200</v>
      </c>
      <c r="D106" s="1">
        <v>263500</v>
      </c>
      <c r="E106" s="1">
        <v>132400</v>
      </c>
      <c r="F106" s="1">
        <v>282625</v>
      </c>
    </row>
    <row r="107" spans="1:6" x14ac:dyDescent="0.25">
      <c r="A107" s="3">
        <v>87</v>
      </c>
      <c r="B107" s="1">
        <v>361200</v>
      </c>
      <c r="C107" s="1">
        <v>390700</v>
      </c>
      <c r="D107" s="1">
        <v>315900</v>
      </c>
      <c r="E107" s="1">
        <v>204300</v>
      </c>
      <c r="F107" s="1">
        <v>318025</v>
      </c>
    </row>
    <row r="108" spans="1:6" x14ac:dyDescent="0.25">
      <c r="A108" s="3">
        <v>88</v>
      </c>
      <c r="B108" s="1">
        <v>418200</v>
      </c>
      <c r="C108" s="1">
        <v>462100</v>
      </c>
      <c r="D108" s="1">
        <v>337800</v>
      </c>
      <c r="E108" s="1">
        <v>259000</v>
      </c>
      <c r="F108" s="1">
        <v>369275</v>
      </c>
    </row>
    <row r="109" spans="1:6" x14ac:dyDescent="0.25">
      <c r="A109" s="3">
        <v>89</v>
      </c>
      <c r="B109" s="1">
        <v>403800</v>
      </c>
      <c r="C109" s="1">
        <v>429700</v>
      </c>
      <c r="D109" s="1">
        <v>344600</v>
      </c>
      <c r="E109" s="1">
        <v>226100</v>
      </c>
      <c r="F109" s="1">
        <v>351050</v>
      </c>
    </row>
    <row r="110" spans="1:6" x14ac:dyDescent="0.25">
      <c r="A110" s="3">
        <v>90</v>
      </c>
      <c r="B110" s="1">
        <v>385700</v>
      </c>
      <c r="C110" s="1">
        <v>431600</v>
      </c>
      <c r="D110" s="1">
        <v>347200</v>
      </c>
      <c r="E110" s="1">
        <v>246100</v>
      </c>
      <c r="F110" s="1">
        <v>352650</v>
      </c>
    </row>
    <row r="111" spans="1:6" x14ac:dyDescent="0.25">
      <c r="A111" s="3">
        <v>91</v>
      </c>
      <c r="B111" s="1">
        <v>312100</v>
      </c>
      <c r="C111" s="1">
        <v>353000</v>
      </c>
      <c r="D111" s="1">
        <v>236600</v>
      </c>
      <c r="E111" s="1">
        <v>149600</v>
      </c>
      <c r="F111" s="1">
        <v>262825</v>
      </c>
    </row>
    <row r="112" spans="1:6" x14ac:dyDescent="0.25">
      <c r="A112" s="3">
        <v>92</v>
      </c>
      <c r="B112" s="1">
        <v>364100</v>
      </c>
      <c r="C112" s="1">
        <v>396200</v>
      </c>
      <c r="D112" s="1">
        <v>329000</v>
      </c>
      <c r="E112" s="1">
        <v>143300</v>
      </c>
      <c r="F112" s="1">
        <v>308150</v>
      </c>
    </row>
    <row r="113" spans="1:6" x14ac:dyDescent="0.25">
      <c r="A113" s="3">
        <v>93</v>
      </c>
      <c r="B113" s="1">
        <v>403900</v>
      </c>
      <c r="C113" s="1">
        <v>405400</v>
      </c>
      <c r="D113" s="1">
        <v>290200</v>
      </c>
      <c r="E113" s="1">
        <v>206400</v>
      </c>
      <c r="F113" s="1">
        <v>326475</v>
      </c>
    </row>
    <row r="114" spans="1:6" x14ac:dyDescent="0.25">
      <c r="A114" s="3">
        <v>94</v>
      </c>
      <c r="B114" s="1">
        <v>310900</v>
      </c>
      <c r="C114" s="1">
        <v>349900</v>
      </c>
      <c r="D114" s="1">
        <v>231200</v>
      </c>
      <c r="E114" s="1">
        <v>138700</v>
      </c>
      <c r="F114" s="1">
        <v>257675</v>
      </c>
    </row>
    <row r="115" spans="1:6" x14ac:dyDescent="0.25">
      <c r="A115" s="3">
        <v>95</v>
      </c>
      <c r="B115" s="1">
        <v>395800</v>
      </c>
      <c r="C115" s="1">
        <v>443800</v>
      </c>
      <c r="D115" s="1">
        <v>306100</v>
      </c>
      <c r="E115" s="1">
        <v>226300</v>
      </c>
      <c r="F115" s="1">
        <v>343000</v>
      </c>
    </row>
    <row r="116" spans="1:6" x14ac:dyDescent="0.25">
      <c r="A116" s="3">
        <v>96</v>
      </c>
      <c r="B116" s="1">
        <v>337400</v>
      </c>
      <c r="C116" s="1">
        <v>385200</v>
      </c>
      <c r="D116" s="1">
        <v>270900</v>
      </c>
      <c r="E116" s="1">
        <v>170800</v>
      </c>
      <c r="F116" s="1">
        <v>291075</v>
      </c>
    </row>
    <row r="117" spans="1:6" x14ac:dyDescent="0.25">
      <c r="A117" s="3">
        <v>97</v>
      </c>
      <c r="B117" s="1">
        <v>317300</v>
      </c>
      <c r="C117" s="1">
        <v>378100</v>
      </c>
      <c r="D117" s="1">
        <v>282600</v>
      </c>
      <c r="E117" s="1">
        <v>170600</v>
      </c>
      <c r="F117" s="1">
        <v>287150</v>
      </c>
    </row>
    <row r="118" spans="1:6" x14ac:dyDescent="0.25">
      <c r="A118" s="3">
        <v>98</v>
      </c>
      <c r="B118" s="1">
        <v>347600</v>
      </c>
      <c r="C118" s="1">
        <v>396800</v>
      </c>
      <c r="D118" s="1">
        <v>281400</v>
      </c>
      <c r="E118" s="1">
        <v>212700</v>
      </c>
      <c r="F118" s="1">
        <v>309625</v>
      </c>
    </row>
    <row r="119" spans="1:6" x14ac:dyDescent="0.25">
      <c r="A119" s="3">
        <v>99</v>
      </c>
      <c r="B119" s="1">
        <v>342300</v>
      </c>
      <c r="C119" s="1">
        <v>351500</v>
      </c>
      <c r="D119" s="1">
        <v>244500</v>
      </c>
      <c r="E119" s="1">
        <v>195000</v>
      </c>
      <c r="F119" s="1">
        <v>283325</v>
      </c>
    </row>
    <row r="120" spans="1:6" x14ac:dyDescent="0.25">
      <c r="A120" s="3" t="s">
        <v>8013</v>
      </c>
      <c r="B120" s="1">
        <v>413161</v>
      </c>
      <c r="C120" s="1">
        <v>517118</v>
      </c>
      <c r="D120" s="1">
        <v>390796</v>
      </c>
      <c r="E120" s="1">
        <v>307109</v>
      </c>
      <c r="F120" s="1">
        <v>407046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F863-ECB1-4F28-BCA5-6FB117F8B817}">
  <dimension ref="A1:J6401"/>
  <sheetViews>
    <sheetView tabSelected="1" workbookViewId="0">
      <selection sqref="A1:J6401"/>
    </sheetView>
  </sheetViews>
  <sheetFormatPr baseColWidth="10" defaultRowHeight="15" x14ac:dyDescent="0.25"/>
  <cols>
    <col min="1" max="1" width="14.85546875" bestFit="1" customWidth="1"/>
    <col min="2" max="2" width="6.7109375" bestFit="1" customWidth="1"/>
    <col min="3" max="3" width="27.42578125" bestFit="1" customWidth="1"/>
    <col min="4" max="4" width="16" bestFit="1" customWidth="1"/>
    <col min="5" max="5" width="11" bestFit="1" customWidth="1"/>
    <col min="6" max="6" width="21.7109375" bestFit="1" customWidth="1"/>
    <col min="7" max="7" width="2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8016</v>
      </c>
      <c r="J1" t="s">
        <v>8017</v>
      </c>
    </row>
    <row r="2" spans="1:10" x14ac:dyDescent="0.25">
      <c r="A2">
        <v>0</v>
      </c>
      <c r="B2">
        <v>1</v>
      </c>
      <c r="C2">
        <v>465800</v>
      </c>
      <c r="D2">
        <v>847998121350300</v>
      </c>
      <c r="E2">
        <v>0</v>
      </c>
      <c r="F2" s="1" t="s">
        <v>4753</v>
      </c>
      <c r="G2" s="1" t="s">
        <v>9</v>
      </c>
      <c r="I2">
        <f t="shared" ref="I2:I65" si="0">IF(MOD(ROW()-2,64)&lt;60,MOD(ROW()-2,64)+1, -1)</f>
        <v>1</v>
      </c>
      <c r="J2" s="1">
        <f>VALUE(resultado_st[[#This Row],[tiempo_escritura_ns]])</f>
        <v>20121800</v>
      </c>
    </row>
    <row r="3" spans="1:10" x14ac:dyDescent="0.25">
      <c r="A3">
        <v>0</v>
      </c>
      <c r="B3">
        <v>3</v>
      </c>
      <c r="C3">
        <v>288400</v>
      </c>
      <c r="D3">
        <v>847998121834100</v>
      </c>
      <c r="E3">
        <v>0</v>
      </c>
      <c r="F3" s="1" t="s">
        <v>4754</v>
      </c>
      <c r="G3" s="1" t="s">
        <v>9</v>
      </c>
      <c r="I3">
        <f t="shared" si="0"/>
        <v>2</v>
      </c>
      <c r="J3" s="1">
        <f>VALUE(resultado_st[[#This Row],[tiempo_escritura_ns]])</f>
        <v>20605200</v>
      </c>
    </row>
    <row r="4" spans="1:10" x14ac:dyDescent="0.25">
      <c r="A4">
        <v>0</v>
      </c>
      <c r="B4">
        <v>4</v>
      </c>
      <c r="C4">
        <v>362400</v>
      </c>
      <c r="D4">
        <v>847998122428900</v>
      </c>
      <c r="E4">
        <v>0</v>
      </c>
      <c r="F4" s="1" t="s">
        <v>4755</v>
      </c>
      <c r="G4" s="1" t="s">
        <v>9</v>
      </c>
      <c r="I4">
        <f t="shared" si="0"/>
        <v>3</v>
      </c>
      <c r="J4" s="1">
        <f>VALUE(resultado_st[[#This Row],[tiempo_escritura_ns]])</f>
        <v>21175200</v>
      </c>
    </row>
    <row r="5" spans="1:10" x14ac:dyDescent="0.25">
      <c r="A5">
        <v>0</v>
      </c>
      <c r="B5">
        <v>2</v>
      </c>
      <c r="C5">
        <v>481600</v>
      </c>
      <c r="D5">
        <v>847998122824100</v>
      </c>
      <c r="E5">
        <v>0</v>
      </c>
      <c r="F5" s="1" t="s">
        <v>4756</v>
      </c>
      <c r="G5" s="1" t="s">
        <v>9</v>
      </c>
      <c r="I5">
        <f t="shared" si="0"/>
        <v>4</v>
      </c>
      <c r="J5" s="1">
        <f>VALUE(resultado_st[[#This Row],[tiempo_escritura_ns]])</f>
        <v>21538400</v>
      </c>
    </row>
    <row r="6" spans="1:10" x14ac:dyDescent="0.25">
      <c r="A6">
        <v>0</v>
      </c>
      <c r="B6">
        <v>4</v>
      </c>
      <c r="C6">
        <v>362400</v>
      </c>
      <c r="D6">
        <v>847998123363700</v>
      </c>
      <c r="E6">
        <v>1</v>
      </c>
      <c r="F6" s="1" t="s">
        <v>2020</v>
      </c>
      <c r="G6" s="1" t="s">
        <v>9</v>
      </c>
      <c r="I6">
        <f t="shared" si="0"/>
        <v>5</v>
      </c>
      <c r="J6" s="1">
        <f>VALUE(resultado_st[[#This Row],[tiempo_escritura_ns]])</f>
        <v>930300</v>
      </c>
    </row>
    <row r="7" spans="1:10" x14ac:dyDescent="0.25">
      <c r="A7">
        <v>0</v>
      </c>
      <c r="B7">
        <v>1</v>
      </c>
      <c r="C7">
        <v>465800</v>
      </c>
      <c r="D7">
        <v>847998123777900</v>
      </c>
      <c r="E7">
        <v>1</v>
      </c>
      <c r="F7" s="1" t="s">
        <v>4757</v>
      </c>
      <c r="G7" s="1" t="s">
        <v>9</v>
      </c>
      <c r="I7">
        <f t="shared" si="0"/>
        <v>6</v>
      </c>
      <c r="J7" s="1">
        <f>VALUE(resultado_st[[#This Row],[tiempo_escritura_ns]])</f>
        <v>1627700</v>
      </c>
    </row>
    <row r="8" spans="1:10" x14ac:dyDescent="0.25">
      <c r="A8">
        <v>0</v>
      </c>
      <c r="B8">
        <v>3</v>
      </c>
      <c r="C8">
        <v>288400</v>
      </c>
      <c r="D8">
        <v>847998124221400</v>
      </c>
      <c r="E8">
        <v>1</v>
      </c>
      <c r="F8" s="1" t="s">
        <v>4758</v>
      </c>
      <c r="G8" s="1" t="s">
        <v>9</v>
      </c>
      <c r="I8">
        <f t="shared" si="0"/>
        <v>7</v>
      </c>
      <c r="J8" s="1">
        <f>VALUE(resultado_st[[#This Row],[tiempo_escritura_ns]])</f>
        <v>2070100</v>
      </c>
    </row>
    <row r="9" spans="1:10" x14ac:dyDescent="0.25">
      <c r="A9">
        <v>0</v>
      </c>
      <c r="B9">
        <v>1</v>
      </c>
      <c r="C9">
        <v>465800</v>
      </c>
      <c r="D9">
        <v>847998124627200</v>
      </c>
      <c r="E9">
        <v>2</v>
      </c>
      <c r="F9" s="1" t="s">
        <v>4759</v>
      </c>
      <c r="G9" s="1" t="s">
        <v>9</v>
      </c>
      <c r="I9">
        <f t="shared" si="0"/>
        <v>8</v>
      </c>
      <c r="J9" s="1">
        <f>VALUE(resultado_st[[#This Row],[tiempo_escritura_ns]])</f>
        <v>846700</v>
      </c>
    </row>
    <row r="10" spans="1:10" x14ac:dyDescent="0.25">
      <c r="A10">
        <v>0</v>
      </c>
      <c r="B10">
        <v>4</v>
      </c>
      <c r="C10">
        <v>362400</v>
      </c>
      <c r="D10">
        <v>847998125063500</v>
      </c>
      <c r="E10">
        <v>2</v>
      </c>
      <c r="F10" s="1" t="s">
        <v>3014</v>
      </c>
      <c r="G10" s="1" t="s">
        <v>9</v>
      </c>
      <c r="I10">
        <f t="shared" si="0"/>
        <v>9</v>
      </c>
      <c r="J10" s="1">
        <f>VALUE(resultado_st[[#This Row],[tiempo_escritura_ns]])</f>
        <v>1697600</v>
      </c>
    </row>
    <row r="11" spans="1:10" x14ac:dyDescent="0.25">
      <c r="A11">
        <v>0</v>
      </c>
      <c r="B11">
        <v>2</v>
      </c>
      <c r="C11">
        <v>481600</v>
      </c>
      <c r="D11">
        <v>847998125419200</v>
      </c>
      <c r="E11">
        <v>1</v>
      </c>
      <c r="F11" s="1" t="s">
        <v>4760</v>
      </c>
      <c r="G11" s="1" t="s">
        <v>9</v>
      </c>
      <c r="I11">
        <f t="shared" si="0"/>
        <v>10</v>
      </c>
      <c r="J11" s="1">
        <f>VALUE(resultado_st[[#This Row],[tiempo_escritura_ns]])</f>
        <v>2590200</v>
      </c>
    </row>
    <row r="12" spans="1:10" x14ac:dyDescent="0.25">
      <c r="A12">
        <v>0</v>
      </c>
      <c r="B12">
        <v>4</v>
      </c>
      <c r="C12">
        <v>362400</v>
      </c>
      <c r="D12">
        <v>847998125957200</v>
      </c>
      <c r="E12">
        <v>3</v>
      </c>
      <c r="F12" s="1" t="s">
        <v>4761</v>
      </c>
      <c r="G12" s="1" t="s">
        <v>9</v>
      </c>
      <c r="I12">
        <f t="shared" si="0"/>
        <v>11</v>
      </c>
      <c r="J12" s="1">
        <f>VALUE(resultado_st[[#This Row],[tiempo_escritura_ns]])</f>
        <v>891900</v>
      </c>
    </row>
    <row r="13" spans="1:10" x14ac:dyDescent="0.25">
      <c r="A13">
        <v>0</v>
      </c>
      <c r="B13">
        <v>1</v>
      </c>
      <c r="C13">
        <v>465800</v>
      </c>
      <c r="D13">
        <v>847998126330400</v>
      </c>
      <c r="E13">
        <v>3</v>
      </c>
      <c r="F13" s="1" t="s">
        <v>4762</v>
      </c>
      <c r="G13" s="1" t="s">
        <v>9</v>
      </c>
      <c r="I13">
        <f t="shared" si="0"/>
        <v>12</v>
      </c>
      <c r="J13" s="1">
        <f>VALUE(resultado_st[[#This Row],[tiempo_escritura_ns]])</f>
        <v>1700600</v>
      </c>
    </row>
    <row r="14" spans="1:10" x14ac:dyDescent="0.25">
      <c r="A14">
        <v>0</v>
      </c>
      <c r="B14">
        <v>3</v>
      </c>
      <c r="C14">
        <v>288400</v>
      </c>
      <c r="D14">
        <v>847998126675800</v>
      </c>
      <c r="E14">
        <v>2</v>
      </c>
      <c r="F14" s="1" t="s">
        <v>4763</v>
      </c>
      <c r="G14" s="1" t="s">
        <v>9</v>
      </c>
      <c r="I14">
        <f t="shared" si="0"/>
        <v>13</v>
      </c>
      <c r="J14" s="1">
        <f>VALUE(resultado_st[[#This Row],[tiempo_escritura_ns]])</f>
        <v>2451800</v>
      </c>
    </row>
    <row r="15" spans="1:10" x14ac:dyDescent="0.25">
      <c r="A15">
        <v>0</v>
      </c>
      <c r="B15">
        <v>1</v>
      </c>
      <c r="C15">
        <v>465800</v>
      </c>
      <c r="D15">
        <v>847998127125200</v>
      </c>
      <c r="E15">
        <v>4</v>
      </c>
      <c r="F15" s="1" t="s">
        <v>4764</v>
      </c>
      <c r="G15" s="1" t="s">
        <v>9</v>
      </c>
      <c r="I15">
        <f t="shared" si="0"/>
        <v>14</v>
      </c>
      <c r="J15" s="1">
        <f>VALUE(resultado_st[[#This Row],[tiempo_escritura_ns]])</f>
        <v>792100</v>
      </c>
    </row>
    <row r="16" spans="1:10" x14ac:dyDescent="0.25">
      <c r="A16">
        <v>0</v>
      </c>
      <c r="B16">
        <v>4</v>
      </c>
      <c r="C16">
        <v>362400</v>
      </c>
      <c r="D16">
        <v>847998127498500</v>
      </c>
      <c r="E16">
        <v>4</v>
      </c>
      <c r="F16" s="1" t="s">
        <v>4765</v>
      </c>
      <c r="G16" s="1" t="s">
        <v>9</v>
      </c>
      <c r="I16">
        <f t="shared" si="0"/>
        <v>15</v>
      </c>
      <c r="J16" s="1">
        <f>VALUE(resultado_st[[#This Row],[tiempo_escritura_ns]])</f>
        <v>1538800</v>
      </c>
    </row>
    <row r="17" spans="1:10" x14ac:dyDescent="0.25">
      <c r="A17">
        <v>0</v>
      </c>
      <c r="B17">
        <v>2</v>
      </c>
      <c r="C17">
        <v>481600</v>
      </c>
      <c r="D17">
        <v>847998127846600</v>
      </c>
      <c r="E17">
        <v>2</v>
      </c>
      <c r="F17" s="1" t="s">
        <v>4766</v>
      </c>
      <c r="G17" s="1" t="s">
        <v>9</v>
      </c>
      <c r="I17">
        <f t="shared" si="0"/>
        <v>16</v>
      </c>
      <c r="J17" s="1">
        <f>VALUE(resultado_st[[#This Row],[tiempo_escritura_ns]])</f>
        <v>2424800</v>
      </c>
    </row>
    <row r="18" spans="1:10" x14ac:dyDescent="0.25">
      <c r="A18">
        <v>0</v>
      </c>
      <c r="B18">
        <v>4</v>
      </c>
      <c r="C18">
        <v>362400</v>
      </c>
      <c r="D18">
        <v>847998128207900</v>
      </c>
      <c r="E18">
        <v>5</v>
      </c>
      <c r="F18" s="1" t="s">
        <v>4767</v>
      </c>
      <c r="G18" s="1" t="s">
        <v>9</v>
      </c>
      <c r="I18">
        <f t="shared" si="0"/>
        <v>17</v>
      </c>
      <c r="J18" s="1">
        <f>VALUE(resultado_st[[#This Row],[tiempo_escritura_ns]])</f>
        <v>702700</v>
      </c>
    </row>
    <row r="19" spans="1:10" x14ac:dyDescent="0.25">
      <c r="A19">
        <v>0</v>
      </c>
      <c r="B19">
        <v>1</v>
      </c>
      <c r="C19">
        <v>465800</v>
      </c>
      <c r="D19">
        <v>847998128567700</v>
      </c>
      <c r="E19">
        <v>5</v>
      </c>
      <c r="F19" s="1" t="s">
        <v>149</v>
      </c>
      <c r="G19" s="1" t="s">
        <v>9</v>
      </c>
      <c r="I19">
        <f t="shared" si="0"/>
        <v>18</v>
      </c>
      <c r="J19" s="1">
        <f>VALUE(resultado_st[[#This Row],[tiempo_escritura_ns]])</f>
        <v>1439800</v>
      </c>
    </row>
    <row r="20" spans="1:10" x14ac:dyDescent="0.25">
      <c r="A20">
        <v>0</v>
      </c>
      <c r="B20">
        <v>3</v>
      </c>
      <c r="C20">
        <v>288400</v>
      </c>
      <c r="D20">
        <v>847998128917400</v>
      </c>
      <c r="E20">
        <v>3</v>
      </c>
      <c r="F20" s="1" t="s">
        <v>4768</v>
      </c>
      <c r="G20" s="1" t="s">
        <v>9</v>
      </c>
      <c r="I20">
        <f t="shared" si="0"/>
        <v>19</v>
      </c>
      <c r="J20" s="1">
        <f>VALUE(resultado_st[[#This Row],[tiempo_escritura_ns]])</f>
        <v>2239100</v>
      </c>
    </row>
    <row r="21" spans="1:10" x14ac:dyDescent="0.25">
      <c r="A21">
        <v>0</v>
      </c>
      <c r="B21">
        <v>1</v>
      </c>
      <c r="C21">
        <v>465800</v>
      </c>
      <c r="D21">
        <v>847998129258900</v>
      </c>
      <c r="E21">
        <v>6</v>
      </c>
      <c r="F21" s="1" t="s">
        <v>4769</v>
      </c>
      <c r="G21" s="1" t="s">
        <v>9</v>
      </c>
      <c r="I21">
        <f t="shared" si="0"/>
        <v>20</v>
      </c>
      <c r="J21" s="1">
        <f>VALUE(resultado_st[[#This Row],[tiempo_escritura_ns]])</f>
        <v>688600</v>
      </c>
    </row>
    <row r="22" spans="1:10" x14ac:dyDescent="0.25">
      <c r="A22">
        <v>0</v>
      </c>
      <c r="B22">
        <v>4</v>
      </c>
      <c r="C22">
        <v>362400</v>
      </c>
      <c r="D22">
        <v>847998129793100</v>
      </c>
      <c r="E22">
        <v>6</v>
      </c>
      <c r="F22" s="1" t="s">
        <v>4770</v>
      </c>
      <c r="G22" s="1" t="s">
        <v>9</v>
      </c>
      <c r="I22">
        <f t="shared" si="0"/>
        <v>21</v>
      </c>
      <c r="J22" s="1">
        <f>VALUE(resultado_st[[#This Row],[tiempo_escritura_ns]])</f>
        <v>1582700</v>
      </c>
    </row>
    <row r="23" spans="1:10" x14ac:dyDescent="0.25">
      <c r="A23">
        <v>0</v>
      </c>
      <c r="B23">
        <v>2</v>
      </c>
      <c r="C23">
        <v>481600</v>
      </c>
      <c r="D23">
        <v>847998130160800</v>
      </c>
      <c r="E23">
        <v>3</v>
      </c>
      <c r="F23" s="1" t="s">
        <v>4771</v>
      </c>
      <c r="G23" s="1" t="s">
        <v>9</v>
      </c>
      <c r="I23">
        <f t="shared" si="0"/>
        <v>22</v>
      </c>
      <c r="J23" s="1">
        <f>VALUE(resultado_st[[#This Row],[tiempo_escritura_ns]])</f>
        <v>2311300</v>
      </c>
    </row>
    <row r="24" spans="1:10" x14ac:dyDescent="0.25">
      <c r="A24">
        <v>0</v>
      </c>
      <c r="B24">
        <v>4</v>
      </c>
      <c r="C24">
        <v>362400</v>
      </c>
      <c r="D24">
        <v>847998130488900</v>
      </c>
      <c r="E24">
        <v>7</v>
      </c>
      <c r="F24" s="1" t="s">
        <v>4772</v>
      </c>
      <c r="G24" s="1" t="s">
        <v>9</v>
      </c>
      <c r="I24">
        <f t="shared" si="0"/>
        <v>23</v>
      </c>
      <c r="J24" s="1">
        <f>VALUE(resultado_st[[#This Row],[tiempo_escritura_ns]])</f>
        <v>693400</v>
      </c>
    </row>
    <row r="25" spans="1:10" x14ac:dyDescent="0.25">
      <c r="A25">
        <v>0</v>
      </c>
      <c r="B25">
        <v>4</v>
      </c>
      <c r="C25">
        <v>362400</v>
      </c>
      <c r="D25">
        <v>847998131002800</v>
      </c>
      <c r="E25">
        <v>8</v>
      </c>
      <c r="F25" s="1" t="s">
        <v>4773</v>
      </c>
      <c r="G25" s="1" t="s">
        <v>9</v>
      </c>
      <c r="I25">
        <f t="shared" si="0"/>
        <v>24</v>
      </c>
      <c r="J25" s="1">
        <f>VALUE(resultado_st[[#This Row],[tiempo_escritura_ns]])</f>
        <v>512100</v>
      </c>
    </row>
    <row r="26" spans="1:10" x14ac:dyDescent="0.25">
      <c r="A26">
        <v>0</v>
      </c>
      <c r="B26">
        <v>1</v>
      </c>
      <c r="C26">
        <v>465800</v>
      </c>
      <c r="D26">
        <v>847998131237000</v>
      </c>
      <c r="E26">
        <v>7</v>
      </c>
      <c r="F26" s="1" t="s">
        <v>2442</v>
      </c>
      <c r="G26" s="1" t="s">
        <v>9</v>
      </c>
      <c r="I26">
        <f t="shared" si="0"/>
        <v>25</v>
      </c>
      <c r="J26" s="1">
        <f>VALUE(resultado_st[[#This Row],[tiempo_escritura_ns]])</f>
        <v>1975400</v>
      </c>
    </row>
    <row r="27" spans="1:10" x14ac:dyDescent="0.25">
      <c r="A27">
        <v>0</v>
      </c>
      <c r="B27">
        <v>3</v>
      </c>
      <c r="C27">
        <v>288400</v>
      </c>
      <c r="D27">
        <v>847998131430500</v>
      </c>
      <c r="E27">
        <v>4</v>
      </c>
      <c r="F27" s="1" t="s">
        <v>4774</v>
      </c>
      <c r="G27" s="1" t="s">
        <v>9</v>
      </c>
      <c r="I27">
        <f t="shared" si="0"/>
        <v>26</v>
      </c>
      <c r="J27" s="1">
        <f>VALUE(resultado_st[[#This Row],[tiempo_escritura_ns]])</f>
        <v>2510400</v>
      </c>
    </row>
    <row r="28" spans="1:10" x14ac:dyDescent="0.25">
      <c r="A28">
        <v>0</v>
      </c>
      <c r="B28">
        <v>1</v>
      </c>
      <c r="C28">
        <v>465800</v>
      </c>
      <c r="D28">
        <v>847998131679600</v>
      </c>
      <c r="E28">
        <v>8</v>
      </c>
      <c r="F28" s="1" t="s">
        <v>2848</v>
      </c>
      <c r="G28" s="1" t="s">
        <v>9</v>
      </c>
      <c r="I28">
        <f t="shared" si="0"/>
        <v>27</v>
      </c>
      <c r="J28" s="1">
        <f>VALUE(resultado_st[[#This Row],[tiempo_escritura_ns]])</f>
        <v>440200</v>
      </c>
    </row>
    <row r="29" spans="1:10" x14ac:dyDescent="0.25">
      <c r="A29">
        <v>0</v>
      </c>
      <c r="B29">
        <v>4</v>
      </c>
      <c r="C29">
        <v>362400</v>
      </c>
      <c r="D29">
        <v>847998131922400</v>
      </c>
      <c r="E29">
        <v>9</v>
      </c>
      <c r="F29" s="1" t="s">
        <v>4775</v>
      </c>
      <c r="G29" s="1" t="s">
        <v>9</v>
      </c>
      <c r="I29">
        <f t="shared" si="0"/>
        <v>28</v>
      </c>
      <c r="J29" s="1">
        <f>VALUE(resultado_st[[#This Row],[tiempo_escritura_ns]])</f>
        <v>917500</v>
      </c>
    </row>
    <row r="30" spans="1:10" x14ac:dyDescent="0.25">
      <c r="A30">
        <v>0</v>
      </c>
      <c r="B30">
        <v>2</v>
      </c>
      <c r="C30">
        <v>481600</v>
      </c>
      <c r="D30">
        <v>847998132125600</v>
      </c>
      <c r="E30">
        <v>4</v>
      </c>
      <c r="F30" s="1" t="s">
        <v>4776</v>
      </c>
      <c r="G30" s="1" t="s">
        <v>9</v>
      </c>
      <c r="I30">
        <f t="shared" si="0"/>
        <v>29</v>
      </c>
      <c r="J30" s="1">
        <f>VALUE(resultado_st[[#This Row],[tiempo_escritura_ns]])</f>
        <v>1962300</v>
      </c>
    </row>
    <row r="31" spans="1:10" x14ac:dyDescent="0.25">
      <c r="A31">
        <v>0</v>
      </c>
      <c r="B31">
        <v>4</v>
      </c>
      <c r="C31">
        <v>362400</v>
      </c>
      <c r="D31">
        <v>847998132325400</v>
      </c>
      <c r="E31">
        <v>10</v>
      </c>
      <c r="F31" s="1" t="s">
        <v>181</v>
      </c>
      <c r="G31" s="1" t="s">
        <v>9</v>
      </c>
      <c r="I31">
        <f t="shared" si="0"/>
        <v>30</v>
      </c>
      <c r="J31" s="1">
        <f>VALUE(resultado_st[[#This Row],[tiempo_escritura_ns]])</f>
        <v>400200</v>
      </c>
    </row>
    <row r="32" spans="1:10" x14ac:dyDescent="0.25">
      <c r="A32">
        <v>0</v>
      </c>
      <c r="B32">
        <v>1</v>
      </c>
      <c r="C32">
        <v>465800</v>
      </c>
      <c r="D32">
        <v>847998132518900</v>
      </c>
      <c r="E32">
        <v>9</v>
      </c>
      <c r="F32" s="1" t="s">
        <v>4777</v>
      </c>
      <c r="G32" s="1" t="s">
        <v>9</v>
      </c>
      <c r="I32">
        <f t="shared" si="0"/>
        <v>31</v>
      </c>
      <c r="J32" s="1">
        <f>VALUE(resultado_st[[#This Row],[tiempo_escritura_ns]])</f>
        <v>836800</v>
      </c>
    </row>
    <row r="33" spans="1:10" x14ac:dyDescent="0.25">
      <c r="A33">
        <v>0</v>
      </c>
      <c r="B33">
        <v>3</v>
      </c>
      <c r="C33">
        <v>288400</v>
      </c>
      <c r="D33">
        <v>847998132714300</v>
      </c>
      <c r="E33">
        <v>5</v>
      </c>
      <c r="F33" s="1" t="s">
        <v>4778</v>
      </c>
      <c r="G33" s="1" t="s">
        <v>9</v>
      </c>
      <c r="I33">
        <f t="shared" si="0"/>
        <v>32</v>
      </c>
      <c r="J33" s="1">
        <f>VALUE(resultado_st[[#This Row],[tiempo_escritura_ns]])</f>
        <v>1281300</v>
      </c>
    </row>
    <row r="34" spans="1:10" x14ac:dyDescent="0.25">
      <c r="A34">
        <v>0</v>
      </c>
      <c r="B34">
        <v>1</v>
      </c>
      <c r="C34">
        <v>465800</v>
      </c>
      <c r="D34">
        <v>847998132939100</v>
      </c>
      <c r="E34">
        <v>10</v>
      </c>
      <c r="F34" s="1" t="s">
        <v>728</v>
      </c>
      <c r="G34" s="1" t="s">
        <v>9</v>
      </c>
      <c r="I34">
        <f t="shared" si="0"/>
        <v>33</v>
      </c>
      <c r="J34" s="1">
        <f>VALUE(resultado_st[[#This Row],[tiempo_escritura_ns]])</f>
        <v>417600</v>
      </c>
    </row>
    <row r="35" spans="1:10" x14ac:dyDescent="0.25">
      <c r="A35">
        <v>0</v>
      </c>
      <c r="B35">
        <v>4</v>
      </c>
      <c r="C35">
        <v>362400</v>
      </c>
      <c r="D35">
        <v>847998133129400</v>
      </c>
      <c r="E35">
        <v>11</v>
      </c>
      <c r="F35" s="1" t="s">
        <v>4779</v>
      </c>
      <c r="G35" s="1" t="s">
        <v>9</v>
      </c>
      <c r="I35">
        <f t="shared" si="0"/>
        <v>34</v>
      </c>
      <c r="J35" s="1">
        <f>VALUE(resultado_st[[#This Row],[tiempo_escritura_ns]])</f>
        <v>774900</v>
      </c>
    </row>
    <row r="36" spans="1:10" x14ac:dyDescent="0.25">
      <c r="A36">
        <v>0</v>
      </c>
      <c r="B36">
        <v>2</v>
      </c>
      <c r="C36">
        <v>481600</v>
      </c>
      <c r="D36">
        <v>847998133323700</v>
      </c>
      <c r="E36">
        <v>5</v>
      </c>
      <c r="F36" s="1" t="s">
        <v>4780</v>
      </c>
      <c r="G36" s="1" t="s">
        <v>9</v>
      </c>
      <c r="I36">
        <f t="shared" si="0"/>
        <v>35</v>
      </c>
      <c r="J36" s="1">
        <f>VALUE(resultado_st[[#This Row],[tiempo_escritura_ns]])</f>
        <v>1195500</v>
      </c>
    </row>
    <row r="37" spans="1:10" x14ac:dyDescent="0.25">
      <c r="A37">
        <v>0</v>
      </c>
      <c r="B37">
        <v>2</v>
      </c>
      <c r="C37">
        <v>481600</v>
      </c>
      <c r="D37">
        <v>847998133514800</v>
      </c>
      <c r="E37">
        <v>6</v>
      </c>
      <c r="F37" s="1" t="s">
        <v>3206</v>
      </c>
      <c r="G37" s="1" t="s">
        <v>9</v>
      </c>
      <c r="I37">
        <f t="shared" si="0"/>
        <v>36</v>
      </c>
      <c r="J37" s="1">
        <f>VALUE(resultado_st[[#This Row],[tiempo_escritura_ns]])</f>
        <v>189100</v>
      </c>
    </row>
    <row r="38" spans="1:10" x14ac:dyDescent="0.25">
      <c r="A38">
        <v>0</v>
      </c>
      <c r="B38">
        <v>4</v>
      </c>
      <c r="C38">
        <v>362400</v>
      </c>
      <c r="D38">
        <v>847998133702700</v>
      </c>
      <c r="E38">
        <v>12</v>
      </c>
      <c r="F38" s="1" t="s">
        <v>2296</v>
      </c>
      <c r="G38" s="1" t="s">
        <v>9</v>
      </c>
      <c r="I38">
        <f t="shared" si="0"/>
        <v>37</v>
      </c>
      <c r="J38" s="1">
        <f>VALUE(resultado_st[[#This Row],[tiempo_escritura_ns]])</f>
        <v>570700</v>
      </c>
    </row>
    <row r="39" spans="1:10" x14ac:dyDescent="0.25">
      <c r="A39">
        <v>0</v>
      </c>
      <c r="B39">
        <v>1</v>
      </c>
      <c r="C39">
        <v>465800</v>
      </c>
      <c r="D39">
        <v>847998133903700</v>
      </c>
      <c r="E39">
        <v>11</v>
      </c>
      <c r="F39" s="1" t="s">
        <v>3818</v>
      </c>
      <c r="G39" s="1" t="s">
        <v>9</v>
      </c>
      <c r="I39">
        <f t="shared" si="0"/>
        <v>38</v>
      </c>
      <c r="J39" s="1">
        <f>VALUE(resultado_st[[#This Row],[tiempo_escritura_ns]])</f>
        <v>951100</v>
      </c>
    </row>
    <row r="40" spans="1:10" x14ac:dyDescent="0.25">
      <c r="A40">
        <v>0</v>
      </c>
      <c r="B40">
        <v>3</v>
      </c>
      <c r="C40">
        <v>288400</v>
      </c>
      <c r="D40">
        <v>847998134121200</v>
      </c>
      <c r="E40">
        <v>6</v>
      </c>
      <c r="F40" s="1" t="s">
        <v>2881</v>
      </c>
      <c r="G40" s="1" t="s">
        <v>9</v>
      </c>
      <c r="I40">
        <f t="shared" si="0"/>
        <v>39</v>
      </c>
      <c r="J40" s="1">
        <f>VALUE(resultado_st[[#This Row],[tiempo_escritura_ns]])</f>
        <v>1404800</v>
      </c>
    </row>
    <row r="41" spans="1:10" x14ac:dyDescent="0.25">
      <c r="A41">
        <v>0</v>
      </c>
      <c r="B41">
        <v>1</v>
      </c>
      <c r="C41">
        <v>465800</v>
      </c>
      <c r="D41">
        <v>847998134334200</v>
      </c>
      <c r="E41">
        <v>12</v>
      </c>
      <c r="F41" s="1" t="s">
        <v>1413</v>
      </c>
      <c r="G41" s="1" t="s">
        <v>9</v>
      </c>
      <c r="I41">
        <f t="shared" si="0"/>
        <v>40</v>
      </c>
      <c r="J41" s="1">
        <f>VALUE(resultado_st[[#This Row],[tiempo_escritura_ns]])</f>
        <v>423300</v>
      </c>
    </row>
    <row r="42" spans="1:10" x14ac:dyDescent="0.25">
      <c r="A42">
        <v>0</v>
      </c>
      <c r="B42">
        <v>4</v>
      </c>
      <c r="C42">
        <v>362400</v>
      </c>
      <c r="D42">
        <v>847998134583700</v>
      </c>
      <c r="E42">
        <v>13</v>
      </c>
      <c r="F42" s="1" t="s">
        <v>4121</v>
      </c>
      <c r="G42" s="1" t="s">
        <v>9</v>
      </c>
      <c r="I42">
        <f t="shared" si="0"/>
        <v>41</v>
      </c>
      <c r="J42" s="1">
        <f>VALUE(resultado_st[[#This Row],[tiempo_escritura_ns]])</f>
        <v>878600</v>
      </c>
    </row>
    <row r="43" spans="1:10" x14ac:dyDescent="0.25">
      <c r="A43">
        <v>0</v>
      </c>
      <c r="B43">
        <v>2</v>
      </c>
      <c r="C43">
        <v>481600</v>
      </c>
      <c r="D43">
        <v>847998134802900</v>
      </c>
      <c r="E43">
        <v>7</v>
      </c>
      <c r="F43" s="1" t="s">
        <v>4273</v>
      </c>
      <c r="G43" s="1" t="s">
        <v>9</v>
      </c>
      <c r="I43">
        <f t="shared" si="0"/>
        <v>42</v>
      </c>
      <c r="J43" s="1">
        <f>VALUE(resultado_st[[#This Row],[tiempo_escritura_ns]])</f>
        <v>1285700</v>
      </c>
    </row>
    <row r="44" spans="1:10" x14ac:dyDescent="0.25">
      <c r="A44">
        <v>0</v>
      </c>
      <c r="B44">
        <v>4</v>
      </c>
      <c r="C44">
        <v>362400</v>
      </c>
      <c r="D44">
        <v>847998135024500</v>
      </c>
      <c r="E44">
        <v>14</v>
      </c>
      <c r="F44" s="1" t="s">
        <v>4781</v>
      </c>
      <c r="G44" s="1" t="s">
        <v>9</v>
      </c>
      <c r="I44">
        <f t="shared" si="0"/>
        <v>43</v>
      </c>
      <c r="J44" s="1">
        <f>VALUE(resultado_st[[#This Row],[tiempo_escritura_ns]])</f>
        <v>438300</v>
      </c>
    </row>
    <row r="45" spans="1:10" x14ac:dyDescent="0.25">
      <c r="A45">
        <v>0</v>
      </c>
      <c r="B45">
        <v>1</v>
      </c>
      <c r="C45">
        <v>465800</v>
      </c>
      <c r="D45">
        <v>847998135347100</v>
      </c>
      <c r="E45">
        <v>13</v>
      </c>
      <c r="F45" s="1" t="s">
        <v>4379</v>
      </c>
      <c r="G45" s="1" t="s">
        <v>9</v>
      </c>
      <c r="I45">
        <f t="shared" si="0"/>
        <v>44</v>
      </c>
      <c r="J45" s="1">
        <f>VALUE(resultado_st[[#This Row],[tiempo_escritura_ns]])</f>
        <v>1010600</v>
      </c>
    </row>
    <row r="46" spans="1:10" x14ac:dyDescent="0.25">
      <c r="A46">
        <v>0</v>
      </c>
      <c r="B46">
        <v>3</v>
      </c>
      <c r="C46">
        <v>288400</v>
      </c>
      <c r="D46">
        <v>847998135531500</v>
      </c>
      <c r="E46">
        <v>7</v>
      </c>
      <c r="F46" s="1" t="s">
        <v>4782</v>
      </c>
      <c r="G46" s="1" t="s">
        <v>9</v>
      </c>
      <c r="I46">
        <f t="shared" si="0"/>
        <v>45</v>
      </c>
      <c r="J46" s="1">
        <f>VALUE(resultado_st[[#This Row],[tiempo_escritura_ns]])</f>
        <v>1408000</v>
      </c>
    </row>
    <row r="47" spans="1:10" x14ac:dyDescent="0.25">
      <c r="A47">
        <v>0</v>
      </c>
      <c r="B47">
        <v>1</v>
      </c>
      <c r="C47">
        <v>465800</v>
      </c>
      <c r="D47">
        <v>847998135728100</v>
      </c>
      <c r="E47">
        <v>14</v>
      </c>
      <c r="F47" s="1" t="s">
        <v>4783</v>
      </c>
      <c r="G47" s="1" t="s">
        <v>9</v>
      </c>
      <c r="I47">
        <f t="shared" si="0"/>
        <v>46</v>
      </c>
      <c r="J47" s="1">
        <f>VALUE(resultado_st[[#This Row],[tiempo_escritura_ns]])</f>
        <v>378200</v>
      </c>
    </row>
    <row r="48" spans="1:10" x14ac:dyDescent="0.25">
      <c r="A48">
        <v>0</v>
      </c>
      <c r="B48">
        <v>2</v>
      </c>
      <c r="C48">
        <v>481600</v>
      </c>
      <c r="D48">
        <v>847998135982400</v>
      </c>
      <c r="E48">
        <v>8</v>
      </c>
      <c r="F48" s="1" t="s">
        <v>4784</v>
      </c>
      <c r="G48" s="1" t="s">
        <v>9</v>
      </c>
      <c r="I48">
        <f t="shared" si="0"/>
        <v>47</v>
      </c>
      <c r="J48" s="1">
        <f>VALUE(resultado_st[[#This Row],[tiempo_escritura_ns]])</f>
        <v>1177200</v>
      </c>
    </row>
    <row r="49" spans="1:10" x14ac:dyDescent="0.25">
      <c r="A49">
        <v>0</v>
      </c>
      <c r="B49">
        <v>3</v>
      </c>
      <c r="C49">
        <v>288400</v>
      </c>
      <c r="D49">
        <v>847998136165000</v>
      </c>
      <c r="E49">
        <v>8</v>
      </c>
      <c r="F49" s="1" t="s">
        <v>4785</v>
      </c>
      <c r="G49" s="1" t="s">
        <v>9</v>
      </c>
      <c r="I49">
        <f t="shared" si="0"/>
        <v>48</v>
      </c>
      <c r="J49" s="1">
        <f>VALUE(resultado_st[[#This Row],[tiempo_escritura_ns]])</f>
        <v>631200</v>
      </c>
    </row>
    <row r="50" spans="1:10" x14ac:dyDescent="0.25">
      <c r="A50">
        <v>0</v>
      </c>
      <c r="B50">
        <v>2</v>
      </c>
      <c r="C50">
        <v>481600</v>
      </c>
      <c r="D50">
        <v>847998136352500</v>
      </c>
      <c r="E50">
        <v>9</v>
      </c>
      <c r="F50" s="1" t="s">
        <v>4786</v>
      </c>
      <c r="G50" s="1" t="s">
        <v>9</v>
      </c>
      <c r="I50">
        <f t="shared" si="0"/>
        <v>49</v>
      </c>
      <c r="J50" s="1">
        <f>VALUE(resultado_st[[#This Row],[tiempo_escritura_ns]])</f>
        <v>367900</v>
      </c>
    </row>
    <row r="51" spans="1:10" x14ac:dyDescent="0.25">
      <c r="A51">
        <v>0</v>
      </c>
      <c r="B51">
        <v>3</v>
      </c>
      <c r="C51">
        <v>288400</v>
      </c>
      <c r="D51">
        <v>847998136526100</v>
      </c>
      <c r="E51">
        <v>9</v>
      </c>
      <c r="F51" s="1" t="s">
        <v>4787</v>
      </c>
      <c r="G51" s="1" t="s">
        <v>9</v>
      </c>
      <c r="I51">
        <f t="shared" si="0"/>
        <v>50</v>
      </c>
      <c r="J51" s="1">
        <f>VALUE(resultado_st[[#This Row],[tiempo_escritura_ns]])</f>
        <v>358800</v>
      </c>
    </row>
    <row r="52" spans="1:10" x14ac:dyDescent="0.25">
      <c r="A52">
        <v>0</v>
      </c>
      <c r="B52">
        <v>2</v>
      </c>
      <c r="C52">
        <v>481600</v>
      </c>
      <c r="D52">
        <v>847998136701100</v>
      </c>
      <c r="E52">
        <v>10</v>
      </c>
      <c r="F52" s="1" t="s">
        <v>4788</v>
      </c>
      <c r="G52" s="1" t="s">
        <v>9</v>
      </c>
      <c r="I52">
        <f t="shared" si="0"/>
        <v>51</v>
      </c>
      <c r="J52" s="1">
        <f>VALUE(resultado_st[[#This Row],[tiempo_escritura_ns]])</f>
        <v>346300</v>
      </c>
    </row>
    <row r="53" spans="1:10" x14ac:dyDescent="0.25">
      <c r="A53">
        <v>0</v>
      </c>
      <c r="B53">
        <v>3</v>
      </c>
      <c r="C53">
        <v>288400</v>
      </c>
      <c r="D53">
        <v>847998136880700</v>
      </c>
      <c r="E53">
        <v>10</v>
      </c>
      <c r="F53" s="1" t="s">
        <v>683</v>
      </c>
      <c r="G53" s="1" t="s">
        <v>9</v>
      </c>
      <c r="I53">
        <f t="shared" si="0"/>
        <v>52</v>
      </c>
      <c r="J53" s="1">
        <f>VALUE(resultado_st[[#This Row],[tiempo_escritura_ns]])</f>
        <v>352500</v>
      </c>
    </row>
    <row r="54" spans="1:10" x14ac:dyDescent="0.25">
      <c r="A54">
        <v>0</v>
      </c>
      <c r="B54">
        <v>2</v>
      </c>
      <c r="C54">
        <v>481600</v>
      </c>
      <c r="D54">
        <v>847998137132600</v>
      </c>
      <c r="E54">
        <v>11</v>
      </c>
      <c r="F54" s="1" t="s">
        <v>4511</v>
      </c>
      <c r="G54" s="1" t="s">
        <v>9</v>
      </c>
      <c r="I54">
        <f t="shared" si="0"/>
        <v>53</v>
      </c>
      <c r="J54" s="1">
        <f>VALUE(resultado_st[[#This Row],[tiempo_escritura_ns]])</f>
        <v>423000</v>
      </c>
    </row>
    <row r="55" spans="1:10" x14ac:dyDescent="0.25">
      <c r="A55">
        <v>0</v>
      </c>
      <c r="B55">
        <v>3</v>
      </c>
      <c r="C55">
        <v>288400</v>
      </c>
      <c r="D55">
        <v>847998137357600</v>
      </c>
      <c r="E55">
        <v>11</v>
      </c>
      <c r="F55" s="1" t="s">
        <v>171</v>
      </c>
      <c r="G55" s="1" t="s">
        <v>9</v>
      </c>
      <c r="I55">
        <f t="shared" si="0"/>
        <v>54</v>
      </c>
      <c r="J55" s="1">
        <f>VALUE(resultado_st[[#This Row],[tiempo_escritura_ns]])</f>
        <v>470100</v>
      </c>
    </row>
    <row r="56" spans="1:10" x14ac:dyDescent="0.25">
      <c r="A56">
        <v>0</v>
      </c>
      <c r="B56">
        <v>2</v>
      </c>
      <c r="C56">
        <v>481600</v>
      </c>
      <c r="D56">
        <v>847998137594800</v>
      </c>
      <c r="E56">
        <v>12</v>
      </c>
      <c r="F56" s="1" t="s">
        <v>2512</v>
      </c>
      <c r="G56" s="1" t="s">
        <v>9</v>
      </c>
      <c r="I56">
        <f t="shared" si="0"/>
        <v>55</v>
      </c>
      <c r="J56" s="1">
        <f>VALUE(resultado_st[[#This Row],[tiempo_escritura_ns]])</f>
        <v>459600</v>
      </c>
    </row>
    <row r="57" spans="1:10" x14ac:dyDescent="0.25">
      <c r="A57">
        <v>0</v>
      </c>
      <c r="B57">
        <v>3</v>
      </c>
      <c r="C57">
        <v>288400</v>
      </c>
      <c r="D57">
        <v>847998137808900</v>
      </c>
      <c r="E57">
        <v>12</v>
      </c>
      <c r="F57" s="1" t="s">
        <v>4789</v>
      </c>
      <c r="G57" s="1" t="s">
        <v>9</v>
      </c>
      <c r="I57">
        <f t="shared" si="0"/>
        <v>56</v>
      </c>
      <c r="J57" s="1">
        <f>VALUE(resultado_st[[#This Row],[tiempo_escritura_ns]])</f>
        <v>410400</v>
      </c>
    </row>
    <row r="58" spans="1:10" x14ac:dyDescent="0.25">
      <c r="A58">
        <v>0</v>
      </c>
      <c r="B58">
        <v>2</v>
      </c>
      <c r="C58">
        <v>481600</v>
      </c>
      <c r="D58">
        <v>847998138035400</v>
      </c>
      <c r="E58">
        <v>13</v>
      </c>
      <c r="F58" s="1" t="s">
        <v>668</v>
      </c>
      <c r="G58" s="1" t="s">
        <v>9</v>
      </c>
      <c r="I58">
        <f t="shared" si="0"/>
        <v>57</v>
      </c>
      <c r="J58" s="1">
        <f>VALUE(resultado_st[[#This Row],[tiempo_escritura_ns]])</f>
        <v>436000</v>
      </c>
    </row>
    <row r="59" spans="1:10" x14ac:dyDescent="0.25">
      <c r="A59">
        <v>0</v>
      </c>
      <c r="B59">
        <v>3</v>
      </c>
      <c r="C59">
        <v>288400</v>
      </c>
      <c r="D59">
        <v>847998138227600</v>
      </c>
      <c r="E59">
        <v>13</v>
      </c>
      <c r="F59" s="1" t="s">
        <v>4790</v>
      </c>
      <c r="G59" s="1" t="s">
        <v>9</v>
      </c>
      <c r="I59">
        <f t="shared" si="0"/>
        <v>58</v>
      </c>
      <c r="J59" s="1">
        <f>VALUE(resultado_st[[#This Row],[tiempo_escritura_ns]])</f>
        <v>416400</v>
      </c>
    </row>
    <row r="60" spans="1:10" x14ac:dyDescent="0.25">
      <c r="A60">
        <v>0</v>
      </c>
      <c r="B60">
        <v>2</v>
      </c>
      <c r="C60">
        <v>481600</v>
      </c>
      <c r="D60">
        <v>847998138414700</v>
      </c>
      <c r="E60">
        <v>14</v>
      </c>
      <c r="F60" s="1" t="s">
        <v>4791</v>
      </c>
      <c r="G60" s="1" t="s">
        <v>9</v>
      </c>
      <c r="I60">
        <f t="shared" si="0"/>
        <v>59</v>
      </c>
      <c r="J60" s="1">
        <f>VALUE(resultado_st[[#This Row],[tiempo_escritura_ns]])</f>
        <v>376700</v>
      </c>
    </row>
    <row r="61" spans="1:10" x14ac:dyDescent="0.25">
      <c r="A61">
        <v>0</v>
      </c>
      <c r="B61">
        <v>3</v>
      </c>
      <c r="C61">
        <v>288400</v>
      </c>
      <c r="D61">
        <v>847998138666400</v>
      </c>
      <c r="E61">
        <v>14</v>
      </c>
      <c r="F61" s="1" t="s">
        <v>4362</v>
      </c>
      <c r="G61" s="1" t="s">
        <v>9</v>
      </c>
      <c r="I61">
        <f t="shared" si="0"/>
        <v>60</v>
      </c>
      <c r="J61" s="1">
        <f>VALUE(resultado_st[[#This Row],[tiempo_escritura_ns]])</f>
        <v>436500</v>
      </c>
    </row>
    <row r="62" spans="1:10" x14ac:dyDescent="0.25">
      <c r="A62">
        <v>0</v>
      </c>
      <c r="B62">
        <v>1</v>
      </c>
      <c r="C62">
        <v>465800</v>
      </c>
      <c r="F62" s="1" t="s">
        <v>69</v>
      </c>
      <c r="G62" s="1" t="s">
        <v>9</v>
      </c>
      <c r="H62">
        <v>34502100</v>
      </c>
      <c r="I62">
        <f t="shared" si="0"/>
        <v>-1</v>
      </c>
      <c r="J62" s="1" t="e">
        <f>VALUE(resultado_st[[#This Row],[tiempo_escritura_ns]])</f>
        <v>#VALUE!</v>
      </c>
    </row>
    <row r="63" spans="1:10" x14ac:dyDescent="0.25">
      <c r="A63">
        <v>0</v>
      </c>
      <c r="B63">
        <v>2</v>
      </c>
      <c r="C63">
        <v>481600</v>
      </c>
      <c r="F63" s="1" t="s">
        <v>69</v>
      </c>
      <c r="G63" s="1" t="s">
        <v>9</v>
      </c>
      <c r="H63">
        <v>37131500</v>
      </c>
      <c r="I63">
        <f t="shared" si="0"/>
        <v>-1</v>
      </c>
      <c r="J63" s="1" t="e">
        <f>VALUE(resultado_st[[#This Row],[tiempo_escritura_ns]])</f>
        <v>#VALUE!</v>
      </c>
    </row>
    <row r="64" spans="1:10" x14ac:dyDescent="0.25">
      <c r="A64">
        <v>0</v>
      </c>
      <c r="B64">
        <v>3</v>
      </c>
      <c r="C64">
        <v>288400</v>
      </c>
      <c r="F64" s="1" t="s">
        <v>69</v>
      </c>
      <c r="G64" s="1" t="s">
        <v>9</v>
      </c>
      <c r="H64">
        <v>37439500</v>
      </c>
      <c r="I64">
        <f t="shared" si="0"/>
        <v>-1</v>
      </c>
      <c r="J64" s="1" t="e">
        <f>VALUE(resultado_st[[#This Row],[tiempo_escritura_ns]])</f>
        <v>#VALUE!</v>
      </c>
    </row>
    <row r="65" spans="1:10" x14ac:dyDescent="0.25">
      <c r="A65">
        <v>0</v>
      </c>
      <c r="B65">
        <v>4</v>
      </c>
      <c r="C65">
        <v>362400</v>
      </c>
      <c r="F65" s="1" t="s">
        <v>69</v>
      </c>
      <c r="G65" s="1" t="s">
        <v>9</v>
      </c>
      <c r="H65">
        <v>33773100</v>
      </c>
      <c r="I65">
        <f t="shared" si="0"/>
        <v>-1</v>
      </c>
      <c r="J65" s="1" t="e">
        <f>VALUE(resultado_st[[#This Row],[tiempo_escritura_ns]])</f>
        <v>#VALUE!</v>
      </c>
    </row>
    <row r="66" spans="1:10" x14ac:dyDescent="0.25">
      <c r="A66">
        <v>1</v>
      </c>
      <c r="B66">
        <v>4</v>
      </c>
      <c r="C66">
        <v>1262500</v>
      </c>
      <c r="D66">
        <v>847998337059600</v>
      </c>
      <c r="E66">
        <v>0</v>
      </c>
      <c r="F66" s="1" t="s">
        <v>4792</v>
      </c>
      <c r="G66" s="1" t="s">
        <v>9</v>
      </c>
      <c r="I66">
        <f t="shared" ref="I66:I129" si="1">IF(MOD(ROW()-2,64)&lt;60,MOD(ROW()-2,64)+1, -1)</f>
        <v>1</v>
      </c>
      <c r="J66" s="1">
        <f>VALUE(resultado_st[[#This Row],[tiempo_escritura_ns]])</f>
        <v>26735800</v>
      </c>
    </row>
    <row r="67" spans="1:10" x14ac:dyDescent="0.25">
      <c r="A67">
        <v>1</v>
      </c>
      <c r="B67">
        <v>1</v>
      </c>
      <c r="C67">
        <v>1217000</v>
      </c>
      <c r="D67">
        <v>847998337421600</v>
      </c>
      <c r="E67">
        <v>0</v>
      </c>
      <c r="F67" s="1" t="s">
        <v>4793</v>
      </c>
      <c r="G67" s="1" t="s">
        <v>9</v>
      </c>
      <c r="I67">
        <f t="shared" si="1"/>
        <v>2</v>
      </c>
      <c r="J67" s="1">
        <f>VALUE(resultado_st[[#This Row],[tiempo_escritura_ns]])</f>
        <v>27055600</v>
      </c>
    </row>
    <row r="68" spans="1:10" x14ac:dyDescent="0.25">
      <c r="A68">
        <v>1</v>
      </c>
      <c r="B68">
        <v>2</v>
      </c>
      <c r="C68">
        <v>417300</v>
      </c>
      <c r="D68">
        <v>847998337758500</v>
      </c>
      <c r="E68">
        <v>0</v>
      </c>
      <c r="F68" s="1" t="s">
        <v>4794</v>
      </c>
      <c r="G68" s="1" t="s">
        <v>9</v>
      </c>
      <c r="I68">
        <f t="shared" si="1"/>
        <v>3</v>
      </c>
      <c r="J68" s="1">
        <f>VALUE(resultado_st[[#This Row],[tiempo_escritura_ns]])</f>
        <v>27434300</v>
      </c>
    </row>
    <row r="69" spans="1:10" x14ac:dyDescent="0.25">
      <c r="A69">
        <v>1</v>
      </c>
      <c r="B69">
        <v>3</v>
      </c>
      <c r="C69">
        <v>815600</v>
      </c>
      <c r="D69">
        <v>847998338095300</v>
      </c>
      <c r="E69">
        <v>0</v>
      </c>
      <c r="F69" s="1" t="s">
        <v>4795</v>
      </c>
      <c r="G69" s="1" t="s">
        <v>9</v>
      </c>
      <c r="I69">
        <f t="shared" si="1"/>
        <v>4</v>
      </c>
      <c r="J69" s="1">
        <f>VALUE(resultado_st[[#This Row],[tiempo_escritura_ns]])</f>
        <v>27770200</v>
      </c>
    </row>
    <row r="70" spans="1:10" x14ac:dyDescent="0.25">
      <c r="A70">
        <v>1</v>
      </c>
      <c r="B70">
        <v>4</v>
      </c>
      <c r="C70">
        <v>1262500</v>
      </c>
      <c r="D70">
        <v>847998338301000</v>
      </c>
      <c r="E70">
        <v>1</v>
      </c>
      <c r="F70" s="1" t="s">
        <v>4796</v>
      </c>
      <c r="G70" s="1" t="s">
        <v>9</v>
      </c>
      <c r="I70">
        <f t="shared" si="1"/>
        <v>5</v>
      </c>
      <c r="J70" s="1">
        <f>VALUE(resultado_st[[#This Row],[tiempo_escritura_ns]])</f>
        <v>377800</v>
      </c>
    </row>
    <row r="71" spans="1:10" x14ac:dyDescent="0.25">
      <c r="A71">
        <v>1</v>
      </c>
      <c r="B71">
        <v>1</v>
      </c>
      <c r="C71">
        <v>1217000</v>
      </c>
      <c r="D71">
        <v>847998338505200</v>
      </c>
      <c r="E71">
        <v>1</v>
      </c>
      <c r="F71" s="1" t="s">
        <v>4797</v>
      </c>
      <c r="G71" s="1" t="s">
        <v>9</v>
      </c>
      <c r="I71">
        <f t="shared" si="1"/>
        <v>6</v>
      </c>
      <c r="J71" s="1">
        <f>VALUE(resultado_st[[#This Row],[tiempo_escritura_ns]])</f>
        <v>581900</v>
      </c>
    </row>
    <row r="72" spans="1:10" x14ac:dyDescent="0.25">
      <c r="A72">
        <v>1</v>
      </c>
      <c r="B72">
        <v>2</v>
      </c>
      <c r="C72">
        <v>417300</v>
      </c>
      <c r="D72">
        <v>847998338900100</v>
      </c>
      <c r="E72">
        <v>1</v>
      </c>
      <c r="F72" s="1" t="s">
        <v>4798</v>
      </c>
      <c r="G72" s="1" t="s">
        <v>9</v>
      </c>
      <c r="I72">
        <f t="shared" si="1"/>
        <v>7</v>
      </c>
      <c r="J72" s="1">
        <f>VALUE(resultado_st[[#This Row],[tiempo_escritura_ns]])</f>
        <v>976800</v>
      </c>
    </row>
    <row r="73" spans="1:10" x14ac:dyDescent="0.25">
      <c r="A73">
        <v>1</v>
      </c>
      <c r="B73">
        <v>1</v>
      </c>
      <c r="C73">
        <v>1217000</v>
      </c>
      <c r="D73">
        <v>847998339146600</v>
      </c>
      <c r="E73">
        <v>2</v>
      </c>
      <c r="F73" s="1" t="s">
        <v>4799</v>
      </c>
      <c r="G73" s="1" t="s">
        <v>9</v>
      </c>
      <c r="I73">
        <f t="shared" si="1"/>
        <v>8</v>
      </c>
      <c r="J73" s="1">
        <f>VALUE(resultado_st[[#This Row],[tiempo_escritura_ns]])</f>
        <v>638800</v>
      </c>
    </row>
    <row r="74" spans="1:10" x14ac:dyDescent="0.25">
      <c r="A74">
        <v>1</v>
      </c>
      <c r="B74">
        <v>4</v>
      </c>
      <c r="C74">
        <v>1262500</v>
      </c>
      <c r="D74">
        <v>847998339488800</v>
      </c>
      <c r="E74">
        <v>2</v>
      </c>
      <c r="F74" s="1" t="s">
        <v>4800</v>
      </c>
      <c r="G74" s="1" t="s">
        <v>9</v>
      </c>
      <c r="I74">
        <f t="shared" si="1"/>
        <v>9</v>
      </c>
      <c r="J74" s="1">
        <f>VALUE(resultado_st[[#This Row],[tiempo_escritura_ns]])</f>
        <v>1185100</v>
      </c>
    </row>
    <row r="75" spans="1:10" x14ac:dyDescent="0.25">
      <c r="A75">
        <v>1</v>
      </c>
      <c r="B75">
        <v>3</v>
      </c>
      <c r="C75">
        <v>815600</v>
      </c>
      <c r="D75">
        <v>847998339700200</v>
      </c>
      <c r="E75">
        <v>1</v>
      </c>
      <c r="F75" s="1" t="s">
        <v>1339</v>
      </c>
      <c r="G75" s="1" t="s">
        <v>9</v>
      </c>
      <c r="I75">
        <f t="shared" si="1"/>
        <v>10</v>
      </c>
      <c r="J75" s="1">
        <f>VALUE(resultado_st[[#This Row],[tiempo_escritura_ns]])</f>
        <v>1598600</v>
      </c>
    </row>
    <row r="76" spans="1:10" x14ac:dyDescent="0.25">
      <c r="A76">
        <v>1</v>
      </c>
      <c r="B76">
        <v>4</v>
      </c>
      <c r="C76">
        <v>1262500</v>
      </c>
      <c r="D76">
        <v>847998340018100</v>
      </c>
      <c r="E76">
        <v>3</v>
      </c>
      <c r="F76" s="1" t="s">
        <v>835</v>
      </c>
      <c r="G76" s="1" t="s">
        <v>9</v>
      </c>
      <c r="I76">
        <f t="shared" si="1"/>
        <v>11</v>
      </c>
      <c r="J76" s="1">
        <f>VALUE(resultado_st[[#This Row],[tiempo_escritura_ns]])</f>
        <v>526800</v>
      </c>
    </row>
    <row r="77" spans="1:10" x14ac:dyDescent="0.25">
      <c r="A77">
        <v>1</v>
      </c>
      <c r="B77">
        <v>1</v>
      </c>
      <c r="C77">
        <v>1217000</v>
      </c>
      <c r="D77">
        <v>847998340258600</v>
      </c>
      <c r="E77">
        <v>3</v>
      </c>
      <c r="F77" s="1" t="s">
        <v>3045</v>
      </c>
      <c r="G77" s="1" t="s">
        <v>9</v>
      </c>
      <c r="I77">
        <f t="shared" si="1"/>
        <v>12</v>
      </c>
      <c r="J77" s="1">
        <f>VALUE(resultado_st[[#This Row],[tiempo_escritura_ns]])</f>
        <v>1109100</v>
      </c>
    </row>
    <row r="78" spans="1:10" x14ac:dyDescent="0.25">
      <c r="A78">
        <v>1</v>
      </c>
      <c r="B78">
        <v>1</v>
      </c>
      <c r="C78">
        <v>1217000</v>
      </c>
      <c r="D78">
        <v>847998340522600</v>
      </c>
      <c r="E78">
        <v>4</v>
      </c>
      <c r="F78" s="1" t="s">
        <v>4801</v>
      </c>
      <c r="G78" s="1" t="s">
        <v>9</v>
      </c>
      <c r="I78">
        <f t="shared" si="1"/>
        <v>13</v>
      </c>
      <c r="J78" s="1">
        <f>VALUE(resultado_st[[#This Row],[tiempo_escritura_ns]])</f>
        <v>261400</v>
      </c>
    </row>
    <row r="79" spans="1:10" x14ac:dyDescent="0.25">
      <c r="A79">
        <v>1</v>
      </c>
      <c r="B79">
        <v>2</v>
      </c>
      <c r="C79">
        <v>417300</v>
      </c>
      <c r="D79">
        <v>847998340873300</v>
      </c>
      <c r="E79">
        <v>2</v>
      </c>
      <c r="F79" s="1" t="s">
        <v>4802</v>
      </c>
      <c r="G79" s="1" t="s">
        <v>9</v>
      </c>
      <c r="I79">
        <f t="shared" si="1"/>
        <v>14</v>
      </c>
      <c r="J79" s="1">
        <f>VALUE(resultado_st[[#This Row],[tiempo_escritura_ns]])</f>
        <v>1970600</v>
      </c>
    </row>
    <row r="80" spans="1:10" x14ac:dyDescent="0.25">
      <c r="A80">
        <v>1</v>
      </c>
      <c r="B80">
        <v>1</v>
      </c>
      <c r="C80">
        <v>1217000</v>
      </c>
      <c r="D80">
        <v>847998341146300</v>
      </c>
      <c r="E80">
        <v>5</v>
      </c>
      <c r="F80" s="1" t="s">
        <v>4803</v>
      </c>
      <c r="G80" s="1" t="s">
        <v>9</v>
      </c>
      <c r="I80">
        <f t="shared" si="1"/>
        <v>15</v>
      </c>
      <c r="J80" s="1">
        <f>VALUE(resultado_st[[#This Row],[tiempo_escritura_ns]])</f>
        <v>621100</v>
      </c>
    </row>
    <row r="81" spans="1:10" x14ac:dyDescent="0.25">
      <c r="A81">
        <v>1</v>
      </c>
      <c r="B81">
        <v>4</v>
      </c>
      <c r="C81">
        <v>1262500</v>
      </c>
      <c r="D81">
        <v>847998341327300</v>
      </c>
      <c r="E81">
        <v>4</v>
      </c>
      <c r="F81" s="1" t="s">
        <v>4804</v>
      </c>
      <c r="G81" s="1" t="s">
        <v>9</v>
      </c>
      <c r="I81">
        <f t="shared" si="1"/>
        <v>16</v>
      </c>
      <c r="J81" s="1">
        <f>VALUE(resultado_st[[#This Row],[tiempo_escritura_ns]])</f>
        <v>1306700</v>
      </c>
    </row>
    <row r="82" spans="1:10" x14ac:dyDescent="0.25">
      <c r="A82">
        <v>1</v>
      </c>
      <c r="B82">
        <v>3</v>
      </c>
      <c r="C82">
        <v>815600</v>
      </c>
      <c r="D82">
        <v>847998341506900</v>
      </c>
      <c r="E82">
        <v>2</v>
      </c>
      <c r="F82" s="1" t="s">
        <v>994</v>
      </c>
      <c r="G82" s="1" t="s">
        <v>9</v>
      </c>
      <c r="I82">
        <f t="shared" si="1"/>
        <v>17</v>
      </c>
      <c r="J82" s="1">
        <f>VALUE(resultado_st[[#This Row],[tiempo_escritura_ns]])</f>
        <v>1803700</v>
      </c>
    </row>
    <row r="83" spans="1:10" x14ac:dyDescent="0.25">
      <c r="A83">
        <v>1</v>
      </c>
      <c r="B83">
        <v>4</v>
      </c>
      <c r="C83">
        <v>1262500</v>
      </c>
      <c r="D83">
        <v>847998341678800</v>
      </c>
      <c r="E83">
        <v>5</v>
      </c>
      <c r="F83" s="1" t="s">
        <v>4805</v>
      </c>
      <c r="G83" s="1" t="s">
        <v>9</v>
      </c>
      <c r="I83">
        <f t="shared" si="1"/>
        <v>18</v>
      </c>
      <c r="J83" s="1">
        <f>VALUE(resultado_st[[#This Row],[tiempo_escritura_ns]])</f>
        <v>349000</v>
      </c>
    </row>
    <row r="84" spans="1:10" x14ac:dyDescent="0.25">
      <c r="A84">
        <v>1</v>
      </c>
      <c r="B84">
        <v>1</v>
      </c>
      <c r="C84">
        <v>1217000</v>
      </c>
      <c r="D84">
        <v>847998341852300</v>
      </c>
      <c r="E84">
        <v>6</v>
      </c>
      <c r="F84" s="1" t="s">
        <v>4806</v>
      </c>
      <c r="G84" s="1" t="s">
        <v>9</v>
      </c>
      <c r="I84">
        <f t="shared" si="1"/>
        <v>19</v>
      </c>
      <c r="J84" s="1">
        <f>VALUE(resultado_st[[#This Row],[tiempo_escritura_ns]])</f>
        <v>703100</v>
      </c>
    </row>
    <row r="85" spans="1:10" x14ac:dyDescent="0.25">
      <c r="A85">
        <v>1</v>
      </c>
      <c r="B85">
        <v>2</v>
      </c>
      <c r="C85">
        <v>417300</v>
      </c>
      <c r="D85">
        <v>847998342036300</v>
      </c>
      <c r="E85">
        <v>3</v>
      </c>
      <c r="F85" s="1" t="s">
        <v>4807</v>
      </c>
      <c r="G85" s="1" t="s">
        <v>9</v>
      </c>
      <c r="I85">
        <f t="shared" si="1"/>
        <v>20</v>
      </c>
      <c r="J85" s="1">
        <f>VALUE(resultado_st[[#This Row],[tiempo_escritura_ns]])</f>
        <v>1160300</v>
      </c>
    </row>
    <row r="86" spans="1:10" x14ac:dyDescent="0.25">
      <c r="A86">
        <v>1</v>
      </c>
      <c r="B86">
        <v>1</v>
      </c>
      <c r="C86">
        <v>1217000</v>
      </c>
      <c r="D86">
        <v>847998342303600</v>
      </c>
      <c r="E86">
        <v>7</v>
      </c>
      <c r="F86" s="1" t="s">
        <v>2555</v>
      </c>
      <c r="G86" s="1" t="s">
        <v>9</v>
      </c>
      <c r="I86">
        <f t="shared" si="1"/>
        <v>21</v>
      </c>
      <c r="J86" s="1">
        <f>VALUE(resultado_st[[#This Row],[tiempo_escritura_ns]])</f>
        <v>449000</v>
      </c>
    </row>
    <row r="87" spans="1:10" x14ac:dyDescent="0.25">
      <c r="A87">
        <v>1</v>
      </c>
      <c r="B87">
        <v>4</v>
      </c>
      <c r="C87">
        <v>1262500</v>
      </c>
      <c r="D87">
        <v>847998342525600</v>
      </c>
      <c r="E87">
        <v>6</v>
      </c>
      <c r="F87" s="1" t="s">
        <v>4808</v>
      </c>
      <c r="G87" s="1" t="s">
        <v>9</v>
      </c>
      <c r="I87">
        <f t="shared" si="1"/>
        <v>22</v>
      </c>
      <c r="J87" s="1">
        <f>VALUE(resultado_st[[#This Row],[tiempo_escritura_ns]])</f>
        <v>844500</v>
      </c>
    </row>
    <row r="88" spans="1:10" x14ac:dyDescent="0.25">
      <c r="A88">
        <v>1</v>
      </c>
      <c r="B88">
        <v>3</v>
      </c>
      <c r="C88">
        <v>815600</v>
      </c>
      <c r="D88">
        <v>847998342798000</v>
      </c>
      <c r="E88">
        <v>3</v>
      </c>
      <c r="F88" s="1" t="s">
        <v>4809</v>
      </c>
      <c r="G88" s="1" t="s">
        <v>9</v>
      </c>
      <c r="I88">
        <f t="shared" si="1"/>
        <v>23</v>
      </c>
      <c r="J88" s="1">
        <f>VALUE(resultado_st[[#This Row],[tiempo_escritura_ns]])</f>
        <v>1288300</v>
      </c>
    </row>
    <row r="89" spans="1:10" x14ac:dyDescent="0.25">
      <c r="A89">
        <v>1</v>
      </c>
      <c r="B89">
        <v>4</v>
      </c>
      <c r="C89">
        <v>1262500</v>
      </c>
      <c r="D89">
        <v>847998343000400</v>
      </c>
      <c r="E89">
        <v>7</v>
      </c>
      <c r="F89" s="1" t="s">
        <v>4289</v>
      </c>
      <c r="G89" s="1" t="s">
        <v>9</v>
      </c>
      <c r="I89">
        <f t="shared" si="1"/>
        <v>24</v>
      </c>
      <c r="J89" s="1">
        <f>VALUE(resultado_st[[#This Row],[tiempo_escritura_ns]])</f>
        <v>472500</v>
      </c>
    </row>
    <row r="90" spans="1:10" x14ac:dyDescent="0.25">
      <c r="A90">
        <v>1</v>
      </c>
      <c r="B90">
        <v>1</v>
      </c>
      <c r="C90">
        <v>1217000</v>
      </c>
      <c r="D90">
        <v>847998343255300</v>
      </c>
      <c r="E90">
        <v>8</v>
      </c>
      <c r="F90" s="1" t="s">
        <v>4810</v>
      </c>
      <c r="G90" s="1" t="s">
        <v>9</v>
      </c>
      <c r="I90">
        <f t="shared" si="1"/>
        <v>25</v>
      </c>
      <c r="J90" s="1">
        <f>VALUE(resultado_st[[#This Row],[tiempo_escritura_ns]])</f>
        <v>948800</v>
      </c>
    </row>
    <row r="91" spans="1:10" x14ac:dyDescent="0.25">
      <c r="A91">
        <v>1</v>
      </c>
      <c r="B91">
        <v>2</v>
      </c>
      <c r="C91">
        <v>417300</v>
      </c>
      <c r="D91">
        <v>847998343529700</v>
      </c>
      <c r="E91">
        <v>4</v>
      </c>
      <c r="F91" s="1" t="s">
        <v>4811</v>
      </c>
      <c r="G91" s="1" t="s">
        <v>9</v>
      </c>
      <c r="I91">
        <f t="shared" si="1"/>
        <v>26</v>
      </c>
      <c r="J91" s="1">
        <f>VALUE(resultado_st[[#This Row],[tiempo_escritura_ns]])</f>
        <v>1490900</v>
      </c>
    </row>
    <row r="92" spans="1:10" x14ac:dyDescent="0.25">
      <c r="A92">
        <v>1</v>
      </c>
      <c r="B92">
        <v>1</v>
      </c>
      <c r="C92">
        <v>1217000</v>
      </c>
      <c r="D92">
        <v>847998343788100</v>
      </c>
      <c r="E92">
        <v>9</v>
      </c>
      <c r="F92" s="1" t="s">
        <v>4812</v>
      </c>
      <c r="G92" s="1" t="s">
        <v>9</v>
      </c>
      <c r="I92">
        <f t="shared" si="1"/>
        <v>27</v>
      </c>
      <c r="J92" s="1">
        <f>VALUE(resultado_st[[#This Row],[tiempo_escritura_ns]])</f>
        <v>529900</v>
      </c>
    </row>
    <row r="93" spans="1:10" x14ac:dyDescent="0.25">
      <c r="A93">
        <v>1</v>
      </c>
      <c r="B93">
        <v>4</v>
      </c>
      <c r="C93">
        <v>1262500</v>
      </c>
      <c r="D93">
        <v>847998344050100</v>
      </c>
      <c r="E93">
        <v>8</v>
      </c>
      <c r="F93" s="1" t="s">
        <v>4813</v>
      </c>
      <c r="G93" s="1" t="s">
        <v>9</v>
      </c>
      <c r="I93">
        <f t="shared" si="1"/>
        <v>28</v>
      </c>
      <c r="J93" s="1">
        <f>VALUE(resultado_st[[#This Row],[tiempo_escritura_ns]])</f>
        <v>1047200</v>
      </c>
    </row>
    <row r="94" spans="1:10" x14ac:dyDescent="0.25">
      <c r="A94">
        <v>1</v>
      </c>
      <c r="B94">
        <v>3</v>
      </c>
      <c r="C94">
        <v>815600</v>
      </c>
      <c r="D94">
        <v>847998344316200</v>
      </c>
      <c r="E94">
        <v>4</v>
      </c>
      <c r="F94" s="1" t="s">
        <v>4814</v>
      </c>
      <c r="G94" s="1" t="s">
        <v>9</v>
      </c>
      <c r="I94">
        <f t="shared" si="1"/>
        <v>29</v>
      </c>
      <c r="J94" s="1">
        <f>VALUE(resultado_st[[#This Row],[tiempo_escritura_ns]])</f>
        <v>1515600</v>
      </c>
    </row>
    <row r="95" spans="1:10" x14ac:dyDescent="0.25">
      <c r="A95">
        <v>1</v>
      </c>
      <c r="B95">
        <v>4</v>
      </c>
      <c r="C95">
        <v>1262500</v>
      </c>
      <c r="D95">
        <v>847998344564600</v>
      </c>
      <c r="E95">
        <v>9</v>
      </c>
      <c r="F95" s="1" t="s">
        <v>4815</v>
      </c>
      <c r="G95" s="1" t="s">
        <v>9</v>
      </c>
      <c r="I95">
        <f t="shared" si="1"/>
        <v>30</v>
      </c>
      <c r="J95" s="1">
        <f>VALUE(resultado_st[[#This Row],[tiempo_escritura_ns]])</f>
        <v>511900</v>
      </c>
    </row>
    <row r="96" spans="1:10" x14ac:dyDescent="0.25">
      <c r="A96">
        <v>1</v>
      </c>
      <c r="B96">
        <v>1</v>
      </c>
      <c r="C96">
        <v>1217000</v>
      </c>
      <c r="D96">
        <v>847998344815100</v>
      </c>
      <c r="E96">
        <v>10</v>
      </c>
      <c r="F96" s="1" t="s">
        <v>4816</v>
      </c>
      <c r="G96" s="1" t="s">
        <v>9</v>
      </c>
      <c r="I96">
        <f t="shared" si="1"/>
        <v>31</v>
      </c>
      <c r="J96" s="1">
        <f>VALUE(resultado_st[[#This Row],[tiempo_escritura_ns]])</f>
        <v>1024300</v>
      </c>
    </row>
    <row r="97" spans="1:10" x14ac:dyDescent="0.25">
      <c r="A97">
        <v>1</v>
      </c>
      <c r="B97">
        <v>2</v>
      </c>
      <c r="C97">
        <v>417300</v>
      </c>
      <c r="D97">
        <v>847998345013100</v>
      </c>
      <c r="E97">
        <v>5</v>
      </c>
      <c r="F97" s="1" t="s">
        <v>4817</v>
      </c>
      <c r="G97" s="1" t="s">
        <v>9</v>
      </c>
      <c r="I97">
        <f t="shared" si="1"/>
        <v>32</v>
      </c>
      <c r="J97" s="1">
        <f>VALUE(resultado_st[[#This Row],[tiempo_escritura_ns]])</f>
        <v>1481000</v>
      </c>
    </row>
    <row r="98" spans="1:10" x14ac:dyDescent="0.25">
      <c r="A98">
        <v>1</v>
      </c>
      <c r="B98">
        <v>1</v>
      </c>
      <c r="C98">
        <v>1217000</v>
      </c>
      <c r="D98">
        <v>847998345238600</v>
      </c>
      <c r="E98">
        <v>11</v>
      </c>
      <c r="F98" s="1" t="s">
        <v>4818</v>
      </c>
      <c r="G98" s="1" t="s">
        <v>9</v>
      </c>
      <c r="I98">
        <f t="shared" si="1"/>
        <v>33</v>
      </c>
      <c r="J98" s="1">
        <f>VALUE(resultado_st[[#This Row],[tiempo_escritura_ns]])</f>
        <v>409000</v>
      </c>
    </row>
    <row r="99" spans="1:10" x14ac:dyDescent="0.25">
      <c r="A99">
        <v>1</v>
      </c>
      <c r="B99">
        <v>4</v>
      </c>
      <c r="C99">
        <v>1262500</v>
      </c>
      <c r="D99">
        <v>847998345459700</v>
      </c>
      <c r="E99">
        <v>10</v>
      </c>
      <c r="F99" s="1" t="s">
        <v>4819</v>
      </c>
      <c r="G99" s="1" t="s">
        <v>9</v>
      </c>
      <c r="I99">
        <f t="shared" si="1"/>
        <v>34</v>
      </c>
      <c r="J99" s="1">
        <f>VALUE(resultado_st[[#This Row],[tiempo_escritura_ns]])</f>
        <v>892300</v>
      </c>
    </row>
    <row r="100" spans="1:10" x14ac:dyDescent="0.25">
      <c r="A100">
        <v>1</v>
      </c>
      <c r="B100">
        <v>3</v>
      </c>
      <c r="C100">
        <v>815600</v>
      </c>
      <c r="D100">
        <v>847998345776000</v>
      </c>
      <c r="E100">
        <v>5</v>
      </c>
      <c r="F100" s="1" t="s">
        <v>1184</v>
      </c>
      <c r="G100" s="1" t="s">
        <v>9</v>
      </c>
      <c r="I100">
        <f t="shared" si="1"/>
        <v>35</v>
      </c>
      <c r="J100" s="1">
        <f>VALUE(resultado_st[[#This Row],[tiempo_escritura_ns]])</f>
        <v>1456800</v>
      </c>
    </row>
    <row r="101" spans="1:10" x14ac:dyDescent="0.25">
      <c r="A101">
        <v>1</v>
      </c>
      <c r="B101">
        <v>4</v>
      </c>
      <c r="C101">
        <v>1262500</v>
      </c>
      <c r="D101">
        <v>847998346026600</v>
      </c>
      <c r="E101">
        <v>11</v>
      </c>
      <c r="F101" s="1" t="s">
        <v>4820</v>
      </c>
      <c r="G101" s="1" t="s">
        <v>9</v>
      </c>
      <c r="I101">
        <f t="shared" si="1"/>
        <v>36</v>
      </c>
      <c r="J101" s="1">
        <f>VALUE(resultado_st[[#This Row],[tiempo_escritura_ns]])</f>
        <v>556900</v>
      </c>
    </row>
    <row r="102" spans="1:10" x14ac:dyDescent="0.25">
      <c r="A102">
        <v>1</v>
      </c>
      <c r="B102">
        <v>1</v>
      </c>
      <c r="C102">
        <v>1217000</v>
      </c>
      <c r="D102">
        <v>847998346319300</v>
      </c>
      <c r="E102">
        <v>12</v>
      </c>
      <c r="F102" s="1" t="s">
        <v>1299</v>
      </c>
      <c r="G102" s="1" t="s">
        <v>9</v>
      </c>
      <c r="I102">
        <f t="shared" si="1"/>
        <v>37</v>
      </c>
      <c r="J102" s="1">
        <f>VALUE(resultado_st[[#This Row],[tiempo_escritura_ns]])</f>
        <v>1078100</v>
      </c>
    </row>
    <row r="103" spans="1:10" x14ac:dyDescent="0.25">
      <c r="A103">
        <v>1</v>
      </c>
      <c r="B103">
        <v>2</v>
      </c>
      <c r="C103">
        <v>417300</v>
      </c>
      <c r="D103">
        <v>847998346538900</v>
      </c>
      <c r="E103">
        <v>6</v>
      </c>
      <c r="F103" s="1" t="s">
        <v>1325</v>
      </c>
      <c r="G103" s="1" t="s">
        <v>9</v>
      </c>
      <c r="I103">
        <f t="shared" si="1"/>
        <v>38</v>
      </c>
      <c r="J103" s="1">
        <f>VALUE(resultado_st[[#This Row],[tiempo_escritura_ns]])</f>
        <v>1523100</v>
      </c>
    </row>
    <row r="104" spans="1:10" x14ac:dyDescent="0.25">
      <c r="A104">
        <v>1</v>
      </c>
      <c r="B104">
        <v>1</v>
      </c>
      <c r="C104">
        <v>1217000</v>
      </c>
      <c r="D104">
        <v>847998346762200</v>
      </c>
      <c r="E104">
        <v>13</v>
      </c>
      <c r="F104" s="1" t="s">
        <v>4821</v>
      </c>
      <c r="G104" s="1" t="s">
        <v>9</v>
      </c>
      <c r="I104">
        <f t="shared" si="1"/>
        <v>39</v>
      </c>
      <c r="J104" s="1">
        <f>VALUE(resultado_st[[#This Row],[tiempo_escritura_ns]])</f>
        <v>440500</v>
      </c>
    </row>
    <row r="105" spans="1:10" x14ac:dyDescent="0.25">
      <c r="A105">
        <v>1</v>
      </c>
      <c r="B105">
        <v>4</v>
      </c>
      <c r="C105">
        <v>1262500</v>
      </c>
      <c r="D105">
        <v>847998346987300</v>
      </c>
      <c r="E105">
        <v>12</v>
      </c>
      <c r="F105" s="1" t="s">
        <v>4822</v>
      </c>
      <c r="G105" s="1" t="s">
        <v>9</v>
      </c>
      <c r="I105">
        <f t="shared" si="1"/>
        <v>40</v>
      </c>
      <c r="J105" s="1">
        <f>VALUE(resultado_st[[#This Row],[tiempo_escritura_ns]])</f>
        <v>958200</v>
      </c>
    </row>
    <row r="106" spans="1:10" x14ac:dyDescent="0.25">
      <c r="A106">
        <v>1</v>
      </c>
      <c r="B106">
        <v>3</v>
      </c>
      <c r="C106">
        <v>815600</v>
      </c>
      <c r="D106">
        <v>847998347256400</v>
      </c>
      <c r="E106">
        <v>6</v>
      </c>
      <c r="F106" s="1" t="s">
        <v>1458</v>
      </c>
      <c r="G106" s="1" t="s">
        <v>9</v>
      </c>
      <c r="I106">
        <f t="shared" si="1"/>
        <v>41</v>
      </c>
      <c r="J106" s="1">
        <f>VALUE(resultado_st[[#This Row],[tiempo_escritura_ns]])</f>
        <v>1477800</v>
      </c>
    </row>
    <row r="107" spans="1:10" x14ac:dyDescent="0.25">
      <c r="A107">
        <v>1</v>
      </c>
      <c r="B107">
        <v>4</v>
      </c>
      <c r="C107">
        <v>1262500</v>
      </c>
      <c r="D107">
        <v>847998347521600</v>
      </c>
      <c r="E107">
        <v>13</v>
      </c>
      <c r="F107" s="1" t="s">
        <v>4164</v>
      </c>
      <c r="G107" s="1" t="s">
        <v>9</v>
      </c>
      <c r="I107">
        <f t="shared" si="1"/>
        <v>42</v>
      </c>
      <c r="J107" s="1">
        <f>VALUE(resultado_st[[#This Row],[tiempo_escritura_ns]])</f>
        <v>531800</v>
      </c>
    </row>
    <row r="108" spans="1:10" x14ac:dyDescent="0.25">
      <c r="A108">
        <v>1</v>
      </c>
      <c r="B108">
        <v>1</v>
      </c>
      <c r="C108">
        <v>1217000</v>
      </c>
      <c r="D108">
        <v>847998347832600</v>
      </c>
      <c r="E108">
        <v>14</v>
      </c>
      <c r="F108" s="1" t="s">
        <v>4823</v>
      </c>
      <c r="G108" s="1" t="s">
        <v>9</v>
      </c>
      <c r="I108">
        <f t="shared" si="1"/>
        <v>43</v>
      </c>
      <c r="J108" s="1">
        <f>VALUE(resultado_st[[#This Row],[tiempo_escritura_ns]])</f>
        <v>1067800</v>
      </c>
    </row>
    <row r="109" spans="1:10" x14ac:dyDescent="0.25">
      <c r="A109">
        <v>1</v>
      </c>
      <c r="B109">
        <v>2</v>
      </c>
      <c r="C109">
        <v>417300</v>
      </c>
      <c r="D109">
        <v>847998348162500</v>
      </c>
      <c r="E109">
        <v>7</v>
      </c>
      <c r="F109" s="1" t="s">
        <v>4824</v>
      </c>
      <c r="G109" s="1" t="s">
        <v>9</v>
      </c>
      <c r="I109">
        <f t="shared" si="1"/>
        <v>44</v>
      </c>
      <c r="J109" s="1">
        <f>VALUE(resultado_st[[#This Row],[tiempo_escritura_ns]])</f>
        <v>1620800</v>
      </c>
    </row>
    <row r="110" spans="1:10" x14ac:dyDescent="0.25">
      <c r="A110">
        <v>1</v>
      </c>
      <c r="B110">
        <v>4</v>
      </c>
      <c r="C110">
        <v>1262500</v>
      </c>
      <c r="D110">
        <v>847998348442600</v>
      </c>
      <c r="E110">
        <v>14</v>
      </c>
      <c r="F110" s="1" t="s">
        <v>4825</v>
      </c>
      <c r="G110" s="1" t="s">
        <v>9</v>
      </c>
      <c r="I110">
        <f t="shared" si="1"/>
        <v>45</v>
      </c>
      <c r="J110" s="1">
        <f>VALUE(resultado_st[[#This Row],[tiempo_escritura_ns]])</f>
        <v>917700</v>
      </c>
    </row>
    <row r="111" spans="1:10" x14ac:dyDescent="0.25">
      <c r="A111">
        <v>1</v>
      </c>
      <c r="B111">
        <v>3</v>
      </c>
      <c r="C111">
        <v>815600</v>
      </c>
      <c r="D111">
        <v>847998348699400</v>
      </c>
      <c r="E111">
        <v>7</v>
      </c>
      <c r="F111" s="1" t="s">
        <v>4826</v>
      </c>
      <c r="G111" s="1" t="s">
        <v>9</v>
      </c>
      <c r="I111">
        <f t="shared" si="1"/>
        <v>46</v>
      </c>
      <c r="J111" s="1">
        <f>VALUE(resultado_st[[#This Row],[tiempo_escritura_ns]])</f>
        <v>1440500</v>
      </c>
    </row>
    <row r="112" spans="1:10" x14ac:dyDescent="0.25">
      <c r="A112">
        <v>1</v>
      </c>
      <c r="B112">
        <v>2</v>
      </c>
      <c r="C112">
        <v>417300</v>
      </c>
      <c r="D112">
        <v>847998348901600</v>
      </c>
      <c r="E112">
        <v>8</v>
      </c>
      <c r="F112" s="1" t="s">
        <v>4827</v>
      </c>
      <c r="G112" s="1" t="s">
        <v>9</v>
      </c>
      <c r="I112">
        <f t="shared" si="1"/>
        <v>47</v>
      </c>
      <c r="J112" s="1">
        <f>VALUE(resultado_st[[#This Row],[tiempo_escritura_ns]])</f>
        <v>736200</v>
      </c>
    </row>
    <row r="113" spans="1:10" x14ac:dyDescent="0.25">
      <c r="A113">
        <v>1</v>
      </c>
      <c r="B113">
        <v>2</v>
      </c>
      <c r="C113">
        <v>417300</v>
      </c>
      <c r="D113">
        <v>847998349144100</v>
      </c>
      <c r="E113">
        <v>9</v>
      </c>
      <c r="F113" s="1" t="s">
        <v>4828</v>
      </c>
      <c r="G113" s="1" t="s">
        <v>9</v>
      </c>
      <c r="I113">
        <f t="shared" si="1"/>
        <v>48</v>
      </c>
      <c r="J113" s="1">
        <f>VALUE(resultado_st[[#This Row],[tiempo_escritura_ns]])</f>
        <v>239900</v>
      </c>
    </row>
    <row r="114" spans="1:10" x14ac:dyDescent="0.25">
      <c r="A114">
        <v>1</v>
      </c>
      <c r="B114">
        <v>3</v>
      </c>
      <c r="C114">
        <v>815600</v>
      </c>
      <c r="D114">
        <v>847998349440400</v>
      </c>
      <c r="E114">
        <v>8</v>
      </c>
      <c r="F114" s="1" t="s">
        <v>4829</v>
      </c>
      <c r="G114" s="1" t="s">
        <v>9</v>
      </c>
      <c r="I114">
        <f t="shared" si="1"/>
        <v>49</v>
      </c>
      <c r="J114" s="1">
        <f>VALUE(resultado_st[[#This Row],[tiempo_escritura_ns]])</f>
        <v>738600</v>
      </c>
    </row>
    <row r="115" spans="1:10" x14ac:dyDescent="0.25">
      <c r="A115">
        <v>1</v>
      </c>
      <c r="B115">
        <v>2</v>
      </c>
      <c r="C115">
        <v>417300</v>
      </c>
      <c r="D115">
        <v>847998349654400</v>
      </c>
      <c r="E115">
        <v>10</v>
      </c>
      <c r="F115" s="1" t="s">
        <v>4830</v>
      </c>
      <c r="G115" s="1" t="s">
        <v>9</v>
      </c>
      <c r="I115">
        <f t="shared" si="1"/>
        <v>50</v>
      </c>
      <c r="J115" s="1">
        <f>VALUE(resultado_st[[#This Row],[tiempo_escritura_ns]])</f>
        <v>507800</v>
      </c>
    </row>
    <row r="116" spans="1:10" x14ac:dyDescent="0.25">
      <c r="A116">
        <v>1</v>
      </c>
      <c r="B116">
        <v>3</v>
      </c>
      <c r="C116">
        <v>815600</v>
      </c>
      <c r="D116">
        <v>847998349905900</v>
      </c>
      <c r="E116">
        <v>9</v>
      </c>
      <c r="F116" s="1" t="s">
        <v>801</v>
      </c>
      <c r="G116" s="1" t="s">
        <v>9</v>
      </c>
      <c r="I116">
        <f t="shared" si="1"/>
        <v>51</v>
      </c>
      <c r="J116" s="1">
        <f>VALUE(resultado_st[[#This Row],[tiempo_escritura_ns]])</f>
        <v>462900</v>
      </c>
    </row>
    <row r="117" spans="1:10" x14ac:dyDescent="0.25">
      <c r="A117">
        <v>1</v>
      </c>
      <c r="B117">
        <v>2</v>
      </c>
      <c r="C117">
        <v>417300</v>
      </c>
      <c r="D117">
        <v>847998350165500</v>
      </c>
      <c r="E117">
        <v>11</v>
      </c>
      <c r="F117" s="1" t="s">
        <v>2035</v>
      </c>
      <c r="G117" s="1" t="s">
        <v>9</v>
      </c>
      <c r="I117">
        <f t="shared" si="1"/>
        <v>52</v>
      </c>
      <c r="J117" s="1">
        <f>VALUE(resultado_st[[#This Row],[tiempo_escritura_ns]])</f>
        <v>505200</v>
      </c>
    </row>
    <row r="118" spans="1:10" x14ac:dyDescent="0.25">
      <c r="A118">
        <v>1</v>
      </c>
      <c r="B118">
        <v>3</v>
      </c>
      <c r="C118">
        <v>815600</v>
      </c>
      <c r="D118">
        <v>847998350418100</v>
      </c>
      <c r="E118">
        <v>10</v>
      </c>
      <c r="F118" s="1" t="s">
        <v>4831</v>
      </c>
      <c r="G118" s="1" t="s">
        <v>9</v>
      </c>
      <c r="I118">
        <f t="shared" si="1"/>
        <v>53</v>
      </c>
      <c r="J118" s="1">
        <f>VALUE(resultado_st[[#This Row],[tiempo_escritura_ns]])</f>
        <v>509500</v>
      </c>
    </row>
    <row r="119" spans="1:10" x14ac:dyDescent="0.25">
      <c r="A119">
        <v>1</v>
      </c>
      <c r="B119">
        <v>2</v>
      </c>
      <c r="C119">
        <v>417300</v>
      </c>
      <c r="D119">
        <v>847998350726800</v>
      </c>
      <c r="E119">
        <v>12</v>
      </c>
      <c r="F119" s="1" t="s">
        <v>4692</v>
      </c>
      <c r="G119" s="1" t="s">
        <v>9</v>
      </c>
      <c r="I119">
        <f t="shared" si="1"/>
        <v>54</v>
      </c>
      <c r="J119" s="1">
        <f>VALUE(resultado_st[[#This Row],[tiempo_escritura_ns]])</f>
        <v>558900</v>
      </c>
    </row>
    <row r="120" spans="1:10" x14ac:dyDescent="0.25">
      <c r="A120">
        <v>1</v>
      </c>
      <c r="B120">
        <v>3</v>
      </c>
      <c r="C120">
        <v>815600</v>
      </c>
      <c r="D120">
        <v>847998350980300</v>
      </c>
      <c r="E120">
        <v>11</v>
      </c>
      <c r="F120" s="1" t="s">
        <v>4340</v>
      </c>
      <c r="G120" s="1" t="s">
        <v>9</v>
      </c>
      <c r="I120">
        <f t="shared" si="1"/>
        <v>55</v>
      </c>
      <c r="J120" s="1">
        <f>VALUE(resultado_st[[#This Row],[tiempo_escritura_ns]])</f>
        <v>554500</v>
      </c>
    </row>
    <row r="121" spans="1:10" x14ac:dyDescent="0.25">
      <c r="A121">
        <v>1</v>
      </c>
      <c r="B121">
        <v>2</v>
      </c>
      <c r="C121">
        <v>417300</v>
      </c>
      <c r="D121">
        <v>847998351216700</v>
      </c>
      <c r="E121">
        <v>13</v>
      </c>
      <c r="F121" s="1" t="s">
        <v>3765</v>
      </c>
      <c r="G121" s="1" t="s">
        <v>9</v>
      </c>
      <c r="I121">
        <f t="shared" si="1"/>
        <v>56</v>
      </c>
      <c r="J121" s="1">
        <f>VALUE(resultado_st[[#This Row],[tiempo_escritura_ns]])</f>
        <v>452300</v>
      </c>
    </row>
    <row r="122" spans="1:10" x14ac:dyDescent="0.25">
      <c r="A122">
        <v>1</v>
      </c>
      <c r="B122">
        <v>3</v>
      </c>
      <c r="C122">
        <v>815600</v>
      </c>
      <c r="D122">
        <v>847998351453200</v>
      </c>
      <c r="E122">
        <v>12</v>
      </c>
      <c r="F122" s="1" t="s">
        <v>4832</v>
      </c>
      <c r="G122" s="1" t="s">
        <v>9</v>
      </c>
      <c r="I122">
        <f t="shared" si="1"/>
        <v>57</v>
      </c>
      <c r="J122" s="1">
        <f>VALUE(resultado_st[[#This Row],[tiempo_escritura_ns]])</f>
        <v>468600</v>
      </c>
    </row>
    <row r="123" spans="1:10" x14ac:dyDescent="0.25">
      <c r="A123">
        <v>1</v>
      </c>
      <c r="B123">
        <v>2</v>
      </c>
      <c r="C123">
        <v>417300</v>
      </c>
      <c r="D123">
        <v>847998351708500</v>
      </c>
      <c r="E123">
        <v>14</v>
      </c>
      <c r="F123" s="1" t="s">
        <v>3954</v>
      </c>
      <c r="G123" s="1" t="s">
        <v>9</v>
      </c>
      <c r="I123">
        <f t="shared" si="1"/>
        <v>58</v>
      </c>
      <c r="J123" s="1">
        <f>VALUE(resultado_st[[#This Row],[tiempo_escritura_ns]])</f>
        <v>489300</v>
      </c>
    </row>
    <row r="124" spans="1:10" x14ac:dyDescent="0.25">
      <c r="A124">
        <v>1</v>
      </c>
      <c r="B124">
        <v>3</v>
      </c>
      <c r="C124">
        <v>815600</v>
      </c>
      <c r="D124">
        <v>847998351995300</v>
      </c>
      <c r="E124">
        <v>13</v>
      </c>
      <c r="F124" s="1" t="s">
        <v>4833</v>
      </c>
      <c r="G124" s="1" t="s">
        <v>9</v>
      </c>
      <c r="I124">
        <f t="shared" si="1"/>
        <v>59</v>
      </c>
      <c r="J124" s="1">
        <f>VALUE(resultado_st[[#This Row],[tiempo_escritura_ns]])</f>
        <v>539800</v>
      </c>
    </row>
    <row r="125" spans="1:10" x14ac:dyDescent="0.25">
      <c r="A125">
        <v>1</v>
      </c>
      <c r="B125">
        <v>3</v>
      </c>
      <c r="C125">
        <v>815600</v>
      </c>
      <c r="D125">
        <v>847998352245400</v>
      </c>
      <c r="E125">
        <v>14</v>
      </c>
      <c r="F125" s="1" t="s">
        <v>4834</v>
      </c>
      <c r="G125" s="1" t="s">
        <v>9</v>
      </c>
      <c r="I125">
        <f t="shared" si="1"/>
        <v>60</v>
      </c>
      <c r="J125" s="1">
        <f>VALUE(resultado_st[[#This Row],[tiempo_escritura_ns]])</f>
        <v>247600</v>
      </c>
    </row>
    <row r="126" spans="1:10" x14ac:dyDescent="0.25">
      <c r="A126">
        <v>1</v>
      </c>
      <c r="B126">
        <v>1</v>
      </c>
      <c r="C126">
        <v>1217000</v>
      </c>
      <c r="F126" s="1" t="s">
        <v>69</v>
      </c>
      <c r="G126" s="1" t="s">
        <v>9</v>
      </c>
      <c r="H126">
        <v>37469800</v>
      </c>
      <c r="I126">
        <f t="shared" si="1"/>
        <v>-1</v>
      </c>
      <c r="J126" s="1" t="e">
        <f>VALUE(resultado_st[[#This Row],[tiempo_escritura_ns]])</f>
        <v>#VALUE!</v>
      </c>
    </row>
    <row r="127" spans="1:10" x14ac:dyDescent="0.25">
      <c r="A127">
        <v>1</v>
      </c>
      <c r="B127">
        <v>2</v>
      </c>
      <c r="C127">
        <v>417300</v>
      </c>
      <c r="F127" s="1" t="s">
        <v>69</v>
      </c>
      <c r="G127" s="1" t="s">
        <v>9</v>
      </c>
      <c r="H127">
        <v>41387100</v>
      </c>
      <c r="I127">
        <f t="shared" si="1"/>
        <v>-1</v>
      </c>
      <c r="J127" s="1" t="e">
        <f>VALUE(resultado_st[[#This Row],[tiempo_escritura_ns]])</f>
        <v>#VALUE!</v>
      </c>
    </row>
    <row r="128" spans="1:10" x14ac:dyDescent="0.25">
      <c r="A128">
        <v>1</v>
      </c>
      <c r="B128">
        <v>3</v>
      </c>
      <c r="C128">
        <v>815600</v>
      </c>
      <c r="F128" s="1" t="s">
        <v>69</v>
      </c>
      <c r="G128" s="1" t="s">
        <v>9</v>
      </c>
      <c r="H128">
        <v>41923400</v>
      </c>
      <c r="I128">
        <f t="shared" si="1"/>
        <v>-1</v>
      </c>
      <c r="J128" s="1" t="e">
        <f>VALUE(resultado_st[[#This Row],[tiempo_escritura_ns]])</f>
        <v>#VALUE!</v>
      </c>
    </row>
    <row r="129" spans="1:10" x14ac:dyDescent="0.25">
      <c r="A129">
        <v>1</v>
      </c>
      <c r="B129">
        <v>4</v>
      </c>
      <c r="C129">
        <v>1262500</v>
      </c>
      <c r="F129" s="1" t="s">
        <v>69</v>
      </c>
      <c r="G129" s="1" t="s">
        <v>9</v>
      </c>
      <c r="H129">
        <v>38121900</v>
      </c>
      <c r="I129">
        <f t="shared" si="1"/>
        <v>-1</v>
      </c>
      <c r="J129" s="1" t="e">
        <f>VALUE(resultado_st[[#This Row],[tiempo_escritura_ns]])</f>
        <v>#VALUE!</v>
      </c>
    </row>
    <row r="130" spans="1:10" x14ac:dyDescent="0.25">
      <c r="A130">
        <v>2</v>
      </c>
      <c r="B130">
        <v>3</v>
      </c>
      <c r="C130">
        <v>465000</v>
      </c>
      <c r="D130">
        <v>847998535187600</v>
      </c>
      <c r="E130">
        <v>0</v>
      </c>
      <c r="F130" s="1" t="s">
        <v>4835</v>
      </c>
      <c r="G130" s="1" t="s">
        <v>9</v>
      </c>
      <c r="I130">
        <f t="shared" ref="I130:I193" si="2">IF(MOD(ROW()-2,64)&lt;60,MOD(ROW()-2,64)+1, -1)</f>
        <v>1</v>
      </c>
      <c r="J130" s="1">
        <f>VALUE(resultado_st[[#This Row],[tiempo_escritura_ns]])</f>
        <v>23099200</v>
      </c>
    </row>
    <row r="131" spans="1:10" x14ac:dyDescent="0.25">
      <c r="A131">
        <v>2</v>
      </c>
      <c r="B131">
        <v>4</v>
      </c>
      <c r="C131">
        <v>389800</v>
      </c>
      <c r="D131">
        <v>847998535432500</v>
      </c>
      <c r="E131">
        <v>0</v>
      </c>
      <c r="F131" s="1" t="s">
        <v>4836</v>
      </c>
      <c r="G131" s="1" t="s">
        <v>9</v>
      </c>
      <c r="I131">
        <f t="shared" si="2"/>
        <v>2</v>
      </c>
      <c r="J131" s="1">
        <f>VALUE(resultado_st[[#This Row],[tiempo_escritura_ns]])</f>
        <v>23360300</v>
      </c>
    </row>
    <row r="132" spans="1:10" x14ac:dyDescent="0.25">
      <c r="A132">
        <v>2</v>
      </c>
      <c r="B132">
        <v>1</v>
      </c>
      <c r="C132">
        <v>516100</v>
      </c>
      <c r="D132">
        <v>847998535711600</v>
      </c>
      <c r="E132">
        <v>0</v>
      </c>
      <c r="F132" s="1" t="s">
        <v>4837</v>
      </c>
      <c r="G132" s="1" t="s">
        <v>9</v>
      </c>
      <c r="I132">
        <f t="shared" si="2"/>
        <v>3</v>
      </c>
      <c r="J132" s="1">
        <f>VALUE(resultado_st[[#This Row],[tiempo_escritura_ns]])</f>
        <v>23652500</v>
      </c>
    </row>
    <row r="133" spans="1:10" x14ac:dyDescent="0.25">
      <c r="A133">
        <v>2</v>
      </c>
      <c r="B133">
        <v>2</v>
      </c>
      <c r="C133">
        <v>571000</v>
      </c>
      <c r="D133">
        <v>847998536028100</v>
      </c>
      <c r="E133">
        <v>0</v>
      </c>
      <c r="F133" s="1" t="s">
        <v>4838</v>
      </c>
      <c r="G133" s="1" t="s">
        <v>9</v>
      </c>
      <c r="I133">
        <f t="shared" si="2"/>
        <v>4</v>
      </c>
      <c r="J133" s="1">
        <f>VALUE(resultado_st[[#This Row],[tiempo_escritura_ns]])</f>
        <v>23905100</v>
      </c>
    </row>
    <row r="134" spans="1:10" x14ac:dyDescent="0.25">
      <c r="A134">
        <v>2</v>
      </c>
      <c r="B134">
        <v>3</v>
      </c>
      <c r="C134">
        <v>465000</v>
      </c>
      <c r="D134">
        <v>847998536347800</v>
      </c>
      <c r="E134">
        <v>1</v>
      </c>
      <c r="F134" s="1" t="s">
        <v>4839</v>
      </c>
      <c r="G134" s="1" t="s">
        <v>9</v>
      </c>
      <c r="I134">
        <f t="shared" si="2"/>
        <v>5</v>
      </c>
      <c r="J134" s="1">
        <f>VALUE(resultado_st[[#This Row],[tiempo_escritura_ns]])</f>
        <v>405500</v>
      </c>
    </row>
    <row r="135" spans="1:10" x14ac:dyDescent="0.25">
      <c r="A135">
        <v>2</v>
      </c>
      <c r="B135">
        <v>1</v>
      </c>
      <c r="C135">
        <v>516100</v>
      </c>
      <c r="D135">
        <v>847998536574100</v>
      </c>
      <c r="E135">
        <v>1</v>
      </c>
      <c r="F135" s="1" t="s">
        <v>2954</v>
      </c>
      <c r="G135" s="1" t="s">
        <v>9</v>
      </c>
      <c r="I135">
        <f t="shared" si="2"/>
        <v>6</v>
      </c>
      <c r="J135" s="1">
        <f>VALUE(resultado_st[[#This Row],[tiempo_escritura_ns]])</f>
        <v>632400</v>
      </c>
    </row>
    <row r="136" spans="1:10" x14ac:dyDescent="0.25">
      <c r="A136">
        <v>2</v>
      </c>
      <c r="B136">
        <v>4</v>
      </c>
      <c r="C136">
        <v>389800</v>
      </c>
      <c r="D136">
        <v>847998536855600</v>
      </c>
      <c r="E136">
        <v>1</v>
      </c>
      <c r="F136" s="1" t="s">
        <v>4840</v>
      </c>
      <c r="G136" s="1" t="s">
        <v>9</v>
      </c>
      <c r="I136">
        <f t="shared" si="2"/>
        <v>7</v>
      </c>
      <c r="J136" s="1">
        <f>VALUE(resultado_st[[#This Row],[tiempo_escritura_ns]])</f>
        <v>914000</v>
      </c>
    </row>
    <row r="137" spans="1:10" x14ac:dyDescent="0.25">
      <c r="A137">
        <v>2</v>
      </c>
      <c r="B137">
        <v>1</v>
      </c>
      <c r="C137">
        <v>516100</v>
      </c>
      <c r="D137">
        <v>847998537129500</v>
      </c>
      <c r="E137">
        <v>2</v>
      </c>
      <c r="F137" s="1" t="s">
        <v>4841</v>
      </c>
      <c r="G137" s="1" t="s">
        <v>9</v>
      </c>
      <c r="I137">
        <f t="shared" si="2"/>
        <v>8</v>
      </c>
      <c r="J137" s="1">
        <f>VALUE(resultado_st[[#This Row],[tiempo_escritura_ns]])</f>
        <v>552900</v>
      </c>
    </row>
    <row r="138" spans="1:10" x14ac:dyDescent="0.25">
      <c r="A138">
        <v>2</v>
      </c>
      <c r="B138">
        <v>3</v>
      </c>
      <c r="C138">
        <v>465000</v>
      </c>
      <c r="D138">
        <v>847998537454800</v>
      </c>
      <c r="E138">
        <v>2</v>
      </c>
      <c r="F138" s="1" t="s">
        <v>4842</v>
      </c>
      <c r="G138" s="1" t="s">
        <v>9</v>
      </c>
      <c r="I138">
        <f t="shared" si="2"/>
        <v>9</v>
      </c>
      <c r="J138" s="1">
        <f>VALUE(resultado_st[[#This Row],[tiempo_escritura_ns]])</f>
        <v>1104700</v>
      </c>
    </row>
    <row r="139" spans="1:10" x14ac:dyDescent="0.25">
      <c r="A139">
        <v>2</v>
      </c>
      <c r="B139">
        <v>2</v>
      </c>
      <c r="C139">
        <v>571000</v>
      </c>
      <c r="D139">
        <v>847998537703500</v>
      </c>
      <c r="E139">
        <v>1</v>
      </c>
      <c r="F139" s="1" t="s">
        <v>4843</v>
      </c>
      <c r="G139" s="1" t="s">
        <v>9</v>
      </c>
      <c r="I139">
        <f t="shared" si="2"/>
        <v>10</v>
      </c>
      <c r="J139" s="1">
        <f>VALUE(resultado_st[[#This Row],[tiempo_escritura_ns]])</f>
        <v>1670600</v>
      </c>
    </row>
    <row r="140" spans="1:10" x14ac:dyDescent="0.25">
      <c r="A140">
        <v>2</v>
      </c>
      <c r="B140">
        <v>3</v>
      </c>
      <c r="C140">
        <v>465000</v>
      </c>
      <c r="D140">
        <v>847998537966200</v>
      </c>
      <c r="E140">
        <v>3</v>
      </c>
      <c r="F140" s="1" t="s">
        <v>4328</v>
      </c>
      <c r="G140" s="1" t="s">
        <v>9</v>
      </c>
      <c r="I140">
        <f t="shared" si="2"/>
        <v>11</v>
      </c>
      <c r="J140" s="1">
        <f>VALUE(resultado_st[[#This Row],[tiempo_escritura_ns]])</f>
        <v>508300</v>
      </c>
    </row>
    <row r="141" spans="1:10" x14ac:dyDescent="0.25">
      <c r="A141">
        <v>2</v>
      </c>
      <c r="B141">
        <v>1</v>
      </c>
      <c r="C141">
        <v>516100</v>
      </c>
      <c r="D141">
        <v>847998538186700</v>
      </c>
      <c r="E141">
        <v>3</v>
      </c>
      <c r="F141" s="1" t="s">
        <v>4844</v>
      </c>
      <c r="G141" s="1" t="s">
        <v>9</v>
      </c>
      <c r="I141">
        <f t="shared" si="2"/>
        <v>12</v>
      </c>
      <c r="J141" s="1">
        <f>VALUE(resultado_st[[#This Row],[tiempo_escritura_ns]])</f>
        <v>1054500</v>
      </c>
    </row>
    <row r="142" spans="1:10" x14ac:dyDescent="0.25">
      <c r="A142">
        <v>2</v>
      </c>
      <c r="B142">
        <v>4</v>
      </c>
      <c r="C142">
        <v>389800</v>
      </c>
      <c r="D142">
        <v>847998538418900</v>
      </c>
      <c r="E142">
        <v>2</v>
      </c>
      <c r="F142" s="1" t="s">
        <v>4845</v>
      </c>
      <c r="G142" s="1" t="s">
        <v>9</v>
      </c>
      <c r="I142">
        <f t="shared" si="2"/>
        <v>13</v>
      </c>
      <c r="J142" s="1">
        <f>VALUE(resultado_st[[#This Row],[tiempo_escritura_ns]])</f>
        <v>1560600</v>
      </c>
    </row>
    <row r="143" spans="1:10" x14ac:dyDescent="0.25">
      <c r="A143">
        <v>2</v>
      </c>
      <c r="B143">
        <v>1</v>
      </c>
      <c r="C143">
        <v>516100</v>
      </c>
      <c r="D143">
        <v>847998538682500</v>
      </c>
      <c r="E143">
        <v>4</v>
      </c>
      <c r="F143" s="1" t="s">
        <v>3376</v>
      </c>
      <c r="G143" s="1" t="s">
        <v>9</v>
      </c>
      <c r="I143">
        <f t="shared" si="2"/>
        <v>14</v>
      </c>
      <c r="J143" s="1">
        <f>VALUE(resultado_st[[#This Row],[tiempo_escritura_ns]])</f>
        <v>493000</v>
      </c>
    </row>
    <row r="144" spans="1:10" x14ac:dyDescent="0.25">
      <c r="A144">
        <v>2</v>
      </c>
      <c r="B144">
        <v>3</v>
      </c>
      <c r="C144">
        <v>465000</v>
      </c>
      <c r="D144">
        <v>847998538885200</v>
      </c>
      <c r="E144">
        <v>4</v>
      </c>
      <c r="F144" s="1" t="s">
        <v>2266</v>
      </c>
      <c r="G144" s="1" t="s">
        <v>9</v>
      </c>
      <c r="I144">
        <f t="shared" si="2"/>
        <v>15</v>
      </c>
      <c r="J144" s="1">
        <f>VALUE(resultado_st[[#This Row],[tiempo_escritura_ns]])</f>
        <v>916500</v>
      </c>
    </row>
    <row r="145" spans="1:10" x14ac:dyDescent="0.25">
      <c r="A145">
        <v>2</v>
      </c>
      <c r="B145">
        <v>2</v>
      </c>
      <c r="C145">
        <v>571000</v>
      </c>
      <c r="D145">
        <v>847998539119300</v>
      </c>
      <c r="E145">
        <v>2</v>
      </c>
      <c r="F145" s="1" t="s">
        <v>3236</v>
      </c>
      <c r="G145" s="1" t="s">
        <v>9</v>
      </c>
      <c r="I145">
        <f t="shared" si="2"/>
        <v>16</v>
      </c>
      <c r="J145" s="1">
        <f>VALUE(resultado_st[[#This Row],[tiempo_escritura_ns]])</f>
        <v>1413300</v>
      </c>
    </row>
    <row r="146" spans="1:10" x14ac:dyDescent="0.25">
      <c r="A146">
        <v>2</v>
      </c>
      <c r="B146">
        <v>3</v>
      </c>
      <c r="C146">
        <v>465000</v>
      </c>
      <c r="D146">
        <v>847998539345100</v>
      </c>
      <c r="E146">
        <v>5</v>
      </c>
      <c r="F146" s="1" t="s">
        <v>3422</v>
      </c>
      <c r="G146" s="1" t="s">
        <v>9</v>
      </c>
      <c r="I146">
        <f t="shared" si="2"/>
        <v>17</v>
      </c>
      <c r="J146" s="1">
        <f>VALUE(resultado_st[[#This Row],[tiempo_escritura_ns]])</f>
        <v>457400</v>
      </c>
    </row>
    <row r="147" spans="1:10" x14ac:dyDescent="0.25">
      <c r="A147">
        <v>2</v>
      </c>
      <c r="B147">
        <v>1</v>
      </c>
      <c r="C147">
        <v>516100</v>
      </c>
      <c r="D147">
        <v>847998539632500</v>
      </c>
      <c r="E147">
        <v>5</v>
      </c>
      <c r="F147" s="1" t="s">
        <v>2119</v>
      </c>
      <c r="G147" s="1" t="s">
        <v>9</v>
      </c>
      <c r="I147">
        <f t="shared" si="2"/>
        <v>18</v>
      </c>
      <c r="J147" s="1">
        <f>VALUE(resultado_st[[#This Row],[tiempo_escritura_ns]])</f>
        <v>947200</v>
      </c>
    </row>
    <row r="148" spans="1:10" x14ac:dyDescent="0.25">
      <c r="A148">
        <v>2</v>
      </c>
      <c r="B148">
        <v>4</v>
      </c>
      <c r="C148">
        <v>389800</v>
      </c>
      <c r="D148">
        <v>847998539917900</v>
      </c>
      <c r="E148">
        <v>3</v>
      </c>
      <c r="F148" s="1" t="s">
        <v>4846</v>
      </c>
      <c r="G148" s="1" t="s">
        <v>9</v>
      </c>
      <c r="I148">
        <f t="shared" si="2"/>
        <v>19</v>
      </c>
      <c r="J148" s="1">
        <f>VALUE(resultado_st[[#This Row],[tiempo_escritura_ns]])</f>
        <v>1496000</v>
      </c>
    </row>
    <row r="149" spans="1:10" x14ac:dyDescent="0.25">
      <c r="A149">
        <v>2</v>
      </c>
      <c r="B149">
        <v>1</v>
      </c>
      <c r="C149">
        <v>516100</v>
      </c>
      <c r="D149">
        <v>847998540164800</v>
      </c>
      <c r="E149">
        <v>6</v>
      </c>
      <c r="F149" s="1" t="s">
        <v>4812</v>
      </c>
      <c r="G149" s="1" t="s">
        <v>9</v>
      </c>
      <c r="I149">
        <f t="shared" si="2"/>
        <v>20</v>
      </c>
      <c r="J149" s="1">
        <f>VALUE(resultado_st[[#This Row],[tiempo_escritura_ns]])</f>
        <v>529900</v>
      </c>
    </row>
    <row r="150" spans="1:10" x14ac:dyDescent="0.25">
      <c r="A150">
        <v>2</v>
      </c>
      <c r="B150">
        <v>3</v>
      </c>
      <c r="C150">
        <v>465000</v>
      </c>
      <c r="D150">
        <v>847998540373500</v>
      </c>
      <c r="E150">
        <v>6</v>
      </c>
      <c r="F150" s="1" t="s">
        <v>4847</v>
      </c>
      <c r="G150" s="1" t="s">
        <v>9</v>
      </c>
      <c r="I150">
        <f t="shared" si="2"/>
        <v>21</v>
      </c>
      <c r="J150" s="1">
        <f>VALUE(resultado_st[[#This Row],[tiempo_escritura_ns]])</f>
        <v>1026100</v>
      </c>
    </row>
    <row r="151" spans="1:10" x14ac:dyDescent="0.25">
      <c r="A151">
        <v>2</v>
      </c>
      <c r="B151">
        <v>2</v>
      </c>
      <c r="C151">
        <v>571000</v>
      </c>
      <c r="D151">
        <v>847998540665600</v>
      </c>
      <c r="E151">
        <v>3</v>
      </c>
      <c r="F151" s="1" t="s">
        <v>4848</v>
      </c>
      <c r="G151" s="1" t="s">
        <v>9</v>
      </c>
      <c r="I151">
        <f t="shared" si="2"/>
        <v>22</v>
      </c>
      <c r="J151" s="1">
        <f>VALUE(resultado_st[[#This Row],[tiempo_escritura_ns]])</f>
        <v>1543600</v>
      </c>
    </row>
    <row r="152" spans="1:10" x14ac:dyDescent="0.25">
      <c r="A152">
        <v>2</v>
      </c>
      <c r="B152">
        <v>3</v>
      </c>
      <c r="C152">
        <v>465000</v>
      </c>
      <c r="D152">
        <v>847998540935400</v>
      </c>
      <c r="E152">
        <v>7</v>
      </c>
      <c r="F152" s="1" t="s">
        <v>3807</v>
      </c>
      <c r="G152" s="1" t="s">
        <v>9</v>
      </c>
      <c r="I152">
        <f t="shared" si="2"/>
        <v>23</v>
      </c>
      <c r="J152" s="1">
        <f>VALUE(resultado_st[[#This Row],[tiempo_escritura_ns]])</f>
        <v>559300</v>
      </c>
    </row>
    <row r="153" spans="1:10" x14ac:dyDescent="0.25">
      <c r="A153">
        <v>2</v>
      </c>
      <c r="B153">
        <v>1</v>
      </c>
      <c r="C153">
        <v>516100</v>
      </c>
      <c r="D153">
        <v>847998541151600</v>
      </c>
      <c r="E153">
        <v>7</v>
      </c>
      <c r="F153" s="1" t="s">
        <v>1070</v>
      </c>
      <c r="G153" s="1" t="s">
        <v>9</v>
      </c>
      <c r="I153">
        <f t="shared" si="2"/>
        <v>24</v>
      </c>
      <c r="J153" s="1">
        <f>VALUE(resultado_st[[#This Row],[tiempo_escritura_ns]])</f>
        <v>984100</v>
      </c>
    </row>
    <row r="154" spans="1:10" x14ac:dyDescent="0.25">
      <c r="A154">
        <v>2</v>
      </c>
      <c r="B154">
        <v>4</v>
      </c>
      <c r="C154">
        <v>389800</v>
      </c>
      <c r="D154">
        <v>847998541397600</v>
      </c>
      <c r="E154">
        <v>4</v>
      </c>
      <c r="F154" s="1" t="s">
        <v>4849</v>
      </c>
      <c r="G154" s="1" t="s">
        <v>9</v>
      </c>
      <c r="I154">
        <f t="shared" si="2"/>
        <v>25</v>
      </c>
      <c r="J154" s="1">
        <f>VALUE(resultado_st[[#This Row],[tiempo_escritura_ns]])</f>
        <v>1477100</v>
      </c>
    </row>
    <row r="155" spans="1:10" x14ac:dyDescent="0.25">
      <c r="A155">
        <v>2</v>
      </c>
      <c r="B155">
        <v>1</v>
      </c>
      <c r="C155">
        <v>516100</v>
      </c>
      <c r="D155">
        <v>847998541606300</v>
      </c>
      <c r="E155">
        <v>8</v>
      </c>
      <c r="F155" s="1" t="s">
        <v>2469</v>
      </c>
      <c r="G155" s="1" t="s">
        <v>9</v>
      </c>
      <c r="I155">
        <f t="shared" si="2"/>
        <v>26</v>
      </c>
      <c r="J155" s="1">
        <f>VALUE(resultado_st[[#This Row],[tiempo_escritura_ns]])</f>
        <v>452100</v>
      </c>
    </row>
    <row r="156" spans="1:10" x14ac:dyDescent="0.25">
      <c r="A156">
        <v>2</v>
      </c>
      <c r="B156">
        <v>3</v>
      </c>
      <c r="C156">
        <v>465000</v>
      </c>
      <c r="D156">
        <v>847998541885100</v>
      </c>
      <c r="E156">
        <v>8</v>
      </c>
      <c r="F156" s="1" t="s">
        <v>4850</v>
      </c>
      <c r="G156" s="1" t="s">
        <v>9</v>
      </c>
      <c r="I156">
        <f t="shared" si="2"/>
        <v>27</v>
      </c>
      <c r="J156" s="1">
        <f>VALUE(resultado_st[[#This Row],[tiempo_escritura_ns]])</f>
        <v>947400</v>
      </c>
    </row>
    <row r="157" spans="1:10" x14ac:dyDescent="0.25">
      <c r="A157">
        <v>2</v>
      </c>
      <c r="B157">
        <v>2</v>
      </c>
      <c r="C157">
        <v>571000</v>
      </c>
      <c r="D157">
        <v>847998542098700</v>
      </c>
      <c r="E157">
        <v>4</v>
      </c>
      <c r="F157" s="1" t="s">
        <v>4851</v>
      </c>
      <c r="G157" s="1" t="s">
        <v>9</v>
      </c>
      <c r="I157">
        <f t="shared" si="2"/>
        <v>28</v>
      </c>
      <c r="J157" s="1">
        <f>VALUE(resultado_st[[#This Row],[tiempo_escritura_ns]])</f>
        <v>1430500</v>
      </c>
    </row>
    <row r="158" spans="1:10" x14ac:dyDescent="0.25">
      <c r="A158">
        <v>2</v>
      </c>
      <c r="B158">
        <v>3</v>
      </c>
      <c r="C158">
        <v>465000</v>
      </c>
      <c r="D158">
        <v>847998542345900</v>
      </c>
      <c r="E158">
        <v>9</v>
      </c>
      <c r="F158" s="1" t="s">
        <v>3103</v>
      </c>
      <c r="G158" s="1" t="s">
        <v>9</v>
      </c>
      <c r="I158">
        <f t="shared" si="2"/>
        <v>29</v>
      </c>
      <c r="J158" s="1">
        <f>VALUE(resultado_st[[#This Row],[tiempo_escritura_ns]])</f>
        <v>458200</v>
      </c>
    </row>
    <row r="159" spans="1:10" x14ac:dyDescent="0.25">
      <c r="A159">
        <v>2</v>
      </c>
      <c r="B159">
        <v>1</v>
      </c>
      <c r="C159">
        <v>516100</v>
      </c>
      <c r="D159">
        <v>847998542654100</v>
      </c>
      <c r="E159">
        <v>9</v>
      </c>
      <c r="F159" s="1" t="s">
        <v>2463</v>
      </c>
      <c r="G159" s="1" t="s">
        <v>9</v>
      </c>
      <c r="I159">
        <f t="shared" si="2"/>
        <v>30</v>
      </c>
      <c r="J159" s="1">
        <f>VALUE(resultado_st[[#This Row],[tiempo_escritura_ns]])</f>
        <v>1045200</v>
      </c>
    </row>
    <row r="160" spans="1:10" x14ac:dyDescent="0.25">
      <c r="A160">
        <v>2</v>
      </c>
      <c r="B160">
        <v>4</v>
      </c>
      <c r="C160">
        <v>389800</v>
      </c>
      <c r="D160">
        <v>847998542890000</v>
      </c>
      <c r="E160">
        <v>5</v>
      </c>
      <c r="F160" s="1" t="s">
        <v>4852</v>
      </c>
      <c r="G160" s="1" t="s">
        <v>9</v>
      </c>
      <c r="I160">
        <f t="shared" si="2"/>
        <v>31</v>
      </c>
      <c r="J160" s="1">
        <f>VALUE(resultado_st[[#This Row],[tiempo_escritura_ns]])</f>
        <v>1490000</v>
      </c>
    </row>
    <row r="161" spans="1:10" x14ac:dyDescent="0.25">
      <c r="A161">
        <v>2</v>
      </c>
      <c r="B161">
        <v>1</v>
      </c>
      <c r="C161">
        <v>516100</v>
      </c>
      <c r="D161">
        <v>847998543192700</v>
      </c>
      <c r="E161">
        <v>10</v>
      </c>
      <c r="F161" s="1" t="s">
        <v>4853</v>
      </c>
      <c r="G161" s="1" t="s">
        <v>9</v>
      </c>
      <c r="I161">
        <f t="shared" si="2"/>
        <v>32</v>
      </c>
      <c r="J161" s="1">
        <f>VALUE(resultado_st[[#This Row],[tiempo_escritura_ns]])</f>
        <v>536100</v>
      </c>
    </row>
    <row r="162" spans="1:10" x14ac:dyDescent="0.25">
      <c r="A162">
        <v>2</v>
      </c>
      <c r="B162">
        <v>3</v>
      </c>
      <c r="C162">
        <v>465000</v>
      </c>
      <c r="D162">
        <v>847998543498600</v>
      </c>
      <c r="E162">
        <v>10</v>
      </c>
      <c r="F162" s="1" t="s">
        <v>4854</v>
      </c>
      <c r="G162" s="1" t="s">
        <v>9</v>
      </c>
      <c r="I162">
        <f t="shared" si="2"/>
        <v>33</v>
      </c>
      <c r="J162" s="1">
        <f>VALUE(resultado_st[[#This Row],[tiempo_escritura_ns]])</f>
        <v>1150000</v>
      </c>
    </row>
    <row r="163" spans="1:10" x14ac:dyDescent="0.25">
      <c r="A163">
        <v>2</v>
      </c>
      <c r="B163">
        <v>2</v>
      </c>
      <c r="C163">
        <v>571000</v>
      </c>
      <c r="D163">
        <v>847998543746100</v>
      </c>
      <c r="E163">
        <v>5</v>
      </c>
      <c r="F163" s="1" t="s">
        <v>4855</v>
      </c>
      <c r="G163" s="1" t="s">
        <v>9</v>
      </c>
      <c r="I163">
        <f t="shared" si="2"/>
        <v>34</v>
      </c>
      <c r="J163" s="1">
        <f>VALUE(resultado_st[[#This Row],[tiempo_escritura_ns]])</f>
        <v>1644800</v>
      </c>
    </row>
    <row r="164" spans="1:10" x14ac:dyDescent="0.25">
      <c r="A164">
        <v>2</v>
      </c>
      <c r="B164">
        <v>3</v>
      </c>
      <c r="C164">
        <v>465000</v>
      </c>
      <c r="D164">
        <v>847998544002900</v>
      </c>
      <c r="E164">
        <v>11</v>
      </c>
      <c r="F164" s="1" t="s">
        <v>1153</v>
      </c>
      <c r="G164" s="1" t="s">
        <v>9</v>
      </c>
      <c r="I164">
        <f t="shared" si="2"/>
        <v>35</v>
      </c>
      <c r="J164" s="1">
        <f>VALUE(resultado_st[[#This Row],[tiempo_escritura_ns]])</f>
        <v>495400</v>
      </c>
    </row>
    <row r="165" spans="1:10" x14ac:dyDescent="0.25">
      <c r="A165">
        <v>2</v>
      </c>
      <c r="B165">
        <v>1</v>
      </c>
      <c r="C165">
        <v>516100</v>
      </c>
      <c r="D165">
        <v>847998544278300</v>
      </c>
      <c r="E165">
        <v>11</v>
      </c>
      <c r="F165" s="1" t="s">
        <v>4856</v>
      </c>
      <c r="G165" s="1" t="s">
        <v>9</v>
      </c>
      <c r="I165">
        <f t="shared" si="2"/>
        <v>36</v>
      </c>
      <c r="J165" s="1">
        <f>VALUE(resultado_st[[#This Row],[tiempo_escritura_ns]])</f>
        <v>1067100</v>
      </c>
    </row>
    <row r="166" spans="1:10" x14ac:dyDescent="0.25">
      <c r="A166">
        <v>2</v>
      </c>
      <c r="B166">
        <v>4</v>
      </c>
      <c r="C166">
        <v>389800</v>
      </c>
      <c r="D166">
        <v>847998544595600</v>
      </c>
      <c r="E166">
        <v>6</v>
      </c>
      <c r="F166" s="1" t="s">
        <v>4857</v>
      </c>
      <c r="G166" s="1" t="s">
        <v>9</v>
      </c>
      <c r="I166">
        <f t="shared" si="2"/>
        <v>37</v>
      </c>
      <c r="J166" s="1">
        <f>VALUE(resultado_st[[#This Row],[tiempo_escritura_ns]])</f>
        <v>1702900</v>
      </c>
    </row>
    <row r="167" spans="1:10" x14ac:dyDescent="0.25">
      <c r="A167">
        <v>2</v>
      </c>
      <c r="B167">
        <v>1</v>
      </c>
      <c r="C167">
        <v>516100</v>
      </c>
      <c r="D167">
        <v>847998544851500</v>
      </c>
      <c r="E167">
        <v>12</v>
      </c>
      <c r="F167" s="1" t="s">
        <v>2660</v>
      </c>
      <c r="G167" s="1" t="s">
        <v>9</v>
      </c>
      <c r="I167">
        <f t="shared" si="2"/>
        <v>38</v>
      </c>
      <c r="J167" s="1">
        <f>VALUE(resultado_st[[#This Row],[tiempo_escritura_ns]])</f>
        <v>570100</v>
      </c>
    </row>
    <row r="168" spans="1:10" x14ac:dyDescent="0.25">
      <c r="A168">
        <v>2</v>
      </c>
      <c r="B168">
        <v>3</v>
      </c>
      <c r="C168">
        <v>465000</v>
      </c>
      <c r="D168">
        <v>847998545089700</v>
      </c>
      <c r="E168">
        <v>12</v>
      </c>
      <c r="F168" s="1" t="s">
        <v>4858</v>
      </c>
      <c r="G168" s="1" t="s">
        <v>9</v>
      </c>
      <c r="I168">
        <f t="shared" si="2"/>
        <v>39</v>
      </c>
      <c r="J168" s="1">
        <f>VALUE(resultado_st[[#This Row],[tiempo_escritura_ns]])</f>
        <v>1084100</v>
      </c>
    </row>
    <row r="169" spans="1:10" x14ac:dyDescent="0.25">
      <c r="A169">
        <v>2</v>
      </c>
      <c r="B169">
        <v>2</v>
      </c>
      <c r="C169">
        <v>571000</v>
      </c>
      <c r="D169">
        <v>847998545333200</v>
      </c>
      <c r="E169">
        <v>6</v>
      </c>
      <c r="F169" s="1" t="s">
        <v>4859</v>
      </c>
      <c r="G169" s="1" t="s">
        <v>9</v>
      </c>
      <c r="I169">
        <f t="shared" si="2"/>
        <v>40</v>
      </c>
      <c r="J169" s="1">
        <f>VALUE(resultado_st[[#This Row],[tiempo_escritura_ns]])</f>
        <v>1584400</v>
      </c>
    </row>
    <row r="170" spans="1:10" x14ac:dyDescent="0.25">
      <c r="A170">
        <v>2</v>
      </c>
      <c r="B170">
        <v>3</v>
      </c>
      <c r="C170">
        <v>465000</v>
      </c>
      <c r="D170">
        <v>847998545554500</v>
      </c>
      <c r="E170">
        <v>13</v>
      </c>
      <c r="F170" s="1" t="s">
        <v>196</v>
      </c>
      <c r="G170" s="1" t="s">
        <v>9</v>
      </c>
      <c r="I170">
        <f t="shared" si="2"/>
        <v>41</v>
      </c>
      <c r="J170" s="1">
        <f>VALUE(resultado_st[[#This Row],[tiempo_escritura_ns]])</f>
        <v>462200</v>
      </c>
    </row>
    <row r="171" spans="1:10" x14ac:dyDescent="0.25">
      <c r="A171">
        <v>2</v>
      </c>
      <c r="B171">
        <v>1</v>
      </c>
      <c r="C171">
        <v>516100</v>
      </c>
      <c r="D171">
        <v>847998545736600</v>
      </c>
      <c r="E171">
        <v>13</v>
      </c>
      <c r="F171" s="1" t="s">
        <v>4860</v>
      </c>
      <c r="G171" s="1" t="s">
        <v>9</v>
      </c>
      <c r="I171">
        <f t="shared" si="2"/>
        <v>42</v>
      </c>
      <c r="J171" s="1">
        <f>VALUE(resultado_st[[#This Row],[tiempo_escritura_ns]])</f>
        <v>882500</v>
      </c>
    </row>
    <row r="172" spans="1:10" x14ac:dyDescent="0.25">
      <c r="A172">
        <v>2</v>
      </c>
      <c r="B172">
        <v>1</v>
      </c>
      <c r="C172">
        <v>516100</v>
      </c>
      <c r="D172">
        <v>847998545940400</v>
      </c>
      <c r="E172">
        <v>14</v>
      </c>
      <c r="F172" s="1" t="s">
        <v>1277</v>
      </c>
      <c r="G172" s="1" t="s">
        <v>9</v>
      </c>
      <c r="I172">
        <f t="shared" si="2"/>
        <v>43</v>
      </c>
      <c r="J172" s="1">
        <f>VALUE(resultado_st[[#This Row],[tiempo_escritura_ns]])</f>
        <v>201800</v>
      </c>
    </row>
    <row r="173" spans="1:10" x14ac:dyDescent="0.25">
      <c r="A173">
        <v>2</v>
      </c>
      <c r="B173">
        <v>4</v>
      </c>
      <c r="C173">
        <v>389800</v>
      </c>
      <c r="D173">
        <v>847998546183000</v>
      </c>
      <c r="E173">
        <v>7</v>
      </c>
      <c r="F173" s="1" t="s">
        <v>4861</v>
      </c>
      <c r="G173" s="1" t="s">
        <v>9</v>
      </c>
      <c r="I173">
        <f t="shared" si="2"/>
        <v>44</v>
      </c>
      <c r="J173" s="1">
        <f>VALUE(resultado_st[[#This Row],[tiempo_escritura_ns]])</f>
        <v>1584900</v>
      </c>
    </row>
    <row r="174" spans="1:10" x14ac:dyDescent="0.25">
      <c r="A174">
        <v>2</v>
      </c>
      <c r="B174">
        <v>3</v>
      </c>
      <c r="C174">
        <v>465000</v>
      </c>
      <c r="D174">
        <v>847998546399500</v>
      </c>
      <c r="E174">
        <v>14</v>
      </c>
      <c r="F174" s="1" t="s">
        <v>4862</v>
      </c>
      <c r="G174" s="1" t="s">
        <v>9</v>
      </c>
      <c r="I174">
        <f t="shared" si="2"/>
        <v>45</v>
      </c>
      <c r="J174" s="1">
        <f>VALUE(resultado_st[[#This Row],[tiempo_escritura_ns]])</f>
        <v>842500</v>
      </c>
    </row>
    <row r="175" spans="1:10" x14ac:dyDescent="0.25">
      <c r="A175">
        <v>2</v>
      </c>
      <c r="B175">
        <v>2</v>
      </c>
      <c r="C175">
        <v>571000</v>
      </c>
      <c r="D175">
        <v>847998546670400</v>
      </c>
      <c r="E175">
        <v>7</v>
      </c>
      <c r="F175" s="1" t="s">
        <v>4863</v>
      </c>
      <c r="G175" s="1" t="s">
        <v>9</v>
      </c>
      <c r="I175">
        <f t="shared" si="2"/>
        <v>46</v>
      </c>
      <c r="J175" s="1">
        <f>VALUE(resultado_st[[#This Row],[tiempo_escritura_ns]])</f>
        <v>1334700</v>
      </c>
    </row>
    <row r="176" spans="1:10" x14ac:dyDescent="0.25">
      <c r="A176">
        <v>2</v>
      </c>
      <c r="B176">
        <v>4</v>
      </c>
      <c r="C176">
        <v>389800</v>
      </c>
      <c r="D176">
        <v>847998546903400</v>
      </c>
      <c r="E176">
        <v>8</v>
      </c>
      <c r="F176" s="1" t="s">
        <v>2030</v>
      </c>
      <c r="G176" s="1" t="s">
        <v>9</v>
      </c>
      <c r="I176">
        <f t="shared" si="2"/>
        <v>47</v>
      </c>
      <c r="J176" s="1">
        <f>VALUE(resultado_st[[#This Row],[tiempo_escritura_ns]])</f>
        <v>717800</v>
      </c>
    </row>
    <row r="177" spans="1:10" x14ac:dyDescent="0.25">
      <c r="A177">
        <v>2</v>
      </c>
      <c r="B177">
        <v>2</v>
      </c>
      <c r="C177">
        <v>571000</v>
      </c>
      <c r="D177">
        <v>847998547213200</v>
      </c>
      <c r="E177">
        <v>8</v>
      </c>
      <c r="F177" s="1" t="s">
        <v>2657</v>
      </c>
      <c r="G177" s="1" t="s">
        <v>9</v>
      </c>
      <c r="I177">
        <f t="shared" si="2"/>
        <v>48</v>
      </c>
      <c r="J177" s="1">
        <f>VALUE(resultado_st[[#This Row],[tiempo_escritura_ns]])</f>
        <v>540100</v>
      </c>
    </row>
    <row r="178" spans="1:10" x14ac:dyDescent="0.25">
      <c r="A178">
        <v>2</v>
      </c>
      <c r="B178">
        <v>4</v>
      </c>
      <c r="C178">
        <v>389800</v>
      </c>
      <c r="D178">
        <v>847998547415900</v>
      </c>
      <c r="E178">
        <v>9</v>
      </c>
      <c r="F178" s="1" t="s">
        <v>62</v>
      </c>
      <c r="G178" s="1" t="s">
        <v>9</v>
      </c>
      <c r="I178">
        <f t="shared" si="2"/>
        <v>49</v>
      </c>
      <c r="J178" s="1">
        <f>VALUE(resultado_st[[#This Row],[tiempo_escritura_ns]])</f>
        <v>510000</v>
      </c>
    </row>
    <row r="179" spans="1:10" x14ac:dyDescent="0.25">
      <c r="A179">
        <v>2</v>
      </c>
      <c r="B179">
        <v>2</v>
      </c>
      <c r="C179">
        <v>571000</v>
      </c>
      <c r="D179">
        <v>847998547601300</v>
      </c>
      <c r="E179">
        <v>9</v>
      </c>
      <c r="F179" s="1" t="s">
        <v>4864</v>
      </c>
      <c r="G179" s="1" t="s">
        <v>9</v>
      </c>
      <c r="I179">
        <f t="shared" si="2"/>
        <v>50</v>
      </c>
      <c r="J179" s="1">
        <f>VALUE(resultado_st[[#This Row],[tiempo_escritura_ns]])</f>
        <v>385100</v>
      </c>
    </row>
    <row r="180" spans="1:10" x14ac:dyDescent="0.25">
      <c r="A180">
        <v>2</v>
      </c>
      <c r="B180">
        <v>4</v>
      </c>
      <c r="C180">
        <v>389800</v>
      </c>
      <c r="D180">
        <v>847998547803700</v>
      </c>
      <c r="E180">
        <v>10</v>
      </c>
      <c r="F180" s="1" t="s">
        <v>4865</v>
      </c>
      <c r="G180" s="1" t="s">
        <v>9</v>
      </c>
      <c r="I180">
        <f t="shared" si="2"/>
        <v>51</v>
      </c>
      <c r="J180" s="1">
        <f>VALUE(resultado_st[[#This Row],[tiempo_escritura_ns]])</f>
        <v>385300</v>
      </c>
    </row>
    <row r="181" spans="1:10" x14ac:dyDescent="0.25">
      <c r="A181">
        <v>2</v>
      </c>
      <c r="B181">
        <v>2</v>
      </c>
      <c r="C181">
        <v>571000</v>
      </c>
      <c r="D181">
        <v>847998547989800</v>
      </c>
      <c r="E181">
        <v>10</v>
      </c>
      <c r="F181" s="1" t="s">
        <v>4866</v>
      </c>
      <c r="G181" s="1" t="s">
        <v>9</v>
      </c>
      <c r="I181">
        <f t="shared" si="2"/>
        <v>52</v>
      </c>
      <c r="J181" s="1">
        <f>VALUE(resultado_st[[#This Row],[tiempo_escritura_ns]])</f>
        <v>386100</v>
      </c>
    </row>
    <row r="182" spans="1:10" x14ac:dyDescent="0.25">
      <c r="A182">
        <v>2</v>
      </c>
      <c r="B182">
        <v>4</v>
      </c>
      <c r="C182">
        <v>389800</v>
      </c>
      <c r="D182">
        <v>847998548188400</v>
      </c>
      <c r="E182">
        <v>11</v>
      </c>
      <c r="F182" s="1" t="s">
        <v>4867</v>
      </c>
      <c r="G182" s="1" t="s">
        <v>9</v>
      </c>
      <c r="I182">
        <f t="shared" si="2"/>
        <v>53</v>
      </c>
      <c r="J182" s="1">
        <f>VALUE(resultado_st[[#This Row],[tiempo_escritura_ns]])</f>
        <v>374800</v>
      </c>
    </row>
    <row r="183" spans="1:10" x14ac:dyDescent="0.25">
      <c r="A183">
        <v>2</v>
      </c>
      <c r="B183">
        <v>2</v>
      </c>
      <c r="C183">
        <v>571000</v>
      </c>
      <c r="D183">
        <v>847998548443400</v>
      </c>
      <c r="E183">
        <v>11</v>
      </c>
      <c r="F183" s="1" t="s">
        <v>2964</v>
      </c>
      <c r="G183" s="1" t="s">
        <v>9</v>
      </c>
      <c r="I183">
        <f t="shared" si="2"/>
        <v>54</v>
      </c>
      <c r="J183" s="1">
        <f>VALUE(resultado_st[[#This Row],[tiempo_escritura_ns]])</f>
        <v>444500</v>
      </c>
    </row>
    <row r="184" spans="1:10" x14ac:dyDescent="0.25">
      <c r="A184">
        <v>2</v>
      </c>
      <c r="B184">
        <v>4</v>
      </c>
      <c r="C184">
        <v>389800</v>
      </c>
      <c r="D184">
        <v>847998548688800</v>
      </c>
      <c r="E184">
        <v>12</v>
      </c>
      <c r="F184" s="1" t="s">
        <v>4013</v>
      </c>
      <c r="G184" s="1" t="s">
        <v>9</v>
      </c>
      <c r="I184">
        <f t="shared" si="2"/>
        <v>55</v>
      </c>
      <c r="J184" s="1">
        <f>VALUE(resultado_st[[#This Row],[tiempo_escritura_ns]])</f>
        <v>497700</v>
      </c>
    </row>
    <row r="185" spans="1:10" x14ac:dyDescent="0.25">
      <c r="A185">
        <v>2</v>
      </c>
      <c r="B185">
        <v>2</v>
      </c>
      <c r="C185">
        <v>571000</v>
      </c>
      <c r="D185">
        <v>847998548907400</v>
      </c>
      <c r="E185">
        <v>12</v>
      </c>
      <c r="F185" s="1" t="s">
        <v>3379</v>
      </c>
      <c r="G185" s="1" t="s">
        <v>9</v>
      </c>
      <c r="I185">
        <f t="shared" si="2"/>
        <v>56</v>
      </c>
      <c r="J185" s="1">
        <f>VALUE(resultado_st[[#This Row],[tiempo_escritura_ns]])</f>
        <v>434000</v>
      </c>
    </row>
    <row r="186" spans="1:10" x14ac:dyDescent="0.25">
      <c r="A186">
        <v>2</v>
      </c>
      <c r="B186">
        <v>4</v>
      </c>
      <c r="C186">
        <v>389800</v>
      </c>
      <c r="D186">
        <v>847998549137200</v>
      </c>
      <c r="E186">
        <v>13</v>
      </c>
      <c r="F186" s="1" t="s">
        <v>4868</v>
      </c>
      <c r="G186" s="1" t="s">
        <v>9</v>
      </c>
      <c r="I186">
        <f t="shared" si="2"/>
        <v>57</v>
      </c>
      <c r="J186" s="1">
        <f>VALUE(resultado_st[[#This Row],[tiempo_escritura_ns]])</f>
        <v>444400</v>
      </c>
    </row>
    <row r="187" spans="1:10" x14ac:dyDescent="0.25">
      <c r="A187">
        <v>2</v>
      </c>
      <c r="B187">
        <v>2</v>
      </c>
      <c r="C187">
        <v>571000</v>
      </c>
      <c r="D187">
        <v>847998549344000</v>
      </c>
      <c r="E187">
        <v>13</v>
      </c>
      <c r="F187" s="1" t="s">
        <v>4869</v>
      </c>
      <c r="G187" s="1" t="s">
        <v>9</v>
      </c>
      <c r="I187">
        <f t="shared" si="2"/>
        <v>58</v>
      </c>
      <c r="J187" s="1">
        <f>VALUE(resultado_st[[#This Row],[tiempo_escritura_ns]])</f>
        <v>434200</v>
      </c>
    </row>
    <row r="188" spans="1:10" x14ac:dyDescent="0.25">
      <c r="A188">
        <v>2</v>
      </c>
      <c r="B188">
        <v>4</v>
      </c>
      <c r="C188">
        <v>389800</v>
      </c>
      <c r="D188">
        <v>847998549595200</v>
      </c>
      <c r="E188">
        <v>14</v>
      </c>
      <c r="F188" s="1" t="s">
        <v>4870</v>
      </c>
      <c r="G188" s="1" t="s">
        <v>9</v>
      </c>
      <c r="I188">
        <f t="shared" si="2"/>
        <v>59</v>
      </c>
      <c r="J188" s="1">
        <f>VALUE(resultado_st[[#This Row],[tiempo_escritura_ns]])</f>
        <v>455600</v>
      </c>
    </row>
    <row r="189" spans="1:10" x14ac:dyDescent="0.25">
      <c r="A189">
        <v>2</v>
      </c>
      <c r="B189">
        <v>2</v>
      </c>
      <c r="C189">
        <v>571000</v>
      </c>
      <c r="D189">
        <v>847998549891800</v>
      </c>
      <c r="E189">
        <v>14</v>
      </c>
      <c r="F189" s="1" t="s">
        <v>4871</v>
      </c>
      <c r="G189" s="1" t="s">
        <v>9</v>
      </c>
      <c r="I189">
        <f t="shared" si="2"/>
        <v>60</v>
      </c>
      <c r="J189" s="1">
        <f>VALUE(resultado_st[[#This Row],[tiempo_escritura_ns]])</f>
        <v>545400</v>
      </c>
    </row>
    <row r="190" spans="1:10" x14ac:dyDescent="0.25">
      <c r="A190">
        <v>2</v>
      </c>
      <c r="B190">
        <v>1</v>
      </c>
      <c r="C190">
        <v>516100</v>
      </c>
      <c r="F190" s="1" t="s">
        <v>69</v>
      </c>
      <c r="G190" s="1" t="s">
        <v>9</v>
      </c>
      <c r="H190">
        <v>33883400</v>
      </c>
      <c r="I190">
        <f t="shared" si="2"/>
        <v>-1</v>
      </c>
      <c r="J190" s="1" t="e">
        <f>VALUE(resultado_st[[#This Row],[tiempo_escritura_ns]])</f>
        <v>#VALUE!</v>
      </c>
    </row>
    <row r="191" spans="1:10" x14ac:dyDescent="0.25">
      <c r="A191">
        <v>2</v>
      </c>
      <c r="B191">
        <v>2</v>
      </c>
      <c r="C191">
        <v>571000</v>
      </c>
      <c r="F191" s="1" t="s">
        <v>69</v>
      </c>
      <c r="G191" s="1" t="s">
        <v>9</v>
      </c>
      <c r="H191">
        <v>37771300</v>
      </c>
      <c r="I191">
        <f t="shared" si="2"/>
        <v>-1</v>
      </c>
      <c r="J191" s="1" t="e">
        <f>VALUE(resultado_st[[#This Row],[tiempo_escritura_ns]])</f>
        <v>#VALUE!</v>
      </c>
    </row>
    <row r="192" spans="1:10" x14ac:dyDescent="0.25">
      <c r="A192">
        <v>2</v>
      </c>
      <c r="B192">
        <v>3</v>
      </c>
      <c r="C192">
        <v>465000</v>
      </c>
      <c r="F192" s="1" t="s">
        <v>69</v>
      </c>
      <c r="G192" s="1" t="s">
        <v>9</v>
      </c>
      <c r="H192">
        <v>34314200</v>
      </c>
      <c r="I192">
        <f t="shared" si="2"/>
        <v>-1</v>
      </c>
      <c r="J192" s="1" t="e">
        <f>VALUE(resultado_st[[#This Row],[tiempo_escritura_ns]])</f>
        <v>#VALUE!</v>
      </c>
    </row>
    <row r="193" spans="1:10" x14ac:dyDescent="0.25">
      <c r="A193">
        <v>2</v>
      </c>
      <c r="B193">
        <v>4</v>
      </c>
      <c r="C193">
        <v>389800</v>
      </c>
      <c r="F193" s="1" t="s">
        <v>69</v>
      </c>
      <c r="G193" s="1" t="s">
        <v>9</v>
      </c>
      <c r="H193">
        <v>37526000</v>
      </c>
      <c r="I193">
        <f t="shared" si="2"/>
        <v>-1</v>
      </c>
      <c r="J193" s="1" t="e">
        <f>VALUE(resultado_st[[#This Row],[tiempo_escritura_ns]])</f>
        <v>#VALUE!</v>
      </c>
    </row>
    <row r="194" spans="1:10" x14ac:dyDescent="0.25">
      <c r="A194">
        <v>3</v>
      </c>
      <c r="B194">
        <v>2</v>
      </c>
      <c r="C194">
        <v>561000</v>
      </c>
      <c r="D194">
        <v>847998702726000</v>
      </c>
      <c r="E194">
        <v>0</v>
      </c>
      <c r="F194" s="1" t="s">
        <v>4872</v>
      </c>
      <c r="G194" s="1" t="s">
        <v>9</v>
      </c>
      <c r="I194">
        <f t="shared" ref="I194:I257" si="3">IF(MOD(ROW()-2,64)&lt;60,MOD(ROW()-2,64)+1, -1)</f>
        <v>1</v>
      </c>
      <c r="J194" s="1">
        <f>VALUE(resultado_st[[#This Row],[tiempo_escritura_ns]])</f>
        <v>19646300</v>
      </c>
    </row>
    <row r="195" spans="1:10" x14ac:dyDescent="0.25">
      <c r="A195">
        <v>3</v>
      </c>
      <c r="B195">
        <v>1</v>
      </c>
      <c r="C195">
        <v>508100</v>
      </c>
      <c r="D195">
        <v>847998703038600</v>
      </c>
      <c r="E195">
        <v>0</v>
      </c>
      <c r="F195" s="1" t="s">
        <v>4873</v>
      </c>
      <c r="G195" s="1" t="s">
        <v>9</v>
      </c>
      <c r="I195">
        <f t="shared" si="3"/>
        <v>2</v>
      </c>
      <c r="J195" s="1">
        <f>VALUE(resultado_st[[#This Row],[tiempo_escritura_ns]])</f>
        <v>20039400</v>
      </c>
    </row>
    <row r="196" spans="1:10" x14ac:dyDescent="0.25">
      <c r="A196">
        <v>3</v>
      </c>
      <c r="B196">
        <v>3</v>
      </c>
      <c r="C196">
        <v>453700</v>
      </c>
      <c r="D196">
        <v>847998703376200</v>
      </c>
      <c r="E196">
        <v>0</v>
      </c>
      <c r="F196" s="1" t="s">
        <v>4874</v>
      </c>
      <c r="G196" s="1" t="s">
        <v>9</v>
      </c>
      <c r="I196">
        <f t="shared" si="3"/>
        <v>3</v>
      </c>
      <c r="J196" s="1">
        <f>VALUE(resultado_st[[#This Row],[tiempo_escritura_ns]])</f>
        <v>20331100</v>
      </c>
    </row>
    <row r="197" spans="1:10" x14ac:dyDescent="0.25">
      <c r="A197">
        <v>3</v>
      </c>
      <c r="B197">
        <v>4</v>
      </c>
      <c r="C197">
        <v>357600</v>
      </c>
      <c r="D197">
        <v>847998703672700</v>
      </c>
      <c r="E197">
        <v>0</v>
      </c>
      <c r="F197" s="1" t="s">
        <v>4875</v>
      </c>
      <c r="G197" s="1" t="s">
        <v>9</v>
      </c>
      <c r="I197">
        <f t="shared" si="3"/>
        <v>4</v>
      </c>
      <c r="J197" s="1">
        <f>VALUE(resultado_st[[#This Row],[tiempo_escritura_ns]])</f>
        <v>20659000</v>
      </c>
    </row>
    <row r="198" spans="1:10" x14ac:dyDescent="0.25">
      <c r="A198">
        <v>3</v>
      </c>
      <c r="B198">
        <v>2</v>
      </c>
      <c r="C198">
        <v>561000</v>
      </c>
      <c r="D198">
        <v>847998703941600</v>
      </c>
      <c r="E198">
        <v>1</v>
      </c>
      <c r="F198" s="1" t="s">
        <v>3074</v>
      </c>
      <c r="G198" s="1" t="s">
        <v>9</v>
      </c>
      <c r="I198">
        <f t="shared" si="3"/>
        <v>5</v>
      </c>
      <c r="J198" s="1">
        <f>VALUE(resultado_st[[#This Row],[tiempo_escritura_ns]])</f>
        <v>437800</v>
      </c>
    </row>
    <row r="199" spans="1:10" x14ac:dyDescent="0.25">
      <c r="A199">
        <v>3</v>
      </c>
      <c r="B199">
        <v>3</v>
      </c>
      <c r="C199">
        <v>453700</v>
      </c>
      <c r="D199">
        <v>847998704202700</v>
      </c>
      <c r="E199">
        <v>1</v>
      </c>
      <c r="F199" s="1" t="s">
        <v>4876</v>
      </c>
      <c r="G199" s="1" t="s">
        <v>9</v>
      </c>
      <c r="I199">
        <f t="shared" si="3"/>
        <v>6</v>
      </c>
      <c r="J199" s="1">
        <f>VALUE(resultado_st[[#This Row],[tiempo_escritura_ns]])</f>
        <v>701200</v>
      </c>
    </row>
    <row r="200" spans="1:10" x14ac:dyDescent="0.25">
      <c r="A200">
        <v>3</v>
      </c>
      <c r="B200">
        <v>1</v>
      </c>
      <c r="C200">
        <v>508100</v>
      </c>
      <c r="D200">
        <v>847998704516500</v>
      </c>
      <c r="E200">
        <v>1</v>
      </c>
      <c r="F200" s="1" t="s">
        <v>4877</v>
      </c>
      <c r="G200" s="1" t="s">
        <v>9</v>
      </c>
      <c r="I200">
        <f t="shared" si="3"/>
        <v>7</v>
      </c>
      <c r="J200" s="1">
        <f>VALUE(resultado_st[[#This Row],[tiempo_escritura_ns]])</f>
        <v>1015000</v>
      </c>
    </row>
    <row r="201" spans="1:10" x14ac:dyDescent="0.25">
      <c r="A201">
        <v>3</v>
      </c>
      <c r="B201">
        <v>3</v>
      </c>
      <c r="C201">
        <v>453700</v>
      </c>
      <c r="D201">
        <v>847998704856200</v>
      </c>
      <c r="E201">
        <v>2</v>
      </c>
      <c r="F201" s="1" t="s">
        <v>1475</v>
      </c>
      <c r="G201" s="1" t="s">
        <v>9</v>
      </c>
      <c r="I201">
        <f t="shared" si="3"/>
        <v>8</v>
      </c>
      <c r="J201" s="1">
        <f>VALUE(resultado_st[[#This Row],[tiempo_escritura_ns]])</f>
        <v>650800</v>
      </c>
    </row>
    <row r="202" spans="1:10" x14ac:dyDescent="0.25">
      <c r="A202">
        <v>3</v>
      </c>
      <c r="B202">
        <v>2</v>
      </c>
      <c r="C202">
        <v>561000</v>
      </c>
      <c r="D202">
        <v>847998705170500</v>
      </c>
      <c r="E202">
        <v>2</v>
      </c>
      <c r="F202" s="1" t="s">
        <v>4878</v>
      </c>
      <c r="G202" s="1" t="s">
        <v>9</v>
      </c>
      <c r="I202">
        <f t="shared" si="3"/>
        <v>9</v>
      </c>
      <c r="J202" s="1">
        <f>VALUE(resultado_st[[#This Row],[tiempo_escritura_ns]])</f>
        <v>1226400</v>
      </c>
    </row>
    <row r="203" spans="1:10" x14ac:dyDescent="0.25">
      <c r="A203">
        <v>3</v>
      </c>
      <c r="B203">
        <v>4</v>
      </c>
      <c r="C203">
        <v>357600</v>
      </c>
      <c r="D203">
        <v>847998705443300</v>
      </c>
      <c r="E203">
        <v>1</v>
      </c>
      <c r="F203" s="1" t="s">
        <v>4879</v>
      </c>
      <c r="G203" s="1" t="s">
        <v>9</v>
      </c>
      <c r="I203">
        <f t="shared" si="3"/>
        <v>10</v>
      </c>
      <c r="J203" s="1">
        <f>VALUE(resultado_st[[#This Row],[tiempo_escritura_ns]])</f>
        <v>1765600</v>
      </c>
    </row>
    <row r="204" spans="1:10" x14ac:dyDescent="0.25">
      <c r="A204">
        <v>3</v>
      </c>
      <c r="B204">
        <v>2</v>
      </c>
      <c r="C204">
        <v>561000</v>
      </c>
      <c r="D204">
        <v>847998705656200</v>
      </c>
      <c r="E204">
        <v>3</v>
      </c>
      <c r="F204" s="1" t="s">
        <v>1011</v>
      </c>
      <c r="G204" s="1" t="s">
        <v>9</v>
      </c>
      <c r="I204">
        <f t="shared" si="3"/>
        <v>11</v>
      </c>
      <c r="J204" s="1">
        <f>VALUE(resultado_st[[#This Row],[tiempo_escritura_ns]])</f>
        <v>483300</v>
      </c>
    </row>
    <row r="205" spans="1:10" x14ac:dyDescent="0.25">
      <c r="A205">
        <v>3</v>
      </c>
      <c r="B205">
        <v>3</v>
      </c>
      <c r="C205">
        <v>453700</v>
      </c>
      <c r="D205">
        <v>847998705974600</v>
      </c>
      <c r="E205">
        <v>3</v>
      </c>
      <c r="F205" s="1" t="s">
        <v>4880</v>
      </c>
      <c r="G205" s="1" t="s">
        <v>9</v>
      </c>
      <c r="I205">
        <f t="shared" si="3"/>
        <v>12</v>
      </c>
      <c r="J205" s="1">
        <f>VALUE(resultado_st[[#This Row],[tiempo_escritura_ns]])</f>
        <v>1109800</v>
      </c>
    </row>
    <row r="206" spans="1:10" x14ac:dyDescent="0.25">
      <c r="A206">
        <v>3</v>
      </c>
      <c r="B206">
        <v>1</v>
      </c>
      <c r="C206">
        <v>508100</v>
      </c>
      <c r="D206">
        <v>847998706226900</v>
      </c>
      <c r="E206">
        <v>2</v>
      </c>
      <c r="F206" s="1" t="s">
        <v>4881</v>
      </c>
      <c r="G206" s="1" t="s">
        <v>9</v>
      </c>
      <c r="I206">
        <f t="shared" si="3"/>
        <v>13</v>
      </c>
      <c r="J206" s="1">
        <f>VALUE(resultado_st[[#This Row],[tiempo_escritura_ns]])</f>
        <v>1707500</v>
      </c>
    </row>
    <row r="207" spans="1:10" x14ac:dyDescent="0.25">
      <c r="A207">
        <v>3</v>
      </c>
      <c r="B207">
        <v>3</v>
      </c>
      <c r="C207">
        <v>453700</v>
      </c>
      <c r="D207">
        <v>847998706497000</v>
      </c>
      <c r="E207">
        <v>4</v>
      </c>
      <c r="F207" s="1" t="s">
        <v>3178</v>
      </c>
      <c r="G207" s="1" t="s">
        <v>9</v>
      </c>
      <c r="I207">
        <f t="shared" si="3"/>
        <v>14</v>
      </c>
      <c r="J207" s="1">
        <f>VALUE(resultado_st[[#This Row],[tiempo_escritura_ns]])</f>
        <v>519700</v>
      </c>
    </row>
    <row r="208" spans="1:10" x14ac:dyDescent="0.25">
      <c r="A208">
        <v>3</v>
      </c>
      <c r="B208">
        <v>2</v>
      </c>
      <c r="C208">
        <v>561000</v>
      </c>
      <c r="D208">
        <v>847998706727100</v>
      </c>
      <c r="E208">
        <v>4</v>
      </c>
      <c r="F208" s="1" t="s">
        <v>2735</v>
      </c>
      <c r="G208" s="1" t="s">
        <v>9</v>
      </c>
      <c r="I208">
        <f t="shared" si="3"/>
        <v>15</v>
      </c>
      <c r="J208" s="1">
        <f>VALUE(resultado_st[[#This Row],[tiempo_escritura_ns]])</f>
        <v>1068100</v>
      </c>
    </row>
    <row r="209" spans="1:10" x14ac:dyDescent="0.25">
      <c r="A209">
        <v>3</v>
      </c>
      <c r="B209">
        <v>4</v>
      </c>
      <c r="C209">
        <v>357600</v>
      </c>
      <c r="D209">
        <v>847998706962000</v>
      </c>
      <c r="E209">
        <v>2</v>
      </c>
      <c r="F209" s="1" t="s">
        <v>4882</v>
      </c>
      <c r="G209" s="1" t="s">
        <v>9</v>
      </c>
      <c r="I209">
        <f t="shared" si="3"/>
        <v>16</v>
      </c>
      <c r="J209" s="1">
        <f>VALUE(resultado_st[[#This Row],[tiempo_escritura_ns]])</f>
        <v>1515500</v>
      </c>
    </row>
    <row r="210" spans="1:10" x14ac:dyDescent="0.25">
      <c r="A210">
        <v>3</v>
      </c>
      <c r="B210">
        <v>2</v>
      </c>
      <c r="C210">
        <v>561000</v>
      </c>
      <c r="D210">
        <v>847998707282300</v>
      </c>
      <c r="E210">
        <v>5</v>
      </c>
      <c r="F210" s="1" t="s">
        <v>4883</v>
      </c>
      <c r="G210" s="1" t="s">
        <v>9</v>
      </c>
      <c r="I210">
        <f t="shared" si="3"/>
        <v>17</v>
      </c>
      <c r="J210" s="1">
        <f>VALUE(resultado_st[[#This Row],[tiempo_escritura_ns]])</f>
        <v>552400</v>
      </c>
    </row>
    <row r="211" spans="1:10" x14ac:dyDescent="0.25">
      <c r="A211">
        <v>3</v>
      </c>
      <c r="B211">
        <v>3</v>
      </c>
      <c r="C211">
        <v>453700</v>
      </c>
      <c r="D211">
        <v>847998707490500</v>
      </c>
      <c r="E211">
        <v>5</v>
      </c>
      <c r="F211" s="1" t="s">
        <v>4884</v>
      </c>
      <c r="G211" s="1" t="s">
        <v>9</v>
      </c>
      <c r="I211">
        <f t="shared" si="3"/>
        <v>18</v>
      </c>
      <c r="J211" s="1">
        <f>VALUE(resultado_st[[#This Row],[tiempo_escritura_ns]])</f>
        <v>990800</v>
      </c>
    </row>
    <row r="212" spans="1:10" x14ac:dyDescent="0.25">
      <c r="A212">
        <v>3</v>
      </c>
      <c r="B212">
        <v>1</v>
      </c>
      <c r="C212">
        <v>508100</v>
      </c>
      <c r="D212">
        <v>847998707696700</v>
      </c>
      <c r="E212">
        <v>3</v>
      </c>
      <c r="F212" s="1" t="s">
        <v>4885</v>
      </c>
      <c r="G212" s="1" t="s">
        <v>9</v>
      </c>
      <c r="I212">
        <f t="shared" si="3"/>
        <v>19</v>
      </c>
      <c r="J212" s="1">
        <f>VALUE(resultado_st[[#This Row],[tiempo_escritura_ns]])</f>
        <v>1467000</v>
      </c>
    </row>
    <row r="213" spans="1:10" x14ac:dyDescent="0.25">
      <c r="A213">
        <v>3</v>
      </c>
      <c r="B213">
        <v>3</v>
      </c>
      <c r="C213">
        <v>453700</v>
      </c>
      <c r="D213">
        <v>847998707935900</v>
      </c>
      <c r="E213">
        <v>6</v>
      </c>
      <c r="F213" s="1" t="s">
        <v>3439</v>
      </c>
      <c r="G213" s="1" t="s">
        <v>9</v>
      </c>
      <c r="I213">
        <f t="shared" si="3"/>
        <v>20</v>
      </c>
      <c r="J213" s="1">
        <f>VALUE(resultado_st[[#This Row],[tiempo_escritura_ns]])</f>
        <v>442500</v>
      </c>
    </row>
    <row r="214" spans="1:10" x14ac:dyDescent="0.25">
      <c r="A214">
        <v>3</v>
      </c>
      <c r="B214">
        <v>2</v>
      </c>
      <c r="C214">
        <v>561000</v>
      </c>
      <c r="D214">
        <v>847998708249800</v>
      </c>
      <c r="E214">
        <v>6</v>
      </c>
      <c r="F214" s="1" t="s">
        <v>2477</v>
      </c>
      <c r="G214" s="1" t="s">
        <v>9</v>
      </c>
      <c r="I214">
        <f t="shared" si="3"/>
        <v>21</v>
      </c>
      <c r="J214" s="1">
        <f>VALUE(resultado_st[[#This Row],[tiempo_escritura_ns]])</f>
        <v>964600</v>
      </c>
    </row>
    <row r="215" spans="1:10" x14ac:dyDescent="0.25">
      <c r="A215">
        <v>3</v>
      </c>
      <c r="B215">
        <v>4</v>
      </c>
      <c r="C215">
        <v>357600</v>
      </c>
      <c r="D215">
        <v>847998708524300</v>
      </c>
      <c r="E215">
        <v>3</v>
      </c>
      <c r="F215" s="1" t="s">
        <v>3441</v>
      </c>
      <c r="G215" s="1" t="s">
        <v>9</v>
      </c>
      <c r="I215">
        <f t="shared" si="3"/>
        <v>22</v>
      </c>
      <c r="J215" s="1">
        <f>VALUE(resultado_st[[#This Row],[tiempo_escritura_ns]])</f>
        <v>1559600</v>
      </c>
    </row>
    <row r="216" spans="1:10" x14ac:dyDescent="0.25">
      <c r="A216">
        <v>3</v>
      </c>
      <c r="B216">
        <v>2</v>
      </c>
      <c r="C216">
        <v>561000</v>
      </c>
      <c r="D216">
        <v>847998708793800</v>
      </c>
      <c r="E216">
        <v>7</v>
      </c>
      <c r="F216" s="1" t="s">
        <v>4886</v>
      </c>
      <c r="G216" s="1" t="s">
        <v>9</v>
      </c>
      <c r="I216">
        <f t="shared" si="3"/>
        <v>23</v>
      </c>
      <c r="J216" s="1">
        <f>VALUE(resultado_st[[#This Row],[tiempo_escritura_ns]])</f>
        <v>541400</v>
      </c>
    </row>
    <row r="217" spans="1:10" x14ac:dyDescent="0.25">
      <c r="A217">
        <v>3</v>
      </c>
      <c r="B217">
        <v>3</v>
      </c>
      <c r="C217">
        <v>453700</v>
      </c>
      <c r="D217">
        <v>847998709030300</v>
      </c>
      <c r="E217">
        <v>7</v>
      </c>
      <c r="F217" s="1" t="s">
        <v>3023</v>
      </c>
      <c r="G217" s="1" t="s">
        <v>9</v>
      </c>
      <c r="I217">
        <f t="shared" si="3"/>
        <v>24</v>
      </c>
      <c r="J217" s="1">
        <f>VALUE(resultado_st[[#This Row],[tiempo_escritura_ns]])</f>
        <v>1091500</v>
      </c>
    </row>
    <row r="218" spans="1:10" x14ac:dyDescent="0.25">
      <c r="A218">
        <v>3</v>
      </c>
      <c r="B218">
        <v>1</v>
      </c>
      <c r="C218">
        <v>508100</v>
      </c>
      <c r="D218">
        <v>847998709269300</v>
      </c>
      <c r="E218">
        <v>4</v>
      </c>
      <c r="F218" s="1" t="s">
        <v>4887</v>
      </c>
      <c r="G218" s="1" t="s">
        <v>9</v>
      </c>
      <c r="I218">
        <f t="shared" si="3"/>
        <v>25</v>
      </c>
      <c r="J218" s="1">
        <f>VALUE(resultado_st[[#This Row],[tiempo_escritura_ns]])</f>
        <v>1569600</v>
      </c>
    </row>
    <row r="219" spans="1:10" x14ac:dyDescent="0.25">
      <c r="A219">
        <v>3</v>
      </c>
      <c r="B219">
        <v>3</v>
      </c>
      <c r="C219">
        <v>453700</v>
      </c>
      <c r="D219">
        <v>847998709534100</v>
      </c>
      <c r="E219">
        <v>8</v>
      </c>
      <c r="F219" s="1" t="s">
        <v>483</v>
      </c>
      <c r="G219" s="1" t="s">
        <v>9</v>
      </c>
      <c r="I219">
        <f t="shared" si="3"/>
        <v>26</v>
      </c>
      <c r="J219" s="1">
        <f>VALUE(resultado_st[[#This Row],[tiempo_escritura_ns]])</f>
        <v>501000</v>
      </c>
    </row>
    <row r="220" spans="1:10" x14ac:dyDescent="0.25">
      <c r="A220">
        <v>3</v>
      </c>
      <c r="B220">
        <v>2</v>
      </c>
      <c r="C220">
        <v>561000</v>
      </c>
      <c r="D220">
        <v>847998709751300</v>
      </c>
      <c r="E220">
        <v>8</v>
      </c>
      <c r="F220" s="1" t="s">
        <v>2362</v>
      </c>
      <c r="G220" s="1" t="s">
        <v>9</v>
      </c>
      <c r="I220">
        <f t="shared" si="3"/>
        <v>27</v>
      </c>
      <c r="J220" s="1">
        <f>VALUE(resultado_st[[#This Row],[tiempo_escritura_ns]])</f>
        <v>954700</v>
      </c>
    </row>
    <row r="221" spans="1:10" x14ac:dyDescent="0.25">
      <c r="A221">
        <v>3</v>
      </c>
      <c r="B221">
        <v>4</v>
      </c>
      <c r="C221">
        <v>357600</v>
      </c>
      <c r="D221">
        <v>847998710024500</v>
      </c>
      <c r="E221">
        <v>4</v>
      </c>
      <c r="F221" s="1" t="s">
        <v>4888</v>
      </c>
      <c r="G221" s="1" t="s">
        <v>9</v>
      </c>
      <c r="I221">
        <f t="shared" si="3"/>
        <v>28</v>
      </c>
      <c r="J221" s="1">
        <f>VALUE(resultado_st[[#This Row],[tiempo_escritura_ns]])</f>
        <v>1497500</v>
      </c>
    </row>
    <row r="222" spans="1:10" x14ac:dyDescent="0.25">
      <c r="A222">
        <v>3</v>
      </c>
      <c r="B222">
        <v>2</v>
      </c>
      <c r="C222">
        <v>561000</v>
      </c>
      <c r="D222">
        <v>847998710300500</v>
      </c>
      <c r="E222">
        <v>9</v>
      </c>
      <c r="F222" s="1" t="s">
        <v>2439</v>
      </c>
      <c r="G222" s="1" t="s">
        <v>9</v>
      </c>
      <c r="I222">
        <f t="shared" si="3"/>
        <v>29</v>
      </c>
      <c r="J222" s="1">
        <f>VALUE(resultado_st[[#This Row],[tiempo_escritura_ns]])</f>
        <v>546400</v>
      </c>
    </row>
    <row r="223" spans="1:10" x14ac:dyDescent="0.25">
      <c r="A223">
        <v>3</v>
      </c>
      <c r="B223">
        <v>3</v>
      </c>
      <c r="C223">
        <v>453700</v>
      </c>
      <c r="D223">
        <v>847998710568000</v>
      </c>
      <c r="E223">
        <v>9</v>
      </c>
      <c r="F223" s="1" t="s">
        <v>4889</v>
      </c>
      <c r="G223" s="1" t="s">
        <v>9</v>
      </c>
      <c r="I223">
        <f t="shared" si="3"/>
        <v>30</v>
      </c>
      <c r="J223" s="1">
        <f>VALUE(resultado_st[[#This Row],[tiempo_escritura_ns]])</f>
        <v>1031100</v>
      </c>
    </row>
    <row r="224" spans="1:10" x14ac:dyDescent="0.25">
      <c r="A224">
        <v>3</v>
      </c>
      <c r="B224">
        <v>1</v>
      </c>
      <c r="C224">
        <v>508100</v>
      </c>
      <c r="D224">
        <v>847998710863800</v>
      </c>
      <c r="E224">
        <v>5</v>
      </c>
      <c r="F224" s="1" t="s">
        <v>4890</v>
      </c>
      <c r="G224" s="1" t="s">
        <v>9</v>
      </c>
      <c r="I224">
        <f t="shared" si="3"/>
        <v>31</v>
      </c>
      <c r="J224" s="1">
        <f>VALUE(resultado_st[[#This Row],[tiempo_escritura_ns]])</f>
        <v>1591800</v>
      </c>
    </row>
    <row r="225" spans="1:10" x14ac:dyDescent="0.25">
      <c r="A225">
        <v>3</v>
      </c>
      <c r="B225">
        <v>3</v>
      </c>
      <c r="C225">
        <v>453700</v>
      </c>
      <c r="D225">
        <v>847998711109100</v>
      </c>
      <c r="E225">
        <v>10</v>
      </c>
      <c r="F225" s="1" t="s">
        <v>966</v>
      </c>
      <c r="G225" s="1" t="s">
        <v>9</v>
      </c>
      <c r="I225">
        <f t="shared" si="3"/>
        <v>32</v>
      </c>
      <c r="J225" s="1">
        <f>VALUE(resultado_st[[#This Row],[tiempo_escritura_ns]])</f>
        <v>538500</v>
      </c>
    </row>
    <row r="226" spans="1:10" x14ac:dyDescent="0.25">
      <c r="A226">
        <v>3</v>
      </c>
      <c r="B226">
        <v>2</v>
      </c>
      <c r="C226">
        <v>561000</v>
      </c>
      <c r="D226">
        <v>847998711352600</v>
      </c>
      <c r="E226">
        <v>10</v>
      </c>
      <c r="F226" s="1" t="s">
        <v>3914</v>
      </c>
      <c r="G226" s="1" t="s">
        <v>9</v>
      </c>
      <c r="I226">
        <f t="shared" si="3"/>
        <v>33</v>
      </c>
      <c r="J226" s="1">
        <f>VALUE(resultado_st[[#This Row],[tiempo_escritura_ns]])</f>
        <v>1049300</v>
      </c>
    </row>
    <row r="227" spans="1:10" x14ac:dyDescent="0.25">
      <c r="A227">
        <v>3</v>
      </c>
      <c r="B227">
        <v>4</v>
      </c>
      <c r="C227">
        <v>357600</v>
      </c>
      <c r="D227">
        <v>847998711601400</v>
      </c>
      <c r="E227">
        <v>5</v>
      </c>
      <c r="F227" s="1" t="s">
        <v>4891</v>
      </c>
      <c r="G227" s="1" t="s">
        <v>9</v>
      </c>
      <c r="I227">
        <f t="shared" si="3"/>
        <v>34</v>
      </c>
      <c r="J227" s="1">
        <f>VALUE(resultado_st[[#This Row],[tiempo_escritura_ns]])</f>
        <v>1574100</v>
      </c>
    </row>
    <row r="228" spans="1:10" x14ac:dyDescent="0.25">
      <c r="A228">
        <v>3</v>
      </c>
      <c r="B228">
        <v>2</v>
      </c>
      <c r="C228">
        <v>561000</v>
      </c>
      <c r="D228">
        <v>847998711857100</v>
      </c>
      <c r="E228">
        <v>11</v>
      </c>
      <c r="F228" s="1" t="s">
        <v>3973</v>
      </c>
      <c r="G228" s="1" t="s">
        <v>9</v>
      </c>
      <c r="I228">
        <f t="shared" si="3"/>
        <v>35</v>
      </c>
      <c r="J228" s="1">
        <f>VALUE(resultado_st[[#This Row],[tiempo_escritura_ns]])</f>
        <v>495900</v>
      </c>
    </row>
    <row r="229" spans="1:10" x14ac:dyDescent="0.25">
      <c r="A229">
        <v>3</v>
      </c>
      <c r="B229">
        <v>3</v>
      </c>
      <c r="C229">
        <v>453700</v>
      </c>
      <c r="D229">
        <v>847998712083600</v>
      </c>
      <c r="E229">
        <v>11</v>
      </c>
      <c r="F229" s="1" t="s">
        <v>4892</v>
      </c>
      <c r="G229" s="1" t="s">
        <v>9</v>
      </c>
      <c r="I229">
        <f t="shared" si="3"/>
        <v>36</v>
      </c>
      <c r="J229" s="1">
        <f>VALUE(resultado_st[[#This Row],[tiempo_escritura_ns]])</f>
        <v>959300</v>
      </c>
    </row>
    <row r="230" spans="1:10" x14ac:dyDescent="0.25">
      <c r="A230">
        <v>3</v>
      </c>
      <c r="B230">
        <v>1</v>
      </c>
      <c r="C230">
        <v>508100</v>
      </c>
      <c r="D230">
        <v>847998712360400</v>
      </c>
      <c r="E230">
        <v>6</v>
      </c>
      <c r="F230" s="1" t="s">
        <v>4893</v>
      </c>
      <c r="G230" s="1" t="s">
        <v>9</v>
      </c>
      <c r="I230">
        <f t="shared" si="3"/>
        <v>37</v>
      </c>
      <c r="J230" s="1">
        <f>VALUE(resultado_st[[#This Row],[tiempo_escritura_ns]])</f>
        <v>1493700</v>
      </c>
    </row>
    <row r="231" spans="1:10" x14ac:dyDescent="0.25">
      <c r="A231">
        <v>3</v>
      </c>
      <c r="B231">
        <v>3</v>
      </c>
      <c r="C231">
        <v>453700</v>
      </c>
      <c r="D231">
        <v>847998712649600</v>
      </c>
      <c r="E231">
        <v>12</v>
      </c>
      <c r="F231" s="1" t="s">
        <v>4461</v>
      </c>
      <c r="G231" s="1" t="s">
        <v>9</v>
      </c>
      <c r="I231">
        <f t="shared" si="3"/>
        <v>38</v>
      </c>
      <c r="J231" s="1">
        <f>VALUE(resultado_st[[#This Row],[tiempo_escritura_ns]])</f>
        <v>563400</v>
      </c>
    </row>
    <row r="232" spans="1:10" x14ac:dyDescent="0.25">
      <c r="A232">
        <v>3</v>
      </c>
      <c r="B232">
        <v>2</v>
      </c>
      <c r="C232">
        <v>561000</v>
      </c>
      <c r="D232">
        <v>847998712914200</v>
      </c>
      <c r="E232">
        <v>12</v>
      </c>
      <c r="F232" s="1" t="s">
        <v>3652</v>
      </c>
      <c r="G232" s="1" t="s">
        <v>9</v>
      </c>
      <c r="I232">
        <f t="shared" si="3"/>
        <v>39</v>
      </c>
      <c r="J232" s="1">
        <f>VALUE(resultado_st[[#This Row],[tiempo_escritura_ns]])</f>
        <v>1054200</v>
      </c>
    </row>
    <row r="233" spans="1:10" x14ac:dyDescent="0.25">
      <c r="A233">
        <v>3</v>
      </c>
      <c r="B233">
        <v>4</v>
      </c>
      <c r="C233">
        <v>357600</v>
      </c>
      <c r="D233">
        <v>847998713151400</v>
      </c>
      <c r="E233">
        <v>6</v>
      </c>
      <c r="F233" s="1" t="s">
        <v>3284</v>
      </c>
      <c r="G233" s="1" t="s">
        <v>9</v>
      </c>
      <c r="I233">
        <f t="shared" si="3"/>
        <v>40</v>
      </c>
      <c r="J233" s="1">
        <f>VALUE(resultado_st[[#This Row],[tiempo_escritura_ns]])</f>
        <v>1547400</v>
      </c>
    </row>
    <row r="234" spans="1:10" x14ac:dyDescent="0.25">
      <c r="A234">
        <v>3</v>
      </c>
      <c r="B234">
        <v>2</v>
      </c>
      <c r="C234">
        <v>561000</v>
      </c>
      <c r="D234">
        <v>847998713371500</v>
      </c>
      <c r="E234">
        <v>13</v>
      </c>
      <c r="F234" s="1" t="s">
        <v>3956</v>
      </c>
      <c r="G234" s="1" t="s">
        <v>9</v>
      </c>
      <c r="I234">
        <f t="shared" si="3"/>
        <v>41</v>
      </c>
      <c r="J234" s="1">
        <f>VALUE(resultado_st[[#This Row],[tiempo_escritura_ns]])</f>
        <v>454600</v>
      </c>
    </row>
    <row r="235" spans="1:10" x14ac:dyDescent="0.25">
      <c r="A235">
        <v>3</v>
      </c>
      <c r="B235">
        <v>3</v>
      </c>
      <c r="C235">
        <v>453700</v>
      </c>
      <c r="D235">
        <v>847998713594800</v>
      </c>
      <c r="E235">
        <v>13</v>
      </c>
      <c r="F235" s="1" t="s">
        <v>4894</v>
      </c>
      <c r="G235" s="1" t="s">
        <v>9</v>
      </c>
      <c r="I235">
        <f t="shared" si="3"/>
        <v>42</v>
      </c>
      <c r="J235" s="1">
        <f>VALUE(resultado_st[[#This Row],[tiempo_escritura_ns]])</f>
        <v>942800</v>
      </c>
    </row>
    <row r="236" spans="1:10" x14ac:dyDescent="0.25">
      <c r="A236">
        <v>3</v>
      </c>
      <c r="B236">
        <v>1</v>
      </c>
      <c r="C236">
        <v>508100</v>
      </c>
      <c r="D236">
        <v>847998713814900</v>
      </c>
      <c r="E236">
        <v>7</v>
      </c>
      <c r="F236" s="1" t="s">
        <v>3060</v>
      </c>
      <c r="G236" s="1" t="s">
        <v>9</v>
      </c>
      <c r="I236">
        <f t="shared" si="3"/>
        <v>43</v>
      </c>
      <c r="J236" s="1">
        <f>VALUE(resultado_st[[#This Row],[tiempo_escritura_ns]])</f>
        <v>1451900</v>
      </c>
    </row>
    <row r="237" spans="1:10" x14ac:dyDescent="0.25">
      <c r="A237">
        <v>3</v>
      </c>
      <c r="B237">
        <v>3</v>
      </c>
      <c r="C237">
        <v>453700</v>
      </c>
      <c r="D237">
        <v>847998714025900</v>
      </c>
      <c r="E237">
        <v>14</v>
      </c>
      <c r="F237" s="1" t="s">
        <v>474</v>
      </c>
      <c r="G237" s="1" t="s">
        <v>9</v>
      </c>
      <c r="I237">
        <f t="shared" si="3"/>
        <v>44</v>
      </c>
      <c r="J237" s="1">
        <f>VALUE(resultado_st[[#This Row],[tiempo_escritura_ns]])</f>
        <v>429000</v>
      </c>
    </row>
    <row r="238" spans="1:10" x14ac:dyDescent="0.25">
      <c r="A238">
        <v>3</v>
      </c>
      <c r="B238">
        <v>2</v>
      </c>
      <c r="C238">
        <v>561000</v>
      </c>
      <c r="D238">
        <v>847998714333400</v>
      </c>
      <c r="E238">
        <v>14</v>
      </c>
      <c r="F238" s="1" t="s">
        <v>4895</v>
      </c>
      <c r="G238" s="1" t="s">
        <v>9</v>
      </c>
      <c r="I238">
        <f t="shared" si="3"/>
        <v>45</v>
      </c>
      <c r="J238" s="1">
        <f>VALUE(resultado_st[[#This Row],[tiempo_escritura_ns]])</f>
        <v>959200</v>
      </c>
    </row>
    <row r="239" spans="1:10" x14ac:dyDescent="0.25">
      <c r="A239">
        <v>3</v>
      </c>
      <c r="B239">
        <v>4</v>
      </c>
      <c r="C239">
        <v>357600</v>
      </c>
      <c r="D239">
        <v>847998714624300</v>
      </c>
      <c r="E239">
        <v>7</v>
      </c>
      <c r="F239" s="1" t="s">
        <v>4740</v>
      </c>
      <c r="G239" s="1" t="s">
        <v>9</v>
      </c>
      <c r="I239">
        <f t="shared" si="3"/>
        <v>46</v>
      </c>
      <c r="J239" s="1">
        <f>VALUE(resultado_st[[#This Row],[tiempo_escritura_ns]])</f>
        <v>1470500</v>
      </c>
    </row>
    <row r="240" spans="1:10" x14ac:dyDescent="0.25">
      <c r="A240">
        <v>3</v>
      </c>
      <c r="B240">
        <v>1</v>
      </c>
      <c r="C240">
        <v>508100</v>
      </c>
      <c r="D240">
        <v>847998714851500</v>
      </c>
      <c r="E240">
        <v>8</v>
      </c>
      <c r="F240" s="1" t="s">
        <v>1649</v>
      </c>
      <c r="G240" s="1" t="s">
        <v>9</v>
      </c>
      <c r="I240">
        <f t="shared" si="3"/>
        <v>47</v>
      </c>
      <c r="J240" s="1">
        <f>VALUE(resultado_st[[#This Row],[tiempo_escritura_ns]])</f>
        <v>1034100</v>
      </c>
    </row>
    <row r="241" spans="1:10" x14ac:dyDescent="0.25">
      <c r="A241">
        <v>3</v>
      </c>
      <c r="B241">
        <v>4</v>
      </c>
      <c r="C241">
        <v>357600</v>
      </c>
      <c r="D241">
        <v>847998715065300</v>
      </c>
      <c r="E241">
        <v>8</v>
      </c>
      <c r="F241" s="1" t="s">
        <v>1417</v>
      </c>
      <c r="G241" s="1" t="s">
        <v>9</v>
      </c>
      <c r="I241">
        <f t="shared" si="3"/>
        <v>48</v>
      </c>
      <c r="J241" s="1">
        <f>VALUE(resultado_st[[#This Row],[tiempo_escritura_ns]])</f>
        <v>437900</v>
      </c>
    </row>
    <row r="242" spans="1:10" x14ac:dyDescent="0.25">
      <c r="A242">
        <v>3</v>
      </c>
      <c r="B242">
        <v>1</v>
      </c>
      <c r="C242">
        <v>508100</v>
      </c>
      <c r="D242">
        <v>847998715308000</v>
      </c>
      <c r="E242">
        <v>9</v>
      </c>
      <c r="F242" s="1" t="s">
        <v>4306</v>
      </c>
      <c r="G242" s="1" t="s">
        <v>9</v>
      </c>
      <c r="I242">
        <f t="shared" si="3"/>
        <v>49</v>
      </c>
      <c r="J242" s="1">
        <f>VALUE(resultado_st[[#This Row],[tiempo_escritura_ns]])</f>
        <v>453900</v>
      </c>
    </row>
    <row r="243" spans="1:10" x14ac:dyDescent="0.25">
      <c r="A243">
        <v>3</v>
      </c>
      <c r="B243">
        <v>4</v>
      </c>
      <c r="C243">
        <v>357600</v>
      </c>
      <c r="D243">
        <v>847998715593200</v>
      </c>
      <c r="E243">
        <v>9</v>
      </c>
      <c r="F243" s="1" t="s">
        <v>2329</v>
      </c>
      <c r="G243" s="1" t="s">
        <v>9</v>
      </c>
      <c r="I243">
        <f t="shared" si="3"/>
        <v>50</v>
      </c>
      <c r="J243" s="1">
        <f>VALUE(resultado_st[[#This Row],[tiempo_escritura_ns]])</f>
        <v>525100</v>
      </c>
    </row>
    <row r="244" spans="1:10" x14ac:dyDescent="0.25">
      <c r="A244">
        <v>3</v>
      </c>
      <c r="B244">
        <v>1</v>
      </c>
      <c r="C244">
        <v>508100</v>
      </c>
      <c r="D244">
        <v>847998715856200</v>
      </c>
      <c r="E244">
        <v>10</v>
      </c>
      <c r="F244" s="1" t="s">
        <v>2377</v>
      </c>
      <c r="G244" s="1" t="s">
        <v>9</v>
      </c>
      <c r="I244">
        <f t="shared" si="3"/>
        <v>51</v>
      </c>
      <c r="J244" s="1">
        <f>VALUE(resultado_st[[#This Row],[tiempo_escritura_ns]])</f>
        <v>545500</v>
      </c>
    </row>
    <row r="245" spans="1:10" x14ac:dyDescent="0.25">
      <c r="A245">
        <v>3</v>
      </c>
      <c r="B245">
        <v>4</v>
      </c>
      <c r="C245">
        <v>357600</v>
      </c>
      <c r="D245">
        <v>847998716099800</v>
      </c>
      <c r="E245">
        <v>10</v>
      </c>
      <c r="F245" s="1" t="s">
        <v>2328</v>
      </c>
      <c r="G245" s="1" t="s">
        <v>9</v>
      </c>
      <c r="I245">
        <f t="shared" si="3"/>
        <v>52</v>
      </c>
      <c r="J245" s="1">
        <f>VALUE(resultado_st[[#This Row],[tiempo_escritura_ns]])</f>
        <v>503900</v>
      </c>
    </row>
    <row r="246" spans="1:10" x14ac:dyDescent="0.25">
      <c r="A246">
        <v>3</v>
      </c>
      <c r="B246">
        <v>1</v>
      </c>
      <c r="C246">
        <v>508100</v>
      </c>
      <c r="D246">
        <v>847998716390300</v>
      </c>
      <c r="E246">
        <v>11</v>
      </c>
      <c r="F246" s="1" t="s">
        <v>4896</v>
      </c>
      <c r="G246" s="1" t="s">
        <v>9</v>
      </c>
      <c r="I246">
        <f t="shared" si="3"/>
        <v>53</v>
      </c>
      <c r="J246" s="1">
        <f>VALUE(resultado_st[[#This Row],[tiempo_escritura_ns]])</f>
        <v>524000</v>
      </c>
    </row>
    <row r="247" spans="1:10" x14ac:dyDescent="0.25">
      <c r="A247">
        <v>3</v>
      </c>
      <c r="B247">
        <v>4</v>
      </c>
      <c r="C247">
        <v>357600</v>
      </c>
      <c r="D247">
        <v>847998716672600</v>
      </c>
      <c r="E247">
        <v>11</v>
      </c>
      <c r="F247" s="1" t="s">
        <v>4897</v>
      </c>
      <c r="G247" s="1" t="s">
        <v>9</v>
      </c>
      <c r="I247">
        <f t="shared" si="3"/>
        <v>54</v>
      </c>
      <c r="J247" s="1">
        <f>VALUE(resultado_st[[#This Row],[tiempo_escritura_ns]])</f>
        <v>564000</v>
      </c>
    </row>
    <row r="248" spans="1:10" x14ac:dyDescent="0.25">
      <c r="A248">
        <v>3</v>
      </c>
      <c r="B248">
        <v>1</v>
      </c>
      <c r="C248">
        <v>508100</v>
      </c>
      <c r="D248">
        <v>847998716913200</v>
      </c>
      <c r="E248">
        <v>12</v>
      </c>
      <c r="F248" s="1" t="s">
        <v>1187</v>
      </c>
      <c r="G248" s="1" t="s">
        <v>9</v>
      </c>
      <c r="I248">
        <f t="shared" si="3"/>
        <v>55</v>
      </c>
      <c r="J248" s="1">
        <f>VALUE(resultado_st[[#This Row],[tiempo_escritura_ns]])</f>
        <v>520200</v>
      </c>
    </row>
    <row r="249" spans="1:10" x14ac:dyDescent="0.25">
      <c r="A249">
        <v>3</v>
      </c>
      <c r="B249">
        <v>4</v>
      </c>
      <c r="C249">
        <v>357600</v>
      </c>
      <c r="D249">
        <v>847998717124700</v>
      </c>
      <c r="E249">
        <v>12</v>
      </c>
      <c r="F249" s="1" t="s">
        <v>4898</v>
      </c>
      <c r="G249" s="1" t="s">
        <v>9</v>
      </c>
      <c r="I249">
        <f t="shared" si="3"/>
        <v>56</v>
      </c>
      <c r="J249" s="1">
        <f>VALUE(resultado_st[[#This Row],[tiempo_escritura_ns]])</f>
        <v>401000</v>
      </c>
    </row>
    <row r="250" spans="1:10" x14ac:dyDescent="0.25">
      <c r="A250">
        <v>3</v>
      </c>
      <c r="B250">
        <v>1</v>
      </c>
      <c r="C250">
        <v>508100</v>
      </c>
      <c r="D250">
        <v>847998717322500</v>
      </c>
      <c r="E250">
        <v>13</v>
      </c>
      <c r="F250" s="1" t="s">
        <v>4899</v>
      </c>
      <c r="G250" s="1" t="s">
        <v>9</v>
      </c>
      <c r="I250">
        <f t="shared" si="3"/>
        <v>57</v>
      </c>
      <c r="J250" s="1">
        <f>VALUE(resultado_st[[#This Row],[tiempo_escritura_ns]])</f>
        <v>406400</v>
      </c>
    </row>
    <row r="251" spans="1:10" x14ac:dyDescent="0.25">
      <c r="A251">
        <v>3</v>
      </c>
      <c r="B251">
        <v>4</v>
      </c>
      <c r="C251">
        <v>357600</v>
      </c>
      <c r="D251">
        <v>847998717530800</v>
      </c>
      <c r="E251">
        <v>13</v>
      </c>
      <c r="F251" s="1" t="s">
        <v>4900</v>
      </c>
      <c r="G251" s="1" t="s">
        <v>9</v>
      </c>
      <c r="I251">
        <f t="shared" si="3"/>
        <v>58</v>
      </c>
      <c r="J251" s="1">
        <f>VALUE(resultado_st[[#This Row],[tiempo_escritura_ns]])</f>
        <v>403300</v>
      </c>
    </row>
    <row r="252" spans="1:10" x14ac:dyDescent="0.25">
      <c r="A252">
        <v>3</v>
      </c>
      <c r="B252">
        <v>1</v>
      </c>
      <c r="C252">
        <v>508100</v>
      </c>
      <c r="D252">
        <v>847998717732700</v>
      </c>
      <c r="E252">
        <v>14</v>
      </c>
      <c r="F252" s="1" t="s">
        <v>356</v>
      </c>
      <c r="G252" s="1" t="s">
        <v>9</v>
      </c>
      <c r="I252">
        <f t="shared" si="3"/>
        <v>59</v>
      </c>
      <c r="J252" s="1">
        <f>VALUE(resultado_st[[#This Row],[tiempo_escritura_ns]])</f>
        <v>407500</v>
      </c>
    </row>
    <row r="253" spans="1:10" x14ac:dyDescent="0.25">
      <c r="A253">
        <v>3</v>
      </c>
      <c r="B253">
        <v>4</v>
      </c>
      <c r="C253">
        <v>357600</v>
      </c>
      <c r="D253">
        <v>847998717977900</v>
      </c>
      <c r="E253">
        <v>14</v>
      </c>
      <c r="F253" s="1" t="s">
        <v>2964</v>
      </c>
      <c r="G253" s="1" t="s">
        <v>9</v>
      </c>
      <c r="I253">
        <f t="shared" si="3"/>
        <v>60</v>
      </c>
      <c r="J253" s="1">
        <f>VALUE(resultado_st[[#This Row],[tiempo_escritura_ns]])</f>
        <v>444500</v>
      </c>
    </row>
    <row r="254" spans="1:10" x14ac:dyDescent="0.25">
      <c r="A254">
        <v>3</v>
      </c>
      <c r="B254">
        <v>1</v>
      </c>
      <c r="C254">
        <v>508100</v>
      </c>
      <c r="F254" s="1" t="s">
        <v>69</v>
      </c>
      <c r="G254" s="1" t="s">
        <v>9</v>
      </c>
      <c r="H254">
        <v>34736200</v>
      </c>
      <c r="I254">
        <f t="shared" si="3"/>
        <v>-1</v>
      </c>
      <c r="J254" s="1" t="e">
        <f>VALUE(resultado_st[[#This Row],[tiempo_escritura_ns]])</f>
        <v>#VALUE!</v>
      </c>
    </row>
    <row r="255" spans="1:10" x14ac:dyDescent="0.25">
      <c r="A255">
        <v>3</v>
      </c>
      <c r="B255">
        <v>2</v>
      </c>
      <c r="C255">
        <v>561000</v>
      </c>
      <c r="F255" s="1" t="s">
        <v>69</v>
      </c>
      <c r="G255" s="1" t="s">
        <v>9</v>
      </c>
      <c r="H255">
        <v>31256800</v>
      </c>
      <c r="I255">
        <f t="shared" si="3"/>
        <v>-1</v>
      </c>
      <c r="J255" s="1" t="e">
        <f>VALUE(resultado_st[[#This Row],[tiempo_escritura_ns]])</f>
        <v>#VALUE!</v>
      </c>
    </row>
    <row r="256" spans="1:10" x14ac:dyDescent="0.25">
      <c r="A256">
        <v>3</v>
      </c>
      <c r="B256">
        <v>3</v>
      </c>
      <c r="C256">
        <v>453700</v>
      </c>
      <c r="F256" s="1" t="s">
        <v>69</v>
      </c>
      <c r="G256" s="1" t="s">
        <v>9</v>
      </c>
      <c r="H256">
        <v>30983500</v>
      </c>
      <c r="I256">
        <f t="shared" si="3"/>
        <v>-1</v>
      </c>
      <c r="J256" s="1" t="e">
        <f>VALUE(resultado_st[[#This Row],[tiempo_escritura_ns]])</f>
        <v>#VALUE!</v>
      </c>
    </row>
    <row r="257" spans="1:10" x14ac:dyDescent="0.25">
      <c r="A257">
        <v>3</v>
      </c>
      <c r="B257">
        <v>4</v>
      </c>
      <c r="C257">
        <v>357600</v>
      </c>
      <c r="F257" s="1" t="s">
        <v>69</v>
      </c>
      <c r="G257" s="1" t="s">
        <v>9</v>
      </c>
      <c r="H257">
        <v>34967100</v>
      </c>
      <c r="I257">
        <f t="shared" si="3"/>
        <v>-1</v>
      </c>
      <c r="J257" s="1" t="e">
        <f>VALUE(resultado_st[[#This Row],[tiempo_escritura_ns]])</f>
        <v>#VALUE!</v>
      </c>
    </row>
    <row r="258" spans="1:10" x14ac:dyDescent="0.25">
      <c r="A258">
        <v>4</v>
      </c>
      <c r="B258">
        <v>2</v>
      </c>
      <c r="C258">
        <v>575700</v>
      </c>
      <c r="D258">
        <v>847998886459600</v>
      </c>
      <c r="E258">
        <v>0</v>
      </c>
      <c r="F258" s="1" t="s">
        <v>4901</v>
      </c>
      <c r="G258" s="1" t="s">
        <v>9</v>
      </c>
      <c r="I258">
        <f t="shared" ref="I258:I321" si="4">IF(MOD(ROW()-2,64)&lt;60,MOD(ROW()-2,64)+1, -1)</f>
        <v>1</v>
      </c>
      <c r="J258" s="1">
        <f>VALUE(resultado_st[[#This Row],[tiempo_escritura_ns]])</f>
        <v>23850600</v>
      </c>
    </row>
    <row r="259" spans="1:10" x14ac:dyDescent="0.25">
      <c r="A259">
        <v>4</v>
      </c>
      <c r="B259">
        <v>4</v>
      </c>
      <c r="C259">
        <v>392600</v>
      </c>
      <c r="D259">
        <v>847998886788400</v>
      </c>
      <c r="E259">
        <v>0</v>
      </c>
      <c r="F259" s="1" t="s">
        <v>4902</v>
      </c>
      <c r="G259" s="1" t="s">
        <v>9</v>
      </c>
      <c r="I259">
        <f t="shared" si="4"/>
        <v>2</v>
      </c>
      <c r="J259" s="1">
        <f>VALUE(resultado_st[[#This Row],[tiempo_escritura_ns]])</f>
        <v>24240400</v>
      </c>
    </row>
    <row r="260" spans="1:10" x14ac:dyDescent="0.25">
      <c r="A260">
        <v>4</v>
      </c>
      <c r="B260">
        <v>3</v>
      </c>
      <c r="C260">
        <v>499200</v>
      </c>
      <c r="D260">
        <v>847998887122800</v>
      </c>
      <c r="E260">
        <v>0</v>
      </c>
      <c r="F260" s="1" t="s">
        <v>4903</v>
      </c>
      <c r="G260" s="1" t="s">
        <v>9</v>
      </c>
      <c r="I260">
        <f t="shared" si="4"/>
        <v>3</v>
      </c>
      <c r="J260" s="1">
        <f>VALUE(resultado_st[[#This Row],[tiempo_escritura_ns]])</f>
        <v>24539700</v>
      </c>
    </row>
    <row r="261" spans="1:10" x14ac:dyDescent="0.25">
      <c r="A261">
        <v>4</v>
      </c>
      <c r="B261">
        <v>1</v>
      </c>
      <c r="C261">
        <v>514200</v>
      </c>
      <c r="D261">
        <v>847998887475700</v>
      </c>
      <c r="E261">
        <v>0</v>
      </c>
      <c r="F261" s="1" t="s">
        <v>4904</v>
      </c>
      <c r="G261" s="1" t="s">
        <v>9</v>
      </c>
      <c r="I261">
        <f t="shared" si="4"/>
        <v>4</v>
      </c>
      <c r="J261" s="1">
        <f>VALUE(resultado_st[[#This Row],[tiempo_escritura_ns]])</f>
        <v>24952300</v>
      </c>
    </row>
    <row r="262" spans="1:10" x14ac:dyDescent="0.25">
      <c r="A262">
        <v>4</v>
      </c>
      <c r="B262">
        <v>1</v>
      </c>
      <c r="C262">
        <v>514200</v>
      </c>
      <c r="D262">
        <v>847998887849600</v>
      </c>
      <c r="E262">
        <v>1</v>
      </c>
      <c r="F262" s="1" t="s">
        <v>3987</v>
      </c>
      <c r="G262" s="1" t="s">
        <v>9</v>
      </c>
      <c r="I262">
        <f t="shared" si="4"/>
        <v>5</v>
      </c>
      <c r="J262" s="1">
        <f>VALUE(resultado_st[[#This Row],[tiempo_escritura_ns]])</f>
        <v>297100</v>
      </c>
    </row>
    <row r="263" spans="1:10" x14ac:dyDescent="0.25">
      <c r="A263">
        <v>4</v>
      </c>
      <c r="B263">
        <v>2</v>
      </c>
      <c r="C263">
        <v>575700</v>
      </c>
      <c r="D263">
        <v>847998888091000</v>
      </c>
      <c r="E263">
        <v>1</v>
      </c>
      <c r="F263" s="1" t="s">
        <v>1455</v>
      </c>
      <c r="G263" s="1" t="s">
        <v>9</v>
      </c>
      <c r="I263">
        <f t="shared" si="4"/>
        <v>6</v>
      </c>
      <c r="J263" s="1">
        <f>VALUE(resultado_st[[#This Row],[tiempo_escritura_ns]])</f>
        <v>538700</v>
      </c>
    </row>
    <row r="264" spans="1:10" x14ac:dyDescent="0.25">
      <c r="A264">
        <v>4</v>
      </c>
      <c r="B264">
        <v>3</v>
      </c>
      <c r="C264">
        <v>499200</v>
      </c>
      <c r="D264">
        <v>847998888399700</v>
      </c>
      <c r="E264">
        <v>1</v>
      </c>
      <c r="F264" s="1" t="s">
        <v>4905</v>
      </c>
      <c r="G264" s="1" t="s">
        <v>9</v>
      </c>
      <c r="I264">
        <f t="shared" si="4"/>
        <v>7</v>
      </c>
      <c r="J264" s="1">
        <f>VALUE(resultado_st[[#This Row],[tiempo_escritura_ns]])</f>
        <v>847200</v>
      </c>
    </row>
    <row r="265" spans="1:10" x14ac:dyDescent="0.25">
      <c r="A265">
        <v>4</v>
      </c>
      <c r="B265">
        <v>4</v>
      </c>
      <c r="C265">
        <v>392600</v>
      </c>
      <c r="D265">
        <v>847998888720500</v>
      </c>
      <c r="E265">
        <v>1</v>
      </c>
      <c r="F265" s="1" t="s">
        <v>4906</v>
      </c>
      <c r="G265" s="1" t="s">
        <v>9</v>
      </c>
      <c r="I265">
        <f t="shared" si="4"/>
        <v>8</v>
      </c>
      <c r="J265" s="1">
        <f>VALUE(resultado_st[[#This Row],[tiempo_escritura_ns]])</f>
        <v>1161600</v>
      </c>
    </row>
    <row r="266" spans="1:10" x14ac:dyDescent="0.25">
      <c r="A266">
        <v>4</v>
      </c>
      <c r="B266">
        <v>3</v>
      </c>
      <c r="C266">
        <v>499200</v>
      </c>
      <c r="D266">
        <v>847998888961900</v>
      </c>
      <c r="E266">
        <v>2</v>
      </c>
      <c r="F266" s="1" t="s">
        <v>631</v>
      </c>
      <c r="G266" s="1" t="s">
        <v>9</v>
      </c>
      <c r="I266">
        <f t="shared" si="4"/>
        <v>9</v>
      </c>
      <c r="J266" s="1">
        <f>VALUE(resultado_st[[#This Row],[tiempo_escritura_ns]])</f>
        <v>559600</v>
      </c>
    </row>
    <row r="267" spans="1:10" x14ac:dyDescent="0.25">
      <c r="A267">
        <v>4</v>
      </c>
      <c r="B267">
        <v>2</v>
      </c>
      <c r="C267">
        <v>575700</v>
      </c>
      <c r="D267">
        <v>847998889197500</v>
      </c>
      <c r="E267">
        <v>2</v>
      </c>
      <c r="F267" s="1" t="s">
        <v>4907</v>
      </c>
      <c r="G267" s="1" t="s">
        <v>9</v>
      </c>
      <c r="I267">
        <f t="shared" si="4"/>
        <v>10</v>
      </c>
      <c r="J267" s="1">
        <f>VALUE(resultado_st[[#This Row],[tiempo_escritura_ns]])</f>
        <v>1104300</v>
      </c>
    </row>
    <row r="268" spans="1:10" x14ac:dyDescent="0.25">
      <c r="A268">
        <v>4</v>
      </c>
      <c r="B268">
        <v>1</v>
      </c>
      <c r="C268">
        <v>514200</v>
      </c>
      <c r="D268">
        <v>847998889408700</v>
      </c>
      <c r="E268">
        <v>2</v>
      </c>
      <c r="F268" s="1" t="s">
        <v>4908</v>
      </c>
      <c r="G268" s="1" t="s">
        <v>9</v>
      </c>
      <c r="I268">
        <f t="shared" si="4"/>
        <v>11</v>
      </c>
      <c r="J268" s="1">
        <f>VALUE(resultado_st[[#This Row],[tiempo_escritura_ns]])</f>
        <v>1556700</v>
      </c>
    </row>
    <row r="269" spans="1:10" x14ac:dyDescent="0.25">
      <c r="A269">
        <v>4</v>
      </c>
      <c r="B269">
        <v>1</v>
      </c>
      <c r="C269">
        <v>514200</v>
      </c>
      <c r="D269">
        <v>847998889641800</v>
      </c>
      <c r="E269">
        <v>3</v>
      </c>
      <c r="F269" s="1" t="s">
        <v>4909</v>
      </c>
      <c r="G269" s="1" t="s">
        <v>9</v>
      </c>
      <c r="I269">
        <f t="shared" si="4"/>
        <v>12</v>
      </c>
      <c r="J269" s="1">
        <f>VALUE(resultado_st[[#This Row],[tiempo_escritura_ns]])</f>
        <v>230800</v>
      </c>
    </row>
    <row r="270" spans="1:10" x14ac:dyDescent="0.25">
      <c r="A270">
        <v>4</v>
      </c>
      <c r="B270">
        <v>2</v>
      </c>
      <c r="C270">
        <v>575700</v>
      </c>
      <c r="D270">
        <v>847998889910100</v>
      </c>
      <c r="E270">
        <v>3</v>
      </c>
      <c r="F270" s="1" t="s">
        <v>4910</v>
      </c>
      <c r="G270" s="1" t="s">
        <v>9</v>
      </c>
      <c r="I270">
        <f t="shared" si="4"/>
        <v>13</v>
      </c>
      <c r="J270" s="1">
        <f>VALUE(resultado_st[[#This Row],[tiempo_escritura_ns]])</f>
        <v>710000</v>
      </c>
    </row>
    <row r="271" spans="1:10" x14ac:dyDescent="0.25">
      <c r="A271">
        <v>4</v>
      </c>
      <c r="B271">
        <v>3</v>
      </c>
      <c r="C271">
        <v>499200</v>
      </c>
      <c r="D271">
        <v>847998890131200</v>
      </c>
      <c r="E271">
        <v>3</v>
      </c>
      <c r="F271" s="1" t="s">
        <v>4911</v>
      </c>
      <c r="G271" s="1" t="s">
        <v>9</v>
      </c>
      <c r="I271">
        <f t="shared" si="4"/>
        <v>14</v>
      </c>
      <c r="J271" s="1">
        <f>VALUE(resultado_st[[#This Row],[tiempo_escritura_ns]])</f>
        <v>1166800</v>
      </c>
    </row>
    <row r="272" spans="1:10" x14ac:dyDescent="0.25">
      <c r="A272">
        <v>4</v>
      </c>
      <c r="B272">
        <v>4</v>
      </c>
      <c r="C272">
        <v>392600</v>
      </c>
      <c r="D272">
        <v>847998890307200</v>
      </c>
      <c r="E272">
        <v>2</v>
      </c>
      <c r="F272" s="1" t="s">
        <v>4912</v>
      </c>
      <c r="G272" s="1" t="s">
        <v>9</v>
      </c>
      <c r="I272">
        <f t="shared" si="4"/>
        <v>15</v>
      </c>
      <c r="J272" s="1">
        <f>VALUE(resultado_st[[#This Row],[tiempo_escritura_ns]])</f>
        <v>1584200</v>
      </c>
    </row>
    <row r="273" spans="1:10" x14ac:dyDescent="0.25">
      <c r="A273">
        <v>4</v>
      </c>
      <c r="B273">
        <v>3</v>
      </c>
      <c r="C273">
        <v>499200</v>
      </c>
      <c r="D273">
        <v>847998890476400</v>
      </c>
      <c r="E273">
        <v>4</v>
      </c>
      <c r="F273" s="1" t="s">
        <v>4913</v>
      </c>
      <c r="G273" s="1" t="s">
        <v>9</v>
      </c>
      <c r="I273">
        <f t="shared" si="4"/>
        <v>16</v>
      </c>
      <c r="J273" s="1">
        <f>VALUE(resultado_st[[#This Row],[tiempo_escritura_ns]])</f>
        <v>342500</v>
      </c>
    </row>
    <row r="274" spans="1:10" x14ac:dyDescent="0.25">
      <c r="A274">
        <v>4</v>
      </c>
      <c r="B274">
        <v>2</v>
      </c>
      <c r="C274">
        <v>575700</v>
      </c>
      <c r="D274">
        <v>847998890643800</v>
      </c>
      <c r="E274">
        <v>4</v>
      </c>
      <c r="F274" s="1" t="s">
        <v>4914</v>
      </c>
      <c r="G274" s="1" t="s">
        <v>9</v>
      </c>
      <c r="I274">
        <f t="shared" si="4"/>
        <v>17</v>
      </c>
      <c r="J274" s="1">
        <f>VALUE(resultado_st[[#This Row],[tiempo_escritura_ns]])</f>
        <v>731300</v>
      </c>
    </row>
    <row r="275" spans="1:10" x14ac:dyDescent="0.25">
      <c r="A275">
        <v>4</v>
      </c>
      <c r="B275">
        <v>1</v>
      </c>
      <c r="C275">
        <v>514200</v>
      </c>
      <c r="D275">
        <v>847998890811100</v>
      </c>
      <c r="E275">
        <v>4</v>
      </c>
      <c r="F275" s="1" t="s">
        <v>4915</v>
      </c>
      <c r="G275" s="1" t="s">
        <v>9</v>
      </c>
      <c r="I275">
        <f t="shared" si="4"/>
        <v>18</v>
      </c>
      <c r="J275" s="1">
        <f>VALUE(resultado_st[[#This Row],[tiempo_escritura_ns]])</f>
        <v>1166900</v>
      </c>
    </row>
    <row r="276" spans="1:10" x14ac:dyDescent="0.25">
      <c r="A276">
        <v>4</v>
      </c>
      <c r="B276">
        <v>2</v>
      </c>
      <c r="C276">
        <v>575700</v>
      </c>
      <c r="D276">
        <v>847998890981500</v>
      </c>
      <c r="E276">
        <v>5</v>
      </c>
      <c r="F276" s="1" t="s">
        <v>4916</v>
      </c>
      <c r="G276" s="1" t="s">
        <v>9</v>
      </c>
      <c r="I276">
        <f t="shared" si="4"/>
        <v>19</v>
      </c>
      <c r="J276" s="1">
        <f>VALUE(resultado_st[[#This Row],[tiempo_escritura_ns]])</f>
        <v>335300</v>
      </c>
    </row>
    <row r="277" spans="1:10" x14ac:dyDescent="0.25">
      <c r="A277">
        <v>4</v>
      </c>
      <c r="B277">
        <v>3</v>
      </c>
      <c r="C277">
        <v>499200</v>
      </c>
      <c r="D277">
        <v>847998891199300</v>
      </c>
      <c r="E277">
        <v>5</v>
      </c>
      <c r="F277" s="1" t="s">
        <v>4917</v>
      </c>
      <c r="G277" s="1" t="s">
        <v>9</v>
      </c>
      <c r="I277">
        <f t="shared" si="4"/>
        <v>20</v>
      </c>
      <c r="J277" s="1">
        <f>VALUE(resultado_st[[#This Row],[tiempo_escritura_ns]])</f>
        <v>720700</v>
      </c>
    </row>
    <row r="278" spans="1:10" x14ac:dyDescent="0.25">
      <c r="A278">
        <v>4</v>
      </c>
      <c r="B278">
        <v>4</v>
      </c>
      <c r="C278">
        <v>392600</v>
      </c>
      <c r="D278">
        <v>847998891398400</v>
      </c>
      <c r="E278">
        <v>3</v>
      </c>
      <c r="F278" s="1" t="s">
        <v>4918</v>
      </c>
      <c r="G278" s="1" t="s">
        <v>9</v>
      </c>
      <c r="I278">
        <f t="shared" si="4"/>
        <v>21</v>
      </c>
      <c r="J278" s="1">
        <f>VALUE(resultado_st[[#This Row],[tiempo_escritura_ns]])</f>
        <v>1088700</v>
      </c>
    </row>
    <row r="279" spans="1:10" x14ac:dyDescent="0.25">
      <c r="A279">
        <v>4</v>
      </c>
      <c r="B279">
        <v>3</v>
      </c>
      <c r="C279">
        <v>499200</v>
      </c>
      <c r="D279">
        <v>847998891598500</v>
      </c>
      <c r="E279">
        <v>6</v>
      </c>
      <c r="F279" s="1" t="s">
        <v>4919</v>
      </c>
      <c r="G279" s="1" t="s">
        <v>9</v>
      </c>
      <c r="I279">
        <f t="shared" si="4"/>
        <v>22</v>
      </c>
      <c r="J279" s="1">
        <f>VALUE(resultado_st[[#This Row],[tiempo_escritura_ns]])</f>
        <v>396700</v>
      </c>
    </row>
    <row r="280" spans="1:10" x14ac:dyDescent="0.25">
      <c r="A280">
        <v>4</v>
      </c>
      <c r="B280">
        <v>2</v>
      </c>
      <c r="C280">
        <v>575700</v>
      </c>
      <c r="D280">
        <v>847998891906700</v>
      </c>
      <c r="E280">
        <v>6</v>
      </c>
      <c r="F280" s="1" t="s">
        <v>784</v>
      </c>
      <c r="G280" s="1" t="s">
        <v>9</v>
      </c>
      <c r="I280">
        <f t="shared" si="4"/>
        <v>23</v>
      </c>
      <c r="J280" s="1">
        <f>VALUE(resultado_st[[#This Row],[tiempo_escritura_ns]])</f>
        <v>923000</v>
      </c>
    </row>
    <row r="281" spans="1:10" x14ac:dyDescent="0.25">
      <c r="A281">
        <v>4</v>
      </c>
      <c r="B281">
        <v>1</v>
      </c>
      <c r="C281">
        <v>514200</v>
      </c>
      <c r="D281">
        <v>847998892180700</v>
      </c>
      <c r="E281">
        <v>5</v>
      </c>
      <c r="F281" s="1" t="s">
        <v>4920</v>
      </c>
      <c r="G281" s="1" t="s">
        <v>9</v>
      </c>
      <c r="I281">
        <f t="shared" si="4"/>
        <v>24</v>
      </c>
      <c r="J281" s="1">
        <f>VALUE(resultado_st[[#This Row],[tiempo_escritura_ns]])</f>
        <v>1367500</v>
      </c>
    </row>
    <row r="282" spans="1:10" x14ac:dyDescent="0.25">
      <c r="A282">
        <v>4</v>
      </c>
      <c r="B282">
        <v>2</v>
      </c>
      <c r="C282">
        <v>575700</v>
      </c>
      <c r="D282">
        <v>847998892398900</v>
      </c>
      <c r="E282">
        <v>7</v>
      </c>
      <c r="F282" s="1" t="s">
        <v>1933</v>
      </c>
      <c r="G282" s="1" t="s">
        <v>9</v>
      </c>
      <c r="I282">
        <f t="shared" si="4"/>
        <v>25</v>
      </c>
      <c r="J282" s="1">
        <f>VALUE(resultado_st[[#This Row],[tiempo_escritura_ns]])</f>
        <v>489800</v>
      </c>
    </row>
    <row r="283" spans="1:10" x14ac:dyDescent="0.25">
      <c r="A283">
        <v>4</v>
      </c>
      <c r="B283">
        <v>3</v>
      </c>
      <c r="C283">
        <v>499200</v>
      </c>
      <c r="D283">
        <v>847998892595000</v>
      </c>
      <c r="E283">
        <v>7</v>
      </c>
      <c r="F283" s="1" t="s">
        <v>3195</v>
      </c>
      <c r="G283" s="1" t="s">
        <v>9</v>
      </c>
      <c r="I283">
        <f t="shared" si="4"/>
        <v>26</v>
      </c>
      <c r="J283" s="1">
        <f>VALUE(resultado_st[[#This Row],[tiempo_escritura_ns]])</f>
        <v>994000</v>
      </c>
    </row>
    <row r="284" spans="1:10" x14ac:dyDescent="0.25">
      <c r="A284">
        <v>4</v>
      </c>
      <c r="B284">
        <v>4</v>
      </c>
      <c r="C284">
        <v>392600</v>
      </c>
      <c r="D284">
        <v>847998892799400</v>
      </c>
      <c r="E284">
        <v>4</v>
      </c>
      <c r="F284" s="1" t="s">
        <v>4921</v>
      </c>
      <c r="G284" s="1" t="s">
        <v>9</v>
      </c>
      <c r="I284">
        <f t="shared" si="4"/>
        <v>27</v>
      </c>
      <c r="J284" s="1">
        <f>VALUE(resultado_st[[#This Row],[tiempo_escritura_ns]])</f>
        <v>1398600</v>
      </c>
    </row>
    <row r="285" spans="1:10" x14ac:dyDescent="0.25">
      <c r="A285">
        <v>4</v>
      </c>
      <c r="B285">
        <v>3</v>
      </c>
      <c r="C285">
        <v>499200</v>
      </c>
      <c r="D285">
        <v>847998892981000</v>
      </c>
      <c r="E285">
        <v>8</v>
      </c>
      <c r="F285" s="1" t="s">
        <v>4796</v>
      </c>
      <c r="G285" s="1" t="s">
        <v>9</v>
      </c>
      <c r="I285">
        <f t="shared" si="4"/>
        <v>28</v>
      </c>
      <c r="J285" s="1">
        <f>VALUE(resultado_st[[#This Row],[tiempo_escritura_ns]])</f>
        <v>377800</v>
      </c>
    </row>
    <row r="286" spans="1:10" x14ac:dyDescent="0.25">
      <c r="A286">
        <v>4</v>
      </c>
      <c r="B286">
        <v>2</v>
      </c>
      <c r="C286">
        <v>575700</v>
      </c>
      <c r="D286">
        <v>847998893246200</v>
      </c>
      <c r="E286">
        <v>8</v>
      </c>
      <c r="F286" s="1" t="s">
        <v>4922</v>
      </c>
      <c r="G286" s="1" t="s">
        <v>9</v>
      </c>
      <c r="I286">
        <f t="shared" si="4"/>
        <v>29</v>
      </c>
      <c r="J286" s="1">
        <f>VALUE(resultado_st[[#This Row],[tiempo_escritura_ns]])</f>
        <v>844900</v>
      </c>
    </row>
    <row r="287" spans="1:10" x14ac:dyDescent="0.25">
      <c r="A287">
        <v>4</v>
      </c>
      <c r="B287">
        <v>1</v>
      </c>
      <c r="C287">
        <v>514200</v>
      </c>
      <c r="D287">
        <v>847998893451500</v>
      </c>
      <c r="E287">
        <v>6</v>
      </c>
      <c r="F287" s="1" t="s">
        <v>4923</v>
      </c>
      <c r="G287" s="1" t="s">
        <v>9</v>
      </c>
      <c r="I287">
        <f t="shared" si="4"/>
        <v>30</v>
      </c>
      <c r="J287" s="1">
        <f>VALUE(resultado_st[[#This Row],[tiempo_escritura_ns]])</f>
        <v>1257900</v>
      </c>
    </row>
    <row r="288" spans="1:10" x14ac:dyDescent="0.25">
      <c r="A288">
        <v>4</v>
      </c>
      <c r="B288">
        <v>2</v>
      </c>
      <c r="C288">
        <v>575700</v>
      </c>
      <c r="D288">
        <v>847998893706600</v>
      </c>
      <c r="E288">
        <v>9</v>
      </c>
      <c r="F288" s="1" t="s">
        <v>4327</v>
      </c>
      <c r="G288" s="1" t="s">
        <v>9</v>
      </c>
      <c r="I288">
        <f t="shared" si="4"/>
        <v>31</v>
      </c>
      <c r="J288" s="1">
        <f>VALUE(resultado_st[[#This Row],[tiempo_escritura_ns]])</f>
        <v>458100</v>
      </c>
    </row>
    <row r="289" spans="1:10" x14ac:dyDescent="0.25">
      <c r="A289">
        <v>4</v>
      </c>
      <c r="B289">
        <v>3</v>
      </c>
      <c r="C289">
        <v>499200</v>
      </c>
      <c r="D289">
        <v>847998893905100</v>
      </c>
      <c r="E289">
        <v>9</v>
      </c>
      <c r="F289" s="1" t="s">
        <v>4924</v>
      </c>
      <c r="G289" s="1" t="s">
        <v>9</v>
      </c>
      <c r="I289">
        <f t="shared" si="4"/>
        <v>32</v>
      </c>
      <c r="J289" s="1">
        <f>VALUE(resultado_st[[#This Row],[tiempo_escritura_ns]])</f>
        <v>921700</v>
      </c>
    </row>
    <row r="290" spans="1:10" x14ac:dyDescent="0.25">
      <c r="A290">
        <v>4</v>
      </c>
      <c r="B290">
        <v>4</v>
      </c>
      <c r="C290">
        <v>392600</v>
      </c>
      <c r="D290">
        <v>847998894103700</v>
      </c>
      <c r="E290">
        <v>5</v>
      </c>
      <c r="F290" s="1" t="s">
        <v>2097</v>
      </c>
      <c r="G290" s="1" t="s">
        <v>9</v>
      </c>
      <c r="I290">
        <f t="shared" si="4"/>
        <v>33</v>
      </c>
      <c r="J290" s="1">
        <f>VALUE(resultado_st[[#This Row],[tiempo_escritura_ns]])</f>
        <v>1302000</v>
      </c>
    </row>
    <row r="291" spans="1:10" x14ac:dyDescent="0.25">
      <c r="A291">
        <v>4</v>
      </c>
      <c r="B291">
        <v>3</v>
      </c>
      <c r="C291">
        <v>499200</v>
      </c>
      <c r="D291">
        <v>847998894324100</v>
      </c>
      <c r="E291">
        <v>10</v>
      </c>
      <c r="F291" s="1" t="s">
        <v>103</v>
      </c>
      <c r="G291" s="1" t="s">
        <v>9</v>
      </c>
      <c r="I291">
        <f t="shared" si="4"/>
        <v>34</v>
      </c>
      <c r="J291" s="1">
        <f>VALUE(resultado_st[[#This Row],[tiempo_escritura_ns]])</f>
        <v>416900</v>
      </c>
    </row>
    <row r="292" spans="1:10" x14ac:dyDescent="0.25">
      <c r="A292">
        <v>4</v>
      </c>
      <c r="B292">
        <v>3</v>
      </c>
      <c r="C292">
        <v>499200</v>
      </c>
      <c r="D292">
        <v>847998894629500</v>
      </c>
      <c r="E292">
        <v>11</v>
      </c>
      <c r="F292" s="1" t="s">
        <v>4925</v>
      </c>
      <c r="G292" s="1" t="s">
        <v>9</v>
      </c>
      <c r="I292">
        <f t="shared" si="4"/>
        <v>35</v>
      </c>
      <c r="J292" s="1">
        <f>VALUE(resultado_st[[#This Row],[tiempo_escritura_ns]])</f>
        <v>269700</v>
      </c>
    </row>
    <row r="293" spans="1:10" x14ac:dyDescent="0.25">
      <c r="A293">
        <v>4</v>
      </c>
      <c r="B293">
        <v>2</v>
      </c>
      <c r="C293">
        <v>575700</v>
      </c>
      <c r="D293">
        <v>847998894868400</v>
      </c>
      <c r="E293">
        <v>10</v>
      </c>
      <c r="F293" s="1" t="s">
        <v>676</v>
      </c>
      <c r="G293" s="1" t="s">
        <v>9</v>
      </c>
      <c r="I293">
        <f t="shared" si="4"/>
        <v>36</v>
      </c>
      <c r="J293" s="1">
        <f>VALUE(resultado_st[[#This Row],[tiempo_escritura_ns]])</f>
        <v>1159500</v>
      </c>
    </row>
    <row r="294" spans="1:10" x14ac:dyDescent="0.25">
      <c r="A294">
        <v>4</v>
      </c>
      <c r="B294">
        <v>2</v>
      </c>
      <c r="C294">
        <v>575700</v>
      </c>
      <c r="D294">
        <v>847998895085300</v>
      </c>
      <c r="E294">
        <v>11</v>
      </c>
      <c r="F294" s="1" t="s">
        <v>4926</v>
      </c>
      <c r="G294" s="1" t="s">
        <v>9</v>
      </c>
      <c r="I294">
        <f t="shared" si="4"/>
        <v>37</v>
      </c>
      <c r="J294" s="1">
        <f>VALUE(resultado_st[[#This Row],[tiempo_escritura_ns]])</f>
        <v>194900</v>
      </c>
    </row>
    <row r="295" spans="1:10" x14ac:dyDescent="0.25">
      <c r="A295">
        <v>4</v>
      </c>
      <c r="B295">
        <v>1</v>
      </c>
      <c r="C295">
        <v>514200</v>
      </c>
      <c r="D295">
        <v>847998895289300</v>
      </c>
      <c r="E295">
        <v>7</v>
      </c>
      <c r="F295" s="1" t="s">
        <v>4927</v>
      </c>
      <c r="G295" s="1" t="s">
        <v>9</v>
      </c>
      <c r="I295">
        <f t="shared" si="4"/>
        <v>38</v>
      </c>
      <c r="J295" s="1">
        <f>VALUE(resultado_st[[#This Row],[tiempo_escritura_ns]])</f>
        <v>1835900</v>
      </c>
    </row>
    <row r="296" spans="1:10" x14ac:dyDescent="0.25">
      <c r="A296">
        <v>4</v>
      </c>
      <c r="B296">
        <v>2</v>
      </c>
      <c r="C296">
        <v>575700</v>
      </c>
      <c r="D296">
        <v>847998895479200</v>
      </c>
      <c r="E296">
        <v>12</v>
      </c>
      <c r="F296" s="1" t="s">
        <v>491</v>
      </c>
      <c r="G296" s="1" t="s">
        <v>9</v>
      </c>
      <c r="I296">
        <f t="shared" si="4"/>
        <v>39</v>
      </c>
      <c r="J296" s="1">
        <f>VALUE(resultado_st[[#This Row],[tiempo_escritura_ns]])</f>
        <v>391800</v>
      </c>
    </row>
    <row r="297" spans="1:10" x14ac:dyDescent="0.25">
      <c r="A297">
        <v>4</v>
      </c>
      <c r="B297">
        <v>2</v>
      </c>
      <c r="C297">
        <v>575700</v>
      </c>
      <c r="D297">
        <v>847998895683500</v>
      </c>
      <c r="E297">
        <v>13</v>
      </c>
      <c r="F297" s="1" t="s">
        <v>4928</v>
      </c>
      <c r="G297" s="1" t="s">
        <v>9</v>
      </c>
      <c r="I297">
        <f t="shared" si="4"/>
        <v>40</v>
      </c>
      <c r="J297" s="1">
        <f>VALUE(resultado_st[[#This Row],[tiempo_escritura_ns]])</f>
        <v>202600</v>
      </c>
    </row>
    <row r="298" spans="1:10" x14ac:dyDescent="0.25">
      <c r="A298">
        <v>4</v>
      </c>
      <c r="B298">
        <v>3</v>
      </c>
      <c r="C298">
        <v>499200</v>
      </c>
      <c r="D298">
        <v>847998895897000</v>
      </c>
      <c r="E298">
        <v>12</v>
      </c>
      <c r="F298" s="1" t="s">
        <v>4929</v>
      </c>
      <c r="G298" s="1" t="s">
        <v>9</v>
      </c>
      <c r="I298">
        <f t="shared" si="4"/>
        <v>41</v>
      </c>
      <c r="J298" s="1">
        <f>VALUE(resultado_st[[#This Row],[tiempo_escritura_ns]])</f>
        <v>1265300</v>
      </c>
    </row>
    <row r="299" spans="1:10" x14ac:dyDescent="0.25">
      <c r="A299">
        <v>4</v>
      </c>
      <c r="B299">
        <v>4</v>
      </c>
      <c r="C299">
        <v>392600</v>
      </c>
      <c r="D299">
        <v>847998896093300</v>
      </c>
      <c r="E299">
        <v>6</v>
      </c>
      <c r="F299" s="1" t="s">
        <v>4930</v>
      </c>
      <c r="G299" s="1" t="s">
        <v>9</v>
      </c>
      <c r="I299">
        <f t="shared" si="4"/>
        <v>42</v>
      </c>
      <c r="J299" s="1">
        <f>VALUE(resultado_st[[#This Row],[tiempo_escritura_ns]])</f>
        <v>1987300</v>
      </c>
    </row>
    <row r="300" spans="1:10" x14ac:dyDescent="0.25">
      <c r="A300">
        <v>4</v>
      </c>
      <c r="B300">
        <v>4</v>
      </c>
      <c r="C300">
        <v>392600</v>
      </c>
      <c r="D300">
        <v>847998896263300</v>
      </c>
      <c r="E300">
        <v>7</v>
      </c>
      <c r="F300" s="1" t="s">
        <v>4931</v>
      </c>
      <c r="G300" s="1" t="s">
        <v>9</v>
      </c>
      <c r="I300">
        <f t="shared" si="4"/>
        <v>43</v>
      </c>
      <c r="J300" s="1">
        <f>VALUE(resultado_st[[#This Row],[tiempo_escritura_ns]])</f>
        <v>168100</v>
      </c>
    </row>
    <row r="301" spans="1:10" x14ac:dyDescent="0.25">
      <c r="A301">
        <v>4</v>
      </c>
      <c r="B301">
        <v>4</v>
      </c>
      <c r="C301">
        <v>392600</v>
      </c>
      <c r="D301">
        <v>847998896417200</v>
      </c>
      <c r="E301">
        <v>8</v>
      </c>
      <c r="F301" s="1" t="s">
        <v>4932</v>
      </c>
      <c r="G301" s="1" t="s">
        <v>9</v>
      </c>
      <c r="I301">
        <f t="shared" si="4"/>
        <v>44</v>
      </c>
      <c r="J301" s="1">
        <f>VALUE(resultado_st[[#This Row],[tiempo_escritura_ns]])</f>
        <v>152300</v>
      </c>
    </row>
    <row r="302" spans="1:10" x14ac:dyDescent="0.25">
      <c r="A302">
        <v>4</v>
      </c>
      <c r="B302">
        <v>3</v>
      </c>
      <c r="C302">
        <v>499200</v>
      </c>
      <c r="D302">
        <v>847998896620300</v>
      </c>
      <c r="E302">
        <v>13</v>
      </c>
      <c r="F302" s="1" t="s">
        <v>4933</v>
      </c>
      <c r="G302" s="1" t="s">
        <v>9</v>
      </c>
      <c r="I302">
        <f t="shared" si="4"/>
        <v>45</v>
      </c>
      <c r="J302" s="1">
        <f>VALUE(resultado_st[[#This Row],[tiempo_escritura_ns]])</f>
        <v>721300</v>
      </c>
    </row>
    <row r="303" spans="1:10" x14ac:dyDescent="0.25">
      <c r="A303">
        <v>4</v>
      </c>
      <c r="B303">
        <v>2</v>
      </c>
      <c r="C303">
        <v>575700</v>
      </c>
      <c r="D303">
        <v>847998896817000</v>
      </c>
      <c r="E303">
        <v>14</v>
      </c>
      <c r="F303" s="1" t="s">
        <v>1725</v>
      </c>
      <c r="G303" s="1" t="s">
        <v>9</v>
      </c>
      <c r="I303">
        <f t="shared" si="4"/>
        <v>46</v>
      </c>
      <c r="J303" s="1">
        <f>VALUE(resultado_st[[#This Row],[tiempo_escritura_ns]])</f>
        <v>1131900</v>
      </c>
    </row>
    <row r="304" spans="1:10" x14ac:dyDescent="0.25">
      <c r="A304">
        <v>4</v>
      </c>
      <c r="B304">
        <v>1</v>
      </c>
      <c r="C304">
        <v>514200</v>
      </c>
      <c r="D304">
        <v>847998897099000</v>
      </c>
      <c r="E304">
        <v>8</v>
      </c>
      <c r="F304" s="1" t="s">
        <v>4934</v>
      </c>
      <c r="G304" s="1" t="s">
        <v>9</v>
      </c>
      <c r="I304">
        <f t="shared" si="4"/>
        <v>47</v>
      </c>
      <c r="J304" s="1">
        <f>VALUE(resultado_st[[#This Row],[tiempo_escritura_ns]])</f>
        <v>1807700</v>
      </c>
    </row>
    <row r="305" spans="1:10" x14ac:dyDescent="0.25">
      <c r="A305">
        <v>4</v>
      </c>
      <c r="B305">
        <v>3</v>
      </c>
      <c r="C305">
        <v>499200</v>
      </c>
      <c r="D305">
        <v>847998897272200</v>
      </c>
      <c r="E305">
        <v>14</v>
      </c>
      <c r="F305" s="1" t="s">
        <v>4935</v>
      </c>
      <c r="G305" s="1" t="s">
        <v>9</v>
      </c>
      <c r="I305">
        <f t="shared" si="4"/>
        <v>48</v>
      </c>
      <c r="J305" s="1">
        <f>VALUE(resultado_st[[#This Row],[tiempo_escritura_ns]])</f>
        <v>649700</v>
      </c>
    </row>
    <row r="306" spans="1:10" x14ac:dyDescent="0.25">
      <c r="A306">
        <v>4</v>
      </c>
      <c r="B306">
        <v>4</v>
      </c>
      <c r="C306">
        <v>392600</v>
      </c>
      <c r="D306">
        <v>847998897530300</v>
      </c>
      <c r="E306">
        <v>9</v>
      </c>
      <c r="F306" s="1" t="s">
        <v>4936</v>
      </c>
      <c r="G306" s="1" t="s">
        <v>9</v>
      </c>
      <c r="I306">
        <f t="shared" si="4"/>
        <v>49</v>
      </c>
      <c r="J306" s="1">
        <f>VALUE(resultado_st[[#This Row],[tiempo_escritura_ns]])</f>
        <v>1111200</v>
      </c>
    </row>
    <row r="307" spans="1:10" x14ac:dyDescent="0.25">
      <c r="A307">
        <v>4</v>
      </c>
      <c r="B307">
        <v>1</v>
      </c>
      <c r="C307">
        <v>514200</v>
      </c>
      <c r="D307">
        <v>847998897734900</v>
      </c>
      <c r="E307">
        <v>9</v>
      </c>
      <c r="F307" s="1" t="s">
        <v>4937</v>
      </c>
      <c r="G307" s="1" t="s">
        <v>9</v>
      </c>
      <c r="I307">
        <f t="shared" si="4"/>
        <v>50</v>
      </c>
      <c r="J307" s="1">
        <f>VALUE(resultado_st[[#This Row],[tiempo_escritura_ns]])</f>
        <v>633400</v>
      </c>
    </row>
    <row r="308" spans="1:10" x14ac:dyDescent="0.25">
      <c r="A308">
        <v>4</v>
      </c>
      <c r="B308">
        <v>1</v>
      </c>
      <c r="C308">
        <v>514200</v>
      </c>
      <c r="D308">
        <v>847998897920700</v>
      </c>
      <c r="E308">
        <v>10</v>
      </c>
      <c r="F308" s="1" t="s">
        <v>4938</v>
      </c>
      <c r="G308" s="1" t="s">
        <v>9</v>
      </c>
      <c r="I308">
        <f t="shared" si="4"/>
        <v>51</v>
      </c>
      <c r="J308" s="1">
        <f>VALUE(resultado_st[[#This Row],[tiempo_escritura_ns]])</f>
        <v>184200</v>
      </c>
    </row>
    <row r="309" spans="1:10" x14ac:dyDescent="0.25">
      <c r="A309">
        <v>4</v>
      </c>
      <c r="B309">
        <v>4</v>
      </c>
      <c r="C309">
        <v>392600</v>
      </c>
      <c r="D309">
        <v>847998898131400</v>
      </c>
      <c r="E309">
        <v>10</v>
      </c>
      <c r="F309" s="1" t="s">
        <v>4939</v>
      </c>
      <c r="G309" s="1" t="s">
        <v>9</v>
      </c>
      <c r="I309">
        <f t="shared" si="4"/>
        <v>52</v>
      </c>
      <c r="J309" s="1">
        <f>VALUE(resultado_st[[#This Row],[tiempo_escritura_ns]])</f>
        <v>599000</v>
      </c>
    </row>
    <row r="310" spans="1:10" x14ac:dyDescent="0.25">
      <c r="A310">
        <v>4</v>
      </c>
      <c r="B310">
        <v>1</v>
      </c>
      <c r="C310">
        <v>514200</v>
      </c>
      <c r="D310">
        <v>847998898314000</v>
      </c>
      <c r="E310">
        <v>11</v>
      </c>
      <c r="F310" s="1" t="s">
        <v>4783</v>
      </c>
      <c r="G310" s="1" t="s">
        <v>9</v>
      </c>
      <c r="I310">
        <f t="shared" si="4"/>
        <v>53</v>
      </c>
      <c r="J310" s="1">
        <f>VALUE(resultado_st[[#This Row],[tiempo_escritura_ns]])</f>
        <v>378200</v>
      </c>
    </row>
    <row r="311" spans="1:10" x14ac:dyDescent="0.25">
      <c r="A311">
        <v>4</v>
      </c>
      <c r="B311">
        <v>4</v>
      </c>
      <c r="C311">
        <v>392600</v>
      </c>
      <c r="D311">
        <v>847998898515500</v>
      </c>
      <c r="E311">
        <v>11</v>
      </c>
      <c r="F311" s="1" t="s">
        <v>2235</v>
      </c>
      <c r="G311" s="1" t="s">
        <v>9</v>
      </c>
      <c r="I311">
        <f t="shared" si="4"/>
        <v>54</v>
      </c>
      <c r="J311" s="1">
        <f>VALUE(resultado_st[[#This Row],[tiempo_escritura_ns]])</f>
        <v>375700</v>
      </c>
    </row>
    <row r="312" spans="1:10" x14ac:dyDescent="0.25">
      <c r="A312">
        <v>4</v>
      </c>
      <c r="B312">
        <v>1</v>
      </c>
      <c r="C312">
        <v>514200</v>
      </c>
      <c r="D312">
        <v>847998898722400</v>
      </c>
      <c r="E312">
        <v>12</v>
      </c>
      <c r="F312" s="1" t="s">
        <v>4039</v>
      </c>
      <c r="G312" s="1" t="s">
        <v>9</v>
      </c>
      <c r="I312">
        <f t="shared" si="4"/>
        <v>55</v>
      </c>
      <c r="J312" s="1">
        <f>VALUE(resultado_st[[#This Row],[tiempo_escritura_ns]])</f>
        <v>406700</v>
      </c>
    </row>
    <row r="313" spans="1:10" x14ac:dyDescent="0.25">
      <c r="A313">
        <v>4</v>
      </c>
      <c r="B313">
        <v>4</v>
      </c>
      <c r="C313">
        <v>392600</v>
      </c>
      <c r="D313">
        <v>847998898904100</v>
      </c>
      <c r="E313">
        <v>12</v>
      </c>
      <c r="F313" s="1" t="s">
        <v>411</v>
      </c>
      <c r="G313" s="1" t="s">
        <v>9</v>
      </c>
      <c r="I313">
        <f t="shared" si="4"/>
        <v>56</v>
      </c>
      <c r="J313" s="1">
        <f>VALUE(resultado_st[[#This Row],[tiempo_escritura_ns]])</f>
        <v>353300</v>
      </c>
    </row>
    <row r="314" spans="1:10" x14ac:dyDescent="0.25">
      <c r="A314">
        <v>4</v>
      </c>
      <c r="B314">
        <v>1</v>
      </c>
      <c r="C314">
        <v>514200</v>
      </c>
      <c r="D314">
        <v>847998899095000</v>
      </c>
      <c r="E314">
        <v>13</v>
      </c>
      <c r="F314" s="1" t="s">
        <v>4940</v>
      </c>
      <c r="G314" s="1" t="s">
        <v>9</v>
      </c>
      <c r="I314">
        <f t="shared" si="4"/>
        <v>57</v>
      </c>
      <c r="J314" s="1">
        <f>VALUE(resultado_st[[#This Row],[tiempo_escritura_ns]])</f>
        <v>368200</v>
      </c>
    </row>
    <row r="315" spans="1:10" x14ac:dyDescent="0.25">
      <c r="A315">
        <v>4</v>
      </c>
      <c r="B315">
        <v>4</v>
      </c>
      <c r="C315">
        <v>392600</v>
      </c>
      <c r="D315">
        <v>847998899314700</v>
      </c>
      <c r="E315">
        <v>13</v>
      </c>
      <c r="F315" s="1" t="s">
        <v>1550</v>
      </c>
      <c r="G315" s="1" t="s">
        <v>9</v>
      </c>
      <c r="I315">
        <f t="shared" si="4"/>
        <v>58</v>
      </c>
      <c r="J315" s="1">
        <f>VALUE(resultado_st[[#This Row],[tiempo_escritura_ns]])</f>
        <v>408100</v>
      </c>
    </row>
    <row r="316" spans="1:10" x14ac:dyDescent="0.25">
      <c r="A316">
        <v>4</v>
      </c>
      <c r="B316">
        <v>1</v>
      </c>
      <c r="C316">
        <v>514200</v>
      </c>
      <c r="D316">
        <v>847998899524300</v>
      </c>
      <c r="E316">
        <v>14</v>
      </c>
      <c r="F316" s="1" t="s">
        <v>4941</v>
      </c>
      <c r="G316" s="1" t="s">
        <v>9</v>
      </c>
      <c r="I316">
        <f t="shared" si="4"/>
        <v>59</v>
      </c>
      <c r="J316" s="1">
        <f>VALUE(resultado_st[[#This Row],[tiempo_escritura_ns]])</f>
        <v>426900</v>
      </c>
    </row>
    <row r="317" spans="1:10" x14ac:dyDescent="0.25">
      <c r="A317">
        <v>4</v>
      </c>
      <c r="B317">
        <v>4</v>
      </c>
      <c r="C317">
        <v>392600</v>
      </c>
      <c r="D317">
        <v>847998899750400</v>
      </c>
      <c r="E317">
        <v>14</v>
      </c>
      <c r="F317" s="1" t="s">
        <v>1138</v>
      </c>
      <c r="G317" s="1" t="s">
        <v>9</v>
      </c>
      <c r="I317">
        <f t="shared" si="4"/>
        <v>60</v>
      </c>
      <c r="J317" s="1">
        <f>VALUE(resultado_st[[#This Row],[tiempo_escritura_ns]])</f>
        <v>433600</v>
      </c>
    </row>
    <row r="318" spans="1:10" x14ac:dyDescent="0.25">
      <c r="A318">
        <v>4</v>
      </c>
      <c r="B318">
        <v>1</v>
      </c>
      <c r="C318">
        <v>514200</v>
      </c>
      <c r="F318" s="1" t="s">
        <v>69</v>
      </c>
      <c r="G318" s="1" t="s">
        <v>9</v>
      </c>
      <c r="H318">
        <v>37002800</v>
      </c>
      <c r="I318">
        <f t="shared" si="4"/>
        <v>-1</v>
      </c>
      <c r="J318" s="1" t="e">
        <f>VALUE(resultado_st[[#This Row],[tiempo_escritura_ns]])</f>
        <v>#VALUE!</v>
      </c>
    </row>
    <row r="319" spans="1:10" x14ac:dyDescent="0.25">
      <c r="A319">
        <v>4</v>
      </c>
      <c r="B319">
        <v>2</v>
      </c>
      <c r="C319">
        <v>575700</v>
      </c>
      <c r="F319" s="1" t="s">
        <v>69</v>
      </c>
      <c r="G319" s="1" t="s">
        <v>9</v>
      </c>
      <c r="H319">
        <v>34210200</v>
      </c>
      <c r="I319">
        <f t="shared" si="4"/>
        <v>-1</v>
      </c>
      <c r="J319" s="1" t="e">
        <f>VALUE(resultado_st[[#This Row],[tiempo_escritura_ns]])</f>
        <v>#VALUE!</v>
      </c>
    </row>
    <row r="320" spans="1:10" x14ac:dyDescent="0.25">
      <c r="A320">
        <v>4</v>
      </c>
      <c r="B320">
        <v>3</v>
      </c>
      <c r="C320">
        <v>499200</v>
      </c>
      <c r="F320" s="1" t="s">
        <v>69</v>
      </c>
      <c r="G320" s="1" t="s">
        <v>9</v>
      </c>
      <c r="H320">
        <v>34691400</v>
      </c>
      <c r="I320">
        <f t="shared" si="4"/>
        <v>-1</v>
      </c>
      <c r="J320" s="1" t="e">
        <f>VALUE(resultado_st[[#This Row],[tiempo_escritura_ns]])</f>
        <v>#VALUE!</v>
      </c>
    </row>
    <row r="321" spans="1:10" x14ac:dyDescent="0.25">
      <c r="A321">
        <v>4</v>
      </c>
      <c r="B321">
        <v>4</v>
      </c>
      <c r="C321">
        <v>392600</v>
      </c>
      <c r="F321" s="1" t="s">
        <v>69</v>
      </c>
      <c r="G321" s="1" t="s">
        <v>9</v>
      </c>
      <c r="H321">
        <v>37204600</v>
      </c>
      <c r="I321">
        <f t="shared" si="4"/>
        <v>-1</v>
      </c>
      <c r="J321" s="1" t="e">
        <f>VALUE(resultado_st[[#This Row],[tiempo_escritura_ns]])</f>
        <v>#VALUE!</v>
      </c>
    </row>
    <row r="322" spans="1:10" x14ac:dyDescent="0.25">
      <c r="A322">
        <v>5</v>
      </c>
      <c r="B322">
        <v>3</v>
      </c>
      <c r="C322">
        <v>539700</v>
      </c>
      <c r="D322">
        <v>847999092209500</v>
      </c>
      <c r="E322">
        <v>0</v>
      </c>
      <c r="F322" s="1" t="s">
        <v>4942</v>
      </c>
      <c r="G322" s="1" t="s">
        <v>9</v>
      </c>
      <c r="I322">
        <f t="shared" ref="I322:I385" si="5">IF(MOD(ROW()-2,64)&lt;60,MOD(ROW()-2,64)+1, -1)</f>
        <v>1</v>
      </c>
      <c r="J322" s="1">
        <f>VALUE(resultado_st[[#This Row],[tiempo_escritura_ns]])</f>
        <v>25004600</v>
      </c>
    </row>
    <row r="323" spans="1:10" x14ac:dyDescent="0.25">
      <c r="A323">
        <v>5</v>
      </c>
      <c r="B323">
        <v>1</v>
      </c>
      <c r="C323">
        <v>605600</v>
      </c>
      <c r="D323">
        <v>847999092515300</v>
      </c>
      <c r="E323">
        <v>0</v>
      </c>
      <c r="F323" s="1" t="s">
        <v>4943</v>
      </c>
      <c r="G323" s="1" t="s">
        <v>9</v>
      </c>
      <c r="I323">
        <f t="shared" si="5"/>
        <v>2</v>
      </c>
      <c r="J323" s="1">
        <f>VALUE(resultado_st[[#This Row],[tiempo_escritura_ns]])</f>
        <v>25354600</v>
      </c>
    </row>
    <row r="324" spans="1:10" x14ac:dyDescent="0.25">
      <c r="A324">
        <v>5</v>
      </c>
      <c r="B324">
        <v>2</v>
      </c>
      <c r="C324">
        <v>619200</v>
      </c>
      <c r="D324">
        <v>847999092874100</v>
      </c>
      <c r="E324">
        <v>0</v>
      </c>
      <c r="F324" s="1" t="s">
        <v>4944</v>
      </c>
      <c r="G324" s="1" t="s">
        <v>9</v>
      </c>
      <c r="I324">
        <f t="shared" si="5"/>
        <v>3</v>
      </c>
      <c r="J324" s="1">
        <f>VALUE(resultado_st[[#This Row],[tiempo_escritura_ns]])</f>
        <v>25652900</v>
      </c>
    </row>
    <row r="325" spans="1:10" x14ac:dyDescent="0.25">
      <c r="A325">
        <v>5</v>
      </c>
      <c r="B325">
        <v>4</v>
      </c>
      <c r="C325">
        <v>480600</v>
      </c>
      <c r="D325">
        <v>847999093402000</v>
      </c>
      <c r="E325">
        <v>0</v>
      </c>
      <c r="F325" s="1" t="s">
        <v>4945</v>
      </c>
      <c r="G325" s="1" t="s">
        <v>9</v>
      </c>
      <c r="I325">
        <f t="shared" si="5"/>
        <v>4</v>
      </c>
      <c r="J325" s="1">
        <f>VALUE(resultado_st[[#This Row],[tiempo_escritura_ns]])</f>
        <v>26227000</v>
      </c>
    </row>
    <row r="326" spans="1:10" x14ac:dyDescent="0.25">
      <c r="A326">
        <v>5</v>
      </c>
      <c r="B326">
        <v>2</v>
      </c>
      <c r="C326">
        <v>619200</v>
      </c>
      <c r="D326">
        <v>847999093706500</v>
      </c>
      <c r="E326">
        <v>1</v>
      </c>
      <c r="F326" s="1" t="s">
        <v>4946</v>
      </c>
      <c r="G326" s="1" t="s">
        <v>9</v>
      </c>
      <c r="I326">
        <f t="shared" si="5"/>
        <v>5</v>
      </c>
      <c r="J326" s="1">
        <f>VALUE(resultado_st[[#This Row],[tiempo_escritura_ns]])</f>
        <v>704600</v>
      </c>
    </row>
    <row r="327" spans="1:10" x14ac:dyDescent="0.25">
      <c r="A327">
        <v>5</v>
      </c>
      <c r="B327">
        <v>1</v>
      </c>
      <c r="C327">
        <v>605600</v>
      </c>
      <c r="D327">
        <v>847999093940000</v>
      </c>
      <c r="E327">
        <v>1</v>
      </c>
      <c r="F327" s="1" t="s">
        <v>3367</v>
      </c>
      <c r="G327" s="1" t="s">
        <v>9</v>
      </c>
      <c r="I327">
        <f t="shared" si="5"/>
        <v>6</v>
      </c>
      <c r="J327" s="1">
        <f>VALUE(resultado_st[[#This Row],[tiempo_escritura_ns]])</f>
        <v>941600</v>
      </c>
    </row>
    <row r="328" spans="1:10" x14ac:dyDescent="0.25">
      <c r="A328">
        <v>5</v>
      </c>
      <c r="B328">
        <v>3</v>
      </c>
      <c r="C328">
        <v>539700</v>
      </c>
      <c r="D328">
        <v>847999094231400</v>
      </c>
      <c r="E328">
        <v>1</v>
      </c>
      <c r="F328" s="1" t="s">
        <v>4947</v>
      </c>
      <c r="G328" s="1" t="s">
        <v>9</v>
      </c>
      <c r="I328">
        <f t="shared" si="5"/>
        <v>7</v>
      </c>
      <c r="J328" s="1">
        <f>VALUE(resultado_st[[#This Row],[tiempo_escritura_ns]])</f>
        <v>1235700</v>
      </c>
    </row>
    <row r="329" spans="1:10" x14ac:dyDescent="0.25">
      <c r="A329">
        <v>5</v>
      </c>
      <c r="B329">
        <v>1</v>
      </c>
      <c r="C329">
        <v>605600</v>
      </c>
      <c r="D329">
        <v>847999094517200</v>
      </c>
      <c r="E329">
        <v>2</v>
      </c>
      <c r="F329" s="1" t="s">
        <v>2837</v>
      </c>
      <c r="G329" s="1" t="s">
        <v>9</v>
      </c>
      <c r="I329">
        <f t="shared" si="5"/>
        <v>8</v>
      </c>
      <c r="J329" s="1">
        <f>VALUE(resultado_st[[#This Row],[tiempo_escritura_ns]])</f>
        <v>574600</v>
      </c>
    </row>
    <row r="330" spans="1:10" x14ac:dyDescent="0.25">
      <c r="A330">
        <v>5</v>
      </c>
      <c r="B330">
        <v>2</v>
      </c>
      <c r="C330">
        <v>619200</v>
      </c>
      <c r="D330">
        <v>847999094867300</v>
      </c>
      <c r="E330">
        <v>2</v>
      </c>
      <c r="F330" s="1" t="s">
        <v>4948</v>
      </c>
      <c r="G330" s="1" t="s">
        <v>9</v>
      </c>
      <c r="I330">
        <f t="shared" si="5"/>
        <v>9</v>
      </c>
      <c r="J330" s="1">
        <f>VALUE(resultado_st[[#This Row],[tiempo_escritura_ns]])</f>
        <v>1158500</v>
      </c>
    </row>
    <row r="331" spans="1:10" x14ac:dyDescent="0.25">
      <c r="A331">
        <v>5</v>
      </c>
      <c r="B331">
        <v>4</v>
      </c>
      <c r="C331">
        <v>480600</v>
      </c>
      <c r="D331">
        <v>847999095108700</v>
      </c>
      <c r="E331">
        <v>1</v>
      </c>
      <c r="F331" s="1" t="s">
        <v>2961</v>
      </c>
      <c r="G331" s="1" t="s">
        <v>9</v>
      </c>
      <c r="I331">
        <f t="shared" si="5"/>
        <v>10</v>
      </c>
      <c r="J331" s="1">
        <f>VALUE(resultado_st[[#This Row],[tiempo_escritura_ns]])</f>
        <v>1698500</v>
      </c>
    </row>
    <row r="332" spans="1:10" x14ac:dyDescent="0.25">
      <c r="A332">
        <v>5</v>
      </c>
      <c r="B332">
        <v>2</v>
      </c>
      <c r="C332">
        <v>619200</v>
      </c>
      <c r="D332">
        <v>847999095344500</v>
      </c>
      <c r="E332">
        <v>3</v>
      </c>
      <c r="F332" s="1" t="s">
        <v>1020</v>
      </c>
      <c r="G332" s="1" t="s">
        <v>9</v>
      </c>
      <c r="I332">
        <f t="shared" si="5"/>
        <v>11</v>
      </c>
      <c r="J332" s="1">
        <f>VALUE(resultado_st[[#This Row],[tiempo_escritura_ns]])</f>
        <v>474700</v>
      </c>
    </row>
    <row r="333" spans="1:10" x14ac:dyDescent="0.25">
      <c r="A333">
        <v>5</v>
      </c>
      <c r="B333">
        <v>1</v>
      </c>
      <c r="C333">
        <v>605600</v>
      </c>
      <c r="D333">
        <v>847999095648200</v>
      </c>
      <c r="E333">
        <v>3</v>
      </c>
      <c r="F333" s="1" t="s">
        <v>4949</v>
      </c>
      <c r="G333" s="1" t="s">
        <v>9</v>
      </c>
      <c r="I333">
        <f t="shared" si="5"/>
        <v>12</v>
      </c>
      <c r="J333" s="1">
        <f>VALUE(resultado_st[[#This Row],[tiempo_escritura_ns]])</f>
        <v>1128400</v>
      </c>
    </row>
    <row r="334" spans="1:10" x14ac:dyDescent="0.25">
      <c r="A334">
        <v>5</v>
      </c>
      <c r="B334">
        <v>3</v>
      </c>
      <c r="C334">
        <v>539700</v>
      </c>
      <c r="D334">
        <v>847999095985000</v>
      </c>
      <c r="E334">
        <v>2</v>
      </c>
      <c r="F334" s="1" t="s">
        <v>4950</v>
      </c>
      <c r="G334" s="1" t="s">
        <v>9</v>
      </c>
      <c r="I334">
        <f t="shared" si="5"/>
        <v>13</v>
      </c>
      <c r="J334" s="1">
        <f>VALUE(resultado_st[[#This Row],[tiempo_escritura_ns]])</f>
        <v>1751000</v>
      </c>
    </row>
    <row r="335" spans="1:10" x14ac:dyDescent="0.25">
      <c r="A335">
        <v>5</v>
      </c>
      <c r="B335">
        <v>1</v>
      </c>
      <c r="C335">
        <v>605600</v>
      </c>
      <c r="D335">
        <v>847999096291800</v>
      </c>
      <c r="E335">
        <v>4</v>
      </c>
      <c r="F335" s="1" t="s">
        <v>4036</v>
      </c>
      <c r="G335" s="1" t="s">
        <v>9</v>
      </c>
      <c r="I335">
        <f t="shared" si="5"/>
        <v>14</v>
      </c>
      <c r="J335" s="1">
        <f>VALUE(resultado_st[[#This Row],[tiempo_escritura_ns]])</f>
        <v>637500</v>
      </c>
    </row>
    <row r="336" spans="1:10" x14ac:dyDescent="0.25">
      <c r="A336">
        <v>5</v>
      </c>
      <c r="B336">
        <v>2</v>
      </c>
      <c r="C336">
        <v>619200</v>
      </c>
      <c r="D336">
        <v>847999096536000</v>
      </c>
      <c r="E336">
        <v>4</v>
      </c>
      <c r="F336" s="1" t="s">
        <v>3894</v>
      </c>
      <c r="G336" s="1" t="s">
        <v>9</v>
      </c>
      <c r="I336">
        <f t="shared" si="5"/>
        <v>15</v>
      </c>
      <c r="J336" s="1">
        <f>VALUE(resultado_st[[#This Row],[tiempo_escritura_ns]])</f>
        <v>1188800</v>
      </c>
    </row>
    <row r="337" spans="1:10" x14ac:dyDescent="0.25">
      <c r="A337">
        <v>5</v>
      </c>
      <c r="B337">
        <v>4</v>
      </c>
      <c r="C337">
        <v>480600</v>
      </c>
      <c r="D337">
        <v>847999096792900</v>
      </c>
      <c r="E337">
        <v>2</v>
      </c>
      <c r="F337" s="1" t="s">
        <v>4951</v>
      </c>
      <c r="G337" s="1" t="s">
        <v>9</v>
      </c>
      <c r="I337">
        <f t="shared" si="5"/>
        <v>16</v>
      </c>
      <c r="J337" s="1">
        <f>VALUE(resultado_st[[#This Row],[tiempo_escritura_ns]])</f>
        <v>1681300</v>
      </c>
    </row>
    <row r="338" spans="1:10" x14ac:dyDescent="0.25">
      <c r="A338">
        <v>5</v>
      </c>
      <c r="B338">
        <v>2</v>
      </c>
      <c r="C338">
        <v>619200</v>
      </c>
      <c r="D338">
        <v>847999097089200</v>
      </c>
      <c r="E338">
        <v>5</v>
      </c>
      <c r="F338" s="1" t="s">
        <v>2736</v>
      </c>
      <c r="G338" s="1" t="s">
        <v>9</v>
      </c>
      <c r="I338">
        <f t="shared" si="5"/>
        <v>17</v>
      </c>
      <c r="J338" s="1">
        <f>VALUE(resultado_st[[#This Row],[tiempo_escritura_ns]])</f>
        <v>550500</v>
      </c>
    </row>
    <row r="339" spans="1:10" x14ac:dyDescent="0.25">
      <c r="A339">
        <v>5</v>
      </c>
      <c r="B339">
        <v>1</v>
      </c>
      <c r="C339">
        <v>605600</v>
      </c>
      <c r="D339">
        <v>847999097308100</v>
      </c>
      <c r="E339">
        <v>5</v>
      </c>
      <c r="F339" s="1" t="s">
        <v>4952</v>
      </c>
      <c r="G339" s="1" t="s">
        <v>9</v>
      </c>
      <c r="I339">
        <f t="shared" si="5"/>
        <v>18</v>
      </c>
      <c r="J339" s="1">
        <f>VALUE(resultado_st[[#This Row],[tiempo_escritura_ns]])</f>
        <v>1013700</v>
      </c>
    </row>
    <row r="340" spans="1:10" x14ac:dyDescent="0.25">
      <c r="A340">
        <v>5</v>
      </c>
      <c r="B340">
        <v>3</v>
      </c>
      <c r="C340">
        <v>539700</v>
      </c>
      <c r="D340">
        <v>847999097498700</v>
      </c>
      <c r="E340">
        <v>3</v>
      </c>
      <c r="F340" s="1" t="s">
        <v>4953</v>
      </c>
      <c r="G340" s="1" t="s">
        <v>9</v>
      </c>
      <c r="I340">
        <f t="shared" si="5"/>
        <v>19</v>
      </c>
      <c r="J340" s="1">
        <f>VALUE(resultado_st[[#This Row],[tiempo_escritura_ns]])</f>
        <v>1511300</v>
      </c>
    </row>
    <row r="341" spans="1:10" x14ac:dyDescent="0.25">
      <c r="A341">
        <v>5</v>
      </c>
      <c r="B341">
        <v>1</v>
      </c>
      <c r="C341">
        <v>605600</v>
      </c>
      <c r="D341">
        <v>847999097683800</v>
      </c>
      <c r="E341">
        <v>6</v>
      </c>
      <c r="F341" s="1" t="s">
        <v>4954</v>
      </c>
      <c r="G341" s="1" t="s">
        <v>9</v>
      </c>
      <c r="I341">
        <f t="shared" si="5"/>
        <v>20</v>
      </c>
      <c r="J341" s="1">
        <f>VALUE(resultado_st[[#This Row],[tiempo_escritura_ns]])</f>
        <v>373300</v>
      </c>
    </row>
    <row r="342" spans="1:10" x14ac:dyDescent="0.25">
      <c r="A342">
        <v>5</v>
      </c>
      <c r="B342">
        <v>2</v>
      </c>
      <c r="C342">
        <v>619200</v>
      </c>
      <c r="D342">
        <v>847999097923000</v>
      </c>
      <c r="E342">
        <v>6</v>
      </c>
      <c r="F342" s="1" t="s">
        <v>4275</v>
      </c>
      <c r="G342" s="1" t="s">
        <v>9</v>
      </c>
      <c r="I342">
        <f t="shared" si="5"/>
        <v>21</v>
      </c>
      <c r="J342" s="1">
        <f>VALUE(resultado_st[[#This Row],[tiempo_escritura_ns]])</f>
        <v>831100</v>
      </c>
    </row>
    <row r="343" spans="1:10" x14ac:dyDescent="0.25">
      <c r="A343">
        <v>5</v>
      </c>
      <c r="B343">
        <v>4</v>
      </c>
      <c r="C343">
        <v>480600</v>
      </c>
      <c r="D343">
        <v>847999098186800</v>
      </c>
      <c r="E343">
        <v>3</v>
      </c>
      <c r="F343" s="1" t="s">
        <v>4955</v>
      </c>
      <c r="G343" s="1" t="s">
        <v>9</v>
      </c>
      <c r="I343">
        <f t="shared" si="5"/>
        <v>22</v>
      </c>
      <c r="J343" s="1">
        <f>VALUE(resultado_st[[#This Row],[tiempo_escritura_ns]])</f>
        <v>1391200</v>
      </c>
    </row>
    <row r="344" spans="1:10" x14ac:dyDescent="0.25">
      <c r="A344">
        <v>5</v>
      </c>
      <c r="B344">
        <v>2</v>
      </c>
      <c r="C344">
        <v>619200</v>
      </c>
      <c r="D344">
        <v>847999098452700</v>
      </c>
      <c r="E344">
        <v>7</v>
      </c>
      <c r="F344" s="1" t="s">
        <v>2648</v>
      </c>
      <c r="G344" s="1" t="s">
        <v>9</v>
      </c>
      <c r="I344">
        <f t="shared" si="5"/>
        <v>23</v>
      </c>
      <c r="J344" s="1">
        <f>VALUE(resultado_st[[#This Row],[tiempo_escritura_ns]])</f>
        <v>526900</v>
      </c>
    </row>
    <row r="345" spans="1:10" x14ac:dyDescent="0.25">
      <c r="A345">
        <v>5</v>
      </c>
      <c r="B345">
        <v>1</v>
      </c>
      <c r="C345">
        <v>605600</v>
      </c>
      <c r="D345">
        <v>847999098686600</v>
      </c>
      <c r="E345">
        <v>7</v>
      </c>
      <c r="F345" s="1" t="s">
        <v>4956</v>
      </c>
      <c r="G345" s="1" t="s">
        <v>9</v>
      </c>
      <c r="I345">
        <f t="shared" si="5"/>
        <v>24</v>
      </c>
      <c r="J345" s="1">
        <f>VALUE(resultado_st[[#This Row],[tiempo_escritura_ns]])</f>
        <v>1000200</v>
      </c>
    </row>
    <row r="346" spans="1:10" x14ac:dyDescent="0.25">
      <c r="A346">
        <v>5</v>
      </c>
      <c r="B346">
        <v>3</v>
      </c>
      <c r="C346">
        <v>539700</v>
      </c>
      <c r="D346">
        <v>847999099029000</v>
      </c>
      <c r="E346">
        <v>4</v>
      </c>
      <c r="F346" s="1" t="s">
        <v>4957</v>
      </c>
      <c r="G346" s="1" t="s">
        <v>9</v>
      </c>
      <c r="I346">
        <f t="shared" si="5"/>
        <v>25</v>
      </c>
      <c r="J346" s="1">
        <f>VALUE(resultado_st[[#This Row],[tiempo_escritura_ns]])</f>
        <v>1527700</v>
      </c>
    </row>
    <row r="347" spans="1:10" x14ac:dyDescent="0.25">
      <c r="A347">
        <v>5</v>
      </c>
      <c r="B347">
        <v>1</v>
      </c>
      <c r="C347">
        <v>605600</v>
      </c>
      <c r="D347">
        <v>847999099294200</v>
      </c>
      <c r="E347">
        <v>8</v>
      </c>
      <c r="F347" s="1" t="s">
        <v>4958</v>
      </c>
      <c r="G347" s="1" t="s">
        <v>9</v>
      </c>
      <c r="I347">
        <f t="shared" si="5"/>
        <v>26</v>
      </c>
      <c r="J347" s="1">
        <f>VALUE(resultado_st[[#This Row],[tiempo_escritura_ns]])</f>
        <v>604900</v>
      </c>
    </row>
    <row r="348" spans="1:10" x14ac:dyDescent="0.25">
      <c r="A348">
        <v>5</v>
      </c>
      <c r="B348">
        <v>2</v>
      </c>
      <c r="C348">
        <v>619200</v>
      </c>
      <c r="D348">
        <v>847999099576300</v>
      </c>
      <c r="E348">
        <v>8</v>
      </c>
      <c r="F348" s="1" t="s">
        <v>4959</v>
      </c>
      <c r="G348" s="1" t="s">
        <v>9</v>
      </c>
      <c r="I348">
        <f t="shared" si="5"/>
        <v>27</v>
      </c>
      <c r="J348" s="1">
        <f>VALUE(resultado_st[[#This Row],[tiempo_escritura_ns]])</f>
        <v>1120800</v>
      </c>
    </row>
    <row r="349" spans="1:10" x14ac:dyDescent="0.25">
      <c r="A349">
        <v>5</v>
      </c>
      <c r="B349">
        <v>4</v>
      </c>
      <c r="C349">
        <v>480600</v>
      </c>
      <c r="D349">
        <v>847999099802700</v>
      </c>
      <c r="E349">
        <v>4</v>
      </c>
      <c r="F349" s="1" t="s">
        <v>4960</v>
      </c>
      <c r="G349" s="1" t="s">
        <v>9</v>
      </c>
      <c r="I349">
        <f t="shared" si="5"/>
        <v>28</v>
      </c>
      <c r="J349" s="1">
        <f>VALUE(resultado_st[[#This Row],[tiempo_escritura_ns]])</f>
        <v>1613000</v>
      </c>
    </row>
    <row r="350" spans="1:10" x14ac:dyDescent="0.25">
      <c r="A350">
        <v>5</v>
      </c>
      <c r="B350">
        <v>2</v>
      </c>
      <c r="C350">
        <v>619200</v>
      </c>
      <c r="D350">
        <v>847999100089700</v>
      </c>
      <c r="E350">
        <v>9</v>
      </c>
      <c r="F350" s="1" t="s">
        <v>67</v>
      </c>
      <c r="G350" s="1" t="s">
        <v>9</v>
      </c>
      <c r="I350">
        <f t="shared" si="5"/>
        <v>29</v>
      </c>
      <c r="J350" s="1">
        <f>VALUE(resultado_st[[#This Row],[tiempo_escritura_ns]])</f>
        <v>510800</v>
      </c>
    </row>
    <row r="351" spans="1:10" x14ac:dyDescent="0.25">
      <c r="A351">
        <v>5</v>
      </c>
      <c r="B351">
        <v>1</v>
      </c>
      <c r="C351">
        <v>605600</v>
      </c>
      <c r="D351">
        <v>847999100306700</v>
      </c>
      <c r="E351">
        <v>9</v>
      </c>
      <c r="F351" s="1" t="s">
        <v>4961</v>
      </c>
      <c r="G351" s="1" t="s">
        <v>9</v>
      </c>
      <c r="I351">
        <f t="shared" si="5"/>
        <v>30</v>
      </c>
      <c r="J351" s="1">
        <f>VALUE(resultado_st[[#This Row],[tiempo_escritura_ns]])</f>
        <v>1009700</v>
      </c>
    </row>
    <row r="352" spans="1:10" x14ac:dyDescent="0.25">
      <c r="A352">
        <v>5</v>
      </c>
      <c r="B352">
        <v>3</v>
      </c>
      <c r="C352">
        <v>539700</v>
      </c>
      <c r="D352">
        <v>847999100522600</v>
      </c>
      <c r="E352">
        <v>5</v>
      </c>
      <c r="F352" s="1" t="s">
        <v>3134</v>
      </c>
      <c r="G352" s="1" t="s">
        <v>9</v>
      </c>
      <c r="I352">
        <f t="shared" si="5"/>
        <v>31</v>
      </c>
      <c r="J352" s="1">
        <f>VALUE(resultado_st[[#This Row],[tiempo_escritura_ns]])</f>
        <v>1490500</v>
      </c>
    </row>
    <row r="353" spans="1:10" x14ac:dyDescent="0.25">
      <c r="A353">
        <v>5</v>
      </c>
      <c r="B353">
        <v>1</v>
      </c>
      <c r="C353">
        <v>605600</v>
      </c>
      <c r="D353">
        <v>847999100783000</v>
      </c>
      <c r="E353">
        <v>10</v>
      </c>
      <c r="F353" s="1" t="s">
        <v>4962</v>
      </c>
      <c r="G353" s="1" t="s">
        <v>9</v>
      </c>
      <c r="I353">
        <f t="shared" si="5"/>
        <v>32</v>
      </c>
      <c r="J353" s="1">
        <f>VALUE(resultado_st[[#This Row],[tiempo_escritura_ns]])</f>
        <v>473600</v>
      </c>
    </row>
    <row r="354" spans="1:10" x14ac:dyDescent="0.25">
      <c r="A354">
        <v>5</v>
      </c>
      <c r="B354">
        <v>2</v>
      </c>
      <c r="C354">
        <v>619200</v>
      </c>
      <c r="D354">
        <v>847999101014000</v>
      </c>
      <c r="E354">
        <v>10</v>
      </c>
      <c r="F354" s="1" t="s">
        <v>4963</v>
      </c>
      <c r="G354" s="1" t="s">
        <v>9</v>
      </c>
      <c r="I354">
        <f t="shared" si="5"/>
        <v>33</v>
      </c>
      <c r="J354" s="1">
        <f>VALUE(resultado_st[[#This Row],[tiempo_escritura_ns]])</f>
        <v>921600</v>
      </c>
    </row>
    <row r="355" spans="1:10" x14ac:dyDescent="0.25">
      <c r="A355">
        <v>5</v>
      </c>
      <c r="B355">
        <v>4</v>
      </c>
      <c r="C355">
        <v>480600</v>
      </c>
      <c r="D355">
        <v>847999101286900</v>
      </c>
      <c r="E355">
        <v>5</v>
      </c>
      <c r="F355" s="1" t="s">
        <v>4964</v>
      </c>
      <c r="G355" s="1" t="s">
        <v>9</v>
      </c>
      <c r="I355">
        <f t="shared" si="5"/>
        <v>34</v>
      </c>
      <c r="J355" s="1">
        <f>VALUE(resultado_st[[#This Row],[tiempo_escritura_ns]])</f>
        <v>1481500</v>
      </c>
    </row>
    <row r="356" spans="1:10" x14ac:dyDescent="0.25">
      <c r="A356">
        <v>5</v>
      </c>
      <c r="B356">
        <v>2</v>
      </c>
      <c r="C356">
        <v>619200</v>
      </c>
      <c r="D356">
        <v>847999101553900</v>
      </c>
      <c r="E356">
        <v>11</v>
      </c>
      <c r="F356" s="1" t="s">
        <v>4965</v>
      </c>
      <c r="G356" s="1" t="s">
        <v>9</v>
      </c>
      <c r="I356">
        <f t="shared" si="5"/>
        <v>35</v>
      </c>
      <c r="J356" s="1">
        <f>VALUE(resultado_st[[#This Row],[tiempo_escritura_ns]])</f>
        <v>531100</v>
      </c>
    </row>
    <row r="357" spans="1:10" x14ac:dyDescent="0.25">
      <c r="A357">
        <v>5</v>
      </c>
      <c r="B357">
        <v>1</v>
      </c>
      <c r="C357">
        <v>605600</v>
      </c>
      <c r="D357">
        <v>847999101756900</v>
      </c>
      <c r="E357">
        <v>11</v>
      </c>
      <c r="F357" s="1" t="s">
        <v>2362</v>
      </c>
      <c r="G357" s="1" t="s">
        <v>9</v>
      </c>
      <c r="I357">
        <f t="shared" si="5"/>
        <v>36</v>
      </c>
      <c r="J357" s="1">
        <f>VALUE(resultado_st[[#This Row],[tiempo_escritura_ns]])</f>
        <v>954700</v>
      </c>
    </row>
    <row r="358" spans="1:10" x14ac:dyDescent="0.25">
      <c r="A358">
        <v>5</v>
      </c>
      <c r="B358">
        <v>3</v>
      </c>
      <c r="C358">
        <v>539700</v>
      </c>
      <c r="D358">
        <v>847999101952400</v>
      </c>
      <c r="E358">
        <v>6</v>
      </c>
      <c r="F358" s="1" t="s">
        <v>4966</v>
      </c>
      <c r="G358" s="1" t="s">
        <v>9</v>
      </c>
      <c r="I358">
        <f t="shared" si="5"/>
        <v>37</v>
      </c>
      <c r="J358" s="1">
        <f>VALUE(resultado_st[[#This Row],[tiempo_escritura_ns]])</f>
        <v>1427100</v>
      </c>
    </row>
    <row r="359" spans="1:10" x14ac:dyDescent="0.25">
      <c r="A359">
        <v>5</v>
      </c>
      <c r="B359">
        <v>1</v>
      </c>
      <c r="C359">
        <v>605600</v>
      </c>
      <c r="D359">
        <v>847999102198300</v>
      </c>
      <c r="E359">
        <v>12</v>
      </c>
      <c r="F359" s="1" t="s">
        <v>4967</v>
      </c>
      <c r="G359" s="1" t="s">
        <v>9</v>
      </c>
      <c r="I359">
        <f t="shared" si="5"/>
        <v>38</v>
      </c>
      <c r="J359" s="1">
        <f>VALUE(resultado_st[[#This Row],[tiempo_escritura_ns]])</f>
        <v>438700</v>
      </c>
    </row>
    <row r="360" spans="1:10" x14ac:dyDescent="0.25">
      <c r="A360">
        <v>5</v>
      </c>
      <c r="B360">
        <v>2</v>
      </c>
      <c r="C360">
        <v>619200</v>
      </c>
      <c r="D360">
        <v>847999102541900</v>
      </c>
      <c r="E360">
        <v>12</v>
      </c>
      <c r="F360" s="1" t="s">
        <v>4622</v>
      </c>
      <c r="G360" s="1" t="s">
        <v>9</v>
      </c>
      <c r="I360">
        <f t="shared" si="5"/>
        <v>39</v>
      </c>
      <c r="J360" s="1">
        <f>VALUE(resultado_st[[#This Row],[tiempo_escritura_ns]])</f>
        <v>985300</v>
      </c>
    </row>
    <row r="361" spans="1:10" x14ac:dyDescent="0.25">
      <c r="A361">
        <v>5</v>
      </c>
      <c r="B361">
        <v>4</v>
      </c>
      <c r="C361">
        <v>480600</v>
      </c>
      <c r="D361">
        <v>847999102807800</v>
      </c>
      <c r="E361">
        <v>6</v>
      </c>
      <c r="F361" s="1" t="s">
        <v>4968</v>
      </c>
      <c r="G361" s="1" t="s">
        <v>9</v>
      </c>
      <c r="I361">
        <f t="shared" si="5"/>
        <v>40</v>
      </c>
      <c r="J361" s="1">
        <f>VALUE(resultado_st[[#This Row],[tiempo_escritura_ns]])</f>
        <v>1518100</v>
      </c>
    </row>
    <row r="362" spans="1:10" x14ac:dyDescent="0.25">
      <c r="A362">
        <v>5</v>
      </c>
      <c r="B362">
        <v>2</v>
      </c>
      <c r="C362">
        <v>619200</v>
      </c>
      <c r="D362">
        <v>847999103148900</v>
      </c>
      <c r="E362">
        <v>13</v>
      </c>
      <c r="F362" s="1" t="s">
        <v>4969</v>
      </c>
      <c r="G362" s="1" t="s">
        <v>9</v>
      </c>
      <c r="I362">
        <f t="shared" si="5"/>
        <v>41</v>
      </c>
      <c r="J362" s="1">
        <f>VALUE(resultado_st[[#This Row],[tiempo_escritura_ns]])</f>
        <v>604300</v>
      </c>
    </row>
    <row r="363" spans="1:10" x14ac:dyDescent="0.25">
      <c r="A363">
        <v>5</v>
      </c>
      <c r="B363">
        <v>1</v>
      </c>
      <c r="C363">
        <v>605600</v>
      </c>
      <c r="D363">
        <v>847999103372100</v>
      </c>
      <c r="E363">
        <v>13</v>
      </c>
      <c r="F363" s="1" t="s">
        <v>4970</v>
      </c>
      <c r="G363" s="1" t="s">
        <v>9</v>
      </c>
      <c r="I363">
        <f t="shared" si="5"/>
        <v>42</v>
      </c>
      <c r="J363" s="1">
        <f>VALUE(resultado_st[[#This Row],[tiempo_escritura_ns]])</f>
        <v>1171100</v>
      </c>
    </row>
    <row r="364" spans="1:10" x14ac:dyDescent="0.25">
      <c r="A364">
        <v>5</v>
      </c>
      <c r="B364">
        <v>3</v>
      </c>
      <c r="C364">
        <v>539700</v>
      </c>
      <c r="D364">
        <v>847999103629200</v>
      </c>
      <c r="E364">
        <v>7</v>
      </c>
      <c r="F364" s="1" t="s">
        <v>4971</v>
      </c>
      <c r="G364" s="1" t="s">
        <v>9</v>
      </c>
      <c r="I364">
        <f t="shared" si="5"/>
        <v>43</v>
      </c>
      <c r="J364" s="1">
        <f>VALUE(resultado_st[[#This Row],[tiempo_escritura_ns]])</f>
        <v>1674100</v>
      </c>
    </row>
    <row r="365" spans="1:10" x14ac:dyDescent="0.25">
      <c r="A365">
        <v>5</v>
      </c>
      <c r="B365">
        <v>1</v>
      </c>
      <c r="C365">
        <v>605600</v>
      </c>
      <c r="D365">
        <v>847999103874300</v>
      </c>
      <c r="E365">
        <v>14</v>
      </c>
      <c r="F365" s="1" t="s">
        <v>3702</v>
      </c>
      <c r="G365" s="1" t="s">
        <v>9</v>
      </c>
      <c r="I365">
        <f t="shared" si="5"/>
        <v>44</v>
      </c>
      <c r="J365" s="1">
        <f>VALUE(resultado_st[[#This Row],[tiempo_escritura_ns]])</f>
        <v>499600</v>
      </c>
    </row>
    <row r="366" spans="1:10" x14ac:dyDescent="0.25">
      <c r="A366">
        <v>5</v>
      </c>
      <c r="B366">
        <v>2</v>
      </c>
      <c r="C366">
        <v>619200</v>
      </c>
      <c r="D366">
        <v>847999104150100</v>
      </c>
      <c r="E366">
        <v>14</v>
      </c>
      <c r="F366" s="1" t="s">
        <v>548</v>
      </c>
      <c r="G366" s="1" t="s">
        <v>9</v>
      </c>
      <c r="I366">
        <f t="shared" si="5"/>
        <v>45</v>
      </c>
      <c r="J366" s="1">
        <f>VALUE(resultado_st[[#This Row],[tiempo_escritura_ns]])</f>
        <v>998400</v>
      </c>
    </row>
    <row r="367" spans="1:10" x14ac:dyDescent="0.25">
      <c r="A367">
        <v>5</v>
      </c>
      <c r="B367">
        <v>4</v>
      </c>
      <c r="C367">
        <v>480600</v>
      </c>
      <c r="D367">
        <v>847999104409800</v>
      </c>
      <c r="E367">
        <v>7</v>
      </c>
      <c r="F367" s="1" t="s">
        <v>4972</v>
      </c>
      <c r="G367" s="1" t="s">
        <v>9</v>
      </c>
      <c r="I367">
        <f t="shared" si="5"/>
        <v>46</v>
      </c>
      <c r="J367" s="1">
        <f>VALUE(resultado_st[[#This Row],[tiempo_escritura_ns]])</f>
        <v>1599500</v>
      </c>
    </row>
    <row r="368" spans="1:10" x14ac:dyDescent="0.25">
      <c r="A368">
        <v>5</v>
      </c>
      <c r="B368">
        <v>3</v>
      </c>
      <c r="C368">
        <v>539700</v>
      </c>
      <c r="D368">
        <v>847999104598200</v>
      </c>
      <c r="E368">
        <v>8</v>
      </c>
      <c r="F368" s="1" t="s">
        <v>2505</v>
      </c>
      <c r="G368" s="1" t="s">
        <v>9</v>
      </c>
      <c r="I368">
        <f t="shared" si="5"/>
        <v>47</v>
      </c>
      <c r="J368" s="1">
        <f>VALUE(resultado_st[[#This Row],[tiempo_escritura_ns]])</f>
        <v>966300</v>
      </c>
    </row>
    <row r="369" spans="1:10" x14ac:dyDescent="0.25">
      <c r="A369">
        <v>5</v>
      </c>
      <c r="B369">
        <v>4</v>
      </c>
      <c r="C369">
        <v>480600</v>
      </c>
      <c r="D369">
        <v>847999104789900</v>
      </c>
      <c r="E369">
        <v>8</v>
      </c>
      <c r="F369" s="1" t="s">
        <v>4973</v>
      </c>
      <c r="G369" s="1" t="s">
        <v>9</v>
      </c>
      <c r="I369">
        <f t="shared" si="5"/>
        <v>48</v>
      </c>
      <c r="J369" s="1">
        <f>VALUE(resultado_st[[#This Row],[tiempo_escritura_ns]])</f>
        <v>377500</v>
      </c>
    </row>
    <row r="370" spans="1:10" x14ac:dyDescent="0.25">
      <c r="A370">
        <v>5</v>
      </c>
      <c r="B370">
        <v>3</v>
      </c>
      <c r="C370">
        <v>539700</v>
      </c>
      <c r="D370">
        <v>847999105021300</v>
      </c>
      <c r="E370">
        <v>9</v>
      </c>
      <c r="F370" s="1" t="s">
        <v>4504</v>
      </c>
      <c r="G370" s="1" t="s">
        <v>9</v>
      </c>
      <c r="I370">
        <f t="shared" si="5"/>
        <v>49</v>
      </c>
      <c r="J370" s="1">
        <f>VALUE(resultado_st[[#This Row],[tiempo_escritura_ns]])</f>
        <v>420400</v>
      </c>
    </row>
    <row r="371" spans="1:10" x14ac:dyDescent="0.25">
      <c r="A371">
        <v>5</v>
      </c>
      <c r="B371">
        <v>3</v>
      </c>
      <c r="C371">
        <v>539700</v>
      </c>
      <c r="D371">
        <v>847999105204100</v>
      </c>
      <c r="E371">
        <v>10</v>
      </c>
      <c r="F371" s="1" t="s">
        <v>4974</v>
      </c>
      <c r="G371" s="1" t="s">
        <v>9</v>
      </c>
      <c r="I371">
        <f t="shared" si="5"/>
        <v>50</v>
      </c>
      <c r="J371" s="1">
        <f>VALUE(resultado_st[[#This Row],[tiempo_escritura_ns]])</f>
        <v>180100</v>
      </c>
    </row>
    <row r="372" spans="1:10" x14ac:dyDescent="0.25">
      <c r="A372">
        <v>5</v>
      </c>
      <c r="B372">
        <v>4</v>
      </c>
      <c r="C372">
        <v>480600</v>
      </c>
      <c r="D372">
        <v>847999105450600</v>
      </c>
      <c r="E372">
        <v>9</v>
      </c>
      <c r="F372" s="1" t="s">
        <v>969</v>
      </c>
      <c r="G372" s="1" t="s">
        <v>9</v>
      </c>
      <c r="I372">
        <f t="shared" si="5"/>
        <v>51</v>
      </c>
      <c r="J372" s="1">
        <f>VALUE(resultado_st[[#This Row],[tiempo_escritura_ns]])</f>
        <v>658100</v>
      </c>
    </row>
    <row r="373" spans="1:10" x14ac:dyDescent="0.25">
      <c r="A373">
        <v>5</v>
      </c>
      <c r="B373">
        <v>3</v>
      </c>
      <c r="C373">
        <v>539700</v>
      </c>
      <c r="D373">
        <v>847999105656400</v>
      </c>
      <c r="E373">
        <v>11</v>
      </c>
      <c r="F373" s="1" t="s">
        <v>4868</v>
      </c>
      <c r="G373" s="1" t="s">
        <v>9</v>
      </c>
      <c r="I373">
        <f t="shared" si="5"/>
        <v>52</v>
      </c>
      <c r="J373" s="1">
        <f>VALUE(resultado_st[[#This Row],[tiempo_escritura_ns]])</f>
        <v>444400</v>
      </c>
    </row>
    <row r="374" spans="1:10" x14ac:dyDescent="0.25">
      <c r="A374">
        <v>5</v>
      </c>
      <c r="B374">
        <v>4</v>
      </c>
      <c r="C374">
        <v>480600</v>
      </c>
      <c r="D374">
        <v>847999105860700</v>
      </c>
      <c r="E374">
        <v>10</v>
      </c>
      <c r="F374" s="1" t="s">
        <v>4975</v>
      </c>
      <c r="G374" s="1" t="s">
        <v>9</v>
      </c>
      <c r="I374">
        <f t="shared" si="5"/>
        <v>53</v>
      </c>
      <c r="J374" s="1">
        <f>VALUE(resultado_st[[#This Row],[tiempo_escritura_ns]])</f>
        <v>407600</v>
      </c>
    </row>
    <row r="375" spans="1:10" x14ac:dyDescent="0.25">
      <c r="A375">
        <v>5</v>
      </c>
      <c r="B375">
        <v>3</v>
      </c>
      <c r="C375">
        <v>539700</v>
      </c>
      <c r="D375">
        <v>847999106076500</v>
      </c>
      <c r="E375">
        <v>12</v>
      </c>
      <c r="F375" s="1" t="s">
        <v>4976</v>
      </c>
      <c r="G375" s="1" t="s">
        <v>9</v>
      </c>
      <c r="I375">
        <f t="shared" si="5"/>
        <v>54</v>
      </c>
      <c r="J375" s="1">
        <f>VALUE(resultado_st[[#This Row],[tiempo_escritura_ns]])</f>
        <v>417500</v>
      </c>
    </row>
    <row r="376" spans="1:10" x14ac:dyDescent="0.25">
      <c r="A376">
        <v>5</v>
      </c>
      <c r="B376">
        <v>4</v>
      </c>
      <c r="C376">
        <v>480600</v>
      </c>
      <c r="D376">
        <v>847999106388900</v>
      </c>
      <c r="E376">
        <v>11</v>
      </c>
      <c r="F376" s="1" t="s">
        <v>2061</v>
      </c>
      <c r="G376" s="1" t="s">
        <v>9</v>
      </c>
      <c r="I376">
        <f t="shared" si="5"/>
        <v>55</v>
      </c>
      <c r="J376" s="1">
        <f>VALUE(resultado_st[[#This Row],[tiempo_escritura_ns]])</f>
        <v>518900</v>
      </c>
    </row>
    <row r="377" spans="1:10" x14ac:dyDescent="0.25">
      <c r="A377">
        <v>5</v>
      </c>
      <c r="B377">
        <v>3</v>
      </c>
      <c r="C377">
        <v>539700</v>
      </c>
      <c r="D377">
        <v>847999106572700</v>
      </c>
      <c r="E377">
        <v>13</v>
      </c>
      <c r="F377" s="1" t="s">
        <v>4977</v>
      </c>
      <c r="G377" s="1" t="s">
        <v>9</v>
      </c>
      <c r="I377">
        <f t="shared" si="5"/>
        <v>56</v>
      </c>
      <c r="J377" s="1">
        <f>VALUE(resultado_st[[#This Row],[tiempo_escritura_ns]])</f>
        <v>455100</v>
      </c>
    </row>
    <row r="378" spans="1:10" x14ac:dyDescent="0.25">
      <c r="A378">
        <v>5</v>
      </c>
      <c r="B378">
        <v>4</v>
      </c>
      <c r="C378">
        <v>480600</v>
      </c>
      <c r="D378">
        <v>847999106782400</v>
      </c>
      <c r="E378">
        <v>12</v>
      </c>
      <c r="F378" s="1" t="s">
        <v>4978</v>
      </c>
      <c r="G378" s="1" t="s">
        <v>9</v>
      </c>
      <c r="I378">
        <f t="shared" si="5"/>
        <v>57</v>
      </c>
      <c r="J378" s="1">
        <f>VALUE(resultado_st[[#This Row],[tiempo_escritura_ns]])</f>
        <v>390700</v>
      </c>
    </row>
    <row r="379" spans="1:10" x14ac:dyDescent="0.25">
      <c r="A379">
        <v>5</v>
      </c>
      <c r="B379">
        <v>4</v>
      </c>
      <c r="C379">
        <v>480600</v>
      </c>
      <c r="D379">
        <v>847999107048600</v>
      </c>
      <c r="E379">
        <v>13</v>
      </c>
      <c r="F379" s="1" t="s">
        <v>4979</v>
      </c>
      <c r="G379" s="1" t="s">
        <v>9</v>
      </c>
      <c r="I379">
        <f t="shared" si="5"/>
        <v>58</v>
      </c>
      <c r="J379" s="1">
        <f>VALUE(resultado_st[[#This Row],[tiempo_escritura_ns]])</f>
        <v>263600</v>
      </c>
    </row>
    <row r="380" spans="1:10" x14ac:dyDescent="0.25">
      <c r="A380">
        <v>5</v>
      </c>
      <c r="B380">
        <v>3</v>
      </c>
      <c r="C380">
        <v>539700</v>
      </c>
      <c r="D380">
        <v>847999107332800</v>
      </c>
      <c r="E380">
        <v>14</v>
      </c>
      <c r="F380" s="1" t="s">
        <v>4980</v>
      </c>
      <c r="G380" s="1" t="s">
        <v>9</v>
      </c>
      <c r="I380">
        <f t="shared" si="5"/>
        <v>59</v>
      </c>
      <c r="J380" s="1">
        <f>VALUE(resultado_st[[#This Row],[tiempo_escritura_ns]])</f>
        <v>757800</v>
      </c>
    </row>
    <row r="381" spans="1:10" x14ac:dyDescent="0.25">
      <c r="A381">
        <v>5</v>
      </c>
      <c r="B381">
        <v>4</v>
      </c>
      <c r="C381">
        <v>480600</v>
      </c>
      <c r="D381">
        <v>847999107613700</v>
      </c>
      <c r="E381">
        <v>14</v>
      </c>
      <c r="F381" s="1" t="s">
        <v>4593</v>
      </c>
      <c r="G381" s="1" t="s">
        <v>9</v>
      </c>
      <c r="I381">
        <f t="shared" si="5"/>
        <v>60</v>
      </c>
      <c r="J381" s="1">
        <f>VALUE(resultado_st[[#This Row],[tiempo_escritura_ns]])</f>
        <v>562300</v>
      </c>
    </row>
    <row r="382" spans="1:10" x14ac:dyDescent="0.25">
      <c r="A382">
        <v>5</v>
      </c>
      <c r="B382">
        <v>1</v>
      </c>
      <c r="C382">
        <v>605600</v>
      </c>
      <c r="F382" s="1" t="s">
        <v>69</v>
      </c>
      <c r="G382" s="1" t="s">
        <v>9</v>
      </c>
      <c r="H382">
        <v>36716500</v>
      </c>
      <c r="I382">
        <f t="shared" si="5"/>
        <v>-1</v>
      </c>
      <c r="J382" s="1" t="e">
        <f>VALUE(resultado_st[[#This Row],[tiempo_escritura_ns]])</f>
        <v>#VALUE!</v>
      </c>
    </row>
    <row r="383" spans="1:10" x14ac:dyDescent="0.25">
      <c r="A383">
        <v>5</v>
      </c>
      <c r="B383">
        <v>2</v>
      </c>
      <c r="C383">
        <v>619200</v>
      </c>
      <c r="F383" s="1" t="s">
        <v>69</v>
      </c>
      <c r="G383" s="1" t="s">
        <v>9</v>
      </c>
      <c r="H383">
        <v>36931600</v>
      </c>
      <c r="I383">
        <f t="shared" si="5"/>
        <v>-1</v>
      </c>
      <c r="J383" s="1" t="e">
        <f>VALUE(resultado_st[[#This Row],[tiempo_escritura_ns]])</f>
        <v>#VALUE!</v>
      </c>
    </row>
    <row r="384" spans="1:10" x14ac:dyDescent="0.25">
      <c r="A384">
        <v>5</v>
      </c>
      <c r="B384">
        <v>3</v>
      </c>
      <c r="C384">
        <v>539700</v>
      </c>
      <c r="F384" s="1" t="s">
        <v>69</v>
      </c>
      <c r="G384" s="1" t="s">
        <v>9</v>
      </c>
      <c r="H384">
        <v>40130800</v>
      </c>
      <c r="I384">
        <f t="shared" si="5"/>
        <v>-1</v>
      </c>
      <c r="J384" s="1" t="e">
        <f>VALUE(resultado_st[[#This Row],[tiempo_escritura_ns]])</f>
        <v>#VALUE!</v>
      </c>
    </row>
    <row r="385" spans="1:10" x14ac:dyDescent="0.25">
      <c r="A385">
        <v>5</v>
      </c>
      <c r="B385">
        <v>4</v>
      </c>
      <c r="C385">
        <v>480600</v>
      </c>
      <c r="F385" s="1" t="s">
        <v>69</v>
      </c>
      <c r="G385" s="1" t="s">
        <v>9</v>
      </c>
      <c r="H385">
        <v>40441100</v>
      </c>
      <c r="I385">
        <f t="shared" si="5"/>
        <v>-1</v>
      </c>
      <c r="J385" s="1" t="e">
        <f>VALUE(resultado_st[[#This Row],[tiempo_escritura_ns]])</f>
        <v>#VALUE!</v>
      </c>
    </row>
    <row r="386" spans="1:10" x14ac:dyDescent="0.25">
      <c r="A386">
        <v>6</v>
      </c>
      <c r="B386">
        <v>4</v>
      </c>
      <c r="C386">
        <v>341500</v>
      </c>
      <c r="D386">
        <v>847999291299800</v>
      </c>
      <c r="E386">
        <v>0</v>
      </c>
      <c r="F386" s="1" t="s">
        <v>4981</v>
      </c>
      <c r="G386" s="1" t="s">
        <v>9</v>
      </c>
      <c r="I386">
        <f t="shared" ref="I386:I449" si="6">IF(MOD(ROW()-2,64)&lt;60,MOD(ROW()-2,64)+1, -1)</f>
        <v>1</v>
      </c>
      <c r="J386" s="1">
        <f>VALUE(resultado_st[[#This Row],[tiempo_escritura_ns]])</f>
        <v>23412500</v>
      </c>
    </row>
    <row r="387" spans="1:10" x14ac:dyDescent="0.25">
      <c r="A387">
        <v>6</v>
      </c>
      <c r="B387">
        <v>3</v>
      </c>
      <c r="C387">
        <v>443800</v>
      </c>
      <c r="D387">
        <v>847999291604900</v>
      </c>
      <c r="E387">
        <v>0</v>
      </c>
      <c r="F387" s="1" t="s">
        <v>4982</v>
      </c>
      <c r="G387" s="1" t="s">
        <v>9</v>
      </c>
      <c r="I387">
        <f t="shared" si="6"/>
        <v>2</v>
      </c>
      <c r="J387" s="1">
        <f>VALUE(resultado_st[[#This Row],[tiempo_escritura_ns]])</f>
        <v>23677700</v>
      </c>
    </row>
    <row r="388" spans="1:10" x14ac:dyDescent="0.25">
      <c r="A388">
        <v>6</v>
      </c>
      <c r="B388">
        <v>1</v>
      </c>
      <c r="C388">
        <v>495900</v>
      </c>
      <c r="D388">
        <v>847999291933800</v>
      </c>
      <c r="E388">
        <v>0</v>
      </c>
      <c r="F388" s="1" t="s">
        <v>4983</v>
      </c>
      <c r="G388" s="1" t="s">
        <v>9</v>
      </c>
      <c r="I388">
        <f t="shared" si="6"/>
        <v>3</v>
      </c>
      <c r="J388" s="1">
        <f>VALUE(resultado_st[[#This Row],[tiempo_escritura_ns]])</f>
        <v>24059800</v>
      </c>
    </row>
    <row r="389" spans="1:10" x14ac:dyDescent="0.25">
      <c r="A389">
        <v>6</v>
      </c>
      <c r="B389">
        <v>2</v>
      </c>
      <c r="C389">
        <v>521300</v>
      </c>
      <c r="D389">
        <v>847999292244300</v>
      </c>
      <c r="E389">
        <v>0</v>
      </c>
      <c r="F389" s="1" t="s">
        <v>4984</v>
      </c>
      <c r="G389" s="1" t="s">
        <v>9</v>
      </c>
      <c r="I389">
        <f t="shared" si="6"/>
        <v>4</v>
      </c>
      <c r="J389" s="1">
        <f>VALUE(resultado_st[[#This Row],[tiempo_escritura_ns]])</f>
        <v>24290900</v>
      </c>
    </row>
    <row r="390" spans="1:10" x14ac:dyDescent="0.25">
      <c r="A390">
        <v>6</v>
      </c>
      <c r="B390">
        <v>3</v>
      </c>
      <c r="C390">
        <v>443800</v>
      </c>
      <c r="D390">
        <v>847999292569100</v>
      </c>
      <c r="E390">
        <v>1</v>
      </c>
      <c r="F390" s="1" t="s">
        <v>3157</v>
      </c>
      <c r="G390" s="1" t="s">
        <v>9</v>
      </c>
      <c r="I390">
        <f t="shared" si="6"/>
        <v>5</v>
      </c>
      <c r="J390" s="1">
        <f>VALUE(resultado_st[[#This Row],[tiempo_escritura_ns]])</f>
        <v>460800</v>
      </c>
    </row>
    <row r="391" spans="1:10" x14ac:dyDescent="0.25">
      <c r="A391">
        <v>6</v>
      </c>
      <c r="B391">
        <v>3</v>
      </c>
      <c r="C391">
        <v>443800</v>
      </c>
      <c r="D391">
        <v>847999292879700</v>
      </c>
      <c r="E391">
        <v>2</v>
      </c>
      <c r="F391" s="1" t="s">
        <v>4985</v>
      </c>
      <c r="G391" s="1" t="s">
        <v>9</v>
      </c>
      <c r="I391">
        <f t="shared" si="6"/>
        <v>6</v>
      </c>
      <c r="J391" s="1">
        <f>VALUE(resultado_st[[#This Row],[tiempo_escritura_ns]])</f>
        <v>308400</v>
      </c>
    </row>
    <row r="392" spans="1:10" x14ac:dyDescent="0.25">
      <c r="A392">
        <v>6</v>
      </c>
      <c r="B392">
        <v>3</v>
      </c>
      <c r="C392">
        <v>443800</v>
      </c>
      <c r="D392">
        <v>847999293274900</v>
      </c>
      <c r="E392">
        <v>3</v>
      </c>
      <c r="F392" s="1" t="s">
        <v>4986</v>
      </c>
      <c r="G392" s="1" t="s">
        <v>9</v>
      </c>
      <c r="I392">
        <f t="shared" si="6"/>
        <v>7</v>
      </c>
      <c r="J392" s="1">
        <f>VALUE(resultado_st[[#This Row],[tiempo_escritura_ns]])</f>
        <v>392700</v>
      </c>
    </row>
    <row r="393" spans="1:10" x14ac:dyDescent="0.25">
      <c r="A393">
        <v>6</v>
      </c>
      <c r="B393">
        <v>4</v>
      </c>
      <c r="C393">
        <v>341500</v>
      </c>
      <c r="D393">
        <v>847999293544700</v>
      </c>
      <c r="E393">
        <v>1</v>
      </c>
      <c r="F393" s="1" t="s">
        <v>4987</v>
      </c>
      <c r="G393" s="1" t="s">
        <v>9</v>
      </c>
      <c r="I393">
        <f t="shared" si="6"/>
        <v>8</v>
      </c>
      <c r="J393" s="1">
        <f>VALUE(resultado_st[[#This Row],[tiempo_escritura_ns]])</f>
        <v>1436200</v>
      </c>
    </row>
    <row r="394" spans="1:10" x14ac:dyDescent="0.25">
      <c r="A394">
        <v>6</v>
      </c>
      <c r="B394">
        <v>1</v>
      </c>
      <c r="C394">
        <v>495900</v>
      </c>
      <c r="D394">
        <v>847999293811600</v>
      </c>
      <c r="E394">
        <v>1</v>
      </c>
      <c r="F394" s="1" t="s">
        <v>4988</v>
      </c>
      <c r="G394" s="1" t="s">
        <v>9</v>
      </c>
      <c r="I394">
        <f t="shared" si="6"/>
        <v>9</v>
      </c>
      <c r="J394" s="1">
        <f>VALUE(resultado_st[[#This Row],[tiempo_escritura_ns]])</f>
        <v>1704400</v>
      </c>
    </row>
    <row r="395" spans="1:10" x14ac:dyDescent="0.25">
      <c r="A395">
        <v>6</v>
      </c>
      <c r="B395">
        <v>4</v>
      </c>
      <c r="C395">
        <v>341500</v>
      </c>
      <c r="D395">
        <v>847999294026000</v>
      </c>
      <c r="E395">
        <v>2</v>
      </c>
      <c r="F395" s="1" t="s">
        <v>3076</v>
      </c>
      <c r="G395" s="1" t="s">
        <v>9</v>
      </c>
      <c r="I395">
        <f t="shared" si="6"/>
        <v>10</v>
      </c>
      <c r="J395" s="1">
        <f>VALUE(resultado_st[[#This Row],[tiempo_escritura_ns]])</f>
        <v>478600</v>
      </c>
    </row>
    <row r="396" spans="1:10" x14ac:dyDescent="0.25">
      <c r="A396">
        <v>6</v>
      </c>
      <c r="B396">
        <v>3</v>
      </c>
      <c r="C396">
        <v>443800</v>
      </c>
      <c r="D396">
        <v>847999294257000</v>
      </c>
      <c r="E396">
        <v>4</v>
      </c>
      <c r="F396" s="1" t="s">
        <v>4989</v>
      </c>
      <c r="G396" s="1" t="s">
        <v>9</v>
      </c>
      <c r="I396">
        <f t="shared" si="6"/>
        <v>11</v>
      </c>
      <c r="J396" s="1">
        <f>VALUE(resultado_st[[#This Row],[tiempo_escritura_ns]])</f>
        <v>979900</v>
      </c>
    </row>
    <row r="397" spans="1:10" x14ac:dyDescent="0.25">
      <c r="A397">
        <v>6</v>
      </c>
      <c r="B397">
        <v>2</v>
      </c>
      <c r="C397">
        <v>521300</v>
      </c>
      <c r="D397">
        <v>847999294528700</v>
      </c>
      <c r="E397">
        <v>1</v>
      </c>
      <c r="F397" s="1" t="s">
        <v>4990</v>
      </c>
      <c r="G397" s="1" t="s">
        <v>9</v>
      </c>
      <c r="I397">
        <f t="shared" si="6"/>
        <v>12</v>
      </c>
      <c r="J397" s="1">
        <f>VALUE(resultado_st[[#This Row],[tiempo_escritura_ns]])</f>
        <v>2279800</v>
      </c>
    </row>
    <row r="398" spans="1:10" x14ac:dyDescent="0.25">
      <c r="A398">
        <v>6</v>
      </c>
      <c r="B398">
        <v>3</v>
      </c>
      <c r="C398">
        <v>443800</v>
      </c>
      <c r="D398">
        <v>847999294776700</v>
      </c>
      <c r="E398">
        <v>5</v>
      </c>
      <c r="F398" s="1" t="s">
        <v>126</v>
      </c>
      <c r="G398" s="1" t="s">
        <v>9</v>
      </c>
      <c r="I398">
        <f t="shared" si="6"/>
        <v>13</v>
      </c>
      <c r="J398" s="1">
        <f>VALUE(resultado_st[[#This Row],[tiempo_escritura_ns]])</f>
        <v>517700</v>
      </c>
    </row>
    <row r="399" spans="1:10" x14ac:dyDescent="0.25">
      <c r="A399">
        <v>6</v>
      </c>
      <c r="B399">
        <v>4</v>
      </c>
      <c r="C399">
        <v>341500</v>
      </c>
      <c r="D399">
        <v>847999294970300</v>
      </c>
      <c r="E399">
        <v>3</v>
      </c>
      <c r="F399" s="1" t="s">
        <v>1165</v>
      </c>
      <c r="G399" s="1" t="s">
        <v>9</v>
      </c>
      <c r="I399">
        <f t="shared" si="6"/>
        <v>14</v>
      </c>
      <c r="J399" s="1">
        <f>VALUE(resultado_st[[#This Row],[tiempo_escritura_ns]])</f>
        <v>941700</v>
      </c>
    </row>
    <row r="400" spans="1:10" x14ac:dyDescent="0.25">
      <c r="A400">
        <v>6</v>
      </c>
      <c r="B400">
        <v>1</v>
      </c>
      <c r="C400">
        <v>495900</v>
      </c>
      <c r="D400">
        <v>847999295177600</v>
      </c>
      <c r="E400">
        <v>2</v>
      </c>
      <c r="F400" s="1" t="s">
        <v>4991</v>
      </c>
      <c r="G400" s="1" t="s">
        <v>9</v>
      </c>
      <c r="I400">
        <f t="shared" si="6"/>
        <v>15</v>
      </c>
      <c r="J400" s="1">
        <f>VALUE(resultado_st[[#This Row],[tiempo_escritura_ns]])</f>
        <v>1363300</v>
      </c>
    </row>
    <row r="401" spans="1:10" x14ac:dyDescent="0.25">
      <c r="A401">
        <v>6</v>
      </c>
      <c r="B401">
        <v>4</v>
      </c>
      <c r="C401">
        <v>341500</v>
      </c>
      <c r="D401">
        <v>847999295371100</v>
      </c>
      <c r="E401">
        <v>4</v>
      </c>
      <c r="F401" s="1" t="s">
        <v>4992</v>
      </c>
      <c r="G401" s="1" t="s">
        <v>9</v>
      </c>
      <c r="I401">
        <f t="shared" si="6"/>
        <v>16</v>
      </c>
      <c r="J401" s="1">
        <f>VALUE(resultado_st[[#This Row],[tiempo_escritura_ns]])</f>
        <v>398500</v>
      </c>
    </row>
    <row r="402" spans="1:10" x14ac:dyDescent="0.25">
      <c r="A402">
        <v>6</v>
      </c>
      <c r="B402">
        <v>3</v>
      </c>
      <c r="C402">
        <v>443800</v>
      </c>
      <c r="D402">
        <v>847999295556600</v>
      </c>
      <c r="E402">
        <v>6</v>
      </c>
      <c r="F402" s="1" t="s">
        <v>4993</v>
      </c>
      <c r="G402" s="1" t="s">
        <v>9</v>
      </c>
      <c r="I402">
        <f t="shared" si="6"/>
        <v>17</v>
      </c>
      <c r="J402" s="1">
        <f>VALUE(resultado_st[[#This Row],[tiempo_escritura_ns]])</f>
        <v>777300</v>
      </c>
    </row>
    <row r="403" spans="1:10" x14ac:dyDescent="0.25">
      <c r="A403">
        <v>6</v>
      </c>
      <c r="B403">
        <v>2</v>
      </c>
      <c r="C403">
        <v>521300</v>
      </c>
      <c r="D403">
        <v>847999295744900</v>
      </c>
      <c r="E403">
        <v>2</v>
      </c>
      <c r="F403" s="1" t="s">
        <v>715</v>
      </c>
      <c r="G403" s="1" t="s">
        <v>9</v>
      </c>
      <c r="I403">
        <f t="shared" si="6"/>
        <v>18</v>
      </c>
      <c r="J403" s="1">
        <f>VALUE(resultado_st[[#This Row],[tiempo_escritura_ns]])</f>
        <v>1210100</v>
      </c>
    </row>
    <row r="404" spans="1:10" x14ac:dyDescent="0.25">
      <c r="A404">
        <v>6</v>
      </c>
      <c r="B404">
        <v>3</v>
      </c>
      <c r="C404">
        <v>443800</v>
      </c>
      <c r="D404">
        <v>847999296036700</v>
      </c>
      <c r="E404">
        <v>7</v>
      </c>
      <c r="F404" s="1" t="s">
        <v>66</v>
      </c>
      <c r="G404" s="1" t="s">
        <v>9</v>
      </c>
      <c r="I404">
        <f t="shared" si="6"/>
        <v>19</v>
      </c>
      <c r="J404" s="1">
        <f>VALUE(resultado_st[[#This Row],[tiempo_escritura_ns]])</f>
        <v>477900</v>
      </c>
    </row>
    <row r="405" spans="1:10" x14ac:dyDescent="0.25">
      <c r="A405">
        <v>6</v>
      </c>
      <c r="B405">
        <v>3</v>
      </c>
      <c r="C405">
        <v>443800</v>
      </c>
      <c r="D405">
        <v>847999296321200</v>
      </c>
      <c r="E405">
        <v>8</v>
      </c>
      <c r="F405" s="1" t="s">
        <v>980</v>
      </c>
      <c r="G405" s="1" t="s">
        <v>9</v>
      </c>
      <c r="I405">
        <f t="shared" si="6"/>
        <v>20</v>
      </c>
      <c r="J405" s="1">
        <f>VALUE(resultado_st[[#This Row],[tiempo_escritura_ns]])</f>
        <v>282300</v>
      </c>
    </row>
    <row r="406" spans="1:10" x14ac:dyDescent="0.25">
      <c r="A406">
        <v>6</v>
      </c>
      <c r="B406">
        <v>3</v>
      </c>
      <c r="C406">
        <v>443800</v>
      </c>
      <c r="D406">
        <v>847999296648800</v>
      </c>
      <c r="E406">
        <v>9</v>
      </c>
      <c r="F406" s="1" t="s">
        <v>4994</v>
      </c>
      <c r="G406" s="1" t="s">
        <v>9</v>
      </c>
      <c r="I406">
        <f t="shared" si="6"/>
        <v>21</v>
      </c>
      <c r="J406" s="1">
        <f>VALUE(resultado_st[[#This Row],[tiempo_escritura_ns]])</f>
        <v>325400</v>
      </c>
    </row>
    <row r="407" spans="1:10" x14ac:dyDescent="0.25">
      <c r="A407">
        <v>6</v>
      </c>
      <c r="B407">
        <v>4</v>
      </c>
      <c r="C407">
        <v>341500</v>
      </c>
      <c r="D407">
        <v>847999296858500</v>
      </c>
      <c r="E407">
        <v>5</v>
      </c>
      <c r="F407" s="1" t="s">
        <v>4995</v>
      </c>
      <c r="G407" s="1" t="s">
        <v>9</v>
      </c>
      <c r="I407">
        <f t="shared" si="6"/>
        <v>22</v>
      </c>
      <c r="J407" s="1">
        <f>VALUE(resultado_st[[#This Row],[tiempo_escritura_ns]])</f>
        <v>1485100</v>
      </c>
    </row>
    <row r="408" spans="1:10" x14ac:dyDescent="0.25">
      <c r="A408">
        <v>6</v>
      </c>
      <c r="B408">
        <v>1</v>
      </c>
      <c r="C408">
        <v>495900</v>
      </c>
      <c r="D408">
        <v>847999297063500</v>
      </c>
      <c r="E408">
        <v>3</v>
      </c>
      <c r="F408" s="1" t="s">
        <v>4694</v>
      </c>
      <c r="G408" s="1" t="s">
        <v>9</v>
      </c>
      <c r="I408">
        <f t="shared" si="6"/>
        <v>23</v>
      </c>
      <c r="J408" s="1">
        <f>VALUE(resultado_st[[#This Row],[tiempo_escritura_ns]])</f>
        <v>1883600</v>
      </c>
    </row>
    <row r="409" spans="1:10" x14ac:dyDescent="0.25">
      <c r="A409">
        <v>6</v>
      </c>
      <c r="B409">
        <v>4</v>
      </c>
      <c r="C409">
        <v>341500</v>
      </c>
      <c r="D409">
        <v>847999297279700</v>
      </c>
      <c r="E409">
        <v>6</v>
      </c>
      <c r="F409" s="1" t="s">
        <v>4996</v>
      </c>
      <c r="G409" s="1" t="s">
        <v>9</v>
      </c>
      <c r="I409">
        <f t="shared" si="6"/>
        <v>24</v>
      </c>
      <c r="J409" s="1">
        <f>VALUE(resultado_st[[#This Row],[tiempo_escritura_ns]])</f>
        <v>418600</v>
      </c>
    </row>
    <row r="410" spans="1:10" x14ac:dyDescent="0.25">
      <c r="A410">
        <v>6</v>
      </c>
      <c r="B410">
        <v>3</v>
      </c>
      <c r="C410">
        <v>443800</v>
      </c>
      <c r="D410">
        <v>847999297563100</v>
      </c>
      <c r="E410">
        <v>10</v>
      </c>
      <c r="F410" s="1" t="s">
        <v>4997</v>
      </c>
      <c r="G410" s="1" t="s">
        <v>9</v>
      </c>
      <c r="I410">
        <f t="shared" si="6"/>
        <v>25</v>
      </c>
      <c r="J410" s="1">
        <f>VALUE(resultado_st[[#This Row],[tiempo_escritura_ns]])</f>
        <v>912100</v>
      </c>
    </row>
    <row r="411" spans="1:10" x14ac:dyDescent="0.25">
      <c r="A411">
        <v>6</v>
      </c>
      <c r="B411">
        <v>2</v>
      </c>
      <c r="C411">
        <v>521300</v>
      </c>
      <c r="D411">
        <v>847999297757900</v>
      </c>
      <c r="E411">
        <v>3</v>
      </c>
      <c r="F411" s="1" t="s">
        <v>4998</v>
      </c>
      <c r="G411" s="1" t="s">
        <v>9</v>
      </c>
      <c r="I411">
        <f t="shared" si="6"/>
        <v>26</v>
      </c>
      <c r="J411" s="1">
        <f>VALUE(resultado_st[[#This Row],[tiempo_escritura_ns]])</f>
        <v>2011200</v>
      </c>
    </row>
    <row r="412" spans="1:10" x14ac:dyDescent="0.25">
      <c r="A412">
        <v>6</v>
      </c>
      <c r="B412">
        <v>3</v>
      </c>
      <c r="C412">
        <v>443800</v>
      </c>
      <c r="D412">
        <v>847999298013700</v>
      </c>
      <c r="E412">
        <v>11</v>
      </c>
      <c r="F412" s="1" t="s">
        <v>4999</v>
      </c>
      <c r="G412" s="1" t="s">
        <v>9</v>
      </c>
      <c r="I412">
        <f t="shared" si="6"/>
        <v>27</v>
      </c>
      <c r="J412" s="1">
        <f>VALUE(resultado_st[[#This Row],[tiempo_escritura_ns]])</f>
        <v>435500</v>
      </c>
    </row>
    <row r="413" spans="1:10" x14ac:dyDescent="0.25">
      <c r="A413">
        <v>6</v>
      </c>
      <c r="B413">
        <v>4</v>
      </c>
      <c r="C413">
        <v>341500</v>
      </c>
      <c r="D413">
        <v>847999298216900</v>
      </c>
      <c r="E413">
        <v>7</v>
      </c>
      <c r="F413" s="1" t="s">
        <v>4644</v>
      </c>
      <c r="G413" s="1" t="s">
        <v>9</v>
      </c>
      <c r="I413">
        <f t="shared" si="6"/>
        <v>28</v>
      </c>
      <c r="J413" s="1">
        <f>VALUE(resultado_st[[#This Row],[tiempo_escritura_ns]])</f>
        <v>934700</v>
      </c>
    </row>
    <row r="414" spans="1:10" x14ac:dyDescent="0.25">
      <c r="A414">
        <v>6</v>
      </c>
      <c r="B414">
        <v>1</v>
      </c>
      <c r="C414">
        <v>495900</v>
      </c>
      <c r="D414">
        <v>847999298471400</v>
      </c>
      <c r="E414">
        <v>4</v>
      </c>
      <c r="F414" s="1" t="s">
        <v>5000</v>
      </c>
      <c r="G414" s="1" t="s">
        <v>9</v>
      </c>
      <c r="I414">
        <f t="shared" si="6"/>
        <v>29</v>
      </c>
      <c r="J414" s="1">
        <f>VALUE(resultado_st[[#This Row],[tiempo_escritura_ns]])</f>
        <v>1405500</v>
      </c>
    </row>
    <row r="415" spans="1:10" x14ac:dyDescent="0.25">
      <c r="A415">
        <v>6</v>
      </c>
      <c r="B415">
        <v>4</v>
      </c>
      <c r="C415">
        <v>341500</v>
      </c>
      <c r="D415">
        <v>847999298680300</v>
      </c>
      <c r="E415">
        <v>8</v>
      </c>
      <c r="F415" s="1" t="s">
        <v>5001</v>
      </c>
      <c r="G415" s="1" t="s">
        <v>9</v>
      </c>
      <c r="I415">
        <f t="shared" si="6"/>
        <v>30</v>
      </c>
      <c r="J415" s="1">
        <f>VALUE(resultado_st[[#This Row],[tiempo_escritura_ns]])</f>
        <v>460600</v>
      </c>
    </row>
    <row r="416" spans="1:10" x14ac:dyDescent="0.25">
      <c r="A416">
        <v>6</v>
      </c>
      <c r="B416">
        <v>3</v>
      </c>
      <c r="C416">
        <v>443800</v>
      </c>
      <c r="D416">
        <v>847999298868400</v>
      </c>
      <c r="E416">
        <v>12</v>
      </c>
      <c r="F416" s="1" t="s">
        <v>5002</v>
      </c>
      <c r="G416" s="1" t="s">
        <v>9</v>
      </c>
      <c r="I416">
        <f t="shared" si="6"/>
        <v>31</v>
      </c>
      <c r="J416" s="1">
        <f>VALUE(resultado_st[[#This Row],[tiempo_escritura_ns]])</f>
        <v>852300</v>
      </c>
    </row>
    <row r="417" spans="1:10" x14ac:dyDescent="0.25">
      <c r="A417">
        <v>6</v>
      </c>
      <c r="B417">
        <v>2</v>
      </c>
      <c r="C417">
        <v>521300</v>
      </c>
      <c r="D417">
        <v>847999299069800</v>
      </c>
      <c r="E417">
        <v>4</v>
      </c>
      <c r="F417" s="1" t="s">
        <v>553</v>
      </c>
      <c r="G417" s="1" t="s">
        <v>9</v>
      </c>
      <c r="I417">
        <f t="shared" si="6"/>
        <v>32</v>
      </c>
      <c r="J417" s="1">
        <f>VALUE(resultado_st[[#This Row],[tiempo_escritura_ns]])</f>
        <v>1309800</v>
      </c>
    </row>
    <row r="418" spans="1:10" x14ac:dyDescent="0.25">
      <c r="A418">
        <v>6</v>
      </c>
      <c r="B418">
        <v>3</v>
      </c>
      <c r="C418">
        <v>443800</v>
      </c>
      <c r="D418">
        <v>847999299259700</v>
      </c>
      <c r="E418">
        <v>13</v>
      </c>
      <c r="F418" s="1" t="s">
        <v>5003</v>
      </c>
      <c r="G418" s="1" t="s">
        <v>9</v>
      </c>
      <c r="I418">
        <f t="shared" si="6"/>
        <v>33</v>
      </c>
      <c r="J418" s="1">
        <f>VALUE(resultado_st[[#This Row],[tiempo_escritura_ns]])</f>
        <v>389500</v>
      </c>
    </row>
    <row r="419" spans="1:10" x14ac:dyDescent="0.25">
      <c r="A419">
        <v>6</v>
      </c>
      <c r="B419">
        <v>4</v>
      </c>
      <c r="C419">
        <v>341500</v>
      </c>
      <c r="D419">
        <v>847999299452100</v>
      </c>
      <c r="E419">
        <v>9</v>
      </c>
      <c r="F419" s="1" t="s">
        <v>5004</v>
      </c>
      <c r="G419" s="1" t="s">
        <v>9</v>
      </c>
      <c r="I419">
        <f t="shared" si="6"/>
        <v>34</v>
      </c>
      <c r="J419" s="1">
        <f>VALUE(resultado_st[[#This Row],[tiempo_escritura_ns]])</f>
        <v>769600</v>
      </c>
    </row>
    <row r="420" spans="1:10" x14ac:dyDescent="0.25">
      <c r="A420">
        <v>6</v>
      </c>
      <c r="B420">
        <v>1</v>
      </c>
      <c r="C420">
        <v>495900</v>
      </c>
      <c r="D420">
        <v>847999299645700</v>
      </c>
      <c r="E420">
        <v>5</v>
      </c>
      <c r="F420" s="1" t="s">
        <v>5005</v>
      </c>
      <c r="G420" s="1" t="s">
        <v>9</v>
      </c>
      <c r="I420">
        <f t="shared" si="6"/>
        <v>35</v>
      </c>
      <c r="J420" s="1">
        <f>VALUE(resultado_st[[#This Row],[tiempo_escritura_ns]])</f>
        <v>1171700</v>
      </c>
    </row>
    <row r="421" spans="1:10" x14ac:dyDescent="0.25">
      <c r="A421">
        <v>6</v>
      </c>
      <c r="B421">
        <v>4</v>
      </c>
      <c r="C421">
        <v>341500</v>
      </c>
      <c r="D421">
        <v>847999299860500</v>
      </c>
      <c r="E421">
        <v>10</v>
      </c>
      <c r="F421" s="1" t="s">
        <v>5006</v>
      </c>
      <c r="G421" s="1" t="s">
        <v>9</v>
      </c>
      <c r="I421">
        <f t="shared" si="6"/>
        <v>36</v>
      </c>
      <c r="J421" s="1">
        <f>VALUE(resultado_st[[#This Row],[tiempo_escritura_ns]])</f>
        <v>406200</v>
      </c>
    </row>
    <row r="422" spans="1:10" x14ac:dyDescent="0.25">
      <c r="A422">
        <v>6</v>
      </c>
      <c r="B422">
        <v>3</v>
      </c>
      <c r="C422">
        <v>443800</v>
      </c>
      <c r="D422">
        <v>847999300047100</v>
      </c>
      <c r="E422">
        <v>14</v>
      </c>
      <c r="F422" s="1" t="s">
        <v>3798</v>
      </c>
      <c r="G422" s="1" t="s">
        <v>9</v>
      </c>
      <c r="I422">
        <f t="shared" si="6"/>
        <v>37</v>
      </c>
      <c r="J422" s="1">
        <f>VALUE(resultado_st[[#This Row],[tiempo_escritura_ns]])</f>
        <v>785200</v>
      </c>
    </row>
    <row r="423" spans="1:10" x14ac:dyDescent="0.25">
      <c r="A423">
        <v>6</v>
      </c>
      <c r="B423">
        <v>2</v>
      </c>
      <c r="C423">
        <v>521300</v>
      </c>
      <c r="D423">
        <v>847999300393600</v>
      </c>
      <c r="E423">
        <v>5</v>
      </c>
      <c r="F423" s="1" t="s">
        <v>333</v>
      </c>
      <c r="G423" s="1" t="s">
        <v>9</v>
      </c>
      <c r="I423">
        <f t="shared" si="6"/>
        <v>38</v>
      </c>
      <c r="J423" s="1">
        <f>VALUE(resultado_st[[#This Row],[tiempo_escritura_ns]])</f>
        <v>1321400</v>
      </c>
    </row>
    <row r="424" spans="1:10" x14ac:dyDescent="0.25">
      <c r="A424">
        <v>6</v>
      </c>
      <c r="B424">
        <v>4</v>
      </c>
      <c r="C424">
        <v>341500</v>
      </c>
      <c r="D424">
        <v>847999300630700</v>
      </c>
      <c r="E424">
        <v>11</v>
      </c>
      <c r="F424" s="1" t="s">
        <v>5007</v>
      </c>
      <c r="G424" s="1" t="s">
        <v>9</v>
      </c>
      <c r="I424">
        <f t="shared" si="6"/>
        <v>39</v>
      </c>
      <c r="J424" s="1">
        <f>VALUE(resultado_st[[#This Row],[tiempo_escritura_ns]])</f>
        <v>761100</v>
      </c>
    </row>
    <row r="425" spans="1:10" x14ac:dyDescent="0.25">
      <c r="A425">
        <v>6</v>
      </c>
      <c r="B425">
        <v>1</v>
      </c>
      <c r="C425">
        <v>495900</v>
      </c>
      <c r="D425">
        <v>847999300808900</v>
      </c>
      <c r="E425">
        <v>6</v>
      </c>
      <c r="F425" s="1" t="s">
        <v>5008</v>
      </c>
      <c r="G425" s="1" t="s">
        <v>9</v>
      </c>
      <c r="I425">
        <f t="shared" si="6"/>
        <v>40</v>
      </c>
      <c r="J425" s="1">
        <f>VALUE(resultado_st[[#This Row],[tiempo_escritura_ns]])</f>
        <v>1161100</v>
      </c>
    </row>
    <row r="426" spans="1:10" x14ac:dyDescent="0.25">
      <c r="A426">
        <v>6</v>
      </c>
      <c r="B426">
        <v>1</v>
      </c>
      <c r="C426">
        <v>495900</v>
      </c>
      <c r="D426">
        <v>847999301006100</v>
      </c>
      <c r="E426">
        <v>7</v>
      </c>
      <c r="F426" s="1" t="s">
        <v>4591</v>
      </c>
      <c r="G426" s="1" t="s">
        <v>9</v>
      </c>
      <c r="I426">
        <f t="shared" si="6"/>
        <v>41</v>
      </c>
      <c r="J426" s="1">
        <f>VALUE(resultado_st[[#This Row],[tiempo_escritura_ns]])</f>
        <v>195500</v>
      </c>
    </row>
    <row r="427" spans="1:10" x14ac:dyDescent="0.25">
      <c r="A427">
        <v>6</v>
      </c>
      <c r="B427">
        <v>4</v>
      </c>
      <c r="C427">
        <v>341500</v>
      </c>
      <c r="D427">
        <v>847999301204000</v>
      </c>
      <c r="E427">
        <v>12</v>
      </c>
      <c r="F427" s="1" t="s">
        <v>2296</v>
      </c>
      <c r="G427" s="1" t="s">
        <v>9</v>
      </c>
      <c r="I427">
        <f t="shared" si="6"/>
        <v>42</v>
      </c>
      <c r="J427" s="1">
        <f>VALUE(resultado_st[[#This Row],[tiempo_escritura_ns]])</f>
        <v>570700</v>
      </c>
    </row>
    <row r="428" spans="1:10" x14ac:dyDescent="0.25">
      <c r="A428">
        <v>6</v>
      </c>
      <c r="B428">
        <v>2</v>
      </c>
      <c r="C428">
        <v>521300</v>
      </c>
      <c r="D428">
        <v>847999301396200</v>
      </c>
      <c r="E428">
        <v>6</v>
      </c>
      <c r="F428" s="1" t="s">
        <v>570</v>
      </c>
      <c r="G428" s="1" t="s">
        <v>9</v>
      </c>
      <c r="I428">
        <f t="shared" si="6"/>
        <v>43</v>
      </c>
      <c r="J428" s="1">
        <f>VALUE(resultado_st[[#This Row],[tiempo_escritura_ns]])</f>
        <v>999800</v>
      </c>
    </row>
    <row r="429" spans="1:10" x14ac:dyDescent="0.25">
      <c r="A429">
        <v>6</v>
      </c>
      <c r="B429">
        <v>4</v>
      </c>
      <c r="C429">
        <v>341500</v>
      </c>
      <c r="D429">
        <v>847999301577500</v>
      </c>
      <c r="E429">
        <v>13</v>
      </c>
      <c r="F429" s="1" t="s">
        <v>5009</v>
      </c>
      <c r="G429" s="1" t="s">
        <v>9</v>
      </c>
      <c r="I429">
        <f t="shared" si="6"/>
        <v>44</v>
      </c>
      <c r="J429" s="1">
        <f>VALUE(resultado_st[[#This Row],[tiempo_escritura_ns]])</f>
        <v>371400</v>
      </c>
    </row>
    <row r="430" spans="1:10" x14ac:dyDescent="0.25">
      <c r="A430">
        <v>6</v>
      </c>
      <c r="B430">
        <v>1</v>
      </c>
      <c r="C430">
        <v>495900</v>
      </c>
      <c r="D430">
        <v>847999301806500</v>
      </c>
      <c r="E430">
        <v>8</v>
      </c>
      <c r="F430" s="1" t="s">
        <v>2225</v>
      </c>
      <c r="G430" s="1" t="s">
        <v>9</v>
      </c>
      <c r="I430">
        <f t="shared" si="6"/>
        <v>45</v>
      </c>
      <c r="J430" s="1">
        <f>VALUE(resultado_st[[#This Row],[tiempo_escritura_ns]])</f>
        <v>798500</v>
      </c>
    </row>
    <row r="431" spans="1:10" x14ac:dyDescent="0.25">
      <c r="A431">
        <v>6</v>
      </c>
      <c r="B431">
        <v>1</v>
      </c>
      <c r="C431">
        <v>495900</v>
      </c>
      <c r="D431">
        <v>847999302011700</v>
      </c>
      <c r="E431">
        <v>9</v>
      </c>
      <c r="F431" s="1" t="s">
        <v>5010</v>
      </c>
      <c r="G431" s="1" t="s">
        <v>9</v>
      </c>
      <c r="I431">
        <f t="shared" si="6"/>
        <v>46</v>
      </c>
      <c r="J431" s="1">
        <f>VALUE(resultado_st[[#This Row],[tiempo_escritura_ns]])</f>
        <v>203400</v>
      </c>
    </row>
    <row r="432" spans="1:10" x14ac:dyDescent="0.25">
      <c r="A432">
        <v>6</v>
      </c>
      <c r="B432">
        <v>1</v>
      </c>
      <c r="C432">
        <v>495900</v>
      </c>
      <c r="D432">
        <v>847999302187900</v>
      </c>
      <c r="E432">
        <v>10</v>
      </c>
      <c r="F432" s="1" t="s">
        <v>5011</v>
      </c>
      <c r="G432" s="1" t="s">
        <v>9</v>
      </c>
      <c r="I432">
        <f t="shared" si="6"/>
        <v>47</v>
      </c>
      <c r="J432" s="1">
        <f>VALUE(resultado_st[[#This Row],[tiempo_escritura_ns]])</f>
        <v>174300</v>
      </c>
    </row>
    <row r="433" spans="1:10" x14ac:dyDescent="0.25">
      <c r="A433">
        <v>6</v>
      </c>
      <c r="B433">
        <v>4</v>
      </c>
      <c r="C433">
        <v>341500</v>
      </c>
      <c r="D433">
        <v>847999302406800</v>
      </c>
      <c r="E433">
        <v>14</v>
      </c>
      <c r="F433" s="1" t="s">
        <v>5012</v>
      </c>
      <c r="G433" s="1" t="s">
        <v>9</v>
      </c>
      <c r="I433">
        <f t="shared" si="6"/>
        <v>48</v>
      </c>
      <c r="J433" s="1">
        <f>VALUE(resultado_st[[#This Row],[tiempo_escritura_ns]])</f>
        <v>818000</v>
      </c>
    </row>
    <row r="434" spans="1:10" x14ac:dyDescent="0.25">
      <c r="A434">
        <v>6</v>
      </c>
      <c r="B434">
        <v>2</v>
      </c>
      <c r="C434">
        <v>521300</v>
      </c>
      <c r="D434">
        <v>847999302627200</v>
      </c>
      <c r="E434">
        <v>7</v>
      </c>
      <c r="F434" s="1" t="s">
        <v>5013</v>
      </c>
      <c r="G434" s="1" t="s">
        <v>9</v>
      </c>
      <c r="I434">
        <f t="shared" si="6"/>
        <v>49</v>
      </c>
      <c r="J434" s="1">
        <f>VALUE(resultado_st[[#This Row],[tiempo_escritura_ns]])</f>
        <v>1228700</v>
      </c>
    </row>
    <row r="435" spans="1:10" x14ac:dyDescent="0.25">
      <c r="A435">
        <v>6</v>
      </c>
      <c r="B435">
        <v>1</v>
      </c>
      <c r="C435">
        <v>495900</v>
      </c>
      <c r="D435">
        <v>847999302814500</v>
      </c>
      <c r="E435">
        <v>11</v>
      </c>
      <c r="F435" s="1" t="s">
        <v>5014</v>
      </c>
      <c r="G435" s="1" t="s">
        <v>9</v>
      </c>
      <c r="I435">
        <f t="shared" si="6"/>
        <v>50</v>
      </c>
      <c r="J435" s="1">
        <f>VALUE(resultado_st[[#This Row],[tiempo_escritura_ns]])</f>
        <v>611100</v>
      </c>
    </row>
    <row r="436" spans="1:10" x14ac:dyDescent="0.25">
      <c r="A436">
        <v>6</v>
      </c>
      <c r="B436">
        <v>1</v>
      </c>
      <c r="C436">
        <v>495900</v>
      </c>
      <c r="D436">
        <v>847999302963300</v>
      </c>
      <c r="E436">
        <v>12</v>
      </c>
      <c r="F436" s="1" t="s">
        <v>5015</v>
      </c>
      <c r="G436" s="1" t="s">
        <v>9</v>
      </c>
      <c r="I436">
        <f t="shared" si="6"/>
        <v>51</v>
      </c>
      <c r="J436" s="1">
        <f>VALUE(resultado_st[[#This Row],[tiempo_escritura_ns]])</f>
        <v>147200</v>
      </c>
    </row>
    <row r="437" spans="1:10" x14ac:dyDescent="0.25">
      <c r="A437">
        <v>6</v>
      </c>
      <c r="B437">
        <v>2</v>
      </c>
      <c r="C437">
        <v>521300</v>
      </c>
      <c r="D437">
        <v>847999303161700</v>
      </c>
      <c r="E437">
        <v>8</v>
      </c>
      <c r="F437" s="1" t="s">
        <v>5016</v>
      </c>
      <c r="G437" s="1" t="s">
        <v>9</v>
      </c>
      <c r="I437">
        <f t="shared" si="6"/>
        <v>52</v>
      </c>
      <c r="J437" s="1">
        <f>VALUE(resultado_st[[#This Row],[tiempo_escritura_ns]])</f>
        <v>532200</v>
      </c>
    </row>
    <row r="438" spans="1:10" x14ac:dyDescent="0.25">
      <c r="A438">
        <v>6</v>
      </c>
      <c r="B438">
        <v>1</v>
      </c>
      <c r="C438">
        <v>495900</v>
      </c>
      <c r="D438">
        <v>847999303371700</v>
      </c>
      <c r="E438">
        <v>13</v>
      </c>
      <c r="F438" s="1" t="s">
        <v>5017</v>
      </c>
      <c r="G438" s="1" t="s">
        <v>9</v>
      </c>
      <c r="I438">
        <f t="shared" si="6"/>
        <v>53</v>
      </c>
      <c r="J438" s="1">
        <f>VALUE(resultado_st[[#This Row],[tiempo_escritura_ns]])</f>
        <v>406900</v>
      </c>
    </row>
    <row r="439" spans="1:10" x14ac:dyDescent="0.25">
      <c r="A439">
        <v>6</v>
      </c>
      <c r="B439">
        <v>2</v>
      </c>
      <c r="C439">
        <v>521300</v>
      </c>
      <c r="D439">
        <v>847999303588400</v>
      </c>
      <c r="E439">
        <v>9</v>
      </c>
      <c r="F439" s="1" t="s">
        <v>5018</v>
      </c>
      <c r="G439" s="1" t="s">
        <v>9</v>
      </c>
      <c r="I439">
        <f t="shared" si="6"/>
        <v>54</v>
      </c>
      <c r="J439" s="1">
        <f>VALUE(resultado_st[[#This Row],[tiempo_escritura_ns]])</f>
        <v>424800</v>
      </c>
    </row>
    <row r="440" spans="1:10" x14ac:dyDescent="0.25">
      <c r="A440">
        <v>6</v>
      </c>
      <c r="B440">
        <v>1</v>
      </c>
      <c r="C440">
        <v>495900</v>
      </c>
      <c r="D440">
        <v>847999303781100</v>
      </c>
      <c r="E440">
        <v>14</v>
      </c>
      <c r="F440" s="1" t="s">
        <v>3958</v>
      </c>
      <c r="G440" s="1" t="s">
        <v>9</v>
      </c>
      <c r="I440">
        <f t="shared" si="6"/>
        <v>55</v>
      </c>
      <c r="J440" s="1">
        <f>VALUE(resultado_st[[#This Row],[tiempo_escritura_ns]])</f>
        <v>407700</v>
      </c>
    </row>
    <row r="441" spans="1:10" x14ac:dyDescent="0.25">
      <c r="A441">
        <v>6</v>
      </c>
      <c r="B441">
        <v>2</v>
      </c>
      <c r="C441">
        <v>521300</v>
      </c>
      <c r="D441">
        <v>847999304018200</v>
      </c>
      <c r="E441">
        <v>10</v>
      </c>
      <c r="F441" s="1" t="s">
        <v>5019</v>
      </c>
      <c r="G441" s="1" t="s">
        <v>9</v>
      </c>
      <c r="I441">
        <f t="shared" si="6"/>
        <v>56</v>
      </c>
      <c r="J441" s="1">
        <f>VALUE(resultado_st[[#This Row],[tiempo_escritura_ns]])</f>
        <v>392600</v>
      </c>
    </row>
    <row r="442" spans="1:10" x14ac:dyDescent="0.25">
      <c r="A442">
        <v>6</v>
      </c>
      <c r="B442">
        <v>2</v>
      </c>
      <c r="C442">
        <v>521300</v>
      </c>
      <c r="D442">
        <v>847999304177100</v>
      </c>
      <c r="E442">
        <v>11</v>
      </c>
      <c r="F442" s="1" t="s">
        <v>5020</v>
      </c>
      <c r="G442" s="1" t="s">
        <v>9</v>
      </c>
      <c r="I442">
        <f t="shared" si="6"/>
        <v>57</v>
      </c>
      <c r="J442" s="1">
        <f>VALUE(resultado_st[[#This Row],[tiempo_escritura_ns]])</f>
        <v>153000</v>
      </c>
    </row>
    <row r="443" spans="1:10" x14ac:dyDescent="0.25">
      <c r="A443">
        <v>6</v>
      </c>
      <c r="B443">
        <v>2</v>
      </c>
      <c r="C443">
        <v>521300</v>
      </c>
      <c r="D443">
        <v>847999304329000</v>
      </c>
      <c r="E443">
        <v>12</v>
      </c>
      <c r="F443" s="1" t="s">
        <v>5021</v>
      </c>
      <c r="G443" s="1" t="s">
        <v>9</v>
      </c>
      <c r="I443">
        <f t="shared" si="6"/>
        <v>58</v>
      </c>
      <c r="J443" s="1">
        <f>VALUE(resultado_st[[#This Row],[tiempo_escritura_ns]])</f>
        <v>150400</v>
      </c>
    </row>
    <row r="444" spans="1:10" x14ac:dyDescent="0.25">
      <c r="A444">
        <v>6</v>
      </c>
      <c r="B444">
        <v>2</v>
      </c>
      <c r="C444">
        <v>521300</v>
      </c>
      <c r="D444">
        <v>847999304479600</v>
      </c>
      <c r="E444">
        <v>13</v>
      </c>
      <c r="F444" s="1" t="s">
        <v>5022</v>
      </c>
      <c r="G444" s="1" t="s">
        <v>9</v>
      </c>
      <c r="I444">
        <f t="shared" si="6"/>
        <v>59</v>
      </c>
      <c r="J444" s="1">
        <f>VALUE(resultado_st[[#This Row],[tiempo_escritura_ns]])</f>
        <v>149300</v>
      </c>
    </row>
    <row r="445" spans="1:10" x14ac:dyDescent="0.25">
      <c r="A445">
        <v>6</v>
      </c>
      <c r="B445">
        <v>2</v>
      </c>
      <c r="C445">
        <v>521300</v>
      </c>
      <c r="D445">
        <v>847999304622400</v>
      </c>
      <c r="E445">
        <v>14</v>
      </c>
      <c r="F445" s="1" t="s">
        <v>5023</v>
      </c>
      <c r="G445" s="1" t="s">
        <v>9</v>
      </c>
      <c r="I445">
        <f t="shared" si="6"/>
        <v>60</v>
      </c>
      <c r="J445" s="1">
        <f>VALUE(resultado_st[[#This Row],[tiempo_escritura_ns]])</f>
        <v>141500</v>
      </c>
    </row>
    <row r="446" spans="1:10" x14ac:dyDescent="0.25">
      <c r="A446">
        <v>6</v>
      </c>
      <c r="B446">
        <v>1</v>
      </c>
      <c r="C446">
        <v>495900</v>
      </c>
      <c r="F446" s="1" t="s">
        <v>69</v>
      </c>
      <c r="G446" s="1" t="s">
        <v>9</v>
      </c>
      <c r="H446">
        <v>35909600</v>
      </c>
      <c r="I446">
        <f t="shared" si="6"/>
        <v>-1</v>
      </c>
      <c r="J446" s="1" t="e">
        <f>VALUE(resultado_st[[#This Row],[tiempo_escritura_ns]])</f>
        <v>#VALUE!</v>
      </c>
    </row>
    <row r="447" spans="1:10" x14ac:dyDescent="0.25">
      <c r="A447">
        <v>6</v>
      </c>
      <c r="B447">
        <v>2</v>
      </c>
      <c r="C447">
        <v>521300</v>
      </c>
      <c r="F447" s="1" t="s">
        <v>69</v>
      </c>
      <c r="G447" s="1" t="s">
        <v>9</v>
      </c>
      <c r="H447">
        <v>36670600</v>
      </c>
      <c r="I447">
        <f t="shared" si="6"/>
        <v>-1</v>
      </c>
      <c r="J447" s="1" t="e">
        <f>VALUE(resultado_st[[#This Row],[tiempo_escritura_ns]])</f>
        <v>#VALUE!</v>
      </c>
    </row>
    <row r="448" spans="1:10" x14ac:dyDescent="0.25">
      <c r="A448">
        <v>6</v>
      </c>
      <c r="B448">
        <v>3</v>
      </c>
      <c r="C448">
        <v>443800</v>
      </c>
      <c r="F448" s="1" t="s">
        <v>69</v>
      </c>
      <c r="G448" s="1" t="s">
        <v>9</v>
      </c>
      <c r="H448">
        <v>32122200</v>
      </c>
      <c r="I448">
        <f t="shared" si="6"/>
        <v>-1</v>
      </c>
      <c r="J448" s="1" t="e">
        <f>VALUE(resultado_st[[#This Row],[tiempo_escritura_ns]])</f>
        <v>#VALUE!</v>
      </c>
    </row>
    <row r="449" spans="1:10" x14ac:dyDescent="0.25">
      <c r="A449">
        <v>6</v>
      </c>
      <c r="B449">
        <v>4</v>
      </c>
      <c r="C449">
        <v>341500</v>
      </c>
      <c r="F449" s="1" t="s">
        <v>69</v>
      </c>
      <c r="G449" s="1" t="s">
        <v>9</v>
      </c>
      <c r="H449">
        <v>34522400</v>
      </c>
      <c r="I449">
        <f t="shared" si="6"/>
        <v>-1</v>
      </c>
      <c r="J449" s="1" t="e">
        <f>VALUE(resultado_st[[#This Row],[tiempo_escritura_ns]])</f>
        <v>#VALUE!</v>
      </c>
    </row>
    <row r="450" spans="1:10" x14ac:dyDescent="0.25">
      <c r="A450">
        <v>7</v>
      </c>
      <c r="B450">
        <v>4</v>
      </c>
      <c r="C450">
        <v>288400</v>
      </c>
      <c r="D450">
        <v>847999498228800</v>
      </c>
      <c r="E450">
        <v>0</v>
      </c>
      <c r="F450" s="1" t="s">
        <v>5024</v>
      </c>
      <c r="G450" s="1" t="s">
        <v>9</v>
      </c>
      <c r="I450">
        <f t="shared" ref="I450:I513" si="7">IF(MOD(ROW()-2,64)&lt;60,MOD(ROW()-2,64)+1, -1)</f>
        <v>1</v>
      </c>
      <c r="J450" s="1">
        <f>VALUE(resultado_st[[#This Row],[tiempo_escritura_ns]])</f>
        <v>20073300</v>
      </c>
    </row>
    <row r="451" spans="1:10" x14ac:dyDescent="0.25">
      <c r="A451">
        <v>7</v>
      </c>
      <c r="B451">
        <v>1</v>
      </c>
      <c r="C451">
        <v>461800</v>
      </c>
      <c r="D451">
        <v>847999498518600</v>
      </c>
      <c r="E451">
        <v>0</v>
      </c>
      <c r="F451" s="1" t="s">
        <v>5025</v>
      </c>
      <c r="G451" s="1" t="s">
        <v>9</v>
      </c>
      <c r="I451">
        <f t="shared" si="7"/>
        <v>2</v>
      </c>
      <c r="J451" s="1">
        <f>VALUE(resultado_st[[#This Row],[tiempo_escritura_ns]])</f>
        <v>20373200</v>
      </c>
    </row>
    <row r="452" spans="1:10" x14ac:dyDescent="0.25">
      <c r="A452">
        <v>7</v>
      </c>
      <c r="B452">
        <v>2</v>
      </c>
      <c r="C452">
        <v>482800</v>
      </c>
      <c r="D452">
        <v>847999498874900</v>
      </c>
      <c r="E452">
        <v>0</v>
      </c>
      <c r="F452" s="1" t="s">
        <v>5026</v>
      </c>
      <c r="G452" s="1" t="s">
        <v>9</v>
      </c>
      <c r="I452">
        <f t="shared" si="7"/>
        <v>3</v>
      </c>
      <c r="J452" s="1">
        <f>VALUE(resultado_st[[#This Row],[tiempo_escritura_ns]])</f>
        <v>20668200</v>
      </c>
    </row>
    <row r="453" spans="1:10" x14ac:dyDescent="0.25">
      <c r="A453">
        <v>7</v>
      </c>
      <c r="B453">
        <v>3</v>
      </c>
      <c r="C453">
        <v>382000</v>
      </c>
      <c r="D453">
        <v>847999499165100</v>
      </c>
      <c r="E453">
        <v>0</v>
      </c>
      <c r="F453" s="1" t="s">
        <v>5027</v>
      </c>
      <c r="G453" s="1" t="s">
        <v>9</v>
      </c>
      <c r="I453">
        <f t="shared" si="7"/>
        <v>4</v>
      </c>
      <c r="J453" s="1">
        <f>VALUE(resultado_st[[#This Row],[tiempo_escritura_ns]])</f>
        <v>20985200</v>
      </c>
    </row>
    <row r="454" spans="1:10" x14ac:dyDescent="0.25">
      <c r="A454">
        <v>7</v>
      </c>
      <c r="B454">
        <v>1</v>
      </c>
      <c r="C454">
        <v>461800</v>
      </c>
      <c r="D454">
        <v>847999499461200</v>
      </c>
      <c r="E454">
        <v>1</v>
      </c>
      <c r="F454" s="1" t="s">
        <v>711</v>
      </c>
      <c r="G454" s="1" t="s">
        <v>9</v>
      </c>
      <c r="I454">
        <f t="shared" si="7"/>
        <v>5</v>
      </c>
      <c r="J454" s="1">
        <f>VALUE(resultado_st[[#This Row],[tiempo_escritura_ns]])</f>
        <v>517000</v>
      </c>
    </row>
    <row r="455" spans="1:10" x14ac:dyDescent="0.25">
      <c r="A455">
        <v>7</v>
      </c>
      <c r="B455">
        <v>4</v>
      </c>
      <c r="C455">
        <v>288400</v>
      </c>
      <c r="D455">
        <v>847999499683000</v>
      </c>
      <c r="E455">
        <v>1</v>
      </c>
      <c r="F455" s="1" t="s">
        <v>5028</v>
      </c>
      <c r="G455" s="1" t="s">
        <v>9</v>
      </c>
      <c r="I455">
        <f t="shared" si="7"/>
        <v>6</v>
      </c>
      <c r="J455" s="1">
        <f>VALUE(resultado_st[[#This Row],[tiempo_escritura_ns]])</f>
        <v>739100</v>
      </c>
    </row>
    <row r="456" spans="1:10" x14ac:dyDescent="0.25">
      <c r="A456">
        <v>7</v>
      </c>
      <c r="B456">
        <v>2</v>
      </c>
      <c r="C456">
        <v>482800</v>
      </c>
      <c r="D456">
        <v>847999500007000</v>
      </c>
      <c r="E456">
        <v>1</v>
      </c>
      <c r="F456" s="1" t="s">
        <v>5029</v>
      </c>
      <c r="G456" s="1" t="s">
        <v>9</v>
      </c>
      <c r="I456">
        <f t="shared" si="7"/>
        <v>7</v>
      </c>
      <c r="J456" s="1">
        <f>VALUE(resultado_st[[#This Row],[tiempo_escritura_ns]])</f>
        <v>1063200</v>
      </c>
    </row>
    <row r="457" spans="1:10" x14ac:dyDescent="0.25">
      <c r="A457">
        <v>7</v>
      </c>
      <c r="B457">
        <v>4</v>
      </c>
      <c r="C457">
        <v>288400</v>
      </c>
      <c r="D457">
        <v>847999500267400</v>
      </c>
      <c r="E457">
        <v>2</v>
      </c>
      <c r="F457" s="1" t="s">
        <v>4797</v>
      </c>
      <c r="G457" s="1" t="s">
        <v>9</v>
      </c>
      <c r="I457">
        <f t="shared" si="7"/>
        <v>8</v>
      </c>
      <c r="J457" s="1">
        <f>VALUE(resultado_st[[#This Row],[tiempo_escritura_ns]])</f>
        <v>581900</v>
      </c>
    </row>
    <row r="458" spans="1:10" x14ac:dyDescent="0.25">
      <c r="A458">
        <v>7</v>
      </c>
      <c r="B458">
        <v>1</v>
      </c>
      <c r="C458">
        <v>461800</v>
      </c>
      <c r="D458">
        <v>847999500595300</v>
      </c>
      <c r="E458">
        <v>2</v>
      </c>
      <c r="F458" s="1" t="s">
        <v>5030</v>
      </c>
      <c r="G458" s="1" t="s">
        <v>9</v>
      </c>
      <c r="I458">
        <f t="shared" si="7"/>
        <v>9</v>
      </c>
      <c r="J458" s="1">
        <f>VALUE(resultado_st[[#This Row],[tiempo_escritura_ns]])</f>
        <v>1131600</v>
      </c>
    </row>
    <row r="459" spans="1:10" x14ac:dyDescent="0.25">
      <c r="A459">
        <v>7</v>
      </c>
      <c r="B459">
        <v>3</v>
      </c>
      <c r="C459">
        <v>382000</v>
      </c>
      <c r="D459">
        <v>847999500811400</v>
      </c>
      <c r="E459">
        <v>1</v>
      </c>
      <c r="F459" s="1" t="s">
        <v>5031</v>
      </c>
      <c r="G459" s="1" t="s">
        <v>9</v>
      </c>
      <c r="I459">
        <f t="shared" si="7"/>
        <v>10</v>
      </c>
      <c r="J459" s="1">
        <f>VALUE(resultado_st[[#This Row],[tiempo_escritura_ns]])</f>
        <v>1641600</v>
      </c>
    </row>
    <row r="460" spans="1:10" x14ac:dyDescent="0.25">
      <c r="A460">
        <v>7</v>
      </c>
      <c r="B460">
        <v>1</v>
      </c>
      <c r="C460">
        <v>461800</v>
      </c>
      <c r="D460">
        <v>847999501144400</v>
      </c>
      <c r="E460">
        <v>3</v>
      </c>
      <c r="F460" s="1" t="s">
        <v>1700</v>
      </c>
      <c r="G460" s="1" t="s">
        <v>9</v>
      </c>
      <c r="I460">
        <f t="shared" si="7"/>
        <v>11</v>
      </c>
      <c r="J460" s="1">
        <f>VALUE(resultado_st[[#This Row],[tiempo_escritura_ns]])</f>
        <v>546700</v>
      </c>
    </row>
    <row r="461" spans="1:10" x14ac:dyDescent="0.25">
      <c r="A461">
        <v>7</v>
      </c>
      <c r="B461">
        <v>4</v>
      </c>
      <c r="C461">
        <v>288400</v>
      </c>
      <c r="D461">
        <v>847999501388900</v>
      </c>
      <c r="E461">
        <v>3</v>
      </c>
      <c r="F461" s="1" t="s">
        <v>5032</v>
      </c>
      <c r="G461" s="1" t="s">
        <v>9</v>
      </c>
      <c r="I461">
        <f t="shared" si="7"/>
        <v>12</v>
      </c>
      <c r="J461" s="1">
        <f>VALUE(resultado_st[[#This Row],[tiempo_escritura_ns]])</f>
        <v>1119000</v>
      </c>
    </row>
    <row r="462" spans="1:10" x14ac:dyDescent="0.25">
      <c r="A462">
        <v>7</v>
      </c>
      <c r="B462">
        <v>2</v>
      </c>
      <c r="C462">
        <v>482800</v>
      </c>
      <c r="D462">
        <v>847999501710600</v>
      </c>
      <c r="E462">
        <v>2</v>
      </c>
      <c r="F462" s="1" t="s">
        <v>5033</v>
      </c>
      <c r="G462" s="1" t="s">
        <v>9</v>
      </c>
      <c r="I462">
        <f t="shared" si="7"/>
        <v>13</v>
      </c>
      <c r="J462" s="1">
        <f>VALUE(resultado_st[[#This Row],[tiempo_escritura_ns]])</f>
        <v>1700500</v>
      </c>
    </row>
    <row r="463" spans="1:10" x14ac:dyDescent="0.25">
      <c r="A463">
        <v>7</v>
      </c>
      <c r="B463">
        <v>4</v>
      </c>
      <c r="C463">
        <v>288400</v>
      </c>
      <c r="D463">
        <v>847999501997200</v>
      </c>
      <c r="E463">
        <v>4</v>
      </c>
      <c r="F463" s="1" t="s">
        <v>5034</v>
      </c>
      <c r="G463" s="1" t="s">
        <v>9</v>
      </c>
      <c r="I463">
        <f t="shared" si="7"/>
        <v>14</v>
      </c>
      <c r="J463" s="1">
        <f>VALUE(resultado_st[[#This Row],[tiempo_escritura_ns]])</f>
        <v>605600</v>
      </c>
    </row>
    <row r="464" spans="1:10" x14ac:dyDescent="0.25">
      <c r="A464">
        <v>7</v>
      </c>
      <c r="B464">
        <v>1</v>
      </c>
      <c r="C464">
        <v>461800</v>
      </c>
      <c r="D464">
        <v>847999502209000</v>
      </c>
      <c r="E464">
        <v>4</v>
      </c>
      <c r="F464" s="1" t="s">
        <v>5035</v>
      </c>
      <c r="G464" s="1" t="s">
        <v>9</v>
      </c>
      <c r="I464">
        <f t="shared" si="7"/>
        <v>15</v>
      </c>
      <c r="J464" s="1">
        <f>VALUE(resultado_st[[#This Row],[tiempo_escritura_ns]])</f>
        <v>1062100</v>
      </c>
    </row>
    <row r="465" spans="1:10" x14ac:dyDescent="0.25">
      <c r="A465">
        <v>7</v>
      </c>
      <c r="B465">
        <v>3</v>
      </c>
      <c r="C465">
        <v>382000</v>
      </c>
      <c r="D465">
        <v>847999502438600</v>
      </c>
      <c r="E465">
        <v>2</v>
      </c>
      <c r="F465" s="1" t="s">
        <v>5036</v>
      </c>
      <c r="G465" s="1" t="s">
        <v>9</v>
      </c>
      <c r="I465">
        <f t="shared" si="7"/>
        <v>16</v>
      </c>
      <c r="J465" s="1">
        <f>VALUE(resultado_st[[#This Row],[tiempo_escritura_ns]])</f>
        <v>1625200</v>
      </c>
    </row>
    <row r="466" spans="1:10" x14ac:dyDescent="0.25">
      <c r="A466">
        <v>7</v>
      </c>
      <c r="B466">
        <v>1</v>
      </c>
      <c r="C466">
        <v>461800</v>
      </c>
      <c r="D466">
        <v>847999502631300</v>
      </c>
      <c r="E466">
        <v>5</v>
      </c>
      <c r="F466" s="1" t="s">
        <v>4698</v>
      </c>
      <c r="G466" s="1" t="s">
        <v>9</v>
      </c>
      <c r="I466">
        <f t="shared" si="7"/>
        <v>17</v>
      </c>
      <c r="J466" s="1">
        <f>VALUE(resultado_st[[#This Row],[tiempo_escritura_ns]])</f>
        <v>419700</v>
      </c>
    </row>
    <row r="467" spans="1:10" x14ac:dyDescent="0.25">
      <c r="A467">
        <v>7</v>
      </c>
      <c r="B467">
        <v>4</v>
      </c>
      <c r="C467">
        <v>288400</v>
      </c>
      <c r="D467">
        <v>847999502921400</v>
      </c>
      <c r="E467">
        <v>5</v>
      </c>
      <c r="F467" s="1" t="s">
        <v>4924</v>
      </c>
      <c r="G467" s="1" t="s">
        <v>9</v>
      </c>
      <c r="I467">
        <f t="shared" si="7"/>
        <v>18</v>
      </c>
      <c r="J467" s="1">
        <f>VALUE(resultado_st[[#This Row],[tiempo_escritura_ns]])</f>
        <v>921700</v>
      </c>
    </row>
    <row r="468" spans="1:10" x14ac:dyDescent="0.25">
      <c r="A468">
        <v>7</v>
      </c>
      <c r="B468">
        <v>2</v>
      </c>
      <c r="C468">
        <v>482800</v>
      </c>
      <c r="D468">
        <v>847999503159100</v>
      </c>
      <c r="E468">
        <v>3</v>
      </c>
      <c r="F468" s="1" t="s">
        <v>849</v>
      </c>
      <c r="G468" s="1" t="s">
        <v>9</v>
      </c>
      <c r="I468">
        <f t="shared" si="7"/>
        <v>19</v>
      </c>
      <c r="J468" s="1">
        <f>VALUE(resultado_st[[#This Row],[tiempo_escritura_ns]])</f>
        <v>1445300</v>
      </c>
    </row>
    <row r="469" spans="1:10" x14ac:dyDescent="0.25">
      <c r="A469">
        <v>7</v>
      </c>
      <c r="B469">
        <v>4</v>
      </c>
      <c r="C469">
        <v>288400</v>
      </c>
      <c r="D469">
        <v>847999503420300</v>
      </c>
      <c r="E469">
        <v>6</v>
      </c>
      <c r="F469" s="1" t="s">
        <v>3003</v>
      </c>
      <c r="G469" s="1" t="s">
        <v>9</v>
      </c>
      <c r="I469">
        <f t="shared" si="7"/>
        <v>20</v>
      </c>
      <c r="J469" s="1">
        <f>VALUE(resultado_st[[#This Row],[tiempo_escritura_ns]])</f>
        <v>496300</v>
      </c>
    </row>
    <row r="470" spans="1:10" x14ac:dyDescent="0.25">
      <c r="A470">
        <v>7</v>
      </c>
      <c r="B470">
        <v>1</v>
      </c>
      <c r="C470">
        <v>461800</v>
      </c>
      <c r="D470">
        <v>847999503656000</v>
      </c>
      <c r="E470">
        <v>6</v>
      </c>
      <c r="F470" s="1" t="s">
        <v>1078</v>
      </c>
      <c r="G470" s="1" t="s">
        <v>9</v>
      </c>
      <c r="I470">
        <f t="shared" si="7"/>
        <v>21</v>
      </c>
      <c r="J470" s="1">
        <f>VALUE(resultado_st[[#This Row],[tiempo_escritura_ns]])</f>
        <v>1022800</v>
      </c>
    </row>
    <row r="471" spans="1:10" x14ac:dyDescent="0.25">
      <c r="A471">
        <v>7</v>
      </c>
      <c r="B471">
        <v>3</v>
      </c>
      <c r="C471">
        <v>382000</v>
      </c>
      <c r="D471">
        <v>847999503874700</v>
      </c>
      <c r="E471">
        <v>3</v>
      </c>
      <c r="F471" s="1" t="s">
        <v>2079</v>
      </c>
      <c r="G471" s="1" t="s">
        <v>9</v>
      </c>
      <c r="I471">
        <f t="shared" si="7"/>
        <v>22</v>
      </c>
      <c r="J471" s="1">
        <f>VALUE(resultado_st[[#This Row],[tiempo_escritura_ns]])</f>
        <v>1433600</v>
      </c>
    </row>
    <row r="472" spans="1:10" x14ac:dyDescent="0.25">
      <c r="A472">
        <v>7</v>
      </c>
      <c r="B472">
        <v>1</v>
      </c>
      <c r="C472">
        <v>461800</v>
      </c>
      <c r="D472">
        <v>847999504116800</v>
      </c>
      <c r="E472">
        <v>7</v>
      </c>
      <c r="F472" s="1" t="s">
        <v>3103</v>
      </c>
      <c r="G472" s="1" t="s">
        <v>9</v>
      </c>
      <c r="I472">
        <f t="shared" si="7"/>
        <v>23</v>
      </c>
      <c r="J472" s="1">
        <f>VALUE(resultado_st[[#This Row],[tiempo_escritura_ns]])</f>
        <v>458200</v>
      </c>
    </row>
    <row r="473" spans="1:10" x14ac:dyDescent="0.25">
      <c r="A473">
        <v>7</v>
      </c>
      <c r="B473">
        <v>4</v>
      </c>
      <c r="C473">
        <v>288400</v>
      </c>
      <c r="D473">
        <v>847999504327900</v>
      </c>
      <c r="E473">
        <v>7</v>
      </c>
      <c r="F473" s="1" t="s">
        <v>5037</v>
      </c>
      <c r="G473" s="1" t="s">
        <v>9</v>
      </c>
      <c r="I473">
        <f t="shared" si="7"/>
        <v>24</v>
      </c>
      <c r="J473" s="1">
        <f>VALUE(resultado_st[[#This Row],[tiempo_escritura_ns]])</f>
        <v>895200</v>
      </c>
    </row>
    <row r="474" spans="1:10" x14ac:dyDescent="0.25">
      <c r="A474">
        <v>7</v>
      </c>
      <c r="B474">
        <v>2</v>
      </c>
      <c r="C474">
        <v>482800</v>
      </c>
      <c r="D474">
        <v>847999504573900</v>
      </c>
      <c r="E474">
        <v>4</v>
      </c>
      <c r="F474" s="1" t="s">
        <v>5038</v>
      </c>
      <c r="G474" s="1" t="s">
        <v>9</v>
      </c>
      <c r="I474">
        <f t="shared" si="7"/>
        <v>25</v>
      </c>
      <c r="J474" s="1">
        <f>VALUE(resultado_st[[#This Row],[tiempo_escritura_ns]])</f>
        <v>1412000</v>
      </c>
    </row>
    <row r="475" spans="1:10" x14ac:dyDescent="0.25">
      <c r="A475">
        <v>7</v>
      </c>
      <c r="B475">
        <v>4</v>
      </c>
      <c r="C475">
        <v>288400</v>
      </c>
      <c r="D475">
        <v>847999504789600</v>
      </c>
      <c r="E475">
        <v>8</v>
      </c>
      <c r="F475" s="1" t="s">
        <v>5039</v>
      </c>
      <c r="G475" s="1" t="s">
        <v>9</v>
      </c>
      <c r="I475">
        <f t="shared" si="7"/>
        <v>26</v>
      </c>
      <c r="J475" s="1">
        <f>VALUE(resultado_st[[#This Row],[tiempo_escritura_ns]])</f>
        <v>459800</v>
      </c>
    </row>
    <row r="476" spans="1:10" x14ac:dyDescent="0.25">
      <c r="A476">
        <v>7</v>
      </c>
      <c r="B476">
        <v>1</v>
      </c>
      <c r="C476">
        <v>461800</v>
      </c>
      <c r="D476">
        <v>847999505003800</v>
      </c>
      <c r="E476">
        <v>8</v>
      </c>
      <c r="F476" s="1" t="s">
        <v>1058</v>
      </c>
      <c r="G476" s="1" t="s">
        <v>9</v>
      </c>
      <c r="I476">
        <f t="shared" si="7"/>
        <v>27</v>
      </c>
      <c r="J476" s="1">
        <f>VALUE(resultado_st[[#This Row],[tiempo_escritura_ns]])</f>
        <v>884300</v>
      </c>
    </row>
    <row r="477" spans="1:10" x14ac:dyDescent="0.25">
      <c r="A477">
        <v>7</v>
      </c>
      <c r="B477">
        <v>3</v>
      </c>
      <c r="C477">
        <v>382000</v>
      </c>
      <c r="D477">
        <v>847999505244200</v>
      </c>
      <c r="E477">
        <v>4</v>
      </c>
      <c r="F477" s="1" t="s">
        <v>5040</v>
      </c>
      <c r="G477" s="1" t="s">
        <v>9</v>
      </c>
      <c r="I477">
        <f t="shared" si="7"/>
        <v>28</v>
      </c>
      <c r="J477" s="1">
        <f>VALUE(resultado_st[[#This Row],[tiempo_escritura_ns]])</f>
        <v>1366800</v>
      </c>
    </row>
    <row r="478" spans="1:10" x14ac:dyDescent="0.25">
      <c r="A478">
        <v>7</v>
      </c>
      <c r="B478">
        <v>1</v>
      </c>
      <c r="C478">
        <v>461800</v>
      </c>
      <c r="D478">
        <v>847999505517200</v>
      </c>
      <c r="E478">
        <v>9</v>
      </c>
      <c r="F478" s="1" t="s">
        <v>120</v>
      </c>
      <c r="G478" s="1" t="s">
        <v>9</v>
      </c>
      <c r="I478">
        <f t="shared" si="7"/>
        <v>29</v>
      </c>
      <c r="J478" s="1">
        <f>VALUE(resultado_st[[#This Row],[tiempo_escritura_ns]])</f>
        <v>511100</v>
      </c>
    </row>
    <row r="479" spans="1:10" x14ac:dyDescent="0.25">
      <c r="A479">
        <v>7</v>
      </c>
      <c r="B479">
        <v>4</v>
      </c>
      <c r="C479">
        <v>288400</v>
      </c>
      <c r="D479">
        <v>847999505723700</v>
      </c>
      <c r="E479">
        <v>9</v>
      </c>
      <c r="F479" s="1" t="s">
        <v>5041</v>
      </c>
      <c r="G479" s="1" t="s">
        <v>9</v>
      </c>
      <c r="I479">
        <f t="shared" si="7"/>
        <v>30</v>
      </c>
      <c r="J479" s="1">
        <f>VALUE(resultado_st[[#This Row],[tiempo_escritura_ns]])</f>
        <v>931700</v>
      </c>
    </row>
    <row r="480" spans="1:10" x14ac:dyDescent="0.25">
      <c r="A480">
        <v>7</v>
      </c>
      <c r="B480">
        <v>2</v>
      </c>
      <c r="C480">
        <v>482800</v>
      </c>
      <c r="D480">
        <v>847999505937400</v>
      </c>
      <c r="E480">
        <v>5</v>
      </c>
      <c r="F480" s="1" t="s">
        <v>5042</v>
      </c>
      <c r="G480" s="1" t="s">
        <v>9</v>
      </c>
      <c r="I480">
        <f t="shared" si="7"/>
        <v>31</v>
      </c>
      <c r="J480" s="1">
        <f>VALUE(resultado_st[[#This Row],[tiempo_escritura_ns]])</f>
        <v>1360800</v>
      </c>
    </row>
    <row r="481" spans="1:10" x14ac:dyDescent="0.25">
      <c r="A481">
        <v>7</v>
      </c>
      <c r="B481">
        <v>4</v>
      </c>
      <c r="C481">
        <v>288400</v>
      </c>
      <c r="D481">
        <v>847999506145000</v>
      </c>
      <c r="E481">
        <v>10</v>
      </c>
      <c r="F481" s="1" t="s">
        <v>1832</v>
      </c>
      <c r="G481" s="1" t="s">
        <v>9</v>
      </c>
      <c r="I481">
        <f t="shared" si="7"/>
        <v>32</v>
      </c>
      <c r="J481" s="1">
        <f>VALUE(resultado_st[[#This Row],[tiempo_escritura_ns]])</f>
        <v>418800</v>
      </c>
    </row>
    <row r="482" spans="1:10" x14ac:dyDescent="0.25">
      <c r="A482">
        <v>7</v>
      </c>
      <c r="B482">
        <v>1</v>
      </c>
      <c r="C482">
        <v>461800</v>
      </c>
      <c r="D482">
        <v>847999506355900</v>
      </c>
      <c r="E482">
        <v>10</v>
      </c>
      <c r="F482" s="1" t="s">
        <v>5043</v>
      </c>
      <c r="G482" s="1" t="s">
        <v>9</v>
      </c>
      <c r="I482">
        <f t="shared" si="7"/>
        <v>33</v>
      </c>
      <c r="J482" s="1">
        <f>VALUE(resultado_st[[#This Row],[tiempo_escritura_ns]])</f>
        <v>835900</v>
      </c>
    </row>
    <row r="483" spans="1:10" x14ac:dyDescent="0.25">
      <c r="A483">
        <v>7</v>
      </c>
      <c r="B483">
        <v>3</v>
      </c>
      <c r="C483">
        <v>382000</v>
      </c>
      <c r="D483">
        <v>847999506563100</v>
      </c>
      <c r="E483">
        <v>5</v>
      </c>
      <c r="F483" s="1" t="s">
        <v>5044</v>
      </c>
      <c r="G483" s="1" t="s">
        <v>9</v>
      </c>
      <c r="I483">
        <f t="shared" si="7"/>
        <v>34</v>
      </c>
      <c r="J483" s="1">
        <f>VALUE(resultado_st[[#This Row],[tiempo_escritura_ns]])</f>
        <v>1316400</v>
      </c>
    </row>
    <row r="484" spans="1:10" x14ac:dyDescent="0.25">
      <c r="A484">
        <v>7</v>
      </c>
      <c r="B484">
        <v>1</v>
      </c>
      <c r="C484">
        <v>461800</v>
      </c>
      <c r="D484">
        <v>847999506767000</v>
      </c>
      <c r="E484">
        <v>11</v>
      </c>
      <c r="F484" s="1" t="s">
        <v>5045</v>
      </c>
      <c r="G484" s="1" t="s">
        <v>9</v>
      </c>
      <c r="I484">
        <f t="shared" si="7"/>
        <v>35</v>
      </c>
      <c r="J484" s="1">
        <f>VALUE(resultado_st[[#This Row],[tiempo_escritura_ns]])</f>
        <v>402200</v>
      </c>
    </row>
    <row r="485" spans="1:10" x14ac:dyDescent="0.25">
      <c r="A485">
        <v>7</v>
      </c>
      <c r="B485">
        <v>4</v>
      </c>
      <c r="C485">
        <v>288400</v>
      </c>
      <c r="D485">
        <v>847999507032900</v>
      </c>
      <c r="E485">
        <v>11</v>
      </c>
      <c r="F485" s="1" t="s">
        <v>2367</v>
      </c>
      <c r="G485" s="1" t="s">
        <v>9</v>
      </c>
      <c r="I485">
        <f t="shared" si="7"/>
        <v>36</v>
      </c>
      <c r="J485" s="1">
        <f>VALUE(resultado_st[[#This Row],[tiempo_escritura_ns]])</f>
        <v>868800</v>
      </c>
    </row>
    <row r="486" spans="1:10" x14ac:dyDescent="0.25">
      <c r="A486">
        <v>7</v>
      </c>
      <c r="B486">
        <v>2</v>
      </c>
      <c r="C486">
        <v>482800</v>
      </c>
      <c r="D486">
        <v>847999507251600</v>
      </c>
      <c r="E486">
        <v>6</v>
      </c>
      <c r="F486" s="1" t="s">
        <v>5046</v>
      </c>
      <c r="G486" s="1" t="s">
        <v>9</v>
      </c>
      <c r="I486">
        <f t="shared" si="7"/>
        <v>37</v>
      </c>
      <c r="J486" s="1">
        <f>VALUE(resultado_st[[#This Row],[tiempo_escritura_ns]])</f>
        <v>1311700</v>
      </c>
    </row>
    <row r="487" spans="1:10" x14ac:dyDescent="0.25">
      <c r="A487">
        <v>7</v>
      </c>
      <c r="B487">
        <v>4</v>
      </c>
      <c r="C487">
        <v>288400</v>
      </c>
      <c r="D487">
        <v>847999507458200</v>
      </c>
      <c r="E487">
        <v>12</v>
      </c>
      <c r="F487" s="1" t="s">
        <v>5047</v>
      </c>
      <c r="G487" s="1" t="s">
        <v>9</v>
      </c>
      <c r="I487">
        <f t="shared" si="7"/>
        <v>38</v>
      </c>
      <c r="J487" s="1">
        <f>VALUE(resultado_st[[#This Row],[tiempo_escritura_ns]])</f>
        <v>422800</v>
      </c>
    </row>
    <row r="488" spans="1:10" x14ac:dyDescent="0.25">
      <c r="A488">
        <v>7</v>
      </c>
      <c r="B488">
        <v>1</v>
      </c>
      <c r="C488">
        <v>461800</v>
      </c>
      <c r="D488">
        <v>847999507648800</v>
      </c>
      <c r="E488">
        <v>12</v>
      </c>
      <c r="F488" s="1" t="s">
        <v>5048</v>
      </c>
      <c r="G488" s="1" t="s">
        <v>9</v>
      </c>
      <c r="I488">
        <f t="shared" si="7"/>
        <v>39</v>
      </c>
      <c r="J488" s="1">
        <f>VALUE(resultado_st[[#This Row],[tiempo_escritura_ns]])</f>
        <v>879600</v>
      </c>
    </row>
    <row r="489" spans="1:10" x14ac:dyDescent="0.25">
      <c r="A489">
        <v>7</v>
      </c>
      <c r="B489">
        <v>1</v>
      </c>
      <c r="C489">
        <v>461800</v>
      </c>
      <c r="D489">
        <v>847999507815000</v>
      </c>
      <c r="E489">
        <v>13</v>
      </c>
      <c r="F489" s="1" t="s">
        <v>5049</v>
      </c>
      <c r="G489" s="1" t="s">
        <v>9</v>
      </c>
      <c r="I489">
        <f t="shared" si="7"/>
        <v>40</v>
      </c>
      <c r="J489" s="1">
        <f>VALUE(resultado_st[[#This Row],[tiempo_escritura_ns]])</f>
        <v>164100</v>
      </c>
    </row>
    <row r="490" spans="1:10" x14ac:dyDescent="0.25">
      <c r="A490">
        <v>7</v>
      </c>
      <c r="B490">
        <v>3</v>
      </c>
      <c r="C490">
        <v>382000</v>
      </c>
      <c r="D490">
        <v>847999508012800</v>
      </c>
      <c r="E490">
        <v>6</v>
      </c>
      <c r="F490" s="1" t="s">
        <v>5050</v>
      </c>
      <c r="G490" s="1" t="s">
        <v>9</v>
      </c>
      <c r="I490">
        <f t="shared" si="7"/>
        <v>41</v>
      </c>
      <c r="J490" s="1">
        <f>VALUE(resultado_st[[#This Row],[tiempo_escritura_ns]])</f>
        <v>1447200</v>
      </c>
    </row>
    <row r="491" spans="1:10" x14ac:dyDescent="0.25">
      <c r="A491">
        <v>7</v>
      </c>
      <c r="B491">
        <v>3</v>
      </c>
      <c r="C491">
        <v>382000</v>
      </c>
      <c r="D491">
        <v>847999508224300</v>
      </c>
      <c r="E491">
        <v>7</v>
      </c>
      <c r="F491" s="1" t="s">
        <v>5051</v>
      </c>
      <c r="G491" s="1" t="s">
        <v>9</v>
      </c>
      <c r="I491">
        <f t="shared" si="7"/>
        <v>42</v>
      </c>
      <c r="J491" s="1">
        <f>VALUE(resultado_st[[#This Row],[tiempo_escritura_ns]])</f>
        <v>209500</v>
      </c>
    </row>
    <row r="492" spans="1:10" x14ac:dyDescent="0.25">
      <c r="A492">
        <v>7</v>
      </c>
      <c r="B492">
        <v>3</v>
      </c>
      <c r="C492">
        <v>382000</v>
      </c>
      <c r="D492">
        <v>847999508410800</v>
      </c>
      <c r="E492">
        <v>8</v>
      </c>
      <c r="F492" s="1" t="s">
        <v>5052</v>
      </c>
      <c r="G492" s="1" t="s">
        <v>9</v>
      </c>
      <c r="I492">
        <f t="shared" si="7"/>
        <v>43</v>
      </c>
      <c r="J492" s="1">
        <f>VALUE(resultado_st[[#This Row],[tiempo_escritura_ns]])</f>
        <v>184700</v>
      </c>
    </row>
    <row r="493" spans="1:10" x14ac:dyDescent="0.25">
      <c r="A493">
        <v>7</v>
      </c>
      <c r="B493">
        <v>1</v>
      </c>
      <c r="C493">
        <v>461800</v>
      </c>
      <c r="D493">
        <v>847999508678100</v>
      </c>
      <c r="E493">
        <v>14</v>
      </c>
      <c r="F493" s="1" t="s">
        <v>5053</v>
      </c>
      <c r="G493" s="1" t="s">
        <v>9</v>
      </c>
      <c r="I493">
        <f t="shared" si="7"/>
        <v>44</v>
      </c>
      <c r="J493" s="1">
        <f>VALUE(resultado_st[[#This Row],[tiempo_escritura_ns]])</f>
        <v>860700</v>
      </c>
    </row>
    <row r="494" spans="1:10" x14ac:dyDescent="0.25">
      <c r="A494">
        <v>7</v>
      </c>
      <c r="B494">
        <v>4</v>
      </c>
      <c r="C494">
        <v>288400</v>
      </c>
      <c r="D494">
        <v>847999508895200</v>
      </c>
      <c r="E494">
        <v>13</v>
      </c>
      <c r="F494" s="1" t="s">
        <v>5054</v>
      </c>
      <c r="G494" s="1" t="s">
        <v>9</v>
      </c>
      <c r="I494">
        <f t="shared" si="7"/>
        <v>45</v>
      </c>
      <c r="J494" s="1">
        <f>VALUE(resultado_st[[#This Row],[tiempo_escritura_ns]])</f>
        <v>1434500</v>
      </c>
    </row>
    <row r="495" spans="1:10" x14ac:dyDescent="0.25">
      <c r="A495">
        <v>7</v>
      </c>
      <c r="B495">
        <v>2</v>
      </c>
      <c r="C495">
        <v>482800</v>
      </c>
      <c r="D495">
        <v>847999509206400</v>
      </c>
      <c r="E495">
        <v>7</v>
      </c>
      <c r="F495" s="1" t="s">
        <v>5055</v>
      </c>
      <c r="G495" s="1" t="s">
        <v>9</v>
      </c>
      <c r="I495">
        <f t="shared" si="7"/>
        <v>46</v>
      </c>
      <c r="J495" s="1">
        <f>VALUE(resultado_st[[#This Row],[tiempo_escritura_ns]])</f>
        <v>1952200</v>
      </c>
    </row>
    <row r="496" spans="1:10" x14ac:dyDescent="0.25">
      <c r="A496">
        <v>7</v>
      </c>
      <c r="B496">
        <v>4</v>
      </c>
      <c r="C496">
        <v>288400</v>
      </c>
      <c r="D496">
        <v>847999509437700</v>
      </c>
      <c r="E496">
        <v>14</v>
      </c>
      <c r="F496" s="1" t="s">
        <v>4288</v>
      </c>
      <c r="G496" s="1" t="s">
        <v>9</v>
      </c>
      <c r="I496">
        <f t="shared" si="7"/>
        <v>47</v>
      </c>
      <c r="J496" s="1">
        <f>VALUE(resultado_st[[#This Row],[tiempo_escritura_ns]])</f>
        <v>536600</v>
      </c>
    </row>
    <row r="497" spans="1:10" x14ac:dyDescent="0.25">
      <c r="A497">
        <v>7</v>
      </c>
      <c r="B497">
        <v>3</v>
      </c>
      <c r="C497">
        <v>382000</v>
      </c>
      <c r="D497">
        <v>847999509703100</v>
      </c>
      <c r="E497">
        <v>9</v>
      </c>
      <c r="F497" s="1" t="s">
        <v>5056</v>
      </c>
      <c r="G497" s="1" t="s">
        <v>9</v>
      </c>
      <c r="I497">
        <f t="shared" si="7"/>
        <v>48</v>
      </c>
      <c r="J497" s="1">
        <f>VALUE(resultado_st[[#This Row],[tiempo_escritura_ns]])</f>
        <v>1289600</v>
      </c>
    </row>
    <row r="498" spans="1:10" x14ac:dyDescent="0.25">
      <c r="A498">
        <v>7</v>
      </c>
      <c r="B498">
        <v>2</v>
      </c>
      <c r="C498">
        <v>482800</v>
      </c>
      <c r="D498">
        <v>847999509908300</v>
      </c>
      <c r="E498">
        <v>8</v>
      </c>
      <c r="F498" s="1" t="s">
        <v>5057</v>
      </c>
      <c r="G498" s="1" t="s">
        <v>9</v>
      </c>
      <c r="I498">
        <f t="shared" si="7"/>
        <v>49</v>
      </c>
      <c r="J498" s="1">
        <f>VALUE(resultado_st[[#This Row],[tiempo_escritura_ns]])</f>
        <v>699600</v>
      </c>
    </row>
    <row r="499" spans="1:10" x14ac:dyDescent="0.25">
      <c r="A499">
        <v>7</v>
      </c>
      <c r="B499">
        <v>2</v>
      </c>
      <c r="C499">
        <v>482800</v>
      </c>
      <c r="D499">
        <v>847999510124600</v>
      </c>
      <c r="E499">
        <v>9</v>
      </c>
      <c r="F499" s="1" t="s">
        <v>5058</v>
      </c>
      <c r="G499" s="1" t="s">
        <v>9</v>
      </c>
      <c r="I499">
        <f t="shared" si="7"/>
        <v>50</v>
      </c>
      <c r="J499" s="1">
        <f>VALUE(resultado_st[[#This Row],[tiempo_escritura_ns]])</f>
        <v>214500</v>
      </c>
    </row>
    <row r="500" spans="1:10" x14ac:dyDescent="0.25">
      <c r="A500">
        <v>7</v>
      </c>
      <c r="B500">
        <v>2</v>
      </c>
      <c r="C500">
        <v>482800</v>
      </c>
      <c r="D500">
        <v>847999510326900</v>
      </c>
      <c r="E500">
        <v>10</v>
      </c>
      <c r="F500" s="1" t="s">
        <v>5059</v>
      </c>
      <c r="G500" s="1" t="s">
        <v>9</v>
      </c>
      <c r="I500">
        <f t="shared" si="7"/>
        <v>51</v>
      </c>
      <c r="J500" s="1">
        <f>VALUE(resultado_st[[#This Row],[tiempo_escritura_ns]])</f>
        <v>200600</v>
      </c>
    </row>
    <row r="501" spans="1:10" x14ac:dyDescent="0.25">
      <c r="A501">
        <v>7</v>
      </c>
      <c r="B501">
        <v>3</v>
      </c>
      <c r="C501">
        <v>382000</v>
      </c>
      <c r="D501">
        <v>847999510534100</v>
      </c>
      <c r="E501">
        <v>10</v>
      </c>
      <c r="F501" s="1" t="s">
        <v>5060</v>
      </c>
      <c r="G501" s="1" t="s">
        <v>9</v>
      </c>
      <c r="I501">
        <f t="shared" si="7"/>
        <v>52</v>
      </c>
      <c r="J501" s="1">
        <f>VALUE(resultado_st[[#This Row],[tiempo_escritura_ns]])</f>
        <v>828900</v>
      </c>
    </row>
    <row r="502" spans="1:10" x14ac:dyDescent="0.25">
      <c r="A502">
        <v>7</v>
      </c>
      <c r="B502">
        <v>2</v>
      </c>
      <c r="C502">
        <v>482800</v>
      </c>
      <c r="D502">
        <v>847999510713600</v>
      </c>
      <c r="E502">
        <v>11</v>
      </c>
      <c r="F502" s="1" t="s">
        <v>4783</v>
      </c>
      <c r="G502" s="1" t="s">
        <v>9</v>
      </c>
      <c r="I502">
        <f t="shared" si="7"/>
        <v>53</v>
      </c>
      <c r="J502" s="1">
        <f>VALUE(resultado_st[[#This Row],[tiempo_escritura_ns]])</f>
        <v>378200</v>
      </c>
    </row>
    <row r="503" spans="1:10" x14ac:dyDescent="0.25">
      <c r="A503">
        <v>7</v>
      </c>
      <c r="B503">
        <v>2</v>
      </c>
      <c r="C503">
        <v>482800</v>
      </c>
      <c r="D503">
        <v>847999510909300</v>
      </c>
      <c r="E503">
        <v>12</v>
      </c>
      <c r="F503" s="1" t="s">
        <v>5061</v>
      </c>
      <c r="G503" s="1" t="s">
        <v>9</v>
      </c>
      <c r="I503">
        <f t="shared" si="7"/>
        <v>54</v>
      </c>
      <c r="J503" s="1">
        <f>VALUE(resultado_st[[#This Row],[tiempo_escritura_ns]])</f>
        <v>193800</v>
      </c>
    </row>
    <row r="504" spans="1:10" x14ac:dyDescent="0.25">
      <c r="A504">
        <v>7</v>
      </c>
      <c r="B504">
        <v>3</v>
      </c>
      <c r="C504">
        <v>382000</v>
      </c>
      <c r="D504">
        <v>847999511120800</v>
      </c>
      <c r="E504">
        <v>11</v>
      </c>
      <c r="F504" s="1" t="s">
        <v>5062</v>
      </c>
      <c r="G504" s="1" t="s">
        <v>9</v>
      </c>
      <c r="I504">
        <f t="shared" si="7"/>
        <v>55</v>
      </c>
      <c r="J504" s="1">
        <f>VALUE(resultado_st[[#This Row],[tiempo_escritura_ns]])</f>
        <v>577700</v>
      </c>
    </row>
    <row r="505" spans="1:10" x14ac:dyDescent="0.25">
      <c r="A505">
        <v>7</v>
      </c>
      <c r="B505">
        <v>2</v>
      </c>
      <c r="C505">
        <v>482800</v>
      </c>
      <c r="D505">
        <v>847999511302000</v>
      </c>
      <c r="E505">
        <v>13</v>
      </c>
      <c r="F505" s="1" t="s">
        <v>5063</v>
      </c>
      <c r="G505" s="1" t="s">
        <v>9</v>
      </c>
      <c r="I505">
        <f t="shared" si="7"/>
        <v>56</v>
      </c>
      <c r="J505" s="1">
        <f>VALUE(resultado_st[[#This Row],[tiempo_escritura_ns]])</f>
        <v>367300</v>
      </c>
    </row>
    <row r="506" spans="1:10" x14ac:dyDescent="0.25">
      <c r="A506">
        <v>7</v>
      </c>
      <c r="B506">
        <v>2</v>
      </c>
      <c r="C506">
        <v>482800</v>
      </c>
      <c r="D506">
        <v>847999511464300</v>
      </c>
      <c r="E506">
        <v>14</v>
      </c>
      <c r="F506" s="1" t="s">
        <v>5064</v>
      </c>
      <c r="G506" s="1" t="s">
        <v>9</v>
      </c>
      <c r="I506">
        <f t="shared" si="7"/>
        <v>57</v>
      </c>
      <c r="J506" s="1">
        <f>VALUE(resultado_st[[#This Row],[tiempo_escritura_ns]])</f>
        <v>160300</v>
      </c>
    </row>
    <row r="507" spans="1:10" x14ac:dyDescent="0.25">
      <c r="A507">
        <v>7</v>
      </c>
      <c r="B507">
        <v>3</v>
      </c>
      <c r="C507">
        <v>382000</v>
      </c>
      <c r="D507">
        <v>847999511668700</v>
      </c>
      <c r="E507">
        <v>12</v>
      </c>
      <c r="F507" s="1" t="s">
        <v>2377</v>
      </c>
      <c r="G507" s="1" t="s">
        <v>9</v>
      </c>
      <c r="I507">
        <f t="shared" si="7"/>
        <v>58</v>
      </c>
      <c r="J507" s="1">
        <f>VALUE(resultado_st[[#This Row],[tiempo_escritura_ns]])</f>
        <v>545500</v>
      </c>
    </row>
    <row r="508" spans="1:10" x14ac:dyDescent="0.25">
      <c r="A508">
        <v>7</v>
      </c>
      <c r="B508">
        <v>3</v>
      </c>
      <c r="C508">
        <v>382000</v>
      </c>
      <c r="D508">
        <v>847999511841000</v>
      </c>
      <c r="E508">
        <v>13</v>
      </c>
      <c r="F508" s="1" t="s">
        <v>5065</v>
      </c>
      <c r="G508" s="1" t="s">
        <v>9</v>
      </c>
      <c r="I508">
        <f t="shared" si="7"/>
        <v>59</v>
      </c>
      <c r="J508" s="1">
        <f>VALUE(resultado_st[[#This Row],[tiempo_escritura_ns]])</f>
        <v>170400</v>
      </c>
    </row>
    <row r="509" spans="1:10" x14ac:dyDescent="0.25">
      <c r="A509">
        <v>7</v>
      </c>
      <c r="B509">
        <v>3</v>
      </c>
      <c r="C509">
        <v>382000</v>
      </c>
      <c r="D509">
        <v>847999511995500</v>
      </c>
      <c r="E509">
        <v>14</v>
      </c>
      <c r="F509" s="1" t="s">
        <v>5066</v>
      </c>
      <c r="G509" s="1" t="s">
        <v>9</v>
      </c>
      <c r="I509">
        <f t="shared" si="7"/>
        <v>60</v>
      </c>
      <c r="J509" s="1">
        <f>VALUE(resultado_st[[#This Row],[tiempo_escritura_ns]])</f>
        <v>152800</v>
      </c>
    </row>
    <row r="510" spans="1:10" x14ac:dyDescent="0.25">
      <c r="A510">
        <v>7</v>
      </c>
      <c r="B510">
        <v>1</v>
      </c>
      <c r="C510">
        <v>461800</v>
      </c>
      <c r="F510" s="1" t="s">
        <v>69</v>
      </c>
      <c r="G510" s="1" t="s">
        <v>9</v>
      </c>
      <c r="H510">
        <v>30535300</v>
      </c>
      <c r="I510">
        <f t="shared" si="7"/>
        <v>-1</v>
      </c>
      <c r="J510" s="1" t="e">
        <f>VALUE(resultado_st[[#This Row],[tiempo_escritura_ns]])</f>
        <v>#VALUE!</v>
      </c>
    </row>
    <row r="511" spans="1:10" x14ac:dyDescent="0.25">
      <c r="A511">
        <v>7</v>
      </c>
      <c r="B511">
        <v>2</v>
      </c>
      <c r="C511">
        <v>482800</v>
      </c>
      <c r="F511" s="1" t="s">
        <v>69</v>
      </c>
      <c r="G511" s="1" t="s">
        <v>9</v>
      </c>
      <c r="H511">
        <v>33259300</v>
      </c>
      <c r="I511">
        <f t="shared" si="7"/>
        <v>-1</v>
      </c>
      <c r="J511" s="1" t="e">
        <f>VALUE(resultado_st[[#This Row],[tiempo_escritura_ns]])</f>
        <v>#VALUE!</v>
      </c>
    </row>
    <row r="512" spans="1:10" x14ac:dyDescent="0.25">
      <c r="A512">
        <v>7</v>
      </c>
      <c r="B512">
        <v>3</v>
      </c>
      <c r="C512">
        <v>382000</v>
      </c>
      <c r="F512" s="1" t="s">
        <v>69</v>
      </c>
      <c r="G512" s="1" t="s">
        <v>9</v>
      </c>
      <c r="H512">
        <v>33817400</v>
      </c>
      <c r="I512">
        <f t="shared" si="7"/>
        <v>-1</v>
      </c>
      <c r="J512" s="1" t="e">
        <f>VALUE(resultado_st[[#This Row],[tiempo_escritura_ns]])</f>
        <v>#VALUE!</v>
      </c>
    </row>
    <row r="513" spans="1:10" x14ac:dyDescent="0.25">
      <c r="A513">
        <v>7</v>
      </c>
      <c r="B513">
        <v>4</v>
      </c>
      <c r="C513">
        <v>288400</v>
      </c>
      <c r="F513" s="1" t="s">
        <v>69</v>
      </c>
      <c r="G513" s="1" t="s">
        <v>9</v>
      </c>
      <c r="H513">
        <v>31284100</v>
      </c>
      <c r="I513">
        <f t="shared" si="7"/>
        <v>-1</v>
      </c>
      <c r="J513" s="1" t="e">
        <f>VALUE(resultado_st[[#This Row],[tiempo_escritura_ns]])</f>
        <v>#VALUE!</v>
      </c>
    </row>
    <row r="514" spans="1:10" x14ac:dyDescent="0.25">
      <c r="A514">
        <v>8</v>
      </c>
      <c r="B514">
        <v>3</v>
      </c>
      <c r="C514">
        <v>426200</v>
      </c>
      <c r="D514">
        <v>847999745846100</v>
      </c>
      <c r="E514">
        <v>0</v>
      </c>
      <c r="F514" s="1" t="s">
        <v>5067</v>
      </c>
      <c r="G514" s="1" t="s">
        <v>9</v>
      </c>
      <c r="I514">
        <f t="shared" ref="I514:I577" si="8">IF(MOD(ROW()-2,64)&lt;60,MOD(ROW()-2,64)+1, -1)</f>
        <v>1</v>
      </c>
      <c r="J514" s="1">
        <f>VALUE(resultado_st[[#This Row],[tiempo_escritura_ns]])</f>
        <v>20057300</v>
      </c>
    </row>
    <row r="515" spans="1:10" x14ac:dyDescent="0.25">
      <c r="A515">
        <v>8</v>
      </c>
      <c r="B515">
        <v>2</v>
      </c>
      <c r="C515">
        <v>531700</v>
      </c>
      <c r="D515">
        <v>847999746129300</v>
      </c>
      <c r="E515">
        <v>0</v>
      </c>
      <c r="F515" s="1" t="s">
        <v>5068</v>
      </c>
      <c r="G515" s="1" t="s">
        <v>9</v>
      </c>
      <c r="I515">
        <f t="shared" si="8"/>
        <v>2</v>
      </c>
      <c r="J515" s="1">
        <f>VALUE(resultado_st[[#This Row],[tiempo_escritura_ns]])</f>
        <v>20321400</v>
      </c>
    </row>
    <row r="516" spans="1:10" x14ac:dyDescent="0.25">
      <c r="A516">
        <v>8</v>
      </c>
      <c r="B516">
        <v>4</v>
      </c>
      <c r="C516">
        <v>309700</v>
      </c>
      <c r="D516">
        <v>847999746434900</v>
      </c>
      <c r="E516">
        <v>0</v>
      </c>
      <c r="F516" s="1" t="s">
        <v>5069</v>
      </c>
      <c r="G516" s="1" t="s">
        <v>9</v>
      </c>
      <c r="I516">
        <f t="shared" si="8"/>
        <v>3</v>
      </c>
      <c r="J516" s="1">
        <f>VALUE(resultado_st[[#This Row],[tiempo_escritura_ns]])</f>
        <v>20679700</v>
      </c>
    </row>
    <row r="517" spans="1:10" x14ac:dyDescent="0.25">
      <c r="A517">
        <v>8</v>
      </c>
      <c r="B517">
        <v>1</v>
      </c>
      <c r="C517">
        <v>515000</v>
      </c>
      <c r="D517">
        <v>847999746699900</v>
      </c>
      <c r="E517">
        <v>0</v>
      </c>
      <c r="F517" s="1" t="s">
        <v>5070</v>
      </c>
      <c r="G517" s="1" t="s">
        <v>9</v>
      </c>
      <c r="I517">
        <f t="shared" si="8"/>
        <v>4</v>
      </c>
      <c r="J517" s="1">
        <f>VALUE(resultado_st[[#This Row],[tiempo_escritura_ns]])</f>
        <v>20958500</v>
      </c>
    </row>
    <row r="518" spans="1:10" x14ac:dyDescent="0.25">
      <c r="A518">
        <v>8</v>
      </c>
      <c r="B518">
        <v>2</v>
      </c>
      <c r="C518">
        <v>531700</v>
      </c>
      <c r="D518">
        <v>847999746990600</v>
      </c>
      <c r="E518">
        <v>1</v>
      </c>
      <c r="F518" s="1" t="s">
        <v>3710</v>
      </c>
      <c r="G518" s="1" t="s">
        <v>9</v>
      </c>
      <c r="I518">
        <f t="shared" si="8"/>
        <v>5</v>
      </c>
      <c r="J518" s="1">
        <f>VALUE(resultado_st[[#This Row],[tiempo_escritura_ns]])</f>
        <v>470900</v>
      </c>
    </row>
    <row r="519" spans="1:10" x14ac:dyDescent="0.25">
      <c r="A519">
        <v>8</v>
      </c>
      <c r="B519">
        <v>3</v>
      </c>
      <c r="C519">
        <v>426200</v>
      </c>
      <c r="D519">
        <v>847999747214600</v>
      </c>
      <c r="E519">
        <v>1</v>
      </c>
      <c r="F519" s="1" t="s">
        <v>5071</v>
      </c>
      <c r="G519" s="1" t="s">
        <v>9</v>
      </c>
      <c r="I519">
        <f t="shared" si="8"/>
        <v>6</v>
      </c>
      <c r="J519" s="1">
        <f>VALUE(resultado_st[[#This Row],[tiempo_escritura_ns]])</f>
        <v>695000</v>
      </c>
    </row>
    <row r="520" spans="1:10" x14ac:dyDescent="0.25">
      <c r="A520">
        <v>8</v>
      </c>
      <c r="B520">
        <v>3</v>
      </c>
      <c r="C520">
        <v>426200</v>
      </c>
      <c r="D520">
        <v>847999747527200</v>
      </c>
      <c r="E520">
        <v>2</v>
      </c>
      <c r="F520" s="1" t="s">
        <v>5072</v>
      </c>
      <c r="G520" s="1" t="s">
        <v>9</v>
      </c>
      <c r="I520">
        <f t="shared" si="8"/>
        <v>7</v>
      </c>
      <c r="J520" s="1">
        <f>VALUE(resultado_st[[#This Row],[tiempo_escritura_ns]])</f>
        <v>310600</v>
      </c>
    </row>
    <row r="521" spans="1:10" x14ac:dyDescent="0.25">
      <c r="A521">
        <v>8</v>
      </c>
      <c r="B521">
        <v>4</v>
      </c>
      <c r="C521">
        <v>309700</v>
      </c>
      <c r="D521">
        <v>847999747773400</v>
      </c>
      <c r="E521">
        <v>1</v>
      </c>
      <c r="F521" s="1" t="s">
        <v>5073</v>
      </c>
      <c r="G521" s="1" t="s">
        <v>9</v>
      </c>
      <c r="I521">
        <f t="shared" si="8"/>
        <v>8</v>
      </c>
      <c r="J521" s="1">
        <f>VALUE(resultado_st[[#This Row],[tiempo_escritura_ns]])</f>
        <v>1252200</v>
      </c>
    </row>
    <row r="522" spans="1:10" x14ac:dyDescent="0.25">
      <c r="A522">
        <v>8</v>
      </c>
      <c r="B522">
        <v>3</v>
      </c>
      <c r="C522">
        <v>426200</v>
      </c>
      <c r="D522">
        <v>847999748072900</v>
      </c>
      <c r="E522">
        <v>3</v>
      </c>
      <c r="F522" s="1" t="s">
        <v>2386</v>
      </c>
      <c r="G522" s="1" t="s">
        <v>9</v>
      </c>
      <c r="I522">
        <f t="shared" si="8"/>
        <v>9</v>
      </c>
      <c r="J522" s="1">
        <f>VALUE(resultado_st[[#This Row],[tiempo_escritura_ns]])</f>
        <v>543000</v>
      </c>
    </row>
    <row r="523" spans="1:10" x14ac:dyDescent="0.25">
      <c r="A523">
        <v>8</v>
      </c>
      <c r="B523">
        <v>2</v>
      </c>
      <c r="C523">
        <v>531700</v>
      </c>
      <c r="D523">
        <v>847999748298200</v>
      </c>
      <c r="E523">
        <v>2</v>
      </c>
      <c r="F523" s="1" t="s">
        <v>5074</v>
      </c>
      <c r="G523" s="1" t="s">
        <v>9</v>
      </c>
      <c r="I523">
        <f t="shared" si="8"/>
        <v>10</v>
      </c>
      <c r="J523" s="1">
        <f>VALUE(resultado_st[[#This Row],[tiempo_escritura_ns]])</f>
        <v>1305000</v>
      </c>
    </row>
    <row r="524" spans="1:10" x14ac:dyDescent="0.25">
      <c r="A524">
        <v>8</v>
      </c>
      <c r="B524">
        <v>1</v>
      </c>
      <c r="C524">
        <v>515000</v>
      </c>
      <c r="D524">
        <v>847999748502800</v>
      </c>
      <c r="E524">
        <v>1</v>
      </c>
      <c r="F524" s="1" t="s">
        <v>5075</v>
      </c>
      <c r="G524" s="1" t="s">
        <v>9</v>
      </c>
      <c r="I524">
        <f t="shared" si="8"/>
        <v>11</v>
      </c>
      <c r="J524" s="1">
        <f>VALUE(resultado_st[[#This Row],[tiempo_escritura_ns]])</f>
        <v>1794500</v>
      </c>
    </row>
    <row r="525" spans="1:10" x14ac:dyDescent="0.25">
      <c r="A525">
        <v>8</v>
      </c>
      <c r="B525">
        <v>2</v>
      </c>
      <c r="C525">
        <v>531700</v>
      </c>
      <c r="D525">
        <v>847999748690300</v>
      </c>
      <c r="E525">
        <v>3</v>
      </c>
      <c r="F525" s="1" t="s">
        <v>5076</v>
      </c>
      <c r="G525" s="1" t="s">
        <v>9</v>
      </c>
      <c r="I525">
        <f t="shared" si="8"/>
        <v>12</v>
      </c>
      <c r="J525" s="1">
        <f>VALUE(resultado_st[[#This Row],[tiempo_escritura_ns]])</f>
        <v>389600</v>
      </c>
    </row>
    <row r="526" spans="1:10" x14ac:dyDescent="0.25">
      <c r="A526">
        <v>8</v>
      </c>
      <c r="B526">
        <v>3</v>
      </c>
      <c r="C526">
        <v>426200</v>
      </c>
      <c r="D526">
        <v>847999748890400</v>
      </c>
      <c r="E526">
        <v>4</v>
      </c>
      <c r="F526" s="1" t="s">
        <v>5077</v>
      </c>
      <c r="G526" s="1" t="s">
        <v>9</v>
      </c>
      <c r="I526">
        <f t="shared" si="8"/>
        <v>13</v>
      </c>
      <c r="J526" s="1">
        <f>VALUE(resultado_st[[#This Row],[tiempo_escritura_ns]])</f>
        <v>814900</v>
      </c>
    </row>
    <row r="527" spans="1:10" x14ac:dyDescent="0.25">
      <c r="A527">
        <v>8</v>
      </c>
      <c r="B527">
        <v>4</v>
      </c>
      <c r="C527">
        <v>309700</v>
      </c>
      <c r="D527">
        <v>847999749061400</v>
      </c>
      <c r="E527">
        <v>2</v>
      </c>
      <c r="F527" s="1" t="s">
        <v>5078</v>
      </c>
      <c r="G527" s="1" t="s">
        <v>9</v>
      </c>
      <c r="I527">
        <f t="shared" si="8"/>
        <v>14</v>
      </c>
      <c r="J527" s="1">
        <f>VALUE(resultado_st[[#This Row],[tiempo_escritura_ns]])</f>
        <v>1285300</v>
      </c>
    </row>
    <row r="528" spans="1:10" x14ac:dyDescent="0.25">
      <c r="A528">
        <v>8</v>
      </c>
      <c r="B528">
        <v>3</v>
      </c>
      <c r="C528">
        <v>426200</v>
      </c>
      <c r="D528">
        <v>847999749282100</v>
      </c>
      <c r="E528">
        <v>5</v>
      </c>
      <c r="F528" s="1" t="s">
        <v>5079</v>
      </c>
      <c r="G528" s="1" t="s">
        <v>9</v>
      </c>
      <c r="I528">
        <f t="shared" si="8"/>
        <v>15</v>
      </c>
      <c r="J528" s="1">
        <f>VALUE(resultado_st[[#This Row],[tiempo_escritura_ns]])</f>
        <v>389800</v>
      </c>
    </row>
    <row r="529" spans="1:10" x14ac:dyDescent="0.25">
      <c r="A529">
        <v>8</v>
      </c>
      <c r="B529">
        <v>2</v>
      </c>
      <c r="C529">
        <v>531700</v>
      </c>
      <c r="D529">
        <v>847999749486700</v>
      </c>
      <c r="E529">
        <v>4</v>
      </c>
      <c r="F529" s="1" t="s">
        <v>5080</v>
      </c>
      <c r="G529" s="1" t="s">
        <v>9</v>
      </c>
      <c r="I529">
        <f t="shared" si="8"/>
        <v>16</v>
      </c>
      <c r="J529" s="1">
        <f>VALUE(resultado_st[[#This Row],[tiempo_escritura_ns]])</f>
        <v>794100</v>
      </c>
    </row>
    <row r="530" spans="1:10" x14ac:dyDescent="0.25">
      <c r="A530">
        <v>8</v>
      </c>
      <c r="B530">
        <v>1</v>
      </c>
      <c r="C530">
        <v>515000</v>
      </c>
      <c r="D530">
        <v>847999749681900</v>
      </c>
      <c r="E530">
        <v>2</v>
      </c>
      <c r="F530" s="1" t="s">
        <v>5081</v>
      </c>
      <c r="G530" s="1" t="s">
        <v>9</v>
      </c>
      <c r="I530">
        <f t="shared" si="8"/>
        <v>17</v>
      </c>
      <c r="J530" s="1">
        <f>VALUE(resultado_st[[#This Row],[tiempo_escritura_ns]])</f>
        <v>1177000</v>
      </c>
    </row>
    <row r="531" spans="1:10" x14ac:dyDescent="0.25">
      <c r="A531">
        <v>8</v>
      </c>
      <c r="B531">
        <v>2</v>
      </c>
      <c r="C531">
        <v>531700</v>
      </c>
      <c r="D531">
        <v>847999749908800</v>
      </c>
      <c r="E531">
        <v>5</v>
      </c>
      <c r="F531" s="1" t="s">
        <v>1141</v>
      </c>
      <c r="G531" s="1" t="s">
        <v>9</v>
      </c>
      <c r="I531">
        <f t="shared" si="8"/>
        <v>18</v>
      </c>
      <c r="J531" s="1">
        <f>VALUE(resultado_st[[#This Row],[tiempo_escritura_ns]])</f>
        <v>419500</v>
      </c>
    </row>
    <row r="532" spans="1:10" x14ac:dyDescent="0.25">
      <c r="A532">
        <v>8</v>
      </c>
      <c r="B532">
        <v>3</v>
      </c>
      <c r="C532">
        <v>426200</v>
      </c>
      <c r="D532">
        <v>847999750120500</v>
      </c>
      <c r="E532">
        <v>6</v>
      </c>
      <c r="F532" s="1" t="s">
        <v>5082</v>
      </c>
      <c r="G532" s="1" t="s">
        <v>9</v>
      </c>
      <c r="I532">
        <f t="shared" si="8"/>
        <v>19</v>
      </c>
      <c r="J532" s="1">
        <f>VALUE(resultado_st[[#This Row],[tiempo_escritura_ns]])</f>
        <v>836400</v>
      </c>
    </row>
    <row r="533" spans="1:10" x14ac:dyDescent="0.25">
      <c r="A533">
        <v>8</v>
      </c>
      <c r="B533">
        <v>4</v>
      </c>
      <c r="C533">
        <v>309700</v>
      </c>
      <c r="D533">
        <v>847999750326900</v>
      </c>
      <c r="E533">
        <v>3</v>
      </c>
      <c r="F533" s="1" t="s">
        <v>5083</v>
      </c>
      <c r="G533" s="1" t="s">
        <v>9</v>
      </c>
      <c r="I533">
        <f t="shared" si="8"/>
        <v>20</v>
      </c>
      <c r="J533" s="1">
        <f>VALUE(resultado_st[[#This Row],[tiempo_escritura_ns]])</f>
        <v>1263300</v>
      </c>
    </row>
    <row r="534" spans="1:10" x14ac:dyDescent="0.25">
      <c r="A534">
        <v>8</v>
      </c>
      <c r="B534">
        <v>3</v>
      </c>
      <c r="C534">
        <v>426200</v>
      </c>
      <c r="D534">
        <v>847999750537400</v>
      </c>
      <c r="E534">
        <v>7</v>
      </c>
      <c r="F534" s="1" t="s">
        <v>521</v>
      </c>
      <c r="G534" s="1" t="s">
        <v>9</v>
      </c>
      <c r="I534">
        <f t="shared" si="8"/>
        <v>21</v>
      </c>
      <c r="J534" s="1">
        <f>VALUE(resultado_st[[#This Row],[tiempo_escritura_ns]])</f>
        <v>414900</v>
      </c>
    </row>
    <row r="535" spans="1:10" x14ac:dyDescent="0.25">
      <c r="A535">
        <v>8</v>
      </c>
      <c r="B535">
        <v>2</v>
      </c>
      <c r="C535">
        <v>531700</v>
      </c>
      <c r="D535">
        <v>847999750752300</v>
      </c>
      <c r="E535">
        <v>6</v>
      </c>
      <c r="F535" s="1" t="s">
        <v>5084</v>
      </c>
      <c r="G535" s="1" t="s">
        <v>9</v>
      </c>
      <c r="I535">
        <f t="shared" si="8"/>
        <v>22</v>
      </c>
      <c r="J535" s="1">
        <f>VALUE(resultado_st[[#This Row],[tiempo_escritura_ns]])</f>
        <v>840900</v>
      </c>
    </row>
    <row r="536" spans="1:10" x14ac:dyDescent="0.25">
      <c r="A536">
        <v>8</v>
      </c>
      <c r="B536">
        <v>1</v>
      </c>
      <c r="C536">
        <v>515000</v>
      </c>
      <c r="D536">
        <v>847999750992500</v>
      </c>
      <c r="E536">
        <v>3</v>
      </c>
      <c r="F536" s="1" t="s">
        <v>5085</v>
      </c>
      <c r="G536" s="1" t="s">
        <v>9</v>
      </c>
      <c r="I536">
        <f t="shared" si="8"/>
        <v>23</v>
      </c>
      <c r="J536" s="1">
        <f>VALUE(resultado_st[[#This Row],[tiempo_escritura_ns]])</f>
        <v>1308300</v>
      </c>
    </row>
    <row r="537" spans="1:10" x14ac:dyDescent="0.25">
      <c r="A537">
        <v>8</v>
      </c>
      <c r="B537">
        <v>2</v>
      </c>
      <c r="C537">
        <v>531700</v>
      </c>
      <c r="D537">
        <v>847999751202000</v>
      </c>
      <c r="E537">
        <v>7</v>
      </c>
      <c r="F537" s="1" t="s">
        <v>4209</v>
      </c>
      <c r="G537" s="1" t="s">
        <v>9</v>
      </c>
      <c r="I537">
        <f t="shared" si="8"/>
        <v>24</v>
      </c>
      <c r="J537" s="1">
        <f>VALUE(resultado_st[[#This Row],[tiempo_escritura_ns]])</f>
        <v>447100</v>
      </c>
    </row>
    <row r="538" spans="1:10" x14ac:dyDescent="0.25">
      <c r="A538">
        <v>8</v>
      </c>
      <c r="B538">
        <v>3</v>
      </c>
      <c r="C538">
        <v>426200</v>
      </c>
      <c r="D538">
        <v>847999751382700</v>
      </c>
      <c r="E538">
        <v>8</v>
      </c>
      <c r="F538" s="1" t="s">
        <v>5086</v>
      </c>
      <c r="G538" s="1" t="s">
        <v>9</v>
      </c>
      <c r="I538">
        <f t="shared" si="8"/>
        <v>25</v>
      </c>
      <c r="J538" s="1">
        <f>VALUE(resultado_st[[#This Row],[tiempo_escritura_ns]])</f>
        <v>843000</v>
      </c>
    </row>
    <row r="539" spans="1:10" x14ac:dyDescent="0.25">
      <c r="A539">
        <v>8</v>
      </c>
      <c r="B539">
        <v>4</v>
      </c>
      <c r="C539">
        <v>309700</v>
      </c>
      <c r="D539">
        <v>847999751661400</v>
      </c>
      <c r="E539">
        <v>4</v>
      </c>
      <c r="F539" s="1" t="s">
        <v>3876</v>
      </c>
      <c r="G539" s="1" t="s">
        <v>9</v>
      </c>
      <c r="I539">
        <f t="shared" si="8"/>
        <v>26</v>
      </c>
      <c r="J539" s="1">
        <f>VALUE(resultado_st[[#This Row],[tiempo_escritura_ns]])</f>
        <v>1331800</v>
      </c>
    </row>
    <row r="540" spans="1:10" x14ac:dyDescent="0.25">
      <c r="A540">
        <v>8</v>
      </c>
      <c r="B540">
        <v>3</v>
      </c>
      <c r="C540">
        <v>426200</v>
      </c>
      <c r="D540">
        <v>847999751904600</v>
      </c>
      <c r="E540">
        <v>9</v>
      </c>
      <c r="F540" s="1" t="s">
        <v>891</v>
      </c>
      <c r="G540" s="1" t="s">
        <v>9</v>
      </c>
      <c r="I540">
        <f t="shared" si="8"/>
        <v>27</v>
      </c>
      <c r="J540" s="1">
        <f>VALUE(resultado_st[[#This Row],[tiempo_escritura_ns]])</f>
        <v>519500</v>
      </c>
    </row>
    <row r="541" spans="1:10" x14ac:dyDescent="0.25">
      <c r="A541">
        <v>8</v>
      </c>
      <c r="B541">
        <v>2</v>
      </c>
      <c r="C541">
        <v>531700</v>
      </c>
      <c r="D541">
        <v>847999752217600</v>
      </c>
      <c r="E541">
        <v>8</v>
      </c>
      <c r="F541" s="1" t="s">
        <v>1535</v>
      </c>
      <c r="G541" s="1" t="s">
        <v>9</v>
      </c>
      <c r="I541">
        <f t="shared" si="8"/>
        <v>28</v>
      </c>
      <c r="J541" s="1">
        <f>VALUE(resultado_st[[#This Row],[tiempo_escritura_ns]])</f>
        <v>1013300</v>
      </c>
    </row>
    <row r="542" spans="1:10" x14ac:dyDescent="0.25">
      <c r="A542">
        <v>8</v>
      </c>
      <c r="B542">
        <v>1</v>
      </c>
      <c r="C542">
        <v>515000</v>
      </c>
      <c r="D542">
        <v>847999752429500</v>
      </c>
      <c r="E542">
        <v>4</v>
      </c>
      <c r="F542" s="1" t="s">
        <v>5054</v>
      </c>
      <c r="G542" s="1" t="s">
        <v>9</v>
      </c>
      <c r="I542">
        <f t="shared" si="8"/>
        <v>29</v>
      </c>
      <c r="J542" s="1">
        <f>VALUE(resultado_st[[#This Row],[tiempo_escritura_ns]])</f>
        <v>1434500</v>
      </c>
    </row>
    <row r="543" spans="1:10" x14ac:dyDescent="0.25">
      <c r="A543">
        <v>8</v>
      </c>
      <c r="B543">
        <v>2</v>
      </c>
      <c r="C543">
        <v>531700</v>
      </c>
      <c r="D543">
        <v>847999752697000</v>
      </c>
      <c r="E543">
        <v>9</v>
      </c>
      <c r="F543" s="1" t="s">
        <v>325</v>
      </c>
      <c r="G543" s="1" t="s">
        <v>9</v>
      </c>
      <c r="I543">
        <f t="shared" si="8"/>
        <v>30</v>
      </c>
      <c r="J543" s="1">
        <f>VALUE(resultado_st[[#This Row],[tiempo_escritura_ns]])</f>
        <v>476500</v>
      </c>
    </row>
    <row r="544" spans="1:10" x14ac:dyDescent="0.25">
      <c r="A544">
        <v>8</v>
      </c>
      <c r="B544">
        <v>3</v>
      </c>
      <c r="C544">
        <v>426200</v>
      </c>
      <c r="D544">
        <v>847999752922300</v>
      </c>
      <c r="E544">
        <v>10</v>
      </c>
      <c r="F544" s="1" t="s">
        <v>4877</v>
      </c>
      <c r="G544" s="1" t="s">
        <v>9</v>
      </c>
      <c r="I544">
        <f t="shared" si="8"/>
        <v>31</v>
      </c>
      <c r="J544" s="1">
        <f>VALUE(resultado_st[[#This Row],[tiempo_escritura_ns]])</f>
        <v>1015000</v>
      </c>
    </row>
    <row r="545" spans="1:10" x14ac:dyDescent="0.25">
      <c r="A545">
        <v>8</v>
      </c>
      <c r="B545">
        <v>4</v>
      </c>
      <c r="C545">
        <v>309700</v>
      </c>
      <c r="D545">
        <v>847999753155600</v>
      </c>
      <c r="E545">
        <v>5</v>
      </c>
      <c r="F545" s="1" t="s">
        <v>108</v>
      </c>
      <c r="G545" s="1" t="s">
        <v>9</v>
      </c>
      <c r="I545">
        <f t="shared" si="8"/>
        <v>32</v>
      </c>
      <c r="J545" s="1">
        <f>VALUE(resultado_st[[#This Row],[tiempo_escritura_ns]])</f>
        <v>1491600</v>
      </c>
    </row>
    <row r="546" spans="1:10" x14ac:dyDescent="0.25">
      <c r="A546">
        <v>8</v>
      </c>
      <c r="B546">
        <v>3</v>
      </c>
      <c r="C546">
        <v>426200</v>
      </c>
      <c r="D546">
        <v>847999753389700</v>
      </c>
      <c r="E546">
        <v>11</v>
      </c>
      <c r="F546" s="1" t="s">
        <v>2555</v>
      </c>
      <c r="G546" s="1" t="s">
        <v>9</v>
      </c>
      <c r="I546">
        <f t="shared" si="8"/>
        <v>33</v>
      </c>
      <c r="J546" s="1">
        <f>VALUE(resultado_st[[#This Row],[tiempo_escritura_ns]])</f>
        <v>449000</v>
      </c>
    </row>
    <row r="547" spans="1:10" x14ac:dyDescent="0.25">
      <c r="A547">
        <v>8</v>
      </c>
      <c r="B547">
        <v>2</v>
      </c>
      <c r="C547">
        <v>531700</v>
      </c>
      <c r="D547">
        <v>847999753586800</v>
      </c>
      <c r="E547">
        <v>10</v>
      </c>
      <c r="F547" s="1" t="s">
        <v>5087</v>
      </c>
      <c r="G547" s="1" t="s">
        <v>9</v>
      </c>
      <c r="I547">
        <f t="shared" si="8"/>
        <v>34</v>
      </c>
      <c r="J547" s="1">
        <f>VALUE(resultado_st[[#This Row],[tiempo_escritura_ns]])</f>
        <v>887400</v>
      </c>
    </row>
    <row r="548" spans="1:10" x14ac:dyDescent="0.25">
      <c r="A548">
        <v>8</v>
      </c>
      <c r="B548">
        <v>1</v>
      </c>
      <c r="C548">
        <v>515000</v>
      </c>
      <c r="D548">
        <v>847999753779400</v>
      </c>
      <c r="E548">
        <v>5</v>
      </c>
      <c r="F548" s="1" t="s">
        <v>2072</v>
      </c>
      <c r="G548" s="1" t="s">
        <v>9</v>
      </c>
      <c r="I548">
        <f t="shared" si="8"/>
        <v>35</v>
      </c>
      <c r="J548" s="1">
        <f>VALUE(resultado_st[[#This Row],[tiempo_escritura_ns]])</f>
        <v>1347100</v>
      </c>
    </row>
    <row r="549" spans="1:10" x14ac:dyDescent="0.25">
      <c r="A549">
        <v>8</v>
      </c>
      <c r="B549">
        <v>2</v>
      </c>
      <c r="C549">
        <v>531700</v>
      </c>
      <c r="D549">
        <v>847999754004000</v>
      </c>
      <c r="E549">
        <v>11</v>
      </c>
      <c r="F549" s="1" t="s">
        <v>466</v>
      </c>
      <c r="G549" s="1" t="s">
        <v>9</v>
      </c>
      <c r="I549">
        <f t="shared" si="8"/>
        <v>36</v>
      </c>
      <c r="J549" s="1">
        <f>VALUE(resultado_st[[#This Row],[tiempo_escritura_ns]])</f>
        <v>407100</v>
      </c>
    </row>
    <row r="550" spans="1:10" x14ac:dyDescent="0.25">
      <c r="A550">
        <v>8</v>
      </c>
      <c r="B550">
        <v>3</v>
      </c>
      <c r="C550">
        <v>426200</v>
      </c>
      <c r="D550">
        <v>847999754204400</v>
      </c>
      <c r="E550">
        <v>12</v>
      </c>
      <c r="F550" s="1" t="s">
        <v>1529</v>
      </c>
      <c r="G550" s="1" t="s">
        <v>9</v>
      </c>
      <c r="I550">
        <f t="shared" si="8"/>
        <v>37</v>
      </c>
      <c r="J550" s="1">
        <f>VALUE(resultado_st[[#This Row],[tiempo_escritura_ns]])</f>
        <v>812600</v>
      </c>
    </row>
    <row r="551" spans="1:10" x14ac:dyDescent="0.25">
      <c r="A551">
        <v>8</v>
      </c>
      <c r="B551">
        <v>4</v>
      </c>
      <c r="C551">
        <v>309700</v>
      </c>
      <c r="D551">
        <v>847999754396800</v>
      </c>
      <c r="E551">
        <v>6</v>
      </c>
      <c r="F551" s="1" t="s">
        <v>5088</v>
      </c>
      <c r="G551" s="1" t="s">
        <v>9</v>
      </c>
      <c r="I551">
        <f t="shared" si="8"/>
        <v>38</v>
      </c>
      <c r="J551" s="1">
        <f>VALUE(resultado_st[[#This Row],[tiempo_escritura_ns]])</f>
        <v>1238600</v>
      </c>
    </row>
    <row r="552" spans="1:10" x14ac:dyDescent="0.25">
      <c r="A552">
        <v>8</v>
      </c>
      <c r="B552">
        <v>3</v>
      </c>
      <c r="C552">
        <v>426200</v>
      </c>
      <c r="D552">
        <v>847999754661300</v>
      </c>
      <c r="E552">
        <v>13</v>
      </c>
      <c r="F552" s="1" t="s">
        <v>5089</v>
      </c>
      <c r="G552" s="1" t="s">
        <v>9</v>
      </c>
      <c r="I552">
        <f t="shared" si="8"/>
        <v>39</v>
      </c>
      <c r="J552" s="1">
        <f>VALUE(resultado_st[[#This Row],[tiempo_escritura_ns]])</f>
        <v>454800</v>
      </c>
    </row>
    <row r="553" spans="1:10" x14ac:dyDescent="0.25">
      <c r="A553">
        <v>8</v>
      </c>
      <c r="B553">
        <v>2</v>
      </c>
      <c r="C553">
        <v>531700</v>
      </c>
      <c r="D553">
        <v>847999754888800</v>
      </c>
      <c r="E553">
        <v>12</v>
      </c>
      <c r="F553" s="1" t="s">
        <v>1055</v>
      </c>
      <c r="G553" s="1" t="s">
        <v>9</v>
      </c>
      <c r="I553">
        <f t="shared" si="8"/>
        <v>40</v>
      </c>
      <c r="J553" s="1">
        <f>VALUE(resultado_st[[#This Row],[tiempo_escritura_ns]])</f>
        <v>882400</v>
      </c>
    </row>
    <row r="554" spans="1:10" x14ac:dyDescent="0.25">
      <c r="A554">
        <v>8</v>
      </c>
      <c r="B554">
        <v>1</v>
      </c>
      <c r="C554">
        <v>515000</v>
      </c>
      <c r="D554">
        <v>847999755082400</v>
      </c>
      <c r="E554">
        <v>6</v>
      </c>
      <c r="F554" s="1" t="s">
        <v>5090</v>
      </c>
      <c r="G554" s="1" t="s">
        <v>9</v>
      </c>
      <c r="I554">
        <f t="shared" si="8"/>
        <v>41</v>
      </c>
      <c r="J554" s="1">
        <f>VALUE(resultado_st[[#This Row],[tiempo_escritura_ns]])</f>
        <v>1300600</v>
      </c>
    </row>
    <row r="555" spans="1:10" x14ac:dyDescent="0.25">
      <c r="A555">
        <v>8</v>
      </c>
      <c r="B555">
        <v>2</v>
      </c>
      <c r="C555">
        <v>531700</v>
      </c>
      <c r="D555">
        <v>847999755335200</v>
      </c>
      <c r="E555">
        <v>13</v>
      </c>
      <c r="F555" s="1" t="s">
        <v>5091</v>
      </c>
      <c r="G555" s="1" t="s">
        <v>9</v>
      </c>
      <c r="I555">
        <f t="shared" si="8"/>
        <v>42</v>
      </c>
      <c r="J555" s="1">
        <f>VALUE(resultado_st[[#This Row],[tiempo_escritura_ns]])</f>
        <v>443800</v>
      </c>
    </row>
    <row r="556" spans="1:10" x14ac:dyDescent="0.25">
      <c r="A556">
        <v>8</v>
      </c>
      <c r="B556">
        <v>3</v>
      </c>
      <c r="C556">
        <v>426200</v>
      </c>
      <c r="D556">
        <v>847999755552400</v>
      </c>
      <c r="E556">
        <v>14</v>
      </c>
      <c r="F556" s="1" t="s">
        <v>5092</v>
      </c>
      <c r="G556" s="1" t="s">
        <v>9</v>
      </c>
      <c r="I556">
        <f t="shared" si="8"/>
        <v>43</v>
      </c>
      <c r="J556" s="1">
        <f>VALUE(resultado_st[[#This Row],[tiempo_escritura_ns]])</f>
        <v>888600</v>
      </c>
    </row>
    <row r="557" spans="1:10" x14ac:dyDescent="0.25">
      <c r="A557">
        <v>8</v>
      </c>
      <c r="B557">
        <v>4</v>
      </c>
      <c r="C557">
        <v>309700</v>
      </c>
      <c r="D557">
        <v>847999755898900</v>
      </c>
      <c r="E557">
        <v>7</v>
      </c>
      <c r="F557" s="1" t="s">
        <v>5093</v>
      </c>
      <c r="G557" s="1" t="s">
        <v>9</v>
      </c>
      <c r="I557">
        <f t="shared" si="8"/>
        <v>44</v>
      </c>
      <c r="J557" s="1">
        <f>VALUE(resultado_st[[#This Row],[tiempo_escritura_ns]])</f>
        <v>1500100</v>
      </c>
    </row>
    <row r="558" spans="1:10" x14ac:dyDescent="0.25">
      <c r="A558">
        <v>8</v>
      </c>
      <c r="B558">
        <v>2</v>
      </c>
      <c r="C558">
        <v>531700</v>
      </c>
      <c r="D558">
        <v>847999756088900</v>
      </c>
      <c r="E558">
        <v>14</v>
      </c>
      <c r="F558" s="1" t="s">
        <v>5094</v>
      </c>
      <c r="G558" s="1" t="s">
        <v>9</v>
      </c>
      <c r="I558">
        <f t="shared" si="8"/>
        <v>45</v>
      </c>
      <c r="J558" s="1">
        <f>VALUE(resultado_st[[#This Row],[tiempo_escritura_ns]])</f>
        <v>751200</v>
      </c>
    </row>
    <row r="559" spans="1:10" x14ac:dyDescent="0.25">
      <c r="A559">
        <v>8</v>
      </c>
      <c r="B559">
        <v>1</v>
      </c>
      <c r="C559">
        <v>515000</v>
      </c>
      <c r="D559">
        <v>847999756330700</v>
      </c>
      <c r="E559">
        <v>7</v>
      </c>
      <c r="F559" s="1" t="s">
        <v>5095</v>
      </c>
      <c r="G559" s="1" t="s">
        <v>9</v>
      </c>
      <c r="I559">
        <f t="shared" si="8"/>
        <v>46</v>
      </c>
      <c r="J559" s="1">
        <f>VALUE(resultado_st[[#This Row],[tiempo_escritura_ns]])</f>
        <v>1245900</v>
      </c>
    </row>
    <row r="560" spans="1:10" x14ac:dyDescent="0.25">
      <c r="A560">
        <v>8</v>
      </c>
      <c r="B560">
        <v>4</v>
      </c>
      <c r="C560">
        <v>309700</v>
      </c>
      <c r="D560">
        <v>847999756542000</v>
      </c>
      <c r="E560">
        <v>8</v>
      </c>
      <c r="F560" s="1" t="s">
        <v>5096</v>
      </c>
      <c r="G560" s="1" t="s">
        <v>9</v>
      </c>
      <c r="I560">
        <f t="shared" si="8"/>
        <v>47</v>
      </c>
      <c r="J560" s="1">
        <f>VALUE(resultado_st[[#This Row],[tiempo_escritura_ns]])</f>
        <v>640600</v>
      </c>
    </row>
    <row r="561" spans="1:10" x14ac:dyDescent="0.25">
      <c r="A561">
        <v>8</v>
      </c>
      <c r="B561">
        <v>4</v>
      </c>
      <c r="C561">
        <v>309700</v>
      </c>
      <c r="D561">
        <v>847999756895500</v>
      </c>
      <c r="E561">
        <v>9</v>
      </c>
      <c r="F561" s="1" t="s">
        <v>5097</v>
      </c>
      <c r="G561" s="1" t="s">
        <v>9</v>
      </c>
      <c r="I561">
        <f t="shared" si="8"/>
        <v>48</v>
      </c>
      <c r="J561" s="1">
        <f>VALUE(resultado_st[[#This Row],[tiempo_escritura_ns]])</f>
        <v>338200</v>
      </c>
    </row>
    <row r="562" spans="1:10" x14ac:dyDescent="0.25">
      <c r="A562">
        <v>8</v>
      </c>
      <c r="B562">
        <v>1</v>
      </c>
      <c r="C562">
        <v>515000</v>
      </c>
      <c r="D562">
        <v>847999757108100</v>
      </c>
      <c r="E562">
        <v>8</v>
      </c>
      <c r="F562" s="1" t="s">
        <v>3024</v>
      </c>
      <c r="G562" s="1" t="s">
        <v>9</v>
      </c>
      <c r="I562">
        <f t="shared" si="8"/>
        <v>49</v>
      </c>
      <c r="J562" s="1">
        <f>VALUE(resultado_st[[#This Row],[tiempo_escritura_ns]])</f>
        <v>774700</v>
      </c>
    </row>
    <row r="563" spans="1:10" x14ac:dyDescent="0.25">
      <c r="A563">
        <v>8</v>
      </c>
      <c r="B563">
        <v>1</v>
      </c>
      <c r="C563">
        <v>515000</v>
      </c>
      <c r="D563">
        <v>847999757272600</v>
      </c>
      <c r="E563">
        <v>9</v>
      </c>
      <c r="F563" s="1" t="s">
        <v>5098</v>
      </c>
      <c r="G563" s="1" t="s">
        <v>9</v>
      </c>
      <c r="I563">
        <f t="shared" si="8"/>
        <v>50</v>
      </c>
      <c r="J563" s="1">
        <f>VALUE(resultado_st[[#This Row],[tiempo_escritura_ns]])</f>
        <v>162300</v>
      </c>
    </row>
    <row r="564" spans="1:10" x14ac:dyDescent="0.25">
      <c r="A564">
        <v>8</v>
      </c>
      <c r="B564">
        <v>1</v>
      </c>
      <c r="C564">
        <v>515000</v>
      </c>
      <c r="D564">
        <v>847999757431700</v>
      </c>
      <c r="E564">
        <v>10</v>
      </c>
      <c r="F564" s="1" t="s">
        <v>5099</v>
      </c>
      <c r="G564" s="1" t="s">
        <v>9</v>
      </c>
      <c r="I564">
        <f t="shared" si="8"/>
        <v>51</v>
      </c>
      <c r="J564" s="1">
        <f>VALUE(resultado_st[[#This Row],[tiempo_escritura_ns]])</f>
        <v>157200</v>
      </c>
    </row>
    <row r="565" spans="1:10" x14ac:dyDescent="0.25">
      <c r="A565">
        <v>8</v>
      </c>
      <c r="B565">
        <v>4</v>
      </c>
      <c r="C565">
        <v>309700</v>
      </c>
      <c r="D565">
        <v>847999757619700</v>
      </c>
      <c r="E565">
        <v>10</v>
      </c>
      <c r="F565" s="1" t="s">
        <v>351</v>
      </c>
      <c r="G565" s="1" t="s">
        <v>9</v>
      </c>
      <c r="I565">
        <f t="shared" si="8"/>
        <v>52</v>
      </c>
      <c r="J565" s="1">
        <f>VALUE(resultado_st[[#This Row],[tiempo_escritura_ns]])</f>
        <v>721400</v>
      </c>
    </row>
    <row r="566" spans="1:10" x14ac:dyDescent="0.25">
      <c r="A566">
        <v>8</v>
      </c>
      <c r="B566">
        <v>1</v>
      </c>
      <c r="C566">
        <v>515000</v>
      </c>
      <c r="D566">
        <v>847999757815100</v>
      </c>
      <c r="E566">
        <v>11</v>
      </c>
      <c r="F566" s="1" t="s">
        <v>4458</v>
      </c>
      <c r="G566" s="1" t="s">
        <v>9</v>
      </c>
      <c r="I566">
        <f t="shared" si="8"/>
        <v>53</v>
      </c>
      <c r="J566" s="1">
        <f>VALUE(resultado_st[[#This Row],[tiempo_escritura_ns]])</f>
        <v>370700</v>
      </c>
    </row>
    <row r="567" spans="1:10" x14ac:dyDescent="0.25">
      <c r="A567">
        <v>8</v>
      </c>
      <c r="B567">
        <v>4</v>
      </c>
      <c r="C567">
        <v>309700</v>
      </c>
      <c r="D567">
        <v>847999758026200</v>
      </c>
      <c r="E567">
        <v>11</v>
      </c>
      <c r="F567" s="1" t="s">
        <v>5100</v>
      </c>
      <c r="G567" s="1" t="s">
        <v>9</v>
      </c>
      <c r="I567">
        <f t="shared" si="8"/>
        <v>54</v>
      </c>
      <c r="J567" s="1">
        <f>VALUE(resultado_st[[#This Row],[tiempo_escritura_ns]])</f>
        <v>397600</v>
      </c>
    </row>
    <row r="568" spans="1:10" x14ac:dyDescent="0.25">
      <c r="A568">
        <v>8</v>
      </c>
      <c r="B568">
        <v>1</v>
      </c>
      <c r="C568">
        <v>515000</v>
      </c>
      <c r="D568">
        <v>847999758240700</v>
      </c>
      <c r="E568">
        <v>12</v>
      </c>
      <c r="F568" s="1" t="s">
        <v>5101</v>
      </c>
      <c r="G568" s="1" t="s">
        <v>9</v>
      </c>
      <c r="I568">
        <f t="shared" si="8"/>
        <v>55</v>
      </c>
      <c r="J568" s="1">
        <f>VALUE(resultado_st[[#This Row],[tiempo_escritura_ns]])</f>
        <v>423700</v>
      </c>
    </row>
    <row r="569" spans="1:10" x14ac:dyDescent="0.25">
      <c r="A569">
        <v>8</v>
      </c>
      <c r="B569">
        <v>4</v>
      </c>
      <c r="C569">
        <v>309700</v>
      </c>
      <c r="D569">
        <v>847999758423400</v>
      </c>
      <c r="E569">
        <v>12</v>
      </c>
      <c r="F569" s="1" t="s">
        <v>5102</v>
      </c>
      <c r="G569" s="1" t="s">
        <v>9</v>
      </c>
      <c r="I569">
        <f t="shared" si="8"/>
        <v>56</v>
      </c>
      <c r="J569" s="1">
        <f>VALUE(resultado_st[[#This Row],[tiempo_escritura_ns]])</f>
        <v>373400</v>
      </c>
    </row>
    <row r="570" spans="1:10" x14ac:dyDescent="0.25">
      <c r="A570">
        <v>8</v>
      </c>
      <c r="B570">
        <v>4</v>
      </c>
      <c r="C570">
        <v>309700</v>
      </c>
      <c r="D570">
        <v>847999758583800</v>
      </c>
      <c r="E570">
        <v>13</v>
      </c>
      <c r="F570" s="1" t="s">
        <v>5103</v>
      </c>
      <c r="G570" s="1" t="s">
        <v>9</v>
      </c>
      <c r="I570">
        <f t="shared" si="8"/>
        <v>57</v>
      </c>
      <c r="J570" s="1">
        <f>VALUE(resultado_st[[#This Row],[tiempo_escritura_ns]])</f>
        <v>158500</v>
      </c>
    </row>
    <row r="571" spans="1:10" x14ac:dyDescent="0.25">
      <c r="A571">
        <v>8</v>
      </c>
      <c r="B571">
        <v>4</v>
      </c>
      <c r="C571">
        <v>309700</v>
      </c>
      <c r="D571">
        <v>847999758753900</v>
      </c>
      <c r="E571">
        <v>14</v>
      </c>
      <c r="F571" s="1" t="s">
        <v>3240</v>
      </c>
      <c r="G571" s="1" t="s">
        <v>9</v>
      </c>
      <c r="I571">
        <f t="shared" si="8"/>
        <v>58</v>
      </c>
      <c r="J571" s="1">
        <f>VALUE(resultado_st[[#This Row],[tiempo_escritura_ns]])</f>
        <v>168500</v>
      </c>
    </row>
    <row r="572" spans="1:10" x14ac:dyDescent="0.25">
      <c r="A572">
        <v>8</v>
      </c>
      <c r="B572">
        <v>1</v>
      </c>
      <c r="C572">
        <v>515000</v>
      </c>
      <c r="D572">
        <v>847999759015900</v>
      </c>
      <c r="E572">
        <v>13</v>
      </c>
      <c r="F572" s="1" t="s">
        <v>5104</v>
      </c>
      <c r="G572" s="1" t="s">
        <v>9</v>
      </c>
      <c r="I572">
        <f t="shared" si="8"/>
        <v>59</v>
      </c>
      <c r="J572" s="1">
        <f>VALUE(resultado_st[[#This Row],[tiempo_escritura_ns]])</f>
        <v>772900</v>
      </c>
    </row>
    <row r="573" spans="1:10" x14ac:dyDescent="0.25">
      <c r="A573">
        <v>8</v>
      </c>
      <c r="B573">
        <v>1</v>
      </c>
      <c r="C573">
        <v>515000</v>
      </c>
      <c r="D573">
        <v>847999759220700</v>
      </c>
      <c r="E573">
        <v>14</v>
      </c>
      <c r="F573" s="1" t="s">
        <v>5105</v>
      </c>
      <c r="G573" s="1" t="s">
        <v>9</v>
      </c>
      <c r="I573">
        <f t="shared" si="8"/>
        <v>60</v>
      </c>
      <c r="J573" s="1">
        <f>VALUE(resultado_st[[#This Row],[tiempo_escritura_ns]])</f>
        <v>203000</v>
      </c>
    </row>
    <row r="574" spans="1:10" x14ac:dyDescent="0.25">
      <c r="A574">
        <v>8</v>
      </c>
      <c r="B574">
        <v>1</v>
      </c>
      <c r="C574">
        <v>515000</v>
      </c>
      <c r="F574" s="1" t="s">
        <v>69</v>
      </c>
      <c r="G574" s="1" t="s">
        <v>9</v>
      </c>
      <c r="H574">
        <v>33481300</v>
      </c>
      <c r="I574">
        <f t="shared" si="8"/>
        <v>-1</v>
      </c>
      <c r="J574" s="1" t="e">
        <f>VALUE(resultado_st[[#This Row],[tiempo_escritura_ns]])</f>
        <v>#VALUE!</v>
      </c>
    </row>
    <row r="575" spans="1:10" x14ac:dyDescent="0.25">
      <c r="A575">
        <v>8</v>
      </c>
      <c r="B575">
        <v>2</v>
      </c>
      <c r="C575">
        <v>531700</v>
      </c>
      <c r="F575" s="1" t="s">
        <v>69</v>
      </c>
      <c r="G575" s="1" t="s">
        <v>9</v>
      </c>
      <c r="H575">
        <v>30283800</v>
      </c>
      <c r="I575">
        <f t="shared" si="8"/>
        <v>-1</v>
      </c>
      <c r="J575" s="1" t="e">
        <f>VALUE(resultado_st[[#This Row],[tiempo_escritura_ns]])</f>
        <v>#VALUE!</v>
      </c>
    </row>
    <row r="576" spans="1:10" x14ac:dyDescent="0.25">
      <c r="A576">
        <v>8</v>
      </c>
      <c r="B576">
        <v>3</v>
      </c>
      <c r="C576">
        <v>426200</v>
      </c>
      <c r="F576" s="1" t="s">
        <v>69</v>
      </c>
      <c r="G576" s="1" t="s">
        <v>9</v>
      </c>
      <c r="H576">
        <v>29766000</v>
      </c>
      <c r="I576">
        <f t="shared" si="8"/>
        <v>-1</v>
      </c>
      <c r="J576" s="1" t="e">
        <f>VALUE(resultado_st[[#This Row],[tiempo_escritura_ns]])</f>
        <v>#VALUE!</v>
      </c>
    </row>
    <row r="577" spans="1:10" x14ac:dyDescent="0.25">
      <c r="A577">
        <v>8</v>
      </c>
      <c r="B577">
        <v>4</v>
      </c>
      <c r="C577">
        <v>309700</v>
      </c>
      <c r="F577" s="1" t="s">
        <v>69</v>
      </c>
      <c r="G577" s="1" t="s">
        <v>9</v>
      </c>
      <c r="H577">
        <v>33000700</v>
      </c>
      <c r="I577">
        <f t="shared" si="8"/>
        <v>-1</v>
      </c>
      <c r="J577" s="1" t="e">
        <f>VALUE(resultado_st[[#This Row],[tiempo_escritura_ns]])</f>
        <v>#VALUE!</v>
      </c>
    </row>
    <row r="578" spans="1:10" x14ac:dyDescent="0.25">
      <c r="A578">
        <v>9</v>
      </c>
      <c r="B578">
        <v>2</v>
      </c>
      <c r="C578">
        <v>622700</v>
      </c>
      <c r="D578">
        <v>848000015591000</v>
      </c>
      <c r="E578">
        <v>0</v>
      </c>
      <c r="F578" s="1" t="s">
        <v>5106</v>
      </c>
      <c r="G578" s="1" t="s">
        <v>9</v>
      </c>
      <c r="I578">
        <f t="shared" ref="I578:I641" si="9">IF(MOD(ROW()-2,64)&lt;60,MOD(ROW()-2,64)+1, -1)</f>
        <v>1</v>
      </c>
      <c r="J578" s="1">
        <f>VALUE(resultado_st[[#This Row],[tiempo_escritura_ns]])</f>
        <v>21302600</v>
      </c>
    </row>
    <row r="579" spans="1:10" x14ac:dyDescent="0.25">
      <c r="A579">
        <v>9</v>
      </c>
      <c r="B579">
        <v>3</v>
      </c>
      <c r="C579">
        <v>550000</v>
      </c>
      <c r="D579">
        <v>848000015968800</v>
      </c>
      <c r="E579">
        <v>0</v>
      </c>
      <c r="F579" s="1" t="s">
        <v>5107</v>
      </c>
      <c r="G579" s="1" t="s">
        <v>9</v>
      </c>
      <c r="I579">
        <f t="shared" si="9"/>
        <v>2</v>
      </c>
      <c r="J579" s="1">
        <f>VALUE(resultado_st[[#This Row],[tiempo_escritura_ns]])</f>
        <v>21703100</v>
      </c>
    </row>
    <row r="580" spans="1:10" x14ac:dyDescent="0.25">
      <c r="A580">
        <v>9</v>
      </c>
      <c r="B580">
        <v>1</v>
      </c>
      <c r="C580">
        <v>598800</v>
      </c>
      <c r="D580">
        <v>848000016271700</v>
      </c>
      <c r="E580">
        <v>0</v>
      </c>
      <c r="F580" s="1" t="s">
        <v>5108</v>
      </c>
      <c r="G580" s="1" t="s">
        <v>9</v>
      </c>
      <c r="I580">
        <f t="shared" si="9"/>
        <v>3</v>
      </c>
      <c r="J580" s="1">
        <f>VALUE(resultado_st[[#This Row],[tiempo_escritura_ns]])</f>
        <v>22060300</v>
      </c>
    </row>
    <row r="581" spans="1:10" x14ac:dyDescent="0.25">
      <c r="A581">
        <v>9</v>
      </c>
      <c r="B581">
        <v>4</v>
      </c>
      <c r="C581">
        <v>455200</v>
      </c>
      <c r="D581">
        <v>848000016543500</v>
      </c>
      <c r="E581">
        <v>0</v>
      </c>
      <c r="F581" s="1" t="s">
        <v>5109</v>
      </c>
      <c r="G581" s="1" t="s">
        <v>9</v>
      </c>
      <c r="I581">
        <f t="shared" si="9"/>
        <v>4</v>
      </c>
      <c r="J581" s="1">
        <f>VALUE(resultado_st[[#This Row],[tiempo_escritura_ns]])</f>
        <v>22318000</v>
      </c>
    </row>
    <row r="582" spans="1:10" x14ac:dyDescent="0.25">
      <c r="A582">
        <v>9</v>
      </c>
      <c r="B582">
        <v>1</v>
      </c>
      <c r="C582">
        <v>598800</v>
      </c>
      <c r="D582">
        <v>848000016786500</v>
      </c>
      <c r="E582">
        <v>1</v>
      </c>
      <c r="F582" s="1" t="s">
        <v>2067</v>
      </c>
      <c r="G582" s="1" t="s">
        <v>9</v>
      </c>
      <c r="I582">
        <f t="shared" si="9"/>
        <v>5</v>
      </c>
      <c r="J582" s="1">
        <f>VALUE(resultado_st[[#This Row],[tiempo_escritura_ns]])</f>
        <v>431100</v>
      </c>
    </row>
    <row r="583" spans="1:10" x14ac:dyDescent="0.25">
      <c r="A583">
        <v>9</v>
      </c>
      <c r="B583">
        <v>3</v>
      </c>
      <c r="C583">
        <v>550000</v>
      </c>
      <c r="D583">
        <v>848000017015800</v>
      </c>
      <c r="E583">
        <v>1</v>
      </c>
      <c r="F583" s="1" t="s">
        <v>5110</v>
      </c>
      <c r="G583" s="1" t="s">
        <v>9</v>
      </c>
      <c r="I583">
        <f t="shared" si="9"/>
        <v>6</v>
      </c>
      <c r="J583" s="1">
        <f>VALUE(resultado_st[[#This Row],[tiempo_escritura_ns]])</f>
        <v>660400</v>
      </c>
    </row>
    <row r="584" spans="1:10" x14ac:dyDescent="0.25">
      <c r="A584">
        <v>9</v>
      </c>
      <c r="B584">
        <v>2</v>
      </c>
      <c r="C584">
        <v>622700</v>
      </c>
      <c r="D584">
        <v>848000017276900</v>
      </c>
      <c r="E584">
        <v>1</v>
      </c>
      <c r="F584" s="1" t="s">
        <v>5111</v>
      </c>
      <c r="G584" s="1" t="s">
        <v>9</v>
      </c>
      <c r="I584">
        <f t="shared" si="9"/>
        <v>7</v>
      </c>
      <c r="J584" s="1">
        <f>VALUE(resultado_st[[#This Row],[tiempo_escritura_ns]])</f>
        <v>927100</v>
      </c>
    </row>
    <row r="585" spans="1:10" x14ac:dyDescent="0.25">
      <c r="A585">
        <v>9</v>
      </c>
      <c r="B585">
        <v>3</v>
      </c>
      <c r="C585">
        <v>550000</v>
      </c>
      <c r="D585">
        <v>848000017496300</v>
      </c>
      <c r="E585">
        <v>2</v>
      </c>
      <c r="F585" s="1" t="s">
        <v>2851</v>
      </c>
      <c r="G585" s="1" t="s">
        <v>9</v>
      </c>
      <c r="I585">
        <f t="shared" si="9"/>
        <v>8</v>
      </c>
      <c r="J585" s="1">
        <f>VALUE(resultado_st[[#This Row],[tiempo_escritura_ns]])</f>
        <v>478200</v>
      </c>
    </row>
    <row r="586" spans="1:10" x14ac:dyDescent="0.25">
      <c r="A586">
        <v>9</v>
      </c>
      <c r="B586">
        <v>1</v>
      </c>
      <c r="C586">
        <v>598800</v>
      </c>
      <c r="D586">
        <v>848000017730200</v>
      </c>
      <c r="E586">
        <v>2</v>
      </c>
      <c r="F586" s="1" t="s">
        <v>163</v>
      </c>
      <c r="G586" s="1" t="s">
        <v>9</v>
      </c>
      <c r="I586">
        <f t="shared" si="9"/>
        <v>9</v>
      </c>
      <c r="J586" s="1">
        <f>VALUE(resultado_st[[#This Row],[tiempo_escritura_ns]])</f>
        <v>940800</v>
      </c>
    </row>
    <row r="587" spans="1:10" x14ac:dyDescent="0.25">
      <c r="A587">
        <v>9</v>
      </c>
      <c r="B587">
        <v>4</v>
      </c>
      <c r="C587">
        <v>455200</v>
      </c>
      <c r="D587">
        <v>848000017939800</v>
      </c>
      <c r="E587">
        <v>1</v>
      </c>
      <c r="F587" s="1" t="s">
        <v>4501</v>
      </c>
      <c r="G587" s="1" t="s">
        <v>9</v>
      </c>
      <c r="I587">
        <f t="shared" si="9"/>
        <v>10</v>
      </c>
      <c r="J587" s="1">
        <f>VALUE(resultado_st[[#This Row],[tiempo_escritura_ns]])</f>
        <v>1391900</v>
      </c>
    </row>
    <row r="588" spans="1:10" x14ac:dyDescent="0.25">
      <c r="A588">
        <v>9</v>
      </c>
      <c r="B588">
        <v>1</v>
      </c>
      <c r="C588">
        <v>598800</v>
      </c>
      <c r="D588">
        <v>848000018186400</v>
      </c>
      <c r="E588">
        <v>3</v>
      </c>
      <c r="F588" s="1" t="s">
        <v>2406</v>
      </c>
      <c r="G588" s="1" t="s">
        <v>9</v>
      </c>
      <c r="I588">
        <f t="shared" si="9"/>
        <v>11</v>
      </c>
      <c r="J588" s="1">
        <f>VALUE(resultado_st[[#This Row],[tiempo_escritura_ns]])</f>
        <v>453500</v>
      </c>
    </row>
    <row r="589" spans="1:10" x14ac:dyDescent="0.25">
      <c r="A589">
        <v>9</v>
      </c>
      <c r="B589">
        <v>3</v>
      </c>
      <c r="C589">
        <v>550000</v>
      </c>
      <c r="D589">
        <v>848000018391400</v>
      </c>
      <c r="E589">
        <v>3</v>
      </c>
      <c r="F589" s="1" t="s">
        <v>5112</v>
      </c>
      <c r="G589" s="1" t="s">
        <v>9</v>
      </c>
      <c r="I589">
        <f t="shared" si="9"/>
        <v>12</v>
      </c>
      <c r="J589" s="1">
        <f>VALUE(resultado_st[[#This Row],[tiempo_escritura_ns]])</f>
        <v>892600</v>
      </c>
    </row>
    <row r="590" spans="1:10" x14ac:dyDescent="0.25">
      <c r="A590">
        <v>9</v>
      </c>
      <c r="B590">
        <v>2</v>
      </c>
      <c r="C590">
        <v>622700</v>
      </c>
      <c r="D590">
        <v>848000018584100</v>
      </c>
      <c r="E590">
        <v>2</v>
      </c>
      <c r="F590" s="1" t="s">
        <v>5074</v>
      </c>
      <c r="G590" s="1" t="s">
        <v>9</v>
      </c>
      <c r="I590">
        <f t="shared" si="9"/>
        <v>13</v>
      </c>
      <c r="J590" s="1">
        <f>VALUE(resultado_st[[#This Row],[tiempo_escritura_ns]])</f>
        <v>1305000</v>
      </c>
    </row>
    <row r="591" spans="1:10" x14ac:dyDescent="0.25">
      <c r="A591">
        <v>9</v>
      </c>
      <c r="B591">
        <v>3</v>
      </c>
      <c r="C591">
        <v>550000</v>
      </c>
      <c r="D591">
        <v>848000018791000</v>
      </c>
      <c r="E591">
        <v>4</v>
      </c>
      <c r="F591" s="1" t="s">
        <v>525</v>
      </c>
      <c r="G591" s="1" t="s">
        <v>9</v>
      </c>
      <c r="I591">
        <f t="shared" si="9"/>
        <v>14</v>
      </c>
      <c r="J591" s="1">
        <f>VALUE(resultado_st[[#This Row],[tiempo_escritura_ns]])</f>
        <v>397000</v>
      </c>
    </row>
    <row r="592" spans="1:10" x14ac:dyDescent="0.25">
      <c r="A592">
        <v>9</v>
      </c>
      <c r="B592">
        <v>1</v>
      </c>
      <c r="C592">
        <v>598800</v>
      </c>
      <c r="D592">
        <v>848000019042300</v>
      </c>
      <c r="E592">
        <v>4</v>
      </c>
      <c r="F592" s="1" t="s">
        <v>5113</v>
      </c>
      <c r="G592" s="1" t="s">
        <v>9</v>
      </c>
      <c r="I592">
        <f t="shared" si="9"/>
        <v>15</v>
      </c>
      <c r="J592" s="1">
        <f>VALUE(resultado_st[[#This Row],[tiempo_escritura_ns]])</f>
        <v>853000</v>
      </c>
    </row>
    <row r="593" spans="1:10" x14ac:dyDescent="0.25">
      <c r="A593">
        <v>9</v>
      </c>
      <c r="B593">
        <v>4</v>
      </c>
      <c r="C593">
        <v>455200</v>
      </c>
      <c r="D593">
        <v>848000019335100</v>
      </c>
      <c r="E593">
        <v>2</v>
      </c>
      <c r="F593" s="1" t="s">
        <v>158</v>
      </c>
      <c r="G593" s="1" t="s">
        <v>9</v>
      </c>
      <c r="I593">
        <f t="shared" si="9"/>
        <v>16</v>
      </c>
      <c r="J593" s="1">
        <f>VALUE(resultado_st[[#This Row],[tiempo_escritura_ns]])</f>
        <v>1392700</v>
      </c>
    </row>
    <row r="594" spans="1:10" x14ac:dyDescent="0.25">
      <c r="A594">
        <v>9</v>
      </c>
      <c r="B594">
        <v>1</v>
      </c>
      <c r="C594">
        <v>598800</v>
      </c>
      <c r="D594">
        <v>848000019581000</v>
      </c>
      <c r="E594">
        <v>5</v>
      </c>
      <c r="F594" s="1" t="s">
        <v>2468</v>
      </c>
      <c r="G594" s="1" t="s">
        <v>9</v>
      </c>
      <c r="I594">
        <f t="shared" si="9"/>
        <v>17</v>
      </c>
      <c r="J594" s="1">
        <f>VALUE(resultado_st[[#This Row],[tiempo_escritura_ns]])</f>
        <v>536000</v>
      </c>
    </row>
    <row r="595" spans="1:10" x14ac:dyDescent="0.25">
      <c r="A595">
        <v>9</v>
      </c>
      <c r="B595">
        <v>3</v>
      </c>
      <c r="C595">
        <v>550000</v>
      </c>
      <c r="D595">
        <v>848000019802200</v>
      </c>
      <c r="E595">
        <v>5</v>
      </c>
      <c r="F595" s="1" t="s">
        <v>4410</v>
      </c>
      <c r="G595" s="1" t="s">
        <v>9</v>
      </c>
      <c r="I595">
        <f t="shared" si="9"/>
        <v>18</v>
      </c>
      <c r="J595" s="1">
        <f>VALUE(resultado_st[[#This Row],[tiempo_escritura_ns]])</f>
        <v>1009000</v>
      </c>
    </row>
    <row r="596" spans="1:10" x14ac:dyDescent="0.25">
      <c r="A596">
        <v>9</v>
      </c>
      <c r="B596">
        <v>2</v>
      </c>
      <c r="C596">
        <v>622700</v>
      </c>
      <c r="D596">
        <v>848000020043300</v>
      </c>
      <c r="E596">
        <v>3</v>
      </c>
      <c r="F596" s="1" t="s">
        <v>1184</v>
      </c>
      <c r="G596" s="1" t="s">
        <v>9</v>
      </c>
      <c r="I596">
        <f t="shared" si="9"/>
        <v>19</v>
      </c>
      <c r="J596" s="1">
        <f>VALUE(resultado_st[[#This Row],[tiempo_escritura_ns]])</f>
        <v>1456800</v>
      </c>
    </row>
    <row r="597" spans="1:10" x14ac:dyDescent="0.25">
      <c r="A597">
        <v>9</v>
      </c>
      <c r="B597">
        <v>3</v>
      </c>
      <c r="C597">
        <v>550000</v>
      </c>
      <c r="D597">
        <v>848000020275300</v>
      </c>
      <c r="E597">
        <v>6</v>
      </c>
      <c r="F597" s="1" t="s">
        <v>5114</v>
      </c>
      <c r="G597" s="1" t="s">
        <v>9</v>
      </c>
      <c r="I597">
        <f t="shared" si="9"/>
        <v>20</v>
      </c>
      <c r="J597" s="1">
        <f>VALUE(resultado_st[[#This Row],[tiempo_escritura_ns]])</f>
        <v>470600</v>
      </c>
    </row>
    <row r="598" spans="1:10" x14ac:dyDescent="0.25">
      <c r="A598">
        <v>9</v>
      </c>
      <c r="B598">
        <v>1</v>
      </c>
      <c r="C598">
        <v>598800</v>
      </c>
      <c r="D598">
        <v>848000020498500</v>
      </c>
      <c r="E598">
        <v>6</v>
      </c>
      <c r="F598" s="1" t="s">
        <v>1287</v>
      </c>
      <c r="G598" s="1" t="s">
        <v>9</v>
      </c>
      <c r="I598">
        <f t="shared" si="9"/>
        <v>21</v>
      </c>
      <c r="J598" s="1">
        <f>VALUE(resultado_st[[#This Row],[tiempo_escritura_ns]])</f>
        <v>915000</v>
      </c>
    </row>
    <row r="599" spans="1:10" x14ac:dyDescent="0.25">
      <c r="A599">
        <v>9</v>
      </c>
      <c r="B599">
        <v>4</v>
      </c>
      <c r="C599">
        <v>455200</v>
      </c>
      <c r="D599">
        <v>848000020710700</v>
      </c>
      <c r="E599">
        <v>3</v>
      </c>
      <c r="F599" s="1" t="s">
        <v>5115</v>
      </c>
      <c r="G599" s="1" t="s">
        <v>9</v>
      </c>
      <c r="I599">
        <f t="shared" si="9"/>
        <v>22</v>
      </c>
      <c r="J599" s="1">
        <f>VALUE(resultado_st[[#This Row],[tiempo_escritura_ns]])</f>
        <v>1373100</v>
      </c>
    </row>
    <row r="600" spans="1:10" x14ac:dyDescent="0.25">
      <c r="A600">
        <v>9</v>
      </c>
      <c r="B600">
        <v>1</v>
      </c>
      <c r="C600">
        <v>598800</v>
      </c>
      <c r="D600">
        <v>848000020949400</v>
      </c>
      <c r="E600">
        <v>7</v>
      </c>
      <c r="F600" s="1" t="s">
        <v>3478</v>
      </c>
      <c r="G600" s="1" t="s">
        <v>9</v>
      </c>
      <c r="I600">
        <f t="shared" si="9"/>
        <v>23</v>
      </c>
      <c r="J600" s="1">
        <f>VALUE(resultado_st[[#This Row],[tiempo_escritura_ns]])</f>
        <v>448500</v>
      </c>
    </row>
    <row r="601" spans="1:10" x14ac:dyDescent="0.25">
      <c r="A601">
        <v>9</v>
      </c>
      <c r="B601">
        <v>3</v>
      </c>
      <c r="C601">
        <v>550000</v>
      </c>
      <c r="D601">
        <v>848000021159200</v>
      </c>
      <c r="E601">
        <v>7</v>
      </c>
      <c r="F601" s="1" t="s">
        <v>5116</v>
      </c>
      <c r="G601" s="1" t="s">
        <v>9</v>
      </c>
      <c r="I601">
        <f t="shared" si="9"/>
        <v>24</v>
      </c>
      <c r="J601" s="1">
        <f>VALUE(resultado_st[[#This Row],[tiempo_escritura_ns]])</f>
        <v>881700</v>
      </c>
    </row>
    <row r="602" spans="1:10" x14ac:dyDescent="0.25">
      <c r="A602">
        <v>9</v>
      </c>
      <c r="B602">
        <v>2</v>
      </c>
      <c r="C602">
        <v>622700</v>
      </c>
      <c r="D602">
        <v>848000021334200</v>
      </c>
      <c r="E602">
        <v>4</v>
      </c>
      <c r="F602" s="1" t="s">
        <v>5117</v>
      </c>
      <c r="G602" s="1" t="s">
        <v>9</v>
      </c>
      <c r="I602">
        <f t="shared" si="9"/>
        <v>25</v>
      </c>
      <c r="J602" s="1">
        <f>VALUE(resultado_st[[#This Row],[tiempo_escritura_ns]])</f>
        <v>1288800</v>
      </c>
    </row>
    <row r="603" spans="1:10" x14ac:dyDescent="0.25">
      <c r="A603">
        <v>9</v>
      </c>
      <c r="B603">
        <v>3</v>
      </c>
      <c r="C603">
        <v>550000</v>
      </c>
      <c r="D603">
        <v>848000021533400</v>
      </c>
      <c r="E603">
        <v>8</v>
      </c>
      <c r="F603" s="1" t="s">
        <v>5118</v>
      </c>
      <c r="G603" s="1" t="s">
        <v>9</v>
      </c>
      <c r="I603">
        <f t="shared" si="9"/>
        <v>26</v>
      </c>
      <c r="J603" s="1">
        <f>VALUE(resultado_st[[#This Row],[tiempo_escritura_ns]])</f>
        <v>371600</v>
      </c>
    </row>
    <row r="604" spans="1:10" x14ac:dyDescent="0.25">
      <c r="A604">
        <v>9</v>
      </c>
      <c r="B604">
        <v>1</v>
      </c>
      <c r="C604">
        <v>598800</v>
      </c>
      <c r="D604">
        <v>848000021720800</v>
      </c>
      <c r="E604">
        <v>8</v>
      </c>
      <c r="F604" s="1" t="s">
        <v>5119</v>
      </c>
      <c r="G604" s="1" t="s">
        <v>9</v>
      </c>
      <c r="I604">
        <f t="shared" si="9"/>
        <v>27</v>
      </c>
      <c r="J604" s="1">
        <f>VALUE(resultado_st[[#This Row],[tiempo_escritura_ns]])</f>
        <v>768600</v>
      </c>
    </row>
    <row r="605" spans="1:10" x14ac:dyDescent="0.25">
      <c r="A605">
        <v>9</v>
      </c>
      <c r="B605">
        <v>4</v>
      </c>
      <c r="C605">
        <v>455200</v>
      </c>
      <c r="D605">
        <v>848000021899600</v>
      </c>
      <c r="E605">
        <v>4</v>
      </c>
      <c r="F605" s="1" t="s">
        <v>5120</v>
      </c>
      <c r="G605" s="1" t="s">
        <v>9</v>
      </c>
      <c r="I605">
        <f t="shared" si="9"/>
        <v>28</v>
      </c>
      <c r="J605" s="1">
        <f>VALUE(resultado_st[[#This Row],[tiempo_escritura_ns]])</f>
        <v>1186200</v>
      </c>
    </row>
    <row r="606" spans="1:10" x14ac:dyDescent="0.25">
      <c r="A606">
        <v>9</v>
      </c>
      <c r="B606">
        <v>1</v>
      </c>
      <c r="C606">
        <v>598800</v>
      </c>
      <c r="D606">
        <v>848000022072000</v>
      </c>
      <c r="E606">
        <v>9</v>
      </c>
      <c r="F606" s="1" t="s">
        <v>473</v>
      </c>
      <c r="G606" s="1" t="s">
        <v>9</v>
      </c>
      <c r="I606">
        <f t="shared" si="9"/>
        <v>29</v>
      </c>
      <c r="J606" s="1">
        <f>VALUE(resultado_st[[#This Row],[tiempo_escritura_ns]])</f>
        <v>349100</v>
      </c>
    </row>
    <row r="607" spans="1:10" x14ac:dyDescent="0.25">
      <c r="A607">
        <v>9</v>
      </c>
      <c r="B607">
        <v>3</v>
      </c>
      <c r="C607">
        <v>550000</v>
      </c>
      <c r="D607">
        <v>848000022259800</v>
      </c>
      <c r="E607">
        <v>9</v>
      </c>
      <c r="F607" s="1" t="s">
        <v>5121</v>
      </c>
      <c r="G607" s="1" t="s">
        <v>9</v>
      </c>
      <c r="I607">
        <f t="shared" si="9"/>
        <v>30</v>
      </c>
      <c r="J607" s="1">
        <f>VALUE(resultado_st[[#This Row],[tiempo_escritura_ns]])</f>
        <v>724200</v>
      </c>
    </row>
    <row r="608" spans="1:10" x14ac:dyDescent="0.25">
      <c r="A608">
        <v>9</v>
      </c>
      <c r="B608">
        <v>2</v>
      </c>
      <c r="C608">
        <v>622700</v>
      </c>
      <c r="D608">
        <v>848000022472300</v>
      </c>
      <c r="E608">
        <v>5</v>
      </c>
      <c r="F608" s="1" t="s">
        <v>5122</v>
      </c>
      <c r="G608" s="1" t="s">
        <v>9</v>
      </c>
      <c r="I608">
        <f t="shared" si="9"/>
        <v>31</v>
      </c>
      <c r="J608" s="1">
        <f>VALUE(resultado_st[[#This Row],[tiempo_escritura_ns]])</f>
        <v>1135800</v>
      </c>
    </row>
    <row r="609" spans="1:10" x14ac:dyDescent="0.25">
      <c r="A609">
        <v>9</v>
      </c>
      <c r="B609">
        <v>3</v>
      </c>
      <c r="C609">
        <v>550000</v>
      </c>
      <c r="D609">
        <v>848000022661300</v>
      </c>
      <c r="E609">
        <v>10</v>
      </c>
      <c r="F609" s="1" t="s">
        <v>5123</v>
      </c>
      <c r="G609" s="1" t="s">
        <v>9</v>
      </c>
      <c r="I609">
        <f t="shared" si="9"/>
        <v>32</v>
      </c>
      <c r="J609" s="1">
        <f>VALUE(resultado_st[[#This Row],[tiempo_escritura_ns]])</f>
        <v>399400</v>
      </c>
    </row>
    <row r="610" spans="1:10" x14ac:dyDescent="0.25">
      <c r="A610">
        <v>9</v>
      </c>
      <c r="B610">
        <v>1</v>
      </c>
      <c r="C610">
        <v>598800</v>
      </c>
      <c r="D610">
        <v>848000022853000</v>
      </c>
      <c r="E610">
        <v>10</v>
      </c>
      <c r="F610" s="1" t="s">
        <v>5124</v>
      </c>
      <c r="G610" s="1" t="s">
        <v>9</v>
      </c>
      <c r="I610">
        <f t="shared" si="9"/>
        <v>33</v>
      </c>
      <c r="J610" s="1">
        <f>VALUE(resultado_st[[#This Row],[tiempo_escritura_ns]])</f>
        <v>778800</v>
      </c>
    </row>
    <row r="611" spans="1:10" x14ac:dyDescent="0.25">
      <c r="A611">
        <v>9</v>
      </c>
      <c r="B611">
        <v>4</v>
      </c>
      <c r="C611">
        <v>455200</v>
      </c>
      <c r="D611">
        <v>848000023026600</v>
      </c>
      <c r="E611">
        <v>5</v>
      </c>
      <c r="F611" s="1" t="s">
        <v>5125</v>
      </c>
      <c r="G611" s="1" t="s">
        <v>9</v>
      </c>
      <c r="I611">
        <f t="shared" si="9"/>
        <v>34</v>
      </c>
      <c r="J611" s="1">
        <f>VALUE(resultado_st[[#This Row],[tiempo_escritura_ns]])</f>
        <v>1124800</v>
      </c>
    </row>
    <row r="612" spans="1:10" x14ac:dyDescent="0.25">
      <c r="A612">
        <v>9</v>
      </c>
      <c r="B612">
        <v>1</v>
      </c>
      <c r="C612">
        <v>598800</v>
      </c>
      <c r="D612">
        <v>848000023232600</v>
      </c>
      <c r="E612">
        <v>11</v>
      </c>
      <c r="F612" s="1" t="s">
        <v>5126</v>
      </c>
      <c r="G612" s="1" t="s">
        <v>9</v>
      </c>
      <c r="I612">
        <f t="shared" si="9"/>
        <v>35</v>
      </c>
      <c r="J612" s="1">
        <f>VALUE(resultado_st[[#This Row],[tiempo_escritura_ns]])</f>
        <v>361600</v>
      </c>
    </row>
    <row r="613" spans="1:10" x14ac:dyDescent="0.25">
      <c r="A613">
        <v>9</v>
      </c>
      <c r="B613">
        <v>3</v>
      </c>
      <c r="C613">
        <v>550000</v>
      </c>
      <c r="D613">
        <v>848000023463500</v>
      </c>
      <c r="E613">
        <v>11</v>
      </c>
      <c r="F613" s="1" t="s">
        <v>5127</v>
      </c>
      <c r="G613" s="1" t="s">
        <v>9</v>
      </c>
      <c r="I613">
        <f t="shared" si="9"/>
        <v>36</v>
      </c>
      <c r="J613" s="1">
        <f>VALUE(resultado_st[[#This Row],[tiempo_escritura_ns]])</f>
        <v>785000</v>
      </c>
    </row>
    <row r="614" spans="1:10" x14ac:dyDescent="0.25">
      <c r="A614">
        <v>9</v>
      </c>
      <c r="B614">
        <v>2</v>
      </c>
      <c r="C614">
        <v>622700</v>
      </c>
      <c r="D614">
        <v>848000023650200</v>
      </c>
      <c r="E614">
        <v>6</v>
      </c>
      <c r="F614" s="1" t="s">
        <v>5128</v>
      </c>
      <c r="G614" s="1" t="s">
        <v>9</v>
      </c>
      <c r="I614">
        <f t="shared" si="9"/>
        <v>37</v>
      </c>
      <c r="J614" s="1">
        <f>VALUE(resultado_st[[#This Row],[tiempo_escritura_ns]])</f>
        <v>1175800</v>
      </c>
    </row>
    <row r="615" spans="1:10" x14ac:dyDescent="0.25">
      <c r="A615">
        <v>9</v>
      </c>
      <c r="B615">
        <v>3</v>
      </c>
      <c r="C615">
        <v>550000</v>
      </c>
      <c r="D615">
        <v>848000023925400</v>
      </c>
      <c r="E615">
        <v>12</v>
      </c>
      <c r="F615" s="1" t="s">
        <v>5039</v>
      </c>
      <c r="G615" s="1" t="s">
        <v>9</v>
      </c>
      <c r="I615">
        <f t="shared" si="9"/>
        <v>38</v>
      </c>
      <c r="J615" s="1">
        <f>VALUE(resultado_st[[#This Row],[tiempo_escritura_ns]])</f>
        <v>459800</v>
      </c>
    </row>
    <row r="616" spans="1:10" x14ac:dyDescent="0.25">
      <c r="A616">
        <v>9</v>
      </c>
      <c r="B616">
        <v>1</v>
      </c>
      <c r="C616">
        <v>598800</v>
      </c>
      <c r="D616">
        <v>848000024168000</v>
      </c>
      <c r="E616">
        <v>12</v>
      </c>
      <c r="F616" s="1" t="s">
        <v>5129</v>
      </c>
      <c r="G616" s="1" t="s">
        <v>9</v>
      </c>
      <c r="I616">
        <f t="shared" si="9"/>
        <v>39</v>
      </c>
      <c r="J616" s="1">
        <f>VALUE(resultado_st[[#This Row],[tiempo_escritura_ns]])</f>
        <v>933400</v>
      </c>
    </row>
    <row r="617" spans="1:10" x14ac:dyDescent="0.25">
      <c r="A617">
        <v>9</v>
      </c>
      <c r="B617">
        <v>4</v>
      </c>
      <c r="C617">
        <v>455200</v>
      </c>
      <c r="D617">
        <v>848000024385800</v>
      </c>
      <c r="E617">
        <v>6</v>
      </c>
      <c r="F617" s="1" t="s">
        <v>5130</v>
      </c>
      <c r="G617" s="1" t="s">
        <v>9</v>
      </c>
      <c r="I617">
        <f t="shared" si="9"/>
        <v>40</v>
      </c>
      <c r="J617" s="1">
        <f>VALUE(resultado_st[[#This Row],[tiempo_escritura_ns]])</f>
        <v>1357000</v>
      </c>
    </row>
    <row r="618" spans="1:10" x14ac:dyDescent="0.25">
      <c r="A618">
        <v>9</v>
      </c>
      <c r="B618">
        <v>1</v>
      </c>
      <c r="C618">
        <v>598800</v>
      </c>
      <c r="D618">
        <v>848000024561300</v>
      </c>
      <c r="E618">
        <v>13</v>
      </c>
      <c r="F618" s="1" t="s">
        <v>5131</v>
      </c>
      <c r="G618" s="1" t="s">
        <v>9</v>
      </c>
      <c r="I618">
        <f t="shared" si="9"/>
        <v>41</v>
      </c>
      <c r="J618" s="1">
        <f>VALUE(resultado_st[[#This Row],[tiempo_escritura_ns]])</f>
        <v>390800</v>
      </c>
    </row>
    <row r="619" spans="1:10" x14ac:dyDescent="0.25">
      <c r="A619">
        <v>9</v>
      </c>
      <c r="B619">
        <v>1</v>
      </c>
      <c r="C619">
        <v>598800</v>
      </c>
      <c r="D619">
        <v>848000024712200</v>
      </c>
      <c r="E619">
        <v>14</v>
      </c>
      <c r="F619" s="1" t="s">
        <v>5132</v>
      </c>
      <c r="G619" s="1" t="s">
        <v>9</v>
      </c>
      <c r="I619">
        <f t="shared" si="9"/>
        <v>42</v>
      </c>
      <c r="J619" s="1">
        <f>VALUE(resultado_st[[#This Row],[tiempo_escritura_ns]])</f>
        <v>149000</v>
      </c>
    </row>
    <row r="620" spans="1:10" x14ac:dyDescent="0.25">
      <c r="A620">
        <v>9</v>
      </c>
      <c r="B620">
        <v>3</v>
      </c>
      <c r="C620">
        <v>550000</v>
      </c>
      <c r="D620">
        <v>848000024939500</v>
      </c>
      <c r="E620">
        <v>13</v>
      </c>
      <c r="F620" s="1" t="s">
        <v>5133</v>
      </c>
      <c r="G620" s="1" t="s">
        <v>9</v>
      </c>
      <c r="I620">
        <f t="shared" si="9"/>
        <v>43</v>
      </c>
      <c r="J620" s="1">
        <f>VALUE(resultado_st[[#This Row],[tiempo_escritura_ns]])</f>
        <v>1011600</v>
      </c>
    </row>
    <row r="621" spans="1:10" x14ac:dyDescent="0.25">
      <c r="A621">
        <v>9</v>
      </c>
      <c r="B621">
        <v>3</v>
      </c>
      <c r="C621">
        <v>550000</v>
      </c>
      <c r="D621">
        <v>848000025149800</v>
      </c>
      <c r="E621">
        <v>14</v>
      </c>
      <c r="F621" s="1" t="s">
        <v>5134</v>
      </c>
      <c r="G621" s="1" t="s">
        <v>9</v>
      </c>
      <c r="I621">
        <f t="shared" si="9"/>
        <v>44</v>
      </c>
      <c r="J621" s="1">
        <f>VALUE(resultado_st[[#This Row],[tiempo_escritura_ns]])</f>
        <v>208300</v>
      </c>
    </row>
    <row r="622" spans="1:10" x14ac:dyDescent="0.25">
      <c r="A622">
        <v>9</v>
      </c>
      <c r="B622">
        <v>2</v>
      </c>
      <c r="C622">
        <v>622700</v>
      </c>
      <c r="D622">
        <v>848000025377600</v>
      </c>
      <c r="E622">
        <v>7</v>
      </c>
      <c r="F622" s="1" t="s">
        <v>5135</v>
      </c>
      <c r="G622" s="1" t="s">
        <v>9</v>
      </c>
      <c r="I622">
        <f t="shared" si="9"/>
        <v>45</v>
      </c>
      <c r="J622" s="1">
        <f>VALUE(resultado_st[[#This Row],[tiempo_escritura_ns]])</f>
        <v>1725100</v>
      </c>
    </row>
    <row r="623" spans="1:10" x14ac:dyDescent="0.25">
      <c r="A623">
        <v>9</v>
      </c>
      <c r="B623">
        <v>4</v>
      </c>
      <c r="C623">
        <v>455200</v>
      </c>
      <c r="D623">
        <v>848000025691100</v>
      </c>
      <c r="E623">
        <v>7</v>
      </c>
      <c r="F623" s="1" t="s">
        <v>5136</v>
      </c>
      <c r="G623" s="1" t="s">
        <v>9</v>
      </c>
      <c r="I623">
        <f t="shared" si="9"/>
        <v>46</v>
      </c>
      <c r="J623" s="1">
        <f>VALUE(resultado_st[[#This Row],[tiempo_escritura_ns]])</f>
        <v>1302700</v>
      </c>
    </row>
    <row r="624" spans="1:10" x14ac:dyDescent="0.25">
      <c r="A624">
        <v>9</v>
      </c>
      <c r="B624">
        <v>2</v>
      </c>
      <c r="C624">
        <v>622700</v>
      </c>
      <c r="D624">
        <v>848000025898700</v>
      </c>
      <c r="E624">
        <v>8</v>
      </c>
      <c r="F624" s="1" t="s">
        <v>2155</v>
      </c>
      <c r="G624" s="1" t="s">
        <v>9</v>
      </c>
      <c r="I624">
        <f t="shared" si="9"/>
        <v>47</v>
      </c>
      <c r="J624" s="1">
        <f>VALUE(resultado_st[[#This Row],[tiempo_escritura_ns]])</f>
        <v>518700</v>
      </c>
    </row>
    <row r="625" spans="1:10" x14ac:dyDescent="0.25">
      <c r="A625">
        <v>9</v>
      </c>
      <c r="B625">
        <v>4</v>
      </c>
      <c r="C625">
        <v>455200</v>
      </c>
      <c r="D625">
        <v>848000026106100</v>
      </c>
      <c r="E625">
        <v>8</v>
      </c>
      <c r="F625" s="1" t="s">
        <v>5137</v>
      </c>
      <c r="G625" s="1" t="s">
        <v>9</v>
      </c>
      <c r="I625">
        <f t="shared" si="9"/>
        <v>48</v>
      </c>
      <c r="J625" s="1">
        <f>VALUE(resultado_st[[#This Row],[tiempo_escritura_ns]])</f>
        <v>412400</v>
      </c>
    </row>
    <row r="626" spans="1:10" x14ac:dyDescent="0.25">
      <c r="A626">
        <v>9</v>
      </c>
      <c r="B626">
        <v>4</v>
      </c>
      <c r="C626">
        <v>455200</v>
      </c>
      <c r="D626">
        <v>848000026315200</v>
      </c>
      <c r="E626">
        <v>9</v>
      </c>
      <c r="F626" s="1" t="s">
        <v>3243</v>
      </c>
      <c r="G626" s="1" t="s">
        <v>9</v>
      </c>
      <c r="I626">
        <f t="shared" si="9"/>
        <v>49</v>
      </c>
      <c r="J626" s="1">
        <f>VALUE(resultado_st[[#This Row],[tiempo_escritura_ns]])</f>
        <v>207300</v>
      </c>
    </row>
    <row r="627" spans="1:10" x14ac:dyDescent="0.25">
      <c r="A627">
        <v>9</v>
      </c>
      <c r="B627">
        <v>2</v>
      </c>
      <c r="C627">
        <v>622700</v>
      </c>
      <c r="D627">
        <v>848000026523900</v>
      </c>
      <c r="E627">
        <v>9</v>
      </c>
      <c r="F627" s="1" t="s">
        <v>2616</v>
      </c>
      <c r="G627" s="1" t="s">
        <v>9</v>
      </c>
      <c r="I627">
        <f t="shared" si="9"/>
        <v>50</v>
      </c>
      <c r="J627" s="1">
        <f>VALUE(resultado_st[[#This Row],[tiempo_escritura_ns]])</f>
        <v>622800</v>
      </c>
    </row>
    <row r="628" spans="1:10" x14ac:dyDescent="0.25">
      <c r="A628">
        <v>9</v>
      </c>
      <c r="B628">
        <v>2</v>
      </c>
      <c r="C628">
        <v>622700</v>
      </c>
      <c r="D628">
        <v>848000026779200</v>
      </c>
      <c r="E628">
        <v>10</v>
      </c>
      <c r="F628" s="1" t="s">
        <v>5138</v>
      </c>
      <c r="G628" s="1" t="s">
        <v>9</v>
      </c>
      <c r="I628">
        <f t="shared" si="9"/>
        <v>51</v>
      </c>
      <c r="J628" s="1">
        <f>VALUE(resultado_st[[#This Row],[tiempo_escritura_ns]])</f>
        <v>253300</v>
      </c>
    </row>
    <row r="629" spans="1:10" x14ac:dyDescent="0.25">
      <c r="A629">
        <v>9</v>
      </c>
      <c r="B629">
        <v>4</v>
      </c>
      <c r="C629">
        <v>455200</v>
      </c>
      <c r="D629">
        <v>848000026984400</v>
      </c>
      <c r="E629">
        <v>10</v>
      </c>
      <c r="F629" s="1" t="s">
        <v>5139</v>
      </c>
      <c r="G629" s="1" t="s">
        <v>9</v>
      </c>
      <c r="I629">
        <f t="shared" si="9"/>
        <v>52</v>
      </c>
      <c r="J629" s="1">
        <f>VALUE(resultado_st[[#This Row],[tiempo_escritura_ns]])</f>
        <v>667700</v>
      </c>
    </row>
    <row r="630" spans="1:10" x14ac:dyDescent="0.25">
      <c r="A630">
        <v>9</v>
      </c>
      <c r="B630">
        <v>2</v>
      </c>
      <c r="C630">
        <v>622700</v>
      </c>
      <c r="D630">
        <v>848000027170800</v>
      </c>
      <c r="E630">
        <v>11</v>
      </c>
      <c r="F630" s="1" t="s">
        <v>5140</v>
      </c>
      <c r="G630" s="1" t="s">
        <v>9</v>
      </c>
      <c r="I630">
        <f t="shared" si="9"/>
        <v>53</v>
      </c>
      <c r="J630" s="1">
        <f>VALUE(resultado_st[[#This Row],[tiempo_escritura_ns]])</f>
        <v>384000</v>
      </c>
    </row>
    <row r="631" spans="1:10" x14ac:dyDescent="0.25">
      <c r="A631">
        <v>9</v>
      </c>
      <c r="B631">
        <v>2</v>
      </c>
      <c r="C631">
        <v>622700</v>
      </c>
      <c r="D631">
        <v>848000027413400</v>
      </c>
      <c r="E631">
        <v>12</v>
      </c>
      <c r="F631" s="1" t="s">
        <v>5141</v>
      </c>
      <c r="G631" s="1" t="s">
        <v>9</v>
      </c>
      <c r="I631">
        <f t="shared" si="9"/>
        <v>54</v>
      </c>
      <c r="J631" s="1">
        <f>VALUE(resultado_st[[#This Row],[tiempo_escritura_ns]])</f>
        <v>240100</v>
      </c>
    </row>
    <row r="632" spans="1:10" x14ac:dyDescent="0.25">
      <c r="A632">
        <v>9</v>
      </c>
      <c r="B632">
        <v>4</v>
      </c>
      <c r="C632">
        <v>455200</v>
      </c>
      <c r="D632">
        <v>848000027644700</v>
      </c>
      <c r="E632">
        <v>11</v>
      </c>
      <c r="F632" s="1" t="s">
        <v>5142</v>
      </c>
      <c r="G632" s="1" t="s">
        <v>9</v>
      </c>
      <c r="I632">
        <f t="shared" si="9"/>
        <v>55</v>
      </c>
      <c r="J632" s="1">
        <f>VALUE(resultado_st[[#This Row],[tiempo_escritura_ns]])</f>
        <v>651000</v>
      </c>
    </row>
    <row r="633" spans="1:10" x14ac:dyDescent="0.25">
      <c r="A633">
        <v>9</v>
      </c>
      <c r="B633">
        <v>2</v>
      </c>
      <c r="C633">
        <v>622700</v>
      </c>
      <c r="D633">
        <v>848000027824800</v>
      </c>
      <c r="E633">
        <v>13</v>
      </c>
      <c r="F633" s="1" t="s">
        <v>472</v>
      </c>
      <c r="G633" s="1" t="s">
        <v>9</v>
      </c>
      <c r="I633">
        <f t="shared" si="9"/>
        <v>56</v>
      </c>
      <c r="J633" s="1">
        <f>VALUE(resultado_st[[#This Row],[tiempo_escritura_ns]])</f>
        <v>359100</v>
      </c>
    </row>
    <row r="634" spans="1:10" x14ac:dyDescent="0.25">
      <c r="A634">
        <v>9</v>
      </c>
      <c r="B634">
        <v>4</v>
      </c>
      <c r="C634">
        <v>455200</v>
      </c>
      <c r="D634">
        <v>848000028005300</v>
      </c>
      <c r="E634">
        <v>12</v>
      </c>
      <c r="F634" s="1" t="s">
        <v>5143</v>
      </c>
      <c r="G634" s="1" t="s">
        <v>9</v>
      </c>
      <c r="I634">
        <f t="shared" si="9"/>
        <v>57</v>
      </c>
      <c r="J634" s="1">
        <f>VALUE(resultado_st[[#This Row],[tiempo_escritura_ns]])</f>
        <v>356700</v>
      </c>
    </row>
    <row r="635" spans="1:10" x14ac:dyDescent="0.25">
      <c r="A635">
        <v>9</v>
      </c>
      <c r="B635">
        <v>4</v>
      </c>
      <c r="C635">
        <v>455200</v>
      </c>
      <c r="D635">
        <v>848000028171800</v>
      </c>
      <c r="E635">
        <v>13</v>
      </c>
      <c r="F635" s="1" t="s">
        <v>5144</v>
      </c>
      <c r="G635" s="1" t="s">
        <v>9</v>
      </c>
      <c r="I635">
        <f t="shared" si="9"/>
        <v>58</v>
      </c>
      <c r="J635" s="1">
        <f>VALUE(resultado_st[[#This Row],[tiempo_escritura_ns]])</f>
        <v>164500</v>
      </c>
    </row>
    <row r="636" spans="1:10" x14ac:dyDescent="0.25">
      <c r="A636">
        <v>9</v>
      </c>
      <c r="B636">
        <v>4</v>
      </c>
      <c r="C636">
        <v>455200</v>
      </c>
      <c r="D636">
        <v>848000028329800</v>
      </c>
      <c r="E636">
        <v>14</v>
      </c>
      <c r="F636" s="1" t="s">
        <v>5145</v>
      </c>
      <c r="G636" s="1" t="s">
        <v>9</v>
      </c>
      <c r="I636">
        <f t="shared" si="9"/>
        <v>59</v>
      </c>
      <c r="J636" s="1">
        <f>VALUE(resultado_st[[#This Row],[tiempo_escritura_ns]])</f>
        <v>156300</v>
      </c>
    </row>
    <row r="637" spans="1:10" x14ac:dyDescent="0.25">
      <c r="A637">
        <v>9</v>
      </c>
      <c r="B637">
        <v>2</v>
      </c>
      <c r="C637">
        <v>622700</v>
      </c>
      <c r="D637">
        <v>848000028568100</v>
      </c>
      <c r="E637">
        <v>14</v>
      </c>
      <c r="F637" s="1" t="s">
        <v>5146</v>
      </c>
      <c r="G637" s="1" t="s">
        <v>9</v>
      </c>
      <c r="I637">
        <f t="shared" si="9"/>
        <v>60</v>
      </c>
      <c r="J637" s="1">
        <f>VALUE(resultado_st[[#This Row],[tiempo_escritura_ns]])</f>
        <v>741400</v>
      </c>
    </row>
    <row r="638" spans="1:10" x14ac:dyDescent="0.25">
      <c r="A638">
        <v>9</v>
      </c>
      <c r="B638">
        <v>1</v>
      </c>
      <c r="C638">
        <v>598800</v>
      </c>
      <c r="F638" s="1" t="s">
        <v>69</v>
      </c>
      <c r="G638" s="1" t="s">
        <v>9</v>
      </c>
      <c r="H638">
        <v>30502600</v>
      </c>
      <c r="I638">
        <f t="shared" si="9"/>
        <v>-1</v>
      </c>
      <c r="J638" s="1" t="e">
        <f>VALUE(resultado_st[[#This Row],[tiempo_escritura_ns]])</f>
        <v>#VALUE!</v>
      </c>
    </row>
    <row r="639" spans="1:10" x14ac:dyDescent="0.25">
      <c r="A639">
        <v>9</v>
      </c>
      <c r="B639">
        <v>2</v>
      </c>
      <c r="C639">
        <v>622700</v>
      </c>
      <c r="F639" s="1" t="s">
        <v>69</v>
      </c>
      <c r="G639" s="1" t="s">
        <v>9</v>
      </c>
      <c r="H639">
        <v>34282800</v>
      </c>
      <c r="I639">
        <f t="shared" si="9"/>
        <v>-1</v>
      </c>
      <c r="J639" s="1" t="e">
        <f>VALUE(resultado_st[[#This Row],[tiempo_escritura_ns]])</f>
        <v>#VALUE!</v>
      </c>
    </row>
    <row r="640" spans="1:10" x14ac:dyDescent="0.25">
      <c r="A640">
        <v>9</v>
      </c>
      <c r="B640">
        <v>3</v>
      </c>
      <c r="C640">
        <v>550000</v>
      </c>
      <c r="F640" s="1" t="s">
        <v>69</v>
      </c>
      <c r="G640" s="1" t="s">
        <v>9</v>
      </c>
      <c r="H640">
        <v>30886300</v>
      </c>
      <c r="I640">
        <f t="shared" si="9"/>
        <v>-1</v>
      </c>
      <c r="J640" s="1" t="e">
        <f>VALUE(resultado_st[[#This Row],[tiempo_escritura_ns]])</f>
        <v>#VALUE!</v>
      </c>
    </row>
    <row r="641" spans="1:10" x14ac:dyDescent="0.25">
      <c r="A641">
        <v>9</v>
      </c>
      <c r="B641">
        <v>4</v>
      </c>
      <c r="C641">
        <v>455200</v>
      </c>
      <c r="F641" s="1" t="s">
        <v>69</v>
      </c>
      <c r="G641" s="1" t="s">
        <v>9</v>
      </c>
      <c r="H641">
        <v>34106000</v>
      </c>
      <c r="I641">
        <f t="shared" si="9"/>
        <v>-1</v>
      </c>
      <c r="J641" s="1" t="e">
        <f>VALUE(resultado_st[[#This Row],[tiempo_escritura_ns]])</f>
        <v>#VALUE!</v>
      </c>
    </row>
    <row r="642" spans="1:10" x14ac:dyDescent="0.25">
      <c r="A642">
        <v>10</v>
      </c>
      <c r="B642">
        <v>1</v>
      </c>
      <c r="C642">
        <v>572600</v>
      </c>
      <c r="D642">
        <v>848000204174600</v>
      </c>
      <c r="E642">
        <v>0</v>
      </c>
      <c r="F642" s="1" t="s">
        <v>5147</v>
      </c>
      <c r="G642" s="1" t="s">
        <v>9</v>
      </c>
      <c r="I642">
        <f t="shared" ref="I642:I705" si="10">IF(MOD(ROW()-2,64)&lt;60,MOD(ROW()-2,64)+1, -1)</f>
        <v>1</v>
      </c>
      <c r="J642" s="1">
        <f>VALUE(resultado_st[[#This Row],[tiempo_escritura_ns]])</f>
        <v>21836900</v>
      </c>
    </row>
    <row r="643" spans="1:10" x14ac:dyDescent="0.25">
      <c r="A643">
        <v>10</v>
      </c>
      <c r="B643">
        <v>2</v>
      </c>
      <c r="C643">
        <v>568300</v>
      </c>
      <c r="D643">
        <v>848000204505500</v>
      </c>
      <c r="E643">
        <v>0</v>
      </c>
      <c r="F643" s="1" t="s">
        <v>5148</v>
      </c>
      <c r="G643" s="1" t="s">
        <v>9</v>
      </c>
      <c r="I643">
        <f t="shared" si="10"/>
        <v>2</v>
      </c>
      <c r="J643" s="1">
        <f>VALUE(resultado_st[[#This Row],[tiempo_escritura_ns]])</f>
        <v>22120500</v>
      </c>
    </row>
    <row r="644" spans="1:10" x14ac:dyDescent="0.25">
      <c r="A644">
        <v>10</v>
      </c>
      <c r="B644">
        <v>4</v>
      </c>
      <c r="C644">
        <v>400500</v>
      </c>
      <c r="D644">
        <v>848000204844800</v>
      </c>
      <c r="E644">
        <v>0</v>
      </c>
      <c r="F644" s="1" t="s">
        <v>5149</v>
      </c>
      <c r="G644" s="1" t="s">
        <v>9</v>
      </c>
      <c r="I644">
        <f t="shared" si="10"/>
        <v>3</v>
      </c>
      <c r="J644" s="1">
        <f>VALUE(resultado_st[[#This Row],[tiempo_escritura_ns]])</f>
        <v>22503900</v>
      </c>
    </row>
    <row r="645" spans="1:10" x14ac:dyDescent="0.25">
      <c r="A645">
        <v>10</v>
      </c>
      <c r="B645">
        <v>3</v>
      </c>
      <c r="C645">
        <v>470200</v>
      </c>
      <c r="D645">
        <v>848000205200100</v>
      </c>
      <c r="E645">
        <v>0</v>
      </c>
      <c r="F645" s="1" t="s">
        <v>5150</v>
      </c>
      <c r="G645" s="1" t="s">
        <v>9</v>
      </c>
      <c r="I645">
        <f t="shared" si="10"/>
        <v>4</v>
      </c>
      <c r="J645" s="1">
        <f>VALUE(resultado_st[[#This Row],[tiempo_escritura_ns]])</f>
        <v>22839700</v>
      </c>
    </row>
    <row r="646" spans="1:10" x14ac:dyDescent="0.25">
      <c r="A646">
        <v>10</v>
      </c>
      <c r="B646">
        <v>1</v>
      </c>
      <c r="C646">
        <v>572600</v>
      </c>
      <c r="D646">
        <v>848000205453000</v>
      </c>
      <c r="E646">
        <v>1</v>
      </c>
      <c r="F646" s="1" t="s">
        <v>436</v>
      </c>
      <c r="G646" s="1" t="s">
        <v>9</v>
      </c>
      <c r="I646">
        <f t="shared" si="10"/>
        <v>5</v>
      </c>
      <c r="J646" s="1">
        <f>VALUE(resultado_st[[#This Row],[tiempo_escritura_ns]])</f>
        <v>436800</v>
      </c>
    </row>
    <row r="647" spans="1:10" x14ac:dyDescent="0.25">
      <c r="A647">
        <v>10</v>
      </c>
      <c r="B647">
        <v>2</v>
      </c>
      <c r="C647">
        <v>568300</v>
      </c>
      <c r="D647">
        <v>848000205698800</v>
      </c>
      <c r="E647">
        <v>1</v>
      </c>
      <c r="F647" s="1" t="s">
        <v>5151</v>
      </c>
      <c r="G647" s="1" t="s">
        <v>9</v>
      </c>
      <c r="I647">
        <f t="shared" si="10"/>
        <v>6</v>
      </c>
      <c r="J647" s="1">
        <f>VALUE(resultado_st[[#This Row],[tiempo_escritura_ns]])</f>
        <v>681500</v>
      </c>
    </row>
    <row r="648" spans="1:10" x14ac:dyDescent="0.25">
      <c r="A648">
        <v>10</v>
      </c>
      <c r="B648">
        <v>2</v>
      </c>
      <c r="C648">
        <v>568300</v>
      </c>
      <c r="D648">
        <v>848000206022400</v>
      </c>
      <c r="E648">
        <v>2</v>
      </c>
      <c r="F648" s="1" t="s">
        <v>5152</v>
      </c>
      <c r="G648" s="1" t="s">
        <v>9</v>
      </c>
      <c r="I648">
        <f t="shared" si="10"/>
        <v>7</v>
      </c>
      <c r="J648" s="1">
        <f>VALUE(resultado_st[[#This Row],[tiempo_escritura_ns]])</f>
        <v>321300</v>
      </c>
    </row>
    <row r="649" spans="1:10" x14ac:dyDescent="0.25">
      <c r="A649">
        <v>10</v>
      </c>
      <c r="B649">
        <v>4</v>
      </c>
      <c r="C649">
        <v>400500</v>
      </c>
      <c r="D649">
        <v>848000206339600</v>
      </c>
      <c r="E649">
        <v>1</v>
      </c>
      <c r="F649" s="1" t="s">
        <v>333</v>
      </c>
      <c r="G649" s="1" t="s">
        <v>9</v>
      </c>
      <c r="I649">
        <f t="shared" si="10"/>
        <v>8</v>
      </c>
      <c r="J649" s="1">
        <f>VALUE(resultado_st[[#This Row],[tiempo_escritura_ns]])</f>
        <v>1321400</v>
      </c>
    </row>
    <row r="650" spans="1:10" x14ac:dyDescent="0.25">
      <c r="A650">
        <v>10</v>
      </c>
      <c r="B650">
        <v>2</v>
      </c>
      <c r="C650">
        <v>568300</v>
      </c>
      <c r="D650">
        <v>848000206576200</v>
      </c>
      <c r="E650">
        <v>3</v>
      </c>
      <c r="F650" s="1" t="s">
        <v>1268</v>
      </c>
      <c r="G650" s="1" t="s">
        <v>9</v>
      </c>
      <c r="I650">
        <f t="shared" si="10"/>
        <v>9</v>
      </c>
      <c r="J650" s="1">
        <f>VALUE(resultado_st[[#This Row],[tiempo_escritura_ns]])</f>
        <v>551500</v>
      </c>
    </row>
    <row r="651" spans="1:10" x14ac:dyDescent="0.25">
      <c r="A651">
        <v>10</v>
      </c>
      <c r="B651">
        <v>1</v>
      </c>
      <c r="C651">
        <v>572600</v>
      </c>
      <c r="D651">
        <v>848000206802800</v>
      </c>
      <c r="E651">
        <v>2</v>
      </c>
      <c r="F651" s="1" t="s">
        <v>3501</v>
      </c>
      <c r="G651" s="1" t="s">
        <v>9</v>
      </c>
      <c r="I651">
        <f t="shared" si="10"/>
        <v>10</v>
      </c>
      <c r="J651" s="1">
        <f>VALUE(resultado_st[[#This Row],[tiempo_escritura_ns]])</f>
        <v>1347400</v>
      </c>
    </row>
    <row r="652" spans="1:10" x14ac:dyDescent="0.25">
      <c r="A652">
        <v>10</v>
      </c>
      <c r="B652">
        <v>3</v>
      </c>
      <c r="C652">
        <v>470200</v>
      </c>
      <c r="D652">
        <v>848000206992700</v>
      </c>
      <c r="E652">
        <v>1</v>
      </c>
      <c r="F652" s="1" t="s">
        <v>5153</v>
      </c>
      <c r="G652" s="1" t="s">
        <v>9</v>
      </c>
      <c r="I652">
        <f t="shared" si="10"/>
        <v>11</v>
      </c>
      <c r="J652" s="1">
        <f>VALUE(resultado_st[[#This Row],[tiempo_escritura_ns]])</f>
        <v>1788500</v>
      </c>
    </row>
    <row r="653" spans="1:10" x14ac:dyDescent="0.25">
      <c r="A653">
        <v>10</v>
      </c>
      <c r="B653">
        <v>1</v>
      </c>
      <c r="C653">
        <v>572600</v>
      </c>
      <c r="D653">
        <v>848000207201300</v>
      </c>
      <c r="E653">
        <v>3</v>
      </c>
      <c r="F653" s="1" t="s">
        <v>5154</v>
      </c>
      <c r="G653" s="1" t="s">
        <v>9</v>
      </c>
      <c r="I653">
        <f t="shared" si="10"/>
        <v>12</v>
      </c>
      <c r="J653" s="1">
        <f>VALUE(resultado_st[[#This Row],[tiempo_escritura_ns]])</f>
        <v>395800</v>
      </c>
    </row>
    <row r="654" spans="1:10" x14ac:dyDescent="0.25">
      <c r="A654">
        <v>10</v>
      </c>
      <c r="B654">
        <v>2</v>
      </c>
      <c r="C654">
        <v>568300</v>
      </c>
      <c r="D654">
        <v>848000207542000</v>
      </c>
      <c r="E654">
        <v>4</v>
      </c>
      <c r="F654" s="1" t="s">
        <v>619</v>
      </c>
      <c r="G654" s="1" t="s">
        <v>9</v>
      </c>
      <c r="I654">
        <f t="shared" si="10"/>
        <v>13</v>
      </c>
      <c r="J654" s="1">
        <f>VALUE(resultado_st[[#This Row],[tiempo_escritura_ns]])</f>
        <v>963000</v>
      </c>
    </row>
    <row r="655" spans="1:10" x14ac:dyDescent="0.25">
      <c r="A655">
        <v>10</v>
      </c>
      <c r="B655">
        <v>2</v>
      </c>
      <c r="C655">
        <v>568300</v>
      </c>
      <c r="D655">
        <v>848000207869200</v>
      </c>
      <c r="E655">
        <v>5</v>
      </c>
      <c r="F655" s="1" t="s">
        <v>4443</v>
      </c>
      <c r="G655" s="1" t="s">
        <v>9</v>
      </c>
      <c r="I655">
        <f t="shared" si="10"/>
        <v>14</v>
      </c>
      <c r="J655" s="1">
        <f>VALUE(resultado_st[[#This Row],[tiempo_escritura_ns]])</f>
        <v>324800</v>
      </c>
    </row>
    <row r="656" spans="1:10" x14ac:dyDescent="0.25">
      <c r="A656">
        <v>10</v>
      </c>
      <c r="B656">
        <v>4</v>
      </c>
      <c r="C656">
        <v>400500</v>
      </c>
      <c r="D656">
        <v>848000208084700</v>
      </c>
      <c r="E656">
        <v>2</v>
      </c>
      <c r="F656" s="1" t="s">
        <v>5155</v>
      </c>
      <c r="G656" s="1" t="s">
        <v>9</v>
      </c>
      <c r="I656">
        <f t="shared" si="10"/>
        <v>15</v>
      </c>
      <c r="J656" s="1">
        <f>VALUE(resultado_st[[#This Row],[tiempo_escritura_ns]])</f>
        <v>1742400</v>
      </c>
    </row>
    <row r="657" spans="1:10" x14ac:dyDescent="0.25">
      <c r="A657">
        <v>10</v>
      </c>
      <c r="B657">
        <v>2</v>
      </c>
      <c r="C657">
        <v>568300</v>
      </c>
      <c r="D657">
        <v>848000208315200</v>
      </c>
      <c r="E657">
        <v>6</v>
      </c>
      <c r="F657" s="1" t="s">
        <v>5156</v>
      </c>
      <c r="G657" s="1" t="s">
        <v>9</v>
      </c>
      <c r="I657">
        <f t="shared" si="10"/>
        <v>16</v>
      </c>
      <c r="J657" s="1">
        <f>VALUE(resultado_st[[#This Row],[tiempo_escritura_ns]])</f>
        <v>443500</v>
      </c>
    </row>
    <row r="658" spans="1:10" x14ac:dyDescent="0.25">
      <c r="A658">
        <v>10</v>
      </c>
      <c r="B658">
        <v>1</v>
      </c>
      <c r="C658">
        <v>572600</v>
      </c>
      <c r="D658">
        <v>848000208555600</v>
      </c>
      <c r="E658">
        <v>4</v>
      </c>
      <c r="F658" s="1" t="s">
        <v>276</v>
      </c>
      <c r="G658" s="1" t="s">
        <v>9</v>
      </c>
      <c r="I658">
        <f t="shared" si="10"/>
        <v>17</v>
      </c>
      <c r="J658" s="1">
        <f>VALUE(resultado_st[[#This Row],[tiempo_escritura_ns]])</f>
        <v>1352400</v>
      </c>
    </row>
    <row r="659" spans="1:10" x14ac:dyDescent="0.25">
      <c r="A659">
        <v>10</v>
      </c>
      <c r="B659">
        <v>3</v>
      </c>
      <c r="C659">
        <v>470200</v>
      </c>
      <c r="D659">
        <v>848000208781600</v>
      </c>
      <c r="E659">
        <v>2</v>
      </c>
      <c r="F659" s="1" t="s">
        <v>5157</v>
      </c>
      <c r="G659" s="1" t="s">
        <v>9</v>
      </c>
      <c r="I659">
        <f t="shared" si="10"/>
        <v>18</v>
      </c>
      <c r="J659" s="1">
        <f>VALUE(resultado_st[[#This Row],[tiempo_escritura_ns]])</f>
        <v>1786500</v>
      </c>
    </row>
    <row r="660" spans="1:10" x14ac:dyDescent="0.25">
      <c r="A660">
        <v>10</v>
      </c>
      <c r="B660">
        <v>1</v>
      </c>
      <c r="C660">
        <v>572600</v>
      </c>
      <c r="D660">
        <v>848000209085400</v>
      </c>
      <c r="E660">
        <v>5</v>
      </c>
      <c r="F660" s="1" t="s">
        <v>5158</v>
      </c>
      <c r="G660" s="1" t="s">
        <v>9</v>
      </c>
      <c r="I660">
        <f t="shared" si="10"/>
        <v>19</v>
      </c>
      <c r="J660" s="1">
        <f>VALUE(resultado_st[[#This Row],[tiempo_escritura_ns]])</f>
        <v>527100</v>
      </c>
    </row>
    <row r="661" spans="1:10" x14ac:dyDescent="0.25">
      <c r="A661">
        <v>10</v>
      </c>
      <c r="B661">
        <v>2</v>
      </c>
      <c r="C661">
        <v>568300</v>
      </c>
      <c r="D661">
        <v>848000209339700</v>
      </c>
      <c r="E661">
        <v>7</v>
      </c>
      <c r="F661" s="1" t="s">
        <v>5159</v>
      </c>
      <c r="G661" s="1" t="s">
        <v>9</v>
      </c>
      <c r="I661">
        <f t="shared" si="10"/>
        <v>20</v>
      </c>
      <c r="J661" s="1">
        <f>VALUE(resultado_st[[#This Row],[tiempo_escritura_ns]])</f>
        <v>1022700</v>
      </c>
    </row>
    <row r="662" spans="1:10" x14ac:dyDescent="0.25">
      <c r="A662">
        <v>10</v>
      </c>
      <c r="B662">
        <v>4</v>
      </c>
      <c r="C662">
        <v>400500</v>
      </c>
      <c r="D662">
        <v>848000209587400</v>
      </c>
      <c r="E662">
        <v>3</v>
      </c>
      <c r="F662" s="1" t="s">
        <v>5160</v>
      </c>
      <c r="G662" s="1" t="s">
        <v>9</v>
      </c>
      <c r="I662">
        <f t="shared" si="10"/>
        <v>21</v>
      </c>
      <c r="J662" s="1">
        <f>VALUE(resultado_st[[#This Row],[tiempo_escritura_ns]])</f>
        <v>1500400</v>
      </c>
    </row>
    <row r="663" spans="1:10" x14ac:dyDescent="0.25">
      <c r="A663">
        <v>10</v>
      </c>
      <c r="B663">
        <v>2</v>
      </c>
      <c r="C663">
        <v>568300</v>
      </c>
      <c r="D663">
        <v>848000209815500</v>
      </c>
      <c r="E663">
        <v>8</v>
      </c>
      <c r="F663" s="1" t="s">
        <v>1570</v>
      </c>
      <c r="G663" s="1" t="s">
        <v>9</v>
      </c>
      <c r="I663">
        <f t="shared" si="10"/>
        <v>22</v>
      </c>
      <c r="J663" s="1">
        <f>VALUE(resultado_st[[#This Row],[tiempo_escritura_ns]])</f>
        <v>473200</v>
      </c>
    </row>
    <row r="664" spans="1:10" x14ac:dyDescent="0.25">
      <c r="A664">
        <v>10</v>
      </c>
      <c r="B664">
        <v>1</v>
      </c>
      <c r="C664">
        <v>572600</v>
      </c>
      <c r="D664">
        <v>848000210054400</v>
      </c>
      <c r="E664">
        <v>6</v>
      </c>
      <c r="F664" s="1" t="s">
        <v>5161</v>
      </c>
      <c r="G664" s="1" t="s">
        <v>9</v>
      </c>
      <c r="I664">
        <f t="shared" si="10"/>
        <v>23</v>
      </c>
      <c r="J664" s="1">
        <f>VALUE(resultado_st[[#This Row],[tiempo_escritura_ns]])</f>
        <v>966400</v>
      </c>
    </row>
    <row r="665" spans="1:10" x14ac:dyDescent="0.25">
      <c r="A665">
        <v>10</v>
      </c>
      <c r="B665">
        <v>3</v>
      </c>
      <c r="C665">
        <v>470200</v>
      </c>
      <c r="D665">
        <v>848000210320700</v>
      </c>
      <c r="E665">
        <v>3</v>
      </c>
      <c r="F665" s="1" t="s">
        <v>2868</v>
      </c>
      <c r="G665" s="1" t="s">
        <v>9</v>
      </c>
      <c r="I665">
        <f t="shared" si="10"/>
        <v>24</v>
      </c>
      <c r="J665" s="1">
        <f>VALUE(resultado_st[[#This Row],[tiempo_escritura_ns]])</f>
        <v>1536800</v>
      </c>
    </row>
    <row r="666" spans="1:10" x14ac:dyDescent="0.25">
      <c r="A666">
        <v>10</v>
      </c>
      <c r="B666">
        <v>1</v>
      </c>
      <c r="C666">
        <v>572600</v>
      </c>
      <c r="D666">
        <v>848000210541700</v>
      </c>
      <c r="E666">
        <v>7</v>
      </c>
      <c r="F666" s="1" t="s">
        <v>5162</v>
      </c>
      <c r="G666" s="1" t="s">
        <v>9</v>
      </c>
      <c r="I666">
        <f t="shared" si="10"/>
        <v>25</v>
      </c>
      <c r="J666" s="1">
        <f>VALUE(resultado_st[[#This Row],[tiempo_escritura_ns]])</f>
        <v>484900</v>
      </c>
    </row>
    <row r="667" spans="1:10" x14ac:dyDescent="0.25">
      <c r="A667">
        <v>10</v>
      </c>
      <c r="B667">
        <v>2</v>
      </c>
      <c r="C667">
        <v>568300</v>
      </c>
      <c r="D667">
        <v>848000210802100</v>
      </c>
      <c r="E667">
        <v>9</v>
      </c>
      <c r="F667" s="1" t="s">
        <v>1070</v>
      </c>
      <c r="G667" s="1" t="s">
        <v>9</v>
      </c>
      <c r="I667">
        <f t="shared" si="10"/>
        <v>26</v>
      </c>
      <c r="J667" s="1">
        <f>VALUE(resultado_st[[#This Row],[tiempo_escritura_ns]])</f>
        <v>984100</v>
      </c>
    </row>
    <row r="668" spans="1:10" x14ac:dyDescent="0.25">
      <c r="A668">
        <v>10</v>
      </c>
      <c r="B668">
        <v>4</v>
      </c>
      <c r="C668">
        <v>400500</v>
      </c>
      <c r="D668">
        <v>848000211073400</v>
      </c>
      <c r="E668">
        <v>4</v>
      </c>
      <c r="F668" s="1" t="s">
        <v>5163</v>
      </c>
      <c r="G668" s="1" t="s">
        <v>9</v>
      </c>
      <c r="I668">
        <f t="shared" si="10"/>
        <v>27</v>
      </c>
      <c r="J668" s="1">
        <f>VALUE(resultado_st[[#This Row],[tiempo_escritura_ns]])</f>
        <v>1483600</v>
      </c>
    </row>
    <row r="669" spans="1:10" x14ac:dyDescent="0.25">
      <c r="A669">
        <v>10</v>
      </c>
      <c r="B669">
        <v>2</v>
      </c>
      <c r="C669">
        <v>568300</v>
      </c>
      <c r="D669">
        <v>848000211276300</v>
      </c>
      <c r="E669">
        <v>10</v>
      </c>
      <c r="F669" s="1" t="s">
        <v>3310</v>
      </c>
      <c r="G669" s="1" t="s">
        <v>9</v>
      </c>
      <c r="I669">
        <f t="shared" si="10"/>
        <v>28</v>
      </c>
      <c r="J669" s="1">
        <f>VALUE(resultado_st[[#This Row],[tiempo_escritura_ns]])</f>
        <v>471500</v>
      </c>
    </row>
    <row r="670" spans="1:10" x14ac:dyDescent="0.25">
      <c r="A670">
        <v>10</v>
      </c>
      <c r="B670">
        <v>1</v>
      </c>
      <c r="C670">
        <v>572600</v>
      </c>
      <c r="D670">
        <v>848000211513600</v>
      </c>
      <c r="E670">
        <v>8</v>
      </c>
      <c r="F670" s="1" t="s">
        <v>5164</v>
      </c>
      <c r="G670" s="1" t="s">
        <v>9</v>
      </c>
      <c r="I670">
        <f t="shared" si="10"/>
        <v>29</v>
      </c>
      <c r="J670" s="1">
        <f>VALUE(resultado_st[[#This Row],[tiempo_escritura_ns]])</f>
        <v>970000</v>
      </c>
    </row>
    <row r="671" spans="1:10" x14ac:dyDescent="0.25">
      <c r="A671">
        <v>10</v>
      </c>
      <c r="B671">
        <v>3</v>
      </c>
      <c r="C671">
        <v>470200</v>
      </c>
      <c r="D671">
        <v>848000211853700</v>
      </c>
      <c r="E671">
        <v>4</v>
      </c>
      <c r="F671" s="1" t="s">
        <v>3672</v>
      </c>
      <c r="G671" s="1" t="s">
        <v>9</v>
      </c>
      <c r="I671">
        <f t="shared" si="10"/>
        <v>30</v>
      </c>
      <c r="J671" s="1">
        <f>VALUE(resultado_st[[#This Row],[tiempo_escritura_ns]])</f>
        <v>1530600</v>
      </c>
    </row>
    <row r="672" spans="1:10" x14ac:dyDescent="0.25">
      <c r="A672">
        <v>10</v>
      </c>
      <c r="B672">
        <v>1</v>
      </c>
      <c r="C672">
        <v>572600</v>
      </c>
      <c r="D672">
        <v>848000212074500</v>
      </c>
      <c r="E672">
        <v>9</v>
      </c>
      <c r="F672" s="1" t="s">
        <v>1095</v>
      </c>
      <c r="G672" s="1" t="s">
        <v>9</v>
      </c>
      <c r="I672">
        <f t="shared" si="10"/>
        <v>31</v>
      </c>
      <c r="J672" s="1">
        <f>VALUE(resultado_st[[#This Row],[tiempo_escritura_ns]])</f>
        <v>558200</v>
      </c>
    </row>
    <row r="673" spans="1:10" x14ac:dyDescent="0.25">
      <c r="A673">
        <v>10</v>
      </c>
      <c r="B673">
        <v>2</v>
      </c>
      <c r="C673">
        <v>568300</v>
      </c>
      <c r="D673">
        <v>848000212296000</v>
      </c>
      <c r="E673">
        <v>11</v>
      </c>
      <c r="F673" s="1" t="s">
        <v>1046</v>
      </c>
      <c r="G673" s="1" t="s">
        <v>9</v>
      </c>
      <c r="I673">
        <f t="shared" si="10"/>
        <v>32</v>
      </c>
      <c r="J673" s="1">
        <f>VALUE(resultado_st[[#This Row],[tiempo_escritura_ns]])</f>
        <v>1004700</v>
      </c>
    </row>
    <row r="674" spans="1:10" x14ac:dyDescent="0.25">
      <c r="A674">
        <v>10</v>
      </c>
      <c r="B674">
        <v>4</v>
      </c>
      <c r="C674">
        <v>400500</v>
      </c>
      <c r="D674">
        <v>848000212533000</v>
      </c>
      <c r="E674">
        <v>5</v>
      </c>
      <c r="F674" s="1" t="s">
        <v>5165</v>
      </c>
      <c r="G674" s="1" t="s">
        <v>9</v>
      </c>
      <c r="I674">
        <f t="shared" si="10"/>
        <v>33</v>
      </c>
      <c r="J674" s="1">
        <f>VALUE(resultado_st[[#This Row],[tiempo_escritura_ns]])</f>
        <v>1457100</v>
      </c>
    </row>
    <row r="675" spans="1:10" x14ac:dyDescent="0.25">
      <c r="A675">
        <v>10</v>
      </c>
      <c r="B675">
        <v>2</v>
      </c>
      <c r="C675">
        <v>568300</v>
      </c>
      <c r="D675">
        <v>848000212840700</v>
      </c>
      <c r="E675">
        <v>12</v>
      </c>
      <c r="F675" s="1" t="s">
        <v>5166</v>
      </c>
      <c r="G675" s="1" t="s">
        <v>9</v>
      </c>
      <c r="I675">
        <f t="shared" si="10"/>
        <v>34</v>
      </c>
      <c r="J675" s="1">
        <f>VALUE(resultado_st[[#This Row],[tiempo_escritura_ns]])</f>
        <v>542200</v>
      </c>
    </row>
    <row r="676" spans="1:10" x14ac:dyDescent="0.25">
      <c r="A676">
        <v>10</v>
      </c>
      <c r="B676">
        <v>1</v>
      </c>
      <c r="C676">
        <v>572600</v>
      </c>
      <c r="D676">
        <v>848000213058800</v>
      </c>
      <c r="E676">
        <v>10</v>
      </c>
      <c r="F676" s="1" t="s">
        <v>5167</v>
      </c>
      <c r="G676" s="1" t="s">
        <v>9</v>
      </c>
      <c r="I676">
        <f t="shared" si="10"/>
        <v>35</v>
      </c>
      <c r="J676" s="1">
        <f>VALUE(resultado_st[[#This Row],[tiempo_escritura_ns]])</f>
        <v>981900</v>
      </c>
    </row>
    <row r="677" spans="1:10" x14ac:dyDescent="0.25">
      <c r="A677">
        <v>10</v>
      </c>
      <c r="B677">
        <v>3</v>
      </c>
      <c r="C677">
        <v>470200</v>
      </c>
      <c r="D677">
        <v>848000213281200</v>
      </c>
      <c r="E677">
        <v>5</v>
      </c>
      <c r="F677" s="1" t="s">
        <v>5168</v>
      </c>
      <c r="G677" s="1" t="s">
        <v>9</v>
      </c>
      <c r="I677">
        <f t="shared" si="10"/>
        <v>36</v>
      </c>
      <c r="J677" s="1">
        <f>VALUE(resultado_st[[#This Row],[tiempo_escritura_ns]])</f>
        <v>1425000</v>
      </c>
    </row>
    <row r="678" spans="1:10" x14ac:dyDescent="0.25">
      <c r="A678">
        <v>10</v>
      </c>
      <c r="B678">
        <v>1</v>
      </c>
      <c r="C678">
        <v>572600</v>
      </c>
      <c r="D678">
        <v>848000213515300</v>
      </c>
      <c r="E678">
        <v>11</v>
      </c>
      <c r="F678" s="1" t="s">
        <v>2841</v>
      </c>
      <c r="G678" s="1" t="s">
        <v>9</v>
      </c>
      <c r="I678">
        <f t="shared" si="10"/>
        <v>37</v>
      </c>
      <c r="J678" s="1">
        <f>VALUE(resultado_st[[#This Row],[tiempo_escritura_ns]])</f>
        <v>446100</v>
      </c>
    </row>
    <row r="679" spans="1:10" x14ac:dyDescent="0.25">
      <c r="A679">
        <v>10</v>
      </c>
      <c r="B679">
        <v>2</v>
      </c>
      <c r="C679">
        <v>568300</v>
      </c>
      <c r="D679">
        <v>848000213736000</v>
      </c>
      <c r="E679">
        <v>13</v>
      </c>
      <c r="F679" s="1" t="s">
        <v>2631</v>
      </c>
      <c r="G679" s="1" t="s">
        <v>9</v>
      </c>
      <c r="I679">
        <f t="shared" si="10"/>
        <v>38</v>
      </c>
      <c r="J679" s="1">
        <f>VALUE(resultado_st[[#This Row],[tiempo_escritura_ns]])</f>
        <v>893500</v>
      </c>
    </row>
    <row r="680" spans="1:10" x14ac:dyDescent="0.25">
      <c r="A680">
        <v>10</v>
      </c>
      <c r="B680">
        <v>2</v>
      </c>
      <c r="C680">
        <v>568300</v>
      </c>
      <c r="D680">
        <v>848000213980600</v>
      </c>
      <c r="E680">
        <v>14</v>
      </c>
      <c r="F680" s="1" t="s">
        <v>5169</v>
      </c>
      <c r="G680" s="1" t="s">
        <v>9</v>
      </c>
      <c r="I680">
        <f t="shared" si="10"/>
        <v>39</v>
      </c>
      <c r="J680" s="1">
        <f>VALUE(resultado_st[[#This Row],[tiempo_escritura_ns]])</f>
        <v>242800</v>
      </c>
    </row>
    <row r="681" spans="1:10" x14ac:dyDescent="0.25">
      <c r="A681">
        <v>10</v>
      </c>
      <c r="B681">
        <v>4</v>
      </c>
      <c r="C681">
        <v>400500</v>
      </c>
      <c r="D681">
        <v>848000214256300</v>
      </c>
      <c r="E681">
        <v>6</v>
      </c>
      <c r="F681" s="1" t="s">
        <v>5170</v>
      </c>
      <c r="G681" s="1" t="s">
        <v>9</v>
      </c>
      <c r="I681">
        <f t="shared" si="10"/>
        <v>40</v>
      </c>
      <c r="J681" s="1">
        <f>VALUE(resultado_st[[#This Row],[tiempo_escritura_ns]])</f>
        <v>1721100</v>
      </c>
    </row>
    <row r="682" spans="1:10" x14ac:dyDescent="0.25">
      <c r="A682">
        <v>10</v>
      </c>
      <c r="B682">
        <v>1</v>
      </c>
      <c r="C682">
        <v>572600</v>
      </c>
      <c r="D682">
        <v>848000214513000</v>
      </c>
      <c r="E682">
        <v>12</v>
      </c>
      <c r="F682" s="1" t="s">
        <v>3757</v>
      </c>
      <c r="G682" s="1" t="s">
        <v>9</v>
      </c>
      <c r="I682">
        <f t="shared" si="10"/>
        <v>41</v>
      </c>
      <c r="J682" s="1">
        <f>VALUE(resultado_st[[#This Row],[tiempo_escritura_ns]])</f>
        <v>995200</v>
      </c>
    </row>
    <row r="683" spans="1:10" x14ac:dyDescent="0.25">
      <c r="A683">
        <v>10</v>
      </c>
      <c r="B683">
        <v>1</v>
      </c>
      <c r="C683">
        <v>572600</v>
      </c>
      <c r="D683">
        <v>848000214699100</v>
      </c>
      <c r="E683">
        <v>13</v>
      </c>
      <c r="F683" s="1" t="s">
        <v>5171</v>
      </c>
      <c r="G683" s="1" t="s">
        <v>9</v>
      </c>
      <c r="I683">
        <f t="shared" si="10"/>
        <v>42</v>
      </c>
      <c r="J683" s="1">
        <f>VALUE(resultado_st[[#This Row],[tiempo_escritura_ns]])</f>
        <v>184100</v>
      </c>
    </row>
    <row r="684" spans="1:10" x14ac:dyDescent="0.25">
      <c r="A684">
        <v>10</v>
      </c>
      <c r="B684">
        <v>3</v>
      </c>
      <c r="C684">
        <v>470200</v>
      </c>
      <c r="D684">
        <v>848000214891500</v>
      </c>
      <c r="E684">
        <v>6</v>
      </c>
      <c r="F684" s="1" t="s">
        <v>4380</v>
      </c>
      <c r="G684" s="1" t="s">
        <v>9</v>
      </c>
      <c r="I684">
        <f t="shared" si="10"/>
        <v>43</v>
      </c>
      <c r="J684" s="1">
        <f>VALUE(resultado_st[[#This Row],[tiempo_escritura_ns]])</f>
        <v>1607900</v>
      </c>
    </row>
    <row r="685" spans="1:10" x14ac:dyDescent="0.25">
      <c r="A685">
        <v>10</v>
      </c>
      <c r="B685">
        <v>1</v>
      </c>
      <c r="C685">
        <v>572600</v>
      </c>
      <c r="D685">
        <v>848000215076300</v>
      </c>
      <c r="E685">
        <v>14</v>
      </c>
      <c r="F685" s="1" t="s">
        <v>5172</v>
      </c>
      <c r="G685" s="1" t="s">
        <v>9</v>
      </c>
      <c r="I685">
        <f t="shared" si="10"/>
        <v>44</v>
      </c>
      <c r="J685" s="1">
        <f>VALUE(resultado_st[[#This Row],[tiempo_escritura_ns]])</f>
        <v>375200</v>
      </c>
    </row>
    <row r="686" spans="1:10" x14ac:dyDescent="0.25">
      <c r="A686">
        <v>10</v>
      </c>
      <c r="B686">
        <v>4</v>
      </c>
      <c r="C686">
        <v>400500</v>
      </c>
      <c r="D686">
        <v>848000215317700</v>
      </c>
      <c r="E686">
        <v>7</v>
      </c>
      <c r="F686" s="1" t="s">
        <v>5173</v>
      </c>
      <c r="G686" s="1" t="s">
        <v>9</v>
      </c>
      <c r="I686">
        <f t="shared" si="10"/>
        <v>45</v>
      </c>
      <c r="J686" s="1">
        <f>VALUE(resultado_st[[#This Row],[tiempo_escritura_ns]])</f>
        <v>1059500</v>
      </c>
    </row>
    <row r="687" spans="1:10" x14ac:dyDescent="0.25">
      <c r="A687">
        <v>10</v>
      </c>
      <c r="B687">
        <v>3</v>
      </c>
      <c r="C687">
        <v>470200</v>
      </c>
      <c r="D687">
        <v>848000215506600</v>
      </c>
      <c r="E687">
        <v>7</v>
      </c>
      <c r="F687" s="1" t="s">
        <v>2128</v>
      </c>
      <c r="G687" s="1" t="s">
        <v>9</v>
      </c>
      <c r="I687">
        <f t="shared" si="10"/>
        <v>46</v>
      </c>
      <c r="J687" s="1">
        <f>VALUE(resultado_st[[#This Row],[tiempo_escritura_ns]])</f>
        <v>612800</v>
      </c>
    </row>
    <row r="688" spans="1:10" x14ac:dyDescent="0.25">
      <c r="A688">
        <v>10</v>
      </c>
      <c r="B688">
        <v>4</v>
      </c>
      <c r="C688">
        <v>400500</v>
      </c>
      <c r="D688">
        <v>848000215702700</v>
      </c>
      <c r="E688">
        <v>8</v>
      </c>
      <c r="F688" s="1" t="s">
        <v>1088</v>
      </c>
      <c r="G688" s="1" t="s">
        <v>9</v>
      </c>
      <c r="I688">
        <f t="shared" si="10"/>
        <v>47</v>
      </c>
      <c r="J688" s="1">
        <f>VALUE(resultado_st[[#This Row],[tiempo_escritura_ns]])</f>
        <v>382400</v>
      </c>
    </row>
    <row r="689" spans="1:10" x14ac:dyDescent="0.25">
      <c r="A689">
        <v>10</v>
      </c>
      <c r="B689">
        <v>3</v>
      </c>
      <c r="C689">
        <v>470200</v>
      </c>
      <c r="D689">
        <v>848000215912000</v>
      </c>
      <c r="E689">
        <v>8</v>
      </c>
      <c r="F689" s="1" t="s">
        <v>5174</v>
      </c>
      <c r="G689" s="1" t="s">
        <v>9</v>
      </c>
      <c r="I689">
        <f t="shared" si="10"/>
        <v>48</v>
      </c>
      <c r="J689" s="1">
        <f>VALUE(resultado_st[[#This Row],[tiempo_escritura_ns]])</f>
        <v>403100</v>
      </c>
    </row>
    <row r="690" spans="1:10" x14ac:dyDescent="0.25">
      <c r="A690">
        <v>10</v>
      </c>
      <c r="B690">
        <v>3</v>
      </c>
      <c r="C690">
        <v>470200</v>
      </c>
      <c r="D690">
        <v>848000216103400</v>
      </c>
      <c r="E690">
        <v>9</v>
      </c>
      <c r="F690" s="1" t="s">
        <v>2711</v>
      </c>
      <c r="G690" s="1" t="s">
        <v>9</v>
      </c>
      <c r="I690">
        <f t="shared" si="10"/>
        <v>49</v>
      </c>
      <c r="J690" s="1">
        <f>VALUE(resultado_st[[#This Row],[tiempo_escritura_ns]])</f>
        <v>189700</v>
      </c>
    </row>
    <row r="691" spans="1:10" x14ac:dyDescent="0.25">
      <c r="A691">
        <v>10</v>
      </c>
      <c r="B691">
        <v>4</v>
      </c>
      <c r="C691">
        <v>400500</v>
      </c>
      <c r="D691">
        <v>848000216285700</v>
      </c>
      <c r="E691">
        <v>9</v>
      </c>
      <c r="F691" s="1" t="s">
        <v>5175</v>
      </c>
      <c r="G691" s="1" t="s">
        <v>9</v>
      </c>
      <c r="I691">
        <f t="shared" si="10"/>
        <v>50</v>
      </c>
      <c r="J691" s="1">
        <f>VALUE(resultado_st[[#This Row],[tiempo_escritura_ns]])</f>
        <v>580700</v>
      </c>
    </row>
    <row r="692" spans="1:10" x14ac:dyDescent="0.25">
      <c r="A692">
        <v>10</v>
      </c>
      <c r="B692">
        <v>4</v>
      </c>
      <c r="C692">
        <v>400500</v>
      </c>
      <c r="D692">
        <v>848000216443600</v>
      </c>
      <c r="E692">
        <v>10</v>
      </c>
      <c r="F692" s="1" t="s">
        <v>5176</v>
      </c>
      <c r="G692" s="1" t="s">
        <v>9</v>
      </c>
      <c r="I692">
        <f t="shared" si="10"/>
        <v>51</v>
      </c>
      <c r="J692" s="1">
        <f>VALUE(resultado_st[[#This Row],[tiempo_escritura_ns]])</f>
        <v>156100</v>
      </c>
    </row>
    <row r="693" spans="1:10" x14ac:dyDescent="0.25">
      <c r="A693">
        <v>10</v>
      </c>
      <c r="B693">
        <v>3</v>
      </c>
      <c r="C693">
        <v>470200</v>
      </c>
      <c r="D693">
        <v>848000216632900</v>
      </c>
      <c r="E693">
        <v>10</v>
      </c>
      <c r="F693" s="1" t="s">
        <v>5177</v>
      </c>
      <c r="G693" s="1" t="s">
        <v>9</v>
      </c>
      <c r="I693">
        <f t="shared" si="10"/>
        <v>52</v>
      </c>
      <c r="J693" s="1">
        <f>VALUE(resultado_st[[#This Row],[tiempo_escritura_ns]])</f>
        <v>527700</v>
      </c>
    </row>
    <row r="694" spans="1:10" x14ac:dyDescent="0.25">
      <c r="A694">
        <v>10</v>
      </c>
      <c r="B694">
        <v>4</v>
      </c>
      <c r="C694">
        <v>400500</v>
      </c>
      <c r="D694">
        <v>848000216869900</v>
      </c>
      <c r="E694">
        <v>11</v>
      </c>
      <c r="F694" s="1" t="s">
        <v>1550</v>
      </c>
      <c r="G694" s="1" t="s">
        <v>9</v>
      </c>
      <c r="I694">
        <f t="shared" si="10"/>
        <v>53</v>
      </c>
      <c r="J694" s="1">
        <f>VALUE(resultado_st[[#This Row],[tiempo_escritura_ns]])</f>
        <v>408100</v>
      </c>
    </row>
    <row r="695" spans="1:10" x14ac:dyDescent="0.25">
      <c r="A695">
        <v>10</v>
      </c>
      <c r="B695">
        <v>3</v>
      </c>
      <c r="C695">
        <v>470200</v>
      </c>
      <c r="D695">
        <v>848000217073400</v>
      </c>
      <c r="E695">
        <v>11</v>
      </c>
      <c r="F695" s="1" t="s">
        <v>5178</v>
      </c>
      <c r="G695" s="1" t="s">
        <v>9</v>
      </c>
      <c r="I695">
        <f t="shared" si="10"/>
        <v>54</v>
      </c>
      <c r="J695" s="1">
        <f>VALUE(resultado_st[[#This Row],[tiempo_escritura_ns]])</f>
        <v>427200</v>
      </c>
    </row>
    <row r="696" spans="1:10" x14ac:dyDescent="0.25">
      <c r="A696">
        <v>10</v>
      </c>
      <c r="B696">
        <v>4</v>
      </c>
      <c r="C696">
        <v>400500</v>
      </c>
      <c r="D696">
        <v>848000217305200</v>
      </c>
      <c r="E696">
        <v>12</v>
      </c>
      <c r="F696" s="1" t="s">
        <v>1824</v>
      </c>
      <c r="G696" s="1" t="s">
        <v>9</v>
      </c>
      <c r="I696">
        <f t="shared" si="10"/>
        <v>55</v>
      </c>
      <c r="J696" s="1">
        <f>VALUE(resultado_st[[#This Row],[tiempo_escritura_ns]])</f>
        <v>432700</v>
      </c>
    </row>
    <row r="697" spans="1:10" x14ac:dyDescent="0.25">
      <c r="A697">
        <v>10</v>
      </c>
      <c r="B697">
        <v>3</v>
      </c>
      <c r="C697">
        <v>470200</v>
      </c>
      <c r="D697">
        <v>848000217530500</v>
      </c>
      <c r="E697">
        <v>12</v>
      </c>
      <c r="F697" s="1" t="s">
        <v>5179</v>
      </c>
      <c r="G697" s="1" t="s">
        <v>9</v>
      </c>
      <c r="I697">
        <f t="shared" si="10"/>
        <v>56</v>
      </c>
      <c r="J697" s="1">
        <f>VALUE(resultado_st[[#This Row],[tiempo_escritura_ns]])</f>
        <v>419200</v>
      </c>
    </row>
    <row r="698" spans="1:10" x14ac:dyDescent="0.25">
      <c r="A698">
        <v>10</v>
      </c>
      <c r="B698">
        <v>4</v>
      </c>
      <c r="C698">
        <v>400500</v>
      </c>
      <c r="D698">
        <v>848000217756200</v>
      </c>
      <c r="E698">
        <v>13</v>
      </c>
      <c r="F698" s="1" t="s">
        <v>2465</v>
      </c>
      <c r="G698" s="1" t="s">
        <v>9</v>
      </c>
      <c r="I698">
        <f t="shared" si="10"/>
        <v>57</v>
      </c>
      <c r="J698" s="1">
        <f>VALUE(resultado_st[[#This Row],[tiempo_escritura_ns]])</f>
        <v>447300</v>
      </c>
    </row>
    <row r="699" spans="1:10" x14ac:dyDescent="0.25">
      <c r="A699">
        <v>10</v>
      </c>
      <c r="B699">
        <v>3</v>
      </c>
      <c r="C699">
        <v>470200</v>
      </c>
      <c r="D699">
        <v>848000217992700</v>
      </c>
      <c r="E699">
        <v>13</v>
      </c>
      <c r="F699" s="1" t="s">
        <v>3288</v>
      </c>
      <c r="G699" s="1" t="s">
        <v>9</v>
      </c>
      <c r="I699">
        <f t="shared" si="10"/>
        <v>58</v>
      </c>
      <c r="J699" s="1">
        <f>VALUE(resultado_st[[#This Row],[tiempo_escritura_ns]])</f>
        <v>459900</v>
      </c>
    </row>
    <row r="700" spans="1:10" x14ac:dyDescent="0.25">
      <c r="A700">
        <v>10</v>
      </c>
      <c r="B700">
        <v>3</v>
      </c>
      <c r="C700">
        <v>470200</v>
      </c>
      <c r="D700">
        <v>848000218206300</v>
      </c>
      <c r="E700">
        <v>14</v>
      </c>
      <c r="F700" s="1" t="s">
        <v>3205</v>
      </c>
      <c r="G700" s="1" t="s">
        <v>9</v>
      </c>
      <c r="I700">
        <f t="shared" si="10"/>
        <v>59</v>
      </c>
      <c r="J700" s="1">
        <f>VALUE(resultado_st[[#This Row],[tiempo_escritura_ns]])</f>
        <v>211900</v>
      </c>
    </row>
    <row r="701" spans="1:10" x14ac:dyDescent="0.25">
      <c r="A701">
        <v>10</v>
      </c>
      <c r="B701">
        <v>4</v>
      </c>
      <c r="C701">
        <v>400500</v>
      </c>
      <c r="D701">
        <v>848000218475400</v>
      </c>
      <c r="E701">
        <v>14</v>
      </c>
      <c r="F701" s="1" t="s">
        <v>5180</v>
      </c>
      <c r="G701" s="1" t="s">
        <v>9</v>
      </c>
      <c r="I701">
        <f t="shared" si="10"/>
        <v>60</v>
      </c>
      <c r="J701" s="1">
        <f>VALUE(resultado_st[[#This Row],[tiempo_escritura_ns]])</f>
        <v>716800</v>
      </c>
    </row>
    <row r="702" spans="1:10" x14ac:dyDescent="0.25">
      <c r="A702">
        <v>10</v>
      </c>
      <c r="B702">
        <v>1</v>
      </c>
      <c r="C702">
        <v>572600</v>
      </c>
      <c r="F702" s="1" t="s">
        <v>69</v>
      </c>
      <c r="G702" s="1" t="s">
        <v>9</v>
      </c>
      <c r="H702">
        <v>32740600</v>
      </c>
      <c r="I702">
        <f t="shared" si="10"/>
        <v>-1</v>
      </c>
      <c r="J702" s="1" t="e">
        <f>VALUE(resultado_st[[#This Row],[tiempo_escritura_ns]])</f>
        <v>#VALUE!</v>
      </c>
    </row>
    <row r="703" spans="1:10" x14ac:dyDescent="0.25">
      <c r="A703">
        <v>10</v>
      </c>
      <c r="B703">
        <v>2</v>
      </c>
      <c r="C703">
        <v>568300</v>
      </c>
      <c r="F703" s="1" t="s">
        <v>69</v>
      </c>
      <c r="G703" s="1" t="s">
        <v>9</v>
      </c>
      <c r="H703">
        <v>31597300</v>
      </c>
      <c r="I703">
        <f t="shared" si="10"/>
        <v>-1</v>
      </c>
      <c r="J703" s="1" t="e">
        <f>VALUE(resultado_st[[#This Row],[tiempo_escritura_ns]])</f>
        <v>#VALUE!</v>
      </c>
    </row>
    <row r="704" spans="1:10" x14ac:dyDescent="0.25">
      <c r="A704">
        <v>10</v>
      </c>
      <c r="B704">
        <v>3</v>
      </c>
      <c r="C704">
        <v>470200</v>
      </c>
      <c r="F704" s="1" t="s">
        <v>69</v>
      </c>
      <c r="G704" s="1" t="s">
        <v>9</v>
      </c>
      <c r="H704">
        <v>35847600</v>
      </c>
      <c r="I704">
        <f t="shared" si="10"/>
        <v>-1</v>
      </c>
      <c r="J704" s="1" t="e">
        <f>VALUE(resultado_st[[#This Row],[tiempo_escritura_ns]])</f>
        <v>#VALUE!</v>
      </c>
    </row>
    <row r="705" spans="1:10" x14ac:dyDescent="0.25">
      <c r="A705">
        <v>10</v>
      </c>
      <c r="B705">
        <v>4</v>
      </c>
      <c r="C705">
        <v>400500</v>
      </c>
      <c r="F705" s="1" t="s">
        <v>69</v>
      </c>
      <c r="G705" s="1" t="s">
        <v>9</v>
      </c>
      <c r="H705">
        <v>36136800</v>
      </c>
      <c r="I705">
        <f t="shared" si="10"/>
        <v>-1</v>
      </c>
      <c r="J705" s="1" t="e">
        <f>VALUE(resultado_st[[#This Row],[tiempo_escritura_ns]])</f>
        <v>#VALUE!</v>
      </c>
    </row>
    <row r="706" spans="1:10" x14ac:dyDescent="0.25">
      <c r="A706">
        <v>11</v>
      </c>
      <c r="B706">
        <v>4</v>
      </c>
      <c r="C706">
        <v>412300</v>
      </c>
      <c r="D706">
        <v>848000438914600</v>
      </c>
      <c r="E706">
        <v>0</v>
      </c>
      <c r="F706" s="1" t="s">
        <v>5181</v>
      </c>
      <c r="G706" s="1" t="s">
        <v>9</v>
      </c>
      <c r="I706">
        <f t="shared" ref="I706:I769" si="11">IF(MOD(ROW()-2,64)&lt;60,MOD(ROW()-2,64)+1, -1)</f>
        <v>1</v>
      </c>
      <c r="J706" s="1">
        <f>VALUE(resultado_st[[#This Row],[tiempo_escritura_ns]])</f>
        <v>19695600</v>
      </c>
    </row>
    <row r="707" spans="1:10" x14ac:dyDescent="0.25">
      <c r="A707">
        <v>11</v>
      </c>
      <c r="B707">
        <v>1</v>
      </c>
      <c r="C707">
        <v>606400</v>
      </c>
      <c r="D707">
        <v>848000439210300</v>
      </c>
      <c r="E707">
        <v>0</v>
      </c>
      <c r="F707" s="1" t="s">
        <v>3728</v>
      </c>
      <c r="G707" s="1" t="s">
        <v>9</v>
      </c>
      <c r="I707">
        <f t="shared" si="11"/>
        <v>2</v>
      </c>
      <c r="J707" s="1">
        <f>VALUE(resultado_st[[#This Row],[tiempo_escritura_ns]])</f>
        <v>20007000</v>
      </c>
    </row>
    <row r="708" spans="1:10" x14ac:dyDescent="0.25">
      <c r="A708">
        <v>11</v>
      </c>
      <c r="B708">
        <v>2</v>
      </c>
      <c r="C708">
        <v>647800</v>
      </c>
      <c r="D708">
        <v>848000439514900</v>
      </c>
      <c r="E708">
        <v>0</v>
      </c>
      <c r="F708" s="1" t="s">
        <v>5182</v>
      </c>
      <c r="G708" s="1" t="s">
        <v>9</v>
      </c>
      <c r="I708">
        <f t="shared" si="11"/>
        <v>3</v>
      </c>
      <c r="J708" s="1">
        <f>VALUE(resultado_st[[#This Row],[tiempo_escritura_ns]])</f>
        <v>20245100</v>
      </c>
    </row>
    <row r="709" spans="1:10" x14ac:dyDescent="0.25">
      <c r="A709">
        <v>11</v>
      </c>
      <c r="B709">
        <v>3</v>
      </c>
      <c r="C709">
        <v>551600</v>
      </c>
      <c r="D709">
        <v>848000439821000</v>
      </c>
      <c r="E709">
        <v>0</v>
      </c>
      <c r="F709" s="1" t="s">
        <v>5183</v>
      </c>
      <c r="G709" s="1" t="s">
        <v>9</v>
      </c>
      <c r="I709">
        <f t="shared" si="11"/>
        <v>4</v>
      </c>
      <c r="J709" s="1">
        <f>VALUE(resultado_st[[#This Row],[tiempo_escritura_ns]])</f>
        <v>20575300</v>
      </c>
    </row>
    <row r="710" spans="1:10" x14ac:dyDescent="0.25">
      <c r="A710">
        <v>11</v>
      </c>
      <c r="B710">
        <v>1</v>
      </c>
      <c r="C710">
        <v>606400</v>
      </c>
      <c r="D710">
        <v>848000440087600</v>
      </c>
      <c r="E710">
        <v>1</v>
      </c>
      <c r="F710" s="1" t="s">
        <v>405</v>
      </c>
      <c r="G710" s="1" t="s">
        <v>9</v>
      </c>
      <c r="I710">
        <f t="shared" si="11"/>
        <v>5</v>
      </c>
      <c r="J710" s="1">
        <f>VALUE(resultado_st[[#This Row],[tiempo_escritura_ns]])</f>
        <v>393000</v>
      </c>
    </row>
    <row r="711" spans="1:10" x14ac:dyDescent="0.25">
      <c r="A711">
        <v>11</v>
      </c>
      <c r="B711">
        <v>4</v>
      </c>
      <c r="C711">
        <v>412300</v>
      </c>
      <c r="D711">
        <v>848000440321700</v>
      </c>
      <c r="E711">
        <v>1</v>
      </c>
      <c r="F711" s="1" t="s">
        <v>929</v>
      </c>
      <c r="G711" s="1" t="s">
        <v>9</v>
      </c>
      <c r="I711">
        <f t="shared" si="11"/>
        <v>6</v>
      </c>
      <c r="J711" s="1">
        <f>VALUE(resultado_st[[#This Row],[tiempo_escritura_ns]])</f>
        <v>627200</v>
      </c>
    </row>
    <row r="712" spans="1:10" x14ac:dyDescent="0.25">
      <c r="A712">
        <v>11</v>
      </c>
      <c r="B712">
        <v>2</v>
      </c>
      <c r="C712">
        <v>647800</v>
      </c>
      <c r="D712">
        <v>848000440583900</v>
      </c>
      <c r="E712">
        <v>1</v>
      </c>
      <c r="F712" s="1" t="s">
        <v>3235</v>
      </c>
      <c r="G712" s="1" t="s">
        <v>9</v>
      </c>
      <c r="I712">
        <f t="shared" si="11"/>
        <v>7</v>
      </c>
      <c r="J712" s="1">
        <f>VALUE(resultado_st[[#This Row],[tiempo_escritura_ns]])</f>
        <v>889100</v>
      </c>
    </row>
    <row r="713" spans="1:10" x14ac:dyDescent="0.25">
      <c r="A713">
        <v>11</v>
      </c>
      <c r="B713">
        <v>4</v>
      </c>
      <c r="C713">
        <v>412300</v>
      </c>
      <c r="D713">
        <v>848000440815400</v>
      </c>
      <c r="E713">
        <v>2</v>
      </c>
      <c r="F713" s="1" t="s">
        <v>3187</v>
      </c>
      <c r="G713" s="1" t="s">
        <v>9</v>
      </c>
      <c r="I713">
        <f t="shared" si="11"/>
        <v>8</v>
      </c>
      <c r="J713" s="1">
        <f>VALUE(resultado_st[[#This Row],[tiempo_escritura_ns]])</f>
        <v>491400</v>
      </c>
    </row>
    <row r="714" spans="1:10" x14ac:dyDescent="0.25">
      <c r="A714">
        <v>11</v>
      </c>
      <c r="B714">
        <v>1</v>
      </c>
      <c r="C714">
        <v>606400</v>
      </c>
      <c r="D714">
        <v>848000441122400</v>
      </c>
      <c r="E714">
        <v>2</v>
      </c>
      <c r="F714" s="1" t="s">
        <v>5184</v>
      </c>
      <c r="G714" s="1" t="s">
        <v>9</v>
      </c>
      <c r="I714">
        <f t="shared" si="11"/>
        <v>9</v>
      </c>
      <c r="J714" s="1">
        <f>VALUE(resultado_st[[#This Row],[tiempo_escritura_ns]])</f>
        <v>1032300</v>
      </c>
    </row>
    <row r="715" spans="1:10" x14ac:dyDescent="0.25">
      <c r="A715">
        <v>11</v>
      </c>
      <c r="B715">
        <v>1</v>
      </c>
      <c r="C715">
        <v>606400</v>
      </c>
      <c r="D715">
        <v>848000441402200</v>
      </c>
      <c r="E715">
        <v>3</v>
      </c>
      <c r="F715" s="1" t="s">
        <v>5185</v>
      </c>
      <c r="G715" s="1" t="s">
        <v>9</v>
      </c>
      <c r="I715">
        <f t="shared" si="11"/>
        <v>10</v>
      </c>
      <c r="J715" s="1">
        <f>VALUE(resultado_st[[#This Row],[tiempo_escritura_ns]])</f>
        <v>277300</v>
      </c>
    </row>
    <row r="716" spans="1:10" x14ac:dyDescent="0.25">
      <c r="A716">
        <v>11</v>
      </c>
      <c r="B716">
        <v>3</v>
      </c>
      <c r="C716">
        <v>551600</v>
      </c>
      <c r="D716">
        <v>848000441610300</v>
      </c>
      <c r="E716">
        <v>1</v>
      </c>
      <c r="F716" s="1" t="s">
        <v>5186</v>
      </c>
      <c r="G716" s="1" t="s">
        <v>9</v>
      </c>
      <c r="I716">
        <f t="shared" si="11"/>
        <v>11</v>
      </c>
      <c r="J716" s="1">
        <f>VALUE(resultado_st[[#This Row],[tiempo_escritura_ns]])</f>
        <v>1783100</v>
      </c>
    </row>
    <row r="717" spans="1:10" x14ac:dyDescent="0.25">
      <c r="A717">
        <v>11</v>
      </c>
      <c r="B717">
        <v>1</v>
      </c>
      <c r="C717">
        <v>606400</v>
      </c>
      <c r="D717">
        <v>848000441821700</v>
      </c>
      <c r="E717">
        <v>4</v>
      </c>
      <c r="F717" s="1" t="s">
        <v>4976</v>
      </c>
      <c r="G717" s="1" t="s">
        <v>9</v>
      </c>
      <c r="I717">
        <f t="shared" si="11"/>
        <v>12</v>
      </c>
      <c r="J717" s="1">
        <f>VALUE(resultado_st[[#This Row],[tiempo_escritura_ns]])</f>
        <v>417500</v>
      </c>
    </row>
    <row r="718" spans="1:10" x14ac:dyDescent="0.25">
      <c r="A718">
        <v>11</v>
      </c>
      <c r="B718">
        <v>4</v>
      </c>
      <c r="C718">
        <v>412300</v>
      </c>
      <c r="D718">
        <v>848000442051200</v>
      </c>
      <c r="E718">
        <v>3</v>
      </c>
      <c r="F718" s="1" t="s">
        <v>3892</v>
      </c>
      <c r="G718" s="1" t="s">
        <v>9</v>
      </c>
      <c r="I718">
        <f t="shared" si="11"/>
        <v>13</v>
      </c>
      <c r="J718" s="1">
        <f>VALUE(resultado_st[[#This Row],[tiempo_escritura_ns]])</f>
        <v>1233800</v>
      </c>
    </row>
    <row r="719" spans="1:10" x14ac:dyDescent="0.25">
      <c r="A719">
        <v>11</v>
      </c>
      <c r="B719">
        <v>2</v>
      </c>
      <c r="C719">
        <v>647800</v>
      </c>
      <c r="D719">
        <v>848000442261300</v>
      </c>
      <c r="E719">
        <v>2</v>
      </c>
      <c r="F719" s="1" t="s">
        <v>5187</v>
      </c>
      <c r="G719" s="1" t="s">
        <v>9</v>
      </c>
      <c r="I719">
        <f t="shared" si="11"/>
        <v>14</v>
      </c>
      <c r="J719" s="1">
        <f>VALUE(resultado_st[[#This Row],[tiempo_escritura_ns]])</f>
        <v>1674500</v>
      </c>
    </row>
    <row r="720" spans="1:10" x14ac:dyDescent="0.25">
      <c r="A720">
        <v>11</v>
      </c>
      <c r="B720">
        <v>4</v>
      </c>
      <c r="C720">
        <v>412300</v>
      </c>
      <c r="D720">
        <v>848000442449700</v>
      </c>
      <c r="E720">
        <v>4</v>
      </c>
      <c r="F720" s="1" t="s">
        <v>2366</v>
      </c>
      <c r="G720" s="1" t="s">
        <v>9</v>
      </c>
      <c r="I720">
        <f t="shared" si="11"/>
        <v>15</v>
      </c>
      <c r="J720" s="1">
        <f>VALUE(resultado_st[[#This Row],[tiempo_escritura_ns]])</f>
        <v>396400</v>
      </c>
    </row>
    <row r="721" spans="1:10" x14ac:dyDescent="0.25">
      <c r="A721">
        <v>11</v>
      </c>
      <c r="B721">
        <v>1</v>
      </c>
      <c r="C721">
        <v>606400</v>
      </c>
      <c r="D721">
        <v>848000442653900</v>
      </c>
      <c r="E721">
        <v>5</v>
      </c>
      <c r="F721" s="1" t="s">
        <v>5188</v>
      </c>
      <c r="G721" s="1" t="s">
        <v>9</v>
      </c>
      <c r="I721">
        <f t="shared" si="11"/>
        <v>16</v>
      </c>
      <c r="J721" s="1">
        <f>VALUE(resultado_st[[#This Row],[tiempo_escritura_ns]])</f>
        <v>830200</v>
      </c>
    </row>
    <row r="722" spans="1:10" x14ac:dyDescent="0.25">
      <c r="A722">
        <v>11</v>
      </c>
      <c r="B722">
        <v>3</v>
      </c>
      <c r="C722">
        <v>551600</v>
      </c>
      <c r="D722">
        <v>848000442867600</v>
      </c>
      <c r="E722">
        <v>2</v>
      </c>
      <c r="F722" s="1" t="s">
        <v>5189</v>
      </c>
      <c r="G722" s="1" t="s">
        <v>9</v>
      </c>
      <c r="I722">
        <f t="shared" si="11"/>
        <v>17</v>
      </c>
      <c r="J722" s="1">
        <f>VALUE(resultado_st[[#This Row],[tiempo_escritura_ns]])</f>
        <v>1254800</v>
      </c>
    </row>
    <row r="723" spans="1:10" x14ac:dyDescent="0.25">
      <c r="A723">
        <v>11</v>
      </c>
      <c r="B723">
        <v>1</v>
      </c>
      <c r="C723">
        <v>606400</v>
      </c>
      <c r="D723">
        <v>848000443091500</v>
      </c>
      <c r="E723">
        <v>6</v>
      </c>
      <c r="F723" s="1" t="s">
        <v>5190</v>
      </c>
      <c r="G723" s="1" t="s">
        <v>9</v>
      </c>
      <c r="I723">
        <f t="shared" si="11"/>
        <v>18</v>
      </c>
      <c r="J723" s="1">
        <f>VALUE(resultado_st[[#This Row],[tiempo_escritura_ns]])</f>
        <v>435600</v>
      </c>
    </row>
    <row r="724" spans="1:10" x14ac:dyDescent="0.25">
      <c r="A724">
        <v>11</v>
      </c>
      <c r="B724">
        <v>4</v>
      </c>
      <c r="C724">
        <v>412300</v>
      </c>
      <c r="D724">
        <v>848000443279600</v>
      </c>
      <c r="E724">
        <v>5</v>
      </c>
      <c r="F724" s="1" t="s">
        <v>5191</v>
      </c>
      <c r="G724" s="1" t="s">
        <v>9</v>
      </c>
      <c r="I724">
        <f t="shared" si="11"/>
        <v>19</v>
      </c>
      <c r="J724" s="1">
        <f>VALUE(resultado_st[[#This Row],[tiempo_escritura_ns]])</f>
        <v>827900</v>
      </c>
    </row>
    <row r="725" spans="1:10" x14ac:dyDescent="0.25">
      <c r="A725">
        <v>11</v>
      </c>
      <c r="B725">
        <v>2</v>
      </c>
      <c r="C725">
        <v>647800</v>
      </c>
      <c r="D725">
        <v>848000443462700</v>
      </c>
      <c r="E725">
        <v>3</v>
      </c>
      <c r="F725" s="1" t="s">
        <v>5192</v>
      </c>
      <c r="G725" s="1" t="s">
        <v>9</v>
      </c>
      <c r="I725">
        <f t="shared" si="11"/>
        <v>20</v>
      </c>
      <c r="J725" s="1">
        <f>VALUE(resultado_st[[#This Row],[tiempo_escritura_ns]])</f>
        <v>1199600</v>
      </c>
    </row>
    <row r="726" spans="1:10" x14ac:dyDescent="0.25">
      <c r="A726">
        <v>11</v>
      </c>
      <c r="B726">
        <v>4</v>
      </c>
      <c r="C726">
        <v>412300</v>
      </c>
      <c r="D726">
        <v>848000443676300</v>
      </c>
      <c r="E726">
        <v>6</v>
      </c>
      <c r="F726" s="1" t="s">
        <v>1828</v>
      </c>
      <c r="G726" s="1" t="s">
        <v>9</v>
      </c>
      <c r="I726">
        <f t="shared" si="11"/>
        <v>21</v>
      </c>
      <c r="J726" s="1">
        <f>VALUE(resultado_st[[#This Row],[tiempo_escritura_ns]])</f>
        <v>394600</v>
      </c>
    </row>
    <row r="727" spans="1:10" x14ac:dyDescent="0.25">
      <c r="A727">
        <v>11</v>
      </c>
      <c r="B727">
        <v>1</v>
      </c>
      <c r="C727">
        <v>606400</v>
      </c>
      <c r="D727">
        <v>848000443952300</v>
      </c>
      <c r="E727">
        <v>7</v>
      </c>
      <c r="F727" s="1" t="s">
        <v>5193</v>
      </c>
      <c r="G727" s="1" t="s">
        <v>9</v>
      </c>
      <c r="I727">
        <f t="shared" si="11"/>
        <v>22</v>
      </c>
      <c r="J727" s="1">
        <f>VALUE(resultado_st[[#This Row],[tiempo_escritura_ns]])</f>
        <v>858600</v>
      </c>
    </row>
    <row r="728" spans="1:10" x14ac:dyDescent="0.25">
      <c r="A728">
        <v>11</v>
      </c>
      <c r="B728">
        <v>3</v>
      </c>
      <c r="C728">
        <v>551600</v>
      </c>
      <c r="D728">
        <v>848000444143900</v>
      </c>
      <c r="E728">
        <v>3</v>
      </c>
      <c r="F728" s="1" t="s">
        <v>5194</v>
      </c>
      <c r="G728" s="1" t="s">
        <v>9</v>
      </c>
      <c r="I728">
        <f t="shared" si="11"/>
        <v>23</v>
      </c>
      <c r="J728" s="1">
        <f>VALUE(resultado_st[[#This Row],[tiempo_escritura_ns]])</f>
        <v>1274200</v>
      </c>
    </row>
    <row r="729" spans="1:10" x14ac:dyDescent="0.25">
      <c r="A729">
        <v>11</v>
      </c>
      <c r="B729">
        <v>1</v>
      </c>
      <c r="C729">
        <v>606400</v>
      </c>
      <c r="D729">
        <v>848000444329100</v>
      </c>
      <c r="E729">
        <v>8</v>
      </c>
      <c r="F729" s="1" t="s">
        <v>5195</v>
      </c>
      <c r="G729" s="1" t="s">
        <v>9</v>
      </c>
      <c r="I729">
        <f t="shared" si="11"/>
        <v>24</v>
      </c>
      <c r="J729" s="1">
        <f>VALUE(resultado_st[[#This Row],[tiempo_escritura_ns]])</f>
        <v>374200</v>
      </c>
    </row>
    <row r="730" spans="1:10" x14ac:dyDescent="0.25">
      <c r="A730">
        <v>11</v>
      </c>
      <c r="B730">
        <v>4</v>
      </c>
      <c r="C730">
        <v>412300</v>
      </c>
      <c r="D730">
        <v>848000444533100</v>
      </c>
      <c r="E730">
        <v>7</v>
      </c>
      <c r="F730" s="1" t="s">
        <v>5196</v>
      </c>
      <c r="G730" s="1" t="s">
        <v>9</v>
      </c>
      <c r="I730">
        <f t="shared" si="11"/>
        <v>25</v>
      </c>
      <c r="J730" s="1">
        <f>VALUE(resultado_st[[#This Row],[tiempo_escritura_ns]])</f>
        <v>854500</v>
      </c>
    </row>
    <row r="731" spans="1:10" x14ac:dyDescent="0.25">
      <c r="A731">
        <v>11</v>
      </c>
      <c r="B731">
        <v>2</v>
      </c>
      <c r="C731">
        <v>647800</v>
      </c>
      <c r="D731">
        <v>848000444710000</v>
      </c>
      <c r="E731">
        <v>4</v>
      </c>
      <c r="F731" s="1" t="s">
        <v>5197</v>
      </c>
      <c r="G731" s="1" t="s">
        <v>9</v>
      </c>
      <c r="I731">
        <f t="shared" si="11"/>
        <v>26</v>
      </c>
      <c r="J731" s="1">
        <f>VALUE(resultado_st[[#This Row],[tiempo_escritura_ns]])</f>
        <v>1245200</v>
      </c>
    </row>
    <row r="732" spans="1:10" x14ac:dyDescent="0.25">
      <c r="A732">
        <v>11</v>
      </c>
      <c r="B732">
        <v>4</v>
      </c>
      <c r="C732">
        <v>412300</v>
      </c>
      <c r="D732">
        <v>848000444908800</v>
      </c>
      <c r="E732">
        <v>8</v>
      </c>
      <c r="F732" s="1" t="s">
        <v>5198</v>
      </c>
      <c r="G732" s="1" t="s">
        <v>9</v>
      </c>
      <c r="I732">
        <f t="shared" si="11"/>
        <v>27</v>
      </c>
      <c r="J732" s="1">
        <f>VALUE(resultado_st[[#This Row],[tiempo_escritura_ns]])</f>
        <v>373200</v>
      </c>
    </row>
    <row r="733" spans="1:10" x14ac:dyDescent="0.25">
      <c r="A733">
        <v>11</v>
      </c>
      <c r="B733">
        <v>1</v>
      </c>
      <c r="C733">
        <v>606400</v>
      </c>
      <c r="D733">
        <v>848000445114300</v>
      </c>
      <c r="E733">
        <v>9</v>
      </c>
      <c r="F733" s="1" t="s">
        <v>5199</v>
      </c>
      <c r="G733" s="1" t="s">
        <v>9</v>
      </c>
      <c r="I733">
        <f t="shared" si="11"/>
        <v>28</v>
      </c>
      <c r="J733" s="1">
        <f>VALUE(resultado_st[[#This Row],[tiempo_escritura_ns]])</f>
        <v>783000</v>
      </c>
    </row>
    <row r="734" spans="1:10" x14ac:dyDescent="0.25">
      <c r="A734">
        <v>11</v>
      </c>
      <c r="B734">
        <v>3</v>
      </c>
      <c r="C734">
        <v>551600</v>
      </c>
      <c r="D734">
        <v>848000445317400</v>
      </c>
      <c r="E734">
        <v>4</v>
      </c>
      <c r="F734" s="1" t="s">
        <v>5200</v>
      </c>
      <c r="G734" s="1" t="s">
        <v>9</v>
      </c>
      <c r="I734">
        <f t="shared" si="11"/>
        <v>29</v>
      </c>
      <c r="J734" s="1">
        <f>VALUE(resultado_st[[#This Row],[tiempo_escritura_ns]])</f>
        <v>1171500</v>
      </c>
    </row>
    <row r="735" spans="1:10" x14ac:dyDescent="0.25">
      <c r="A735">
        <v>11</v>
      </c>
      <c r="B735">
        <v>1</v>
      </c>
      <c r="C735">
        <v>606400</v>
      </c>
      <c r="D735">
        <v>848000445572300</v>
      </c>
      <c r="E735">
        <v>10</v>
      </c>
      <c r="F735" s="1" t="s">
        <v>5201</v>
      </c>
      <c r="G735" s="1" t="s">
        <v>9</v>
      </c>
      <c r="I735">
        <f t="shared" si="11"/>
        <v>30</v>
      </c>
      <c r="J735" s="1">
        <f>VALUE(resultado_st[[#This Row],[tiempo_escritura_ns]])</f>
        <v>455700</v>
      </c>
    </row>
    <row r="736" spans="1:10" x14ac:dyDescent="0.25">
      <c r="A736">
        <v>11</v>
      </c>
      <c r="B736">
        <v>4</v>
      </c>
      <c r="C736">
        <v>412300</v>
      </c>
      <c r="D736">
        <v>848000445786500</v>
      </c>
      <c r="E736">
        <v>9</v>
      </c>
      <c r="F736" s="1" t="s">
        <v>5202</v>
      </c>
      <c r="G736" s="1" t="s">
        <v>9</v>
      </c>
      <c r="I736">
        <f t="shared" si="11"/>
        <v>31</v>
      </c>
      <c r="J736" s="1">
        <f>VALUE(resultado_st[[#This Row],[tiempo_escritura_ns]])</f>
        <v>875300</v>
      </c>
    </row>
    <row r="737" spans="1:10" x14ac:dyDescent="0.25">
      <c r="A737">
        <v>11</v>
      </c>
      <c r="B737">
        <v>2</v>
      </c>
      <c r="C737">
        <v>647800</v>
      </c>
      <c r="D737">
        <v>848000445963800</v>
      </c>
      <c r="E737">
        <v>5</v>
      </c>
      <c r="F737" s="1" t="s">
        <v>5203</v>
      </c>
      <c r="G737" s="1" t="s">
        <v>9</v>
      </c>
      <c r="I737">
        <f t="shared" si="11"/>
        <v>32</v>
      </c>
      <c r="J737" s="1">
        <f>VALUE(resultado_st[[#This Row],[tiempo_escritura_ns]])</f>
        <v>1251500</v>
      </c>
    </row>
    <row r="738" spans="1:10" x14ac:dyDescent="0.25">
      <c r="A738">
        <v>11</v>
      </c>
      <c r="B738">
        <v>4</v>
      </c>
      <c r="C738">
        <v>412300</v>
      </c>
      <c r="D738">
        <v>848000446140800</v>
      </c>
      <c r="E738">
        <v>10</v>
      </c>
      <c r="F738" s="1" t="s">
        <v>412</v>
      </c>
      <c r="G738" s="1" t="s">
        <v>9</v>
      </c>
      <c r="I738">
        <f t="shared" si="11"/>
        <v>33</v>
      </c>
      <c r="J738" s="1">
        <f>VALUE(resultado_st[[#This Row],[tiempo_escritura_ns]])</f>
        <v>351900</v>
      </c>
    </row>
    <row r="739" spans="1:10" x14ac:dyDescent="0.25">
      <c r="A739">
        <v>11</v>
      </c>
      <c r="B739">
        <v>1</v>
      </c>
      <c r="C739">
        <v>606400</v>
      </c>
      <c r="D739">
        <v>848000446315000</v>
      </c>
      <c r="E739">
        <v>11</v>
      </c>
      <c r="F739" s="1" t="s">
        <v>5204</v>
      </c>
      <c r="G739" s="1" t="s">
        <v>9</v>
      </c>
      <c r="I739">
        <f t="shared" si="11"/>
        <v>34</v>
      </c>
      <c r="J739" s="1">
        <f>VALUE(resultado_st[[#This Row],[tiempo_escritura_ns]])</f>
        <v>725100</v>
      </c>
    </row>
    <row r="740" spans="1:10" x14ac:dyDescent="0.25">
      <c r="A740">
        <v>11</v>
      </c>
      <c r="B740">
        <v>3</v>
      </c>
      <c r="C740">
        <v>551600</v>
      </c>
      <c r="D740">
        <v>848000446489000</v>
      </c>
      <c r="E740">
        <v>5</v>
      </c>
      <c r="F740" s="1" t="s">
        <v>5205</v>
      </c>
      <c r="G740" s="1" t="s">
        <v>9</v>
      </c>
      <c r="I740">
        <f t="shared" si="11"/>
        <v>35</v>
      </c>
      <c r="J740" s="1">
        <f>VALUE(resultado_st[[#This Row],[tiempo_escritura_ns]])</f>
        <v>1169300</v>
      </c>
    </row>
    <row r="741" spans="1:10" x14ac:dyDescent="0.25">
      <c r="A741">
        <v>11</v>
      </c>
      <c r="B741">
        <v>3</v>
      </c>
      <c r="C741">
        <v>551600</v>
      </c>
      <c r="D741">
        <v>848000446689000</v>
      </c>
      <c r="E741">
        <v>6</v>
      </c>
      <c r="F741" s="1" t="s">
        <v>5206</v>
      </c>
      <c r="G741" s="1" t="s">
        <v>9</v>
      </c>
      <c r="I741">
        <f t="shared" si="11"/>
        <v>36</v>
      </c>
      <c r="J741" s="1">
        <f>VALUE(resultado_st[[#This Row],[tiempo_escritura_ns]])</f>
        <v>197800</v>
      </c>
    </row>
    <row r="742" spans="1:10" x14ac:dyDescent="0.25">
      <c r="A742">
        <v>11</v>
      </c>
      <c r="B742">
        <v>1</v>
      </c>
      <c r="C742">
        <v>606400</v>
      </c>
      <c r="D742">
        <v>848000446900100</v>
      </c>
      <c r="E742">
        <v>12</v>
      </c>
      <c r="F742" s="1" t="s">
        <v>5207</v>
      </c>
      <c r="G742" s="1" t="s">
        <v>9</v>
      </c>
      <c r="I742">
        <f t="shared" si="11"/>
        <v>37</v>
      </c>
      <c r="J742" s="1">
        <f>VALUE(resultado_st[[#This Row],[tiempo_escritura_ns]])</f>
        <v>582700</v>
      </c>
    </row>
    <row r="743" spans="1:10" x14ac:dyDescent="0.25">
      <c r="A743">
        <v>11</v>
      </c>
      <c r="B743">
        <v>4</v>
      </c>
      <c r="C743">
        <v>412300</v>
      </c>
      <c r="D743">
        <v>848000447098000</v>
      </c>
      <c r="E743">
        <v>11</v>
      </c>
      <c r="F743" s="1" t="s">
        <v>431</v>
      </c>
      <c r="G743" s="1" t="s">
        <v>9</v>
      </c>
      <c r="I743">
        <f t="shared" si="11"/>
        <v>38</v>
      </c>
      <c r="J743" s="1">
        <f>VALUE(resultado_st[[#This Row],[tiempo_escritura_ns]])</f>
        <v>947800</v>
      </c>
    </row>
    <row r="744" spans="1:10" x14ac:dyDescent="0.25">
      <c r="A744">
        <v>11</v>
      </c>
      <c r="B744">
        <v>2</v>
      </c>
      <c r="C744">
        <v>647800</v>
      </c>
      <c r="D744">
        <v>848000447285500</v>
      </c>
      <c r="E744">
        <v>6</v>
      </c>
      <c r="F744" s="1" t="s">
        <v>4092</v>
      </c>
      <c r="G744" s="1" t="s">
        <v>9</v>
      </c>
      <c r="I744">
        <f t="shared" si="11"/>
        <v>39</v>
      </c>
      <c r="J744" s="1">
        <f>VALUE(resultado_st[[#This Row],[tiempo_escritura_ns]])</f>
        <v>1313300</v>
      </c>
    </row>
    <row r="745" spans="1:10" x14ac:dyDescent="0.25">
      <c r="A745">
        <v>11</v>
      </c>
      <c r="B745">
        <v>4</v>
      </c>
      <c r="C745">
        <v>412300</v>
      </c>
      <c r="D745">
        <v>848000447469300</v>
      </c>
      <c r="E745">
        <v>12</v>
      </c>
      <c r="F745" s="1" t="s">
        <v>5208</v>
      </c>
      <c r="G745" s="1" t="s">
        <v>9</v>
      </c>
      <c r="I745">
        <f t="shared" si="11"/>
        <v>40</v>
      </c>
      <c r="J745" s="1">
        <f>VALUE(resultado_st[[#This Row],[tiempo_escritura_ns]])</f>
        <v>369000</v>
      </c>
    </row>
    <row r="746" spans="1:10" x14ac:dyDescent="0.25">
      <c r="A746">
        <v>11</v>
      </c>
      <c r="B746">
        <v>1</v>
      </c>
      <c r="C746">
        <v>606400</v>
      </c>
      <c r="D746">
        <v>848000447689900</v>
      </c>
      <c r="E746">
        <v>13</v>
      </c>
      <c r="F746" s="1" t="s">
        <v>5209</v>
      </c>
      <c r="G746" s="1" t="s">
        <v>9</v>
      </c>
      <c r="I746">
        <f t="shared" si="11"/>
        <v>41</v>
      </c>
      <c r="J746" s="1">
        <f>VALUE(resultado_st[[#This Row],[tiempo_escritura_ns]])</f>
        <v>787200</v>
      </c>
    </row>
    <row r="747" spans="1:10" x14ac:dyDescent="0.25">
      <c r="A747">
        <v>11</v>
      </c>
      <c r="B747">
        <v>3</v>
      </c>
      <c r="C747">
        <v>551600</v>
      </c>
      <c r="D747">
        <v>848000447908900</v>
      </c>
      <c r="E747">
        <v>7</v>
      </c>
      <c r="F747" s="1" t="s">
        <v>1997</v>
      </c>
      <c r="G747" s="1" t="s">
        <v>9</v>
      </c>
      <c r="I747">
        <f t="shared" si="11"/>
        <v>42</v>
      </c>
      <c r="J747" s="1">
        <f>VALUE(resultado_st[[#This Row],[tiempo_escritura_ns]])</f>
        <v>1217700</v>
      </c>
    </row>
    <row r="748" spans="1:10" x14ac:dyDescent="0.25">
      <c r="A748">
        <v>11</v>
      </c>
      <c r="B748">
        <v>1</v>
      </c>
      <c r="C748">
        <v>606400</v>
      </c>
      <c r="D748">
        <v>848000448094300</v>
      </c>
      <c r="E748">
        <v>14</v>
      </c>
      <c r="F748" s="1" t="s">
        <v>5210</v>
      </c>
      <c r="G748" s="1" t="s">
        <v>9</v>
      </c>
      <c r="I748">
        <f t="shared" si="11"/>
        <v>43</v>
      </c>
      <c r="J748" s="1">
        <f>VALUE(resultado_st[[#This Row],[tiempo_escritura_ns]])</f>
        <v>401500</v>
      </c>
    </row>
    <row r="749" spans="1:10" x14ac:dyDescent="0.25">
      <c r="A749">
        <v>11</v>
      </c>
      <c r="B749">
        <v>4</v>
      </c>
      <c r="C749">
        <v>412300</v>
      </c>
      <c r="D749">
        <v>848000448362800</v>
      </c>
      <c r="E749">
        <v>13</v>
      </c>
      <c r="F749" s="1" t="s">
        <v>5211</v>
      </c>
      <c r="G749" s="1" t="s">
        <v>9</v>
      </c>
      <c r="I749">
        <f t="shared" si="11"/>
        <v>44</v>
      </c>
      <c r="J749" s="1">
        <f>VALUE(resultado_st[[#This Row],[tiempo_escritura_ns]])</f>
        <v>891300</v>
      </c>
    </row>
    <row r="750" spans="1:10" x14ac:dyDescent="0.25">
      <c r="A750">
        <v>11</v>
      </c>
      <c r="B750">
        <v>2</v>
      </c>
      <c r="C750">
        <v>647800</v>
      </c>
      <c r="D750">
        <v>848000448577000</v>
      </c>
      <c r="E750">
        <v>7</v>
      </c>
      <c r="F750" s="1" t="s">
        <v>1038</v>
      </c>
      <c r="G750" s="1" t="s">
        <v>9</v>
      </c>
      <c r="I750">
        <f t="shared" si="11"/>
        <v>45</v>
      </c>
      <c r="J750" s="1">
        <f>VALUE(resultado_st[[#This Row],[tiempo_escritura_ns]])</f>
        <v>1289200</v>
      </c>
    </row>
    <row r="751" spans="1:10" x14ac:dyDescent="0.25">
      <c r="A751">
        <v>11</v>
      </c>
      <c r="B751">
        <v>4</v>
      </c>
      <c r="C751">
        <v>412300</v>
      </c>
      <c r="D751">
        <v>848000448776200</v>
      </c>
      <c r="E751">
        <v>14</v>
      </c>
      <c r="F751" s="1" t="s">
        <v>3369</v>
      </c>
      <c r="G751" s="1" t="s">
        <v>9</v>
      </c>
      <c r="I751">
        <f t="shared" si="11"/>
        <v>46</v>
      </c>
      <c r="J751" s="1">
        <f>VALUE(resultado_st[[#This Row],[tiempo_escritura_ns]])</f>
        <v>411200</v>
      </c>
    </row>
    <row r="752" spans="1:10" x14ac:dyDescent="0.25">
      <c r="A752">
        <v>11</v>
      </c>
      <c r="B752">
        <v>3</v>
      </c>
      <c r="C752">
        <v>551600</v>
      </c>
      <c r="D752">
        <v>848000448992400</v>
      </c>
      <c r="E752">
        <v>8</v>
      </c>
      <c r="F752" s="1" t="s">
        <v>2284</v>
      </c>
      <c r="G752" s="1" t="s">
        <v>9</v>
      </c>
      <c r="I752">
        <f t="shared" si="11"/>
        <v>47</v>
      </c>
      <c r="J752" s="1">
        <f>VALUE(resultado_st[[#This Row],[tiempo_escritura_ns]])</f>
        <v>1081000</v>
      </c>
    </row>
    <row r="753" spans="1:10" x14ac:dyDescent="0.25">
      <c r="A753">
        <v>11</v>
      </c>
      <c r="B753">
        <v>2</v>
      </c>
      <c r="C753">
        <v>647800</v>
      </c>
      <c r="D753">
        <v>848000449168900</v>
      </c>
      <c r="E753">
        <v>8</v>
      </c>
      <c r="F753" s="1" t="s">
        <v>4617</v>
      </c>
      <c r="G753" s="1" t="s">
        <v>9</v>
      </c>
      <c r="I753">
        <f t="shared" si="11"/>
        <v>48</v>
      </c>
      <c r="J753" s="1">
        <f>VALUE(resultado_st[[#This Row],[tiempo_escritura_ns]])</f>
        <v>589800</v>
      </c>
    </row>
    <row r="754" spans="1:10" x14ac:dyDescent="0.25">
      <c r="A754">
        <v>11</v>
      </c>
      <c r="B754">
        <v>2</v>
      </c>
      <c r="C754">
        <v>647800</v>
      </c>
      <c r="D754">
        <v>848000449319800</v>
      </c>
      <c r="E754">
        <v>9</v>
      </c>
      <c r="F754" s="1" t="s">
        <v>5132</v>
      </c>
      <c r="G754" s="1" t="s">
        <v>9</v>
      </c>
      <c r="I754">
        <f t="shared" si="11"/>
        <v>49</v>
      </c>
      <c r="J754" s="1">
        <f>VALUE(resultado_st[[#This Row],[tiempo_escritura_ns]])</f>
        <v>149000</v>
      </c>
    </row>
    <row r="755" spans="1:10" x14ac:dyDescent="0.25">
      <c r="A755">
        <v>11</v>
      </c>
      <c r="B755">
        <v>3</v>
      </c>
      <c r="C755">
        <v>551600</v>
      </c>
      <c r="D755">
        <v>848000449488300</v>
      </c>
      <c r="E755">
        <v>9</v>
      </c>
      <c r="F755" s="1" t="s">
        <v>168</v>
      </c>
      <c r="G755" s="1" t="s">
        <v>9</v>
      </c>
      <c r="I755">
        <f t="shared" si="11"/>
        <v>50</v>
      </c>
      <c r="J755" s="1">
        <f>VALUE(resultado_st[[#This Row],[tiempo_escritura_ns]])</f>
        <v>493200</v>
      </c>
    </row>
    <row r="756" spans="1:10" x14ac:dyDescent="0.25">
      <c r="A756">
        <v>11</v>
      </c>
      <c r="B756">
        <v>2</v>
      </c>
      <c r="C756">
        <v>647800</v>
      </c>
      <c r="D756">
        <v>848000449660500</v>
      </c>
      <c r="E756">
        <v>10</v>
      </c>
      <c r="F756" s="1" t="s">
        <v>5212</v>
      </c>
      <c r="G756" s="1" t="s">
        <v>9</v>
      </c>
      <c r="I756">
        <f t="shared" si="11"/>
        <v>51</v>
      </c>
      <c r="J756" s="1">
        <f>VALUE(resultado_st[[#This Row],[tiempo_escritura_ns]])</f>
        <v>338600</v>
      </c>
    </row>
    <row r="757" spans="1:10" x14ac:dyDescent="0.25">
      <c r="A757">
        <v>11</v>
      </c>
      <c r="B757">
        <v>3</v>
      </c>
      <c r="C757">
        <v>551600</v>
      </c>
      <c r="D757">
        <v>848000449859200</v>
      </c>
      <c r="E757">
        <v>10</v>
      </c>
      <c r="F757" s="1" t="s">
        <v>5213</v>
      </c>
      <c r="G757" s="1" t="s">
        <v>9</v>
      </c>
      <c r="I757">
        <f t="shared" si="11"/>
        <v>52</v>
      </c>
      <c r="J757" s="1">
        <f>VALUE(resultado_st[[#This Row],[tiempo_escritura_ns]])</f>
        <v>368500</v>
      </c>
    </row>
    <row r="758" spans="1:10" x14ac:dyDescent="0.25">
      <c r="A758">
        <v>11</v>
      </c>
      <c r="B758">
        <v>3</v>
      </c>
      <c r="C758">
        <v>551600</v>
      </c>
      <c r="D758">
        <v>848000450067300</v>
      </c>
      <c r="E758">
        <v>11</v>
      </c>
      <c r="F758" s="1" t="s">
        <v>5214</v>
      </c>
      <c r="G758" s="1" t="s">
        <v>9</v>
      </c>
      <c r="I758">
        <f t="shared" si="11"/>
        <v>53</v>
      </c>
      <c r="J758" s="1">
        <f>VALUE(resultado_st[[#This Row],[tiempo_escritura_ns]])</f>
        <v>192200</v>
      </c>
    </row>
    <row r="759" spans="1:10" x14ac:dyDescent="0.25">
      <c r="A759">
        <v>11</v>
      </c>
      <c r="B759">
        <v>3</v>
      </c>
      <c r="C759">
        <v>551600</v>
      </c>
      <c r="D759">
        <v>848000450302700</v>
      </c>
      <c r="E759">
        <v>12</v>
      </c>
      <c r="F759" s="1" t="s">
        <v>5215</v>
      </c>
      <c r="G759" s="1" t="s">
        <v>9</v>
      </c>
      <c r="I759">
        <f t="shared" si="11"/>
        <v>54</v>
      </c>
      <c r="J759" s="1">
        <f>VALUE(resultado_st[[#This Row],[tiempo_escritura_ns]])</f>
        <v>233600</v>
      </c>
    </row>
    <row r="760" spans="1:10" x14ac:dyDescent="0.25">
      <c r="A760">
        <v>11</v>
      </c>
      <c r="B760">
        <v>2</v>
      </c>
      <c r="C760">
        <v>647800</v>
      </c>
      <c r="D760">
        <v>848000450507000</v>
      </c>
      <c r="E760">
        <v>11</v>
      </c>
      <c r="F760" s="1" t="s">
        <v>5216</v>
      </c>
      <c r="G760" s="1" t="s">
        <v>9</v>
      </c>
      <c r="I760">
        <f t="shared" si="11"/>
        <v>55</v>
      </c>
      <c r="J760" s="1">
        <f>VALUE(resultado_st[[#This Row],[tiempo_escritura_ns]])</f>
        <v>838000</v>
      </c>
    </row>
    <row r="761" spans="1:10" x14ac:dyDescent="0.25">
      <c r="A761">
        <v>11</v>
      </c>
      <c r="B761">
        <v>3</v>
      </c>
      <c r="C761">
        <v>551600</v>
      </c>
      <c r="D761">
        <v>848000450694200</v>
      </c>
      <c r="E761">
        <v>13</v>
      </c>
      <c r="F761" s="1" t="s">
        <v>5217</v>
      </c>
      <c r="G761" s="1" t="s">
        <v>9</v>
      </c>
      <c r="I761">
        <f t="shared" si="11"/>
        <v>56</v>
      </c>
      <c r="J761" s="1">
        <f>VALUE(resultado_st[[#This Row],[tiempo_escritura_ns]])</f>
        <v>357500</v>
      </c>
    </row>
    <row r="762" spans="1:10" x14ac:dyDescent="0.25">
      <c r="A762">
        <v>11</v>
      </c>
      <c r="B762">
        <v>2</v>
      </c>
      <c r="C762">
        <v>647800</v>
      </c>
      <c r="D762">
        <v>848000450880800</v>
      </c>
      <c r="E762">
        <v>12</v>
      </c>
      <c r="F762" s="1" t="s">
        <v>5218</v>
      </c>
      <c r="G762" s="1" t="s">
        <v>9</v>
      </c>
      <c r="I762">
        <f t="shared" si="11"/>
        <v>57</v>
      </c>
      <c r="J762" s="1">
        <f>VALUE(resultado_st[[#This Row],[tiempo_escritura_ns]])</f>
        <v>371200</v>
      </c>
    </row>
    <row r="763" spans="1:10" x14ac:dyDescent="0.25">
      <c r="A763">
        <v>11</v>
      </c>
      <c r="B763">
        <v>3</v>
      </c>
      <c r="C763">
        <v>551600</v>
      </c>
      <c r="D763">
        <v>848000451079200</v>
      </c>
      <c r="E763">
        <v>14</v>
      </c>
      <c r="F763" s="1" t="s">
        <v>743</v>
      </c>
      <c r="G763" s="1" t="s">
        <v>9</v>
      </c>
      <c r="I763">
        <f t="shared" si="11"/>
        <v>58</v>
      </c>
      <c r="J763" s="1">
        <f>VALUE(resultado_st[[#This Row],[tiempo_escritura_ns]])</f>
        <v>382500</v>
      </c>
    </row>
    <row r="764" spans="1:10" x14ac:dyDescent="0.25">
      <c r="A764">
        <v>11</v>
      </c>
      <c r="B764">
        <v>2</v>
      </c>
      <c r="C764">
        <v>647800</v>
      </c>
      <c r="D764">
        <v>848000451285000</v>
      </c>
      <c r="E764">
        <v>13</v>
      </c>
      <c r="F764" s="1" t="s">
        <v>5210</v>
      </c>
      <c r="G764" s="1" t="s">
        <v>9</v>
      </c>
      <c r="I764">
        <f t="shared" si="11"/>
        <v>59</v>
      </c>
      <c r="J764" s="1">
        <f>VALUE(resultado_st[[#This Row],[tiempo_escritura_ns]])</f>
        <v>401500</v>
      </c>
    </row>
    <row r="765" spans="1:10" x14ac:dyDescent="0.25">
      <c r="A765">
        <v>11</v>
      </c>
      <c r="B765">
        <v>2</v>
      </c>
      <c r="C765">
        <v>647800</v>
      </c>
      <c r="D765">
        <v>848000451466200</v>
      </c>
      <c r="E765">
        <v>14</v>
      </c>
      <c r="F765" s="1" t="s">
        <v>5219</v>
      </c>
      <c r="G765" s="1" t="s">
        <v>9</v>
      </c>
      <c r="I765">
        <f t="shared" si="11"/>
        <v>60</v>
      </c>
      <c r="J765" s="1">
        <f>VALUE(resultado_st[[#This Row],[tiempo_escritura_ns]])</f>
        <v>179100</v>
      </c>
    </row>
    <row r="766" spans="1:10" x14ac:dyDescent="0.25">
      <c r="A766">
        <v>11</v>
      </c>
      <c r="B766">
        <v>1</v>
      </c>
      <c r="C766">
        <v>606400</v>
      </c>
      <c r="F766" s="1" t="s">
        <v>69</v>
      </c>
      <c r="G766" s="1" t="s">
        <v>9</v>
      </c>
      <c r="H766">
        <v>28893500</v>
      </c>
      <c r="I766">
        <f t="shared" si="11"/>
        <v>-1</v>
      </c>
      <c r="J766" s="1" t="e">
        <f>VALUE(resultado_st[[#This Row],[tiempo_escritura_ns]])</f>
        <v>#VALUE!</v>
      </c>
    </row>
    <row r="767" spans="1:10" x14ac:dyDescent="0.25">
      <c r="A767">
        <v>11</v>
      </c>
      <c r="B767">
        <v>2</v>
      </c>
      <c r="C767">
        <v>647800</v>
      </c>
      <c r="F767" s="1" t="s">
        <v>69</v>
      </c>
      <c r="G767" s="1" t="s">
        <v>9</v>
      </c>
      <c r="H767">
        <v>32198500</v>
      </c>
      <c r="I767">
        <f t="shared" si="11"/>
        <v>-1</v>
      </c>
      <c r="J767" s="1" t="e">
        <f>VALUE(resultado_st[[#This Row],[tiempo_escritura_ns]])</f>
        <v>#VALUE!</v>
      </c>
    </row>
    <row r="768" spans="1:10" x14ac:dyDescent="0.25">
      <c r="A768">
        <v>11</v>
      </c>
      <c r="B768">
        <v>3</v>
      </c>
      <c r="C768">
        <v>551600</v>
      </c>
      <c r="F768" s="1" t="s">
        <v>69</v>
      </c>
      <c r="G768" s="1" t="s">
        <v>9</v>
      </c>
      <c r="H768">
        <v>31835500</v>
      </c>
      <c r="I768">
        <f t="shared" si="11"/>
        <v>-1</v>
      </c>
      <c r="J768" s="1" t="e">
        <f>VALUE(resultado_st[[#This Row],[tiempo_escritura_ns]])</f>
        <v>#VALUE!</v>
      </c>
    </row>
    <row r="769" spans="1:10" x14ac:dyDescent="0.25">
      <c r="A769">
        <v>11</v>
      </c>
      <c r="B769">
        <v>4</v>
      </c>
      <c r="C769">
        <v>412300</v>
      </c>
      <c r="F769" s="1" t="s">
        <v>69</v>
      </c>
      <c r="G769" s="1" t="s">
        <v>9</v>
      </c>
      <c r="H769">
        <v>29559000</v>
      </c>
      <c r="I769">
        <f t="shared" si="11"/>
        <v>-1</v>
      </c>
      <c r="J769" s="1" t="e">
        <f>VALUE(resultado_st[[#This Row],[tiempo_escritura_ns]])</f>
        <v>#VALUE!</v>
      </c>
    </row>
    <row r="770" spans="1:10" x14ac:dyDescent="0.25">
      <c r="A770">
        <v>12</v>
      </c>
      <c r="B770">
        <v>2</v>
      </c>
      <c r="C770">
        <v>732100</v>
      </c>
      <c r="D770">
        <v>848000619795700</v>
      </c>
      <c r="E770">
        <v>0</v>
      </c>
      <c r="F770" s="1" t="s">
        <v>5220</v>
      </c>
      <c r="G770" s="1" t="s">
        <v>9</v>
      </c>
      <c r="I770">
        <f t="shared" ref="I770:I833" si="12">IF(MOD(ROW()-2,64)&lt;60,MOD(ROW()-2,64)+1, -1)</f>
        <v>1</v>
      </c>
      <c r="J770" s="1">
        <f>VALUE(resultado_st[[#This Row],[tiempo_escritura_ns]])</f>
        <v>23535200</v>
      </c>
    </row>
    <row r="771" spans="1:10" x14ac:dyDescent="0.25">
      <c r="A771">
        <v>12</v>
      </c>
      <c r="B771">
        <v>1</v>
      </c>
      <c r="C771">
        <v>700800</v>
      </c>
      <c r="D771">
        <v>848000620059500</v>
      </c>
      <c r="E771">
        <v>0</v>
      </c>
      <c r="F771" s="1" t="s">
        <v>5221</v>
      </c>
      <c r="G771" s="1" t="s">
        <v>9</v>
      </c>
      <c r="I771">
        <f t="shared" si="12"/>
        <v>2</v>
      </c>
      <c r="J771" s="1">
        <f>VALUE(resultado_st[[#This Row],[tiempo_escritura_ns]])</f>
        <v>23868000</v>
      </c>
    </row>
    <row r="772" spans="1:10" x14ac:dyDescent="0.25">
      <c r="A772">
        <v>12</v>
      </c>
      <c r="B772">
        <v>3</v>
      </c>
      <c r="C772">
        <v>649700</v>
      </c>
      <c r="D772">
        <v>848000620372200</v>
      </c>
      <c r="E772">
        <v>0</v>
      </c>
      <c r="F772" s="1" t="s">
        <v>5222</v>
      </c>
      <c r="G772" s="1" t="s">
        <v>9</v>
      </c>
      <c r="I772">
        <f t="shared" si="12"/>
        <v>3</v>
      </c>
      <c r="J772" s="1">
        <f>VALUE(resultado_st[[#This Row],[tiempo_escritura_ns]])</f>
        <v>24137300</v>
      </c>
    </row>
    <row r="773" spans="1:10" x14ac:dyDescent="0.25">
      <c r="A773">
        <v>12</v>
      </c>
      <c r="B773">
        <v>4</v>
      </c>
      <c r="C773">
        <v>575400</v>
      </c>
      <c r="D773">
        <v>848000620678600</v>
      </c>
      <c r="E773">
        <v>0</v>
      </c>
      <c r="F773" s="1" t="s">
        <v>5223</v>
      </c>
      <c r="G773" s="1" t="s">
        <v>9</v>
      </c>
      <c r="I773">
        <f t="shared" si="12"/>
        <v>4</v>
      </c>
      <c r="J773" s="1">
        <f>VALUE(resultado_st[[#This Row],[tiempo_escritura_ns]])</f>
        <v>24471600</v>
      </c>
    </row>
    <row r="774" spans="1:10" x14ac:dyDescent="0.25">
      <c r="A774">
        <v>12</v>
      </c>
      <c r="B774">
        <v>2</v>
      </c>
      <c r="C774">
        <v>732100</v>
      </c>
      <c r="D774">
        <v>848000620914100</v>
      </c>
      <c r="E774">
        <v>1</v>
      </c>
      <c r="F774" s="1" t="s">
        <v>5224</v>
      </c>
      <c r="G774" s="1" t="s">
        <v>9</v>
      </c>
      <c r="I774">
        <f t="shared" si="12"/>
        <v>5</v>
      </c>
      <c r="J774" s="1">
        <f>VALUE(resultado_st[[#This Row],[tiempo_escritura_ns]])</f>
        <v>360300</v>
      </c>
    </row>
    <row r="775" spans="1:10" x14ac:dyDescent="0.25">
      <c r="A775">
        <v>12</v>
      </c>
      <c r="B775">
        <v>3</v>
      </c>
      <c r="C775">
        <v>649700</v>
      </c>
      <c r="D775">
        <v>848000621160900</v>
      </c>
      <c r="E775">
        <v>1</v>
      </c>
      <c r="F775" s="1" t="s">
        <v>5225</v>
      </c>
      <c r="G775" s="1" t="s">
        <v>9</v>
      </c>
      <c r="I775">
        <f t="shared" si="12"/>
        <v>6</v>
      </c>
      <c r="J775" s="1">
        <f>VALUE(resultado_st[[#This Row],[tiempo_escritura_ns]])</f>
        <v>607600</v>
      </c>
    </row>
    <row r="776" spans="1:10" x14ac:dyDescent="0.25">
      <c r="A776">
        <v>12</v>
      </c>
      <c r="B776">
        <v>1</v>
      </c>
      <c r="C776">
        <v>700800</v>
      </c>
      <c r="D776">
        <v>848000621431400</v>
      </c>
      <c r="E776">
        <v>1</v>
      </c>
      <c r="F776" s="1" t="s">
        <v>5226</v>
      </c>
      <c r="G776" s="1" t="s">
        <v>9</v>
      </c>
      <c r="I776">
        <f t="shared" si="12"/>
        <v>7</v>
      </c>
      <c r="J776" s="1">
        <f>VALUE(resultado_st[[#This Row],[tiempo_escritura_ns]])</f>
        <v>878100</v>
      </c>
    </row>
    <row r="777" spans="1:10" x14ac:dyDescent="0.25">
      <c r="A777">
        <v>12</v>
      </c>
      <c r="B777">
        <v>3</v>
      </c>
      <c r="C777">
        <v>649700</v>
      </c>
      <c r="D777">
        <v>848000621655900</v>
      </c>
      <c r="E777">
        <v>2</v>
      </c>
      <c r="F777" s="1" t="s">
        <v>2484</v>
      </c>
      <c r="G777" s="1" t="s">
        <v>9</v>
      </c>
      <c r="I777">
        <f t="shared" si="12"/>
        <v>8</v>
      </c>
      <c r="J777" s="1">
        <f>VALUE(resultado_st[[#This Row],[tiempo_escritura_ns]])</f>
        <v>492500</v>
      </c>
    </row>
    <row r="778" spans="1:10" x14ac:dyDescent="0.25">
      <c r="A778">
        <v>12</v>
      </c>
      <c r="B778">
        <v>2</v>
      </c>
      <c r="C778">
        <v>732100</v>
      </c>
      <c r="D778">
        <v>848000621942100</v>
      </c>
      <c r="E778">
        <v>2</v>
      </c>
      <c r="F778" s="1" t="s">
        <v>2457</v>
      </c>
      <c r="G778" s="1" t="s">
        <v>9</v>
      </c>
      <c r="I778">
        <f t="shared" si="12"/>
        <v>9</v>
      </c>
      <c r="J778" s="1">
        <f>VALUE(resultado_st[[#This Row],[tiempo_escritura_ns]])</f>
        <v>1025400</v>
      </c>
    </row>
    <row r="779" spans="1:10" x14ac:dyDescent="0.25">
      <c r="A779">
        <v>12</v>
      </c>
      <c r="B779">
        <v>4</v>
      </c>
      <c r="C779">
        <v>575400</v>
      </c>
      <c r="D779">
        <v>848000622176400</v>
      </c>
      <c r="E779">
        <v>1</v>
      </c>
      <c r="F779" s="1" t="s">
        <v>4893</v>
      </c>
      <c r="G779" s="1" t="s">
        <v>9</v>
      </c>
      <c r="I779">
        <f t="shared" si="12"/>
        <v>10</v>
      </c>
      <c r="J779" s="1">
        <f>VALUE(resultado_st[[#This Row],[tiempo_escritura_ns]])</f>
        <v>1493700</v>
      </c>
    </row>
    <row r="780" spans="1:10" x14ac:dyDescent="0.25">
      <c r="A780">
        <v>12</v>
      </c>
      <c r="B780">
        <v>2</v>
      </c>
      <c r="C780">
        <v>732100</v>
      </c>
      <c r="D780">
        <v>848000622373800</v>
      </c>
      <c r="E780">
        <v>3</v>
      </c>
      <c r="F780" s="1" t="s">
        <v>5227</v>
      </c>
      <c r="G780" s="1" t="s">
        <v>9</v>
      </c>
      <c r="I780">
        <f t="shared" si="12"/>
        <v>11</v>
      </c>
      <c r="J780" s="1">
        <f>VALUE(resultado_st[[#This Row],[tiempo_escritura_ns]])</f>
        <v>428700</v>
      </c>
    </row>
    <row r="781" spans="1:10" x14ac:dyDescent="0.25">
      <c r="A781">
        <v>12</v>
      </c>
      <c r="B781">
        <v>3</v>
      </c>
      <c r="C781">
        <v>649700</v>
      </c>
      <c r="D781">
        <v>848000622602900</v>
      </c>
      <c r="E781">
        <v>3</v>
      </c>
      <c r="F781" s="1" t="s">
        <v>613</v>
      </c>
      <c r="G781" s="1" t="s">
        <v>9</v>
      </c>
      <c r="I781">
        <f t="shared" si="12"/>
        <v>12</v>
      </c>
      <c r="J781" s="1">
        <f>VALUE(resultado_st[[#This Row],[tiempo_escritura_ns]])</f>
        <v>944400</v>
      </c>
    </row>
    <row r="782" spans="1:10" x14ac:dyDescent="0.25">
      <c r="A782">
        <v>12</v>
      </c>
      <c r="B782">
        <v>1</v>
      </c>
      <c r="C782">
        <v>700800</v>
      </c>
      <c r="D782">
        <v>848000622878500</v>
      </c>
      <c r="E782">
        <v>2</v>
      </c>
      <c r="F782" s="1" t="s">
        <v>5228</v>
      </c>
      <c r="G782" s="1" t="s">
        <v>9</v>
      </c>
      <c r="I782">
        <f t="shared" si="12"/>
        <v>13</v>
      </c>
      <c r="J782" s="1">
        <f>VALUE(resultado_st[[#This Row],[tiempo_escritura_ns]])</f>
        <v>1444700</v>
      </c>
    </row>
    <row r="783" spans="1:10" x14ac:dyDescent="0.25">
      <c r="A783">
        <v>12</v>
      </c>
      <c r="B783">
        <v>3</v>
      </c>
      <c r="C783">
        <v>649700</v>
      </c>
      <c r="D783">
        <v>848000623093700</v>
      </c>
      <c r="E783">
        <v>4</v>
      </c>
      <c r="F783" s="1" t="s">
        <v>5229</v>
      </c>
      <c r="G783" s="1" t="s">
        <v>9</v>
      </c>
      <c r="I783">
        <f t="shared" si="12"/>
        <v>14</v>
      </c>
      <c r="J783" s="1">
        <f>VALUE(resultado_st[[#This Row],[tiempo_escritura_ns]])</f>
        <v>488300</v>
      </c>
    </row>
    <row r="784" spans="1:10" x14ac:dyDescent="0.25">
      <c r="A784">
        <v>12</v>
      </c>
      <c r="B784">
        <v>2</v>
      </c>
      <c r="C784">
        <v>732100</v>
      </c>
      <c r="D784">
        <v>848000623283300</v>
      </c>
      <c r="E784">
        <v>4</v>
      </c>
      <c r="F784" s="1" t="s">
        <v>5230</v>
      </c>
      <c r="G784" s="1" t="s">
        <v>9</v>
      </c>
      <c r="I784">
        <f t="shared" si="12"/>
        <v>15</v>
      </c>
      <c r="J784" s="1">
        <f>VALUE(resultado_st[[#This Row],[tiempo_escritura_ns]])</f>
        <v>907300</v>
      </c>
    </row>
    <row r="785" spans="1:10" x14ac:dyDescent="0.25">
      <c r="A785">
        <v>12</v>
      </c>
      <c r="B785">
        <v>4</v>
      </c>
      <c r="C785">
        <v>575400</v>
      </c>
      <c r="D785">
        <v>848000623469500</v>
      </c>
      <c r="E785">
        <v>2</v>
      </c>
      <c r="F785" s="1" t="s">
        <v>5231</v>
      </c>
      <c r="G785" s="1" t="s">
        <v>9</v>
      </c>
      <c r="I785">
        <f t="shared" si="12"/>
        <v>16</v>
      </c>
      <c r="J785" s="1">
        <f>VALUE(resultado_st[[#This Row],[tiempo_escritura_ns]])</f>
        <v>1290800</v>
      </c>
    </row>
    <row r="786" spans="1:10" x14ac:dyDescent="0.25">
      <c r="A786">
        <v>12</v>
      </c>
      <c r="B786">
        <v>2</v>
      </c>
      <c r="C786">
        <v>732100</v>
      </c>
      <c r="D786">
        <v>848000623654800</v>
      </c>
      <c r="E786">
        <v>5</v>
      </c>
      <c r="F786" s="1" t="s">
        <v>5232</v>
      </c>
      <c r="G786" s="1" t="s">
        <v>9</v>
      </c>
      <c r="I786">
        <f t="shared" si="12"/>
        <v>17</v>
      </c>
      <c r="J786" s="1">
        <f>VALUE(resultado_st[[#This Row],[tiempo_escritura_ns]])</f>
        <v>369200</v>
      </c>
    </row>
    <row r="787" spans="1:10" x14ac:dyDescent="0.25">
      <c r="A787">
        <v>12</v>
      </c>
      <c r="B787">
        <v>3</v>
      </c>
      <c r="C787">
        <v>649700</v>
      </c>
      <c r="D787">
        <v>848000623838000</v>
      </c>
      <c r="E787">
        <v>5</v>
      </c>
      <c r="F787" s="1" t="s">
        <v>5233</v>
      </c>
      <c r="G787" s="1" t="s">
        <v>9</v>
      </c>
      <c r="I787">
        <f t="shared" si="12"/>
        <v>18</v>
      </c>
      <c r="J787" s="1">
        <f>VALUE(resultado_st[[#This Row],[tiempo_escritura_ns]])</f>
        <v>742000</v>
      </c>
    </row>
    <row r="788" spans="1:10" x14ac:dyDescent="0.25">
      <c r="A788">
        <v>12</v>
      </c>
      <c r="B788">
        <v>1</v>
      </c>
      <c r="C788">
        <v>700800</v>
      </c>
      <c r="D788">
        <v>848000624079700</v>
      </c>
      <c r="E788">
        <v>3</v>
      </c>
      <c r="F788" s="1" t="s">
        <v>5234</v>
      </c>
      <c r="G788" s="1" t="s">
        <v>9</v>
      </c>
      <c r="I788">
        <f t="shared" si="12"/>
        <v>19</v>
      </c>
      <c r="J788" s="1">
        <f>VALUE(resultado_st[[#This Row],[tiempo_escritura_ns]])</f>
        <v>1198600</v>
      </c>
    </row>
    <row r="789" spans="1:10" x14ac:dyDescent="0.25">
      <c r="A789">
        <v>12</v>
      </c>
      <c r="B789">
        <v>3</v>
      </c>
      <c r="C789">
        <v>649700</v>
      </c>
      <c r="D789">
        <v>848000624280200</v>
      </c>
      <c r="E789">
        <v>6</v>
      </c>
      <c r="F789" s="1" t="s">
        <v>2848</v>
      </c>
      <c r="G789" s="1" t="s">
        <v>9</v>
      </c>
      <c r="I789">
        <f t="shared" si="12"/>
        <v>20</v>
      </c>
      <c r="J789" s="1">
        <f>VALUE(resultado_st[[#This Row],[tiempo_escritura_ns]])</f>
        <v>440200</v>
      </c>
    </row>
    <row r="790" spans="1:10" x14ac:dyDescent="0.25">
      <c r="A790">
        <v>12</v>
      </c>
      <c r="B790">
        <v>2</v>
      </c>
      <c r="C790">
        <v>732100</v>
      </c>
      <c r="D790">
        <v>848000624468900</v>
      </c>
      <c r="E790">
        <v>6</v>
      </c>
      <c r="F790" s="1" t="s">
        <v>5235</v>
      </c>
      <c r="G790" s="1" t="s">
        <v>9</v>
      </c>
      <c r="I790">
        <f t="shared" si="12"/>
        <v>21</v>
      </c>
      <c r="J790" s="1">
        <f>VALUE(resultado_st[[#This Row],[tiempo_escritura_ns]])</f>
        <v>812100</v>
      </c>
    </row>
    <row r="791" spans="1:10" x14ac:dyDescent="0.25">
      <c r="A791">
        <v>12</v>
      </c>
      <c r="B791">
        <v>4</v>
      </c>
      <c r="C791">
        <v>575400</v>
      </c>
      <c r="D791">
        <v>848000624689500</v>
      </c>
      <c r="E791">
        <v>3</v>
      </c>
      <c r="F791" s="1" t="s">
        <v>5236</v>
      </c>
      <c r="G791" s="1" t="s">
        <v>9</v>
      </c>
      <c r="I791">
        <f t="shared" si="12"/>
        <v>22</v>
      </c>
      <c r="J791" s="1">
        <f>VALUE(resultado_st[[#This Row],[tiempo_escritura_ns]])</f>
        <v>1217400</v>
      </c>
    </row>
    <row r="792" spans="1:10" x14ac:dyDescent="0.25">
      <c r="A792">
        <v>12</v>
      </c>
      <c r="B792">
        <v>2</v>
      </c>
      <c r="C792">
        <v>732100</v>
      </c>
      <c r="D792">
        <v>848000624960900</v>
      </c>
      <c r="E792">
        <v>7</v>
      </c>
      <c r="F792" s="1" t="s">
        <v>5237</v>
      </c>
      <c r="G792" s="1" t="s">
        <v>9</v>
      </c>
      <c r="I792">
        <f t="shared" si="12"/>
        <v>23</v>
      </c>
      <c r="J792" s="1">
        <f>VALUE(resultado_st[[#This Row],[tiempo_escritura_ns]])</f>
        <v>489500</v>
      </c>
    </row>
    <row r="793" spans="1:10" x14ac:dyDescent="0.25">
      <c r="A793">
        <v>12</v>
      </c>
      <c r="B793">
        <v>3</v>
      </c>
      <c r="C793">
        <v>649700</v>
      </c>
      <c r="D793">
        <v>848000625183100</v>
      </c>
      <c r="E793">
        <v>7</v>
      </c>
      <c r="F793" s="1" t="s">
        <v>5238</v>
      </c>
      <c r="G793" s="1" t="s">
        <v>9</v>
      </c>
      <c r="I793">
        <f t="shared" si="12"/>
        <v>24</v>
      </c>
      <c r="J793" s="1">
        <f>VALUE(resultado_st[[#This Row],[tiempo_escritura_ns]])</f>
        <v>900600</v>
      </c>
    </row>
    <row r="794" spans="1:10" x14ac:dyDescent="0.25">
      <c r="A794">
        <v>12</v>
      </c>
      <c r="B794">
        <v>1</v>
      </c>
      <c r="C794">
        <v>700800</v>
      </c>
      <c r="D794">
        <v>848000625398000</v>
      </c>
      <c r="E794">
        <v>4</v>
      </c>
      <c r="F794" s="1" t="s">
        <v>5239</v>
      </c>
      <c r="G794" s="1" t="s">
        <v>9</v>
      </c>
      <c r="I794">
        <f t="shared" si="12"/>
        <v>25</v>
      </c>
      <c r="J794" s="1">
        <f>VALUE(resultado_st[[#This Row],[tiempo_escritura_ns]])</f>
        <v>1316000</v>
      </c>
    </row>
    <row r="795" spans="1:10" x14ac:dyDescent="0.25">
      <c r="A795">
        <v>12</v>
      </c>
      <c r="B795">
        <v>3</v>
      </c>
      <c r="C795">
        <v>649700</v>
      </c>
      <c r="D795">
        <v>848000625674600</v>
      </c>
      <c r="E795">
        <v>8</v>
      </c>
      <c r="F795" s="1" t="s">
        <v>3954</v>
      </c>
      <c r="G795" s="1" t="s">
        <v>9</v>
      </c>
      <c r="I795">
        <f t="shared" si="12"/>
        <v>26</v>
      </c>
      <c r="J795" s="1">
        <f>VALUE(resultado_st[[#This Row],[tiempo_escritura_ns]])</f>
        <v>489300</v>
      </c>
    </row>
    <row r="796" spans="1:10" x14ac:dyDescent="0.25">
      <c r="A796">
        <v>12</v>
      </c>
      <c r="B796">
        <v>2</v>
      </c>
      <c r="C796">
        <v>732100</v>
      </c>
      <c r="D796">
        <v>848000625883600</v>
      </c>
      <c r="E796">
        <v>8</v>
      </c>
      <c r="F796" s="1" t="s">
        <v>1118</v>
      </c>
      <c r="G796" s="1" t="s">
        <v>9</v>
      </c>
      <c r="I796">
        <f t="shared" si="12"/>
        <v>27</v>
      </c>
      <c r="J796" s="1">
        <f>VALUE(resultado_st[[#This Row],[tiempo_escritura_ns]])</f>
        <v>920500</v>
      </c>
    </row>
    <row r="797" spans="1:10" x14ac:dyDescent="0.25">
      <c r="A797">
        <v>12</v>
      </c>
      <c r="B797">
        <v>4</v>
      </c>
      <c r="C797">
        <v>575400</v>
      </c>
      <c r="D797">
        <v>848000626221100</v>
      </c>
      <c r="E797">
        <v>4</v>
      </c>
      <c r="F797" s="1" t="s">
        <v>2154</v>
      </c>
      <c r="G797" s="1" t="s">
        <v>9</v>
      </c>
      <c r="I797">
        <f t="shared" si="12"/>
        <v>28</v>
      </c>
      <c r="J797" s="1">
        <f>VALUE(resultado_st[[#This Row],[tiempo_escritura_ns]])</f>
        <v>1529000</v>
      </c>
    </row>
    <row r="798" spans="1:10" x14ac:dyDescent="0.25">
      <c r="A798">
        <v>12</v>
      </c>
      <c r="B798">
        <v>2</v>
      </c>
      <c r="C798">
        <v>732100</v>
      </c>
      <c r="D798">
        <v>848000626441600</v>
      </c>
      <c r="E798">
        <v>9</v>
      </c>
      <c r="F798" s="1" t="s">
        <v>5240</v>
      </c>
      <c r="G798" s="1" t="s">
        <v>9</v>
      </c>
      <c r="I798">
        <f t="shared" si="12"/>
        <v>29</v>
      </c>
      <c r="J798" s="1">
        <f>VALUE(resultado_st[[#This Row],[tiempo_escritura_ns]])</f>
        <v>555500</v>
      </c>
    </row>
    <row r="799" spans="1:10" x14ac:dyDescent="0.25">
      <c r="A799">
        <v>12</v>
      </c>
      <c r="B799">
        <v>3</v>
      </c>
      <c r="C799">
        <v>649700</v>
      </c>
      <c r="D799">
        <v>848000626716800</v>
      </c>
      <c r="E799">
        <v>9</v>
      </c>
      <c r="F799" s="1" t="s">
        <v>4699</v>
      </c>
      <c r="G799" s="1" t="s">
        <v>9</v>
      </c>
      <c r="I799">
        <f t="shared" si="12"/>
        <v>30</v>
      </c>
      <c r="J799" s="1">
        <f>VALUE(resultado_st[[#This Row],[tiempo_escritura_ns]])</f>
        <v>1039800</v>
      </c>
    </row>
    <row r="800" spans="1:10" x14ac:dyDescent="0.25">
      <c r="A800">
        <v>12</v>
      </c>
      <c r="B800">
        <v>1</v>
      </c>
      <c r="C800">
        <v>700800</v>
      </c>
      <c r="D800">
        <v>848000626927500</v>
      </c>
      <c r="E800">
        <v>5</v>
      </c>
      <c r="F800" s="1" t="s">
        <v>5241</v>
      </c>
      <c r="G800" s="1" t="s">
        <v>9</v>
      </c>
      <c r="I800">
        <f t="shared" si="12"/>
        <v>31</v>
      </c>
      <c r="J800" s="1">
        <f>VALUE(resultado_st[[#This Row],[tiempo_escritura_ns]])</f>
        <v>1526800</v>
      </c>
    </row>
    <row r="801" spans="1:10" x14ac:dyDescent="0.25">
      <c r="A801">
        <v>12</v>
      </c>
      <c r="B801">
        <v>3</v>
      </c>
      <c r="C801">
        <v>649700</v>
      </c>
      <c r="D801">
        <v>848000627223800</v>
      </c>
      <c r="E801">
        <v>10</v>
      </c>
      <c r="F801" s="1" t="s">
        <v>762</v>
      </c>
      <c r="G801" s="1" t="s">
        <v>9</v>
      </c>
      <c r="I801">
        <f t="shared" si="12"/>
        <v>32</v>
      </c>
      <c r="J801" s="1">
        <f>VALUE(resultado_st[[#This Row],[tiempo_escritura_ns]])</f>
        <v>504400</v>
      </c>
    </row>
    <row r="802" spans="1:10" x14ac:dyDescent="0.25">
      <c r="A802">
        <v>12</v>
      </c>
      <c r="B802">
        <v>2</v>
      </c>
      <c r="C802">
        <v>732100</v>
      </c>
      <c r="D802">
        <v>848000627442300</v>
      </c>
      <c r="E802">
        <v>10</v>
      </c>
      <c r="F802" s="1" t="s">
        <v>5242</v>
      </c>
      <c r="G802" s="1" t="s">
        <v>9</v>
      </c>
      <c r="I802">
        <f t="shared" si="12"/>
        <v>33</v>
      </c>
      <c r="J802" s="1">
        <f>VALUE(resultado_st[[#This Row],[tiempo_escritura_ns]])</f>
        <v>998200</v>
      </c>
    </row>
    <row r="803" spans="1:10" x14ac:dyDescent="0.25">
      <c r="A803">
        <v>12</v>
      </c>
      <c r="B803">
        <v>4</v>
      </c>
      <c r="C803">
        <v>575400</v>
      </c>
      <c r="D803">
        <v>848000627708100</v>
      </c>
      <c r="E803">
        <v>5</v>
      </c>
      <c r="F803" s="1" t="s">
        <v>5243</v>
      </c>
      <c r="G803" s="1" t="s">
        <v>9</v>
      </c>
      <c r="I803">
        <f t="shared" si="12"/>
        <v>34</v>
      </c>
      <c r="J803" s="1">
        <f>VALUE(resultado_st[[#This Row],[tiempo_escritura_ns]])</f>
        <v>1484400</v>
      </c>
    </row>
    <row r="804" spans="1:10" x14ac:dyDescent="0.25">
      <c r="A804">
        <v>12</v>
      </c>
      <c r="B804">
        <v>2</v>
      </c>
      <c r="C804">
        <v>732100</v>
      </c>
      <c r="D804">
        <v>848000627920800</v>
      </c>
      <c r="E804">
        <v>11</v>
      </c>
      <c r="F804" s="1" t="s">
        <v>1057</v>
      </c>
      <c r="G804" s="1" t="s">
        <v>9</v>
      </c>
      <c r="I804">
        <f t="shared" si="12"/>
        <v>35</v>
      </c>
      <c r="J804" s="1">
        <f>VALUE(resultado_st[[#This Row],[tiempo_escritura_ns]])</f>
        <v>469300</v>
      </c>
    </row>
    <row r="805" spans="1:10" x14ac:dyDescent="0.25">
      <c r="A805">
        <v>12</v>
      </c>
      <c r="B805">
        <v>3</v>
      </c>
      <c r="C805">
        <v>649700</v>
      </c>
      <c r="D805">
        <v>848000628226200</v>
      </c>
      <c r="E805">
        <v>11</v>
      </c>
      <c r="F805" s="1" t="s">
        <v>5244</v>
      </c>
      <c r="G805" s="1" t="s">
        <v>9</v>
      </c>
      <c r="I805">
        <f t="shared" si="12"/>
        <v>36</v>
      </c>
      <c r="J805" s="1">
        <f>VALUE(resultado_st[[#This Row],[tiempo_escritura_ns]])</f>
        <v>986000</v>
      </c>
    </row>
    <row r="806" spans="1:10" x14ac:dyDescent="0.25">
      <c r="A806">
        <v>12</v>
      </c>
      <c r="B806">
        <v>3</v>
      </c>
      <c r="C806">
        <v>649700</v>
      </c>
      <c r="D806">
        <v>848000628416300</v>
      </c>
      <c r="E806">
        <v>12</v>
      </c>
      <c r="F806" s="1" t="s">
        <v>2332</v>
      </c>
      <c r="G806" s="1" t="s">
        <v>9</v>
      </c>
      <c r="I806">
        <f t="shared" si="12"/>
        <v>37</v>
      </c>
      <c r="J806" s="1">
        <f>VALUE(resultado_st[[#This Row],[tiempo_escritura_ns]])</f>
        <v>187200</v>
      </c>
    </row>
    <row r="807" spans="1:10" x14ac:dyDescent="0.25">
      <c r="A807">
        <v>12</v>
      </c>
      <c r="B807">
        <v>1</v>
      </c>
      <c r="C807">
        <v>700800</v>
      </c>
      <c r="D807">
        <v>848000628606200</v>
      </c>
      <c r="E807">
        <v>6</v>
      </c>
      <c r="F807" s="1" t="s">
        <v>4027</v>
      </c>
      <c r="G807" s="1" t="s">
        <v>9</v>
      </c>
      <c r="I807">
        <f t="shared" si="12"/>
        <v>38</v>
      </c>
      <c r="J807" s="1">
        <f>VALUE(resultado_st[[#This Row],[tiempo_escritura_ns]])</f>
        <v>1676000</v>
      </c>
    </row>
    <row r="808" spans="1:10" x14ac:dyDescent="0.25">
      <c r="A808">
        <v>12</v>
      </c>
      <c r="B808">
        <v>3</v>
      </c>
      <c r="C808">
        <v>649700</v>
      </c>
      <c r="D808">
        <v>848000628890400</v>
      </c>
      <c r="E808">
        <v>13</v>
      </c>
      <c r="F808" s="1" t="s">
        <v>5245</v>
      </c>
      <c r="G808" s="1" t="s">
        <v>9</v>
      </c>
      <c r="I808">
        <f t="shared" si="12"/>
        <v>39</v>
      </c>
      <c r="J808" s="1">
        <f>VALUE(resultado_st[[#This Row],[tiempo_escritura_ns]])</f>
        <v>471800</v>
      </c>
    </row>
    <row r="809" spans="1:10" x14ac:dyDescent="0.25">
      <c r="A809">
        <v>12</v>
      </c>
      <c r="B809">
        <v>2</v>
      </c>
      <c r="C809">
        <v>732100</v>
      </c>
      <c r="D809">
        <v>848000629137800</v>
      </c>
      <c r="E809">
        <v>12</v>
      </c>
      <c r="F809" s="1" t="s">
        <v>5246</v>
      </c>
      <c r="G809" s="1" t="s">
        <v>9</v>
      </c>
      <c r="I809">
        <f t="shared" si="12"/>
        <v>40</v>
      </c>
      <c r="J809" s="1">
        <f>VALUE(resultado_st[[#This Row],[tiempo_escritura_ns]])</f>
        <v>1214500</v>
      </c>
    </row>
    <row r="810" spans="1:10" x14ac:dyDescent="0.25">
      <c r="A810">
        <v>12</v>
      </c>
      <c r="B810">
        <v>4</v>
      </c>
      <c r="C810">
        <v>575400</v>
      </c>
      <c r="D810">
        <v>848000629463600</v>
      </c>
      <c r="E810">
        <v>6</v>
      </c>
      <c r="F810" s="1" t="s">
        <v>5247</v>
      </c>
      <c r="G810" s="1" t="s">
        <v>9</v>
      </c>
      <c r="I810">
        <f t="shared" si="12"/>
        <v>41</v>
      </c>
      <c r="J810" s="1">
        <f>VALUE(resultado_st[[#This Row],[tiempo_escritura_ns]])</f>
        <v>1753000</v>
      </c>
    </row>
    <row r="811" spans="1:10" x14ac:dyDescent="0.25">
      <c r="A811">
        <v>12</v>
      </c>
      <c r="B811">
        <v>2</v>
      </c>
      <c r="C811">
        <v>732100</v>
      </c>
      <c r="D811">
        <v>848000629759600</v>
      </c>
      <c r="E811">
        <v>13</v>
      </c>
      <c r="F811" s="1" t="s">
        <v>3706</v>
      </c>
      <c r="G811" s="1" t="s">
        <v>9</v>
      </c>
      <c r="I811">
        <f t="shared" si="12"/>
        <v>42</v>
      </c>
      <c r="J811" s="1">
        <f>VALUE(resultado_st[[#This Row],[tiempo_escritura_ns]])</f>
        <v>619100</v>
      </c>
    </row>
    <row r="812" spans="1:10" x14ac:dyDescent="0.25">
      <c r="A812">
        <v>12</v>
      </c>
      <c r="B812">
        <v>3</v>
      </c>
      <c r="C812">
        <v>649700</v>
      </c>
      <c r="D812">
        <v>848000630038500</v>
      </c>
      <c r="E812">
        <v>14</v>
      </c>
      <c r="F812" s="1" t="s">
        <v>5248</v>
      </c>
      <c r="G812" s="1" t="s">
        <v>9</v>
      </c>
      <c r="I812">
        <f t="shared" si="12"/>
        <v>43</v>
      </c>
      <c r="J812" s="1">
        <f>VALUE(resultado_st[[#This Row],[tiempo_escritura_ns]])</f>
        <v>1145600</v>
      </c>
    </row>
    <row r="813" spans="1:10" x14ac:dyDescent="0.25">
      <c r="A813">
        <v>12</v>
      </c>
      <c r="B813">
        <v>1</v>
      </c>
      <c r="C813">
        <v>700800</v>
      </c>
      <c r="D813">
        <v>848000630321000</v>
      </c>
      <c r="E813">
        <v>7</v>
      </c>
      <c r="F813" s="1" t="s">
        <v>5249</v>
      </c>
      <c r="G813" s="1" t="s">
        <v>9</v>
      </c>
      <c r="I813">
        <f t="shared" si="12"/>
        <v>44</v>
      </c>
      <c r="J813" s="1">
        <f>VALUE(resultado_st[[#This Row],[tiempo_escritura_ns]])</f>
        <v>1712000</v>
      </c>
    </row>
    <row r="814" spans="1:10" x14ac:dyDescent="0.25">
      <c r="A814">
        <v>12</v>
      </c>
      <c r="B814">
        <v>2</v>
      </c>
      <c r="C814">
        <v>732100</v>
      </c>
      <c r="D814">
        <v>848000630594700</v>
      </c>
      <c r="E814">
        <v>14</v>
      </c>
      <c r="F814" s="1" t="s">
        <v>88</v>
      </c>
      <c r="G814" s="1" t="s">
        <v>9</v>
      </c>
      <c r="I814">
        <f t="shared" si="12"/>
        <v>45</v>
      </c>
      <c r="J814" s="1">
        <f>VALUE(resultado_st[[#This Row],[tiempo_escritura_ns]])</f>
        <v>832400</v>
      </c>
    </row>
    <row r="815" spans="1:10" x14ac:dyDescent="0.25">
      <c r="A815">
        <v>12</v>
      </c>
      <c r="B815">
        <v>4</v>
      </c>
      <c r="C815">
        <v>575400</v>
      </c>
      <c r="D815">
        <v>848000630816900</v>
      </c>
      <c r="E815">
        <v>7</v>
      </c>
      <c r="F815" s="1" t="s">
        <v>5250</v>
      </c>
      <c r="G815" s="1" t="s">
        <v>9</v>
      </c>
      <c r="I815">
        <f t="shared" si="12"/>
        <v>46</v>
      </c>
      <c r="J815" s="1">
        <f>VALUE(resultado_st[[#This Row],[tiempo_escritura_ns]])</f>
        <v>1350800</v>
      </c>
    </row>
    <row r="816" spans="1:10" x14ac:dyDescent="0.25">
      <c r="A816">
        <v>12</v>
      </c>
      <c r="B816">
        <v>1</v>
      </c>
      <c r="C816">
        <v>700800</v>
      </c>
      <c r="D816">
        <v>848000631017400</v>
      </c>
      <c r="E816">
        <v>8</v>
      </c>
      <c r="F816" s="1" t="s">
        <v>5251</v>
      </c>
      <c r="G816" s="1" t="s">
        <v>9</v>
      </c>
      <c r="I816">
        <f t="shared" si="12"/>
        <v>47</v>
      </c>
      <c r="J816" s="1">
        <f>VALUE(resultado_st[[#This Row],[tiempo_escritura_ns]])</f>
        <v>693700</v>
      </c>
    </row>
    <row r="817" spans="1:10" x14ac:dyDescent="0.25">
      <c r="A817">
        <v>12</v>
      </c>
      <c r="B817">
        <v>1</v>
      </c>
      <c r="C817">
        <v>700800</v>
      </c>
      <c r="D817">
        <v>848000631223000</v>
      </c>
      <c r="E817">
        <v>9</v>
      </c>
      <c r="F817" s="1" t="s">
        <v>5252</v>
      </c>
      <c r="G817" s="1" t="s">
        <v>9</v>
      </c>
      <c r="I817">
        <f t="shared" si="12"/>
        <v>48</v>
      </c>
      <c r="J817" s="1">
        <f>VALUE(resultado_st[[#This Row],[tiempo_escritura_ns]])</f>
        <v>202900</v>
      </c>
    </row>
    <row r="818" spans="1:10" x14ac:dyDescent="0.25">
      <c r="A818">
        <v>12</v>
      </c>
      <c r="B818">
        <v>4</v>
      </c>
      <c r="C818">
        <v>575400</v>
      </c>
      <c r="D818">
        <v>848000631478400</v>
      </c>
      <c r="E818">
        <v>8</v>
      </c>
      <c r="F818" s="1" t="s">
        <v>5253</v>
      </c>
      <c r="G818" s="1" t="s">
        <v>9</v>
      </c>
      <c r="I818">
        <f t="shared" si="12"/>
        <v>49</v>
      </c>
      <c r="J818" s="1">
        <f>VALUE(resultado_st[[#This Row],[tiempo_escritura_ns]])</f>
        <v>659200</v>
      </c>
    </row>
    <row r="819" spans="1:10" x14ac:dyDescent="0.25">
      <c r="A819">
        <v>12</v>
      </c>
      <c r="B819">
        <v>1</v>
      </c>
      <c r="C819">
        <v>700800</v>
      </c>
      <c r="D819">
        <v>848000631703500</v>
      </c>
      <c r="E819">
        <v>10</v>
      </c>
      <c r="F819" s="1" t="s">
        <v>3414</v>
      </c>
      <c r="G819" s="1" t="s">
        <v>9</v>
      </c>
      <c r="I819">
        <f t="shared" si="12"/>
        <v>50</v>
      </c>
      <c r="J819" s="1">
        <f>VALUE(resultado_st[[#This Row],[tiempo_escritura_ns]])</f>
        <v>478300</v>
      </c>
    </row>
    <row r="820" spans="1:10" x14ac:dyDescent="0.25">
      <c r="A820">
        <v>12</v>
      </c>
      <c r="B820">
        <v>4</v>
      </c>
      <c r="C820">
        <v>575400</v>
      </c>
      <c r="D820">
        <v>848000631971600</v>
      </c>
      <c r="E820">
        <v>9</v>
      </c>
      <c r="F820" s="1" t="s">
        <v>1934</v>
      </c>
      <c r="G820" s="1" t="s">
        <v>9</v>
      </c>
      <c r="I820">
        <f t="shared" si="12"/>
        <v>51</v>
      </c>
      <c r="J820" s="1">
        <f>VALUE(resultado_st[[#This Row],[tiempo_escritura_ns]])</f>
        <v>490500</v>
      </c>
    </row>
    <row r="821" spans="1:10" x14ac:dyDescent="0.25">
      <c r="A821">
        <v>12</v>
      </c>
      <c r="B821">
        <v>1</v>
      </c>
      <c r="C821">
        <v>700800</v>
      </c>
      <c r="D821">
        <v>848000632217500</v>
      </c>
      <c r="E821">
        <v>11</v>
      </c>
      <c r="F821" s="1" t="s">
        <v>4555</v>
      </c>
      <c r="G821" s="1" t="s">
        <v>9</v>
      </c>
      <c r="I821">
        <f t="shared" si="12"/>
        <v>52</v>
      </c>
      <c r="J821" s="1">
        <f>VALUE(resultado_st[[#This Row],[tiempo_escritura_ns]])</f>
        <v>503200</v>
      </c>
    </row>
    <row r="822" spans="1:10" x14ac:dyDescent="0.25">
      <c r="A822">
        <v>12</v>
      </c>
      <c r="B822">
        <v>4</v>
      </c>
      <c r="C822">
        <v>575400</v>
      </c>
      <c r="D822">
        <v>848000632485700</v>
      </c>
      <c r="E822">
        <v>10</v>
      </c>
      <c r="F822" s="1" t="s">
        <v>5254</v>
      </c>
      <c r="G822" s="1" t="s">
        <v>9</v>
      </c>
      <c r="I822">
        <f t="shared" si="12"/>
        <v>53</v>
      </c>
      <c r="J822" s="1">
        <f>VALUE(resultado_st[[#This Row],[tiempo_escritura_ns]])</f>
        <v>511400</v>
      </c>
    </row>
    <row r="823" spans="1:10" x14ac:dyDescent="0.25">
      <c r="A823">
        <v>12</v>
      </c>
      <c r="B823">
        <v>4</v>
      </c>
      <c r="C823">
        <v>575400</v>
      </c>
      <c r="D823">
        <v>848000632797000</v>
      </c>
      <c r="E823">
        <v>11</v>
      </c>
      <c r="F823" s="1" t="s">
        <v>5255</v>
      </c>
      <c r="G823" s="1" t="s">
        <v>9</v>
      </c>
      <c r="I823">
        <f t="shared" si="12"/>
        <v>54</v>
      </c>
      <c r="J823" s="1">
        <f>VALUE(resultado_st[[#This Row],[tiempo_escritura_ns]])</f>
        <v>300200</v>
      </c>
    </row>
    <row r="824" spans="1:10" x14ac:dyDescent="0.25">
      <c r="A824">
        <v>12</v>
      </c>
      <c r="B824">
        <v>1</v>
      </c>
      <c r="C824">
        <v>700800</v>
      </c>
      <c r="D824">
        <v>848000633038600</v>
      </c>
      <c r="E824">
        <v>12</v>
      </c>
      <c r="F824" s="1" t="s">
        <v>5256</v>
      </c>
      <c r="G824" s="1" t="s">
        <v>9</v>
      </c>
      <c r="I824">
        <f t="shared" si="12"/>
        <v>55</v>
      </c>
      <c r="J824" s="1">
        <f>VALUE(resultado_st[[#This Row],[tiempo_escritura_ns]])</f>
        <v>818400</v>
      </c>
    </row>
    <row r="825" spans="1:10" x14ac:dyDescent="0.25">
      <c r="A825">
        <v>12</v>
      </c>
      <c r="B825">
        <v>4</v>
      </c>
      <c r="C825">
        <v>575400</v>
      </c>
      <c r="D825">
        <v>848000633226500</v>
      </c>
      <c r="E825">
        <v>12</v>
      </c>
      <c r="F825" s="1" t="s">
        <v>5257</v>
      </c>
      <c r="G825" s="1" t="s">
        <v>9</v>
      </c>
      <c r="I825">
        <f t="shared" si="12"/>
        <v>56</v>
      </c>
      <c r="J825" s="1">
        <f>VALUE(resultado_st[[#This Row],[tiempo_escritura_ns]])</f>
        <v>426700</v>
      </c>
    </row>
    <row r="826" spans="1:10" x14ac:dyDescent="0.25">
      <c r="A826">
        <v>12</v>
      </c>
      <c r="B826">
        <v>1</v>
      </c>
      <c r="C826">
        <v>700800</v>
      </c>
      <c r="D826">
        <v>848000633437600</v>
      </c>
      <c r="E826">
        <v>13</v>
      </c>
      <c r="F826" s="1" t="s">
        <v>5258</v>
      </c>
      <c r="G826" s="1" t="s">
        <v>9</v>
      </c>
      <c r="I826">
        <f t="shared" si="12"/>
        <v>57</v>
      </c>
      <c r="J826" s="1">
        <f>VALUE(resultado_st[[#This Row],[tiempo_escritura_ns]])</f>
        <v>392800</v>
      </c>
    </row>
    <row r="827" spans="1:10" x14ac:dyDescent="0.25">
      <c r="A827">
        <v>12</v>
      </c>
      <c r="B827">
        <v>1</v>
      </c>
      <c r="C827">
        <v>700800</v>
      </c>
      <c r="D827">
        <v>848000633641000</v>
      </c>
      <c r="E827">
        <v>14</v>
      </c>
      <c r="F827" s="1" t="s">
        <v>5259</v>
      </c>
      <c r="G827" s="1" t="s">
        <v>9</v>
      </c>
      <c r="I827">
        <f t="shared" si="12"/>
        <v>58</v>
      </c>
      <c r="J827" s="1">
        <f>VALUE(resultado_st[[#This Row],[tiempo_escritura_ns]])</f>
        <v>201400</v>
      </c>
    </row>
    <row r="828" spans="1:10" x14ac:dyDescent="0.25">
      <c r="A828">
        <v>12</v>
      </c>
      <c r="B828">
        <v>4</v>
      </c>
      <c r="C828">
        <v>575400</v>
      </c>
      <c r="D828">
        <v>848000633903400</v>
      </c>
      <c r="E828">
        <v>13</v>
      </c>
      <c r="F828" s="1" t="s">
        <v>29</v>
      </c>
      <c r="G828" s="1" t="s">
        <v>9</v>
      </c>
      <c r="I828">
        <f t="shared" si="12"/>
        <v>59</v>
      </c>
      <c r="J828" s="1">
        <f>VALUE(resultado_st[[#This Row],[tiempo_escritura_ns]])</f>
        <v>671500</v>
      </c>
    </row>
    <row r="829" spans="1:10" x14ac:dyDescent="0.25">
      <c r="A829">
        <v>12</v>
      </c>
      <c r="B829">
        <v>4</v>
      </c>
      <c r="C829">
        <v>575400</v>
      </c>
      <c r="D829">
        <v>848000634104200</v>
      </c>
      <c r="E829">
        <v>14</v>
      </c>
      <c r="F829" s="1" t="s">
        <v>5260</v>
      </c>
      <c r="G829" s="1" t="s">
        <v>9</v>
      </c>
      <c r="I829">
        <f t="shared" si="12"/>
        <v>60</v>
      </c>
      <c r="J829" s="1">
        <f>VALUE(resultado_st[[#This Row],[tiempo_escritura_ns]])</f>
        <v>198800</v>
      </c>
    </row>
    <row r="830" spans="1:10" x14ac:dyDescent="0.25">
      <c r="A830">
        <v>12</v>
      </c>
      <c r="B830">
        <v>1</v>
      </c>
      <c r="C830">
        <v>700800</v>
      </c>
      <c r="F830" s="1" t="s">
        <v>69</v>
      </c>
      <c r="G830" s="1" t="s">
        <v>9</v>
      </c>
      <c r="H830">
        <v>37451300</v>
      </c>
      <c r="I830">
        <f t="shared" si="12"/>
        <v>-1</v>
      </c>
      <c r="J830" s="1" t="e">
        <f>VALUE(resultado_st[[#This Row],[tiempo_escritura_ns]])</f>
        <v>#VALUE!</v>
      </c>
    </row>
    <row r="831" spans="1:10" x14ac:dyDescent="0.25">
      <c r="A831">
        <v>12</v>
      </c>
      <c r="B831">
        <v>2</v>
      </c>
      <c r="C831">
        <v>732100</v>
      </c>
      <c r="F831" s="1" t="s">
        <v>69</v>
      </c>
      <c r="G831" s="1" t="s">
        <v>9</v>
      </c>
      <c r="H831">
        <v>34336800</v>
      </c>
      <c r="I831">
        <f t="shared" si="12"/>
        <v>-1</v>
      </c>
      <c r="J831" s="1" t="e">
        <f>VALUE(resultado_st[[#This Row],[tiempo_escritura_ns]])</f>
        <v>#VALUE!</v>
      </c>
    </row>
    <row r="832" spans="1:10" x14ac:dyDescent="0.25">
      <c r="A832">
        <v>12</v>
      </c>
      <c r="B832">
        <v>3</v>
      </c>
      <c r="C832">
        <v>649700</v>
      </c>
      <c r="F832" s="1" t="s">
        <v>69</v>
      </c>
      <c r="G832" s="1" t="s">
        <v>9</v>
      </c>
      <c r="H832">
        <v>33806300</v>
      </c>
      <c r="I832">
        <f t="shared" si="12"/>
        <v>-1</v>
      </c>
      <c r="J832" s="1" t="e">
        <f>VALUE(resultado_st[[#This Row],[tiempo_escritura_ns]])</f>
        <v>#VALUE!</v>
      </c>
    </row>
    <row r="833" spans="1:10" x14ac:dyDescent="0.25">
      <c r="A833">
        <v>12</v>
      </c>
      <c r="B833">
        <v>4</v>
      </c>
      <c r="C833">
        <v>575400</v>
      </c>
      <c r="F833" s="1" t="s">
        <v>69</v>
      </c>
      <c r="G833" s="1" t="s">
        <v>9</v>
      </c>
      <c r="H833">
        <v>37899200</v>
      </c>
      <c r="I833">
        <f t="shared" si="12"/>
        <v>-1</v>
      </c>
      <c r="J833" s="1" t="e">
        <f>VALUE(resultado_st[[#This Row],[tiempo_escritura_ns]])</f>
        <v>#VALUE!</v>
      </c>
    </row>
    <row r="834" spans="1:10" x14ac:dyDescent="0.25">
      <c r="A834">
        <v>13</v>
      </c>
      <c r="B834">
        <v>3</v>
      </c>
      <c r="C834">
        <v>468800</v>
      </c>
      <c r="D834">
        <v>848000803263400</v>
      </c>
      <c r="E834">
        <v>0</v>
      </c>
      <c r="F834" s="1" t="s">
        <v>5261</v>
      </c>
      <c r="G834" s="1" t="s">
        <v>9</v>
      </c>
      <c r="I834">
        <f t="shared" ref="I834:I897" si="13">IF(MOD(ROW()-2,64)&lt;60,MOD(ROW()-2,64)+1, -1)</f>
        <v>1</v>
      </c>
      <c r="J834" s="1">
        <f>VALUE(resultado_st[[#This Row],[tiempo_escritura_ns]])</f>
        <v>22283400</v>
      </c>
    </row>
    <row r="835" spans="1:10" x14ac:dyDescent="0.25">
      <c r="A835">
        <v>13</v>
      </c>
      <c r="B835">
        <v>2</v>
      </c>
      <c r="C835">
        <v>564700</v>
      </c>
      <c r="D835">
        <v>848000803540100</v>
      </c>
      <c r="E835">
        <v>0</v>
      </c>
      <c r="F835" s="1" t="s">
        <v>5262</v>
      </c>
      <c r="G835" s="1" t="s">
        <v>9</v>
      </c>
      <c r="I835">
        <f t="shared" si="13"/>
        <v>2</v>
      </c>
      <c r="J835" s="1">
        <f>VALUE(resultado_st[[#This Row],[tiempo_escritura_ns]])</f>
        <v>22526300</v>
      </c>
    </row>
    <row r="836" spans="1:10" x14ac:dyDescent="0.25">
      <c r="A836">
        <v>13</v>
      </c>
      <c r="B836">
        <v>4</v>
      </c>
      <c r="C836">
        <v>369700</v>
      </c>
      <c r="D836">
        <v>848000803879900</v>
      </c>
      <c r="E836">
        <v>0</v>
      </c>
      <c r="F836" s="1" t="s">
        <v>5263</v>
      </c>
      <c r="G836" s="1" t="s">
        <v>9</v>
      </c>
      <c r="I836">
        <f t="shared" si="13"/>
        <v>3</v>
      </c>
      <c r="J836" s="1">
        <f>VALUE(resultado_st[[#This Row],[tiempo_escritura_ns]])</f>
        <v>22931100</v>
      </c>
    </row>
    <row r="837" spans="1:10" x14ac:dyDescent="0.25">
      <c r="A837">
        <v>13</v>
      </c>
      <c r="B837">
        <v>1</v>
      </c>
      <c r="C837">
        <v>541400</v>
      </c>
      <c r="D837">
        <v>848000804192500</v>
      </c>
      <c r="E837">
        <v>0</v>
      </c>
      <c r="F837" s="1" t="s">
        <v>5264</v>
      </c>
      <c r="G837" s="1" t="s">
        <v>9</v>
      </c>
      <c r="I837">
        <f t="shared" si="13"/>
        <v>4</v>
      </c>
      <c r="J837" s="1">
        <f>VALUE(resultado_st[[#This Row],[tiempo_escritura_ns]])</f>
        <v>23261500</v>
      </c>
    </row>
    <row r="838" spans="1:10" x14ac:dyDescent="0.25">
      <c r="A838">
        <v>13</v>
      </c>
      <c r="B838">
        <v>2</v>
      </c>
      <c r="C838">
        <v>564700</v>
      </c>
      <c r="D838">
        <v>848000804447500</v>
      </c>
      <c r="E838">
        <v>1</v>
      </c>
      <c r="F838" s="1" t="s">
        <v>5265</v>
      </c>
      <c r="G838" s="1" t="s">
        <v>9</v>
      </c>
      <c r="I838">
        <f t="shared" si="13"/>
        <v>5</v>
      </c>
      <c r="J838" s="1">
        <f>VALUE(resultado_st[[#This Row],[tiempo_escritura_ns]])</f>
        <v>425600</v>
      </c>
    </row>
    <row r="839" spans="1:10" x14ac:dyDescent="0.25">
      <c r="A839">
        <v>13</v>
      </c>
      <c r="B839">
        <v>3</v>
      </c>
      <c r="C839">
        <v>468800</v>
      </c>
      <c r="D839">
        <v>848000804685000</v>
      </c>
      <c r="E839">
        <v>1</v>
      </c>
      <c r="F839" s="1" t="s">
        <v>1202</v>
      </c>
      <c r="G839" s="1" t="s">
        <v>9</v>
      </c>
      <c r="I839">
        <f t="shared" si="13"/>
        <v>6</v>
      </c>
      <c r="J839" s="1">
        <f>VALUE(resultado_st[[#This Row],[tiempo_escritura_ns]])</f>
        <v>674700</v>
      </c>
    </row>
    <row r="840" spans="1:10" x14ac:dyDescent="0.25">
      <c r="A840">
        <v>13</v>
      </c>
      <c r="B840">
        <v>4</v>
      </c>
      <c r="C840">
        <v>369700</v>
      </c>
      <c r="D840">
        <v>848000804961000</v>
      </c>
      <c r="E840">
        <v>1</v>
      </c>
      <c r="F840" s="1" t="s">
        <v>5266</v>
      </c>
      <c r="G840" s="1" t="s">
        <v>9</v>
      </c>
      <c r="I840">
        <f t="shared" si="13"/>
        <v>7</v>
      </c>
      <c r="J840" s="1">
        <f>VALUE(resultado_st[[#This Row],[tiempo_escritura_ns]])</f>
        <v>948900</v>
      </c>
    </row>
    <row r="841" spans="1:10" x14ac:dyDescent="0.25">
      <c r="A841">
        <v>13</v>
      </c>
      <c r="B841">
        <v>3</v>
      </c>
      <c r="C841">
        <v>468800</v>
      </c>
      <c r="D841">
        <v>848000805250400</v>
      </c>
      <c r="E841">
        <v>2</v>
      </c>
      <c r="F841" s="1" t="s">
        <v>199</v>
      </c>
      <c r="G841" s="1" t="s">
        <v>9</v>
      </c>
      <c r="I841">
        <f t="shared" si="13"/>
        <v>8</v>
      </c>
      <c r="J841" s="1">
        <f>VALUE(resultado_st[[#This Row],[tiempo_escritura_ns]])</f>
        <v>563200</v>
      </c>
    </row>
    <row r="842" spans="1:10" x14ac:dyDescent="0.25">
      <c r="A842">
        <v>13</v>
      </c>
      <c r="B842">
        <v>2</v>
      </c>
      <c r="C842">
        <v>564700</v>
      </c>
      <c r="D842">
        <v>848000805560300</v>
      </c>
      <c r="E842">
        <v>2</v>
      </c>
      <c r="F842" s="1" t="s">
        <v>5267</v>
      </c>
      <c r="G842" s="1" t="s">
        <v>9</v>
      </c>
      <c r="I842">
        <f t="shared" si="13"/>
        <v>9</v>
      </c>
      <c r="J842" s="1">
        <f>VALUE(resultado_st[[#This Row],[tiempo_escritura_ns]])</f>
        <v>1110400</v>
      </c>
    </row>
    <row r="843" spans="1:10" x14ac:dyDescent="0.25">
      <c r="A843">
        <v>13</v>
      </c>
      <c r="B843">
        <v>1</v>
      </c>
      <c r="C843">
        <v>541400</v>
      </c>
      <c r="D843">
        <v>848000805798600</v>
      </c>
      <c r="E843">
        <v>1</v>
      </c>
      <c r="F843" s="1" t="s">
        <v>5268</v>
      </c>
      <c r="G843" s="1" t="s">
        <v>9</v>
      </c>
      <c r="I843">
        <f t="shared" si="13"/>
        <v>10</v>
      </c>
      <c r="J843" s="1">
        <f>VALUE(resultado_st[[#This Row],[tiempo_escritura_ns]])</f>
        <v>1601400</v>
      </c>
    </row>
    <row r="844" spans="1:10" x14ac:dyDescent="0.25">
      <c r="A844">
        <v>13</v>
      </c>
      <c r="B844">
        <v>2</v>
      </c>
      <c r="C844">
        <v>564700</v>
      </c>
      <c r="D844">
        <v>848000806043800</v>
      </c>
      <c r="E844">
        <v>3</v>
      </c>
      <c r="F844" s="1" t="s">
        <v>612</v>
      </c>
      <c r="G844" s="1" t="s">
        <v>9</v>
      </c>
      <c r="I844">
        <f t="shared" si="13"/>
        <v>11</v>
      </c>
      <c r="J844" s="1">
        <f>VALUE(resultado_st[[#This Row],[tiempo_escritura_ns]])</f>
        <v>480400</v>
      </c>
    </row>
    <row r="845" spans="1:10" x14ac:dyDescent="0.25">
      <c r="A845">
        <v>13</v>
      </c>
      <c r="B845">
        <v>3</v>
      </c>
      <c r="C845">
        <v>468800</v>
      </c>
      <c r="D845">
        <v>848000806263400</v>
      </c>
      <c r="E845">
        <v>3</v>
      </c>
      <c r="F845" s="1" t="s">
        <v>1429</v>
      </c>
      <c r="G845" s="1" t="s">
        <v>9</v>
      </c>
      <c r="I845">
        <f t="shared" si="13"/>
        <v>12</v>
      </c>
      <c r="J845" s="1">
        <f>VALUE(resultado_st[[#This Row],[tiempo_escritura_ns]])</f>
        <v>1010400</v>
      </c>
    </row>
    <row r="846" spans="1:10" x14ac:dyDescent="0.25">
      <c r="A846">
        <v>13</v>
      </c>
      <c r="B846">
        <v>4</v>
      </c>
      <c r="C846">
        <v>369700</v>
      </c>
      <c r="D846">
        <v>848000806522200</v>
      </c>
      <c r="E846">
        <v>2</v>
      </c>
      <c r="F846" s="1" t="s">
        <v>5269</v>
      </c>
      <c r="G846" s="1" t="s">
        <v>9</v>
      </c>
      <c r="I846">
        <f t="shared" si="13"/>
        <v>13</v>
      </c>
      <c r="J846" s="1">
        <f>VALUE(resultado_st[[#This Row],[tiempo_escritura_ns]])</f>
        <v>1559000</v>
      </c>
    </row>
    <row r="847" spans="1:10" x14ac:dyDescent="0.25">
      <c r="A847">
        <v>13</v>
      </c>
      <c r="B847">
        <v>3</v>
      </c>
      <c r="C847">
        <v>468800</v>
      </c>
      <c r="D847">
        <v>848000806790600</v>
      </c>
      <c r="E847">
        <v>4</v>
      </c>
      <c r="F847" s="1" t="s">
        <v>5270</v>
      </c>
      <c r="G847" s="1" t="s">
        <v>9</v>
      </c>
      <c r="I847">
        <f t="shared" si="13"/>
        <v>14</v>
      </c>
      <c r="J847" s="1">
        <f>VALUE(resultado_st[[#This Row],[tiempo_escritura_ns]])</f>
        <v>524500</v>
      </c>
    </row>
    <row r="848" spans="1:10" x14ac:dyDescent="0.25">
      <c r="A848">
        <v>13</v>
      </c>
      <c r="B848">
        <v>2</v>
      </c>
      <c r="C848">
        <v>564700</v>
      </c>
      <c r="D848">
        <v>848000807016200</v>
      </c>
      <c r="E848">
        <v>4</v>
      </c>
      <c r="F848" s="1" t="s">
        <v>5271</v>
      </c>
      <c r="G848" s="1" t="s">
        <v>9</v>
      </c>
      <c r="I848">
        <f t="shared" si="13"/>
        <v>15</v>
      </c>
      <c r="J848" s="1">
        <f>VALUE(resultado_st[[#This Row],[tiempo_escritura_ns]])</f>
        <v>969900</v>
      </c>
    </row>
    <row r="849" spans="1:10" x14ac:dyDescent="0.25">
      <c r="A849">
        <v>13</v>
      </c>
      <c r="B849">
        <v>1</v>
      </c>
      <c r="C849">
        <v>541400</v>
      </c>
      <c r="D849">
        <v>848000807272500</v>
      </c>
      <c r="E849">
        <v>2</v>
      </c>
      <c r="F849" s="1" t="s">
        <v>2405</v>
      </c>
      <c r="G849" s="1" t="s">
        <v>9</v>
      </c>
      <c r="I849">
        <f t="shared" si="13"/>
        <v>16</v>
      </c>
      <c r="J849" s="1">
        <f>VALUE(resultado_st[[#This Row],[tiempo_escritura_ns]])</f>
        <v>1471100</v>
      </c>
    </row>
    <row r="850" spans="1:10" x14ac:dyDescent="0.25">
      <c r="A850">
        <v>13</v>
      </c>
      <c r="B850">
        <v>2</v>
      </c>
      <c r="C850">
        <v>564700</v>
      </c>
      <c r="D850">
        <v>848000807511100</v>
      </c>
      <c r="E850">
        <v>5</v>
      </c>
      <c r="F850" s="1" t="s">
        <v>4154</v>
      </c>
      <c r="G850" s="1" t="s">
        <v>9</v>
      </c>
      <c r="I850">
        <f t="shared" si="13"/>
        <v>17</v>
      </c>
      <c r="J850" s="1">
        <f>VALUE(resultado_st[[#This Row],[tiempo_escritura_ns]])</f>
        <v>492100</v>
      </c>
    </row>
    <row r="851" spans="1:10" x14ac:dyDescent="0.25">
      <c r="A851">
        <v>13</v>
      </c>
      <c r="B851">
        <v>3</v>
      </c>
      <c r="C851">
        <v>468800</v>
      </c>
      <c r="D851">
        <v>848000807777600</v>
      </c>
      <c r="E851">
        <v>5</v>
      </c>
      <c r="F851" s="1" t="s">
        <v>5272</v>
      </c>
      <c r="G851" s="1" t="s">
        <v>9</v>
      </c>
      <c r="I851">
        <f t="shared" si="13"/>
        <v>18</v>
      </c>
      <c r="J851" s="1">
        <f>VALUE(resultado_st[[#This Row],[tiempo_escritura_ns]])</f>
        <v>984500</v>
      </c>
    </row>
    <row r="852" spans="1:10" x14ac:dyDescent="0.25">
      <c r="A852">
        <v>13</v>
      </c>
      <c r="B852">
        <v>4</v>
      </c>
      <c r="C852">
        <v>369700</v>
      </c>
      <c r="D852">
        <v>848000807992300</v>
      </c>
      <c r="E852">
        <v>3</v>
      </c>
      <c r="F852" s="1" t="s">
        <v>2860</v>
      </c>
      <c r="G852" s="1" t="s">
        <v>9</v>
      </c>
      <c r="I852">
        <f t="shared" si="13"/>
        <v>19</v>
      </c>
      <c r="J852" s="1">
        <f>VALUE(resultado_st[[#This Row],[tiempo_escritura_ns]])</f>
        <v>1467100</v>
      </c>
    </row>
    <row r="853" spans="1:10" x14ac:dyDescent="0.25">
      <c r="A853">
        <v>13</v>
      </c>
      <c r="B853">
        <v>3</v>
      </c>
      <c r="C853">
        <v>468800</v>
      </c>
      <c r="D853">
        <v>848000808218700</v>
      </c>
      <c r="E853">
        <v>6</v>
      </c>
      <c r="F853" s="1" t="s">
        <v>5273</v>
      </c>
      <c r="G853" s="1" t="s">
        <v>9</v>
      </c>
      <c r="I853">
        <f t="shared" si="13"/>
        <v>20</v>
      </c>
      <c r="J853" s="1">
        <f>VALUE(resultado_st[[#This Row],[tiempo_escritura_ns]])</f>
        <v>438800</v>
      </c>
    </row>
    <row r="854" spans="1:10" x14ac:dyDescent="0.25">
      <c r="A854">
        <v>13</v>
      </c>
      <c r="B854">
        <v>2</v>
      </c>
      <c r="C854">
        <v>564700</v>
      </c>
      <c r="D854">
        <v>848000808527800</v>
      </c>
      <c r="E854">
        <v>6</v>
      </c>
      <c r="F854" s="1" t="s">
        <v>5274</v>
      </c>
      <c r="G854" s="1" t="s">
        <v>9</v>
      </c>
      <c r="I854">
        <f t="shared" si="13"/>
        <v>21</v>
      </c>
      <c r="J854" s="1">
        <f>VALUE(resultado_st[[#This Row],[tiempo_escritura_ns]])</f>
        <v>1014000</v>
      </c>
    </row>
    <row r="855" spans="1:10" x14ac:dyDescent="0.25">
      <c r="A855">
        <v>13</v>
      </c>
      <c r="B855">
        <v>1</v>
      </c>
      <c r="C855">
        <v>541400</v>
      </c>
      <c r="D855">
        <v>848000808753500</v>
      </c>
      <c r="E855">
        <v>3</v>
      </c>
      <c r="F855" s="1" t="s">
        <v>5275</v>
      </c>
      <c r="G855" s="1" t="s">
        <v>9</v>
      </c>
      <c r="I855">
        <f t="shared" si="13"/>
        <v>22</v>
      </c>
      <c r="J855" s="1">
        <f>VALUE(resultado_st[[#This Row],[tiempo_escritura_ns]])</f>
        <v>1478400</v>
      </c>
    </row>
    <row r="856" spans="1:10" x14ac:dyDescent="0.25">
      <c r="A856">
        <v>13</v>
      </c>
      <c r="B856">
        <v>2</v>
      </c>
      <c r="C856">
        <v>564700</v>
      </c>
      <c r="D856">
        <v>848000809022500</v>
      </c>
      <c r="E856">
        <v>7</v>
      </c>
      <c r="F856" s="1" t="s">
        <v>1342</v>
      </c>
      <c r="G856" s="1" t="s">
        <v>9</v>
      </c>
      <c r="I856">
        <f t="shared" si="13"/>
        <v>23</v>
      </c>
      <c r="J856" s="1">
        <f>VALUE(resultado_st[[#This Row],[tiempo_escritura_ns]])</f>
        <v>492400</v>
      </c>
    </row>
    <row r="857" spans="1:10" x14ac:dyDescent="0.25">
      <c r="A857">
        <v>13</v>
      </c>
      <c r="B857">
        <v>3</v>
      </c>
      <c r="C857">
        <v>468800</v>
      </c>
      <c r="D857">
        <v>848000809237200</v>
      </c>
      <c r="E857">
        <v>7</v>
      </c>
      <c r="F857" s="1" t="s">
        <v>1708</v>
      </c>
      <c r="G857" s="1" t="s">
        <v>9</v>
      </c>
      <c r="I857">
        <f t="shared" si="13"/>
        <v>24</v>
      </c>
      <c r="J857" s="1">
        <f>VALUE(resultado_st[[#This Row],[tiempo_escritura_ns]])</f>
        <v>1015900</v>
      </c>
    </row>
    <row r="858" spans="1:10" x14ac:dyDescent="0.25">
      <c r="A858">
        <v>13</v>
      </c>
      <c r="B858">
        <v>4</v>
      </c>
      <c r="C858">
        <v>369700</v>
      </c>
      <c r="D858">
        <v>848000809474200</v>
      </c>
      <c r="E858">
        <v>4</v>
      </c>
      <c r="F858" s="1" t="s">
        <v>5276</v>
      </c>
      <c r="G858" s="1" t="s">
        <v>9</v>
      </c>
      <c r="I858">
        <f t="shared" si="13"/>
        <v>25</v>
      </c>
      <c r="J858" s="1">
        <f>VALUE(resultado_st[[#This Row],[tiempo_escritura_ns]])</f>
        <v>1479100</v>
      </c>
    </row>
    <row r="859" spans="1:10" x14ac:dyDescent="0.25">
      <c r="A859">
        <v>13</v>
      </c>
      <c r="B859">
        <v>3</v>
      </c>
      <c r="C859">
        <v>468800</v>
      </c>
      <c r="D859">
        <v>848000809719000</v>
      </c>
      <c r="E859">
        <v>8</v>
      </c>
      <c r="F859" s="1" t="s">
        <v>3372</v>
      </c>
      <c r="G859" s="1" t="s">
        <v>9</v>
      </c>
      <c r="I859">
        <f t="shared" si="13"/>
        <v>26</v>
      </c>
      <c r="J859" s="1">
        <f>VALUE(resultado_st[[#This Row],[tiempo_escritura_ns]])</f>
        <v>479100</v>
      </c>
    </row>
    <row r="860" spans="1:10" x14ac:dyDescent="0.25">
      <c r="A860">
        <v>13</v>
      </c>
      <c r="B860">
        <v>2</v>
      </c>
      <c r="C860">
        <v>564700</v>
      </c>
      <c r="D860">
        <v>848000810003700</v>
      </c>
      <c r="E860">
        <v>8</v>
      </c>
      <c r="F860" s="1" t="s">
        <v>5277</v>
      </c>
      <c r="G860" s="1" t="s">
        <v>9</v>
      </c>
      <c r="I860">
        <f t="shared" si="13"/>
        <v>27</v>
      </c>
      <c r="J860" s="1">
        <f>VALUE(resultado_st[[#This Row],[tiempo_escritura_ns]])</f>
        <v>978900</v>
      </c>
    </row>
    <row r="861" spans="1:10" x14ac:dyDescent="0.25">
      <c r="A861">
        <v>13</v>
      </c>
      <c r="B861">
        <v>1</v>
      </c>
      <c r="C861">
        <v>541400</v>
      </c>
      <c r="D861">
        <v>848000810193900</v>
      </c>
      <c r="E861">
        <v>4</v>
      </c>
      <c r="F861" s="1" t="s">
        <v>5278</v>
      </c>
      <c r="G861" s="1" t="s">
        <v>9</v>
      </c>
      <c r="I861">
        <f t="shared" si="13"/>
        <v>28</v>
      </c>
      <c r="J861" s="1">
        <f>VALUE(resultado_st[[#This Row],[tiempo_escritura_ns]])</f>
        <v>1437700</v>
      </c>
    </row>
    <row r="862" spans="1:10" x14ac:dyDescent="0.25">
      <c r="A862">
        <v>13</v>
      </c>
      <c r="B862">
        <v>2</v>
      </c>
      <c r="C862">
        <v>564700</v>
      </c>
      <c r="D862">
        <v>848000810464300</v>
      </c>
      <c r="E862">
        <v>9</v>
      </c>
      <c r="F862" s="1" t="s">
        <v>3103</v>
      </c>
      <c r="G862" s="1" t="s">
        <v>9</v>
      </c>
      <c r="I862">
        <f t="shared" si="13"/>
        <v>29</v>
      </c>
      <c r="J862" s="1">
        <f>VALUE(resultado_st[[#This Row],[tiempo_escritura_ns]])</f>
        <v>458200</v>
      </c>
    </row>
    <row r="863" spans="1:10" x14ac:dyDescent="0.25">
      <c r="A863">
        <v>13</v>
      </c>
      <c r="B863">
        <v>3</v>
      </c>
      <c r="C863">
        <v>468800</v>
      </c>
      <c r="D863">
        <v>848000810798100</v>
      </c>
      <c r="E863">
        <v>9</v>
      </c>
      <c r="F863" s="1" t="s">
        <v>5279</v>
      </c>
      <c r="G863" s="1" t="s">
        <v>9</v>
      </c>
      <c r="I863">
        <f t="shared" si="13"/>
        <v>30</v>
      </c>
      <c r="J863" s="1">
        <f>VALUE(resultado_st[[#This Row],[tiempo_escritura_ns]])</f>
        <v>1076500</v>
      </c>
    </row>
    <row r="864" spans="1:10" x14ac:dyDescent="0.25">
      <c r="A864">
        <v>13</v>
      </c>
      <c r="B864">
        <v>4</v>
      </c>
      <c r="C864">
        <v>369700</v>
      </c>
      <c r="D864">
        <v>848000811000800</v>
      </c>
      <c r="E864">
        <v>5</v>
      </c>
      <c r="F864" s="1" t="s">
        <v>5280</v>
      </c>
      <c r="G864" s="1" t="s">
        <v>9</v>
      </c>
      <c r="I864">
        <f t="shared" si="13"/>
        <v>31</v>
      </c>
      <c r="J864" s="1">
        <f>VALUE(resultado_st[[#This Row],[tiempo_escritura_ns]])</f>
        <v>1523900</v>
      </c>
    </row>
    <row r="865" spans="1:10" x14ac:dyDescent="0.25">
      <c r="A865">
        <v>13</v>
      </c>
      <c r="B865">
        <v>3</v>
      </c>
      <c r="C865">
        <v>468800</v>
      </c>
      <c r="D865">
        <v>848000811287400</v>
      </c>
      <c r="E865">
        <v>10</v>
      </c>
      <c r="F865" s="1" t="s">
        <v>3676</v>
      </c>
      <c r="G865" s="1" t="s">
        <v>9</v>
      </c>
      <c r="I865">
        <f t="shared" si="13"/>
        <v>32</v>
      </c>
      <c r="J865" s="1">
        <f>VALUE(resultado_st[[#This Row],[tiempo_escritura_ns]])</f>
        <v>486700</v>
      </c>
    </row>
    <row r="866" spans="1:10" x14ac:dyDescent="0.25">
      <c r="A866">
        <v>13</v>
      </c>
      <c r="B866">
        <v>2</v>
      </c>
      <c r="C866">
        <v>564700</v>
      </c>
      <c r="D866">
        <v>848000811564100</v>
      </c>
      <c r="E866">
        <v>10</v>
      </c>
      <c r="F866" s="1" t="s">
        <v>5281</v>
      </c>
      <c r="G866" s="1" t="s">
        <v>9</v>
      </c>
      <c r="I866">
        <f t="shared" si="13"/>
        <v>33</v>
      </c>
      <c r="J866" s="1">
        <f>VALUE(resultado_st[[#This Row],[tiempo_escritura_ns]])</f>
        <v>1097100</v>
      </c>
    </row>
    <row r="867" spans="1:10" x14ac:dyDescent="0.25">
      <c r="A867">
        <v>13</v>
      </c>
      <c r="B867">
        <v>1</v>
      </c>
      <c r="C867">
        <v>541400</v>
      </c>
      <c r="D867">
        <v>848000811876200</v>
      </c>
      <c r="E867">
        <v>5</v>
      </c>
      <c r="F867" s="1" t="s">
        <v>5282</v>
      </c>
      <c r="G867" s="1" t="s">
        <v>9</v>
      </c>
      <c r="I867">
        <f t="shared" si="13"/>
        <v>34</v>
      </c>
      <c r="J867" s="1">
        <f>VALUE(resultado_st[[#This Row],[tiempo_escritura_ns]])</f>
        <v>1679800</v>
      </c>
    </row>
    <row r="868" spans="1:10" x14ac:dyDescent="0.25">
      <c r="A868">
        <v>13</v>
      </c>
      <c r="B868">
        <v>2</v>
      </c>
      <c r="C868">
        <v>564700</v>
      </c>
      <c r="D868">
        <v>848000812202300</v>
      </c>
      <c r="E868">
        <v>11</v>
      </c>
      <c r="F868" s="1" t="s">
        <v>5283</v>
      </c>
      <c r="G868" s="1" t="s">
        <v>9</v>
      </c>
      <c r="I868">
        <f t="shared" si="13"/>
        <v>35</v>
      </c>
      <c r="J868" s="1">
        <f>VALUE(resultado_st[[#This Row],[tiempo_escritura_ns]])</f>
        <v>628500</v>
      </c>
    </row>
    <row r="869" spans="1:10" x14ac:dyDescent="0.25">
      <c r="A869">
        <v>13</v>
      </c>
      <c r="B869">
        <v>3</v>
      </c>
      <c r="C869">
        <v>468800</v>
      </c>
      <c r="D869">
        <v>848000812428900</v>
      </c>
      <c r="E869">
        <v>11</v>
      </c>
      <c r="F869" s="1" t="s">
        <v>5284</v>
      </c>
      <c r="G869" s="1" t="s">
        <v>9</v>
      </c>
      <c r="I869">
        <f t="shared" si="13"/>
        <v>36</v>
      </c>
      <c r="J869" s="1">
        <f>VALUE(resultado_st[[#This Row],[tiempo_escritura_ns]])</f>
        <v>1122500</v>
      </c>
    </row>
    <row r="870" spans="1:10" x14ac:dyDescent="0.25">
      <c r="A870">
        <v>13</v>
      </c>
      <c r="B870">
        <v>4</v>
      </c>
      <c r="C870">
        <v>369700</v>
      </c>
      <c r="D870">
        <v>848000812697300</v>
      </c>
      <c r="E870">
        <v>6</v>
      </c>
      <c r="F870" s="1" t="s">
        <v>5285</v>
      </c>
      <c r="G870" s="1" t="s">
        <v>9</v>
      </c>
      <c r="I870">
        <f t="shared" si="13"/>
        <v>37</v>
      </c>
      <c r="J870" s="1">
        <f>VALUE(resultado_st[[#This Row],[tiempo_escritura_ns]])</f>
        <v>1693900</v>
      </c>
    </row>
    <row r="871" spans="1:10" x14ac:dyDescent="0.25">
      <c r="A871">
        <v>13</v>
      </c>
      <c r="B871">
        <v>3</v>
      </c>
      <c r="C871">
        <v>468800</v>
      </c>
      <c r="D871">
        <v>848000813073700</v>
      </c>
      <c r="E871">
        <v>12</v>
      </c>
      <c r="F871" s="1" t="s">
        <v>5286</v>
      </c>
      <c r="G871" s="1" t="s">
        <v>9</v>
      </c>
      <c r="I871">
        <f t="shared" si="13"/>
        <v>38</v>
      </c>
      <c r="J871" s="1">
        <f>VALUE(resultado_st[[#This Row],[tiempo_escritura_ns]])</f>
        <v>642200</v>
      </c>
    </row>
    <row r="872" spans="1:10" x14ac:dyDescent="0.25">
      <c r="A872">
        <v>13</v>
      </c>
      <c r="B872">
        <v>2</v>
      </c>
      <c r="C872">
        <v>564700</v>
      </c>
      <c r="D872">
        <v>848000813342700</v>
      </c>
      <c r="E872">
        <v>12</v>
      </c>
      <c r="F872" s="1" t="s">
        <v>4188</v>
      </c>
      <c r="G872" s="1" t="s">
        <v>9</v>
      </c>
      <c r="I872">
        <f t="shared" si="13"/>
        <v>39</v>
      </c>
      <c r="J872" s="1">
        <f>VALUE(resultado_st[[#This Row],[tiempo_escritura_ns]])</f>
        <v>1137700</v>
      </c>
    </row>
    <row r="873" spans="1:10" x14ac:dyDescent="0.25">
      <c r="A873">
        <v>13</v>
      </c>
      <c r="B873">
        <v>1</v>
      </c>
      <c r="C873">
        <v>541400</v>
      </c>
      <c r="D873">
        <v>848000813705000</v>
      </c>
      <c r="E873">
        <v>6</v>
      </c>
      <c r="F873" s="1" t="s">
        <v>5287</v>
      </c>
      <c r="G873" s="1" t="s">
        <v>9</v>
      </c>
      <c r="I873">
        <f t="shared" si="13"/>
        <v>40</v>
      </c>
      <c r="J873" s="1">
        <f>VALUE(resultado_st[[#This Row],[tiempo_escritura_ns]])</f>
        <v>1826400</v>
      </c>
    </row>
    <row r="874" spans="1:10" x14ac:dyDescent="0.25">
      <c r="A874">
        <v>13</v>
      </c>
      <c r="B874">
        <v>2</v>
      </c>
      <c r="C874">
        <v>564700</v>
      </c>
      <c r="D874">
        <v>848000813986700</v>
      </c>
      <c r="E874">
        <v>13</v>
      </c>
      <c r="F874" s="1" t="s">
        <v>2661</v>
      </c>
      <c r="G874" s="1" t="s">
        <v>9</v>
      </c>
      <c r="I874">
        <f t="shared" si="13"/>
        <v>41</v>
      </c>
      <c r="J874" s="1">
        <f>VALUE(resultado_st[[#This Row],[tiempo_escritura_ns]])</f>
        <v>641800</v>
      </c>
    </row>
    <row r="875" spans="1:10" x14ac:dyDescent="0.25">
      <c r="A875">
        <v>13</v>
      </c>
      <c r="B875">
        <v>3</v>
      </c>
      <c r="C875">
        <v>468800</v>
      </c>
      <c r="D875">
        <v>848000814224300</v>
      </c>
      <c r="E875">
        <v>13</v>
      </c>
      <c r="F875" s="1" t="s">
        <v>5288</v>
      </c>
      <c r="G875" s="1" t="s">
        <v>9</v>
      </c>
      <c r="I875">
        <f t="shared" si="13"/>
        <v>42</v>
      </c>
      <c r="J875" s="1">
        <f>VALUE(resultado_st[[#This Row],[tiempo_escritura_ns]])</f>
        <v>1147600</v>
      </c>
    </row>
    <row r="876" spans="1:10" x14ac:dyDescent="0.25">
      <c r="A876">
        <v>13</v>
      </c>
      <c r="B876">
        <v>4</v>
      </c>
      <c r="C876">
        <v>369700</v>
      </c>
      <c r="D876">
        <v>848000814497500</v>
      </c>
      <c r="E876">
        <v>7</v>
      </c>
      <c r="F876" s="1" t="s">
        <v>5289</v>
      </c>
      <c r="G876" s="1" t="s">
        <v>9</v>
      </c>
      <c r="I876">
        <f t="shared" si="13"/>
        <v>43</v>
      </c>
      <c r="J876" s="1">
        <f>VALUE(resultado_st[[#This Row],[tiempo_escritura_ns]])</f>
        <v>1797700</v>
      </c>
    </row>
    <row r="877" spans="1:10" x14ac:dyDescent="0.25">
      <c r="A877">
        <v>13</v>
      </c>
      <c r="B877">
        <v>3</v>
      </c>
      <c r="C877">
        <v>468800</v>
      </c>
      <c r="D877">
        <v>848000814717500</v>
      </c>
      <c r="E877">
        <v>14</v>
      </c>
      <c r="F877" s="1" t="s">
        <v>1934</v>
      </c>
      <c r="G877" s="1" t="s">
        <v>9</v>
      </c>
      <c r="I877">
        <f t="shared" si="13"/>
        <v>44</v>
      </c>
      <c r="J877" s="1">
        <f>VALUE(resultado_st[[#This Row],[tiempo_escritura_ns]])</f>
        <v>490500</v>
      </c>
    </row>
    <row r="878" spans="1:10" x14ac:dyDescent="0.25">
      <c r="A878">
        <v>13</v>
      </c>
      <c r="B878">
        <v>2</v>
      </c>
      <c r="C878">
        <v>564700</v>
      </c>
      <c r="D878">
        <v>848000814968700</v>
      </c>
      <c r="E878">
        <v>14</v>
      </c>
      <c r="F878" s="1" t="s">
        <v>3708</v>
      </c>
      <c r="G878" s="1" t="s">
        <v>9</v>
      </c>
      <c r="I878">
        <f t="shared" si="13"/>
        <v>45</v>
      </c>
      <c r="J878" s="1">
        <f>VALUE(resultado_st[[#This Row],[tiempo_escritura_ns]])</f>
        <v>979300</v>
      </c>
    </row>
    <row r="879" spans="1:10" x14ac:dyDescent="0.25">
      <c r="A879">
        <v>13</v>
      </c>
      <c r="B879">
        <v>1</v>
      </c>
      <c r="C879">
        <v>541400</v>
      </c>
      <c r="D879">
        <v>848000815241400</v>
      </c>
      <c r="E879">
        <v>7</v>
      </c>
      <c r="F879" s="1" t="s">
        <v>5290</v>
      </c>
      <c r="G879" s="1" t="s">
        <v>9</v>
      </c>
      <c r="I879">
        <f t="shared" si="13"/>
        <v>46</v>
      </c>
      <c r="J879" s="1">
        <f>VALUE(resultado_st[[#This Row],[tiempo_escritura_ns]])</f>
        <v>1533400</v>
      </c>
    </row>
    <row r="880" spans="1:10" x14ac:dyDescent="0.25">
      <c r="A880">
        <v>13</v>
      </c>
      <c r="B880">
        <v>4</v>
      </c>
      <c r="C880">
        <v>369700</v>
      </c>
      <c r="D880">
        <v>848000815525100</v>
      </c>
      <c r="E880">
        <v>8</v>
      </c>
      <c r="F880" s="1" t="s">
        <v>5291</v>
      </c>
      <c r="G880" s="1" t="s">
        <v>9</v>
      </c>
      <c r="I880">
        <f t="shared" si="13"/>
        <v>47</v>
      </c>
      <c r="J880" s="1">
        <f>VALUE(resultado_st[[#This Row],[tiempo_escritura_ns]])</f>
        <v>1024800</v>
      </c>
    </row>
    <row r="881" spans="1:10" x14ac:dyDescent="0.25">
      <c r="A881">
        <v>13</v>
      </c>
      <c r="B881">
        <v>1</v>
      </c>
      <c r="C881">
        <v>541400</v>
      </c>
      <c r="D881">
        <v>848000815733800</v>
      </c>
      <c r="E881">
        <v>8</v>
      </c>
      <c r="F881" s="1" t="s">
        <v>1030</v>
      </c>
      <c r="G881" s="1" t="s">
        <v>9</v>
      </c>
      <c r="I881">
        <f t="shared" si="13"/>
        <v>48</v>
      </c>
      <c r="J881" s="1">
        <f>VALUE(resultado_st[[#This Row],[tiempo_escritura_ns]])</f>
        <v>488100</v>
      </c>
    </row>
    <row r="882" spans="1:10" x14ac:dyDescent="0.25">
      <c r="A882">
        <v>13</v>
      </c>
      <c r="B882">
        <v>4</v>
      </c>
      <c r="C882">
        <v>369700</v>
      </c>
      <c r="D882">
        <v>848000815951000</v>
      </c>
      <c r="E882">
        <v>9</v>
      </c>
      <c r="F882" s="1" t="s">
        <v>1413</v>
      </c>
      <c r="G882" s="1" t="s">
        <v>9</v>
      </c>
      <c r="I882">
        <f t="shared" si="13"/>
        <v>49</v>
      </c>
      <c r="J882" s="1">
        <f>VALUE(resultado_st[[#This Row],[tiempo_escritura_ns]])</f>
        <v>423300</v>
      </c>
    </row>
    <row r="883" spans="1:10" x14ac:dyDescent="0.25">
      <c r="A883">
        <v>13</v>
      </c>
      <c r="B883">
        <v>1</v>
      </c>
      <c r="C883">
        <v>541400</v>
      </c>
      <c r="D883">
        <v>848000816179300</v>
      </c>
      <c r="E883">
        <v>9</v>
      </c>
      <c r="F883" s="1" t="s">
        <v>1620</v>
      </c>
      <c r="G883" s="1" t="s">
        <v>9</v>
      </c>
      <c r="I883">
        <f t="shared" si="13"/>
        <v>50</v>
      </c>
      <c r="J883" s="1">
        <f>VALUE(resultado_st[[#This Row],[tiempo_escritura_ns]])</f>
        <v>442800</v>
      </c>
    </row>
    <row r="884" spans="1:10" x14ac:dyDescent="0.25">
      <c r="A884">
        <v>13</v>
      </c>
      <c r="B884">
        <v>1</v>
      </c>
      <c r="C884">
        <v>541400</v>
      </c>
      <c r="D884">
        <v>848000816367700</v>
      </c>
      <c r="E884">
        <v>10</v>
      </c>
      <c r="F884" s="1" t="s">
        <v>5292</v>
      </c>
      <c r="G884" s="1" t="s">
        <v>9</v>
      </c>
      <c r="I884">
        <f t="shared" si="13"/>
        <v>51</v>
      </c>
      <c r="J884" s="1">
        <f>VALUE(resultado_st[[#This Row],[tiempo_escritura_ns]])</f>
        <v>185900</v>
      </c>
    </row>
    <row r="885" spans="1:10" x14ac:dyDescent="0.25">
      <c r="A885">
        <v>13</v>
      </c>
      <c r="B885">
        <v>4</v>
      </c>
      <c r="C885">
        <v>369700</v>
      </c>
      <c r="D885">
        <v>848000816662600</v>
      </c>
      <c r="E885">
        <v>10</v>
      </c>
      <c r="F885" s="1" t="s">
        <v>5293</v>
      </c>
      <c r="G885" s="1" t="s">
        <v>9</v>
      </c>
      <c r="I885">
        <f t="shared" si="13"/>
        <v>52</v>
      </c>
      <c r="J885" s="1">
        <f>VALUE(resultado_st[[#This Row],[tiempo_escritura_ns]])</f>
        <v>708800</v>
      </c>
    </row>
    <row r="886" spans="1:10" x14ac:dyDescent="0.25">
      <c r="A886">
        <v>13</v>
      </c>
      <c r="B886">
        <v>1</v>
      </c>
      <c r="C886">
        <v>541400</v>
      </c>
      <c r="D886">
        <v>848000816848700</v>
      </c>
      <c r="E886">
        <v>11</v>
      </c>
      <c r="F886" s="1" t="s">
        <v>1057</v>
      </c>
      <c r="G886" s="1" t="s">
        <v>9</v>
      </c>
      <c r="I886">
        <f t="shared" si="13"/>
        <v>53</v>
      </c>
      <c r="J886" s="1">
        <f>VALUE(resultado_st[[#This Row],[tiempo_escritura_ns]])</f>
        <v>469300</v>
      </c>
    </row>
    <row r="887" spans="1:10" x14ac:dyDescent="0.25">
      <c r="A887">
        <v>13</v>
      </c>
      <c r="B887">
        <v>4</v>
      </c>
      <c r="C887">
        <v>369700</v>
      </c>
      <c r="D887">
        <v>848000817048200</v>
      </c>
      <c r="E887">
        <v>11</v>
      </c>
      <c r="F887" s="1" t="s">
        <v>5294</v>
      </c>
      <c r="G887" s="1" t="s">
        <v>9</v>
      </c>
      <c r="I887">
        <f t="shared" si="13"/>
        <v>54</v>
      </c>
      <c r="J887" s="1">
        <f>VALUE(resultado_st[[#This Row],[tiempo_escritura_ns]])</f>
        <v>376100</v>
      </c>
    </row>
    <row r="888" spans="1:10" x14ac:dyDescent="0.25">
      <c r="A888">
        <v>13</v>
      </c>
      <c r="B888">
        <v>1</v>
      </c>
      <c r="C888">
        <v>541400</v>
      </c>
      <c r="D888">
        <v>848000817264000</v>
      </c>
      <c r="E888">
        <v>12</v>
      </c>
      <c r="F888" s="1" t="s">
        <v>224</v>
      </c>
      <c r="G888" s="1" t="s">
        <v>9</v>
      </c>
      <c r="I888">
        <f t="shared" si="13"/>
        <v>55</v>
      </c>
      <c r="J888" s="1">
        <f>VALUE(resultado_st[[#This Row],[tiempo_escritura_ns]])</f>
        <v>413200</v>
      </c>
    </row>
    <row r="889" spans="1:10" x14ac:dyDescent="0.25">
      <c r="A889">
        <v>13</v>
      </c>
      <c r="B889">
        <v>4</v>
      </c>
      <c r="C889">
        <v>369700</v>
      </c>
      <c r="D889">
        <v>848000817447200</v>
      </c>
      <c r="E889">
        <v>12</v>
      </c>
      <c r="F889" s="1" t="s">
        <v>4442</v>
      </c>
      <c r="G889" s="1" t="s">
        <v>9</v>
      </c>
      <c r="I889">
        <f t="shared" si="13"/>
        <v>56</v>
      </c>
      <c r="J889" s="1">
        <f>VALUE(resultado_st[[#This Row],[tiempo_escritura_ns]])</f>
        <v>363400</v>
      </c>
    </row>
    <row r="890" spans="1:10" x14ac:dyDescent="0.25">
      <c r="A890">
        <v>13</v>
      </c>
      <c r="B890">
        <v>1</v>
      </c>
      <c r="C890">
        <v>541400</v>
      </c>
      <c r="D890">
        <v>848000817657300</v>
      </c>
      <c r="E890">
        <v>13</v>
      </c>
      <c r="F890" s="1" t="s">
        <v>5295</v>
      </c>
      <c r="G890" s="1" t="s">
        <v>9</v>
      </c>
      <c r="I890">
        <f t="shared" si="13"/>
        <v>57</v>
      </c>
      <c r="J890" s="1">
        <f>VALUE(resultado_st[[#This Row],[tiempo_escritura_ns]])</f>
        <v>389000</v>
      </c>
    </row>
    <row r="891" spans="1:10" x14ac:dyDescent="0.25">
      <c r="A891">
        <v>13</v>
      </c>
      <c r="B891">
        <v>4</v>
      </c>
      <c r="C891">
        <v>369700</v>
      </c>
      <c r="D891">
        <v>848000817869400</v>
      </c>
      <c r="E891">
        <v>13</v>
      </c>
      <c r="F891" s="1" t="s">
        <v>5296</v>
      </c>
      <c r="G891" s="1" t="s">
        <v>9</v>
      </c>
      <c r="I891">
        <f t="shared" si="13"/>
        <v>58</v>
      </c>
      <c r="J891" s="1">
        <f>VALUE(resultado_st[[#This Row],[tiempo_escritura_ns]])</f>
        <v>419900</v>
      </c>
    </row>
    <row r="892" spans="1:10" x14ac:dyDescent="0.25">
      <c r="A892">
        <v>13</v>
      </c>
      <c r="B892">
        <v>1</v>
      </c>
      <c r="C892">
        <v>541400</v>
      </c>
      <c r="D892">
        <v>848000818107000</v>
      </c>
      <c r="E892">
        <v>14</v>
      </c>
      <c r="F892" s="1" t="s">
        <v>5297</v>
      </c>
      <c r="G892" s="1" t="s">
        <v>9</v>
      </c>
      <c r="I892">
        <f t="shared" si="13"/>
        <v>59</v>
      </c>
      <c r="J892" s="1">
        <f>VALUE(resultado_st[[#This Row],[tiempo_escritura_ns]])</f>
        <v>447700</v>
      </c>
    </row>
    <row r="893" spans="1:10" x14ac:dyDescent="0.25">
      <c r="A893">
        <v>13</v>
      </c>
      <c r="B893">
        <v>4</v>
      </c>
      <c r="C893">
        <v>369700</v>
      </c>
      <c r="D893">
        <v>848000818331200</v>
      </c>
      <c r="E893">
        <v>14</v>
      </c>
      <c r="F893" s="1" t="s">
        <v>2512</v>
      </c>
      <c r="G893" s="1" t="s">
        <v>9</v>
      </c>
      <c r="I893">
        <f t="shared" si="13"/>
        <v>60</v>
      </c>
      <c r="J893" s="1">
        <f>VALUE(resultado_st[[#This Row],[tiempo_escritura_ns]])</f>
        <v>459600</v>
      </c>
    </row>
    <row r="894" spans="1:10" x14ac:dyDescent="0.25">
      <c r="A894">
        <v>13</v>
      </c>
      <c r="B894">
        <v>1</v>
      </c>
      <c r="C894">
        <v>541400</v>
      </c>
      <c r="F894" s="1" t="s">
        <v>69</v>
      </c>
      <c r="G894" s="1" t="s">
        <v>9</v>
      </c>
      <c r="H894">
        <v>37178500</v>
      </c>
      <c r="I894">
        <f t="shared" si="13"/>
        <v>-1</v>
      </c>
      <c r="J894" s="1" t="e">
        <f>VALUE(resultado_st[[#This Row],[tiempo_escritura_ns]])</f>
        <v>#VALUE!</v>
      </c>
    </row>
    <row r="895" spans="1:10" x14ac:dyDescent="0.25">
      <c r="A895">
        <v>13</v>
      </c>
      <c r="B895">
        <v>2</v>
      </c>
      <c r="C895">
        <v>564700</v>
      </c>
      <c r="F895" s="1" t="s">
        <v>69</v>
      </c>
      <c r="G895" s="1" t="s">
        <v>9</v>
      </c>
      <c r="H895">
        <v>33957700</v>
      </c>
      <c r="I895">
        <f t="shared" si="13"/>
        <v>-1</v>
      </c>
      <c r="J895" s="1" t="e">
        <f>VALUE(resultado_st[[#This Row],[tiempo_escritura_ns]])</f>
        <v>#VALUE!</v>
      </c>
    </row>
    <row r="896" spans="1:10" x14ac:dyDescent="0.25">
      <c r="A896">
        <v>13</v>
      </c>
      <c r="B896">
        <v>3</v>
      </c>
      <c r="C896">
        <v>468800</v>
      </c>
      <c r="F896" s="1" t="s">
        <v>69</v>
      </c>
      <c r="G896" s="1" t="s">
        <v>9</v>
      </c>
      <c r="H896">
        <v>33740400</v>
      </c>
      <c r="I896">
        <f t="shared" si="13"/>
        <v>-1</v>
      </c>
      <c r="J896" s="1" t="e">
        <f>VALUE(resultado_st[[#This Row],[tiempo_escritura_ns]])</f>
        <v>#VALUE!</v>
      </c>
    </row>
    <row r="897" spans="1:10" x14ac:dyDescent="0.25">
      <c r="A897">
        <v>13</v>
      </c>
      <c r="B897">
        <v>4</v>
      </c>
      <c r="C897">
        <v>369700</v>
      </c>
      <c r="F897" s="1" t="s">
        <v>69</v>
      </c>
      <c r="G897" s="1" t="s">
        <v>9</v>
      </c>
      <c r="H897">
        <v>37384600</v>
      </c>
      <c r="I897">
        <f t="shared" si="13"/>
        <v>-1</v>
      </c>
      <c r="J897" s="1" t="e">
        <f>VALUE(resultado_st[[#This Row],[tiempo_escritura_ns]])</f>
        <v>#VALUE!</v>
      </c>
    </row>
    <row r="898" spans="1:10" x14ac:dyDescent="0.25">
      <c r="A898">
        <v>14</v>
      </c>
      <c r="B898">
        <v>4</v>
      </c>
      <c r="C898">
        <v>542700</v>
      </c>
      <c r="D898">
        <v>848001006378600</v>
      </c>
      <c r="E898">
        <v>0</v>
      </c>
      <c r="F898" s="1" t="s">
        <v>5298</v>
      </c>
      <c r="G898" s="1" t="s">
        <v>9</v>
      </c>
      <c r="I898">
        <f t="shared" ref="I898:I961" si="14">IF(MOD(ROW()-2,64)&lt;60,MOD(ROW()-2,64)+1, -1)</f>
        <v>1</v>
      </c>
      <c r="J898" s="1">
        <f>VALUE(resultado_st[[#This Row],[tiempo_escritura_ns]])</f>
        <v>21492200</v>
      </c>
    </row>
    <row r="899" spans="1:10" x14ac:dyDescent="0.25">
      <c r="A899">
        <v>14</v>
      </c>
      <c r="B899">
        <v>3</v>
      </c>
      <c r="C899">
        <v>615700</v>
      </c>
      <c r="D899">
        <v>848001006654300</v>
      </c>
      <c r="E899">
        <v>0</v>
      </c>
      <c r="F899" s="1" t="s">
        <v>5299</v>
      </c>
      <c r="G899" s="1" t="s">
        <v>9</v>
      </c>
      <c r="I899">
        <f t="shared" si="14"/>
        <v>2</v>
      </c>
      <c r="J899" s="1">
        <f>VALUE(resultado_st[[#This Row],[tiempo_escritura_ns]])</f>
        <v>21751000</v>
      </c>
    </row>
    <row r="900" spans="1:10" x14ac:dyDescent="0.25">
      <c r="A900">
        <v>14</v>
      </c>
      <c r="B900">
        <v>2</v>
      </c>
      <c r="C900">
        <v>669600</v>
      </c>
      <c r="D900">
        <v>848001006930600</v>
      </c>
      <c r="E900">
        <v>0</v>
      </c>
      <c r="F900" s="1" t="s">
        <v>5300</v>
      </c>
      <c r="G900" s="1" t="s">
        <v>9</v>
      </c>
      <c r="I900">
        <f t="shared" si="14"/>
        <v>3</v>
      </c>
      <c r="J900" s="1">
        <f>VALUE(resultado_st[[#This Row],[tiempo_escritura_ns]])</f>
        <v>22002000</v>
      </c>
    </row>
    <row r="901" spans="1:10" x14ac:dyDescent="0.25">
      <c r="A901">
        <v>14</v>
      </c>
      <c r="B901">
        <v>1</v>
      </c>
      <c r="C901">
        <v>637800</v>
      </c>
      <c r="D901">
        <v>848001007254400</v>
      </c>
      <c r="E901">
        <v>0</v>
      </c>
      <c r="F901" s="1" t="s">
        <v>5301</v>
      </c>
      <c r="G901" s="1" t="s">
        <v>9</v>
      </c>
      <c r="I901">
        <f t="shared" si="14"/>
        <v>4</v>
      </c>
      <c r="J901" s="1">
        <f>VALUE(resultado_st[[#This Row],[tiempo_escritura_ns]])</f>
        <v>22374100</v>
      </c>
    </row>
    <row r="902" spans="1:10" x14ac:dyDescent="0.25">
      <c r="A902">
        <v>14</v>
      </c>
      <c r="B902">
        <v>4</v>
      </c>
      <c r="C902">
        <v>542700</v>
      </c>
      <c r="D902">
        <v>848001007469900</v>
      </c>
      <c r="E902">
        <v>1</v>
      </c>
      <c r="F902" s="1" t="s">
        <v>5302</v>
      </c>
      <c r="G902" s="1" t="s">
        <v>9</v>
      </c>
      <c r="I902">
        <f t="shared" si="14"/>
        <v>5</v>
      </c>
      <c r="J902" s="1">
        <f>VALUE(resultado_st[[#This Row],[tiempo_escritura_ns]])</f>
        <v>318100</v>
      </c>
    </row>
    <row r="903" spans="1:10" x14ac:dyDescent="0.25">
      <c r="A903">
        <v>14</v>
      </c>
      <c r="B903">
        <v>3</v>
      </c>
      <c r="C903">
        <v>615700</v>
      </c>
      <c r="D903">
        <v>848001007755800</v>
      </c>
      <c r="E903">
        <v>1</v>
      </c>
      <c r="F903" s="1" t="s">
        <v>5303</v>
      </c>
      <c r="G903" s="1" t="s">
        <v>9</v>
      </c>
      <c r="I903">
        <f t="shared" si="14"/>
        <v>6</v>
      </c>
      <c r="J903" s="1">
        <f>VALUE(resultado_st[[#This Row],[tiempo_escritura_ns]])</f>
        <v>610700</v>
      </c>
    </row>
    <row r="904" spans="1:10" x14ac:dyDescent="0.25">
      <c r="A904">
        <v>14</v>
      </c>
      <c r="B904">
        <v>2</v>
      </c>
      <c r="C904">
        <v>669600</v>
      </c>
      <c r="D904">
        <v>848001007999500</v>
      </c>
      <c r="E904">
        <v>1</v>
      </c>
      <c r="F904" s="1" t="s">
        <v>5113</v>
      </c>
      <c r="G904" s="1" t="s">
        <v>9</v>
      </c>
      <c r="I904">
        <f t="shared" si="14"/>
        <v>7</v>
      </c>
      <c r="J904" s="1">
        <f>VALUE(resultado_st[[#This Row],[tiempo_escritura_ns]])</f>
        <v>853000</v>
      </c>
    </row>
    <row r="905" spans="1:10" x14ac:dyDescent="0.25">
      <c r="A905">
        <v>14</v>
      </c>
      <c r="B905">
        <v>3</v>
      </c>
      <c r="C905">
        <v>615700</v>
      </c>
      <c r="D905">
        <v>848001008239700</v>
      </c>
      <c r="E905">
        <v>2</v>
      </c>
      <c r="F905" s="1" t="s">
        <v>1189</v>
      </c>
      <c r="G905" s="1" t="s">
        <v>9</v>
      </c>
      <c r="I905">
        <f t="shared" si="14"/>
        <v>8</v>
      </c>
      <c r="J905" s="1">
        <f>VALUE(resultado_st[[#This Row],[tiempo_escritura_ns]])</f>
        <v>481500</v>
      </c>
    </row>
    <row r="906" spans="1:10" x14ac:dyDescent="0.25">
      <c r="A906">
        <v>14</v>
      </c>
      <c r="B906">
        <v>4</v>
      </c>
      <c r="C906">
        <v>542700</v>
      </c>
      <c r="D906">
        <v>848001008534700</v>
      </c>
      <c r="E906">
        <v>2</v>
      </c>
      <c r="F906" s="1" t="s">
        <v>5304</v>
      </c>
      <c r="G906" s="1" t="s">
        <v>9</v>
      </c>
      <c r="I906">
        <f t="shared" si="14"/>
        <v>9</v>
      </c>
      <c r="J906" s="1">
        <f>VALUE(resultado_st[[#This Row],[tiempo_escritura_ns]])</f>
        <v>1062400</v>
      </c>
    </row>
    <row r="907" spans="1:10" x14ac:dyDescent="0.25">
      <c r="A907">
        <v>14</v>
      </c>
      <c r="B907">
        <v>1</v>
      </c>
      <c r="C907">
        <v>637800</v>
      </c>
      <c r="D907">
        <v>848001008801900</v>
      </c>
      <c r="E907">
        <v>1</v>
      </c>
      <c r="F907" s="1" t="s">
        <v>2125</v>
      </c>
      <c r="G907" s="1" t="s">
        <v>9</v>
      </c>
      <c r="I907">
        <f t="shared" si="14"/>
        <v>10</v>
      </c>
      <c r="J907" s="1">
        <f>VALUE(resultado_st[[#This Row],[tiempo_escritura_ns]])</f>
        <v>1543100</v>
      </c>
    </row>
    <row r="908" spans="1:10" x14ac:dyDescent="0.25">
      <c r="A908">
        <v>14</v>
      </c>
      <c r="B908">
        <v>4</v>
      </c>
      <c r="C908">
        <v>542700</v>
      </c>
      <c r="D908">
        <v>848001009018500</v>
      </c>
      <c r="E908">
        <v>3</v>
      </c>
      <c r="F908" s="1" t="s">
        <v>621</v>
      </c>
      <c r="G908" s="1" t="s">
        <v>9</v>
      </c>
      <c r="I908">
        <f t="shared" si="14"/>
        <v>11</v>
      </c>
      <c r="J908" s="1">
        <f>VALUE(resultado_st[[#This Row],[tiempo_escritura_ns]])</f>
        <v>481300</v>
      </c>
    </row>
    <row r="909" spans="1:10" x14ac:dyDescent="0.25">
      <c r="A909">
        <v>14</v>
      </c>
      <c r="B909">
        <v>3</v>
      </c>
      <c r="C909">
        <v>615700</v>
      </c>
      <c r="D909">
        <v>848001009219000</v>
      </c>
      <c r="E909">
        <v>3</v>
      </c>
      <c r="F909" s="1" t="s">
        <v>5305</v>
      </c>
      <c r="G909" s="1" t="s">
        <v>9</v>
      </c>
      <c r="I909">
        <f t="shared" si="14"/>
        <v>12</v>
      </c>
      <c r="J909" s="1">
        <f>VALUE(resultado_st[[#This Row],[tiempo_escritura_ns]])</f>
        <v>976700</v>
      </c>
    </row>
    <row r="910" spans="1:10" x14ac:dyDescent="0.25">
      <c r="A910">
        <v>14</v>
      </c>
      <c r="B910">
        <v>2</v>
      </c>
      <c r="C910">
        <v>669600</v>
      </c>
      <c r="D910">
        <v>848001009433700</v>
      </c>
      <c r="E910">
        <v>2</v>
      </c>
      <c r="F910" s="1" t="s">
        <v>2368</v>
      </c>
      <c r="G910" s="1" t="s">
        <v>9</v>
      </c>
      <c r="I910">
        <f t="shared" si="14"/>
        <v>13</v>
      </c>
      <c r="J910" s="1">
        <f>VALUE(resultado_st[[#This Row],[tiempo_escritura_ns]])</f>
        <v>1431600</v>
      </c>
    </row>
    <row r="911" spans="1:10" x14ac:dyDescent="0.25">
      <c r="A911">
        <v>14</v>
      </c>
      <c r="B911">
        <v>3</v>
      </c>
      <c r="C911">
        <v>615700</v>
      </c>
      <c r="D911">
        <v>848001009635800</v>
      </c>
      <c r="E911">
        <v>4</v>
      </c>
      <c r="F911" s="1" t="s">
        <v>5306</v>
      </c>
      <c r="G911" s="1" t="s">
        <v>9</v>
      </c>
      <c r="I911">
        <f t="shared" si="14"/>
        <v>14</v>
      </c>
      <c r="J911" s="1">
        <f>VALUE(resultado_st[[#This Row],[tiempo_escritura_ns]])</f>
        <v>414200</v>
      </c>
    </row>
    <row r="912" spans="1:10" x14ac:dyDescent="0.25">
      <c r="A912">
        <v>14</v>
      </c>
      <c r="B912">
        <v>4</v>
      </c>
      <c r="C912">
        <v>542700</v>
      </c>
      <c r="D912">
        <v>848001009868200</v>
      </c>
      <c r="E912">
        <v>4</v>
      </c>
      <c r="F912" s="1" t="s">
        <v>5307</v>
      </c>
      <c r="G912" s="1" t="s">
        <v>9</v>
      </c>
      <c r="I912">
        <f t="shared" si="14"/>
        <v>15</v>
      </c>
      <c r="J912" s="1">
        <f>VALUE(resultado_st[[#This Row],[tiempo_escritura_ns]])</f>
        <v>847400</v>
      </c>
    </row>
    <row r="913" spans="1:10" x14ac:dyDescent="0.25">
      <c r="A913">
        <v>14</v>
      </c>
      <c r="B913">
        <v>1</v>
      </c>
      <c r="C913">
        <v>637800</v>
      </c>
      <c r="D913">
        <v>848001010065600</v>
      </c>
      <c r="E913">
        <v>2</v>
      </c>
      <c r="F913" s="1" t="s">
        <v>111</v>
      </c>
      <c r="G913" s="1" t="s">
        <v>9</v>
      </c>
      <c r="I913">
        <f t="shared" si="14"/>
        <v>16</v>
      </c>
      <c r="J913" s="1">
        <f>VALUE(resultado_st[[#This Row],[tiempo_escritura_ns]])</f>
        <v>1261000</v>
      </c>
    </row>
    <row r="914" spans="1:10" x14ac:dyDescent="0.25">
      <c r="A914">
        <v>14</v>
      </c>
      <c r="B914">
        <v>4</v>
      </c>
      <c r="C914">
        <v>542700</v>
      </c>
      <c r="D914">
        <v>848001010314400</v>
      </c>
      <c r="E914">
        <v>5</v>
      </c>
      <c r="F914" s="1" t="s">
        <v>5091</v>
      </c>
      <c r="G914" s="1" t="s">
        <v>9</v>
      </c>
      <c r="I914">
        <f t="shared" si="14"/>
        <v>17</v>
      </c>
      <c r="J914" s="1">
        <f>VALUE(resultado_st[[#This Row],[tiempo_escritura_ns]])</f>
        <v>443800</v>
      </c>
    </row>
    <row r="915" spans="1:10" x14ac:dyDescent="0.25">
      <c r="A915">
        <v>14</v>
      </c>
      <c r="B915">
        <v>3</v>
      </c>
      <c r="C915">
        <v>615700</v>
      </c>
      <c r="D915">
        <v>848001010532700</v>
      </c>
      <c r="E915">
        <v>5</v>
      </c>
      <c r="F915" s="1" t="s">
        <v>5308</v>
      </c>
      <c r="G915" s="1" t="s">
        <v>9</v>
      </c>
      <c r="I915">
        <f t="shared" si="14"/>
        <v>18</v>
      </c>
      <c r="J915" s="1">
        <f>VALUE(resultado_st[[#This Row],[tiempo_escritura_ns]])</f>
        <v>894600</v>
      </c>
    </row>
    <row r="916" spans="1:10" x14ac:dyDescent="0.25">
      <c r="A916">
        <v>14</v>
      </c>
      <c r="B916">
        <v>2</v>
      </c>
      <c r="C916">
        <v>669600</v>
      </c>
      <c r="D916">
        <v>848001010733300</v>
      </c>
      <c r="E916">
        <v>3</v>
      </c>
      <c r="F916" s="1" t="s">
        <v>5309</v>
      </c>
      <c r="G916" s="1" t="s">
        <v>9</v>
      </c>
      <c r="I916">
        <f t="shared" si="14"/>
        <v>19</v>
      </c>
      <c r="J916" s="1">
        <f>VALUE(resultado_st[[#This Row],[tiempo_escritura_ns]])</f>
        <v>1297000</v>
      </c>
    </row>
    <row r="917" spans="1:10" x14ac:dyDescent="0.25">
      <c r="A917">
        <v>14</v>
      </c>
      <c r="B917">
        <v>3</v>
      </c>
      <c r="C917">
        <v>615700</v>
      </c>
      <c r="D917">
        <v>848001011025100</v>
      </c>
      <c r="E917">
        <v>6</v>
      </c>
      <c r="F917" s="1" t="s">
        <v>789</v>
      </c>
      <c r="G917" s="1" t="s">
        <v>9</v>
      </c>
      <c r="I917">
        <f t="shared" si="14"/>
        <v>20</v>
      </c>
      <c r="J917" s="1">
        <f>VALUE(resultado_st[[#This Row],[tiempo_escritura_ns]])</f>
        <v>489900</v>
      </c>
    </row>
    <row r="918" spans="1:10" x14ac:dyDescent="0.25">
      <c r="A918">
        <v>14</v>
      </c>
      <c r="B918">
        <v>4</v>
      </c>
      <c r="C918">
        <v>542700</v>
      </c>
      <c r="D918">
        <v>848001011247000</v>
      </c>
      <c r="E918">
        <v>6</v>
      </c>
      <c r="F918" s="1" t="s">
        <v>5310</v>
      </c>
      <c r="G918" s="1" t="s">
        <v>9</v>
      </c>
      <c r="I918">
        <f t="shared" si="14"/>
        <v>21</v>
      </c>
      <c r="J918" s="1">
        <f>VALUE(resultado_st[[#This Row],[tiempo_escritura_ns]])</f>
        <v>930200</v>
      </c>
    </row>
    <row r="919" spans="1:10" x14ac:dyDescent="0.25">
      <c r="A919">
        <v>14</v>
      </c>
      <c r="B919">
        <v>1</v>
      </c>
      <c r="C919">
        <v>637800</v>
      </c>
      <c r="D919">
        <v>848001011514600</v>
      </c>
      <c r="E919">
        <v>3</v>
      </c>
      <c r="F919" s="1" t="s">
        <v>5311</v>
      </c>
      <c r="G919" s="1" t="s">
        <v>9</v>
      </c>
      <c r="I919">
        <f t="shared" si="14"/>
        <v>22</v>
      </c>
      <c r="J919" s="1">
        <f>VALUE(resultado_st[[#This Row],[tiempo_escritura_ns]])</f>
        <v>1446300</v>
      </c>
    </row>
    <row r="920" spans="1:10" x14ac:dyDescent="0.25">
      <c r="A920">
        <v>14</v>
      </c>
      <c r="B920">
        <v>4</v>
      </c>
      <c r="C920">
        <v>542700</v>
      </c>
      <c r="D920">
        <v>848001011725800</v>
      </c>
      <c r="E920">
        <v>7</v>
      </c>
      <c r="F920" s="1" t="s">
        <v>1572</v>
      </c>
      <c r="G920" s="1" t="s">
        <v>9</v>
      </c>
      <c r="I920">
        <f t="shared" si="14"/>
        <v>23</v>
      </c>
      <c r="J920" s="1">
        <f>VALUE(resultado_st[[#This Row],[tiempo_escritura_ns]])</f>
        <v>475500</v>
      </c>
    </row>
    <row r="921" spans="1:10" x14ac:dyDescent="0.25">
      <c r="A921">
        <v>14</v>
      </c>
      <c r="B921">
        <v>3</v>
      </c>
      <c r="C921">
        <v>615700</v>
      </c>
      <c r="D921">
        <v>848001011952200</v>
      </c>
      <c r="E921">
        <v>7</v>
      </c>
      <c r="F921" s="1" t="s">
        <v>4265</v>
      </c>
      <c r="G921" s="1" t="s">
        <v>9</v>
      </c>
      <c r="I921">
        <f t="shared" si="14"/>
        <v>24</v>
      </c>
      <c r="J921" s="1">
        <f>VALUE(resultado_st[[#This Row],[tiempo_escritura_ns]])</f>
        <v>924600</v>
      </c>
    </row>
    <row r="922" spans="1:10" x14ac:dyDescent="0.25">
      <c r="A922">
        <v>14</v>
      </c>
      <c r="B922">
        <v>2</v>
      </c>
      <c r="C922">
        <v>669600</v>
      </c>
      <c r="D922">
        <v>848001012156100</v>
      </c>
      <c r="E922">
        <v>4</v>
      </c>
      <c r="F922" s="1" t="s">
        <v>5312</v>
      </c>
      <c r="G922" s="1" t="s">
        <v>9</v>
      </c>
      <c r="I922">
        <f t="shared" si="14"/>
        <v>25</v>
      </c>
      <c r="J922" s="1">
        <f>VALUE(resultado_st[[#This Row],[tiempo_escritura_ns]])</f>
        <v>1420000</v>
      </c>
    </row>
    <row r="923" spans="1:10" x14ac:dyDescent="0.25">
      <c r="A923">
        <v>14</v>
      </c>
      <c r="B923">
        <v>3</v>
      </c>
      <c r="C923">
        <v>615700</v>
      </c>
      <c r="D923">
        <v>848001012352600</v>
      </c>
      <c r="E923">
        <v>8</v>
      </c>
      <c r="F923" s="1" t="s">
        <v>5313</v>
      </c>
      <c r="G923" s="1" t="s">
        <v>9</v>
      </c>
      <c r="I923">
        <f t="shared" si="14"/>
        <v>26</v>
      </c>
      <c r="J923" s="1">
        <f>VALUE(resultado_st[[#This Row],[tiempo_escritura_ns]])</f>
        <v>397700</v>
      </c>
    </row>
    <row r="924" spans="1:10" x14ac:dyDescent="0.25">
      <c r="A924">
        <v>14</v>
      </c>
      <c r="B924">
        <v>4</v>
      </c>
      <c r="C924">
        <v>542700</v>
      </c>
      <c r="D924">
        <v>848001012596600</v>
      </c>
      <c r="E924">
        <v>8</v>
      </c>
      <c r="F924" s="1" t="s">
        <v>5314</v>
      </c>
      <c r="G924" s="1" t="s">
        <v>9</v>
      </c>
      <c r="I924">
        <f t="shared" si="14"/>
        <v>27</v>
      </c>
      <c r="J924" s="1">
        <f>VALUE(resultado_st[[#This Row],[tiempo_escritura_ns]])</f>
        <v>868300</v>
      </c>
    </row>
    <row r="925" spans="1:10" x14ac:dyDescent="0.25">
      <c r="A925">
        <v>14</v>
      </c>
      <c r="B925">
        <v>1</v>
      </c>
      <c r="C925">
        <v>637800</v>
      </c>
      <c r="D925">
        <v>848001012844600</v>
      </c>
      <c r="E925">
        <v>4</v>
      </c>
      <c r="F925" s="1" t="s">
        <v>5315</v>
      </c>
      <c r="G925" s="1" t="s">
        <v>9</v>
      </c>
      <c r="I925">
        <f t="shared" si="14"/>
        <v>28</v>
      </c>
      <c r="J925" s="1">
        <f>VALUE(resultado_st[[#This Row],[tiempo_escritura_ns]])</f>
        <v>1323600</v>
      </c>
    </row>
    <row r="926" spans="1:10" x14ac:dyDescent="0.25">
      <c r="A926">
        <v>14</v>
      </c>
      <c r="B926">
        <v>4</v>
      </c>
      <c r="C926">
        <v>542700</v>
      </c>
      <c r="D926">
        <v>848001013094800</v>
      </c>
      <c r="E926">
        <v>9</v>
      </c>
      <c r="F926" s="1" t="s">
        <v>5316</v>
      </c>
      <c r="G926" s="1" t="s">
        <v>9</v>
      </c>
      <c r="I926">
        <f t="shared" si="14"/>
        <v>29</v>
      </c>
      <c r="J926" s="1">
        <f>VALUE(resultado_st[[#This Row],[tiempo_escritura_ns]])</f>
        <v>495600</v>
      </c>
    </row>
    <row r="927" spans="1:10" x14ac:dyDescent="0.25">
      <c r="A927">
        <v>14</v>
      </c>
      <c r="B927">
        <v>3</v>
      </c>
      <c r="C927">
        <v>615700</v>
      </c>
      <c r="D927">
        <v>848001013306900</v>
      </c>
      <c r="E927">
        <v>9</v>
      </c>
      <c r="F927" s="1" t="s">
        <v>5317</v>
      </c>
      <c r="G927" s="1" t="s">
        <v>9</v>
      </c>
      <c r="I927">
        <f t="shared" si="14"/>
        <v>30</v>
      </c>
      <c r="J927" s="1">
        <f>VALUE(resultado_st[[#This Row],[tiempo_escritura_ns]])</f>
        <v>952400</v>
      </c>
    </row>
    <row r="928" spans="1:10" x14ac:dyDescent="0.25">
      <c r="A928">
        <v>14</v>
      </c>
      <c r="B928">
        <v>2</v>
      </c>
      <c r="C928">
        <v>669600</v>
      </c>
      <c r="D928">
        <v>848001013575700</v>
      </c>
      <c r="E928">
        <v>5</v>
      </c>
      <c r="F928" s="1" t="s">
        <v>5318</v>
      </c>
      <c r="G928" s="1" t="s">
        <v>9</v>
      </c>
      <c r="I928">
        <f t="shared" si="14"/>
        <v>31</v>
      </c>
      <c r="J928" s="1">
        <f>VALUE(resultado_st[[#This Row],[tiempo_escritura_ns]])</f>
        <v>1416800</v>
      </c>
    </row>
    <row r="929" spans="1:10" x14ac:dyDescent="0.25">
      <c r="A929">
        <v>14</v>
      </c>
      <c r="B929">
        <v>3</v>
      </c>
      <c r="C929">
        <v>615700</v>
      </c>
      <c r="D929">
        <v>848001013778600</v>
      </c>
      <c r="E929">
        <v>10</v>
      </c>
      <c r="F929" s="1" t="s">
        <v>1808</v>
      </c>
      <c r="G929" s="1" t="s">
        <v>9</v>
      </c>
      <c r="I929">
        <f t="shared" si="14"/>
        <v>32</v>
      </c>
      <c r="J929" s="1">
        <f>VALUE(resultado_st[[#This Row],[tiempo_escritura_ns]])</f>
        <v>469100</v>
      </c>
    </row>
    <row r="930" spans="1:10" x14ac:dyDescent="0.25">
      <c r="A930">
        <v>14</v>
      </c>
      <c r="B930">
        <v>4</v>
      </c>
      <c r="C930">
        <v>542700</v>
      </c>
      <c r="D930">
        <v>848001014049700</v>
      </c>
      <c r="E930">
        <v>10</v>
      </c>
      <c r="F930" s="1" t="s">
        <v>5319</v>
      </c>
      <c r="G930" s="1" t="s">
        <v>9</v>
      </c>
      <c r="I930">
        <f t="shared" si="14"/>
        <v>33</v>
      </c>
      <c r="J930" s="1">
        <f>VALUE(resultado_st[[#This Row],[tiempo_escritura_ns]])</f>
        <v>952300</v>
      </c>
    </row>
    <row r="931" spans="1:10" x14ac:dyDescent="0.25">
      <c r="A931">
        <v>14</v>
      </c>
      <c r="B931">
        <v>1</v>
      </c>
      <c r="C931">
        <v>637800</v>
      </c>
      <c r="D931">
        <v>848001014282200</v>
      </c>
      <c r="E931">
        <v>5</v>
      </c>
      <c r="F931" s="1" t="s">
        <v>5320</v>
      </c>
      <c r="G931" s="1" t="s">
        <v>9</v>
      </c>
      <c r="I931">
        <f t="shared" si="14"/>
        <v>34</v>
      </c>
      <c r="J931" s="1">
        <f>VALUE(resultado_st[[#This Row],[tiempo_escritura_ns]])</f>
        <v>1435100</v>
      </c>
    </row>
    <row r="932" spans="1:10" x14ac:dyDescent="0.25">
      <c r="A932">
        <v>14</v>
      </c>
      <c r="B932">
        <v>4</v>
      </c>
      <c r="C932">
        <v>542700</v>
      </c>
      <c r="D932">
        <v>848001014547500</v>
      </c>
      <c r="E932">
        <v>11</v>
      </c>
      <c r="F932" s="1" t="s">
        <v>603</v>
      </c>
      <c r="G932" s="1" t="s">
        <v>9</v>
      </c>
      <c r="I932">
        <f t="shared" si="14"/>
        <v>35</v>
      </c>
      <c r="J932" s="1">
        <f>VALUE(resultado_st[[#This Row],[tiempo_escritura_ns]])</f>
        <v>488700</v>
      </c>
    </row>
    <row r="933" spans="1:10" x14ac:dyDescent="0.25">
      <c r="A933">
        <v>14</v>
      </c>
      <c r="B933">
        <v>3</v>
      </c>
      <c r="C933">
        <v>615700</v>
      </c>
      <c r="D933">
        <v>848001014757400</v>
      </c>
      <c r="E933">
        <v>11</v>
      </c>
      <c r="F933" s="1" t="s">
        <v>5321</v>
      </c>
      <c r="G933" s="1" t="s">
        <v>9</v>
      </c>
      <c r="I933">
        <f t="shared" si="14"/>
        <v>36</v>
      </c>
      <c r="J933" s="1">
        <f>VALUE(resultado_st[[#This Row],[tiempo_escritura_ns]])</f>
        <v>963500</v>
      </c>
    </row>
    <row r="934" spans="1:10" x14ac:dyDescent="0.25">
      <c r="A934">
        <v>14</v>
      </c>
      <c r="B934">
        <v>2</v>
      </c>
      <c r="C934">
        <v>669600</v>
      </c>
      <c r="D934">
        <v>848001014957700</v>
      </c>
      <c r="E934">
        <v>6</v>
      </c>
      <c r="F934" s="1" t="s">
        <v>390</v>
      </c>
      <c r="G934" s="1" t="s">
        <v>9</v>
      </c>
      <c r="I934">
        <f t="shared" si="14"/>
        <v>37</v>
      </c>
      <c r="J934" s="1">
        <f>VALUE(resultado_st[[#This Row],[tiempo_escritura_ns]])</f>
        <v>1379300</v>
      </c>
    </row>
    <row r="935" spans="1:10" x14ac:dyDescent="0.25">
      <c r="A935">
        <v>14</v>
      </c>
      <c r="B935">
        <v>3</v>
      </c>
      <c r="C935">
        <v>615700</v>
      </c>
      <c r="D935">
        <v>848001015156400</v>
      </c>
      <c r="E935">
        <v>12</v>
      </c>
      <c r="F935" s="1" t="s">
        <v>560</v>
      </c>
      <c r="G935" s="1" t="s">
        <v>9</v>
      </c>
      <c r="I935">
        <f t="shared" si="14"/>
        <v>38</v>
      </c>
      <c r="J935" s="1">
        <f>VALUE(resultado_st[[#This Row],[tiempo_escritura_ns]])</f>
        <v>396500</v>
      </c>
    </row>
    <row r="936" spans="1:10" x14ac:dyDescent="0.25">
      <c r="A936">
        <v>14</v>
      </c>
      <c r="B936">
        <v>4</v>
      </c>
      <c r="C936">
        <v>542700</v>
      </c>
      <c r="D936">
        <v>848001015410400</v>
      </c>
      <c r="E936">
        <v>12</v>
      </c>
      <c r="F936" s="1" t="s">
        <v>5322</v>
      </c>
      <c r="G936" s="1" t="s">
        <v>9</v>
      </c>
      <c r="I936">
        <f t="shared" si="14"/>
        <v>39</v>
      </c>
      <c r="J936" s="1">
        <f>VALUE(resultado_st[[#This Row],[tiempo_escritura_ns]])</f>
        <v>860400</v>
      </c>
    </row>
    <row r="937" spans="1:10" x14ac:dyDescent="0.25">
      <c r="A937">
        <v>14</v>
      </c>
      <c r="B937">
        <v>1</v>
      </c>
      <c r="C937">
        <v>637800</v>
      </c>
      <c r="D937">
        <v>848001015635000</v>
      </c>
      <c r="E937">
        <v>6</v>
      </c>
      <c r="F937" s="1" t="s">
        <v>5323</v>
      </c>
      <c r="G937" s="1" t="s">
        <v>9</v>
      </c>
      <c r="I937">
        <f t="shared" si="14"/>
        <v>40</v>
      </c>
      <c r="J937" s="1">
        <f>VALUE(resultado_st[[#This Row],[tiempo_escritura_ns]])</f>
        <v>1350200</v>
      </c>
    </row>
    <row r="938" spans="1:10" x14ac:dyDescent="0.25">
      <c r="A938">
        <v>14</v>
      </c>
      <c r="B938">
        <v>4</v>
      </c>
      <c r="C938">
        <v>542700</v>
      </c>
      <c r="D938">
        <v>848001015833500</v>
      </c>
      <c r="E938">
        <v>13</v>
      </c>
      <c r="F938" s="1" t="s">
        <v>5324</v>
      </c>
      <c r="G938" s="1" t="s">
        <v>9</v>
      </c>
      <c r="I938">
        <f t="shared" si="14"/>
        <v>41</v>
      </c>
      <c r="J938" s="1">
        <f>VALUE(resultado_st[[#This Row],[tiempo_escritura_ns]])</f>
        <v>420500</v>
      </c>
    </row>
    <row r="939" spans="1:10" x14ac:dyDescent="0.25">
      <c r="A939">
        <v>14</v>
      </c>
      <c r="B939">
        <v>3</v>
      </c>
      <c r="C939">
        <v>615700</v>
      </c>
      <c r="D939">
        <v>848001016073700</v>
      </c>
      <c r="E939">
        <v>13</v>
      </c>
      <c r="F939" s="1" t="s">
        <v>5325</v>
      </c>
      <c r="G939" s="1" t="s">
        <v>9</v>
      </c>
      <c r="I939">
        <f t="shared" si="14"/>
        <v>42</v>
      </c>
      <c r="J939" s="1">
        <f>VALUE(resultado_st[[#This Row],[tiempo_escritura_ns]])</f>
        <v>914800</v>
      </c>
    </row>
    <row r="940" spans="1:10" x14ac:dyDescent="0.25">
      <c r="A940">
        <v>14</v>
      </c>
      <c r="B940">
        <v>2</v>
      </c>
      <c r="C940">
        <v>669600</v>
      </c>
      <c r="D940">
        <v>848001016295200</v>
      </c>
      <c r="E940">
        <v>7</v>
      </c>
      <c r="F940" s="1" t="s">
        <v>5326</v>
      </c>
      <c r="G940" s="1" t="s">
        <v>9</v>
      </c>
      <c r="I940">
        <f t="shared" si="14"/>
        <v>43</v>
      </c>
      <c r="J940" s="1">
        <f>VALUE(resultado_st[[#This Row],[tiempo_escritura_ns]])</f>
        <v>1334500</v>
      </c>
    </row>
    <row r="941" spans="1:10" x14ac:dyDescent="0.25">
      <c r="A941">
        <v>14</v>
      </c>
      <c r="B941">
        <v>3</v>
      </c>
      <c r="C941">
        <v>615700</v>
      </c>
      <c r="D941">
        <v>848001016550900</v>
      </c>
      <c r="E941">
        <v>14</v>
      </c>
      <c r="F941" s="1" t="s">
        <v>1020</v>
      </c>
      <c r="G941" s="1" t="s">
        <v>9</v>
      </c>
      <c r="I941">
        <f t="shared" si="14"/>
        <v>44</v>
      </c>
      <c r="J941" s="1">
        <f>VALUE(resultado_st[[#This Row],[tiempo_escritura_ns]])</f>
        <v>474700</v>
      </c>
    </row>
    <row r="942" spans="1:10" x14ac:dyDescent="0.25">
      <c r="A942">
        <v>14</v>
      </c>
      <c r="B942">
        <v>4</v>
      </c>
      <c r="C942">
        <v>542700</v>
      </c>
      <c r="D942">
        <v>848001016856600</v>
      </c>
      <c r="E942">
        <v>14</v>
      </c>
      <c r="F942" s="1" t="s">
        <v>92</v>
      </c>
      <c r="G942" s="1" t="s">
        <v>9</v>
      </c>
      <c r="I942">
        <f t="shared" si="14"/>
        <v>45</v>
      </c>
      <c r="J942" s="1">
        <f>VALUE(resultado_st[[#This Row],[tiempo_escritura_ns]])</f>
        <v>1020400</v>
      </c>
    </row>
    <row r="943" spans="1:10" x14ac:dyDescent="0.25">
      <c r="A943">
        <v>14</v>
      </c>
      <c r="B943">
        <v>1</v>
      </c>
      <c r="C943">
        <v>637800</v>
      </c>
      <c r="D943">
        <v>848001017128000</v>
      </c>
      <c r="E943">
        <v>7</v>
      </c>
      <c r="F943" s="1" t="s">
        <v>2398</v>
      </c>
      <c r="G943" s="1" t="s">
        <v>9</v>
      </c>
      <c r="I943">
        <f t="shared" si="14"/>
        <v>46</v>
      </c>
      <c r="J943" s="1">
        <f>VALUE(resultado_st[[#This Row],[tiempo_escritura_ns]])</f>
        <v>1490400</v>
      </c>
    </row>
    <row r="944" spans="1:10" x14ac:dyDescent="0.25">
      <c r="A944">
        <v>14</v>
      </c>
      <c r="B944">
        <v>2</v>
      </c>
      <c r="C944">
        <v>669600</v>
      </c>
      <c r="D944">
        <v>848001017352300</v>
      </c>
      <c r="E944">
        <v>8</v>
      </c>
      <c r="F944" s="1" t="s">
        <v>5327</v>
      </c>
      <c r="G944" s="1" t="s">
        <v>9</v>
      </c>
      <c r="I944">
        <f t="shared" si="14"/>
        <v>47</v>
      </c>
      <c r="J944" s="1">
        <f>VALUE(resultado_st[[#This Row],[tiempo_escritura_ns]])</f>
        <v>1054600</v>
      </c>
    </row>
    <row r="945" spans="1:10" x14ac:dyDescent="0.25">
      <c r="A945">
        <v>14</v>
      </c>
      <c r="B945">
        <v>1</v>
      </c>
      <c r="C945">
        <v>637800</v>
      </c>
      <c r="D945">
        <v>848001017537500</v>
      </c>
      <c r="E945">
        <v>8</v>
      </c>
      <c r="F945" s="1" t="s">
        <v>5328</v>
      </c>
      <c r="G945" s="1" t="s">
        <v>9</v>
      </c>
      <c r="I945">
        <f t="shared" si="14"/>
        <v>48</v>
      </c>
      <c r="J945" s="1">
        <f>VALUE(resultado_st[[#This Row],[tiempo_escritura_ns]])</f>
        <v>407000</v>
      </c>
    </row>
    <row r="946" spans="1:10" x14ac:dyDescent="0.25">
      <c r="A946">
        <v>14</v>
      </c>
      <c r="B946">
        <v>2</v>
      </c>
      <c r="C946">
        <v>669600</v>
      </c>
      <c r="D946">
        <v>848001017736300</v>
      </c>
      <c r="E946">
        <v>9</v>
      </c>
      <c r="F946" s="1" t="s">
        <v>5329</v>
      </c>
      <c r="G946" s="1" t="s">
        <v>9</v>
      </c>
      <c r="I946">
        <f t="shared" si="14"/>
        <v>49</v>
      </c>
      <c r="J946" s="1">
        <f>VALUE(resultado_st[[#This Row],[tiempo_escritura_ns]])</f>
        <v>381500</v>
      </c>
    </row>
    <row r="947" spans="1:10" x14ac:dyDescent="0.25">
      <c r="A947">
        <v>14</v>
      </c>
      <c r="B947">
        <v>1</v>
      </c>
      <c r="C947">
        <v>637800</v>
      </c>
      <c r="D947">
        <v>848001017920500</v>
      </c>
      <c r="E947">
        <v>9</v>
      </c>
      <c r="F947" s="1" t="s">
        <v>5330</v>
      </c>
      <c r="G947" s="1" t="s">
        <v>9</v>
      </c>
      <c r="I947">
        <f t="shared" si="14"/>
        <v>50</v>
      </c>
      <c r="J947" s="1">
        <f>VALUE(resultado_st[[#This Row],[tiempo_escritura_ns]])</f>
        <v>380500</v>
      </c>
    </row>
    <row r="948" spans="1:10" x14ac:dyDescent="0.25">
      <c r="A948">
        <v>14</v>
      </c>
      <c r="B948">
        <v>2</v>
      </c>
      <c r="C948">
        <v>669600</v>
      </c>
      <c r="D948">
        <v>848001018133200</v>
      </c>
      <c r="E948">
        <v>10</v>
      </c>
      <c r="F948" s="1" t="s">
        <v>5331</v>
      </c>
      <c r="G948" s="1" t="s">
        <v>9</v>
      </c>
      <c r="I948">
        <f t="shared" si="14"/>
        <v>51</v>
      </c>
      <c r="J948" s="1">
        <f>VALUE(resultado_st[[#This Row],[tiempo_escritura_ns]])</f>
        <v>394400</v>
      </c>
    </row>
    <row r="949" spans="1:10" x14ac:dyDescent="0.25">
      <c r="A949">
        <v>14</v>
      </c>
      <c r="B949">
        <v>1</v>
      </c>
      <c r="C949">
        <v>637800</v>
      </c>
      <c r="D949">
        <v>848001018367700</v>
      </c>
      <c r="E949">
        <v>10</v>
      </c>
      <c r="F949" s="1" t="s">
        <v>2964</v>
      </c>
      <c r="G949" s="1" t="s">
        <v>9</v>
      </c>
      <c r="I949">
        <f t="shared" si="14"/>
        <v>52</v>
      </c>
      <c r="J949" s="1">
        <f>VALUE(resultado_st[[#This Row],[tiempo_escritura_ns]])</f>
        <v>444500</v>
      </c>
    </row>
    <row r="950" spans="1:10" x14ac:dyDescent="0.25">
      <c r="A950">
        <v>14</v>
      </c>
      <c r="B950">
        <v>2</v>
      </c>
      <c r="C950">
        <v>669600</v>
      </c>
      <c r="D950">
        <v>848001018574100</v>
      </c>
      <c r="E950">
        <v>11</v>
      </c>
      <c r="F950" s="1" t="s">
        <v>5332</v>
      </c>
      <c r="G950" s="1" t="s">
        <v>9</v>
      </c>
      <c r="I950">
        <f t="shared" si="14"/>
        <v>53</v>
      </c>
      <c r="J950" s="1">
        <f>VALUE(resultado_st[[#This Row],[tiempo_escritura_ns]])</f>
        <v>432200</v>
      </c>
    </row>
    <row r="951" spans="1:10" x14ac:dyDescent="0.25">
      <c r="A951">
        <v>14</v>
      </c>
      <c r="B951">
        <v>1</v>
      </c>
      <c r="C951">
        <v>637800</v>
      </c>
      <c r="D951">
        <v>848001018818700</v>
      </c>
      <c r="E951">
        <v>11</v>
      </c>
      <c r="F951" s="1" t="s">
        <v>5333</v>
      </c>
      <c r="G951" s="1" t="s">
        <v>9</v>
      </c>
      <c r="I951">
        <f t="shared" si="14"/>
        <v>54</v>
      </c>
      <c r="J951" s="1">
        <f>VALUE(resultado_st[[#This Row],[tiempo_escritura_ns]])</f>
        <v>440300</v>
      </c>
    </row>
    <row r="952" spans="1:10" x14ac:dyDescent="0.25">
      <c r="A952">
        <v>14</v>
      </c>
      <c r="B952">
        <v>2</v>
      </c>
      <c r="C952">
        <v>669600</v>
      </c>
      <c r="D952">
        <v>848001019051200</v>
      </c>
      <c r="E952">
        <v>12</v>
      </c>
      <c r="F952" s="1" t="s">
        <v>60</v>
      </c>
      <c r="G952" s="1" t="s">
        <v>9</v>
      </c>
      <c r="I952">
        <f t="shared" si="14"/>
        <v>55</v>
      </c>
      <c r="J952" s="1">
        <f>VALUE(resultado_st[[#This Row],[tiempo_escritura_ns]])</f>
        <v>474500</v>
      </c>
    </row>
    <row r="953" spans="1:10" x14ac:dyDescent="0.25">
      <c r="A953">
        <v>14</v>
      </c>
      <c r="B953">
        <v>1</v>
      </c>
      <c r="C953">
        <v>637800</v>
      </c>
      <c r="D953">
        <v>848001019229300</v>
      </c>
      <c r="E953">
        <v>12</v>
      </c>
      <c r="F953" s="1" t="s">
        <v>4973</v>
      </c>
      <c r="G953" s="1" t="s">
        <v>9</v>
      </c>
      <c r="I953">
        <f t="shared" si="14"/>
        <v>56</v>
      </c>
      <c r="J953" s="1">
        <f>VALUE(resultado_st[[#This Row],[tiempo_escritura_ns]])</f>
        <v>377500</v>
      </c>
    </row>
    <row r="954" spans="1:10" x14ac:dyDescent="0.25">
      <c r="A954">
        <v>14</v>
      </c>
      <c r="B954">
        <v>2</v>
      </c>
      <c r="C954">
        <v>669600</v>
      </c>
      <c r="D954">
        <v>848001019413100</v>
      </c>
      <c r="E954">
        <v>13</v>
      </c>
      <c r="F954" s="1" t="s">
        <v>402</v>
      </c>
      <c r="G954" s="1" t="s">
        <v>9</v>
      </c>
      <c r="I954">
        <f t="shared" si="14"/>
        <v>57</v>
      </c>
      <c r="J954" s="1">
        <f>VALUE(resultado_st[[#This Row],[tiempo_escritura_ns]])</f>
        <v>357400</v>
      </c>
    </row>
    <row r="955" spans="1:10" x14ac:dyDescent="0.25">
      <c r="A955">
        <v>14</v>
      </c>
      <c r="B955">
        <v>1</v>
      </c>
      <c r="C955">
        <v>637800</v>
      </c>
      <c r="D955">
        <v>848001019681900</v>
      </c>
      <c r="E955">
        <v>13</v>
      </c>
      <c r="F955" s="1" t="s">
        <v>5334</v>
      </c>
      <c r="G955" s="1" t="s">
        <v>9</v>
      </c>
      <c r="I955">
        <f t="shared" si="14"/>
        <v>58</v>
      </c>
      <c r="J955" s="1">
        <f>VALUE(resultado_st[[#This Row],[tiempo_escritura_ns]])</f>
        <v>450300</v>
      </c>
    </row>
    <row r="956" spans="1:10" x14ac:dyDescent="0.25">
      <c r="A956">
        <v>14</v>
      </c>
      <c r="B956">
        <v>1</v>
      </c>
      <c r="C956">
        <v>637800</v>
      </c>
      <c r="D956">
        <v>848001019944000</v>
      </c>
      <c r="E956">
        <v>14</v>
      </c>
      <c r="F956" s="1" t="s">
        <v>5335</v>
      </c>
      <c r="G956" s="1" t="s">
        <v>9</v>
      </c>
      <c r="I956">
        <f t="shared" si="14"/>
        <v>59</v>
      </c>
      <c r="J956" s="1">
        <f>VALUE(resultado_st[[#This Row],[tiempo_escritura_ns]])</f>
        <v>259700</v>
      </c>
    </row>
    <row r="957" spans="1:10" x14ac:dyDescent="0.25">
      <c r="A957">
        <v>14</v>
      </c>
      <c r="B957">
        <v>2</v>
      </c>
      <c r="C957">
        <v>669600</v>
      </c>
      <c r="D957">
        <v>848001020182300</v>
      </c>
      <c r="E957">
        <v>14</v>
      </c>
      <c r="F957" s="1" t="s">
        <v>5336</v>
      </c>
      <c r="G957" s="1" t="s">
        <v>9</v>
      </c>
      <c r="I957">
        <f t="shared" si="14"/>
        <v>60</v>
      </c>
      <c r="J957" s="1">
        <f>VALUE(resultado_st[[#This Row],[tiempo_escritura_ns]])</f>
        <v>766600</v>
      </c>
    </row>
    <row r="958" spans="1:10" x14ac:dyDescent="0.25">
      <c r="A958">
        <v>14</v>
      </c>
      <c r="B958">
        <v>1</v>
      </c>
      <c r="C958">
        <v>637800</v>
      </c>
      <c r="F958" s="1" t="s">
        <v>69</v>
      </c>
      <c r="G958" s="1" t="s">
        <v>9</v>
      </c>
      <c r="H958">
        <v>35066200</v>
      </c>
      <c r="I958">
        <f t="shared" si="14"/>
        <v>-1</v>
      </c>
      <c r="J958" s="1" t="e">
        <f>VALUE(resultado_st[[#This Row],[tiempo_escritura_ns]])</f>
        <v>#VALUE!</v>
      </c>
    </row>
    <row r="959" spans="1:10" x14ac:dyDescent="0.25">
      <c r="A959">
        <v>14</v>
      </c>
      <c r="B959">
        <v>2</v>
      </c>
      <c r="C959">
        <v>669600</v>
      </c>
      <c r="F959" s="1" t="s">
        <v>69</v>
      </c>
      <c r="G959" s="1" t="s">
        <v>9</v>
      </c>
      <c r="H959">
        <v>35256200</v>
      </c>
      <c r="I959">
        <f t="shared" si="14"/>
        <v>-1</v>
      </c>
      <c r="J959" s="1" t="e">
        <f>VALUE(resultado_st[[#This Row],[tiempo_escritura_ns]])</f>
        <v>#VALUE!</v>
      </c>
    </row>
    <row r="960" spans="1:10" x14ac:dyDescent="0.25">
      <c r="A960">
        <v>14</v>
      </c>
      <c r="B960">
        <v>3</v>
      </c>
      <c r="C960">
        <v>615700</v>
      </c>
      <c r="F960" s="1" t="s">
        <v>69</v>
      </c>
      <c r="G960" s="1" t="s">
        <v>9</v>
      </c>
      <c r="H960">
        <v>31650400</v>
      </c>
      <c r="I960">
        <f t="shared" si="14"/>
        <v>-1</v>
      </c>
      <c r="J960" s="1" t="e">
        <f>VALUE(resultado_st[[#This Row],[tiempo_escritura_ns]])</f>
        <v>#VALUE!</v>
      </c>
    </row>
    <row r="961" spans="1:10" x14ac:dyDescent="0.25">
      <c r="A961">
        <v>14</v>
      </c>
      <c r="B961">
        <v>4</v>
      </c>
      <c r="C961">
        <v>542700</v>
      </c>
      <c r="F961" s="1" t="s">
        <v>69</v>
      </c>
      <c r="G961" s="1" t="s">
        <v>9</v>
      </c>
      <c r="H961">
        <v>31973000</v>
      </c>
      <c r="I961">
        <f t="shared" si="14"/>
        <v>-1</v>
      </c>
      <c r="J961" s="1" t="e">
        <f>VALUE(resultado_st[[#This Row],[tiempo_escritura_ns]])</f>
        <v>#VALUE!</v>
      </c>
    </row>
    <row r="962" spans="1:10" x14ac:dyDescent="0.25">
      <c r="A962">
        <v>15</v>
      </c>
      <c r="B962">
        <v>2</v>
      </c>
      <c r="C962">
        <v>564000</v>
      </c>
      <c r="D962">
        <v>848001202647000</v>
      </c>
      <c r="E962">
        <v>0</v>
      </c>
      <c r="F962" s="1" t="s">
        <v>5337</v>
      </c>
      <c r="G962" s="1" t="s">
        <v>9</v>
      </c>
      <c r="I962">
        <f t="shared" ref="I962:I1025" si="15">IF(MOD(ROW()-2,64)&lt;60,MOD(ROW()-2,64)+1, -1)</f>
        <v>1</v>
      </c>
      <c r="J962" s="1">
        <f>VALUE(resultado_st[[#This Row],[tiempo_escritura_ns]])</f>
        <v>22472900</v>
      </c>
    </row>
    <row r="963" spans="1:10" x14ac:dyDescent="0.25">
      <c r="A963">
        <v>15</v>
      </c>
      <c r="B963">
        <v>1</v>
      </c>
      <c r="C963">
        <v>514500</v>
      </c>
      <c r="D963">
        <v>848001202944900</v>
      </c>
      <c r="E963">
        <v>0</v>
      </c>
      <c r="F963" s="1" t="s">
        <v>5338</v>
      </c>
      <c r="G963" s="1" t="s">
        <v>9</v>
      </c>
      <c r="I963">
        <f t="shared" si="15"/>
        <v>2</v>
      </c>
      <c r="J963" s="1">
        <f>VALUE(resultado_st[[#This Row],[tiempo_escritura_ns]])</f>
        <v>22846600</v>
      </c>
    </row>
    <row r="964" spans="1:10" x14ac:dyDescent="0.25">
      <c r="A964">
        <v>15</v>
      </c>
      <c r="B964">
        <v>4</v>
      </c>
      <c r="C964">
        <v>363200</v>
      </c>
      <c r="D964">
        <v>848001203334000</v>
      </c>
      <c r="E964">
        <v>0</v>
      </c>
      <c r="F964" s="1" t="s">
        <v>5339</v>
      </c>
      <c r="G964" s="1" t="s">
        <v>9</v>
      </c>
      <c r="I964">
        <f t="shared" si="15"/>
        <v>3</v>
      </c>
      <c r="J964" s="1">
        <f>VALUE(resultado_st[[#This Row],[tiempo_escritura_ns]])</f>
        <v>23221700</v>
      </c>
    </row>
    <row r="965" spans="1:10" x14ac:dyDescent="0.25">
      <c r="A965">
        <v>15</v>
      </c>
      <c r="B965">
        <v>3</v>
      </c>
      <c r="C965">
        <v>465300</v>
      </c>
      <c r="D965">
        <v>848001203675300</v>
      </c>
      <c r="E965">
        <v>0</v>
      </c>
      <c r="F965" s="1" t="s">
        <v>5340</v>
      </c>
      <c r="G965" s="1" t="s">
        <v>9</v>
      </c>
      <c r="I965">
        <f t="shared" si="15"/>
        <v>4</v>
      </c>
      <c r="J965" s="1">
        <f>VALUE(resultado_st[[#This Row],[tiempo_escritura_ns]])</f>
        <v>23532200</v>
      </c>
    </row>
    <row r="966" spans="1:10" x14ac:dyDescent="0.25">
      <c r="A966">
        <v>15</v>
      </c>
      <c r="B966">
        <v>2</v>
      </c>
      <c r="C966">
        <v>564000</v>
      </c>
      <c r="D966">
        <v>848001203918200</v>
      </c>
      <c r="E966">
        <v>1</v>
      </c>
      <c r="F966" s="1" t="s">
        <v>3100</v>
      </c>
      <c r="G966" s="1" t="s">
        <v>9</v>
      </c>
      <c r="I966">
        <f t="shared" si="15"/>
        <v>5</v>
      </c>
      <c r="J966" s="1">
        <f>VALUE(resultado_st[[#This Row],[tiempo_escritura_ns]])</f>
        <v>441500</v>
      </c>
    </row>
    <row r="967" spans="1:10" x14ac:dyDescent="0.25">
      <c r="A967">
        <v>15</v>
      </c>
      <c r="B967">
        <v>1</v>
      </c>
      <c r="C967">
        <v>514500</v>
      </c>
      <c r="D967">
        <v>848001204157700</v>
      </c>
      <c r="E967">
        <v>1</v>
      </c>
      <c r="F967" s="1" t="s">
        <v>5341</v>
      </c>
      <c r="G967" s="1" t="s">
        <v>9</v>
      </c>
      <c r="I967">
        <f t="shared" si="15"/>
        <v>6</v>
      </c>
      <c r="J967" s="1">
        <f>VALUE(resultado_st[[#This Row],[tiempo_escritura_ns]])</f>
        <v>681200</v>
      </c>
    </row>
    <row r="968" spans="1:10" x14ac:dyDescent="0.25">
      <c r="A968">
        <v>15</v>
      </c>
      <c r="B968">
        <v>4</v>
      </c>
      <c r="C968">
        <v>363200</v>
      </c>
      <c r="D968">
        <v>848001204505200</v>
      </c>
      <c r="E968">
        <v>1</v>
      </c>
      <c r="F968" s="1" t="s">
        <v>5342</v>
      </c>
      <c r="G968" s="1" t="s">
        <v>9</v>
      </c>
      <c r="I968">
        <f t="shared" si="15"/>
        <v>7</v>
      </c>
      <c r="J968" s="1">
        <f>VALUE(resultado_st[[#This Row],[tiempo_escritura_ns]])</f>
        <v>1028700</v>
      </c>
    </row>
    <row r="969" spans="1:10" x14ac:dyDescent="0.25">
      <c r="A969">
        <v>15</v>
      </c>
      <c r="B969">
        <v>1</v>
      </c>
      <c r="C969">
        <v>514500</v>
      </c>
      <c r="D969">
        <v>848001204744700</v>
      </c>
      <c r="E969">
        <v>2</v>
      </c>
      <c r="F969" s="1" t="s">
        <v>3095</v>
      </c>
      <c r="G969" s="1" t="s">
        <v>9</v>
      </c>
      <c r="I969">
        <f t="shared" si="15"/>
        <v>8</v>
      </c>
      <c r="J969" s="1">
        <f>VALUE(resultado_st[[#This Row],[tiempo_escritura_ns]])</f>
        <v>583900</v>
      </c>
    </row>
    <row r="970" spans="1:10" x14ac:dyDescent="0.25">
      <c r="A970">
        <v>15</v>
      </c>
      <c r="B970">
        <v>2</v>
      </c>
      <c r="C970">
        <v>564000</v>
      </c>
      <c r="D970">
        <v>848001204981900</v>
      </c>
      <c r="E970">
        <v>2</v>
      </c>
      <c r="F970" s="1" t="s">
        <v>1355</v>
      </c>
      <c r="G970" s="1" t="s">
        <v>9</v>
      </c>
      <c r="I970">
        <f t="shared" si="15"/>
        <v>9</v>
      </c>
      <c r="J970" s="1">
        <f>VALUE(resultado_st[[#This Row],[tiempo_escritura_ns]])</f>
        <v>1060700</v>
      </c>
    </row>
    <row r="971" spans="1:10" x14ac:dyDescent="0.25">
      <c r="A971">
        <v>15</v>
      </c>
      <c r="B971">
        <v>3</v>
      </c>
      <c r="C971">
        <v>465300</v>
      </c>
      <c r="D971">
        <v>848001205303600</v>
      </c>
      <c r="E971">
        <v>1</v>
      </c>
      <c r="F971" s="1" t="s">
        <v>5343</v>
      </c>
      <c r="G971" s="1" t="s">
        <v>9</v>
      </c>
      <c r="I971">
        <f t="shared" si="15"/>
        <v>10</v>
      </c>
      <c r="J971" s="1">
        <f>VALUE(resultado_st[[#This Row],[tiempo_escritura_ns]])</f>
        <v>1623500</v>
      </c>
    </row>
    <row r="972" spans="1:10" x14ac:dyDescent="0.25">
      <c r="A972">
        <v>15</v>
      </c>
      <c r="B972">
        <v>2</v>
      </c>
      <c r="C972">
        <v>564000</v>
      </c>
      <c r="D972">
        <v>848001205573500</v>
      </c>
      <c r="E972">
        <v>3</v>
      </c>
      <c r="F972" s="1" t="s">
        <v>5344</v>
      </c>
      <c r="G972" s="1" t="s">
        <v>9</v>
      </c>
      <c r="I972">
        <f t="shared" si="15"/>
        <v>11</v>
      </c>
      <c r="J972" s="1">
        <f>VALUE(resultado_st[[#This Row],[tiempo_escritura_ns]])</f>
        <v>589000</v>
      </c>
    </row>
    <row r="973" spans="1:10" x14ac:dyDescent="0.25">
      <c r="A973">
        <v>15</v>
      </c>
      <c r="B973">
        <v>1</v>
      </c>
      <c r="C973">
        <v>514500</v>
      </c>
      <c r="D973">
        <v>848001205907800</v>
      </c>
      <c r="E973">
        <v>3</v>
      </c>
      <c r="F973" s="1" t="s">
        <v>5345</v>
      </c>
      <c r="G973" s="1" t="s">
        <v>9</v>
      </c>
      <c r="I973">
        <f t="shared" si="15"/>
        <v>12</v>
      </c>
      <c r="J973" s="1">
        <f>VALUE(resultado_st[[#This Row],[tiempo_escritura_ns]])</f>
        <v>1160200</v>
      </c>
    </row>
    <row r="974" spans="1:10" x14ac:dyDescent="0.25">
      <c r="A974">
        <v>15</v>
      </c>
      <c r="B974">
        <v>4</v>
      </c>
      <c r="C974">
        <v>363200</v>
      </c>
      <c r="D974">
        <v>848001206175200</v>
      </c>
      <c r="E974">
        <v>2</v>
      </c>
      <c r="F974" s="1" t="s">
        <v>4047</v>
      </c>
      <c r="G974" s="1" t="s">
        <v>9</v>
      </c>
      <c r="I974">
        <f t="shared" si="15"/>
        <v>13</v>
      </c>
      <c r="J974" s="1">
        <f>VALUE(resultado_st[[#This Row],[tiempo_escritura_ns]])</f>
        <v>1667400</v>
      </c>
    </row>
    <row r="975" spans="1:10" x14ac:dyDescent="0.25">
      <c r="A975">
        <v>15</v>
      </c>
      <c r="B975">
        <v>1</v>
      </c>
      <c r="C975">
        <v>514500</v>
      </c>
      <c r="D975">
        <v>848001206479800</v>
      </c>
      <c r="E975">
        <v>4</v>
      </c>
      <c r="F975" s="1" t="s">
        <v>5346</v>
      </c>
      <c r="G975" s="1" t="s">
        <v>9</v>
      </c>
      <c r="I975">
        <f t="shared" si="15"/>
        <v>14</v>
      </c>
      <c r="J975" s="1">
        <f>VALUE(resultado_st[[#This Row],[tiempo_escritura_ns]])</f>
        <v>569600</v>
      </c>
    </row>
    <row r="976" spans="1:10" x14ac:dyDescent="0.25">
      <c r="A976">
        <v>15</v>
      </c>
      <c r="B976">
        <v>2</v>
      </c>
      <c r="C976">
        <v>564000</v>
      </c>
      <c r="D976">
        <v>848001206734100</v>
      </c>
      <c r="E976">
        <v>4</v>
      </c>
      <c r="F976" s="1" t="s">
        <v>5347</v>
      </c>
      <c r="G976" s="1" t="s">
        <v>9</v>
      </c>
      <c r="I976">
        <f t="shared" si="15"/>
        <v>15</v>
      </c>
      <c r="J976" s="1">
        <f>VALUE(resultado_st[[#This Row],[tiempo_escritura_ns]])</f>
        <v>1157900</v>
      </c>
    </row>
    <row r="977" spans="1:10" x14ac:dyDescent="0.25">
      <c r="A977">
        <v>15</v>
      </c>
      <c r="B977">
        <v>3</v>
      </c>
      <c r="C977">
        <v>465300</v>
      </c>
      <c r="D977">
        <v>848001206970100</v>
      </c>
      <c r="E977">
        <v>2</v>
      </c>
      <c r="F977" s="1" t="s">
        <v>5348</v>
      </c>
      <c r="G977" s="1" t="s">
        <v>9</v>
      </c>
      <c r="I977">
        <f t="shared" si="15"/>
        <v>16</v>
      </c>
      <c r="J977" s="1">
        <f>VALUE(resultado_st[[#This Row],[tiempo_escritura_ns]])</f>
        <v>1663800</v>
      </c>
    </row>
    <row r="978" spans="1:10" x14ac:dyDescent="0.25">
      <c r="A978">
        <v>15</v>
      </c>
      <c r="B978">
        <v>2</v>
      </c>
      <c r="C978">
        <v>564000</v>
      </c>
      <c r="D978">
        <v>848001207246400</v>
      </c>
      <c r="E978">
        <v>5</v>
      </c>
      <c r="F978" s="1" t="s">
        <v>5349</v>
      </c>
      <c r="G978" s="1" t="s">
        <v>9</v>
      </c>
      <c r="I978">
        <f t="shared" si="15"/>
        <v>17</v>
      </c>
      <c r="J978" s="1">
        <f>VALUE(resultado_st[[#This Row],[tiempo_escritura_ns]])</f>
        <v>509700</v>
      </c>
    </row>
    <row r="979" spans="1:10" x14ac:dyDescent="0.25">
      <c r="A979">
        <v>15</v>
      </c>
      <c r="B979">
        <v>1</v>
      </c>
      <c r="C979">
        <v>514500</v>
      </c>
      <c r="D979">
        <v>848001207468200</v>
      </c>
      <c r="E979">
        <v>5</v>
      </c>
      <c r="F979" s="1" t="s">
        <v>5244</v>
      </c>
      <c r="G979" s="1" t="s">
        <v>9</v>
      </c>
      <c r="I979">
        <f t="shared" si="15"/>
        <v>18</v>
      </c>
      <c r="J979" s="1">
        <f>VALUE(resultado_st[[#This Row],[tiempo_escritura_ns]])</f>
        <v>986000</v>
      </c>
    </row>
    <row r="980" spans="1:10" x14ac:dyDescent="0.25">
      <c r="A980">
        <v>15</v>
      </c>
      <c r="B980">
        <v>4</v>
      </c>
      <c r="C980">
        <v>363200</v>
      </c>
      <c r="D980">
        <v>848001207680400</v>
      </c>
      <c r="E980">
        <v>3</v>
      </c>
      <c r="F980" s="1" t="s">
        <v>5350</v>
      </c>
      <c r="G980" s="1" t="s">
        <v>9</v>
      </c>
      <c r="I980">
        <f t="shared" si="15"/>
        <v>19</v>
      </c>
      <c r="J980" s="1">
        <f>VALUE(resultado_st[[#This Row],[tiempo_escritura_ns]])</f>
        <v>1502500</v>
      </c>
    </row>
    <row r="981" spans="1:10" x14ac:dyDescent="0.25">
      <c r="A981">
        <v>15</v>
      </c>
      <c r="B981">
        <v>1</v>
      </c>
      <c r="C981">
        <v>514500</v>
      </c>
      <c r="D981">
        <v>848001207893900</v>
      </c>
      <c r="E981">
        <v>6</v>
      </c>
      <c r="F981" s="1" t="s">
        <v>265</v>
      </c>
      <c r="G981" s="1" t="s">
        <v>9</v>
      </c>
      <c r="I981">
        <f t="shared" si="15"/>
        <v>20</v>
      </c>
      <c r="J981" s="1">
        <f>VALUE(resultado_st[[#This Row],[tiempo_escritura_ns]])</f>
        <v>423100</v>
      </c>
    </row>
    <row r="982" spans="1:10" x14ac:dyDescent="0.25">
      <c r="A982">
        <v>15</v>
      </c>
      <c r="B982">
        <v>2</v>
      </c>
      <c r="C982">
        <v>564000</v>
      </c>
      <c r="D982">
        <v>848001208088100</v>
      </c>
      <c r="E982">
        <v>6</v>
      </c>
      <c r="F982" s="1" t="s">
        <v>5351</v>
      </c>
      <c r="G982" s="1" t="s">
        <v>9</v>
      </c>
      <c r="I982">
        <f t="shared" si="15"/>
        <v>21</v>
      </c>
      <c r="J982" s="1">
        <f>VALUE(resultado_st[[#This Row],[tiempo_escritura_ns]])</f>
        <v>838700</v>
      </c>
    </row>
    <row r="983" spans="1:10" x14ac:dyDescent="0.25">
      <c r="A983">
        <v>15</v>
      </c>
      <c r="B983">
        <v>3</v>
      </c>
      <c r="C983">
        <v>465300</v>
      </c>
      <c r="D983">
        <v>848001208318500</v>
      </c>
      <c r="E983">
        <v>3</v>
      </c>
      <c r="F983" s="1" t="s">
        <v>5352</v>
      </c>
      <c r="G983" s="1" t="s">
        <v>9</v>
      </c>
      <c r="I983">
        <f t="shared" si="15"/>
        <v>22</v>
      </c>
      <c r="J983" s="1">
        <f>VALUE(resultado_st[[#This Row],[tiempo_escritura_ns]])</f>
        <v>1345800</v>
      </c>
    </row>
    <row r="984" spans="1:10" x14ac:dyDescent="0.25">
      <c r="A984">
        <v>15</v>
      </c>
      <c r="B984">
        <v>2</v>
      </c>
      <c r="C984">
        <v>564000</v>
      </c>
      <c r="D984">
        <v>848001208549600</v>
      </c>
      <c r="E984">
        <v>7</v>
      </c>
      <c r="F984" s="1" t="s">
        <v>159</v>
      </c>
      <c r="G984" s="1" t="s">
        <v>9</v>
      </c>
      <c r="I984">
        <f t="shared" si="15"/>
        <v>23</v>
      </c>
      <c r="J984" s="1">
        <f>VALUE(resultado_st[[#This Row],[tiempo_escritura_ns]])</f>
        <v>459000</v>
      </c>
    </row>
    <row r="985" spans="1:10" x14ac:dyDescent="0.25">
      <c r="A985">
        <v>15</v>
      </c>
      <c r="B985">
        <v>1</v>
      </c>
      <c r="C985">
        <v>514500</v>
      </c>
      <c r="D985">
        <v>848001208770700</v>
      </c>
      <c r="E985">
        <v>7</v>
      </c>
      <c r="F985" s="1" t="s">
        <v>5353</v>
      </c>
      <c r="G985" s="1" t="s">
        <v>9</v>
      </c>
      <c r="I985">
        <f t="shared" si="15"/>
        <v>24</v>
      </c>
      <c r="J985" s="1">
        <f>VALUE(resultado_st[[#This Row],[tiempo_escritura_ns]])</f>
        <v>874000</v>
      </c>
    </row>
    <row r="986" spans="1:10" x14ac:dyDescent="0.25">
      <c r="A986">
        <v>15</v>
      </c>
      <c r="B986">
        <v>4</v>
      </c>
      <c r="C986">
        <v>363200</v>
      </c>
      <c r="D986">
        <v>848001209007200</v>
      </c>
      <c r="E986">
        <v>4</v>
      </c>
      <c r="F986" s="1" t="s">
        <v>5354</v>
      </c>
      <c r="G986" s="1" t="s">
        <v>9</v>
      </c>
      <c r="I986">
        <f t="shared" si="15"/>
        <v>25</v>
      </c>
      <c r="J986" s="1">
        <f>VALUE(resultado_st[[#This Row],[tiempo_escritura_ns]])</f>
        <v>1324000</v>
      </c>
    </row>
    <row r="987" spans="1:10" x14ac:dyDescent="0.25">
      <c r="A987">
        <v>15</v>
      </c>
      <c r="B987">
        <v>1</v>
      </c>
      <c r="C987">
        <v>514500</v>
      </c>
      <c r="D987">
        <v>848001209228200</v>
      </c>
      <c r="E987">
        <v>8</v>
      </c>
      <c r="F987" s="1" t="s">
        <v>5355</v>
      </c>
      <c r="G987" s="1" t="s">
        <v>9</v>
      </c>
      <c r="I987">
        <f t="shared" si="15"/>
        <v>26</v>
      </c>
      <c r="J987" s="1">
        <f>VALUE(resultado_st[[#This Row],[tiempo_escritura_ns]])</f>
        <v>454700</v>
      </c>
    </row>
    <row r="988" spans="1:10" x14ac:dyDescent="0.25">
      <c r="A988">
        <v>15</v>
      </c>
      <c r="B988">
        <v>2</v>
      </c>
      <c r="C988">
        <v>564000</v>
      </c>
      <c r="D988">
        <v>848001209458500</v>
      </c>
      <c r="E988">
        <v>8</v>
      </c>
      <c r="F988" s="1" t="s">
        <v>5356</v>
      </c>
      <c r="G988" s="1" t="s">
        <v>9</v>
      </c>
      <c r="I988">
        <f t="shared" si="15"/>
        <v>27</v>
      </c>
      <c r="J988" s="1">
        <f>VALUE(resultado_st[[#This Row],[tiempo_escritura_ns]])</f>
        <v>906300</v>
      </c>
    </row>
    <row r="989" spans="1:10" x14ac:dyDescent="0.25">
      <c r="A989">
        <v>15</v>
      </c>
      <c r="B989">
        <v>3</v>
      </c>
      <c r="C989">
        <v>465300</v>
      </c>
      <c r="D989">
        <v>848001209737000</v>
      </c>
      <c r="E989">
        <v>4</v>
      </c>
      <c r="F989" s="1" t="s">
        <v>843</v>
      </c>
      <c r="G989" s="1" t="s">
        <v>9</v>
      </c>
      <c r="I989">
        <f t="shared" si="15"/>
        <v>28</v>
      </c>
      <c r="J989" s="1">
        <f>VALUE(resultado_st[[#This Row],[tiempo_escritura_ns]])</f>
        <v>1415800</v>
      </c>
    </row>
    <row r="990" spans="1:10" x14ac:dyDescent="0.25">
      <c r="A990">
        <v>15</v>
      </c>
      <c r="B990">
        <v>2</v>
      </c>
      <c r="C990">
        <v>564000</v>
      </c>
      <c r="D990">
        <v>848001209955000</v>
      </c>
      <c r="E990">
        <v>9</v>
      </c>
      <c r="F990" s="1" t="s">
        <v>5357</v>
      </c>
      <c r="G990" s="1" t="s">
        <v>9</v>
      </c>
      <c r="I990">
        <f t="shared" si="15"/>
        <v>29</v>
      </c>
      <c r="J990" s="1">
        <f>VALUE(resultado_st[[#This Row],[tiempo_escritura_ns]])</f>
        <v>493800</v>
      </c>
    </row>
    <row r="991" spans="1:10" x14ac:dyDescent="0.25">
      <c r="A991">
        <v>15</v>
      </c>
      <c r="B991">
        <v>1</v>
      </c>
      <c r="C991">
        <v>514500</v>
      </c>
      <c r="D991">
        <v>848001210182900</v>
      </c>
      <c r="E991">
        <v>9</v>
      </c>
      <c r="F991" s="1" t="s">
        <v>5358</v>
      </c>
      <c r="G991" s="1" t="s">
        <v>9</v>
      </c>
      <c r="I991">
        <f t="shared" si="15"/>
        <v>30</v>
      </c>
      <c r="J991" s="1">
        <f>VALUE(resultado_st[[#This Row],[tiempo_escritura_ns]])</f>
        <v>952000</v>
      </c>
    </row>
    <row r="992" spans="1:10" x14ac:dyDescent="0.25">
      <c r="A992">
        <v>15</v>
      </c>
      <c r="B992">
        <v>4</v>
      </c>
      <c r="C992">
        <v>363200</v>
      </c>
      <c r="D992">
        <v>848001210413700</v>
      </c>
      <c r="E992">
        <v>5</v>
      </c>
      <c r="F992" s="1" t="s">
        <v>5359</v>
      </c>
      <c r="G992" s="1" t="s">
        <v>9</v>
      </c>
      <c r="I992">
        <f t="shared" si="15"/>
        <v>31</v>
      </c>
      <c r="J992" s="1">
        <f>VALUE(resultado_st[[#This Row],[tiempo_escritura_ns]])</f>
        <v>1404000</v>
      </c>
    </row>
    <row r="993" spans="1:10" x14ac:dyDescent="0.25">
      <c r="A993">
        <v>15</v>
      </c>
      <c r="B993">
        <v>1</v>
      </c>
      <c r="C993">
        <v>514500</v>
      </c>
      <c r="D993">
        <v>848001210631300</v>
      </c>
      <c r="E993">
        <v>10</v>
      </c>
      <c r="F993" s="1" t="s">
        <v>5360</v>
      </c>
      <c r="G993" s="1" t="s">
        <v>9</v>
      </c>
      <c r="I993">
        <f t="shared" si="15"/>
        <v>32</v>
      </c>
      <c r="J993" s="1">
        <f>VALUE(resultado_st[[#This Row],[tiempo_escritura_ns]])</f>
        <v>445400</v>
      </c>
    </row>
    <row r="994" spans="1:10" x14ac:dyDescent="0.25">
      <c r="A994">
        <v>15</v>
      </c>
      <c r="B994">
        <v>2</v>
      </c>
      <c r="C994">
        <v>564000</v>
      </c>
      <c r="D994">
        <v>848001210921600</v>
      </c>
      <c r="E994">
        <v>10</v>
      </c>
      <c r="F994" s="1" t="s">
        <v>5361</v>
      </c>
      <c r="G994" s="1" t="s">
        <v>9</v>
      </c>
      <c r="I994">
        <f t="shared" si="15"/>
        <v>33</v>
      </c>
      <c r="J994" s="1">
        <f>VALUE(resultado_st[[#This Row],[tiempo_escritura_ns]])</f>
        <v>963900</v>
      </c>
    </row>
    <row r="995" spans="1:10" x14ac:dyDescent="0.25">
      <c r="A995">
        <v>15</v>
      </c>
      <c r="B995">
        <v>3</v>
      </c>
      <c r="C995">
        <v>465300</v>
      </c>
      <c r="D995">
        <v>848001211176000</v>
      </c>
      <c r="E995">
        <v>5</v>
      </c>
      <c r="F995" s="1" t="s">
        <v>3017</v>
      </c>
      <c r="G995" s="1" t="s">
        <v>9</v>
      </c>
      <c r="I995">
        <f t="shared" si="15"/>
        <v>34</v>
      </c>
      <c r="J995" s="1">
        <f>VALUE(resultado_st[[#This Row],[tiempo_escritura_ns]])</f>
        <v>1436300</v>
      </c>
    </row>
    <row r="996" spans="1:10" x14ac:dyDescent="0.25">
      <c r="A996">
        <v>15</v>
      </c>
      <c r="B996">
        <v>2</v>
      </c>
      <c r="C996">
        <v>564000</v>
      </c>
      <c r="D996">
        <v>848001211394100</v>
      </c>
      <c r="E996">
        <v>11</v>
      </c>
      <c r="F996" s="1" t="s">
        <v>1567</v>
      </c>
      <c r="G996" s="1" t="s">
        <v>9</v>
      </c>
      <c r="I996">
        <f t="shared" si="15"/>
        <v>35</v>
      </c>
      <c r="J996" s="1">
        <f>VALUE(resultado_st[[#This Row],[tiempo_escritura_ns]])</f>
        <v>464400</v>
      </c>
    </row>
    <row r="997" spans="1:10" x14ac:dyDescent="0.25">
      <c r="A997">
        <v>15</v>
      </c>
      <c r="B997">
        <v>1</v>
      </c>
      <c r="C997">
        <v>514500</v>
      </c>
      <c r="D997">
        <v>848001211628700</v>
      </c>
      <c r="E997">
        <v>11</v>
      </c>
      <c r="F997" s="1" t="s">
        <v>3353</v>
      </c>
      <c r="G997" s="1" t="s">
        <v>9</v>
      </c>
      <c r="I997">
        <f t="shared" si="15"/>
        <v>36</v>
      </c>
      <c r="J997" s="1">
        <f>VALUE(resultado_st[[#This Row],[tiempo_escritura_ns]])</f>
        <v>982400</v>
      </c>
    </row>
    <row r="998" spans="1:10" x14ac:dyDescent="0.25">
      <c r="A998">
        <v>15</v>
      </c>
      <c r="B998">
        <v>4</v>
      </c>
      <c r="C998">
        <v>363200</v>
      </c>
      <c r="D998">
        <v>848001211873900</v>
      </c>
      <c r="E998">
        <v>6</v>
      </c>
      <c r="F998" s="1" t="s">
        <v>3140</v>
      </c>
      <c r="G998" s="1" t="s">
        <v>9</v>
      </c>
      <c r="I998">
        <f t="shared" si="15"/>
        <v>37</v>
      </c>
      <c r="J998" s="1">
        <f>VALUE(resultado_st[[#This Row],[tiempo_escritura_ns]])</f>
        <v>1457600</v>
      </c>
    </row>
    <row r="999" spans="1:10" x14ac:dyDescent="0.25">
      <c r="A999">
        <v>15</v>
      </c>
      <c r="B999">
        <v>1</v>
      </c>
      <c r="C999">
        <v>514500</v>
      </c>
      <c r="D999">
        <v>848001212054900</v>
      </c>
      <c r="E999">
        <v>12</v>
      </c>
      <c r="F999" s="1" t="s">
        <v>1830</v>
      </c>
      <c r="G999" s="1" t="s">
        <v>9</v>
      </c>
      <c r="I999">
        <f t="shared" si="15"/>
        <v>38</v>
      </c>
      <c r="J999" s="1">
        <f>VALUE(resultado_st[[#This Row],[tiempo_escritura_ns]])</f>
        <v>423400</v>
      </c>
    </row>
    <row r="1000" spans="1:10" x14ac:dyDescent="0.25">
      <c r="A1000">
        <v>15</v>
      </c>
      <c r="B1000">
        <v>2</v>
      </c>
      <c r="C1000">
        <v>564000</v>
      </c>
      <c r="D1000">
        <v>848001212291000</v>
      </c>
      <c r="E1000">
        <v>12</v>
      </c>
      <c r="F1000" s="1" t="s">
        <v>5362</v>
      </c>
      <c r="G1000" s="1" t="s">
        <v>9</v>
      </c>
      <c r="I1000">
        <f t="shared" si="15"/>
        <v>39</v>
      </c>
      <c r="J1000" s="1">
        <f>VALUE(resultado_st[[#This Row],[tiempo_escritura_ns]])</f>
        <v>894700</v>
      </c>
    </row>
    <row r="1001" spans="1:10" x14ac:dyDescent="0.25">
      <c r="A1001">
        <v>15</v>
      </c>
      <c r="B1001">
        <v>3</v>
      </c>
      <c r="C1001">
        <v>465300</v>
      </c>
      <c r="D1001">
        <v>848001212537700</v>
      </c>
      <c r="E1001">
        <v>6</v>
      </c>
      <c r="F1001" s="1" t="s">
        <v>5363</v>
      </c>
      <c r="G1001" s="1" t="s">
        <v>9</v>
      </c>
      <c r="I1001">
        <f t="shared" si="15"/>
        <v>40</v>
      </c>
      <c r="J1001" s="1">
        <f>VALUE(resultado_st[[#This Row],[tiempo_escritura_ns]])</f>
        <v>1359100</v>
      </c>
    </row>
    <row r="1002" spans="1:10" x14ac:dyDescent="0.25">
      <c r="A1002">
        <v>15</v>
      </c>
      <c r="B1002">
        <v>2</v>
      </c>
      <c r="C1002">
        <v>564000</v>
      </c>
      <c r="D1002">
        <v>848001212798400</v>
      </c>
      <c r="E1002">
        <v>13</v>
      </c>
      <c r="F1002" s="1" t="s">
        <v>3160</v>
      </c>
      <c r="G1002" s="1" t="s">
        <v>9</v>
      </c>
      <c r="I1002">
        <f t="shared" si="15"/>
        <v>41</v>
      </c>
      <c r="J1002" s="1">
        <f>VALUE(resultado_st[[#This Row],[tiempo_escritura_ns]])</f>
        <v>504600</v>
      </c>
    </row>
    <row r="1003" spans="1:10" x14ac:dyDescent="0.25">
      <c r="A1003">
        <v>15</v>
      </c>
      <c r="B1003">
        <v>1</v>
      </c>
      <c r="C1003">
        <v>514500</v>
      </c>
      <c r="D1003">
        <v>848001213113400</v>
      </c>
      <c r="E1003">
        <v>13</v>
      </c>
      <c r="F1003" s="1" t="s">
        <v>2124</v>
      </c>
      <c r="G1003" s="1" t="s">
        <v>9</v>
      </c>
      <c r="I1003">
        <f t="shared" si="15"/>
        <v>42</v>
      </c>
      <c r="J1003" s="1">
        <f>VALUE(resultado_st[[#This Row],[tiempo_escritura_ns]])</f>
        <v>1056500</v>
      </c>
    </row>
    <row r="1004" spans="1:10" x14ac:dyDescent="0.25">
      <c r="A1004">
        <v>15</v>
      </c>
      <c r="B1004">
        <v>4</v>
      </c>
      <c r="C1004">
        <v>363200</v>
      </c>
      <c r="D1004">
        <v>848001213348600</v>
      </c>
      <c r="E1004">
        <v>7</v>
      </c>
      <c r="F1004" s="1" t="s">
        <v>4149</v>
      </c>
      <c r="G1004" s="1" t="s">
        <v>9</v>
      </c>
      <c r="I1004">
        <f t="shared" si="15"/>
        <v>43</v>
      </c>
      <c r="J1004" s="1">
        <f>VALUE(resultado_st[[#This Row],[tiempo_escritura_ns]])</f>
        <v>1471800</v>
      </c>
    </row>
    <row r="1005" spans="1:10" x14ac:dyDescent="0.25">
      <c r="A1005">
        <v>15</v>
      </c>
      <c r="B1005">
        <v>1</v>
      </c>
      <c r="C1005">
        <v>514500</v>
      </c>
      <c r="D1005">
        <v>848001213585500</v>
      </c>
      <c r="E1005">
        <v>14</v>
      </c>
      <c r="F1005" s="1" t="s">
        <v>489</v>
      </c>
      <c r="G1005" s="1" t="s">
        <v>9</v>
      </c>
      <c r="I1005">
        <f t="shared" si="15"/>
        <v>44</v>
      </c>
      <c r="J1005" s="1">
        <f>VALUE(resultado_st[[#This Row],[tiempo_escritura_ns]])</f>
        <v>469700</v>
      </c>
    </row>
    <row r="1006" spans="1:10" x14ac:dyDescent="0.25">
      <c r="A1006">
        <v>15</v>
      </c>
      <c r="B1006">
        <v>2</v>
      </c>
      <c r="C1006">
        <v>564000</v>
      </c>
      <c r="D1006">
        <v>848001213920900</v>
      </c>
      <c r="E1006">
        <v>14</v>
      </c>
      <c r="F1006" s="1" t="s">
        <v>5364</v>
      </c>
      <c r="G1006" s="1" t="s">
        <v>9</v>
      </c>
      <c r="I1006">
        <f t="shared" si="15"/>
        <v>45</v>
      </c>
      <c r="J1006" s="1">
        <f>VALUE(resultado_st[[#This Row],[tiempo_escritura_ns]])</f>
        <v>1119900</v>
      </c>
    </row>
    <row r="1007" spans="1:10" x14ac:dyDescent="0.25">
      <c r="A1007">
        <v>15</v>
      </c>
      <c r="B1007">
        <v>3</v>
      </c>
      <c r="C1007">
        <v>465300</v>
      </c>
      <c r="D1007">
        <v>848001214209600</v>
      </c>
      <c r="E1007">
        <v>7</v>
      </c>
      <c r="F1007" s="1" t="s">
        <v>3266</v>
      </c>
      <c r="G1007" s="1" t="s">
        <v>9</v>
      </c>
      <c r="I1007">
        <f t="shared" si="15"/>
        <v>46</v>
      </c>
      <c r="J1007" s="1">
        <f>VALUE(resultado_st[[#This Row],[tiempo_escritura_ns]])</f>
        <v>1669400</v>
      </c>
    </row>
    <row r="1008" spans="1:10" x14ac:dyDescent="0.25">
      <c r="A1008">
        <v>15</v>
      </c>
      <c r="B1008">
        <v>4</v>
      </c>
      <c r="C1008">
        <v>363200</v>
      </c>
      <c r="D1008">
        <v>848001214442800</v>
      </c>
      <c r="E1008">
        <v>8</v>
      </c>
      <c r="F1008" s="1" t="s">
        <v>3023</v>
      </c>
      <c r="G1008" s="1" t="s">
        <v>9</v>
      </c>
      <c r="I1008">
        <f t="shared" si="15"/>
        <v>47</v>
      </c>
      <c r="J1008" s="1">
        <f>VALUE(resultado_st[[#This Row],[tiempo_escritura_ns]])</f>
        <v>1091500</v>
      </c>
    </row>
    <row r="1009" spans="1:10" x14ac:dyDescent="0.25">
      <c r="A1009">
        <v>15</v>
      </c>
      <c r="B1009">
        <v>3</v>
      </c>
      <c r="C1009">
        <v>465300</v>
      </c>
      <c r="D1009">
        <v>848001214728600</v>
      </c>
      <c r="E1009">
        <v>8</v>
      </c>
      <c r="F1009" s="1" t="s">
        <v>5365</v>
      </c>
      <c r="G1009" s="1" t="s">
        <v>9</v>
      </c>
      <c r="I1009">
        <f t="shared" si="15"/>
        <v>48</v>
      </c>
      <c r="J1009" s="1">
        <f>VALUE(resultado_st[[#This Row],[tiempo_escritura_ns]])</f>
        <v>516100</v>
      </c>
    </row>
    <row r="1010" spans="1:10" x14ac:dyDescent="0.25">
      <c r="A1010">
        <v>15</v>
      </c>
      <c r="B1010">
        <v>4</v>
      </c>
      <c r="C1010">
        <v>363200</v>
      </c>
      <c r="D1010">
        <v>848001214955000</v>
      </c>
      <c r="E1010">
        <v>9</v>
      </c>
      <c r="F1010" s="1" t="s">
        <v>4628</v>
      </c>
      <c r="G1010" s="1" t="s">
        <v>9</v>
      </c>
      <c r="I1010">
        <f t="shared" si="15"/>
        <v>49</v>
      </c>
      <c r="J1010" s="1">
        <f>VALUE(resultado_st[[#This Row],[tiempo_escritura_ns]])</f>
        <v>509400</v>
      </c>
    </row>
    <row r="1011" spans="1:10" x14ac:dyDescent="0.25">
      <c r="A1011">
        <v>15</v>
      </c>
      <c r="B1011">
        <v>3</v>
      </c>
      <c r="C1011">
        <v>465300</v>
      </c>
      <c r="D1011">
        <v>848001215178000</v>
      </c>
      <c r="E1011">
        <v>9</v>
      </c>
      <c r="F1011" s="1" t="s">
        <v>304</v>
      </c>
      <c r="G1011" s="1" t="s">
        <v>9</v>
      </c>
      <c r="I1011">
        <f t="shared" si="15"/>
        <v>50</v>
      </c>
      <c r="J1011" s="1">
        <f>VALUE(resultado_st[[#This Row],[tiempo_escritura_ns]])</f>
        <v>446800</v>
      </c>
    </row>
    <row r="1012" spans="1:10" x14ac:dyDescent="0.25">
      <c r="A1012">
        <v>15</v>
      </c>
      <c r="B1012">
        <v>3</v>
      </c>
      <c r="C1012">
        <v>465300</v>
      </c>
      <c r="D1012">
        <v>848001215394300</v>
      </c>
      <c r="E1012">
        <v>10</v>
      </c>
      <c r="F1012" s="1" t="s">
        <v>5058</v>
      </c>
      <c r="G1012" s="1" t="s">
        <v>9</v>
      </c>
      <c r="I1012">
        <f t="shared" si="15"/>
        <v>51</v>
      </c>
      <c r="J1012" s="1">
        <f>VALUE(resultado_st[[#This Row],[tiempo_escritura_ns]])</f>
        <v>214500</v>
      </c>
    </row>
    <row r="1013" spans="1:10" x14ac:dyDescent="0.25">
      <c r="A1013">
        <v>15</v>
      </c>
      <c r="B1013">
        <v>4</v>
      </c>
      <c r="C1013">
        <v>363200</v>
      </c>
      <c r="D1013">
        <v>848001215682500</v>
      </c>
      <c r="E1013">
        <v>10</v>
      </c>
      <c r="F1013" s="1" t="s">
        <v>5366</v>
      </c>
      <c r="G1013" s="1" t="s">
        <v>9</v>
      </c>
      <c r="I1013">
        <f t="shared" si="15"/>
        <v>52</v>
      </c>
      <c r="J1013" s="1">
        <f>VALUE(resultado_st[[#This Row],[tiempo_escritura_ns]])</f>
        <v>725200</v>
      </c>
    </row>
    <row r="1014" spans="1:10" x14ac:dyDescent="0.25">
      <c r="A1014">
        <v>15</v>
      </c>
      <c r="B1014">
        <v>3</v>
      </c>
      <c r="C1014">
        <v>465300</v>
      </c>
      <c r="D1014">
        <v>848001215902700</v>
      </c>
      <c r="E1014">
        <v>11</v>
      </c>
      <c r="F1014" s="1" t="s">
        <v>5367</v>
      </c>
      <c r="G1014" s="1" t="s">
        <v>9</v>
      </c>
      <c r="I1014">
        <f t="shared" si="15"/>
        <v>53</v>
      </c>
      <c r="J1014" s="1">
        <f>VALUE(resultado_st[[#This Row],[tiempo_escritura_ns]])</f>
        <v>499500</v>
      </c>
    </row>
    <row r="1015" spans="1:10" x14ac:dyDescent="0.25">
      <c r="A1015">
        <v>15</v>
      </c>
      <c r="B1015">
        <v>3</v>
      </c>
      <c r="C1015">
        <v>465300</v>
      </c>
      <c r="D1015">
        <v>848001216118300</v>
      </c>
      <c r="E1015">
        <v>12</v>
      </c>
      <c r="F1015" s="1" t="s">
        <v>5368</v>
      </c>
      <c r="G1015" s="1" t="s">
        <v>9</v>
      </c>
      <c r="I1015">
        <f t="shared" si="15"/>
        <v>54</v>
      </c>
      <c r="J1015" s="1">
        <f>VALUE(resultado_st[[#This Row],[tiempo_escritura_ns]])</f>
        <v>213600</v>
      </c>
    </row>
    <row r="1016" spans="1:10" x14ac:dyDescent="0.25">
      <c r="A1016">
        <v>15</v>
      </c>
      <c r="B1016">
        <v>4</v>
      </c>
      <c r="C1016">
        <v>363200</v>
      </c>
      <c r="D1016">
        <v>848001216329500</v>
      </c>
      <c r="E1016">
        <v>11</v>
      </c>
      <c r="F1016" s="1" t="s">
        <v>5369</v>
      </c>
      <c r="G1016" s="1" t="s">
        <v>9</v>
      </c>
      <c r="I1016">
        <f t="shared" si="15"/>
        <v>55</v>
      </c>
      <c r="J1016" s="1">
        <f>VALUE(resultado_st[[#This Row],[tiempo_escritura_ns]])</f>
        <v>639500</v>
      </c>
    </row>
    <row r="1017" spans="1:10" x14ac:dyDescent="0.25">
      <c r="A1017">
        <v>15</v>
      </c>
      <c r="B1017">
        <v>3</v>
      </c>
      <c r="C1017">
        <v>465300</v>
      </c>
      <c r="D1017">
        <v>848001216516200</v>
      </c>
      <c r="E1017">
        <v>13</v>
      </c>
      <c r="F1017" s="1" t="s">
        <v>4442</v>
      </c>
      <c r="G1017" s="1" t="s">
        <v>9</v>
      </c>
      <c r="I1017">
        <f t="shared" si="15"/>
        <v>56</v>
      </c>
      <c r="J1017" s="1">
        <f>VALUE(resultado_st[[#This Row],[tiempo_escritura_ns]])</f>
        <v>363400</v>
      </c>
    </row>
    <row r="1018" spans="1:10" x14ac:dyDescent="0.25">
      <c r="A1018">
        <v>15</v>
      </c>
      <c r="B1018">
        <v>4</v>
      </c>
      <c r="C1018">
        <v>363200</v>
      </c>
      <c r="D1018">
        <v>848001216702000</v>
      </c>
      <c r="E1018">
        <v>12</v>
      </c>
      <c r="F1018" s="1" t="s">
        <v>583</v>
      </c>
      <c r="G1018" s="1" t="s">
        <v>9</v>
      </c>
      <c r="I1018">
        <f t="shared" si="15"/>
        <v>57</v>
      </c>
      <c r="J1018" s="1">
        <f>VALUE(resultado_st[[#This Row],[tiempo_escritura_ns]])</f>
        <v>368000</v>
      </c>
    </row>
    <row r="1019" spans="1:10" x14ac:dyDescent="0.25">
      <c r="A1019">
        <v>15</v>
      </c>
      <c r="B1019">
        <v>3</v>
      </c>
      <c r="C1019">
        <v>465300</v>
      </c>
      <c r="D1019">
        <v>848001216891100</v>
      </c>
      <c r="E1019">
        <v>14</v>
      </c>
      <c r="F1019" s="1" t="s">
        <v>5370</v>
      </c>
      <c r="G1019" s="1" t="s">
        <v>9</v>
      </c>
      <c r="I1019">
        <f t="shared" si="15"/>
        <v>58</v>
      </c>
      <c r="J1019" s="1">
        <f>VALUE(resultado_st[[#This Row],[tiempo_escritura_ns]])</f>
        <v>372200</v>
      </c>
    </row>
    <row r="1020" spans="1:10" x14ac:dyDescent="0.25">
      <c r="A1020">
        <v>15</v>
      </c>
      <c r="B1020">
        <v>4</v>
      </c>
      <c r="C1020">
        <v>363200</v>
      </c>
      <c r="D1020">
        <v>848001217175400</v>
      </c>
      <c r="E1020">
        <v>13</v>
      </c>
      <c r="F1020" s="1" t="s">
        <v>1395</v>
      </c>
      <c r="G1020" s="1" t="s">
        <v>9</v>
      </c>
      <c r="I1020">
        <f t="shared" si="15"/>
        <v>59</v>
      </c>
      <c r="J1020" s="1">
        <f>VALUE(resultado_st[[#This Row],[tiempo_escritura_ns]])</f>
        <v>471200</v>
      </c>
    </row>
    <row r="1021" spans="1:10" x14ac:dyDescent="0.25">
      <c r="A1021">
        <v>15</v>
      </c>
      <c r="B1021">
        <v>4</v>
      </c>
      <c r="C1021">
        <v>363200</v>
      </c>
      <c r="D1021">
        <v>848001217351600</v>
      </c>
      <c r="E1021">
        <v>14</v>
      </c>
      <c r="F1021" s="1" t="s">
        <v>5371</v>
      </c>
      <c r="G1021" s="1" t="s">
        <v>9</v>
      </c>
      <c r="I1021">
        <f t="shared" si="15"/>
        <v>60</v>
      </c>
      <c r="J1021" s="1">
        <f>VALUE(resultado_st[[#This Row],[tiempo_escritura_ns]])</f>
        <v>173900</v>
      </c>
    </row>
    <row r="1022" spans="1:10" x14ac:dyDescent="0.25">
      <c r="A1022">
        <v>15</v>
      </c>
      <c r="B1022">
        <v>1</v>
      </c>
      <c r="C1022">
        <v>514500</v>
      </c>
      <c r="F1022" s="1" t="s">
        <v>69</v>
      </c>
      <c r="G1022" s="1" t="s">
        <v>9</v>
      </c>
      <c r="H1022">
        <v>33490100</v>
      </c>
      <c r="I1022">
        <f t="shared" si="15"/>
        <v>-1</v>
      </c>
      <c r="J1022" s="1" t="e">
        <f>VALUE(resultado_st[[#This Row],[tiempo_escritura_ns]])</f>
        <v>#VALUE!</v>
      </c>
    </row>
    <row r="1023" spans="1:10" x14ac:dyDescent="0.25">
      <c r="A1023">
        <v>15</v>
      </c>
      <c r="B1023">
        <v>2</v>
      </c>
      <c r="C1023">
        <v>564000</v>
      </c>
      <c r="F1023" s="1" t="s">
        <v>69</v>
      </c>
      <c r="G1023" s="1" t="s">
        <v>9</v>
      </c>
      <c r="H1023">
        <v>33749600</v>
      </c>
      <c r="I1023">
        <f t="shared" si="15"/>
        <v>-1</v>
      </c>
      <c r="J1023" s="1" t="e">
        <f>VALUE(resultado_st[[#This Row],[tiempo_escritura_ns]])</f>
        <v>#VALUE!</v>
      </c>
    </row>
    <row r="1024" spans="1:10" x14ac:dyDescent="0.25">
      <c r="A1024">
        <v>15</v>
      </c>
      <c r="B1024">
        <v>3</v>
      </c>
      <c r="C1024">
        <v>465300</v>
      </c>
      <c r="F1024" s="1" t="s">
        <v>69</v>
      </c>
      <c r="G1024" s="1" t="s">
        <v>9</v>
      </c>
      <c r="H1024">
        <v>36750700</v>
      </c>
      <c r="I1024">
        <f t="shared" si="15"/>
        <v>-1</v>
      </c>
      <c r="J1024" s="1" t="e">
        <f>VALUE(resultado_st[[#This Row],[tiempo_escritura_ns]])</f>
        <v>#VALUE!</v>
      </c>
    </row>
    <row r="1025" spans="1:10" x14ac:dyDescent="0.25">
      <c r="A1025">
        <v>15</v>
      </c>
      <c r="B1025">
        <v>4</v>
      </c>
      <c r="C1025">
        <v>363200</v>
      </c>
      <c r="F1025" s="1" t="s">
        <v>69</v>
      </c>
      <c r="G1025" s="1" t="s">
        <v>9</v>
      </c>
      <c r="H1025">
        <v>37241600</v>
      </c>
      <c r="I1025">
        <f t="shared" si="15"/>
        <v>-1</v>
      </c>
      <c r="J1025" s="1" t="e">
        <f>VALUE(resultado_st[[#This Row],[tiempo_escritura_ns]])</f>
        <v>#VALUE!</v>
      </c>
    </row>
    <row r="1026" spans="1:10" x14ac:dyDescent="0.25">
      <c r="A1026">
        <v>16</v>
      </c>
      <c r="B1026">
        <v>3</v>
      </c>
      <c r="C1026">
        <v>541200</v>
      </c>
      <c r="D1026">
        <v>848001401023100</v>
      </c>
      <c r="E1026">
        <v>0</v>
      </c>
      <c r="F1026" s="1" t="s">
        <v>5372</v>
      </c>
      <c r="G1026" s="1" t="s">
        <v>9</v>
      </c>
      <c r="I1026">
        <f t="shared" ref="I1026:I1089" si="16">IF(MOD(ROW()-2,64)&lt;60,MOD(ROW()-2,64)+1, -1)</f>
        <v>1</v>
      </c>
      <c r="J1026" s="1">
        <f>VALUE(resultado_st[[#This Row],[tiempo_escritura_ns]])</f>
        <v>21185200</v>
      </c>
    </row>
    <row r="1027" spans="1:10" x14ac:dyDescent="0.25">
      <c r="A1027">
        <v>16</v>
      </c>
      <c r="B1027">
        <v>2</v>
      </c>
      <c r="C1027">
        <v>611100</v>
      </c>
      <c r="D1027">
        <v>848001401368300</v>
      </c>
      <c r="E1027">
        <v>0</v>
      </c>
      <c r="F1027" s="1" t="s">
        <v>5373</v>
      </c>
      <c r="G1027" s="1" t="s">
        <v>9</v>
      </c>
      <c r="I1027">
        <f t="shared" si="16"/>
        <v>2</v>
      </c>
      <c r="J1027" s="1">
        <f>VALUE(resultado_st[[#This Row],[tiempo_escritura_ns]])</f>
        <v>21515000</v>
      </c>
    </row>
    <row r="1028" spans="1:10" x14ac:dyDescent="0.25">
      <c r="A1028">
        <v>16</v>
      </c>
      <c r="B1028">
        <v>1</v>
      </c>
      <c r="C1028">
        <v>601400</v>
      </c>
      <c r="D1028">
        <v>848001401656900</v>
      </c>
      <c r="E1028">
        <v>0</v>
      </c>
      <c r="F1028" s="1" t="s">
        <v>5374</v>
      </c>
      <c r="G1028" s="1" t="s">
        <v>9</v>
      </c>
      <c r="I1028">
        <f t="shared" si="16"/>
        <v>3</v>
      </c>
      <c r="J1028" s="1">
        <f>VALUE(resultado_st[[#This Row],[tiempo_escritura_ns]])</f>
        <v>21838700</v>
      </c>
    </row>
    <row r="1029" spans="1:10" x14ac:dyDescent="0.25">
      <c r="A1029">
        <v>16</v>
      </c>
      <c r="B1029">
        <v>4</v>
      </c>
      <c r="C1029">
        <v>442000</v>
      </c>
      <c r="D1029">
        <v>848001401995500</v>
      </c>
      <c r="E1029">
        <v>0</v>
      </c>
      <c r="F1029" s="1" t="s">
        <v>5375</v>
      </c>
      <c r="G1029" s="1" t="s">
        <v>9</v>
      </c>
      <c r="I1029">
        <f t="shared" si="16"/>
        <v>4</v>
      </c>
      <c r="J1029" s="1">
        <f>VALUE(resultado_st[[#This Row],[tiempo_escritura_ns]])</f>
        <v>22176900</v>
      </c>
    </row>
    <row r="1030" spans="1:10" x14ac:dyDescent="0.25">
      <c r="A1030">
        <v>16</v>
      </c>
      <c r="B1030">
        <v>2</v>
      </c>
      <c r="C1030">
        <v>611100</v>
      </c>
      <c r="D1030">
        <v>848001402223800</v>
      </c>
      <c r="E1030">
        <v>1</v>
      </c>
      <c r="F1030" s="1" t="s">
        <v>5376</v>
      </c>
      <c r="G1030" s="1" t="s">
        <v>9</v>
      </c>
      <c r="I1030">
        <f t="shared" si="16"/>
        <v>5</v>
      </c>
      <c r="J1030" s="1">
        <f>VALUE(resultado_st[[#This Row],[tiempo_escritura_ns]])</f>
        <v>366400</v>
      </c>
    </row>
    <row r="1031" spans="1:10" x14ac:dyDescent="0.25">
      <c r="A1031">
        <v>16</v>
      </c>
      <c r="B1031">
        <v>1</v>
      </c>
      <c r="C1031">
        <v>601400</v>
      </c>
      <c r="D1031">
        <v>848001402471100</v>
      </c>
      <c r="E1031">
        <v>1</v>
      </c>
      <c r="F1031" s="1" t="s">
        <v>4392</v>
      </c>
      <c r="G1031" s="1" t="s">
        <v>9</v>
      </c>
      <c r="I1031">
        <f t="shared" si="16"/>
        <v>6</v>
      </c>
      <c r="J1031" s="1">
        <f>VALUE(resultado_st[[#This Row],[tiempo_escritura_ns]])</f>
        <v>615700</v>
      </c>
    </row>
    <row r="1032" spans="1:10" x14ac:dyDescent="0.25">
      <c r="A1032">
        <v>16</v>
      </c>
      <c r="B1032">
        <v>3</v>
      </c>
      <c r="C1032">
        <v>541200</v>
      </c>
      <c r="D1032">
        <v>848001402786900</v>
      </c>
      <c r="E1032">
        <v>1</v>
      </c>
      <c r="F1032" s="1" t="s">
        <v>1388</v>
      </c>
      <c r="G1032" s="1" t="s">
        <v>9</v>
      </c>
      <c r="I1032">
        <f t="shared" si="16"/>
        <v>7</v>
      </c>
      <c r="J1032" s="1">
        <f>VALUE(resultado_st[[#This Row],[tiempo_escritura_ns]])</f>
        <v>930500</v>
      </c>
    </row>
    <row r="1033" spans="1:10" x14ac:dyDescent="0.25">
      <c r="A1033">
        <v>16</v>
      </c>
      <c r="B1033">
        <v>1</v>
      </c>
      <c r="C1033">
        <v>601400</v>
      </c>
      <c r="D1033">
        <v>848001403013600</v>
      </c>
      <c r="E1033">
        <v>2</v>
      </c>
      <c r="F1033" s="1" t="s">
        <v>2943</v>
      </c>
      <c r="G1033" s="1" t="s">
        <v>9</v>
      </c>
      <c r="I1033">
        <f t="shared" si="16"/>
        <v>8</v>
      </c>
      <c r="J1033" s="1">
        <f>VALUE(resultado_st[[#This Row],[tiempo_escritura_ns]])</f>
        <v>539500</v>
      </c>
    </row>
    <row r="1034" spans="1:10" x14ac:dyDescent="0.25">
      <c r="A1034">
        <v>16</v>
      </c>
      <c r="B1034">
        <v>2</v>
      </c>
      <c r="C1034">
        <v>611100</v>
      </c>
      <c r="D1034">
        <v>848001403263900</v>
      </c>
      <c r="E1034">
        <v>2</v>
      </c>
      <c r="F1034" s="1" t="s">
        <v>5377</v>
      </c>
      <c r="G1034" s="1" t="s">
        <v>9</v>
      </c>
      <c r="I1034">
        <f t="shared" si="16"/>
        <v>9</v>
      </c>
      <c r="J1034" s="1">
        <f>VALUE(resultado_st[[#This Row],[tiempo_escritura_ns]])</f>
        <v>1037200</v>
      </c>
    </row>
    <row r="1035" spans="1:10" x14ac:dyDescent="0.25">
      <c r="A1035">
        <v>16</v>
      </c>
      <c r="B1035">
        <v>4</v>
      </c>
      <c r="C1035">
        <v>442000</v>
      </c>
      <c r="D1035">
        <v>848001403569800</v>
      </c>
      <c r="E1035">
        <v>1</v>
      </c>
      <c r="F1035" s="1" t="s">
        <v>5378</v>
      </c>
      <c r="G1035" s="1" t="s">
        <v>9</v>
      </c>
      <c r="I1035">
        <f t="shared" si="16"/>
        <v>10</v>
      </c>
      <c r="J1035" s="1">
        <f>VALUE(resultado_st[[#This Row],[tiempo_escritura_ns]])</f>
        <v>1570000</v>
      </c>
    </row>
    <row r="1036" spans="1:10" x14ac:dyDescent="0.25">
      <c r="A1036">
        <v>16</v>
      </c>
      <c r="B1036">
        <v>2</v>
      </c>
      <c r="C1036">
        <v>611100</v>
      </c>
      <c r="D1036">
        <v>848001403835600</v>
      </c>
      <c r="E1036">
        <v>3</v>
      </c>
      <c r="F1036" s="1" t="s">
        <v>1776</v>
      </c>
      <c r="G1036" s="1" t="s">
        <v>9</v>
      </c>
      <c r="I1036">
        <f t="shared" si="16"/>
        <v>11</v>
      </c>
      <c r="J1036" s="1">
        <f>VALUE(resultado_st[[#This Row],[tiempo_escritura_ns]])</f>
        <v>569100</v>
      </c>
    </row>
    <row r="1037" spans="1:10" x14ac:dyDescent="0.25">
      <c r="A1037">
        <v>16</v>
      </c>
      <c r="B1037">
        <v>1</v>
      </c>
      <c r="C1037">
        <v>601400</v>
      </c>
      <c r="D1037">
        <v>848001404112300</v>
      </c>
      <c r="E1037">
        <v>3</v>
      </c>
      <c r="F1037" s="1" t="s">
        <v>5379</v>
      </c>
      <c r="G1037" s="1" t="s">
        <v>9</v>
      </c>
      <c r="I1037">
        <f t="shared" si="16"/>
        <v>12</v>
      </c>
      <c r="J1037" s="1">
        <f>VALUE(resultado_st[[#This Row],[tiempo_escritura_ns]])</f>
        <v>1096000</v>
      </c>
    </row>
    <row r="1038" spans="1:10" x14ac:dyDescent="0.25">
      <c r="A1038">
        <v>16</v>
      </c>
      <c r="B1038">
        <v>3</v>
      </c>
      <c r="C1038">
        <v>541200</v>
      </c>
      <c r="D1038">
        <v>848001404323900</v>
      </c>
      <c r="E1038">
        <v>2</v>
      </c>
      <c r="F1038" s="1" t="s">
        <v>3689</v>
      </c>
      <c r="G1038" s="1" t="s">
        <v>9</v>
      </c>
      <c r="I1038">
        <f t="shared" si="16"/>
        <v>13</v>
      </c>
      <c r="J1038" s="1">
        <f>VALUE(resultado_st[[#This Row],[tiempo_escritura_ns]])</f>
        <v>1534400</v>
      </c>
    </row>
    <row r="1039" spans="1:10" x14ac:dyDescent="0.25">
      <c r="A1039">
        <v>16</v>
      </c>
      <c r="B1039">
        <v>1</v>
      </c>
      <c r="C1039">
        <v>601400</v>
      </c>
      <c r="D1039">
        <v>848001404661400</v>
      </c>
      <c r="E1039">
        <v>4</v>
      </c>
      <c r="F1039" s="1" t="s">
        <v>374</v>
      </c>
      <c r="G1039" s="1" t="s">
        <v>9</v>
      </c>
      <c r="I1039">
        <f t="shared" si="16"/>
        <v>14</v>
      </c>
      <c r="J1039" s="1">
        <f>VALUE(resultado_st[[#This Row],[tiempo_escritura_ns]])</f>
        <v>546200</v>
      </c>
    </row>
    <row r="1040" spans="1:10" x14ac:dyDescent="0.25">
      <c r="A1040">
        <v>16</v>
      </c>
      <c r="B1040">
        <v>2</v>
      </c>
      <c r="C1040">
        <v>611100</v>
      </c>
      <c r="D1040">
        <v>848001404906900</v>
      </c>
      <c r="E1040">
        <v>4</v>
      </c>
      <c r="F1040" s="1" t="s">
        <v>5380</v>
      </c>
      <c r="G1040" s="1" t="s">
        <v>9</v>
      </c>
      <c r="I1040">
        <f t="shared" si="16"/>
        <v>15</v>
      </c>
      <c r="J1040" s="1">
        <f>VALUE(resultado_st[[#This Row],[tiempo_escritura_ns]])</f>
        <v>1068700</v>
      </c>
    </row>
    <row r="1041" spans="1:10" x14ac:dyDescent="0.25">
      <c r="A1041">
        <v>16</v>
      </c>
      <c r="B1041">
        <v>4</v>
      </c>
      <c r="C1041">
        <v>442000</v>
      </c>
      <c r="D1041">
        <v>848001405177100</v>
      </c>
      <c r="E1041">
        <v>2</v>
      </c>
      <c r="F1041" s="1" t="s">
        <v>947</v>
      </c>
      <c r="G1041" s="1" t="s">
        <v>9</v>
      </c>
      <c r="I1041">
        <f t="shared" si="16"/>
        <v>16</v>
      </c>
      <c r="J1041" s="1">
        <f>VALUE(resultado_st[[#This Row],[tiempo_escritura_ns]])</f>
        <v>1605100</v>
      </c>
    </row>
    <row r="1042" spans="1:10" x14ac:dyDescent="0.25">
      <c r="A1042">
        <v>16</v>
      </c>
      <c r="B1042">
        <v>2</v>
      </c>
      <c r="C1042">
        <v>611100</v>
      </c>
      <c r="D1042">
        <v>848001405437100</v>
      </c>
      <c r="E1042">
        <v>5</v>
      </c>
      <c r="F1042" s="1" t="s">
        <v>135</v>
      </c>
      <c r="G1042" s="1" t="s">
        <v>9</v>
      </c>
      <c r="I1042">
        <f t="shared" si="16"/>
        <v>17</v>
      </c>
      <c r="J1042" s="1">
        <f>VALUE(resultado_st[[#This Row],[tiempo_escritura_ns]])</f>
        <v>527600</v>
      </c>
    </row>
    <row r="1043" spans="1:10" x14ac:dyDescent="0.25">
      <c r="A1043">
        <v>16</v>
      </c>
      <c r="B1043">
        <v>1</v>
      </c>
      <c r="C1043">
        <v>601400</v>
      </c>
      <c r="D1043">
        <v>848001405682100</v>
      </c>
      <c r="E1043">
        <v>5</v>
      </c>
      <c r="F1043" s="1" t="s">
        <v>5381</v>
      </c>
      <c r="G1043" s="1" t="s">
        <v>9</v>
      </c>
      <c r="I1043">
        <f t="shared" si="16"/>
        <v>18</v>
      </c>
      <c r="J1043" s="1">
        <f>VALUE(resultado_st[[#This Row],[tiempo_escritura_ns]])</f>
        <v>1018000</v>
      </c>
    </row>
    <row r="1044" spans="1:10" x14ac:dyDescent="0.25">
      <c r="A1044">
        <v>16</v>
      </c>
      <c r="B1044">
        <v>3</v>
      </c>
      <c r="C1044">
        <v>541200</v>
      </c>
      <c r="D1044">
        <v>848001405905200</v>
      </c>
      <c r="E1044">
        <v>3</v>
      </c>
      <c r="F1044" s="1" t="s">
        <v>5382</v>
      </c>
      <c r="G1044" s="1" t="s">
        <v>9</v>
      </c>
      <c r="I1044">
        <f t="shared" si="16"/>
        <v>19</v>
      </c>
      <c r="J1044" s="1">
        <f>VALUE(resultado_st[[#This Row],[tiempo_escritura_ns]])</f>
        <v>1578900</v>
      </c>
    </row>
    <row r="1045" spans="1:10" x14ac:dyDescent="0.25">
      <c r="A1045">
        <v>16</v>
      </c>
      <c r="B1045">
        <v>1</v>
      </c>
      <c r="C1045">
        <v>601400</v>
      </c>
      <c r="D1045">
        <v>848001406166500</v>
      </c>
      <c r="E1045">
        <v>6</v>
      </c>
      <c r="F1045" s="1" t="s">
        <v>274</v>
      </c>
      <c r="G1045" s="1" t="s">
        <v>9</v>
      </c>
      <c r="I1045">
        <f t="shared" si="16"/>
        <v>20</v>
      </c>
      <c r="J1045" s="1">
        <f>VALUE(resultado_st[[#This Row],[tiempo_escritura_ns]])</f>
        <v>482200</v>
      </c>
    </row>
    <row r="1046" spans="1:10" x14ac:dyDescent="0.25">
      <c r="A1046">
        <v>16</v>
      </c>
      <c r="B1046">
        <v>2</v>
      </c>
      <c r="C1046">
        <v>611100</v>
      </c>
      <c r="D1046">
        <v>848001406473700</v>
      </c>
      <c r="E1046">
        <v>6</v>
      </c>
      <c r="F1046" s="1" t="s">
        <v>4358</v>
      </c>
      <c r="G1046" s="1" t="s">
        <v>9</v>
      </c>
      <c r="I1046">
        <f t="shared" si="16"/>
        <v>21</v>
      </c>
      <c r="J1046" s="1">
        <f>VALUE(resultado_st[[#This Row],[tiempo_escritura_ns]])</f>
        <v>1033900</v>
      </c>
    </row>
    <row r="1047" spans="1:10" x14ac:dyDescent="0.25">
      <c r="A1047">
        <v>16</v>
      </c>
      <c r="B1047">
        <v>4</v>
      </c>
      <c r="C1047">
        <v>442000</v>
      </c>
      <c r="D1047">
        <v>848001406787200</v>
      </c>
      <c r="E1047">
        <v>3</v>
      </c>
      <c r="F1047" s="1" t="s">
        <v>1111</v>
      </c>
      <c r="G1047" s="1" t="s">
        <v>9</v>
      </c>
      <c r="I1047">
        <f t="shared" si="16"/>
        <v>22</v>
      </c>
      <c r="J1047" s="1">
        <f>VALUE(resultado_st[[#This Row],[tiempo_escritura_ns]])</f>
        <v>1607600</v>
      </c>
    </row>
    <row r="1048" spans="1:10" x14ac:dyDescent="0.25">
      <c r="A1048">
        <v>16</v>
      </c>
      <c r="B1048">
        <v>2</v>
      </c>
      <c r="C1048">
        <v>611100</v>
      </c>
      <c r="D1048">
        <v>848001406996800</v>
      </c>
      <c r="E1048">
        <v>7</v>
      </c>
      <c r="F1048" s="1" t="s">
        <v>5383</v>
      </c>
      <c r="G1048" s="1" t="s">
        <v>9</v>
      </c>
      <c r="I1048">
        <f t="shared" si="16"/>
        <v>23</v>
      </c>
      <c r="J1048" s="1">
        <f>VALUE(resultado_st[[#This Row],[tiempo_escritura_ns]])</f>
        <v>520500</v>
      </c>
    </row>
    <row r="1049" spans="1:10" x14ac:dyDescent="0.25">
      <c r="A1049">
        <v>16</v>
      </c>
      <c r="B1049">
        <v>1</v>
      </c>
      <c r="C1049">
        <v>601400</v>
      </c>
      <c r="D1049">
        <v>848001407209400</v>
      </c>
      <c r="E1049">
        <v>7</v>
      </c>
      <c r="F1049" s="1" t="s">
        <v>5384</v>
      </c>
      <c r="G1049" s="1" t="s">
        <v>9</v>
      </c>
      <c r="I1049">
        <f t="shared" si="16"/>
        <v>24</v>
      </c>
      <c r="J1049" s="1">
        <f>VALUE(resultado_st[[#This Row],[tiempo_escritura_ns]])</f>
        <v>1040300</v>
      </c>
    </row>
    <row r="1050" spans="1:10" x14ac:dyDescent="0.25">
      <c r="A1050">
        <v>16</v>
      </c>
      <c r="B1050">
        <v>3</v>
      </c>
      <c r="C1050">
        <v>541200</v>
      </c>
      <c r="D1050">
        <v>848001407438000</v>
      </c>
      <c r="E1050">
        <v>4</v>
      </c>
      <c r="F1050" s="1" t="s">
        <v>5385</v>
      </c>
      <c r="G1050" s="1" t="s">
        <v>9</v>
      </c>
      <c r="I1050">
        <f t="shared" si="16"/>
        <v>25</v>
      </c>
      <c r="J1050" s="1">
        <f>VALUE(resultado_st[[#This Row],[tiempo_escritura_ns]])</f>
        <v>1530300</v>
      </c>
    </row>
    <row r="1051" spans="1:10" x14ac:dyDescent="0.25">
      <c r="A1051">
        <v>16</v>
      </c>
      <c r="B1051">
        <v>1</v>
      </c>
      <c r="C1051">
        <v>601400</v>
      </c>
      <c r="D1051">
        <v>848001407675900</v>
      </c>
      <c r="E1051">
        <v>8</v>
      </c>
      <c r="F1051" s="1" t="s">
        <v>4269</v>
      </c>
      <c r="G1051" s="1" t="s">
        <v>9</v>
      </c>
      <c r="I1051">
        <f t="shared" si="16"/>
        <v>26</v>
      </c>
      <c r="J1051" s="1">
        <f>VALUE(resultado_st[[#This Row],[tiempo_escritura_ns]])</f>
        <v>464200</v>
      </c>
    </row>
    <row r="1052" spans="1:10" x14ac:dyDescent="0.25">
      <c r="A1052">
        <v>16</v>
      </c>
      <c r="B1052">
        <v>2</v>
      </c>
      <c r="C1052">
        <v>611100</v>
      </c>
      <c r="D1052">
        <v>848001407894400</v>
      </c>
      <c r="E1052">
        <v>8</v>
      </c>
      <c r="F1052" s="1" t="s">
        <v>5386</v>
      </c>
      <c r="G1052" s="1" t="s">
        <v>9</v>
      </c>
      <c r="I1052">
        <f t="shared" si="16"/>
        <v>27</v>
      </c>
      <c r="J1052" s="1">
        <f>VALUE(resultado_st[[#This Row],[tiempo_escritura_ns]])</f>
        <v>895000</v>
      </c>
    </row>
    <row r="1053" spans="1:10" x14ac:dyDescent="0.25">
      <c r="A1053">
        <v>16</v>
      </c>
      <c r="B1053">
        <v>4</v>
      </c>
      <c r="C1053">
        <v>442000</v>
      </c>
      <c r="D1053">
        <v>848001408159700</v>
      </c>
      <c r="E1053">
        <v>4</v>
      </c>
      <c r="F1053" s="1" t="s">
        <v>1210</v>
      </c>
      <c r="G1053" s="1" t="s">
        <v>9</v>
      </c>
      <c r="I1053">
        <f t="shared" si="16"/>
        <v>28</v>
      </c>
      <c r="J1053" s="1">
        <f>VALUE(resultado_st[[#This Row],[tiempo_escritura_ns]])</f>
        <v>1369700</v>
      </c>
    </row>
    <row r="1054" spans="1:10" x14ac:dyDescent="0.25">
      <c r="A1054">
        <v>16</v>
      </c>
      <c r="B1054">
        <v>2</v>
      </c>
      <c r="C1054">
        <v>611100</v>
      </c>
      <c r="D1054">
        <v>848001408436200</v>
      </c>
      <c r="E1054">
        <v>9</v>
      </c>
      <c r="F1054" s="1" t="s">
        <v>2968</v>
      </c>
      <c r="G1054" s="1" t="s">
        <v>9</v>
      </c>
      <c r="I1054">
        <f t="shared" si="16"/>
        <v>29</v>
      </c>
      <c r="J1054" s="1">
        <f>VALUE(resultado_st[[#This Row],[tiempo_escritura_ns]])</f>
        <v>539300</v>
      </c>
    </row>
    <row r="1055" spans="1:10" x14ac:dyDescent="0.25">
      <c r="A1055">
        <v>16</v>
      </c>
      <c r="B1055">
        <v>1</v>
      </c>
      <c r="C1055">
        <v>601400</v>
      </c>
      <c r="D1055">
        <v>848001408639700</v>
      </c>
      <c r="E1055">
        <v>9</v>
      </c>
      <c r="F1055" s="1" t="s">
        <v>2785</v>
      </c>
      <c r="G1055" s="1" t="s">
        <v>9</v>
      </c>
      <c r="I1055">
        <f t="shared" si="16"/>
        <v>30</v>
      </c>
      <c r="J1055" s="1">
        <f>VALUE(resultado_st[[#This Row],[tiempo_escritura_ns]])</f>
        <v>959500</v>
      </c>
    </row>
    <row r="1056" spans="1:10" x14ac:dyDescent="0.25">
      <c r="A1056">
        <v>16</v>
      </c>
      <c r="B1056">
        <v>3</v>
      </c>
      <c r="C1056">
        <v>541200</v>
      </c>
      <c r="D1056">
        <v>848001408866100</v>
      </c>
      <c r="E1056">
        <v>5</v>
      </c>
      <c r="F1056" s="1" t="s">
        <v>5387</v>
      </c>
      <c r="G1056" s="1" t="s">
        <v>9</v>
      </c>
      <c r="I1056">
        <f t="shared" si="16"/>
        <v>31</v>
      </c>
      <c r="J1056" s="1">
        <f>VALUE(resultado_st[[#This Row],[tiempo_escritura_ns]])</f>
        <v>1425600</v>
      </c>
    </row>
    <row r="1057" spans="1:10" x14ac:dyDescent="0.25">
      <c r="A1057">
        <v>16</v>
      </c>
      <c r="B1057">
        <v>1</v>
      </c>
      <c r="C1057">
        <v>601400</v>
      </c>
      <c r="D1057">
        <v>848001409052500</v>
      </c>
      <c r="E1057">
        <v>10</v>
      </c>
      <c r="F1057" s="1" t="s">
        <v>182</v>
      </c>
      <c r="G1057" s="1" t="s">
        <v>9</v>
      </c>
      <c r="I1057">
        <f t="shared" si="16"/>
        <v>32</v>
      </c>
      <c r="J1057" s="1">
        <f>VALUE(resultado_st[[#This Row],[tiempo_escritura_ns]])</f>
        <v>410900</v>
      </c>
    </row>
    <row r="1058" spans="1:10" x14ac:dyDescent="0.25">
      <c r="A1058">
        <v>16</v>
      </c>
      <c r="B1058">
        <v>2</v>
      </c>
      <c r="C1058">
        <v>611100</v>
      </c>
      <c r="D1058">
        <v>848001409292000</v>
      </c>
      <c r="E1058">
        <v>10</v>
      </c>
      <c r="F1058" s="1" t="s">
        <v>5113</v>
      </c>
      <c r="G1058" s="1" t="s">
        <v>9</v>
      </c>
      <c r="I1058">
        <f t="shared" si="16"/>
        <v>33</v>
      </c>
      <c r="J1058" s="1">
        <f>VALUE(resultado_st[[#This Row],[tiempo_escritura_ns]])</f>
        <v>853000</v>
      </c>
    </row>
    <row r="1059" spans="1:10" x14ac:dyDescent="0.25">
      <c r="A1059">
        <v>16</v>
      </c>
      <c r="B1059">
        <v>4</v>
      </c>
      <c r="C1059">
        <v>442000</v>
      </c>
      <c r="D1059">
        <v>848001409483100</v>
      </c>
      <c r="E1059">
        <v>5</v>
      </c>
      <c r="F1059" s="1" t="s">
        <v>5388</v>
      </c>
      <c r="G1059" s="1" t="s">
        <v>9</v>
      </c>
      <c r="I1059">
        <f t="shared" si="16"/>
        <v>34</v>
      </c>
      <c r="J1059" s="1">
        <f>VALUE(resultado_st[[#This Row],[tiempo_escritura_ns]])</f>
        <v>1320700</v>
      </c>
    </row>
    <row r="1060" spans="1:10" x14ac:dyDescent="0.25">
      <c r="A1060">
        <v>16</v>
      </c>
      <c r="B1060">
        <v>2</v>
      </c>
      <c r="C1060">
        <v>611100</v>
      </c>
      <c r="D1060">
        <v>848001409695300</v>
      </c>
      <c r="E1060">
        <v>11</v>
      </c>
      <c r="F1060" s="1" t="s">
        <v>5389</v>
      </c>
      <c r="G1060" s="1" t="s">
        <v>9</v>
      </c>
      <c r="I1060">
        <f t="shared" si="16"/>
        <v>35</v>
      </c>
      <c r="J1060" s="1">
        <f>VALUE(resultado_st[[#This Row],[tiempo_escritura_ns]])</f>
        <v>393100</v>
      </c>
    </row>
    <row r="1061" spans="1:10" x14ac:dyDescent="0.25">
      <c r="A1061">
        <v>16</v>
      </c>
      <c r="B1061">
        <v>1</v>
      </c>
      <c r="C1061">
        <v>601400</v>
      </c>
      <c r="D1061">
        <v>848001409917200</v>
      </c>
      <c r="E1061">
        <v>11</v>
      </c>
      <c r="F1061" s="1" t="s">
        <v>5390</v>
      </c>
      <c r="G1061" s="1" t="s">
        <v>9</v>
      </c>
      <c r="I1061">
        <f t="shared" si="16"/>
        <v>36</v>
      </c>
      <c r="J1061" s="1">
        <f>VALUE(resultado_st[[#This Row],[tiempo_escritura_ns]])</f>
        <v>848600</v>
      </c>
    </row>
    <row r="1062" spans="1:10" x14ac:dyDescent="0.25">
      <c r="A1062">
        <v>16</v>
      </c>
      <c r="B1062">
        <v>3</v>
      </c>
      <c r="C1062">
        <v>541200</v>
      </c>
      <c r="D1062">
        <v>848001410187800</v>
      </c>
      <c r="E1062">
        <v>6</v>
      </c>
      <c r="F1062" s="1" t="s">
        <v>5391</v>
      </c>
      <c r="G1062" s="1" t="s">
        <v>9</v>
      </c>
      <c r="I1062">
        <f t="shared" si="16"/>
        <v>37</v>
      </c>
      <c r="J1062" s="1">
        <f>VALUE(resultado_st[[#This Row],[tiempo_escritura_ns]])</f>
        <v>1319200</v>
      </c>
    </row>
    <row r="1063" spans="1:10" x14ac:dyDescent="0.25">
      <c r="A1063">
        <v>16</v>
      </c>
      <c r="B1063">
        <v>1</v>
      </c>
      <c r="C1063">
        <v>601400</v>
      </c>
      <c r="D1063">
        <v>848001410395000</v>
      </c>
      <c r="E1063">
        <v>12</v>
      </c>
      <c r="F1063" s="1" t="s">
        <v>58</v>
      </c>
      <c r="G1063" s="1" t="s">
        <v>9</v>
      </c>
      <c r="I1063">
        <f t="shared" si="16"/>
        <v>38</v>
      </c>
      <c r="J1063" s="1">
        <f>VALUE(resultado_st[[#This Row],[tiempo_escritura_ns]])</f>
        <v>475300</v>
      </c>
    </row>
    <row r="1064" spans="1:10" x14ac:dyDescent="0.25">
      <c r="A1064">
        <v>16</v>
      </c>
      <c r="B1064">
        <v>2</v>
      </c>
      <c r="C1064">
        <v>611100</v>
      </c>
      <c r="D1064">
        <v>848001410609800</v>
      </c>
      <c r="E1064">
        <v>12</v>
      </c>
      <c r="F1064" s="1" t="s">
        <v>3753</v>
      </c>
      <c r="G1064" s="1" t="s">
        <v>9</v>
      </c>
      <c r="I1064">
        <f t="shared" si="16"/>
        <v>39</v>
      </c>
      <c r="J1064" s="1">
        <f>VALUE(resultado_st[[#This Row],[tiempo_escritura_ns]])</f>
        <v>911800</v>
      </c>
    </row>
    <row r="1065" spans="1:10" x14ac:dyDescent="0.25">
      <c r="A1065">
        <v>16</v>
      </c>
      <c r="B1065">
        <v>4</v>
      </c>
      <c r="C1065">
        <v>442000</v>
      </c>
      <c r="D1065">
        <v>848001410843600</v>
      </c>
      <c r="E1065">
        <v>6</v>
      </c>
      <c r="F1065" s="1" t="s">
        <v>3324</v>
      </c>
      <c r="G1065" s="1" t="s">
        <v>9</v>
      </c>
      <c r="I1065">
        <f t="shared" si="16"/>
        <v>40</v>
      </c>
      <c r="J1065" s="1">
        <f>VALUE(resultado_st[[#This Row],[tiempo_escritura_ns]])</f>
        <v>1358000</v>
      </c>
    </row>
    <row r="1066" spans="1:10" x14ac:dyDescent="0.25">
      <c r="A1066">
        <v>16</v>
      </c>
      <c r="B1066">
        <v>2</v>
      </c>
      <c r="C1066">
        <v>611100</v>
      </c>
      <c r="D1066">
        <v>848001411062700</v>
      </c>
      <c r="E1066">
        <v>13</v>
      </c>
      <c r="F1066" s="1" t="s">
        <v>1672</v>
      </c>
      <c r="G1066" s="1" t="s">
        <v>9</v>
      </c>
      <c r="I1066">
        <f t="shared" si="16"/>
        <v>41</v>
      </c>
      <c r="J1066" s="1">
        <f>VALUE(resultado_st[[#This Row],[tiempo_escritura_ns]])</f>
        <v>450200</v>
      </c>
    </row>
    <row r="1067" spans="1:10" x14ac:dyDescent="0.25">
      <c r="A1067">
        <v>16</v>
      </c>
      <c r="B1067">
        <v>1</v>
      </c>
      <c r="C1067">
        <v>601400</v>
      </c>
      <c r="D1067">
        <v>848001411279600</v>
      </c>
      <c r="E1067">
        <v>13</v>
      </c>
      <c r="F1067" s="1" t="s">
        <v>5392</v>
      </c>
      <c r="G1067" s="1" t="s">
        <v>9</v>
      </c>
      <c r="I1067">
        <f t="shared" si="16"/>
        <v>42</v>
      </c>
      <c r="J1067" s="1">
        <f>VALUE(resultado_st[[#This Row],[tiempo_escritura_ns]])</f>
        <v>882100</v>
      </c>
    </row>
    <row r="1068" spans="1:10" x14ac:dyDescent="0.25">
      <c r="A1068">
        <v>16</v>
      </c>
      <c r="B1068">
        <v>3</v>
      </c>
      <c r="C1068">
        <v>541200</v>
      </c>
      <c r="D1068">
        <v>848001411498800</v>
      </c>
      <c r="E1068">
        <v>7</v>
      </c>
      <c r="F1068" s="1" t="s">
        <v>5393</v>
      </c>
      <c r="G1068" s="1" t="s">
        <v>9</v>
      </c>
      <c r="I1068">
        <f t="shared" si="16"/>
        <v>43</v>
      </c>
      <c r="J1068" s="1">
        <f>VALUE(resultado_st[[#This Row],[tiempo_escritura_ns]])</f>
        <v>1308600</v>
      </c>
    </row>
    <row r="1069" spans="1:10" x14ac:dyDescent="0.25">
      <c r="A1069">
        <v>16</v>
      </c>
      <c r="B1069">
        <v>1</v>
      </c>
      <c r="C1069">
        <v>601400</v>
      </c>
      <c r="D1069">
        <v>848001411737300</v>
      </c>
      <c r="E1069">
        <v>14</v>
      </c>
      <c r="F1069" s="1" t="s">
        <v>5394</v>
      </c>
      <c r="G1069" s="1" t="s">
        <v>9</v>
      </c>
      <c r="I1069">
        <f t="shared" si="16"/>
        <v>44</v>
      </c>
      <c r="J1069" s="1">
        <f>VALUE(resultado_st[[#This Row],[tiempo_escritura_ns]])</f>
        <v>455500</v>
      </c>
    </row>
    <row r="1070" spans="1:10" x14ac:dyDescent="0.25">
      <c r="A1070">
        <v>16</v>
      </c>
      <c r="B1070">
        <v>2</v>
      </c>
      <c r="C1070">
        <v>611100</v>
      </c>
      <c r="D1070">
        <v>848001412007400</v>
      </c>
      <c r="E1070">
        <v>14</v>
      </c>
      <c r="F1070" s="1" t="s">
        <v>5395</v>
      </c>
      <c r="G1070" s="1" t="s">
        <v>9</v>
      </c>
      <c r="I1070">
        <f t="shared" si="16"/>
        <v>45</v>
      </c>
      <c r="J1070" s="1">
        <f>VALUE(resultado_st[[#This Row],[tiempo_escritura_ns]])</f>
        <v>942500</v>
      </c>
    </row>
    <row r="1071" spans="1:10" x14ac:dyDescent="0.25">
      <c r="A1071">
        <v>16</v>
      </c>
      <c r="B1071">
        <v>4</v>
      </c>
      <c r="C1071">
        <v>442000</v>
      </c>
      <c r="D1071">
        <v>848001412218900</v>
      </c>
      <c r="E1071">
        <v>7</v>
      </c>
      <c r="F1071" s="1" t="s">
        <v>5115</v>
      </c>
      <c r="G1071" s="1" t="s">
        <v>9</v>
      </c>
      <c r="I1071">
        <f t="shared" si="16"/>
        <v>46</v>
      </c>
      <c r="J1071" s="1">
        <f>VALUE(resultado_st[[#This Row],[tiempo_escritura_ns]])</f>
        <v>1373100</v>
      </c>
    </row>
    <row r="1072" spans="1:10" x14ac:dyDescent="0.25">
      <c r="A1072">
        <v>16</v>
      </c>
      <c r="B1072">
        <v>3</v>
      </c>
      <c r="C1072">
        <v>541200</v>
      </c>
      <c r="D1072">
        <v>848001412402300</v>
      </c>
      <c r="E1072">
        <v>8</v>
      </c>
      <c r="F1072" s="1" t="s">
        <v>3636</v>
      </c>
      <c r="G1072" s="1" t="s">
        <v>9</v>
      </c>
      <c r="I1072">
        <f t="shared" si="16"/>
        <v>47</v>
      </c>
      <c r="J1072" s="1">
        <f>VALUE(resultado_st[[#This Row],[tiempo_escritura_ns]])</f>
        <v>901300</v>
      </c>
    </row>
    <row r="1073" spans="1:10" x14ac:dyDescent="0.25">
      <c r="A1073">
        <v>16</v>
      </c>
      <c r="B1073">
        <v>4</v>
      </c>
      <c r="C1073">
        <v>442000</v>
      </c>
      <c r="D1073">
        <v>848001412578900</v>
      </c>
      <c r="E1073">
        <v>8</v>
      </c>
      <c r="F1073" s="1" t="s">
        <v>5396</v>
      </c>
      <c r="G1073" s="1" t="s">
        <v>9</v>
      </c>
      <c r="I1073">
        <f t="shared" si="16"/>
        <v>48</v>
      </c>
      <c r="J1073" s="1">
        <f>VALUE(resultado_st[[#This Row],[tiempo_escritura_ns]])</f>
        <v>357700</v>
      </c>
    </row>
    <row r="1074" spans="1:10" x14ac:dyDescent="0.25">
      <c r="A1074">
        <v>16</v>
      </c>
      <c r="B1074">
        <v>3</v>
      </c>
      <c r="C1074">
        <v>541200</v>
      </c>
      <c r="D1074">
        <v>848001412765500</v>
      </c>
      <c r="E1074">
        <v>9</v>
      </c>
      <c r="F1074" s="1" t="s">
        <v>5397</v>
      </c>
      <c r="G1074" s="1" t="s">
        <v>9</v>
      </c>
      <c r="I1074">
        <f t="shared" si="16"/>
        <v>49</v>
      </c>
      <c r="J1074" s="1">
        <f>VALUE(resultado_st[[#This Row],[tiempo_escritura_ns]])</f>
        <v>361000</v>
      </c>
    </row>
    <row r="1075" spans="1:10" x14ac:dyDescent="0.25">
      <c r="A1075">
        <v>16</v>
      </c>
      <c r="B1075">
        <v>4</v>
      </c>
      <c r="C1075">
        <v>442000</v>
      </c>
      <c r="D1075">
        <v>848001412937200</v>
      </c>
      <c r="E1075">
        <v>9</v>
      </c>
      <c r="F1075" s="1" t="s">
        <v>5398</v>
      </c>
      <c r="G1075" s="1" t="s">
        <v>9</v>
      </c>
      <c r="I1075">
        <f t="shared" si="16"/>
        <v>50</v>
      </c>
      <c r="J1075" s="1">
        <f>VALUE(resultado_st[[#This Row],[tiempo_escritura_ns]])</f>
        <v>356200</v>
      </c>
    </row>
    <row r="1076" spans="1:10" x14ac:dyDescent="0.25">
      <c r="A1076">
        <v>16</v>
      </c>
      <c r="B1076">
        <v>3</v>
      </c>
      <c r="C1076">
        <v>541200</v>
      </c>
      <c r="D1076">
        <v>848001413112300</v>
      </c>
      <c r="E1076">
        <v>10</v>
      </c>
      <c r="F1076" s="1" t="s">
        <v>5399</v>
      </c>
      <c r="G1076" s="1" t="s">
        <v>9</v>
      </c>
      <c r="I1076">
        <f t="shared" si="16"/>
        <v>51</v>
      </c>
      <c r="J1076" s="1">
        <f>VALUE(resultado_st[[#This Row],[tiempo_escritura_ns]])</f>
        <v>344800</v>
      </c>
    </row>
    <row r="1077" spans="1:10" x14ac:dyDescent="0.25">
      <c r="A1077">
        <v>16</v>
      </c>
      <c r="B1077">
        <v>4</v>
      </c>
      <c r="C1077">
        <v>442000</v>
      </c>
      <c r="D1077">
        <v>848001413395900</v>
      </c>
      <c r="E1077">
        <v>10</v>
      </c>
      <c r="F1077" s="1" t="s">
        <v>5400</v>
      </c>
      <c r="G1077" s="1" t="s">
        <v>9</v>
      </c>
      <c r="I1077">
        <f t="shared" si="16"/>
        <v>52</v>
      </c>
      <c r="J1077" s="1">
        <f>VALUE(resultado_st[[#This Row],[tiempo_escritura_ns]])</f>
        <v>456700</v>
      </c>
    </row>
    <row r="1078" spans="1:10" x14ac:dyDescent="0.25">
      <c r="A1078">
        <v>16</v>
      </c>
      <c r="B1078">
        <v>3</v>
      </c>
      <c r="C1078">
        <v>541200</v>
      </c>
      <c r="D1078">
        <v>848001413565000</v>
      </c>
      <c r="E1078">
        <v>11</v>
      </c>
      <c r="F1078" s="1" t="s">
        <v>5401</v>
      </c>
      <c r="G1078" s="1" t="s">
        <v>9</v>
      </c>
      <c r="I1078">
        <f t="shared" si="16"/>
        <v>53</v>
      </c>
      <c r="J1078" s="1">
        <f>VALUE(resultado_st[[#This Row],[tiempo_escritura_ns]])</f>
        <v>445200</v>
      </c>
    </row>
    <row r="1079" spans="1:10" x14ac:dyDescent="0.25">
      <c r="A1079">
        <v>16</v>
      </c>
      <c r="B1079">
        <v>3</v>
      </c>
      <c r="C1079">
        <v>541200</v>
      </c>
      <c r="D1079">
        <v>848001413859300</v>
      </c>
      <c r="E1079">
        <v>12</v>
      </c>
      <c r="F1079" s="1" t="s">
        <v>4084</v>
      </c>
      <c r="G1079" s="1" t="s">
        <v>9</v>
      </c>
      <c r="I1079">
        <f t="shared" si="16"/>
        <v>54</v>
      </c>
      <c r="J1079" s="1">
        <f>VALUE(resultado_st[[#This Row],[tiempo_escritura_ns]])</f>
        <v>292100</v>
      </c>
    </row>
    <row r="1080" spans="1:10" x14ac:dyDescent="0.25">
      <c r="A1080">
        <v>16</v>
      </c>
      <c r="B1080">
        <v>4</v>
      </c>
      <c r="C1080">
        <v>442000</v>
      </c>
      <c r="D1080">
        <v>848001414057200</v>
      </c>
      <c r="E1080">
        <v>11</v>
      </c>
      <c r="F1080" s="1" t="s">
        <v>5402</v>
      </c>
      <c r="G1080" s="1" t="s">
        <v>9</v>
      </c>
      <c r="I1080">
        <f t="shared" si="16"/>
        <v>55</v>
      </c>
      <c r="J1080" s="1">
        <f>VALUE(resultado_st[[#This Row],[tiempo_escritura_ns]])</f>
        <v>653800</v>
      </c>
    </row>
    <row r="1081" spans="1:10" x14ac:dyDescent="0.25">
      <c r="A1081">
        <v>16</v>
      </c>
      <c r="B1081">
        <v>3</v>
      </c>
      <c r="C1081">
        <v>541200</v>
      </c>
      <c r="D1081">
        <v>848001414236000</v>
      </c>
      <c r="E1081">
        <v>13</v>
      </c>
      <c r="F1081" s="1" t="s">
        <v>5403</v>
      </c>
      <c r="G1081" s="1" t="s">
        <v>9</v>
      </c>
      <c r="I1081">
        <f t="shared" si="16"/>
        <v>56</v>
      </c>
      <c r="J1081" s="1">
        <f>VALUE(resultado_st[[#This Row],[tiempo_escritura_ns]])</f>
        <v>343800</v>
      </c>
    </row>
    <row r="1082" spans="1:10" x14ac:dyDescent="0.25">
      <c r="A1082">
        <v>16</v>
      </c>
      <c r="B1082">
        <v>4</v>
      </c>
      <c r="C1082">
        <v>442000</v>
      </c>
      <c r="D1082">
        <v>848001414416800</v>
      </c>
      <c r="E1082">
        <v>12</v>
      </c>
      <c r="F1082" s="1" t="s">
        <v>5404</v>
      </c>
      <c r="G1082" s="1" t="s">
        <v>9</v>
      </c>
      <c r="I1082">
        <f t="shared" si="16"/>
        <v>57</v>
      </c>
      <c r="J1082" s="1">
        <f>VALUE(resultado_st[[#This Row],[tiempo_escritura_ns]])</f>
        <v>355500</v>
      </c>
    </row>
    <row r="1083" spans="1:10" x14ac:dyDescent="0.25">
      <c r="A1083">
        <v>16</v>
      </c>
      <c r="B1083">
        <v>3</v>
      </c>
      <c r="C1083">
        <v>541200</v>
      </c>
      <c r="D1083">
        <v>848001414601600</v>
      </c>
      <c r="E1083">
        <v>14</v>
      </c>
      <c r="F1083" s="1" t="s">
        <v>5405</v>
      </c>
      <c r="G1083" s="1" t="s">
        <v>9</v>
      </c>
      <c r="I1083">
        <f t="shared" si="16"/>
        <v>58</v>
      </c>
      <c r="J1083" s="1">
        <f>VALUE(resultado_st[[#This Row],[tiempo_escritura_ns]])</f>
        <v>363300</v>
      </c>
    </row>
    <row r="1084" spans="1:10" x14ac:dyDescent="0.25">
      <c r="A1084">
        <v>16</v>
      </c>
      <c r="B1084">
        <v>4</v>
      </c>
      <c r="C1084">
        <v>442000</v>
      </c>
      <c r="D1084">
        <v>848001414883000</v>
      </c>
      <c r="E1084">
        <v>13</v>
      </c>
      <c r="F1084" s="1" t="s">
        <v>1885</v>
      </c>
      <c r="G1084" s="1" t="s">
        <v>9</v>
      </c>
      <c r="I1084">
        <f t="shared" si="16"/>
        <v>59</v>
      </c>
      <c r="J1084" s="1">
        <f>VALUE(resultado_st[[#This Row],[tiempo_escritura_ns]])</f>
        <v>464000</v>
      </c>
    </row>
    <row r="1085" spans="1:10" x14ac:dyDescent="0.25">
      <c r="A1085">
        <v>16</v>
      </c>
      <c r="B1085">
        <v>4</v>
      </c>
      <c r="C1085">
        <v>442000</v>
      </c>
      <c r="D1085">
        <v>848001415077800</v>
      </c>
      <c r="E1085">
        <v>14</v>
      </c>
      <c r="F1085" s="1" t="s">
        <v>5406</v>
      </c>
      <c r="G1085" s="1" t="s">
        <v>9</v>
      </c>
      <c r="I1085">
        <f t="shared" si="16"/>
        <v>60</v>
      </c>
      <c r="J1085" s="1">
        <f>VALUE(resultado_st[[#This Row],[tiempo_escritura_ns]])</f>
        <v>192000</v>
      </c>
    </row>
    <row r="1086" spans="1:10" x14ac:dyDescent="0.25">
      <c r="A1086">
        <v>16</v>
      </c>
      <c r="B1086">
        <v>1</v>
      </c>
      <c r="C1086">
        <v>601400</v>
      </c>
      <c r="F1086" s="1" t="s">
        <v>69</v>
      </c>
      <c r="G1086" s="1" t="s">
        <v>9</v>
      </c>
      <c r="H1086">
        <v>31921800</v>
      </c>
      <c r="I1086">
        <f t="shared" si="16"/>
        <v>-1</v>
      </c>
      <c r="J1086" s="1" t="e">
        <f>VALUE(resultado_st[[#This Row],[tiempo_escritura_ns]])</f>
        <v>#VALUE!</v>
      </c>
    </row>
    <row r="1087" spans="1:10" x14ac:dyDescent="0.25">
      <c r="A1087">
        <v>16</v>
      </c>
      <c r="B1087">
        <v>2</v>
      </c>
      <c r="C1087">
        <v>611100</v>
      </c>
      <c r="F1087" s="1" t="s">
        <v>69</v>
      </c>
      <c r="G1087" s="1" t="s">
        <v>9</v>
      </c>
      <c r="H1087">
        <v>32156900</v>
      </c>
      <c r="I1087">
        <f t="shared" si="16"/>
        <v>-1</v>
      </c>
      <c r="J1087" s="1" t="e">
        <f>VALUE(resultado_st[[#This Row],[tiempo_escritura_ns]])</f>
        <v>#VALUE!</v>
      </c>
    </row>
    <row r="1088" spans="1:10" x14ac:dyDescent="0.25">
      <c r="A1088">
        <v>16</v>
      </c>
      <c r="B1088">
        <v>3</v>
      </c>
      <c r="C1088">
        <v>541200</v>
      </c>
      <c r="F1088" s="1" t="s">
        <v>69</v>
      </c>
      <c r="G1088" s="1" t="s">
        <v>9</v>
      </c>
      <c r="H1088">
        <v>34771700</v>
      </c>
      <c r="I1088">
        <f t="shared" si="16"/>
        <v>-1</v>
      </c>
      <c r="J1088" s="1" t="e">
        <f>VALUE(resultado_st[[#This Row],[tiempo_escritura_ns]])</f>
        <v>#VALUE!</v>
      </c>
    </row>
    <row r="1089" spans="1:10" x14ac:dyDescent="0.25">
      <c r="A1089">
        <v>16</v>
      </c>
      <c r="B1089">
        <v>4</v>
      </c>
      <c r="C1089">
        <v>442000</v>
      </c>
      <c r="F1089" s="1" t="s">
        <v>69</v>
      </c>
      <c r="G1089" s="1" t="s">
        <v>9</v>
      </c>
      <c r="H1089">
        <v>35261400</v>
      </c>
      <c r="I1089">
        <f t="shared" si="16"/>
        <v>-1</v>
      </c>
      <c r="J1089" s="1" t="e">
        <f>VALUE(resultado_st[[#This Row],[tiempo_escritura_ns]])</f>
        <v>#VALUE!</v>
      </c>
    </row>
    <row r="1090" spans="1:10" x14ac:dyDescent="0.25">
      <c r="A1090">
        <v>17</v>
      </c>
      <c r="B1090">
        <v>3</v>
      </c>
      <c r="C1090">
        <v>529600</v>
      </c>
      <c r="D1090">
        <v>848001598186300</v>
      </c>
      <c r="E1090">
        <v>0</v>
      </c>
      <c r="F1090" s="1" t="s">
        <v>5407</v>
      </c>
      <c r="G1090" s="1" t="s">
        <v>9</v>
      </c>
      <c r="I1090">
        <f t="shared" ref="I1090:I1153" si="17">IF(MOD(ROW()-2,64)&lt;60,MOD(ROW()-2,64)+1, -1)</f>
        <v>1</v>
      </c>
      <c r="J1090" s="1">
        <f>VALUE(resultado_st[[#This Row],[tiempo_escritura_ns]])</f>
        <v>21370300</v>
      </c>
    </row>
    <row r="1091" spans="1:10" x14ac:dyDescent="0.25">
      <c r="A1091">
        <v>17</v>
      </c>
      <c r="B1091">
        <v>2</v>
      </c>
      <c r="C1091">
        <v>628700</v>
      </c>
      <c r="D1091">
        <v>848001598546800</v>
      </c>
      <c r="E1091">
        <v>0</v>
      </c>
      <c r="F1091" s="1" t="s">
        <v>5408</v>
      </c>
      <c r="G1091" s="1" t="s">
        <v>9</v>
      </c>
      <c r="I1091">
        <f t="shared" si="17"/>
        <v>2</v>
      </c>
      <c r="J1091" s="1">
        <f>VALUE(resultado_st[[#This Row],[tiempo_escritura_ns]])</f>
        <v>21715400</v>
      </c>
    </row>
    <row r="1092" spans="1:10" x14ac:dyDescent="0.25">
      <c r="A1092">
        <v>17</v>
      </c>
      <c r="B1092">
        <v>1</v>
      </c>
      <c r="C1092">
        <v>602400</v>
      </c>
      <c r="D1092">
        <v>848001598888600</v>
      </c>
      <c r="E1092">
        <v>0</v>
      </c>
      <c r="F1092" s="1" t="s">
        <v>5409</v>
      </c>
      <c r="G1092" s="1" t="s">
        <v>9</v>
      </c>
      <c r="I1092">
        <f t="shared" si="17"/>
        <v>3</v>
      </c>
      <c r="J1092" s="1">
        <f>VALUE(resultado_st[[#This Row],[tiempo_escritura_ns]])</f>
        <v>22103300</v>
      </c>
    </row>
    <row r="1093" spans="1:10" x14ac:dyDescent="0.25">
      <c r="A1093">
        <v>17</v>
      </c>
      <c r="B1093">
        <v>4</v>
      </c>
      <c r="C1093">
        <v>429800</v>
      </c>
      <c r="D1093">
        <v>848001599237100</v>
      </c>
      <c r="E1093">
        <v>0</v>
      </c>
      <c r="F1093" s="1" t="s">
        <v>5410</v>
      </c>
      <c r="G1093" s="1" t="s">
        <v>9</v>
      </c>
      <c r="I1093">
        <f t="shared" si="17"/>
        <v>4</v>
      </c>
      <c r="J1093" s="1">
        <f>VALUE(resultado_st[[#This Row],[tiempo_escritura_ns]])</f>
        <v>22439400</v>
      </c>
    </row>
    <row r="1094" spans="1:10" x14ac:dyDescent="0.25">
      <c r="A1094">
        <v>17</v>
      </c>
      <c r="B1094">
        <v>3</v>
      </c>
      <c r="C1094">
        <v>529600</v>
      </c>
      <c r="D1094">
        <v>848001599482300</v>
      </c>
      <c r="E1094">
        <v>1</v>
      </c>
      <c r="F1094" s="1" t="s">
        <v>618</v>
      </c>
      <c r="G1094" s="1" t="s">
        <v>9</v>
      </c>
      <c r="I1094">
        <f t="shared" si="17"/>
        <v>5</v>
      </c>
      <c r="J1094" s="1">
        <f>VALUE(resultado_st[[#This Row],[tiempo_escritura_ns]])</f>
        <v>474600</v>
      </c>
    </row>
    <row r="1095" spans="1:10" x14ac:dyDescent="0.25">
      <c r="A1095">
        <v>17</v>
      </c>
      <c r="B1095">
        <v>2</v>
      </c>
      <c r="C1095">
        <v>628700</v>
      </c>
      <c r="D1095">
        <v>848001599720300</v>
      </c>
      <c r="E1095">
        <v>1</v>
      </c>
      <c r="F1095" s="1" t="s">
        <v>5411</v>
      </c>
      <c r="G1095" s="1" t="s">
        <v>9</v>
      </c>
      <c r="I1095">
        <f t="shared" si="17"/>
        <v>6</v>
      </c>
      <c r="J1095" s="1">
        <f>VALUE(resultado_st[[#This Row],[tiempo_escritura_ns]])</f>
        <v>707500</v>
      </c>
    </row>
    <row r="1096" spans="1:10" x14ac:dyDescent="0.25">
      <c r="A1096">
        <v>17</v>
      </c>
      <c r="B1096">
        <v>1</v>
      </c>
      <c r="C1096">
        <v>602400</v>
      </c>
      <c r="D1096">
        <v>848001600066300</v>
      </c>
      <c r="E1096">
        <v>1</v>
      </c>
      <c r="F1096" s="1" t="s">
        <v>3897</v>
      </c>
      <c r="G1096" s="1" t="s">
        <v>9</v>
      </c>
      <c r="I1096">
        <f t="shared" si="17"/>
        <v>7</v>
      </c>
      <c r="J1096" s="1">
        <f>VALUE(resultado_st[[#This Row],[tiempo_escritura_ns]])</f>
        <v>1057900</v>
      </c>
    </row>
    <row r="1097" spans="1:10" x14ac:dyDescent="0.25">
      <c r="A1097">
        <v>17</v>
      </c>
      <c r="B1097">
        <v>2</v>
      </c>
      <c r="C1097">
        <v>628700</v>
      </c>
      <c r="D1097">
        <v>848001600313800</v>
      </c>
      <c r="E1097">
        <v>2</v>
      </c>
      <c r="F1097" s="1" t="s">
        <v>5412</v>
      </c>
      <c r="G1097" s="1" t="s">
        <v>9</v>
      </c>
      <c r="I1097">
        <f t="shared" si="17"/>
        <v>8</v>
      </c>
      <c r="J1097" s="1">
        <f>VALUE(resultado_st[[#This Row],[tiempo_escritura_ns]])</f>
        <v>590900</v>
      </c>
    </row>
    <row r="1098" spans="1:10" x14ac:dyDescent="0.25">
      <c r="A1098">
        <v>17</v>
      </c>
      <c r="B1098">
        <v>3</v>
      </c>
      <c r="C1098">
        <v>529600</v>
      </c>
      <c r="D1098">
        <v>848001600544400</v>
      </c>
      <c r="E1098">
        <v>2</v>
      </c>
      <c r="F1098" s="1" t="s">
        <v>5173</v>
      </c>
      <c r="G1098" s="1" t="s">
        <v>9</v>
      </c>
      <c r="I1098">
        <f t="shared" si="17"/>
        <v>9</v>
      </c>
      <c r="J1098" s="1">
        <f>VALUE(resultado_st[[#This Row],[tiempo_escritura_ns]])</f>
        <v>1059500</v>
      </c>
    </row>
    <row r="1099" spans="1:10" x14ac:dyDescent="0.25">
      <c r="A1099">
        <v>17</v>
      </c>
      <c r="B1099">
        <v>4</v>
      </c>
      <c r="C1099">
        <v>429800</v>
      </c>
      <c r="D1099">
        <v>848001600798400</v>
      </c>
      <c r="E1099">
        <v>1</v>
      </c>
      <c r="F1099" s="1" t="s">
        <v>5413</v>
      </c>
      <c r="G1099" s="1" t="s">
        <v>9</v>
      </c>
      <c r="I1099">
        <f t="shared" si="17"/>
        <v>10</v>
      </c>
      <c r="J1099" s="1">
        <f>VALUE(resultado_st[[#This Row],[tiempo_escritura_ns]])</f>
        <v>1556500</v>
      </c>
    </row>
    <row r="1100" spans="1:10" x14ac:dyDescent="0.25">
      <c r="A1100">
        <v>17</v>
      </c>
      <c r="B1100">
        <v>3</v>
      </c>
      <c r="C1100">
        <v>529600</v>
      </c>
      <c r="D1100">
        <v>848001601037400</v>
      </c>
      <c r="E1100">
        <v>3</v>
      </c>
      <c r="F1100" s="1" t="s">
        <v>5414</v>
      </c>
      <c r="G1100" s="1" t="s">
        <v>9</v>
      </c>
      <c r="I1100">
        <f t="shared" si="17"/>
        <v>11</v>
      </c>
      <c r="J1100" s="1">
        <f>VALUE(resultado_st[[#This Row],[tiempo_escritura_ns]])</f>
        <v>490900</v>
      </c>
    </row>
    <row r="1101" spans="1:10" x14ac:dyDescent="0.25">
      <c r="A1101">
        <v>17</v>
      </c>
      <c r="B1101">
        <v>2</v>
      </c>
      <c r="C1101">
        <v>628700</v>
      </c>
      <c r="D1101">
        <v>848001601348800</v>
      </c>
      <c r="E1101">
        <v>3</v>
      </c>
      <c r="F1101" s="1" t="s">
        <v>5184</v>
      </c>
      <c r="G1101" s="1" t="s">
        <v>9</v>
      </c>
      <c r="I1101">
        <f t="shared" si="17"/>
        <v>12</v>
      </c>
      <c r="J1101" s="1">
        <f>VALUE(resultado_st[[#This Row],[tiempo_escritura_ns]])</f>
        <v>1032300</v>
      </c>
    </row>
    <row r="1102" spans="1:10" x14ac:dyDescent="0.25">
      <c r="A1102">
        <v>17</v>
      </c>
      <c r="B1102">
        <v>2</v>
      </c>
      <c r="C1102">
        <v>628700</v>
      </c>
      <c r="D1102">
        <v>848001601630400</v>
      </c>
      <c r="E1102">
        <v>4</v>
      </c>
      <c r="F1102" s="1" t="s">
        <v>3686</v>
      </c>
      <c r="G1102" s="1" t="s">
        <v>9</v>
      </c>
      <c r="I1102">
        <f t="shared" si="17"/>
        <v>13</v>
      </c>
      <c r="J1102" s="1">
        <f>VALUE(resultado_st[[#This Row],[tiempo_escritura_ns]])</f>
        <v>278900</v>
      </c>
    </row>
    <row r="1103" spans="1:10" x14ac:dyDescent="0.25">
      <c r="A1103">
        <v>17</v>
      </c>
      <c r="B1103">
        <v>1</v>
      </c>
      <c r="C1103">
        <v>602400</v>
      </c>
      <c r="D1103">
        <v>848001601848900</v>
      </c>
      <c r="E1103">
        <v>2</v>
      </c>
      <c r="F1103" s="1" t="s">
        <v>5415</v>
      </c>
      <c r="G1103" s="1" t="s">
        <v>9</v>
      </c>
      <c r="I1103">
        <f t="shared" si="17"/>
        <v>14</v>
      </c>
      <c r="J1103" s="1">
        <f>VALUE(resultado_st[[#This Row],[tiempo_escritura_ns]])</f>
        <v>1780000</v>
      </c>
    </row>
    <row r="1104" spans="1:10" x14ac:dyDescent="0.25">
      <c r="A1104">
        <v>17</v>
      </c>
      <c r="B1104">
        <v>2</v>
      </c>
      <c r="C1104">
        <v>628700</v>
      </c>
      <c r="D1104">
        <v>848001602048500</v>
      </c>
      <c r="E1104">
        <v>5</v>
      </c>
      <c r="F1104" s="1" t="s">
        <v>5416</v>
      </c>
      <c r="G1104" s="1" t="s">
        <v>9</v>
      </c>
      <c r="I1104">
        <f t="shared" si="17"/>
        <v>15</v>
      </c>
      <c r="J1104" s="1">
        <f>VALUE(resultado_st[[#This Row],[tiempo_escritura_ns]])</f>
        <v>415500</v>
      </c>
    </row>
    <row r="1105" spans="1:10" x14ac:dyDescent="0.25">
      <c r="A1105">
        <v>17</v>
      </c>
      <c r="B1105">
        <v>3</v>
      </c>
      <c r="C1105">
        <v>529600</v>
      </c>
      <c r="D1105">
        <v>848001602344000</v>
      </c>
      <c r="E1105">
        <v>4</v>
      </c>
      <c r="F1105" s="1" t="s">
        <v>5417</v>
      </c>
      <c r="G1105" s="1" t="s">
        <v>9</v>
      </c>
      <c r="I1105">
        <f t="shared" si="17"/>
        <v>16</v>
      </c>
      <c r="J1105" s="1">
        <f>VALUE(resultado_st[[#This Row],[tiempo_escritura_ns]])</f>
        <v>1303800</v>
      </c>
    </row>
    <row r="1106" spans="1:10" x14ac:dyDescent="0.25">
      <c r="A1106">
        <v>17</v>
      </c>
      <c r="B1106">
        <v>4</v>
      </c>
      <c r="C1106">
        <v>429800</v>
      </c>
      <c r="D1106">
        <v>848001602562500</v>
      </c>
      <c r="E1106">
        <v>2</v>
      </c>
      <c r="F1106" s="1" t="s">
        <v>5418</v>
      </c>
      <c r="G1106" s="1" t="s">
        <v>9</v>
      </c>
      <c r="I1106">
        <f t="shared" si="17"/>
        <v>17</v>
      </c>
      <c r="J1106" s="1">
        <f>VALUE(resultado_st[[#This Row],[tiempo_escritura_ns]])</f>
        <v>1762100</v>
      </c>
    </row>
    <row r="1107" spans="1:10" x14ac:dyDescent="0.25">
      <c r="A1107">
        <v>17</v>
      </c>
      <c r="B1107">
        <v>3</v>
      </c>
      <c r="C1107">
        <v>529600</v>
      </c>
      <c r="D1107">
        <v>848001602765800</v>
      </c>
      <c r="E1107">
        <v>5</v>
      </c>
      <c r="F1107" s="1" t="s">
        <v>5419</v>
      </c>
      <c r="G1107" s="1" t="s">
        <v>9</v>
      </c>
      <c r="I1107">
        <f t="shared" si="17"/>
        <v>18</v>
      </c>
      <c r="J1107" s="1">
        <f>VALUE(resultado_st[[#This Row],[tiempo_escritura_ns]])</f>
        <v>419000</v>
      </c>
    </row>
    <row r="1108" spans="1:10" x14ac:dyDescent="0.25">
      <c r="A1108">
        <v>17</v>
      </c>
      <c r="B1108">
        <v>2</v>
      </c>
      <c r="C1108">
        <v>628700</v>
      </c>
      <c r="D1108">
        <v>848001602964500</v>
      </c>
      <c r="E1108">
        <v>6</v>
      </c>
      <c r="F1108" s="1" t="s">
        <v>5420</v>
      </c>
      <c r="G1108" s="1" t="s">
        <v>9</v>
      </c>
      <c r="I1108">
        <f t="shared" si="17"/>
        <v>19</v>
      </c>
      <c r="J1108" s="1">
        <f>VALUE(resultado_st[[#This Row],[tiempo_escritura_ns]])</f>
        <v>914200</v>
      </c>
    </row>
    <row r="1109" spans="1:10" x14ac:dyDescent="0.25">
      <c r="A1109">
        <v>17</v>
      </c>
      <c r="B1109">
        <v>2</v>
      </c>
      <c r="C1109">
        <v>628700</v>
      </c>
      <c r="D1109">
        <v>848001603162000</v>
      </c>
      <c r="E1109">
        <v>7</v>
      </c>
      <c r="F1109" s="1" t="s">
        <v>5421</v>
      </c>
      <c r="G1109" s="1" t="s">
        <v>9</v>
      </c>
      <c r="I1109">
        <f t="shared" si="17"/>
        <v>20</v>
      </c>
      <c r="J1109" s="1">
        <f>VALUE(resultado_st[[#This Row],[tiempo_escritura_ns]])</f>
        <v>195800</v>
      </c>
    </row>
    <row r="1110" spans="1:10" x14ac:dyDescent="0.25">
      <c r="A1110">
        <v>17</v>
      </c>
      <c r="B1110">
        <v>1</v>
      </c>
      <c r="C1110">
        <v>602400</v>
      </c>
      <c r="D1110">
        <v>848001603396500</v>
      </c>
      <c r="E1110">
        <v>3</v>
      </c>
      <c r="F1110" s="1" t="s">
        <v>5422</v>
      </c>
      <c r="G1110" s="1" t="s">
        <v>9</v>
      </c>
      <c r="I1110">
        <f t="shared" si="17"/>
        <v>21</v>
      </c>
      <c r="J1110" s="1">
        <f>VALUE(resultado_st[[#This Row],[tiempo_escritura_ns]])</f>
        <v>1545100</v>
      </c>
    </row>
    <row r="1111" spans="1:10" x14ac:dyDescent="0.25">
      <c r="A1111">
        <v>17</v>
      </c>
      <c r="B1111">
        <v>2</v>
      </c>
      <c r="C1111">
        <v>628700</v>
      </c>
      <c r="D1111">
        <v>848001603614100</v>
      </c>
      <c r="E1111">
        <v>8</v>
      </c>
      <c r="F1111" s="1" t="s">
        <v>5423</v>
      </c>
      <c r="G1111" s="1" t="s">
        <v>9</v>
      </c>
      <c r="I1111">
        <f t="shared" si="17"/>
        <v>22</v>
      </c>
      <c r="J1111" s="1">
        <f>VALUE(resultado_st[[#This Row],[tiempo_escritura_ns]])</f>
        <v>449900</v>
      </c>
    </row>
    <row r="1112" spans="1:10" x14ac:dyDescent="0.25">
      <c r="A1112">
        <v>17</v>
      </c>
      <c r="B1112">
        <v>3</v>
      </c>
      <c r="C1112">
        <v>529600</v>
      </c>
      <c r="D1112">
        <v>848001603820300</v>
      </c>
      <c r="E1112">
        <v>6</v>
      </c>
      <c r="F1112" s="1" t="s">
        <v>2440</v>
      </c>
      <c r="G1112" s="1" t="s">
        <v>9</v>
      </c>
      <c r="I1112">
        <f t="shared" si="17"/>
        <v>23</v>
      </c>
      <c r="J1112" s="1">
        <f>VALUE(resultado_st[[#This Row],[tiempo_escritura_ns]])</f>
        <v>1052600</v>
      </c>
    </row>
    <row r="1113" spans="1:10" x14ac:dyDescent="0.25">
      <c r="A1113">
        <v>17</v>
      </c>
      <c r="B1113">
        <v>4</v>
      </c>
      <c r="C1113">
        <v>429800</v>
      </c>
      <c r="D1113">
        <v>848001604017800</v>
      </c>
      <c r="E1113">
        <v>3</v>
      </c>
      <c r="F1113" s="1" t="s">
        <v>3365</v>
      </c>
      <c r="G1113" s="1" t="s">
        <v>9</v>
      </c>
      <c r="I1113">
        <f t="shared" si="17"/>
        <v>24</v>
      </c>
      <c r="J1113" s="1">
        <f>VALUE(resultado_st[[#This Row],[tiempo_escritura_ns]])</f>
        <v>1453300</v>
      </c>
    </row>
    <row r="1114" spans="1:10" x14ac:dyDescent="0.25">
      <c r="A1114">
        <v>17</v>
      </c>
      <c r="B1114">
        <v>3</v>
      </c>
      <c r="C1114">
        <v>529600</v>
      </c>
      <c r="D1114">
        <v>848001604224800</v>
      </c>
      <c r="E1114">
        <v>7</v>
      </c>
      <c r="F1114" s="1" t="s">
        <v>5424</v>
      </c>
      <c r="G1114" s="1" t="s">
        <v>9</v>
      </c>
      <c r="I1114">
        <f t="shared" si="17"/>
        <v>25</v>
      </c>
      <c r="J1114" s="1">
        <f>VALUE(resultado_st[[#This Row],[tiempo_escritura_ns]])</f>
        <v>402600</v>
      </c>
    </row>
    <row r="1115" spans="1:10" x14ac:dyDescent="0.25">
      <c r="A1115">
        <v>17</v>
      </c>
      <c r="B1115">
        <v>2</v>
      </c>
      <c r="C1115">
        <v>628700</v>
      </c>
      <c r="D1115">
        <v>848001604447800</v>
      </c>
      <c r="E1115">
        <v>9</v>
      </c>
      <c r="F1115" s="1" t="s">
        <v>5425</v>
      </c>
      <c r="G1115" s="1" t="s">
        <v>9</v>
      </c>
      <c r="I1115">
        <f t="shared" si="17"/>
        <v>26</v>
      </c>
      <c r="J1115" s="1">
        <f>VALUE(resultado_st[[#This Row],[tiempo_escritura_ns]])</f>
        <v>831900</v>
      </c>
    </row>
    <row r="1116" spans="1:10" x14ac:dyDescent="0.25">
      <c r="A1116">
        <v>17</v>
      </c>
      <c r="B1116">
        <v>1</v>
      </c>
      <c r="C1116">
        <v>602400</v>
      </c>
      <c r="D1116">
        <v>848001604655800</v>
      </c>
      <c r="E1116">
        <v>4</v>
      </c>
      <c r="F1116" s="1" t="s">
        <v>5426</v>
      </c>
      <c r="G1116" s="1" t="s">
        <v>9</v>
      </c>
      <c r="I1116">
        <f t="shared" si="17"/>
        <v>27</v>
      </c>
      <c r="J1116" s="1">
        <f>VALUE(resultado_st[[#This Row],[tiempo_escritura_ns]])</f>
        <v>1256600</v>
      </c>
    </row>
    <row r="1117" spans="1:10" x14ac:dyDescent="0.25">
      <c r="A1117">
        <v>17</v>
      </c>
      <c r="B1117">
        <v>2</v>
      </c>
      <c r="C1117">
        <v>628700</v>
      </c>
      <c r="D1117">
        <v>848001604900500</v>
      </c>
      <c r="E1117">
        <v>10</v>
      </c>
      <c r="F1117" s="1" t="s">
        <v>5427</v>
      </c>
      <c r="G1117" s="1" t="s">
        <v>9</v>
      </c>
      <c r="I1117">
        <f t="shared" si="17"/>
        <v>28</v>
      </c>
      <c r="J1117" s="1">
        <f>VALUE(resultado_st[[#This Row],[tiempo_escritura_ns]])</f>
        <v>450500</v>
      </c>
    </row>
    <row r="1118" spans="1:10" x14ac:dyDescent="0.25">
      <c r="A1118">
        <v>17</v>
      </c>
      <c r="B1118">
        <v>3</v>
      </c>
      <c r="C1118">
        <v>529600</v>
      </c>
      <c r="D1118">
        <v>848001605191000</v>
      </c>
      <c r="E1118">
        <v>8</v>
      </c>
      <c r="F1118" s="1" t="s">
        <v>3825</v>
      </c>
      <c r="G1118" s="1" t="s">
        <v>9</v>
      </c>
      <c r="I1118">
        <f t="shared" si="17"/>
        <v>29</v>
      </c>
      <c r="J1118" s="1">
        <f>VALUE(resultado_st[[#This Row],[tiempo_escritura_ns]])</f>
        <v>963600</v>
      </c>
    </row>
    <row r="1119" spans="1:10" x14ac:dyDescent="0.25">
      <c r="A1119">
        <v>17</v>
      </c>
      <c r="B1119">
        <v>4</v>
      </c>
      <c r="C1119">
        <v>429800</v>
      </c>
      <c r="D1119">
        <v>848001605416900</v>
      </c>
      <c r="E1119">
        <v>4</v>
      </c>
      <c r="F1119" s="1" t="s">
        <v>785</v>
      </c>
      <c r="G1119" s="1" t="s">
        <v>9</v>
      </c>
      <c r="I1119">
        <f t="shared" si="17"/>
        <v>30</v>
      </c>
      <c r="J1119" s="1">
        <f>VALUE(resultado_st[[#This Row],[tiempo_escritura_ns]])</f>
        <v>1396900</v>
      </c>
    </row>
    <row r="1120" spans="1:10" x14ac:dyDescent="0.25">
      <c r="A1120">
        <v>17</v>
      </c>
      <c r="B1120">
        <v>3</v>
      </c>
      <c r="C1120">
        <v>529600</v>
      </c>
      <c r="D1120">
        <v>848001605635900</v>
      </c>
      <c r="E1120">
        <v>9</v>
      </c>
      <c r="F1120" s="1" t="s">
        <v>1780</v>
      </c>
      <c r="G1120" s="1" t="s">
        <v>9</v>
      </c>
      <c r="I1120">
        <f t="shared" si="17"/>
        <v>31</v>
      </c>
      <c r="J1120" s="1">
        <f>VALUE(resultado_st[[#This Row],[tiempo_escritura_ns]])</f>
        <v>442300</v>
      </c>
    </row>
    <row r="1121" spans="1:10" x14ac:dyDescent="0.25">
      <c r="A1121">
        <v>17</v>
      </c>
      <c r="B1121">
        <v>2</v>
      </c>
      <c r="C1121">
        <v>628700</v>
      </c>
      <c r="D1121">
        <v>848001605840500</v>
      </c>
      <c r="E1121">
        <v>11</v>
      </c>
      <c r="F1121" s="1" t="s">
        <v>5428</v>
      </c>
      <c r="G1121" s="1" t="s">
        <v>9</v>
      </c>
      <c r="I1121">
        <f t="shared" si="17"/>
        <v>32</v>
      </c>
      <c r="J1121" s="1">
        <f>VALUE(resultado_st[[#This Row],[tiempo_escritura_ns]])</f>
        <v>922900</v>
      </c>
    </row>
    <row r="1122" spans="1:10" x14ac:dyDescent="0.25">
      <c r="A1122">
        <v>17</v>
      </c>
      <c r="B1122">
        <v>1</v>
      </c>
      <c r="C1122">
        <v>602400</v>
      </c>
      <c r="D1122">
        <v>848001606131800</v>
      </c>
      <c r="E1122">
        <v>5</v>
      </c>
      <c r="F1122" s="1" t="s">
        <v>5429</v>
      </c>
      <c r="G1122" s="1" t="s">
        <v>9</v>
      </c>
      <c r="I1122">
        <f t="shared" si="17"/>
        <v>33</v>
      </c>
      <c r="J1122" s="1">
        <f>VALUE(resultado_st[[#This Row],[tiempo_escritura_ns]])</f>
        <v>1473300</v>
      </c>
    </row>
    <row r="1123" spans="1:10" x14ac:dyDescent="0.25">
      <c r="A1123">
        <v>17</v>
      </c>
      <c r="B1123">
        <v>2</v>
      </c>
      <c r="C1123">
        <v>628700</v>
      </c>
      <c r="D1123">
        <v>848001606319000</v>
      </c>
      <c r="E1123">
        <v>12</v>
      </c>
      <c r="F1123" s="1" t="s">
        <v>5430</v>
      </c>
      <c r="G1123" s="1" t="s">
        <v>9</v>
      </c>
      <c r="I1123">
        <f t="shared" si="17"/>
        <v>34</v>
      </c>
      <c r="J1123" s="1">
        <f>VALUE(resultado_st[[#This Row],[tiempo_escritura_ns]])</f>
        <v>475800</v>
      </c>
    </row>
    <row r="1124" spans="1:10" x14ac:dyDescent="0.25">
      <c r="A1124">
        <v>17</v>
      </c>
      <c r="B1124">
        <v>3</v>
      </c>
      <c r="C1124">
        <v>529600</v>
      </c>
      <c r="D1124">
        <v>848001606550400</v>
      </c>
      <c r="E1124">
        <v>10</v>
      </c>
      <c r="F1124" s="1" t="s">
        <v>4997</v>
      </c>
      <c r="G1124" s="1" t="s">
        <v>9</v>
      </c>
      <c r="I1124">
        <f t="shared" si="17"/>
        <v>35</v>
      </c>
      <c r="J1124" s="1">
        <f>VALUE(resultado_st[[#This Row],[tiempo_escritura_ns]])</f>
        <v>912100</v>
      </c>
    </row>
    <row r="1125" spans="1:10" x14ac:dyDescent="0.25">
      <c r="A1125">
        <v>17</v>
      </c>
      <c r="B1125">
        <v>4</v>
      </c>
      <c r="C1125">
        <v>429800</v>
      </c>
      <c r="D1125">
        <v>848001606750400</v>
      </c>
      <c r="E1125">
        <v>5</v>
      </c>
      <c r="F1125" s="1" t="s">
        <v>5431</v>
      </c>
      <c r="G1125" s="1" t="s">
        <v>9</v>
      </c>
      <c r="I1125">
        <f t="shared" si="17"/>
        <v>36</v>
      </c>
      <c r="J1125" s="1">
        <f>VALUE(resultado_st[[#This Row],[tiempo_escritura_ns]])</f>
        <v>1331100</v>
      </c>
    </row>
    <row r="1126" spans="1:10" x14ac:dyDescent="0.25">
      <c r="A1126">
        <v>17</v>
      </c>
      <c r="B1126">
        <v>3</v>
      </c>
      <c r="C1126">
        <v>529600</v>
      </c>
      <c r="D1126">
        <v>848001606962000</v>
      </c>
      <c r="E1126">
        <v>11</v>
      </c>
      <c r="F1126" s="1" t="s">
        <v>5424</v>
      </c>
      <c r="G1126" s="1" t="s">
        <v>9</v>
      </c>
      <c r="I1126">
        <f t="shared" si="17"/>
        <v>37</v>
      </c>
      <c r="J1126" s="1">
        <f>VALUE(resultado_st[[#This Row],[tiempo_escritura_ns]])</f>
        <v>402600</v>
      </c>
    </row>
    <row r="1127" spans="1:10" x14ac:dyDescent="0.25">
      <c r="A1127">
        <v>17</v>
      </c>
      <c r="B1127">
        <v>2</v>
      </c>
      <c r="C1127">
        <v>628700</v>
      </c>
      <c r="D1127">
        <v>848001607182100</v>
      </c>
      <c r="E1127">
        <v>13</v>
      </c>
      <c r="F1127" s="1" t="s">
        <v>3771</v>
      </c>
      <c r="G1127" s="1" t="s">
        <v>9</v>
      </c>
      <c r="I1127">
        <f t="shared" si="17"/>
        <v>38</v>
      </c>
      <c r="J1127" s="1">
        <f>VALUE(resultado_st[[#This Row],[tiempo_escritura_ns]])</f>
        <v>860600</v>
      </c>
    </row>
    <row r="1128" spans="1:10" x14ac:dyDescent="0.25">
      <c r="A1128">
        <v>17</v>
      </c>
      <c r="B1128">
        <v>1</v>
      </c>
      <c r="C1128">
        <v>602400</v>
      </c>
      <c r="D1128">
        <v>848001607397400</v>
      </c>
      <c r="E1128">
        <v>6</v>
      </c>
      <c r="F1128" s="1" t="s">
        <v>5432</v>
      </c>
      <c r="G1128" s="1" t="s">
        <v>9</v>
      </c>
      <c r="I1128">
        <f t="shared" si="17"/>
        <v>39</v>
      </c>
      <c r="J1128" s="1">
        <f>VALUE(resultado_st[[#This Row],[tiempo_escritura_ns]])</f>
        <v>1263200</v>
      </c>
    </row>
    <row r="1129" spans="1:10" x14ac:dyDescent="0.25">
      <c r="A1129">
        <v>17</v>
      </c>
      <c r="B1129">
        <v>2</v>
      </c>
      <c r="C1129">
        <v>628700</v>
      </c>
      <c r="D1129">
        <v>848001607688500</v>
      </c>
      <c r="E1129">
        <v>14</v>
      </c>
      <c r="F1129" s="1" t="s">
        <v>5433</v>
      </c>
      <c r="G1129" s="1" t="s">
        <v>9</v>
      </c>
      <c r="I1129">
        <f t="shared" si="17"/>
        <v>40</v>
      </c>
      <c r="J1129" s="1">
        <f>VALUE(resultado_st[[#This Row],[tiempo_escritura_ns]])</f>
        <v>503800</v>
      </c>
    </row>
    <row r="1130" spans="1:10" x14ac:dyDescent="0.25">
      <c r="A1130">
        <v>17</v>
      </c>
      <c r="B1130">
        <v>3</v>
      </c>
      <c r="C1130">
        <v>529600</v>
      </c>
      <c r="D1130">
        <v>848001607931000</v>
      </c>
      <c r="E1130">
        <v>12</v>
      </c>
      <c r="F1130" s="1" t="s">
        <v>5434</v>
      </c>
      <c r="G1130" s="1" t="s">
        <v>9</v>
      </c>
      <c r="I1130">
        <f t="shared" si="17"/>
        <v>41</v>
      </c>
      <c r="J1130" s="1">
        <f>VALUE(resultado_st[[#This Row],[tiempo_escritura_ns]])</f>
        <v>966200</v>
      </c>
    </row>
    <row r="1131" spans="1:10" x14ac:dyDescent="0.25">
      <c r="A1131">
        <v>17</v>
      </c>
      <c r="B1131">
        <v>4</v>
      </c>
      <c r="C1131">
        <v>429800</v>
      </c>
      <c r="D1131">
        <v>848001608123500</v>
      </c>
      <c r="E1131">
        <v>6</v>
      </c>
      <c r="F1131" s="1" t="s">
        <v>5435</v>
      </c>
      <c r="G1131" s="1" t="s">
        <v>9</v>
      </c>
      <c r="I1131">
        <f t="shared" si="17"/>
        <v>42</v>
      </c>
      <c r="J1131" s="1">
        <f>VALUE(resultado_st[[#This Row],[tiempo_escritura_ns]])</f>
        <v>1370500</v>
      </c>
    </row>
    <row r="1132" spans="1:10" x14ac:dyDescent="0.25">
      <c r="A1132">
        <v>17</v>
      </c>
      <c r="B1132">
        <v>3</v>
      </c>
      <c r="C1132">
        <v>529600</v>
      </c>
      <c r="D1132">
        <v>848001608389000</v>
      </c>
      <c r="E1132">
        <v>13</v>
      </c>
      <c r="F1132" s="1" t="s">
        <v>5201</v>
      </c>
      <c r="G1132" s="1" t="s">
        <v>9</v>
      </c>
      <c r="I1132">
        <f t="shared" si="17"/>
        <v>43</v>
      </c>
      <c r="J1132" s="1">
        <f>VALUE(resultado_st[[#This Row],[tiempo_escritura_ns]])</f>
        <v>455700</v>
      </c>
    </row>
    <row r="1133" spans="1:10" x14ac:dyDescent="0.25">
      <c r="A1133">
        <v>17</v>
      </c>
      <c r="B1133">
        <v>1</v>
      </c>
      <c r="C1133">
        <v>602400</v>
      </c>
      <c r="D1133">
        <v>848001608594800</v>
      </c>
      <c r="E1133">
        <v>7</v>
      </c>
      <c r="F1133" s="1" t="s">
        <v>5436</v>
      </c>
      <c r="G1133" s="1" t="s">
        <v>9</v>
      </c>
      <c r="I1133">
        <f t="shared" si="17"/>
        <v>44</v>
      </c>
      <c r="J1133" s="1">
        <f>VALUE(resultado_st[[#This Row],[tiempo_escritura_ns]])</f>
        <v>1194800</v>
      </c>
    </row>
    <row r="1134" spans="1:10" x14ac:dyDescent="0.25">
      <c r="A1134">
        <v>17</v>
      </c>
      <c r="B1134">
        <v>3</v>
      </c>
      <c r="C1134">
        <v>529600</v>
      </c>
      <c r="D1134">
        <v>848001608827500</v>
      </c>
      <c r="E1134">
        <v>14</v>
      </c>
      <c r="F1134" s="1" t="s">
        <v>742</v>
      </c>
      <c r="G1134" s="1" t="s">
        <v>9</v>
      </c>
      <c r="I1134">
        <f t="shared" si="17"/>
        <v>45</v>
      </c>
      <c r="J1134" s="1">
        <f>VALUE(resultado_st[[#This Row],[tiempo_escritura_ns]])</f>
        <v>435900</v>
      </c>
    </row>
    <row r="1135" spans="1:10" x14ac:dyDescent="0.25">
      <c r="A1135">
        <v>17</v>
      </c>
      <c r="B1135">
        <v>4</v>
      </c>
      <c r="C1135">
        <v>429800</v>
      </c>
      <c r="D1135">
        <v>848001609052300</v>
      </c>
      <c r="E1135">
        <v>7</v>
      </c>
      <c r="F1135" s="1" t="s">
        <v>5437</v>
      </c>
      <c r="G1135" s="1" t="s">
        <v>9</v>
      </c>
      <c r="I1135">
        <f t="shared" si="17"/>
        <v>46</v>
      </c>
      <c r="J1135" s="1">
        <f>VALUE(resultado_st[[#This Row],[tiempo_escritura_ns]])</f>
        <v>926200</v>
      </c>
    </row>
    <row r="1136" spans="1:10" x14ac:dyDescent="0.25">
      <c r="A1136">
        <v>17</v>
      </c>
      <c r="B1136">
        <v>1</v>
      </c>
      <c r="C1136">
        <v>602400</v>
      </c>
      <c r="D1136">
        <v>848001609236300</v>
      </c>
      <c r="E1136">
        <v>8</v>
      </c>
      <c r="F1136" s="1" t="s">
        <v>5438</v>
      </c>
      <c r="G1136" s="1" t="s">
        <v>9</v>
      </c>
      <c r="I1136">
        <f t="shared" si="17"/>
        <v>47</v>
      </c>
      <c r="J1136" s="1">
        <f>VALUE(resultado_st[[#This Row],[tiempo_escritura_ns]])</f>
        <v>639100</v>
      </c>
    </row>
    <row r="1137" spans="1:10" x14ac:dyDescent="0.25">
      <c r="A1137">
        <v>17</v>
      </c>
      <c r="B1137">
        <v>4</v>
      </c>
      <c r="C1137">
        <v>429800</v>
      </c>
      <c r="D1137">
        <v>848001609460700</v>
      </c>
      <c r="E1137">
        <v>8</v>
      </c>
      <c r="F1137" s="1" t="s">
        <v>5006</v>
      </c>
      <c r="G1137" s="1" t="s">
        <v>9</v>
      </c>
      <c r="I1137">
        <f t="shared" si="17"/>
        <v>48</v>
      </c>
      <c r="J1137" s="1">
        <f>VALUE(resultado_st[[#This Row],[tiempo_escritura_ns]])</f>
        <v>406200</v>
      </c>
    </row>
    <row r="1138" spans="1:10" x14ac:dyDescent="0.25">
      <c r="A1138">
        <v>17</v>
      </c>
      <c r="B1138">
        <v>1</v>
      </c>
      <c r="C1138">
        <v>602400</v>
      </c>
      <c r="D1138">
        <v>848001609674300</v>
      </c>
      <c r="E1138">
        <v>9</v>
      </c>
      <c r="F1138" s="1" t="s">
        <v>742</v>
      </c>
      <c r="G1138" s="1" t="s">
        <v>9</v>
      </c>
      <c r="I1138">
        <f t="shared" si="17"/>
        <v>49</v>
      </c>
      <c r="J1138" s="1">
        <f>VALUE(resultado_st[[#This Row],[tiempo_escritura_ns]])</f>
        <v>435900</v>
      </c>
    </row>
    <row r="1139" spans="1:10" x14ac:dyDescent="0.25">
      <c r="A1139">
        <v>17</v>
      </c>
      <c r="B1139">
        <v>4</v>
      </c>
      <c r="C1139">
        <v>429800</v>
      </c>
      <c r="D1139">
        <v>848001609891500</v>
      </c>
      <c r="E1139">
        <v>9</v>
      </c>
      <c r="F1139" s="1" t="s">
        <v>5265</v>
      </c>
      <c r="G1139" s="1" t="s">
        <v>9</v>
      </c>
      <c r="I1139">
        <f t="shared" si="17"/>
        <v>50</v>
      </c>
      <c r="J1139" s="1">
        <f>VALUE(resultado_st[[#This Row],[tiempo_escritura_ns]])</f>
        <v>425600</v>
      </c>
    </row>
    <row r="1140" spans="1:10" x14ac:dyDescent="0.25">
      <c r="A1140">
        <v>17</v>
      </c>
      <c r="B1140">
        <v>1</v>
      </c>
      <c r="C1140">
        <v>602400</v>
      </c>
      <c r="D1140">
        <v>848001610088300</v>
      </c>
      <c r="E1140">
        <v>10</v>
      </c>
      <c r="F1140" s="1" t="s">
        <v>3121</v>
      </c>
      <c r="G1140" s="1" t="s">
        <v>9</v>
      </c>
      <c r="I1140">
        <f t="shared" si="17"/>
        <v>51</v>
      </c>
      <c r="J1140" s="1">
        <f>VALUE(resultado_st[[#This Row],[tiempo_escritura_ns]])</f>
        <v>411500</v>
      </c>
    </row>
    <row r="1141" spans="1:10" x14ac:dyDescent="0.25">
      <c r="A1141">
        <v>17</v>
      </c>
      <c r="B1141">
        <v>4</v>
      </c>
      <c r="C1141">
        <v>429800</v>
      </c>
      <c r="D1141">
        <v>848001610312200</v>
      </c>
      <c r="E1141">
        <v>10</v>
      </c>
      <c r="F1141" s="1" t="s">
        <v>4321</v>
      </c>
      <c r="G1141" s="1" t="s">
        <v>9</v>
      </c>
      <c r="I1141">
        <f t="shared" si="17"/>
        <v>52</v>
      </c>
      <c r="J1141" s="1">
        <f>VALUE(resultado_st[[#This Row],[tiempo_escritura_ns]])</f>
        <v>418500</v>
      </c>
    </row>
    <row r="1142" spans="1:10" x14ac:dyDescent="0.25">
      <c r="A1142">
        <v>17</v>
      </c>
      <c r="B1142">
        <v>1</v>
      </c>
      <c r="C1142">
        <v>602400</v>
      </c>
      <c r="D1142">
        <v>848001610587800</v>
      </c>
      <c r="E1142">
        <v>11</v>
      </c>
      <c r="F1142" s="1" t="s">
        <v>1665</v>
      </c>
      <c r="G1142" s="1" t="s">
        <v>9</v>
      </c>
      <c r="I1142">
        <f t="shared" si="17"/>
        <v>53</v>
      </c>
      <c r="J1142" s="1">
        <f>VALUE(resultado_st[[#This Row],[tiempo_escritura_ns]])</f>
        <v>488500</v>
      </c>
    </row>
    <row r="1143" spans="1:10" x14ac:dyDescent="0.25">
      <c r="A1143">
        <v>17</v>
      </c>
      <c r="B1143">
        <v>4</v>
      </c>
      <c r="C1143">
        <v>429800</v>
      </c>
      <c r="D1143">
        <v>848001610802500</v>
      </c>
      <c r="E1143">
        <v>11</v>
      </c>
      <c r="F1143" s="1" t="s">
        <v>207</v>
      </c>
      <c r="G1143" s="1" t="s">
        <v>9</v>
      </c>
      <c r="I1143">
        <f t="shared" si="17"/>
        <v>54</v>
      </c>
      <c r="J1143" s="1">
        <f>VALUE(resultado_st[[#This Row],[tiempo_escritura_ns]])</f>
        <v>482600</v>
      </c>
    </row>
    <row r="1144" spans="1:10" x14ac:dyDescent="0.25">
      <c r="A1144">
        <v>17</v>
      </c>
      <c r="B1144">
        <v>1</v>
      </c>
      <c r="C1144">
        <v>602400</v>
      </c>
      <c r="D1144">
        <v>848001611065900</v>
      </c>
      <c r="E1144">
        <v>12</v>
      </c>
      <c r="F1144" s="1" t="s">
        <v>1572</v>
      </c>
      <c r="G1144" s="1" t="s">
        <v>9</v>
      </c>
      <c r="I1144">
        <f t="shared" si="17"/>
        <v>55</v>
      </c>
      <c r="J1144" s="1">
        <f>VALUE(resultado_st[[#This Row],[tiempo_escritura_ns]])</f>
        <v>475500</v>
      </c>
    </row>
    <row r="1145" spans="1:10" x14ac:dyDescent="0.25">
      <c r="A1145">
        <v>17</v>
      </c>
      <c r="B1145">
        <v>4</v>
      </c>
      <c r="C1145">
        <v>429800</v>
      </c>
      <c r="D1145">
        <v>848001611277400</v>
      </c>
      <c r="E1145">
        <v>12</v>
      </c>
      <c r="F1145" s="1" t="s">
        <v>2849</v>
      </c>
      <c r="G1145" s="1" t="s">
        <v>9</v>
      </c>
      <c r="I1145">
        <f t="shared" si="17"/>
        <v>56</v>
      </c>
      <c r="J1145" s="1">
        <f>VALUE(resultado_st[[#This Row],[tiempo_escritura_ns]])</f>
        <v>447600</v>
      </c>
    </row>
    <row r="1146" spans="1:10" x14ac:dyDescent="0.25">
      <c r="A1146">
        <v>17</v>
      </c>
      <c r="B1146">
        <v>1</v>
      </c>
      <c r="C1146">
        <v>602400</v>
      </c>
      <c r="D1146">
        <v>848001611541700</v>
      </c>
      <c r="E1146">
        <v>13</v>
      </c>
      <c r="F1146" s="1" t="s">
        <v>1570</v>
      </c>
      <c r="G1146" s="1" t="s">
        <v>9</v>
      </c>
      <c r="I1146">
        <f t="shared" si="17"/>
        <v>57</v>
      </c>
      <c r="J1146" s="1">
        <f>VALUE(resultado_st[[#This Row],[tiempo_escritura_ns]])</f>
        <v>473200</v>
      </c>
    </row>
    <row r="1147" spans="1:10" x14ac:dyDescent="0.25">
      <c r="A1147">
        <v>17</v>
      </c>
      <c r="B1147">
        <v>4</v>
      </c>
      <c r="C1147">
        <v>429800</v>
      </c>
      <c r="D1147">
        <v>848001611767200</v>
      </c>
      <c r="E1147">
        <v>13</v>
      </c>
      <c r="F1147" s="1" t="s">
        <v>5439</v>
      </c>
      <c r="G1147" s="1" t="s">
        <v>9</v>
      </c>
      <c r="I1147">
        <f t="shared" si="17"/>
        <v>58</v>
      </c>
      <c r="J1147" s="1">
        <f>VALUE(resultado_st[[#This Row],[tiempo_escritura_ns]])</f>
        <v>486900</v>
      </c>
    </row>
    <row r="1148" spans="1:10" x14ac:dyDescent="0.25">
      <c r="A1148">
        <v>17</v>
      </c>
      <c r="B1148">
        <v>1</v>
      </c>
      <c r="C1148">
        <v>602400</v>
      </c>
      <c r="D1148">
        <v>848001611983700</v>
      </c>
      <c r="E1148">
        <v>14</v>
      </c>
      <c r="F1148" s="1" t="s">
        <v>5440</v>
      </c>
      <c r="G1148" s="1" t="s">
        <v>9</v>
      </c>
      <c r="I1148">
        <f t="shared" si="17"/>
        <v>59</v>
      </c>
      <c r="J1148" s="1">
        <f>VALUE(resultado_st[[#This Row],[tiempo_escritura_ns]])</f>
        <v>439600</v>
      </c>
    </row>
    <row r="1149" spans="1:10" x14ac:dyDescent="0.25">
      <c r="A1149">
        <v>17</v>
      </c>
      <c r="B1149">
        <v>4</v>
      </c>
      <c r="C1149">
        <v>429800</v>
      </c>
      <c r="D1149">
        <v>848001612247400</v>
      </c>
      <c r="E1149">
        <v>14</v>
      </c>
      <c r="F1149" s="1" t="s">
        <v>5441</v>
      </c>
      <c r="G1149" s="1" t="s">
        <v>9</v>
      </c>
      <c r="I1149">
        <f t="shared" si="17"/>
        <v>60</v>
      </c>
      <c r="J1149" s="1">
        <f>VALUE(resultado_st[[#This Row],[tiempo_escritura_ns]])</f>
        <v>477800</v>
      </c>
    </row>
    <row r="1150" spans="1:10" x14ac:dyDescent="0.25">
      <c r="A1150">
        <v>17</v>
      </c>
      <c r="B1150">
        <v>1</v>
      </c>
      <c r="C1150">
        <v>602400</v>
      </c>
      <c r="F1150" s="1" t="s">
        <v>69</v>
      </c>
      <c r="G1150" s="1" t="s">
        <v>9</v>
      </c>
      <c r="H1150">
        <v>35201100</v>
      </c>
      <c r="I1150">
        <f t="shared" si="17"/>
        <v>-1</v>
      </c>
      <c r="J1150" s="1" t="e">
        <f>VALUE(resultado_st[[#This Row],[tiempo_escritura_ns]])</f>
        <v>#VALUE!</v>
      </c>
    </row>
    <row r="1151" spans="1:10" x14ac:dyDescent="0.25">
      <c r="A1151">
        <v>17</v>
      </c>
      <c r="B1151">
        <v>2</v>
      </c>
      <c r="C1151">
        <v>628700</v>
      </c>
      <c r="F1151" s="1" t="s">
        <v>69</v>
      </c>
      <c r="G1151" s="1" t="s">
        <v>9</v>
      </c>
      <c r="H1151">
        <v>30859500</v>
      </c>
      <c r="I1151">
        <f t="shared" si="17"/>
        <v>-1</v>
      </c>
      <c r="J1151" s="1" t="e">
        <f>VALUE(resultado_st[[#This Row],[tiempo_escritura_ns]])</f>
        <v>#VALUE!</v>
      </c>
    </row>
    <row r="1152" spans="1:10" x14ac:dyDescent="0.25">
      <c r="A1152">
        <v>17</v>
      </c>
      <c r="B1152">
        <v>3</v>
      </c>
      <c r="C1152">
        <v>529600</v>
      </c>
      <c r="F1152" s="1" t="s">
        <v>69</v>
      </c>
      <c r="G1152" s="1" t="s">
        <v>9</v>
      </c>
      <c r="H1152">
        <v>32014000</v>
      </c>
      <c r="I1152">
        <f t="shared" si="17"/>
        <v>-1</v>
      </c>
      <c r="J1152" s="1" t="e">
        <f>VALUE(resultado_st[[#This Row],[tiempo_escritura_ns]])</f>
        <v>#VALUE!</v>
      </c>
    </row>
    <row r="1153" spans="1:10" x14ac:dyDescent="0.25">
      <c r="A1153">
        <v>17</v>
      </c>
      <c r="B1153">
        <v>4</v>
      </c>
      <c r="C1153">
        <v>429800</v>
      </c>
      <c r="F1153" s="1" t="s">
        <v>69</v>
      </c>
      <c r="G1153" s="1" t="s">
        <v>9</v>
      </c>
      <c r="H1153">
        <v>35451600</v>
      </c>
      <c r="I1153">
        <f t="shared" si="17"/>
        <v>-1</v>
      </c>
      <c r="J1153" s="1" t="e">
        <f>VALUE(resultado_st[[#This Row],[tiempo_escritura_ns]])</f>
        <v>#VALUE!</v>
      </c>
    </row>
    <row r="1154" spans="1:10" x14ac:dyDescent="0.25">
      <c r="A1154">
        <v>18</v>
      </c>
      <c r="B1154">
        <v>2</v>
      </c>
      <c r="C1154">
        <v>462100</v>
      </c>
      <c r="D1154">
        <v>848001790863400</v>
      </c>
      <c r="E1154">
        <v>0</v>
      </c>
      <c r="F1154" s="1" t="s">
        <v>5442</v>
      </c>
      <c r="G1154" s="1" t="s">
        <v>9</v>
      </c>
      <c r="I1154">
        <f t="shared" ref="I1154:I1217" si="18">IF(MOD(ROW()-2,64)&lt;60,MOD(ROW()-2,64)+1, -1)</f>
        <v>1</v>
      </c>
      <c r="J1154" s="1">
        <f>VALUE(resultado_st[[#This Row],[tiempo_escritura_ns]])</f>
        <v>22217000</v>
      </c>
    </row>
    <row r="1155" spans="1:10" x14ac:dyDescent="0.25">
      <c r="A1155">
        <v>18</v>
      </c>
      <c r="B1155">
        <v>1</v>
      </c>
      <c r="C1155">
        <v>446700</v>
      </c>
      <c r="D1155">
        <v>848001791140300</v>
      </c>
      <c r="E1155">
        <v>0</v>
      </c>
      <c r="F1155" s="1" t="s">
        <v>5443</v>
      </c>
      <c r="G1155" s="1" t="s">
        <v>9</v>
      </c>
      <c r="I1155">
        <f t="shared" si="18"/>
        <v>2</v>
      </c>
      <c r="J1155" s="1">
        <f>VALUE(resultado_st[[#This Row],[tiempo_escritura_ns]])</f>
        <v>22548700</v>
      </c>
    </row>
    <row r="1156" spans="1:10" x14ac:dyDescent="0.25">
      <c r="A1156">
        <v>18</v>
      </c>
      <c r="B1156">
        <v>3</v>
      </c>
      <c r="C1156">
        <v>362600</v>
      </c>
      <c r="D1156">
        <v>848001791468500</v>
      </c>
      <c r="E1156">
        <v>0</v>
      </c>
      <c r="F1156" s="1" t="s">
        <v>5444</v>
      </c>
      <c r="G1156" s="1" t="s">
        <v>9</v>
      </c>
      <c r="I1156">
        <f t="shared" si="18"/>
        <v>3</v>
      </c>
      <c r="J1156" s="1">
        <f>VALUE(resultado_st[[#This Row],[tiempo_escritura_ns]])</f>
        <v>22854300</v>
      </c>
    </row>
    <row r="1157" spans="1:10" x14ac:dyDescent="0.25">
      <c r="A1157">
        <v>18</v>
      </c>
      <c r="B1157">
        <v>4</v>
      </c>
      <c r="C1157">
        <v>291400</v>
      </c>
      <c r="D1157">
        <v>848001791744200</v>
      </c>
      <c r="E1157">
        <v>0</v>
      </c>
      <c r="F1157" s="1" t="s">
        <v>5445</v>
      </c>
      <c r="G1157" s="1" t="s">
        <v>9</v>
      </c>
      <c r="I1157">
        <f t="shared" si="18"/>
        <v>4</v>
      </c>
      <c r="J1157" s="1">
        <f>VALUE(resultado_st[[#This Row],[tiempo_escritura_ns]])</f>
        <v>23142800</v>
      </c>
    </row>
    <row r="1158" spans="1:10" x14ac:dyDescent="0.25">
      <c r="A1158">
        <v>18</v>
      </c>
      <c r="B1158">
        <v>3</v>
      </c>
      <c r="C1158">
        <v>362600</v>
      </c>
      <c r="D1158">
        <v>848001792075300</v>
      </c>
      <c r="E1158">
        <v>1</v>
      </c>
      <c r="F1158" s="1" t="s">
        <v>5446</v>
      </c>
      <c r="G1158" s="1" t="s">
        <v>9</v>
      </c>
      <c r="I1158">
        <f t="shared" si="18"/>
        <v>5</v>
      </c>
      <c r="J1158" s="1">
        <f>VALUE(resultado_st[[#This Row],[tiempo_escritura_ns]])</f>
        <v>391300</v>
      </c>
    </row>
    <row r="1159" spans="1:10" x14ac:dyDescent="0.25">
      <c r="A1159">
        <v>18</v>
      </c>
      <c r="B1159">
        <v>1</v>
      </c>
      <c r="C1159">
        <v>446700</v>
      </c>
      <c r="D1159">
        <v>848001792325600</v>
      </c>
      <c r="E1159">
        <v>1</v>
      </c>
      <c r="F1159" s="1" t="s">
        <v>5447</v>
      </c>
      <c r="G1159" s="1" t="s">
        <v>9</v>
      </c>
      <c r="I1159">
        <f t="shared" si="18"/>
        <v>6</v>
      </c>
      <c r="J1159" s="1">
        <f>VALUE(resultado_st[[#This Row],[tiempo_escritura_ns]])</f>
        <v>638300</v>
      </c>
    </row>
    <row r="1160" spans="1:10" x14ac:dyDescent="0.25">
      <c r="A1160">
        <v>18</v>
      </c>
      <c r="B1160">
        <v>2</v>
      </c>
      <c r="C1160">
        <v>462100</v>
      </c>
      <c r="D1160">
        <v>848001792677000</v>
      </c>
      <c r="E1160">
        <v>1</v>
      </c>
      <c r="F1160" s="1" t="s">
        <v>5448</v>
      </c>
      <c r="G1160" s="1" t="s">
        <v>9</v>
      </c>
      <c r="I1160">
        <f t="shared" si="18"/>
        <v>7</v>
      </c>
      <c r="J1160" s="1">
        <f>VALUE(resultado_st[[#This Row],[tiempo_escritura_ns]])</f>
        <v>995600</v>
      </c>
    </row>
    <row r="1161" spans="1:10" x14ac:dyDescent="0.25">
      <c r="A1161">
        <v>18</v>
      </c>
      <c r="B1161">
        <v>1</v>
      </c>
      <c r="C1161">
        <v>446700</v>
      </c>
      <c r="D1161">
        <v>848001793058500</v>
      </c>
      <c r="E1161">
        <v>2</v>
      </c>
      <c r="F1161" s="1" t="s">
        <v>5449</v>
      </c>
      <c r="G1161" s="1" t="s">
        <v>9</v>
      </c>
      <c r="I1161">
        <f t="shared" si="18"/>
        <v>8</v>
      </c>
      <c r="J1161" s="1">
        <f>VALUE(resultado_st[[#This Row],[tiempo_escritura_ns]])</f>
        <v>730200</v>
      </c>
    </row>
    <row r="1162" spans="1:10" x14ac:dyDescent="0.25">
      <c r="A1162">
        <v>18</v>
      </c>
      <c r="B1162">
        <v>3</v>
      </c>
      <c r="C1162">
        <v>362600</v>
      </c>
      <c r="D1162">
        <v>848001793409400</v>
      </c>
      <c r="E1162">
        <v>2</v>
      </c>
      <c r="F1162" s="1" t="s">
        <v>5450</v>
      </c>
      <c r="G1162" s="1" t="s">
        <v>9</v>
      </c>
      <c r="I1162">
        <f t="shared" si="18"/>
        <v>9</v>
      </c>
      <c r="J1162" s="1">
        <f>VALUE(resultado_st[[#This Row],[tiempo_escritura_ns]])</f>
        <v>1331700</v>
      </c>
    </row>
    <row r="1163" spans="1:10" x14ac:dyDescent="0.25">
      <c r="A1163">
        <v>18</v>
      </c>
      <c r="B1163">
        <v>4</v>
      </c>
      <c r="C1163">
        <v>291400</v>
      </c>
      <c r="D1163">
        <v>848001793690300</v>
      </c>
      <c r="E1163">
        <v>1</v>
      </c>
      <c r="F1163" s="1" t="s">
        <v>5451</v>
      </c>
      <c r="G1163" s="1" t="s">
        <v>9</v>
      </c>
      <c r="I1163">
        <f t="shared" si="18"/>
        <v>10</v>
      </c>
      <c r="J1163" s="1">
        <f>VALUE(resultado_st[[#This Row],[tiempo_escritura_ns]])</f>
        <v>1941400</v>
      </c>
    </row>
    <row r="1164" spans="1:10" x14ac:dyDescent="0.25">
      <c r="A1164">
        <v>18</v>
      </c>
      <c r="B1164">
        <v>3</v>
      </c>
      <c r="C1164">
        <v>362600</v>
      </c>
      <c r="D1164">
        <v>848001794016900</v>
      </c>
      <c r="E1164">
        <v>3</v>
      </c>
      <c r="F1164" s="1" t="s">
        <v>5452</v>
      </c>
      <c r="G1164" s="1" t="s">
        <v>9</v>
      </c>
      <c r="I1164">
        <f t="shared" si="18"/>
        <v>11</v>
      </c>
      <c r="J1164" s="1">
        <f>VALUE(resultado_st[[#This Row],[tiempo_escritura_ns]])</f>
        <v>605200</v>
      </c>
    </row>
    <row r="1165" spans="1:10" x14ac:dyDescent="0.25">
      <c r="A1165">
        <v>18</v>
      </c>
      <c r="B1165">
        <v>1</v>
      </c>
      <c r="C1165">
        <v>446700</v>
      </c>
      <c r="D1165">
        <v>848001794310300</v>
      </c>
      <c r="E1165">
        <v>3</v>
      </c>
      <c r="F1165" s="1" t="s">
        <v>5453</v>
      </c>
      <c r="G1165" s="1" t="s">
        <v>9</v>
      </c>
      <c r="I1165">
        <f t="shared" si="18"/>
        <v>12</v>
      </c>
      <c r="J1165" s="1">
        <f>VALUE(resultado_st[[#This Row],[tiempo_escritura_ns]])</f>
        <v>1249200</v>
      </c>
    </row>
    <row r="1166" spans="1:10" x14ac:dyDescent="0.25">
      <c r="A1166">
        <v>18</v>
      </c>
      <c r="B1166">
        <v>2</v>
      </c>
      <c r="C1166">
        <v>462100</v>
      </c>
      <c r="D1166">
        <v>848001794654700</v>
      </c>
      <c r="E1166">
        <v>2</v>
      </c>
      <c r="F1166" s="1" t="s">
        <v>5454</v>
      </c>
      <c r="G1166" s="1" t="s">
        <v>9</v>
      </c>
      <c r="I1166">
        <f t="shared" si="18"/>
        <v>13</v>
      </c>
      <c r="J1166" s="1">
        <f>VALUE(resultado_st[[#This Row],[tiempo_escritura_ns]])</f>
        <v>1970200</v>
      </c>
    </row>
    <row r="1167" spans="1:10" x14ac:dyDescent="0.25">
      <c r="A1167">
        <v>18</v>
      </c>
      <c r="B1167">
        <v>1</v>
      </c>
      <c r="C1167">
        <v>446700</v>
      </c>
      <c r="D1167">
        <v>848001794899900</v>
      </c>
      <c r="E1167">
        <v>4</v>
      </c>
      <c r="F1167" s="1" t="s">
        <v>5455</v>
      </c>
      <c r="G1167" s="1" t="s">
        <v>9</v>
      </c>
      <c r="I1167">
        <f t="shared" si="18"/>
        <v>14</v>
      </c>
      <c r="J1167" s="1">
        <f>VALUE(resultado_st[[#This Row],[tiempo_escritura_ns]])</f>
        <v>587000</v>
      </c>
    </row>
    <row r="1168" spans="1:10" x14ac:dyDescent="0.25">
      <c r="A1168">
        <v>18</v>
      </c>
      <c r="B1168">
        <v>3</v>
      </c>
      <c r="C1168">
        <v>362600</v>
      </c>
      <c r="D1168">
        <v>848001795170100</v>
      </c>
      <c r="E1168">
        <v>4</v>
      </c>
      <c r="F1168" s="1" t="s">
        <v>5456</v>
      </c>
      <c r="G1168" s="1" t="s">
        <v>9</v>
      </c>
      <c r="I1168">
        <f t="shared" si="18"/>
        <v>15</v>
      </c>
      <c r="J1168" s="1">
        <f>VALUE(resultado_st[[#This Row],[tiempo_escritura_ns]])</f>
        <v>1151000</v>
      </c>
    </row>
    <row r="1169" spans="1:10" x14ac:dyDescent="0.25">
      <c r="A1169">
        <v>18</v>
      </c>
      <c r="B1169">
        <v>4</v>
      </c>
      <c r="C1169">
        <v>291400</v>
      </c>
      <c r="D1169">
        <v>848001795407100</v>
      </c>
      <c r="E1169">
        <v>2</v>
      </c>
      <c r="F1169" s="1" t="s">
        <v>5457</v>
      </c>
      <c r="G1169" s="1" t="s">
        <v>9</v>
      </c>
      <c r="I1169">
        <f t="shared" si="18"/>
        <v>16</v>
      </c>
      <c r="J1169" s="1">
        <f>VALUE(resultado_st[[#This Row],[tiempo_escritura_ns]])</f>
        <v>1714200</v>
      </c>
    </row>
    <row r="1170" spans="1:10" x14ac:dyDescent="0.25">
      <c r="A1170">
        <v>18</v>
      </c>
      <c r="B1170">
        <v>3</v>
      </c>
      <c r="C1170">
        <v>362600</v>
      </c>
      <c r="D1170">
        <v>848001795677500</v>
      </c>
      <c r="E1170">
        <v>5</v>
      </c>
      <c r="F1170" s="1" t="s">
        <v>5458</v>
      </c>
      <c r="G1170" s="1" t="s">
        <v>9</v>
      </c>
      <c r="I1170">
        <f t="shared" si="18"/>
        <v>17</v>
      </c>
      <c r="J1170" s="1">
        <f>VALUE(resultado_st[[#This Row],[tiempo_escritura_ns]])</f>
        <v>505000</v>
      </c>
    </row>
    <row r="1171" spans="1:10" x14ac:dyDescent="0.25">
      <c r="A1171">
        <v>18</v>
      </c>
      <c r="B1171">
        <v>1</v>
      </c>
      <c r="C1171">
        <v>446700</v>
      </c>
      <c r="D1171">
        <v>848001795925700</v>
      </c>
      <c r="E1171">
        <v>5</v>
      </c>
      <c r="F1171" s="1" t="s">
        <v>5459</v>
      </c>
      <c r="G1171" s="1" t="s">
        <v>9</v>
      </c>
      <c r="I1171">
        <f t="shared" si="18"/>
        <v>18</v>
      </c>
      <c r="J1171" s="1">
        <f>VALUE(resultado_st[[#This Row],[tiempo_escritura_ns]])</f>
        <v>1023100</v>
      </c>
    </row>
    <row r="1172" spans="1:10" x14ac:dyDescent="0.25">
      <c r="A1172">
        <v>18</v>
      </c>
      <c r="B1172">
        <v>2</v>
      </c>
      <c r="C1172">
        <v>462100</v>
      </c>
      <c r="D1172">
        <v>848001796172400</v>
      </c>
      <c r="E1172">
        <v>3</v>
      </c>
      <c r="F1172" s="1" t="s">
        <v>2156</v>
      </c>
      <c r="G1172" s="1" t="s">
        <v>9</v>
      </c>
      <c r="I1172">
        <f t="shared" si="18"/>
        <v>19</v>
      </c>
      <c r="J1172" s="1">
        <f>VALUE(resultado_st[[#This Row],[tiempo_escritura_ns]])</f>
        <v>1515300</v>
      </c>
    </row>
    <row r="1173" spans="1:10" x14ac:dyDescent="0.25">
      <c r="A1173">
        <v>18</v>
      </c>
      <c r="B1173">
        <v>1</v>
      </c>
      <c r="C1173">
        <v>446700</v>
      </c>
      <c r="D1173">
        <v>848001796420200</v>
      </c>
      <c r="E1173">
        <v>6</v>
      </c>
      <c r="F1173" s="1" t="s">
        <v>5460</v>
      </c>
      <c r="G1173" s="1" t="s">
        <v>9</v>
      </c>
      <c r="I1173">
        <f t="shared" si="18"/>
        <v>20</v>
      </c>
      <c r="J1173" s="1">
        <f>VALUE(resultado_st[[#This Row],[tiempo_escritura_ns]])</f>
        <v>491800</v>
      </c>
    </row>
    <row r="1174" spans="1:10" x14ac:dyDescent="0.25">
      <c r="A1174">
        <v>18</v>
      </c>
      <c r="B1174">
        <v>3</v>
      </c>
      <c r="C1174">
        <v>362600</v>
      </c>
      <c r="D1174">
        <v>848001796723400</v>
      </c>
      <c r="E1174">
        <v>6</v>
      </c>
      <c r="F1174" s="1" t="s">
        <v>5461</v>
      </c>
      <c r="G1174" s="1" t="s">
        <v>9</v>
      </c>
      <c r="I1174">
        <f t="shared" si="18"/>
        <v>21</v>
      </c>
      <c r="J1174" s="1">
        <f>VALUE(resultado_st[[#This Row],[tiempo_escritura_ns]])</f>
        <v>1043500</v>
      </c>
    </row>
    <row r="1175" spans="1:10" x14ac:dyDescent="0.25">
      <c r="A1175">
        <v>18</v>
      </c>
      <c r="B1175">
        <v>4</v>
      </c>
      <c r="C1175">
        <v>291400</v>
      </c>
      <c r="D1175">
        <v>848001797045900</v>
      </c>
      <c r="E1175">
        <v>3</v>
      </c>
      <c r="F1175" s="1" t="s">
        <v>5462</v>
      </c>
      <c r="G1175" s="1" t="s">
        <v>9</v>
      </c>
      <c r="I1175">
        <f t="shared" si="18"/>
        <v>22</v>
      </c>
      <c r="J1175" s="1">
        <f>VALUE(resultado_st[[#This Row],[tiempo_escritura_ns]])</f>
        <v>1636700</v>
      </c>
    </row>
    <row r="1176" spans="1:10" x14ac:dyDescent="0.25">
      <c r="A1176">
        <v>18</v>
      </c>
      <c r="B1176">
        <v>3</v>
      </c>
      <c r="C1176">
        <v>362600</v>
      </c>
      <c r="D1176">
        <v>848001797239000</v>
      </c>
      <c r="E1176">
        <v>7</v>
      </c>
      <c r="F1176" s="1" t="s">
        <v>1129</v>
      </c>
      <c r="G1176" s="1" t="s">
        <v>9</v>
      </c>
      <c r="I1176">
        <f t="shared" si="18"/>
        <v>23</v>
      </c>
      <c r="J1176" s="1">
        <f>VALUE(resultado_st[[#This Row],[tiempo_escritura_ns]])</f>
        <v>513000</v>
      </c>
    </row>
    <row r="1177" spans="1:10" x14ac:dyDescent="0.25">
      <c r="A1177">
        <v>18</v>
      </c>
      <c r="B1177">
        <v>1</v>
      </c>
      <c r="C1177">
        <v>446700</v>
      </c>
      <c r="D1177">
        <v>848001797515300</v>
      </c>
      <c r="E1177">
        <v>7</v>
      </c>
      <c r="F1177" s="1" t="s">
        <v>4228</v>
      </c>
      <c r="G1177" s="1" t="s">
        <v>9</v>
      </c>
      <c r="I1177">
        <f t="shared" si="18"/>
        <v>24</v>
      </c>
      <c r="J1177" s="1">
        <f>VALUE(resultado_st[[#This Row],[tiempo_escritura_ns]])</f>
        <v>1092400</v>
      </c>
    </row>
    <row r="1178" spans="1:10" x14ac:dyDescent="0.25">
      <c r="A1178">
        <v>18</v>
      </c>
      <c r="B1178">
        <v>2</v>
      </c>
      <c r="C1178">
        <v>462100</v>
      </c>
      <c r="D1178">
        <v>848001797724900</v>
      </c>
      <c r="E1178">
        <v>4</v>
      </c>
      <c r="F1178" s="1" t="s">
        <v>2163</v>
      </c>
      <c r="G1178" s="1" t="s">
        <v>9</v>
      </c>
      <c r="I1178">
        <f t="shared" si="18"/>
        <v>25</v>
      </c>
      <c r="J1178" s="1">
        <f>VALUE(resultado_st[[#This Row],[tiempo_escritura_ns]])</f>
        <v>1550100</v>
      </c>
    </row>
    <row r="1179" spans="1:10" x14ac:dyDescent="0.25">
      <c r="A1179">
        <v>18</v>
      </c>
      <c r="B1179">
        <v>1</v>
      </c>
      <c r="C1179">
        <v>446700</v>
      </c>
      <c r="D1179">
        <v>848001797934300</v>
      </c>
      <c r="E1179">
        <v>8</v>
      </c>
      <c r="F1179" s="1" t="s">
        <v>4508</v>
      </c>
      <c r="G1179" s="1" t="s">
        <v>9</v>
      </c>
      <c r="I1179">
        <f t="shared" si="18"/>
        <v>26</v>
      </c>
      <c r="J1179" s="1">
        <f>VALUE(resultado_st[[#This Row],[tiempo_escritura_ns]])</f>
        <v>416500</v>
      </c>
    </row>
    <row r="1180" spans="1:10" x14ac:dyDescent="0.25">
      <c r="A1180">
        <v>18</v>
      </c>
      <c r="B1180">
        <v>3</v>
      </c>
      <c r="C1180">
        <v>362600</v>
      </c>
      <c r="D1180">
        <v>848001798179300</v>
      </c>
      <c r="E1180">
        <v>8</v>
      </c>
      <c r="F1180" s="1" t="s">
        <v>5463</v>
      </c>
      <c r="G1180" s="1" t="s">
        <v>9</v>
      </c>
      <c r="I1180">
        <f t="shared" si="18"/>
        <v>27</v>
      </c>
      <c r="J1180" s="1">
        <f>VALUE(resultado_st[[#This Row],[tiempo_escritura_ns]])</f>
        <v>938100</v>
      </c>
    </row>
    <row r="1181" spans="1:10" x14ac:dyDescent="0.25">
      <c r="A1181">
        <v>18</v>
      </c>
      <c r="B1181">
        <v>4</v>
      </c>
      <c r="C1181">
        <v>291400</v>
      </c>
      <c r="D1181">
        <v>848001798406900</v>
      </c>
      <c r="E1181">
        <v>4</v>
      </c>
      <c r="F1181" s="1" t="s">
        <v>5464</v>
      </c>
      <c r="G1181" s="1" t="s">
        <v>9</v>
      </c>
      <c r="I1181">
        <f t="shared" si="18"/>
        <v>28</v>
      </c>
      <c r="J1181" s="1">
        <f>VALUE(resultado_st[[#This Row],[tiempo_escritura_ns]])</f>
        <v>1358200</v>
      </c>
    </row>
    <row r="1182" spans="1:10" x14ac:dyDescent="0.25">
      <c r="A1182">
        <v>18</v>
      </c>
      <c r="B1182">
        <v>3</v>
      </c>
      <c r="C1182">
        <v>362600</v>
      </c>
      <c r="D1182">
        <v>848001798611200</v>
      </c>
      <c r="E1182">
        <v>9</v>
      </c>
      <c r="F1182" s="1" t="s">
        <v>863</v>
      </c>
      <c r="G1182" s="1" t="s">
        <v>9</v>
      </c>
      <c r="I1182">
        <f t="shared" si="18"/>
        <v>29</v>
      </c>
      <c r="J1182" s="1">
        <f>VALUE(resultado_st[[#This Row],[tiempo_escritura_ns]])</f>
        <v>429500</v>
      </c>
    </row>
    <row r="1183" spans="1:10" x14ac:dyDescent="0.25">
      <c r="A1183">
        <v>18</v>
      </c>
      <c r="B1183">
        <v>1</v>
      </c>
      <c r="C1183">
        <v>446700</v>
      </c>
      <c r="D1183">
        <v>848001798836600</v>
      </c>
      <c r="E1183">
        <v>9</v>
      </c>
      <c r="F1183" s="1" t="s">
        <v>1800</v>
      </c>
      <c r="G1183" s="1" t="s">
        <v>9</v>
      </c>
      <c r="I1183">
        <f t="shared" si="18"/>
        <v>30</v>
      </c>
      <c r="J1183" s="1">
        <f>VALUE(resultado_st[[#This Row],[tiempo_escritura_ns]])</f>
        <v>900200</v>
      </c>
    </row>
    <row r="1184" spans="1:10" x14ac:dyDescent="0.25">
      <c r="A1184">
        <v>18</v>
      </c>
      <c r="B1184">
        <v>2</v>
      </c>
      <c r="C1184">
        <v>462100</v>
      </c>
      <c r="D1184">
        <v>848001799084700</v>
      </c>
      <c r="E1184">
        <v>5</v>
      </c>
      <c r="F1184" s="1" t="s">
        <v>5465</v>
      </c>
      <c r="G1184" s="1" t="s">
        <v>9</v>
      </c>
      <c r="I1184">
        <f t="shared" si="18"/>
        <v>31</v>
      </c>
      <c r="J1184" s="1">
        <f>VALUE(resultado_st[[#This Row],[tiempo_escritura_ns]])</f>
        <v>1357700</v>
      </c>
    </row>
    <row r="1185" spans="1:10" x14ac:dyDescent="0.25">
      <c r="A1185">
        <v>18</v>
      </c>
      <c r="B1185">
        <v>1</v>
      </c>
      <c r="C1185">
        <v>446700</v>
      </c>
      <c r="D1185">
        <v>848001799309000</v>
      </c>
      <c r="E1185">
        <v>10</v>
      </c>
      <c r="F1185" s="1" t="s">
        <v>489</v>
      </c>
      <c r="G1185" s="1" t="s">
        <v>9</v>
      </c>
      <c r="I1185">
        <f t="shared" si="18"/>
        <v>32</v>
      </c>
      <c r="J1185" s="1">
        <f>VALUE(resultado_st[[#This Row],[tiempo_escritura_ns]])</f>
        <v>469700</v>
      </c>
    </row>
    <row r="1186" spans="1:10" x14ac:dyDescent="0.25">
      <c r="A1186">
        <v>18</v>
      </c>
      <c r="B1186">
        <v>3</v>
      </c>
      <c r="C1186">
        <v>362600</v>
      </c>
      <c r="D1186">
        <v>848001799546700</v>
      </c>
      <c r="E1186">
        <v>10</v>
      </c>
      <c r="F1186" s="1" t="s">
        <v>4502</v>
      </c>
      <c r="G1186" s="1" t="s">
        <v>9</v>
      </c>
      <c r="I1186">
        <f t="shared" si="18"/>
        <v>33</v>
      </c>
      <c r="J1186" s="1">
        <f>VALUE(resultado_st[[#This Row],[tiempo_escritura_ns]])</f>
        <v>933600</v>
      </c>
    </row>
    <row r="1187" spans="1:10" x14ac:dyDescent="0.25">
      <c r="A1187">
        <v>18</v>
      </c>
      <c r="B1187">
        <v>4</v>
      </c>
      <c r="C1187">
        <v>291400</v>
      </c>
      <c r="D1187">
        <v>848001799783900</v>
      </c>
      <c r="E1187">
        <v>5</v>
      </c>
      <c r="F1187" s="1" t="s">
        <v>5466</v>
      </c>
      <c r="G1187" s="1" t="s">
        <v>9</v>
      </c>
      <c r="I1187">
        <f t="shared" si="18"/>
        <v>34</v>
      </c>
      <c r="J1187" s="1">
        <f>VALUE(resultado_st[[#This Row],[tiempo_escritura_ns]])</f>
        <v>1374600</v>
      </c>
    </row>
    <row r="1188" spans="1:10" x14ac:dyDescent="0.25">
      <c r="A1188">
        <v>18</v>
      </c>
      <c r="B1188">
        <v>3</v>
      </c>
      <c r="C1188">
        <v>362600</v>
      </c>
      <c r="D1188">
        <v>848001800058200</v>
      </c>
      <c r="E1188">
        <v>11</v>
      </c>
      <c r="F1188" s="1" t="s">
        <v>2417</v>
      </c>
      <c r="G1188" s="1" t="s">
        <v>9</v>
      </c>
      <c r="I1188">
        <f t="shared" si="18"/>
        <v>35</v>
      </c>
      <c r="J1188" s="1">
        <f>VALUE(resultado_st[[#This Row],[tiempo_escritura_ns]])</f>
        <v>501900</v>
      </c>
    </row>
    <row r="1189" spans="1:10" x14ac:dyDescent="0.25">
      <c r="A1189">
        <v>18</v>
      </c>
      <c r="B1189">
        <v>1</v>
      </c>
      <c r="C1189">
        <v>446700</v>
      </c>
      <c r="D1189">
        <v>848001800320900</v>
      </c>
      <c r="E1189">
        <v>11</v>
      </c>
      <c r="F1189" s="1" t="s">
        <v>5467</v>
      </c>
      <c r="G1189" s="1" t="s">
        <v>9</v>
      </c>
      <c r="I1189">
        <f t="shared" si="18"/>
        <v>36</v>
      </c>
      <c r="J1189" s="1">
        <f>VALUE(resultado_st[[#This Row],[tiempo_escritura_ns]])</f>
        <v>997100</v>
      </c>
    </row>
    <row r="1190" spans="1:10" x14ac:dyDescent="0.25">
      <c r="A1190">
        <v>18</v>
      </c>
      <c r="B1190">
        <v>2</v>
      </c>
      <c r="C1190">
        <v>462100</v>
      </c>
      <c r="D1190">
        <v>848001800530700</v>
      </c>
      <c r="E1190">
        <v>6</v>
      </c>
      <c r="F1190" s="1" t="s">
        <v>5468</v>
      </c>
      <c r="G1190" s="1" t="s">
        <v>9</v>
      </c>
      <c r="I1190">
        <f t="shared" si="18"/>
        <v>37</v>
      </c>
      <c r="J1190" s="1">
        <f>VALUE(resultado_st[[#This Row],[tiempo_escritura_ns]])</f>
        <v>1443600</v>
      </c>
    </row>
    <row r="1191" spans="1:10" x14ac:dyDescent="0.25">
      <c r="A1191">
        <v>18</v>
      </c>
      <c r="B1191">
        <v>1</v>
      </c>
      <c r="C1191">
        <v>446700</v>
      </c>
      <c r="D1191">
        <v>848001800766700</v>
      </c>
      <c r="E1191">
        <v>12</v>
      </c>
      <c r="F1191" s="1" t="s">
        <v>2847</v>
      </c>
      <c r="G1191" s="1" t="s">
        <v>9</v>
      </c>
      <c r="I1191">
        <f t="shared" si="18"/>
        <v>38</v>
      </c>
      <c r="J1191" s="1">
        <f>VALUE(resultado_st[[#This Row],[tiempo_escritura_ns]])</f>
        <v>433900</v>
      </c>
    </row>
    <row r="1192" spans="1:10" x14ac:dyDescent="0.25">
      <c r="A1192">
        <v>18</v>
      </c>
      <c r="B1192">
        <v>3</v>
      </c>
      <c r="C1192">
        <v>362600</v>
      </c>
      <c r="D1192">
        <v>848001801001200</v>
      </c>
      <c r="E1192">
        <v>12</v>
      </c>
      <c r="F1192" s="1" t="s">
        <v>5469</v>
      </c>
      <c r="G1192" s="1" t="s">
        <v>9</v>
      </c>
      <c r="I1192">
        <f t="shared" si="18"/>
        <v>39</v>
      </c>
      <c r="J1192" s="1">
        <f>VALUE(resultado_st[[#This Row],[tiempo_escritura_ns]])</f>
        <v>940500</v>
      </c>
    </row>
    <row r="1193" spans="1:10" x14ac:dyDescent="0.25">
      <c r="A1193">
        <v>18</v>
      </c>
      <c r="B1193">
        <v>4</v>
      </c>
      <c r="C1193">
        <v>291400</v>
      </c>
      <c r="D1193">
        <v>848001801224600</v>
      </c>
      <c r="E1193">
        <v>6</v>
      </c>
      <c r="F1193" s="1" t="s">
        <v>5470</v>
      </c>
      <c r="G1193" s="1" t="s">
        <v>9</v>
      </c>
      <c r="I1193">
        <f t="shared" si="18"/>
        <v>40</v>
      </c>
      <c r="J1193" s="1">
        <f>VALUE(resultado_st[[#This Row],[tiempo_escritura_ns]])</f>
        <v>1438200</v>
      </c>
    </row>
    <row r="1194" spans="1:10" x14ac:dyDescent="0.25">
      <c r="A1194">
        <v>18</v>
      </c>
      <c r="B1194">
        <v>3</v>
      </c>
      <c r="C1194">
        <v>362600</v>
      </c>
      <c r="D1194">
        <v>848001801442400</v>
      </c>
      <c r="E1194">
        <v>13</v>
      </c>
      <c r="F1194" s="1" t="s">
        <v>1139</v>
      </c>
      <c r="G1194" s="1" t="s">
        <v>9</v>
      </c>
      <c r="I1194">
        <f t="shared" si="18"/>
        <v>41</v>
      </c>
      <c r="J1194" s="1">
        <f>VALUE(resultado_st[[#This Row],[tiempo_escritura_ns]])</f>
        <v>438600</v>
      </c>
    </row>
    <row r="1195" spans="1:10" x14ac:dyDescent="0.25">
      <c r="A1195">
        <v>18</v>
      </c>
      <c r="B1195">
        <v>1</v>
      </c>
      <c r="C1195">
        <v>446700</v>
      </c>
      <c r="D1195">
        <v>848001801665600</v>
      </c>
      <c r="E1195">
        <v>13</v>
      </c>
      <c r="F1195" s="1" t="s">
        <v>5471</v>
      </c>
      <c r="G1195" s="1" t="s">
        <v>9</v>
      </c>
      <c r="I1195">
        <f t="shared" si="18"/>
        <v>42</v>
      </c>
      <c r="J1195" s="1">
        <f>VALUE(resultado_st[[#This Row],[tiempo_escritura_ns]])</f>
        <v>896100</v>
      </c>
    </row>
    <row r="1196" spans="1:10" x14ac:dyDescent="0.25">
      <c r="A1196">
        <v>18</v>
      </c>
      <c r="B1196">
        <v>2</v>
      </c>
      <c r="C1196">
        <v>462100</v>
      </c>
      <c r="D1196">
        <v>848001801885100</v>
      </c>
      <c r="E1196">
        <v>7</v>
      </c>
      <c r="F1196" s="1" t="s">
        <v>5472</v>
      </c>
      <c r="G1196" s="1" t="s">
        <v>9</v>
      </c>
      <c r="I1196">
        <f t="shared" si="18"/>
        <v>43</v>
      </c>
      <c r="J1196" s="1">
        <f>VALUE(resultado_st[[#This Row],[tiempo_escritura_ns]])</f>
        <v>1352300</v>
      </c>
    </row>
    <row r="1197" spans="1:10" x14ac:dyDescent="0.25">
      <c r="A1197">
        <v>18</v>
      </c>
      <c r="B1197">
        <v>1</v>
      </c>
      <c r="C1197">
        <v>446700</v>
      </c>
      <c r="D1197">
        <v>848001802092000</v>
      </c>
      <c r="E1197">
        <v>14</v>
      </c>
      <c r="F1197" s="1" t="s">
        <v>162</v>
      </c>
      <c r="G1197" s="1" t="s">
        <v>9</v>
      </c>
      <c r="I1197">
        <f t="shared" si="18"/>
        <v>44</v>
      </c>
      <c r="J1197" s="1">
        <f>VALUE(resultado_st[[#This Row],[tiempo_escritura_ns]])</f>
        <v>414700</v>
      </c>
    </row>
    <row r="1198" spans="1:10" x14ac:dyDescent="0.25">
      <c r="A1198">
        <v>18</v>
      </c>
      <c r="B1198">
        <v>3</v>
      </c>
      <c r="C1198">
        <v>362600</v>
      </c>
      <c r="D1198">
        <v>848001802410200</v>
      </c>
      <c r="E1198">
        <v>14</v>
      </c>
      <c r="F1198" s="1" t="s">
        <v>5473</v>
      </c>
      <c r="G1198" s="1" t="s">
        <v>9</v>
      </c>
      <c r="I1198">
        <f t="shared" si="18"/>
        <v>45</v>
      </c>
      <c r="J1198" s="1">
        <f>VALUE(resultado_st[[#This Row],[tiempo_escritura_ns]])</f>
        <v>966000</v>
      </c>
    </row>
    <row r="1199" spans="1:10" x14ac:dyDescent="0.25">
      <c r="A1199">
        <v>18</v>
      </c>
      <c r="B1199">
        <v>4</v>
      </c>
      <c r="C1199">
        <v>291400</v>
      </c>
      <c r="D1199">
        <v>848001802728400</v>
      </c>
      <c r="E1199">
        <v>7</v>
      </c>
      <c r="F1199" s="1" t="s">
        <v>5474</v>
      </c>
      <c r="G1199" s="1" t="s">
        <v>9</v>
      </c>
      <c r="I1199">
        <f t="shared" si="18"/>
        <v>46</v>
      </c>
      <c r="J1199" s="1">
        <f>VALUE(resultado_st[[#This Row],[tiempo_escritura_ns]])</f>
        <v>1501100</v>
      </c>
    </row>
    <row r="1200" spans="1:10" x14ac:dyDescent="0.25">
      <c r="A1200">
        <v>18</v>
      </c>
      <c r="B1200">
        <v>2</v>
      </c>
      <c r="C1200">
        <v>462100</v>
      </c>
      <c r="D1200">
        <v>848001802942200</v>
      </c>
      <c r="E1200">
        <v>8</v>
      </c>
      <c r="F1200" s="1" t="s">
        <v>3738</v>
      </c>
      <c r="G1200" s="1" t="s">
        <v>9</v>
      </c>
      <c r="I1200">
        <f t="shared" si="18"/>
        <v>47</v>
      </c>
      <c r="J1200" s="1">
        <f>VALUE(resultado_st[[#This Row],[tiempo_escritura_ns]])</f>
        <v>1054700</v>
      </c>
    </row>
    <row r="1201" spans="1:10" x14ac:dyDescent="0.25">
      <c r="A1201">
        <v>18</v>
      </c>
      <c r="B1201">
        <v>4</v>
      </c>
      <c r="C1201">
        <v>291400</v>
      </c>
      <c r="D1201">
        <v>848001803172000</v>
      </c>
      <c r="E1201">
        <v>8</v>
      </c>
      <c r="F1201" s="1" t="s">
        <v>3679</v>
      </c>
      <c r="G1201" s="1" t="s">
        <v>9</v>
      </c>
      <c r="I1201">
        <f t="shared" si="18"/>
        <v>48</v>
      </c>
      <c r="J1201" s="1">
        <f>VALUE(resultado_st[[#This Row],[tiempo_escritura_ns]])</f>
        <v>440700</v>
      </c>
    </row>
    <row r="1202" spans="1:10" x14ac:dyDescent="0.25">
      <c r="A1202">
        <v>18</v>
      </c>
      <c r="B1202">
        <v>2</v>
      </c>
      <c r="C1202">
        <v>462100</v>
      </c>
      <c r="D1202">
        <v>848001803405300</v>
      </c>
      <c r="E1202">
        <v>9</v>
      </c>
      <c r="F1202" s="1" t="s">
        <v>1510</v>
      </c>
      <c r="G1202" s="1" t="s">
        <v>9</v>
      </c>
      <c r="I1202">
        <f t="shared" si="18"/>
        <v>49</v>
      </c>
      <c r="J1202" s="1">
        <f>VALUE(resultado_st[[#This Row],[tiempo_escritura_ns]])</f>
        <v>460500</v>
      </c>
    </row>
    <row r="1203" spans="1:10" x14ac:dyDescent="0.25">
      <c r="A1203">
        <v>18</v>
      </c>
      <c r="B1203">
        <v>4</v>
      </c>
      <c r="C1203">
        <v>291400</v>
      </c>
      <c r="D1203">
        <v>848001803621700</v>
      </c>
      <c r="E1203">
        <v>9</v>
      </c>
      <c r="F1203" s="1" t="s">
        <v>5475</v>
      </c>
      <c r="G1203" s="1" t="s">
        <v>9</v>
      </c>
      <c r="I1203">
        <f t="shared" si="18"/>
        <v>50</v>
      </c>
      <c r="J1203" s="1">
        <f>VALUE(resultado_st[[#This Row],[tiempo_escritura_ns]])</f>
        <v>447400</v>
      </c>
    </row>
    <row r="1204" spans="1:10" x14ac:dyDescent="0.25">
      <c r="A1204">
        <v>18</v>
      </c>
      <c r="B1204">
        <v>2</v>
      </c>
      <c r="C1204">
        <v>462100</v>
      </c>
      <c r="D1204">
        <v>848001803900500</v>
      </c>
      <c r="E1204">
        <v>10</v>
      </c>
      <c r="F1204" s="1" t="s">
        <v>503</v>
      </c>
      <c r="G1204" s="1" t="s">
        <v>9</v>
      </c>
      <c r="I1204">
        <f t="shared" si="18"/>
        <v>51</v>
      </c>
      <c r="J1204" s="1">
        <f>VALUE(resultado_st[[#This Row],[tiempo_escritura_ns]])</f>
        <v>492800</v>
      </c>
    </row>
    <row r="1205" spans="1:10" x14ac:dyDescent="0.25">
      <c r="A1205">
        <v>18</v>
      </c>
      <c r="B1205">
        <v>4</v>
      </c>
      <c r="C1205">
        <v>291400</v>
      </c>
      <c r="D1205">
        <v>848001804132600</v>
      </c>
      <c r="E1205">
        <v>10</v>
      </c>
      <c r="F1205" s="1" t="s">
        <v>1651</v>
      </c>
      <c r="G1205" s="1" t="s">
        <v>9</v>
      </c>
      <c r="I1205">
        <f t="shared" si="18"/>
        <v>52</v>
      </c>
      <c r="J1205" s="1">
        <f>VALUE(resultado_st[[#This Row],[tiempo_escritura_ns]])</f>
        <v>508700</v>
      </c>
    </row>
    <row r="1206" spans="1:10" x14ac:dyDescent="0.25">
      <c r="A1206">
        <v>18</v>
      </c>
      <c r="B1206">
        <v>2</v>
      </c>
      <c r="C1206">
        <v>462100</v>
      </c>
      <c r="D1206">
        <v>848001804336500</v>
      </c>
      <c r="E1206">
        <v>11</v>
      </c>
      <c r="F1206" s="1" t="s">
        <v>5476</v>
      </c>
      <c r="G1206" s="1" t="s">
        <v>9</v>
      </c>
      <c r="I1206">
        <f t="shared" si="18"/>
        <v>53</v>
      </c>
      <c r="J1206" s="1">
        <f>VALUE(resultado_st[[#This Row],[tiempo_escritura_ns]])</f>
        <v>426200</v>
      </c>
    </row>
    <row r="1207" spans="1:10" x14ac:dyDescent="0.25">
      <c r="A1207">
        <v>18</v>
      </c>
      <c r="B1207">
        <v>4</v>
      </c>
      <c r="C1207">
        <v>291400</v>
      </c>
      <c r="D1207">
        <v>848001804582600</v>
      </c>
      <c r="E1207">
        <v>11</v>
      </c>
      <c r="F1207" s="1" t="s">
        <v>3439</v>
      </c>
      <c r="G1207" s="1" t="s">
        <v>9</v>
      </c>
      <c r="I1207">
        <f t="shared" si="18"/>
        <v>54</v>
      </c>
      <c r="J1207" s="1">
        <f>VALUE(resultado_st[[#This Row],[tiempo_escritura_ns]])</f>
        <v>442500</v>
      </c>
    </row>
    <row r="1208" spans="1:10" x14ac:dyDescent="0.25">
      <c r="A1208">
        <v>18</v>
      </c>
      <c r="B1208">
        <v>2</v>
      </c>
      <c r="C1208">
        <v>462100</v>
      </c>
      <c r="D1208">
        <v>848001804791300</v>
      </c>
      <c r="E1208">
        <v>12</v>
      </c>
      <c r="F1208" s="1" t="s">
        <v>5477</v>
      </c>
      <c r="G1208" s="1" t="s">
        <v>9</v>
      </c>
      <c r="I1208">
        <f t="shared" si="18"/>
        <v>55</v>
      </c>
      <c r="J1208" s="1">
        <f>VALUE(resultado_st[[#This Row],[tiempo_escritura_ns]])</f>
        <v>452400</v>
      </c>
    </row>
    <row r="1209" spans="1:10" x14ac:dyDescent="0.25">
      <c r="A1209">
        <v>18</v>
      </c>
      <c r="B1209">
        <v>4</v>
      </c>
      <c r="C1209">
        <v>291400</v>
      </c>
      <c r="D1209">
        <v>848001805007500</v>
      </c>
      <c r="E1209">
        <v>12</v>
      </c>
      <c r="F1209" s="1" t="s">
        <v>5478</v>
      </c>
      <c r="G1209" s="1" t="s">
        <v>9</v>
      </c>
      <c r="I1209">
        <f t="shared" si="18"/>
        <v>56</v>
      </c>
      <c r="J1209" s="1">
        <f>VALUE(resultado_st[[#This Row],[tiempo_escritura_ns]])</f>
        <v>381900</v>
      </c>
    </row>
    <row r="1210" spans="1:10" x14ac:dyDescent="0.25">
      <c r="A1210">
        <v>18</v>
      </c>
      <c r="B1210">
        <v>2</v>
      </c>
      <c r="C1210">
        <v>462100</v>
      </c>
      <c r="D1210">
        <v>848001805204300</v>
      </c>
      <c r="E1210">
        <v>13</v>
      </c>
      <c r="F1210" s="1" t="s">
        <v>5479</v>
      </c>
      <c r="G1210" s="1" t="s">
        <v>9</v>
      </c>
      <c r="I1210">
        <f t="shared" si="18"/>
        <v>57</v>
      </c>
      <c r="J1210" s="1">
        <f>VALUE(resultado_st[[#This Row],[tiempo_escritura_ns]])</f>
        <v>410200</v>
      </c>
    </row>
    <row r="1211" spans="1:10" x14ac:dyDescent="0.25">
      <c r="A1211">
        <v>18</v>
      </c>
      <c r="B1211">
        <v>4</v>
      </c>
      <c r="C1211">
        <v>291400</v>
      </c>
      <c r="D1211">
        <v>848001805422900</v>
      </c>
      <c r="E1211">
        <v>13</v>
      </c>
      <c r="F1211" s="1" t="s">
        <v>361</v>
      </c>
      <c r="G1211" s="1" t="s">
        <v>9</v>
      </c>
      <c r="I1211">
        <f t="shared" si="18"/>
        <v>58</v>
      </c>
      <c r="J1211" s="1">
        <f>VALUE(resultado_st[[#This Row],[tiempo_escritura_ns]])</f>
        <v>412800</v>
      </c>
    </row>
    <row r="1212" spans="1:10" x14ac:dyDescent="0.25">
      <c r="A1212">
        <v>18</v>
      </c>
      <c r="B1212">
        <v>2</v>
      </c>
      <c r="C1212">
        <v>462100</v>
      </c>
      <c r="D1212">
        <v>848001805612600</v>
      </c>
      <c r="E1212">
        <v>14</v>
      </c>
      <c r="F1212" s="1" t="s">
        <v>1553</v>
      </c>
      <c r="G1212" s="1" t="s">
        <v>9</v>
      </c>
      <c r="I1212">
        <f t="shared" si="18"/>
        <v>59</v>
      </c>
      <c r="J1212" s="1">
        <f>VALUE(resultado_st[[#This Row],[tiempo_escritura_ns]])</f>
        <v>405900</v>
      </c>
    </row>
    <row r="1213" spans="1:10" x14ac:dyDescent="0.25">
      <c r="A1213">
        <v>18</v>
      </c>
      <c r="B1213">
        <v>4</v>
      </c>
      <c r="C1213">
        <v>291400</v>
      </c>
      <c r="D1213">
        <v>848001805882500</v>
      </c>
      <c r="E1213">
        <v>14</v>
      </c>
      <c r="F1213" s="1" t="s">
        <v>5480</v>
      </c>
      <c r="G1213" s="1" t="s">
        <v>9</v>
      </c>
      <c r="I1213">
        <f t="shared" si="18"/>
        <v>60</v>
      </c>
      <c r="J1213" s="1">
        <f>VALUE(resultado_st[[#This Row],[tiempo_escritura_ns]])</f>
        <v>457100</v>
      </c>
    </row>
    <row r="1214" spans="1:10" x14ac:dyDescent="0.25">
      <c r="A1214">
        <v>18</v>
      </c>
      <c r="B1214">
        <v>1</v>
      </c>
      <c r="C1214">
        <v>446700</v>
      </c>
      <c r="F1214" s="1" t="s">
        <v>69</v>
      </c>
      <c r="G1214" s="1" t="s">
        <v>9</v>
      </c>
      <c r="H1214">
        <v>33503000</v>
      </c>
      <c r="I1214">
        <f t="shared" si="18"/>
        <v>-1</v>
      </c>
      <c r="J1214" s="1" t="e">
        <f>VALUE(resultado_st[[#This Row],[tiempo_escritura_ns]])</f>
        <v>#VALUE!</v>
      </c>
    </row>
    <row r="1215" spans="1:10" x14ac:dyDescent="0.25">
      <c r="A1215">
        <v>18</v>
      </c>
      <c r="B1215">
        <v>2</v>
      </c>
      <c r="C1215">
        <v>462100</v>
      </c>
      <c r="F1215" s="1" t="s">
        <v>69</v>
      </c>
      <c r="G1215" s="1" t="s">
        <v>9</v>
      </c>
      <c r="H1215">
        <v>36968700</v>
      </c>
      <c r="I1215">
        <f t="shared" si="18"/>
        <v>-1</v>
      </c>
      <c r="J1215" s="1" t="e">
        <f>VALUE(resultado_st[[#This Row],[tiempo_escritura_ns]])</f>
        <v>#VALUE!</v>
      </c>
    </row>
    <row r="1216" spans="1:10" x14ac:dyDescent="0.25">
      <c r="A1216">
        <v>18</v>
      </c>
      <c r="B1216">
        <v>3</v>
      </c>
      <c r="C1216">
        <v>362600</v>
      </c>
      <c r="F1216" s="1" t="s">
        <v>69</v>
      </c>
      <c r="G1216" s="1" t="s">
        <v>9</v>
      </c>
      <c r="H1216">
        <v>33798900</v>
      </c>
      <c r="I1216">
        <f t="shared" si="18"/>
        <v>-1</v>
      </c>
      <c r="J1216" s="1" t="e">
        <f>VALUE(resultado_st[[#This Row],[tiempo_escritura_ns]])</f>
        <v>#VALUE!</v>
      </c>
    </row>
    <row r="1217" spans="1:10" x14ac:dyDescent="0.25">
      <c r="A1217">
        <v>18</v>
      </c>
      <c r="B1217">
        <v>4</v>
      </c>
      <c r="C1217">
        <v>291400</v>
      </c>
      <c r="F1217" s="1" t="s">
        <v>69</v>
      </c>
      <c r="G1217" s="1" t="s">
        <v>9</v>
      </c>
      <c r="H1217">
        <v>37283100</v>
      </c>
      <c r="I1217">
        <f t="shared" si="18"/>
        <v>-1</v>
      </c>
      <c r="J1217" s="1" t="e">
        <f>VALUE(resultado_st[[#This Row],[tiempo_escritura_ns]])</f>
        <v>#VALUE!</v>
      </c>
    </row>
    <row r="1218" spans="1:10" x14ac:dyDescent="0.25">
      <c r="A1218">
        <v>19</v>
      </c>
      <c r="B1218">
        <v>3</v>
      </c>
      <c r="C1218">
        <v>407600</v>
      </c>
      <c r="D1218">
        <v>848001963021600</v>
      </c>
      <c r="E1218">
        <v>0</v>
      </c>
      <c r="F1218" s="1" t="s">
        <v>5481</v>
      </c>
      <c r="G1218" s="1" t="s">
        <v>9</v>
      </c>
      <c r="I1218">
        <f t="shared" ref="I1218:I1281" si="19">IF(MOD(ROW()-2,64)&lt;60,MOD(ROW()-2,64)+1, -1)</f>
        <v>1</v>
      </c>
      <c r="J1218" s="1">
        <f>VALUE(resultado_st[[#This Row],[tiempo_escritura_ns]])</f>
        <v>21233900</v>
      </c>
    </row>
    <row r="1219" spans="1:10" x14ac:dyDescent="0.25">
      <c r="A1219">
        <v>19</v>
      </c>
      <c r="B1219">
        <v>1</v>
      </c>
      <c r="C1219">
        <v>479400</v>
      </c>
      <c r="D1219">
        <v>848001963327800</v>
      </c>
      <c r="E1219">
        <v>0</v>
      </c>
      <c r="F1219" s="1" t="s">
        <v>5482</v>
      </c>
      <c r="G1219" s="1" t="s">
        <v>9</v>
      </c>
      <c r="I1219">
        <f t="shared" si="19"/>
        <v>2</v>
      </c>
      <c r="J1219" s="1">
        <f>VALUE(resultado_st[[#This Row],[tiempo_escritura_ns]])</f>
        <v>21593300</v>
      </c>
    </row>
    <row r="1220" spans="1:10" x14ac:dyDescent="0.25">
      <c r="A1220">
        <v>19</v>
      </c>
      <c r="B1220">
        <v>2</v>
      </c>
      <c r="C1220">
        <v>518600</v>
      </c>
      <c r="D1220">
        <v>848001963662500</v>
      </c>
      <c r="E1220">
        <v>0</v>
      </c>
      <c r="F1220" s="1" t="s">
        <v>5483</v>
      </c>
      <c r="G1220" s="1" t="s">
        <v>9</v>
      </c>
      <c r="I1220">
        <f t="shared" si="19"/>
        <v>3</v>
      </c>
      <c r="J1220" s="1">
        <f>VALUE(resultado_st[[#This Row],[tiempo_escritura_ns]])</f>
        <v>21847800</v>
      </c>
    </row>
    <row r="1221" spans="1:10" x14ac:dyDescent="0.25">
      <c r="A1221">
        <v>19</v>
      </c>
      <c r="B1221">
        <v>4</v>
      </c>
      <c r="C1221">
        <v>275000</v>
      </c>
      <c r="D1221">
        <v>848001963980900</v>
      </c>
      <c r="E1221">
        <v>0</v>
      </c>
      <c r="F1221" s="1" t="s">
        <v>5484</v>
      </c>
      <c r="G1221" s="1" t="s">
        <v>9</v>
      </c>
      <c r="I1221">
        <f t="shared" si="19"/>
        <v>4</v>
      </c>
      <c r="J1221" s="1">
        <f>VALUE(resultado_st[[#This Row],[tiempo_escritura_ns]])</f>
        <v>22233800</v>
      </c>
    </row>
    <row r="1222" spans="1:10" x14ac:dyDescent="0.25">
      <c r="A1222">
        <v>19</v>
      </c>
      <c r="B1222">
        <v>1</v>
      </c>
      <c r="C1222">
        <v>479400</v>
      </c>
      <c r="D1222">
        <v>848001964260800</v>
      </c>
      <c r="E1222">
        <v>1</v>
      </c>
      <c r="F1222" s="1" t="s">
        <v>823</v>
      </c>
      <c r="G1222" s="1" t="s">
        <v>9</v>
      </c>
      <c r="I1222">
        <f t="shared" si="19"/>
        <v>5</v>
      </c>
      <c r="J1222" s="1">
        <f>VALUE(resultado_st[[#This Row],[tiempo_escritura_ns]])</f>
        <v>513900</v>
      </c>
    </row>
    <row r="1223" spans="1:10" x14ac:dyDescent="0.25">
      <c r="A1223">
        <v>19</v>
      </c>
      <c r="B1223">
        <v>3</v>
      </c>
      <c r="C1223">
        <v>407600</v>
      </c>
      <c r="D1223">
        <v>848001964503600</v>
      </c>
      <c r="E1223">
        <v>1</v>
      </c>
      <c r="F1223" s="1" t="s">
        <v>5485</v>
      </c>
      <c r="G1223" s="1" t="s">
        <v>9</v>
      </c>
      <c r="I1223">
        <f t="shared" si="19"/>
        <v>6</v>
      </c>
      <c r="J1223" s="1">
        <f>VALUE(resultado_st[[#This Row],[tiempo_escritura_ns]])</f>
        <v>756500</v>
      </c>
    </row>
    <row r="1224" spans="1:10" x14ac:dyDescent="0.25">
      <c r="A1224">
        <v>19</v>
      </c>
      <c r="B1224">
        <v>2</v>
      </c>
      <c r="C1224">
        <v>518600</v>
      </c>
      <c r="D1224">
        <v>848001964833100</v>
      </c>
      <c r="E1224">
        <v>1</v>
      </c>
      <c r="F1224" s="1" t="s">
        <v>3041</v>
      </c>
      <c r="G1224" s="1" t="s">
        <v>9</v>
      </c>
      <c r="I1224">
        <f t="shared" si="19"/>
        <v>7</v>
      </c>
      <c r="J1224" s="1">
        <f>VALUE(resultado_st[[#This Row],[tiempo_escritura_ns]])</f>
        <v>1086800</v>
      </c>
    </row>
    <row r="1225" spans="1:10" x14ac:dyDescent="0.25">
      <c r="A1225">
        <v>19</v>
      </c>
      <c r="B1225">
        <v>3</v>
      </c>
      <c r="C1225">
        <v>407600</v>
      </c>
      <c r="D1225">
        <v>848001965139700</v>
      </c>
      <c r="E1225">
        <v>2</v>
      </c>
      <c r="F1225" s="1" t="s">
        <v>5486</v>
      </c>
      <c r="G1225" s="1" t="s">
        <v>9</v>
      </c>
      <c r="I1225">
        <f t="shared" si="19"/>
        <v>8</v>
      </c>
      <c r="J1225" s="1">
        <f>VALUE(resultado_st[[#This Row],[tiempo_escritura_ns]])</f>
        <v>633600</v>
      </c>
    </row>
    <row r="1226" spans="1:10" x14ac:dyDescent="0.25">
      <c r="A1226">
        <v>19</v>
      </c>
      <c r="B1226">
        <v>1</v>
      </c>
      <c r="C1226">
        <v>479400</v>
      </c>
      <c r="D1226">
        <v>848001965458400</v>
      </c>
      <c r="E1226">
        <v>2</v>
      </c>
      <c r="F1226" s="1" t="s">
        <v>5487</v>
      </c>
      <c r="G1226" s="1" t="s">
        <v>9</v>
      </c>
      <c r="I1226">
        <f t="shared" si="19"/>
        <v>9</v>
      </c>
      <c r="J1226" s="1">
        <f>VALUE(resultado_st[[#This Row],[tiempo_escritura_ns]])</f>
        <v>1195000</v>
      </c>
    </row>
    <row r="1227" spans="1:10" x14ac:dyDescent="0.25">
      <c r="A1227">
        <v>19</v>
      </c>
      <c r="B1227">
        <v>4</v>
      </c>
      <c r="C1227">
        <v>275000</v>
      </c>
      <c r="D1227">
        <v>848001965680500</v>
      </c>
      <c r="E1227">
        <v>1</v>
      </c>
      <c r="F1227" s="1" t="s">
        <v>5488</v>
      </c>
      <c r="G1227" s="1" t="s">
        <v>9</v>
      </c>
      <c r="I1227">
        <f t="shared" si="19"/>
        <v>10</v>
      </c>
      <c r="J1227" s="1">
        <f>VALUE(resultado_st[[#This Row],[tiempo_escritura_ns]])</f>
        <v>1695000</v>
      </c>
    </row>
    <row r="1228" spans="1:10" x14ac:dyDescent="0.25">
      <c r="A1228">
        <v>19</v>
      </c>
      <c r="B1228">
        <v>1</v>
      </c>
      <c r="C1228">
        <v>479400</v>
      </c>
      <c r="D1228">
        <v>848001965966300</v>
      </c>
      <c r="E1228">
        <v>3</v>
      </c>
      <c r="F1228" s="1" t="s">
        <v>1917</v>
      </c>
      <c r="G1228" s="1" t="s">
        <v>9</v>
      </c>
      <c r="I1228">
        <f t="shared" si="19"/>
        <v>11</v>
      </c>
      <c r="J1228" s="1">
        <f>VALUE(resultado_st[[#This Row],[tiempo_escritura_ns]])</f>
        <v>505500</v>
      </c>
    </row>
    <row r="1229" spans="1:10" x14ac:dyDescent="0.25">
      <c r="A1229">
        <v>19</v>
      </c>
      <c r="B1229">
        <v>3</v>
      </c>
      <c r="C1229">
        <v>407600</v>
      </c>
      <c r="D1229">
        <v>848001966248500</v>
      </c>
      <c r="E1229">
        <v>3</v>
      </c>
      <c r="F1229" s="1" t="s">
        <v>1000</v>
      </c>
      <c r="G1229" s="1" t="s">
        <v>9</v>
      </c>
      <c r="I1229">
        <f t="shared" si="19"/>
        <v>12</v>
      </c>
      <c r="J1229" s="1">
        <f>VALUE(resultado_st[[#This Row],[tiempo_escritura_ns]])</f>
        <v>1106100</v>
      </c>
    </row>
    <row r="1230" spans="1:10" x14ac:dyDescent="0.25">
      <c r="A1230">
        <v>19</v>
      </c>
      <c r="B1230">
        <v>2</v>
      </c>
      <c r="C1230">
        <v>518600</v>
      </c>
      <c r="D1230">
        <v>848001966558900</v>
      </c>
      <c r="E1230">
        <v>2</v>
      </c>
      <c r="F1230" s="1" t="s">
        <v>5489</v>
      </c>
      <c r="G1230" s="1" t="s">
        <v>9</v>
      </c>
      <c r="I1230">
        <f t="shared" si="19"/>
        <v>13</v>
      </c>
      <c r="J1230" s="1">
        <f>VALUE(resultado_st[[#This Row],[tiempo_escritura_ns]])</f>
        <v>1723300</v>
      </c>
    </row>
    <row r="1231" spans="1:10" x14ac:dyDescent="0.25">
      <c r="A1231">
        <v>19</v>
      </c>
      <c r="B1231">
        <v>3</v>
      </c>
      <c r="C1231">
        <v>407600</v>
      </c>
      <c r="D1231">
        <v>848001966832200</v>
      </c>
      <c r="E1231">
        <v>4</v>
      </c>
      <c r="F1231" s="1" t="s">
        <v>5490</v>
      </c>
      <c r="G1231" s="1" t="s">
        <v>9</v>
      </c>
      <c r="I1231">
        <f t="shared" si="19"/>
        <v>14</v>
      </c>
      <c r="J1231" s="1">
        <f>VALUE(resultado_st[[#This Row],[tiempo_escritura_ns]])</f>
        <v>581000</v>
      </c>
    </row>
    <row r="1232" spans="1:10" x14ac:dyDescent="0.25">
      <c r="A1232">
        <v>19</v>
      </c>
      <c r="B1232">
        <v>3</v>
      </c>
      <c r="C1232">
        <v>407600</v>
      </c>
      <c r="D1232">
        <v>848001967096900</v>
      </c>
      <c r="E1232">
        <v>5</v>
      </c>
      <c r="F1232" s="1" t="s">
        <v>5491</v>
      </c>
      <c r="G1232" s="1" t="s">
        <v>9</v>
      </c>
      <c r="I1232">
        <f t="shared" si="19"/>
        <v>15</v>
      </c>
      <c r="J1232" s="1">
        <f>VALUE(resultado_st[[#This Row],[tiempo_escritura_ns]])</f>
        <v>262200</v>
      </c>
    </row>
    <row r="1233" spans="1:10" x14ac:dyDescent="0.25">
      <c r="A1233">
        <v>19</v>
      </c>
      <c r="B1233">
        <v>1</v>
      </c>
      <c r="C1233">
        <v>479400</v>
      </c>
      <c r="D1233">
        <v>848001967324000</v>
      </c>
      <c r="E1233">
        <v>4</v>
      </c>
      <c r="F1233" s="1" t="s">
        <v>5492</v>
      </c>
      <c r="G1233" s="1" t="s">
        <v>9</v>
      </c>
      <c r="I1233">
        <f t="shared" si="19"/>
        <v>16</v>
      </c>
      <c r="J1233" s="1">
        <f>VALUE(resultado_st[[#This Row],[tiempo_escritura_ns]])</f>
        <v>1355300</v>
      </c>
    </row>
    <row r="1234" spans="1:10" x14ac:dyDescent="0.25">
      <c r="A1234">
        <v>19</v>
      </c>
      <c r="B1234">
        <v>4</v>
      </c>
      <c r="C1234">
        <v>275000</v>
      </c>
      <c r="D1234">
        <v>848001967610900</v>
      </c>
      <c r="E1234">
        <v>2</v>
      </c>
      <c r="F1234" s="1" t="s">
        <v>1211</v>
      </c>
      <c r="G1234" s="1" t="s">
        <v>9</v>
      </c>
      <c r="I1234">
        <f t="shared" si="19"/>
        <v>17</v>
      </c>
      <c r="J1234" s="1">
        <f>VALUE(resultado_st[[#This Row],[tiempo_escritura_ns]])</f>
        <v>1927700</v>
      </c>
    </row>
    <row r="1235" spans="1:10" x14ac:dyDescent="0.25">
      <c r="A1235">
        <v>19</v>
      </c>
      <c r="B1235">
        <v>1</v>
      </c>
      <c r="C1235">
        <v>479400</v>
      </c>
      <c r="D1235">
        <v>848001967828300</v>
      </c>
      <c r="E1235">
        <v>5</v>
      </c>
      <c r="F1235" s="1" t="s">
        <v>1069</v>
      </c>
      <c r="G1235" s="1" t="s">
        <v>9</v>
      </c>
      <c r="I1235">
        <f t="shared" si="19"/>
        <v>18</v>
      </c>
      <c r="J1235" s="1">
        <f>VALUE(resultado_st[[#This Row],[tiempo_escritura_ns]])</f>
        <v>501500</v>
      </c>
    </row>
    <row r="1236" spans="1:10" x14ac:dyDescent="0.25">
      <c r="A1236">
        <v>19</v>
      </c>
      <c r="B1236">
        <v>3</v>
      </c>
      <c r="C1236">
        <v>407600</v>
      </c>
      <c r="D1236">
        <v>848001968112600</v>
      </c>
      <c r="E1236">
        <v>6</v>
      </c>
      <c r="F1236" s="1" t="s">
        <v>5493</v>
      </c>
      <c r="G1236" s="1" t="s">
        <v>9</v>
      </c>
      <c r="I1236">
        <f t="shared" si="19"/>
        <v>19</v>
      </c>
      <c r="J1236" s="1">
        <f>VALUE(resultado_st[[#This Row],[tiempo_escritura_ns]])</f>
        <v>1007900</v>
      </c>
    </row>
    <row r="1237" spans="1:10" x14ac:dyDescent="0.25">
      <c r="A1237">
        <v>19</v>
      </c>
      <c r="B1237">
        <v>2</v>
      </c>
      <c r="C1237">
        <v>518600</v>
      </c>
      <c r="D1237">
        <v>848001968394000</v>
      </c>
      <c r="E1237">
        <v>3</v>
      </c>
      <c r="F1237" s="1" t="s">
        <v>5494</v>
      </c>
      <c r="G1237" s="1" t="s">
        <v>9</v>
      </c>
      <c r="I1237">
        <f t="shared" si="19"/>
        <v>20</v>
      </c>
      <c r="J1237" s="1">
        <f>VALUE(resultado_st[[#This Row],[tiempo_escritura_ns]])</f>
        <v>1832700</v>
      </c>
    </row>
    <row r="1238" spans="1:10" x14ac:dyDescent="0.25">
      <c r="A1238">
        <v>19</v>
      </c>
      <c r="B1238">
        <v>3</v>
      </c>
      <c r="C1238">
        <v>407600</v>
      </c>
      <c r="D1238">
        <v>848001968639200</v>
      </c>
      <c r="E1238">
        <v>7</v>
      </c>
      <c r="F1238" s="1" t="s">
        <v>3940</v>
      </c>
      <c r="G1238" s="1" t="s">
        <v>9</v>
      </c>
      <c r="I1238">
        <f t="shared" si="19"/>
        <v>21</v>
      </c>
      <c r="J1238" s="1">
        <f>VALUE(resultado_st[[#This Row],[tiempo_escritura_ns]])</f>
        <v>524100</v>
      </c>
    </row>
    <row r="1239" spans="1:10" x14ac:dyDescent="0.25">
      <c r="A1239">
        <v>19</v>
      </c>
      <c r="B1239">
        <v>1</v>
      </c>
      <c r="C1239">
        <v>479400</v>
      </c>
      <c r="D1239">
        <v>848001968863900</v>
      </c>
      <c r="E1239">
        <v>6</v>
      </c>
      <c r="F1239" s="1" t="s">
        <v>5495</v>
      </c>
      <c r="G1239" s="1" t="s">
        <v>9</v>
      </c>
      <c r="I1239">
        <f t="shared" si="19"/>
        <v>22</v>
      </c>
      <c r="J1239" s="1">
        <f>VALUE(resultado_st[[#This Row],[tiempo_escritura_ns]])</f>
        <v>1033000</v>
      </c>
    </row>
    <row r="1240" spans="1:10" x14ac:dyDescent="0.25">
      <c r="A1240">
        <v>19</v>
      </c>
      <c r="B1240">
        <v>4</v>
      </c>
      <c r="C1240">
        <v>275000</v>
      </c>
      <c r="D1240">
        <v>848001969204600</v>
      </c>
      <c r="E1240">
        <v>3</v>
      </c>
      <c r="F1240" s="1" t="s">
        <v>931</v>
      </c>
      <c r="G1240" s="1" t="s">
        <v>9</v>
      </c>
      <c r="I1240">
        <f t="shared" si="19"/>
        <v>23</v>
      </c>
      <c r="J1240" s="1">
        <f>VALUE(resultado_st[[#This Row],[tiempo_escritura_ns]])</f>
        <v>1591400</v>
      </c>
    </row>
    <row r="1241" spans="1:10" x14ac:dyDescent="0.25">
      <c r="A1241">
        <v>19</v>
      </c>
      <c r="B1241">
        <v>4</v>
      </c>
      <c r="C1241">
        <v>275000</v>
      </c>
      <c r="D1241">
        <v>848001969462100</v>
      </c>
      <c r="E1241">
        <v>4</v>
      </c>
      <c r="F1241" s="1" t="s">
        <v>5496</v>
      </c>
      <c r="G1241" s="1" t="s">
        <v>9</v>
      </c>
      <c r="I1241">
        <f t="shared" si="19"/>
        <v>24</v>
      </c>
      <c r="J1241" s="1">
        <f>VALUE(resultado_st[[#This Row],[tiempo_escritura_ns]])</f>
        <v>254900</v>
      </c>
    </row>
    <row r="1242" spans="1:10" x14ac:dyDescent="0.25">
      <c r="A1242">
        <v>19</v>
      </c>
      <c r="B1242">
        <v>1</v>
      </c>
      <c r="C1242">
        <v>479400</v>
      </c>
      <c r="D1242">
        <v>848001969787500</v>
      </c>
      <c r="E1242">
        <v>7</v>
      </c>
      <c r="F1242" s="1" t="s">
        <v>4162</v>
      </c>
      <c r="G1242" s="1" t="s">
        <v>9</v>
      </c>
      <c r="I1242">
        <f t="shared" si="19"/>
        <v>25</v>
      </c>
      <c r="J1242" s="1">
        <f>VALUE(resultado_st[[#This Row],[tiempo_escritura_ns]])</f>
        <v>920800</v>
      </c>
    </row>
    <row r="1243" spans="1:10" x14ac:dyDescent="0.25">
      <c r="A1243">
        <v>19</v>
      </c>
      <c r="B1243">
        <v>3</v>
      </c>
      <c r="C1243">
        <v>407600</v>
      </c>
      <c r="D1243">
        <v>848001970087900</v>
      </c>
      <c r="E1243">
        <v>8</v>
      </c>
      <c r="F1243" s="1" t="s">
        <v>5497</v>
      </c>
      <c r="G1243" s="1" t="s">
        <v>9</v>
      </c>
      <c r="I1243">
        <f t="shared" si="19"/>
        <v>26</v>
      </c>
      <c r="J1243" s="1">
        <f>VALUE(resultado_st[[#This Row],[tiempo_escritura_ns]])</f>
        <v>1445700</v>
      </c>
    </row>
    <row r="1244" spans="1:10" x14ac:dyDescent="0.25">
      <c r="A1244">
        <v>19</v>
      </c>
      <c r="B1244">
        <v>2</v>
      </c>
      <c r="C1244">
        <v>518600</v>
      </c>
      <c r="D1244">
        <v>848001970308900</v>
      </c>
      <c r="E1244">
        <v>4</v>
      </c>
      <c r="F1244" s="1" t="s">
        <v>5498</v>
      </c>
      <c r="G1244" s="1" t="s">
        <v>9</v>
      </c>
      <c r="I1244">
        <f t="shared" si="19"/>
        <v>27</v>
      </c>
      <c r="J1244" s="1">
        <f>VALUE(resultado_st[[#This Row],[tiempo_escritura_ns]])</f>
        <v>1912400</v>
      </c>
    </row>
    <row r="1245" spans="1:10" x14ac:dyDescent="0.25">
      <c r="A1245">
        <v>19</v>
      </c>
      <c r="B1245">
        <v>3</v>
      </c>
      <c r="C1245">
        <v>407600</v>
      </c>
      <c r="D1245">
        <v>848001970584600</v>
      </c>
      <c r="E1245">
        <v>9</v>
      </c>
      <c r="F1245" s="1" t="s">
        <v>376</v>
      </c>
      <c r="G1245" s="1" t="s">
        <v>9</v>
      </c>
      <c r="I1245">
        <f t="shared" si="19"/>
        <v>28</v>
      </c>
      <c r="J1245" s="1">
        <f>VALUE(resultado_st[[#This Row],[tiempo_escritura_ns]])</f>
        <v>494000</v>
      </c>
    </row>
    <row r="1246" spans="1:10" x14ac:dyDescent="0.25">
      <c r="A1246">
        <v>19</v>
      </c>
      <c r="B1246">
        <v>1</v>
      </c>
      <c r="C1246">
        <v>479400</v>
      </c>
      <c r="D1246">
        <v>848001970827700</v>
      </c>
      <c r="E1246">
        <v>8</v>
      </c>
      <c r="F1246" s="1" t="s">
        <v>5499</v>
      </c>
      <c r="G1246" s="1" t="s">
        <v>9</v>
      </c>
      <c r="I1246">
        <f t="shared" si="19"/>
        <v>29</v>
      </c>
      <c r="J1246" s="1">
        <f>VALUE(resultado_st[[#This Row],[tiempo_escritura_ns]])</f>
        <v>1037500</v>
      </c>
    </row>
    <row r="1247" spans="1:10" x14ac:dyDescent="0.25">
      <c r="A1247">
        <v>19</v>
      </c>
      <c r="B1247">
        <v>4</v>
      </c>
      <c r="C1247">
        <v>275000</v>
      </c>
      <c r="D1247">
        <v>848001971099800</v>
      </c>
      <c r="E1247">
        <v>5</v>
      </c>
      <c r="F1247" s="1" t="s">
        <v>701</v>
      </c>
      <c r="G1247" s="1" t="s">
        <v>9</v>
      </c>
      <c r="I1247">
        <f t="shared" si="19"/>
        <v>30</v>
      </c>
      <c r="J1247" s="1">
        <f>VALUE(resultado_st[[#This Row],[tiempo_escritura_ns]])</f>
        <v>1635300</v>
      </c>
    </row>
    <row r="1248" spans="1:10" x14ac:dyDescent="0.25">
      <c r="A1248">
        <v>19</v>
      </c>
      <c r="B1248">
        <v>1</v>
      </c>
      <c r="C1248">
        <v>479400</v>
      </c>
      <c r="D1248">
        <v>848001971341500</v>
      </c>
      <c r="E1248">
        <v>9</v>
      </c>
      <c r="F1248" s="1" t="s">
        <v>1467</v>
      </c>
      <c r="G1248" s="1" t="s">
        <v>9</v>
      </c>
      <c r="I1248">
        <f t="shared" si="19"/>
        <v>31</v>
      </c>
      <c r="J1248" s="1">
        <f>VALUE(resultado_st[[#This Row],[tiempo_escritura_ns]])</f>
        <v>511300</v>
      </c>
    </row>
    <row r="1249" spans="1:10" x14ac:dyDescent="0.25">
      <c r="A1249">
        <v>19</v>
      </c>
      <c r="B1249">
        <v>3</v>
      </c>
      <c r="C1249">
        <v>407600</v>
      </c>
      <c r="D1249">
        <v>848001971586200</v>
      </c>
      <c r="E1249">
        <v>10</v>
      </c>
      <c r="F1249" s="1" t="s">
        <v>3795</v>
      </c>
      <c r="G1249" s="1" t="s">
        <v>9</v>
      </c>
      <c r="I1249">
        <f t="shared" si="19"/>
        <v>32</v>
      </c>
      <c r="J1249" s="1">
        <f>VALUE(resultado_st[[#This Row],[tiempo_escritura_ns]])</f>
        <v>999300</v>
      </c>
    </row>
    <row r="1250" spans="1:10" x14ac:dyDescent="0.25">
      <c r="A1250">
        <v>19</v>
      </c>
      <c r="B1250">
        <v>2</v>
      </c>
      <c r="C1250">
        <v>518600</v>
      </c>
      <c r="D1250">
        <v>848001971825700</v>
      </c>
      <c r="E1250">
        <v>5</v>
      </c>
      <c r="F1250" s="1" t="s">
        <v>5500</v>
      </c>
      <c r="G1250" s="1" t="s">
        <v>9</v>
      </c>
      <c r="I1250">
        <f t="shared" si="19"/>
        <v>33</v>
      </c>
      <c r="J1250" s="1">
        <f>VALUE(resultado_st[[#This Row],[tiempo_escritura_ns]])</f>
        <v>1514000</v>
      </c>
    </row>
    <row r="1251" spans="1:10" x14ac:dyDescent="0.25">
      <c r="A1251">
        <v>19</v>
      </c>
      <c r="B1251">
        <v>3</v>
      </c>
      <c r="C1251">
        <v>407600</v>
      </c>
      <c r="D1251">
        <v>848001972074400</v>
      </c>
      <c r="E1251">
        <v>11</v>
      </c>
      <c r="F1251" s="1" t="s">
        <v>1959</v>
      </c>
      <c r="G1251" s="1" t="s">
        <v>9</v>
      </c>
      <c r="I1251">
        <f t="shared" si="19"/>
        <v>34</v>
      </c>
      <c r="J1251" s="1">
        <f>VALUE(resultado_st[[#This Row],[tiempo_escritura_ns]])</f>
        <v>471400</v>
      </c>
    </row>
    <row r="1252" spans="1:10" x14ac:dyDescent="0.25">
      <c r="A1252">
        <v>19</v>
      </c>
      <c r="B1252">
        <v>1</v>
      </c>
      <c r="C1252">
        <v>479400</v>
      </c>
      <c r="D1252">
        <v>848001972315400</v>
      </c>
      <c r="E1252">
        <v>10</v>
      </c>
      <c r="F1252" s="1" t="s">
        <v>5501</v>
      </c>
      <c r="G1252" s="1" t="s">
        <v>9</v>
      </c>
      <c r="I1252">
        <f t="shared" si="19"/>
        <v>35</v>
      </c>
      <c r="J1252" s="1">
        <f>VALUE(resultado_st[[#This Row],[tiempo_escritura_ns]])</f>
        <v>971200</v>
      </c>
    </row>
    <row r="1253" spans="1:10" x14ac:dyDescent="0.25">
      <c r="A1253">
        <v>19</v>
      </c>
      <c r="B1253">
        <v>4</v>
      </c>
      <c r="C1253">
        <v>275000</v>
      </c>
      <c r="D1253">
        <v>848001972634000</v>
      </c>
      <c r="E1253">
        <v>6</v>
      </c>
      <c r="F1253" s="1" t="s">
        <v>5502</v>
      </c>
      <c r="G1253" s="1" t="s">
        <v>9</v>
      </c>
      <c r="I1253">
        <f t="shared" si="19"/>
        <v>36</v>
      </c>
      <c r="J1253" s="1">
        <f>VALUE(resultado_st[[#This Row],[tiempo_escritura_ns]])</f>
        <v>1532200</v>
      </c>
    </row>
    <row r="1254" spans="1:10" x14ac:dyDescent="0.25">
      <c r="A1254">
        <v>19</v>
      </c>
      <c r="B1254">
        <v>1</v>
      </c>
      <c r="C1254">
        <v>479400</v>
      </c>
      <c r="D1254">
        <v>848001972910700</v>
      </c>
      <c r="E1254">
        <v>11</v>
      </c>
      <c r="F1254" s="1" t="s">
        <v>5503</v>
      </c>
      <c r="G1254" s="1" t="s">
        <v>9</v>
      </c>
      <c r="I1254">
        <f t="shared" si="19"/>
        <v>37</v>
      </c>
      <c r="J1254" s="1">
        <f>VALUE(resultado_st[[#This Row],[tiempo_escritura_ns]])</f>
        <v>584900</v>
      </c>
    </row>
    <row r="1255" spans="1:10" x14ac:dyDescent="0.25">
      <c r="A1255">
        <v>19</v>
      </c>
      <c r="B1255">
        <v>3</v>
      </c>
      <c r="C1255">
        <v>407600</v>
      </c>
      <c r="D1255">
        <v>848001973162000</v>
      </c>
      <c r="E1255">
        <v>12</v>
      </c>
      <c r="F1255" s="1" t="s">
        <v>5504</v>
      </c>
      <c r="G1255" s="1" t="s">
        <v>9</v>
      </c>
      <c r="I1255">
        <f t="shared" si="19"/>
        <v>38</v>
      </c>
      <c r="J1255" s="1">
        <f>VALUE(resultado_st[[#This Row],[tiempo_escritura_ns]])</f>
        <v>1085100</v>
      </c>
    </row>
    <row r="1256" spans="1:10" x14ac:dyDescent="0.25">
      <c r="A1256">
        <v>19</v>
      </c>
      <c r="B1256">
        <v>2</v>
      </c>
      <c r="C1256">
        <v>518600</v>
      </c>
      <c r="D1256">
        <v>848001973432900</v>
      </c>
      <c r="E1256">
        <v>6</v>
      </c>
      <c r="F1256" s="1" t="s">
        <v>5505</v>
      </c>
      <c r="G1256" s="1" t="s">
        <v>9</v>
      </c>
      <c r="I1256">
        <f t="shared" si="19"/>
        <v>39</v>
      </c>
      <c r="J1256" s="1">
        <f>VALUE(resultado_st[[#This Row],[tiempo_escritura_ns]])</f>
        <v>1604700</v>
      </c>
    </row>
    <row r="1257" spans="1:10" x14ac:dyDescent="0.25">
      <c r="A1257">
        <v>19</v>
      </c>
      <c r="B1257">
        <v>3</v>
      </c>
      <c r="C1257">
        <v>407600</v>
      </c>
      <c r="D1257">
        <v>848001973759300</v>
      </c>
      <c r="E1257">
        <v>13</v>
      </c>
      <c r="F1257" s="1" t="s">
        <v>2940</v>
      </c>
      <c r="G1257" s="1" t="s">
        <v>9</v>
      </c>
      <c r="I1257">
        <f t="shared" si="19"/>
        <v>40</v>
      </c>
      <c r="J1257" s="1">
        <f>VALUE(resultado_st[[#This Row],[tiempo_escritura_ns]])</f>
        <v>594800</v>
      </c>
    </row>
    <row r="1258" spans="1:10" x14ac:dyDescent="0.25">
      <c r="A1258">
        <v>19</v>
      </c>
      <c r="B1258">
        <v>1</v>
      </c>
      <c r="C1258">
        <v>479400</v>
      </c>
      <c r="D1258">
        <v>848001974013000</v>
      </c>
      <c r="E1258">
        <v>12</v>
      </c>
      <c r="F1258" s="1" t="s">
        <v>5506</v>
      </c>
      <c r="G1258" s="1" t="s">
        <v>9</v>
      </c>
      <c r="I1258">
        <f t="shared" si="19"/>
        <v>41</v>
      </c>
      <c r="J1258" s="1">
        <f>VALUE(resultado_st[[#This Row],[tiempo_escritura_ns]])</f>
        <v>1099700</v>
      </c>
    </row>
    <row r="1259" spans="1:10" x14ac:dyDescent="0.25">
      <c r="A1259">
        <v>19</v>
      </c>
      <c r="B1259">
        <v>4</v>
      </c>
      <c r="C1259">
        <v>275000</v>
      </c>
      <c r="D1259">
        <v>848001974235700</v>
      </c>
      <c r="E1259">
        <v>7</v>
      </c>
      <c r="F1259" s="1" t="s">
        <v>5507</v>
      </c>
      <c r="G1259" s="1" t="s">
        <v>9</v>
      </c>
      <c r="I1259">
        <f t="shared" si="19"/>
        <v>42</v>
      </c>
      <c r="J1259" s="1">
        <f>VALUE(resultado_st[[#This Row],[tiempo_escritura_ns]])</f>
        <v>1599100</v>
      </c>
    </row>
    <row r="1260" spans="1:10" x14ac:dyDescent="0.25">
      <c r="A1260">
        <v>19</v>
      </c>
      <c r="B1260">
        <v>1</v>
      </c>
      <c r="C1260">
        <v>479400</v>
      </c>
      <c r="D1260">
        <v>848001974535500</v>
      </c>
      <c r="E1260">
        <v>13</v>
      </c>
      <c r="F1260" s="1" t="s">
        <v>1607</v>
      </c>
      <c r="G1260" s="1" t="s">
        <v>9</v>
      </c>
      <c r="I1260">
        <f t="shared" si="19"/>
        <v>43</v>
      </c>
      <c r="J1260" s="1">
        <f>VALUE(resultado_st[[#This Row],[tiempo_escritura_ns]])</f>
        <v>520000</v>
      </c>
    </row>
    <row r="1261" spans="1:10" x14ac:dyDescent="0.25">
      <c r="A1261">
        <v>19</v>
      </c>
      <c r="B1261">
        <v>3</v>
      </c>
      <c r="C1261">
        <v>407600</v>
      </c>
      <c r="D1261">
        <v>848001974779400</v>
      </c>
      <c r="E1261">
        <v>14</v>
      </c>
      <c r="F1261" s="1" t="s">
        <v>5508</v>
      </c>
      <c r="G1261" s="1" t="s">
        <v>9</v>
      </c>
      <c r="I1261">
        <f t="shared" si="19"/>
        <v>44</v>
      </c>
      <c r="J1261" s="1">
        <f>VALUE(resultado_st[[#This Row],[tiempo_escritura_ns]])</f>
        <v>1017700</v>
      </c>
    </row>
    <row r="1262" spans="1:10" x14ac:dyDescent="0.25">
      <c r="A1262">
        <v>19</v>
      </c>
      <c r="B1262">
        <v>2</v>
      </c>
      <c r="C1262">
        <v>518600</v>
      </c>
      <c r="D1262">
        <v>848001975091400</v>
      </c>
      <c r="E1262">
        <v>7</v>
      </c>
      <c r="F1262" s="1" t="s">
        <v>5509</v>
      </c>
      <c r="G1262" s="1" t="s">
        <v>9</v>
      </c>
      <c r="I1262">
        <f t="shared" si="19"/>
        <v>45</v>
      </c>
      <c r="J1262" s="1">
        <f>VALUE(resultado_st[[#This Row],[tiempo_escritura_ns]])</f>
        <v>1656200</v>
      </c>
    </row>
    <row r="1263" spans="1:10" x14ac:dyDescent="0.25">
      <c r="A1263">
        <v>19</v>
      </c>
      <c r="B1263">
        <v>1</v>
      </c>
      <c r="C1263">
        <v>479400</v>
      </c>
      <c r="D1263">
        <v>848001975326300</v>
      </c>
      <c r="E1263">
        <v>14</v>
      </c>
      <c r="F1263" s="1" t="s">
        <v>5510</v>
      </c>
      <c r="G1263" s="1" t="s">
        <v>9</v>
      </c>
      <c r="I1263">
        <f t="shared" si="19"/>
        <v>46</v>
      </c>
      <c r="J1263" s="1">
        <f>VALUE(resultado_st[[#This Row],[tiempo_escritura_ns]])</f>
        <v>782500</v>
      </c>
    </row>
    <row r="1264" spans="1:10" x14ac:dyDescent="0.25">
      <c r="A1264">
        <v>19</v>
      </c>
      <c r="B1264">
        <v>4</v>
      </c>
      <c r="C1264">
        <v>275000</v>
      </c>
      <c r="D1264">
        <v>848001975637700</v>
      </c>
      <c r="E1264">
        <v>8</v>
      </c>
      <c r="F1264" s="1" t="s">
        <v>5511</v>
      </c>
      <c r="G1264" s="1" t="s">
        <v>9</v>
      </c>
      <c r="I1264">
        <f t="shared" si="19"/>
        <v>47</v>
      </c>
      <c r="J1264" s="1">
        <f>VALUE(resultado_st[[#This Row],[tiempo_escritura_ns]])</f>
        <v>1398900</v>
      </c>
    </row>
    <row r="1265" spans="1:10" x14ac:dyDescent="0.25">
      <c r="A1265">
        <v>19</v>
      </c>
      <c r="B1265">
        <v>2</v>
      </c>
      <c r="C1265">
        <v>518600</v>
      </c>
      <c r="D1265">
        <v>848001975857900</v>
      </c>
      <c r="E1265">
        <v>8</v>
      </c>
      <c r="F1265" s="1" t="s">
        <v>5512</v>
      </c>
      <c r="G1265" s="1" t="s">
        <v>9</v>
      </c>
      <c r="I1265">
        <f t="shared" si="19"/>
        <v>48</v>
      </c>
      <c r="J1265" s="1">
        <f>VALUE(resultado_st[[#This Row],[tiempo_escritura_ns]])</f>
        <v>763900</v>
      </c>
    </row>
    <row r="1266" spans="1:10" x14ac:dyDescent="0.25">
      <c r="A1266">
        <v>19</v>
      </c>
      <c r="B1266">
        <v>2</v>
      </c>
      <c r="C1266">
        <v>518600</v>
      </c>
      <c r="D1266">
        <v>848001976085500</v>
      </c>
      <c r="E1266">
        <v>9</v>
      </c>
      <c r="F1266" s="1" t="s">
        <v>5513</v>
      </c>
      <c r="G1266" s="1" t="s">
        <v>9</v>
      </c>
      <c r="I1266">
        <f t="shared" si="19"/>
        <v>49</v>
      </c>
      <c r="J1266" s="1">
        <f>VALUE(resultado_st[[#This Row],[tiempo_escritura_ns]])</f>
        <v>225500</v>
      </c>
    </row>
    <row r="1267" spans="1:10" x14ac:dyDescent="0.25">
      <c r="A1267">
        <v>19</v>
      </c>
      <c r="B1267">
        <v>4</v>
      </c>
      <c r="C1267">
        <v>275000</v>
      </c>
      <c r="D1267">
        <v>848001976356400</v>
      </c>
      <c r="E1267">
        <v>9</v>
      </c>
      <c r="F1267" s="1" t="s">
        <v>5514</v>
      </c>
      <c r="G1267" s="1" t="s">
        <v>9</v>
      </c>
      <c r="I1267">
        <f t="shared" si="19"/>
        <v>50</v>
      </c>
      <c r="J1267" s="1">
        <f>VALUE(resultado_st[[#This Row],[tiempo_escritura_ns]])</f>
        <v>716200</v>
      </c>
    </row>
    <row r="1268" spans="1:10" x14ac:dyDescent="0.25">
      <c r="A1268">
        <v>19</v>
      </c>
      <c r="B1268">
        <v>2</v>
      </c>
      <c r="C1268">
        <v>518600</v>
      </c>
      <c r="D1268">
        <v>848001976562300</v>
      </c>
      <c r="E1268">
        <v>10</v>
      </c>
      <c r="F1268" s="1" t="s">
        <v>242</v>
      </c>
      <c r="G1268" s="1" t="s">
        <v>9</v>
      </c>
      <c r="I1268">
        <f t="shared" si="19"/>
        <v>51</v>
      </c>
      <c r="J1268" s="1">
        <f>VALUE(resultado_st[[#This Row],[tiempo_escritura_ns]])</f>
        <v>474400</v>
      </c>
    </row>
    <row r="1269" spans="1:10" x14ac:dyDescent="0.25">
      <c r="A1269">
        <v>19</v>
      </c>
      <c r="B1269">
        <v>4</v>
      </c>
      <c r="C1269">
        <v>275000</v>
      </c>
      <c r="D1269">
        <v>848001976788000</v>
      </c>
      <c r="E1269">
        <v>10</v>
      </c>
      <c r="F1269" s="1" t="s">
        <v>5515</v>
      </c>
      <c r="G1269" s="1" t="s">
        <v>9</v>
      </c>
      <c r="I1269">
        <f t="shared" si="19"/>
        <v>52</v>
      </c>
      <c r="J1269" s="1">
        <f>VALUE(resultado_st[[#This Row],[tiempo_escritura_ns]])</f>
        <v>429200</v>
      </c>
    </row>
    <row r="1270" spans="1:10" x14ac:dyDescent="0.25">
      <c r="A1270">
        <v>19</v>
      </c>
      <c r="B1270">
        <v>2</v>
      </c>
      <c r="C1270">
        <v>518600</v>
      </c>
      <c r="D1270">
        <v>848001977052500</v>
      </c>
      <c r="E1270">
        <v>11</v>
      </c>
      <c r="F1270" s="1" t="s">
        <v>2504</v>
      </c>
      <c r="G1270" s="1" t="s">
        <v>9</v>
      </c>
      <c r="I1270">
        <f t="shared" si="19"/>
        <v>53</v>
      </c>
      <c r="J1270" s="1">
        <f>VALUE(resultado_st[[#This Row],[tiempo_escritura_ns]])</f>
        <v>470400</v>
      </c>
    </row>
    <row r="1271" spans="1:10" x14ac:dyDescent="0.25">
      <c r="A1271">
        <v>19</v>
      </c>
      <c r="B1271">
        <v>2</v>
      </c>
      <c r="C1271">
        <v>518600</v>
      </c>
      <c r="D1271">
        <v>848001977271800</v>
      </c>
      <c r="E1271">
        <v>12</v>
      </c>
      <c r="F1271" s="1" t="s">
        <v>5516</v>
      </c>
      <c r="G1271" s="1" t="s">
        <v>9</v>
      </c>
      <c r="I1271">
        <f t="shared" si="19"/>
        <v>54</v>
      </c>
      <c r="J1271" s="1">
        <f>VALUE(resultado_st[[#This Row],[tiempo_escritura_ns]])</f>
        <v>216400</v>
      </c>
    </row>
    <row r="1272" spans="1:10" x14ac:dyDescent="0.25">
      <c r="A1272">
        <v>19</v>
      </c>
      <c r="B1272">
        <v>4</v>
      </c>
      <c r="C1272">
        <v>275000</v>
      </c>
      <c r="D1272">
        <v>848001977493400</v>
      </c>
      <c r="E1272">
        <v>11</v>
      </c>
      <c r="F1272" s="1" t="s">
        <v>5517</v>
      </c>
      <c r="G1272" s="1" t="s">
        <v>9</v>
      </c>
      <c r="I1272">
        <f t="shared" si="19"/>
        <v>55</v>
      </c>
      <c r="J1272" s="1">
        <f>VALUE(resultado_st[[#This Row],[tiempo_escritura_ns]])</f>
        <v>698000</v>
      </c>
    </row>
    <row r="1273" spans="1:10" x14ac:dyDescent="0.25">
      <c r="A1273">
        <v>19</v>
      </c>
      <c r="B1273">
        <v>2</v>
      </c>
      <c r="C1273">
        <v>518600</v>
      </c>
      <c r="D1273">
        <v>848001977704900</v>
      </c>
      <c r="E1273">
        <v>13</v>
      </c>
      <c r="F1273" s="1" t="s">
        <v>302</v>
      </c>
      <c r="G1273" s="1" t="s">
        <v>9</v>
      </c>
      <c r="I1273">
        <f t="shared" si="19"/>
        <v>56</v>
      </c>
      <c r="J1273" s="1">
        <f>VALUE(resultado_st[[#This Row],[tiempo_escritura_ns]])</f>
        <v>399300</v>
      </c>
    </row>
    <row r="1274" spans="1:10" x14ac:dyDescent="0.25">
      <c r="A1274">
        <v>19</v>
      </c>
      <c r="B1274">
        <v>4</v>
      </c>
      <c r="C1274">
        <v>275000</v>
      </c>
      <c r="D1274">
        <v>848001977927200</v>
      </c>
      <c r="E1274">
        <v>12</v>
      </c>
      <c r="F1274" s="1" t="s">
        <v>141</v>
      </c>
      <c r="G1274" s="1" t="s">
        <v>9</v>
      </c>
      <c r="I1274">
        <f t="shared" si="19"/>
        <v>57</v>
      </c>
      <c r="J1274" s="1">
        <f>VALUE(resultado_st[[#This Row],[tiempo_escritura_ns]])</f>
        <v>431000</v>
      </c>
    </row>
    <row r="1275" spans="1:10" x14ac:dyDescent="0.25">
      <c r="A1275">
        <v>19</v>
      </c>
      <c r="B1275">
        <v>2</v>
      </c>
      <c r="C1275">
        <v>518600</v>
      </c>
      <c r="D1275">
        <v>848001978175900</v>
      </c>
      <c r="E1275">
        <v>14</v>
      </c>
      <c r="F1275" s="1" t="s">
        <v>5518</v>
      </c>
      <c r="G1275" s="1" t="s">
        <v>9</v>
      </c>
      <c r="I1275">
        <f t="shared" si="19"/>
        <v>58</v>
      </c>
      <c r="J1275" s="1">
        <f>VALUE(resultado_st[[#This Row],[tiempo_escritura_ns]])</f>
        <v>468400</v>
      </c>
    </row>
    <row r="1276" spans="1:10" x14ac:dyDescent="0.25">
      <c r="A1276">
        <v>19</v>
      </c>
      <c r="B1276">
        <v>4</v>
      </c>
      <c r="C1276">
        <v>275000</v>
      </c>
      <c r="D1276">
        <v>848001978462400</v>
      </c>
      <c r="E1276">
        <v>13</v>
      </c>
      <c r="F1276" s="1" t="s">
        <v>4637</v>
      </c>
      <c r="G1276" s="1" t="s">
        <v>9</v>
      </c>
      <c r="I1276">
        <f t="shared" si="19"/>
        <v>59</v>
      </c>
      <c r="J1276" s="1">
        <f>VALUE(resultado_st[[#This Row],[tiempo_escritura_ns]])</f>
        <v>532600</v>
      </c>
    </row>
    <row r="1277" spans="1:10" x14ac:dyDescent="0.25">
      <c r="A1277">
        <v>19</v>
      </c>
      <c r="B1277">
        <v>4</v>
      </c>
      <c r="C1277">
        <v>275000</v>
      </c>
      <c r="D1277">
        <v>848001978656100</v>
      </c>
      <c r="E1277">
        <v>14</v>
      </c>
      <c r="F1277" s="1" t="s">
        <v>5519</v>
      </c>
      <c r="G1277" s="1" t="s">
        <v>9</v>
      </c>
      <c r="I1277">
        <f t="shared" si="19"/>
        <v>60</v>
      </c>
      <c r="J1277" s="1">
        <f>VALUE(resultado_st[[#This Row],[tiempo_escritura_ns]])</f>
        <v>175700</v>
      </c>
    </row>
    <row r="1278" spans="1:10" x14ac:dyDescent="0.25">
      <c r="A1278">
        <v>19</v>
      </c>
      <c r="B1278">
        <v>1</v>
      </c>
      <c r="C1278">
        <v>479400</v>
      </c>
      <c r="F1278" s="1" t="s">
        <v>69</v>
      </c>
      <c r="G1278" s="1" t="s">
        <v>9</v>
      </c>
      <c r="H1278">
        <v>33594400</v>
      </c>
      <c r="I1278">
        <f t="shared" si="19"/>
        <v>-1</v>
      </c>
      <c r="J1278" s="1" t="e">
        <f>VALUE(resultado_st[[#This Row],[tiempo_escritura_ns]])</f>
        <v>#VALUE!</v>
      </c>
    </row>
    <row r="1279" spans="1:10" x14ac:dyDescent="0.25">
      <c r="A1279">
        <v>19</v>
      </c>
      <c r="B1279">
        <v>2</v>
      </c>
      <c r="C1279">
        <v>518600</v>
      </c>
      <c r="F1279" s="1" t="s">
        <v>69</v>
      </c>
      <c r="G1279" s="1" t="s">
        <v>9</v>
      </c>
      <c r="H1279">
        <v>36363700</v>
      </c>
      <c r="I1279">
        <f t="shared" si="19"/>
        <v>-1</v>
      </c>
      <c r="J1279" s="1" t="e">
        <f>VALUE(resultado_st[[#This Row],[tiempo_escritura_ns]])</f>
        <v>#VALUE!</v>
      </c>
    </row>
    <row r="1280" spans="1:10" x14ac:dyDescent="0.25">
      <c r="A1280">
        <v>19</v>
      </c>
      <c r="B1280">
        <v>3</v>
      </c>
      <c r="C1280">
        <v>407600</v>
      </c>
      <c r="F1280" s="1" t="s">
        <v>69</v>
      </c>
      <c r="G1280" s="1" t="s">
        <v>9</v>
      </c>
      <c r="H1280">
        <v>32993800</v>
      </c>
      <c r="I1280">
        <f t="shared" si="19"/>
        <v>-1</v>
      </c>
      <c r="J1280" s="1" t="e">
        <f>VALUE(resultado_st[[#This Row],[tiempo_escritura_ns]])</f>
        <v>#VALUE!</v>
      </c>
    </row>
    <row r="1281" spans="1:10" x14ac:dyDescent="0.25">
      <c r="A1281">
        <v>19</v>
      </c>
      <c r="B1281">
        <v>4</v>
      </c>
      <c r="C1281">
        <v>275000</v>
      </c>
      <c r="F1281" s="1" t="s">
        <v>69</v>
      </c>
      <c r="G1281" s="1" t="s">
        <v>9</v>
      </c>
      <c r="H1281">
        <v>36911300</v>
      </c>
      <c r="I1281">
        <f t="shared" si="19"/>
        <v>-1</v>
      </c>
      <c r="J1281" s="1" t="e">
        <f>VALUE(resultado_st[[#This Row],[tiempo_escritura_ns]])</f>
        <v>#VALUE!</v>
      </c>
    </row>
    <row r="1282" spans="1:10" x14ac:dyDescent="0.25">
      <c r="A1282">
        <v>20</v>
      </c>
      <c r="B1282">
        <v>3</v>
      </c>
      <c r="C1282">
        <v>518000</v>
      </c>
      <c r="D1282">
        <v>848002145372400</v>
      </c>
      <c r="E1282">
        <v>0</v>
      </c>
      <c r="F1282" s="1" t="s">
        <v>5520</v>
      </c>
      <c r="G1282" s="1" t="s">
        <v>9</v>
      </c>
      <c r="I1282">
        <f t="shared" ref="I1282:I1345" si="20">IF(MOD(ROW()-2,64)&lt;60,MOD(ROW()-2,64)+1, -1)</f>
        <v>1</v>
      </c>
      <c r="J1282" s="1">
        <f>VALUE(resultado_st[[#This Row],[tiempo_escritura_ns]])</f>
        <v>22753400</v>
      </c>
    </row>
    <row r="1283" spans="1:10" x14ac:dyDescent="0.25">
      <c r="A1283">
        <v>20</v>
      </c>
      <c r="B1283">
        <v>2</v>
      </c>
      <c r="C1283">
        <v>618100</v>
      </c>
      <c r="D1283">
        <v>848002145731500</v>
      </c>
      <c r="E1283">
        <v>0</v>
      </c>
      <c r="F1283" s="1" t="s">
        <v>5521</v>
      </c>
      <c r="G1283" s="1" t="s">
        <v>9</v>
      </c>
      <c r="I1283">
        <f t="shared" si="20"/>
        <v>2</v>
      </c>
      <c r="J1283" s="1">
        <f>VALUE(resultado_st[[#This Row],[tiempo_escritura_ns]])</f>
        <v>23090800</v>
      </c>
    </row>
    <row r="1284" spans="1:10" x14ac:dyDescent="0.25">
      <c r="A1284">
        <v>20</v>
      </c>
      <c r="B1284">
        <v>1</v>
      </c>
      <c r="C1284">
        <v>608600</v>
      </c>
      <c r="D1284">
        <v>848002146047800</v>
      </c>
      <c r="E1284">
        <v>0</v>
      </c>
      <c r="F1284" s="1" t="s">
        <v>5522</v>
      </c>
      <c r="G1284" s="1" t="s">
        <v>9</v>
      </c>
      <c r="I1284">
        <f t="shared" si="20"/>
        <v>3</v>
      </c>
      <c r="J1284" s="1">
        <f>VALUE(resultado_st[[#This Row],[tiempo_escritura_ns]])</f>
        <v>23446100</v>
      </c>
    </row>
    <row r="1285" spans="1:10" x14ac:dyDescent="0.25">
      <c r="A1285">
        <v>20</v>
      </c>
      <c r="B1285">
        <v>4</v>
      </c>
      <c r="C1285">
        <v>433600</v>
      </c>
      <c r="D1285">
        <v>848002146332100</v>
      </c>
      <c r="E1285">
        <v>0</v>
      </c>
      <c r="F1285" s="1" t="s">
        <v>5523</v>
      </c>
      <c r="G1285" s="1" t="s">
        <v>9</v>
      </c>
      <c r="I1285">
        <f t="shared" si="20"/>
        <v>4</v>
      </c>
      <c r="J1285" s="1">
        <f>VALUE(resultado_st[[#This Row],[tiempo_escritura_ns]])</f>
        <v>23730000</v>
      </c>
    </row>
    <row r="1286" spans="1:10" x14ac:dyDescent="0.25">
      <c r="A1286">
        <v>20</v>
      </c>
      <c r="B1286">
        <v>3</v>
      </c>
      <c r="C1286">
        <v>518000</v>
      </c>
      <c r="D1286">
        <v>848002146588100</v>
      </c>
      <c r="E1286">
        <v>1</v>
      </c>
      <c r="F1286" s="1" t="s">
        <v>171</v>
      </c>
      <c r="G1286" s="1" t="s">
        <v>9</v>
      </c>
      <c r="I1286">
        <f t="shared" si="20"/>
        <v>5</v>
      </c>
      <c r="J1286" s="1">
        <f>VALUE(resultado_st[[#This Row],[tiempo_escritura_ns]])</f>
        <v>470100</v>
      </c>
    </row>
    <row r="1287" spans="1:10" x14ac:dyDescent="0.25">
      <c r="A1287">
        <v>20</v>
      </c>
      <c r="B1287">
        <v>2</v>
      </c>
      <c r="C1287">
        <v>618100</v>
      </c>
      <c r="D1287">
        <v>848002146899700</v>
      </c>
      <c r="E1287">
        <v>1</v>
      </c>
      <c r="F1287" s="1" t="s">
        <v>5524</v>
      </c>
      <c r="G1287" s="1" t="s">
        <v>9</v>
      </c>
      <c r="I1287">
        <f t="shared" si="20"/>
        <v>6</v>
      </c>
      <c r="J1287" s="1">
        <f>VALUE(resultado_st[[#This Row],[tiempo_escritura_ns]])</f>
        <v>778100</v>
      </c>
    </row>
    <row r="1288" spans="1:10" x14ac:dyDescent="0.25">
      <c r="A1288">
        <v>20</v>
      </c>
      <c r="B1288">
        <v>2</v>
      </c>
      <c r="C1288">
        <v>618100</v>
      </c>
      <c r="D1288">
        <v>848002147237000</v>
      </c>
      <c r="E1288">
        <v>2</v>
      </c>
      <c r="F1288" s="1" t="s">
        <v>5525</v>
      </c>
      <c r="G1288" s="1" t="s">
        <v>9</v>
      </c>
      <c r="I1288">
        <f t="shared" si="20"/>
        <v>7</v>
      </c>
      <c r="J1288" s="1">
        <f>VALUE(resultado_st[[#This Row],[tiempo_escritura_ns]])</f>
        <v>334400</v>
      </c>
    </row>
    <row r="1289" spans="1:10" x14ac:dyDescent="0.25">
      <c r="A1289">
        <v>20</v>
      </c>
      <c r="B1289">
        <v>1</v>
      </c>
      <c r="C1289">
        <v>608600</v>
      </c>
      <c r="D1289">
        <v>848002147550300</v>
      </c>
      <c r="E1289">
        <v>1</v>
      </c>
      <c r="F1289" s="1" t="s">
        <v>5526</v>
      </c>
      <c r="G1289" s="1" t="s">
        <v>9</v>
      </c>
      <c r="I1289">
        <f t="shared" si="20"/>
        <v>8</v>
      </c>
      <c r="J1289" s="1">
        <f>VALUE(resultado_st[[#This Row],[tiempo_escritura_ns]])</f>
        <v>1432200</v>
      </c>
    </row>
    <row r="1290" spans="1:10" x14ac:dyDescent="0.25">
      <c r="A1290">
        <v>20</v>
      </c>
      <c r="B1290">
        <v>2</v>
      </c>
      <c r="C1290">
        <v>618100</v>
      </c>
      <c r="D1290">
        <v>848002147846000</v>
      </c>
      <c r="E1290">
        <v>3</v>
      </c>
      <c r="F1290" s="1" t="s">
        <v>5034</v>
      </c>
      <c r="G1290" s="1" t="s">
        <v>9</v>
      </c>
      <c r="I1290">
        <f t="shared" si="20"/>
        <v>9</v>
      </c>
      <c r="J1290" s="1">
        <f>VALUE(resultado_st[[#This Row],[tiempo_escritura_ns]])</f>
        <v>605600</v>
      </c>
    </row>
    <row r="1291" spans="1:10" x14ac:dyDescent="0.25">
      <c r="A1291">
        <v>20</v>
      </c>
      <c r="B1291">
        <v>3</v>
      </c>
      <c r="C1291">
        <v>518000</v>
      </c>
      <c r="D1291">
        <v>848002148164300</v>
      </c>
      <c r="E1291">
        <v>2</v>
      </c>
      <c r="F1291" s="1" t="s">
        <v>5527</v>
      </c>
      <c r="G1291" s="1" t="s">
        <v>9</v>
      </c>
      <c r="I1291">
        <f t="shared" si="20"/>
        <v>10</v>
      </c>
      <c r="J1291" s="1">
        <f>VALUE(resultado_st[[#This Row],[tiempo_escritura_ns]])</f>
        <v>1573500</v>
      </c>
    </row>
    <row r="1292" spans="1:10" x14ac:dyDescent="0.25">
      <c r="A1292">
        <v>20</v>
      </c>
      <c r="B1292">
        <v>4</v>
      </c>
      <c r="C1292">
        <v>433600</v>
      </c>
      <c r="D1292">
        <v>848002148388300</v>
      </c>
      <c r="E1292">
        <v>1</v>
      </c>
      <c r="F1292" s="1" t="s">
        <v>5528</v>
      </c>
      <c r="G1292" s="1" t="s">
        <v>9</v>
      </c>
      <c r="I1292">
        <f t="shared" si="20"/>
        <v>11</v>
      </c>
      <c r="J1292" s="1">
        <f>VALUE(resultado_st[[#This Row],[tiempo_escritura_ns]])</f>
        <v>2051800</v>
      </c>
    </row>
    <row r="1293" spans="1:10" x14ac:dyDescent="0.25">
      <c r="A1293">
        <v>20</v>
      </c>
      <c r="B1293">
        <v>3</v>
      </c>
      <c r="C1293">
        <v>518000</v>
      </c>
      <c r="D1293">
        <v>848002148647700</v>
      </c>
      <c r="E1293">
        <v>3</v>
      </c>
      <c r="F1293" s="1" t="s">
        <v>4234</v>
      </c>
      <c r="G1293" s="1" t="s">
        <v>9</v>
      </c>
      <c r="I1293">
        <f t="shared" si="20"/>
        <v>12</v>
      </c>
      <c r="J1293" s="1">
        <f>VALUE(resultado_st[[#This Row],[tiempo_escritura_ns]])</f>
        <v>480900</v>
      </c>
    </row>
    <row r="1294" spans="1:10" x14ac:dyDescent="0.25">
      <c r="A1294">
        <v>20</v>
      </c>
      <c r="B1294">
        <v>2</v>
      </c>
      <c r="C1294">
        <v>618100</v>
      </c>
      <c r="D1294">
        <v>848002148916400</v>
      </c>
      <c r="E1294">
        <v>4</v>
      </c>
      <c r="F1294" s="1" t="s">
        <v>4823</v>
      </c>
      <c r="G1294" s="1" t="s">
        <v>9</v>
      </c>
      <c r="I1294">
        <f t="shared" si="20"/>
        <v>13</v>
      </c>
      <c r="J1294" s="1">
        <f>VALUE(resultado_st[[#This Row],[tiempo_escritura_ns]])</f>
        <v>1067800</v>
      </c>
    </row>
    <row r="1295" spans="1:10" x14ac:dyDescent="0.25">
      <c r="A1295">
        <v>20</v>
      </c>
      <c r="B1295">
        <v>1</v>
      </c>
      <c r="C1295">
        <v>608600</v>
      </c>
      <c r="D1295">
        <v>848002149215300</v>
      </c>
      <c r="E1295">
        <v>2</v>
      </c>
      <c r="F1295" s="1" t="s">
        <v>5529</v>
      </c>
      <c r="G1295" s="1" t="s">
        <v>9</v>
      </c>
      <c r="I1295">
        <f t="shared" si="20"/>
        <v>14</v>
      </c>
      <c r="J1295" s="1">
        <f>VALUE(resultado_st[[#This Row],[tiempo_escritura_ns]])</f>
        <v>1662400</v>
      </c>
    </row>
    <row r="1296" spans="1:10" x14ac:dyDescent="0.25">
      <c r="A1296">
        <v>20</v>
      </c>
      <c r="B1296">
        <v>2</v>
      </c>
      <c r="C1296">
        <v>618100</v>
      </c>
      <c r="D1296">
        <v>848002149504300</v>
      </c>
      <c r="E1296">
        <v>5</v>
      </c>
      <c r="F1296" s="1" t="s">
        <v>5530</v>
      </c>
      <c r="G1296" s="1" t="s">
        <v>9</v>
      </c>
      <c r="I1296">
        <f t="shared" si="20"/>
        <v>15</v>
      </c>
      <c r="J1296" s="1">
        <f>VALUE(resultado_st[[#This Row],[tiempo_escritura_ns]])</f>
        <v>585200</v>
      </c>
    </row>
    <row r="1297" spans="1:10" x14ac:dyDescent="0.25">
      <c r="A1297">
        <v>20</v>
      </c>
      <c r="B1297">
        <v>3</v>
      </c>
      <c r="C1297">
        <v>518000</v>
      </c>
      <c r="D1297">
        <v>848002149768400</v>
      </c>
      <c r="E1297">
        <v>4</v>
      </c>
      <c r="F1297" s="1" t="s">
        <v>3156</v>
      </c>
      <c r="G1297" s="1" t="s">
        <v>9</v>
      </c>
      <c r="I1297">
        <f t="shared" si="20"/>
        <v>16</v>
      </c>
      <c r="J1297" s="1">
        <f>VALUE(resultado_st[[#This Row],[tiempo_escritura_ns]])</f>
        <v>1117300</v>
      </c>
    </row>
    <row r="1298" spans="1:10" x14ac:dyDescent="0.25">
      <c r="A1298">
        <v>20</v>
      </c>
      <c r="B1298">
        <v>4</v>
      </c>
      <c r="C1298">
        <v>433600</v>
      </c>
      <c r="D1298">
        <v>848002150010400</v>
      </c>
      <c r="E1298">
        <v>2</v>
      </c>
      <c r="F1298" s="1" t="s">
        <v>5531</v>
      </c>
      <c r="G1298" s="1" t="s">
        <v>9</v>
      </c>
      <c r="I1298">
        <f t="shared" si="20"/>
        <v>17</v>
      </c>
      <c r="J1298" s="1">
        <f>VALUE(resultado_st[[#This Row],[tiempo_escritura_ns]])</f>
        <v>1618400</v>
      </c>
    </row>
    <row r="1299" spans="1:10" x14ac:dyDescent="0.25">
      <c r="A1299">
        <v>20</v>
      </c>
      <c r="B1299">
        <v>3</v>
      </c>
      <c r="C1299">
        <v>518000</v>
      </c>
      <c r="D1299">
        <v>848002150249300</v>
      </c>
      <c r="E1299">
        <v>5</v>
      </c>
      <c r="F1299" s="1" t="s">
        <v>5532</v>
      </c>
      <c r="G1299" s="1" t="s">
        <v>9</v>
      </c>
      <c r="I1299">
        <f t="shared" si="20"/>
        <v>18</v>
      </c>
      <c r="J1299" s="1">
        <f>VALUE(resultado_st[[#This Row],[tiempo_escritura_ns]])</f>
        <v>478000</v>
      </c>
    </row>
    <row r="1300" spans="1:10" x14ac:dyDescent="0.25">
      <c r="A1300">
        <v>20</v>
      </c>
      <c r="B1300">
        <v>2</v>
      </c>
      <c r="C1300">
        <v>618100</v>
      </c>
      <c r="D1300">
        <v>848002150537600</v>
      </c>
      <c r="E1300">
        <v>6</v>
      </c>
      <c r="F1300" s="1" t="s">
        <v>1931</v>
      </c>
      <c r="G1300" s="1" t="s">
        <v>9</v>
      </c>
      <c r="I1300">
        <f t="shared" si="20"/>
        <v>19</v>
      </c>
      <c r="J1300" s="1">
        <f>VALUE(resultado_st[[#This Row],[tiempo_escritura_ns]])</f>
        <v>1030800</v>
      </c>
    </row>
    <row r="1301" spans="1:10" x14ac:dyDescent="0.25">
      <c r="A1301">
        <v>20</v>
      </c>
      <c r="B1301">
        <v>1</v>
      </c>
      <c r="C1301">
        <v>608600</v>
      </c>
      <c r="D1301">
        <v>848002150836900</v>
      </c>
      <c r="E1301">
        <v>3</v>
      </c>
      <c r="F1301" s="1" t="s">
        <v>5533</v>
      </c>
      <c r="G1301" s="1" t="s">
        <v>9</v>
      </c>
      <c r="I1301">
        <f t="shared" si="20"/>
        <v>20</v>
      </c>
      <c r="J1301" s="1">
        <f>VALUE(resultado_st[[#This Row],[tiempo_escritura_ns]])</f>
        <v>1619200</v>
      </c>
    </row>
    <row r="1302" spans="1:10" x14ac:dyDescent="0.25">
      <c r="A1302">
        <v>20</v>
      </c>
      <c r="B1302">
        <v>2</v>
      </c>
      <c r="C1302">
        <v>618100</v>
      </c>
      <c r="D1302">
        <v>848002151147100</v>
      </c>
      <c r="E1302">
        <v>7</v>
      </c>
      <c r="F1302" s="1" t="s">
        <v>5534</v>
      </c>
      <c r="G1302" s="1" t="s">
        <v>9</v>
      </c>
      <c r="I1302">
        <f t="shared" si="20"/>
        <v>21</v>
      </c>
      <c r="J1302" s="1">
        <f>VALUE(resultado_st[[#This Row],[tiempo_escritura_ns]])</f>
        <v>607000</v>
      </c>
    </row>
    <row r="1303" spans="1:10" x14ac:dyDescent="0.25">
      <c r="A1303">
        <v>20</v>
      </c>
      <c r="B1303">
        <v>3</v>
      </c>
      <c r="C1303">
        <v>518000</v>
      </c>
      <c r="D1303">
        <v>848002151426100</v>
      </c>
      <c r="E1303">
        <v>6</v>
      </c>
      <c r="F1303" s="1" t="s">
        <v>5535</v>
      </c>
      <c r="G1303" s="1" t="s">
        <v>9</v>
      </c>
      <c r="I1303">
        <f t="shared" si="20"/>
        <v>22</v>
      </c>
      <c r="J1303" s="1">
        <f>VALUE(resultado_st[[#This Row],[tiempo_escritura_ns]])</f>
        <v>1174100</v>
      </c>
    </row>
    <row r="1304" spans="1:10" x14ac:dyDescent="0.25">
      <c r="A1304">
        <v>20</v>
      </c>
      <c r="B1304">
        <v>4</v>
      </c>
      <c r="C1304">
        <v>433600</v>
      </c>
      <c r="D1304">
        <v>848002151689200</v>
      </c>
      <c r="E1304">
        <v>3</v>
      </c>
      <c r="F1304" s="1" t="s">
        <v>4027</v>
      </c>
      <c r="G1304" s="1" t="s">
        <v>9</v>
      </c>
      <c r="I1304">
        <f t="shared" si="20"/>
        <v>23</v>
      </c>
      <c r="J1304" s="1">
        <f>VALUE(resultado_st[[#This Row],[tiempo_escritura_ns]])</f>
        <v>1676000</v>
      </c>
    </row>
    <row r="1305" spans="1:10" x14ac:dyDescent="0.25">
      <c r="A1305">
        <v>20</v>
      </c>
      <c r="B1305">
        <v>3</v>
      </c>
      <c r="C1305">
        <v>518000</v>
      </c>
      <c r="D1305">
        <v>848002151990300</v>
      </c>
      <c r="E1305">
        <v>7</v>
      </c>
      <c r="F1305" s="1" t="s">
        <v>5536</v>
      </c>
      <c r="G1305" s="1" t="s">
        <v>9</v>
      </c>
      <c r="I1305">
        <f t="shared" si="20"/>
        <v>24</v>
      </c>
      <c r="J1305" s="1">
        <f>VALUE(resultado_st[[#This Row],[tiempo_escritura_ns]])</f>
        <v>561600</v>
      </c>
    </row>
    <row r="1306" spans="1:10" x14ac:dyDescent="0.25">
      <c r="A1306">
        <v>20</v>
      </c>
      <c r="B1306">
        <v>2</v>
      </c>
      <c r="C1306">
        <v>618100</v>
      </c>
      <c r="D1306">
        <v>848002152225800</v>
      </c>
      <c r="E1306">
        <v>8</v>
      </c>
      <c r="F1306" s="1" t="s">
        <v>5537</v>
      </c>
      <c r="G1306" s="1" t="s">
        <v>9</v>
      </c>
      <c r="I1306">
        <f t="shared" si="20"/>
        <v>25</v>
      </c>
      <c r="J1306" s="1">
        <f>VALUE(resultado_st[[#This Row],[tiempo_escritura_ns]])</f>
        <v>1075800</v>
      </c>
    </row>
    <row r="1307" spans="1:10" x14ac:dyDescent="0.25">
      <c r="A1307">
        <v>20</v>
      </c>
      <c r="B1307">
        <v>1</v>
      </c>
      <c r="C1307">
        <v>608600</v>
      </c>
      <c r="D1307">
        <v>848002152505700</v>
      </c>
      <c r="E1307">
        <v>4</v>
      </c>
      <c r="F1307" s="1" t="s">
        <v>5538</v>
      </c>
      <c r="G1307" s="1" t="s">
        <v>9</v>
      </c>
      <c r="I1307">
        <f t="shared" si="20"/>
        <v>26</v>
      </c>
      <c r="J1307" s="1">
        <f>VALUE(resultado_st[[#This Row],[tiempo_escritura_ns]])</f>
        <v>1666300</v>
      </c>
    </row>
    <row r="1308" spans="1:10" x14ac:dyDescent="0.25">
      <c r="A1308">
        <v>20</v>
      </c>
      <c r="B1308">
        <v>2</v>
      </c>
      <c r="C1308">
        <v>618100</v>
      </c>
      <c r="D1308">
        <v>848002152820600</v>
      </c>
      <c r="E1308">
        <v>9</v>
      </c>
      <c r="F1308" s="1" t="s">
        <v>4383</v>
      </c>
      <c r="G1308" s="1" t="s">
        <v>9</v>
      </c>
      <c r="I1308">
        <f t="shared" si="20"/>
        <v>27</v>
      </c>
      <c r="J1308" s="1">
        <f>VALUE(resultado_st[[#This Row],[tiempo_escritura_ns]])</f>
        <v>592000</v>
      </c>
    </row>
    <row r="1309" spans="1:10" x14ac:dyDescent="0.25">
      <c r="A1309">
        <v>20</v>
      </c>
      <c r="B1309">
        <v>3</v>
      </c>
      <c r="C1309">
        <v>518000</v>
      </c>
      <c r="D1309">
        <v>848002153109500</v>
      </c>
      <c r="E1309">
        <v>8</v>
      </c>
      <c r="F1309" s="1" t="s">
        <v>5539</v>
      </c>
      <c r="G1309" s="1" t="s">
        <v>9</v>
      </c>
      <c r="I1309">
        <f t="shared" si="20"/>
        <v>28</v>
      </c>
      <c r="J1309" s="1">
        <f>VALUE(resultado_st[[#This Row],[tiempo_escritura_ns]])</f>
        <v>1116400</v>
      </c>
    </row>
    <row r="1310" spans="1:10" x14ac:dyDescent="0.25">
      <c r="A1310">
        <v>20</v>
      </c>
      <c r="B1310">
        <v>3</v>
      </c>
      <c r="C1310">
        <v>518000</v>
      </c>
      <c r="D1310">
        <v>848002153376000</v>
      </c>
      <c r="E1310">
        <v>9</v>
      </c>
      <c r="F1310" s="1" t="s">
        <v>5540</v>
      </c>
      <c r="G1310" s="1" t="s">
        <v>9</v>
      </c>
      <c r="I1310">
        <f t="shared" si="20"/>
        <v>29</v>
      </c>
      <c r="J1310" s="1">
        <f>VALUE(resultado_st[[#This Row],[tiempo_escritura_ns]])</f>
        <v>263900</v>
      </c>
    </row>
    <row r="1311" spans="1:10" x14ac:dyDescent="0.25">
      <c r="A1311">
        <v>20</v>
      </c>
      <c r="B1311">
        <v>4</v>
      </c>
      <c r="C1311">
        <v>433600</v>
      </c>
      <c r="D1311">
        <v>848002153751100</v>
      </c>
      <c r="E1311">
        <v>4</v>
      </c>
      <c r="F1311" s="1" t="s">
        <v>5541</v>
      </c>
      <c r="G1311" s="1" t="s">
        <v>9</v>
      </c>
      <c r="I1311">
        <f t="shared" si="20"/>
        <v>30</v>
      </c>
      <c r="J1311" s="1">
        <f>VALUE(resultado_st[[#This Row],[tiempo_escritura_ns]])</f>
        <v>2059100</v>
      </c>
    </row>
    <row r="1312" spans="1:10" x14ac:dyDescent="0.25">
      <c r="A1312">
        <v>20</v>
      </c>
      <c r="B1312">
        <v>3</v>
      </c>
      <c r="C1312">
        <v>518000</v>
      </c>
      <c r="D1312">
        <v>848002153993800</v>
      </c>
      <c r="E1312">
        <v>10</v>
      </c>
      <c r="F1312" s="1" t="s">
        <v>5542</v>
      </c>
      <c r="G1312" s="1" t="s">
        <v>9</v>
      </c>
      <c r="I1312">
        <f t="shared" si="20"/>
        <v>31</v>
      </c>
      <c r="J1312" s="1">
        <f>VALUE(resultado_st[[#This Row],[tiempo_escritura_ns]])</f>
        <v>615000</v>
      </c>
    </row>
    <row r="1313" spans="1:10" x14ac:dyDescent="0.25">
      <c r="A1313">
        <v>20</v>
      </c>
      <c r="B1313">
        <v>2</v>
      </c>
      <c r="C1313">
        <v>618100</v>
      </c>
      <c r="D1313">
        <v>848002154265400</v>
      </c>
      <c r="E1313">
        <v>10</v>
      </c>
      <c r="F1313" s="1" t="s">
        <v>5543</v>
      </c>
      <c r="G1313" s="1" t="s">
        <v>9</v>
      </c>
      <c r="I1313">
        <f t="shared" si="20"/>
        <v>32</v>
      </c>
      <c r="J1313" s="1">
        <f>VALUE(resultado_st[[#This Row],[tiempo_escritura_ns]])</f>
        <v>1441900</v>
      </c>
    </row>
    <row r="1314" spans="1:10" x14ac:dyDescent="0.25">
      <c r="A1314">
        <v>20</v>
      </c>
      <c r="B1314">
        <v>1</v>
      </c>
      <c r="C1314">
        <v>608600</v>
      </c>
      <c r="D1314">
        <v>848002154574900</v>
      </c>
      <c r="E1314">
        <v>5</v>
      </c>
      <c r="F1314" s="1" t="s">
        <v>5544</v>
      </c>
      <c r="G1314" s="1" t="s">
        <v>9</v>
      </c>
      <c r="I1314">
        <f t="shared" si="20"/>
        <v>33</v>
      </c>
      <c r="J1314" s="1">
        <f>VALUE(resultado_st[[#This Row],[tiempo_escritura_ns]])</f>
        <v>2066600</v>
      </c>
    </row>
    <row r="1315" spans="1:10" x14ac:dyDescent="0.25">
      <c r="A1315">
        <v>20</v>
      </c>
      <c r="B1315">
        <v>2</v>
      </c>
      <c r="C1315">
        <v>618100</v>
      </c>
      <c r="D1315">
        <v>848002154851900</v>
      </c>
      <c r="E1315">
        <v>11</v>
      </c>
      <c r="F1315" s="1" t="s">
        <v>5545</v>
      </c>
      <c r="G1315" s="1" t="s">
        <v>9</v>
      </c>
      <c r="I1315">
        <f t="shared" si="20"/>
        <v>34</v>
      </c>
      <c r="J1315" s="1">
        <f>VALUE(resultado_st[[#This Row],[tiempo_escritura_ns]])</f>
        <v>575500</v>
      </c>
    </row>
    <row r="1316" spans="1:10" x14ac:dyDescent="0.25">
      <c r="A1316">
        <v>20</v>
      </c>
      <c r="B1316">
        <v>3</v>
      </c>
      <c r="C1316">
        <v>518000</v>
      </c>
      <c r="D1316">
        <v>848002155152000</v>
      </c>
      <c r="E1316">
        <v>11</v>
      </c>
      <c r="F1316" s="1" t="s">
        <v>5546</v>
      </c>
      <c r="G1316" s="1" t="s">
        <v>9</v>
      </c>
      <c r="I1316">
        <f t="shared" si="20"/>
        <v>35</v>
      </c>
      <c r="J1316" s="1">
        <f>VALUE(resultado_st[[#This Row],[tiempo_escritura_ns]])</f>
        <v>1138400</v>
      </c>
    </row>
    <row r="1317" spans="1:10" x14ac:dyDescent="0.25">
      <c r="A1317">
        <v>20</v>
      </c>
      <c r="B1317">
        <v>4</v>
      </c>
      <c r="C1317">
        <v>433600</v>
      </c>
      <c r="D1317">
        <v>848002155352500</v>
      </c>
      <c r="E1317">
        <v>5</v>
      </c>
      <c r="F1317" s="1" t="s">
        <v>5547</v>
      </c>
      <c r="G1317" s="1" t="s">
        <v>9</v>
      </c>
      <c r="I1317">
        <f t="shared" si="20"/>
        <v>36</v>
      </c>
      <c r="J1317" s="1">
        <f>VALUE(resultado_st[[#This Row],[tiempo_escritura_ns]])</f>
        <v>1598700</v>
      </c>
    </row>
    <row r="1318" spans="1:10" x14ac:dyDescent="0.25">
      <c r="A1318">
        <v>20</v>
      </c>
      <c r="B1318">
        <v>3</v>
      </c>
      <c r="C1318">
        <v>518000</v>
      </c>
      <c r="D1318">
        <v>848002155613700</v>
      </c>
      <c r="E1318">
        <v>12</v>
      </c>
      <c r="F1318" s="1" t="s">
        <v>1671</v>
      </c>
      <c r="G1318" s="1" t="s">
        <v>9</v>
      </c>
      <c r="I1318">
        <f t="shared" si="20"/>
        <v>37</v>
      </c>
      <c r="J1318" s="1">
        <f>VALUE(resultado_st[[#This Row],[tiempo_escritura_ns]])</f>
        <v>459300</v>
      </c>
    </row>
    <row r="1319" spans="1:10" x14ac:dyDescent="0.25">
      <c r="A1319">
        <v>20</v>
      </c>
      <c r="B1319">
        <v>2</v>
      </c>
      <c r="C1319">
        <v>618100</v>
      </c>
      <c r="D1319">
        <v>848002155839200</v>
      </c>
      <c r="E1319">
        <v>12</v>
      </c>
      <c r="F1319" s="1" t="s">
        <v>5272</v>
      </c>
      <c r="G1319" s="1" t="s">
        <v>9</v>
      </c>
      <c r="I1319">
        <f t="shared" si="20"/>
        <v>38</v>
      </c>
      <c r="J1319" s="1">
        <f>VALUE(resultado_st[[#This Row],[tiempo_escritura_ns]])</f>
        <v>984500</v>
      </c>
    </row>
    <row r="1320" spans="1:10" x14ac:dyDescent="0.25">
      <c r="A1320">
        <v>20</v>
      </c>
      <c r="B1320">
        <v>1</v>
      </c>
      <c r="C1320">
        <v>608600</v>
      </c>
      <c r="D1320">
        <v>848002156108600</v>
      </c>
      <c r="E1320">
        <v>6</v>
      </c>
      <c r="F1320" s="1" t="s">
        <v>5548</v>
      </c>
      <c r="G1320" s="1" t="s">
        <v>9</v>
      </c>
      <c r="I1320">
        <f t="shared" si="20"/>
        <v>39</v>
      </c>
      <c r="J1320" s="1">
        <f>VALUE(resultado_st[[#This Row],[tiempo_escritura_ns]])</f>
        <v>1531000</v>
      </c>
    </row>
    <row r="1321" spans="1:10" x14ac:dyDescent="0.25">
      <c r="A1321">
        <v>20</v>
      </c>
      <c r="B1321">
        <v>2</v>
      </c>
      <c r="C1321">
        <v>618100</v>
      </c>
      <c r="D1321">
        <v>848002156380900</v>
      </c>
      <c r="E1321">
        <v>13</v>
      </c>
      <c r="F1321" s="1" t="s">
        <v>5549</v>
      </c>
      <c r="G1321" s="1" t="s">
        <v>9</v>
      </c>
      <c r="I1321">
        <f t="shared" si="20"/>
        <v>40</v>
      </c>
      <c r="J1321" s="1">
        <f>VALUE(resultado_st[[#This Row],[tiempo_escritura_ns]])</f>
        <v>539000</v>
      </c>
    </row>
    <row r="1322" spans="1:10" x14ac:dyDescent="0.25">
      <c r="A1322">
        <v>20</v>
      </c>
      <c r="B1322">
        <v>3</v>
      </c>
      <c r="C1322">
        <v>518000</v>
      </c>
      <c r="D1322">
        <v>848002156627000</v>
      </c>
      <c r="E1322">
        <v>13</v>
      </c>
      <c r="F1322" s="1" t="s">
        <v>4379</v>
      </c>
      <c r="G1322" s="1" t="s">
        <v>9</v>
      </c>
      <c r="I1322">
        <f t="shared" si="20"/>
        <v>41</v>
      </c>
      <c r="J1322" s="1">
        <f>VALUE(resultado_st[[#This Row],[tiempo_escritura_ns]])</f>
        <v>1010600</v>
      </c>
    </row>
    <row r="1323" spans="1:10" x14ac:dyDescent="0.25">
      <c r="A1323">
        <v>20</v>
      </c>
      <c r="B1323">
        <v>4</v>
      </c>
      <c r="C1323">
        <v>433600</v>
      </c>
      <c r="D1323">
        <v>848002156866700</v>
      </c>
      <c r="E1323">
        <v>6</v>
      </c>
      <c r="F1323" s="1" t="s">
        <v>617</v>
      </c>
      <c r="G1323" s="1" t="s">
        <v>9</v>
      </c>
      <c r="I1323">
        <f t="shared" si="20"/>
        <v>42</v>
      </c>
      <c r="J1323" s="1">
        <f>VALUE(resultado_st[[#This Row],[tiempo_escritura_ns]])</f>
        <v>1511900</v>
      </c>
    </row>
    <row r="1324" spans="1:10" x14ac:dyDescent="0.25">
      <c r="A1324">
        <v>20</v>
      </c>
      <c r="B1324">
        <v>3</v>
      </c>
      <c r="C1324">
        <v>518000</v>
      </c>
      <c r="D1324">
        <v>848002157168100</v>
      </c>
      <c r="E1324">
        <v>14</v>
      </c>
      <c r="F1324" s="1" t="s">
        <v>966</v>
      </c>
      <c r="G1324" s="1" t="s">
        <v>9</v>
      </c>
      <c r="I1324">
        <f t="shared" si="20"/>
        <v>43</v>
      </c>
      <c r="J1324" s="1">
        <f>VALUE(resultado_st[[#This Row],[tiempo_escritura_ns]])</f>
        <v>538500</v>
      </c>
    </row>
    <row r="1325" spans="1:10" x14ac:dyDescent="0.25">
      <c r="A1325">
        <v>20</v>
      </c>
      <c r="B1325">
        <v>2</v>
      </c>
      <c r="C1325">
        <v>618100</v>
      </c>
      <c r="D1325">
        <v>848002157435600</v>
      </c>
      <c r="E1325">
        <v>14</v>
      </c>
      <c r="F1325" s="1" t="s">
        <v>1945</v>
      </c>
      <c r="G1325" s="1" t="s">
        <v>9</v>
      </c>
      <c r="I1325">
        <f t="shared" si="20"/>
        <v>44</v>
      </c>
      <c r="J1325" s="1">
        <f>VALUE(resultado_st[[#This Row],[tiempo_escritura_ns]])</f>
        <v>1051900</v>
      </c>
    </row>
    <row r="1326" spans="1:10" x14ac:dyDescent="0.25">
      <c r="A1326">
        <v>20</v>
      </c>
      <c r="B1326">
        <v>1</v>
      </c>
      <c r="C1326">
        <v>608600</v>
      </c>
      <c r="D1326">
        <v>848002157727300</v>
      </c>
      <c r="E1326">
        <v>7</v>
      </c>
      <c r="F1326" s="1" t="s">
        <v>2534</v>
      </c>
      <c r="G1326" s="1" t="s">
        <v>9</v>
      </c>
      <c r="I1326">
        <f t="shared" si="20"/>
        <v>45</v>
      </c>
      <c r="J1326" s="1">
        <f>VALUE(resultado_st[[#This Row],[tiempo_escritura_ns]])</f>
        <v>1616100</v>
      </c>
    </row>
    <row r="1327" spans="1:10" x14ac:dyDescent="0.25">
      <c r="A1327">
        <v>20</v>
      </c>
      <c r="B1327">
        <v>4</v>
      </c>
      <c r="C1327">
        <v>433600</v>
      </c>
      <c r="D1327">
        <v>848002157963200</v>
      </c>
      <c r="E1327">
        <v>7</v>
      </c>
      <c r="F1327" s="1" t="s">
        <v>5550</v>
      </c>
      <c r="G1327" s="1" t="s">
        <v>9</v>
      </c>
      <c r="I1327">
        <f t="shared" si="20"/>
        <v>46</v>
      </c>
      <c r="J1327" s="1">
        <f>VALUE(resultado_st[[#This Row],[tiempo_escritura_ns]])</f>
        <v>1093900</v>
      </c>
    </row>
    <row r="1328" spans="1:10" x14ac:dyDescent="0.25">
      <c r="A1328">
        <v>20</v>
      </c>
      <c r="B1328">
        <v>1</v>
      </c>
      <c r="C1328">
        <v>608600</v>
      </c>
      <c r="D1328">
        <v>848002158272500</v>
      </c>
      <c r="E1328">
        <v>8</v>
      </c>
      <c r="F1328" s="1" t="s">
        <v>3450</v>
      </c>
      <c r="G1328" s="1" t="s">
        <v>9</v>
      </c>
      <c r="I1328">
        <f t="shared" si="20"/>
        <v>47</v>
      </c>
      <c r="J1328" s="1">
        <f>VALUE(resultado_st[[#This Row],[tiempo_escritura_ns]])</f>
        <v>542400</v>
      </c>
    </row>
    <row r="1329" spans="1:10" x14ac:dyDescent="0.25">
      <c r="A1329">
        <v>20</v>
      </c>
      <c r="B1329">
        <v>1</v>
      </c>
      <c r="C1329">
        <v>608600</v>
      </c>
      <c r="D1329">
        <v>848002158491900</v>
      </c>
      <c r="E1329">
        <v>9</v>
      </c>
      <c r="F1329" s="1" t="s">
        <v>5516</v>
      </c>
      <c r="G1329" s="1" t="s">
        <v>9</v>
      </c>
      <c r="I1329">
        <f t="shared" si="20"/>
        <v>48</v>
      </c>
      <c r="J1329" s="1">
        <f>VALUE(resultado_st[[#This Row],[tiempo_escritura_ns]])</f>
        <v>216400</v>
      </c>
    </row>
    <row r="1330" spans="1:10" x14ac:dyDescent="0.25">
      <c r="A1330">
        <v>20</v>
      </c>
      <c r="B1330">
        <v>4</v>
      </c>
      <c r="C1330">
        <v>433600</v>
      </c>
      <c r="D1330">
        <v>848002158791900</v>
      </c>
      <c r="E1330">
        <v>8</v>
      </c>
      <c r="F1330" s="1" t="s">
        <v>5551</v>
      </c>
      <c r="G1330" s="1" t="s">
        <v>9</v>
      </c>
      <c r="I1330">
        <f t="shared" si="20"/>
        <v>49</v>
      </c>
      <c r="J1330" s="1">
        <f>VALUE(resultado_st[[#This Row],[tiempo_escritura_ns]])</f>
        <v>825900</v>
      </c>
    </row>
    <row r="1331" spans="1:10" x14ac:dyDescent="0.25">
      <c r="A1331">
        <v>20</v>
      </c>
      <c r="B1331">
        <v>1</v>
      </c>
      <c r="C1331">
        <v>608600</v>
      </c>
      <c r="D1331">
        <v>848002159069100</v>
      </c>
      <c r="E1331">
        <v>10</v>
      </c>
      <c r="F1331" s="1" t="s">
        <v>2837</v>
      </c>
      <c r="G1331" s="1" t="s">
        <v>9</v>
      </c>
      <c r="I1331">
        <f t="shared" si="20"/>
        <v>50</v>
      </c>
      <c r="J1331" s="1">
        <f>VALUE(resultado_st[[#This Row],[tiempo_escritura_ns]])</f>
        <v>574600</v>
      </c>
    </row>
    <row r="1332" spans="1:10" x14ac:dyDescent="0.25">
      <c r="A1332">
        <v>20</v>
      </c>
      <c r="B1332">
        <v>4</v>
      </c>
      <c r="C1332">
        <v>433600</v>
      </c>
      <c r="D1332">
        <v>848002159278000</v>
      </c>
      <c r="E1332">
        <v>9</v>
      </c>
      <c r="F1332" s="1" t="s">
        <v>3670</v>
      </c>
      <c r="G1332" s="1" t="s">
        <v>9</v>
      </c>
      <c r="I1332">
        <f t="shared" si="20"/>
        <v>51</v>
      </c>
      <c r="J1332" s="1">
        <f>VALUE(resultado_st[[#This Row],[tiempo_escritura_ns]])</f>
        <v>483600</v>
      </c>
    </row>
    <row r="1333" spans="1:10" x14ac:dyDescent="0.25">
      <c r="A1333">
        <v>20</v>
      </c>
      <c r="B1333">
        <v>4</v>
      </c>
      <c r="C1333">
        <v>433600</v>
      </c>
      <c r="D1333">
        <v>848002159468000</v>
      </c>
      <c r="E1333">
        <v>10</v>
      </c>
      <c r="F1333" s="1" t="s">
        <v>3796</v>
      </c>
      <c r="G1333" s="1" t="s">
        <v>9</v>
      </c>
      <c r="I1333">
        <f t="shared" si="20"/>
        <v>52</v>
      </c>
      <c r="J1333" s="1">
        <f>VALUE(resultado_st[[#This Row],[tiempo_escritura_ns]])</f>
        <v>187600</v>
      </c>
    </row>
    <row r="1334" spans="1:10" x14ac:dyDescent="0.25">
      <c r="A1334">
        <v>20</v>
      </c>
      <c r="B1334">
        <v>1</v>
      </c>
      <c r="C1334">
        <v>608600</v>
      </c>
      <c r="D1334">
        <v>848002159690700</v>
      </c>
      <c r="E1334">
        <v>11</v>
      </c>
      <c r="F1334" s="1" t="s">
        <v>5552</v>
      </c>
      <c r="G1334" s="1" t="s">
        <v>9</v>
      </c>
      <c r="I1334">
        <f t="shared" si="20"/>
        <v>53</v>
      </c>
      <c r="J1334" s="1">
        <f>VALUE(resultado_st[[#This Row],[tiempo_escritura_ns]])</f>
        <v>607700</v>
      </c>
    </row>
    <row r="1335" spans="1:10" x14ac:dyDescent="0.25">
      <c r="A1335">
        <v>20</v>
      </c>
      <c r="B1335">
        <v>4</v>
      </c>
      <c r="C1335">
        <v>433600</v>
      </c>
      <c r="D1335">
        <v>848002159915100</v>
      </c>
      <c r="E1335">
        <v>11</v>
      </c>
      <c r="F1335" s="1" t="s">
        <v>183</v>
      </c>
      <c r="G1335" s="1" t="s">
        <v>9</v>
      </c>
      <c r="I1335">
        <f t="shared" si="20"/>
        <v>54</v>
      </c>
      <c r="J1335" s="1">
        <f>VALUE(resultado_st[[#This Row],[tiempo_escritura_ns]])</f>
        <v>437600</v>
      </c>
    </row>
    <row r="1336" spans="1:10" x14ac:dyDescent="0.25">
      <c r="A1336">
        <v>20</v>
      </c>
      <c r="B1336">
        <v>1</v>
      </c>
      <c r="C1336">
        <v>608600</v>
      </c>
      <c r="D1336">
        <v>848002160216000</v>
      </c>
      <c r="E1336">
        <v>12</v>
      </c>
      <c r="F1336" s="1" t="s">
        <v>2013</v>
      </c>
      <c r="G1336" s="1" t="s">
        <v>9</v>
      </c>
      <c r="I1336">
        <f t="shared" si="20"/>
        <v>55</v>
      </c>
      <c r="J1336" s="1">
        <f>VALUE(resultado_st[[#This Row],[tiempo_escritura_ns]])</f>
        <v>522900</v>
      </c>
    </row>
    <row r="1337" spans="1:10" x14ac:dyDescent="0.25">
      <c r="A1337">
        <v>20</v>
      </c>
      <c r="B1337">
        <v>4</v>
      </c>
      <c r="C1337">
        <v>433600</v>
      </c>
      <c r="D1337">
        <v>848002160442600</v>
      </c>
      <c r="E1337">
        <v>12</v>
      </c>
      <c r="F1337" s="1" t="s">
        <v>1084</v>
      </c>
      <c r="G1337" s="1" t="s">
        <v>9</v>
      </c>
      <c r="I1337">
        <f t="shared" si="20"/>
        <v>56</v>
      </c>
      <c r="J1337" s="1">
        <f>VALUE(resultado_st[[#This Row],[tiempo_escritura_ns]])</f>
        <v>493600</v>
      </c>
    </row>
    <row r="1338" spans="1:10" x14ac:dyDescent="0.25">
      <c r="A1338">
        <v>20</v>
      </c>
      <c r="B1338">
        <v>1</v>
      </c>
      <c r="C1338">
        <v>608600</v>
      </c>
      <c r="D1338">
        <v>848002160719700</v>
      </c>
      <c r="E1338">
        <v>13</v>
      </c>
      <c r="F1338" s="1" t="s">
        <v>5553</v>
      </c>
      <c r="G1338" s="1" t="s">
        <v>9</v>
      </c>
      <c r="I1338">
        <f t="shared" si="20"/>
        <v>57</v>
      </c>
      <c r="J1338" s="1">
        <f>VALUE(resultado_st[[#This Row],[tiempo_escritura_ns]])</f>
        <v>500900</v>
      </c>
    </row>
    <row r="1339" spans="1:10" x14ac:dyDescent="0.25">
      <c r="A1339">
        <v>20</v>
      </c>
      <c r="B1339">
        <v>1</v>
      </c>
      <c r="C1339">
        <v>608600</v>
      </c>
      <c r="D1339">
        <v>848002160988200</v>
      </c>
      <c r="E1339">
        <v>14</v>
      </c>
      <c r="F1339" s="1" t="s">
        <v>5554</v>
      </c>
      <c r="G1339" s="1" t="s">
        <v>9</v>
      </c>
      <c r="I1339">
        <f t="shared" si="20"/>
        <v>58</v>
      </c>
      <c r="J1339" s="1">
        <f>VALUE(resultado_st[[#This Row],[tiempo_escritura_ns]])</f>
        <v>265800</v>
      </c>
    </row>
    <row r="1340" spans="1:10" x14ac:dyDescent="0.25">
      <c r="A1340">
        <v>20</v>
      </c>
      <c r="B1340">
        <v>4</v>
      </c>
      <c r="C1340">
        <v>433600</v>
      </c>
      <c r="D1340">
        <v>848002161221500</v>
      </c>
      <c r="E1340">
        <v>13</v>
      </c>
      <c r="F1340" s="1" t="s">
        <v>5555</v>
      </c>
      <c r="G1340" s="1" t="s">
        <v>9</v>
      </c>
      <c r="I1340">
        <f t="shared" si="20"/>
        <v>59</v>
      </c>
      <c r="J1340" s="1">
        <f>VALUE(resultado_st[[#This Row],[tiempo_escritura_ns]])</f>
        <v>776100</v>
      </c>
    </row>
    <row r="1341" spans="1:10" x14ac:dyDescent="0.25">
      <c r="A1341">
        <v>20</v>
      </c>
      <c r="B1341">
        <v>4</v>
      </c>
      <c r="C1341">
        <v>433600</v>
      </c>
      <c r="D1341">
        <v>848002161451700</v>
      </c>
      <c r="E1341">
        <v>14</v>
      </c>
      <c r="F1341" s="1" t="s">
        <v>5556</v>
      </c>
      <c r="G1341" s="1" t="s">
        <v>9</v>
      </c>
      <c r="I1341">
        <f t="shared" si="20"/>
        <v>60</v>
      </c>
      <c r="J1341" s="1">
        <f>VALUE(resultado_st[[#This Row],[tiempo_escritura_ns]])</f>
        <v>227600</v>
      </c>
    </row>
    <row r="1342" spans="1:10" x14ac:dyDescent="0.25">
      <c r="A1342">
        <v>20</v>
      </c>
      <c r="B1342">
        <v>1</v>
      </c>
      <c r="C1342">
        <v>608600</v>
      </c>
      <c r="F1342" s="1" t="s">
        <v>69</v>
      </c>
      <c r="G1342" s="1" t="s">
        <v>9</v>
      </c>
      <c r="H1342">
        <v>38389500</v>
      </c>
      <c r="I1342">
        <f t="shared" si="20"/>
        <v>-1</v>
      </c>
      <c r="J1342" s="1" t="e">
        <f>VALUE(resultado_st[[#This Row],[tiempo_escritura_ns]])</f>
        <v>#VALUE!</v>
      </c>
    </row>
    <row r="1343" spans="1:10" x14ac:dyDescent="0.25">
      <c r="A1343">
        <v>20</v>
      </c>
      <c r="B1343">
        <v>2</v>
      </c>
      <c r="C1343">
        <v>618100</v>
      </c>
      <c r="F1343" s="1" t="s">
        <v>69</v>
      </c>
      <c r="G1343" s="1" t="s">
        <v>9</v>
      </c>
      <c r="H1343">
        <v>34798000</v>
      </c>
      <c r="I1343">
        <f t="shared" si="20"/>
        <v>-1</v>
      </c>
      <c r="J1343" s="1" t="e">
        <f>VALUE(resultado_st[[#This Row],[tiempo_escritura_ns]])</f>
        <v>#VALUE!</v>
      </c>
    </row>
    <row r="1344" spans="1:10" x14ac:dyDescent="0.25">
      <c r="A1344">
        <v>20</v>
      </c>
      <c r="B1344">
        <v>3</v>
      </c>
      <c r="C1344">
        <v>518000</v>
      </c>
      <c r="F1344" s="1" t="s">
        <v>69</v>
      </c>
      <c r="G1344" s="1" t="s">
        <v>9</v>
      </c>
      <c r="H1344">
        <v>34552200</v>
      </c>
      <c r="I1344">
        <f t="shared" si="20"/>
        <v>-1</v>
      </c>
      <c r="J1344" s="1" t="e">
        <f>VALUE(resultado_st[[#This Row],[tiempo_escritura_ns]])</f>
        <v>#VALUE!</v>
      </c>
    </row>
    <row r="1345" spans="1:10" x14ac:dyDescent="0.25">
      <c r="A1345">
        <v>20</v>
      </c>
      <c r="B1345">
        <v>4</v>
      </c>
      <c r="C1345">
        <v>433600</v>
      </c>
      <c r="F1345" s="1" t="s">
        <v>69</v>
      </c>
      <c r="G1345" s="1" t="s">
        <v>9</v>
      </c>
      <c r="H1345">
        <v>38851900</v>
      </c>
      <c r="I1345">
        <f t="shared" si="20"/>
        <v>-1</v>
      </c>
      <c r="J1345" s="1" t="e">
        <f>VALUE(resultado_st[[#This Row],[tiempo_escritura_ns]])</f>
        <v>#VALUE!</v>
      </c>
    </row>
    <row r="1346" spans="1:10" x14ac:dyDescent="0.25">
      <c r="A1346">
        <v>21</v>
      </c>
      <c r="B1346">
        <v>4</v>
      </c>
      <c r="C1346">
        <v>545200</v>
      </c>
      <c r="D1346">
        <v>848002358738000</v>
      </c>
      <c r="E1346">
        <v>0</v>
      </c>
      <c r="F1346" s="1" t="s">
        <v>5557</v>
      </c>
      <c r="G1346" s="1" t="s">
        <v>9</v>
      </c>
      <c r="I1346">
        <f t="shared" ref="I1346:I1409" si="21">IF(MOD(ROW()-2,64)&lt;60,MOD(ROW()-2,64)+1, -1)</f>
        <v>1</v>
      </c>
      <c r="J1346" s="1">
        <f>VALUE(resultado_st[[#This Row],[tiempo_escritura_ns]])</f>
        <v>20998400</v>
      </c>
    </row>
    <row r="1347" spans="1:10" x14ac:dyDescent="0.25">
      <c r="A1347">
        <v>21</v>
      </c>
      <c r="B1347">
        <v>2</v>
      </c>
      <c r="C1347">
        <v>757900</v>
      </c>
      <c r="D1347">
        <v>848002359134000</v>
      </c>
      <c r="E1347">
        <v>0</v>
      </c>
      <c r="F1347" s="1" t="s">
        <v>5558</v>
      </c>
      <c r="G1347" s="1" t="s">
        <v>9</v>
      </c>
      <c r="I1347">
        <f t="shared" si="21"/>
        <v>2</v>
      </c>
      <c r="J1347" s="1">
        <f>VALUE(resultado_st[[#This Row],[tiempo_escritura_ns]])</f>
        <v>21355600</v>
      </c>
    </row>
    <row r="1348" spans="1:10" x14ac:dyDescent="0.25">
      <c r="A1348">
        <v>21</v>
      </c>
      <c r="B1348">
        <v>1</v>
      </c>
      <c r="C1348">
        <v>711300</v>
      </c>
      <c r="D1348">
        <v>848002359581500</v>
      </c>
      <c r="E1348">
        <v>0</v>
      </c>
      <c r="F1348" s="1" t="s">
        <v>5559</v>
      </c>
      <c r="G1348" s="1" t="s">
        <v>9</v>
      </c>
      <c r="I1348">
        <f t="shared" si="21"/>
        <v>3</v>
      </c>
      <c r="J1348" s="1">
        <f>VALUE(resultado_st[[#This Row],[tiempo_escritura_ns]])</f>
        <v>21854000</v>
      </c>
    </row>
    <row r="1349" spans="1:10" x14ac:dyDescent="0.25">
      <c r="A1349">
        <v>21</v>
      </c>
      <c r="B1349">
        <v>2</v>
      </c>
      <c r="C1349">
        <v>757900</v>
      </c>
      <c r="D1349">
        <v>848002359857200</v>
      </c>
      <c r="E1349">
        <v>1</v>
      </c>
      <c r="F1349" s="1" t="s">
        <v>5560</v>
      </c>
      <c r="G1349" s="1" t="s">
        <v>9</v>
      </c>
      <c r="I1349">
        <f t="shared" si="21"/>
        <v>4</v>
      </c>
      <c r="J1349" s="1">
        <f>VALUE(resultado_st[[#This Row],[tiempo_escritura_ns]])</f>
        <v>292400</v>
      </c>
    </row>
    <row r="1350" spans="1:10" x14ac:dyDescent="0.25">
      <c r="A1350">
        <v>21</v>
      </c>
      <c r="B1350">
        <v>3</v>
      </c>
      <c r="C1350">
        <v>664700</v>
      </c>
      <c r="D1350">
        <v>848002360120700</v>
      </c>
      <c r="E1350">
        <v>0</v>
      </c>
      <c r="F1350" s="1" t="s">
        <v>5561</v>
      </c>
      <c r="G1350" s="1" t="s">
        <v>9</v>
      </c>
      <c r="I1350">
        <f t="shared" si="21"/>
        <v>5</v>
      </c>
      <c r="J1350" s="1">
        <f>VALUE(resultado_st[[#This Row],[tiempo_escritura_ns]])</f>
        <v>22361600</v>
      </c>
    </row>
    <row r="1351" spans="1:10" x14ac:dyDescent="0.25">
      <c r="A1351">
        <v>21</v>
      </c>
      <c r="B1351">
        <v>2</v>
      </c>
      <c r="C1351">
        <v>757900</v>
      </c>
      <c r="D1351">
        <v>848002360371800</v>
      </c>
      <c r="E1351">
        <v>2</v>
      </c>
      <c r="F1351" s="1" t="s">
        <v>899</v>
      </c>
      <c r="G1351" s="1" t="s">
        <v>9</v>
      </c>
      <c r="I1351">
        <f t="shared" si="21"/>
        <v>6</v>
      </c>
      <c r="J1351" s="1">
        <f>VALUE(resultado_st[[#This Row],[tiempo_escritura_ns]])</f>
        <v>511800</v>
      </c>
    </row>
    <row r="1352" spans="1:10" x14ac:dyDescent="0.25">
      <c r="A1352">
        <v>21</v>
      </c>
      <c r="B1352">
        <v>1</v>
      </c>
      <c r="C1352">
        <v>711300</v>
      </c>
      <c r="D1352">
        <v>848002360652000</v>
      </c>
      <c r="E1352">
        <v>1</v>
      </c>
      <c r="F1352" s="1" t="s">
        <v>5562</v>
      </c>
      <c r="G1352" s="1" t="s">
        <v>9</v>
      </c>
      <c r="I1352">
        <f t="shared" si="21"/>
        <v>7</v>
      </c>
      <c r="J1352" s="1">
        <f>VALUE(resultado_st[[#This Row],[tiempo_escritura_ns]])</f>
        <v>1065200</v>
      </c>
    </row>
    <row r="1353" spans="1:10" x14ac:dyDescent="0.25">
      <c r="A1353">
        <v>21</v>
      </c>
      <c r="B1353">
        <v>4</v>
      </c>
      <c r="C1353">
        <v>545200</v>
      </c>
      <c r="D1353">
        <v>848002360928700</v>
      </c>
      <c r="E1353">
        <v>1</v>
      </c>
      <c r="F1353" s="1" t="s">
        <v>5563</v>
      </c>
      <c r="G1353" s="1" t="s">
        <v>9</v>
      </c>
      <c r="I1353">
        <f t="shared" si="21"/>
        <v>8</v>
      </c>
      <c r="J1353" s="1">
        <f>VALUE(resultado_st[[#This Row],[tiempo_escritura_ns]])</f>
        <v>1386500</v>
      </c>
    </row>
    <row r="1354" spans="1:10" x14ac:dyDescent="0.25">
      <c r="A1354">
        <v>21</v>
      </c>
      <c r="B1354">
        <v>1</v>
      </c>
      <c r="C1354">
        <v>711300</v>
      </c>
      <c r="D1354">
        <v>848002361221900</v>
      </c>
      <c r="E1354">
        <v>2</v>
      </c>
      <c r="F1354" s="1" t="s">
        <v>5564</v>
      </c>
      <c r="G1354" s="1" t="s">
        <v>9</v>
      </c>
      <c r="I1354">
        <f t="shared" si="21"/>
        <v>9</v>
      </c>
      <c r="J1354" s="1">
        <f>VALUE(resultado_st[[#This Row],[tiempo_escritura_ns]])</f>
        <v>567200</v>
      </c>
    </row>
    <row r="1355" spans="1:10" x14ac:dyDescent="0.25">
      <c r="A1355">
        <v>21</v>
      </c>
      <c r="B1355">
        <v>2</v>
      </c>
      <c r="C1355">
        <v>757900</v>
      </c>
      <c r="D1355">
        <v>848002361524900</v>
      </c>
      <c r="E1355">
        <v>3</v>
      </c>
      <c r="F1355" s="1" t="s">
        <v>5565</v>
      </c>
      <c r="G1355" s="1" t="s">
        <v>9</v>
      </c>
      <c r="I1355">
        <f t="shared" si="21"/>
        <v>10</v>
      </c>
      <c r="J1355" s="1">
        <f>VALUE(resultado_st[[#This Row],[tiempo_escritura_ns]])</f>
        <v>1150200</v>
      </c>
    </row>
    <row r="1356" spans="1:10" x14ac:dyDescent="0.25">
      <c r="A1356">
        <v>21</v>
      </c>
      <c r="B1356">
        <v>3</v>
      </c>
      <c r="C1356">
        <v>664700</v>
      </c>
      <c r="D1356">
        <v>848002361764400</v>
      </c>
      <c r="E1356">
        <v>1</v>
      </c>
      <c r="F1356" s="1" t="s">
        <v>5566</v>
      </c>
      <c r="G1356" s="1" t="s">
        <v>9</v>
      </c>
      <c r="I1356">
        <f t="shared" si="21"/>
        <v>11</v>
      </c>
      <c r="J1356" s="1">
        <f>VALUE(resultado_st[[#This Row],[tiempo_escritura_ns]])</f>
        <v>1638500</v>
      </c>
    </row>
    <row r="1357" spans="1:10" x14ac:dyDescent="0.25">
      <c r="A1357">
        <v>21</v>
      </c>
      <c r="B1357">
        <v>2</v>
      </c>
      <c r="C1357">
        <v>757900</v>
      </c>
      <c r="D1357">
        <v>848002362011400</v>
      </c>
      <c r="E1357">
        <v>4</v>
      </c>
      <c r="F1357" s="1" t="s">
        <v>3028</v>
      </c>
      <c r="G1357" s="1" t="s">
        <v>9</v>
      </c>
      <c r="I1357">
        <f t="shared" si="21"/>
        <v>12</v>
      </c>
      <c r="J1357" s="1">
        <f>VALUE(resultado_st[[#This Row],[tiempo_escritura_ns]])</f>
        <v>483700</v>
      </c>
    </row>
    <row r="1358" spans="1:10" x14ac:dyDescent="0.25">
      <c r="A1358">
        <v>21</v>
      </c>
      <c r="B1358">
        <v>1</v>
      </c>
      <c r="C1358">
        <v>711300</v>
      </c>
      <c r="D1358">
        <v>848002362280800</v>
      </c>
      <c r="E1358">
        <v>3</v>
      </c>
      <c r="F1358" s="1" t="s">
        <v>2972</v>
      </c>
      <c r="G1358" s="1" t="s">
        <v>9</v>
      </c>
      <c r="I1358">
        <f t="shared" si="21"/>
        <v>13</v>
      </c>
      <c r="J1358" s="1">
        <f>VALUE(resultado_st[[#This Row],[tiempo_escritura_ns]])</f>
        <v>1056200</v>
      </c>
    </row>
    <row r="1359" spans="1:10" x14ac:dyDescent="0.25">
      <c r="A1359">
        <v>21</v>
      </c>
      <c r="B1359">
        <v>4</v>
      </c>
      <c r="C1359">
        <v>545200</v>
      </c>
      <c r="D1359">
        <v>848002362520100</v>
      </c>
      <c r="E1359">
        <v>2</v>
      </c>
      <c r="F1359" s="1" t="s">
        <v>5567</v>
      </c>
      <c r="G1359" s="1" t="s">
        <v>9</v>
      </c>
      <c r="I1359">
        <f t="shared" si="21"/>
        <v>14</v>
      </c>
      <c r="J1359" s="1">
        <f>VALUE(resultado_st[[#This Row],[tiempo_escritura_ns]])</f>
        <v>1588500</v>
      </c>
    </row>
    <row r="1360" spans="1:10" x14ac:dyDescent="0.25">
      <c r="A1360">
        <v>21</v>
      </c>
      <c r="B1360">
        <v>1</v>
      </c>
      <c r="C1360">
        <v>711300</v>
      </c>
      <c r="D1360">
        <v>848002362789300</v>
      </c>
      <c r="E1360">
        <v>4</v>
      </c>
      <c r="F1360" s="1" t="s">
        <v>138</v>
      </c>
      <c r="G1360" s="1" t="s">
        <v>9</v>
      </c>
      <c r="I1360">
        <f t="shared" si="21"/>
        <v>15</v>
      </c>
      <c r="J1360" s="1">
        <f>VALUE(resultado_st[[#This Row],[tiempo_escritura_ns]])</f>
        <v>506000</v>
      </c>
    </row>
    <row r="1361" spans="1:10" x14ac:dyDescent="0.25">
      <c r="A1361">
        <v>21</v>
      </c>
      <c r="B1361">
        <v>2</v>
      </c>
      <c r="C1361">
        <v>757900</v>
      </c>
      <c r="D1361">
        <v>848002363071000</v>
      </c>
      <c r="E1361">
        <v>5</v>
      </c>
      <c r="F1361" s="1" t="s">
        <v>2016</v>
      </c>
      <c r="G1361" s="1" t="s">
        <v>9</v>
      </c>
      <c r="I1361">
        <f t="shared" si="21"/>
        <v>16</v>
      </c>
      <c r="J1361" s="1">
        <f>VALUE(resultado_st[[#This Row],[tiempo_escritura_ns]])</f>
        <v>1056800</v>
      </c>
    </row>
    <row r="1362" spans="1:10" x14ac:dyDescent="0.25">
      <c r="A1362">
        <v>21</v>
      </c>
      <c r="B1362">
        <v>3</v>
      </c>
      <c r="C1362">
        <v>664700</v>
      </c>
      <c r="D1362">
        <v>848002363309600</v>
      </c>
      <c r="E1362">
        <v>2</v>
      </c>
      <c r="F1362" s="1" t="s">
        <v>5568</v>
      </c>
      <c r="G1362" s="1" t="s">
        <v>9</v>
      </c>
      <c r="I1362">
        <f t="shared" si="21"/>
        <v>17</v>
      </c>
      <c r="J1362" s="1">
        <f>VALUE(resultado_st[[#This Row],[tiempo_escritura_ns]])</f>
        <v>1542400</v>
      </c>
    </row>
    <row r="1363" spans="1:10" x14ac:dyDescent="0.25">
      <c r="A1363">
        <v>21</v>
      </c>
      <c r="B1363">
        <v>2</v>
      </c>
      <c r="C1363">
        <v>757900</v>
      </c>
      <c r="D1363">
        <v>848002363540500</v>
      </c>
      <c r="E1363">
        <v>6</v>
      </c>
      <c r="F1363" s="1" t="s">
        <v>3579</v>
      </c>
      <c r="G1363" s="1" t="s">
        <v>9</v>
      </c>
      <c r="I1363">
        <f t="shared" si="21"/>
        <v>18</v>
      </c>
      <c r="J1363" s="1">
        <f>VALUE(resultado_st[[#This Row],[tiempo_escritura_ns]])</f>
        <v>466600</v>
      </c>
    </row>
    <row r="1364" spans="1:10" x14ac:dyDescent="0.25">
      <c r="A1364">
        <v>21</v>
      </c>
      <c r="B1364">
        <v>1</v>
      </c>
      <c r="C1364">
        <v>711300</v>
      </c>
      <c r="D1364">
        <v>848002363813300</v>
      </c>
      <c r="E1364">
        <v>5</v>
      </c>
      <c r="F1364" s="1" t="s">
        <v>2065</v>
      </c>
      <c r="G1364" s="1" t="s">
        <v>9</v>
      </c>
      <c r="I1364">
        <f t="shared" si="21"/>
        <v>19</v>
      </c>
      <c r="J1364" s="1">
        <f>VALUE(resultado_st[[#This Row],[tiempo_escritura_ns]])</f>
        <v>1021400</v>
      </c>
    </row>
    <row r="1365" spans="1:10" x14ac:dyDescent="0.25">
      <c r="A1365">
        <v>21</v>
      </c>
      <c r="B1365">
        <v>4</v>
      </c>
      <c r="C1365">
        <v>545200</v>
      </c>
      <c r="D1365">
        <v>848002364079400</v>
      </c>
      <c r="E1365">
        <v>3</v>
      </c>
      <c r="F1365" s="1" t="s">
        <v>5569</v>
      </c>
      <c r="G1365" s="1" t="s">
        <v>9</v>
      </c>
      <c r="I1365">
        <f t="shared" si="21"/>
        <v>20</v>
      </c>
      <c r="J1365" s="1">
        <f>VALUE(resultado_st[[#This Row],[tiempo_escritura_ns]])</f>
        <v>1556600</v>
      </c>
    </row>
    <row r="1366" spans="1:10" x14ac:dyDescent="0.25">
      <c r="A1366">
        <v>21</v>
      </c>
      <c r="B1366">
        <v>1</v>
      </c>
      <c r="C1366">
        <v>711300</v>
      </c>
      <c r="D1366">
        <v>848002364369500</v>
      </c>
      <c r="E1366">
        <v>6</v>
      </c>
      <c r="F1366" s="1" t="s">
        <v>5570</v>
      </c>
      <c r="G1366" s="1" t="s">
        <v>9</v>
      </c>
      <c r="I1366">
        <f t="shared" si="21"/>
        <v>21</v>
      </c>
      <c r="J1366" s="1">
        <f>VALUE(resultado_st[[#This Row],[tiempo_escritura_ns]])</f>
        <v>553500</v>
      </c>
    </row>
    <row r="1367" spans="1:10" x14ac:dyDescent="0.25">
      <c r="A1367">
        <v>21</v>
      </c>
      <c r="B1367">
        <v>2</v>
      </c>
      <c r="C1367">
        <v>757900</v>
      </c>
      <c r="D1367">
        <v>848002364659100</v>
      </c>
      <c r="E1367">
        <v>7</v>
      </c>
      <c r="F1367" s="1" t="s">
        <v>4022</v>
      </c>
      <c r="G1367" s="1" t="s">
        <v>9</v>
      </c>
      <c r="I1367">
        <f t="shared" si="21"/>
        <v>22</v>
      </c>
      <c r="J1367" s="1">
        <f>VALUE(resultado_st[[#This Row],[tiempo_escritura_ns]])</f>
        <v>1116000</v>
      </c>
    </row>
    <row r="1368" spans="1:10" x14ac:dyDescent="0.25">
      <c r="A1368">
        <v>21</v>
      </c>
      <c r="B1368">
        <v>3</v>
      </c>
      <c r="C1368">
        <v>664700</v>
      </c>
      <c r="D1368">
        <v>848002364892600</v>
      </c>
      <c r="E1368">
        <v>3</v>
      </c>
      <c r="F1368" s="1" t="s">
        <v>5571</v>
      </c>
      <c r="G1368" s="1" t="s">
        <v>9</v>
      </c>
      <c r="I1368">
        <f t="shared" si="21"/>
        <v>23</v>
      </c>
      <c r="J1368" s="1">
        <f>VALUE(resultado_st[[#This Row],[tiempo_escritura_ns]])</f>
        <v>1580300</v>
      </c>
    </row>
    <row r="1369" spans="1:10" x14ac:dyDescent="0.25">
      <c r="A1369">
        <v>21</v>
      </c>
      <c r="B1369">
        <v>2</v>
      </c>
      <c r="C1369">
        <v>757900</v>
      </c>
      <c r="D1369">
        <v>848002365111200</v>
      </c>
      <c r="E1369">
        <v>8</v>
      </c>
      <c r="F1369" s="1" t="s">
        <v>554</v>
      </c>
      <c r="G1369" s="1" t="s">
        <v>9</v>
      </c>
      <c r="I1369">
        <f t="shared" si="21"/>
        <v>24</v>
      </c>
      <c r="J1369" s="1">
        <f>VALUE(resultado_st[[#This Row],[tiempo_escritura_ns]])</f>
        <v>449600</v>
      </c>
    </row>
    <row r="1370" spans="1:10" x14ac:dyDescent="0.25">
      <c r="A1370">
        <v>21</v>
      </c>
      <c r="B1370">
        <v>1</v>
      </c>
      <c r="C1370">
        <v>711300</v>
      </c>
      <c r="D1370">
        <v>848002365405700</v>
      </c>
      <c r="E1370">
        <v>7</v>
      </c>
      <c r="F1370" s="1" t="s">
        <v>1348</v>
      </c>
      <c r="G1370" s="1" t="s">
        <v>9</v>
      </c>
      <c r="I1370">
        <f t="shared" si="21"/>
        <v>25</v>
      </c>
      <c r="J1370" s="1">
        <f>VALUE(resultado_st[[#This Row],[tiempo_escritura_ns]])</f>
        <v>1033400</v>
      </c>
    </row>
    <row r="1371" spans="1:10" x14ac:dyDescent="0.25">
      <c r="A1371">
        <v>21</v>
      </c>
      <c r="B1371">
        <v>4</v>
      </c>
      <c r="C1371">
        <v>545200</v>
      </c>
      <c r="D1371">
        <v>848002365639500</v>
      </c>
      <c r="E1371">
        <v>4</v>
      </c>
      <c r="F1371" s="1" t="s">
        <v>5572</v>
      </c>
      <c r="G1371" s="1" t="s">
        <v>9</v>
      </c>
      <c r="I1371">
        <f t="shared" si="21"/>
        <v>26</v>
      </c>
      <c r="J1371" s="1">
        <f>VALUE(resultado_st[[#This Row],[tiempo_escritura_ns]])</f>
        <v>1557600</v>
      </c>
    </row>
    <row r="1372" spans="1:10" x14ac:dyDescent="0.25">
      <c r="A1372">
        <v>21</v>
      </c>
      <c r="B1372">
        <v>1</v>
      </c>
      <c r="C1372">
        <v>711300</v>
      </c>
      <c r="D1372">
        <v>848002365882700</v>
      </c>
      <c r="E1372">
        <v>8</v>
      </c>
      <c r="F1372" s="1" t="s">
        <v>242</v>
      </c>
      <c r="G1372" s="1" t="s">
        <v>9</v>
      </c>
      <c r="I1372">
        <f t="shared" si="21"/>
        <v>27</v>
      </c>
      <c r="J1372" s="1">
        <f>VALUE(resultado_st[[#This Row],[tiempo_escritura_ns]])</f>
        <v>474400</v>
      </c>
    </row>
    <row r="1373" spans="1:10" x14ac:dyDescent="0.25">
      <c r="A1373">
        <v>21</v>
      </c>
      <c r="B1373">
        <v>2</v>
      </c>
      <c r="C1373">
        <v>757900</v>
      </c>
      <c r="D1373">
        <v>848002366155000</v>
      </c>
      <c r="E1373">
        <v>9</v>
      </c>
      <c r="F1373" s="1" t="s">
        <v>5573</v>
      </c>
      <c r="G1373" s="1" t="s">
        <v>9</v>
      </c>
      <c r="I1373">
        <f t="shared" si="21"/>
        <v>28</v>
      </c>
      <c r="J1373" s="1">
        <f>VALUE(resultado_st[[#This Row],[tiempo_escritura_ns]])</f>
        <v>1041700</v>
      </c>
    </row>
    <row r="1374" spans="1:10" x14ac:dyDescent="0.25">
      <c r="A1374">
        <v>21</v>
      </c>
      <c r="B1374">
        <v>3</v>
      </c>
      <c r="C1374">
        <v>664700</v>
      </c>
      <c r="D1374">
        <v>848002366390500</v>
      </c>
      <c r="E1374">
        <v>4</v>
      </c>
      <c r="F1374" s="1" t="s">
        <v>5574</v>
      </c>
      <c r="G1374" s="1" t="s">
        <v>9</v>
      </c>
      <c r="I1374">
        <f t="shared" si="21"/>
        <v>29</v>
      </c>
      <c r="J1374" s="1">
        <f>VALUE(resultado_st[[#This Row],[tiempo_escritura_ns]])</f>
        <v>1495200</v>
      </c>
    </row>
    <row r="1375" spans="1:10" x14ac:dyDescent="0.25">
      <c r="A1375">
        <v>21</v>
      </c>
      <c r="B1375">
        <v>2</v>
      </c>
      <c r="C1375">
        <v>757900</v>
      </c>
      <c r="D1375">
        <v>848002366642100</v>
      </c>
      <c r="E1375">
        <v>10</v>
      </c>
      <c r="F1375" s="1" t="s">
        <v>5162</v>
      </c>
      <c r="G1375" s="1" t="s">
        <v>9</v>
      </c>
      <c r="I1375">
        <f t="shared" si="21"/>
        <v>30</v>
      </c>
      <c r="J1375" s="1">
        <f>VALUE(resultado_st[[#This Row],[tiempo_escritura_ns]])</f>
        <v>484900</v>
      </c>
    </row>
    <row r="1376" spans="1:10" x14ac:dyDescent="0.25">
      <c r="A1376">
        <v>21</v>
      </c>
      <c r="B1376">
        <v>1</v>
      </c>
      <c r="C1376">
        <v>711300</v>
      </c>
      <c r="D1376">
        <v>848002366892500</v>
      </c>
      <c r="E1376">
        <v>9</v>
      </c>
      <c r="F1376" s="1" t="s">
        <v>5575</v>
      </c>
      <c r="G1376" s="1" t="s">
        <v>9</v>
      </c>
      <c r="I1376">
        <f t="shared" si="21"/>
        <v>31</v>
      </c>
      <c r="J1376" s="1">
        <f>VALUE(resultado_st[[#This Row],[tiempo_escritura_ns]])</f>
        <v>1007000</v>
      </c>
    </row>
    <row r="1377" spans="1:10" x14ac:dyDescent="0.25">
      <c r="A1377">
        <v>21</v>
      </c>
      <c r="B1377">
        <v>4</v>
      </c>
      <c r="C1377">
        <v>545200</v>
      </c>
      <c r="D1377">
        <v>848002367144500</v>
      </c>
      <c r="E1377">
        <v>5</v>
      </c>
      <c r="F1377" s="1" t="s">
        <v>5576</v>
      </c>
      <c r="G1377" s="1" t="s">
        <v>9</v>
      </c>
      <c r="I1377">
        <f t="shared" si="21"/>
        <v>32</v>
      </c>
      <c r="J1377" s="1">
        <f>VALUE(resultado_st[[#This Row],[tiempo_escritura_ns]])</f>
        <v>1502300</v>
      </c>
    </row>
    <row r="1378" spans="1:10" x14ac:dyDescent="0.25">
      <c r="A1378">
        <v>21</v>
      </c>
      <c r="B1378">
        <v>1</v>
      </c>
      <c r="C1378">
        <v>711300</v>
      </c>
      <c r="D1378">
        <v>848002367376900</v>
      </c>
      <c r="E1378">
        <v>10</v>
      </c>
      <c r="F1378" s="1" t="s">
        <v>1189</v>
      </c>
      <c r="G1378" s="1" t="s">
        <v>9</v>
      </c>
      <c r="I1378">
        <f t="shared" si="21"/>
        <v>33</v>
      </c>
      <c r="J1378" s="1">
        <f>VALUE(resultado_st[[#This Row],[tiempo_escritura_ns]])</f>
        <v>481500</v>
      </c>
    </row>
    <row r="1379" spans="1:10" x14ac:dyDescent="0.25">
      <c r="A1379">
        <v>21</v>
      </c>
      <c r="B1379">
        <v>2</v>
      </c>
      <c r="C1379">
        <v>757900</v>
      </c>
      <c r="D1379">
        <v>848002367647900</v>
      </c>
      <c r="E1379">
        <v>11</v>
      </c>
      <c r="F1379" s="1" t="s">
        <v>1797</v>
      </c>
      <c r="G1379" s="1" t="s">
        <v>9</v>
      </c>
      <c r="I1379">
        <f t="shared" si="21"/>
        <v>34</v>
      </c>
      <c r="J1379" s="1">
        <f>VALUE(resultado_st[[#This Row],[tiempo_escritura_ns]])</f>
        <v>991400</v>
      </c>
    </row>
    <row r="1380" spans="1:10" x14ac:dyDescent="0.25">
      <c r="A1380">
        <v>21</v>
      </c>
      <c r="B1380">
        <v>3</v>
      </c>
      <c r="C1380">
        <v>664700</v>
      </c>
      <c r="D1380">
        <v>848002367873300</v>
      </c>
      <c r="E1380">
        <v>5</v>
      </c>
      <c r="F1380" s="1" t="s">
        <v>5577</v>
      </c>
      <c r="G1380" s="1" t="s">
        <v>9</v>
      </c>
      <c r="I1380">
        <f t="shared" si="21"/>
        <v>35</v>
      </c>
      <c r="J1380" s="1">
        <f>VALUE(resultado_st[[#This Row],[tiempo_escritura_ns]])</f>
        <v>1480200</v>
      </c>
    </row>
    <row r="1381" spans="1:10" x14ac:dyDescent="0.25">
      <c r="A1381">
        <v>21</v>
      </c>
      <c r="B1381">
        <v>2</v>
      </c>
      <c r="C1381">
        <v>757900</v>
      </c>
      <c r="D1381">
        <v>848002368174100</v>
      </c>
      <c r="E1381">
        <v>12</v>
      </c>
      <c r="F1381" s="1" t="s">
        <v>5578</v>
      </c>
      <c r="G1381" s="1" t="s">
        <v>9</v>
      </c>
      <c r="I1381">
        <f t="shared" si="21"/>
        <v>36</v>
      </c>
      <c r="J1381" s="1">
        <f>VALUE(resultado_st[[#This Row],[tiempo_escritura_ns]])</f>
        <v>523300</v>
      </c>
    </row>
    <row r="1382" spans="1:10" x14ac:dyDescent="0.25">
      <c r="A1382">
        <v>21</v>
      </c>
      <c r="B1382">
        <v>1</v>
      </c>
      <c r="C1382">
        <v>711300</v>
      </c>
      <c r="D1382">
        <v>848002368396400</v>
      </c>
      <c r="E1382">
        <v>11</v>
      </c>
      <c r="F1382" s="1" t="s">
        <v>5579</v>
      </c>
      <c r="G1382" s="1" t="s">
        <v>9</v>
      </c>
      <c r="I1382">
        <f t="shared" si="21"/>
        <v>37</v>
      </c>
      <c r="J1382" s="1">
        <f>VALUE(resultado_st[[#This Row],[tiempo_escritura_ns]])</f>
        <v>1010200</v>
      </c>
    </row>
    <row r="1383" spans="1:10" x14ac:dyDescent="0.25">
      <c r="A1383">
        <v>21</v>
      </c>
      <c r="B1383">
        <v>4</v>
      </c>
      <c r="C1383">
        <v>545200</v>
      </c>
      <c r="D1383">
        <v>848002368660600</v>
      </c>
      <c r="E1383">
        <v>6</v>
      </c>
      <c r="F1383" s="1" t="s">
        <v>5580</v>
      </c>
      <c r="G1383" s="1" t="s">
        <v>9</v>
      </c>
      <c r="I1383">
        <f t="shared" si="21"/>
        <v>38</v>
      </c>
      <c r="J1383" s="1">
        <f>VALUE(resultado_st[[#This Row],[tiempo_escritura_ns]])</f>
        <v>1513200</v>
      </c>
    </row>
    <row r="1384" spans="1:10" x14ac:dyDescent="0.25">
      <c r="A1384">
        <v>21</v>
      </c>
      <c r="B1384">
        <v>1</v>
      </c>
      <c r="C1384">
        <v>711300</v>
      </c>
      <c r="D1384">
        <v>848002368947100</v>
      </c>
      <c r="E1384">
        <v>12</v>
      </c>
      <c r="F1384" s="1" t="s">
        <v>5581</v>
      </c>
      <c r="G1384" s="1" t="s">
        <v>9</v>
      </c>
      <c r="I1384">
        <f t="shared" si="21"/>
        <v>39</v>
      </c>
      <c r="J1384" s="1">
        <f>VALUE(resultado_st[[#This Row],[tiempo_escritura_ns]])</f>
        <v>548000</v>
      </c>
    </row>
    <row r="1385" spans="1:10" x14ac:dyDescent="0.25">
      <c r="A1385">
        <v>21</v>
      </c>
      <c r="B1385">
        <v>2</v>
      </c>
      <c r="C1385">
        <v>757900</v>
      </c>
      <c r="D1385">
        <v>848002369193700</v>
      </c>
      <c r="E1385">
        <v>13</v>
      </c>
      <c r="F1385" s="1" t="s">
        <v>5582</v>
      </c>
      <c r="G1385" s="1" t="s">
        <v>9</v>
      </c>
      <c r="I1385">
        <f t="shared" si="21"/>
        <v>40</v>
      </c>
      <c r="J1385" s="1">
        <f>VALUE(resultado_st[[#This Row],[tiempo_escritura_ns]])</f>
        <v>1016600</v>
      </c>
    </row>
    <row r="1386" spans="1:10" x14ac:dyDescent="0.25">
      <c r="A1386">
        <v>21</v>
      </c>
      <c r="B1386">
        <v>3</v>
      </c>
      <c r="C1386">
        <v>664700</v>
      </c>
      <c r="D1386">
        <v>848002369475700</v>
      </c>
      <c r="E1386">
        <v>6</v>
      </c>
      <c r="F1386" s="1" t="s">
        <v>4972</v>
      </c>
      <c r="G1386" s="1" t="s">
        <v>9</v>
      </c>
      <c r="I1386">
        <f t="shared" si="21"/>
        <v>41</v>
      </c>
      <c r="J1386" s="1">
        <f>VALUE(resultado_st[[#This Row],[tiempo_escritura_ns]])</f>
        <v>1599500</v>
      </c>
    </row>
    <row r="1387" spans="1:10" x14ac:dyDescent="0.25">
      <c r="A1387">
        <v>21</v>
      </c>
      <c r="B1387">
        <v>2</v>
      </c>
      <c r="C1387">
        <v>757900</v>
      </c>
      <c r="D1387">
        <v>848002369774900</v>
      </c>
      <c r="E1387">
        <v>14</v>
      </c>
      <c r="F1387" s="1" t="s">
        <v>2479</v>
      </c>
      <c r="G1387" s="1" t="s">
        <v>9</v>
      </c>
      <c r="I1387">
        <f t="shared" si="21"/>
        <v>42</v>
      </c>
      <c r="J1387" s="1">
        <f>VALUE(resultado_st[[#This Row],[tiempo_escritura_ns]])</f>
        <v>578400</v>
      </c>
    </row>
    <row r="1388" spans="1:10" x14ac:dyDescent="0.25">
      <c r="A1388">
        <v>21</v>
      </c>
      <c r="B1388">
        <v>1</v>
      </c>
      <c r="C1388">
        <v>711300</v>
      </c>
      <c r="D1388">
        <v>848002370069000</v>
      </c>
      <c r="E1388">
        <v>13</v>
      </c>
      <c r="F1388" s="1" t="s">
        <v>5032</v>
      </c>
      <c r="G1388" s="1" t="s">
        <v>9</v>
      </c>
      <c r="I1388">
        <f t="shared" si="21"/>
        <v>43</v>
      </c>
      <c r="J1388" s="1">
        <f>VALUE(resultado_st[[#This Row],[tiempo_escritura_ns]])</f>
        <v>1119000</v>
      </c>
    </row>
    <row r="1389" spans="1:10" x14ac:dyDescent="0.25">
      <c r="A1389">
        <v>21</v>
      </c>
      <c r="B1389">
        <v>4</v>
      </c>
      <c r="C1389">
        <v>545200</v>
      </c>
      <c r="D1389">
        <v>848002370295700</v>
      </c>
      <c r="E1389">
        <v>7</v>
      </c>
      <c r="F1389" s="1" t="s">
        <v>5583</v>
      </c>
      <c r="G1389" s="1" t="s">
        <v>9</v>
      </c>
      <c r="I1389">
        <f t="shared" si="21"/>
        <v>44</v>
      </c>
      <c r="J1389" s="1">
        <f>VALUE(resultado_st[[#This Row],[tiempo_escritura_ns]])</f>
        <v>1632200</v>
      </c>
    </row>
    <row r="1390" spans="1:10" x14ac:dyDescent="0.25">
      <c r="A1390">
        <v>21</v>
      </c>
      <c r="B1390">
        <v>1</v>
      </c>
      <c r="C1390">
        <v>711300</v>
      </c>
      <c r="D1390">
        <v>848002370584700</v>
      </c>
      <c r="E1390">
        <v>14</v>
      </c>
      <c r="F1390" s="1" t="s">
        <v>5584</v>
      </c>
      <c r="G1390" s="1" t="s">
        <v>9</v>
      </c>
      <c r="I1390">
        <f t="shared" si="21"/>
        <v>45</v>
      </c>
      <c r="J1390" s="1">
        <f>VALUE(resultado_st[[#This Row],[tiempo_escritura_ns]])</f>
        <v>508400</v>
      </c>
    </row>
    <row r="1391" spans="1:10" x14ac:dyDescent="0.25">
      <c r="A1391">
        <v>21</v>
      </c>
      <c r="B1391">
        <v>3</v>
      </c>
      <c r="C1391">
        <v>664700</v>
      </c>
      <c r="D1391">
        <v>848002370844100</v>
      </c>
      <c r="E1391">
        <v>7</v>
      </c>
      <c r="F1391" s="1" t="s">
        <v>5585</v>
      </c>
      <c r="G1391" s="1" t="s">
        <v>9</v>
      </c>
      <c r="I1391">
        <f t="shared" si="21"/>
        <v>46</v>
      </c>
      <c r="J1391" s="1">
        <f>VALUE(resultado_st[[#This Row],[tiempo_escritura_ns]])</f>
        <v>1365500</v>
      </c>
    </row>
    <row r="1392" spans="1:10" x14ac:dyDescent="0.25">
      <c r="A1392">
        <v>21</v>
      </c>
      <c r="B1392">
        <v>4</v>
      </c>
      <c r="C1392">
        <v>545200</v>
      </c>
      <c r="D1392">
        <v>848002371160100</v>
      </c>
      <c r="E1392">
        <v>8</v>
      </c>
      <c r="F1392" s="1" t="s">
        <v>5586</v>
      </c>
      <c r="G1392" s="1" t="s">
        <v>9</v>
      </c>
      <c r="I1392">
        <f t="shared" si="21"/>
        <v>47</v>
      </c>
      <c r="J1392" s="1">
        <f>VALUE(resultado_st[[#This Row],[tiempo_escritura_ns]])</f>
        <v>862300</v>
      </c>
    </row>
    <row r="1393" spans="1:10" x14ac:dyDescent="0.25">
      <c r="A1393">
        <v>21</v>
      </c>
      <c r="B1393">
        <v>3</v>
      </c>
      <c r="C1393">
        <v>664700</v>
      </c>
      <c r="D1393">
        <v>848002371378000</v>
      </c>
      <c r="E1393">
        <v>8</v>
      </c>
      <c r="F1393" s="1" t="s">
        <v>5587</v>
      </c>
      <c r="G1393" s="1" t="s">
        <v>9</v>
      </c>
      <c r="I1393">
        <f t="shared" si="21"/>
        <v>48</v>
      </c>
      <c r="J1393" s="1">
        <f>VALUE(resultado_st[[#This Row],[tiempo_escritura_ns]])</f>
        <v>531200</v>
      </c>
    </row>
    <row r="1394" spans="1:10" x14ac:dyDescent="0.25">
      <c r="A1394">
        <v>21</v>
      </c>
      <c r="B1394">
        <v>4</v>
      </c>
      <c r="C1394">
        <v>545200</v>
      </c>
      <c r="D1394">
        <v>848002371738700</v>
      </c>
      <c r="E1394">
        <v>9</v>
      </c>
      <c r="F1394" s="1" t="s">
        <v>1581</v>
      </c>
      <c r="G1394" s="1" t="s">
        <v>9</v>
      </c>
      <c r="I1394">
        <f t="shared" si="21"/>
        <v>49</v>
      </c>
      <c r="J1394" s="1">
        <f>VALUE(resultado_st[[#This Row],[tiempo_escritura_ns]])</f>
        <v>575800</v>
      </c>
    </row>
    <row r="1395" spans="1:10" x14ac:dyDescent="0.25">
      <c r="A1395">
        <v>21</v>
      </c>
      <c r="B1395">
        <v>3</v>
      </c>
      <c r="C1395">
        <v>664700</v>
      </c>
      <c r="D1395">
        <v>848002372039200</v>
      </c>
      <c r="E1395">
        <v>9</v>
      </c>
      <c r="F1395" s="1" t="s">
        <v>5588</v>
      </c>
      <c r="G1395" s="1" t="s">
        <v>9</v>
      </c>
      <c r="I1395">
        <f t="shared" si="21"/>
        <v>50</v>
      </c>
      <c r="J1395" s="1">
        <f>VALUE(resultado_st[[#This Row],[tiempo_escritura_ns]])</f>
        <v>658500</v>
      </c>
    </row>
    <row r="1396" spans="1:10" x14ac:dyDescent="0.25">
      <c r="A1396">
        <v>21</v>
      </c>
      <c r="B1396">
        <v>4</v>
      </c>
      <c r="C1396">
        <v>545200</v>
      </c>
      <c r="D1396">
        <v>848002372360400</v>
      </c>
      <c r="E1396">
        <v>10</v>
      </c>
      <c r="F1396" s="1" t="s">
        <v>5589</v>
      </c>
      <c r="G1396" s="1" t="s">
        <v>9</v>
      </c>
      <c r="I1396">
        <f t="shared" si="21"/>
        <v>51</v>
      </c>
      <c r="J1396" s="1">
        <f>VALUE(resultado_st[[#This Row],[tiempo_escritura_ns]])</f>
        <v>618900</v>
      </c>
    </row>
    <row r="1397" spans="1:10" x14ac:dyDescent="0.25">
      <c r="A1397">
        <v>21</v>
      </c>
      <c r="B1397">
        <v>3</v>
      </c>
      <c r="C1397">
        <v>664700</v>
      </c>
      <c r="D1397">
        <v>848002372661000</v>
      </c>
      <c r="E1397">
        <v>10</v>
      </c>
      <c r="F1397" s="1" t="s">
        <v>3706</v>
      </c>
      <c r="G1397" s="1" t="s">
        <v>9</v>
      </c>
      <c r="I1397">
        <f t="shared" si="21"/>
        <v>52</v>
      </c>
      <c r="J1397" s="1">
        <f>VALUE(resultado_st[[#This Row],[tiempo_escritura_ns]])</f>
        <v>619100</v>
      </c>
    </row>
    <row r="1398" spans="1:10" x14ac:dyDescent="0.25">
      <c r="A1398">
        <v>21</v>
      </c>
      <c r="B1398">
        <v>4</v>
      </c>
      <c r="C1398">
        <v>545200</v>
      </c>
      <c r="D1398">
        <v>848002372895700</v>
      </c>
      <c r="E1398">
        <v>11</v>
      </c>
      <c r="F1398" s="1" t="s">
        <v>1242</v>
      </c>
      <c r="G1398" s="1" t="s">
        <v>9</v>
      </c>
      <c r="I1398">
        <f t="shared" si="21"/>
        <v>53</v>
      </c>
      <c r="J1398" s="1">
        <f>VALUE(resultado_st[[#This Row],[tiempo_escritura_ns]])</f>
        <v>524300</v>
      </c>
    </row>
    <row r="1399" spans="1:10" x14ac:dyDescent="0.25">
      <c r="A1399">
        <v>21</v>
      </c>
      <c r="B1399">
        <v>4</v>
      </c>
      <c r="C1399">
        <v>545200</v>
      </c>
      <c r="D1399">
        <v>848002373120600</v>
      </c>
      <c r="E1399">
        <v>12</v>
      </c>
      <c r="F1399" s="1" t="s">
        <v>5590</v>
      </c>
      <c r="G1399" s="1" t="s">
        <v>9</v>
      </c>
      <c r="I1399">
        <f t="shared" si="21"/>
        <v>54</v>
      </c>
      <c r="J1399" s="1">
        <f>VALUE(resultado_st[[#This Row],[tiempo_escritura_ns]])</f>
        <v>222900</v>
      </c>
    </row>
    <row r="1400" spans="1:10" x14ac:dyDescent="0.25">
      <c r="A1400">
        <v>21</v>
      </c>
      <c r="B1400">
        <v>3</v>
      </c>
      <c r="C1400">
        <v>664700</v>
      </c>
      <c r="D1400">
        <v>848002373449500</v>
      </c>
      <c r="E1400">
        <v>11</v>
      </c>
      <c r="F1400" s="1" t="s">
        <v>2704</v>
      </c>
      <c r="G1400" s="1" t="s">
        <v>9</v>
      </c>
      <c r="I1400">
        <f t="shared" si="21"/>
        <v>55</v>
      </c>
      <c r="J1400" s="1">
        <f>VALUE(resultado_st[[#This Row],[tiempo_escritura_ns]])</f>
        <v>780300</v>
      </c>
    </row>
    <row r="1401" spans="1:10" x14ac:dyDescent="0.25">
      <c r="A1401">
        <v>21</v>
      </c>
      <c r="B1401">
        <v>4</v>
      </c>
      <c r="C1401">
        <v>545200</v>
      </c>
      <c r="D1401">
        <v>848002373720700</v>
      </c>
      <c r="E1401">
        <v>13</v>
      </c>
      <c r="F1401" s="1" t="s">
        <v>5591</v>
      </c>
      <c r="G1401" s="1" t="s">
        <v>9</v>
      </c>
      <c r="I1401">
        <f t="shared" si="21"/>
        <v>56</v>
      </c>
      <c r="J1401" s="1">
        <f>VALUE(resultado_st[[#This Row],[tiempo_escritura_ns]])</f>
        <v>567000</v>
      </c>
    </row>
    <row r="1402" spans="1:10" x14ac:dyDescent="0.25">
      <c r="A1402">
        <v>21</v>
      </c>
      <c r="B1402">
        <v>3</v>
      </c>
      <c r="C1402">
        <v>664700</v>
      </c>
      <c r="D1402">
        <v>848002373933900</v>
      </c>
      <c r="E1402">
        <v>12</v>
      </c>
      <c r="F1402" s="1" t="s">
        <v>2217</v>
      </c>
      <c r="G1402" s="1" t="s">
        <v>9</v>
      </c>
      <c r="I1402">
        <f t="shared" si="21"/>
        <v>57</v>
      </c>
      <c r="J1402" s="1">
        <f>VALUE(resultado_st[[#This Row],[tiempo_escritura_ns]])</f>
        <v>480000</v>
      </c>
    </row>
    <row r="1403" spans="1:10" x14ac:dyDescent="0.25">
      <c r="A1403">
        <v>21</v>
      </c>
      <c r="B1403">
        <v>4</v>
      </c>
      <c r="C1403">
        <v>545200</v>
      </c>
      <c r="D1403">
        <v>848002374253200</v>
      </c>
      <c r="E1403">
        <v>14</v>
      </c>
      <c r="F1403" s="1" t="s">
        <v>2252</v>
      </c>
      <c r="G1403" s="1" t="s">
        <v>9</v>
      </c>
      <c r="I1403">
        <f t="shared" si="21"/>
        <v>58</v>
      </c>
      <c r="J1403" s="1">
        <f>VALUE(resultado_st[[#This Row],[tiempo_escritura_ns]])</f>
        <v>524800</v>
      </c>
    </row>
    <row r="1404" spans="1:10" x14ac:dyDescent="0.25">
      <c r="A1404">
        <v>21</v>
      </c>
      <c r="B1404">
        <v>3</v>
      </c>
      <c r="C1404">
        <v>664700</v>
      </c>
      <c r="D1404">
        <v>848002374583600</v>
      </c>
      <c r="E1404">
        <v>13</v>
      </c>
      <c r="F1404" s="1" t="s">
        <v>578</v>
      </c>
      <c r="G1404" s="1" t="s">
        <v>9</v>
      </c>
      <c r="I1404">
        <f t="shared" si="21"/>
        <v>59</v>
      </c>
      <c r="J1404" s="1">
        <f>VALUE(resultado_st[[#This Row],[tiempo_escritura_ns]])</f>
        <v>646900</v>
      </c>
    </row>
    <row r="1405" spans="1:10" x14ac:dyDescent="0.25">
      <c r="A1405">
        <v>21</v>
      </c>
      <c r="B1405">
        <v>3</v>
      </c>
      <c r="C1405">
        <v>664700</v>
      </c>
      <c r="D1405">
        <v>848002374865900</v>
      </c>
      <c r="E1405">
        <v>14</v>
      </c>
      <c r="F1405" s="1" t="s">
        <v>5592</v>
      </c>
      <c r="G1405" s="1" t="s">
        <v>9</v>
      </c>
      <c r="I1405">
        <f t="shared" si="21"/>
        <v>60</v>
      </c>
      <c r="J1405" s="1">
        <f>VALUE(resultado_st[[#This Row],[tiempo_escritura_ns]])</f>
        <v>279700</v>
      </c>
    </row>
    <row r="1406" spans="1:10" x14ac:dyDescent="0.25">
      <c r="A1406">
        <v>21</v>
      </c>
      <c r="B1406">
        <v>1</v>
      </c>
      <c r="C1406">
        <v>711300</v>
      </c>
      <c r="F1406" s="1" t="s">
        <v>69</v>
      </c>
      <c r="G1406" s="1" t="s">
        <v>9</v>
      </c>
      <c r="H1406">
        <v>32860500</v>
      </c>
      <c r="I1406">
        <f t="shared" si="21"/>
        <v>-1</v>
      </c>
      <c r="J1406" s="1" t="e">
        <f>VALUE(resultado_st[[#This Row],[tiempo_escritura_ns]])</f>
        <v>#VALUE!</v>
      </c>
    </row>
    <row r="1407" spans="1:10" x14ac:dyDescent="0.25">
      <c r="A1407">
        <v>21</v>
      </c>
      <c r="B1407">
        <v>2</v>
      </c>
      <c r="C1407">
        <v>757900</v>
      </c>
      <c r="F1407" s="1" t="s">
        <v>69</v>
      </c>
      <c r="G1407" s="1" t="s">
        <v>9</v>
      </c>
      <c r="H1407">
        <v>31999300</v>
      </c>
      <c r="I1407">
        <f t="shared" si="21"/>
        <v>-1</v>
      </c>
      <c r="J1407" s="1" t="e">
        <f>VALUE(resultado_st[[#This Row],[tiempo_escritura_ns]])</f>
        <v>#VALUE!</v>
      </c>
    </row>
    <row r="1408" spans="1:10" x14ac:dyDescent="0.25">
      <c r="A1408">
        <v>21</v>
      </c>
      <c r="B1408">
        <v>3</v>
      </c>
      <c r="C1408">
        <v>664700</v>
      </c>
      <c r="F1408" s="1" t="s">
        <v>69</v>
      </c>
      <c r="G1408" s="1" t="s">
        <v>9</v>
      </c>
      <c r="H1408">
        <v>37109600</v>
      </c>
      <c r="I1408">
        <f t="shared" si="21"/>
        <v>-1</v>
      </c>
      <c r="J1408" s="1" t="e">
        <f>VALUE(resultado_st[[#This Row],[tiempo_escritura_ns]])</f>
        <v>#VALUE!</v>
      </c>
    </row>
    <row r="1409" spans="1:10" x14ac:dyDescent="0.25">
      <c r="A1409">
        <v>21</v>
      </c>
      <c r="B1409">
        <v>4</v>
      </c>
      <c r="C1409">
        <v>545200</v>
      </c>
      <c r="F1409" s="1" t="s">
        <v>69</v>
      </c>
      <c r="G1409" s="1" t="s">
        <v>9</v>
      </c>
      <c r="H1409">
        <v>36516300</v>
      </c>
      <c r="I1409">
        <f t="shared" si="21"/>
        <v>-1</v>
      </c>
      <c r="J1409" s="1" t="e">
        <f>VALUE(resultado_st[[#This Row],[tiempo_escritura_ns]])</f>
        <v>#VALUE!</v>
      </c>
    </row>
    <row r="1410" spans="1:10" x14ac:dyDescent="0.25">
      <c r="A1410">
        <v>22</v>
      </c>
      <c r="B1410">
        <v>1</v>
      </c>
      <c r="C1410">
        <v>469000</v>
      </c>
      <c r="D1410">
        <v>848002559040600</v>
      </c>
      <c r="E1410">
        <v>0</v>
      </c>
      <c r="F1410" s="1" t="s">
        <v>5593</v>
      </c>
      <c r="G1410" s="1" t="s">
        <v>9</v>
      </c>
      <c r="I1410">
        <f t="shared" ref="I1410:I1473" si="22">IF(MOD(ROW()-2,64)&lt;60,MOD(ROW()-2,64)+1, -1)</f>
        <v>1</v>
      </c>
      <c r="J1410" s="1">
        <f>VALUE(resultado_st[[#This Row],[tiempo_escritura_ns]])</f>
        <v>22631500</v>
      </c>
    </row>
    <row r="1411" spans="1:10" x14ac:dyDescent="0.25">
      <c r="A1411">
        <v>22</v>
      </c>
      <c r="B1411">
        <v>4</v>
      </c>
      <c r="C1411">
        <v>282400</v>
      </c>
      <c r="D1411">
        <v>848002559426300</v>
      </c>
      <c r="E1411">
        <v>0</v>
      </c>
      <c r="F1411" s="1" t="s">
        <v>5594</v>
      </c>
      <c r="G1411" s="1" t="s">
        <v>9</v>
      </c>
      <c r="I1411">
        <f t="shared" si="22"/>
        <v>2</v>
      </c>
      <c r="J1411" s="1">
        <f>VALUE(resultado_st[[#This Row],[tiempo_escritura_ns]])</f>
        <v>23008300</v>
      </c>
    </row>
    <row r="1412" spans="1:10" x14ac:dyDescent="0.25">
      <c r="A1412">
        <v>22</v>
      </c>
      <c r="B1412">
        <v>3</v>
      </c>
      <c r="C1412">
        <v>358800</v>
      </c>
      <c r="D1412">
        <v>848002559785200</v>
      </c>
      <c r="E1412">
        <v>0</v>
      </c>
      <c r="F1412" s="1" t="s">
        <v>5595</v>
      </c>
      <c r="G1412" s="1" t="s">
        <v>9</v>
      </c>
      <c r="I1412">
        <f t="shared" si="22"/>
        <v>3</v>
      </c>
      <c r="J1412" s="1">
        <f>VALUE(resultado_st[[#This Row],[tiempo_escritura_ns]])</f>
        <v>23342300</v>
      </c>
    </row>
    <row r="1413" spans="1:10" x14ac:dyDescent="0.25">
      <c r="A1413">
        <v>22</v>
      </c>
      <c r="B1413">
        <v>2</v>
      </c>
      <c r="C1413">
        <v>459100</v>
      </c>
      <c r="D1413">
        <v>848002560092800</v>
      </c>
      <c r="E1413">
        <v>0</v>
      </c>
      <c r="F1413" s="1" t="s">
        <v>5596</v>
      </c>
      <c r="G1413" s="1" t="s">
        <v>9</v>
      </c>
      <c r="I1413">
        <f t="shared" si="22"/>
        <v>4</v>
      </c>
      <c r="J1413" s="1">
        <f>VALUE(resultado_st[[#This Row],[tiempo_escritura_ns]])</f>
        <v>23621000</v>
      </c>
    </row>
    <row r="1414" spans="1:10" x14ac:dyDescent="0.25">
      <c r="A1414">
        <v>22</v>
      </c>
      <c r="B1414">
        <v>3</v>
      </c>
      <c r="C1414">
        <v>358800</v>
      </c>
      <c r="D1414">
        <v>848002560359600</v>
      </c>
      <c r="E1414">
        <v>1</v>
      </c>
      <c r="F1414" s="1" t="s">
        <v>3954</v>
      </c>
      <c r="G1414" s="1" t="s">
        <v>9</v>
      </c>
      <c r="I1414">
        <f t="shared" si="22"/>
        <v>5</v>
      </c>
      <c r="J1414" s="1">
        <f>VALUE(resultado_st[[#This Row],[tiempo_escritura_ns]])</f>
        <v>489300</v>
      </c>
    </row>
    <row r="1415" spans="1:10" x14ac:dyDescent="0.25">
      <c r="A1415">
        <v>22</v>
      </c>
      <c r="B1415">
        <v>1</v>
      </c>
      <c r="C1415">
        <v>469000</v>
      </c>
      <c r="D1415">
        <v>848002560628600</v>
      </c>
      <c r="E1415">
        <v>1</v>
      </c>
      <c r="F1415" s="1" t="s">
        <v>5597</v>
      </c>
      <c r="G1415" s="1" t="s">
        <v>9</v>
      </c>
      <c r="I1415">
        <f t="shared" si="22"/>
        <v>6</v>
      </c>
      <c r="J1415" s="1">
        <f>VALUE(resultado_st[[#This Row],[tiempo_escritura_ns]])</f>
        <v>758700</v>
      </c>
    </row>
    <row r="1416" spans="1:10" x14ac:dyDescent="0.25">
      <c r="A1416">
        <v>22</v>
      </c>
      <c r="B1416">
        <v>4</v>
      </c>
      <c r="C1416">
        <v>282400</v>
      </c>
      <c r="D1416">
        <v>848002560991400</v>
      </c>
      <c r="E1416">
        <v>1</v>
      </c>
      <c r="F1416" s="1" t="s">
        <v>5598</v>
      </c>
      <c r="G1416" s="1" t="s">
        <v>9</v>
      </c>
      <c r="I1416">
        <f t="shared" si="22"/>
        <v>7</v>
      </c>
      <c r="J1416" s="1">
        <f>VALUE(resultado_st[[#This Row],[tiempo_escritura_ns]])</f>
        <v>1121600</v>
      </c>
    </row>
    <row r="1417" spans="1:10" x14ac:dyDescent="0.25">
      <c r="A1417">
        <v>22</v>
      </c>
      <c r="B1417">
        <v>1</v>
      </c>
      <c r="C1417">
        <v>469000</v>
      </c>
      <c r="D1417">
        <v>848002561240800</v>
      </c>
      <c r="E1417">
        <v>2</v>
      </c>
      <c r="F1417" s="1" t="s">
        <v>5599</v>
      </c>
      <c r="G1417" s="1" t="s">
        <v>9</v>
      </c>
      <c r="I1417">
        <f t="shared" si="22"/>
        <v>8</v>
      </c>
      <c r="J1417" s="1">
        <f>VALUE(resultado_st[[#This Row],[tiempo_escritura_ns]])</f>
        <v>609800</v>
      </c>
    </row>
    <row r="1418" spans="1:10" x14ac:dyDescent="0.25">
      <c r="A1418">
        <v>22</v>
      </c>
      <c r="B1418">
        <v>3</v>
      </c>
      <c r="C1418">
        <v>358800</v>
      </c>
      <c r="D1418">
        <v>848002561461700</v>
      </c>
      <c r="E1418">
        <v>2</v>
      </c>
      <c r="F1418" s="1" t="s">
        <v>5506</v>
      </c>
      <c r="G1418" s="1" t="s">
        <v>9</v>
      </c>
      <c r="I1418">
        <f t="shared" si="22"/>
        <v>9</v>
      </c>
      <c r="J1418" s="1">
        <f>VALUE(resultado_st[[#This Row],[tiempo_escritura_ns]])</f>
        <v>1099700</v>
      </c>
    </row>
    <row r="1419" spans="1:10" x14ac:dyDescent="0.25">
      <c r="A1419">
        <v>22</v>
      </c>
      <c r="B1419">
        <v>2</v>
      </c>
      <c r="C1419">
        <v>459100</v>
      </c>
      <c r="D1419">
        <v>848002561698100</v>
      </c>
      <c r="E1419">
        <v>1</v>
      </c>
      <c r="F1419" s="1" t="s">
        <v>5600</v>
      </c>
      <c r="G1419" s="1" t="s">
        <v>9</v>
      </c>
      <c r="I1419">
        <f t="shared" si="22"/>
        <v>10</v>
      </c>
      <c r="J1419" s="1">
        <f>VALUE(resultado_st[[#This Row],[tiempo_escritura_ns]])</f>
        <v>1600900</v>
      </c>
    </row>
    <row r="1420" spans="1:10" x14ac:dyDescent="0.25">
      <c r="A1420">
        <v>22</v>
      </c>
      <c r="B1420">
        <v>3</v>
      </c>
      <c r="C1420">
        <v>358800</v>
      </c>
      <c r="D1420">
        <v>848002561943300</v>
      </c>
      <c r="E1420">
        <v>3</v>
      </c>
      <c r="F1420" s="1" t="s">
        <v>2084</v>
      </c>
      <c r="G1420" s="1" t="s">
        <v>9</v>
      </c>
      <c r="I1420">
        <f t="shared" si="22"/>
        <v>11</v>
      </c>
      <c r="J1420" s="1">
        <f>VALUE(resultado_st[[#This Row],[tiempo_escritura_ns]])</f>
        <v>478700</v>
      </c>
    </row>
    <row r="1421" spans="1:10" x14ac:dyDescent="0.25">
      <c r="A1421">
        <v>22</v>
      </c>
      <c r="B1421">
        <v>1</v>
      </c>
      <c r="C1421">
        <v>469000</v>
      </c>
      <c r="D1421">
        <v>848002562312600</v>
      </c>
      <c r="E1421">
        <v>3</v>
      </c>
      <c r="F1421" s="1" t="s">
        <v>2268</v>
      </c>
      <c r="G1421" s="1" t="s">
        <v>9</v>
      </c>
      <c r="I1421">
        <f t="shared" si="22"/>
        <v>12</v>
      </c>
      <c r="J1421" s="1">
        <f>VALUE(resultado_st[[#This Row],[tiempo_escritura_ns]])</f>
        <v>1069000</v>
      </c>
    </row>
    <row r="1422" spans="1:10" x14ac:dyDescent="0.25">
      <c r="A1422">
        <v>22</v>
      </c>
      <c r="B1422">
        <v>4</v>
      </c>
      <c r="C1422">
        <v>282400</v>
      </c>
      <c r="D1422">
        <v>848002562625100</v>
      </c>
      <c r="E1422">
        <v>2</v>
      </c>
      <c r="F1422" s="1" t="s">
        <v>5601</v>
      </c>
      <c r="G1422" s="1" t="s">
        <v>9</v>
      </c>
      <c r="I1422">
        <f t="shared" si="22"/>
        <v>13</v>
      </c>
      <c r="J1422" s="1">
        <f>VALUE(resultado_st[[#This Row],[tiempo_escritura_ns]])</f>
        <v>1631500</v>
      </c>
    </row>
    <row r="1423" spans="1:10" x14ac:dyDescent="0.25">
      <c r="A1423">
        <v>22</v>
      </c>
      <c r="B1423">
        <v>1</v>
      </c>
      <c r="C1423">
        <v>469000</v>
      </c>
      <c r="D1423">
        <v>848002562866300</v>
      </c>
      <c r="E1423">
        <v>4</v>
      </c>
      <c r="F1423" s="1" t="s">
        <v>5602</v>
      </c>
      <c r="G1423" s="1" t="s">
        <v>9</v>
      </c>
      <c r="I1423">
        <f t="shared" si="22"/>
        <v>14</v>
      </c>
      <c r="J1423" s="1">
        <f>VALUE(resultado_st[[#This Row],[tiempo_escritura_ns]])</f>
        <v>551000</v>
      </c>
    </row>
    <row r="1424" spans="1:10" x14ac:dyDescent="0.25">
      <c r="A1424">
        <v>22</v>
      </c>
      <c r="B1424">
        <v>3</v>
      </c>
      <c r="C1424">
        <v>358800</v>
      </c>
      <c r="D1424">
        <v>848002563158600</v>
      </c>
      <c r="E1424">
        <v>4</v>
      </c>
      <c r="F1424" s="1" t="s">
        <v>5603</v>
      </c>
      <c r="G1424" s="1" t="s">
        <v>9</v>
      </c>
      <c r="I1424">
        <f t="shared" si="22"/>
        <v>15</v>
      </c>
      <c r="J1424" s="1">
        <f>VALUE(resultado_st[[#This Row],[tiempo_escritura_ns]])</f>
        <v>1212900</v>
      </c>
    </row>
    <row r="1425" spans="1:10" x14ac:dyDescent="0.25">
      <c r="A1425">
        <v>22</v>
      </c>
      <c r="B1425">
        <v>2</v>
      </c>
      <c r="C1425">
        <v>459100</v>
      </c>
      <c r="D1425">
        <v>848002563401800</v>
      </c>
      <c r="E1425">
        <v>2</v>
      </c>
      <c r="F1425" s="1" t="s">
        <v>4391</v>
      </c>
      <c r="G1425" s="1" t="s">
        <v>9</v>
      </c>
      <c r="I1425">
        <f t="shared" si="22"/>
        <v>16</v>
      </c>
      <c r="J1425" s="1">
        <f>VALUE(resultado_st[[#This Row],[tiempo_escritura_ns]])</f>
        <v>1700800</v>
      </c>
    </row>
    <row r="1426" spans="1:10" x14ac:dyDescent="0.25">
      <c r="A1426">
        <v>22</v>
      </c>
      <c r="B1426">
        <v>3</v>
      </c>
      <c r="C1426">
        <v>358800</v>
      </c>
      <c r="D1426">
        <v>848002563666500</v>
      </c>
      <c r="E1426">
        <v>5</v>
      </c>
      <c r="F1426" s="1" t="s">
        <v>1917</v>
      </c>
      <c r="G1426" s="1" t="s">
        <v>9</v>
      </c>
      <c r="I1426">
        <f t="shared" si="22"/>
        <v>17</v>
      </c>
      <c r="J1426" s="1">
        <f>VALUE(resultado_st[[#This Row],[tiempo_escritura_ns]])</f>
        <v>505500</v>
      </c>
    </row>
    <row r="1427" spans="1:10" x14ac:dyDescent="0.25">
      <c r="A1427">
        <v>22</v>
      </c>
      <c r="B1427">
        <v>1</v>
      </c>
      <c r="C1427">
        <v>469000</v>
      </c>
      <c r="D1427">
        <v>848002563937800</v>
      </c>
      <c r="E1427">
        <v>5</v>
      </c>
      <c r="F1427" s="1" t="s">
        <v>459</v>
      </c>
      <c r="G1427" s="1" t="s">
        <v>9</v>
      </c>
      <c r="I1427">
        <f t="shared" si="22"/>
        <v>18</v>
      </c>
      <c r="J1427" s="1">
        <f>VALUE(resultado_st[[#This Row],[tiempo_escritura_ns]])</f>
        <v>1068900</v>
      </c>
    </row>
    <row r="1428" spans="1:10" x14ac:dyDescent="0.25">
      <c r="A1428">
        <v>22</v>
      </c>
      <c r="B1428">
        <v>4</v>
      </c>
      <c r="C1428">
        <v>282400</v>
      </c>
      <c r="D1428">
        <v>848002564238000</v>
      </c>
      <c r="E1428">
        <v>3</v>
      </c>
      <c r="F1428" s="1" t="s">
        <v>5604</v>
      </c>
      <c r="G1428" s="1" t="s">
        <v>9</v>
      </c>
      <c r="I1428">
        <f t="shared" si="22"/>
        <v>19</v>
      </c>
      <c r="J1428" s="1">
        <f>VALUE(resultado_st[[#This Row],[tiempo_escritura_ns]])</f>
        <v>1610400</v>
      </c>
    </row>
    <row r="1429" spans="1:10" x14ac:dyDescent="0.25">
      <c r="A1429">
        <v>22</v>
      </c>
      <c r="B1429">
        <v>1</v>
      </c>
      <c r="C1429">
        <v>469000</v>
      </c>
      <c r="D1429">
        <v>848002564529400</v>
      </c>
      <c r="E1429">
        <v>6</v>
      </c>
      <c r="F1429" s="1" t="s">
        <v>3600</v>
      </c>
      <c r="G1429" s="1" t="s">
        <v>9</v>
      </c>
      <c r="I1429">
        <f t="shared" si="22"/>
        <v>20</v>
      </c>
      <c r="J1429" s="1">
        <f>VALUE(resultado_st[[#This Row],[tiempo_escritura_ns]])</f>
        <v>589100</v>
      </c>
    </row>
    <row r="1430" spans="1:10" x14ac:dyDescent="0.25">
      <c r="A1430">
        <v>22</v>
      </c>
      <c r="B1430">
        <v>3</v>
      </c>
      <c r="C1430">
        <v>358800</v>
      </c>
      <c r="D1430">
        <v>848002564767900</v>
      </c>
      <c r="E1430">
        <v>6</v>
      </c>
      <c r="F1430" s="1" t="s">
        <v>2346</v>
      </c>
      <c r="G1430" s="1" t="s">
        <v>9</v>
      </c>
      <c r="I1430">
        <f t="shared" si="22"/>
        <v>21</v>
      </c>
      <c r="J1430" s="1">
        <f>VALUE(resultado_st[[#This Row],[tiempo_escritura_ns]])</f>
        <v>1099000</v>
      </c>
    </row>
    <row r="1431" spans="1:10" x14ac:dyDescent="0.25">
      <c r="A1431">
        <v>22</v>
      </c>
      <c r="B1431">
        <v>2</v>
      </c>
      <c r="C1431">
        <v>459100</v>
      </c>
      <c r="D1431">
        <v>848002565079200</v>
      </c>
      <c r="E1431">
        <v>3</v>
      </c>
      <c r="F1431" s="1" t="s">
        <v>5605</v>
      </c>
      <c r="G1431" s="1" t="s">
        <v>9</v>
      </c>
      <c r="I1431">
        <f t="shared" si="22"/>
        <v>22</v>
      </c>
      <c r="J1431" s="1">
        <f>VALUE(resultado_st[[#This Row],[tiempo_escritura_ns]])</f>
        <v>1674800</v>
      </c>
    </row>
    <row r="1432" spans="1:10" x14ac:dyDescent="0.25">
      <c r="A1432">
        <v>22</v>
      </c>
      <c r="B1432">
        <v>3</v>
      </c>
      <c r="C1432">
        <v>358800</v>
      </c>
      <c r="D1432">
        <v>848002565398400</v>
      </c>
      <c r="E1432">
        <v>7</v>
      </c>
      <c r="F1432" s="1" t="s">
        <v>5606</v>
      </c>
      <c r="G1432" s="1" t="s">
        <v>9</v>
      </c>
      <c r="I1432">
        <f t="shared" si="22"/>
        <v>23</v>
      </c>
      <c r="J1432" s="1">
        <f>VALUE(resultado_st[[#This Row],[tiempo_escritura_ns]])</f>
        <v>628000</v>
      </c>
    </row>
    <row r="1433" spans="1:10" x14ac:dyDescent="0.25">
      <c r="A1433">
        <v>22</v>
      </c>
      <c r="B1433">
        <v>1</v>
      </c>
      <c r="C1433">
        <v>469000</v>
      </c>
      <c r="D1433">
        <v>848002565690100</v>
      </c>
      <c r="E1433">
        <v>7</v>
      </c>
      <c r="F1433" s="1" t="s">
        <v>5607</v>
      </c>
      <c r="G1433" s="1" t="s">
        <v>9</v>
      </c>
      <c r="I1433">
        <f t="shared" si="22"/>
        <v>24</v>
      </c>
      <c r="J1433" s="1">
        <f>VALUE(resultado_st[[#This Row],[tiempo_escritura_ns]])</f>
        <v>1158100</v>
      </c>
    </row>
    <row r="1434" spans="1:10" x14ac:dyDescent="0.25">
      <c r="A1434">
        <v>22</v>
      </c>
      <c r="B1434">
        <v>4</v>
      </c>
      <c r="C1434">
        <v>282400</v>
      </c>
      <c r="D1434">
        <v>848002565981000</v>
      </c>
      <c r="E1434">
        <v>4</v>
      </c>
      <c r="F1434" s="1" t="s">
        <v>5608</v>
      </c>
      <c r="G1434" s="1" t="s">
        <v>9</v>
      </c>
      <c r="I1434">
        <f t="shared" si="22"/>
        <v>25</v>
      </c>
      <c r="J1434" s="1">
        <f>VALUE(resultado_st[[#This Row],[tiempo_escritura_ns]])</f>
        <v>1740700</v>
      </c>
    </row>
    <row r="1435" spans="1:10" x14ac:dyDescent="0.25">
      <c r="A1435">
        <v>22</v>
      </c>
      <c r="B1435">
        <v>1</v>
      </c>
      <c r="C1435">
        <v>469000</v>
      </c>
      <c r="D1435">
        <v>848002566290800</v>
      </c>
      <c r="E1435">
        <v>8</v>
      </c>
      <c r="F1435" s="1" t="s">
        <v>3465</v>
      </c>
      <c r="G1435" s="1" t="s">
        <v>9</v>
      </c>
      <c r="I1435">
        <f t="shared" si="22"/>
        <v>26</v>
      </c>
      <c r="J1435" s="1">
        <f>VALUE(resultado_st[[#This Row],[tiempo_escritura_ns]])</f>
        <v>598100</v>
      </c>
    </row>
    <row r="1436" spans="1:10" x14ac:dyDescent="0.25">
      <c r="A1436">
        <v>22</v>
      </c>
      <c r="B1436">
        <v>3</v>
      </c>
      <c r="C1436">
        <v>358800</v>
      </c>
      <c r="D1436">
        <v>848002566545200</v>
      </c>
      <c r="E1436">
        <v>8</v>
      </c>
      <c r="F1436" s="1" t="s">
        <v>5609</v>
      </c>
      <c r="G1436" s="1" t="s">
        <v>9</v>
      </c>
      <c r="I1436">
        <f t="shared" si="22"/>
        <v>27</v>
      </c>
      <c r="J1436" s="1">
        <f>VALUE(resultado_st[[#This Row],[tiempo_escritura_ns]])</f>
        <v>1144300</v>
      </c>
    </row>
    <row r="1437" spans="1:10" x14ac:dyDescent="0.25">
      <c r="A1437">
        <v>22</v>
      </c>
      <c r="B1437">
        <v>2</v>
      </c>
      <c r="C1437">
        <v>459100</v>
      </c>
      <c r="D1437">
        <v>848002566768200</v>
      </c>
      <c r="E1437">
        <v>4</v>
      </c>
      <c r="F1437" s="1" t="s">
        <v>5610</v>
      </c>
      <c r="G1437" s="1" t="s">
        <v>9</v>
      </c>
      <c r="I1437">
        <f t="shared" si="22"/>
        <v>28</v>
      </c>
      <c r="J1437" s="1">
        <f>VALUE(resultado_st[[#This Row],[tiempo_escritura_ns]])</f>
        <v>1686200</v>
      </c>
    </row>
    <row r="1438" spans="1:10" x14ac:dyDescent="0.25">
      <c r="A1438">
        <v>22</v>
      </c>
      <c r="B1438">
        <v>3</v>
      </c>
      <c r="C1438">
        <v>358800</v>
      </c>
      <c r="D1438">
        <v>848002567030300</v>
      </c>
      <c r="E1438">
        <v>9</v>
      </c>
      <c r="F1438" s="1" t="s">
        <v>3124</v>
      </c>
      <c r="G1438" s="1" t="s">
        <v>9</v>
      </c>
      <c r="I1438">
        <f t="shared" si="22"/>
        <v>29</v>
      </c>
      <c r="J1438" s="1">
        <f>VALUE(resultado_st[[#This Row],[tiempo_escritura_ns]])</f>
        <v>482400</v>
      </c>
    </row>
    <row r="1439" spans="1:10" x14ac:dyDescent="0.25">
      <c r="A1439">
        <v>22</v>
      </c>
      <c r="B1439">
        <v>1</v>
      </c>
      <c r="C1439">
        <v>469000</v>
      </c>
      <c r="D1439">
        <v>848002567259900</v>
      </c>
      <c r="E1439">
        <v>9</v>
      </c>
      <c r="F1439" s="1" t="s">
        <v>5161</v>
      </c>
      <c r="G1439" s="1" t="s">
        <v>9</v>
      </c>
      <c r="I1439">
        <f t="shared" si="22"/>
        <v>30</v>
      </c>
      <c r="J1439" s="1">
        <f>VALUE(resultado_st[[#This Row],[tiempo_escritura_ns]])</f>
        <v>966400</v>
      </c>
    </row>
    <row r="1440" spans="1:10" x14ac:dyDescent="0.25">
      <c r="A1440">
        <v>22</v>
      </c>
      <c r="B1440">
        <v>4</v>
      </c>
      <c r="C1440">
        <v>282400</v>
      </c>
      <c r="D1440">
        <v>848002567501600</v>
      </c>
      <c r="E1440">
        <v>5</v>
      </c>
      <c r="F1440" s="1" t="s">
        <v>4113</v>
      </c>
      <c r="G1440" s="1" t="s">
        <v>9</v>
      </c>
      <c r="I1440">
        <f t="shared" si="22"/>
        <v>31</v>
      </c>
      <c r="J1440" s="1">
        <f>VALUE(resultado_st[[#This Row],[tiempo_escritura_ns]])</f>
        <v>1518200</v>
      </c>
    </row>
    <row r="1441" spans="1:10" x14ac:dyDescent="0.25">
      <c r="A1441">
        <v>22</v>
      </c>
      <c r="B1441">
        <v>1</v>
      </c>
      <c r="C1441">
        <v>469000</v>
      </c>
      <c r="D1441">
        <v>848002567712800</v>
      </c>
      <c r="E1441">
        <v>10</v>
      </c>
      <c r="F1441" s="1" t="s">
        <v>4743</v>
      </c>
      <c r="G1441" s="1" t="s">
        <v>9</v>
      </c>
      <c r="I1441">
        <f t="shared" si="22"/>
        <v>32</v>
      </c>
      <c r="J1441" s="1">
        <f>VALUE(resultado_st[[#This Row],[tiempo_escritura_ns]])</f>
        <v>450700</v>
      </c>
    </row>
    <row r="1442" spans="1:10" x14ac:dyDescent="0.25">
      <c r="A1442">
        <v>22</v>
      </c>
      <c r="B1442">
        <v>3</v>
      </c>
      <c r="C1442">
        <v>358800</v>
      </c>
      <c r="D1442">
        <v>848002567970900</v>
      </c>
      <c r="E1442">
        <v>10</v>
      </c>
      <c r="F1442" s="1" t="s">
        <v>5611</v>
      </c>
      <c r="G1442" s="1" t="s">
        <v>9</v>
      </c>
      <c r="I1442">
        <f t="shared" si="22"/>
        <v>33</v>
      </c>
      <c r="J1442" s="1">
        <f>VALUE(resultado_st[[#This Row],[tiempo_escritura_ns]])</f>
        <v>937600</v>
      </c>
    </row>
    <row r="1443" spans="1:10" x14ac:dyDescent="0.25">
      <c r="A1443">
        <v>22</v>
      </c>
      <c r="B1443">
        <v>2</v>
      </c>
      <c r="C1443">
        <v>459100</v>
      </c>
      <c r="D1443">
        <v>848002568172800</v>
      </c>
      <c r="E1443">
        <v>5</v>
      </c>
      <c r="F1443" s="1" t="s">
        <v>5612</v>
      </c>
      <c r="G1443" s="1" t="s">
        <v>9</v>
      </c>
      <c r="I1443">
        <f t="shared" si="22"/>
        <v>34</v>
      </c>
      <c r="J1443" s="1">
        <f>VALUE(resultado_st[[#This Row],[tiempo_escritura_ns]])</f>
        <v>1401700</v>
      </c>
    </row>
    <row r="1444" spans="1:10" x14ac:dyDescent="0.25">
      <c r="A1444">
        <v>22</v>
      </c>
      <c r="B1444">
        <v>3</v>
      </c>
      <c r="C1444">
        <v>358800</v>
      </c>
      <c r="D1444">
        <v>848002568454800</v>
      </c>
      <c r="E1444">
        <v>11</v>
      </c>
      <c r="F1444" s="1" t="s">
        <v>5430</v>
      </c>
      <c r="G1444" s="1" t="s">
        <v>9</v>
      </c>
      <c r="I1444">
        <f t="shared" si="22"/>
        <v>35</v>
      </c>
      <c r="J1444" s="1">
        <f>VALUE(resultado_st[[#This Row],[tiempo_escritura_ns]])</f>
        <v>475800</v>
      </c>
    </row>
    <row r="1445" spans="1:10" x14ac:dyDescent="0.25">
      <c r="A1445">
        <v>22</v>
      </c>
      <c r="B1445">
        <v>1</v>
      </c>
      <c r="C1445">
        <v>469000</v>
      </c>
      <c r="D1445">
        <v>848002568694300</v>
      </c>
      <c r="E1445">
        <v>11</v>
      </c>
      <c r="F1445" s="1" t="s">
        <v>5613</v>
      </c>
      <c r="G1445" s="1" t="s">
        <v>9</v>
      </c>
      <c r="I1445">
        <f t="shared" si="22"/>
        <v>36</v>
      </c>
      <c r="J1445" s="1">
        <f>VALUE(resultado_st[[#This Row],[tiempo_escritura_ns]])</f>
        <v>967300</v>
      </c>
    </row>
    <row r="1446" spans="1:10" x14ac:dyDescent="0.25">
      <c r="A1446">
        <v>22</v>
      </c>
      <c r="B1446">
        <v>4</v>
      </c>
      <c r="C1446">
        <v>282400</v>
      </c>
      <c r="D1446">
        <v>848002568908100</v>
      </c>
      <c r="E1446">
        <v>6</v>
      </c>
      <c r="F1446" s="1" t="s">
        <v>1175</v>
      </c>
      <c r="G1446" s="1" t="s">
        <v>9</v>
      </c>
      <c r="I1446">
        <f t="shared" si="22"/>
        <v>37</v>
      </c>
      <c r="J1446" s="1">
        <f>VALUE(resultado_st[[#This Row],[tiempo_escritura_ns]])</f>
        <v>1404100</v>
      </c>
    </row>
    <row r="1447" spans="1:10" x14ac:dyDescent="0.25">
      <c r="A1447">
        <v>22</v>
      </c>
      <c r="B1447">
        <v>1</v>
      </c>
      <c r="C1447">
        <v>469000</v>
      </c>
      <c r="D1447">
        <v>848002569134600</v>
      </c>
      <c r="E1447">
        <v>12</v>
      </c>
      <c r="F1447" s="1" t="s">
        <v>3074</v>
      </c>
      <c r="G1447" s="1" t="s">
        <v>9</v>
      </c>
      <c r="I1447">
        <f t="shared" si="22"/>
        <v>38</v>
      </c>
      <c r="J1447" s="1">
        <f>VALUE(resultado_st[[#This Row],[tiempo_escritura_ns]])</f>
        <v>437800</v>
      </c>
    </row>
    <row r="1448" spans="1:10" x14ac:dyDescent="0.25">
      <c r="A1448">
        <v>22</v>
      </c>
      <c r="B1448">
        <v>3</v>
      </c>
      <c r="C1448">
        <v>358800</v>
      </c>
      <c r="D1448">
        <v>848002569397700</v>
      </c>
      <c r="E1448">
        <v>12</v>
      </c>
      <c r="F1448" s="1" t="s">
        <v>3066</v>
      </c>
      <c r="G1448" s="1" t="s">
        <v>9</v>
      </c>
      <c r="I1448">
        <f t="shared" si="22"/>
        <v>39</v>
      </c>
      <c r="J1448" s="1">
        <f>VALUE(resultado_st[[#This Row],[tiempo_escritura_ns]])</f>
        <v>940200</v>
      </c>
    </row>
    <row r="1449" spans="1:10" x14ac:dyDescent="0.25">
      <c r="A1449">
        <v>22</v>
      </c>
      <c r="B1449">
        <v>2</v>
      </c>
      <c r="C1449">
        <v>459100</v>
      </c>
      <c r="D1449">
        <v>848002569664800</v>
      </c>
      <c r="E1449">
        <v>6</v>
      </c>
      <c r="F1449" s="1" t="s">
        <v>5614</v>
      </c>
      <c r="G1449" s="1" t="s">
        <v>9</v>
      </c>
      <c r="I1449">
        <f t="shared" si="22"/>
        <v>40</v>
      </c>
      <c r="J1449" s="1">
        <f>VALUE(resultado_st[[#This Row],[tiempo_escritura_ns]])</f>
        <v>1489200</v>
      </c>
    </row>
    <row r="1450" spans="1:10" x14ac:dyDescent="0.25">
      <c r="A1450">
        <v>22</v>
      </c>
      <c r="B1450">
        <v>3</v>
      </c>
      <c r="C1450">
        <v>358800</v>
      </c>
      <c r="D1450">
        <v>848002569874700</v>
      </c>
      <c r="E1450">
        <v>13</v>
      </c>
      <c r="F1450" s="1" t="s">
        <v>2517</v>
      </c>
      <c r="G1450" s="1" t="s">
        <v>9</v>
      </c>
      <c r="I1450">
        <f t="shared" si="22"/>
        <v>41</v>
      </c>
      <c r="J1450" s="1">
        <f>VALUE(resultado_st[[#This Row],[tiempo_escritura_ns]])</f>
        <v>474300</v>
      </c>
    </row>
    <row r="1451" spans="1:10" x14ac:dyDescent="0.25">
      <c r="A1451">
        <v>22</v>
      </c>
      <c r="B1451">
        <v>1</v>
      </c>
      <c r="C1451">
        <v>469000</v>
      </c>
      <c r="D1451">
        <v>848002570110600</v>
      </c>
      <c r="E1451">
        <v>13</v>
      </c>
      <c r="F1451" s="1" t="s">
        <v>5615</v>
      </c>
      <c r="G1451" s="1" t="s">
        <v>9</v>
      </c>
      <c r="I1451">
        <f t="shared" si="22"/>
        <v>42</v>
      </c>
      <c r="J1451" s="1">
        <f>VALUE(resultado_st[[#This Row],[tiempo_escritura_ns]])</f>
        <v>973600</v>
      </c>
    </row>
    <row r="1452" spans="1:10" x14ac:dyDescent="0.25">
      <c r="A1452">
        <v>22</v>
      </c>
      <c r="B1452">
        <v>4</v>
      </c>
      <c r="C1452">
        <v>282400</v>
      </c>
      <c r="D1452">
        <v>848002570338600</v>
      </c>
      <c r="E1452">
        <v>7</v>
      </c>
      <c r="F1452" s="1" t="s">
        <v>5616</v>
      </c>
      <c r="G1452" s="1" t="s">
        <v>9</v>
      </c>
      <c r="I1452">
        <f t="shared" si="22"/>
        <v>43</v>
      </c>
      <c r="J1452" s="1">
        <f>VALUE(resultado_st[[#This Row],[tiempo_escritura_ns]])</f>
        <v>1428200</v>
      </c>
    </row>
    <row r="1453" spans="1:10" x14ac:dyDescent="0.25">
      <c r="A1453">
        <v>22</v>
      </c>
      <c r="B1453">
        <v>1</v>
      </c>
      <c r="C1453">
        <v>469000</v>
      </c>
      <c r="D1453">
        <v>848002570589400</v>
      </c>
      <c r="E1453">
        <v>14</v>
      </c>
      <c r="F1453" s="1" t="s">
        <v>4752</v>
      </c>
      <c r="G1453" s="1" t="s">
        <v>9</v>
      </c>
      <c r="I1453">
        <f t="shared" si="22"/>
        <v>44</v>
      </c>
      <c r="J1453" s="1">
        <f>VALUE(resultado_st[[#This Row],[tiempo_escritura_ns]])</f>
        <v>476000</v>
      </c>
    </row>
    <row r="1454" spans="1:10" x14ac:dyDescent="0.25">
      <c r="A1454">
        <v>22</v>
      </c>
      <c r="B1454">
        <v>3</v>
      </c>
      <c r="C1454">
        <v>358800</v>
      </c>
      <c r="D1454">
        <v>848002570863700</v>
      </c>
      <c r="E1454">
        <v>14</v>
      </c>
      <c r="F1454" s="1" t="s">
        <v>1076</v>
      </c>
      <c r="G1454" s="1" t="s">
        <v>9</v>
      </c>
      <c r="I1454">
        <f t="shared" si="22"/>
        <v>45</v>
      </c>
      <c r="J1454" s="1">
        <f>VALUE(resultado_st[[#This Row],[tiempo_escritura_ns]])</f>
        <v>986300</v>
      </c>
    </row>
    <row r="1455" spans="1:10" x14ac:dyDescent="0.25">
      <c r="A1455">
        <v>22</v>
      </c>
      <c r="B1455">
        <v>2</v>
      </c>
      <c r="C1455">
        <v>459100</v>
      </c>
      <c r="D1455">
        <v>848002571104700</v>
      </c>
      <c r="E1455">
        <v>7</v>
      </c>
      <c r="F1455" s="1" t="s">
        <v>5617</v>
      </c>
      <c r="G1455" s="1" t="s">
        <v>9</v>
      </c>
      <c r="I1455">
        <f t="shared" si="22"/>
        <v>46</v>
      </c>
      <c r="J1455" s="1">
        <f>VALUE(resultado_st[[#This Row],[tiempo_escritura_ns]])</f>
        <v>1437300</v>
      </c>
    </row>
    <row r="1456" spans="1:10" x14ac:dyDescent="0.25">
      <c r="A1456">
        <v>22</v>
      </c>
      <c r="B1456">
        <v>4</v>
      </c>
      <c r="C1456">
        <v>282400</v>
      </c>
      <c r="D1456">
        <v>848002571283200</v>
      </c>
      <c r="E1456">
        <v>8</v>
      </c>
      <c r="F1456" s="1" t="s">
        <v>3367</v>
      </c>
      <c r="G1456" s="1" t="s">
        <v>9</v>
      </c>
      <c r="I1456">
        <f t="shared" si="22"/>
        <v>47</v>
      </c>
      <c r="J1456" s="1">
        <f>VALUE(resultado_st[[#This Row],[tiempo_escritura_ns]])</f>
        <v>941600</v>
      </c>
    </row>
    <row r="1457" spans="1:10" x14ac:dyDescent="0.25">
      <c r="A1457">
        <v>22</v>
      </c>
      <c r="B1457">
        <v>2</v>
      </c>
      <c r="C1457">
        <v>459100</v>
      </c>
      <c r="D1457">
        <v>848002571490900</v>
      </c>
      <c r="E1457">
        <v>8</v>
      </c>
      <c r="F1457" s="1" t="s">
        <v>5618</v>
      </c>
      <c r="G1457" s="1" t="s">
        <v>9</v>
      </c>
      <c r="I1457">
        <f t="shared" si="22"/>
        <v>48</v>
      </c>
      <c r="J1457" s="1">
        <f>VALUE(resultado_st[[#This Row],[tiempo_escritura_ns]])</f>
        <v>383700</v>
      </c>
    </row>
    <row r="1458" spans="1:10" x14ac:dyDescent="0.25">
      <c r="A1458">
        <v>22</v>
      </c>
      <c r="B1458">
        <v>4</v>
      </c>
      <c r="C1458">
        <v>282400</v>
      </c>
      <c r="D1458">
        <v>848002571761400</v>
      </c>
      <c r="E1458">
        <v>9</v>
      </c>
      <c r="F1458" s="1" t="s">
        <v>325</v>
      </c>
      <c r="G1458" s="1" t="s">
        <v>9</v>
      </c>
      <c r="I1458">
        <f t="shared" si="22"/>
        <v>49</v>
      </c>
      <c r="J1458" s="1">
        <f>VALUE(resultado_st[[#This Row],[tiempo_escritura_ns]])</f>
        <v>476500</v>
      </c>
    </row>
    <row r="1459" spans="1:10" x14ac:dyDescent="0.25">
      <c r="A1459">
        <v>22</v>
      </c>
      <c r="B1459">
        <v>2</v>
      </c>
      <c r="C1459">
        <v>459100</v>
      </c>
      <c r="D1459">
        <v>848002571968100</v>
      </c>
      <c r="E1459">
        <v>9</v>
      </c>
      <c r="F1459" s="1" t="s">
        <v>242</v>
      </c>
      <c r="G1459" s="1" t="s">
        <v>9</v>
      </c>
      <c r="I1459">
        <f t="shared" si="22"/>
        <v>50</v>
      </c>
      <c r="J1459" s="1">
        <f>VALUE(resultado_st[[#This Row],[tiempo_escritura_ns]])</f>
        <v>474400</v>
      </c>
    </row>
    <row r="1460" spans="1:10" x14ac:dyDescent="0.25">
      <c r="A1460">
        <v>22</v>
      </c>
      <c r="B1460">
        <v>4</v>
      </c>
      <c r="C1460">
        <v>282400</v>
      </c>
      <c r="D1460">
        <v>848002572176800</v>
      </c>
      <c r="E1460">
        <v>10</v>
      </c>
      <c r="F1460" s="1" t="s">
        <v>4685</v>
      </c>
      <c r="G1460" s="1" t="s">
        <v>9</v>
      </c>
      <c r="I1460">
        <f t="shared" si="22"/>
        <v>51</v>
      </c>
      <c r="J1460" s="1">
        <f>VALUE(resultado_st[[#This Row],[tiempo_escritura_ns]])</f>
        <v>413100</v>
      </c>
    </row>
    <row r="1461" spans="1:10" x14ac:dyDescent="0.25">
      <c r="A1461">
        <v>22</v>
      </c>
      <c r="B1461">
        <v>2</v>
      </c>
      <c r="C1461">
        <v>459100</v>
      </c>
      <c r="D1461">
        <v>848002572381300</v>
      </c>
      <c r="E1461">
        <v>10</v>
      </c>
      <c r="F1461" s="1" t="s">
        <v>4540</v>
      </c>
      <c r="G1461" s="1" t="s">
        <v>9</v>
      </c>
      <c r="I1461">
        <f t="shared" si="22"/>
        <v>52</v>
      </c>
      <c r="J1461" s="1">
        <f>VALUE(resultado_st[[#This Row],[tiempo_escritura_ns]])</f>
        <v>410700</v>
      </c>
    </row>
    <row r="1462" spans="1:10" x14ac:dyDescent="0.25">
      <c r="A1462">
        <v>22</v>
      </c>
      <c r="B1462">
        <v>4</v>
      </c>
      <c r="C1462">
        <v>282400</v>
      </c>
      <c r="D1462">
        <v>848002572685300</v>
      </c>
      <c r="E1462">
        <v>11</v>
      </c>
      <c r="F1462" s="1" t="s">
        <v>826</v>
      </c>
      <c r="G1462" s="1" t="s">
        <v>9</v>
      </c>
      <c r="I1462">
        <f t="shared" si="22"/>
        <v>53</v>
      </c>
      <c r="J1462" s="1">
        <f>VALUE(resultado_st[[#This Row],[tiempo_escritura_ns]])</f>
        <v>499400</v>
      </c>
    </row>
    <row r="1463" spans="1:10" x14ac:dyDescent="0.25">
      <c r="A1463">
        <v>22</v>
      </c>
      <c r="B1463">
        <v>2</v>
      </c>
      <c r="C1463">
        <v>459100</v>
      </c>
      <c r="D1463">
        <v>848002572920700</v>
      </c>
      <c r="E1463">
        <v>11</v>
      </c>
      <c r="F1463" s="1" t="s">
        <v>1638</v>
      </c>
      <c r="G1463" s="1" t="s">
        <v>9</v>
      </c>
      <c r="I1463">
        <f t="shared" si="22"/>
        <v>54</v>
      </c>
      <c r="J1463" s="1">
        <f>VALUE(resultado_st[[#This Row],[tiempo_escritura_ns]])</f>
        <v>532100</v>
      </c>
    </row>
    <row r="1464" spans="1:10" x14ac:dyDescent="0.25">
      <c r="A1464">
        <v>22</v>
      </c>
      <c r="B1464">
        <v>4</v>
      </c>
      <c r="C1464">
        <v>282400</v>
      </c>
      <c r="D1464">
        <v>848002573171100</v>
      </c>
      <c r="E1464">
        <v>12</v>
      </c>
      <c r="F1464" s="1" t="s">
        <v>4111</v>
      </c>
      <c r="G1464" s="1" t="s">
        <v>9</v>
      </c>
      <c r="I1464">
        <f t="shared" si="22"/>
        <v>55</v>
      </c>
      <c r="J1464" s="1">
        <f>VALUE(resultado_st[[#This Row],[tiempo_escritura_ns]])</f>
        <v>483200</v>
      </c>
    </row>
    <row r="1465" spans="1:10" x14ac:dyDescent="0.25">
      <c r="A1465">
        <v>22</v>
      </c>
      <c r="B1465">
        <v>2</v>
      </c>
      <c r="C1465">
        <v>459100</v>
      </c>
      <c r="D1465">
        <v>848002573403300</v>
      </c>
      <c r="E1465">
        <v>12</v>
      </c>
      <c r="F1465" s="1" t="s">
        <v>581</v>
      </c>
      <c r="G1465" s="1" t="s">
        <v>9</v>
      </c>
      <c r="I1465">
        <f t="shared" si="22"/>
        <v>56</v>
      </c>
      <c r="J1465" s="1">
        <f>VALUE(resultado_st[[#This Row],[tiempo_escritura_ns]])</f>
        <v>450100</v>
      </c>
    </row>
    <row r="1466" spans="1:10" x14ac:dyDescent="0.25">
      <c r="A1466">
        <v>22</v>
      </c>
      <c r="B1466">
        <v>4</v>
      </c>
      <c r="C1466">
        <v>282400</v>
      </c>
      <c r="D1466">
        <v>848002573602800</v>
      </c>
      <c r="E1466">
        <v>13</v>
      </c>
      <c r="F1466" s="1" t="s">
        <v>4285</v>
      </c>
      <c r="G1466" s="1" t="s">
        <v>9</v>
      </c>
      <c r="I1466">
        <f t="shared" si="22"/>
        <v>57</v>
      </c>
      <c r="J1466" s="1">
        <f>VALUE(resultado_st[[#This Row],[tiempo_escritura_ns]])</f>
        <v>427100</v>
      </c>
    </row>
    <row r="1467" spans="1:10" x14ac:dyDescent="0.25">
      <c r="A1467">
        <v>22</v>
      </c>
      <c r="B1467">
        <v>2</v>
      </c>
      <c r="C1467">
        <v>459100</v>
      </c>
      <c r="D1467">
        <v>848002573792700</v>
      </c>
      <c r="E1467">
        <v>13</v>
      </c>
      <c r="F1467" s="1" t="s">
        <v>5619</v>
      </c>
      <c r="G1467" s="1" t="s">
        <v>9</v>
      </c>
      <c r="I1467">
        <f t="shared" si="22"/>
        <v>58</v>
      </c>
      <c r="J1467" s="1">
        <f>VALUE(resultado_st[[#This Row],[tiempo_escritura_ns]])</f>
        <v>386800</v>
      </c>
    </row>
    <row r="1468" spans="1:10" x14ac:dyDescent="0.25">
      <c r="A1468">
        <v>22</v>
      </c>
      <c r="B1468">
        <v>4</v>
      </c>
      <c r="C1468">
        <v>282400</v>
      </c>
      <c r="D1468">
        <v>848002574009000</v>
      </c>
      <c r="E1468">
        <v>14</v>
      </c>
      <c r="F1468" s="1" t="s">
        <v>187</v>
      </c>
      <c r="G1468" s="1" t="s">
        <v>9</v>
      </c>
      <c r="I1468">
        <f t="shared" si="22"/>
        <v>59</v>
      </c>
      <c r="J1468" s="1">
        <f>VALUE(resultado_st[[#This Row],[tiempo_escritura_ns]])</f>
        <v>403900</v>
      </c>
    </row>
    <row r="1469" spans="1:10" x14ac:dyDescent="0.25">
      <c r="A1469">
        <v>22</v>
      </c>
      <c r="B1469">
        <v>2</v>
      </c>
      <c r="C1469">
        <v>459100</v>
      </c>
      <c r="D1469">
        <v>848002574214600</v>
      </c>
      <c r="E1469">
        <v>14</v>
      </c>
      <c r="F1469" s="1" t="s">
        <v>5620</v>
      </c>
      <c r="G1469" s="1" t="s">
        <v>9</v>
      </c>
      <c r="I1469">
        <f t="shared" si="22"/>
        <v>60</v>
      </c>
      <c r="J1469" s="1">
        <f>VALUE(resultado_st[[#This Row],[tiempo_escritura_ns]])</f>
        <v>419400</v>
      </c>
    </row>
    <row r="1470" spans="1:10" x14ac:dyDescent="0.25">
      <c r="A1470">
        <v>22</v>
      </c>
      <c r="B1470">
        <v>1</v>
      </c>
      <c r="C1470">
        <v>469000</v>
      </c>
      <c r="F1470" s="1" t="s">
        <v>69</v>
      </c>
      <c r="G1470" s="1" t="s">
        <v>9</v>
      </c>
      <c r="H1470">
        <v>34183000</v>
      </c>
      <c r="I1470">
        <f t="shared" si="22"/>
        <v>-1</v>
      </c>
      <c r="J1470" s="1" t="e">
        <f>VALUE(resultado_st[[#This Row],[tiempo_escritura_ns]])</f>
        <v>#VALUE!</v>
      </c>
    </row>
    <row r="1471" spans="1:10" x14ac:dyDescent="0.25">
      <c r="A1471">
        <v>22</v>
      </c>
      <c r="B1471">
        <v>2</v>
      </c>
      <c r="C1471">
        <v>459100</v>
      </c>
      <c r="F1471" s="1" t="s">
        <v>69</v>
      </c>
      <c r="G1471" s="1" t="s">
        <v>9</v>
      </c>
      <c r="H1471">
        <v>37745200</v>
      </c>
      <c r="I1471">
        <f t="shared" si="22"/>
        <v>-1</v>
      </c>
      <c r="J1471" s="1" t="e">
        <f>VALUE(resultado_st[[#This Row],[tiempo_escritura_ns]])</f>
        <v>#VALUE!</v>
      </c>
    </row>
    <row r="1472" spans="1:10" x14ac:dyDescent="0.25">
      <c r="A1472">
        <v>22</v>
      </c>
      <c r="B1472">
        <v>3</v>
      </c>
      <c r="C1472">
        <v>358800</v>
      </c>
      <c r="F1472" s="1" t="s">
        <v>69</v>
      </c>
      <c r="G1472" s="1" t="s">
        <v>9</v>
      </c>
      <c r="H1472">
        <v>34423700</v>
      </c>
      <c r="I1472">
        <f t="shared" si="22"/>
        <v>-1</v>
      </c>
      <c r="J1472" s="1" t="e">
        <f>VALUE(resultado_st[[#This Row],[tiempo_escritura_ns]])</f>
        <v>#VALUE!</v>
      </c>
    </row>
    <row r="1473" spans="1:10" x14ac:dyDescent="0.25">
      <c r="A1473">
        <v>22</v>
      </c>
      <c r="B1473">
        <v>4</v>
      </c>
      <c r="C1473">
        <v>282400</v>
      </c>
      <c r="F1473" s="1" t="s">
        <v>69</v>
      </c>
      <c r="G1473" s="1" t="s">
        <v>9</v>
      </c>
      <c r="H1473">
        <v>37594000</v>
      </c>
      <c r="I1473">
        <f t="shared" si="22"/>
        <v>-1</v>
      </c>
      <c r="J1473" s="1" t="e">
        <f>VALUE(resultado_st[[#This Row],[tiempo_escritura_ns]])</f>
        <v>#VALUE!</v>
      </c>
    </row>
    <row r="1474" spans="1:10" x14ac:dyDescent="0.25">
      <c r="A1474">
        <v>23</v>
      </c>
      <c r="B1474">
        <v>4</v>
      </c>
      <c r="C1474">
        <v>337200</v>
      </c>
      <c r="D1474">
        <v>848002756955500</v>
      </c>
      <c r="E1474">
        <v>0</v>
      </c>
      <c r="F1474" s="1" t="s">
        <v>5621</v>
      </c>
      <c r="G1474" s="1" t="s">
        <v>9</v>
      </c>
      <c r="I1474">
        <f t="shared" ref="I1474:I1537" si="23">IF(MOD(ROW()-2,64)&lt;60,MOD(ROW()-2,64)+1, -1)</f>
        <v>1</v>
      </c>
      <c r="J1474" s="1">
        <f>VALUE(resultado_st[[#This Row],[tiempo_escritura_ns]])</f>
        <v>23171500</v>
      </c>
    </row>
    <row r="1475" spans="1:10" x14ac:dyDescent="0.25">
      <c r="A1475">
        <v>23</v>
      </c>
      <c r="B1475">
        <v>3</v>
      </c>
      <c r="C1475">
        <v>436300</v>
      </c>
      <c r="D1475">
        <v>848002757269000</v>
      </c>
      <c r="E1475">
        <v>0</v>
      </c>
      <c r="F1475" s="1" t="s">
        <v>5622</v>
      </c>
      <c r="G1475" s="1" t="s">
        <v>9</v>
      </c>
      <c r="I1475">
        <f t="shared" si="23"/>
        <v>2</v>
      </c>
      <c r="J1475" s="1">
        <f>VALUE(resultado_st[[#This Row],[tiempo_escritura_ns]])</f>
        <v>23444200</v>
      </c>
    </row>
    <row r="1476" spans="1:10" x14ac:dyDescent="0.25">
      <c r="A1476">
        <v>23</v>
      </c>
      <c r="B1476">
        <v>1</v>
      </c>
      <c r="C1476">
        <v>484400</v>
      </c>
      <c r="D1476">
        <v>848002757617200</v>
      </c>
      <c r="E1476">
        <v>0</v>
      </c>
      <c r="F1476" s="1" t="s">
        <v>5623</v>
      </c>
      <c r="G1476" s="1" t="s">
        <v>9</v>
      </c>
      <c r="I1476">
        <f t="shared" si="23"/>
        <v>3</v>
      </c>
      <c r="J1476" s="1">
        <f>VALUE(resultado_st[[#This Row],[tiempo_escritura_ns]])</f>
        <v>23836700</v>
      </c>
    </row>
    <row r="1477" spans="1:10" x14ac:dyDescent="0.25">
      <c r="A1477">
        <v>23</v>
      </c>
      <c r="B1477">
        <v>2</v>
      </c>
      <c r="C1477">
        <v>526200</v>
      </c>
      <c r="D1477">
        <v>848002758013900</v>
      </c>
      <c r="E1477">
        <v>0</v>
      </c>
      <c r="F1477" s="1" t="s">
        <v>5624</v>
      </c>
      <c r="G1477" s="1" t="s">
        <v>9</v>
      </c>
      <c r="I1477">
        <f t="shared" si="23"/>
        <v>4</v>
      </c>
      <c r="J1477" s="1">
        <f>VALUE(resultado_st[[#This Row],[tiempo_escritura_ns]])</f>
        <v>24161000</v>
      </c>
    </row>
    <row r="1478" spans="1:10" x14ac:dyDescent="0.25">
      <c r="A1478">
        <v>23</v>
      </c>
      <c r="B1478">
        <v>3</v>
      </c>
      <c r="C1478">
        <v>436300</v>
      </c>
      <c r="D1478">
        <v>848002758289800</v>
      </c>
      <c r="E1478">
        <v>1</v>
      </c>
      <c r="F1478" s="1" t="s">
        <v>3877</v>
      </c>
      <c r="G1478" s="1" t="s">
        <v>9</v>
      </c>
      <c r="I1478">
        <f t="shared" si="23"/>
        <v>5</v>
      </c>
      <c r="J1478" s="1">
        <f>VALUE(resultado_st[[#This Row],[tiempo_escritura_ns]])</f>
        <v>445700</v>
      </c>
    </row>
    <row r="1479" spans="1:10" x14ac:dyDescent="0.25">
      <c r="A1479">
        <v>23</v>
      </c>
      <c r="B1479">
        <v>1</v>
      </c>
      <c r="C1479">
        <v>484400</v>
      </c>
      <c r="D1479">
        <v>848002758583400</v>
      </c>
      <c r="E1479">
        <v>1</v>
      </c>
      <c r="F1479" s="1" t="s">
        <v>403</v>
      </c>
      <c r="G1479" s="1" t="s">
        <v>9</v>
      </c>
      <c r="I1479">
        <f t="shared" si="23"/>
        <v>6</v>
      </c>
      <c r="J1479" s="1">
        <f>VALUE(resultado_st[[#This Row],[tiempo_escritura_ns]])</f>
        <v>739500</v>
      </c>
    </row>
    <row r="1480" spans="1:10" x14ac:dyDescent="0.25">
      <c r="A1480">
        <v>23</v>
      </c>
      <c r="B1480">
        <v>4</v>
      </c>
      <c r="C1480">
        <v>337200</v>
      </c>
      <c r="D1480">
        <v>848002758928700</v>
      </c>
      <c r="E1480">
        <v>1</v>
      </c>
      <c r="F1480" s="1" t="s">
        <v>5625</v>
      </c>
      <c r="G1480" s="1" t="s">
        <v>9</v>
      </c>
      <c r="I1480">
        <f t="shared" si="23"/>
        <v>7</v>
      </c>
      <c r="J1480" s="1">
        <f>VALUE(resultado_st[[#This Row],[tiempo_escritura_ns]])</f>
        <v>1086700</v>
      </c>
    </row>
    <row r="1481" spans="1:10" x14ac:dyDescent="0.25">
      <c r="A1481">
        <v>23</v>
      </c>
      <c r="B1481">
        <v>1</v>
      </c>
      <c r="C1481">
        <v>484400</v>
      </c>
      <c r="D1481">
        <v>848002759165300</v>
      </c>
      <c r="E1481">
        <v>2</v>
      </c>
      <c r="F1481" s="1" t="s">
        <v>5626</v>
      </c>
      <c r="G1481" s="1" t="s">
        <v>9</v>
      </c>
      <c r="I1481">
        <f t="shared" si="23"/>
        <v>8</v>
      </c>
      <c r="J1481" s="1">
        <f>VALUE(resultado_st[[#This Row],[tiempo_escritura_ns]])</f>
        <v>579200</v>
      </c>
    </row>
    <row r="1482" spans="1:10" x14ac:dyDescent="0.25">
      <c r="A1482">
        <v>23</v>
      </c>
      <c r="B1482">
        <v>3</v>
      </c>
      <c r="C1482">
        <v>436300</v>
      </c>
      <c r="D1482">
        <v>848002759400100</v>
      </c>
      <c r="E1482">
        <v>2</v>
      </c>
      <c r="F1482" s="1" t="s">
        <v>5627</v>
      </c>
      <c r="G1482" s="1" t="s">
        <v>9</v>
      </c>
      <c r="I1482">
        <f t="shared" si="23"/>
        <v>9</v>
      </c>
      <c r="J1482" s="1">
        <f>VALUE(resultado_st[[#This Row],[tiempo_escritura_ns]])</f>
        <v>1108000</v>
      </c>
    </row>
    <row r="1483" spans="1:10" x14ac:dyDescent="0.25">
      <c r="A1483">
        <v>23</v>
      </c>
      <c r="B1483">
        <v>2</v>
      </c>
      <c r="C1483">
        <v>526200</v>
      </c>
      <c r="D1483">
        <v>848002759639100</v>
      </c>
      <c r="E1483">
        <v>1</v>
      </c>
      <c r="F1483" s="1" t="s">
        <v>5628</v>
      </c>
      <c r="G1483" s="1" t="s">
        <v>9</v>
      </c>
      <c r="I1483">
        <f t="shared" si="23"/>
        <v>10</v>
      </c>
      <c r="J1483" s="1">
        <f>VALUE(resultado_st[[#This Row],[tiempo_escritura_ns]])</f>
        <v>1621000</v>
      </c>
    </row>
    <row r="1484" spans="1:10" x14ac:dyDescent="0.25">
      <c r="A1484">
        <v>23</v>
      </c>
      <c r="B1484">
        <v>3</v>
      </c>
      <c r="C1484">
        <v>436300</v>
      </c>
      <c r="D1484">
        <v>848002759876700</v>
      </c>
      <c r="E1484">
        <v>3</v>
      </c>
      <c r="F1484" s="1" t="s">
        <v>2894</v>
      </c>
      <c r="G1484" s="1" t="s">
        <v>9</v>
      </c>
      <c r="I1484">
        <f t="shared" si="23"/>
        <v>11</v>
      </c>
      <c r="J1484" s="1">
        <f>VALUE(resultado_st[[#This Row],[tiempo_escritura_ns]])</f>
        <v>473900</v>
      </c>
    </row>
    <row r="1485" spans="1:10" x14ac:dyDescent="0.25">
      <c r="A1485">
        <v>23</v>
      </c>
      <c r="B1485">
        <v>1</v>
      </c>
      <c r="C1485">
        <v>484400</v>
      </c>
      <c r="D1485">
        <v>848002760154200</v>
      </c>
      <c r="E1485">
        <v>3</v>
      </c>
      <c r="F1485" s="1" t="s">
        <v>1076</v>
      </c>
      <c r="G1485" s="1" t="s">
        <v>9</v>
      </c>
      <c r="I1485">
        <f t="shared" si="23"/>
        <v>12</v>
      </c>
      <c r="J1485" s="1">
        <f>VALUE(resultado_st[[#This Row],[tiempo_escritura_ns]])</f>
        <v>986300</v>
      </c>
    </row>
    <row r="1486" spans="1:10" x14ac:dyDescent="0.25">
      <c r="A1486">
        <v>23</v>
      </c>
      <c r="B1486">
        <v>4</v>
      </c>
      <c r="C1486">
        <v>337200</v>
      </c>
      <c r="D1486">
        <v>848002760468100</v>
      </c>
      <c r="E1486">
        <v>2</v>
      </c>
      <c r="F1486" s="1" t="s">
        <v>5629</v>
      </c>
      <c r="G1486" s="1" t="s">
        <v>9</v>
      </c>
      <c r="I1486">
        <f t="shared" si="23"/>
        <v>13</v>
      </c>
      <c r="J1486" s="1">
        <f>VALUE(resultado_st[[#This Row],[tiempo_escritura_ns]])</f>
        <v>1537000</v>
      </c>
    </row>
    <row r="1487" spans="1:10" x14ac:dyDescent="0.25">
      <c r="A1487">
        <v>23</v>
      </c>
      <c r="B1487">
        <v>1</v>
      </c>
      <c r="C1487">
        <v>484400</v>
      </c>
      <c r="D1487">
        <v>848002760741900</v>
      </c>
      <c r="E1487">
        <v>4</v>
      </c>
      <c r="F1487" s="1" t="s">
        <v>2609</v>
      </c>
      <c r="G1487" s="1" t="s">
        <v>9</v>
      </c>
      <c r="I1487">
        <f t="shared" si="23"/>
        <v>14</v>
      </c>
      <c r="J1487" s="1">
        <f>VALUE(resultado_st[[#This Row],[tiempo_escritura_ns]])</f>
        <v>585000</v>
      </c>
    </row>
    <row r="1488" spans="1:10" x14ac:dyDescent="0.25">
      <c r="A1488">
        <v>23</v>
      </c>
      <c r="B1488">
        <v>3</v>
      </c>
      <c r="C1488">
        <v>436300</v>
      </c>
      <c r="D1488">
        <v>848002760996600</v>
      </c>
      <c r="E1488">
        <v>4</v>
      </c>
      <c r="F1488" s="1" t="s">
        <v>3156</v>
      </c>
      <c r="G1488" s="1" t="s">
        <v>9</v>
      </c>
      <c r="I1488">
        <f t="shared" si="23"/>
        <v>15</v>
      </c>
      <c r="J1488" s="1">
        <f>VALUE(resultado_st[[#This Row],[tiempo_escritura_ns]])</f>
        <v>1117300</v>
      </c>
    </row>
    <row r="1489" spans="1:10" x14ac:dyDescent="0.25">
      <c r="A1489">
        <v>23</v>
      </c>
      <c r="B1489">
        <v>2</v>
      </c>
      <c r="C1489">
        <v>526200</v>
      </c>
      <c r="D1489">
        <v>848002761209200</v>
      </c>
      <c r="E1489">
        <v>2</v>
      </c>
      <c r="F1489" s="1" t="s">
        <v>5630</v>
      </c>
      <c r="G1489" s="1" t="s">
        <v>9</v>
      </c>
      <c r="I1489">
        <f t="shared" si="23"/>
        <v>16</v>
      </c>
      <c r="J1489" s="1">
        <f>VALUE(resultado_st[[#This Row],[tiempo_escritura_ns]])</f>
        <v>1567500</v>
      </c>
    </row>
    <row r="1490" spans="1:10" x14ac:dyDescent="0.25">
      <c r="A1490">
        <v>23</v>
      </c>
      <c r="B1490">
        <v>3</v>
      </c>
      <c r="C1490">
        <v>436300</v>
      </c>
      <c r="D1490">
        <v>848002761445200</v>
      </c>
      <c r="E1490">
        <v>5</v>
      </c>
      <c r="F1490" s="1" t="s">
        <v>5631</v>
      </c>
      <c r="G1490" s="1" t="s">
        <v>9</v>
      </c>
      <c r="I1490">
        <f t="shared" si="23"/>
        <v>17</v>
      </c>
      <c r="J1490" s="1">
        <f>VALUE(resultado_st[[#This Row],[tiempo_escritura_ns]])</f>
        <v>446000</v>
      </c>
    </row>
    <row r="1491" spans="1:10" x14ac:dyDescent="0.25">
      <c r="A1491">
        <v>23</v>
      </c>
      <c r="B1491">
        <v>1</v>
      </c>
      <c r="C1491">
        <v>484400</v>
      </c>
      <c r="D1491">
        <v>848002761705900</v>
      </c>
      <c r="E1491">
        <v>5</v>
      </c>
      <c r="F1491" s="1" t="s">
        <v>5632</v>
      </c>
      <c r="G1491" s="1" t="s">
        <v>9</v>
      </c>
      <c r="I1491">
        <f t="shared" si="23"/>
        <v>18</v>
      </c>
      <c r="J1491" s="1">
        <f>VALUE(resultado_st[[#This Row],[tiempo_escritura_ns]])</f>
        <v>961500</v>
      </c>
    </row>
    <row r="1492" spans="1:10" x14ac:dyDescent="0.25">
      <c r="A1492">
        <v>23</v>
      </c>
      <c r="B1492">
        <v>4</v>
      </c>
      <c r="C1492">
        <v>337200</v>
      </c>
      <c r="D1492">
        <v>848002762031000</v>
      </c>
      <c r="E1492">
        <v>3</v>
      </c>
      <c r="F1492" s="1" t="s">
        <v>5633</v>
      </c>
      <c r="G1492" s="1" t="s">
        <v>9</v>
      </c>
      <c r="I1492">
        <f t="shared" si="23"/>
        <v>19</v>
      </c>
      <c r="J1492" s="1">
        <f>VALUE(resultado_st[[#This Row],[tiempo_escritura_ns]])</f>
        <v>1552200</v>
      </c>
    </row>
    <row r="1493" spans="1:10" x14ac:dyDescent="0.25">
      <c r="A1493">
        <v>23</v>
      </c>
      <c r="B1493">
        <v>1</v>
      </c>
      <c r="C1493">
        <v>484400</v>
      </c>
      <c r="D1493">
        <v>848002762235700</v>
      </c>
      <c r="E1493">
        <v>6</v>
      </c>
      <c r="F1493" s="1" t="s">
        <v>5634</v>
      </c>
      <c r="G1493" s="1" t="s">
        <v>9</v>
      </c>
      <c r="I1493">
        <f t="shared" si="23"/>
        <v>20</v>
      </c>
      <c r="J1493" s="1">
        <f>VALUE(resultado_st[[#This Row],[tiempo_escritura_ns]])</f>
        <v>527200</v>
      </c>
    </row>
    <row r="1494" spans="1:10" x14ac:dyDescent="0.25">
      <c r="A1494">
        <v>23</v>
      </c>
      <c r="B1494">
        <v>3</v>
      </c>
      <c r="C1494">
        <v>436300</v>
      </c>
      <c r="D1494">
        <v>848002762477200</v>
      </c>
      <c r="E1494">
        <v>6</v>
      </c>
      <c r="F1494" s="1" t="s">
        <v>1588</v>
      </c>
      <c r="G1494" s="1" t="s">
        <v>9</v>
      </c>
      <c r="I1494">
        <f t="shared" si="23"/>
        <v>21</v>
      </c>
      <c r="J1494" s="1">
        <f>VALUE(resultado_st[[#This Row],[tiempo_escritura_ns]])</f>
        <v>1029600</v>
      </c>
    </row>
    <row r="1495" spans="1:10" x14ac:dyDescent="0.25">
      <c r="A1495">
        <v>23</v>
      </c>
      <c r="B1495">
        <v>2</v>
      </c>
      <c r="C1495">
        <v>526200</v>
      </c>
      <c r="D1495">
        <v>848002762781000</v>
      </c>
      <c r="E1495">
        <v>3</v>
      </c>
      <c r="F1495" s="1" t="s">
        <v>895</v>
      </c>
      <c r="G1495" s="1" t="s">
        <v>9</v>
      </c>
      <c r="I1495">
        <f t="shared" si="23"/>
        <v>22</v>
      </c>
      <c r="J1495" s="1">
        <f>VALUE(resultado_st[[#This Row],[tiempo_escritura_ns]])</f>
        <v>1569000</v>
      </c>
    </row>
    <row r="1496" spans="1:10" x14ac:dyDescent="0.25">
      <c r="A1496">
        <v>23</v>
      </c>
      <c r="B1496">
        <v>3</v>
      </c>
      <c r="C1496">
        <v>436300</v>
      </c>
      <c r="D1496">
        <v>848002763059800</v>
      </c>
      <c r="E1496">
        <v>7</v>
      </c>
      <c r="F1496" s="1" t="s">
        <v>3896</v>
      </c>
      <c r="G1496" s="1" t="s">
        <v>9</v>
      </c>
      <c r="I1496">
        <f t="shared" si="23"/>
        <v>23</v>
      </c>
      <c r="J1496" s="1">
        <f>VALUE(resultado_st[[#This Row],[tiempo_escritura_ns]])</f>
        <v>576900</v>
      </c>
    </row>
    <row r="1497" spans="1:10" x14ac:dyDescent="0.25">
      <c r="A1497">
        <v>23</v>
      </c>
      <c r="B1497">
        <v>1</v>
      </c>
      <c r="C1497">
        <v>484400</v>
      </c>
      <c r="D1497">
        <v>848002763295300</v>
      </c>
      <c r="E1497">
        <v>7</v>
      </c>
      <c r="F1497" s="1" t="s">
        <v>5635</v>
      </c>
      <c r="G1497" s="1" t="s">
        <v>9</v>
      </c>
      <c r="I1497">
        <f t="shared" si="23"/>
        <v>24</v>
      </c>
      <c r="J1497" s="1">
        <f>VALUE(resultado_st[[#This Row],[tiempo_escritura_ns]])</f>
        <v>1057500</v>
      </c>
    </row>
    <row r="1498" spans="1:10" x14ac:dyDescent="0.25">
      <c r="A1498">
        <v>23</v>
      </c>
      <c r="B1498">
        <v>4</v>
      </c>
      <c r="C1498">
        <v>337200</v>
      </c>
      <c r="D1498">
        <v>848002763591100</v>
      </c>
      <c r="E1498">
        <v>4</v>
      </c>
      <c r="F1498" s="1" t="s">
        <v>5636</v>
      </c>
      <c r="G1498" s="1" t="s">
        <v>9</v>
      </c>
      <c r="I1498">
        <f t="shared" si="23"/>
        <v>25</v>
      </c>
      <c r="J1498" s="1">
        <f>VALUE(resultado_st[[#This Row],[tiempo_escritura_ns]])</f>
        <v>1557700</v>
      </c>
    </row>
    <row r="1499" spans="1:10" x14ac:dyDescent="0.25">
      <c r="A1499">
        <v>23</v>
      </c>
      <c r="B1499">
        <v>1</v>
      </c>
      <c r="C1499">
        <v>484400</v>
      </c>
      <c r="D1499">
        <v>848002763810500</v>
      </c>
      <c r="E1499">
        <v>8</v>
      </c>
      <c r="F1499" s="1" t="s">
        <v>4470</v>
      </c>
      <c r="G1499" s="1" t="s">
        <v>9</v>
      </c>
      <c r="I1499">
        <f t="shared" si="23"/>
        <v>26</v>
      </c>
      <c r="J1499" s="1">
        <f>VALUE(resultado_st[[#This Row],[tiempo_escritura_ns]])</f>
        <v>512600</v>
      </c>
    </row>
    <row r="1500" spans="1:10" x14ac:dyDescent="0.25">
      <c r="A1500">
        <v>23</v>
      </c>
      <c r="B1500">
        <v>3</v>
      </c>
      <c r="C1500">
        <v>436300</v>
      </c>
      <c r="D1500">
        <v>848002764059100</v>
      </c>
      <c r="E1500">
        <v>8</v>
      </c>
      <c r="F1500" s="1" t="s">
        <v>5637</v>
      </c>
      <c r="G1500" s="1" t="s">
        <v>9</v>
      </c>
      <c r="I1500">
        <f t="shared" si="23"/>
        <v>27</v>
      </c>
      <c r="J1500" s="1">
        <f>VALUE(resultado_st[[#This Row],[tiempo_escritura_ns]])</f>
        <v>996800</v>
      </c>
    </row>
    <row r="1501" spans="1:10" x14ac:dyDescent="0.25">
      <c r="A1501">
        <v>23</v>
      </c>
      <c r="B1501">
        <v>2</v>
      </c>
      <c r="C1501">
        <v>526200</v>
      </c>
      <c r="D1501">
        <v>848002764283100</v>
      </c>
      <c r="E1501">
        <v>4</v>
      </c>
      <c r="F1501" s="1" t="s">
        <v>5638</v>
      </c>
      <c r="G1501" s="1" t="s">
        <v>9</v>
      </c>
      <c r="I1501">
        <f t="shared" si="23"/>
        <v>28</v>
      </c>
      <c r="J1501" s="1">
        <f>VALUE(resultado_st[[#This Row],[tiempo_escritura_ns]])</f>
        <v>1499400</v>
      </c>
    </row>
    <row r="1502" spans="1:10" x14ac:dyDescent="0.25">
      <c r="A1502">
        <v>23</v>
      </c>
      <c r="B1502">
        <v>3</v>
      </c>
      <c r="C1502">
        <v>436300</v>
      </c>
      <c r="D1502">
        <v>848002764633500</v>
      </c>
      <c r="E1502">
        <v>9</v>
      </c>
      <c r="F1502" s="1" t="s">
        <v>5639</v>
      </c>
      <c r="G1502" s="1" t="s">
        <v>9</v>
      </c>
      <c r="I1502">
        <f t="shared" si="23"/>
        <v>29</v>
      </c>
      <c r="J1502" s="1">
        <f>VALUE(resultado_st[[#This Row],[tiempo_escritura_ns]])</f>
        <v>572000</v>
      </c>
    </row>
    <row r="1503" spans="1:10" x14ac:dyDescent="0.25">
      <c r="A1503">
        <v>23</v>
      </c>
      <c r="B1503">
        <v>1</v>
      </c>
      <c r="C1503">
        <v>484400</v>
      </c>
      <c r="D1503">
        <v>848002764897400</v>
      </c>
      <c r="E1503">
        <v>9</v>
      </c>
      <c r="F1503" s="1" t="s">
        <v>5640</v>
      </c>
      <c r="G1503" s="1" t="s">
        <v>9</v>
      </c>
      <c r="I1503">
        <f t="shared" si="23"/>
        <v>30</v>
      </c>
      <c r="J1503" s="1">
        <f>VALUE(resultado_st[[#This Row],[tiempo_escritura_ns]])</f>
        <v>1084300</v>
      </c>
    </row>
    <row r="1504" spans="1:10" x14ac:dyDescent="0.25">
      <c r="A1504">
        <v>23</v>
      </c>
      <c r="B1504">
        <v>4</v>
      </c>
      <c r="C1504">
        <v>337200</v>
      </c>
      <c r="D1504">
        <v>848002765196100</v>
      </c>
      <c r="E1504">
        <v>5</v>
      </c>
      <c r="F1504" s="1" t="s">
        <v>5641</v>
      </c>
      <c r="G1504" s="1" t="s">
        <v>9</v>
      </c>
      <c r="I1504">
        <f t="shared" si="23"/>
        <v>31</v>
      </c>
      <c r="J1504" s="1">
        <f>VALUE(resultado_st[[#This Row],[tiempo_escritura_ns]])</f>
        <v>1602700</v>
      </c>
    </row>
    <row r="1505" spans="1:10" x14ac:dyDescent="0.25">
      <c r="A1505">
        <v>23</v>
      </c>
      <c r="B1505">
        <v>1</v>
      </c>
      <c r="C1505">
        <v>484400</v>
      </c>
      <c r="D1505">
        <v>848002765438400</v>
      </c>
      <c r="E1505">
        <v>10</v>
      </c>
      <c r="F1505" s="1" t="s">
        <v>966</v>
      </c>
      <c r="G1505" s="1" t="s">
        <v>9</v>
      </c>
      <c r="I1505">
        <f t="shared" si="23"/>
        <v>32</v>
      </c>
      <c r="J1505" s="1">
        <f>VALUE(resultado_st[[#This Row],[tiempo_escritura_ns]])</f>
        <v>538500</v>
      </c>
    </row>
    <row r="1506" spans="1:10" x14ac:dyDescent="0.25">
      <c r="A1506">
        <v>23</v>
      </c>
      <c r="B1506">
        <v>3</v>
      </c>
      <c r="C1506">
        <v>436300</v>
      </c>
      <c r="D1506">
        <v>848002765662500</v>
      </c>
      <c r="E1506">
        <v>10</v>
      </c>
      <c r="F1506" s="1" t="s">
        <v>5642</v>
      </c>
      <c r="G1506" s="1" t="s">
        <v>9</v>
      </c>
      <c r="I1506">
        <f t="shared" si="23"/>
        <v>33</v>
      </c>
      <c r="J1506" s="1">
        <f>VALUE(resultado_st[[#This Row],[tiempo_escritura_ns]])</f>
        <v>1026200</v>
      </c>
    </row>
    <row r="1507" spans="1:10" x14ac:dyDescent="0.25">
      <c r="A1507">
        <v>23</v>
      </c>
      <c r="B1507">
        <v>2</v>
      </c>
      <c r="C1507">
        <v>526200</v>
      </c>
      <c r="D1507">
        <v>848002765899500</v>
      </c>
      <c r="E1507">
        <v>5</v>
      </c>
      <c r="F1507" s="1" t="s">
        <v>5643</v>
      </c>
      <c r="G1507" s="1" t="s">
        <v>9</v>
      </c>
      <c r="I1507">
        <f t="shared" si="23"/>
        <v>34</v>
      </c>
      <c r="J1507" s="1">
        <f>VALUE(resultado_st[[#This Row],[tiempo_escritura_ns]])</f>
        <v>1613700</v>
      </c>
    </row>
    <row r="1508" spans="1:10" x14ac:dyDescent="0.25">
      <c r="A1508">
        <v>23</v>
      </c>
      <c r="B1508">
        <v>3</v>
      </c>
      <c r="C1508">
        <v>436300</v>
      </c>
      <c r="D1508">
        <v>848002766193000</v>
      </c>
      <c r="E1508">
        <v>11</v>
      </c>
      <c r="F1508" s="1" t="s">
        <v>1031</v>
      </c>
      <c r="G1508" s="1" t="s">
        <v>9</v>
      </c>
      <c r="I1508">
        <f t="shared" si="23"/>
        <v>35</v>
      </c>
      <c r="J1508" s="1">
        <f>VALUE(resultado_st[[#This Row],[tiempo_escritura_ns]])</f>
        <v>520800</v>
      </c>
    </row>
    <row r="1509" spans="1:10" x14ac:dyDescent="0.25">
      <c r="A1509">
        <v>23</v>
      </c>
      <c r="B1509">
        <v>1</v>
      </c>
      <c r="C1509">
        <v>484400</v>
      </c>
      <c r="D1509">
        <v>848002766433300</v>
      </c>
      <c r="E1509">
        <v>11</v>
      </c>
      <c r="F1509" s="1" t="s">
        <v>5644</v>
      </c>
      <c r="G1509" s="1" t="s">
        <v>9</v>
      </c>
      <c r="I1509">
        <f t="shared" si="23"/>
        <v>36</v>
      </c>
      <c r="J1509" s="1">
        <f>VALUE(resultado_st[[#This Row],[tiempo_escritura_ns]])</f>
        <v>980600</v>
      </c>
    </row>
    <row r="1510" spans="1:10" x14ac:dyDescent="0.25">
      <c r="A1510">
        <v>23</v>
      </c>
      <c r="B1510">
        <v>4</v>
      </c>
      <c r="C1510">
        <v>337200</v>
      </c>
      <c r="D1510">
        <v>848002766662700</v>
      </c>
      <c r="E1510">
        <v>6</v>
      </c>
      <c r="F1510" s="1" t="s">
        <v>5645</v>
      </c>
      <c r="G1510" s="1" t="s">
        <v>9</v>
      </c>
      <c r="I1510">
        <f t="shared" si="23"/>
        <v>37</v>
      </c>
      <c r="J1510" s="1">
        <f>VALUE(resultado_st[[#This Row],[tiempo_escritura_ns]])</f>
        <v>1464200</v>
      </c>
    </row>
    <row r="1511" spans="1:10" x14ac:dyDescent="0.25">
      <c r="A1511">
        <v>23</v>
      </c>
      <c r="B1511">
        <v>1</v>
      </c>
      <c r="C1511">
        <v>484400</v>
      </c>
      <c r="D1511">
        <v>848002766874000</v>
      </c>
      <c r="E1511">
        <v>12</v>
      </c>
      <c r="F1511" s="1" t="s">
        <v>3957</v>
      </c>
      <c r="G1511" s="1" t="s">
        <v>9</v>
      </c>
      <c r="I1511">
        <f t="shared" si="23"/>
        <v>38</v>
      </c>
      <c r="J1511" s="1">
        <f>VALUE(resultado_st[[#This Row],[tiempo_escritura_ns]])</f>
        <v>438200</v>
      </c>
    </row>
    <row r="1512" spans="1:10" x14ac:dyDescent="0.25">
      <c r="A1512">
        <v>23</v>
      </c>
      <c r="B1512">
        <v>3</v>
      </c>
      <c r="C1512">
        <v>436300</v>
      </c>
      <c r="D1512">
        <v>848002767137500</v>
      </c>
      <c r="E1512">
        <v>12</v>
      </c>
      <c r="F1512" s="1" t="s">
        <v>3664</v>
      </c>
      <c r="G1512" s="1" t="s">
        <v>9</v>
      </c>
      <c r="I1512">
        <f t="shared" si="23"/>
        <v>39</v>
      </c>
      <c r="J1512" s="1">
        <f>VALUE(resultado_st[[#This Row],[tiempo_escritura_ns]])</f>
        <v>942200</v>
      </c>
    </row>
    <row r="1513" spans="1:10" x14ac:dyDescent="0.25">
      <c r="A1513">
        <v>23</v>
      </c>
      <c r="B1513">
        <v>2</v>
      </c>
      <c r="C1513">
        <v>526200</v>
      </c>
      <c r="D1513">
        <v>848002767331700</v>
      </c>
      <c r="E1513">
        <v>6</v>
      </c>
      <c r="F1513" s="1" t="s">
        <v>5646</v>
      </c>
      <c r="G1513" s="1" t="s">
        <v>9</v>
      </c>
      <c r="I1513">
        <f t="shared" si="23"/>
        <v>40</v>
      </c>
      <c r="J1513" s="1">
        <f>VALUE(resultado_st[[#This Row],[tiempo_escritura_ns]])</f>
        <v>1429700</v>
      </c>
    </row>
    <row r="1514" spans="1:10" x14ac:dyDescent="0.25">
      <c r="A1514">
        <v>23</v>
      </c>
      <c r="B1514">
        <v>3</v>
      </c>
      <c r="C1514">
        <v>436300</v>
      </c>
      <c r="D1514">
        <v>848002767526900</v>
      </c>
      <c r="E1514">
        <v>13</v>
      </c>
      <c r="F1514" s="1" t="s">
        <v>5619</v>
      </c>
      <c r="G1514" s="1" t="s">
        <v>9</v>
      </c>
      <c r="I1514">
        <f t="shared" si="23"/>
        <v>41</v>
      </c>
      <c r="J1514" s="1">
        <f>VALUE(resultado_st[[#This Row],[tiempo_escritura_ns]])</f>
        <v>386800</v>
      </c>
    </row>
    <row r="1515" spans="1:10" x14ac:dyDescent="0.25">
      <c r="A1515">
        <v>23</v>
      </c>
      <c r="B1515">
        <v>1</v>
      </c>
      <c r="C1515">
        <v>484400</v>
      </c>
      <c r="D1515">
        <v>848002767734200</v>
      </c>
      <c r="E1515">
        <v>13</v>
      </c>
      <c r="F1515" s="1" t="s">
        <v>5647</v>
      </c>
      <c r="G1515" s="1" t="s">
        <v>9</v>
      </c>
      <c r="I1515">
        <f t="shared" si="23"/>
        <v>42</v>
      </c>
      <c r="J1515" s="1">
        <f>VALUE(resultado_st[[#This Row],[tiempo_escritura_ns]])</f>
        <v>857700</v>
      </c>
    </row>
    <row r="1516" spans="1:10" x14ac:dyDescent="0.25">
      <c r="A1516">
        <v>23</v>
      </c>
      <c r="B1516">
        <v>4</v>
      </c>
      <c r="C1516">
        <v>337200</v>
      </c>
      <c r="D1516">
        <v>848002767949600</v>
      </c>
      <c r="E1516">
        <v>7</v>
      </c>
      <c r="F1516" s="1" t="s">
        <v>5648</v>
      </c>
      <c r="G1516" s="1" t="s">
        <v>9</v>
      </c>
      <c r="I1516">
        <f t="shared" si="23"/>
        <v>43</v>
      </c>
      <c r="J1516" s="1">
        <f>VALUE(resultado_st[[#This Row],[tiempo_escritura_ns]])</f>
        <v>1284300</v>
      </c>
    </row>
    <row r="1517" spans="1:10" x14ac:dyDescent="0.25">
      <c r="A1517">
        <v>23</v>
      </c>
      <c r="B1517">
        <v>1</v>
      </c>
      <c r="C1517">
        <v>484400</v>
      </c>
      <c r="D1517">
        <v>848002768187200</v>
      </c>
      <c r="E1517">
        <v>14</v>
      </c>
      <c r="F1517" s="1" t="s">
        <v>4122</v>
      </c>
      <c r="G1517" s="1" t="s">
        <v>9</v>
      </c>
      <c r="I1517">
        <f t="shared" si="23"/>
        <v>44</v>
      </c>
      <c r="J1517" s="1">
        <f>VALUE(resultado_st[[#This Row],[tiempo_escritura_ns]])</f>
        <v>450400</v>
      </c>
    </row>
    <row r="1518" spans="1:10" x14ac:dyDescent="0.25">
      <c r="A1518">
        <v>23</v>
      </c>
      <c r="B1518">
        <v>3</v>
      </c>
      <c r="C1518">
        <v>436300</v>
      </c>
      <c r="D1518">
        <v>848002768469100</v>
      </c>
      <c r="E1518">
        <v>14</v>
      </c>
      <c r="F1518" s="1" t="s">
        <v>5649</v>
      </c>
      <c r="G1518" s="1" t="s">
        <v>9</v>
      </c>
      <c r="I1518">
        <f t="shared" si="23"/>
        <v>45</v>
      </c>
      <c r="J1518" s="1">
        <f>VALUE(resultado_st[[#This Row],[tiempo_escritura_ns]])</f>
        <v>939800</v>
      </c>
    </row>
    <row r="1519" spans="1:10" x14ac:dyDescent="0.25">
      <c r="A1519">
        <v>23</v>
      </c>
      <c r="B1519">
        <v>2</v>
      </c>
      <c r="C1519">
        <v>526200</v>
      </c>
      <c r="D1519">
        <v>848002768754800</v>
      </c>
      <c r="E1519">
        <v>7</v>
      </c>
      <c r="F1519" s="1" t="s">
        <v>5650</v>
      </c>
      <c r="G1519" s="1" t="s">
        <v>9</v>
      </c>
      <c r="I1519">
        <f t="shared" si="23"/>
        <v>46</v>
      </c>
      <c r="J1519" s="1">
        <f>VALUE(resultado_st[[#This Row],[tiempo_escritura_ns]])</f>
        <v>1420700</v>
      </c>
    </row>
    <row r="1520" spans="1:10" x14ac:dyDescent="0.25">
      <c r="A1520">
        <v>23</v>
      </c>
      <c r="B1520">
        <v>4</v>
      </c>
      <c r="C1520">
        <v>337200</v>
      </c>
      <c r="D1520">
        <v>848002768964700</v>
      </c>
      <c r="E1520">
        <v>8</v>
      </c>
      <c r="F1520" s="1" t="s">
        <v>1663</v>
      </c>
      <c r="G1520" s="1" t="s">
        <v>9</v>
      </c>
      <c r="I1520">
        <f t="shared" si="23"/>
        <v>47</v>
      </c>
      <c r="J1520" s="1">
        <f>VALUE(resultado_st[[#This Row],[tiempo_escritura_ns]])</f>
        <v>1012700</v>
      </c>
    </row>
    <row r="1521" spans="1:10" x14ac:dyDescent="0.25">
      <c r="A1521">
        <v>23</v>
      </c>
      <c r="B1521">
        <v>2</v>
      </c>
      <c r="C1521">
        <v>526200</v>
      </c>
      <c r="D1521">
        <v>848002769230800</v>
      </c>
      <c r="E1521">
        <v>8</v>
      </c>
      <c r="F1521" s="1" t="s">
        <v>425</v>
      </c>
      <c r="G1521" s="1" t="s">
        <v>9</v>
      </c>
      <c r="I1521">
        <f t="shared" si="23"/>
        <v>48</v>
      </c>
      <c r="J1521" s="1">
        <f>VALUE(resultado_st[[#This Row],[tiempo_escritura_ns]])</f>
        <v>473700</v>
      </c>
    </row>
    <row r="1522" spans="1:10" x14ac:dyDescent="0.25">
      <c r="A1522">
        <v>23</v>
      </c>
      <c r="B1522">
        <v>2</v>
      </c>
      <c r="C1522">
        <v>526200</v>
      </c>
      <c r="D1522">
        <v>848002769416300</v>
      </c>
      <c r="E1522">
        <v>9</v>
      </c>
      <c r="F1522" s="1" t="s">
        <v>5651</v>
      </c>
      <c r="G1522" s="1" t="s">
        <v>9</v>
      </c>
      <c r="I1522">
        <f t="shared" si="23"/>
        <v>49</v>
      </c>
      <c r="J1522" s="1">
        <f>VALUE(resultado_st[[#This Row],[tiempo_escritura_ns]])</f>
        <v>183100</v>
      </c>
    </row>
    <row r="1523" spans="1:10" x14ac:dyDescent="0.25">
      <c r="A1523">
        <v>23</v>
      </c>
      <c r="B1523">
        <v>4</v>
      </c>
      <c r="C1523">
        <v>337200</v>
      </c>
      <c r="D1523">
        <v>848002769698000</v>
      </c>
      <c r="E1523">
        <v>9</v>
      </c>
      <c r="F1523" s="1" t="s">
        <v>5652</v>
      </c>
      <c r="G1523" s="1" t="s">
        <v>9</v>
      </c>
      <c r="I1523">
        <f t="shared" si="23"/>
        <v>50</v>
      </c>
      <c r="J1523" s="1">
        <f>VALUE(resultado_st[[#This Row],[tiempo_escritura_ns]])</f>
        <v>730800</v>
      </c>
    </row>
    <row r="1524" spans="1:10" x14ac:dyDescent="0.25">
      <c r="A1524">
        <v>23</v>
      </c>
      <c r="B1524">
        <v>2</v>
      </c>
      <c r="C1524">
        <v>526200</v>
      </c>
      <c r="D1524">
        <v>848002769932600</v>
      </c>
      <c r="E1524">
        <v>10</v>
      </c>
      <c r="F1524" s="1" t="s">
        <v>3000</v>
      </c>
      <c r="G1524" s="1" t="s">
        <v>9</v>
      </c>
      <c r="I1524">
        <f t="shared" si="23"/>
        <v>51</v>
      </c>
      <c r="J1524" s="1">
        <f>VALUE(resultado_st[[#This Row],[tiempo_escritura_ns]])</f>
        <v>514100</v>
      </c>
    </row>
    <row r="1525" spans="1:10" x14ac:dyDescent="0.25">
      <c r="A1525">
        <v>23</v>
      </c>
      <c r="B1525">
        <v>4</v>
      </c>
      <c r="C1525">
        <v>337200</v>
      </c>
      <c r="D1525">
        <v>848002770169300</v>
      </c>
      <c r="E1525">
        <v>10</v>
      </c>
      <c r="F1525" s="1" t="s">
        <v>4832</v>
      </c>
      <c r="G1525" s="1" t="s">
        <v>9</v>
      </c>
      <c r="I1525">
        <f t="shared" si="23"/>
        <v>52</v>
      </c>
      <c r="J1525" s="1">
        <f>VALUE(resultado_st[[#This Row],[tiempo_escritura_ns]])</f>
        <v>468600</v>
      </c>
    </row>
    <row r="1526" spans="1:10" x14ac:dyDescent="0.25">
      <c r="A1526">
        <v>23</v>
      </c>
      <c r="B1526">
        <v>2</v>
      </c>
      <c r="C1526">
        <v>526200</v>
      </c>
      <c r="D1526">
        <v>848002770389300</v>
      </c>
      <c r="E1526">
        <v>11</v>
      </c>
      <c r="F1526" s="1" t="s">
        <v>2841</v>
      </c>
      <c r="G1526" s="1" t="s">
        <v>9</v>
      </c>
      <c r="I1526">
        <f t="shared" si="23"/>
        <v>53</v>
      </c>
      <c r="J1526" s="1">
        <f>VALUE(resultado_st[[#This Row],[tiempo_escritura_ns]])</f>
        <v>446100</v>
      </c>
    </row>
    <row r="1527" spans="1:10" x14ac:dyDescent="0.25">
      <c r="A1527">
        <v>23</v>
      </c>
      <c r="B1527">
        <v>4</v>
      </c>
      <c r="C1527">
        <v>337200</v>
      </c>
      <c r="D1527">
        <v>848002770663700</v>
      </c>
      <c r="E1527">
        <v>11</v>
      </c>
      <c r="F1527" s="1" t="s">
        <v>5653</v>
      </c>
      <c r="G1527" s="1" t="s">
        <v>9</v>
      </c>
      <c r="I1527">
        <f t="shared" si="23"/>
        <v>54</v>
      </c>
      <c r="J1527" s="1">
        <f>VALUE(resultado_st[[#This Row],[tiempo_escritura_ns]])</f>
        <v>485500</v>
      </c>
    </row>
    <row r="1528" spans="1:10" x14ac:dyDescent="0.25">
      <c r="A1528">
        <v>23</v>
      </c>
      <c r="B1528">
        <v>2</v>
      </c>
      <c r="C1528">
        <v>526200</v>
      </c>
      <c r="D1528">
        <v>848002770879300</v>
      </c>
      <c r="E1528">
        <v>12</v>
      </c>
      <c r="F1528" s="1" t="s">
        <v>1947</v>
      </c>
      <c r="G1528" s="1" t="s">
        <v>9</v>
      </c>
      <c r="I1528">
        <f t="shared" si="23"/>
        <v>55</v>
      </c>
      <c r="J1528" s="1">
        <f>VALUE(resultado_st[[#This Row],[tiempo_escritura_ns]])</f>
        <v>487700</v>
      </c>
    </row>
    <row r="1529" spans="1:10" x14ac:dyDescent="0.25">
      <c r="A1529">
        <v>23</v>
      </c>
      <c r="B1529">
        <v>4</v>
      </c>
      <c r="C1529">
        <v>337200</v>
      </c>
      <c r="D1529">
        <v>848002771168500</v>
      </c>
      <c r="E1529">
        <v>12</v>
      </c>
      <c r="F1529" s="1" t="s">
        <v>3033</v>
      </c>
      <c r="G1529" s="1" t="s">
        <v>9</v>
      </c>
      <c r="I1529">
        <f t="shared" si="23"/>
        <v>56</v>
      </c>
      <c r="J1529" s="1">
        <f>VALUE(resultado_st[[#This Row],[tiempo_escritura_ns]])</f>
        <v>475200</v>
      </c>
    </row>
    <row r="1530" spans="1:10" x14ac:dyDescent="0.25">
      <c r="A1530">
        <v>23</v>
      </c>
      <c r="B1530">
        <v>2</v>
      </c>
      <c r="C1530">
        <v>526200</v>
      </c>
      <c r="D1530">
        <v>848002771384100</v>
      </c>
      <c r="E1530">
        <v>13</v>
      </c>
      <c r="F1530" s="1" t="s">
        <v>5654</v>
      </c>
      <c r="G1530" s="1" t="s">
        <v>9</v>
      </c>
      <c r="I1530">
        <f t="shared" si="23"/>
        <v>57</v>
      </c>
      <c r="J1530" s="1">
        <f>VALUE(resultado_st[[#This Row],[tiempo_escritura_ns]])</f>
        <v>502200</v>
      </c>
    </row>
    <row r="1531" spans="1:10" x14ac:dyDescent="0.25">
      <c r="A1531">
        <v>23</v>
      </c>
      <c r="B1531">
        <v>4</v>
      </c>
      <c r="C1531">
        <v>337200</v>
      </c>
      <c r="D1531">
        <v>848002771670900</v>
      </c>
      <c r="E1531">
        <v>13</v>
      </c>
      <c r="F1531" s="1" t="s">
        <v>2574</v>
      </c>
      <c r="G1531" s="1" t="s">
        <v>9</v>
      </c>
      <c r="I1531">
        <f t="shared" si="23"/>
        <v>58</v>
      </c>
      <c r="J1531" s="1">
        <f>VALUE(resultado_st[[#This Row],[tiempo_escritura_ns]])</f>
        <v>499900</v>
      </c>
    </row>
    <row r="1532" spans="1:10" x14ac:dyDescent="0.25">
      <c r="A1532">
        <v>23</v>
      </c>
      <c r="B1532">
        <v>2</v>
      </c>
      <c r="C1532">
        <v>526200</v>
      </c>
      <c r="D1532">
        <v>848002771864500</v>
      </c>
      <c r="E1532">
        <v>14</v>
      </c>
      <c r="F1532" s="1" t="s">
        <v>2851</v>
      </c>
      <c r="G1532" s="1" t="s">
        <v>9</v>
      </c>
      <c r="I1532">
        <f t="shared" si="23"/>
        <v>59</v>
      </c>
      <c r="J1532" s="1">
        <f>VALUE(resultado_st[[#This Row],[tiempo_escritura_ns]])</f>
        <v>478200</v>
      </c>
    </row>
    <row r="1533" spans="1:10" x14ac:dyDescent="0.25">
      <c r="A1533">
        <v>23</v>
      </c>
      <c r="B1533">
        <v>4</v>
      </c>
      <c r="C1533">
        <v>337200</v>
      </c>
      <c r="D1533">
        <v>848002772128900</v>
      </c>
      <c r="E1533">
        <v>14</v>
      </c>
      <c r="F1533" s="1" t="s">
        <v>5201</v>
      </c>
      <c r="G1533" s="1" t="s">
        <v>9</v>
      </c>
      <c r="I1533">
        <f t="shared" si="23"/>
        <v>60</v>
      </c>
      <c r="J1533" s="1">
        <f>VALUE(resultado_st[[#This Row],[tiempo_escritura_ns]])</f>
        <v>455700</v>
      </c>
    </row>
    <row r="1534" spans="1:10" x14ac:dyDescent="0.25">
      <c r="A1534">
        <v>23</v>
      </c>
      <c r="B1534">
        <v>1</v>
      </c>
      <c r="C1534">
        <v>484400</v>
      </c>
      <c r="F1534" s="1" t="s">
        <v>69</v>
      </c>
      <c r="G1534" s="1" t="s">
        <v>9</v>
      </c>
      <c r="H1534">
        <v>34409800</v>
      </c>
      <c r="I1534">
        <f t="shared" si="23"/>
        <v>-1</v>
      </c>
      <c r="J1534" s="1" t="e">
        <f>VALUE(resultado_st[[#This Row],[tiempo_escritura_ns]])</f>
        <v>#VALUE!</v>
      </c>
    </row>
    <row r="1535" spans="1:10" x14ac:dyDescent="0.25">
      <c r="A1535">
        <v>23</v>
      </c>
      <c r="B1535">
        <v>2</v>
      </c>
      <c r="C1535">
        <v>526200</v>
      </c>
      <c r="F1535" s="1" t="s">
        <v>69</v>
      </c>
      <c r="G1535" s="1" t="s">
        <v>9</v>
      </c>
      <c r="H1535">
        <v>38014200</v>
      </c>
      <c r="I1535">
        <f t="shared" si="23"/>
        <v>-1</v>
      </c>
      <c r="J1535" s="1" t="e">
        <f>VALUE(resultado_st[[#This Row],[tiempo_escritura_ns]])</f>
        <v>#VALUE!</v>
      </c>
    </row>
    <row r="1536" spans="1:10" x14ac:dyDescent="0.25">
      <c r="A1536">
        <v>23</v>
      </c>
      <c r="B1536">
        <v>3</v>
      </c>
      <c r="C1536">
        <v>436300</v>
      </c>
      <c r="F1536" s="1" t="s">
        <v>69</v>
      </c>
      <c r="G1536" s="1" t="s">
        <v>9</v>
      </c>
      <c r="H1536">
        <v>34647500</v>
      </c>
      <c r="I1536">
        <f t="shared" si="23"/>
        <v>-1</v>
      </c>
      <c r="J1536" s="1" t="e">
        <f>VALUE(resultado_st[[#This Row],[tiempo_escritura_ns]])</f>
        <v>#VALUE!</v>
      </c>
    </row>
    <row r="1537" spans="1:10" x14ac:dyDescent="0.25">
      <c r="A1537">
        <v>23</v>
      </c>
      <c r="B1537">
        <v>4</v>
      </c>
      <c r="C1537">
        <v>337200</v>
      </c>
      <c r="F1537" s="1" t="s">
        <v>69</v>
      </c>
      <c r="G1537" s="1" t="s">
        <v>9</v>
      </c>
      <c r="H1537">
        <v>38347100</v>
      </c>
      <c r="I1537">
        <f t="shared" si="23"/>
        <v>-1</v>
      </c>
      <c r="J1537" s="1" t="e">
        <f>VALUE(resultado_st[[#This Row],[tiempo_escritura_ns]])</f>
        <v>#VALUE!</v>
      </c>
    </row>
    <row r="1538" spans="1:10" x14ac:dyDescent="0.25">
      <c r="A1538">
        <v>24</v>
      </c>
      <c r="B1538">
        <v>2</v>
      </c>
      <c r="C1538">
        <v>570700</v>
      </c>
      <c r="D1538">
        <v>848002944741900</v>
      </c>
      <c r="E1538">
        <v>0</v>
      </c>
      <c r="F1538" s="1" t="s">
        <v>5655</v>
      </c>
      <c r="G1538" s="1" t="s">
        <v>9</v>
      </c>
      <c r="I1538">
        <f t="shared" ref="I1538:I1601" si="24">IF(MOD(ROW()-2,64)&lt;60,MOD(ROW()-2,64)+1, -1)</f>
        <v>1</v>
      </c>
      <c r="J1538" s="1">
        <f>VALUE(resultado_st[[#This Row],[tiempo_escritura_ns]])</f>
        <v>24063400</v>
      </c>
    </row>
    <row r="1539" spans="1:10" x14ac:dyDescent="0.25">
      <c r="A1539">
        <v>24</v>
      </c>
      <c r="B1539">
        <v>1</v>
      </c>
      <c r="C1539">
        <v>528500</v>
      </c>
      <c r="D1539">
        <v>848002945046600</v>
      </c>
      <c r="E1539">
        <v>0</v>
      </c>
      <c r="F1539" s="1" t="s">
        <v>5656</v>
      </c>
      <c r="G1539" s="1" t="s">
        <v>9</v>
      </c>
      <c r="I1539">
        <f t="shared" si="24"/>
        <v>2</v>
      </c>
      <c r="J1539" s="1">
        <f>VALUE(resultado_st[[#This Row],[tiempo_escritura_ns]])</f>
        <v>24439600</v>
      </c>
    </row>
    <row r="1540" spans="1:10" x14ac:dyDescent="0.25">
      <c r="A1540">
        <v>24</v>
      </c>
      <c r="B1540">
        <v>3</v>
      </c>
      <c r="C1540">
        <v>465600</v>
      </c>
      <c r="D1540">
        <v>848002945513600</v>
      </c>
      <c r="E1540">
        <v>0</v>
      </c>
      <c r="F1540" s="1" t="s">
        <v>5657</v>
      </c>
      <c r="G1540" s="1" t="s">
        <v>9</v>
      </c>
      <c r="I1540">
        <f t="shared" si="24"/>
        <v>3</v>
      </c>
      <c r="J1540" s="1">
        <f>VALUE(resultado_st[[#This Row],[tiempo_escritura_ns]])</f>
        <v>24868200</v>
      </c>
    </row>
    <row r="1541" spans="1:10" x14ac:dyDescent="0.25">
      <c r="A1541">
        <v>24</v>
      </c>
      <c r="B1541">
        <v>4</v>
      </c>
      <c r="C1541">
        <v>388100</v>
      </c>
      <c r="D1541">
        <v>848002945792400</v>
      </c>
      <c r="E1541">
        <v>0</v>
      </c>
      <c r="F1541" s="1" t="s">
        <v>5658</v>
      </c>
      <c r="G1541" s="1" t="s">
        <v>9</v>
      </c>
      <c r="I1541">
        <f t="shared" si="24"/>
        <v>4</v>
      </c>
      <c r="J1541" s="1">
        <f>VALUE(resultado_st[[#This Row],[tiempo_escritura_ns]])</f>
        <v>25178900</v>
      </c>
    </row>
    <row r="1542" spans="1:10" x14ac:dyDescent="0.25">
      <c r="A1542">
        <v>24</v>
      </c>
      <c r="B1542">
        <v>1</v>
      </c>
      <c r="C1542">
        <v>528500</v>
      </c>
      <c r="D1542">
        <v>848002946048200</v>
      </c>
      <c r="E1542">
        <v>1</v>
      </c>
      <c r="F1542" s="1" t="s">
        <v>592</v>
      </c>
      <c r="G1542" s="1" t="s">
        <v>9</v>
      </c>
      <c r="I1542">
        <f t="shared" si="24"/>
        <v>5</v>
      </c>
      <c r="J1542" s="1">
        <f>VALUE(resultado_st[[#This Row],[tiempo_escritura_ns]])</f>
        <v>533600</v>
      </c>
    </row>
    <row r="1543" spans="1:10" x14ac:dyDescent="0.25">
      <c r="A1543">
        <v>24</v>
      </c>
      <c r="B1543">
        <v>3</v>
      </c>
      <c r="C1543">
        <v>465600</v>
      </c>
      <c r="D1543">
        <v>848002946305100</v>
      </c>
      <c r="E1543">
        <v>1</v>
      </c>
      <c r="F1543" s="1" t="s">
        <v>237</v>
      </c>
      <c r="G1543" s="1" t="s">
        <v>9</v>
      </c>
      <c r="I1543">
        <f t="shared" si="24"/>
        <v>6</v>
      </c>
      <c r="J1543" s="1">
        <f>VALUE(resultado_st[[#This Row],[tiempo_escritura_ns]])</f>
        <v>786400</v>
      </c>
    </row>
    <row r="1544" spans="1:10" x14ac:dyDescent="0.25">
      <c r="A1544">
        <v>24</v>
      </c>
      <c r="B1544">
        <v>2</v>
      </c>
      <c r="C1544">
        <v>570700</v>
      </c>
      <c r="D1544">
        <v>848002946699500</v>
      </c>
      <c r="E1544">
        <v>1</v>
      </c>
      <c r="F1544" s="1" t="s">
        <v>5659</v>
      </c>
      <c r="G1544" s="1" t="s">
        <v>9</v>
      </c>
      <c r="I1544">
        <f t="shared" si="24"/>
        <v>7</v>
      </c>
      <c r="J1544" s="1">
        <f>VALUE(resultado_st[[#This Row],[tiempo_escritura_ns]])</f>
        <v>1188300</v>
      </c>
    </row>
    <row r="1545" spans="1:10" x14ac:dyDescent="0.25">
      <c r="A1545">
        <v>24</v>
      </c>
      <c r="B1545">
        <v>3</v>
      </c>
      <c r="C1545">
        <v>465600</v>
      </c>
      <c r="D1545">
        <v>848002947036000</v>
      </c>
      <c r="E1545">
        <v>2</v>
      </c>
      <c r="F1545" s="1" t="s">
        <v>5660</v>
      </c>
      <c r="G1545" s="1" t="s">
        <v>9</v>
      </c>
      <c r="I1545">
        <f t="shared" si="24"/>
        <v>8</v>
      </c>
      <c r="J1545" s="1">
        <f>VALUE(resultado_st[[#This Row],[tiempo_escritura_ns]])</f>
        <v>728200</v>
      </c>
    </row>
    <row r="1546" spans="1:10" x14ac:dyDescent="0.25">
      <c r="A1546">
        <v>24</v>
      </c>
      <c r="B1546">
        <v>1</v>
      </c>
      <c r="C1546">
        <v>528500</v>
      </c>
      <c r="D1546">
        <v>848002947304300</v>
      </c>
      <c r="E1546">
        <v>2</v>
      </c>
      <c r="F1546" s="1" t="s">
        <v>381</v>
      </c>
      <c r="G1546" s="1" t="s">
        <v>9</v>
      </c>
      <c r="I1546">
        <f t="shared" si="24"/>
        <v>9</v>
      </c>
      <c r="J1546" s="1">
        <f>VALUE(resultado_st[[#This Row],[tiempo_escritura_ns]])</f>
        <v>1253400</v>
      </c>
    </row>
    <row r="1547" spans="1:10" x14ac:dyDescent="0.25">
      <c r="A1547">
        <v>24</v>
      </c>
      <c r="B1547">
        <v>4</v>
      </c>
      <c r="C1547">
        <v>388100</v>
      </c>
      <c r="D1547">
        <v>848002947625600</v>
      </c>
      <c r="E1547">
        <v>1</v>
      </c>
      <c r="F1547" s="1" t="s">
        <v>5661</v>
      </c>
      <c r="G1547" s="1" t="s">
        <v>9</v>
      </c>
      <c r="I1547">
        <f t="shared" si="24"/>
        <v>10</v>
      </c>
      <c r="J1547" s="1">
        <f>VALUE(resultado_st[[#This Row],[tiempo_escritura_ns]])</f>
        <v>1828300</v>
      </c>
    </row>
    <row r="1548" spans="1:10" x14ac:dyDescent="0.25">
      <c r="A1548">
        <v>24</v>
      </c>
      <c r="B1548">
        <v>1</v>
      </c>
      <c r="C1548">
        <v>528500</v>
      </c>
      <c r="D1548">
        <v>848002947925400</v>
      </c>
      <c r="E1548">
        <v>3</v>
      </c>
      <c r="F1548" s="1" t="s">
        <v>2323</v>
      </c>
      <c r="G1548" s="1" t="s">
        <v>9</v>
      </c>
      <c r="I1548">
        <f t="shared" si="24"/>
        <v>11</v>
      </c>
      <c r="J1548" s="1">
        <f>VALUE(resultado_st[[#This Row],[tiempo_escritura_ns]])</f>
        <v>618300</v>
      </c>
    </row>
    <row r="1549" spans="1:10" x14ac:dyDescent="0.25">
      <c r="A1549">
        <v>24</v>
      </c>
      <c r="B1549">
        <v>3</v>
      </c>
      <c r="C1549">
        <v>465600</v>
      </c>
      <c r="D1549">
        <v>848002948140800</v>
      </c>
      <c r="E1549">
        <v>3</v>
      </c>
      <c r="F1549" s="1" t="s">
        <v>3110</v>
      </c>
      <c r="G1549" s="1" t="s">
        <v>9</v>
      </c>
      <c r="I1549">
        <f t="shared" si="24"/>
        <v>12</v>
      </c>
      <c r="J1549" s="1">
        <f>VALUE(resultado_st[[#This Row],[tiempo_escritura_ns]])</f>
        <v>1101500</v>
      </c>
    </row>
    <row r="1550" spans="1:10" x14ac:dyDescent="0.25">
      <c r="A1550">
        <v>24</v>
      </c>
      <c r="B1550">
        <v>2</v>
      </c>
      <c r="C1550">
        <v>570700</v>
      </c>
      <c r="D1550">
        <v>848002948349000</v>
      </c>
      <c r="E1550">
        <v>2</v>
      </c>
      <c r="F1550" s="1" t="s">
        <v>5662</v>
      </c>
      <c r="G1550" s="1" t="s">
        <v>9</v>
      </c>
      <c r="I1550">
        <f t="shared" si="24"/>
        <v>13</v>
      </c>
      <c r="J1550" s="1">
        <f>VALUE(resultado_st[[#This Row],[tiempo_escritura_ns]])</f>
        <v>1647000</v>
      </c>
    </row>
    <row r="1551" spans="1:10" x14ac:dyDescent="0.25">
      <c r="A1551">
        <v>24</v>
      </c>
      <c r="B1551">
        <v>3</v>
      </c>
      <c r="C1551">
        <v>465600</v>
      </c>
      <c r="D1551">
        <v>848002948632800</v>
      </c>
      <c r="E1551">
        <v>4</v>
      </c>
      <c r="F1551" s="1" t="s">
        <v>1361</v>
      </c>
      <c r="G1551" s="1" t="s">
        <v>9</v>
      </c>
      <c r="I1551">
        <f t="shared" si="24"/>
        <v>14</v>
      </c>
      <c r="J1551" s="1">
        <f>VALUE(resultado_st[[#This Row],[tiempo_escritura_ns]])</f>
        <v>489200</v>
      </c>
    </row>
    <row r="1552" spans="1:10" x14ac:dyDescent="0.25">
      <c r="A1552">
        <v>24</v>
      </c>
      <c r="B1552">
        <v>1</v>
      </c>
      <c r="C1552">
        <v>528500</v>
      </c>
      <c r="D1552">
        <v>848002948839200</v>
      </c>
      <c r="E1552">
        <v>4</v>
      </c>
      <c r="F1552" s="1" t="s">
        <v>5663</v>
      </c>
      <c r="G1552" s="1" t="s">
        <v>9</v>
      </c>
      <c r="I1552">
        <f t="shared" si="24"/>
        <v>15</v>
      </c>
      <c r="J1552" s="1">
        <f>VALUE(resultado_st[[#This Row],[tiempo_escritura_ns]])</f>
        <v>911100</v>
      </c>
    </row>
    <row r="1553" spans="1:10" x14ac:dyDescent="0.25">
      <c r="A1553">
        <v>24</v>
      </c>
      <c r="B1553">
        <v>4</v>
      </c>
      <c r="C1553">
        <v>388100</v>
      </c>
      <c r="D1553">
        <v>848002949103500</v>
      </c>
      <c r="E1553">
        <v>2</v>
      </c>
      <c r="F1553" s="1" t="s">
        <v>5664</v>
      </c>
      <c r="G1553" s="1" t="s">
        <v>9</v>
      </c>
      <c r="I1553">
        <f t="shared" si="24"/>
        <v>16</v>
      </c>
      <c r="J1553" s="1">
        <f>VALUE(resultado_st[[#This Row],[tiempo_escritura_ns]])</f>
        <v>1475300</v>
      </c>
    </row>
    <row r="1554" spans="1:10" x14ac:dyDescent="0.25">
      <c r="A1554">
        <v>24</v>
      </c>
      <c r="B1554">
        <v>1</v>
      </c>
      <c r="C1554">
        <v>528500</v>
      </c>
      <c r="D1554">
        <v>848002949332800</v>
      </c>
      <c r="E1554">
        <v>5</v>
      </c>
      <c r="F1554" s="1" t="s">
        <v>5665</v>
      </c>
      <c r="G1554" s="1" t="s">
        <v>9</v>
      </c>
      <c r="I1554">
        <f t="shared" si="24"/>
        <v>17</v>
      </c>
      <c r="J1554" s="1">
        <f>VALUE(resultado_st[[#This Row],[tiempo_escritura_ns]])</f>
        <v>491500</v>
      </c>
    </row>
    <row r="1555" spans="1:10" x14ac:dyDescent="0.25">
      <c r="A1555">
        <v>24</v>
      </c>
      <c r="B1555">
        <v>3</v>
      </c>
      <c r="C1555">
        <v>465600</v>
      </c>
      <c r="D1555">
        <v>848002949569100</v>
      </c>
      <c r="E1555">
        <v>5</v>
      </c>
      <c r="F1555" s="1" t="s">
        <v>4502</v>
      </c>
      <c r="G1555" s="1" t="s">
        <v>9</v>
      </c>
      <c r="I1555">
        <f t="shared" si="24"/>
        <v>18</v>
      </c>
      <c r="J1555" s="1">
        <f>VALUE(resultado_st[[#This Row],[tiempo_escritura_ns]])</f>
        <v>933600</v>
      </c>
    </row>
    <row r="1556" spans="1:10" x14ac:dyDescent="0.25">
      <c r="A1556">
        <v>24</v>
      </c>
      <c r="B1556">
        <v>2</v>
      </c>
      <c r="C1556">
        <v>570700</v>
      </c>
      <c r="D1556">
        <v>848002949788900</v>
      </c>
      <c r="E1556">
        <v>3</v>
      </c>
      <c r="F1556" s="1" t="s">
        <v>5617</v>
      </c>
      <c r="G1556" s="1" t="s">
        <v>9</v>
      </c>
      <c r="I1556">
        <f t="shared" si="24"/>
        <v>19</v>
      </c>
      <c r="J1556" s="1">
        <f>VALUE(resultado_st[[#This Row],[tiempo_escritura_ns]])</f>
        <v>1437300</v>
      </c>
    </row>
    <row r="1557" spans="1:10" x14ac:dyDescent="0.25">
      <c r="A1557">
        <v>24</v>
      </c>
      <c r="B1557">
        <v>3</v>
      </c>
      <c r="C1557">
        <v>465600</v>
      </c>
      <c r="D1557">
        <v>848002950040700</v>
      </c>
      <c r="E1557">
        <v>6</v>
      </c>
      <c r="F1557" s="1" t="s">
        <v>1381</v>
      </c>
      <c r="G1557" s="1" t="s">
        <v>9</v>
      </c>
      <c r="I1557">
        <f t="shared" si="24"/>
        <v>20</v>
      </c>
      <c r="J1557" s="1">
        <f>VALUE(resultado_st[[#This Row],[tiempo_escritura_ns]])</f>
        <v>469000</v>
      </c>
    </row>
    <row r="1558" spans="1:10" x14ac:dyDescent="0.25">
      <c r="A1558">
        <v>24</v>
      </c>
      <c r="B1558">
        <v>1</v>
      </c>
      <c r="C1558">
        <v>528500</v>
      </c>
      <c r="D1558">
        <v>848002950357000</v>
      </c>
      <c r="E1558">
        <v>6</v>
      </c>
      <c r="F1558" s="1" t="s">
        <v>5666</v>
      </c>
      <c r="G1558" s="1" t="s">
        <v>9</v>
      </c>
      <c r="I1558">
        <f t="shared" si="24"/>
        <v>21</v>
      </c>
      <c r="J1558" s="1">
        <f>VALUE(resultado_st[[#This Row],[tiempo_escritura_ns]])</f>
        <v>1021500</v>
      </c>
    </row>
    <row r="1559" spans="1:10" x14ac:dyDescent="0.25">
      <c r="A1559">
        <v>24</v>
      </c>
      <c r="B1559">
        <v>4</v>
      </c>
      <c r="C1559">
        <v>388100</v>
      </c>
      <c r="D1559">
        <v>848002950624300</v>
      </c>
      <c r="E1559">
        <v>3</v>
      </c>
      <c r="F1559" s="1" t="s">
        <v>4968</v>
      </c>
      <c r="G1559" s="1" t="s">
        <v>9</v>
      </c>
      <c r="I1559">
        <f t="shared" si="24"/>
        <v>22</v>
      </c>
      <c r="J1559" s="1">
        <f>VALUE(resultado_st[[#This Row],[tiempo_escritura_ns]])</f>
        <v>1518100</v>
      </c>
    </row>
    <row r="1560" spans="1:10" x14ac:dyDescent="0.25">
      <c r="A1560">
        <v>24</v>
      </c>
      <c r="B1560">
        <v>1</v>
      </c>
      <c r="C1560">
        <v>528500</v>
      </c>
      <c r="D1560">
        <v>848002950848700</v>
      </c>
      <c r="E1560">
        <v>7</v>
      </c>
      <c r="F1560" s="1" t="s">
        <v>3553</v>
      </c>
      <c r="G1560" s="1" t="s">
        <v>9</v>
      </c>
      <c r="I1560">
        <f t="shared" si="24"/>
        <v>23</v>
      </c>
      <c r="J1560" s="1">
        <f>VALUE(resultado_st[[#This Row],[tiempo_escritura_ns]])</f>
        <v>489400</v>
      </c>
    </row>
    <row r="1561" spans="1:10" x14ac:dyDescent="0.25">
      <c r="A1561">
        <v>24</v>
      </c>
      <c r="B1561">
        <v>3</v>
      </c>
      <c r="C1561">
        <v>465600</v>
      </c>
      <c r="D1561">
        <v>848002951104100</v>
      </c>
      <c r="E1561">
        <v>7</v>
      </c>
      <c r="F1561" s="1" t="s">
        <v>5667</v>
      </c>
      <c r="G1561" s="1" t="s">
        <v>9</v>
      </c>
      <c r="I1561">
        <f t="shared" si="24"/>
        <v>24</v>
      </c>
      <c r="J1561" s="1">
        <f>VALUE(resultado_st[[#This Row],[tiempo_escritura_ns]])</f>
        <v>1060600</v>
      </c>
    </row>
    <row r="1562" spans="1:10" x14ac:dyDescent="0.25">
      <c r="A1562">
        <v>24</v>
      </c>
      <c r="B1562">
        <v>2</v>
      </c>
      <c r="C1562">
        <v>570700</v>
      </c>
      <c r="D1562">
        <v>848002951348000</v>
      </c>
      <c r="E1562">
        <v>4</v>
      </c>
      <c r="F1562" s="1" t="s">
        <v>5569</v>
      </c>
      <c r="G1562" s="1" t="s">
        <v>9</v>
      </c>
      <c r="I1562">
        <f t="shared" si="24"/>
        <v>25</v>
      </c>
      <c r="J1562" s="1">
        <f>VALUE(resultado_st[[#This Row],[tiempo_escritura_ns]])</f>
        <v>1556600</v>
      </c>
    </row>
    <row r="1563" spans="1:10" x14ac:dyDescent="0.25">
      <c r="A1563">
        <v>24</v>
      </c>
      <c r="B1563">
        <v>3</v>
      </c>
      <c r="C1563">
        <v>465600</v>
      </c>
      <c r="D1563">
        <v>848002951597100</v>
      </c>
      <c r="E1563">
        <v>8</v>
      </c>
      <c r="F1563" s="1" t="s">
        <v>1934</v>
      </c>
      <c r="G1563" s="1" t="s">
        <v>9</v>
      </c>
      <c r="I1563">
        <f t="shared" si="24"/>
        <v>26</v>
      </c>
      <c r="J1563" s="1">
        <f>VALUE(resultado_st[[#This Row],[tiempo_escritura_ns]])</f>
        <v>490500</v>
      </c>
    </row>
    <row r="1564" spans="1:10" x14ac:dyDescent="0.25">
      <c r="A1564">
        <v>24</v>
      </c>
      <c r="B1564">
        <v>1</v>
      </c>
      <c r="C1564">
        <v>528500</v>
      </c>
      <c r="D1564">
        <v>848002951825500</v>
      </c>
      <c r="E1564">
        <v>8</v>
      </c>
      <c r="F1564" s="1" t="s">
        <v>5668</v>
      </c>
      <c r="G1564" s="1" t="s">
        <v>9</v>
      </c>
      <c r="I1564">
        <f t="shared" si="24"/>
        <v>27</v>
      </c>
      <c r="J1564" s="1">
        <f>VALUE(resultado_st[[#This Row],[tiempo_escritura_ns]])</f>
        <v>974200</v>
      </c>
    </row>
    <row r="1565" spans="1:10" x14ac:dyDescent="0.25">
      <c r="A1565">
        <v>24</v>
      </c>
      <c r="B1565">
        <v>4</v>
      </c>
      <c r="C1565">
        <v>388100</v>
      </c>
      <c r="D1565">
        <v>848002952104400</v>
      </c>
      <c r="E1565">
        <v>4</v>
      </c>
      <c r="F1565" s="1" t="s">
        <v>5669</v>
      </c>
      <c r="G1565" s="1" t="s">
        <v>9</v>
      </c>
      <c r="I1565">
        <f t="shared" si="24"/>
        <v>28</v>
      </c>
      <c r="J1565" s="1">
        <f>VALUE(resultado_st[[#This Row],[tiempo_escritura_ns]])</f>
        <v>1477400</v>
      </c>
    </row>
    <row r="1566" spans="1:10" x14ac:dyDescent="0.25">
      <c r="A1566">
        <v>24</v>
      </c>
      <c r="B1566">
        <v>1</v>
      </c>
      <c r="C1566">
        <v>528500</v>
      </c>
      <c r="D1566">
        <v>848002952443400</v>
      </c>
      <c r="E1566">
        <v>9</v>
      </c>
      <c r="F1566" s="1" t="s">
        <v>1739</v>
      </c>
      <c r="G1566" s="1" t="s">
        <v>9</v>
      </c>
      <c r="I1566">
        <f t="shared" si="24"/>
        <v>29</v>
      </c>
      <c r="J1566" s="1">
        <f>VALUE(resultado_st[[#This Row],[tiempo_escritura_ns]])</f>
        <v>615200</v>
      </c>
    </row>
    <row r="1567" spans="1:10" x14ac:dyDescent="0.25">
      <c r="A1567">
        <v>24</v>
      </c>
      <c r="B1567">
        <v>3</v>
      </c>
      <c r="C1567">
        <v>465600</v>
      </c>
      <c r="D1567">
        <v>848002952761400</v>
      </c>
      <c r="E1567">
        <v>9</v>
      </c>
      <c r="F1567" s="1" t="s">
        <v>5670</v>
      </c>
      <c r="G1567" s="1" t="s">
        <v>9</v>
      </c>
      <c r="I1567">
        <f t="shared" si="24"/>
        <v>30</v>
      </c>
      <c r="J1567" s="1">
        <f>VALUE(resultado_st[[#This Row],[tiempo_escritura_ns]])</f>
        <v>1162000</v>
      </c>
    </row>
    <row r="1568" spans="1:10" x14ac:dyDescent="0.25">
      <c r="A1568">
        <v>24</v>
      </c>
      <c r="B1568">
        <v>2</v>
      </c>
      <c r="C1568">
        <v>570700</v>
      </c>
      <c r="D1568">
        <v>848002952992800</v>
      </c>
      <c r="E1568">
        <v>5</v>
      </c>
      <c r="F1568" s="1" t="s">
        <v>5671</v>
      </c>
      <c r="G1568" s="1" t="s">
        <v>9</v>
      </c>
      <c r="I1568">
        <f t="shared" si="24"/>
        <v>31</v>
      </c>
      <c r="J1568" s="1">
        <f>VALUE(resultado_st[[#This Row],[tiempo_escritura_ns]])</f>
        <v>1642200</v>
      </c>
    </row>
    <row r="1569" spans="1:10" x14ac:dyDescent="0.25">
      <c r="A1569">
        <v>24</v>
      </c>
      <c r="B1569">
        <v>3</v>
      </c>
      <c r="C1569">
        <v>465600</v>
      </c>
      <c r="D1569">
        <v>848002953255000</v>
      </c>
      <c r="E1569">
        <v>10</v>
      </c>
      <c r="F1569" s="1" t="s">
        <v>1340</v>
      </c>
      <c r="G1569" s="1" t="s">
        <v>9</v>
      </c>
      <c r="I1569">
        <f t="shared" si="24"/>
        <v>32</v>
      </c>
      <c r="J1569" s="1">
        <f>VALUE(resultado_st[[#This Row],[tiempo_escritura_ns]])</f>
        <v>490800</v>
      </c>
    </row>
    <row r="1570" spans="1:10" x14ac:dyDescent="0.25">
      <c r="A1570">
        <v>24</v>
      </c>
      <c r="B1570">
        <v>1</v>
      </c>
      <c r="C1570">
        <v>528500</v>
      </c>
      <c r="D1570">
        <v>848002953574100</v>
      </c>
      <c r="E1570">
        <v>10</v>
      </c>
      <c r="F1570" s="1" t="s">
        <v>5032</v>
      </c>
      <c r="G1570" s="1" t="s">
        <v>9</v>
      </c>
      <c r="I1570">
        <f t="shared" si="24"/>
        <v>33</v>
      </c>
      <c r="J1570" s="1">
        <f>VALUE(resultado_st[[#This Row],[tiempo_escritura_ns]])</f>
        <v>1119000</v>
      </c>
    </row>
    <row r="1571" spans="1:10" x14ac:dyDescent="0.25">
      <c r="A1571">
        <v>24</v>
      </c>
      <c r="B1571">
        <v>4</v>
      </c>
      <c r="C1571">
        <v>388100</v>
      </c>
      <c r="D1571">
        <v>848002953801000</v>
      </c>
      <c r="E1571">
        <v>5</v>
      </c>
      <c r="F1571" s="1" t="s">
        <v>5672</v>
      </c>
      <c r="G1571" s="1" t="s">
        <v>9</v>
      </c>
      <c r="I1571">
        <f t="shared" si="24"/>
        <v>34</v>
      </c>
      <c r="J1571" s="1">
        <f>VALUE(resultado_st[[#This Row],[tiempo_escritura_ns]])</f>
        <v>1693500</v>
      </c>
    </row>
    <row r="1572" spans="1:10" x14ac:dyDescent="0.25">
      <c r="A1572">
        <v>24</v>
      </c>
      <c r="B1572">
        <v>1</v>
      </c>
      <c r="C1572">
        <v>528500</v>
      </c>
      <c r="D1572">
        <v>848002954048400</v>
      </c>
      <c r="E1572">
        <v>11</v>
      </c>
      <c r="F1572" s="1" t="s">
        <v>2709</v>
      </c>
      <c r="G1572" s="1" t="s">
        <v>9</v>
      </c>
      <c r="I1572">
        <f t="shared" si="24"/>
        <v>35</v>
      </c>
      <c r="J1572" s="1">
        <f>VALUE(resultado_st[[#This Row],[tiempo_escritura_ns]])</f>
        <v>465900</v>
      </c>
    </row>
    <row r="1573" spans="1:10" x14ac:dyDescent="0.25">
      <c r="A1573">
        <v>24</v>
      </c>
      <c r="B1573">
        <v>3</v>
      </c>
      <c r="C1573">
        <v>465600</v>
      </c>
      <c r="D1573">
        <v>848002954261900</v>
      </c>
      <c r="E1573">
        <v>11</v>
      </c>
      <c r="F1573" s="1" t="s">
        <v>5673</v>
      </c>
      <c r="G1573" s="1" t="s">
        <v>9</v>
      </c>
      <c r="I1573">
        <f t="shared" si="24"/>
        <v>36</v>
      </c>
      <c r="J1573" s="1">
        <f>VALUE(resultado_st[[#This Row],[tiempo_escritura_ns]])</f>
        <v>989300</v>
      </c>
    </row>
    <row r="1574" spans="1:10" x14ac:dyDescent="0.25">
      <c r="A1574">
        <v>24</v>
      </c>
      <c r="B1574">
        <v>2</v>
      </c>
      <c r="C1574">
        <v>570700</v>
      </c>
      <c r="D1574">
        <v>848002954477600</v>
      </c>
      <c r="E1574">
        <v>6</v>
      </c>
      <c r="F1574" s="1" t="s">
        <v>5674</v>
      </c>
      <c r="G1574" s="1" t="s">
        <v>9</v>
      </c>
      <c r="I1574">
        <f t="shared" si="24"/>
        <v>37</v>
      </c>
      <c r="J1574" s="1">
        <f>VALUE(resultado_st[[#This Row],[tiempo_escritura_ns]])</f>
        <v>1481900</v>
      </c>
    </row>
    <row r="1575" spans="1:10" x14ac:dyDescent="0.25">
      <c r="A1575">
        <v>24</v>
      </c>
      <c r="B1575">
        <v>3</v>
      </c>
      <c r="C1575">
        <v>465600</v>
      </c>
      <c r="D1575">
        <v>848002954716200</v>
      </c>
      <c r="E1575">
        <v>12</v>
      </c>
      <c r="F1575" s="1" t="s">
        <v>5675</v>
      </c>
      <c r="G1575" s="1" t="s">
        <v>9</v>
      </c>
      <c r="I1575">
        <f t="shared" si="24"/>
        <v>38</v>
      </c>
      <c r="J1575" s="1">
        <f>VALUE(resultado_st[[#This Row],[tiempo_escritura_ns]])</f>
        <v>451700</v>
      </c>
    </row>
    <row r="1576" spans="1:10" x14ac:dyDescent="0.25">
      <c r="A1576">
        <v>24</v>
      </c>
      <c r="B1576">
        <v>1</v>
      </c>
      <c r="C1576">
        <v>528500</v>
      </c>
      <c r="D1576">
        <v>848002955001900</v>
      </c>
      <c r="E1576">
        <v>12</v>
      </c>
      <c r="F1576" s="1" t="s">
        <v>2886</v>
      </c>
      <c r="G1576" s="1" t="s">
        <v>9</v>
      </c>
      <c r="I1576">
        <f t="shared" si="24"/>
        <v>39</v>
      </c>
      <c r="J1576" s="1">
        <f>VALUE(resultado_st[[#This Row],[tiempo_escritura_ns]])</f>
        <v>950900</v>
      </c>
    </row>
    <row r="1577" spans="1:10" x14ac:dyDescent="0.25">
      <c r="A1577">
        <v>24</v>
      </c>
      <c r="B1577">
        <v>4</v>
      </c>
      <c r="C1577">
        <v>388100</v>
      </c>
      <c r="D1577">
        <v>848002955253400</v>
      </c>
      <c r="E1577">
        <v>6</v>
      </c>
      <c r="F1577" s="1" t="s">
        <v>3314</v>
      </c>
      <c r="G1577" s="1" t="s">
        <v>9</v>
      </c>
      <c r="I1577">
        <f t="shared" si="24"/>
        <v>40</v>
      </c>
      <c r="J1577" s="1">
        <f>VALUE(resultado_st[[#This Row],[tiempo_escritura_ns]])</f>
        <v>1449900</v>
      </c>
    </row>
    <row r="1578" spans="1:10" x14ac:dyDescent="0.25">
      <c r="A1578">
        <v>24</v>
      </c>
      <c r="B1578">
        <v>1</v>
      </c>
      <c r="C1578">
        <v>528500</v>
      </c>
      <c r="D1578">
        <v>848002955447000</v>
      </c>
      <c r="E1578">
        <v>13</v>
      </c>
      <c r="F1578" s="1" t="s">
        <v>3439</v>
      </c>
      <c r="G1578" s="1" t="s">
        <v>9</v>
      </c>
      <c r="I1578">
        <f t="shared" si="24"/>
        <v>41</v>
      </c>
      <c r="J1578" s="1">
        <f>VALUE(resultado_st[[#This Row],[tiempo_escritura_ns]])</f>
        <v>442500</v>
      </c>
    </row>
    <row r="1579" spans="1:10" x14ac:dyDescent="0.25">
      <c r="A1579">
        <v>24</v>
      </c>
      <c r="B1579">
        <v>3</v>
      </c>
      <c r="C1579">
        <v>465600</v>
      </c>
      <c r="D1579">
        <v>848002955643100</v>
      </c>
      <c r="E1579">
        <v>13</v>
      </c>
      <c r="F1579" s="1" t="s">
        <v>4265</v>
      </c>
      <c r="G1579" s="1" t="s">
        <v>9</v>
      </c>
      <c r="I1579">
        <f t="shared" si="24"/>
        <v>42</v>
      </c>
      <c r="J1579" s="1">
        <f>VALUE(resultado_st[[#This Row],[tiempo_escritura_ns]])</f>
        <v>924600</v>
      </c>
    </row>
    <row r="1580" spans="1:10" x14ac:dyDescent="0.25">
      <c r="A1580">
        <v>24</v>
      </c>
      <c r="B1580">
        <v>2</v>
      </c>
      <c r="C1580">
        <v>570700</v>
      </c>
      <c r="D1580">
        <v>848002955835700</v>
      </c>
      <c r="E1580">
        <v>7</v>
      </c>
      <c r="F1580" s="1" t="s">
        <v>5676</v>
      </c>
      <c r="G1580" s="1" t="s">
        <v>9</v>
      </c>
      <c r="I1580">
        <f t="shared" si="24"/>
        <v>43</v>
      </c>
      <c r="J1580" s="1">
        <f>VALUE(resultado_st[[#This Row],[tiempo_escritura_ns]])</f>
        <v>1355800</v>
      </c>
    </row>
    <row r="1581" spans="1:10" x14ac:dyDescent="0.25">
      <c r="A1581">
        <v>24</v>
      </c>
      <c r="B1581">
        <v>3</v>
      </c>
      <c r="C1581">
        <v>465600</v>
      </c>
      <c r="D1581">
        <v>848002956025900</v>
      </c>
      <c r="E1581">
        <v>14</v>
      </c>
      <c r="F1581" s="1" t="s">
        <v>5677</v>
      </c>
      <c r="G1581" s="1" t="s">
        <v>9</v>
      </c>
      <c r="I1581">
        <f t="shared" si="24"/>
        <v>44</v>
      </c>
      <c r="J1581" s="1">
        <f>VALUE(resultado_st[[#This Row],[tiempo_escritura_ns]])</f>
        <v>380300</v>
      </c>
    </row>
    <row r="1582" spans="1:10" x14ac:dyDescent="0.25">
      <c r="A1582">
        <v>24</v>
      </c>
      <c r="B1582">
        <v>1</v>
      </c>
      <c r="C1582">
        <v>528500</v>
      </c>
      <c r="D1582">
        <v>848002956352100</v>
      </c>
      <c r="E1582">
        <v>14</v>
      </c>
      <c r="F1582" s="1" t="s">
        <v>5678</v>
      </c>
      <c r="G1582" s="1" t="s">
        <v>9</v>
      </c>
      <c r="I1582">
        <f t="shared" si="24"/>
        <v>45</v>
      </c>
      <c r="J1582" s="1">
        <f>VALUE(resultado_st[[#This Row],[tiempo_escritura_ns]])</f>
        <v>903100</v>
      </c>
    </row>
    <row r="1583" spans="1:10" x14ac:dyDescent="0.25">
      <c r="A1583">
        <v>24</v>
      </c>
      <c r="B1583">
        <v>4</v>
      </c>
      <c r="C1583">
        <v>388100</v>
      </c>
      <c r="D1583">
        <v>848002956615700</v>
      </c>
      <c r="E1583">
        <v>7</v>
      </c>
      <c r="F1583" s="1" t="s">
        <v>5679</v>
      </c>
      <c r="G1583" s="1" t="s">
        <v>9</v>
      </c>
      <c r="I1583">
        <f t="shared" si="24"/>
        <v>46</v>
      </c>
      <c r="J1583" s="1">
        <f>VALUE(resultado_st[[#This Row],[tiempo_escritura_ns]])</f>
        <v>1359400</v>
      </c>
    </row>
    <row r="1584" spans="1:10" x14ac:dyDescent="0.25">
      <c r="A1584">
        <v>24</v>
      </c>
      <c r="B1584">
        <v>2</v>
      </c>
      <c r="C1584">
        <v>570700</v>
      </c>
      <c r="D1584">
        <v>848002956855800</v>
      </c>
      <c r="E1584">
        <v>8</v>
      </c>
      <c r="F1584" s="1" t="s">
        <v>2451</v>
      </c>
      <c r="G1584" s="1" t="s">
        <v>9</v>
      </c>
      <c r="I1584">
        <f t="shared" si="24"/>
        <v>47</v>
      </c>
      <c r="J1584" s="1">
        <f>VALUE(resultado_st[[#This Row],[tiempo_escritura_ns]])</f>
        <v>1017500</v>
      </c>
    </row>
    <row r="1585" spans="1:10" x14ac:dyDescent="0.25">
      <c r="A1585">
        <v>24</v>
      </c>
      <c r="B1585">
        <v>2</v>
      </c>
      <c r="C1585">
        <v>570700</v>
      </c>
      <c r="D1585">
        <v>848002957214600</v>
      </c>
      <c r="E1585">
        <v>9</v>
      </c>
      <c r="F1585" s="1" t="s">
        <v>5680</v>
      </c>
      <c r="G1585" s="1" t="s">
        <v>9</v>
      </c>
      <c r="I1585">
        <f t="shared" si="24"/>
        <v>48</v>
      </c>
      <c r="J1585" s="1">
        <f>VALUE(resultado_st[[#This Row],[tiempo_escritura_ns]])</f>
        <v>356100</v>
      </c>
    </row>
    <row r="1586" spans="1:10" x14ac:dyDescent="0.25">
      <c r="A1586">
        <v>24</v>
      </c>
      <c r="B1586">
        <v>4</v>
      </c>
      <c r="C1586">
        <v>388100</v>
      </c>
      <c r="D1586">
        <v>848002957440900</v>
      </c>
      <c r="E1586">
        <v>8</v>
      </c>
      <c r="F1586" s="1" t="s">
        <v>5681</v>
      </c>
      <c r="G1586" s="1" t="s">
        <v>9</v>
      </c>
      <c r="I1586">
        <f t="shared" si="24"/>
        <v>49</v>
      </c>
      <c r="J1586" s="1">
        <f>VALUE(resultado_st[[#This Row],[tiempo_escritura_ns]])</f>
        <v>822500</v>
      </c>
    </row>
    <row r="1587" spans="1:10" x14ac:dyDescent="0.25">
      <c r="A1587">
        <v>24</v>
      </c>
      <c r="B1587">
        <v>2</v>
      </c>
      <c r="C1587">
        <v>570700</v>
      </c>
      <c r="D1587">
        <v>848002957646800</v>
      </c>
      <c r="E1587">
        <v>10</v>
      </c>
      <c r="F1587" s="1" t="s">
        <v>268</v>
      </c>
      <c r="G1587" s="1" t="s">
        <v>9</v>
      </c>
      <c r="I1587">
        <f t="shared" si="24"/>
        <v>50</v>
      </c>
      <c r="J1587" s="1">
        <f>VALUE(resultado_st[[#This Row],[tiempo_escritura_ns]])</f>
        <v>429600</v>
      </c>
    </row>
    <row r="1588" spans="1:10" x14ac:dyDescent="0.25">
      <c r="A1588">
        <v>24</v>
      </c>
      <c r="B1588">
        <v>4</v>
      </c>
      <c r="C1588">
        <v>388100</v>
      </c>
      <c r="D1588">
        <v>848002957845500</v>
      </c>
      <c r="E1588">
        <v>9</v>
      </c>
      <c r="F1588" s="1" t="s">
        <v>2850</v>
      </c>
      <c r="G1588" s="1" t="s">
        <v>9</v>
      </c>
      <c r="I1588">
        <f t="shared" si="24"/>
        <v>51</v>
      </c>
      <c r="J1588" s="1">
        <f>VALUE(resultado_st[[#This Row],[tiempo_escritura_ns]])</f>
        <v>401900</v>
      </c>
    </row>
    <row r="1589" spans="1:10" x14ac:dyDescent="0.25">
      <c r="A1589">
        <v>24</v>
      </c>
      <c r="B1589">
        <v>2</v>
      </c>
      <c r="C1589">
        <v>570700</v>
      </c>
      <c r="D1589">
        <v>848002958046300</v>
      </c>
      <c r="E1589">
        <v>11</v>
      </c>
      <c r="F1589" s="1" t="s">
        <v>5682</v>
      </c>
      <c r="G1589" s="1" t="s">
        <v>9</v>
      </c>
      <c r="I1589">
        <f t="shared" si="24"/>
        <v>52</v>
      </c>
      <c r="J1589" s="1">
        <f>VALUE(resultado_st[[#This Row],[tiempo_escritura_ns]])</f>
        <v>392900</v>
      </c>
    </row>
    <row r="1590" spans="1:10" x14ac:dyDescent="0.25">
      <c r="A1590">
        <v>24</v>
      </c>
      <c r="B1590">
        <v>2</v>
      </c>
      <c r="C1590">
        <v>570700</v>
      </c>
      <c r="D1590">
        <v>848002958263000</v>
      </c>
      <c r="E1590">
        <v>12</v>
      </c>
      <c r="F1590" s="1" t="s">
        <v>1309</v>
      </c>
      <c r="G1590" s="1" t="s">
        <v>9</v>
      </c>
      <c r="I1590">
        <f t="shared" si="24"/>
        <v>53</v>
      </c>
      <c r="J1590" s="1">
        <f>VALUE(resultado_st[[#This Row],[tiempo_escritura_ns]])</f>
        <v>210900</v>
      </c>
    </row>
    <row r="1591" spans="1:10" x14ac:dyDescent="0.25">
      <c r="A1591">
        <v>24</v>
      </c>
      <c r="B1591">
        <v>4</v>
      </c>
      <c r="C1591">
        <v>388100</v>
      </c>
      <c r="D1591">
        <v>848002958502200</v>
      </c>
      <c r="E1591">
        <v>10</v>
      </c>
      <c r="F1591" s="1" t="s">
        <v>5683</v>
      </c>
      <c r="G1591" s="1" t="s">
        <v>9</v>
      </c>
      <c r="I1591">
        <f t="shared" si="24"/>
        <v>54</v>
      </c>
      <c r="J1591" s="1">
        <f>VALUE(resultado_st[[#This Row],[tiempo_escritura_ns]])</f>
        <v>653900</v>
      </c>
    </row>
    <row r="1592" spans="1:10" x14ac:dyDescent="0.25">
      <c r="A1592">
        <v>24</v>
      </c>
      <c r="B1592">
        <v>2</v>
      </c>
      <c r="C1592">
        <v>570700</v>
      </c>
      <c r="D1592">
        <v>848002958773000</v>
      </c>
      <c r="E1592">
        <v>13</v>
      </c>
      <c r="F1592" s="1" t="s">
        <v>1086</v>
      </c>
      <c r="G1592" s="1" t="s">
        <v>9</v>
      </c>
      <c r="I1592">
        <f t="shared" si="24"/>
        <v>55</v>
      </c>
      <c r="J1592" s="1">
        <f>VALUE(resultado_st[[#This Row],[tiempo_escritura_ns]])</f>
        <v>507600</v>
      </c>
    </row>
    <row r="1593" spans="1:10" x14ac:dyDescent="0.25">
      <c r="A1593">
        <v>24</v>
      </c>
      <c r="B1593">
        <v>4</v>
      </c>
      <c r="C1593">
        <v>388100</v>
      </c>
      <c r="D1593">
        <v>848002959014400</v>
      </c>
      <c r="E1593">
        <v>11</v>
      </c>
      <c r="F1593" s="1" t="s">
        <v>3414</v>
      </c>
      <c r="G1593" s="1" t="s">
        <v>9</v>
      </c>
      <c r="I1593">
        <f t="shared" si="24"/>
        <v>56</v>
      </c>
      <c r="J1593" s="1">
        <f>VALUE(resultado_st[[#This Row],[tiempo_escritura_ns]])</f>
        <v>478300</v>
      </c>
    </row>
    <row r="1594" spans="1:10" x14ac:dyDescent="0.25">
      <c r="A1594">
        <v>24</v>
      </c>
      <c r="B1594">
        <v>2</v>
      </c>
      <c r="C1594">
        <v>570700</v>
      </c>
      <c r="D1594">
        <v>848002959293700</v>
      </c>
      <c r="E1594">
        <v>14</v>
      </c>
      <c r="F1594" s="1" t="s">
        <v>4399</v>
      </c>
      <c r="G1594" s="1" t="s">
        <v>9</v>
      </c>
      <c r="I1594">
        <f t="shared" si="24"/>
        <v>57</v>
      </c>
      <c r="J1594" s="1">
        <f>VALUE(resultado_st[[#This Row],[tiempo_escritura_ns]])</f>
        <v>518000</v>
      </c>
    </row>
    <row r="1595" spans="1:10" x14ac:dyDescent="0.25">
      <c r="A1595">
        <v>24</v>
      </c>
      <c r="B1595">
        <v>4</v>
      </c>
      <c r="C1595">
        <v>388100</v>
      </c>
      <c r="D1595">
        <v>848002959609300</v>
      </c>
      <c r="E1595">
        <v>12</v>
      </c>
      <c r="F1595" s="1" t="s">
        <v>5684</v>
      </c>
      <c r="G1595" s="1" t="s">
        <v>9</v>
      </c>
      <c r="I1595">
        <f t="shared" si="24"/>
        <v>58</v>
      </c>
      <c r="J1595" s="1">
        <f>VALUE(resultado_st[[#This Row],[tiempo_escritura_ns]])</f>
        <v>592100</v>
      </c>
    </row>
    <row r="1596" spans="1:10" x14ac:dyDescent="0.25">
      <c r="A1596">
        <v>24</v>
      </c>
      <c r="B1596">
        <v>4</v>
      </c>
      <c r="C1596">
        <v>388100</v>
      </c>
      <c r="D1596">
        <v>848002959837400</v>
      </c>
      <c r="E1596">
        <v>13</v>
      </c>
      <c r="F1596" s="1" t="s">
        <v>2925</v>
      </c>
      <c r="G1596" s="1" t="s">
        <v>9</v>
      </c>
      <c r="I1596">
        <f t="shared" si="24"/>
        <v>59</v>
      </c>
      <c r="J1596" s="1">
        <f>VALUE(resultado_st[[#This Row],[tiempo_escritura_ns]])</f>
        <v>226100</v>
      </c>
    </row>
    <row r="1597" spans="1:10" x14ac:dyDescent="0.25">
      <c r="A1597">
        <v>24</v>
      </c>
      <c r="B1597">
        <v>4</v>
      </c>
      <c r="C1597">
        <v>388100</v>
      </c>
      <c r="D1597">
        <v>848002960031400</v>
      </c>
      <c r="E1597">
        <v>14</v>
      </c>
      <c r="F1597" s="1" t="s">
        <v>864</v>
      </c>
      <c r="G1597" s="1" t="s">
        <v>9</v>
      </c>
      <c r="I1597">
        <f t="shared" si="24"/>
        <v>60</v>
      </c>
      <c r="J1597" s="1">
        <f>VALUE(resultado_st[[#This Row],[tiempo_escritura_ns]])</f>
        <v>192400</v>
      </c>
    </row>
    <row r="1598" spans="1:10" x14ac:dyDescent="0.25">
      <c r="A1598">
        <v>24</v>
      </c>
      <c r="B1598">
        <v>1</v>
      </c>
      <c r="C1598">
        <v>528500</v>
      </c>
      <c r="F1598" s="1" t="s">
        <v>69</v>
      </c>
      <c r="G1598" s="1" t="s">
        <v>9</v>
      </c>
      <c r="H1598">
        <v>35747900</v>
      </c>
      <c r="I1598">
        <f t="shared" si="24"/>
        <v>-1</v>
      </c>
      <c r="J1598" s="1" t="e">
        <f>VALUE(resultado_st[[#This Row],[tiempo_escritura_ns]])</f>
        <v>#VALUE!</v>
      </c>
    </row>
    <row r="1599" spans="1:10" x14ac:dyDescent="0.25">
      <c r="A1599">
        <v>24</v>
      </c>
      <c r="B1599">
        <v>2</v>
      </c>
      <c r="C1599">
        <v>570700</v>
      </c>
      <c r="F1599" s="1" t="s">
        <v>69</v>
      </c>
      <c r="G1599" s="1" t="s">
        <v>9</v>
      </c>
      <c r="H1599">
        <v>38617800</v>
      </c>
      <c r="I1599">
        <f t="shared" si="24"/>
        <v>-1</v>
      </c>
      <c r="J1599" s="1" t="e">
        <f>VALUE(resultado_st[[#This Row],[tiempo_escritura_ns]])</f>
        <v>#VALUE!</v>
      </c>
    </row>
    <row r="1600" spans="1:10" x14ac:dyDescent="0.25">
      <c r="A1600">
        <v>24</v>
      </c>
      <c r="B1600">
        <v>3</v>
      </c>
      <c r="C1600">
        <v>465600</v>
      </c>
      <c r="F1600" s="1" t="s">
        <v>69</v>
      </c>
      <c r="G1600" s="1" t="s">
        <v>9</v>
      </c>
      <c r="H1600">
        <v>35383000</v>
      </c>
      <c r="I1600">
        <f t="shared" si="24"/>
        <v>-1</v>
      </c>
      <c r="J1600" s="1" t="e">
        <f>VALUE(resultado_st[[#This Row],[tiempo_escritura_ns]])</f>
        <v>#VALUE!</v>
      </c>
    </row>
    <row r="1601" spans="1:10" x14ac:dyDescent="0.25">
      <c r="A1601">
        <v>24</v>
      </c>
      <c r="B1601">
        <v>4</v>
      </c>
      <c r="C1601">
        <v>388100</v>
      </c>
      <c r="F1601" s="1" t="s">
        <v>69</v>
      </c>
      <c r="G1601" s="1" t="s">
        <v>9</v>
      </c>
      <c r="H1601">
        <v>39420000</v>
      </c>
      <c r="I1601">
        <f t="shared" si="24"/>
        <v>-1</v>
      </c>
      <c r="J1601" s="1" t="e">
        <f>VALUE(resultado_st[[#This Row],[tiempo_escritura_ns]])</f>
        <v>#VALUE!</v>
      </c>
    </row>
    <row r="1602" spans="1:10" x14ac:dyDescent="0.25">
      <c r="A1602">
        <v>25</v>
      </c>
      <c r="B1602">
        <v>3</v>
      </c>
      <c r="C1602">
        <v>486900</v>
      </c>
      <c r="D1602">
        <v>848003142961700</v>
      </c>
      <c r="E1602">
        <v>0</v>
      </c>
      <c r="F1602" s="1" t="s">
        <v>5685</v>
      </c>
      <c r="G1602" s="1" t="s">
        <v>9</v>
      </c>
      <c r="I1602">
        <f t="shared" ref="I1602:I1665" si="25">IF(MOD(ROW()-2,64)&lt;60,MOD(ROW()-2,64)+1, -1)</f>
        <v>1</v>
      </c>
      <c r="J1602" s="1">
        <f>VALUE(resultado_st[[#This Row],[tiempo_escritura_ns]])</f>
        <v>23182800</v>
      </c>
    </row>
    <row r="1603" spans="1:10" x14ac:dyDescent="0.25">
      <c r="A1603">
        <v>25</v>
      </c>
      <c r="B1603">
        <v>4</v>
      </c>
      <c r="C1603">
        <v>358000</v>
      </c>
      <c r="D1603">
        <v>848003143277200</v>
      </c>
      <c r="E1603">
        <v>0</v>
      </c>
      <c r="F1603" s="1" t="s">
        <v>5686</v>
      </c>
      <c r="G1603" s="1" t="s">
        <v>9</v>
      </c>
      <c r="I1603">
        <f t="shared" si="25"/>
        <v>2</v>
      </c>
      <c r="J1603" s="1">
        <f>VALUE(resultado_st[[#This Row],[tiempo_escritura_ns]])</f>
        <v>23525000</v>
      </c>
    </row>
    <row r="1604" spans="1:10" x14ac:dyDescent="0.25">
      <c r="A1604">
        <v>25</v>
      </c>
      <c r="B1604">
        <v>1</v>
      </c>
      <c r="C1604">
        <v>540300</v>
      </c>
      <c r="D1604">
        <v>848003143687700</v>
      </c>
      <c r="E1604">
        <v>0</v>
      </c>
      <c r="F1604" s="1" t="s">
        <v>5687</v>
      </c>
      <c r="G1604" s="1" t="s">
        <v>9</v>
      </c>
      <c r="I1604">
        <f t="shared" si="25"/>
        <v>3</v>
      </c>
      <c r="J1604" s="1">
        <f>VALUE(resultado_st[[#This Row],[tiempo_escritura_ns]])</f>
        <v>23945600</v>
      </c>
    </row>
    <row r="1605" spans="1:10" x14ac:dyDescent="0.25">
      <c r="A1605">
        <v>25</v>
      </c>
      <c r="B1605">
        <v>2</v>
      </c>
      <c r="C1605">
        <v>596900</v>
      </c>
      <c r="D1605">
        <v>848003143993300</v>
      </c>
      <c r="E1605">
        <v>0</v>
      </c>
      <c r="F1605" s="1" t="s">
        <v>5688</v>
      </c>
      <c r="G1605" s="1" t="s">
        <v>9</v>
      </c>
      <c r="I1605">
        <f t="shared" si="25"/>
        <v>4</v>
      </c>
      <c r="J1605" s="1">
        <f>VALUE(resultado_st[[#This Row],[tiempo_escritura_ns]])</f>
        <v>24185900</v>
      </c>
    </row>
    <row r="1606" spans="1:10" x14ac:dyDescent="0.25">
      <c r="A1606">
        <v>25</v>
      </c>
      <c r="B1606">
        <v>1</v>
      </c>
      <c r="C1606">
        <v>540300</v>
      </c>
      <c r="D1606">
        <v>848003144323000</v>
      </c>
      <c r="E1606">
        <v>1</v>
      </c>
      <c r="F1606" s="1" t="s">
        <v>1218</v>
      </c>
      <c r="G1606" s="1" t="s">
        <v>9</v>
      </c>
      <c r="I1606">
        <f t="shared" si="25"/>
        <v>5</v>
      </c>
      <c r="J1606" s="1">
        <f>VALUE(resultado_st[[#This Row],[tiempo_escritura_ns]])</f>
        <v>550400</v>
      </c>
    </row>
    <row r="1607" spans="1:10" x14ac:dyDescent="0.25">
      <c r="A1607">
        <v>25</v>
      </c>
      <c r="B1607">
        <v>4</v>
      </c>
      <c r="C1607">
        <v>358000</v>
      </c>
      <c r="D1607">
        <v>848003144599300</v>
      </c>
      <c r="E1607">
        <v>1</v>
      </c>
      <c r="F1607" s="1" t="s">
        <v>5689</v>
      </c>
      <c r="G1607" s="1" t="s">
        <v>9</v>
      </c>
      <c r="I1607">
        <f t="shared" si="25"/>
        <v>6</v>
      </c>
      <c r="J1607" s="1">
        <f>VALUE(resultado_st[[#This Row],[tiempo_escritura_ns]])</f>
        <v>826200</v>
      </c>
    </row>
    <row r="1608" spans="1:10" x14ac:dyDescent="0.25">
      <c r="A1608">
        <v>25</v>
      </c>
      <c r="B1608">
        <v>3</v>
      </c>
      <c r="C1608">
        <v>486900</v>
      </c>
      <c r="D1608">
        <v>848003144999700</v>
      </c>
      <c r="E1608">
        <v>1</v>
      </c>
      <c r="F1608" s="1" t="s">
        <v>3559</v>
      </c>
      <c r="G1608" s="1" t="s">
        <v>9</v>
      </c>
      <c r="I1608">
        <f t="shared" si="25"/>
        <v>7</v>
      </c>
      <c r="J1608" s="1">
        <f>VALUE(resultado_st[[#This Row],[tiempo_escritura_ns]])</f>
        <v>1227300</v>
      </c>
    </row>
    <row r="1609" spans="1:10" x14ac:dyDescent="0.25">
      <c r="A1609">
        <v>25</v>
      </c>
      <c r="B1609">
        <v>4</v>
      </c>
      <c r="C1609">
        <v>358000</v>
      </c>
      <c r="D1609">
        <v>848003145349700</v>
      </c>
      <c r="E1609">
        <v>2</v>
      </c>
      <c r="F1609" s="1" t="s">
        <v>5690</v>
      </c>
      <c r="G1609" s="1" t="s">
        <v>9</v>
      </c>
      <c r="I1609">
        <f t="shared" si="25"/>
        <v>8</v>
      </c>
      <c r="J1609" s="1">
        <f>VALUE(resultado_st[[#This Row],[tiempo_escritura_ns]])</f>
        <v>747700</v>
      </c>
    </row>
    <row r="1610" spans="1:10" x14ac:dyDescent="0.25">
      <c r="A1610">
        <v>25</v>
      </c>
      <c r="B1610">
        <v>1</v>
      </c>
      <c r="C1610">
        <v>540300</v>
      </c>
      <c r="D1610">
        <v>848003145687300</v>
      </c>
      <c r="E1610">
        <v>2</v>
      </c>
      <c r="F1610" s="1" t="s">
        <v>2777</v>
      </c>
      <c r="G1610" s="1" t="s">
        <v>9</v>
      </c>
      <c r="I1610">
        <f t="shared" si="25"/>
        <v>9</v>
      </c>
      <c r="J1610" s="1">
        <f>VALUE(resultado_st[[#This Row],[tiempo_escritura_ns]])</f>
        <v>1361900</v>
      </c>
    </row>
    <row r="1611" spans="1:10" x14ac:dyDescent="0.25">
      <c r="A1611">
        <v>25</v>
      </c>
      <c r="B1611">
        <v>2</v>
      </c>
      <c r="C1611">
        <v>596900</v>
      </c>
      <c r="D1611">
        <v>848003145949200</v>
      </c>
      <c r="E1611">
        <v>1</v>
      </c>
      <c r="F1611" s="1" t="s">
        <v>5691</v>
      </c>
      <c r="G1611" s="1" t="s">
        <v>9</v>
      </c>
      <c r="I1611">
        <f t="shared" si="25"/>
        <v>10</v>
      </c>
      <c r="J1611" s="1">
        <f>VALUE(resultado_st[[#This Row],[tiempo_escritura_ns]])</f>
        <v>1951300</v>
      </c>
    </row>
    <row r="1612" spans="1:10" x14ac:dyDescent="0.25">
      <c r="A1612">
        <v>25</v>
      </c>
      <c r="B1612">
        <v>1</v>
      </c>
      <c r="C1612">
        <v>540300</v>
      </c>
      <c r="D1612">
        <v>848003146244600</v>
      </c>
      <c r="E1612">
        <v>3</v>
      </c>
      <c r="F1612" s="1" t="s">
        <v>5692</v>
      </c>
      <c r="G1612" s="1" t="s">
        <v>9</v>
      </c>
      <c r="I1612">
        <f t="shared" si="25"/>
        <v>11</v>
      </c>
      <c r="J1612" s="1">
        <f>VALUE(resultado_st[[#This Row],[tiempo_escritura_ns]])</f>
        <v>554900</v>
      </c>
    </row>
    <row r="1613" spans="1:10" x14ac:dyDescent="0.25">
      <c r="A1613">
        <v>25</v>
      </c>
      <c r="B1613">
        <v>4</v>
      </c>
      <c r="C1613">
        <v>358000</v>
      </c>
      <c r="D1613">
        <v>848003146531800</v>
      </c>
      <c r="E1613">
        <v>3</v>
      </c>
      <c r="F1613" s="1" t="s">
        <v>5693</v>
      </c>
      <c r="G1613" s="1" t="s">
        <v>9</v>
      </c>
      <c r="I1613">
        <f t="shared" si="25"/>
        <v>12</v>
      </c>
      <c r="J1613" s="1">
        <f>VALUE(resultado_st[[#This Row],[tiempo_escritura_ns]])</f>
        <v>1179600</v>
      </c>
    </row>
    <row r="1614" spans="1:10" x14ac:dyDescent="0.25">
      <c r="A1614">
        <v>25</v>
      </c>
      <c r="B1614">
        <v>3</v>
      </c>
      <c r="C1614">
        <v>486900</v>
      </c>
      <c r="D1614">
        <v>848003146868300</v>
      </c>
      <c r="E1614">
        <v>2</v>
      </c>
      <c r="F1614" s="1" t="s">
        <v>5694</v>
      </c>
      <c r="G1614" s="1" t="s">
        <v>9</v>
      </c>
      <c r="I1614">
        <f t="shared" si="25"/>
        <v>13</v>
      </c>
      <c r="J1614" s="1">
        <f>VALUE(resultado_st[[#This Row],[tiempo_escritura_ns]])</f>
        <v>1866200</v>
      </c>
    </row>
    <row r="1615" spans="1:10" x14ac:dyDescent="0.25">
      <c r="A1615">
        <v>25</v>
      </c>
      <c r="B1615">
        <v>4</v>
      </c>
      <c r="C1615">
        <v>358000</v>
      </c>
      <c r="D1615">
        <v>848003147117700</v>
      </c>
      <c r="E1615">
        <v>4</v>
      </c>
      <c r="F1615" s="1" t="s">
        <v>2801</v>
      </c>
      <c r="G1615" s="1" t="s">
        <v>9</v>
      </c>
      <c r="I1615">
        <f t="shared" si="25"/>
        <v>14</v>
      </c>
      <c r="J1615" s="1">
        <f>VALUE(resultado_st[[#This Row],[tiempo_escritura_ns]])</f>
        <v>583200</v>
      </c>
    </row>
    <row r="1616" spans="1:10" x14ac:dyDescent="0.25">
      <c r="A1616">
        <v>25</v>
      </c>
      <c r="B1616">
        <v>1</v>
      </c>
      <c r="C1616">
        <v>540300</v>
      </c>
      <c r="D1616">
        <v>848003147426300</v>
      </c>
      <c r="E1616">
        <v>4</v>
      </c>
      <c r="F1616" s="1" t="s">
        <v>5695</v>
      </c>
      <c r="G1616" s="1" t="s">
        <v>9</v>
      </c>
      <c r="I1616">
        <f t="shared" si="25"/>
        <v>15</v>
      </c>
      <c r="J1616" s="1">
        <f>VALUE(resultado_st[[#This Row],[tiempo_escritura_ns]])</f>
        <v>1179300</v>
      </c>
    </row>
    <row r="1617" spans="1:10" x14ac:dyDescent="0.25">
      <c r="A1617">
        <v>25</v>
      </c>
      <c r="B1617">
        <v>2</v>
      </c>
      <c r="C1617">
        <v>596900</v>
      </c>
      <c r="D1617">
        <v>848003147685200</v>
      </c>
      <c r="E1617">
        <v>2</v>
      </c>
      <c r="F1617" s="1" t="s">
        <v>5696</v>
      </c>
      <c r="G1617" s="1" t="s">
        <v>9</v>
      </c>
      <c r="I1617">
        <f t="shared" si="25"/>
        <v>16</v>
      </c>
      <c r="J1617" s="1">
        <f>VALUE(resultado_st[[#This Row],[tiempo_escritura_ns]])</f>
        <v>1733100</v>
      </c>
    </row>
    <row r="1618" spans="1:10" x14ac:dyDescent="0.25">
      <c r="A1618">
        <v>25</v>
      </c>
      <c r="B1618">
        <v>1</v>
      </c>
      <c r="C1618">
        <v>540300</v>
      </c>
      <c r="D1618">
        <v>848003147976400</v>
      </c>
      <c r="E1618">
        <v>5</v>
      </c>
      <c r="F1618" s="1" t="s">
        <v>3467</v>
      </c>
      <c r="G1618" s="1" t="s">
        <v>9</v>
      </c>
      <c r="I1618">
        <f t="shared" si="25"/>
        <v>17</v>
      </c>
      <c r="J1618" s="1">
        <f>VALUE(resultado_st[[#This Row],[tiempo_escritura_ns]])</f>
        <v>547800</v>
      </c>
    </row>
    <row r="1619" spans="1:10" x14ac:dyDescent="0.25">
      <c r="A1619">
        <v>25</v>
      </c>
      <c r="B1619">
        <v>4</v>
      </c>
      <c r="C1619">
        <v>358000</v>
      </c>
      <c r="D1619">
        <v>848003148200600</v>
      </c>
      <c r="E1619">
        <v>5</v>
      </c>
      <c r="F1619" s="1" t="s">
        <v>3813</v>
      </c>
      <c r="G1619" s="1" t="s">
        <v>9</v>
      </c>
      <c r="I1619">
        <f t="shared" si="25"/>
        <v>18</v>
      </c>
      <c r="J1619" s="1">
        <f>VALUE(resultado_st[[#This Row],[tiempo_escritura_ns]])</f>
        <v>1080900</v>
      </c>
    </row>
    <row r="1620" spans="1:10" x14ac:dyDescent="0.25">
      <c r="A1620">
        <v>25</v>
      </c>
      <c r="B1620">
        <v>3</v>
      </c>
      <c r="C1620">
        <v>486900</v>
      </c>
      <c r="D1620">
        <v>848003148470500</v>
      </c>
      <c r="E1620">
        <v>3</v>
      </c>
      <c r="F1620" s="1" t="s">
        <v>5697</v>
      </c>
      <c r="G1620" s="1" t="s">
        <v>9</v>
      </c>
      <c r="I1620">
        <f t="shared" si="25"/>
        <v>19</v>
      </c>
      <c r="J1620" s="1">
        <f>VALUE(resultado_st[[#This Row],[tiempo_escritura_ns]])</f>
        <v>1599600</v>
      </c>
    </row>
    <row r="1621" spans="1:10" x14ac:dyDescent="0.25">
      <c r="A1621">
        <v>25</v>
      </c>
      <c r="B1621">
        <v>4</v>
      </c>
      <c r="C1621">
        <v>358000</v>
      </c>
      <c r="D1621">
        <v>848003148695000</v>
      </c>
      <c r="E1621">
        <v>6</v>
      </c>
      <c r="F1621" s="1" t="s">
        <v>2882</v>
      </c>
      <c r="G1621" s="1" t="s">
        <v>9</v>
      </c>
      <c r="I1621">
        <f t="shared" si="25"/>
        <v>20</v>
      </c>
      <c r="J1621" s="1">
        <f>VALUE(resultado_st[[#This Row],[tiempo_escritura_ns]])</f>
        <v>492300</v>
      </c>
    </row>
    <row r="1622" spans="1:10" x14ac:dyDescent="0.25">
      <c r="A1622">
        <v>25</v>
      </c>
      <c r="B1622">
        <v>1</v>
      </c>
      <c r="C1622">
        <v>540300</v>
      </c>
      <c r="D1622">
        <v>848003148943700</v>
      </c>
      <c r="E1622">
        <v>6</v>
      </c>
      <c r="F1622" s="1" t="s">
        <v>5698</v>
      </c>
      <c r="G1622" s="1" t="s">
        <v>9</v>
      </c>
      <c r="I1622">
        <f t="shared" si="25"/>
        <v>21</v>
      </c>
      <c r="J1622" s="1">
        <f>VALUE(resultado_st[[#This Row],[tiempo_escritura_ns]])</f>
        <v>964500</v>
      </c>
    </row>
    <row r="1623" spans="1:10" x14ac:dyDescent="0.25">
      <c r="A1623">
        <v>25</v>
      </c>
      <c r="B1623">
        <v>2</v>
      </c>
      <c r="C1623">
        <v>596900</v>
      </c>
      <c r="D1623">
        <v>848003149236500</v>
      </c>
      <c r="E1623">
        <v>3</v>
      </c>
      <c r="F1623" s="1" t="s">
        <v>5699</v>
      </c>
      <c r="G1623" s="1" t="s">
        <v>9</v>
      </c>
      <c r="I1623">
        <f t="shared" si="25"/>
        <v>22</v>
      </c>
      <c r="J1623" s="1">
        <f>VALUE(resultado_st[[#This Row],[tiempo_escritura_ns]])</f>
        <v>1548700</v>
      </c>
    </row>
    <row r="1624" spans="1:10" x14ac:dyDescent="0.25">
      <c r="A1624">
        <v>25</v>
      </c>
      <c r="B1624">
        <v>1</v>
      </c>
      <c r="C1624">
        <v>540300</v>
      </c>
      <c r="D1624">
        <v>848003149496200</v>
      </c>
      <c r="E1624">
        <v>7</v>
      </c>
      <c r="F1624" s="1" t="s">
        <v>1983</v>
      </c>
      <c r="G1624" s="1" t="s">
        <v>9</v>
      </c>
      <c r="I1624">
        <f t="shared" si="25"/>
        <v>23</v>
      </c>
      <c r="J1624" s="1">
        <f>VALUE(resultado_st[[#This Row],[tiempo_escritura_ns]])</f>
        <v>549700</v>
      </c>
    </row>
    <row r="1625" spans="1:10" x14ac:dyDescent="0.25">
      <c r="A1625">
        <v>25</v>
      </c>
      <c r="B1625">
        <v>4</v>
      </c>
      <c r="C1625">
        <v>358000</v>
      </c>
      <c r="D1625">
        <v>848003149741500</v>
      </c>
      <c r="E1625">
        <v>7</v>
      </c>
      <c r="F1625" s="1" t="s">
        <v>4369</v>
      </c>
      <c r="G1625" s="1" t="s">
        <v>9</v>
      </c>
      <c r="I1625">
        <f t="shared" si="25"/>
        <v>24</v>
      </c>
      <c r="J1625" s="1">
        <f>VALUE(resultado_st[[#This Row],[tiempo_escritura_ns]])</f>
        <v>1043800</v>
      </c>
    </row>
    <row r="1626" spans="1:10" x14ac:dyDescent="0.25">
      <c r="A1626">
        <v>25</v>
      </c>
      <c r="B1626">
        <v>3</v>
      </c>
      <c r="C1626">
        <v>486900</v>
      </c>
      <c r="D1626">
        <v>848003149965400</v>
      </c>
      <c r="E1626">
        <v>4</v>
      </c>
      <c r="F1626" s="1" t="s">
        <v>5700</v>
      </c>
      <c r="G1626" s="1" t="s">
        <v>9</v>
      </c>
      <c r="I1626">
        <f t="shared" si="25"/>
        <v>25</v>
      </c>
      <c r="J1626" s="1">
        <f>VALUE(resultado_st[[#This Row],[tiempo_escritura_ns]])</f>
        <v>1492200</v>
      </c>
    </row>
    <row r="1627" spans="1:10" x14ac:dyDescent="0.25">
      <c r="A1627">
        <v>25</v>
      </c>
      <c r="B1627">
        <v>4</v>
      </c>
      <c r="C1627">
        <v>358000</v>
      </c>
      <c r="D1627">
        <v>848003150161500</v>
      </c>
      <c r="E1627">
        <v>8</v>
      </c>
      <c r="F1627" s="1" t="s">
        <v>861</v>
      </c>
      <c r="G1627" s="1" t="s">
        <v>9</v>
      </c>
      <c r="I1627">
        <f t="shared" si="25"/>
        <v>26</v>
      </c>
      <c r="J1627" s="1">
        <f>VALUE(resultado_st[[#This Row],[tiempo_escritura_ns]])</f>
        <v>417200</v>
      </c>
    </row>
    <row r="1628" spans="1:10" x14ac:dyDescent="0.25">
      <c r="A1628">
        <v>25</v>
      </c>
      <c r="B1628">
        <v>1</v>
      </c>
      <c r="C1628">
        <v>540300</v>
      </c>
      <c r="D1628">
        <v>848003150432000</v>
      </c>
      <c r="E1628">
        <v>8</v>
      </c>
      <c r="F1628" s="1" t="s">
        <v>5701</v>
      </c>
      <c r="G1628" s="1" t="s">
        <v>9</v>
      </c>
      <c r="I1628">
        <f t="shared" si="25"/>
        <v>27</v>
      </c>
      <c r="J1628" s="1">
        <f>VALUE(resultado_st[[#This Row],[tiempo_escritura_ns]])</f>
        <v>933000</v>
      </c>
    </row>
    <row r="1629" spans="1:10" x14ac:dyDescent="0.25">
      <c r="A1629">
        <v>25</v>
      </c>
      <c r="B1629">
        <v>2</v>
      </c>
      <c r="C1629">
        <v>596900</v>
      </c>
      <c r="D1629">
        <v>848003150656300</v>
      </c>
      <c r="E1629">
        <v>4</v>
      </c>
      <c r="F1629" s="1" t="s">
        <v>5702</v>
      </c>
      <c r="G1629" s="1" t="s">
        <v>9</v>
      </c>
      <c r="I1629">
        <f t="shared" si="25"/>
        <v>28</v>
      </c>
      <c r="J1629" s="1">
        <f>VALUE(resultado_st[[#This Row],[tiempo_escritura_ns]])</f>
        <v>1417100</v>
      </c>
    </row>
    <row r="1630" spans="1:10" x14ac:dyDescent="0.25">
      <c r="A1630">
        <v>25</v>
      </c>
      <c r="B1630">
        <v>1</v>
      </c>
      <c r="C1630">
        <v>540300</v>
      </c>
      <c r="D1630">
        <v>848003150925000</v>
      </c>
      <c r="E1630">
        <v>9</v>
      </c>
      <c r="F1630" s="1" t="s">
        <v>4353</v>
      </c>
      <c r="G1630" s="1" t="s">
        <v>9</v>
      </c>
      <c r="I1630">
        <f t="shared" si="25"/>
        <v>29</v>
      </c>
      <c r="J1630" s="1">
        <f>VALUE(resultado_st[[#This Row],[tiempo_escritura_ns]])</f>
        <v>490600</v>
      </c>
    </row>
    <row r="1631" spans="1:10" x14ac:dyDescent="0.25">
      <c r="A1631">
        <v>25</v>
      </c>
      <c r="B1631">
        <v>4</v>
      </c>
      <c r="C1631">
        <v>358000</v>
      </c>
      <c r="D1631">
        <v>848003151220400</v>
      </c>
      <c r="E1631">
        <v>9</v>
      </c>
      <c r="F1631" s="1" t="s">
        <v>833</v>
      </c>
      <c r="G1631" s="1" t="s">
        <v>9</v>
      </c>
      <c r="I1631">
        <f t="shared" si="25"/>
        <v>30</v>
      </c>
      <c r="J1631" s="1">
        <f>VALUE(resultado_st[[#This Row],[tiempo_escritura_ns]])</f>
        <v>1056100</v>
      </c>
    </row>
    <row r="1632" spans="1:10" x14ac:dyDescent="0.25">
      <c r="A1632">
        <v>25</v>
      </c>
      <c r="B1632">
        <v>3</v>
      </c>
      <c r="C1632">
        <v>486900</v>
      </c>
      <c r="D1632">
        <v>848003151438400</v>
      </c>
      <c r="E1632">
        <v>5</v>
      </c>
      <c r="F1632" s="1" t="s">
        <v>4740</v>
      </c>
      <c r="G1632" s="1" t="s">
        <v>9</v>
      </c>
      <c r="I1632">
        <f t="shared" si="25"/>
        <v>31</v>
      </c>
      <c r="J1632" s="1">
        <f>VALUE(resultado_st[[#This Row],[tiempo_escritura_ns]])</f>
        <v>1470500</v>
      </c>
    </row>
    <row r="1633" spans="1:10" x14ac:dyDescent="0.25">
      <c r="A1633">
        <v>25</v>
      </c>
      <c r="B1633">
        <v>4</v>
      </c>
      <c r="C1633">
        <v>358000</v>
      </c>
      <c r="D1633">
        <v>848003151729500</v>
      </c>
      <c r="E1633">
        <v>10</v>
      </c>
      <c r="F1633" s="1" t="s">
        <v>5703</v>
      </c>
      <c r="G1633" s="1" t="s">
        <v>9</v>
      </c>
      <c r="I1633">
        <f t="shared" si="25"/>
        <v>32</v>
      </c>
      <c r="J1633" s="1">
        <f>VALUE(resultado_st[[#This Row],[tiempo_escritura_ns]])</f>
        <v>506400</v>
      </c>
    </row>
    <row r="1634" spans="1:10" x14ac:dyDescent="0.25">
      <c r="A1634">
        <v>25</v>
      </c>
      <c r="B1634">
        <v>1</v>
      </c>
      <c r="C1634">
        <v>540300</v>
      </c>
      <c r="D1634">
        <v>848003151989300</v>
      </c>
      <c r="E1634">
        <v>10</v>
      </c>
      <c r="F1634" s="1" t="s">
        <v>5704</v>
      </c>
      <c r="G1634" s="1" t="s">
        <v>9</v>
      </c>
      <c r="I1634">
        <f t="shared" si="25"/>
        <v>33</v>
      </c>
      <c r="J1634" s="1">
        <f>VALUE(resultado_st[[#This Row],[tiempo_escritura_ns]])</f>
        <v>1061700</v>
      </c>
    </row>
    <row r="1635" spans="1:10" x14ac:dyDescent="0.25">
      <c r="A1635">
        <v>25</v>
      </c>
      <c r="B1635">
        <v>2</v>
      </c>
      <c r="C1635">
        <v>596900</v>
      </c>
      <c r="D1635">
        <v>848003152254700</v>
      </c>
      <c r="E1635">
        <v>5</v>
      </c>
      <c r="F1635" s="1" t="s">
        <v>5705</v>
      </c>
      <c r="G1635" s="1" t="s">
        <v>9</v>
      </c>
      <c r="I1635">
        <f t="shared" si="25"/>
        <v>34</v>
      </c>
      <c r="J1635" s="1">
        <f>VALUE(resultado_st[[#This Row],[tiempo_escritura_ns]])</f>
        <v>1595900</v>
      </c>
    </row>
    <row r="1636" spans="1:10" x14ac:dyDescent="0.25">
      <c r="A1636">
        <v>25</v>
      </c>
      <c r="B1636">
        <v>1</v>
      </c>
      <c r="C1636">
        <v>540300</v>
      </c>
      <c r="D1636">
        <v>848003152463300</v>
      </c>
      <c r="E1636">
        <v>11</v>
      </c>
      <c r="F1636" s="1" t="s">
        <v>5706</v>
      </c>
      <c r="G1636" s="1" t="s">
        <v>9</v>
      </c>
      <c r="I1636">
        <f t="shared" si="25"/>
        <v>35</v>
      </c>
      <c r="J1636" s="1">
        <f>VALUE(resultado_st[[#This Row],[tiempo_escritura_ns]])</f>
        <v>465100</v>
      </c>
    </row>
    <row r="1637" spans="1:10" x14ac:dyDescent="0.25">
      <c r="A1637">
        <v>25</v>
      </c>
      <c r="B1637">
        <v>4</v>
      </c>
      <c r="C1637">
        <v>358000</v>
      </c>
      <c r="D1637">
        <v>848003152706600</v>
      </c>
      <c r="E1637">
        <v>11</v>
      </c>
      <c r="F1637" s="1" t="s">
        <v>5707</v>
      </c>
      <c r="G1637" s="1" t="s">
        <v>9</v>
      </c>
      <c r="I1637">
        <f t="shared" si="25"/>
        <v>36</v>
      </c>
      <c r="J1637" s="1">
        <f>VALUE(resultado_st[[#This Row],[tiempo_escritura_ns]])</f>
        <v>959800</v>
      </c>
    </row>
    <row r="1638" spans="1:10" x14ac:dyDescent="0.25">
      <c r="A1638">
        <v>25</v>
      </c>
      <c r="B1638">
        <v>3</v>
      </c>
      <c r="C1638">
        <v>486900</v>
      </c>
      <c r="D1638">
        <v>848003152904100</v>
      </c>
      <c r="E1638">
        <v>6</v>
      </c>
      <c r="F1638" s="1" t="s">
        <v>5708</v>
      </c>
      <c r="G1638" s="1" t="s">
        <v>9</v>
      </c>
      <c r="I1638">
        <f t="shared" si="25"/>
        <v>37</v>
      </c>
      <c r="J1638" s="1">
        <f>VALUE(resultado_st[[#This Row],[tiempo_escritura_ns]])</f>
        <v>1463300</v>
      </c>
    </row>
    <row r="1639" spans="1:10" x14ac:dyDescent="0.25">
      <c r="A1639">
        <v>25</v>
      </c>
      <c r="B1639">
        <v>4</v>
      </c>
      <c r="C1639">
        <v>358000</v>
      </c>
      <c r="D1639">
        <v>848003153115900</v>
      </c>
      <c r="E1639">
        <v>12</v>
      </c>
      <c r="F1639" s="1" t="s">
        <v>466</v>
      </c>
      <c r="G1639" s="1" t="s">
        <v>9</v>
      </c>
      <c r="I1639">
        <f t="shared" si="25"/>
        <v>38</v>
      </c>
      <c r="J1639" s="1">
        <f>VALUE(resultado_st[[#This Row],[tiempo_escritura_ns]])</f>
        <v>407100</v>
      </c>
    </row>
    <row r="1640" spans="1:10" x14ac:dyDescent="0.25">
      <c r="A1640">
        <v>25</v>
      </c>
      <c r="B1640">
        <v>1</v>
      </c>
      <c r="C1640">
        <v>540300</v>
      </c>
      <c r="D1640">
        <v>848003153327000</v>
      </c>
      <c r="E1640">
        <v>12</v>
      </c>
      <c r="F1640" s="1" t="s">
        <v>5709</v>
      </c>
      <c r="G1640" s="1" t="s">
        <v>9</v>
      </c>
      <c r="I1640">
        <f t="shared" si="25"/>
        <v>39</v>
      </c>
      <c r="J1640" s="1">
        <f>VALUE(resultado_st[[#This Row],[tiempo_escritura_ns]])</f>
        <v>856800</v>
      </c>
    </row>
    <row r="1641" spans="1:10" x14ac:dyDescent="0.25">
      <c r="A1641">
        <v>25</v>
      </c>
      <c r="B1641">
        <v>2</v>
      </c>
      <c r="C1641">
        <v>596900</v>
      </c>
      <c r="D1641">
        <v>848003153529000</v>
      </c>
      <c r="E1641">
        <v>6</v>
      </c>
      <c r="F1641" s="1" t="s">
        <v>5710</v>
      </c>
      <c r="G1641" s="1" t="s">
        <v>9</v>
      </c>
      <c r="I1641">
        <f t="shared" si="25"/>
        <v>40</v>
      </c>
      <c r="J1641" s="1">
        <f>VALUE(resultado_st[[#This Row],[tiempo_escritura_ns]])</f>
        <v>1272000</v>
      </c>
    </row>
    <row r="1642" spans="1:10" x14ac:dyDescent="0.25">
      <c r="A1642">
        <v>25</v>
      </c>
      <c r="B1642">
        <v>1</v>
      </c>
      <c r="C1642">
        <v>540300</v>
      </c>
      <c r="D1642">
        <v>848003153768700</v>
      </c>
      <c r="E1642">
        <v>13</v>
      </c>
      <c r="F1642" s="1" t="s">
        <v>745</v>
      </c>
      <c r="G1642" s="1" t="s">
        <v>9</v>
      </c>
      <c r="I1642">
        <f t="shared" si="25"/>
        <v>41</v>
      </c>
      <c r="J1642" s="1">
        <f>VALUE(resultado_st[[#This Row],[tiempo_escritura_ns]])</f>
        <v>439100</v>
      </c>
    </row>
    <row r="1643" spans="1:10" x14ac:dyDescent="0.25">
      <c r="A1643">
        <v>25</v>
      </c>
      <c r="B1643">
        <v>4</v>
      </c>
      <c r="C1643">
        <v>358000</v>
      </c>
      <c r="D1643">
        <v>848003153979400</v>
      </c>
      <c r="E1643">
        <v>13</v>
      </c>
      <c r="F1643" s="1" t="s">
        <v>5711</v>
      </c>
      <c r="G1643" s="1" t="s">
        <v>9</v>
      </c>
      <c r="I1643">
        <f t="shared" si="25"/>
        <v>42</v>
      </c>
      <c r="J1643" s="1">
        <f>VALUE(resultado_st[[#This Row],[tiempo_escritura_ns]])</f>
        <v>861000</v>
      </c>
    </row>
    <row r="1644" spans="1:10" x14ac:dyDescent="0.25">
      <c r="A1644">
        <v>25</v>
      </c>
      <c r="B1644">
        <v>3</v>
      </c>
      <c r="C1644">
        <v>486900</v>
      </c>
      <c r="D1644">
        <v>848003154167800</v>
      </c>
      <c r="E1644">
        <v>7</v>
      </c>
      <c r="F1644" s="1" t="s">
        <v>5712</v>
      </c>
      <c r="G1644" s="1" t="s">
        <v>9</v>
      </c>
      <c r="I1644">
        <f t="shared" si="25"/>
        <v>43</v>
      </c>
      <c r="J1644" s="1">
        <f>VALUE(resultado_st[[#This Row],[tiempo_escritura_ns]])</f>
        <v>1261200</v>
      </c>
    </row>
    <row r="1645" spans="1:10" x14ac:dyDescent="0.25">
      <c r="A1645">
        <v>25</v>
      </c>
      <c r="B1645">
        <v>4</v>
      </c>
      <c r="C1645">
        <v>358000</v>
      </c>
      <c r="D1645">
        <v>848003154442300</v>
      </c>
      <c r="E1645">
        <v>14</v>
      </c>
      <c r="F1645" s="1" t="s">
        <v>5713</v>
      </c>
      <c r="G1645" s="1" t="s">
        <v>9</v>
      </c>
      <c r="I1645">
        <f t="shared" si="25"/>
        <v>44</v>
      </c>
      <c r="J1645" s="1">
        <f>VALUE(resultado_st[[#This Row],[tiempo_escritura_ns]])</f>
        <v>460400</v>
      </c>
    </row>
    <row r="1646" spans="1:10" x14ac:dyDescent="0.25">
      <c r="A1646">
        <v>25</v>
      </c>
      <c r="B1646">
        <v>1</v>
      </c>
      <c r="C1646">
        <v>540300</v>
      </c>
      <c r="D1646">
        <v>848003154697300</v>
      </c>
      <c r="E1646">
        <v>14</v>
      </c>
      <c r="F1646" s="1" t="s">
        <v>5714</v>
      </c>
      <c r="G1646" s="1" t="s">
        <v>9</v>
      </c>
      <c r="I1646">
        <f t="shared" si="25"/>
        <v>45</v>
      </c>
      <c r="J1646" s="1">
        <f>VALUE(resultado_st[[#This Row],[tiempo_escritura_ns]])</f>
        <v>926400</v>
      </c>
    </row>
    <row r="1647" spans="1:10" x14ac:dyDescent="0.25">
      <c r="A1647">
        <v>25</v>
      </c>
      <c r="B1647">
        <v>2</v>
      </c>
      <c r="C1647">
        <v>596900</v>
      </c>
      <c r="D1647">
        <v>848003154985900</v>
      </c>
      <c r="E1647">
        <v>7</v>
      </c>
      <c r="F1647" s="1" t="s">
        <v>3900</v>
      </c>
      <c r="G1647" s="1" t="s">
        <v>9</v>
      </c>
      <c r="I1647">
        <f t="shared" si="25"/>
        <v>46</v>
      </c>
      <c r="J1647" s="1">
        <f>VALUE(resultado_st[[#This Row],[tiempo_escritura_ns]])</f>
        <v>1454300</v>
      </c>
    </row>
    <row r="1648" spans="1:10" x14ac:dyDescent="0.25">
      <c r="A1648">
        <v>25</v>
      </c>
      <c r="B1648">
        <v>3</v>
      </c>
      <c r="C1648">
        <v>486900</v>
      </c>
      <c r="D1648">
        <v>848003155190200</v>
      </c>
      <c r="E1648">
        <v>8</v>
      </c>
      <c r="F1648" s="1" t="s">
        <v>3188</v>
      </c>
      <c r="G1648" s="1" t="s">
        <v>9</v>
      </c>
      <c r="I1648">
        <f t="shared" si="25"/>
        <v>47</v>
      </c>
      <c r="J1648" s="1">
        <f>VALUE(resultado_st[[#This Row],[tiempo_escritura_ns]])</f>
        <v>1020000</v>
      </c>
    </row>
    <row r="1649" spans="1:10" x14ac:dyDescent="0.25">
      <c r="A1649">
        <v>25</v>
      </c>
      <c r="B1649">
        <v>3</v>
      </c>
      <c r="C1649">
        <v>486900</v>
      </c>
      <c r="D1649">
        <v>848003155383000</v>
      </c>
      <c r="E1649">
        <v>9</v>
      </c>
      <c r="F1649" s="1" t="s">
        <v>5715</v>
      </c>
      <c r="G1649" s="1" t="s">
        <v>9</v>
      </c>
      <c r="I1649">
        <f t="shared" si="25"/>
        <v>48</v>
      </c>
      <c r="J1649" s="1">
        <f>VALUE(resultado_st[[#This Row],[tiempo_escritura_ns]])</f>
        <v>190100</v>
      </c>
    </row>
    <row r="1650" spans="1:10" x14ac:dyDescent="0.25">
      <c r="A1650">
        <v>25</v>
      </c>
      <c r="B1650">
        <v>2</v>
      </c>
      <c r="C1650">
        <v>596900</v>
      </c>
      <c r="D1650">
        <v>848003155708400</v>
      </c>
      <c r="E1650">
        <v>8</v>
      </c>
      <c r="F1650" s="1" t="s">
        <v>5716</v>
      </c>
      <c r="G1650" s="1" t="s">
        <v>9</v>
      </c>
      <c r="I1650">
        <f t="shared" si="25"/>
        <v>49</v>
      </c>
      <c r="J1650" s="1">
        <f>VALUE(resultado_st[[#This Row],[tiempo_escritura_ns]])</f>
        <v>720000</v>
      </c>
    </row>
    <row r="1651" spans="1:10" x14ac:dyDescent="0.25">
      <c r="A1651">
        <v>25</v>
      </c>
      <c r="B1651">
        <v>3</v>
      </c>
      <c r="C1651">
        <v>486900</v>
      </c>
      <c r="D1651">
        <v>848003155927700</v>
      </c>
      <c r="E1651">
        <v>10</v>
      </c>
      <c r="F1651" s="1" t="s">
        <v>2369</v>
      </c>
      <c r="G1651" s="1" t="s">
        <v>9</v>
      </c>
      <c r="I1651">
        <f t="shared" si="25"/>
        <v>50</v>
      </c>
      <c r="J1651" s="1">
        <f>VALUE(resultado_st[[#This Row],[tiempo_escritura_ns]])</f>
        <v>542500</v>
      </c>
    </row>
    <row r="1652" spans="1:10" x14ac:dyDescent="0.25">
      <c r="A1652">
        <v>25</v>
      </c>
      <c r="B1652">
        <v>2</v>
      </c>
      <c r="C1652">
        <v>596900</v>
      </c>
      <c r="D1652">
        <v>848003156167300</v>
      </c>
      <c r="E1652">
        <v>9</v>
      </c>
      <c r="F1652" s="1" t="s">
        <v>4150</v>
      </c>
      <c r="G1652" s="1" t="s">
        <v>9</v>
      </c>
      <c r="I1652">
        <f t="shared" si="25"/>
        <v>51</v>
      </c>
      <c r="J1652" s="1">
        <f>VALUE(resultado_st[[#This Row],[tiempo_escritura_ns]])</f>
        <v>456300</v>
      </c>
    </row>
    <row r="1653" spans="1:10" x14ac:dyDescent="0.25">
      <c r="A1653">
        <v>25</v>
      </c>
      <c r="B1653">
        <v>3</v>
      </c>
      <c r="C1653">
        <v>486900</v>
      </c>
      <c r="D1653">
        <v>848003156382400</v>
      </c>
      <c r="E1653">
        <v>11</v>
      </c>
      <c r="F1653" s="1" t="s">
        <v>2465</v>
      </c>
      <c r="G1653" s="1" t="s">
        <v>9</v>
      </c>
      <c r="I1653">
        <f t="shared" si="25"/>
        <v>52</v>
      </c>
      <c r="J1653" s="1">
        <f>VALUE(resultado_st[[#This Row],[tiempo_escritura_ns]])</f>
        <v>447300</v>
      </c>
    </row>
    <row r="1654" spans="1:10" x14ac:dyDescent="0.25">
      <c r="A1654">
        <v>25</v>
      </c>
      <c r="B1654">
        <v>2</v>
      </c>
      <c r="C1654">
        <v>596900</v>
      </c>
      <c r="D1654">
        <v>848003156630400</v>
      </c>
      <c r="E1654">
        <v>10</v>
      </c>
      <c r="F1654" s="1" t="s">
        <v>5001</v>
      </c>
      <c r="G1654" s="1" t="s">
        <v>9</v>
      </c>
      <c r="I1654">
        <f t="shared" si="25"/>
        <v>53</v>
      </c>
      <c r="J1654" s="1">
        <f>VALUE(resultado_st[[#This Row],[tiempo_escritura_ns]])</f>
        <v>460600</v>
      </c>
    </row>
    <row r="1655" spans="1:10" x14ac:dyDescent="0.25">
      <c r="A1655">
        <v>25</v>
      </c>
      <c r="B1655">
        <v>3</v>
      </c>
      <c r="C1655">
        <v>486900</v>
      </c>
      <c r="D1655">
        <v>848003156927600</v>
      </c>
      <c r="E1655">
        <v>12</v>
      </c>
      <c r="F1655" s="1" t="s">
        <v>3377</v>
      </c>
      <c r="G1655" s="1" t="s">
        <v>9</v>
      </c>
      <c r="I1655">
        <f t="shared" si="25"/>
        <v>54</v>
      </c>
      <c r="J1655" s="1">
        <f>VALUE(resultado_st[[#This Row],[tiempo_escritura_ns]])</f>
        <v>543200</v>
      </c>
    </row>
    <row r="1656" spans="1:10" x14ac:dyDescent="0.25">
      <c r="A1656">
        <v>25</v>
      </c>
      <c r="B1656">
        <v>2</v>
      </c>
      <c r="C1656">
        <v>596900</v>
      </c>
      <c r="D1656">
        <v>848003157207100</v>
      </c>
      <c r="E1656">
        <v>11</v>
      </c>
      <c r="F1656" s="1" t="s">
        <v>3678</v>
      </c>
      <c r="G1656" s="1" t="s">
        <v>9</v>
      </c>
      <c r="I1656">
        <f t="shared" si="25"/>
        <v>55</v>
      </c>
      <c r="J1656" s="1">
        <f>VALUE(resultado_st[[#This Row],[tiempo_escritura_ns]])</f>
        <v>568900</v>
      </c>
    </row>
    <row r="1657" spans="1:10" x14ac:dyDescent="0.25">
      <c r="A1657">
        <v>25</v>
      </c>
      <c r="B1657">
        <v>3</v>
      </c>
      <c r="C1657">
        <v>486900</v>
      </c>
      <c r="D1657">
        <v>848003157418200</v>
      </c>
      <c r="E1657">
        <v>13</v>
      </c>
      <c r="F1657" s="1" t="s">
        <v>5717</v>
      </c>
      <c r="G1657" s="1" t="s">
        <v>9</v>
      </c>
      <c r="I1657">
        <f t="shared" si="25"/>
        <v>56</v>
      </c>
      <c r="J1657" s="1">
        <f>VALUE(resultado_st[[#This Row],[tiempo_escritura_ns]])</f>
        <v>454200</v>
      </c>
    </row>
    <row r="1658" spans="1:10" x14ac:dyDescent="0.25">
      <c r="A1658">
        <v>25</v>
      </c>
      <c r="B1658">
        <v>2</v>
      </c>
      <c r="C1658">
        <v>596900</v>
      </c>
      <c r="D1658">
        <v>848003157622100</v>
      </c>
      <c r="E1658">
        <v>12</v>
      </c>
      <c r="F1658" s="1" t="s">
        <v>5718</v>
      </c>
      <c r="G1658" s="1" t="s">
        <v>9</v>
      </c>
      <c r="I1658">
        <f t="shared" si="25"/>
        <v>57</v>
      </c>
      <c r="J1658" s="1">
        <f>VALUE(resultado_st[[#This Row],[tiempo_escritura_ns]])</f>
        <v>412200</v>
      </c>
    </row>
    <row r="1659" spans="1:10" x14ac:dyDescent="0.25">
      <c r="A1659">
        <v>25</v>
      </c>
      <c r="B1659">
        <v>3</v>
      </c>
      <c r="C1659">
        <v>486900</v>
      </c>
      <c r="D1659">
        <v>848003157832900</v>
      </c>
      <c r="E1659">
        <v>14</v>
      </c>
      <c r="F1659" s="1" t="s">
        <v>3234</v>
      </c>
      <c r="G1659" s="1" t="s">
        <v>9</v>
      </c>
      <c r="I1659">
        <f t="shared" si="25"/>
        <v>58</v>
      </c>
      <c r="J1659" s="1">
        <f>VALUE(resultado_st[[#This Row],[tiempo_escritura_ns]])</f>
        <v>412000</v>
      </c>
    </row>
    <row r="1660" spans="1:10" x14ac:dyDescent="0.25">
      <c r="A1660">
        <v>25</v>
      </c>
      <c r="B1660">
        <v>2</v>
      </c>
      <c r="C1660">
        <v>596900</v>
      </c>
      <c r="D1660">
        <v>848003158147100</v>
      </c>
      <c r="E1660">
        <v>13</v>
      </c>
      <c r="F1660" s="1" t="s">
        <v>4429</v>
      </c>
      <c r="G1660" s="1" t="s">
        <v>9</v>
      </c>
      <c r="I1660">
        <f t="shared" si="25"/>
        <v>59</v>
      </c>
      <c r="J1660" s="1">
        <f>VALUE(resultado_st[[#This Row],[tiempo_escritura_ns]])</f>
        <v>522600</v>
      </c>
    </row>
    <row r="1661" spans="1:10" x14ac:dyDescent="0.25">
      <c r="A1661">
        <v>25</v>
      </c>
      <c r="B1661">
        <v>2</v>
      </c>
      <c r="C1661">
        <v>596900</v>
      </c>
      <c r="D1661">
        <v>848003158427800</v>
      </c>
      <c r="E1661">
        <v>14</v>
      </c>
      <c r="F1661" s="1" t="s">
        <v>5719</v>
      </c>
      <c r="G1661" s="1" t="s">
        <v>9</v>
      </c>
      <c r="I1661">
        <f t="shared" si="25"/>
        <v>60</v>
      </c>
      <c r="J1661" s="1">
        <f>VALUE(resultado_st[[#This Row],[tiempo_escritura_ns]])</f>
        <v>278200</v>
      </c>
    </row>
    <row r="1662" spans="1:10" x14ac:dyDescent="0.25">
      <c r="A1662">
        <v>25</v>
      </c>
      <c r="B1662">
        <v>1</v>
      </c>
      <c r="C1662">
        <v>540300</v>
      </c>
      <c r="F1662" s="1" t="s">
        <v>69</v>
      </c>
      <c r="G1662" s="1" t="s">
        <v>9</v>
      </c>
      <c r="H1662">
        <v>34958200</v>
      </c>
      <c r="I1662">
        <f t="shared" si="25"/>
        <v>-1</v>
      </c>
      <c r="J1662" s="1" t="e">
        <f>VALUE(resultado_st[[#This Row],[tiempo_escritura_ns]])</f>
        <v>#VALUE!</v>
      </c>
    </row>
    <row r="1663" spans="1:10" x14ac:dyDescent="0.25">
      <c r="A1663">
        <v>25</v>
      </c>
      <c r="B1663">
        <v>2</v>
      </c>
      <c r="C1663">
        <v>596900</v>
      </c>
      <c r="F1663" s="1" t="s">
        <v>69</v>
      </c>
      <c r="G1663" s="1" t="s">
        <v>9</v>
      </c>
      <c r="H1663">
        <v>38623000</v>
      </c>
      <c r="I1663">
        <f t="shared" si="25"/>
        <v>-1</v>
      </c>
      <c r="J1663" s="1" t="e">
        <f>VALUE(resultado_st[[#This Row],[tiempo_escritura_ns]])</f>
        <v>#VALUE!</v>
      </c>
    </row>
    <row r="1664" spans="1:10" x14ac:dyDescent="0.25">
      <c r="A1664">
        <v>25</v>
      </c>
      <c r="B1664">
        <v>3</v>
      </c>
      <c r="C1664">
        <v>486900</v>
      </c>
      <c r="F1664" s="1" t="s">
        <v>69</v>
      </c>
      <c r="G1664" s="1" t="s">
        <v>9</v>
      </c>
      <c r="H1664">
        <v>38056700</v>
      </c>
      <c r="I1664">
        <f t="shared" si="25"/>
        <v>-1</v>
      </c>
      <c r="J1664" s="1" t="e">
        <f>VALUE(resultado_st[[#This Row],[tiempo_escritura_ns]])</f>
        <v>#VALUE!</v>
      </c>
    </row>
    <row r="1665" spans="1:10" x14ac:dyDescent="0.25">
      <c r="A1665">
        <v>25</v>
      </c>
      <c r="B1665">
        <v>4</v>
      </c>
      <c r="C1665">
        <v>358000</v>
      </c>
      <c r="F1665" s="1" t="s">
        <v>69</v>
      </c>
      <c r="G1665" s="1" t="s">
        <v>9</v>
      </c>
      <c r="H1665">
        <v>34692700</v>
      </c>
      <c r="I1665">
        <f t="shared" si="25"/>
        <v>-1</v>
      </c>
      <c r="J1665" s="1" t="e">
        <f>VALUE(resultado_st[[#This Row],[tiempo_escritura_ns]])</f>
        <v>#VALUE!</v>
      </c>
    </row>
    <row r="1666" spans="1:10" x14ac:dyDescent="0.25">
      <c r="A1666">
        <v>26</v>
      </c>
      <c r="B1666">
        <v>4</v>
      </c>
      <c r="C1666">
        <v>420000</v>
      </c>
      <c r="D1666">
        <v>848003342113100</v>
      </c>
      <c r="E1666">
        <v>0</v>
      </c>
      <c r="F1666" s="1" t="s">
        <v>5720</v>
      </c>
      <c r="G1666" s="1" t="s">
        <v>9</v>
      </c>
      <c r="I1666">
        <f t="shared" ref="I1666:I1729" si="26">IF(MOD(ROW()-2,64)&lt;60,MOD(ROW()-2,64)+1, -1)</f>
        <v>1</v>
      </c>
      <c r="J1666" s="1">
        <f>VALUE(resultado_st[[#This Row],[tiempo_escritura_ns]])</f>
        <v>25556600</v>
      </c>
    </row>
    <row r="1667" spans="1:10" x14ac:dyDescent="0.25">
      <c r="A1667">
        <v>26</v>
      </c>
      <c r="B1667">
        <v>3</v>
      </c>
      <c r="C1667">
        <v>544500</v>
      </c>
      <c r="D1667">
        <v>848003342477600</v>
      </c>
      <c r="E1667">
        <v>0</v>
      </c>
      <c r="F1667" s="1" t="s">
        <v>5721</v>
      </c>
      <c r="G1667" s="1" t="s">
        <v>9</v>
      </c>
      <c r="I1667">
        <f t="shared" si="26"/>
        <v>2</v>
      </c>
      <c r="J1667" s="1">
        <f>VALUE(resultado_st[[#This Row],[tiempo_escritura_ns]])</f>
        <v>25916100</v>
      </c>
    </row>
    <row r="1668" spans="1:10" x14ac:dyDescent="0.25">
      <c r="A1668">
        <v>26</v>
      </c>
      <c r="B1668">
        <v>1</v>
      </c>
      <c r="C1668">
        <v>633000</v>
      </c>
      <c r="D1668">
        <v>848003342868600</v>
      </c>
      <c r="E1668">
        <v>0</v>
      </c>
      <c r="F1668" s="1" t="s">
        <v>5722</v>
      </c>
      <c r="G1668" s="1" t="s">
        <v>9</v>
      </c>
      <c r="I1668">
        <f t="shared" si="26"/>
        <v>3</v>
      </c>
      <c r="J1668" s="1">
        <f>VALUE(resultado_st[[#This Row],[tiempo_escritura_ns]])</f>
        <v>26313800</v>
      </c>
    </row>
    <row r="1669" spans="1:10" x14ac:dyDescent="0.25">
      <c r="A1669">
        <v>26</v>
      </c>
      <c r="B1669">
        <v>2</v>
      </c>
      <c r="C1669">
        <v>636300</v>
      </c>
      <c r="D1669">
        <v>848003343306500</v>
      </c>
      <c r="E1669">
        <v>0</v>
      </c>
      <c r="F1669" s="1" t="s">
        <v>5723</v>
      </c>
      <c r="G1669" s="1" t="s">
        <v>9</v>
      </c>
      <c r="I1669">
        <f t="shared" si="26"/>
        <v>4</v>
      </c>
      <c r="J1669" s="1">
        <f>VALUE(resultado_st[[#This Row],[tiempo_escritura_ns]])</f>
        <v>26724600</v>
      </c>
    </row>
    <row r="1670" spans="1:10" x14ac:dyDescent="0.25">
      <c r="A1670">
        <v>26</v>
      </c>
      <c r="B1670">
        <v>1</v>
      </c>
      <c r="C1670">
        <v>633000</v>
      </c>
      <c r="D1670">
        <v>848003343626100</v>
      </c>
      <c r="E1670">
        <v>1</v>
      </c>
      <c r="F1670" s="1" t="s">
        <v>2430</v>
      </c>
      <c r="G1670" s="1" t="s">
        <v>9</v>
      </c>
      <c r="I1670">
        <f t="shared" si="26"/>
        <v>5</v>
      </c>
      <c r="J1670" s="1">
        <f>VALUE(resultado_st[[#This Row],[tiempo_escritura_ns]])</f>
        <v>630800</v>
      </c>
    </row>
    <row r="1671" spans="1:10" x14ac:dyDescent="0.25">
      <c r="A1671">
        <v>26</v>
      </c>
      <c r="B1671">
        <v>4</v>
      </c>
      <c r="C1671">
        <v>420000</v>
      </c>
      <c r="D1671">
        <v>848003343862200</v>
      </c>
      <c r="E1671">
        <v>1</v>
      </c>
      <c r="F1671" s="1" t="s">
        <v>5724</v>
      </c>
      <c r="G1671" s="1" t="s">
        <v>9</v>
      </c>
      <c r="I1671">
        <f t="shared" si="26"/>
        <v>6</v>
      </c>
      <c r="J1671" s="1">
        <f>VALUE(resultado_st[[#This Row],[tiempo_escritura_ns]])</f>
        <v>849800</v>
      </c>
    </row>
    <row r="1672" spans="1:10" x14ac:dyDescent="0.25">
      <c r="A1672">
        <v>26</v>
      </c>
      <c r="B1672">
        <v>3</v>
      </c>
      <c r="C1672">
        <v>544500</v>
      </c>
      <c r="D1672">
        <v>848003344233400</v>
      </c>
      <c r="E1672">
        <v>1</v>
      </c>
      <c r="F1672" s="1" t="s">
        <v>5725</v>
      </c>
      <c r="G1672" s="1" t="s">
        <v>9</v>
      </c>
      <c r="I1672">
        <f t="shared" si="26"/>
        <v>7</v>
      </c>
      <c r="J1672" s="1">
        <f>VALUE(resultado_st[[#This Row],[tiempo_escritura_ns]])</f>
        <v>1235600</v>
      </c>
    </row>
    <row r="1673" spans="1:10" x14ac:dyDescent="0.25">
      <c r="A1673">
        <v>26</v>
      </c>
      <c r="B1673">
        <v>4</v>
      </c>
      <c r="C1673">
        <v>420000</v>
      </c>
      <c r="D1673">
        <v>848003344547500</v>
      </c>
      <c r="E1673">
        <v>2</v>
      </c>
      <c r="F1673" s="1" t="s">
        <v>5726</v>
      </c>
      <c r="G1673" s="1" t="s">
        <v>9</v>
      </c>
      <c r="I1673">
        <f t="shared" si="26"/>
        <v>8</v>
      </c>
      <c r="J1673" s="1">
        <f>VALUE(resultado_st[[#This Row],[tiempo_escritura_ns]])</f>
        <v>682400</v>
      </c>
    </row>
    <row r="1674" spans="1:10" x14ac:dyDescent="0.25">
      <c r="A1674">
        <v>26</v>
      </c>
      <c r="B1674">
        <v>1</v>
      </c>
      <c r="C1674">
        <v>633000</v>
      </c>
      <c r="D1674">
        <v>848003344797300</v>
      </c>
      <c r="E1674">
        <v>2</v>
      </c>
      <c r="F1674" s="1" t="s">
        <v>5727</v>
      </c>
      <c r="G1674" s="1" t="s">
        <v>9</v>
      </c>
      <c r="I1674">
        <f t="shared" si="26"/>
        <v>9</v>
      </c>
      <c r="J1674" s="1">
        <f>VALUE(resultado_st[[#This Row],[tiempo_escritura_ns]])</f>
        <v>1168500</v>
      </c>
    </row>
    <row r="1675" spans="1:10" x14ac:dyDescent="0.25">
      <c r="A1675">
        <v>26</v>
      </c>
      <c r="B1675">
        <v>2</v>
      </c>
      <c r="C1675">
        <v>636300</v>
      </c>
      <c r="D1675">
        <v>848003345127200</v>
      </c>
      <c r="E1675">
        <v>1</v>
      </c>
      <c r="F1675" s="1" t="s">
        <v>5728</v>
      </c>
      <c r="G1675" s="1" t="s">
        <v>9</v>
      </c>
      <c r="I1675">
        <f t="shared" si="26"/>
        <v>10</v>
      </c>
      <c r="J1675" s="1">
        <f>VALUE(resultado_st[[#This Row],[tiempo_escritura_ns]])</f>
        <v>1816500</v>
      </c>
    </row>
    <row r="1676" spans="1:10" x14ac:dyDescent="0.25">
      <c r="A1676">
        <v>26</v>
      </c>
      <c r="B1676">
        <v>1</v>
      </c>
      <c r="C1676">
        <v>633000</v>
      </c>
      <c r="D1676">
        <v>848003345353800</v>
      </c>
      <c r="E1676">
        <v>3</v>
      </c>
      <c r="F1676" s="1" t="s">
        <v>1645</v>
      </c>
      <c r="G1676" s="1" t="s">
        <v>9</v>
      </c>
      <c r="I1676">
        <f t="shared" si="26"/>
        <v>11</v>
      </c>
      <c r="J1676" s="1">
        <f>VALUE(resultado_st[[#This Row],[tiempo_escritura_ns]])</f>
        <v>553600</v>
      </c>
    </row>
    <row r="1677" spans="1:10" x14ac:dyDescent="0.25">
      <c r="A1677">
        <v>26</v>
      </c>
      <c r="B1677">
        <v>4</v>
      </c>
      <c r="C1677">
        <v>420000</v>
      </c>
      <c r="D1677">
        <v>848003345659000</v>
      </c>
      <c r="E1677">
        <v>3</v>
      </c>
      <c r="F1677" s="1" t="s">
        <v>5729</v>
      </c>
      <c r="G1677" s="1" t="s">
        <v>9</v>
      </c>
      <c r="I1677">
        <f t="shared" si="26"/>
        <v>12</v>
      </c>
      <c r="J1677" s="1">
        <f>VALUE(resultado_st[[#This Row],[tiempo_escritura_ns]])</f>
        <v>1108600</v>
      </c>
    </row>
    <row r="1678" spans="1:10" x14ac:dyDescent="0.25">
      <c r="A1678">
        <v>26</v>
      </c>
      <c r="B1678">
        <v>3</v>
      </c>
      <c r="C1678">
        <v>544500</v>
      </c>
      <c r="D1678">
        <v>848003345922800</v>
      </c>
      <c r="E1678">
        <v>2</v>
      </c>
      <c r="F1678" s="1" t="s">
        <v>5730</v>
      </c>
      <c r="G1678" s="1" t="s">
        <v>9</v>
      </c>
      <c r="I1678">
        <f t="shared" si="26"/>
        <v>13</v>
      </c>
      <c r="J1678" s="1">
        <f>VALUE(resultado_st[[#This Row],[tiempo_escritura_ns]])</f>
        <v>1686700</v>
      </c>
    </row>
    <row r="1679" spans="1:10" x14ac:dyDescent="0.25">
      <c r="A1679">
        <v>26</v>
      </c>
      <c r="B1679">
        <v>4</v>
      </c>
      <c r="C1679">
        <v>420000</v>
      </c>
      <c r="D1679">
        <v>848003346176300</v>
      </c>
      <c r="E1679">
        <v>4</v>
      </c>
      <c r="F1679" s="1" t="s">
        <v>3936</v>
      </c>
      <c r="G1679" s="1" t="s">
        <v>9</v>
      </c>
      <c r="I1679">
        <f t="shared" si="26"/>
        <v>14</v>
      </c>
      <c r="J1679" s="1">
        <f>VALUE(resultado_st[[#This Row],[tiempo_escritura_ns]])</f>
        <v>515000</v>
      </c>
    </row>
    <row r="1680" spans="1:10" x14ac:dyDescent="0.25">
      <c r="A1680">
        <v>26</v>
      </c>
      <c r="B1680">
        <v>1</v>
      </c>
      <c r="C1680">
        <v>633000</v>
      </c>
      <c r="D1680">
        <v>848003346380300</v>
      </c>
      <c r="E1680">
        <v>4</v>
      </c>
      <c r="F1680" s="1" t="s">
        <v>5731</v>
      </c>
      <c r="G1680" s="1" t="s">
        <v>9</v>
      </c>
      <c r="I1680">
        <f t="shared" si="26"/>
        <v>15</v>
      </c>
      <c r="J1680" s="1">
        <f>VALUE(resultado_st[[#This Row],[tiempo_escritura_ns]])</f>
        <v>1023700</v>
      </c>
    </row>
    <row r="1681" spans="1:10" x14ac:dyDescent="0.25">
      <c r="A1681">
        <v>26</v>
      </c>
      <c r="B1681">
        <v>2</v>
      </c>
      <c r="C1681">
        <v>636300</v>
      </c>
      <c r="D1681">
        <v>848003346672000</v>
      </c>
      <c r="E1681">
        <v>2</v>
      </c>
      <c r="F1681" s="1" t="s">
        <v>5732</v>
      </c>
      <c r="G1681" s="1" t="s">
        <v>9</v>
      </c>
      <c r="I1681">
        <f t="shared" si="26"/>
        <v>16</v>
      </c>
      <c r="J1681" s="1">
        <f>VALUE(resultado_st[[#This Row],[tiempo_escritura_ns]])</f>
        <v>1542200</v>
      </c>
    </row>
    <row r="1682" spans="1:10" x14ac:dyDescent="0.25">
      <c r="A1682">
        <v>26</v>
      </c>
      <c r="B1682">
        <v>1</v>
      </c>
      <c r="C1682">
        <v>633000</v>
      </c>
      <c r="D1682">
        <v>848003346894900</v>
      </c>
      <c r="E1682">
        <v>5</v>
      </c>
      <c r="F1682" s="1" t="s">
        <v>4815</v>
      </c>
      <c r="G1682" s="1" t="s">
        <v>9</v>
      </c>
      <c r="I1682">
        <f t="shared" si="26"/>
        <v>17</v>
      </c>
      <c r="J1682" s="1">
        <f>VALUE(resultado_st[[#This Row],[tiempo_escritura_ns]])</f>
        <v>511900</v>
      </c>
    </row>
    <row r="1683" spans="1:10" x14ac:dyDescent="0.25">
      <c r="A1683">
        <v>26</v>
      </c>
      <c r="B1683">
        <v>4</v>
      </c>
      <c r="C1683">
        <v>420000</v>
      </c>
      <c r="D1683">
        <v>848003347140500</v>
      </c>
      <c r="E1683">
        <v>5</v>
      </c>
      <c r="F1683" s="1" t="s">
        <v>5632</v>
      </c>
      <c r="G1683" s="1" t="s">
        <v>9</v>
      </c>
      <c r="I1683">
        <f t="shared" si="26"/>
        <v>18</v>
      </c>
      <c r="J1683" s="1">
        <f>VALUE(resultado_st[[#This Row],[tiempo_escritura_ns]])</f>
        <v>961500</v>
      </c>
    </row>
    <row r="1684" spans="1:10" x14ac:dyDescent="0.25">
      <c r="A1684">
        <v>26</v>
      </c>
      <c r="B1684">
        <v>3</v>
      </c>
      <c r="C1684">
        <v>544500</v>
      </c>
      <c r="D1684">
        <v>848003347427500</v>
      </c>
      <c r="E1684">
        <v>3</v>
      </c>
      <c r="F1684" s="1" t="s">
        <v>5733</v>
      </c>
      <c r="G1684" s="1" t="s">
        <v>9</v>
      </c>
      <c r="I1684">
        <f t="shared" si="26"/>
        <v>19</v>
      </c>
      <c r="J1684" s="1">
        <f>VALUE(resultado_st[[#This Row],[tiempo_escritura_ns]])</f>
        <v>1501700</v>
      </c>
    </row>
    <row r="1685" spans="1:10" x14ac:dyDescent="0.25">
      <c r="A1685">
        <v>26</v>
      </c>
      <c r="B1685">
        <v>4</v>
      </c>
      <c r="C1685">
        <v>420000</v>
      </c>
      <c r="D1685">
        <v>848003347645100</v>
      </c>
      <c r="E1685">
        <v>6</v>
      </c>
      <c r="F1685" s="1" t="s">
        <v>4187</v>
      </c>
      <c r="G1685" s="1" t="s">
        <v>9</v>
      </c>
      <c r="I1685">
        <f t="shared" si="26"/>
        <v>20</v>
      </c>
      <c r="J1685" s="1">
        <f>VALUE(resultado_st[[#This Row],[tiempo_escritura_ns]])</f>
        <v>502000</v>
      </c>
    </row>
    <row r="1686" spans="1:10" x14ac:dyDescent="0.25">
      <c r="A1686">
        <v>26</v>
      </c>
      <c r="B1686">
        <v>1</v>
      </c>
      <c r="C1686">
        <v>633000</v>
      </c>
      <c r="D1686">
        <v>848003347860700</v>
      </c>
      <c r="E1686">
        <v>6</v>
      </c>
      <c r="F1686" s="1" t="s">
        <v>5734</v>
      </c>
      <c r="G1686" s="1" t="s">
        <v>9</v>
      </c>
      <c r="I1686">
        <f t="shared" si="26"/>
        <v>21</v>
      </c>
      <c r="J1686" s="1">
        <f>VALUE(resultado_st[[#This Row],[tiempo_escritura_ns]])</f>
        <v>963200</v>
      </c>
    </row>
    <row r="1687" spans="1:10" x14ac:dyDescent="0.25">
      <c r="A1687">
        <v>26</v>
      </c>
      <c r="B1687">
        <v>2</v>
      </c>
      <c r="C1687">
        <v>636300</v>
      </c>
      <c r="D1687">
        <v>848003348198400</v>
      </c>
      <c r="E1687">
        <v>3</v>
      </c>
      <c r="F1687" s="1" t="s">
        <v>5735</v>
      </c>
      <c r="G1687" s="1" t="s">
        <v>9</v>
      </c>
      <c r="I1687">
        <f t="shared" si="26"/>
        <v>22</v>
      </c>
      <c r="J1687" s="1">
        <f>VALUE(resultado_st[[#This Row],[tiempo_escritura_ns]])</f>
        <v>1524300</v>
      </c>
    </row>
    <row r="1688" spans="1:10" x14ac:dyDescent="0.25">
      <c r="A1688">
        <v>26</v>
      </c>
      <c r="B1688">
        <v>1</v>
      </c>
      <c r="C1688">
        <v>633000</v>
      </c>
      <c r="D1688">
        <v>848003348449100</v>
      </c>
      <c r="E1688">
        <v>7</v>
      </c>
      <c r="F1688" s="1" t="s">
        <v>5736</v>
      </c>
      <c r="G1688" s="1" t="s">
        <v>9</v>
      </c>
      <c r="I1688">
        <f t="shared" si="26"/>
        <v>23</v>
      </c>
      <c r="J1688" s="1">
        <f>VALUE(resultado_st[[#This Row],[tiempo_escritura_ns]])</f>
        <v>585500</v>
      </c>
    </row>
    <row r="1689" spans="1:10" x14ac:dyDescent="0.25">
      <c r="A1689">
        <v>26</v>
      </c>
      <c r="B1689">
        <v>4</v>
      </c>
      <c r="C1689">
        <v>420000</v>
      </c>
      <c r="D1689">
        <v>848003348736200</v>
      </c>
      <c r="E1689">
        <v>7</v>
      </c>
      <c r="F1689" s="1" t="s">
        <v>5737</v>
      </c>
      <c r="G1689" s="1" t="s">
        <v>9</v>
      </c>
      <c r="I1689">
        <f t="shared" si="26"/>
        <v>24</v>
      </c>
      <c r="J1689" s="1">
        <f>VALUE(resultado_st[[#This Row],[tiempo_escritura_ns]])</f>
        <v>1088600</v>
      </c>
    </row>
    <row r="1690" spans="1:10" x14ac:dyDescent="0.25">
      <c r="A1690">
        <v>26</v>
      </c>
      <c r="B1690">
        <v>3</v>
      </c>
      <c r="C1690">
        <v>544500</v>
      </c>
      <c r="D1690">
        <v>848003348970600</v>
      </c>
      <c r="E1690">
        <v>4</v>
      </c>
      <c r="F1690" s="1" t="s">
        <v>5738</v>
      </c>
      <c r="G1690" s="1" t="s">
        <v>9</v>
      </c>
      <c r="I1690">
        <f t="shared" si="26"/>
        <v>25</v>
      </c>
      <c r="J1690" s="1">
        <f>VALUE(resultado_st[[#This Row],[tiempo_escritura_ns]])</f>
        <v>1540600</v>
      </c>
    </row>
    <row r="1691" spans="1:10" x14ac:dyDescent="0.25">
      <c r="A1691">
        <v>26</v>
      </c>
      <c r="B1691">
        <v>4</v>
      </c>
      <c r="C1691">
        <v>420000</v>
      </c>
      <c r="D1691">
        <v>848003349209800</v>
      </c>
      <c r="E1691">
        <v>8</v>
      </c>
      <c r="F1691" s="1" t="s">
        <v>2504</v>
      </c>
      <c r="G1691" s="1" t="s">
        <v>9</v>
      </c>
      <c r="I1691">
        <f t="shared" si="26"/>
        <v>26</v>
      </c>
      <c r="J1691" s="1">
        <f>VALUE(resultado_st[[#This Row],[tiempo_escritura_ns]])</f>
        <v>470400</v>
      </c>
    </row>
    <row r="1692" spans="1:10" x14ac:dyDescent="0.25">
      <c r="A1692">
        <v>26</v>
      </c>
      <c r="B1692">
        <v>1</v>
      </c>
      <c r="C1692">
        <v>633000</v>
      </c>
      <c r="D1692">
        <v>848003349488400</v>
      </c>
      <c r="E1692">
        <v>8</v>
      </c>
      <c r="F1692" s="1" t="s">
        <v>5739</v>
      </c>
      <c r="G1692" s="1" t="s">
        <v>9</v>
      </c>
      <c r="I1692">
        <f t="shared" si="26"/>
        <v>27</v>
      </c>
      <c r="J1692" s="1">
        <f>VALUE(resultado_st[[#This Row],[tiempo_escritura_ns]])</f>
        <v>1036000</v>
      </c>
    </row>
    <row r="1693" spans="1:10" x14ac:dyDescent="0.25">
      <c r="A1693">
        <v>26</v>
      </c>
      <c r="B1693">
        <v>2</v>
      </c>
      <c r="C1693">
        <v>636300</v>
      </c>
      <c r="D1693">
        <v>848003349702800</v>
      </c>
      <c r="E1693">
        <v>4</v>
      </c>
      <c r="F1693" s="1" t="s">
        <v>5740</v>
      </c>
      <c r="G1693" s="1" t="s">
        <v>9</v>
      </c>
      <c r="I1693">
        <f t="shared" si="26"/>
        <v>28</v>
      </c>
      <c r="J1693" s="1">
        <f>VALUE(resultado_st[[#This Row],[tiempo_escritura_ns]])</f>
        <v>1500300</v>
      </c>
    </row>
    <row r="1694" spans="1:10" x14ac:dyDescent="0.25">
      <c r="A1694">
        <v>26</v>
      </c>
      <c r="B1694">
        <v>1</v>
      </c>
      <c r="C1694">
        <v>633000</v>
      </c>
      <c r="D1694">
        <v>848003349926400</v>
      </c>
      <c r="E1694">
        <v>9</v>
      </c>
      <c r="F1694" s="1" t="s">
        <v>204</v>
      </c>
      <c r="G1694" s="1" t="s">
        <v>9</v>
      </c>
      <c r="I1694">
        <f t="shared" si="26"/>
        <v>29</v>
      </c>
      <c r="J1694" s="1">
        <f>VALUE(resultado_st[[#This Row],[tiempo_escritura_ns]])</f>
        <v>435400</v>
      </c>
    </row>
    <row r="1695" spans="1:10" x14ac:dyDescent="0.25">
      <c r="A1695">
        <v>26</v>
      </c>
      <c r="B1695">
        <v>4</v>
      </c>
      <c r="C1695">
        <v>420000</v>
      </c>
      <c r="D1695">
        <v>848003350185300</v>
      </c>
      <c r="E1695">
        <v>9</v>
      </c>
      <c r="F1695" s="1" t="s">
        <v>2969</v>
      </c>
      <c r="G1695" s="1" t="s">
        <v>9</v>
      </c>
      <c r="I1695">
        <f t="shared" si="26"/>
        <v>30</v>
      </c>
      <c r="J1695" s="1">
        <f>VALUE(resultado_st[[#This Row],[tiempo_escritura_ns]])</f>
        <v>972700</v>
      </c>
    </row>
    <row r="1696" spans="1:10" x14ac:dyDescent="0.25">
      <c r="A1696">
        <v>26</v>
      </c>
      <c r="B1696">
        <v>3</v>
      </c>
      <c r="C1696">
        <v>544500</v>
      </c>
      <c r="D1696">
        <v>848003350412700</v>
      </c>
      <c r="E1696">
        <v>5</v>
      </c>
      <c r="F1696" s="1" t="s">
        <v>5741</v>
      </c>
      <c r="G1696" s="1" t="s">
        <v>9</v>
      </c>
      <c r="I1696">
        <f t="shared" si="26"/>
        <v>31</v>
      </c>
      <c r="J1696" s="1">
        <f>VALUE(resultado_st[[#This Row],[tiempo_escritura_ns]])</f>
        <v>1439200</v>
      </c>
    </row>
    <row r="1697" spans="1:10" x14ac:dyDescent="0.25">
      <c r="A1697">
        <v>26</v>
      </c>
      <c r="B1697">
        <v>4</v>
      </c>
      <c r="C1697">
        <v>420000</v>
      </c>
      <c r="D1697">
        <v>848003350627000</v>
      </c>
      <c r="E1697">
        <v>10</v>
      </c>
      <c r="F1697" s="1" t="s">
        <v>5742</v>
      </c>
      <c r="G1697" s="1" t="s">
        <v>9</v>
      </c>
      <c r="I1697">
        <f t="shared" si="26"/>
        <v>32</v>
      </c>
      <c r="J1697" s="1">
        <f>VALUE(resultado_st[[#This Row],[tiempo_escritura_ns]])</f>
        <v>439000</v>
      </c>
    </row>
    <row r="1698" spans="1:10" x14ac:dyDescent="0.25">
      <c r="A1698">
        <v>26</v>
      </c>
      <c r="B1698">
        <v>1</v>
      </c>
      <c r="C1698">
        <v>633000</v>
      </c>
      <c r="D1698">
        <v>848003350893100</v>
      </c>
      <c r="E1698">
        <v>10</v>
      </c>
      <c r="F1698" s="1" t="s">
        <v>1343</v>
      </c>
      <c r="G1698" s="1" t="s">
        <v>9</v>
      </c>
      <c r="I1698">
        <f t="shared" si="26"/>
        <v>33</v>
      </c>
      <c r="J1698" s="1">
        <f>VALUE(resultado_st[[#This Row],[tiempo_escritura_ns]])</f>
        <v>963800</v>
      </c>
    </row>
    <row r="1699" spans="1:10" x14ac:dyDescent="0.25">
      <c r="A1699">
        <v>26</v>
      </c>
      <c r="B1699">
        <v>2</v>
      </c>
      <c r="C1699">
        <v>636300</v>
      </c>
      <c r="D1699">
        <v>848003351265900</v>
      </c>
      <c r="E1699">
        <v>5</v>
      </c>
      <c r="F1699" s="1" t="s">
        <v>4845</v>
      </c>
      <c r="G1699" s="1" t="s">
        <v>9</v>
      </c>
      <c r="I1699">
        <f t="shared" si="26"/>
        <v>34</v>
      </c>
      <c r="J1699" s="1">
        <f>VALUE(resultado_st[[#This Row],[tiempo_escritura_ns]])</f>
        <v>1560600</v>
      </c>
    </row>
    <row r="1700" spans="1:10" x14ac:dyDescent="0.25">
      <c r="A1700">
        <v>26</v>
      </c>
      <c r="B1700">
        <v>1</v>
      </c>
      <c r="C1700">
        <v>633000</v>
      </c>
      <c r="D1700">
        <v>848003351501800</v>
      </c>
      <c r="E1700">
        <v>11</v>
      </c>
      <c r="F1700" s="1" t="s">
        <v>5743</v>
      </c>
      <c r="G1700" s="1" t="s">
        <v>9</v>
      </c>
      <c r="I1700">
        <f t="shared" si="26"/>
        <v>35</v>
      </c>
      <c r="J1700" s="1">
        <f>VALUE(resultado_st[[#This Row],[tiempo_escritura_ns]])</f>
        <v>600000</v>
      </c>
    </row>
    <row r="1701" spans="1:10" x14ac:dyDescent="0.25">
      <c r="A1701">
        <v>26</v>
      </c>
      <c r="B1701">
        <v>4</v>
      </c>
      <c r="C1701">
        <v>420000</v>
      </c>
      <c r="D1701">
        <v>848003351757900</v>
      </c>
      <c r="E1701">
        <v>11</v>
      </c>
      <c r="F1701" s="1" t="s">
        <v>3347</v>
      </c>
      <c r="G1701" s="1" t="s">
        <v>9</v>
      </c>
      <c r="I1701">
        <f t="shared" si="26"/>
        <v>36</v>
      </c>
      <c r="J1701" s="1">
        <f>VALUE(resultado_st[[#This Row],[tiempo_escritura_ns]])</f>
        <v>1112700</v>
      </c>
    </row>
    <row r="1702" spans="1:10" x14ac:dyDescent="0.25">
      <c r="A1702">
        <v>26</v>
      </c>
      <c r="B1702">
        <v>3</v>
      </c>
      <c r="C1702">
        <v>544500</v>
      </c>
      <c r="D1702">
        <v>848003352021800</v>
      </c>
      <c r="E1702">
        <v>6</v>
      </c>
      <c r="F1702" s="1" t="s">
        <v>3345</v>
      </c>
      <c r="G1702" s="1" t="s">
        <v>9</v>
      </c>
      <c r="I1702">
        <f t="shared" si="26"/>
        <v>37</v>
      </c>
      <c r="J1702" s="1">
        <f>VALUE(resultado_st[[#This Row],[tiempo_escritura_ns]])</f>
        <v>1606600</v>
      </c>
    </row>
    <row r="1703" spans="1:10" x14ac:dyDescent="0.25">
      <c r="A1703">
        <v>26</v>
      </c>
      <c r="B1703">
        <v>4</v>
      </c>
      <c r="C1703">
        <v>420000</v>
      </c>
      <c r="D1703">
        <v>848003352326300</v>
      </c>
      <c r="E1703">
        <v>12</v>
      </c>
      <c r="F1703" s="1" t="s">
        <v>2606</v>
      </c>
      <c r="G1703" s="1" t="s">
        <v>9</v>
      </c>
      <c r="I1703">
        <f t="shared" si="26"/>
        <v>38</v>
      </c>
      <c r="J1703" s="1">
        <f>VALUE(resultado_st[[#This Row],[tiempo_escritura_ns]])</f>
        <v>565900</v>
      </c>
    </row>
    <row r="1704" spans="1:10" x14ac:dyDescent="0.25">
      <c r="A1704">
        <v>26</v>
      </c>
      <c r="B1704">
        <v>1</v>
      </c>
      <c r="C1704">
        <v>633000</v>
      </c>
      <c r="D1704">
        <v>848003352618000</v>
      </c>
      <c r="E1704">
        <v>12</v>
      </c>
      <c r="F1704" s="1" t="s">
        <v>2239</v>
      </c>
      <c r="G1704" s="1" t="s">
        <v>9</v>
      </c>
      <c r="I1704">
        <f t="shared" si="26"/>
        <v>39</v>
      </c>
      <c r="J1704" s="1">
        <f>VALUE(resultado_st[[#This Row],[tiempo_escritura_ns]])</f>
        <v>1113600</v>
      </c>
    </row>
    <row r="1705" spans="1:10" x14ac:dyDescent="0.25">
      <c r="A1705">
        <v>26</v>
      </c>
      <c r="B1705">
        <v>1</v>
      </c>
      <c r="C1705">
        <v>633000</v>
      </c>
      <c r="D1705">
        <v>848003352844600</v>
      </c>
      <c r="E1705">
        <v>13</v>
      </c>
      <c r="F1705" s="1" t="s">
        <v>3118</v>
      </c>
      <c r="G1705" s="1" t="s">
        <v>9</v>
      </c>
      <c r="I1705">
        <f t="shared" si="26"/>
        <v>40</v>
      </c>
      <c r="J1705" s="1">
        <f>VALUE(resultado_st[[#This Row],[tiempo_escritura_ns]])</f>
        <v>223900</v>
      </c>
    </row>
    <row r="1706" spans="1:10" x14ac:dyDescent="0.25">
      <c r="A1706">
        <v>26</v>
      </c>
      <c r="B1706">
        <v>2</v>
      </c>
      <c r="C1706">
        <v>636300</v>
      </c>
      <c r="D1706">
        <v>848003353070100</v>
      </c>
      <c r="E1706">
        <v>6</v>
      </c>
      <c r="F1706" s="1" t="s">
        <v>5744</v>
      </c>
      <c r="G1706" s="1" t="s">
        <v>9</v>
      </c>
      <c r="I1706">
        <f t="shared" si="26"/>
        <v>41</v>
      </c>
      <c r="J1706" s="1">
        <f>VALUE(resultado_st[[#This Row],[tiempo_escritura_ns]])</f>
        <v>1800800</v>
      </c>
    </row>
    <row r="1707" spans="1:10" x14ac:dyDescent="0.25">
      <c r="A1707">
        <v>26</v>
      </c>
      <c r="B1707">
        <v>1</v>
      </c>
      <c r="C1707">
        <v>633000</v>
      </c>
      <c r="D1707">
        <v>848003353351100</v>
      </c>
      <c r="E1707">
        <v>14</v>
      </c>
      <c r="F1707" s="1" t="s">
        <v>5745</v>
      </c>
      <c r="G1707" s="1" t="s">
        <v>9</v>
      </c>
      <c r="I1707">
        <f t="shared" si="26"/>
        <v>42</v>
      </c>
      <c r="J1707" s="1">
        <f>VALUE(resultado_st[[#This Row],[tiempo_escritura_ns]])</f>
        <v>504000</v>
      </c>
    </row>
    <row r="1708" spans="1:10" x14ac:dyDescent="0.25">
      <c r="A1708">
        <v>26</v>
      </c>
      <c r="B1708">
        <v>4</v>
      </c>
      <c r="C1708">
        <v>420000</v>
      </c>
      <c r="D1708">
        <v>848003353654500</v>
      </c>
      <c r="E1708">
        <v>13</v>
      </c>
      <c r="F1708" s="1" t="s">
        <v>5746</v>
      </c>
      <c r="G1708" s="1" t="s">
        <v>9</v>
      </c>
      <c r="I1708">
        <f t="shared" si="26"/>
        <v>43</v>
      </c>
      <c r="J1708" s="1">
        <f>VALUE(resultado_st[[#This Row],[tiempo_escritura_ns]])</f>
        <v>1324200</v>
      </c>
    </row>
    <row r="1709" spans="1:10" x14ac:dyDescent="0.25">
      <c r="A1709">
        <v>26</v>
      </c>
      <c r="B1709">
        <v>4</v>
      </c>
      <c r="C1709">
        <v>420000</v>
      </c>
      <c r="D1709">
        <v>848003353877200</v>
      </c>
      <c r="E1709">
        <v>14</v>
      </c>
      <c r="F1709" s="1" t="s">
        <v>5747</v>
      </c>
      <c r="G1709" s="1" t="s">
        <v>9</v>
      </c>
      <c r="I1709">
        <f t="shared" si="26"/>
        <v>44</v>
      </c>
      <c r="J1709" s="1">
        <f>VALUE(resultado_st[[#This Row],[tiempo_escritura_ns]])</f>
        <v>220100</v>
      </c>
    </row>
    <row r="1710" spans="1:10" x14ac:dyDescent="0.25">
      <c r="A1710">
        <v>26</v>
      </c>
      <c r="B1710">
        <v>3</v>
      </c>
      <c r="C1710">
        <v>544500</v>
      </c>
      <c r="D1710">
        <v>848003354174600</v>
      </c>
      <c r="E1710">
        <v>7</v>
      </c>
      <c r="F1710" s="1" t="s">
        <v>5748</v>
      </c>
      <c r="G1710" s="1" t="s">
        <v>9</v>
      </c>
      <c r="I1710">
        <f t="shared" si="26"/>
        <v>45</v>
      </c>
      <c r="J1710" s="1">
        <f>VALUE(resultado_st[[#This Row],[tiempo_escritura_ns]])</f>
        <v>2150300</v>
      </c>
    </row>
    <row r="1711" spans="1:10" x14ac:dyDescent="0.25">
      <c r="A1711">
        <v>26</v>
      </c>
      <c r="B1711">
        <v>2</v>
      </c>
      <c r="C1711">
        <v>636300</v>
      </c>
      <c r="D1711">
        <v>848003354398500</v>
      </c>
      <c r="E1711">
        <v>7</v>
      </c>
      <c r="F1711" s="1" t="s">
        <v>1074</v>
      </c>
      <c r="G1711" s="1" t="s">
        <v>9</v>
      </c>
      <c r="I1711">
        <f t="shared" si="26"/>
        <v>46</v>
      </c>
      <c r="J1711" s="1">
        <f>VALUE(resultado_st[[#This Row],[tiempo_escritura_ns]])</f>
        <v>1325900</v>
      </c>
    </row>
    <row r="1712" spans="1:10" x14ac:dyDescent="0.25">
      <c r="A1712">
        <v>26</v>
      </c>
      <c r="B1712">
        <v>2</v>
      </c>
      <c r="C1712">
        <v>636300</v>
      </c>
      <c r="D1712">
        <v>848003354628400</v>
      </c>
      <c r="E1712">
        <v>8</v>
      </c>
      <c r="F1712" s="1" t="s">
        <v>5749</v>
      </c>
      <c r="G1712" s="1" t="s">
        <v>9</v>
      </c>
      <c r="I1712">
        <f t="shared" si="26"/>
        <v>47</v>
      </c>
      <c r="J1712" s="1">
        <f>VALUE(resultado_st[[#This Row],[tiempo_escritura_ns]])</f>
        <v>227400</v>
      </c>
    </row>
    <row r="1713" spans="1:10" x14ac:dyDescent="0.25">
      <c r="A1713">
        <v>26</v>
      </c>
      <c r="B1713">
        <v>3</v>
      </c>
      <c r="C1713">
        <v>544500</v>
      </c>
      <c r="D1713">
        <v>848003354887700</v>
      </c>
      <c r="E1713">
        <v>8</v>
      </c>
      <c r="F1713" s="1" t="s">
        <v>5750</v>
      </c>
      <c r="G1713" s="1" t="s">
        <v>9</v>
      </c>
      <c r="I1713">
        <f t="shared" si="26"/>
        <v>48</v>
      </c>
      <c r="J1713" s="1">
        <f>VALUE(resultado_st[[#This Row],[tiempo_escritura_ns]])</f>
        <v>706700</v>
      </c>
    </row>
    <row r="1714" spans="1:10" x14ac:dyDescent="0.25">
      <c r="A1714">
        <v>26</v>
      </c>
      <c r="B1714">
        <v>2</v>
      </c>
      <c r="C1714">
        <v>636300</v>
      </c>
      <c r="D1714">
        <v>848003355227700</v>
      </c>
      <c r="E1714">
        <v>9</v>
      </c>
      <c r="F1714" s="1" t="s">
        <v>5751</v>
      </c>
      <c r="G1714" s="1" t="s">
        <v>9</v>
      </c>
      <c r="I1714">
        <f t="shared" si="26"/>
        <v>49</v>
      </c>
      <c r="J1714" s="1">
        <f>VALUE(resultado_st[[#This Row],[tiempo_escritura_ns]])</f>
        <v>596600</v>
      </c>
    </row>
    <row r="1715" spans="1:10" x14ac:dyDescent="0.25">
      <c r="A1715">
        <v>26</v>
      </c>
      <c r="B1715">
        <v>3</v>
      </c>
      <c r="C1715">
        <v>544500</v>
      </c>
      <c r="D1715">
        <v>848003355488600</v>
      </c>
      <c r="E1715">
        <v>9</v>
      </c>
      <c r="F1715" s="1" t="s">
        <v>5752</v>
      </c>
      <c r="G1715" s="1" t="s">
        <v>9</v>
      </c>
      <c r="I1715">
        <f t="shared" si="26"/>
        <v>50</v>
      </c>
      <c r="J1715" s="1">
        <f>VALUE(resultado_st[[#This Row],[tiempo_escritura_ns]])</f>
        <v>598500</v>
      </c>
    </row>
    <row r="1716" spans="1:10" x14ac:dyDescent="0.25">
      <c r="A1716">
        <v>26</v>
      </c>
      <c r="B1716">
        <v>2</v>
      </c>
      <c r="C1716">
        <v>636300</v>
      </c>
      <c r="D1716">
        <v>848003355755000</v>
      </c>
      <c r="E1716">
        <v>10</v>
      </c>
      <c r="F1716" s="1" t="s">
        <v>5270</v>
      </c>
      <c r="G1716" s="1" t="s">
        <v>9</v>
      </c>
      <c r="I1716">
        <f t="shared" si="26"/>
        <v>51</v>
      </c>
      <c r="J1716" s="1">
        <f>VALUE(resultado_st[[#This Row],[tiempo_escritura_ns]])</f>
        <v>524500</v>
      </c>
    </row>
    <row r="1717" spans="1:10" x14ac:dyDescent="0.25">
      <c r="A1717">
        <v>26</v>
      </c>
      <c r="B1717">
        <v>3</v>
      </c>
      <c r="C1717">
        <v>544500</v>
      </c>
      <c r="D1717">
        <v>848003356010300</v>
      </c>
      <c r="E1717">
        <v>10</v>
      </c>
      <c r="F1717" s="1" t="s">
        <v>1640</v>
      </c>
      <c r="G1717" s="1" t="s">
        <v>9</v>
      </c>
      <c r="I1717">
        <f t="shared" si="26"/>
        <v>52</v>
      </c>
      <c r="J1717" s="1">
        <f>VALUE(resultado_st[[#This Row],[tiempo_escritura_ns]])</f>
        <v>519000</v>
      </c>
    </row>
    <row r="1718" spans="1:10" x14ac:dyDescent="0.25">
      <c r="A1718">
        <v>26</v>
      </c>
      <c r="B1718">
        <v>2</v>
      </c>
      <c r="C1718">
        <v>636300</v>
      </c>
      <c r="D1718">
        <v>848003356267700</v>
      </c>
      <c r="E1718">
        <v>11</v>
      </c>
      <c r="F1718" s="1" t="s">
        <v>5745</v>
      </c>
      <c r="G1718" s="1" t="s">
        <v>9</v>
      </c>
      <c r="I1718">
        <f t="shared" si="26"/>
        <v>53</v>
      </c>
      <c r="J1718" s="1">
        <f>VALUE(resultado_st[[#This Row],[tiempo_escritura_ns]])</f>
        <v>504000</v>
      </c>
    </row>
    <row r="1719" spans="1:10" x14ac:dyDescent="0.25">
      <c r="A1719">
        <v>26</v>
      </c>
      <c r="B1719">
        <v>3</v>
      </c>
      <c r="C1719">
        <v>544500</v>
      </c>
      <c r="D1719">
        <v>848003356522400</v>
      </c>
      <c r="E1719">
        <v>11</v>
      </c>
      <c r="F1719" s="1" t="s">
        <v>5753</v>
      </c>
      <c r="G1719" s="1" t="s">
        <v>9</v>
      </c>
      <c r="I1719">
        <f t="shared" si="26"/>
        <v>54</v>
      </c>
      <c r="J1719" s="1">
        <f>VALUE(resultado_st[[#This Row],[tiempo_escritura_ns]])</f>
        <v>504300</v>
      </c>
    </row>
    <row r="1720" spans="1:10" x14ac:dyDescent="0.25">
      <c r="A1720">
        <v>26</v>
      </c>
      <c r="B1720">
        <v>2</v>
      </c>
      <c r="C1720">
        <v>636300</v>
      </c>
      <c r="D1720">
        <v>848003356814800</v>
      </c>
      <c r="E1720">
        <v>12</v>
      </c>
      <c r="F1720" s="1" t="s">
        <v>5754</v>
      </c>
      <c r="G1720" s="1" t="s">
        <v>9</v>
      </c>
      <c r="I1720">
        <f t="shared" si="26"/>
        <v>55</v>
      </c>
      <c r="J1720" s="1">
        <f>VALUE(resultado_st[[#This Row],[tiempo_escritura_ns]])</f>
        <v>544100</v>
      </c>
    </row>
    <row r="1721" spans="1:10" x14ac:dyDescent="0.25">
      <c r="A1721">
        <v>26</v>
      </c>
      <c r="B1721">
        <v>3</v>
      </c>
      <c r="C1721">
        <v>544500</v>
      </c>
      <c r="D1721">
        <v>848003357086800</v>
      </c>
      <c r="E1721">
        <v>12</v>
      </c>
      <c r="F1721" s="1" t="s">
        <v>563</v>
      </c>
      <c r="G1721" s="1" t="s">
        <v>9</v>
      </c>
      <c r="I1721">
        <f t="shared" si="26"/>
        <v>56</v>
      </c>
      <c r="J1721" s="1">
        <f>VALUE(resultado_st[[#This Row],[tiempo_escritura_ns]])</f>
        <v>526000</v>
      </c>
    </row>
    <row r="1722" spans="1:10" x14ac:dyDescent="0.25">
      <c r="A1722">
        <v>26</v>
      </c>
      <c r="B1722">
        <v>2</v>
      </c>
      <c r="C1722">
        <v>636300</v>
      </c>
      <c r="D1722">
        <v>848003357379600</v>
      </c>
      <c r="E1722">
        <v>13</v>
      </c>
      <c r="F1722" s="1" t="s">
        <v>5755</v>
      </c>
      <c r="G1722" s="1" t="s">
        <v>9</v>
      </c>
      <c r="I1722">
        <f t="shared" si="26"/>
        <v>57</v>
      </c>
      <c r="J1722" s="1">
        <f>VALUE(resultado_st[[#This Row],[tiempo_escritura_ns]])</f>
        <v>561900</v>
      </c>
    </row>
    <row r="1723" spans="1:10" x14ac:dyDescent="0.25">
      <c r="A1723">
        <v>26</v>
      </c>
      <c r="B1723">
        <v>3</v>
      </c>
      <c r="C1723">
        <v>544500</v>
      </c>
      <c r="D1723">
        <v>848003357602800</v>
      </c>
      <c r="E1723">
        <v>13</v>
      </c>
      <c r="F1723" s="1" t="s">
        <v>542</v>
      </c>
      <c r="G1723" s="1" t="s">
        <v>9</v>
      </c>
      <c r="I1723">
        <f t="shared" si="26"/>
        <v>58</v>
      </c>
      <c r="J1723" s="1">
        <f>VALUE(resultado_st[[#This Row],[tiempo_escritura_ns]])</f>
        <v>513200</v>
      </c>
    </row>
    <row r="1724" spans="1:10" x14ac:dyDescent="0.25">
      <c r="A1724">
        <v>26</v>
      </c>
      <c r="B1724">
        <v>3</v>
      </c>
      <c r="C1724">
        <v>544500</v>
      </c>
      <c r="D1724">
        <v>848003357824700</v>
      </c>
      <c r="E1724">
        <v>14</v>
      </c>
      <c r="F1724" s="1" t="s">
        <v>5756</v>
      </c>
      <c r="G1724" s="1" t="s">
        <v>9</v>
      </c>
      <c r="I1724">
        <f t="shared" si="26"/>
        <v>59</v>
      </c>
      <c r="J1724" s="1">
        <f>VALUE(resultado_st[[#This Row],[tiempo_escritura_ns]])</f>
        <v>219100</v>
      </c>
    </row>
    <row r="1725" spans="1:10" x14ac:dyDescent="0.25">
      <c r="A1725">
        <v>26</v>
      </c>
      <c r="B1725">
        <v>2</v>
      </c>
      <c r="C1725">
        <v>636300</v>
      </c>
      <c r="D1725">
        <v>848003358133500</v>
      </c>
      <c r="E1725">
        <v>14</v>
      </c>
      <c r="F1725" s="1" t="s">
        <v>5757</v>
      </c>
      <c r="G1725" s="1" t="s">
        <v>9</v>
      </c>
      <c r="I1725">
        <f t="shared" si="26"/>
        <v>60</v>
      </c>
      <c r="J1725" s="1">
        <f>VALUE(resultado_st[[#This Row],[tiempo_escritura_ns]])</f>
        <v>751300</v>
      </c>
    </row>
    <row r="1726" spans="1:10" x14ac:dyDescent="0.25">
      <c r="A1726">
        <v>26</v>
      </c>
      <c r="B1726">
        <v>1</v>
      </c>
      <c r="C1726">
        <v>633000</v>
      </c>
      <c r="F1726" s="1" t="s">
        <v>69</v>
      </c>
      <c r="G1726" s="1" t="s">
        <v>9</v>
      </c>
      <c r="H1726">
        <v>36798600</v>
      </c>
      <c r="I1726">
        <f t="shared" si="26"/>
        <v>-1</v>
      </c>
      <c r="J1726" s="1" t="e">
        <f>VALUE(resultado_st[[#This Row],[tiempo_escritura_ns]])</f>
        <v>#VALUE!</v>
      </c>
    </row>
    <row r="1727" spans="1:10" x14ac:dyDescent="0.25">
      <c r="A1727">
        <v>26</v>
      </c>
      <c r="B1727">
        <v>2</v>
      </c>
      <c r="C1727">
        <v>636300</v>
      </c>
      <c r="F1727" s="1" t="s">
        <v>69</v>
      </c>
      <c r="G1727" s="1" t="s">
        <v>9</v>
      </c>
      <c r="H1727">
        <v>41554300</v>
      </c>
      <c r="I1727">
        <f t="shared" si="26"/>
        <v>-1</v>
      </c>
      <c r="J1727" s="1" t="e">
        <f>VALUE(resultado_st[[#This Row],[tiempo_escritura_ns]])</f>
        <v>#VALUE!</v>
      </c>
    </row>
    <row r="1728" spans="1:10" x14ac:dyDescent="0.25">
      <c r="A1728">
        <v>26</v>
      </c>
      <c r="B1728">
        <v>3</v>
      </c>
      <c r="C1728">
        <v>544500</v>
      </c>
      <c r="F1728" s="1" t="s">
        <v>69</v>
      </c>
      <c r="G1728" s="1" t="s">
        <v>9</v>
      </c>
      <c r="H1728">
        <v>41265900</v>
      </c>
      <c r="I1728">
        <f t="shared" si="26"/>
        <v>-1</v>
      </c>
      <c r="J1728" s="1" t="e">
        <f>VALUE(resultado_st[[#This Row],[tiempo_escritura_ns]])</f>
        <v>#VALUE!</v>
      </c>
    </row>
    <row r="1729" spans="1:10" x14ac:dyDescent="0.25">
      <c r="A1729">
        <v>26</v>
      </c>
      <c r="B1729">
        <v>4</v>
      </c>
      <c r="C1729">
        <v>420000</v>
      </c>
      <c r="F1729" s="1" t="s">
        <v>69</v>
      </c>
      <c r="G1729" s="1" t="s">
        <v>9</v>
      </c>
      <c r="H1729">
        <v>37323800</v>
      </c>
      <c r="I1729">
        <f t="shared" si="26"/>
        <v>-1</v>
      </c>
      <c r="J1729" s="1" t="e">
        <f>VALUE(resultado_st[[#This Row],[tiempo_escritura_ns]])</f>
        <v>#VALUE!</v>
      </c>
    </row>
    <row r="1730" spans="1:10" x14ac:dyDescent="0.25">
      <c r="A1730">
        <v>27</v>
      </c>
      <c r="B1730">
        <v>4</v>
      </c>
      <c r="C1730">
        <v>379300</v>
      </c>
      <c r="D1730">
        <v>848003548281700</v>
      </c>
      <c r="E1730">
        <v>0</v>
      </c>
      <c r="F1730" s="1" t="s">
        <v>5758</v>
      </c>
      <c r="G1730" s="1" t="s">
        <v>9</v>
      </c>
      <c r="I1730">
        <f t="shared" ref="I1730:I1793" si="27">IF(MOD(ROW()-2,64)&lt;60,MOD(ROW()-2,64)+1, -1)</f>
        <v>1</v>
      </c>
      <c r="J1730" s="1">
        <f>VALUE(resultado_st[[#This Row],[tiempo_escritura_ns]])</f>
        <v>21557400</v>
      </c>
    </row>
    <row r="1731" spans="1:10" x14ac:dyDescent="0.25">
      <c r="A1731">
        <v>27</v>
      </c>
      <c r="B1731">
        <v>1</v>
      </c>
      <c r="C1731">
        <v>586300</v>
      </c>
      <c r="D1731">
        <v>848003548571900</v>
      </c>
      <c r="E1731">
        <v>0</v>
      </c>
      <c r="F1731" s="1" t="s">
        <v>5759</v>
      </c>
      <c r="G1731" s="1" t="s">
        <v>9</v>
      </c>
      <c r="I1731">
        <f t="shared" si="27"/>
        <v>2</v>
      </c>
      <c r="J1731" s="1">
        <f>VALUE(resultado_st[[#This Row],[tiempo_escritura_ns]])</f>
        <v>21848000</v>
      </c>
    </row>
    <row r="1732" spans="1:10" x14ac:dyDescent="0.25">
      <c r="A1732">
        <v>27</v>
      </c>
      <c r="B1732">
        <v>3</v>
      </c>
      <c r="C1732">
        <v>462900</v>
      </c>
      <c r="D1732">
        <v>848003548870800</v>
      </c>
      <c r="E1732">
        <v>0</v>
      </c>
      <c r="F1732" s="1" t="s">
        <v>5760</v>
      </c>
      <c r="G1732" s="1" t="s">
        <v>9</v>
      </c>
      <c r="I1732">
        <f t="shared" si="27"/>
        <v>3</v>
      </c>
      <c r="J1732" s="1">
        <f>VALUE(resultado_st[[#This Row],[tiempo_escritura_ns]])</f>
        <v>22135500</v>
      </c>
    </row>
    <row r="1733" spans="1:10" x14ac:dyDescent="0.25">
      <c r="A1733">
        <v>27</v>
      </c>
      <c r="B1733">
        <v>2</v>
      </c>
      <c r="C1733">
        <v>558700</v>
      </c>
      <c r="D1733">
        <v>848003549122000</v>
      </c>
      <c r="E1733">
        <v>0</v>
      </c>
      <c r="F1733" s="1" t="s">
        <v>5761</v>
      </c>
      <c r="G1733" s="1" t="s">
        <v>9</v>
      </c>
      <c r="I1733">
        <f t="shared" si="27"/>
        <v>4</v>
      </c>
      <c r="J1733" s="1">
        <f>VALUE(resultado_st[[#This Row],[tiempo_escritura_ns]])</f>
        <v>22367100</v>
      </c>
    </row>
    <row r="1734" spans="1:10" x14ac:dyDescent="0.25">
      <c r="A1734">
        <v>27</v>
      </c>
      <c r="B1734">
        <v>4</v>
      </c>
      <c r="C1734">
        <v>379300</v>
      </c>
      <c r="D1734">
        <v>848003549338700</v>
      </c>
      <c r="E1734">
        <v>1</v>
      </c>
      <c r="F1734" s="1" t="s">
        <v>3204</v>
      </c>
      <c r="G1734" s="1" t="s">
        <v>9</v>
      </c>
      <c r="I1734">
        <f t="shared" si="27"/>
        <v>5</v>
      </c>
      <c r="J1734" s="1">
        <f>VALUE(resultado_st[[#This Row],[tiempo_escritura_ns]])</f>
        <v>415600</v>
      </c>
    </row>
    <row r="1735" spans="1:10" x14ac:dyDescent="0.25">
      <c r="A1735">
        <v>27</v>
      </c>
      <c r="B1735">
        <v>1</v>
      </c>
      <c r="C1735">
        <v>586300</v>
      </c>
      <c r="D1735">
        <v>848003549641600</v>
      </c>
      <c r="E1735">
        <v>1</v>
      </c>
      <c r="F1735" s="1" t="s">
        <v>5762</v>
      </c>
      <c r="G1735" s="1" t="s">
        <v>9</v>
      </c>
      <c r="I1735">
        <f t="shared" si="27"/>
        <v>6</v>
      </c>
      <c r="J1735" s="1">
        <f>VALUE(resultado_st[[#This Row],[tiempo_escritura_ns]])</f>
        <v>720300</v>
      </c>
    </row>
    <row r="1736" spans="1:10" x14ac:dyDescent="0.25">
      <c r="A1736">
        <v>27</v>
      </c>
      <c r="B1736">
        <v>3</v>
      </c>
      <c r="C1736">
        <v>462900</v>
      </c>
      <c r="D1736">
        <v>848003549932100</v>
      </c>
      <c r="E1736">
        <v>1</v>
      </c>
      <c r="F1736" s="1" t="s">
        <v>5763</v>
      </c>
      <c r="G1736" s="1" t="s">
        <v>9</v>
      </c>
      <c r="I1736">
        <f t="shared" si="27"/>
        <v>7</v>
      </c>
      <c r="J1736" s="1">
        <f>VALUE(resultado_st[[#This Row],[tiempo_escritura_ns]])</f>
        <v>1011200</v>
      </c>
    </row>
    <row r="1737" spans="1:10" x14ac:dyDescent="0.25">
      <c r="A1737">
        <v>27</v>
      </c>
      <c r="B1737">
        <v>1</v>
      </c>
      <c r="C1737">
        <v>586300</v>
      </c>
      <c r="D1737">
        <v>848003550229400</v>
      </c>
      <c r="E1737">
        <v>2</v>
      </c>
      <c r="F1737" s="1" t="s">
        <v>5764</v>
      </c>
      <c r="G1737" s="1" t="s">
        <v>9</v>
      </c>
      <c r="I1737">
        <f t="shared" si="27"/>
        <v>8</v>
      </c>
      <c r="J1737" s="1">
        <f>VALUE(resultado_st[[#This Row],[tiempo_escritura_ns]])</f>
        <v>585400</v>
      </c>
    </row>
    <row r="1738" spans="1:10" x14ac:dyDescent="0.25">
      <c r="A1738">
        <v>27</v>
      </c>
      <c r="B1738">
        <v>4</v>
      </c>
      <c r="C1738">
        <v>379300</v>
      </c>
      <c r="D1738">
        <v>848003550529000</v>
      </c>
      <c r="E1738">
        <v>2</v>
      </c>
      <c r="F1738" s="1" t="s">
        <v>5765</v>
      </c>
      <c r="G1738" s="1" t="s">
        <v>9</v>
      </c>
      <c r="I1738">
        <f t="shared" si="27"/>
        <v>9</v>
      </c>
      <c r="J1738" s="1">
        <f>VALUE(resultado_st[[#This Row],[tiempo_escritura_ns]])</f>
        <v>1187700</v>
      </c>
    </row>
    <row r="1739" spans="1:10" x14ac:dyDescent="0.25">
      <c r="A1739">
        <v>27</v>
      </c>
      <c r="B1739">
        <v>2</v>
      </c>
      <c r="C1739">
        <v>558700</v>
      </c>
      <c r="D1739">
        <v>848003550837000</v>
      </c>
      <c r="E1739">
        <v>1</v>
      </c>
      <c r="F1739" s="1" t="s">
        <v>2588</v>
      </c>
      <c r="G1739" s="1" t="s">
        <v>9</v>
      </c>
      <c r="I1739">
        <f t="shared" si="27"/>
        <v>10</v>
      </c>
      <c r="J1739" s="1">
        <f>VALUE(resultado_st[[#This Row],[tiempo_escritura_ns]])</f>
        <v>1710700</v>
      </c>
    </row>
    <row r="1740" spans="1:10" x14ac:dyDescent="0.25">
      <c r="A1740">
        <v>27</v>
      </c>
      <c r="B1740">
        <v>4</v>
      </c>
      <c r="C1740">
        <v>379300</v>
      </c>
      <c r="D1740">
        <v>848003551092400</v>
      </c>
      <c r="E1740">
        <v>3</v>
      </c>
      <c r="F1740" s="1" t="s">
        <v>5766</v>
      </c>
      <c r="G1740" s="1" t="s">
        <v>9</v>
      </c>
      <c r="I1740">
        <f t="shared" si="27"/>
        <v>11</v>
      </c>
      <c r="J1740" s="1">
        <f>VALUE(resultado_st[[#This Row],[tiempo_escritura_ns]])</f>
        <v>560700</v>
      </c>
    </row>
    <row r="1741" spans="1:10" x14ac:dyDescent="0.25">
      <c r="A1741">
        <v>27</v>
      </c>
      <c r="B1741">
        <v>1</v>
      </c>
      <c r="C1741">
        <v>586300</v>
      </c>
      <c r="D1741">
        <v>848003551322900</v>
      </c>
      <c r="E1741">
        <v>3</v>
      </c>
      <c r="F1741" s="1" t="s">
        <v>5767</v>
      </c>
      <c r="G1741" s="1" t="s">
        <v>9</v>
      </c>
      <c r="I1741">
        <f t="shared" si="27"/>
        <v>12</v>
      </c>
      <c r="J1741" s="1">
        <f>VALUE(resultado_st[[#This Row],[tiempo_escritura_ns]])</f>
        <v>1091100</v>
      </c>
    </row>
    <row r="1742" spans="1:10" x14ac:dyDescent="0.25">
      <c r="A1742">
        <v>27</v>
      </c>
      <c r="B1742">
        <v>3</v>
      </c>
      <c r="C1742">
        <v>462900</v>
      </c>
      <c r="D1742">
        <v>848003551523100</v>
      </c>
      <c r="E1742">
        <v>2</v>
      </c>
      <c r="F1742" s="1" t="s">
        <v>5768</v>
      </c>
      <c r="G1742" s="1" t="s">
        <v>9</v>
      </c>
      <c r="I1742">
        <f t="shared" si="27"/>
        <v>13</v>
      </c>
      <c r="J1742" s="1">
        <f>VALUE(resultado_st[[#This Row],[tiempo_escritura_ns]])</f>
        <v>1588400</v>
      </c>
    </row>
    <row r="1743" spans="1:10" x14ac:dyDescent="0.25">
      <c r="A1743">
        <v>27</v>
      </c>
      <c r="B1743">
        <v>1</v>
      </c>
      <c r="C1743">
        <v>586300</v>
      </c>
      <c r="D1743">
        <v>848003551809300</v>
      </c>
      <c r="E1743">
        <v>4</v>
      </c>
      <c r="F1743" s="1" t="s">
        <v>3028</v>
      </c>
      <c r="G1743" s="1" t="s">
        <v>9</v>
      </c>
      <c r="I1743">
        <f t="shared" si="27"/>
        <v>14</v>
      </c>
      <c r="J1743" s="1">
        <f>VALUE(resultado_st[[#This Row],[tiempo_escritura_ns]])</f>
        <v>483700</v>
      </c>
    </row>
    <row r="1744" spans="1:10" x14ac:dyDescent="0.25">
      <c r="A1744">
        <v>27</v>
      </c>
      <c r="B1744">
        <v>4</v>
      </c>
      <c r="C1744">
        <v>379300</v>
      </c>
      <c r="D1744">
        <v>848003552015300</v>
      </c>
      <c r="E1744">
        <v>4</v>
      </c>
      <c r="F1744" s="1" t="s">
        <v>4304</v>
      </c>
      <c r="G1744" s="1" t="s">
        <v>9</v>
      </c>
      <c r="I1744">
        <f t="shared" si="27"/>
        <v>15</v>
      </c>
      <c r="J1744" s="1">
        <f>VALUE(resultado_st[[#This Row],[tiempo_escritura_ns]])</f>
        <v>920400</v>
      </c>
    </row>
    <row r="1745" spans="1:10" x14ac:dyDescent="0.25">
      <c r="A1745">
        <v>27</v>
      </c>
      <c r="B1745">
        <v>2</v>
      </c>
      <c r="C1745">
        <v>558700</v>
      </c>
      <c r="D1745">
        <v>848003552229400</v>
      </c>
      <c r="E1745">
        <v>2</v>
      </c>
      <c r="F1745" s="1" t="s">
        <v>5769</v>
      </c>
      <c r="G1745" s="1" t="s">
        <v>9</v>
      </c>
      <c r="I1745">
        <f t="shared" si="27"/>
        <v>16</v>
      </c>
      <c r="J1745" s="1">
        <f>VALUE(resultado_st[[#This Row],[tiempo_escritura_ns]])</f>
        <v>1389500</v>
      </c>
    </row>
    <row r="1746" spans="1:10" x14ac:dyDescent="0.25">
      <c r="A1746">
        <v>27</v>
      </c>
      <c r="B1746">
        <v>4</v>
      </c>
      <c r="C1746">
        <v>379300</v>
      </c>
      <c r="D1746">
        <v>848003552441000</v>
      </c>
      <c r="E1746">
        <v>5</v>
      </c>
      <c r="F1746" s="1" t="s">
        <v>5101</v>
      </c>
      <c r="G1746" s="1" t="s">
        <v>9</v>
      </c>
      <c r="I1746">
        <f t="shared" si="27"/>
        <v>17</v>
      </c>
      <c r="J1746" s="1">
        <f>VALUE(resultado_st[[#This Row],[tiempo_escritura_ns]])</f>
        <v>423700</v>
      </c>
    </row>
    <row r="1747" spans="1:10" x14ac:dyDescent="0.25">
      <c r="A1747">
        <v>27</v>
      </c>
      <c r="B1747">
        <v>1</v>
      </c>
      <c r="C1747">
        <v>586300</v>
      </c>
      <c r="D1747">
        <v>848003552703600</v>
      </c>
      <c r="E1747">
        <v>5</v>
      </c>
      <c r="F1747" s="1" t="s">
        <v>5770</v>
      </c>
      <c r="G1747" s="1" t="s">
        <v>9</v>
      </c>
      <c r="I1747">
        <f t="shared" si="27"/>
        <v>18</v>
      </c>
      <c r="J1747" s="1">
        <f>VALUE(resultado_st[[#This Row],[tiempo_escritura_ns]])</f>
        <v>891800</v>
      </c>
    </row>
    <row r="1748" spans="1:10" x14ac:dyDescent="0.25">
      <c r="A1748">
        <v>27</v>
      </c>
      <c r="B1748">
        <v>3</v>
      </c>
      <c r="C1748">
        <v>462900</v>
      </c>
      <c r="D1748">
        <v>848003552952500</v>
      </c>
      <c r="E1748">
        <v>3</v>
      </c>
      <c r="F1748" s="1" t="s">
        <v>5771</v>
      </c>
      <c r="G1748" s="1" t="s">
        <v>9</v>
      </c>
      <c r="I1748">
        <f t="shared" si="27"/>
        <v>19</v>
      </c>
      <c r="J1748" s="1">
        <f>VALUE(resultado_st[[#This Row],[tiempo_escritura_ns]])</f>
        <v>1427500</v>
      </c>
    </row>
    <row r="1749" spans="1:10" x14ac:dyDescent="0.25">
      <c r="A1749">
        <v>27</v>
      </c>
      <c r="B1749">
        <v>1</v>
      </c>
      <c r="C1749">
        <v>586300</v>
      </c>
      <c r="D1749">
        <v>848003553207800</v>
      </c>
      <c r="E1749">
        <v>6</v>
      </c>
      <c r="F1749" s="1" t="s">
        <v>2015</v>
      </c>
      <c r="G1749" s="1" t="s">
        <v>9</v>
      </c>
      <c r="I1749">
        <f t="shared" si="27"/>
        <v>20</v>
      </c>
      <c r="J1749" s="1">
        <f>VALUE(resultado_st[[#This Row],[tiempo_escritura_ns]])</f>
        <v>501600</v>
      </c>
    </row>
    <row r="1750" spans="1:10" x14ac:dyDescent="0.25">
      <c r="A1750">
        <v>27</v>
      </c>
      <c r="B1750">
        <v>4</v>
      </c>
      <c r="C1750">
        <v>379300</v>
      </c>
      <c r="D1750">
        <v>848003553430100</v>
      </c>
      <c r="E1750">
        <v>6</v>
      </c>
      <c r="F1750" s="1" t="s">
        <v>2654</v>
      </c>
      <c r="G1750" s="1" t="s">
        <v>9</v>
      </c>
      <c r="I1750">
        <f t="shared" si="27"/>
        <v>21</v>
      </c>
      <c r="J1750" s="1">
        <f>VALUE(resultado_st[[#This Row],[tiempo_escritura_ns]])</f>
        <v>986600</v>
      </c>
    </row>
    <row r="1751" spans="1:10" x14ac:dyDescent="0.25">
      <c r="A1751">
        <v>27</v>
      </c>
      <c r="B1751">
        <v>2</v>
      </c>
      <c r="C1751">
        <v>558700</v>
      </c>
      <c r="D1751">
        <v>848003553674900</v>
      </c>
      <c r="E1751">
        <v>3</v>
      </c>
      <c r="F1751" s="1" t="s">
        <v>5772</v>
      </c>
      <c r="G1751" s="1" t="s">
        <v>9</v>
      </c>
      <c r="I1751">
        <f t="shared" si="27"/>
        <v>22</v>
      </c>
      <c r="J1751" s="1">
        <f>VALUE(resultado_st[[#This Row],[tiempo_escritura_ns]])</f>
        <v>1443000</v>
      </c>
    </row>
    <row r="1752" spans="1:10" x14ac:dyDescent="0.25">
      <c r="A1752">
        <v>27</v>
      </c>
      <c r="B1752">
        <v>4</v>
      </c>
      <c r="C1752">
        <v>379300</v>
      </c>
      <c r="D1752">
        <v>848003553883700</v>
      </c>
      <c r="E1752">
        <v>7</v>
      </c>
      <c r="F1752" s="1" t="s">
        <v>1833</v>
      </c>
      <c r="G1752" s="1" t="s">
        <v>9</v>
      </c>
      <c r="I1752">
        <f t="shared" si="27"/>
        <v>23</v>
      </c>
      <c r="J1752" s="1">
        <f>VALUE(resultado_st[[#This Row],[tiempo_escritura_ns]])</f>
        <v>451000</v>
      </c>
    </row>
    <row r="1753" spans="1:10" x14ac:dyDescent="0.25">
      <c r="A1753">
        <v>27</v>
      </c>
      <c r="B1753">
        <v>1</v>
      </c>
      <c r="C1753">
        <v>586300</v>
      </c>
      <c r="D1753">
        <v>848003554149000</v>
      </c>
      <c r="E1753">
        <v>7</v>
      </c>
      <c r="F1753" s="1" t="s">
        <v>4371</v>
      </c>
      <c r="G1753" s="1" t="s">
        <v>9</v>
      </c>
      <c r="I1753">
        <f t="shared" si="27"/>
        <v>24</v>
      </c>
      <c r="J1753" s="1">
        <f>VALUE(resultado_st[[#This Row],[tiempo_escritura_ns]])</f>
        <v>934500</v>
      </c>
    </row>
    <row r="1754" spans="1:10" x14ac:dyDescent="0.25">
      <c r="A1754">
        <v>27</v>
      </c>
      <c r="B1754">
        <v>3</v>
      </c>
      <c r="C1754">
        <v>462900</v>
      </c>
      <c r="D1754">
        <v>848003554397100</v>
      </c>
      <c r="E1754">
        <v>4</v>
      </c>
      <c r="F1754" s="1" t="s">
        <v>5773</v>
      </c>
      <c r="G1754" s="1" t="s">
        <v>9</v>
      </c>
      <c r="I1754">
        <f t="shared" si="27"/>
        <v>25</v>
      </c>
      <c r="J1754" s="1">
        <f>VALUE(resultado_st[[#This Row],[tiempo_escritura_ns]])</f>
        <v>1442100</v>
      </c>
    </row>
    <row r="1755" spans="1:10" x14ac:dyDescent="0.25">
      <c r="A1755">
        <v>27</v>
      </c>
      <c r="B1755">
        <v>1</v>
      </c>
      <c r="C1755">
        <v>586300</v>
      </c>
      <c r="D1755">
        <v>848003554656200</v>
      </c>
      <c r="E1755">
        <v>8</v>
      </c>
      <c r="F1755" s="1" t="s">
        <v>814</v>
      </c>
      <c r="G1755" s="1" t="s">
        <v>9</v>
      </c>
      <c r="I1755">
        <f t="shared" si="27"/>
        <v>26</v>
      </c>
      <c r="J1755" s="1">
        <f>VALUE(resultado_st[[#This Row],[tiempo_escritura_ns]])</f>
        <v>504700</v>
      </c>
    </row>
    <row r="1756" spans="1:10" x14ac:dyDescent="0.25">
      <c r="A1756">
        <v>27</v>
      </c>
      <c r="B1756">
        <v>4</v>
      </c>
      <c r="C1756">
        <v>379300</v>
      </c>
      <c r="D1756">
        <v>848003554899000</v>
      </c>
      <c r="E1756">
        <v>8</v>
      </c>
      <c r="F1756" s="1" t="s">
        <v>495</v>
      </c>
      <c r="G1756" s="1" t="s">
        <v>9</v>
      </c>
      <c r="I1756">
        <f t="shared" si="27"/>
        <v>27</v>
      </c>
      <c r="J1756" s="1">
        <f>VALUE(resultado_st[[#This Row],[tiempo_escritura_ns]])</f>
        <v>1012900</v>
      </c>
    </row>
    <row r="1757" spans="1:10" x14ac:dyDescent="0.25">
      <c r="A1757">
        <v>27</v>
      </c>
      <c r="B1757">
        <v>2</v>
      </c>
      <c r="C1757">
        <v>558700</v>
      </c>
      <c r="D1757">
        <v>848003555119700</v>
      </c>
      <c r="E1757">
        <v>4</v>
      </c>
      <c r="F1757" s="1" t="s">
        <v>5774</v>
      </c>
      <c r="G1757" s="1" t="s">
        <v>9</v>
      </c>
      <c r="I1757">
        <f t="shared" si="27"/>
        <v>28</v>
      </c>
      <c r="J1757" s="1">
        <f>VALUE(resultado_st[[#This Row],[tiempo_escritura_ns]])</f>
        <v>1442400</v>
      </c>
    </row>
    <row r="1758" spans="1:10" x14ac:dyDescent="0.25">
      <c r="A1758">
        <v>27</v>
      </c>
      <c r="B1758">
        <v>4</v>
      </c>
      <c r="C1758">
        <v>379300</v>
      </c>
      <c r="D1758">
        <v>848003555332900</v>
      </c>
      <c r="E1758">
        <v>9</v>
      </c>
      <c r="F1758" s="1" t="s">
        <v>1136</v>
      </c>
      <c r="G1758" s="1" t="s">
        <v>9</v>
      </c>
      <c r="I1758">
        <f t="shared" si="27"/>
        <v>29</v>
      </c>
      <c r="J1758" s="1">
        <f>VALUE(resultado_st[[#This Row],[tiempo_escritura_ns]])</f>
        <v>431400</v>
      </c>
    </row>
    <row r="1759" spans="1:10" x14ac:dyDescent="0.25">
      <c r="A1759">
        <v>27</v>
      </c>
      <c r="B1759">
        <v>1</v>
      </c>
      <c r="C1759">
        <v>586300</v>
      </c>
      <c r="D1759">
        <v>848003555595500</v>
      </c>
      <c r="E1759">
        <v>9</v>
      </c>
      <c r="F1759" s="1" t="s">
        <v>5775</v>
      </c>
      <c r="G1759" s="1" t="s">
        <v>9</v>
      </c>
      <c r="I1759">
        <f t="shared" si="27"/>
        <v>30</v>
      </c>
      <c r="J1759" s="1">
        <f>VALUE(resultado_st[[#This Row],[tiempo_escritura_ns]])</f>
        <v>936900</v>
      </c>
    </row>
    <row r="1760" spans="1:10" x14ac:dyDescent="0.25">
      <c r="A1760">
        <v>27</v>
      </c>
      <c r="B1760">
        <v>3</v>
      </c>
      <c r="C1760">
        <v>462900</v>
      </c>
      <c r="D1760">
        <v>848003555805100</v>
      </c>
      <c r="E1760">
        <v>5</v>
      </c>
      <c r="F1760" s="1" t="s">
        <v>5000</v>
      </c>
      <c r="G1760" s="1" t="s">
        <v>9</v>
      </c>
      <c r="I1760">
        <f t="shared" si="27"/>
        <v>31</v>
      </c>
      <c r="J1760" s="1">
        <f>VALUE(resultado_st[[#This Row],[tiempo_escritura_ns]])</f>
        <v>1405500</v>
      </c>
    </row>
    <row r="1761" spans="1:10" x14ac:dyDescent="0.25">
      <c r="A1761">
        <v>27</v>
      </c>
      <c r="B1761">
        <v>1</v>
      </c>
      <c r="C1761">
        <v>586300</v>
      </c>
      <c r="D1761">
        <v>848003556081800</v>
      </c>
      <c r="E1761">
        <v>10</v>
      </c>
      <c r="F1761" s="1" t="s">
        <v>1011</v>
      </c>
      <c r="G1761" s="1" t="s">
        <v>9</v>
      </c>
      <c r="I1761">
        <f t="shared" si="27"/>
        <v>32</v>
      </c>
      <c r="J1761" s="1">
        <f>VALUE(resultado_st[[#This Row],[tiempo_escritura_ns]])</f>
        <v>483300</v>
      </c>
    </row>
    <row r="1762" spans="1:10" x14ac:dyDescent="0.25">
      <c r="A1762">
        <v>27</v>
      </c>
      <c r="B1762">
        <v>4</v>
      </c>
      <c r="C1762">
        <v>379300</v>
      </c>
      <c r="D1762">
        <v>848003556264400</v>
      </c>
      <c r="E1762">
        <v>10</v>
      </c>
      <c r="F1762" s="1" t="s">
        <v>3746</v>
      </c>
      <c r="G1762" s="1" t="s">
        <v>9</v>
      </c>
      <c r="I1762">
        <f t="shared" si="27"/>
        <v>33</v>
      </c>
      <c r="J1762" s="1">
        <f>VALUE(resultado_st[[#This Row],[tiempo_escritura_ns]])</f>
        <v>929100</v>
      </c>
    </row>
    <row r="1763" spans="1:10" x14ac:dyDescent="0.25">
      <c r="A1763">
        <v>27</v>
      </c>
      <c r="B1763">
        <v>2</v>
      </c>
      <c r="C1763">
        <v>558700</v>
      </c>
      <c r="D1763">
        <v>848003556471300</v>
      </c>
      <c r="E1763">
        <v>5</v>
      </c>
      <c r="F1763" s="1" t="s">
        <v>5776</v>
      </c>
      <c r="G1763" s="1" t="s">
        <v>9</v>
      </c>
      <c r="I1763">
        <f t="shared" si="27"/>
        <v>34</v>
      </c>
      <c r="J1763" s="1">
        <f>VALUE(resultado_st[[#This Row],[tiempo_escritura_ns]])</f>
        <v>1348900</v>
      </c>
    </row>
    <row r="1764" spans="1:10" x14ac:dyDescent="0.25">
      <c r="A1764">
        <v>27</v>
      </c>
      <c r="B1764">
        <v>4</v>
      </c>
      <c r="C1764">
        <v>379300</v>
      </c>
      <c r="D1764">
        <v>848003556673700</v>
      </c>
      <c r="E1764">
        <v>11</v>
      </c>
      <c r="F1764" s="1" t="s">
        <v>3290</v>
      </c>
      <c r="G1764" s="1" t="s">
        <v>9</v>
      </c>
      <c r="I1764">
        <f t="shared" si="27"/>
        <v>35</v>
      </c>
      <c r="J1764" s="1">
        <f>VALUE(resultado_st[[#This Row],[tiempo_escritura_ns]])</f>
        <v>401400</v>
      </c>
    </row>
    <row r="1765" spans="1:10" x14ac:dyDescent="0.25">
      <c r="A1765">
        <v>27</v>
      </c>
      <c r="B1765">
        <v>1</v>
      </c>
      <c r="C1765">
        <v>586300</v>
      </c>
      <c r="D1765">
        <v>848003556988300</v>
      </c>
      <c r="E1765">
        <v>11</v>
      </c>
      <c r="F1765" s="1" t="s">
        <v>5211</v>
      </c>
      <c r="G1765" s="1" t="s">
        <v>9</v>
      </c>
      <c r="I1765">
        <f t="shared" si="27"/>
        <v>36</v>
      </c>
      <c r="J1765" s="1">
        <f>VALUE(resultado_st[[#This Row],[tiempo_escritura_ns]])</f>
        <v>891300</v>
      </c>
    </row>
    <row r="1766" spans="1:10" x14ac:dyDescent="0.25">
      <c r="A1766">
        <v>27</v>
      </c>
      <c r="B1766">
        <v>3</v>
      </c>
      <c r="C1766">
        <v>462900</v>
      </c>
      <c r="D1766">
        <v>848003557197900</v>
      </c>
      <c r="E1766">
        <v>6</v>
      </c>
      <c r="F1766" s="1" t="s">
        <v>5777</v>
      </c>
      <c r="G1766" s="1" t="s">
        <v>9</v>
      </c>
      <c r="I1766">
        <f t="shared" si="27"/>
        <v>37</v>
      </c>
      <c r="J1766" s="1">
        <f>VALUE(resultado_st[[#This Row],[tiempo_escritura_ns]])</f>
        <v>1390200</v>
      </c>
    </row>
    <row r="1767" spans="1:10" x14ac:dyDescent="0.25">
      <c r="A1767">
        <v>27</v>
      </c>
      <c r="B1767">
        <v>1</v>
      </c>
      <c r="C1767">
        <v>586300</v>
      </c>
      <c r="D1767">
        <v>848003557421700</v>
      </c>
      <c r="E1767">
        <v>12</v>
      </c>
      <c r="F1767" s="1" t="s">
        <v>1619</v>
      </c>
      <c r="G1767" s="1" t="s">
        <v>9</v>
      </c>
      <c r="I1767">
        <f t="shared" si="27"/>
        <v>38</v>
      </c>
      <c r="J1767" s="1">
        <f>VALUE(resultado_st[[#This Row],[tiempo_escritura_ns]])</f>
        <v>430700</v>
      </c>
    </row>
    <row r="1768" spans="1:10" x14ac:dyDescent="0.25">
      <c r="A1768">
        <v>27</v>
      </c>
      <c r="B1768">
        <v>4</v>
      </c>
      <c r="C1768">
        <v>379300</v>
      </c>
      <c r="D1768">
        <v>848003557626700</v>
      </c>
      <c r="E1768">
        <v>12</v>
      </c>
      <c r="F1768" s="1" t="s">
        <v>1440</v>
      </c>
      <c r="G1768" s="1" t="s">
        <v>9</v>
      </c>
      <c r="I1768">
        <f t="shared" si="27"/>
        <v>39</v>
      </c>
      <c r="J1768" s="1">
        <f>VALUE(resultado_st[[#This Row],[tiempo_escritura_ns]])</f>
        <v>950400</v>
      </c>
    </row>
    <row r="1769" spans="1:10" x14ac:dyDescent="0.25">
      <c r="A1769">
        <v>27</v>
      </c>
      <c r="B1769">
        <v>2</v>
      </c>
      <c r="C1769">
        <v>558700</v>
      </c>
      <c r="D1769">
        <v>848003557909400</v>
      </c>
      <c r="E1769">
        <v>6</v>
      </c>
      <c r="F1769" s="1" t="s">
        <v>5778</v>
      </c>
      <c r="G1769" s="1" t="s">
        <v>9</v>
      </c>
      <c r="I1769">
        <f t="shared" si="27"/>
        <v>40</v>
      </c>
      <c r="J1769" s="1">
        <f>VALUE(resultado_st[[#This Row],[tiempo_escritura_ns]])</f>
        <v>1435500</v>
      </c>
    </row>
    <row r="1770" spans="1:10" x14ac:dyDescent="0.25">
      <c r="A1770">
        <v>27</v>
      </c>
      <c r="B1770">
        <v>4</v>
      </c>
      <c r="C1770">
        <v>379300</v>
      </c>
      <c r="D1770">
        <v>848003558119400</v>
      </c>
      <c r="E1770">
        <v>13</v>
      </c>
      <c r="F1770" s="1" t="s">
        <v>789</v>
      </c>
      <c r="G1770" s="1" t="s">
        <v>9</v>
      </c>
      <c r="I1770">
        <f t="shared" si="27"/>
        <v>41</v>
      </c>
      <c r="J1770" s="1">
        <f>VALUE(resultado_st[[#This Row],[tiempo_escritura_ns]])</f>
        <v>489900</v>
      </c>
    </row>
    <row r="1771" spans="1:10" x14ac:dyDescent="0.25">
      <c r="A1771">
        <v>27</v>
      </c>
      <c r="B1771">
        <v>1</v>
      </c>
      <c r="C1771">
        <v>586300</v>
      </c>
      <c r="D1771">
        <v>848003558307800</v>
      </c>
      <c r="E1771">
        <v>13</v>
      </c>
      <c r="F1771" s="1" t="s">
        <v>5779</v>
      </c>
      <c r="G1771" s="1" t="s">
        <v>9</v>
      </c>
      <c r="I1771">
        <f t="shared" si="27"/>
        <v>42</v>
      </c>
      <c r="J1771" s="1">
        <f>VALUE(resultado_st[[#This Row],[tiempo_escritura_ns]])</f>
        <v>884000</v>
      </c>
    </row>
    <row r="1772" spans="1:10" x14ac:dyDescent="0.25">
      <c r="A1772">
        <v>27</v>
      </c>
      <c r="B1772">
        <v>3</v>
      </c>
      <c r="C1772">
        <v>462900</v>
      </c>
      <c r="D1772">
        <v>848003558541200</v>
      </c>
      <c r="E1772">
        <v>7</v>
      </c>
      <c r="F1772" s="1" t="s">
        <v>5780</v>
      </c>
      <c r="G1772" s="1" t="s">
        <v>9</v>
      </c>
      <c r="I1772">
        <f t="shared" si="27"/>
        <v>43</v>
      </c>
      <c r="J1772" s="1">
        <f>VALUE(resultado_st[[#This Row],[tiempo_escritura_ns]])</f>
        <v>1340600</v>
      </c>
    </row>
    <row r="1773" spans="1:10" x14ac:dyDescent="0.25">
      <c r="A1773">
        <v>27</v>
      </c>
      <c r="B1773">
        <v>1</v>
      </c>
      <c r="C1773">
        <v>586300</v>
      </c>
      <c r="D1773">
        <v>848003558759400</v>
      </c>
      <c r="E1773">
        <v>14</v>
      </c>
      <c r="F1773" s="1" t="s">
        <v>636</v>
      </c>
      <c r="G1773" s="1" t="s">
        <v>9</v>
      </c>
      <c r="I1773">
        <f t="shared" si="27"/>
        <v>44</v>
      </c>
      <c r="J1773" s="1">
        <f>VALUE(resultado_st[[#This Row],[tiempo_escritura_ns]])</f>
        <v>449500</v>
      </c>
    </row>
    <row r="1774" spans="1:10" x14ac:dyDescent="0.25">
      <c r="A1774">
        <v>27</v>
      </c>
      <c r="B1774">
        <v>4</v>
      </c>
      <c r="C1774">
        <v>379300</v>
      </c>
      <c r="D1774">
        <v>848003559061500</v>
      </c>
      <c r="E1774">
        <v>14</v>
      </c>
      <c r="F1774" s="1" t="s">
        <v>5781</v>
      </c>
      <c r="G1774" s="1" t="s">
        <v>9</v>
      </c>
      <c r="I1774">
        <f t="shared" si="27"/>
        <v>45</v>
      </c>
      <c r="J1774" s="1">
        <f>VALUE(resultado_st[[#This Row],[tiempo_escritura_ns]])</f>
        <v>939500</v>
      </c>
    </row>
    <row r="1775" spans="1:10" x14ac:dyDescent="0.25">
      <c r="A1775">
        <v>27</v>
      </c>
      <c r="B1775">
        <v>2</v>
      </c>
      <c r="C1775">
        <v>558700</v>
      </c>
      <c r="D1775">
        <v>848003559347500</v>
      </c>
      <c r="E1775">
        <v>7</v>
      </c>
      <c r="F1775" s="1" t="s">
        <v>5778</v>
      </c>
      <c r="G1775" s="1" t="s">
        <v>9</v>
      </c>
      <c r="I1775">
        <f t="shared" si="27"/>
        <v>46</v>
      </c>
      <c r="J1775" s="1">
        <f>VALUE(resultado_st[[#This Row],[tiempo_escritura_ns]])</f>
        <v>1435500</v>
      </c>
    </row>
    <row r="1776" spans="1:10" x14ac:dyDescent="0.25">
      <c r="A1776">
        <v>27</v>
      </c>
      <c r="B1776">
        <v>3</v>
      </c>
      <c r="C1776">
        <v>462900</v>
      </c>
      <c r="D1776">
        <v>848003559530300</v>
      </c>
      <c r="E1776">
        <v>8</v>
      </c>
      <c r="F1776" s="1" t="s">
        <v>232</v>
      </c>
      <c r="G1776" s="1" t="s">
        <v>9</v>
      </c>
      <c r="I1776">
        <f t="shared" si="27"/>
        <v>47</v>
      </c>
      <c r="J1776" s="1">
        <f>VALUE(resultado_st[[#This Row],[tiempo_escritura_ns]])</f>
        <v>986500</v>
      </c>
    </row>
    <row r="1777" spans="1:10" x14ac:dyDescent="0.25">
      <c r="A1777">
        <v>27</v>
      </c>
      <c r="B1777">
        <v>2</v>
      </c>
      <c r="C1777">
        <v>558700</v>
      </c>
      <c r="D1777">
        <v>848003559708800</v>
      </c>
      <c r="E1777">
        <v>8</v>
      </c>
      <c r="F1777" s="1" t="s">
        <v>4787</v>
      </c>
      <c r="G1777" s="1" t="s">
        <v>9</v>
      </c>
      <c r="I1777">
        <f t="shared" si="27"/>
        <v>48</v>
      </c>
      <c r="J1777" s="1">
        <f>VALUE(resultado_st[[#This Row],[tiempo_escritura_ns]])</f>
        <v>358800</v>
      </c>
    </row>
    <row r="1778" spans="1:10" x14ac:dyDescent="0.25">
      <c r="A1778">
        <v>27</v>
      </c>
      <c r="B1778">
        <v>3</v>
      </c>
      <c r="C1778">
        <v>462900</v>
      </c>
      <c r="D1778">
        <v>848003559898100</v>
      </c>
      <c r="E1778">
        <v>9</v>
      </c>
      <c r="F1778" s="1" t="s">
        <v>5782</v>
      </c>
      <c r="G1778" s="1" t="s">
        <v>9</v>
      </c>
      <c r="I1778">
        <f t="shared" si="27"/>
        <v>49</v>
      </c>
      <c r="J1778" s="1">
        <f>VALUE(resultado_st[[#This Row],[tiempo_escritura_ns]])</f>
        <v>365400</v>
      </c>
    </row>
    <row r="1779" spans="1:10" x14ac:dyDescent="0.25">
      <c r="A1779">
        <v>27</v>
      </c>
      <c r="B1779">
        <v>2</v>
      </c>
      <c r="C1779">
        <v>558700</v>
      </c>
      <c r="D1779">
        <v>848003560085400</v>
      </c>
      <c r="E1779">
        <v>9</v>
      </c>
      <c r="F1779" s="1" t="s">
        <v>282</v>
      </c>
      <c r="G1779" s="1" t="s">
        <v>9</v>
      </c>
      <c r="I1779">
        <f t="shared" si="27"/>
        <v>50</v>
      </c>
      <c r="J1779" s="1">
        <f>VALUE(resultado_st[[#This Row],[tiempo_escritura_ns]])</f>
        <v>374000</v>
      </c>
    </row>
    <row r="1780" spans="1:10" x14ac:dyDescent="0.25">
      <c r="A1780">
        <v>27</v>
      </c>
      <c r="B1780">
        <v>3</v>
      </c>
      <c r="C1780">
        <v>462900</v>
      </c>
      <c r="D1780">
        <v>848003560268600</v>
      </c>
      <c r="E1780">
        <v>10</v>
      </c>
      <c r="F1780" s="1" t="s">
        <v>5783</v>
      </c>
      <c r="G1780" s="1" t="s">
        <v>9</v>
      </c>
      <c r="I1780">
        <f t="shared" si="27"/>
        <v>51</v>
      </c>
      <c r="J1780" s="1">
        <f>VALUE(resultado_st[[#This Row],[tiempo_escritura_ns]])</f>
        <v>368100</v>
      </c>
    </row>
    <row r="1781" spans="1:10" x14ac:dyDescent="0.25">
      <c r="A1781">
        <v>27</v>
      </c>
      <c r="B1781">
        <v>2</v>
      </c>
      <c r="C1781">
        <v>558700</v>
      </c>
      <c r="D1781">
        <v>848003560456700</v>
      </c>
      <c r="E1781">
        <v>10</v>
      </c>
      <c r="F1781" s="1" t="s">
        <v>5784</v>
      </c>
      <c r="G1781" s="1" t="s">
        <v>9</v>
      </c>
      <c r="I1781">
        <f t="shared" si="27"/>
        <v>52</v>
      </c>
      <c r="J1781" s="1">
        <f>VALUE(resultado_st[[#This Row],[tiempo_escritura_ns]])</f>
        <v>368900</v>
      </c>
    </row>
    <row r="1782" spans="1:10" x14ac:dyDescent="0.25">
      <c r="A1782">
        <v>27</v>
      </c>
      <c r="B1782">
        <v>3</v>
      </c>
      <c r="C1782">
        <v>462900</v>
      </c>
      <c r="D1782">
        <v>848003560672100</v>
      </c>
      <c r="E1782">
        <v>11</v>
      </c>
      <c r="F1782" s="1" t="s">
        <v>738</v>
      </c>
      <c r="G1782" s="1" t="s">
        <v>9</v>
      </c>
      <c r="I1782">
        <f t="shared" si="27"/>
        <v>53</v>
      </c>
      <c r="J1782" s="1">
        <f>VALUE(resultado_st[[#This Row],[tiempo_escritura_ns]])</f>
        <v>393500</v>
      </c>
    </row>
    <row r="1783" spans="1:10" x14ac:dyDescent="0.25">
      <c r="A1783">
        <v>27</v>
      </c>
      <c r="B1783">
        <v>2</v>
      </c>
      <c r="C1783">
        <v>558700</v>
      </c>
      <c r="D1783">
        <v>848003560894500</v>
      </c>
      <c r="E1783">
        <v>11</v>
      </c>
      <c r="F1783" s="1" t="s">
        <v>796</v>
      </c>
      <c r="G1783" s="1" t="s">
        <v>9</v>
      </c>
      <c r="I1783">
        <f t="shared" si="27"/>
        <v>54</v>
      </c>
      <c r="J1783" s="1">
        <f>VALUE(resultado_st[[#This Row],[tiempo_escritura_ns]])</f>
        <v>430100</v>
      </c>
    </row>
    <row r="1784" spans="1:10" x14ac:dyDescent="0.25">
      <c r="A1784">
        <v>27</v>
      </c>
      <c r="B1784">
        <v>3</v>
      </c>
      <c r="C1784">
        <v>462900</v>
      </c>
      <c r="D1784">
        <v>848003561121200</v>
      </c>
      <c r="E1784">
        <v>12</v>
      </c>
      <c r="F1784" s="1" t="s">
        <v>5785</v>
      </c>
      <c r="G1784" s="1" t="s">
        <v>9</v>
      </c>
      <c r="I1784">
        <f t="shared" si="27"/>
        <v>55</v>
      </c>
      <c r="J1784" s="1">
        <f>VALUE(resultado_st[[#This Row],[tiempo_escritura_ns]])</f>
        <v>446700</v>
      </c>
    </row>
    <row r="1785" spans="1:10" x14ac:dyDescent="0.25">
      <c r="A1785">
        <v>27</v>
      </c>
      <c r="B1785">
        <v>2</v>
      </c>
      <c r="C1785">
        <v>558700</v>
      </c>
      <c r="D1785">
        <v>848003561318100</v>
      </c>
      <c r="E1785">
        <v>12</v>
      </c>
      <c r="F1785" s="1" t="s">
        <v>5294</v>
      </c>
      <c r="G1785" s="1" t="s">
        <v>9</v>
      </c>
      <c r="I1785">
        <f t="shared" si="27"/>
        <v>56</v>
      </c>
      <c r="J1785" s="1">
        <f>VALUE(resultado_st[[#This Row],[tiempo_escritura_ns]])</f>
        <v>376100</v>
      </c>
    </row>
    <row r="1786" spans="1:10" x14ac:dyDescent="0.25">
      <c r="A1786">
        <v>27</v>
      </c>
      <c r="B1786">
        <v>3</v>
      </c>
      <c r="C1786">
        <v>462900</v>
      </c>
      <c r="D1786">
        <v>848003561533400</v>
      </c>
      <c r="E1786">
        <v>13</v>
      </c>
      <c r="F1786" s="1" t="s">
        <v>3481</v>
      </c>
      <c r="G1786" s="1" t="s">
        <v>9</v>
      </c>
      <c r="I1786">
        <f t="shared" si="27"/>
        <v>57</v>
      </c>
      <c r="J1786" s="1">
        <f>VALUE(resultado_st[[#This Row],[tiempo_escritura_ns]])</f>
        <v>407900</v>
      </c>
    </row>
    <row r="1787" spans="1:10" x14ac:dyDescent="0.25">
      <c r="A1787">
        <v>27</v>
      </c>
      <c r="B1787">
        <v>2</v>
      </c>
      <c r="C1787">
        <v>558700</v>
      </c>
      <c r="D1787">
        <v>848003561732800</v>
      </c>
      <c r="E1787">
        <v>13</v>
      </c>
      <c r="F1787" s="1" t="s">
        <v>5137</v>
      </c>
      <c r="G1787" s="1" t="s">
        <v>9</v>
      </c>
      <c r="I1787">
        <f t="shared" si="27"/>
        <v>58</v>
      </c>
      <c r="J1787" s="1">
        <f>VALUE(resultado_st[[#This Row],[tiempo_escritura_ns]])</f>
        <v>412400</v>
      </c>
    </row>
    <row r="1788" spans="1:10" x14ac:dyDescent="0.25">
      <c r="A1788">
        <v>27</v>
      </c>
      <c r="B1788">
        <v>3</v>
      </c>
      <c r="C1788">
        <v>462900</v>
      </c>
      <c r="D1788">
        <v>848003561984300</v>
      </c>
      <c r="E1788">
        <v>14</v>
      </c>
      <c r="F1788" s="1" t="s">
        <v>3478</v>
      </c>
      <c r="G1788" s="1" t="s">
        <v>9</v>
      </c>
      <c r="I1788">
        <f t="shared" si="27"/>
        <v>59</v>
      </c>
      <c r="J1788" s="1">
        <f>VALUE(resultado_st[[#This Row],[tiempo_escritura_ns]])</f>
        <v>448500</v>
      </c>
    </row>
    <row r="1789" spans="1:10" x14ac:dyDescent="0.25">
      <c r="A1789">
        <v>27</v>
      </c>
      <c r="B1789">
        <v>2</v>
      </c>
      <c r="C1789">
        <v>558700</v>
      </c>
      <c r="D1789">
        <v>848003562184200</v>
      </c>
      <c r="E1789">
        <v>14</v>
      </c>
      <c r="F1789" s="1" t="s">
        <v>2555</v>
      </c>
      <c r="G1789" s="1" t="s">
        <v>9</v>
      </c>
      <c r="I1789">
        <f t="shared" si="27"/>
        <v>60</v>
      </c>
      <c r="J1789" s="1">
        <f>VALUE(resultado_st[[#This Row],[tiempo_escritura_ns]])</f>
        <v>449000</v>
      </c>
    </row>
    <row r="1790" spans="1:10" x14ac:dyDescent="0.25">
      <c r="A1790">
        <v>27</v>
      </c>
      <c r="B1790">
        <v>1</v>
      </c>
      <c r="C1790">
        <v>586300</v>
      </c>
      <c r="F1790" s="1" t="s">
        <v>69</v>
      </c>
      <c r="G1790" s="1" t="s">
        <v>9</v>
      </c>
      <c r="H1790">
        <v>32038100</v>
      </c>
      <c r="I1790">
        <f t="shared" si="27"/>
        <v>-1</v>
      </c>
      <c r="J1790" s="1" t="e">
        <f>VALUE(resultado_st[[#This Row],[tiempo_escritura_ns]])</f>
        <v>#VALUE!</v>
      </c>
    </row>
    <row r="1791" spans="1:10" x14ac:dyDescent="0.25">
      <c r="A1791">
        <v>27</v>
      </c>
      <c r="B1791">
        <v>2</v>
      </c>
      <c r="C1791">
        <v>558700</v>
      </c>
      <c r="F1791" s="1" t="s">
        <v>69</v>
      </c>
      <c r="G1791" s="1" t="s">
        <v>9</v>
      </c>
      <c r="H1791">
        <v>35432100</v>
      </c>
      <c r="I1791">
        <f t="shared" si="27"/>
        <v>-1</v>
      </c>
      <c r="J1791" s="1" t="e">
        <f>VALUE(resultado_st[[#This Row],[tiempo_escritura_ns]])</f>
        <v>#VALUE!</v>
      </c>
    </row>
    <row r="1792" spans="1:10" x14ac:dyDescent="0.25">
      <c r="A1792">
        <v>27</v>
      </c>
      <c r="B1792">
        <v>3</v>
      </c>
      <c r="C1792">
        <v>462900</v>
      </c>
      <c r="F1792" s="1" t="s">
        <v>69</v>
      </c>
      <c r="G1792" s="1" t="s">
        <v>9</v>
      </c>
      <c r="H1792">
        <v>35255500</v>
      </c>
      <c r="I1792">
        <f t="shared" si="27"/>
        <v>-1</v>
      </c>
      <c r="J1792" s="1" t="e">
        <f>VALUE(resultado_st[[#This Row],[tiempo_escritura_ns]])</f>
        <v>#VALUE!</v>
      </c>
    </row>
    <row r="1793" spans="1:10" x14ac:dyDescent="0.25">
      <c r="A1793">
        <v>27</v>
      </c>
      <c r="B1793">
        <v>4</v>
      </c>
      <c r="C1793">
        <v>379300</v>
      </c>
      <c r="F1793" s="1" t="s">
        <v>69</v>
      </c>
      <c r="G1793" s="1" t="s">
        <v>9</v>
      </c>
      <c r="H1793">
        <v>32340000</v>
      </c>
      <c r="I1793">
        <f t="shared" si="27"/>
        <v>-1</v>
      </c>
      <c r="J1793" s="1" t="e">
        <f>VALUE(resultado_st[[#This Row],[tiempo_escritura_ns]])</f>
        <v>#VALUE!</v>
      </c>
    </row>
    <row r="1794" spans="1:10" x14ac:dyDescent="0.25">
      <c r="A1794">
        <v>28</v>
      </c>
      <c r="B1794">
        <v>1</v>
      </c>
      <c r="C1794">
        <v>485100</v>
      </c>
      <c r="D1794">
        <v>848003742638200</v>
      </c>
      <c r="E1794">
        <v>0</v>
      </c>
      <c r="F1794" s="1" t="s">
        <v>5786</v>
      </c>
      <c r="G1794" s="1" t="s">
        <v>9</v>
      </c>
      <c r="I1794">
        <f t="shared" ref="I1794:I1857" si="28">IF(MOD(ROW()-2,64)&lt;60,MOD(ROW()-2,64)+1, -1)</f>
        <v>1</v>
      </c>
      <c r="J1794" s="1">
        <f>VALUE(resultado_st[[#This Row],[tiempo_escritura_ns]])</f>
        <v>23803600</v>
      </c>
    </row>
    <row r="1795" spans="1:10" x14ac:dyDescent="0.25">
      <c r="A1795">
        <v>28</v>
      </c>
      <c r="B1795">
        <v>4</v>
      </c>
      <c r="C1795">
        <v>369300</v>
      </c>
      <c r="D1795">
        <v>848003742919900</v>
      </c>
      <c r="E1795">
        <v>0</v>
      </c>
      <c r="F1795" s="1" t="s">
        <v>5787</v>
      </c>
      <c r="G1795" s="1" t="s">
        <v>9</v>
      </c>
      <c r="I1795">
        <f t="shared" si="28"/>
        <v>2</v>
      </c>
      <c r="J1795" s="1">
        <f>VALUE(resultado_st[[#This Row],[tiempo_escritura_ns]])</f>
        <v>24075100</v>
      </c>
    </row>
    <row r="1796" spans="1:10" x14ac:dyDescent="0.25">
      <c r="A1796">
        <v>28</v>
      </c>
      <c r="B1796">
        <v>2</v>
      </c>
      <c r="C1796">
        <v>533600</v>
      </c>
      <c r="D1796">
        <v>848003743225900</v>
      </c>
      <c r="E1796">
        <v>0</v>
      </c>
      <c r="F1796" s="1" t="s">
        <v>5788</v>
      </c>
      <c r="G1796" s="1" t="s">
        <v>9</v>
      </c>
      <c r="I1796">
        <f t="shared" si="28"/>
        <v>3</v>
      </c>
      <c r="J1796" s="1">
        <f>VALUE(resultado_st[[#This Row],[tiempo_escritura_ns]])</f>
        <v>24331500</v>
      </c>
    </row>
    <row r="1797" spans="1:10" x14ac:dyDescent="0.25">
      <c r="A1797">
        <v>28</v>
      </c>
      <c r="B1797">
        <v>3</v>
      </c>
      <c r="C1797">
        <v>433000</v>
      </c>
      <c r="D1797">
        <v>848003743568700</v>
      </c>
      <c r="E1797">
        <v>0</v>
      </c>
      <c r="F1797" s="1" t="s">
        <v>5789</v>
      </c>
      <c r="G1797" s="1" t="s">
        <v>9</v>
      </c>
      <c r="I1797">
        <f t="shared" si="28"/>
        <v>4</v>
      </c>
      <c r="J1797" s="1">
        <f>VALUE(resultado_st[[#This Row],[tiempo_escritura_ns]])</f>
        <v>24708500</v>
      </c>
    </row>
    <row r="1798" spans="1:10" x14ac:dyDescent="0.25">
      <c r="A1798">
        <v>28</v>
      </c>
      <c r="B1798">
        <v>1</v>
      </c>
      <c r="C1798">
        <v>485100</v>
      </c>
      <c r="D1798">
        <v>848003743830800</v>
      </c>
      <c r="E1798">
        <v>1</v>
      </c>
      <c r="F1798" s="1" t="s">
        <v>1677</v>
      </c>
      <c r="G1798" s="1" t="s">
        <v>9</v>
      </c>
      <c r="I1798">
        <f t="shared" si="28"/>
        <v>5</v>
      </c>
      <c r="J1798" s="1">
        <f>VALUE(resultado_st[[#This Row],[tiempo_escritura_ns]])</f>
        <v>433100</v>
      </c>
    </row>
    <row r="1799" spans="1:10" x14ac:dyDescent="0.25">
      <c r="A1799">
        <v>28</v>
      </c>
      <c r="B1799">
        <v>4</v>
      </c>
      <c r="C1799">
        <v>369300</v>
      </c>
      <c r="D1799">
        <v>848003744114100</v>
      </c>
      <c r="E1799">
        <v>1</v>
      </c>
      <c r="F1799" s="1" t="s">
        <v>5790</v>
      </c>
      <c r="G1799" s="1" t="s">
        <v>9</v>
      </c>
      <c r="I1799">
        <f t="shared" si="28"/>
        <v>6</v>
      </c>
      <c r="J1799" s="1">
        <f>VALUE(resultado_st[[#This Row],[tiempo_escritura_ns]])</f>
        <v>715900</v>
      </c>
    </row>
    <row r="1800" spans="1:10" x14ac:dyDescent="0.25">
      <c r="A1800">
        <v>28</v>
      </c>
      <c r="B1800">
        <v>2</v>
      </c>
      <c r="C1800">
        <v>533600</v>
      </c>
      <c r="D1800">
        <v>848003744483200</v>
      </c>
      <c r="E1800">
        <v>1</v>
      </c>
      <c r="F1800" s="1" t="s">
        <v>3654</v>
      </c>
      <c r="G1800" s="1" t="s">
        <v>9</v>
      </c>
      <c r="I1800">
        <f t="shared" si="28"/>
        <v>7</v>
      </c>
      <c r="J1800" s="1">
        <f>VALUE(resultado_st[[#This Row],[tiempo_escritura_ns]])</f>
        <v>1079400</v>
      </c>
    </row>
    <row r="1801" spans="1:10" x14ac:dyDescent="0.25">
      <c r="A1801">
        <v>28</v>
      </c>
      <c r="B1801">
        <v>4</v>
      </c>
      <c r="C1801">
        <v>369300</v>
      </c>
      <c r="D1801">
        <v>848003744753000</v>
      </c>
      <c r="E1801">
        <v>2</v>
      </c>
      <c r="F1801" s="1" t="s">
        <v>5791</v>
      </c>
      <c r="G1801" s="1" t="s">
        <v>9</v>
      </c>
      <c r="I1801">
        <f t="shared" si="28"/>
        <v>8</v>
      </c>
      <c r="J1801" s="1">
        <f>VALUE(resultado_st[[#This Row],[tiempo_escritura_ns]])</f>
        <v>636300</v>
      </c>
    </row>
    <row r="1802" spans="1:10" x14ac:dyDescent="0.25">
      <c r="A1802">
        <v>28</v>
      </c>
      <c r="B1802">
        <v>1</v>
      </c>
      <c r="C1802">
        <v>485100</v>
      </c>
      <c r="D1802">
        <v>848003745037100</v>
      </c>
      <c r="E1802">
        <v>2</v>
      </c>
      <c r="F1802" s="1" t="s">
        <v>3093</v>
      </c>
      <c r="G1802" s="1" t="s">
        <v>9</v>
      </c>
      <c r="I1802">
        <f t="shared" si="28"/>
        <v>9</v>
      </c>
      <c r="J1802" s="1">
        <f>VALUE(resultado_st[[#This Row],[tiempo_escritura_ns]])</f>
        <v>1204200</v>
      </c>
    </row>
    <row r="1803" spans="1:10" x14ac:dyDescent="0.25">
      <c r="A1803">
        <v>28</v>
      </c>
      <c r="B1803">
        <v>3</v>
      </c>
      <c r="C1803">
        <v>433000</v>
      </c>
      <c r="D1803">
        <v>848003745273100</v>
      </c>
      <c r="E1803">
        <v>1</v>
      </c>
      <c r="F1803" s="1" t="s">
        <v>5792</v>
      </c>
      <c r="G1803" s="1" t="s">
        <v>9</v>
      </c>
      <c r="I1803">
        <f t="shared" si="28"/>
        <v>10</v>
      </c>
      <c r="J1803" s="1">
        <f>VALUE(resultado_st[[#This Row],[tiempo_escritura_ns]])</f>
        <v>1699800</v>
      </c>
    </row>
    <row r="1804" spans="1:10" x14ac:dyDescent="0.25">
      <c r="A1804">
        <v>28</v>
      </c>
      <c r="B1804">
        <v>1</v>
      </c>
      <c r="C1804">
        <v>485100</v>
      </c>
      <c r="D1804">
        <v>848003745504200</v>
      </c>
      <c r="E1804">
        <v>3</v>
      </c>
      <c r="F1804" s="1" t="s">
        <v>4434</v>
      </c>
      <c r="G1804" s="1" t="s">
        <v>9</v>
      </c>
      <c r="I1804">
        <f t="shared" si="28"/>
        <v>11</v>
      </c>
      <c r="J1804" s="1">
        <f>VALUE(resultado_st[[#This Row],[tiempo_escritura_ns]])</f>
        <v>464500</v>
      </c>
    </row>
    <row r="1805" spans="1:10" x14ac:dyDescent="0.25">
      <c r="A1805">
        <v>28</v>
      </c>
      <c r="B1805">
        <v>4</v>
      </c>
      <c r="C1805">
        <v>369300</v>
      </c>
      <c r="D1805">
        <v>848003745705600</v>
      </c>
      <c r="E1805">
        <v>3</v>
      </c>
      <c r="F1805" s="1" t="s">
        <v>3748</v>
      </c>
      <c r="G1805" s="1" t="s">
        <v>9</v>
      </c>
      <c r="I1805">
        <f t="shared" si="28"/>
        <v>12</v>
      </c>
      <c r="J1805" s="1">
        <f>VALUE(resultado_st[[#This Row],[tiempo_escritura_ns]])</f>
        <v>950000</v>
      </c>
    </row>
    <row r="1806" spans="1:10" x14ac:dyDescent="0.25">
      <c r="A1806">
        <v>28</v>
      </c>
      <c r="B1806">
        <v>2</v>
      </c>
      <c r="C1806">
        <v>533600</v>
      </c>
      <c r="D1806">
        <v>848003746000600</v>
      </c>
      <c r="E1806">
        <v>2</v>
      </c>
      <c r="F1806" s="1" t="s">
        <v>4579</v>
      </c>
      <c r="G1806" s="1" t="s">
        <v>9</v>
      </c>
      <c r="I1806">
        <f t="shared" si="28"/>
        <v>13</v>
      </c>
      <c r="J1806" s="1">
        <f>VALUE(resultado_st[[#This Row],[tiempo_escritura_ns]])</f>
        <v>1511500</v>
      </c>
    </row>
    <row r="1807" spans="1:10" x14ac:dyDescent="0.25">
      <c r="A1807">
        <v>28</v>
      </c>
      <c r="B1807">
        <v>4</v>
      </c>
      <c r="C1807">
        <v>369300</v>
      </c>
      <c r="D1807">
        <v>848003746221800</v>
      </c>
      <c r="E1807">
        <v>4</v>
      </c>
      <c r="F1807" s="1" t="s">
        <v>4342</v>
      </c>
      <c r="G1807" s="1" t="s">
        <v>9</v>
      </c>
      <c r="I1807">
        <f t="shared" si="28"/>
        <v>14</v>
      </c>
      <c r="J1807" s="1">
        <f>VALUE(resultado_st[[#This Row],[tiempo_escritura_ns]])</f>
        <v>513600</v>
      </c>
    </row>
    <row r="1808" spans="1:10" x14ac:dyDescent="0.25">
      <c r="A1808">
        <v>28</v>
      </c>
      <c r="B1808">
        <v>1</v>
      </c>
      <c r="C1808">
        <v>485100</v>
      </c>
      <c r="D1808">
        <v>848003746494200</v>
      </c>
      <c r="E1808">
        <v>4</v>
      </c>
      <c r="F1808" s="1" t="s">
        <v>5793</v>
      </c>
      <c r="G1808" s="1" t="s">
        <v>9</v>
      </c>
      <c r="I1808">
        <f t="shared" si="28"/>
        <v>15</v>
      </c>
      <c r="J1808" s="1">
        <f>VALUE(resultado_st[[#This Row],[tiempo_escritura_ns]])</f>
        <v>987300</v>
      </c>
    </row>
    <row r="1809" spans="1:10" x14ac:dyDescent="0.25">
      <c r="A1809">
        <v>28</v>
      </c>
      <c r="B1809">
        <v>3</v>
      </c>
      <c r="C1809">
        <v>433000</v>
      </c>
      <c r="D1809">
        <v>848003746809000</v>
      </c>
      <c r="E1809">
        <v>2</v>
      </c>
      <c r="F1809" s="1" t="s">
        <v>5794</v>
      </c>
      <c r="G1809" s="1" t="s">
        <v>9</v>
      </c>
      <c r="I1809">
        <f t="shared" si="28"/>
        <v>16</v>
      </c>
      <c r="J1809" s="1">
        <f>VALUE(resultado_st[[#This Row],[tiempo_escritura_ns]])</f>
        <v>1533500</v>
      </c>
    </row>
    <row r="1810" spans="1:10" x14ac:dyDescent="0.25">
      <c r="A1810">
        <v>28</v>
      </c>
      <c r="B1810">
        <v>1</v>
      </c>
      <c r="C1810">
        <v>485100</v>
      </c>
      <c r="D1810">
        <v>848003746999500</v>
      </c>
      <c r="E1810">
        <v>5</v>
      </c>
      <c r="F1810" s="1" t="s">
        <v>1722</v>
      </c>
      <c r="G1810" s="1" t="s">
        <v>9</v>
      </c>
      <c r="I1810">
        <f t="shared" si="28"/>
        <v>17</v>
      </c>
      <c r="J1810" s="1">
        <f>VALUE(resultado_st[[#This Row],[tiempo_escritura_ns]])</f>
        <v>502800</v>
      </c>
    </row>
    <row r="1811" spans="1:10" x14ac:dyDescent="0.25">
      <c r="A1811">
        <v>28</v>
      </c>
      <c r="B1811">
        <v>4</v>
      </c>
      <c r="C1811">
        <v>369300</v>
      </c>
      <c r="D1811">
        <v>848003747235000</v>
      </c>
      <c r="E1811">
        <v>5</v>
      </c>
      <c r="F1811" s="1" t="s">
        <v>1429</v>
      </c>
      <c r="G1811" s="1" t="s">
        <v>9</v>
      </c>
      <c r="I1811">
        <f t="shared" si="28"/>
        <v>18</v>
      </c>
      <c r="J1811" s="1">
        <f>VALUE(resultado_st[[#This Row],[tiempo_escritura_ns]])</f>
        <v>1010400</v>
      </c>
    </row>
    <row r="1812" spans="1:10" x14ac:dyDescent="0.25">
      <c r="A1812">
        <v>28</v>
      </c>
      <c r="B1812">
        <v>2</v>
      </c>
      <c r="C1812">
        <v>533600</v>
      </c>
      <c r="D1812">
        <v>848003747445700</v>
      </c>
      <c r="E1812">
        <v>3</v>
      </c>
      <c r="F1812" s="1" t="s">
        <v>5795</v>
      </c>
      <c r="G1812" s="1" t="s">
        <v>9</v>
      </c>
      <c r="I1812">
        <f t="shared" si="28"/>
        <v>19</v>
      </c>
      <c r="J1812" s="1">
        <f>VALUE(resultado_st[[#This Row],[tiempo_escritura_ns]])</f>
        <v>1442600</v>
      </c>
    </row>
    <row r="1813" spans="1:10" x14ac:dyDescent="0.25">
      <c r="A1813">
        <v>28</v>
      </c>
      <c r="B1813">
        <v>4</v>
      </c>
      <c r="C1813">
        <v>369300</v>
      </c>
      <c r="D1813">
        <v>848003747685400</v>
      </c>
      <c r="E1813">
        <v>6</v>
      </c>
      <c r="F1813" s="1" t="s">
        <v>5297</v>
      </c>
      <c r="G1813" s="1" t="s">
        <v>9</v>
      </c>
      <c r="I1813">
        <f t="shared" si="28"/>
        <v>20</v>
      </c>
      <c r="J1813" s="1">
        <f>VALUE(resultado_st[[#This Row],[tiempo_escritura_ns]])</f>
        <v>447700</v>
      </c>
    </row>
    <row r="1814" spans="1:10" x14ac:dyDescent="0.25">
      <c r="A1814">
        <v>28</v>
      </c>
      <c r="B1814">
        <v>1</v>
      </c>
      <c r="C1814">
        <v>485100</v>
      </c>
      <c r="D1814">
        <v>848003747920000</v>
      </c>
      <c r="E1814">
        <v>6</v>
      </c>
      <c r="F1814" s="1" t="s">
        <v>5796</v>
      </c>
      <c r="G1814" s="1" t="s">
        <v>9</v>
      </c>
      <c r="I1814">
        <f t="shared" si="28"/>
        <v>21</v>
      </c>
      <c r="J1814" s="1">
        <f>VALUE(resultado_st[[#This Row],[tiempo_escritura_ns]])</f>
        <v>918500</v>
      </c>
    </row>
    <row r="1815" spans="1:10" x14ac:dyDescent="0.25">
      <c r="A1815">
        <v>28</v>
      </c>
      <c r="B1815">
        <v>3</v>
      </c>
      <c r="C1815">
        <v>433000</v>
      </c>
      <c r="D1815">
        <v>848003748218900</v>
      </c>
      <c r="E1815">
        <v>3</v>
      </c>
      <c r="F1815" s="1" t="s">
        <v>5797</v>
      </c>
      <c r="G1815" s="1" t="s">
        <v>9</v>
      </c>
      <c r="I1815">
        <f t="shared" si="28"/>
        <v>22</v>
      </c>
      <c r="J1815" s="1">
        <f>VALUE(resultado_st[[#This Row],[tiempo_escritura_ns]])</f>
        <v>1407400</v>
      </c>
    </row>
    <row r="1816" spans="1:10" x14ac:dyDescent="0.25">
      <c r="A1816">
        <v>28</v>
      </c>
      <c r="B1816">
        <v>1</v>
      </c>
      <c r="C1816">
        <v>485100</v>
      </c>
      <c r="D1816">
        <v>848003748522300</v>
      </c>
      <c r="E1816">
        <v>7</v>
      </c>
      <c r="F1816" s="1" t="s">
        <v>2745</v>
      </c>
      <c r="G1816" s="1" t="s">
        <v>9</v>
      </c>
      <c r="I1816">
        <f t="shared" si="28"/>
        <v>23</v>
      </c>
      <c r="J1816" s="1">
        <f>VALUE(resultado_st[[#This Row],[tiempo_escritura_ns]])</f>
        <v>599700</v>
      </c>
    </row>
    <row r="1817" spans="1:10" x14ac:dyDescent="0.25">
      <c r="A1817">
        <v>28</v>
      </c>
      <c r="B1817">
        <v>4</v>
      </c>
      <c r="C1817">
        <v>369300</v>
      </c>
      <c r="D1817">
        <v>848003748777900</v>
      </c>
      <c r="E1817">
        <v>7</v>
      </c>
      <c r="F1817" s="1" t="s">
        <v>3041</v>
      </c>
      <c r="G1817" s="1" t="s">
        <v>9</v>
      </c>
      <c r="I1817">
        <f t="shared" si="28"/>
        <v>24</v>
      </c>
      <c r="J1817" s="1">
        <f>VALUE(resultado_st[[#This Row],[tiempo_escritura_ns]])</f>
        <v>1086800</v>
      </c>
    </row>
    <row r="1818" spans="1:10" x14ac:dyDescent="0.25">
      <c r="A1818">
        <v>28</v>
      </c>
      <c r="B1818">
        <v>2</v>
      </c>
      <c r="C1818">
        <v>533600</v>
      </c>
      <c r="D1818">
        <v>848003749005100</v>
      </c>
      <c r="E1818">
        <v>4</v>
      </c>
      <c r="F1818" s="1" t="s">
        <v>4908</v>
      </c>
      <c r="G1818" s="1" t="s">
        <v>9</v>
      </c>
      <c r="I1818">
        <f t="shared" si="28"/>
        <v>25</v>
      </c>
      <c r="J1818" s="1">
        <f>VALUE(resultado_st[[#This Row],[tiempo_escritura_ns]])</f>
        <v>1556700</v>
      </c>
    </row>
    <row r="1819" spans="1:10" x14ac:dyDescent="0.25">
      <c r="A1819">
        <v>28</v>
      </c>
      <c r="B1819">
        <v>4</v>
      </c>
      <c r="C1819">
        <v>369300</v>
      </c>
      <c r="D1819">
        <v>848003749209600</v>
      </c>
      <c r="E1819">
        <v>8</v>
      </c>
      <c r="F1819" s="1" t="s">
        <v>5515</v>
      </c>
      <c r="G1819" s="1" t="s">
        <v>9</v>
      </c>
      <c r="I1819">
        <f t="shared" si="28"/>
        <v>26</v>
      </c>
      <c r="J1819" s="1">
        <f>VALUE(resultado_st[[#This Row],[tiempo_escritura_ns]])</f>
        <v>429200</v>
      </c>
    </row>
    <row r="1820" spans="1:10" x14ac:dyDescent="0.25">
      <c r="A1820">
        <v>28</v>
      </c>
      <c r="B1820">
        <v>1</v>
      </c>
      <c r="C1820">
        <v>485100</v>
      </c>
      <c r="D1820">
        <v>848003749444900</v>
      </c>
      <c r="E1820">
        <v>8</v>
      </c>
      <c r="F1820" s="1" t="s">
        <v>5798</v>
      </c>
      <c r="G1820" s="1" t="s">
        <v>9</v>
      </c>
      <c r="I1820">
        <f t="shared" si="28"/>
        <v>27</v>
      </c>
      <c r="J1820" s="1">
        <f>VALUE(resultado_st[[#This Row],[tiempo_escritura_ns]])</f>
        <v>920200</v>
      </c>
    </row>
    <row r="1821" spans="1:10" x14ac:dyDescent="0.25">
      <c r="A1821">
        <v>28</v>
      </c>
      <c r="B1821">
        <v>3</v>
      </c>
      <c r="C1821">
        <v>433000</v>
      </c>
      <c r="D1821">
        <v>848003749781800</v>
      </c>
      <c r="E1821">
        <v>4</v>
      </c>
      <c r="F1821" s="1" t="s">
        <v>5799</v>
      </c>
      <c r="G1821" s="1" t="s">
        <v>9</v>
      </c>
      <c r="I1821">
        <f t="shared" si="28"/>
        <v>28</v>
      </c>
      <c r="J1821" s="1">
        <f>VALUE(resultado_st[[#This Row],[tiempo_escritura_ns]])</f>
        <v>1560500</v>
      </c>
    </row>
    <row r="1822" spans="1:10" x14ac:dyDescent="0.25">
      <c r="A1822">
        <v>28</v>
      </c>
      <c r="B1822">
        <v>1</v>
      </c>
      <c r="C1822">
        <v>485100</v>
      </c>
      <c r="D1822">
        <v>848003750051300</v>
      </c>
      <c r="E1822">
        <v>9</v>
      </c>
      <c r="F1822" s="1" t="s">
        <v>5800</v>
      </c>
      <c r="G1822" s="1" t="s">
        <v>9</v>
      </c>
      <c r="I1822">
        <f t="shared" si="28"/>
        <v>29</v>
      </c>
      <c r="J1822" s="1">
        <f>VALUE(resultado_st[[#This Row],[tiempo_escritura_ns]])</f>
        <v>604500</v>
      </c>
    </row>
    <row r="1823" spans="1:10" x14ac:dyDescent="0.25">
      <c r="A1823">
        <v>28</v>
      </c>
      <c r="B1823">
        <v>4</v>
      </c>
      <c r="C1823">
        <v>369300</v>
      </c>
      <c r="D1823">
        <v>848003750304700</v>
      </c>
      <c r="E1823">
        <v>9</v>
      </c>
      <c r="F1823" s="1" t="s">
        <v>5801</v>
      </c>
      <c r="G1823" s="1" t="s">
        <v>9</v>
      </c>
      <c r="I1823">
        <f t="shared" si="28"/>
        <v>30</v>
      </c>
      <c r="J1823" s="1">
        <f>VALUE(resultado_st[[#This Row],[tiempo_escritura_ns]])</f>
        <v>1092600</v>
      </c>
    </row>
    <row r="1824" spans="1:10" x14ac:dyDescent="0.25">
      <c r="A1824">
        <v>28</v>
      </c>
      <c r="B1824">
        <v>2</v>
      </c>
      <c r="C1824">
        <v>533600</v>
      </c>
      <c r="D1824">
        <v>848003750536300</v>
      </c>
      <c r="E1824">
        <v>5</v>
      </c>
      <c r="F1824" s="1" t="s">
        <v>5802</v>
      </c>
      <c r="G1824" s="1" t="s">
        <v>9</v>
      </c>
      <c r="I1824">
        <f t="shared" si="28"/>
        <v>31</v>
      </c>
      <c r="J1824" s="1">
        <f>VALUE(resultado_st[[#This Row],[tiempo_escritura_ns]])</f>
        <v>1528600</v>
      </c>
    </row>
    <row r="1825" spans="1:10" x14ac:dyDescent="0.25">
      <c r="A1825">
        <v>28</v>
      </c>
      <c r="B1825">
        <v>4</v>
      </c>
      <c r="C1825">
        <v>369300</v>
      </c>
      <c r="D1825">
        <v>848003750752900</v>
      </c>
      <c r="E1825">
        <v>10</v>
      </c>
      <c r="F1825" s="1" t="s">
        <v>5360</v>
      </c>
      <c r="G1825" s="1" t="s">
        <v>9</v>
      </c>
      <c r="I1825">
        <f t="shared" si="28"/>
        <v>32</v>
      </c>
      <c r="J1825" s="1">
        <f>VALUE(resultado_st[[#This Row],[tiempo_escritura_ns]])</f>
        <v>445400</v>
      </c>
    </row>
    <row r="1826" spans="1:10" x14ac:dyDescent="0.25">
      <c r="A1826">
        <v>28</v>
      </c>
      <c r="B1826">
        <v>1</v>
      </c>
      <c r="C1826">
        <v>485100</v>
      </c>
      <c r="D1826">
        <v>848003750982300</v>
      </c>
      <c r="E1826">
        <v>10</v>
      </c>
      <c r="F1826" s="1" t="s">
        <v>5803</v>
      </c>
      <c r="G1826" s="1" t="s">
        <v>9</v>
      </c>
      <c r="I1826">
        <f t="shared" si="28"/>
        <v>33</v>
      </c>
      <c r="J1826" s="1">
        <f>VALUE(resultado_st[[#This Row],[tiempo_escritura_ns]])</f>
        <v>928700</v>
      </c>
    </row>
    <row r="1827" spans="1:10" x14ac:dyDescent="0.25">
      <c r="A1827">
        <v>28</v>
      </c>
      <c r="B1827">
        <v>3</v>
      </c>
      <c r="C1827">
        <v>433000</v>
      </c>
      <c r="D1827">
        <v>848003751246500</v>
      </c>
      <c r="E1827">
        <v>5</v>
      </c>
      <c r="F1827" s="1" t="s">
        <v>3169</v>
      </c>
      <c r="G1827" s="1" t="s">
        <v>9</v>
      </c>
      <c r="I1827">
        <f t="shared" si="28"/>
        <v>34</v>
      </c>
      <c r="J1827" s="1">
        <f>VALUE(resultado_st[[#This Row],[tiempo_escritura_ns]])</f>
        <v>1462300</v>
      </c>
    </row>
    <row r="1828" spans="1:10" x14ac:dyDescent="0.25">
      <c r="A1828">
        <v>28</v>
      </c>
      <c r="B1828">
        <v>1</v>
      </c>
      <c r="C1828">
        <v>485100</v>
      </c>
      <c r="D1828">
        <v>848003751447000</v>
      </c>
      <c r="E1828">
        <v>11</v>
      </c>
      <c r="F1828" s="1" t="s">
        <v>5201</v>
      </c>
      <c r="G1828" s="1" t="s">
        <v>9</v>
      </c>
      <c r="I1828">
        <f t="shared" si="28"/>
        <v>35</v>
      </c>
      <c r="J1828" s="1">
        <f>VALUE(resultado_st[[#This Row],[tiempo_escritura_ns]])</f>
        <v>455700</v>
      </c>
    </row>
    <row r="1829" spans="1:10" x14ac:dyDescent="0.25">
      <c r="A1829">
        <v>28</v>
      </c>
      <c r="B1829">
        <v>4</v>
      </c>
      <c r="C1829">
        <v>369300</v>
      </c>
      <c r="D1829">
        <v>848003751697800</v>
      </c>
      <c r="E1829">
        <v>11</v>
      </c>
      <c r="F1829" s="1" t="s">
        <v>3004</v>
      </c>
      <c r="G1829" s="1" t="s">
        <v>9</v>
      </c>
      <c r="I1829">
        <f t="shared" si="28"/>
        <v>36</v>
      </c>
      <c r="J1829" s="1">
        <f>VALUE(resultado_st[[#This Row],[tiempo_escritura_ns]])</f>
        <v>924800</v>
      </c>
    </row>
    <row r="1830" spans="1:10" x14ac:dyDescent="0.25">
      <c r="A1830">
        <v>28</v>
      </c>
      <c r="B1830">
        <v>2</v>
      </c>
      <c r="C1830">
        <v>533600</v>
      </c>
      <c r="D1830">
        <v>848003751981800</v>
      </c>
      <c r="E1830">
        <v>6</v>
      </c>
      <c r="F1830" s="1" t="s">
        <v>5804</v>
      </c>
      <c r="G1830" s="1" t="s">
        <v>9</v>
      </c>
      <c r="I1830">
        <f t="shared" si="28"/>
        <v>37</v>
      </c>
      <c r="J1830" s="1">
        <f>VALUE(resultado_st[[#This Row],[tiempo_escritura_ns]])</f>
        <v>1443100</v>
      </c>
    </row>
    <row r="1831" spans="1:10" x14ac:dyDescent="0.25">
      <c r="A1831">
        <v>28</v>
      </c>
      <c r="B1831">
        <v>4</v>
      </c>
      <c r="C1831">
        <v>369300</v>
      </c>
      <c r="D1831">
        <v>848003752257900</v>
      </c>
      <c r="E1831">
        <v>12</v>
      </c>
      <c r="F1831" s="1" t="s">
        <v>5805</v>
      </c>
      <c r="G1831" s="1" t="s">
        <v>9</v>
      </c>
      <c r="I1831">
        <f t="shared" si="28"/>
        <v>38</v>
      </c>
      <c r="J1831" s="1">
        <f>VALUE(resultado_st[[#This Row],[tiempo_escritura_ns]])</f>
        <v>557600</v>
      </c>
    </row>
    <row r="1832" spans="1:10" x14ac:dyDescent="0.25">
      <c r="A1832">
        <v>28</v>
      </c>
      <c r="B1832">
        <v>1</v>
      </c>
      <c r="C1832">
        <v>485100</v>
      </c>
      <c r="D1832">
        <v>848003752514200</v>
      </c>
      <c r="E1832">
        <v>12</v>
      </c>
      <c r="F1832" s="1" t="s">
        <v>5562</v>
      </c>
      <c r="G1832" s="1" t="s">
        <v>9</v>
      </c>
      <c r="I1832">
        <f t="shared" si="28"/>
        <v>39</v>
      </c>
      <c r="J1832" s="1">
        <f>VALUE(resultado_st[[#This Row],[tiempo_escritura_ns]])</f>
        <v>1065200</v>
      </c>
    </row>
    <row r="1833" spans="1:10" x14ac:dyDescent="0.25">
      <c r="A1833">
        <v>28</v>
      </c>
      <c r="B1833">
        <v>3</v>
      </c>
      <c r="C1833">
        <v>433000</v>
      </c>
      <c r="D1833">
        <v>848003752746500</v>
      </c>
      <c r="E1833">
        <v>6</v>
      </c>
      <c r="F1833" s="1" t="s">
        <v>3191</v>
      </c>
      <c r="G1833" s="1" t="s">
        <v>9</v>
      </c>
      <c r="I1833">
        <f t="shared" si="28"/>
        <v>40</v>
      </c>
      <c r="J1833" s="1">
        <f>VALUE(resultado_st[[#This Row],[tiempo_escritura_ns]])</f>
        <v>1497600</v>
      </c>
    </row>
    <row r="1834" spans="1:10" x14ac:dyDescent="0.25">
      <c r="A1834">
        <v>28</v>
      </c>
      <c r="B1834">
        <v>1</v>
      </c>
      <c r="C1834">
        <v>485100</v>
      </c>
      <c r="D1834">
        <v>848003752962600</v>
      </c>
      <c r="E1834">
        <v>13</v>
      </c>
      <c r="F1834" s="1" t="s">
        <v>3877</v>
      </c>
      <c r="G1834" s="1" t="s">
        <v>9</v>
      </c>
      <c r="I1834">
        <f t="shared" si="28"/>
        <v>41</v>
      </c>
      <c r="J1834" s="1">
        <f>VALUE(resultado_st[[#This Row],[tiempo_escritura_ns]])</f>
        <v>445700</v>
      </c>
    </row>
    <row r="1835" spans="1:10" x14ac:dyDescent="0.25">
      <c r="A1835">
        <v>28</v>
      </c>
      <c r="B1835">
        <v>4</v>
      </c>
      <c r="C1835">
        <v>369300</v>
      </c>
      <c r="D1835">
        <v>848003753148100</v>
      </c>
      <c r="E1835">
        <v>13</v>
      </c>
      <c r="F1835" s="1" t="s">
        <v>5806</v>
      </c>
      <c r="G1835" s="1" t="s">
        <v>9</v>
      </c>
      <c r="I1835">
        <f t="shared" si="28"/>
        <v>42</v>
      </c>
      <c r="J1835" s="1">
        <f>VALUE(resultado_st[[#This Row],[tiempo_escritura_ns]])</f>
        <v>887800</v>
      </c>
    </row>
    <row r="1836" spans="1:10" x14ac:dyDescent="0.25">
      <c r="A1836">
        <v>28</v>
      </c>
      <c r="B1836">
        <v>2</v>
      </c>
      <c r="C1836">
        <v>533600</v>
      </c>
      <c r="D1836">
        <v>848003753334200</v>
      </c>
      <c r="E1836">
        <v>7</v>
      </c>
      <c r="F1836" s="1" t="s">
        <v>5807</v>
      </c>
      <c r="G1836" s="1" t="s">
        <v>9</v>
      </c>
      <c r="I1836">
        <f t="shared" si="28"/>
        <v>43</v>
      </c>
      <c r="J1836" s="1">
        <f>VALUE(resultado_st[[#This Row],[tiempo_escritura_ns]])</f>
        <v>1349900</v>
      </c>
    </row>
    <row r="1837" spans="1:10" x14ac:dyDescent="0.25">
      <c r="A1837">
        <v>28</v>
      </c>
      <c r="B1837">
        <v>4</v>
      </c>
      <c r="C1837">
        <v>369300</v>
      </c>
      <c r="D1837">
        <v>848003753524200</v>
      </c>
      <c r="E1837">
        <v>14</v>
      </c>
      <c r="F1837" s="1" t="s">
        <v>460</v>
      </c>
      <c r="G1837" s="1" t="s">
        <v>9</v>
      </c>
      <c r="I1837">
        <f t="shared" si="28"/>
        <v>44</v>
      </c>
      <c r="J1837" s="1">
        <f>VALUE(resultado_st[[#This Row],[tiempo_escritura_ns]])</f>
        <v>373600</v>
      </c>
    </row>
    <row r="1838" spans="1:10" x14ac:dyDescent="0.25">
      <c r="A1838">
        <v>28</v>
      </c>
      <c r="B1838">
        <v>1</v>
      </c>
      <c r="C1838">
        <v>485100</v>
      </c>
      <c r="D1838">
        <v>848003753745600</v>
      </c>
      <c r="E1838">
        <v>14</v>
      </c>
      <c r="F1838" s="1" t="s">
        <v>5808</v>
      </c>
      <c r="G1838" s="1" t="s">
        <v>9</v>
      </c>
      <c r="I1838">
        <f t="shared" si="28"/>
        <v>45</v>
      </c>
      <c r="J1838" s="1">
        <f>VALUE(resultado_st[[#This Row],[tiempo_escritura_ns]])</f>
        <v>780700</v>
      </c>
    </row>
    <row r="1839" spans="1:10" x14ac:dyDescent="0.25">
      <c r="A1839">
        <v>28</v>
      </c>
      <c r="B1839">
        <v>3</v>
      </c>
      <c r="C1839">
        <v>433000</v>
      </c>
      <c r="D1839">
        <v>848003753984000</v>
      </c>
      <c r="E1839">
        <v>7</v>
      </c>
      <c r="F1839" s="1" t="s">
        <v>5809</v>
      </c>
      <c r="G1839" s="1" t="s">
        <v>9</v>
      </c>
      <c r="I1839">
        <f t="shared" si="28"/>
        <v>46</v>
      </c>
      <c r="J1839" s="1">
        <f>VALUE(resultado_st[[#This Row],[tiempo_escritura_ns]])</f>
        <v>1234900</v>
      </c>
    </row>
    <row r="1840" spans="1:10" x14ac:dyDescent="0.25">
      <c r="A1840">
        <v>28</v>
      </c>
      <c r="B1840">
        <v>2</v>
      </c>
      <c r="C1840">
        <v>533600</v>
      </c>
      <c r="D1840">
        <v>848003754178900</v>
      </c>
      <c r="E1840">
        <v>8</v>
      </c>
      <c r="F1840" s="1" t="s">
        <v>5810</v>
      </c>
      <c r="G1840" s="1" t="s">
        <v>9</v>
      </c>
      <c r="I1840">
        <f t="shared" si="28"/>
        <v>47</v>
      </c>
      <c r="J1840" s="1">
        <f>VALUE(resultado_st[[#This Row],[tiempo_escritura_ns]])</f>
        <v>842300</v>
      </c>
    </row>
    <row r="1841" spans="1:10" x14ac:dyDescent="0.25">
      <c r="A1841">
        <v>28</v>
      </c>
      <c r="B1841">
        <v>3</v>
      </c>
      <c r="C1841">
        <v>433000</v>
      </c>
      <c r="D1841">
        <v>848003754403200</v>
      </c>
      <c r="E1841">
        <v>8</v>
      </c>
      <c r="F1841" s="1" t="s">
        <v>731</v>
      </c>
      <c r="G1841" s="1" t="s">
        <v>9</v>
      </c>
      <c r="I1841">
        <f t="shared" si="28"/>
        <v>48</v>
      </c>
      <c r="J1841" s="1">
        <f>VALUE(resultado_st[[#This Row],[tiempo_escritura_ns]])</f>
        <v>416600</v>
      </c>
    </row>
    <row r="1842" spans="1:10" x14ac:dyDescent="0.25">
      <c r="A1842">
        <v>28</v>
      </c>
      <c r="B1842">
        <v>3</v>
      </c>
      <c r="C1842">
        <v>433000</v>
      </c>
      <c r="D1842">
        <v>848003754628300</v>
      </c>
      <c r="E1842">
        <v>9</v>
      </c>
      <c r="F1842" s="1" t="s">
        <v>5590</v>
      </c>
      <c r="G1842" s="1" t="s">
        <v>9</v>
      </c>
      <c r="I1842">
        <f t="shared" si="28"/>
        <v>49</v>
      </c>
      <c r="J1842" s="1">
        <f>VALUE(resultado_st[[#This Row],[tiempo_escritura_ns]])</f>
        <v>222900</v>
      </c>
    </row>
    <row r="1843" spans="1:10" x14ac:dyDescent="0.25">
      <c r="A1843">
        <v>28</v>
      </c>
      <c r="B1843">
        <v>2</v>
      </c>
      <c r="C1843">
        <v>533600</v>
      </c>
      <c r="D1843">
        <v>848003754851100</v>
      </c>
      <c r="E1843">
        <v>9</v>
      </c>
      <c r="F1843" s="1" t="s">
        <v>2049</v>
      </c>
      <c r="G1843" s="1" t="s">
        <v>9</v>
      </c>
      <c r="I1843">
        <f t="shared" si="28"/>
        <v>50</v>
      </c>
      <c r="J1843" s="1">
        <f>VALUE(resultado_st[[#This Row],[tiempo_escritura_ns]])</f>
        <v>669500</v>
      </c>
    </row>
    <row r="1844" spans="1:10" x14ac:dyDescent="0.25">
      <c r="A1844">
        <v>28</v>
      </c>
      <c r="B1844">
        <v>3</v>
      </c>
      <c r="C1844">
        <v>433000</v>
      </c>
      <c r="D1844">
        <v>848003755076600</v>
      </c>
      <c r="E1844">
        <v>10</v>
      </c>
      <c r="F1844" s="1" t="s">
        <v>1164</v>
      </c>
      <c r="G1844" s="1" t="s">
        <v>9</v>
      </c>
      <c r="I1844">
        <f t="shared" si="28"/>
        <v>51</v>
      </c>
      <c r="J1844" s="1">
        <f>VALUE(resultado_st[[#This Row],[tiempo_escritura_ns]])</f>
        <v>446200</v>
      </c>
    </row>
    <row r="1845" spans="1:10" x14ac:dyDescent="0.25">
      <c r="A1845">
        <v>28</v>
      </c>
      <c r="B1845">
        <v>2</v>
      </c>
      <c r="C1845">
        <v>533600</v>
      </c>
      <c r="D1845">
        <v>848003755294400</v>
      </c>
      <c r="E1845">
        <v>10</v>
      </c>
      <c r="F1845" s="1" t="s">
        <v>5811</v>
      </c>
      <c r="G1845" s="1" t="s">
        <v>9</v>
      </c>
      <c r="I1845">
        <f t="shared" si="28"/>
        <v>52</v>
      </c>
      <c r="J1845" s="1">
        <f>VALUE(resultado_st[[#This Row],[tiempo_escritura_ns]])</f>
        <v>441100</v>
      </c>
    </row>
    <row r="1846" spans="1:10" x14ac:dyDescent="0.25">
      <c r="A1846">
        <v>28</v>
      </c>
      <c r="B1846">
        <v>3</v>
      </c>
      <c r="C1846">
        <v>433000</v>
      </c>
      <c r="D1846">
        <v>848003755496000</v>
      </c>
      <c r="E1846">
        <v>11</v>
      </c>
      <c r="F1846" s="1" t="s">
        <v>5812</v>
      </c>
      <c r="G1846" s="1" t="s">
        <v>9</v>
      </c>
      <c r="I1846">
        <f t="shared" si="28"/>
        <v>53</v>
      </c>
      <c r="J1846" s="1">
        <f>VALUE(resultado_st[[#This Row],[tiempo_escritura_ns]])</f>
        <v>411900</v>
      </c>
    </row>
    <row r="1847" spans="1:10" x14ac:dyDescent="0.25">
      <c r="A1847">
        <v>28</v>
      </c>
      <c r="B1847">
        <v>2</v>
      </c>
      <c r="C1847">
        <v>533600</v>
      </c>
      <c r="D1847">
        <v>848003755743300</v>
      </c>
      <c r="E1847">
        <v>11</v>
      </c>
      <c r="F1847" s="1" t="s">
        <v>5813</v>
      </c>
      <c r="G1847" s="1" t="s">
        <v>9</v>
      </c>
      <c r="I1847">
        <f t="shared" si="28"/>
        <v>54</v>
      </c>
      <c r="J1847" s="1">
        <f>VALUE(resultado_st[[#This Row],[tiempo_escritura_ns]])</f>
        <v>441600</v>
      </c>
    </row>
    <row r="1848" spans="1:10" x14ac:dyDescent="0.25">
      <c r="A1848">
        <v>28</v>
      </c>
      <c r="B1848">
        <v>3</v>
      </c>
      <c r="C1848">
        <v>433000</v>
      </c>
      <c r="D1848">
        <v>848003755927400</v>
      </c>
      <c r="E1848">
        <v>12</v>
      </c>
      <c r="F1848" s="1" t="s">
        <v>4436</v>
      </c>
      <c r="G1848" s="1" t="s">
        <v>9</v>
      </c>
      <c r="I1848">
        <f t="shared" si="28"/>
        <v>55</v>
      </c>
      <c r="J1848" s="1">
        <f>VALUE(resultado_st[[#This Row],[tiempo_escritura_ns]])</f>
        <v>428900</v>
      </c>
    </row>
    <row r="1849" spans="1:10" x14ac:dyDescent="0.25">
      <c r="A1849">
        <v>28</v>
      </c>
      <c r="B1849">
        <v>2</v>
      </c>
      <c r="C1849">
        <v>533600</v>
      </c>
      <c r="D1849">
        <v>848003756101500</v>
      </c>
      <c r="E1849">
        <v>12</v>
      </c>
      <c r="F1849" s="1" t="s">
        <v>5814</v>
      </c>
      <c r="G1849" s="1" t="s">
        <v>9</v>
      </c>
      <c r="I1849">
        <f t="shared" si="28"/>
        <v>56</v>
      </c>
      <c r="J1849" s="1">
        <f>VALUE(resultado_st[[#This Row],[tiempo_escritura_ns]])</f>
        <v>330200</v>
      </c>
    </row>
    <row r="1850" spans="1:10" x14ac:dyDescent="0.25">
      <c r="A1850">
        <v>28</v>
      </c>
      <c r="B1850">
        <v>3</v>
      </c>
      <c r="C1850">
        <v>433000</v>
      </c>
      <c r="D1850">
        <v>848003756286800</v>
      </c>
      <c r="E1850">
        <v>13</v>
      </c>
      <c r="F1850" s="1" t="s">
        <v>5815</v>
      </c>
      <c r="G1850" s="1" t="s">
        <v>9</v>
      </c>
      <c r="I1850">
        <f t="shared" si="28"/>
        <v>57</v>
      </c>
      <c r="J1850" s="1">
        <f>VALUE(resultado_st[[#This Row],[tiempo_escritura_ns]])</f>
        <v>355300</v>
      </c>
    </row>
    <row r="1851" spans="1:10" x14ac:dyDescent="0.25">
      <c r="A1851">
        <v>28</v>
      </c>
      <c r="B1851">
        <v>2</v>
      </c>
      <c r="C1851">
        <v>533600</v>
      </c>
      <c r="D1851">
        <v>848003756487400</v>
      </c>
      <c r="E1851">
        <v>13</v>
      </c>
      <c r="F1851" s="1" t="s">
        <v>5618</v>
      </c>
      <c r="G1851" s="1" t="s">
        <v>9</v>
      </c>
      <c r="I1851">
        <f t="shared" si="28"/>
        <v>58</v>
      </c>
      <c r="J1851" s="1">
        <f>VALUE(resultado_st[[#This Row],[tiempo_escritura_ns]])</f>
        <v>383700</v>
      </c>
    </row>
    <row r="1852" spans="1:10" x14ac:dyDescent="0.25">
      <c r="A1852">
        <v>28</v>
      </c>
      <c r="B1852">
        <v>2</v>
      </c>
      <c r="C1852">
        <v>533600</v>
      </c>
      <c r="D1852">
        <v>848003756678900</v>
      </c>
      <c r="E1852">
        <v>14</v>
      </c>
      <c r="F1852" s="1" t="s">
        <v>5816</v>
      </c>
      <c r="G1852" s="1" t="s">
        <v>9</v>
      </c>
      <c r="I1852">
        <f t="shared" si="28"/>
        <v>59</v>
      </c>
      <c r="J1852" s="1">
        <f>VALUE(resultado_st[[#This Row],[tiempo_escritura_ns]])</f>
        <v>189000</v>
      </c>
    </row>
    <row r="1853" spans="1:10" x14ac:dyDescent="0.25">
      <c r="A1853">
        <v>28</v>
      </c>
      <c r="B1853">
        <v>3</v>
      </c>
      <c r="C1853">
        <v>433000</v>
      </c>
      <c r="D1853">
        <v>848003756921300</v>
      </c>
      <c r="E1853">
        <v>14</v>
      </c>
      <c r="F1853" s="1" t="s">
        <v>5817</v>
      </c>
      <c r="G1853" s="1" t="s">
        <v>9</v>
      </c>
      <c r="I1853">
        <f t="shared" si="28"/>
        <v>60</v>
      </c>
      <c r="J1853" s="1">
        <f>VALUE(resultado_st[[#This Row],[tiempo_escritura_ns]])</f>
        <v>632300</v>
      </c>
    </row>
    <row r="1854" spans="1:10" x14ac:dyDescent="0.25">
      <c r="A1854">
        <v>28</v>
      </c>
      <c r="B1854">
        <v>1</v>
      </c>
      <c r="C1854">
        <v>485100</v>
      </c>
      <c r="F1854" s="1" t="s">
        <v>69</v>
      </c>
      <c r="G1854" s="1" t="s">
        <v>9</v>
      </c>
      <c r="H1854">
        <v>34914000</v>
      </c>
      <c r="I1854">
        <f t="shared" si="28"/>
        <v>-1</v>
      </c>
      <c r="J1854" s="1" t="e">
        <f>VALUE(resultado_st[[#This Row],[tiempo_escritura_ns]])</f>
        <v>#VALUE!</v>
      </c>
    </row>
    <row r="1855" spans="1:10" x14ac:dyDescent="0.25">
      <c r="A1855">
        <v>28</v>
      </c>
      <c r="B1855">
        <v>2</v>
      </c>
      <c r="C1855">
        <v>533600</v>
      </c>
      <c r="F1855" s="1" t="s">
        <v>69</v>
      </c>
      <c r="G1855" s="1" t="s">
        <v>9</v>
      </c>
      <c r="H1855">
        <v>37786900</v>
      </c>
      <c r="I1855">
        <f t="shared" si="28"/>
        <v>-1</v>
      </c>
      <c r="J1855" s="1" t="e">
        <f>VALUE(resultado_st[[#This Row],[tiempo_escritura_ns]])</f>
        <v>#VALUE!</v>
      </c>
    </row>
    <row r="1856" spans="1:10" x14ac:dyDescent="0.25">
      <c r="A1856">
        <v>28</v>
      </c>
      <c r="B1856">
        <v>3</v>
      </c>
      <c r="C1856">
        <v>433000</v>
      </c>
      <c r="F1856" s="1" t="s">
        <v>69</v>
      </c>
      <c r="G1856" s="1" t="s">
        <v>9</v>
      </c>
      <c r="H1856">
        <v>38063500</v>
      </c>
      <c r="I1856">
        <f t="shared" si="28"/>
        <v>-1</v>
      </c>
      <c r="J1856" s="1" t="e">
        <f>VALUE(resultado_st[[#This Row],[tiempo_escritura_ns]])</f>
        <v>#VALUE!</v>
      </c>
    </row>
    <row r="1857" spans="1:10" x14ac:dyDescent="0.25">
      <c r="A1857">
        <v>28</v>
      </c>
      <c r="B1857">
        <v>4</v>
      </c>
      <c r="C1857">
        <v>369300</v>
      </c>
      <c r="F1857" s="1" t="s">
        <v>69</v>
      </c>
      <c r="G1857" s="1" t="s">
        <v>9</v>
      </c>
      <c r="H1857">
        <v>34682100</v>
      </c>
      <c r="I1857">
        <f t="shared" si="28"/>
        <v>-1</v>
      </c>
      <c r="J1857" s="1" t="e">
        <f>VALUE(resultado_st[[#This Row],[tiempo_escritura_ns]])</f>
        <v>#VALUE!</v>
      </c>
    </row>
    <row r="1858" spans="1:10" x14ac:dyDescent="0.25">
      <c r="A1858">
        <v>29</v>
      </c>
      <c r="B1858">
        <v>3</v>
      </c>
      <c r="C1858">
        <v>449100</v>
      </c>
      <c r="D1858">
        <v>848003923367400</v>
      </c>
      <c r="E1858">
        <v>0</v>
      </c>
      <c r="F1858" s="1" t="s">
        <v>5818</v>
      </c>
      <c r="G1858" s="1" t="s">
        <v>9</v>
      </c>
      <c r="I1858">
        <f t="shared" ref="I1858:I1921" si="29">IF(MOD(ROW()-2,64)&lt;60,MOD(ROW()-2,64)+1, -1)</f>
        <v>1</v>
      </c>
      <c r="J1858" s="1">
        <f>VALUE(resultado_st[[#This Row],[tiempo_escritura_ns]])</f>
        <v>21611000</v>
      </c>
    </row>
    <row r="1859" spans="1:10" x14ac:dyDescent="0.25">
      <c r="A1859">
        <v>29</v>
      </c>
      <c r="B1859">
        <v>1</v>
      </c>
      <c r="C1859">
        <v>497000</v>
      </c>
      <c r="D1859">
        <v>848003923770300</v>
      </c>
      <c r="E1859">
        <v>0</v>
      </c>
      <c r="F1859" s="1" t="s">
        <v>5819</v>
      </c>
      <c r="G1859" s="1" t="s">
        <v>9</v>
      </c>
      <c r="I1859">
        <f t="shared" si="29"/>
        <v>2</v>
      </c>
      <c r="J1859" s="1">
        <f>VALUE(resultado_st[[#This Row],[tiempo_escritura_ns]])</f>
        <v>22058900</v>
      </c>
    </row>
    <row r="1860" spans="1:10" x14ac:dyDescent="0.25">
      <c r="A1860">
        <v>29</v>
      </c>
      <c r="B1860">
        <v>2</v>
      </c>
      <c r="C1860">
        <v>558700</v>
      </c>
      <c r="D1860">
        <v>848003924148500</v>
      </c>
      <c r="E1860">
        <v>0</v>
      </c>
      <c r="F1860" s="1" t="s">
        <v>5820</v>
      </c>
      <c r="G1860" s="1" t="s">
        <v>9</v>
      </c>
      <c r="I1860">
        <f t="shared" si="29"/>
        <v>3</v>
      </c>
      <c r="J1860" s="1">
        <f>VALUE(resultado_st[[#This Row],[tiempo_escritura_ns]])</f>
        <v>22359500</v>
      </c>
    </row>
    <row r="1861" spans="1:10" x14ac:dyDescent="0.25">
      <c r="A1861">
        <v>29</v>
      </c>
      <c r="B1861">
        <v>4</v>
      </c>
      <c r="C1861">
        <v>358100</v>
      </c>
      <c r="D1861">
        <v>848003924538500</v>
      </c>
      <c r="E1861">
        <v>0</v>
      </c>
      <c r="F1861" s="1" t="s">
        <v>5821</v>
      </c>
      <c r="G1861" s="1" t="s">
        <v>9</v>
      </c>
      <c r="I1861">
        <f t="shared" si="29"/>
        <v>4</v>
      </c>
      <c r="J1861" s="1">
        <f>VALUE(resultado_st[[#This Row],[tiempo_escritura_ns]])</f>
        <v>22812900</v>
      </c>
    </row>
    <row r="1862" spans="1:10" x14ac:dyDescent="0.25">
      <c r="A1862">
        <v>29</v>
      </c>
      <c r="B1862">
        <v>3</v>
      </c>
      <c r="C1862">
        <v>449100</v>
      </c>
      <c r="D1862">
        <v>848003924812400</v>
      </c>
      <c r="E1862">
        <v>1</v>
      </c>
      <c r="F1862" s="1" t="s">
        <v>1891</v>
      </c>
      <c r="G1862" s="1" t="s">
        <v>9</v>
      </c>
      <c r="I1862">
        <f t="shared" si="29"/>
        <v>5</v>
      </c>
      <c r="J1862" s="1">
        <f>VALUE(resultado_st[[#This Row],[tiempo_escritura_ns]])</f>
        <v>603800</v>
      </c>
    </row>
    <row r="1863" spans="1:10" x14ac:dyDescent="0.25">
      <c r="A1863">
        <v>29</v>
      </c>
      <c r="B1863">
        <v>2</v>
      </c>
      <c r="C1863">
        <v>558700</v>
      </c>
      <c r="D1863">
        <v>848003925131900</v>
      </c>
      <c r="E1863">
        <v>1</v>
      </c>
      <c r="F1863" s="1" t="s">
        <v>5428</v>
      </c>
      <c r="G1863" s="1" t="s">
        <v>9</v>
      </c>
      <c r="I1863">
        <f t="shared" si="29"/>
        <v>6</v>
      </c>
      <c r="J1863" s="1">
        <f>VALUE(resultado_st[[#This Row],[tiempo_escritura_ns]])</f>
        <v>922900</v>
      </c>
    </row>
    <row r="1864" spans="1:10" x14ac:dyDescent="0.25">
      <c r="A1864">
        <v>29</v>
      </c>
      <c r="B1864">
        <v>1</v>
      </c>
      <c r="C1864">
        <v>497000</v>
      </c>
      <c r="D1864">
        <v>848003925518800</v>
      </c>
      <c r="E1864">
        <v>1</v>
      </c>
      <c r="F1864" s="1" t="s">
        <v>143</v>
      </c>
      <c r="G1864" s="1" t="s">
        <v>9</v>
      </c>
      <c r="I1864">
        <f t="shared" si="29"/>
        <v>7</v>
      </c>
      <c r="J1864" s="1">
        <f>VALUE(resultado_st[[#This Row],[tiempo_escritura_ns]])</f>
        <v>1310100</v>
      </c>
    </row>
    <row r="1865" spans="1:10" x14ac:dyDescent="0.25">
      <c r="A1865">
        <v>29</v>
      </c>
      <c r="B1865">
        <v>2</v>
      </c>
      <c r="C1865">
        <v>558700</v>
      </c>
      <c r="D1865">
        <v>848003925850100</v>
      </c>
      <c r="E1865">
        <v>2</v>
      </c>
      <c r="F1865" s="1" t="s">
        <v>5822</v>
      </c>
      <c r="G1865" s="1" t="s">
        <v>9</v>
      </c>
      <c r="I1865">
        <f t="shared" si="29"/>
        <v>8</v>
      </c>
      <c r="J1865" s="1">
        <f>VALUE(resultado_st[[#This Row],[tiempo_escritura_ns]])</f>
        <v>716000</v>
      </c>
    </row>
    <row r="1866" spans="1:10" x14ac:dyDescent="0.25">
      <c r="A1866">
        <v>29</v>
      </c>
      <c r="B1866">
        <v>3</v>
      </c>
      <c r="C1866">
        <v>449100</v>
      </c>
      <c r="D1866">
        <v>848003926189300</v>
      </c>
      <c r="E1866">
        <v>2</v>
      </c>
      <c r="F1866" s="1" t="s">
        <v>5823</v>
      </c>
      <c r="G1866" s="1" t="s">
        <v>9</v>
      </c>
      <c r="I1866">
        <f t="shared" si="29"/>
        <v>9</v>
      </c>
      <c r="J1866" s="1">
        <f>VALUE(resultado_st[[#This Row],[tiempo_escritura_ns]])</f>
        <v>1374400</v>
      </c>
    </row>
    <row r="1867" spans="1:10" x14ac:dyDescent="0.25">
      <c r="A1867">
        <v>29</v>
      </c>
      <c r="B1867">
        <v>4</v>
      </c>
      <c r="C1867">
        <v>358100</v>
      </c>
      <c r="D1867">
        <v>848003926498900</v>
      </c>
      <c r="E1867">
        <v>1</v>
      </c>
      <c r="F1867" s="1" t="s">
        <v>5824</v>
      </c>
      <c r="G1867" s="1" t="s">
        <v>9</v>
      </c>
      <c r="I1867">
        <f t="shared" si="29"/>
        <v>10</v>
      </c>
      <c r="J1867" s="1">
        <f>VALUE(resultado_st[[#This Row],[tiempo_escritura_ns]])</f>
        <v>1955600</v>
      </c>
    </row>
    <row r="1868" spans="1:10" x14ac:dyDescent="0.25">
      <c r="A1868">
        <v>29</v>
      </c>
      <c r="B1868">
        <v>3</v>
      </c>
      <c r="C1868">
        <v>449100</v>
      </c>
      <c r="D1868">
        <v>848003926740500</v>
      </c>
      <c r="E1868">
        <v>3</v>
      </c>
      <c r="F1868" s="1" t="s">
        <v>912</v>
      </c>
      <c r="G1868" s="1" t="s">
        <v>9</v>
      </c>
      <c r="I1868">
        <f t="shared" si="29"/>
        <v>11</v>
      </c>
      <c r="J1868" s="1">
        <f>VALUE(resultado_st[[#This Row],[tiempo_escritura_ns]])</f>
        <v>548300</v>
      </c>
    </row>
    <row r="1869" spans="1:10" x14ac:dyDescent="0.25">
      <c r="A1869">
        <v>29</v>
      </c>
      <c r="B1869">
        <v>2</v>
      </c>
      <c r="C1869">
        <v>558700</v>
      </c>
      <c r="D1869">
        <v>848003927032600</v>
      </c>
      <c r="E1869">
        <v>3</v>
      </c>
      <c r="F1869" s="1" t="s">
        <v>5825</v>
      </c>
      <c r="G1869" s="1" t="s">
        <v>9</v>
      </c>
      <c r="I1869">
        <f t="shared" si="29"/>
        <v>12</v>
      </c>
      <c r="J1869" s="1">
        <f>VALUE(resultado_st[[#This Row],[tiempo_escritura_ns]])</f>
        <v>1179800</v>
      </c>
    </row>
    <row r="1870" spans="1:10" x14ac:dyDescent="0.25">
      <c r="A1870">
        <v>29</v>
      </c>
      <c r="B1870">
        <v>1</v>
      </c>
      <c r="C1870">
        <v>497000</v>
      </c>
      <c r="D1870">
        <v>848003927358800</v>
      </c>
      <c r="E1870">
        <v>2</v>
      </c>
      <c r="F1870" s="1" t="s">
        <v>5826</v>
      </c>
      <c r="G1870" s="1" t="s">
        <v>9</v>
      </c>
      <c r="I1870">
        <f t="shared" si="29"/>
        <v>13</v>
      </c>
      <c r="J1870" s="1">
        <f>VALUE(resultado_st[[#This Row],[tiempo_escritura_ns]])</f>
        <v>1837200</v>
      </c>
    </row>
    <row r="1871" spans="1:10" x14ac:dyDescent="0.25">
      <c r="A1871">
        <v>29</v>
      </c>
      <c r="B1871">
        <v>2</v>
      </c>
      <c r="C1871">
        <v>558700</v>
      </c>
      <c r="D1871">
        <v>848003927670300</v>
      </c>
      <c r="E1871">
        <v>4</v>
      </c>
      <c r="F1871" s="1" t="s">
        <v>5827</v>
      </c>
      <c r="G1871" s="1" t="s">
        <v>9</v>
      </c>
      <c r="I1871">
        <f t="shared" si="29"/>
        <v>14</v>
      </c>
      <c r="J1871" s="1">
        <f>VALUE(resultado_st[[#This Row],[tiempo_escritura_ns]])</f>
        <v>635300</v>
      </c>
    </row>
    <row r="1872" spans="1:10" x14ac:dyDescent="0.25">
      <c r="A1872">
        <v>29</v>
      </c>
      <c r="B1872">
        <v>3</v>
      </c>
      <c r="C1872">
        <v>449100</v>
      </c>
      <c r="D1872">
        <v>848003927921400</v>
      </c>
      <c r="E1872">
        <v>4</v>
      </c>
      <c r="F1872" s="1" t="s">
        <v>2100</v>
      </c>
      <c r="G1872" s="1" t="s">
        <v>9</v>
      </c>
      <c r="I1872">
        <f t="shared" si="29"/>
        <v>15</v>
      </c>
      <c r="J1872" s="1">
        <f>VALUE(resultado_st[[#This Row],[tiempo_escritura_ns]])</f>
        <v>1178200</v>
      </c>
    </row>
    <row r="1873" spans="1:10" x14ac:dyDescent="0.25">
      <c r="A1873">
        <v>29</v>
      </c>
      <c r="B1873">
        <v>4</v>
      </c>
      <c r="C1873">
        <v>358100</v>
      </c>
      <c r="D1873">
        <v>848003928232700</v>
      </c>
      <c r="E1873">
        <v>2</v>
      </c>
      <c r="F1873" s="1" t="s">
        <v>4382</v>
      </c>
      <c r="G1873" s="1" t="s">
        <v>9</v>
      </c>
      <c r="I1873">
        <f t="shared" si="29"/>
        <v>16</v>
      </c>
      <c r="J1873" s="1">
        <f>VALUE(resultado_st[[#This Row],[tiempo_escritura_ns]])</f>
        <v>1727400</v>
      </c>
    </row>
    <row r="1874" spans="1:10" x14ac:dyDescent="0.25">
      <c r="A1874">
        <v>29</v>
      </c>
      <c r="B1874">
        <v>3</v>
      </c>
      <c r="C1874">
        <v>449100</v>
      </c>
      <c r="D1874">
        <v>848003928452100</v>
      </c>
      <c r="E1874">
        <v>5</v>
      </c>
      <c r="F1874" s="1" t="s">
        <v>4739</v>
      </c>
      <c r="G1874" s="1" t="s">
        <v>9</v>
      </c>
      <c r="I1874">
        <f t="shared" si="29"/>
        <v>17</v>
      </c>
      <c r="J1874" s="1">
        <f>VALUE(resultado_st[[#This Row],[tiempo_escritura_ns]])</f>
        <v>528200</v>
      </c>
    </row>
    <row r="1875" spans="1:10" x14ac:dyDescent="0.25">
      <c r="A1875">
        <v>29</v>
      </c>
      <c r="B1875">
        <v>2</v>
      </c>
      <c r="C1875">
        <v>558700</v>
      </c>
      <c r="D1875">
        <v>848003928716300</v>
      </c>
      <c r="E1875">
        <v>5</v>
      </c>
      <c r="F1875" s="1" t="s">
        <v>5461</v>
      </c>
      <c r="G1875" s="1" t="s">
        <v>9</v>
      </c>
      <c r="I1875">
        <f t="shared" si="29"/>
        <v>18</v>
      </c>
      <c r="J1875" s="1">
        <f>VALUE(resultado_st[[#This Row],[tiempo_escritura_ns]])</f>
        <v>1043500</v>
      </c>
    </row>
    <row r="1876" spans="1:10" x14ac:dyDescent="0.25">
      <c r="A1876">
        <v>29</v>
      </c>
      <c r="B1876">
        <v>1</v>
      </c>
      <c r="C1876">
        <v>497000</v>
      </c>
      <c r="D1876">
        <v>848003928964100</v>
      </c>
      <c r="E1876">
        <v>3</v>
      </c>
      <c r="F1876" s="1" t="s">
        <v>5828</v>
      </c>
      <c r="G1876" s="1" t="s">
        <v>9</v>
      </c>
      <c r="I1876">
        <f t="shared" si="29"/>
        <v>19</v>
      </c>
      <c r="J1876" s="1">
        <f>VALUE(resultado_st[[#This Row],[tiempo_escritura_ns]])</f>
        <v>1602800</v>
      </c>
    </row>
    <row r="1877" spans="1:10" x14ac:dyDescent="0.25">
      <c r="A1877">
        <v>29</v>
      </c>
      <c r="B1877">
        <v>2</v>
      </c>
      <c r="C1877">
        <v>558700</v>
      </c>
      <c r="D1877">
        <v>848003929271100</v>
      </c>
      <c r="E1877">
        <v>6</v>
      </c>
      <c r="F1877" s="1" t="s">
        <v>4309</v>
      </c>
      <c r="G1877" s="1" t="s">
        <v>9</v>
      </c>
      <c r="I1877">
        <f t="shared" si="29"/>
        <v>20</v>
      </c>
      <c r="J1877" s="1">
        <f>VALUE(resultado_st[[#This Row],[tiempo_escritura_ns]])</f>
        <v>552500</v>
      </c>
    </row>
    <row r="1878" spans="1:10" x14ac:dyDescent="0.25">
      <c r="A1878">
        <v>29</v>
      </c>
      <c r="B1878">
        <v>3</v>
      </c>
      <c r="C1878">
        <v>449100</v>
      </c>
      <c r="D1878">
        <v>848003929493200</v>
      </c>
      <c r="E1878">
        <v>6</v>
      </c>
      <c r="F1878" s="1" t="s">
        <v>3523</v>
      </c>
      <c r="G1878" s="1" t="s">
        <v>9</v>
      </c>
      <c r="I1878">
        <f t="shared" si="29"/>
        <v>21</v>
      </c>
      <c r="J1878" s="1">
        <f>VALUE(resultado_st[[#This Row],[tiempo_escritura_ns]])</f>
        <v>1038400</v>
      </c>
    </row>
    <row r="1879" spans="1:10" x14ac:dyDescent="0.25">
      <c r="A1879">
        <v>29</v>
      </c>
      <c r="B1879">
        <v>4</v>
      </c>
      <c r="C1879">
        <v>358100</v>
      </c>
      <c r="D1879">
        <v>848003929765200</v>
      </c>
      <c r="E1879">
        <v>3</v>
      </c>
      <c r="F1879" s="1" t="s">
        <v>5829</v>
      </c>
      <c r="G1879" s="1" t="s">
        <v>9</v>
      </c>
      <c r="I1879">
        <f t="shared" si="29"/>
        <v>22</v>
      </c>
      <c r="J1879" s="1">
        <f>VALUE(resultado_st[[#This Row],[tiempo_escritura_ns]])</f>
        <v>1529900</v>
      </c>
    </row>
    <row r="1880" spans="1:10" x14ac:dyDescent="0.25">
      <c r="A1880">
        <v>29</v>
      </c>
      <c r="B1880">
        <v>3</v>
      </c>
      <c r="C1880">
        <v>449100</v>
      </c>
      <c r="D1880">
        <v>848003930026000</v>
      </c>
      <c r="E1880">
        <v>7</v>
      </c>
      <c r="F1880" s="1" t="s">
        <v>5830</v>
      </c>
      <c r="G1880" s="1" t="s">
        <v>9</v>
      </c>
      <c r="I1880">
        <f t="shared" si="29"/>
        <v>23</v>
      </c>
      <c r="J1880" s="1">
        <f>VALUE(resultado_st[[#This Row],[tiempo_escritura_ns]])</f>
        <v>530400</v>
      </c>
    </row>
    <row r="1881" spans="1:10" x14ac:dyDescent="0.25">
      <c r="A1881">
        <v>29</v>
      </c>
      <c r="B1881">
        <v>2</v>
      </c>
      <c r="C1881">
        <v>558700</v>
      </c>
      <c r="D1881">
        <v>848003930304300</v>
      </c>
      <c r="E1881">
        <v>7</v>
      </c>
      <c r="F1881" s="1" t="s">
        <v>4033</v>
      </c>
      <c r="G1881" s="1" t="s">
        <v>9</v>
      </c>
      <c r="I1881">
        <f t="shared" si="29"/>
        <v>24</v>
      </c>
      <c r="J1881" s="1">
        <f>VALUE(resultado_st[[#This Row],[tiempo_escritura_ns]])</f>
        <v>1030500</v>
      </c>
    </row>
    <row r="1882" spans="1:10" x14ac:dyDescent="0.25">
      <c r="A1882">
        <v>29</v>
      </c>
      <c r="B1882">
        <v>1</v>
      </c>
      <c r="C1882">
        <v>497000</v>
      </c>
      <c r="D1882">
        <v>848003930590800</v>
      </c>
      <c r="E1882">
        <v>4</v>
      </c>
      <c r="F1882" s="1" t="s">
        <v>1297</v>
      </c>
      <c r="G1882" s="1" t="s">
        <v>9</v>
      </c>
      <c r="I1882">
        <f t="shared" si="29"/>
        <v>25</v>
      </c>
      <c r="J1882" s="1">
        <f>VALUE(resultado_st[[#This Row],[tiempo_escritura_ns]])</f>
        <v>1624100</v>
      </c>
    </row>
    <row r="1883" spans="1:10" x14ac:dyDescent="0.25">
      <c r="A1883">
        <v>29</v>
      </c>
      <c r="B1883">
        <v>2</v>
      </c>
      <c r="C1883">
        <v>558700</v>
      </c>
      <c r="D1883">
        <v>848003930809400</v>
      </c>
      <c r="E1883">
        <v>8</v>
      </c>
      <c r="F1883" s="1" t="s">
        <v>1722</v>
      </c>
      <c r="G1883" s="1" t="s">
        <v>9</v>
      </c>
      <c r="I1883">
        <f t="shared" si="29"/>
        <v>26</v>
      </c>
      <c r="J1883" s="1">
        <f>VALUE(resultado_st[[#This Row],[tiempo_escritura_ns]])</f>
        <v>502800</v>
      </c>
    </row>
    <row r="1884" spans="1:10" x14ac:dyDescent="0.25">
      <c r="A1884">
        <v>29</v>
      </c>
      <c r="B1884">
        <v>3</v>
      </c>
      <c r="C1884">
        <v>449100</v>
      </c>
      <c r="D1884">
        <v>848003931039000</v>
      </c>
      <c r="E1884">
        <v>8</v>
      </c>
      <c r="F1884" s="1" t="s">
        <v>5579</v>
      </c>
      <c r="G1884" s="1" t="s">
        <v>9</v>
      </c>
      <c r="I1884">
        <f t="shared" si="29"/>
        <v>27</v>
      </c>
      <c r="J1884" s="1">
        <f>VALUE(resultado_st[[#This Row],[tiempo_escritura_ns]])</f>
        <v>1010200</v>
      </c>
    </row>
    <row r="1885" spans="1:10" x14ac:dyDescent="0.25">
      <c r="A1885">
        <v>29</v>
      </c>
      <c r="B1885">
        <v>4</v>
      </c>
      <c r="C1885">
        <v>358100</v>
      </c>
      <c r="D1885">
        <v>848003931322600</v>
      </c>
      <c r="E1885">
        <v>4</v>
      </c>
      <c r="F1885" s="1" t="s">
        <v>5831</v>
      </c>
      <c r="G1885" s="1" t="s">
        <v>9</v>
      </c>
      <c r="I1885">
        <f t="shared" si="29"/>
        <v>28</v>
      </c>
      <c r="J1885" s="1">
        <f>VALUE(resultado_st[[#This Row],[tiempo_escritura_ns]])</f>
        <v>1554900</v>
      </c>
    </row>
    <row r="1886" spans="1:10" x14ac:dyDescent="0.25">
      <c r="A1886">
        <v>29</v>
      </c>
      <c r="B1886">
        <v>3</v>
      </c>
      <c r="C1886">
        <v>449100</v>
      </c>
      <c r="D1886">
        <v>848003931527000</v>
      </c>
      <c r="E1886">
        <v>9</v>
      </c>
      <c r="F1886" s="1" t="s">
        <v>2293</v>
      </c>
      <c r="G1886" s="1" t="s">
        <v>9</v>
      </c>
      <c r="I1886">
        <f t="shared" si="29"/>
        <v>29</v>
      </c>
      <c r="J1886" s="1">
        <f>VALUE(resultado_st[[#This Row],[tiempo_escritura_ns]])</f>
        <v>485300</v>
      </c>
    </row>
    <row r="1887" spans="1:10" x14ac:dyDescent="0.25">
      <c r="A1887">
        <v>29</v>
      </c>
      <c r="B1887">
        <v>2</v>
      </c>
      <c r="C1887">
        <v>558700</v>
      </c>
      <c r="D1887">
        <v>848003931786900</v>
      </c>
      <c r="E1887">
        <v>9</v>
      </c>
      <c r="F1887" s="1" t="s">
        <v>5832</v>
      </c>
      <c r="G1887" s="1" t="s">
        <v>9</v>
      </c>
      <c r="I1887">
        <f t="shared" si="29"/>
        <v>30</v>
      </c>
      <c r="J1887" s="1">
        <f>VALUE(resultado_st[[#This Row],[tiempo_escritura_ns]])</f>
        <v>974400</v>
      </c>
    </row>
    <row r="1888" spans="1:10" x14ac:dyDescent="0.25">
      <c r="A1888">
        <v>29</v>
      </c>
      <c r="B1888">
        <v>1</v>
      </c>
      <c r="C1888">
        <v>497000</v>
      </c>
      <c r="D1888">
        <v>848003932075800</v>
      </c>
      <c r="E1888">
        <v>5</v>
      </c>
      <c r="F1888" s="1" t="s">
        <v>2618</v>
      </c>
      <c r="G1888" s="1" t="s">
        <v>9</v>
      </c>
      <c r="I1888">
        <f t="shared" si="29"/>
        <v>31</v>
      </c>
      <c r="J1888" s="1">
        <f>VALUE(resultado_st[[#This Row],[tiempo_escritura_ns]])</f>
        <v>1478900</v>
      </c>
    </row>
    <row r="1889" spans="1:10" x14ac:dyDescent="0.25">
      <c r="A1889">
        <v>29</v>
      </c>
      <c r="B1889">
        <v>2</v>
      </c>
      <c r="C1889">
        <v>558700</v>
      </c>
      <c r="D1889">
        <v>848003932315100</v>
      </c>
      <c r="E1889">
        <v>10</v>
      </c>
      <c r="F1889" s="1" t="s">
        <v>2532</v>
      </c>
      <c r="G1889" s="1" t="s">
        <v>9</v>
      </c>
      <c r="I1889">
        <f t="shared" si="29"/>
        <v>32</v>
      </c>
      <c r="J1889" s="1">
        <f>VALUE(resultado_st[[#This Row],[tiempo_escritura_ns]])</f>
        <v>525700</v>
      </c>
    </row>
    <row r="1890" spans="1:10" x14ac:dyDescent="0.25">
      <c r="A1890">
        <v>29</v>
      </c>
      <c r="B1890">
        <v>3</v>
      </c>
      <c r="C1890">
        <v>449100</v>
      </c>
      <c r="D1890">
        <v>848003932598700</v>
      </c>
      <c r="E1890">
        <v>10</v>
      </c>
      <c r="F1890" s="1" t="s">
        <v>5833</v>
      </c>
      <c r="G1890" s="1" t="s">
        <v>9</v>
      </c>
      <c r="I1890">
        <f t="shared" si="29"/>
        <v>33</v>
      </c>
      <c r="J1890" s="1">
        <f>VALUE(resultado_st[[#This Row],[tiempo_escritura_ns]])</f>
        <v>1069400</v>
      </c>
    </row>
    <row r="1891" spans="1:10" x14ac:dyDescent="0.25">
      <c r="A1891">
        <v>29</v>
      </c>
      <c r="B1891">
        <v>4</v>
      </c>
      <c r="C1891">
        <v>358100</v>
      </c>
      <c r="D1891">
        <v>848003932895300</v>
      </c>
      <c r="E1891">
        <v>5</v>
      </c>
      <c r="F1891" s="1" t="s">
        <v>5834</v>
      </c>
      <c r="G1891" s="1" t="s">
        <v>9</v>
      </c>
      <c r="I1891">
        <f t="shared" si="29"/>
        <v>34</v>
      </c>
      <c r="J1891" s="1">
        <f>VALUE(resultado_st[[#This Row],[tiempo_escritura_ns]])</f>
        <v>1570300</v>
      </c>
    </row>
    <row r="1892" spans="1:10" x14ac:dyDescent="0.25">
      <c r="A1892">
        <v>29</v>
      </c>
      <c r="B1892">
        <v>3</v>
      </c>
      <c r="C1892">
        <v>449100</v>
      </c>
      <c r="D1892">
        <v>848003933207100</v>
      </c>
      <c r="E1892">
        <v>11</v>
      </c>
      <c r="F1892" s="1" t="s">
        <v>2745</v>
      </c>
      <c r="G1892" s="1" t="s">
        <v>9</v>
      </c>
      <c r="I1892">
        <f t="shared" si="29"/>
        <v>35</v>
      </c>
      <c r="J1892" s="1">
        <f>VALUE(resultado_st[[#This Row],[tiempo_escritura_ns]])</f>
        <v>599700</v>
      </c>
    </row>
    <row r="1893" spans="1:10" x14ac:dyDescent="0.25">
      <c r="A1893">
        <v>29</v>
      </c>
      <c r="B1893">
        <v>2</v>
      </c>
      <c r="C1893">
        <v>558700</v>
      </c>
      <c r="D1893">
        <v>848003933433000</v>
      </c>
      <c r="E1893">
        <v>11</v>
      </c>
      <c r="F1893" s="1" t="s">
        <v>757</v>
      </c>
      <c r="G1893" s="1" t="s">
        <v>9</v>
      </c>
      <c r="I1893">
        <f t="shared" si="29"/>
        <v>36</v>
      </c>
      <c r="J1893" s="1">
        <f>VALUE(resultado_st[[#This Row],[tiempo_escritura_ns]])</f>
        <v>1099800</v>
      </c>
    </row>
    <row r="1894" spans="1:10" x14ac:dyDescent="0.25">
      <c r="A1894">
        <v>29</v>
      </c>
      <c r="B1894">
        <v>1</v>
      </c>
      <c r="C1894">
        <v>497000</v>
      </c>
      <c r="D1894">
        <v>848003933727800</v>
      </c>
      <c r="E1894">
        <v>6</v>
      </c>
      <c r="F1894" s="1" t="s">
        <v>5835</v>
      </c>
      <c r="G1894" s="1" t="s">
        <v>9</v>
      </c>
      <c r="I1894">
        <f t="shared" si="29"/>
        <v>37</v>
      </c>
      <c r="J1894" s="1">
        <f>VALUE(resultado_st[[#This Row],[tiempo_escritura_ns]])</f>
        <v>1649000</v>
      </c>
    </row>
    <row r="1895" spans="1:10" x14ac:dyDescent="0.25">
      <c r="A1895">
        <v>29</v>
      </c>
      <c r="B1895">
        <v>2</v>
      </c>
      <c r="C1895">
        <v>558700</v>
      </c>
      <c r="D1895">
        <v>848003933994400</v>
      </c>
      <c r="E1895">
        <v>12</v>
      </c>
      <c r="F1895" s="1" t="s">
        <v>4692</v>
      </c>
      <c r="G1895" s="1" t="s">
        <v>9</v>
      </c>
      <c r="I1895">
        <f t="shared" si="29"/>
        <v>38</v>
      </c>
      <c r="J1895" s="1">
        <f>VALUE(resultado_st[[#This Row],[tiempo_escritura_ns]])</f>
        <v>558900</v>
      </c>
    </row>
    <row r="1896" spans="1:10" x14ac:dyDescent="0.25">
      <c r="A1896">
        <v>29</v>
      </c>
      <c r="B1896">
        <v>3</v>
      </c>
      <c r="C1896">
        <v>449100</v>
      </c>
      <c r="D1896">
        <v>848003934244500</v>
      </c>
      <c r="E1896">
        <v>12</v>
      </c>
      <c r="F1896" s="1" t="s">
        <v>5836</v>
      </c>
      <c r="G1896" s="1" t="s">
        <v>9</v>
      </c>
      <c r="I1896">
        <f t="shared" si="29"/>
        <v>39</v>
      </c>
      <c r="J1896" s="1">
        <f>VALUE(resultado_st[[#This Row],[tiempo_escritura_ns]])</f>
        <v>1035100</v>
      </c>
    </row>
    <row r="1897" spans="1:10" x14ac:dyDescent="0.25">
      <c r="A1897">
        <v>29</v>
      </c>
      <c r="B1897">
        <v>4</v>
      </c>
      <c r="C1897">
        <v>358100</v>
      </c>
      <c r="D1897">
        <v>848003934523200</v>
      </c>
      <c r="E1897">
        <v>6</v>
      </c>
      <c r="F1897" s="1" t="s">
        <v>5837</v>
      </c>
      <c r="G1897" s="1" t="s">
        <v>9</v>
      </c>
      <c r="I1897">
        <f t="shared" si="29"/>
        <v>40</v>
      </c>
      <c r="J1897" s="1">
        <f>VALUE(resultado_st[[#This Row],[tiempo_escritura_ns]])</f>
        <v>1625100</v>
      </c>
    </row>
    <row r="1898" spans="1:10" x14ac:dyDescent="0.25">
      <c r="A1898">
        <v>29</v>
      </c>
      <c r="B1898">
        <v>3</v>
      </c>
      <c r="C1898">
        <v>449100</v>
      </c>
      <c r="D1898">
        <v>848003934734400</v>
      </c>
      <c r="E1898">
        <v>13</v>
      </c>
      <c r="F1898" s="1" t="s">
        <v>1928</v>
      </c>
      <c r="G1898" s="1" t="s">
        <v>9</v>
      </c>
      <c r="I1898">
        <f t="shared" si="29"/>
        <v>41</v>
      </c>
      <c r="J1898" s="1">
        <f>VALUE(resultado_st[[#This Row],[tiempo_escritura_ns]])</f>
        <v>487300</v>
      </c>
    </row>
    <row r="1899" spans="1:10" x14ac:dyDescent="0.25">
      <c r="A1899">
        <v>29</v>
      </c>
      <c r="B1899">
        <v>2</v>
      </c>
      <c r="C1899">
        <v>558700</v>
      </c>
      <c r="D1899">
        <v>848003935004000</v>
      </c>
      <c r="E1899">
        <v>13</v>
      </c>
      <c r="F1899" s="1" t="s">
        <v>5838</v>
      </c>
      <c r="G1899" s="1" t="s">
        <v>9</v>
      </c>
      <c r="I1899">
        <f t="shared" si="29"/>
        <v>42</v>
      </c>
      <c r="J1899" s="1">
        <f>VALUE(resultado_st[[#This Row],[tiempo_escritura_ns]])</f>
        <v>1007100</v>
      </c>
    </row>
    <row r="1900" spans="1:10" x14ac:dyDescent="0.25">
      <c r="A1900">
        <v>29</v>
      </c>
      <c r="B1900">
        <v>1</v>
      </c>
      <c r="C1900">
        <v>497000</v>
      </c>
      <c r="D1900">
        <v>848003935252000</v>
      </c>
      <c r="E1900">
        <v>7</v>
      </c>
      <c r="F1900" s="1" t="s">
        <v>5839</v>
      </c>
      <c r="G1900" s="1" t="s">
        <v>9</v>
      </c>
      <c r="I1900">
        <f t="shared" si="29"/>
        <v>43</v>
      </c>
      <c r="J1900" s="1">
        <f>VALUE(resultado_st[[#This Row],[tiempo_escritura_ns]])</f>
        <v>1521800</v>
      </c>
    </row>
    <row r="1901" spans="1:10" x14ac:dyDescent="0.25">
      <c r="A1901">
        <v>29</v>
      </c>
      <c r="B1901">
        <v>2</v>
      </c>
      <c r="C1901">
        <v>558700</v>
      </c>
      <c r="D1901">
        <v>848003935468400</v>
      </c>
      <c r="E1901">
        <v>14</v>
      </c>
      <c r="F1901" s="1" t="s">
        <v>165</v>
      </c>
      <c r="G1901" s="1" t="s">
        <v>9</v>
      </c>
      <c r="I1901">
        <f t="shared" si="29"/>
        <v>44</v>
      </c>
      <c r="J1901" s="1">
        <f>VALUE(resultado_st[[#This Row],[tiempo_escritura_ns]])</f>
        <v>462100</v>
      </c>
    </row>
    <row r="1902" spans="1:10" x14ac:dyDescent="0.25">
      <c r="A1902">
        <v>29</v>
      </c>
      <c r="B1902">
        <v>3</v>
      </c>
      <c r="C1902">
        <v>449100</v>
      </c>
      <c r="D1902">
        <v>848003935742800</v>
      </c>
      <c r="E1902">
        <v>14</v>
      </c>
      <c r="F1902" s="1" t="s">
        <v>5840</v>
      </c>
      <c r="G1902" s="1" t="s">
        <v>9</v>
      </c>
      <c r="I1902">
        <f t="shared" si="29"/>
        <v>45</v>
      </c>
      <c r="J1902" s="1">
        <f>VALUE(resultado_st[[#This Row],[tiempo_escritura_ns]])</f>
        <v>1005600</v>
      </c>
    </row>
    <row r="1903" spans="1:10" x14ac:dyDescent="0.25">
      <c r="A1903">
        <v>29</v>
      </c>
      <c r="B1903">
        <v>4</v>
      </c>
      <c r="C1903">
        <v>358100</v>
      </c>
      <c r="D1903">
        <v>848003936040800</v>
      </c>
      <c r="E1903">
        <v>7</v>
      </c>
      <c r="F1903" s="1" t="s">
        <v>5841</v>
      </c>
      <c r="G1903" s="1" t="s">
        <v>9</v>
      </c>
      <c r="I1903">
        <f t="shared" si="29"/>
        <v>46</v>
      </c>
      <c r="J1903" s="1">
        <f>VALUE(resultado_st[[#This Row],[tiempo_escritura_ns]])</f>
        <v>1514900</v>
      </c>
    </row>
    <row r="1904" spans="1:10" x14ac:dyDescent="0.25">
      <c r="A1904">
        <v>29</v>
      </c>
      <c r="B1904">
        <v>1</v>
      </c>
      <c r="C1904">
        <v>497000</v>
      </c>
      <c r="D1904">
        <v>848003936250300</v>
      </c>
      <c r="E1904">
        <v>8</v>
      </c>
      <c r="F1904" s="1" t="s">
        <v>5842</v>
      </c>
      <c r="G1904" s="1" t="s">
        <v>9</v>
      </c>
      <c r="I1904">
        <f t="shared" si="29"/>
        <v>47</v>
      </c>
      <c r="J1904" s="1">
        <f>VALUE(resultado_st[[#This Row],[tiempo_escritura_ns]])</f>
        <v>996100</v>
      </c>
    </row>
    <row r="1905" spans="1:10" x14ac:dyDescent="0.25">
      <c r="A1905">
        <v>29</v>
      </c>
      <c r="B1905">
        <v>4</v>
      </c>
      <c r="C1905">
        <v>358100</v>
      </c>
      <c r="D1905">
        <v>848003936472000</v>
      </c>
      <c r="E1905">
        <v>8</v>
      </c>
      <c r="F1905" s="1" t="s">
        <v>5843</v>
      </c>
      <c r="G1905" s="1" t="s">
        <v>9</v>
      </c>
      <c r="I1905">
        <f t="shared" si="29"/>
        <v>48</v>
      </c>
      <c r="J1905" s="1">
        <f>VALUE(resultado_st[[#This Row],[tiempo_escritura_ns]])</f>
        <v>428400</v>
      </c>
    </row>
    <row r="1906" spans="1:10" x14ac:dyDescent="0.25">
      <c r="A1906">
        <v>29</v>
      </c>
      <c r="B1906">
        <v>1</v>
      </c>
      <c r="C1906">
        <v>497000</v>
      </c>
      <c r="D1906">
        <v>848003936725900</v>
      </c>
      <c r="E1906">
        <v>9</v>
      </c>
      <c r="F1906" s="1" t="s">
        <v>3959</v>
      </c>
      <c r="G1906" s="1" t="s">
        <v>9</v>
      </c>
      <c r="I1906">
        <f t="shared" si="29"/>
        <v>49</v>
      </c>
      <c r="J1906" s="1">
        <f>VALUE(resultado_st[[#This Row],[tiempo_escritura_ns]])</f>
        <v>473100</v>
      </c>
    </row>
    <row r="1907" spans="1:10" x14ac:dyDescent="0.25">
      <c r="A1907">
        <v>29</v>
      </c>
      <c r="B1907">
        <v>4</v>
      </c>
      <c r="C1907">
        <v>358100</v>
      </c>
      <c r="D1907">
        <v>848003937000000</v>
      </c>
      <c r="E1907">
        <v>9</v>
      </c>
      <c r="F1907" s="1" t="s">
        <v>1469</v>
      </c>
      <c r="G1907" s="1" t="s">
        <v>9</v>
      </c>
      <c r="I1907">
        <f t="shared" si="29"/>
        <v>50</v>
      </c>
      <c r="J1907" s="1">
        <f>VALUE(resultado_st[[#This Row],[tiempo_escritura_ns]])</f>
        <v>524700</v>
      </c>
    </row>
    <row r="1908" spans="1:10" x14ac:dyDescent="0.25">
      <c r="A1908">
        <v>29</v>
      </c>
      <c r="B1908">
        <v>4</v>
      </c>
      <c r="C1908">
        <v>358100</v>
      </c>
      <c r="D1908">
        <v>848003937215300</v>
      </c>
      <c r="E1908">
        <v>10</v>
      </c>
      <c r="F1908" s="1" t="s">
        <v>5844</v>
      </c>
      <c r="G1908" s="1" t="s">
        <v>9</v>
      </c>
      <c r="I1908">
        <f t="shared" si="29"/>
        <v>51</v>
      </c>
      <c r="J1908" s="1">
        <f>VALUE(resultado_st[[#This Row],[tiempo_escritura_ns]])</f>
        <v>212700</v>
      </c>
    </row>
    <row r="1909" spans="1:10" x14ac:dyDescent="0.25">
      <c r="A1909">
        <v>29</v>
      </c>
      <c r="B1909">
        <v>1</v>
      </c>
      <c r="C1909">
        <v>497000</v>
      </c>
      <c r="D1909">
        <v>848003937453700</v>
      </c>
      <c r="E1909">
        <v>10</v>
      </c>
      <c r="F1909" s="1" t="s">
        <v>338</v>
      </c>
      <c r="G1909" s="1" t="s">
        <v>9</v>
      </c>
      <c r="I1909">
        <f t="shared" si="29"/>
        <v>52</v>
      </c>
      <c r="J1909" s="1">
        <f>VALUE(resultado_st[[#This Row],[tiempo_escritura_ns]])</f>
        <v>724400</v>
      </c>
    </row>
    <row r="1910" spans="1:10" x14ac:dyDescent="0.25">
      <c r="A1910">
        <v>29</v>
      </c>
      <c r="B1910">
        <v>4</v>
      </c>
      <c r="C1910">
        <v>358100</v>
      </c>
      <c r="D1910">
        <v>848003937754700</v>
      </c>
      <c r="E1910">
        <v>11</v>
      </c>
      <c r="F1910" s="1" t="s">
        <v>1657</v>
      </c>
      <c r="G1910" s="1" t="s">
        <v>9</v>
      </c>
      <c r="I1910">
        <f t="shared" si="29"/>
        <v>53</v>
      </c>
      <c r="J1910" s="1">
        <f>VALUE(resultado_st[[#This Row],[tiempo_escritura_ns]])</f>
        <v>528900</v>
      </c>
    </row>
    <row r="1911" spans="1:10" x14ac:dyDescent="0.25">
      <c r="A1911">
        <v>29</v>
      </c>
      <c r="B1911">
        <v>4</v>
      </c>
      <c r="C1911">
        <v>358100</v>
      </c>
      <c r="D1911">
        <v>848003937979200</v>
      </c>
      <c r="E1911">
        <v>12</v>
      </c>
      <c r="F1911" s="1" t="s">
        <v>5845</v>
      </c>
      <c r="G1911" s="1" t="s">
        <v>9</v>
      </c>
      <c r="I1911">
        <f t="shared" si="29"/>
        <v>54</v>
      </c>
      <c r="J1911" s="1">
        <f>VALUE(resultado_st[[#This Row],[tiempo_escritura_ns]])</f>
        <v>221800</v>
      </c>
    </row>
    <row r="1912" spans="1:10" x14ac:dyDescent="0.25">
      <c r="A1912">
        <v>29</v>
      </c>
      <c r="B1912">
        <v>1</v>
      </c>
      <c r="C1912">
        <v>497000</v>
      </c>
      <c r="D1912">
        <v>848003938225500</v>
      </c>
      <c r="E1912">
        <v>11</v>
      </c>
      <c r="F1912" s="1" t="s">
        <v>5846</v>
      </c>
      <c r="G1912" s="1" t="s">
        <v>9</v>
      </c>
      <c r="I1912">
        <f t="shared" si="29"/>
        <v>55</v>
      </c>
      <c r="J1912" s="1">
        <f>VALUE(resultado_st[[#This Row],[tiempo_escritura_ns]])</f>
        <v>761300</v>
      </c>
    </row>
    <row r="1913" spans="1:10" x14ac:dyDescent="0.25">
      <c r="A1913">
        <v>29</v>
      </c>
      <c r="B1913">
        <v>4</v>
      </c>
      <c r="C1913">
        <v>358100</v>
      </c>
      <c r="D1913">
        <v>848003938460600</v>
      </c>
      <c r="E1913">
        <v>13</v>
      </c>
      <c r="F1913" s="1" t="s">
        <v>2465</v>
      </c>
      <c r="G1913" s="1" t="s">
        <v>9</v>
      </c>
      <c r="I1913">
        <f t="shared" si="29"/>
        <v>56</v>
      </c>
      <c r="J1913" s="1">
        <f>VALUE(resultado_st[[#This Row],[tiempo_escritura_ns]])</f>
        <v>447300</v>
      </c>
    </row>
    <row r="1914" spans="1:10" x14ac:dyDescent="0.25">
      <c r="A1914">
        <v>29</v>
      </c>
      <c r="B1914">
        <v>4</v>
      </c>
      <c r="C1914">
        <v>358100</v>
      </c>
      <c r="D1914">
        <v>848003938690100</v>
      </c>
      <c r="E1914">
        <v>14</v>
      </c>
      <c r="F1914" s="1" t="s">
        <v>2924</v>
      </c>
      <c r="G1914" s="1" t="s">
        <v>9</v>
      </c>
      <c r="I1914">
        <f t="shared" si="29"/>
        <v>57</v>
      </c>
      <c r="J1914" s="1">
        <f>VALUE(resultado_st[[#This Row],[tiempo_escritura_ns]])</f>
        <v>227500</v>
      </c>
    </row>
    <row r="1915" spans="1:10" x14ac:dyDescent="0.25">
      <c r="A1915">
        <v>29</v>
      </c>
      <c r="B1915">
        <v>1</v>
      </c>
      <c r="C1915">
        <v>497000</v>
      </c>
      <c r="D1915">
        <v>848003938987800</v>
      </c>
      <c r="E1915">
        <v>12</v>
      </c>
      <c r="F1915" s="1" t="s">
        <v>5847</v>
      </c>
      <c r="G1915" s="1" t="s">
        <v>9</v>
      </c>
      <c r="I1915">
        <f t="shared" si="29"/>
        <v>58</v>
      </c>
      <c r="J1915" s="1">
        <f>VALUE(resultado_st[[#This Row],[tiempo_escritura_ns]])</f>
        <v>759400</v>
      </c>
    </row>
    <row r="1916" spans="1:10" x14ac:dyDescent="0.25">
      <c r="A1916">
        <v>29</v>
      </c>
      <c r="B1916">
        <v>1</v>
      </c>
      <c r="C1916">
        <v>497000</v>
      </c>
      <c r="D1916">
        <v>848003939205000</v>
      </c>
      <c r="E1916">
        <v>13</v>
      </c>
      <c r="F1916" s="1" t="s">
        <v>5848</v>
      </c>
      <c r="G1916" s="1" t="s">
        <v>9</v>
      </c>
      <c r="I1916">
        <f t="shared" si="29"/>
        <v>59</v>
      </c>
      <c r="J1916" s="1">
        <f>VALUE(resultado_st[[#This Row],[tiempo_escritura_ns]])</f>
        <v>214400</v>
      </c>
    </row>
    <row r="1917" spans="1:10" x14ac:dyDescent="0.25">
      <c r="A1917">
        <v>29</v>
      </c>
      <c r="B1917">
        <v>1</v>
      </c>
      <c r="C1917">
        <v>497000</v>
      </c>
      <c r="D1917">
        <v>848003939412800</v>
      </c>
      <c r="E1917">
        <v>14</v>
      </c>
      <c r="F1917" s="1" t="s">
        <v>5849</v>
      </c>
      <c r="G1917" s="1" t="s">
        <v>9</v>
      </c>
      <c r="I1917">
        <f t="shared" si="29"/>
        <v>60</v>
      </c>
      <c r="J1917" s="1">
        <f>VALUE(resultado_st[[#This Row],[tiempo_escritura_ns]])</f>
        <v>205600</v>
      </c>
    </row>
    <row r="1918" spans="1:10" x14ac:dyDescent="0.25">
      <c r="A1918">
        <v>29</v>
      </c>
      <c r="B1918">
        <v>1</v>
      </c>
      <c r="C1918">
        <v>497000</v>
      </c>
      <c r="F1918" s="1" t="s">
        <v>69</v>
      </c>
      <c r="G1918" s="1" t="s">
        <v>9</v>
      </c>
      <c r="H1918">
        <v>37703600</v>
      </c>
      <c r="I1918">
        <f t="shared" si="29"/>
        <v>-1</v>
      </c>
      <c r="J1918" s="1" t="e">
        <f>VALUE(resultado_st[[#This Row],[tiempo_escritura_ns]])</f>
        <v>#VALUE!</v>
      </c>
    </row>
    <row r="1919" spans="1:10" x14ac:dyDescent="0.25">
      <c r="A1919">
        <v>29</v>
      </c>
      <c r="B1919">
        <v>2</v>
      </c>
      <c r="C1919">
        <v>558700</v>
      </c>
      <c r="F1919" s="1" t="s">
        <v>69</v>
      </c>
      <c r="G1919" s="1" t="s">
        <v>9</v>
      </c>
      <c r="H1919">
        <v>33682700</v>
      </c>
      <c r="I1919">
        <f t="shared" si="29"/>
        <v>-1</v>
      </c>
      <c r="J1919" s="1" t="e">
        <f>VALUE(resultado_st[[#This Row],[tiempo_escritura_ns]])</f>
        <v>#VALUE!</v>
      </c>
    </row>
    <row r="1920" spans="1:10" x14ac:dyDescent="0.25">
      <c r="A1920">
        <v>29</v>
      </c>
      <c r="B1920">
        <v>3</v>
      </c>
      <c r="C1920">
        <v>449100</v>
      </c>
      <c r="F1920" s="1" t="s">
        <v>69</v>
      </c>
      <c r="G1920" s="1" t="s">
        <v>9</v>
      </c>
      <c r="H1920">
        <v>33991000</v>
      </c>
      <c r="I1920">
        <f t="shared" si="29"/>
        <v>-1</v>
      </c>
      <c r="J1920" s="1" t="e">
        <f>VALUE(resultado_st[[#This Row],[tiempo_escritura_ns]])</f>
        <v>#VALUE!</v>
      </c>
    </row>
    <row r="1921" spans="1:10" x14ac:dyDescent="0.25">
      <c r="A1921">
        <v>29</v>
      </c>
      <c r="B1921">
        <v>4</v>
      </c>
      <c r="C1921">
        <v>358100</v>
      </c>
      <c r="F1921" s="1" t="s">
        <v>69</v>
      </c>
      <c r="G1921" s="1" t="s">
        <v>9</v>
      </c>
      <c r="H1921">
        <v>36967100</v>
      </c>
      <c r="I1921">
        <f t="shared" si="29"/>
        <v>-1</v>
      </c>
      <c r="J1921" s="1" t="e">
        <f>VALUE(resultado_st[[#This Row],[tiempo_escritura_ns]])</f>
        <v>#VALUE!</v>
      </c>
    </row>
    <row r="1922" spans="1:10" x14ac:dyDescent="0.25">
      <c r="A1922">
        <v>30</v>
      </c>
      <c r="B1922">
        <v>4</v>
      </c>
      <c r="C1922">
        <v>372800</v>
      </c>
      <c r="D1922">
        <v>848004112706500</v>
      </c>
      <c r="E1922">
        <v>0</v>
      </c>
      <c r="F1922" s="1" t="s">
        <v>5850</v>
      </c>
      <c r="G1922" s="1" t="s">
        <v>9</v>
      </c>
      <c r="I1922">
        <f t="shared" ref="I1922:I1985" si="30">IF(MOD(ROW()-2,64)&lt;60,MOD(ROW()-2,64)+1, -1)</f>
        <v>1</v>
      </c>
      <c r="J1922" s="1">
        <f>VALUE(resultado_st[[#This Row],[tiempo_escritura_ns]])</f>
        <v>22481500</v>
      </c>
    </row>
    <row r="1923" spans="1:10" x14ac:dyDescent="0.25">
      <c r="A1923">
        <v>30</v>
      </c>
      <c r="B1923">
        <v>1</v>
      </c>
      <c r="C1923">
        <v>514000</v>
      </c>
      <c r="D1923">
        <v>848004113123700</v>
      </c>
      <c r="E1923">
        <v>0</v>
      </c>
      <c r="F1923" s="1" t="s">
        <v>5851</v>
      </c>
      <c r="G1923" s="1" t="s">
        <v>9</v>
      </c>
      <c r="I1923">
        <f t="shared" si="30"/>
        <v>2</v>
      </c>
      <c r="J1923" s="1">
        <f>VALUE(resultado_st[[#This Row],[tiempo_escritura_ns]])</f>
        <v>22913300</v>
      </c>
    </row>
    <row r="1924" spans="1:10" x14ac:dyDescent="0.25">
      <c r="A1924">
        <v>30</v>
      </c>
      <c r="B1924">
        <v>3</v>
      </c>
      <c r="C1924">
        <v>464500</v>
      </c>
      <c r="D1924">
        <v>848004113421200</v>
      </c>
      <c r="E1924">
        <v>0</v>
      </c>
      <c r="F1924" s="1" t="s">
        <v>5852</v>
      </c>
      <c r="G1924" s="1" t="s">
        <v>9</v>
      </c>
      <c r="I1924">
        <f t="shared" si="30"/>
        <v>3</v>
      </c>
      <c r="J1924" s="1">
        <f>VALUE(resultado_st[[#This Row],[tiempo_escritura_ns]])</f>
        <v>23164900</v>
      </c>
    </row>
    <row r="1925" spans="1:10" x14ac:dyDescent="0.25">
      <c r="A1925">
        <v>30</v>
      </c>
      <c r="B1925">
        <v>1</v>
      </c>
      <c r="C1925">
        <v>514000</v>
      </c>
      <c r="D1925">
        <v>848004113791300</v>
      </c>
      <c r="E1925">
        <v>1</v>
      </c>
      <c r="F1925" s="1" t="s">
        <v>5853</v>
      </c>
      <c r="G1925" s="1" t="s">
        <v>9</v>
      </c>
      <c r="I1925">
        <f t="shared" si="30"/>
        <v>4</v>
      </c>
      <c r="J1925" s="1">
        <f>VALUE(resultado_st[[#This Row],[tiempo_escritura_ns]])</f>
        <v>366300</v>
      </c>
    </row>
    <row r="1926" spans="1:10" x14ac:dyDescent="0.25">
      <c r="A1926">
        <v>30</v>
      </c>
      <c r="B1926">
        <v>2</v>
      </c>
      <c r="C1926">
        <v>579800</v>
      </c>
      <c r="D1926">
        <v>848004114131900</v>
      </c>
      <c r="E1926">
        <v>0</v>
      </c>
      <c r="F1926" s="1" t="s">
        <v>5854</v>
      </c>
      <c r="G1926" s="1" t="s">
        <v>9</v>
      </c>
      <c r="I1926">
        <f t="shared" si="30"/>
        <v>5</v>
      </c>
      <c r="J1926" s="1">
        <f>VALUE(resultado_st[[#This Row],[tiempo_escritura_ns]])</f>
        <v>23842000</v>
      </c>
    </row>
    <row r="1927" spans="1:10" x14ac:dyDescent="0.25">
      <c r="A1927">
        <v>30</v>
      </c>
      <c r="B1927">
        <v>1</v>
      </c>
      <c r="C1927">
        <v>514000</v>
      </c>
      <c r="D1927">
        <v>848004114473300</v>
      </c>
      <c r="E1927">
        <v>2</v>
      </c>
      <c r="F1927" s="1" t="s">
        <v>5855</v>
      </c>
      <c r="G1927" s="1" t="s">
        <v>9</v>
      </c>
      <c r="I1927">
        <f t="shared" si="30"/>
        <v>6</v>
      </c>
      <c r="J1927" s="1">
        <f>VALUE(resultado_st[[#This Row],[tiempo_escritura_ns]])</f>
        <v>679500</v>
      </c>
    </row>
    <row r="1928" spans="1:10" x14ac:dyDescent="0.25">
      <c r="A1928">
        <v>30</v>
      </c>
      <c r="B1928">
        <v>4</v>
      </c>
      <c r="C1928">
        <v>372800</v>
      </c>
      <c r="D1928">
        <v>848004114790300</v>
      </c>
      <c r="E1928">
        <v>1</v>
      </c>
      <c r="F1928" s="1" t="s">
        <v>5856</v>
      </c>
      <c r="G1928" s="1" t="s">
        <v>9</v>
      </c>
      <c r="I1928">
        <f t="shared" si="30"/>
        <v>7</v>
      </c>
      <c r="J1928" s="1">
        <f>VALUE(resultado_st[[#This Row],[tiempo_escritura_ns]])</f>
        <v>1365600</v>
      </c>
    </row>
    <row r="1929" spans="1:10" x14ac:dyDescent="0.25">
      <c r="A1929">
        <v>30</v>
      </c>
      <c r="B1929">
        <v>3</v>
      </c>
      <c r="C1929">
        <v>464500</v>
      </c>
      <c r="D1929">
        <v>848004115111500</v>
      </c>
      <c r="E1929">
        <v>1</v>
      </c>
      <c r="F1929" s="1" t="s">
        <v>5857</v>
      </c>
      <c r="G1929" s="1" t="s">
        <v>9</v>
      </c>
      <c r="I1929">
        <f t="shared" si="30"/>
        <v>8</v>
      </c>
      <c r="J1929" s="1">
        <f>VALUE(resultado_st[[#This Row],[tiempo_escritura_ns]])</f>
        <v>1684700</v>
      </c>
    </row>
    <row r="1930" spans="1:10" x14ac:dyDescent="0.25">
      <c r="A1930">
        <v>30</v>
      </c>
      <c r="B1930">
        <v>4</v>
      </c>
      <c r="C1930">
        <v>372800</v>
      </c>
      <c r="D1930">
        <v>848004115374700</v>
      </c>
      <c r="E1930">
        <v>2</v>
      </c>
      <c r="F1930" s="1" t="s">
        <v>5858</v>
      </c>
      <c r="G1930" s="1" t="s">
        <v>9</v>
      </c>
      <c r="I1930">
        <f t="shared" si="30"/>
        <v>9</v>
      </c>
      <c r="J1930" s="1">
        <f>VALUE(resultado_st[[#This Row],[tiempo_escritura_ns]])</f>
        <v>581700</v>
      </c>
    </row>
    <row r="1931" spans="1:10" x14ac:dyDescent="0.25">
      <c r="A1931">
        <v>30</v>
      </c>
      <c r="B1931">
        <v>1</v>
      </c>
      <c r="C1931">
        <v>514000</v>
      </c>
      <c r="D1931">
        <v>848004115710500</v>
      </c>
      <c r="E1931">
        <v>3</v>
      </c>
      <c r="F1931" s="1" t="s">
        <v>5859</v>
      </c>
      <c r="G1931" s="1" t="s">
        <v>9</v>
      </c>
      <c r="I1931">
        <f t="shared" si="30"/>
        <v>10</v>
      </c>
      <c r="J1931" s="1">
        <f>VALUE(resultado_st[[#This Row],[tiempo_escritura_ns]])</f>
        <v>1235000</v>
      </c>
    </row>
    <row r="1932" spans="1:10" x14ac:dyDescent="0.25">
      <c r="A1932">
        <v>30</v>
      </c>
      <c r="B1932">
        <v>2</v>
      </c>
      <c r="C1932">
        <v>579800</v>
      </c>
      <c r="D1932">
        <v>848004116030600</v>
      </c>
      <c r="E1932">
        <v>1</v>
      </c>
      <c r="F1932" s="1" t="s">
        <v>5860</v>
      </c>
      <c r="G1932" s="1" t="s">
        <v>9</v>
      </c>
      <c r="I1932">
        <f t="shared" si="30"/>
        <v>11</v>
      </c>
      <c r="J1932" s="1">
        <f>VALUE(resultado_st[[#This Row],[tiempo_escritura_ns]])</f>
        <v>1894500</v>
      </c>
    </row>
    <row r="1933" spans="1:10" x14ac:dyDescent="0.25">
      <c r="A1933">
        <v>30</v>
      </c>
      <c r="B1933">
        <v>1</v>
      </c>
      <c r="C1933">
        <v>514000</v>
      </c>
      <c r="D1933">
        <v>848004116373400</v>
      </c>
      <c r="E1933">
        <v>4</v>
      </c>
      <c r="F1933" s="1" t="s">
        <v>5110</v>
      </c>
      <c r="G1933" s="1" t="s">
        <v>9</v>
      </c>
      <c r="I1933">
        <f t="shared" si="30"/>
        <v>12</v>
      </c>
      <c r="J1933" s="1">
        <f>VALUE(resultado_st[[#This Row],[tiempo_escritura_ns]])</f>
        <v>660400</v>
      </c>
    </row>
    <row r="1934" spans="1:10" x14ac:dyDescent="0.25">
      <c r="A1934">
        <v>30</v>
      </c>
      <c r="B1934">
        <v>4</v>
      </c>
      <c r="C1934">
        <v>372800</v>
      </c>
      <c r="D1934">
        <v>848004116630800</v>
      </c>
      <c r="E1934">
        <v>3</v>
      </c>
      <c r="F1934" s="1" t="s">
        <v>5861</v>
      </c>
      <c r="G1934" s="1" t="s">
        <v>9</v>
      </c>
      <c r="I1934">
        <f t="shared" si="30"/>
        <v>13</v>
      </c>
      <c r="J1934" s="1">
        <f>VALUE(resultado_st[[#This Row],[tiempo_escritura_ns]])</f>
        <v>1253500</v>
      </c>
    </row>
    <row r="1935" spans="1:10" x14ac:dyDescent="0.25">
      <c r="A1935">
        <v>30</v>
      </c>
      <c r="B1935">
        <v>3</v>
      </c>
      <c r="C1935">
        <v>464500</v>
      </c>
      <c r="D1935">
        <v>848004116883600</v>
      </c>
      <c r="E1935">
        <v>2</v>
      </c>
      <c r="F1935" s="1" t="s">
        <v>2726</v>
      </c>
      <c r="G1935" s="1" t="s">
        <v>9</v>
      </c>
      <c r="I1935">
        <f t="shared" si="30"/>
        <v>14</v>
      </c>
      <c r="J1935" s="1">
        <f>VALUE(resultado_st[[#This Row],[tiempo_escritura_ns]])</f>
        <v>1769800</v>
      </c>
    </row>
    <row r="1936" spans="1:10" x14ac:dyDescent="0.25">
      <c r="A1936">
        <v>30</v>
      </c>
      <c r="B1936">
        <v>4</v>
      </c>
      <c r="C1936">
        <v>372800</v>
      </c>
      <c r="D1936">
        <v>848004117180300</v>
      </c>
      <c r="E1936">
        <v>4</v>
      </c>
      <c r="F1936" s="1" t="s">
        <v>1261</v>
      </c>
      <c r="G1936" s="1" t="s">
        <v>9</v>
      </c>
      <c r="I1936">
        <f t="shared" si="30"/>
        <v>15</v>
      </c>
      <c r="J1936" s="1">
        <f>VALUE(resultado_st[[#This Row],[tiempo_escritura_ns]])</f>
        <v>546600</v>
      </c>
    </row>
    <row r="1937" spans="1:10" x14ac:dyDescent="0.25">
      <c r="A1937">
        <v>30</v>
      </c>
      <c r="B1937">
        <v>1</v>
      </c>
      <c r="C1937">
        <v>514000</v>
      </c>
      <c r="D1937">
        <v>848004117485300</v>
      </c>
      <c r="E1937">
        <v>5</v>
      </c>
      <c r="F1937" s="1" t="s">
        <v>5862</v>
      </c>
      <c r="G1937" s="1" t="s">
        <v>9</v>
      </c>
      <c r="I1937">
        <f t="shared" si="30"/>
        <v>16</v>
      </c>
      <c r="J1937" s="1">
        <f>VALUE(resultado_st[[#This Row],[tiempo_escritura_ns]])</f>
        <v>1109400</v>
      </c>
    </row>
    <row r="1938" spans="1:10" x14ac:dyDescent="0.25">
      <c r="A1938">
        <v>30</v>
      </c>
      <c r="B1938">
        <v>2</v>
      </c>
      <c r="C1938">
        <v>579800</v>
      </c>
      <c r="D1938">
        <v>848004117734400</v>
      </c>
      <c r="E1938">
        <v>2</v>
      </c>
      <c r="F1938" s="1" t="s">
        <v>5863</v>
      </c>
      <c r="G1938" s="1" t="s">
        <v>9</v>
      </c>
      <c r="I1938">
        <f t="shared" si="30"/>
        <v>17</v>
      </c>
      <c r="J1938" s="1">
        <f>VALUE(resultado_st[[#This Row],[tiempo_escritura_ns]])</f>
        <v>1701400</v>
      </c>
    </row>
    <row r="1939" spans="1:10" x14ac:dyDescent="0.25">
      <c r="A1939">
        <v>30</v>
      </c>
      <c r="B1939">
        <v>1</v>
      </c>
      <c r="C1939">
        <v>514000</v>
      </c>
      <c r="D1939">
        <v>848004118048500</v>
      </c>
      <c r="E1939">
        <v>6</v>
      </c>
      <c r="F1939" s="1" t="s">
        <v>5766</v>
      </c>
      <c r="G1939" s="1" t="s">
        <v>9</v>
      </c>
      <c r="I1939">
        <f t="shared" si="30"/>
        <v>18</v>
      </c>
      <c r="J1939" s="1">
        <f>VALUE(resultado_st[[#This Row],[tiempo_escritura_ns]])</f>
        <v>560700</v>
      </c>
    </row>
    <row r="1940" spans="1:10" x14ac:dyDescent="0.25">
      <c r="A1940">
        <v>30</v>
      </c>
      <c r="B1940">
        <v>4</v>
      </c>
      <c r="C1940">
        <v>372800</v>
      </c>
      <c r="D1940">
        <v>848004118315800</v>
      </c>
      <c r="E1940">
        <v>5</v>
      </c>
      <c r="F1940" s="1" t="s">
        <v>5864</v>
      </c>
      <c r="G1940" s="1" t="s">
        <v>9</v>
      </c>
      <c r="I1940">
        <f t="shared" si="30"/>
        <v>19</v>
      </c>
      <c r="J1940" s="1">
        <f>VALUE(resultado_st[[#This Row],[tiempo_escritura_ns]])</f>
        <v>1133000</v>
      </c>
    </row>
    <row r="1941" spans="1:10" x14ac:dyDescent="0.25">
      <c r="A1941">
        <v>30</v>
      </c>
      <c r="B1941">
        <v>3</v>
      </c>
      <c r="C1941">
        <v>464500</v>
      </c>
      <c r="D1941">
        <v>848004118530800</v>
      </c>
      <c r="E1941">
        <v>3</v>
      </c>
      <c r="F1941" s="1" t="s">
        <v>5865</v>
      </c>
      <c r="G1941" s="1" t="s">
        <v>9</v>
      </c>
      <c r="I1941">
        <f t="shared" si="30"/>
        <v>20</v>
      </c>
      <c r="J1941" s="1">
        <f>VALUE(resultado_st[[#This Row],[tiempo_escritura_ns]])</f>
        <v>1644400</v>
      </c>
    </row>
    <row r="1942" spans="1:10" x14ac:dyDescent="0.25">
      <c r="A1942">
        <v>30</v>
      </c>
      <c r="B1942">
        <v>4</v>
      </c>
      <c r="C1942">
        <v>372800</v>
      </c>
      <c r="D1942">
        <v>848004118807600</v>
      </c>
      <c r="E1942">
        <v>6</v>
      </c>
      <c r="F1942" s="1" t="s">
        <v>1361</v>
      </c>
      <c r="G1942" s="1" t="s">
        <v>9</v>
      </c>
      <c r="I1942">
        <f t="shared" si="30"/>
        <v>21</v>
      </c>
      <c r="J1942" s="1">
        <f>VALUE(resultado_st[[#This Row],[tiempo_escritura_ns]])</f>
        <v>489200</v>
      </c>
    </row>
    <row r="1943" spans="1:10" x14ac:dyDescent="0.25">
      <c r="A1943">
        <v>30</v>
      </c>
      <c r="B1943">
        <v>1</v>
      </c>
      <c r="C1943">
        <v>514000</v>
      </c>
      <c r="D1943">
        <v>848004119081300</v>
      </c>
      <c r="E1943">
        <v>7</v>
      </c>
      <c r="F1943" s="1" t="s">
        <v>5866</v>
      </c>
      <c r="G1943" s="1" t="s">
        <v>9</v>
      </c>
      <c r="I1943">
        <f t="shared" si="30"/>
        <v>22</v>
      </c>
      <c r="J1943" s="1">
        <f>VALUE(resultado_st[[#This Row],[tiempo_escritura_ns]])</f>
        <v>1029700</v>
      </c>
    </row>
    <row r="1944" spans="1:10" x14ac:dyDescent="0.25">
      <c r="A1944">
        <v>30</v>
      </c>
      <c r="B1944">
        <v>2</v>
      </c>
      <c r="C1944">
        <v>579800</v>
      </c>
      <c r="D1944">
        <v>848004119370500</v>
      </c>
      <c r="E1944">
        <v>3</v>
      </c>
      <c r="F1944" s="1" t="s">
        <v>5867</v>
      </c>
      <c r="G1944" s="1" t="s">
        <v>9</v>
      </c>
      <c r="I1944">
        <f t="shared" si="30"/>
        <v>23</v>
      </c>
      <c r="J1944" s="1">
        <f>VALUE(resultado_st[[#This Row],[tiempo_escritura_ns]])</f>
        <v>1634100</v>
      </c>
    </row>
    <row r="1945" spans="1:10" x14ac:dyDescent="0.25">
      <c r="A1945">
        <v>30</v>
      </c>
      <c r="B1945">
        <v>1</v>
      </c>
      <c r="C1945">
        <v>514000</v>
      </c>
      <c r="D1945">
        <v>848004119663200</v>
      </c>
      <c r="E1945">
        <v>8</v>
      </c>
      <c r="F1945" s="1" t="s">
        <v>13</v>
      </c>
      <c r="G1945" s="1" t="s">
        <v>9</v>
      </c>
      <c r="I1945">
        <f t="shared" si="30"/>
        <v>24</v>
      </c>
      <c r="J1945" s="1">
        <f>VALUE(resultado_st[[#This Row],[tiempo_escritura_ns]])</f>
        <v>579300</v>
      </c>
    </row>
    <row r="1946" spans="1:10" x14ac:dyDescent="0.25">
      <c r="A1946">
        <v>30</v>
      </c>
      <c r="B1946">
        <v>4</v>
      </c>
      <c r="C1946">
        <v>372800</v>
      </c>
      <c r="D1946">
        <v>848004119897500</v>
      </c>
      <c r="E1946">
        <v>7</v>
      </c>
      <c r="F1946" s="1" t="s">
        <v>2531</v>
      </c>
      <c r="G1946" s="1" t="s">
        <v>9</v>
      </c>
      <c r="I1946">
        <f t="shared" si="30"/>
        <v>25</v>
      </c>
      <c r="J1946" s="1">
        <f>VALUE(resultado_st[[#This Row],[tiempo_escritura_ns]])</f>
        <v>1087400</v>
      </c>
    </row>
    <row r="1947" spans="1:10" x14ac:dyDescent="0.25">
      <c r="A1947">
        <v>30</v>
      </c>
      <c r="B1947">
        <v>3</v>
      </c>
      <c r="C1947">
        <v>464500</v>
      </c>
      <c r="D1947">
        <v>848004120100100</v>
      </c>
      <c r="E1947">
        <v>4</v>
      </c>
      <c r="F1947" s="1" t="s">
        <v>5868</v>
      </c>
      <c r="G1947" s="1" t="s">
        <v>9</v>
      </c>
      <c r="I1947">
        <f t="shared" si="30"/>
        <v>26</v>
      </c>
      <c r="J1947" s="1">
        <f>VALUE(resultado_st[[#This Row],[tiempo_escritura_ns]])</f>
        <v>1567000</v>
      </c>
    </row>
    <row r="1948" spans="1:10" x14ac:dyDescent="0.25">
      <c r="A1948">
        <v>30</v>
      </c>
      <c r="B1948">
        <v>4</v>
      </c>
      <c r="C1948">
        <v>372800</v>
      </c>
      <c r="D1948">
        <v>848004120306200</v>
      </c>
      <c r="E1948">
        <v>8</v>
      </c>
      <c r="F1948" s="1" t="s">
        <v>5869</v>
      </c>
      <c r="G1948" s="1" t="s">
        <v>9</v>
      </c>
      <c r="I1948">
        <f t="shared" si="30"/>
        <v>27</v>
      </c>
      <c r="J1948" s="1">
        <f>VALUE(resultado_st[[#This Row],[tiempo_escritura_ns]])</f>
        <v>406100</v>
      </c>
    </row>
    <row r="1949" spans="1:10" x14ac:dyDescent="0.25">
      <c r="A1949">
        <v>30</v>
      </c>
      <c r="B1949">
        <v>1</v>
      </c>
      <c r="C1949">
        <v>514000</v>
      </c>
      <c r="D1949">
        <v>848004120614100</v>
      </c>
      <c r="E1949">
        <v>9</v>
      </c>
      <c r="F1949" s="1" t="s">
        <v>5870</v>
      </c>
      <c r="G1949" s="1" t="s">
        <v>9</v>
      </c>
      <c r="I1949">
        <f t="shared" si="30"/>
        <v>28</v>
      </c>
      <c r="J1949" s="1">
        <f>VALUE(resultado_st[[#This Row],[tiempo_escritura_ns]])</f>
        <v>948300</v>
      </c>
    </row>
    <row r="1950" spans="1:10" x14ac:dyDescent="0.25">
      <c r="A1950">
        <v>30</v>
      </c>
      <c r="B1950">
        <v>2</v>
      </c>
      <c r="C1950">
        <v>579800</v>
      </c>
      <c r="D1950">
        <v>848004120860500</v>
      </c>
      <c r="E1950">
        <v>4</v>
      </c>
      <c r="F1950" s="1" t="s">
        <v>3237</v>
      </c>
      <c r="G1950" s="1" t="s">
        <v>9</v>
      </c>
      <c r="I1950">
        <f t="shared" si="30"/>
        <v>29</v>
      </c>
      <c r="J1950" s="1">
        <f>VALUE(resultado_st[[#This Row],[tiempo_escritura_ns]])</f>
        <v>1487400</v>
      </c>
    </row>
    <row r="1951" spans="1:10" x14ac:dyDescent="0.25">
      <c r="A1951">
        <v>30</v>
      </c>
      <c r="B1951">
        <v>1</v>
      </c>
      <c r="C1951">
        <v>514000</v>
      </c>
      <c r="D1951">
        <v>848004121158600</v>
      </c>
      <c r="E1951">
        <v>10</v>
      </c>
      <c r="F1951" s="1" t="s">
        <v>5871</v>
      </c>
      <c r="G1951" s="1" t="s">
        <v>9</v>
      </c>
      <c r="I1951">
        <f t="shared" si="30"/>
        <v>30</v>
      </c>
      <c r="J1951" s="1">
        <f>VALUE(resultado_st[[#This Row],[tiempo_escritura_ns]])</f>
        <v>542100</v>
      </c>
    </row>
    <row r="1952" spans="1:10" x14ac:dyDescent="0.25">
      <c r="A1952">
        <v>30</v>
      </c>
      <c r="B1952">
        <v>4</v>
      </c>
      <c r="C1952">
        <v>372800</v>
      </c>
      <c r="D1952">
        <v>848004121369500</v>
      </c>
      <c r="E1952">
        <v>9</v>
      </c>
      <c r="F1952" s="1" t="s">
        <v>3949</v>
      </c>
      <c r="G1952" s="1" t="s">
        <v>9</v>
      </c>
      <c r="I1952">
        <f t="shared" si="30"/>
        <v>31</v>
      </c>
      <c r="J1952" s="1">
        <f>VALUE(resultado_st[[#This Row],[tiempo_escritura_ns]])</f>
        <v>1061000</v>
      </c>
    </row>
    <row r="1953" spans="1:10" x14ac:dyDescent="0.25">
      <c r="A1953">
        <v>30</v>
      </c>
      <c r="B1953">
        <v>3</v>
      </c>
      <c r="C1953">
        <v>464500</v>
      </c>
      <c r="D1953">
        <v>848004121657800</v>
      </c>
      <c r="E1953">
        <v>5</v>
      </c>
      <c r="F1953" s="1" t="s">
        <v>5872</v>
      </c>
      <c r="G1953" s="1" t="s">
        <v>9</v>
      </c>
      <c r="I1953">
        <f t="shared" si="30"/>
        <v>32</v>
      </c>
      <c r="J1953" s="1">
        <f>VALUE(resultado_st[[#This Row],[tiempo_escritura_ns]])</f>
        <v>1555400</v>
      </c>
    </row>
    <row r="1954" spans="1:10" x14ac:dyDescent="0.25">
      <c r="A1954">
        <v>30</v>
      </c>
      <c r="B1954">
        <v>4</v>
      </c>
      <c r="C1954">
        <v>372800</v>
      </c>
      <c r="D1954">
        <v>848004121875900</v>
      </c>
      <c r="E1954">
        <v>10</v>
      </c>
      <c r="F1954" s="1" t="s">
        <v>1468</v>
      </c>
      <c r="G1954" s="1" t="s">
        <v>9</v>
      </c>
      <c r="I1954">
        <f t="shared" si="30"/>
        <v>33</v>
      </c>
      <c r="J1954" s="1">
        <f>VALUE(resultado_st[[#This Row],[tiempo_escritura_ns]])</f>
        <v>503600</v>
      </c>
    </row>
    <row r="1955" spans="1:10" x14ac:dyDescent="0.25">
      <c r="A1955">
        <v>30</v>
      </c>
      <c r="B1955">
        <v>1</v>
      </c>
      <c r="C1955">
        <v>514000</v>
      </c>
      <c r="D1955">
        <v>848004122147700</v>
      </c>
      <c r="E1955">
        <v>11</v>
      </c>
      <c r="F1955" s="1" t="s">
        <v>3051</v>
      </c>
      <c r="G1955" s="1" t="s">
        <v>9</v>
      </c>
      <c r="I1955">
        <f t="shared" si="30"/>
        <v>34</v>
      </c>
      <c r="J1955" s="1">
        <f>VALUE(resultado_st[[#This Row],[tiempo_escritura_ns]])</f>
        <v>970400</v>
      </c>
    </row>
    <row r="1956" spans="1:10" x14ac:dyDescent="0.25">
      <c r="A1956">
        <v>30</v>
      </c>
      <c r="B1956">
        <v>1</v>
      </c>
      <c r="C1956">
        <v>514000</v>
      </c>
      <c r="D1956">
        <v>848004122441100</v>
      </c>
      <c r="E1956">
        <v>12</v>
      </c>
      <c r="F1956" s="1" t="s">
        <v>4444</v>
      </c>
      <c r="G1956" s="1" t="s">
        <v>9</v>
      </c>
      <c r="I1956">
        <f t="shared" si="30"/>
        <v>35</v>
      </c>
      <c r="J1956" s="1">
        <f>VALUE(resultado_st[[#This Row],[tiempo_escritura_ns]])</f>
        <v>291400</v>
      </c>
    </row>
    <row r="1957" spans="1:10" x14ac:dyDescent="0.25">
      <c r="A1957">
        <v>30</v>
      </c>
      <c r="B1957">
        <v>2</v>
      </c>
      <c r="C1957">
        <v>579800</v>
      </c>
      <c r="D1957">
        <v>848004122705900</v>
      </c>
      <c r="E1957">
        <v>5</v>
      </c>
      <c r="F1957" s="1" t="s">
        <v>5873</v>
      </c>
      <c r="G1957" s="1" t="s">
        <v>9</v>
      </c>
      <c r="I1957">
        <f t="shared" si="30"/>
        <v>36</v>
      </c>
      <c r="J1957" s="1">
        <f>VALUE(resultado_st[[#This Row],[tiempo_escritura_ns]])</f>
        <v>1842600</v>
      </c>
    </row>
    <row r="1958" spans="1:10" x14ac:dyDescent="0.25">
      <c r="A1958">
        <v>30</v>
      </c>
      <c r="B1958">
        <v>1</v>
      </c>
      <c r="C1958">
        <v>514000</v>
      </c>
      <c r="D1958">
        <v>848004122972900</v>
      </c>
      <c r="E1958">
        <v>13</v>
      </c>
      <c r="F1958" s="1" t="s">
        <v>2492</v>
      </c>
      <c r="G1958" s="1" t="s">
        <v>9</v>
      </c>
      <c r="I1958">
        <f t="shared" si="30"/>
        <v>37</v>
      </c>
      <c r="J1958" s="1">
        <f>VALUE(resultado_st[[#This Row],[tiempo_escritura_ns]])</f>
        <v>529800</v>
      </c>
    </row>
    <row r="1959" spans="1:10" x14ac:dyDescent="0.25">
      <c r="A1959">
        <v>30</v>
      </c>
      <c r="B1959">
        <v>4</v>
      </c>
      <c r="C1959">
        <v>372800</v>
      </c>
      <c r="D1959">
        <v>848004123249500</v>
      </c>
      <c r="E1959">
        <v>11</v>
      </c>
      <c r="F1959" s="1" t="s">
        <v>5874</v>
      </c>
      <c r="G1959" s="1" t="s">
        <v>9</v>
      </c>
      <c r="I1959">
        <f t="shared" si="30"/>
        <v>38</v>
      </c>
      <c r="J1959" s="1">
        <f>VALUE(resultado_st[[#This Row],[tiempo_escritura_ns]])</f>
        <v>1363800</v>
      </c>
    </row>
    <row r="1960" spans="1:10" x14ac:dyDescent="0.25">
      <c r="A1960">
        <v>30</v>
      </c>
      <c r="B1960">
        <v>3</v>
      </c>
      <c r="C1960">
        <v>464500</v>
      </c>
      <c r="D1960">
        <v>848004123556500</v>
      </c>
      <c r="E1960">
        <v>6</v>
      </c>
      <c r="F1960" s="1" t="s">
        <v>5875</v>
      </c>
      <c r="G1960" s="1" t="s">
        <v>9</v>
      </c>
      <c r="I1960">
        <f t="shared" si="30"/>
        <v>39</v>
      </c>
      <c r="J1960" s="1">
        <f>VALUE(resultado_st[[#This Row],[tiempo_escritura_ns]])</f>
        <v>1896000</v>
      </c>
    </row>
    <row r="1961" spans="1:10" x14ac:dyDescent="0.25">
      <c r="A1961">
        <v>30</v>
      </c>
      <c r="B1961">
        <v>4</v>
      </c>
      <c r="C1961">
        <v>372800</v>
      </c>
      <c r="D1961">
        <v>848004123790400</v>
      </c>
      <c r="E1961">
        <v>12</v>
      </c>
      <c r="F1961" s="1" t="s">
        <v>5876</v>
      </c>
      <c r="G1961" s="1" t="s">
        <v>9</v>
      </c>
      <c r="I1961">
        <f t="shared" si="30"/>
        <v>40</v>
      </c>
      <c r="J1961" s="1">
        <f>VALUE(resultado_st[[#This Row],[tiempo_escritura_ns]])</f>
        <v>538200</v>
      </c>
    </row>
    <row r="1962" spans="1:10" x14ac:dyDescent="0.25">
      <c r="A1962">
        <v>30</v>
      </c>
      <c r="B1962">
        <v>1</v>
      </c>
      <c r="C1962">
        <v>514000</v>
      </c>
      <c r="D1962">
        <v>848004124105200</v>
      </c>
      <c r="E1962">
        <v>14</v>
      </c>
      <c r="F1962" s="1" t="s">
        <v>818</v>
      </c>
      <c r="G1962" s="1" t="s">
        <v>9</v>
      </c>
      <c r="I1962">
        <f t="shared" si="30"/>
        <v>41</v>
      </c>
      <c r="J1962" s="1">
        <f>VALUE(resultado_st[[#This Row],[tiempo_escritura_ns]])</f>
        <v>1130000</v>
      </c>
    </row>
    <row r="1963" spans="1:10" x14ac:dyDescent="0.25">
      <c r="A1963">
        <v>30</v>
      </c>
      <c r="B1963">
        <v>2</v>
      </c>
      <c r="C1963">
        <v>579800</v>
      </c>
      <c r="D1963">
        <v>848004124356600</v>
      </c>
      <c r="E1963">
        <v>6</v>
      </c>
      <c r="F1963" s="1" t="s">
        <v>5877</v>
      </c>
      <c r="G1963" s="1" t="s">
        <v>9</v>
      </c>
      <c r="I1963">
        <f t="shared" si="30"/>
        <v>42</v>
      </c>
      <c r="J1963" s="1">
        <f>VALUE(resultado_st[[#This Row],[tiempo_escritura_ns]])</f>
        <v>1647900</v>
      </c>
    </row>
    <row r="1964" spans="1:10" x14ac:dyDescent="0.25">
      <c r="A1964">
        <v>30</v>
      </c>
      <c r="B1964">
        <v>2</v>
      </c>
      <c r="C1964">
        <v>579800</v>
      </c>
      <c r="D1964">
        <v>848004124616000</v>
      </c>
      <c r="E1964">
        <v>7</v>
      </c>
      <c r="F1964" s="1" t="s">
        <v>1358</v>
      </c>
      <c r="G1964" s="1" t="s">
        <v>9</v>
      </c>
      <c r="I1964">
        <f t="shared" si="30"/>
        <v>43</v>
      </c>
      <c r="J1964" s="1">
        <f>VALUE(resultado_st[[#This Row],[tiempo_escritura_ns]])</f>
        <v>255800</v>
      </c>
    </row>
    <row r="1965" spans="1:10" x14ac:dyDescent="0.25">
      <c r="A1965">
        <v>30</v>
      </c>
      <c r="B1965">
        <v>4</v>
      </c>
      <c r="C1965">
        <v>372800</v>
      </c>
      <c r="D1965">
        <v>848004124868100</v>
      </c>
      <c r="E1965">
        <v>13</v>
      </c>
      <c r="F1965" s="1" t="s">
        <v>5878</v>
      </c>
      <c r="G1965" s="1" t="s">
        <v>9</v>
      </c>
      <c r="I1965">
        <f t="shared" si="30"/>
        <v>44</v>
      </c>
      <c r="J1965" s="1">
        <f>VALUE(resultado_st[[#This Row],[tiempo_escritura_ns]])</f>
        <v>1075100</v>
      </c>
    </row>
    <row r="1966" spans="1:10" x14ac:dyDescent="0.25">
      <c r="A1966">
        <v>30</v>
      </c>
      <c r="B1966">
        <v>3</v>
      </c>
      <c r="C1966">
        <v>464500</v>
      </c>
      <c r="D1966">
        <v>848004125142100</v>
      </c>
      <c r="E1966">
        <v>7</v>
      </c>
      <c r="F1966" s="1" t="s">
        <v>4770</v>
      </c>
      <c r="G1966" s="1" t="s">
        <v>9</v>
      </c>
      <c r="I1966">
        <f t="shared" si="30"/>
        <v>45</v>
      </c>
      <c r="J1966" s="1">
        <f>VALUE(resultado_st[[#This Row],[tiempo_escritura_ns]])</f>
        <v>1582700</v>
      </c>
    </row>
    <row r="1967" spans="1:10" x14ac:dyDescent="0.25">
      <c r="A1967">
        <v>30</v>
      </c>
      <c r="B1967">
        <v>4</v>
      </c>
      <c r="C1967">
        <v>372800</v>
      </c>
      <c r="D1967">
        <v>848004125430200</v>
      </c>
      <c r="E1967">
        <v>14</v>
      </c>
      <c r="F1967" s="1" t="s">
        <v>3807</v>
      </c>
      <c r="G1967" s="1" t="s">
        <v>9</v>
      </c>
      <c r="I1967">
        <f t="shared" si="30"/>
        <v>46</v>
      </c>
      <c r="J1967" s="1">
        <f>VALUE(resultado_st[[#This Row],[tiempo_escritura_ns]])</f>
        <v>559300</v>
      </c>
    </row>
    <row r="1968" spans="1:10" x14ac:dyDescent="0.25">
      <c r="A1968">
        <v>30</v>
      </c>
      <c r="B1968">
        <v>2</v>
      </c>
      <c r="C1968">
        <v>579800</v>
      </c>
      <c r="D1968">
        <v>848004125691000</v>
      </c>
      <c r="E1968">
        <v>8</v>
      </c>
      <c r="F1968" s="1" t="s">
        <v>1771</v>
      </c>
      <c r="G1968" s="1" t="s">
        <v>9</v>
      </c>
      <c r="I1968">
        <f t="shared" si="30"/>
        <v>47</v>
      </c>
      <c r="J1968" s="1">
        <f>VALUE(resultado_st[[#This Row],[tiempo_escritura_ns]])</f>
        <v>1072000</v>
      </c>
    </row>
    <row r="1969" spans="1:10" x14ac:dyDescent="0.25">
      <c r="A1969">
        <v>30</v>
      </c>
      <c r="B1969">
        <v>3</v>
      </c>
      <c r="C1969">
        <v>464500</v>
      </c>
      <c r="D1969">
        <v>848004125956600</v>
      </c>
      <c r="E1969">
        <v>8</v>
      </c>
      <c r="F1969" s="1" t="s">
        <v>5879</v>
      </c>
      <c r="G1969" s="1" t="s">
        <v>9</v>
      </c>
      <c r="I1969">
        <f t="shared" si="30"/>
        <v>48</v>
      </c>
      <c r="J1969" s="1">
        <f>VALUE(resultado_st[[#This Row],[tiempo_escritura_ns]])</f>
        <v>811700</v>
      </c>
    </row>
    <row r="1970" spans="1:10" x14ac:dyDescent="0.25">
      <c r="A1970">
        <v>30</v>
      </c>
      <c r="B1970">
        <v>2</v>
      </c>
      <c r="C1970">
        <v>579800</v>
      </c>
      <c r="D1970">
        <v>848004126227600</v>
      </c>
      <c r="E1970">
        <v>9</v>
      </c>
      <c r="F1970" s="1" t="s">
        <v>5880</v>
      </c>
      <c r="G1970" s="1" t="s">
        <v>9</v>
      </c>
      <c r="I1970">
        <f t="shared" si="30"/>
        <v>49</v>
      </c>
      <c r="J1970" s="1">
        <f>VALUE(resultado_st[[#This Row],[tiempo_escritura_ns]])</f>
        <v>534300</v>
      </c>
    </row>
    <row r="1971" spans="1:10" x14ac:dyDescent="0.25">
      <c r="A1971">
        <v>30</v>
      </c>
      <c r="B1971">
        <v>3</v>
      </c>
      <c r="C1971">
        <v>464500</v>
      </c>
      <c r="D1971">
        <v>848004126498900</v>
      </c>
      <c r="E1971">
        <v>9</v>
      </c>
      <c r="F1971" s="1" t="s">
        <v>4833</v>
      </c>
      <c r="G1971" s="1" t="s">
        <v>9</v>
      </c>
      <c r="I1971">
        <f t="shared" si="30"/>
        <v>50</v>
      </c>
      <c r="J1971" s="1">
        <f>VALUE(resultado_st[[#This Row],[tiempo_escritura_ns]])</f>
        <v>539800</v>
      </c>
    </row>
    <row r="1972" spans="1:10" x14ac:dyDescent="0.25">
      <c r="A1972">
        <v>30</v>
      </c>
      <c r="B1972">
        <v>2</v>
      </c>
      <c r="C1972">
        <v>579800</v>
      </c>
      <c r="D1972">
        <v>848004126784000</v>
      </c>
      <c r="E1972">
        <v>10</v>
      </c>
      <c r="F1972" s="1" t="s">
        <v>94</v>
      </c>
      <c r="G1972" s="1" t="s">
        <v>9</v>
      </c>
      <c r="I1972">
        <f t="shared" si="30"/>
        <v>51</v>
      </c>
      <c r="J1972" s="1">
        <f>VALUE(resultado_st[[#This Row],[tiempo_escritura_ns]])</f>
        <v>553300</v>
      </c>
    </row>
    <row r="1973" spans="1:10" x14ac:dyDescent="0.25">
      <c r="A1973">
        <v>30</v>
      </c>
      <c r="B1973">
        <v>3</v>
      </c>
      <c r="C1973">
        <v>464500</v>
      </c>
      <c r="D1973">
        <v>848004127059300</v>
      </c>
      <c r="E1973">
        <v>10</v>
      </c>
      <c r="F1973" s="1" t="s">
        <v>3271</v>
      </c>
      <c r="G1973" s="1" t="s">
        <v>9</v>
      </c>
      <c r="I1973">
        <f t="shared" si="30"/>
        <v>52</v>
      </c>
      <c r="J1973" s="1">
        <f>VALUE(resultado_st[[#This Row],[tiempo_escritura_ns]])</f>
        <v>558100</v>
      </c>
    </row>
    <row r="1974" spans="1:10" x14ac:dyDescent="0.25">
      <c r="A1974">
        <v>30</v>
      </c>
      <c r="B1974">
        <v>2</v>
      </c>
      <c r="C1974">
        <v>579800</v>
      </c>
      <c r="D1974">
        <v>848004127341500</v>
      </c>
      <c r="E1974">
        <v>11</v>
      </c>
      <c r="F1974" s="1" t="s">
        <v>3030</v>
      </c>
      <c r="G1974" s="1" t="s">
        <v>9</v>
      </c>
      <c r="I1974">
        <f t="shared" si="30"/>
        <v>53</v>
      </c>
      <c r="J1974" s="1">
        <f>VALUE(resultado_st[[#This Row],[tiempo_escritura_ns]])</f>
        <v>545900</v>
      </c>
    </row>
    <row r="1975" spans="1:10" x14ac:dyDescent="0.25">
      <c r="A1975">
        <v>30</v>
      </c>
      <c r="B1975">
        <v>3</v>
      </c>
      <c r="C1975">
        <v>464500</v>
      </c>
      <c r="D1975">
        <v>848004127634200</v>
      </c>
      <c r="E1975">
        <v>11</v>
      </c>
      <c r="F1975" s="1" t="s">
        <v>514</v>
      </c>
      <c r="G1975" s="1" t="s">
        <v>9</v>
      </c>
      <c r="I1975">
        <f t="shared" si="30"/>
        <v>54</v>
      </c>
      <c r="J1975" s="1">
        <f>VALUE(resultado_st[[#This Row],[tiempo_escritura_ns]])</f>
        <v>563500</v>
      </c>
    </row>
    <row r="1976" spans="1:10" x14ac:dyDescent="0.25">
      <c r="A1976">
        <v>30</v>
      </c>
      <c r="B1976">
        <v>2</v>
      </c>
      <c r="C1976">
        <v>579800</v>
      </c>
      <c r="D1976">
        <v>848004127957800</v>
      </c>
      <c r="E1976">
        <v>12</v>
      </c>
      <c r="F1976" s="1" t="s">
        <v>2128</v>
      </c>
      <c r="G1976" s="1" t="s">
        <v>9</v>
      </c>
      <c r="I1976">
        <f t="shared" si="30"/>
        <v>55</v>
      </c>
      <c r="J1976" s="1">
        <f>VALUE(resultado_st[[#This Row],[tiempo_escritura_ns]])</f>
        <v>612800</v>
      </c>
    </row>
    <row r="1977" spans="1:10" x14ac:dyDescent="0.25">
      <c r="A1977">
        <v>30</v>
      </c>
      <c r="B1977">
        <v>3</v>
      </c>
      <c r="C1977">
        <v>464500</v>
      </c>
      <c r="D1977">
        <v>848004128224300</v>
      </c>
      <c r="E1977">
        <v>12</v>
      </c>
      <c r="F1977" s="1" t="s">
        <v>912</v>
      </c>
      <c r="G1977" s="1" t="s">
        <v>9</v>
      </c>
      <c r="I1977">
        <f t="shared" si="30"/>
        <v>56</v>
      </c>
      <c r="J1977" s="1">
        <f>VALUE(resultado_st[[#This Row],[tiempo_escritura_ns]])</f>
        <v>548300</v>
      </c>
    </row>
    <row r="1978" spans="1:10" x14ac:dyDescent="0.25">
      <c r="A1978">
        <v>30</v>
      </c>
      <c r="B1978">
        <v>2</v>
      </c>
      <c r="C1978">
        <v>579800</v>
      </c>
      <c r="D1978">
        <v>848004128462600</v>
      </c>
      <c r="E1978">
        <v>13</v>
      </c>
      <c r="F1978" s="1" t="s">
        <v>2379</v>
      </c>
      <c r="G1978" s="1" t="s">
        <v>9</v>
      </c>
      <c r="I1978">
        <f t="shared" si="30"/>
        <v>57</v>
      </c>
      <c r="J1978" s="1">
        <f>VALUE(resultado_st[[#This Row],[tiempo_escritura_ns]])</f>
        <v>497400</v>
      </c>
    </row>
    <row r="1979" spans="1:10" x14ac:dyDescent="0.25">
      <c r="A1979">
        <v>30</v>
      </c>
      <c r="B1979">
        <v>3</v>
      </c>
      <c r="C1979">
        <v>464500</v>
      </c>
      <c r="D1979">
        <v>848004128753700</v>
      </c>
      <c r="E1979">
        <v>13</v>
      </c>
      <c r="F1979" s="1" t="s">
        <v>4751</v>
      </c>
      <c r="G1979" s="1" t="s">
        <v>9</v>
      </c>
      <c r="I1979">
        <f t="shared" si="30"/>
        <v>58</v>
      </c>
      <c r="J1979" s="1">
        <f>VALUE(resultado_st[[#This Row],[tiempo_escritura_ns]])</f>
        <v>526600</v>
      </c>
    </row>
    <row r="1980" spans="1:10" x14ac:dyDescent="0.25">
      <c r="A1980">
        <v>30</v>
      </c>
      <c r="B1980">
        <v>2</v>
      </c>
      <c r="C1980">
        <v>579800</v>
      </c>
      <c r="D1980">
        <v>848004128984600</v>
      </c>
      <c r="E1980">
        <v>14</v>
      </c>
      <c r="F1980" s="1" t="s">
        <v>3509</v>
      </c>
      <c r="G1980" s="1" t="s">
        <v>9</v>
      </c>
      <c r="I1980">
        <f t="shared" si="30"/>
        <v>59</v>
      </c>
      <c r="J1980" s="1">
        <f>VALUE(resultado_st[[#This Row],[tiempo_escritura_ns]])</f>
        <v>519400</v>
      </c>
    </row>
    <row r="1981" spans="1:10" x14ac:dyDescent="0.25">
      <c r="A1981">
        <v>30</v>
      </c>
      <c r="B1981">
        <v>3</v>
      </c>
      <c r="C1981">
        <v>464500</v>
      </c>
      <c r="D1981">
        <v>848004129274900</v>
      </c>
      <c r="E1981">
        <v>14</v>
      </c>
      <c r="F1981" s="1" t="s">
        <v>2155</v>
      </c>
      <c r="G1981" s="1" t="s">
        <v>9</v>
      </c>
      <c r="I1981">
        <f t="shared" si="30"/>
        <v>60</v>
      </c>
      <c r="J1981" s="1">
        <f>VALUE(resultado_st[[#This Row],[tiempo_escritura_ns]])</f>
        <v>518700</v>
      </c>
    </row>
    <row r="1982" spans="1:10" x14ac:dyDescent="0.25">
      <c r="A1982">
        <v>30</v>
      </c>
      <c r="B1982">
        <v>1</v>
      </c>
      <c r="C1982">
        <v>514000</v>
      </c>
      <c r="F1982" s="1" t="s">
        <v>69</v>
      </c>
      <c r="G1982" s="1" t="s">
        <v>9</v>
      </c>
      <c r="H1982">
        <v>33897600</v>
      </c>
      <c r="I1982">
        <f t="shared" si="30"/>
        <v>-1</v>
      </c>
      <c r="J1982" s="1" t="e">
        <f>VALUE(resultado_st[[#This Row],[tiempo_escritura_ns]])</f>
        <v>#VALUE!</v>
      </c>
    </row>
    <row r="1983" spans="1:10" x14ac:dyDescent="0.25">
      <c r="A1983">
        <v>30</v>
      </c>
      <c r="B1983">
        <v>2</v>
      </c>
      <c r="C1983">
        <v>579800</v>
      </c>
      <c r="F1983" s="1" t="s">
        <v>69</v>
      </c>
      <c r="G1983" s="1" t="s">
        <v>9</v>
      </c>
      <c r="H1983">
        <v>38697300</v>
      </c>
      <c r="I1983">
        <f t="shared" si="30"/>
        <v>-1</v>
      </c>
      <c r="J1983" s="1" t="e">
        <f>VALUE(resultado_st[[#This Row],[tiempo_escritura_ns]])</f>
        <v>#VALUE!</v>
      </c>
    </row>
    <row r="1984" spans="1:10" x14ac:dyDescent="0.25">
      <c r="A1984">
        <v>30</v>
      </c>
      <c r="B1984">
        <v>3</v>
      </c>
      <c r="C1984">
        <v>464500</v>
      </c>
      <c r="F1984" s="1" t="s">
        <v>69</v>
      </c>
      <c r="G1984" s="1" t="s">
        <v>9</v>
      </c>
      <c r="H1984">
        <v>39020700</v>
      </c>
      <c r="I1984">
        <f t="shared" si="30"/>
        <v>-1</v>
      </c>
      <c r="J1984" s="1" t="e">
        <f>VALUE(resultado_st[[#This Row],[tiempo_escritura_ns]])</f>
        <v>#VALUE!</v>
      </c>
    </row>
    <row r="1985" spans="1:10" x14ac:dyDescent="0.25">
      <c r="A1985">
        <v>30</v>
      </c>
      <c r="B1985">
        <v>4</v>
      </c>
      <c r="C1985">
        <v>372800</v>
      </c>
      <c r="F1985" s="1" t="s">
        <v>69</v>
      </c>
      <c r="G1985" s="1" t="s">
        <v>9</v>
      </c>
      <c r="H1985">
        <v>35208400</v>
      </c>
      <c r="I1985">
        <f t="shared" si="30"/>
        <v>-1</v>
      </c>
      <c r="J1985" s="1" t="e">
        <f>VALUE(resultado_st[[#This Row],[tiempo_escritura_ns]])</f>
        <v>#VALUE!</v>
      </c>
    </row>
    <row r="1986" spans="1:10" x14ac:dyDescent="0.25">
      <c r="A1986">
        <v>31</v>
      </c>
      <c r="B1986">
        <v>4</v>
      </c>
      <c r="C1986">
        <v>380500</v>
      </c>
      <c r="D1986">
        <v>848004302450200</v>
      </c>
      <c r="E1986">
        <v>0</v>
      </c>
      <c r="F1986" s="1" t="s">
        <v>5881</v>
      </c>
      <c r="G1986" s="1" t="s">
        <v>9</v>
      </c>
      <c r="I1986">
        <f t="shared" ref="I1986:I2049" si="31">IF(MOD(ROW()-2,64)&lt;60,MOD(ROW()-2,64)+1, -1)</f>
        <v>1</v>
      </c>
      <c r="J1986" s="1">
        <f>VALUE(resultado_st[[#This Row],[tiempo_escritura_ns]])</f>
        <v>24370500</v>
      </c>
    </row>
    <row r="1987" spans="1:10" x14ac:dyDescent="0.25">
      <c r="A1987">
        <v>31</v>
      </c>
      <c r="B1987">
        <v>2</v>
      </c>
      <c r="C1987">
        <v>587000</v>
      </c>
      <c r="D1987">
        <v>848004302756300</v>
      </c>
      <c r="E1987">
        <v>0</v>
      </c>
      <c r="F1987" s="1" t="s">
        <v>5882</v>
      </c>
      <c r="G1987" s="1" t="s">
        <v>9</v>
      </c>
      <c r="I1987">
        <f t="shared" si="31"/>
        <v>2</v>
      </c>
      <c r="J1987" s="1">
        <f>VALUE(resultado_st[[#This Row],[tiempo_escritura_ns]])</f>
        <v>24611700</v>
      </c>
    </row>
    <row r="1988" spans="1:10" x14ac:dyDescent="0.25">
      <c r="A1988">
        <v>31</v>
      </c>
      <c r="B1988">
        <v>1</v>
      </c>
      <c r="C1988">
        <v>548400</v>
      </c>
      <c r="D1988">
        <v>848004303237500</v>
      </c>
      <c r="E1988">
        <v>0</v>
      </c>
      <c r="F1988" s="1" t="s">
        <v>5883</v>
      </c>
      <c r="G1988" s="1" t="s">
        <v>9</v>
      </c>
      <c r="I1988">
        <f t="shared" si="31"/>
        <v>3</v>
      </c>
      <c r="J1988" s="1">
        <f>VALUE(resultado_st[[#This Row],[tiempo_escritura_ns]])</f>
        <v>25173500</v>
      </c>
    </row>
    <row r="1989" spans="1:10" x14ac:dyDescent="0.25">
      <c r="A1989">
        <v>31</v>
      </c>
      <c r="B1989">
        <v>3</v>
      </c>
      <c r="C1989">
        <v>508500</v>
      </c>
      <c r="D1989">
        <v>848004303495800</v>
      </c>
      <c r="E1989">
        <v>0</v>
      </c>
      <c r="F1989" s="1" t="s">
        <v>5884</v>
      </c>
      <c r="G1989" s="1" t="s">
        <v>9</v>
      </c>
      <c r="I1989">
        <f t="shared" si="31"/>
        <v>4</v>
      </c>
      <c r="J1989" s="1">
        <f>VALUE(resultado_st[[#This Row],[tiempo_escritura_ns]])</f>
        <v>25384300</v>
      </c>
    </row>
    <row r="1990" spans="1:10" x14ac:dyDescent="0.25">
      <c r="A1990">
        <v>31</v>
      </c>
      <c r="B1990">
        <v>4</v>
      </c>
      <c r="C1990">
        <v>380500</v>
      </c>
      <c r="D1990">
        <v>848004303767700</v>
      </c>
      <c r="E1990">
        <v>1</v>
      </c>
      <c r="F1990" s="1" t="s">
        <v>150</v>
      </c>
      <c r="G1990" s="1" t="s">
        <v>9</v>
      </c>
      <c r="I1990">
        <f t="shared" si="31"/>
        <v>5</v>
      </c>
      <c r="J1990" s="1">
        <f>VALUE(resultado_st[[#This Row],[tiempo_escritura_ns]])</f>
        <v>505700</v>
      </c>
    </row>
    <row r="1991" spans="1:10" x14ac:dyDescent="0.25">
      <c r="A1991">
        <v>31</v>
      </c>
      <c r="B1991">
        <v>1</v>
      </c>
      <c r="C1991">
        <v>548400</v>
      </c>
      <c r="D1991">
        <v>848004304097300</v>
      </c>
      <c r="E1991">
        <v>1</v>
      </c>
      <c r="F1991" s="1" t="s">
        <v>2223</v>
      </c>
      <c r="G1991" s="1" t="s">
        <v>9</v>
      </c>
      <c r="I1991">
        <f t="shared" si="31"/>
        <v>6</v>
      </c>
      <c r="J1991" s="1">
        <f>VALUE(resultado_st[[#This Row],[tiempo_escritura_ns]])</f>
        <v>835300</v>
      </c>
    </row>
    <row r="1992" spans="1:10" x14ac:dyDescent="0.25">
      <c r="A1992">
        <v>31</v>
      </c>
      <c r="B1992">
        <v>2</v>
      </c>
      <c r="C1992">
        <v>587000</v>
      </c>
      <c r="D1992">
        <v>848004304418700</v>
      </c>
      <c r="E1992">
        <v>1</v>
      </c>
      <c r="F1992" s="1" t="s">
        <v>5885</v>
      </c>
      <c r="G1992" s="1" t="s">
        <v>9</v>
      </c>
      <c r="I1992">
        <f t="shared" si="31"/>
        <v>7</v>
      </c>
      <c r="J1992" s="1">
        <f>VALUE(resultado_st[[#This Row],[tiempo_escritura_ns]])</f>
        <v>1154600</v>
      </c>
    </row>
    <row r="1993" spans="1:10" x14ac:dyDescent="0.25">
      <c r="A1993">
        <v>31</v>
      </c>
      <c r="B1993">
        <v>1</v>
      </c>
      <c r="C1993">
        <v>548400</v>
      </c>
      <c r="D1993">
        <v>848004304789300</v>
      </c>
      <c r="E1993">
        <v>2</v>
      </c>
      <c r="F1993" s="1" t="s">
        <v>5886</v>
      </c>
      <c r="G1993" s="1" t="s">
        <v>9</v>
      </c>
      <c r="I1993">
        <f t="shared" si="31"/>
        <v>8</v>
      </c>
      <c r="J1993" s="1">
        <f>VALUE(resultado_st[[#This Row],[tiempo_escritura_ns]])</f>
        <v>689400</v>
      </c>
    </row>
    <row r="1994" spans="1:10" x14ac:dyDescent="0.25">
      <c r="A1994">
        <v>31</v>
      </c>
      <c r="B1994">
        <v>4</v>
      </c>
      <c r="C1994">
        <v>380500</v>
      </c>
      <c r="D1994">
        <v>848004305073100</v>
      </c>
      <c r="E1994">
        <v>2</v>
      </c>
      <c r="F1994" s="1" t="s">
        <v>5887</v>
      </c>
      <c r="G1994" s="1" t="s">
        <v>9</v>
      </c>
      <c r="I1994">
        <f t="shared" si="31"/>
        <v>9</v>
      </c>
      <c r="J1994" s="1">
        <f>VALUE(resultado_st[[#This Row],[tiempo_escritura_ns]])</f>
        <v>1302800</v>
      </c>
    </row>
    <row r="1995" spans="1:10" x14ac:dyDescent="0.25">
      <c r="A1995">
        <v>31</v>
      </c>
      <c r="B1995">
        <v>3</v>
      </c>
      <c r="C1995">
        <v>508500</v>
      </c>
      <c r="D1995">
        <v>848004305374900</v>
      </c>
      <c r="E1995">
        <v>1</v>
      </c>
      <c r="F1995" s="1" t="s">
        <v>5888</v>
      </c>
      <c r="G1995" s="1" t="s">
        <v>9</v>
      </c>
      <c r="I1995">
        <f t="shared" si="31"/>
        <v>10</v>
      </c>
      <c r="J1995" s="1">
        <f>VALUE(resultado_st[[#This Row],[tiempo_escritura_ns]])</f>
        <v>1874100</v>
      </c>
    </row>
    <row r="1996" spans="1:10" x14ac:dyDescent="0.25">
      <c r="A1996">
        <v>31</v>
      </c>
      <c r="B1996">
        <v>4</v>
      </c>
      <c r="C1996">
        <v>380500</v>
      </c>
      <c r="D1996">
        <v>848004305610800</v>
      </c>
      <c r="E1996">
        <v>3</v>
      </c>
      <c r="F1996" s="1" t="s">
        <v>5889</v>
      </c>
      <c r="G1996" s="1" t="s">
        <v>9</v>
      </c>
      <c r="I1996">
        <f t="shared" si="31"/>
        <v>11</v>
      </c>
      <c r="J1996" s="1">
        <f>VALUE(resultado_st[[#This Row],[tiempo_escritura_ns]])</f>
        <v>534600</v>
      </c>
    </row>
    <row r="1997" spans="1:10" x14ac:dyDescent="0.25">
      <c r="A1997">
        <v>31</v>
      </c>
      <c r="B1997">
        <v>1</v>
      </c>
      <c r="C1997">
        <v>548400</v>
      </c>
      <c r="D1997">
        <v>848004305898900</v>
      </c>
      <c r="E1997">
        <v>3</v>
      </c>
      <c r="F1997" s="1" t="s">
        <v>5890</v>
      </c>
      <c r="G1997" s="1" t="s">
        <v>9</v>
      </c>
      <c r="I1997">
        <f t="shared" si="31"/>
        <v>12</v>
      </c>
      <c r="J1997" s="1">
        <f>VALUE(resultado_st[[#This Row],[tiempo_escritura_ns]])</f>
        <v>1107200</v>
      </c>
    </row>
    <row r="1998" spans="1:10" x14ac:dyDescent="0.25">
      <c r="A1998">
        <v>31</v>
      </c>
      <c r="B1998">
        <v>2</v>
      </c>
      <c r="C1998">
        <v>587000</v>
      </c>
      <c r="D1998">
        <v>848004306167700</v>
      </c>
      <c r="E1998">
        <v>2</v>
      </c>
      <c r="F1998" s="1" t="s">
        <v>5891</v>
      </c>
      <c r="G1998" s="1" t="s">
        <v>9</v>
      </c>
      <c r="I1998">
        <f t="shared" si="31"/>
        <v>13</v>
      </c>
      <c r="J1998" s="1">
        <f>VALUE(resultado_st[[#This Row],[tiempo_escritura_ns]])</f>
        <v>1746200</v>
      </c>
    </row>
    <row r="1999" spans="1:10" x14ac:dyDescent="0.25">
      <c r="A1999">
        <v>31</v>
      </c>
      <c r="B1999">
        <v>1</v>
      </c>
      <c r="C1999">
        <v>548400</v>
      </c>
      <c r="D1999">
        <v>848004306428000</v>
      </c>
      <c r="E1999">
        <v>4</v>
      </c>
      <c r="F1999" s="1" t="s">
        <v>4018</v>
      </c>
      <c r="G1999" s="1" t="s">
        <v>9</v>
      </c>
      <c r="I1999">
        <f t="shared" si="31"/>
        <v>14</v>
      </c>
      <c r="J1999" s="1">
        <f>VALUE(resultado_st[[#This Row],[tiempo_escritura_ns]])</f>
        <v>526500</v>
      </c>
    </row>
    <row r="2000" spans="1:10" x14ac:dyDescent="0.25">
      <c r="A2000">
        <v>31</v>
      </c>
      <c r="B2000">
        <v>4</v>
      </c>
      <c r="C2000">
        <v>380500</v>
      </c>
      <c r="D2000">
        <v>848004306718200</v>
      </c>
      <c r="E2000">
        <v>4</v>
      </c>
      <c r="F2000" s="1" t="s">
        <v>5892</v>
      </c>
      <c r="G2000" s="1" t="s">
        <v>9</v>
      </c>
      <c r="I2000">
        <f t="shared" si="31"/>
        <v>15</v>
      </c>
      <c r="J2000" s="1">
        <f>VALUE(resultado_st[[#This Row],[tiempo_escritura_ns]])</f>
        <v>1104600</v>
      </c>
    </row>
    <row r="2001" spans="1:10" x14ac:dyDescent="0.25">
      <c r="A2001">
        <v>31</v>
      </c>
      <c r="B2001">
        <v>3</v>
      </c>
      <c r="C2001">
        <v>508500</v>
      </c>
      <c r="D2001">
        <v>848004306967900</v>
      </c>
      <c r="E2001">
        <v>2</v>
      </c>
      <c r="F2001" s="1" t="s">
        <v>5893</v>
      </c>
      <c r="G2001" s="1" t="s">
        <v>9</v>
      </c>
      <c r="I2001">
        <f t="shared" si="31"/>
        <v>16</v>
      </c>
      <c r="J2001" s="1">
        <f>VALUE(resultado_st[[#This Row],[tiempo_escritura_ns]])</f>
        <v>1590100</v>
      </c>
    </row>
    <row r="2002" spans="1:10" x14ac:dyDescent="0.25">
      <c r="A2002">
        <v>31</v>
      </c>
      <c r="B2002">
        <v>4</v>
      </c>
      <c r="C2002">
        <v>380500</v>
      </c>
      <c r="D2002">
        <v>848004307206000</v>
      </c>
      <c r="E2002">
        <v>5</v>
      </c>
      <c r="F2002" s="1" t="s">
        <v>5162</v>
      </c>
      <c r="G2002" s="1" t="s">
        <v>9</v>
      </c>
      <c r="I2002">
        <f t="shared" si="31"/>
        <v>17</v>
      </c>
      <c r="J2002" s="1">
        <f>VALUE(resultado_st[[#This Row],[tiempo_escritura_ns]])</f>
        <v>484900</v>
      </c>
    </row>
    <row r="2003" spans="1:10" x14ac:dyDescent="0.25">
      <c r="A2003">
        <v>31</v>
      </c>
      <c r="B2003">
        <v>1</v>
      </c>
      <c r="C2003">
        <v>548400</v>
      </c>
      <c r="D2003">
        <v>848004307464600</v>
      </c>
      <c r="E2003">
        <v>5</v>
      </c>
      <c r="F2003" s="1" t="s">
        <v>4316</v>
      </c>
      <c r="G2003" s="1" t="s">
        <v>9</v>
      </c>
      <c r="I2003">
        <f t="shared" si="31"/>
        <v>18</v>
      </c>
      <c r="J2003" s="1">
        <f>VALUE(resultado_st[[#This Row],[tiempo_escritura_ns]])</f>
        <v>1033800</v>
      </c>
    </row>
    <row r="2004" spans="1:10" x14ac:dyDescent="0.25">
      <c r="A2004">
        <v>31</v>
      </c>
      <c r="B2004">
        <v>2</v>
      </c>
      <c r="C2004">
        <v>587000</v>
      </c>
      <c r="D2004">
        <v>848004307756400</v>
      </c>
      <c r="E2004">
        <v>3</v>
      </c>
      <c r="F2004" s="1" t="s">
        <v>5894</v>
      </c>
      <c r="G2004" s="1" t="s">
        <v>9</v>
      </c>
      <c r="I2004">
        <f t="shared" si="31"/>
        <v>19</v>
      </c>
      <c r="J2004" s="1">
        <f>VALUE(resultado_st[[#This Row],[tiempo_escritura_ns]])</f>
        <v>1585800</v>
      </c>
    </row>
    <row r="2005" spans="1:10" x14ac:dyDescent="0.25">
      <c r="A2005">
        <v>31</v>
      </c>
      <c r="B2005">
        <v>1</v>
      </c>
      <c r="C2005">
        <v>548400</v>
      </c>
      <c r="D2005">
        <v>848004307977600</v>
      </c>
      <c r="E2005">
        <v>6</v>
      </c>
      <c r="F2005" s="1" t="s">
        <v>3955</v>
      </c>
      <c r="G2005" s="1" t="s">
        <v>9</v>
      </c>
      <c r="I2005">
        <f t="shared" si="31"/>
        <v>20</v>
      </c>
      <c r="J2005" s="1">
        <f>VALUE(resultado_st[[#This Row],[tiempo_escritura_ns]])</f>
        <v>510400</v>
      </c>
    </row>
    <row r="2006" spans="1:10" x14ac:dyDescent="0.25">
      <c r="A2006">
        <v>31</v>
      </c>
      <c r="B2006">
        <v>4</v>
      </c>
      <c r="C2006">
        <v>380500</v>
      </c>
      <c r="D2006">
        <v>848004308243300</v>
      </c>
      <c r="E2006">
        <v>6</v>
      </c>
      <c r="F2006" s="1" t="s">
        <v>5895</v>
      </c>
      <c r="G2006" s="1" t="s">
        <v>9</v>
      </c>
      <c r="I2006">
        <f t="shared" si="31"/>
        <v>21</v>
      </c>
      <c r="J2006" s="1">
        <f>VALUE(resultado_st[[#This Row],[tiempo_escritura_ns]])</f>
        <v>1034500</v>
      </c>
    </row>
    <row r="2007" spans="1:10" x14ac:dyDescent="0.25">
      <c r="A2007">
        <v>31</v>
      </c>
      <c r="B2007">
        <v>3</v>
      </c>
      <c r="C2007">
        <v>508500</v>
      </c>
      <c r="D2007">
        <v>848004308519300</v>
      </c>
      <c r="E2007">
        <v>3</v>
      </c>
      <c r="F2007" s="1" t="s">
        <v>5699</v>
      </c>
      <c r="G2007" s="1" t="s">
        <v>9</v>
      </c>
      <c r="I2007">
        <f t="shared" si="31"/>
        <v>22</v>
      </c>
      <c r="J2007" s="1">
        <f>VALUE(resultado_st[[#This Row],[tiempo_escritura_ns]])</f>
        <v>1548700</v>
      </c>
    </row>
    <row r="2008" spans="1:10" x14ac:dyDescent="0.25">
      <c r="A2008">
        <v>31</v>
      </c>
      <c r="B2008">
        <v>4</v>
      </c>
      <c r="C2008">
        <v>380500</v>
      </c>
      <c r="D2008">
        <v>848004308740300</v>
      </c>
      <c r="E2008">
        <v>7</v>
      </c>
      <c r="F2008" s="1" t="s">
        <v>5896</v>
      </c>
      <c r="G2008" s="1" t="s">
        <v>9</v>
      </c>
      <c r="I2008">
        <f t="shared" si="31"/>
        <v>23</v>
      </c>
      <c r="J2008" s="1">
        <f>VALUE(resultado_st[[#This Row],[tiempo_escritura_ns]])</f>
        <v>494300</v>
      </c>
    </row>
    <row r="2009" spans="1:10" x14ac:dyDescent="0.25">
      <c r="A2009">
        <v>31</v>
      </c>
      <c r="B2009">
        <v>1</v>
      </c>
      <c r="C2009">
        <v>548400</v>
      </c>
      <c r="D2009">
        <v>848004308970900</v>
      </c>
      <c r="E2009">
        <v>7</v>
      </c>
      <c r="F2009" s="1" t="s">
        <v>3224</v>
      </c>
      <c r="G2009" s="1" t="s">
        <v>9</v>
      </c>
      <c r="I2009">
        <f t="shared" si="31"/>
        <v>24</v>
      </c>
      <c r="J2009" s="1">
        <f>VALUE(resultado_st[[#This Row],[tiempo_escritura_ns]])</f>
        <v>990300</v>
      </c>
    </row>
    <row r="2010" spans="1:10" x14ac:dyDescent="0.25">
      <c r="A2010">
        <v>31</v>
      </c>
      <c r="B2010">
        <v>2</v>
      </c>
      <c r="C2010">
        <v>587000</v>
      </c>
      <c r="D2010">
        <v>848004309252300</v>
      </c>
      <c r="E2010">
        <v>4</v>
      </c>
      <c r="F2010" s="1" t="s">
        <v>5897</v>
      </c>
      <c r="G2010" s="1" t="s">
        <v>9</v>
      </c>
      <c r="I2010">
        <f t="shared" si="31"/>
        <v>25</v>
      </c>
      <c r="J2010" s="1">
        <f>VALUE(resultado_st[[#This Row],[tiempo_escritura_ns]])</f>
        <v>1493600</v>
      </c>
    </row>
    <row r="2011" spans="1:10" x14ac:dyDescent="0.25">
      <c r="A2011">
        <v>31</v>
      </c>
      <c r="B2011">
        <v>1</v>
      </c>
      <c r="C2011">
        <v>548400</v>
      </c>
      <c r="D2011">
        <v>848004309484500</v>
      </c>
      <c r="E2011">
        <v>8</v>
      </c>
      <c r="F2011" s="1" t="s">
        <v>5898</v>
      </c>
      <c r="G2011" s="1" t="s">
        <v>9</v>
      </c>
      <c r="I2011">
        <f t="shared" si="31"/>
        <v>26</v>
      </c>
      <c r="J2011" s="1">
        <f>VALUE(resultado_st[[#This Row],[tiempo_escritura_ns]])</f>
        <v>510900</v>
      </c>
    </row>
    <row r="2012" spans="1:10" x14ac:dyDescent="0.25">
      <c r="A2012">
        <v>31</v>
      </c>
      <c r="B2012">
        <v>4</v>
      </c>
      <c r="C2012">
        <v>380500</v>
      </c>
      <c r="D2012">
        <v>848004309740900</v>
      </c>
      <c r="E2012">
        <v>8</v>
      </c>
      <c r="F2012" s="1" t="s">
        <v>5899</v>
      </c>
      <c r="G2012" s="1" t="s">
        <v>9</v>
      </c>
      <c r="I2012">
        <f t="shared" si="31"/>
        <v>27</v>
      </c>
      <c r="J2012" s="1">
        <f>VALUE(resultado_st[[#This Row],[tiempo_escritura_ns]])</f>
        <v>997800</v>
      </c>
    </row>
    <row r="2013" spans="1:10" x14ac:dyDescent="0.25">
      <c r="A2013">
        <v>31</v>
      </c>
      <c r="B2013">
        <v>3</v>
      </c>
      <c r="C2013">
        <v>508500</v>
      </c>
      <c r="D2013">
        <v>848004309960000</v>
      </c>
      <c r="E2013">
        <v>4</v>
      </c>
      <c r="F2013" s="1" t="s">
        <v>5900</v>
      </c>
      <c r="G2013" s="1" t="s">
        <v>9</v>
      </c>
      <c r="I2013">
        <f t="shared" si="31"/>
        <v>28</v>
      </c>
      <c r="J2013" s="1">
        <f>VALUE(resultado_st[[#This Row],[tiempo_escritura_ns]])</f>
        <v>1437900</v>
      </c>
    </row>
    <row r="2014" spans="1:10" x14ac:dyDescent="0.25">
      <c r="A2014">
        <v>31</v>
      </c>
      <c r="B2014">
        <v>4</v>
      </c>
      <c r="C2014">
        <v>380500</v>
      </c>
      <c r="D2014">
        <v>848004310177700</v>
      </c>
      <c r="E2014">
        <v>9</v>
      </c>
      <c r="F2014" s="1" t="s">
        <v>4869</v>
      </c>
      <c r="G2014" s="1" t="s">
        <v>9</v>
      </c>
      <c r="I2014">
        <f t="shared" si="31"/>
        <v>29</v>
      </c>
      <c r="J2014" s="1">
        <f>VALUE(resultado_st[[#This Row],[tiempo_escritura_ns]])</f>
        <v>434200</v>
      </c>
    </row>
    <row r="2015" spans="1:10" x14ac:dyDescent="0.25">
      <c r="A2015">
        <v>31</v>
      </c>
      <c r="B2015">
        <v>1</v>
      </c>
      <c r="C2015">
        <v>548400</v>
      </c>
      <c r="D2015">
        <v>848004310432700</v>
      </c>
      <c r="E2015">
        <v>9</v>
      </c>
      <c r="F2015" s="1" t="s">
        <v>1923</v>
      </c>
      <c r="G2015" s="1" t="s">
        <v>9</v>
      </c>
      <c r="I2015">
        <f t="shared" si="31"/>
        <v>30</v>
      </c>
      <c r="J2015" s="1">
        <f>VALUE(resultado_st[[#This Row],[tiempo_escritura_ns]])</f>
        <v>945500</v>
      </c>
    </row>
    <row r="2016" spans="1:10" x14ac:dyDescent="0.25">
      <c r="A2016">
        <v>31</v>
      </c>
      <c r="B2016">
        <v>2</v>
      </c>
      <c r="C2016">
        <v>587000</v>
      </c>
      <c r="D2016">
        <v>848004310654500</v>
      </c>
      <c r="E2016">
        <v>5</v>
      </c>
      <c r="F2016" s="1" t="s">
        <v>5901</v>
      </c>
      <c r="G2016" s="1" t="s">
        <v>9</v>
      </c>
      <c r="I2016">
        <f t="shared" si="31"/>
        <v>31</v>
      </c>
      <c r="J2016" s="1">
        <f>VALUE(resultado_st[[#This Row],[tiempo_escritura_ns]])</f>
        <v>1399500</v>
      </c>
    </row>
    <row r="2017" spans="1:10" x14ac:dyDescent="0.25">
      <c r="A2017">
        <v>31</v>
      </c>
      <c r="B2017">
        <v>1</v>
      </c>
      <c r="C2017">
        <v>548400</v>
      </c>
      <c r="D2017">
        <v>848004310906900</v>
      </c>
      <c r="E2017">
        <v>10</v>
      </c>
      <c r="F2017" s="1" t="s">
        <v>1230</v>
      </c>
      <c r="G2017" s="1" t="s">
        <v>9</v>
      </c>
      <c r="I2017">
        <f t="shared" si="31"/>
        <v>32</v>
      </c>
      <c r="J2017" s="1">
        <f>VALUE(resultado_st[[#This Row],[tiempo_escritura_ns]])</f>
        <v>471300</v>
      </c>
    </row>
    <row r="2018" spans="1:10" x14ac:dyDescent="0.25">
      <c r="A2018">
        <v>31</v>
      </c>
      <c r="B2018">
        <v>4</v>
      </c>
      <c r="C2018">
        <v>380500</v>
      </c>
      <c r="D2018">
        <v>848004311143100</v>
      </c>
      <c r="E2018">
        <v>10</v>
      </c>
      <c r="F2018" s="1" t="s">
        <v>1948</v>
      </c>
      <c r="G2018" s="1" t="s">
        <v>9</v>
      </c>
      <c r="I2018">
        <f t="shared" si="31"/>
        <v>33</v>
      </c>
      <c r="J2018" s="1">
        <f>VALUE(resultado_st[[#This Row],[tiempo_escritura_ns]])</f>
        <v>962800</v>
      </c>
    </row>
    <row r="2019" spans="1:10" x14ac:dyDescent="0.25">
      <c r="A2019">
        <v>31</v>
      </c>
      <c r="B2019">
        <v>3</v>
      </c>
      <c r="C2019">
        <v>508500</v>
      </c>
      <c r="D2019">
        <v>848004311440900</v>
      </c>
      <c r="E2019">
        <v>5</v>
      </c>
      <c r="F2019" s="1" t="s">
        <v>5902</v>
      </c>
      <c r="G2019" s="1" t="s">
        <v>9</v>
      </c>
      <c r="I2019">
        <f t="shared" si="31"/>
        <v>34</v>
      </c>
      <c r="J2019" s="1">
        <f>VALUE(resultado_st[[#This Row],[tiempo_escritura_ns]])</f>
        <v>1478200</v>
      </c>
    </row>
    <row r="2020" spans="1:10" x14ac:dyDescent="0.25">
      <c r="A2020">
        <v>31</v>
      </c>
      <c r="B2020">
        <v>4</v>
      </c>
      <c r="C2020">
        <v>380500</v>
      </c>
      <c r="D2020">
        <v>848004311652600</v>
      </c>
      <c r="E2020">
        <v>11</v>
      </c>
      <c r="F2020" s="1" t="s">
        <v>2389</v>
      </c>
      <c r="G2020" s="1" t="s">
        <v>9</v>
      </c>
      <c r="I2020">
        <f t="shared" si="31"/>
        <v>35</v>
      </c>
      <c r="J2020" s="1">
        <f>VALUE(resultado_st[[#This Row],[tiempo_escritura_ns]])</f>
        <v>500700</v>
      </c>
    </row>
    <row r="2021" spans="1:10" x14ac:dyDescent="0.25">
      <c r="A2021">
        <v>31</v>
      </c>
      <c r="B2021">
        <v>1</v>
      </c>
      <c r="C2021">
        <v>548400</v>
      </c>
      <c r="D2021">
        <v>848004311881100</v>
      </c>
      <c r="E2021">
        <v>11</v>
      </c>
      <c r="F2021" s="1" t="s">
        <v>4895</v>
      </c>
      <c r="G2021" s="1" t="s">
        <v>9</v>
      </c>
      <c r="I2021">
        <f t="shared" si="31"/>
        <v>36</v>
      </c>
      <c r="J2021" s="1">
        <f>VALUE(resultado_st[[#This Row],[tiempo_escritura_ns]])</f>
        <v>959200</v>
      </c>
    </row>
    <row r="2022" spans="1:10" x14ac:dyDescent="0.25">
      <c r="A2022">
        <v>31</v>
      </c>
      <c r="B2022">
        <v>2</v>
      </c>
      <c r="C2022">
        <v>587000</v>
      </c>
      <c r="D2022">
        <v>848004312099300</v>
      </c>
      <c r="E2022">
        <v>6</v>
      </c>
      <c r="F2022" s="1" t="s">
        <v>5773</v>
      </c>
      <c r="G2022" s="1" t="s">
        <v>9</v>
      </c>
      <c r="I2022">
        <f t="shared" si="31"/>
        <v>37</v>
      </c>
      <c r="J2022" s="1">
        <f>VALUE(resultado_st[[#This Row],[tiempo_escritura_ns]])</f>
        <v>1442100</v>
      </c>
    </row>
    <row r="2023" spans="1:10" x14ac:dyDescent="0.25">
      <c r="A2023">
        <v>31</v>
      </c>
      <c r="B2023">
        <v>1</v>
      </c>
      <c r="C2023">
        <v>548400</v>
      </c>
      <c r="D2023">
        <v>848004312389600</v>
      </c>
      <c r="E2023">
        <v>12</v>
      </c>
      <c r="F2023" s="1" t="s">
        <v>138</v>
      </c>
      <c r="G2023" s="1" t="s">
        <v>9</v>
      </c>
      <c r="I2023">
        <f t="shared" si="31"/>
        <v>38</v>
      </c>
      <c r="J2023" s="1">
        <f>VALUE(resultado_st[[#This Row],[tiempo_escritura_ns]])</f>
        <v>506000</v>
      </c>
    </row>
    <row r="2024" spans="1:10" x14ac:dyDescent="0.25">
      <c r="A2024">
        <v>31</v>
      </c>
      <c r="B2024">
        <v>4</v>
      </c>
      <c r="C2024">
        <v>380500</v>
      </c>
      <c r="D2024">
        <v>848004312598000</v>
      </c>
      <c r="E2024">
        <v>12</v>
      </c>
      <c r="F2024" s="1" t="s">
        <v>5395</v>
      </c>
      <c r="G2024" s="1" t="s">
        <v>9</v>
      </c>
      <c r="I2024">
        <f t="shared" si="31"/>
        <v>39</v>
      </c>
      <c r="J2024" s="1">
        <f>VALUE(resultado_st[[#This Row],[tiempo_escritura_ns]])</f>
        <v>942500</v>
      </c>
    </row>
    <row r="2025" spans="1:10" x14ac:dyDescent="0.25">
      <c r="A2025">
        <v>31</v>
      </c>
      <c r="B2025">
        <v>3</v>
      </c>
      <c r="C2025">
        <v>508500</v>
      </c>
      <c r="D2025">
        <v>848004312873500</v>
      </c>
      <c r="E2025">
        <v>6</v>
      </c>
      <c r="F2025" s="1" t="s">
        <v>3712</v>
      </c>
      <c r="G2025" s="1" t="s">
        <v>9</v>
      </c>
      <c r="I2025">
        <f t="shared" si="31"/>
        <v>40</v>
      </c>
      <c r="J2025" s="1">
        <f>VALUE(resultado_st[[#This Row],[tiempo_escritura_ns]])</f>
        <v>1429900</v>
      </c>
    </row>
    <row r="2026" spans="1:10" x14ac:dyDescent="0.25">
      <c r="A2026">
        <v>31</v>
      </c>
      <c r="B2026">
        <v>4</v>
      </c>
      <c r="C2026">
        <v>380500</v>
      </c>
      <c r="D2026">
        <v>848004313136800</v>
      </c>
      <c r="E2026">
        <v>13</v>
      </c>
      <c r="F2026" s="1" t="s">
        <v>5903</v>
      </c>
      <c r="G2026" s="1" t="s">
        <v>9</v>
      </c>
      <c r="I2026">
        <f t="shared" si="31"/>
        <v>41</v>
      </c>
      <c r="J2026" s="1">
        <f>VALUE(resultado_st[[#This Row],[tiempo_escritura_ns]])</f>
        <v>536400</v>
      </c>
    </row>
    <row r="2027" spans="1:10" x14ac:dyDescent="0.25">
      <c r="A2027">
        <v>31</v>
      </c>
      <c r="B2027">
        <v>1</v>
      </c>
      <c r="C2027">
        <v>548400</v>
      </c>
      <c r="D2027">
        <v>848004313323500</v>
      </c>
      <c r="E2027">
        <v>13</v>
      </c>
      <c r="F2027" s="1" t="s">
        <v>5904</v>
      </c>
      <c r="G2027" s="1" t="s">
        <v>9</v>
      </c>
      <c r="I2027">
        <f t="shared" si="31"/>
        <v>42</v>
      </c>
      <c r="J2027" s="1">
        <f>VALUE(resultado_st[[#This Row],[tiempo_escritura_ns]])</f>
        <v>931200</v>
      </c>
    </row>
    <row r="2028" spans="1:10" x14ac:dyDescent="0.25">
      <c r="A2028">
        <v>31</v>
      </c>
      <c r="B2028">
        <v>2</v>
      </c>
      <c r="C2028">
        <v>587000</v>
      </c>
      <c r="D2028">
        <v>848004313506500</v>
      </c>
      <c r="E2028">
        <v>7</v>
      </c>
      <c r="F2028" s="1" t="s">
        <v>5905</v>
      </c>
      <c r="G2028" s="1" t="s">
        <v>9</v>
      </c>
      <c r="I2028">
        <f t="shared" si="31"/>
        <v>43</v>
      </c>
      <c r="J2028" s="1">
        <f>VALUE(resultado_st[[#This Row],[tiempo_escritura_ns]])</f>
        <v>1404300</v>
      </c>
    </row>
    <row r="2029" spans="1:10" x14ac:dyDescent="0.25">
      <c r="A2029">
        <v>31</v>
      </c>
      <c r="B2029">
        <v>1</v>
      </c>
      <c r="C2029">
        <v>548400</v>
      </c>
      <c r="D2029">
        <v>848004313776300</v>
      </c>
      <c r="E2029">
        <v>14</v>
      </c>
      <c r="F2029" s="1" t="s">
        <v>5334</v>
      </c>
      <c r="G2029" s="1" t="s">
        <v>9</v>
      </c>
      <c r="I2029">
        <f t="shared" si="31"/>
        <v>44</v>
      </c>
      <c r="J2029" s="1">
        <f>VALUE(resultado_st[[#This Row],[tiempo_escritura_ns]])</f>
        <v>450300</v>
      </c>
    </row>
    <row r="2030" spans="1:10" x14ac:dyDescent="0.25">
      <c r="A2030">
        <v>31</v>
      </c>
      <c r="B2030">
        <v>4</v>
      </c>
      <c r="C2030">
        <v>380500</v>
      </c>
      <c r="D2030">
        <v>848004314030500</v>
      </c>
      <c r="E2030">
        <v>14</v>
      </c>
      <c r="F2030" s="1" t="s">
        <v>5211</v>
      </c>
      <c r="G2030" s="1" t="s">
        <v>9</v>
      </c>
      <c r="I2030">
        <f t="shared" si="31"/>
        <v>45</v>
      </c>
      <c r="J2030" s="1">
        <f>VALUE(resultado_st[[#This Row],[tiempo_escritura_ns]])</f>
        <v>891300</v>
      </c>
    </row>
    <row r="2031" spans="1:10" x14ac:dyDescent="0.25">
      <c r="A2031">
        <v>31</v>
      </c>
      <c r="B2031">
        <v>3</v>
      </c>
      <c r="C2031">
        <v>508500</v>
      </c>
      <c r="D2031">
        <v>848004314332400</v>
      </c>
      <c r="E2031">
        <v>7</v>
      </c>
      <c r="F2031" s="1" t="s">
        <v>5906</v>
      </c>
      <c r="G2031" s="1" t="s">
        <v>9</v>
      </c>
      <c r="I2031">
        <f t="shared" si="31"/>
        <v>46</v>
      </c>
      <c r="J2031" s="1">
        <f>VALUE(resultado_st[[#This Row],[tiempo_escritura_ns]])</f>
        <v>1456500</v>
      </c>
    </row>
    <row r="2032" spans="1:10" x14ac:dyDescent="0.25">
      <c r="A2032">
        <v>31</v>
      </c>
      <c r="B2032">
        <v>2</v>
      </c>
      <c r="C2032">
        <v>587000</v>
      </c>
      <c r="D2032">
        <v>848004314619000</v>
      </c>
      <c r="E2032">
        <v>8</v>
      </c>
      <c r="F2032" s="1" t="s">
        <v>5907</v>
      </c>
      <c r="G2032" s="1" t="s">
        <v>9</v>
      </c>
      <c r="I2032">
        <f t="shared" si="31"/>
        <v>47</v>
      </c>
      <c r="J2032" s="1">
        <f>VALUE(resultado_st[[#This Row],[tiempo_escritura_ns]])</f>
        <v>1110600</v>
      </c>
    </row>
    <row r="2033" spans="1:10" x14ac:dyDescent="0.25">
      <c r="A2033">
        <v>31</v>
      </c>
      <c r="B2033">
        <v>2</v>
      </c>
      <c r="C2033">
        <v>587000</v>
      </c>
      <c r="D2033">
        <v>848004314824200</v>
      </c>
      <c r="E2033">
        <v>9</v>
      </c>
      <c r="F2033" s="1" t="s">
        <v>5252</v>
      </c>
      <c r="G2033" s="1" t="s">
        <v>9</v>
      </c>
      <c r="I2033">
        <f t="shared" si="31"/>
        <v>48</v>
      </c>
      <c r="J2033" s="1">
        <f>VALUE(resultado_st[[#This Row],[tiempo_escritura_ns]])</f>
        <v>202900</v>
      </c>
    </row>
    <row r="2034" spans="1:10" x14ac:dyDescent="0.25">
      <c r="A2034">
        <v>31</v>
      </c>
      <c r="B2034">
        <v>3</v>
      </c>
      <c r="C2034">
        <v>508500</v>
      </c>
      <c r="D2034">
        <v>848004315017300</v>
      </c>
      <c r="E2034">
        <v>8</v>
      </c>
      <c r="F2034" s="1" t="s">
        <v>5908</v>
      </c>
      <c r="G2034" s="1" t="s">
        <v>9</v>
      </c>
      <c r="I2034">
        <f t="shared" si="31"/>
        <v>49</v>
      </c>
      <c r="J2034" s="1">
        <f>VALUE(resultado_st[[#This Row],[tiempo_escritura_ns]])</f>
        <v>682300</v>
      </c>
    </row>
    <row r="2035" spans="1:10" x14ac:dyDescent="0.25">
      <c r="A2035">
        <v>31</v>
      </c>
      <c r="B2035">
        <v>2</v>
      </c>
      <c r="C2035">
        <v>587000</v>
      </c>
      <c r="D2035">
        <v>848004315195200</v>
      </c>
      <c r="E2035">
        <v>10</v>
      </c>
      <c r="F2035" s="1" t="s">
        <v>583</v>
      </c>
      <c r="G2035" s="1" t="s">
        <v>9</v>
      </c>
      <c r="I2035">
        <f t="shared" si="31"/>
        <v>50</v>
      </c>
      <c r="J2035" s="1">
        <f>VALUE(resultado_st[[#This Row],[tiempo_escritura_ns]])</f>
        <v>368000</v>
      </c>
    </row>
    <row r="2036" spans="1:10" x14ac:dyDescent="0.25">
      <c r="A2036">
        <v>31</v>
      </c>
      <c r="B2036">
        <v>3</v>
      </c>
      <c r="C2036">
        <v>508500</v>
      </c>
      <c r="D2036">
        <v>848004315382100</v>
      </c>
      <c r="E2036">
        <v>9</v>
      </c>
      <c r="F2036" s="1" t="s">
        <v>5909</v>
      </c>
      <c r="G2036" s="1" t="s">
        <v>9</v>
      </c>
      <c r="I2036">
        <f t="shared" si="31"/>
        <v>51</v>
      </c>
      <c r="J2036" s="1">
        <f>VALUE(resultado_st[[#This Row],[tiempo_escritura_ns]])</f>
        <v>362300</v>
      </c>
    </row>
    <row r="2037" spans="1:10" x14ac:dyDescent="0.25">
      <c r="A2037">
        <v>31</v>
      </c>
      <c r="B2037">
        <v>2</v>
      </c>
      <c r="C2037">
        <v>587000</v>
      </c>
      <c r="D2037">
        <v>848004315559100</v>
      </c>
      <c r="E2037">
        <v>11</v>
      </c>
      <c r="F2037" s="1" t="s">
        <v>5910</v>
      </c>
      <c r="G2037" s="1" t="s">
        <v>9</v>
      </c>
      <c r="I2037">
        <f t="shared" si="31"/>
        <v>52</v>
      </c>
      <c r="J2037" s="1">
        <f>VALUE(resultado_st[[#This Row],[tiempo_escritura_ns]])</f>
        <v>351800</v>
      </c>
    </row>
    <row r="2038" spans="1:10" x14ac:dyDescent="0.25">
      <c r="A2038">
        <v>31</v>
      </c>
      <c r="B2038">
        <v>3</v>
      </c>
      <c r="C2038">
        <v>508500</v>
      </c>
      <c r="D2038">
        <v>848004315732600</v>
      </c>
      <c r="E2038">
        <v>10</v>
      </c>
      <c r="F2038" s="1" t="s">
        <v>5911</v>
      </c>
      <c r="G2038" s="1" t="s">
        <v>9</v>
      </c>
      <c r="I2038">
        <f t="shared" si="31"/>
        <v>53</v>
      </c>
      <c r="J2038" s="1">
        <f>VALUE(resultado_st[[#This Row],[tiempo_escritura_ns]])</f>
        <v>348200</v>
      </c>
    </row>
    <row r="2039" spans="1:10" x14ac:dyDescent="0.25">
      <c r="A2039">
        <v>31</v>
      </c>
      <c r="B2039">
        <v>2</v>
      </c>
      <c r="C2039">
        <v>587000</v>
      </c>
      <c r="D2039">
        <v>848004315919700</v>
      </c>
      <c r="E2039">
        <v>12</v>
      </c>
      <c r="F2039" s="1" t="s">
        <v>5912</v>
      </c>
      <c r="G2039" s="1" t="s">
        <v>9</v>
      </c>
      <c r="I2039">
        <f t="shared" si="31"/>
        <v>54</v>
      </c>
      <c r="J2039" s="1">
        <f>VALUE(resultado_st[[#This Row],[tiempo_escritura_ns]])</f>
        <v>358300</v>
      </c>
    </row>
    <row r="2040" spans="1:10" x14ac:dyDescent="0.25">
      <c r="A2040">
        <v>31</v>
      </c>
      <c r="B2040">
        <v>3</v>
      </c>
      <c r="C2040">
        <v>508500</v>
      </c>
      <c r="D2040">
        <v>848004316130800</v>
      </c>
      <c r="E2040">
        <v>11</v>
      </c>
      <c r="F2040" s="1" t="s">
        <v>3724</v>
      </c>
      <c r="G2040" s="1" t="s">
        <v>9</v>
      </c>
      <c r="I2040">
        <f t="shared" si="31"/>
        <v>55</v>
      </c>
      <c r="J2040" s="1">
        <f>VALUE(resultado_st[[#This Row],[tiempo_escritura_ns]])</f>
        <v>391500</v>
      </c>
    </row>
    <row r="2041" spans="1:10" x14ac:dyDescent="0.25">
      <c r="A2041">
        <v>31</v>
      </c>
      <c r="B2041">
        <v>2</v>
      </c>
      <c r="C2041">
        <v>587000</v>
      </c>
      <c r="D2041">
        <v>848004316329700</v>
      </c>
      <c r="E2041">
        <v>13</v>
      </c>
      <c r="F2041" s="1" t="s">
        <v>5913</v>
      </c>
      <c r="G2041" s="1" t="s">
        <v>9</v>
      </c>
      <c r="I2041">
        <f t="shared" si="31"/>
        <v>56</v>
      </c>
      <c r="J2041" s="1">
        <f>VALUE(resultado_st[[#This Row],[tiempo_escritura_ns]])</f>
        <v>379700</v>
      </c>
    </row>
    <row r="2042" spans="1:10" x14ac:dyDescent="0.25">
      <c r="A2042">
        <v>31</v>
      </c>
      <c r="B2042">
        <v>3</v>
      </c>
      <c r="C2042">
        <v>508500</v>
      </c>
      <c r="D2042">
        <v>848004316514000</v>
      </c>
      <c r="E2042">
        <v>12</v>
      </c>
      <c r="F2042" s="1" t="s">
        <v>5914</v>
      </c>
      <c r="G2042" s="1" t="s">
        <v>9</v>
      </c>
      <c r="I2042">
        <f t="shared" si="31"/>
        <v>57</v>
      </c>
      <c r="J2042" s="1">
        <f>VALUE(resultado_st[[#This Row],[tiempo_escritura_ns]])</f>
        <v>380700</v>
      </c>
    </row>
    <row r="2043" spans="1:10" x14ac:dyDescent="0.25">
      <c r="A2043">
        <v>31</v>
      </c>
      <c r="B2043">
        <v>2</v>
      </c>
      <c r="C2043">
        <v>587000</v>
      </c>
      <c r="D2043">
        <v>848004316698900</v>
      </c>
      <c r="E2043">
        <v>14</v>
      </c>
      <c r="F2043" s="1" t="s">
        <v>3970</v>
      </c>
      <c r="G2043" s="1" t="s">
        <v>9</v>
      </c>
      <c r="I2043">
        <f t="shared" si="31"/>
        <v>58</v>
      </c>
      <c r="J2043" s="1">
        <f>VALUE(resultado_st[[#This Row],[tiempo_escritura_ns]])</f>
        <v>366500</v>
      </c>
    </row>
    <row r="2044" spans="1:10" x14ac:dyDescent="0.25">
      <c r="A2044">
        <v>31</v>
      </c>
      <c r="B2044">
        <v>3</v>
      </c>
      <c r="C2044">
        <v>508500</v>
      </c>
      <c r="D2044">
        <v>848004316962200</v>
      </c>
      <c r="E2044">
        <v>13</v>
      </c>
      <c r="F2044" s="1" t="s">
        <v>5915</v>
      </c>
      <c r="G2044" s="1" t="s">
        <v>9</v>
      </c>
      <c r="I2044">
        <f t="shared" si="31"/>
        <v>59</v>
      </c>
      <c r="J2044" s="1">
        <f>VALUE(resultado_st[[#This Row],[tiempo_escritura_ns]])</f>
        <v>445900</v>
      </c>
    </row>
    <row r="2045" spans="1:10" x14ac:dyDescent="0.25">
      <c r="A2045">
        <v>31</v>
      </c>
      <c r="B2045">
        <v>3</v>
      </c>
      <c r="C2045">
        <v>508500</v>
      </c>
      <c r="D2045">
        <v>848004317190200</v>
      </c>
      <c r="E2045">
        <v>14</v>
      </c>
      <c r="F2045" s="1" t="s">
        <v>5916</v>
      </c>
      <c r="G2045" s="1" t="s">
        <v>9</v>
      </c>
      <c r="I2045">
        <f t="shared" si="31"/>
        <v>60</v>
      </c>
      <c r="J2045" s="1">
        <f>VALUE(resultado_st[[#This Row],[tiempo_escritura_ns]])</f>
        <v>225700</v>
      </c>
    </row>
    <row r="2046" spans="1:10" x14ac:dyDescent="0.25">
      <c r="A2046">
        <v>31</v>
      </c>
      <c r="B2046">
        <v>1</v>
      </c>
      <c r="C2046">
        <v>548400</v>
      </c>
      <c r="F2046" s="1" t="s">
        <v>69</v>
      </c>
      <c r="G2046" s="1" t="s">
        <v>9</v>
      </c>
      <c r="H2046">
        <v>35715000</v>
      </c>
      <c r="I2046">
        <f t="shared" si="31"/>
        <v>-1</v>
      </c>
      <c r="J2046" s="1" t="e">
        <f>VALUE(resultado_st[[#This Row],[tiempo_escritura_ns]])</f>
        <v>#VALUE!</v>
      </c>
    </row>
    <row r="2047" spans="1:10" x14ac:dyDescent="0.25">
      <c r="A2047">
        <v>31</v>
      </c>
      <c r="B2047">
        <v>2</v>
      </c>
      <c r="C2047">
        <v>587000</v>
      </c>
      <c r="F2047" s="1" t="s">
        <v>69</v>
      </c>
      <c r="G2047" s="1" t="s">
        <v>9</v>
      </c>
      <c r="H2047">
        <v>38557100</v>
      </c>
      <c r="I2047">
        <f t="shared" si="31"/>
        <v>-1</v>
      </c>
      <c r="J2047" s="1" t="e">
        <f>VALUE(resultado_st[[#This Row],[tiempo_escritura_ns]])</f>
        <v>#VALUE!</v>
      </c>
    </row>
    <row r="2048" spans="1:10" x14ac:dyDescent="0.25">
      <c r="A2048">
        <v>31</v>
      </c>
      <c r="B2048">
        <v>3</v>
      </c>
      <c r="C2048">
        <v>508500</v>
      </c>
      <c r="F2048" s="1" t="s">
        <v>69</v>
      </c>
      <c r="G2048" s="1" t="s">
        <v>9</v>
      </c>
      <c r="H2048">
        <v>39081000</v>
      </c>
      <c r="I2048">
        <f t="shared" si="31"/>
        <v>-1</v>
      </c>
      <c r="J2048" s="1" t="e">
        <f>VALUE(resultado_st[[#This Row],[tiempo_escritura_ns]])</f>
        <v>#VALUE!</v>
      </c>
    </row>
    <row r="2049" spans="1:10" x14ac:dyDescent="0.25">
      <c r="A2049">
        <v>31</v>
      </c>
      <c r="B2049">
        <v>4</v>
      </c>
      <c r="C2049">
        <v>380500</v>
      </c>
      <c r="F2049" s="1" t="s">
        <v>69</v>
      </c>
      <c r="G2049" s="1" t="s">
        <v>9</v>
      </c>
      <c r="H2049">
        <v>35953800</v>
      </c>
      <c r="I2049">
        <f t="shared" si="31"/>
        <v>-1</v>
      </c>
      <c r="J2049" s="1" t="e">
        <f>VALUE(resultado_st[[#This Row],[tiempo_escritura_ns]])</f>
        <v>#VALUE!</v>
      </c>
    </row>
    <row r="2050" spans="1:10" x14ac:dyDescent="0.25">
      <c r="A2050">
        <v>32</v>
      </c>
      <c r="B2050">
        <v>1</v>
      </c>
      <c r="C2050">
        <v>584500</v>
      </c>
      <c r="D2050">
        <v>848004484885000</v>
      </c>
      <c r="E2050">
        <v>0</v>
      </c>
      <c r="F2050" s="1" t="s">
        <v>5917</v>
      </c>
      <c r="G2050" s="1" t="s">
        <v>9</v>
      </c>
      <c r="I2050">
        <f t="shared" ref="I2050:I2113" si="32">IF(MOD(ROW()-2,64)&lt;60,MOD(ROW()-2,64)+1, -1)</f>
        <v>1</v>
      </c>
      <c r="J2050" s="1">
        <f>VALUE(resultado_st[[#This Row],[tiempo_escritura_ns]])</f>
        <v>22138100</v>
      </c>
    </row>
    <row r="2051" spans="1:10" x14ac:dyDescent="0.25">
      <c r="A2051">
        <v>32</v>
      </c>
      <c r="B2051">
        <v>4</v>
      </c>
      <c r="C2051">
        <v>445600</v>
      </c>
      <c r="D2051">
        <v>848004485188700</v>
      </c>
      <c r="E2051">
        <v>0</v>
      </c>
      <c r="F2051" s="1" t="s">
        <v>5918</v>
      </c>
      <c r="G2051" s="1" t="s">
        <v>9</v>
      </c>
      <c r="I2051">
        <f t="shared" si="32"/>
        <v>2</v>
      </c>
      <c r="J2051" s="1">
        <f>VALUE(resultado_st[[#This Row],[tiempo_escritura_ns]])</f>
        <v>22436700</v>
      </c>
    </row>
    <row r="2052" spans="1:10" x14ac:dyDescent="0.25">
      <c r="A2052">
        <v>32</v>
      </c>
      <c r="B2052">
        <v>3</v>
      </c>
      <c r="C2052">
        <v>494200</v>
      </c>
      <c r="D2052">
        <v>848004485579300</v>
      </c>
      <c r="E2052">
        <v>0</v>
      </c>
      <c r="F2052" s="1" t="s">
        <v>5919</v>
      </c>
      <c r="G2052" s="1" t="s">
        <v>9</v>
      </c>
      <c r="I2052">
        <f t="shared" si="32"/>
        <v>3</v>
      </c>
      <c r="J2052" s="1">
        <f>VALUE(resultado_st[[#This Row],[tiempo_escritura_ns]])</f>
        <v>22812600</v>
      </c>
    </row>
    <row r="2053" spans="1:10" x14ac:dyDescent="0.25">
      <c r="A2053">
        <v>32</v>
      </c>
      <c r="B2053">
        <v>2</v>
      </c>
      <c r="C2053">
        <v>575200</v>
      </c>
      <c r="D2053">
        <v>848004485912500</v>
      </c>
      <c r="E2053">
        <v>0</v>
      </c>
      <c r="F2053" s="1" t="s">
        <v>5920</v>
      </c>
      <c r="G2053" s="1" t="s">
        <v>9</v>
      </c>
      <c r="I2053">
        <f t="shared" si="32"/>
        <v>4</v>
      </c>
      <c r="J2053" s="1">
        <f>VALUE(resultado_st[[#This Row],[tiempo_escritura_ns]])</f>
        <v>23124200</v>
      </c>
    </row>
    <row r="2054" spans="1:10" x14ac:dyDescent="0.25">
      <c r="A2054">
        <v>32</v>
      </c>
      <c r="B2054">
        <v>4</v>
      </c>
      <c r="C2054">
        <v>445600</v>
      </c>
      <c r="D2054">
        <v>848004486232700</v>
      </c>
      <c r="E2054">
        <v>1</v>
      </c>
      <c r="F2054" s="1" t="s">
        <v>1621</v>
      </c>
      <c r="G2054" s="1" t="s">
        <v>9</v>
      </c>
      <c r="I2054">
        <f t="shared" si="32"/>
        <v>5</v>
      </c>
      <c r="J2054" s="1">
        <f>VALUE(resultado_st[[#This Row],[tiempo_escritura_ns]])</f>
        <v>443300</v>
      </c>
    </row>
    <row r="2055" spans="1:10" x14ac:dyDescent="0.25">
      <c r="A2055">
        <v>32</v>
      </c>
      <c r="B2055">
        <v>1</v>
      </c>
      <c r="C2055">
        <v>584500</v>
      </c>
      <c r="D2055">
        <v>848004486565900</v>
      </c>
      <c r="E2055">
        <v>1</v>
      </c>
      <c r="F2055" s="1" t="s">
        <v>5921</v>
      </c>
      <c r="G2055" s="1" t="s">
        <v>9</v>
      </c>
      <c r="I2055">
        <f t="shared" si="32"/>
        <v>6</v>
      </c>
      <c r="J2055" s="1">
        <f>VALUE(resultado_st[[#This Row],[tiempo_escritura_ns]])</f>
        <v>776700</v>
      </c>
    </row>
    <row r="2056" spans="1:10" x14ac:dyDescent="0.25">
      <c r="A2056">
        <v>32</v>
      </c>
      <c r="B2056">
        <v>3</v>
      </c>
      <c r="C2056">
        <v>494200</v>
      </c>
      <c r="D2056">
        <v>848004486939100</v>
      </c>
      <c r="E2056">
        <v>1</v>
      </c>
      <c r="F2056" s="1" t="s">
        <v>5922</v>
      </c>
      <c r="G2056" s="1" t="s">
        <v>9</v>
      </c>
      <c r="I2056">
        <f t="shared" si="32"/>
        <v>7</v>
      </c>
      <c r="J2056" s="1">
        <f>VALUE(resultado_st[[#This Row],[tiempo_escritura_ns]])</f>
        <v>1149800</v>
      </c>
    </row>
    <row r="2057" spans="1:10" x14ac:dyDescent="0.25">
      <c r="A2057">
        <v>32</v>
      </c>
      <c r="B2057">
        <v>1</v>
      </c>
      <c r="C2057">
        <v>584500</v>
      </c>
      <c r="D2057">
        <v>848004487291500</v>
      </c>
      <c r="E2057">
        <v>2</v>
      </c>
      <c r="F2057" s="1" t="s">
        <v>5923</v>
      </c>
      <c r="G2057" s="1" t="s">
        <v>9</v>
      </c>
      <c r="I2057">
        <f t="shared" si="32"/>
        <v>8</v>
      </c>
      <c r="J2057" s="1">
        <f>VALUE(resultado_st[[#This Row],[tiempo_escritura_ns]])</f>
        <v>723300</v>
      </c>
    </row>
    <row r="2058" spans="1:10" x14ac:dyDescent="0.25">
      <c r="A2058">
        <v>32</v>
      </c>
      <c r="B2058">
        <v>4</v>
      </c>
      <c r="C2058">
        <v>445600</v>
      </c>
      <c r="D2058">
        <v>848004487562700</v>
      </c>
      <c r="E2058">
        <v>2</v>
      </c>
      <c r="F2058" s="1" t="s">
        <v>5924</v>
      </c>
      <c r="G2058" s="1" t="s">
        <v>9</v>
      </c>
      <c r="I2058">
        <f t="shared" si="32"/>
        <v>9</v>
      </c>
      <c r="J2058" s="1">
        <f>VALUE(resultado_st[[#This Row],[tiempo_escritura_ns]])</f>
        <v>1327600</v>
      </c>
    </row>
    <row r="2059" spans="1:10" x14ac:dyDescent="0.25">
      <c r="A2059">
        <v>32</v>
      </c>
      <c r="B2059">
        <v>2</v>
      </c>
      <c r="C2059">
        <v>575200</v>
      </c>
      <c r="D2059">
        <v>848004487890300</v>
      </c>
      <c r="E2059">
        <v>1</v>
      </c>
      <c r="F2059" s="1" t="s">
        <v>5925</v>
      </c>
      <c r="G2059" s="1" t="s">
        <v>9</v>
      </c>
      <c r="I2059">
        <f t="shared" si="32"/>
        <v>10</v>
      </c>
      <c r="J2059" s="1">
        <f>VALUE(resultado_st[[#This Row],[tiempo_escritura_ns]])</f>
        <v>1972600</v>
      </c>
    </row>
    <row r="2060" spans="1:10" x14ac:dyDescent="0.25">
      <c r="A2060">
        <v>32</v>
      </c>
      <c r="B2060">
        <v>4</v>
      </c>
      <c r="C2060">
        <v>445600</v>
      </c>
      <c r="D2060">
        <v>848004488133800</v>
      </c>
      <c r="E2060">
        <v>3</v>
      </c>
      <c r="F2060" s="1" t="s">
        <v>5926</v>
      </c>
      <c r="G2060" s="1" t="s">
        <v>9</v>
      </c>
      <c r="I2060">
        <f t="shared" si="32"/>
        <v>11</v>
      </c>
      <c r="J2060" s="1">
        <f>VALUE(resultado_st[[#This Row],[tiempo_escritura_ns]])</f>
        <v>568700</v>
      </c>
    </row>
    <row r="2061" spans="1:10" x14ac:dyDescent="0.25">
      <c r="A2061">
        <v>32</v>
      </c>
      <c r="B2061">
        <v>1</v>
      </c>
      <c r="C2061">
        <v>584500</v>
      </c>
      <c r="D2061">
        <v>848004488401000</v>
      </c>
      <c r="E2061">
        <v>3</v>
      </c>
      <c r="F2061" s="1" t="s">
        <v>5927</v>
      </c>
      <c r="G2061" s="1" t="s">
        <v>9</v>
      </c>
      <c r="I2061">
        <f t="shared" si="32"/>
        <v>12</v>
      </c>
      <c r="J2061" s="1">
        <f>VALUE(resultado_st[[#This Row],[tiempo_escritura_ns]])</f>
        <v>1106300</v>
      </c>
    </row>
    <row r="2062" spans="1:10" x14ac:dyDescent="0.25">
      <c r="A2062">
        <v>32</v>
      </c>
      <c r="B2062">
        <v>3</v>
      </c>
      <c r="C2062">
        <v>494200</v>
      </c>
      <c r="D2062">
        <v>848004488687100</v>
      </c>
      <c r="E2062">
        <v>2</v>
      </c>
      <c r="F2062" s="1" t="s">
        <v>5928</v>
      </c>
      <c r="G2062" s="1" t="s">
        <v>9</v>
      </c>
      <c r="I2062">
        <f t="shared" si="32"/>
        <v>13</v>
      </c>
      <c r="J2062" s="1">
        <f>VALUE(resultado_st[[#This Row],[tiempo_escritura_ns]])</f>
        <v>1745400</v>
      </c>
    </row>
    <row r="2063" spans="1:10" x14ac:dyDescent="0.25">
      <c r="A2063">
        <v>32</v>
      </c>
      <c r="B2063">
        <v>1</v>
      </c>
      <c r="C2063">
        <v>584500</v>
      </c>
      <c r="D2063">
        <v>848004488959300</v>
      </c>
      <c r="E2063">
        <v>4</v>
      </c>
      <c r="F2063" s="1" t="s">
        <v>124</v>
      </c>
      <c r="G2063" s="1" t="s">
        <v>9</v>
      </c>
      <c r="I2063">
        <f t="shared" si="32"/>
        <v>14</v>
      </c>
      <c r="J2063" s="1">
        <f>VALUE(resultado_st[[#This Row],[tiempo_escritura_ns]])</f>
        <v>556100</v>
      </c>
    </row>
    <row r="2064" spans="1:10" x14ac:dyDescent="0.25">
      <c r="A2064">
        <v>32</v>
      </c>
      <c r="B2064">
        <v>4</v>
      </c>
      <c r="C2064">
        <v>445600</v>
      </c>
      <c r="D2064">
        <v>848004489237700</v>
      </c>
      <c r="E2064">
        <v>4</v>
      </c>
      <c r="F2064" s="1" t="s">
        <v>5929</v>
      </c>
      <c r="G2064" s="1" t="s">
        <v>9</v>
      </c>
      <c r="I2064">
        <f t="shared" si="32"/>
        <v>15</v>
      </c>
      <c r="J2064" s="1">
        <f>VALUE(resultado_st[[#This Row],[tiempo_escritura_ns]])</f>
        <v>1100900</v>
      </c>
    </row>
    <row r="2065" spans="1:10" x14ac:dyDescent="0.25">
      <c r="A2065">
        <v>32</v>
      </c>
      <c r="B2065">
        <v>2</v>
      </c>
      <c r="C2065">
        <v>575200</v>
      </c>
      <c r="D2065">
        <v>848004489510500</v>
      </c>
      <c r="E2065">
        <v>2</v>
      </c>
      <c r="F2065" s="1" t="s">
        <v>5930</v>
      </c>
      <c r="G2065" s="1" t="s">
        <v>9</v>
      </c>
      <c r="I2065">
        <f t="shared" si="32"/>
        <v>16</v>
      </c>
      <c r="J2065" s="1">
        <f>VALUE(resultado_st[[#This Row],[tiempo_escritura_ns]])</f>
        <v>1617700</v>
      </c>
    </row>
    <row r="2066" spans="1:10" x14ac:dyDescent="0.25">
      <c r="A2066">
        <v>32</v>
      </c>
      <c r="B2066">
        <v>4</v>
      </c>
      <c r="C2066">
        <v>445600</v>
      </c>
      <c r="D2066">
        <v>848004489800100</v>
      </c>
      <c r="E2066">
        <v>5</v>
      </c>
      <c r="F2066" s="1" t="s">
        <v>1859</v>
      </c>
      <c r="G2066" s="1" t="s">
        <v>9</v>
      </c>
      <c r="I2066">
        <f t="shared" si="32"/>
        <v>17</v>
      </c>
      <c r="J2066" s="1">
        <f>VALUE(resultado_st[[#This Row],[tiempo_escritura_ns]])</f>
        <v>559900</v>
      </c>
    </row>
    <row r="2067" spans="1:10" x14ac:dyDescent="0.25">
      <c r="A2067">
        <v>32</v>
      </c>
      <c r="B2067">
        <v>1</v>
      </c>
      <c r="C2067">
        <v>584500</v>
      </c>
      <c r="D2067">
        <v>848004490070000</v>
      </c>
      <c r="E2067">
        <v>5</v>
      </c>
      <c r="F2067" s="1" t="s">
        <v>5931</v>
      </c>
      <c r="G2067" s="1" t="s">
        <v>9</v>
      </c>
      <c r="I2067">
        <f t="shared" si="32"/>
        <v>18</v>
      </c>
      <c r="J2067" s="1">
        <f>VALUE(resultado_st[[#This Row],[tiempo_escritura_ns]])</f>
        <v>1108500</v>
      </c>
    </row>
    <row r="2068" spans="1:10" x14ac:dyDescent="0.25">
      <c r="A2068">
        <v>32</v>
      </c>
      <c r="B2068">
        <v>3</v>
      </c>
      <c r="C2068">
        <v>494200</v>
      </c>
      <c r="D2068">
        <v>848004490357100</v>
      </c>
      <c r="E2068">
        <v>3</v>
      </c>
      <c r="F2068" s="1" t="s">
        <v>5932</v>
      </c>
      <c r="G2068" s="1" t="s">
        <v>9</v>
      </c>
      <c r="I2068">
        <f t="shared" si="32"/>
        <v>19</v>
      </c>
      <c r="J2068" s="1">
        <f>VALUE(resultado_st[[#This Row],[tiempo_escritura_ns]])</f>
        <v>1667600</v>
      </c>
    </row>
    <row r="2069" spans="1:10" x14ac:dyDescent="0.25">
      <c r="A2069">
        <v>32</v>
      </c>
      <c r="B2069">
        <v>1</v>
      </c>
      <c r="C2069">
        <v>584500</v>
      </c>
      <c r="D2069">
        <v>848004490613500</v>
      </c>
      <c r="E2069">
        <v>6</v>
      </c>
      <c r="F2069" s="1" t="s">
        <v>1726</v>
      </c>
      <c r="G2069" s="1" t="s">
        <v>9</v>
      </c>
      <c r="I2069">
        <f t="shared" si="32"/>
        <v>20</v>
      </c>
      <c r="J2069" s="1">
        <f>VALUE(resultado_st[[#This Row],[tiempo_escritura_ns]])</f>
        <v>541500</v>
      </c>
    </row>
    <row r="2070" spans="1:10" x14ac:dyDescent="0.25">
      <c r="A2070">
        <v>32</v>
      </c>
      <c r="B2070">
        <v>4</v>
      </c>
      <c r="C2070">
        <v>445600</v>
      </c>
      <c r="D2070">
        <v>848004490869100</v>
      </c>
      <c r="E2070">
        <v>6</v>
      </c>
      <c r="F2070" s="1" t="s">
        <v>5933</v>
      </c>
      <c r="G2070" s="1" t="s">
        <v>9</v>
      </c>
      <c r="I2070">
        <f t="shared" si="32"/>
        <v>21</v>
      </c>
      <c r="J2070" s="1">
        <f>VALUE(resultado_st[[#This Row],[tiempo_escritura_ns]])</f>
        <v>1066700</v>
      </c>
    </row>
    <row r="2071" spans="1:10" x14ac:dyDescent="0.25">
      <c r="A2071">
        <v>32</v>
      </c>
      <c r="B2071">
        <v>2</v>
      </c>
      <c r="C2071">
        <v>575200</v>
      </c>
      <c r="D2071">
        <v>848004491090200</v>
      </c>
      <c r="E2071">
        <v>3</v>
      </c>
      <c r="F2071" s="1" t="s">
        <v>93</v>
      </c>
      <c r="G2071" s="1" t="s">
        <v>9</v>
      </c>
      <c r="I2071">
        <f t="shared" si="32"/>
        <v>22</v>
      </c>
      <c r="J2071" s="1">
        <f>VALUE(resultado_st[[#This Row],[tiempo_escritura_ns]])</f>
        <v>1577700</v>
      </c>
    </row>
    <row r="2072" spans="1:10" x14ac:dyDescent="0.25">
      <c r="A2072">
        <v>32</v>
      </c>
      <c r="B2072">
        <v>4</v>
      </c>
      <c r="C2072">
        <v>445600</v>
      </c>
      <c r="D2072">
        <v>848004491351700</v>
      </c>
      <c r="E2072">
        <v>7</v>
      </c>
      <c r="F2072" s="1" t="s">
        <v>5934</v>
      </c>
      <c r="G2072" s="1" t="s">
        <v>9</v>
      </c>
      <c r="I2072">
        <f t="shared" si="32"/>
        <v>23</v>
      </c>
      <c r="J2072" s="1">
        <f>VALUE(resultado_st[[#This Row],[tiempo_escritura_ns]])</f>
        <v>480100</v>
      </c>
    </row>
    <row r="2073" spans="1:10" x14ac:dyDescent="0.25">
      <c r="A2073">
        <v>32</v>
      </c>
      <c r="B2073">
        <v>1</v>
      </c>
      <c r="C2073">
        <v>584500</v>
      </c>
      <c r="D2073">
        <v>848004491648700</v>
      </c>
      <c r="E2073">
        <v>7</v>
      </c>
      <c r="F2073" s="1" t="s">
        <v>5935</v>
      </c>
      <c r="G2073" s="1" t="s">
        <v>9</v>
      </c>
      <c r="I2073">
        <f t="shared" si="32"/>
        <v>24</v>
      </c>
      <c r="J2073" s="1">
        <f>VALUE(resultado_st[[#This Row],[tiempo_escritura_ns]])</f>
        <v>1033100</v>
      </c>
    </row>
    <row r="2074" spans="1:10" x14ac:dyDescent="0.25">
      <c r="A2074">
        <v>32</v>
      </c>
      <c r="B2074">
        <v>3</v>
      </c>
      <c r="C2074">
        <v>494200</v>
      </c>
      <c r="D2074">
        <v>848004491863900</v>
      </c>
      <c r="E2074">
        <v>4</v>
      </c>
      <c r="F2074" s="1" t="s">
        <v>2115</v>
      </c>
      <c r="G2074" s="1" t="s">
        <v>9</v>
      </c>
      <c r="I2074">
        <f t="shared" si="32"/>
        <v>25</v>
      </c>
      <c r="J2074" s="1">
        <f>VALUE(resultado_st[[#This Row],[tiempo_escritura_ns]])</f>
        <v>1504500</v>
      </c>
    </row>
    <row r="2075" spans="1:10" x14ac:dyDescent="0.25">
      <c r="A2075">
        <v>32</v>
      </c>
      <c r="B2075">
        <v>1</v>
      </c>
      <c r="C2075">
        <v>584500</v>
      </c>
      <c r="D2075">
        <v>848004492132100</v>
      </c>
      <c r="E2075">
        <v>8</v>
      </c>
      <c r="F2075" s="1" t="s">
        <v>3161</v>
      </c>
      <c r="G2075" s="1" t="s">
        <v>9</v>
      </c>
      <c r="I2075">
        <f t="shared" si="32"/>
        <v>26</v>
      </c>
      <c r="J2075" s="1">
        <f>VALUE(resultado_st[[#This Row],[tiempo_escritura_ns]])</f>
        <v>480700</v>
      </c>
    </row>
    <row r="2076" spans="1:10" x14ac:dyDescent="0.25">
      <c r="A2076">
        <v>32</v>
      </c>
      <c r="B2076">
        <v>4</v>
      </c>
      <c r="C2076">
        <v>445600</v>
      </c>
      <c r="D2076">
        <v>848004492379800</v>
      </c>
      <c r="E2076">
        <v>8</v>
      </c>
      <c r="F2076" s="1" t="s">
        <v>2457</v>
      </c>
      <c r="G2076" s="1" t="s">
        <v>9</v>
      </c>
      <c r="I2076">
        <f t="shared" si="32"/>
        <v>27</v>
      </c>
      <c r="J2076" s="1">
        <f>VALUE(resultado_st[[#This Row],[tiempo_escritura_ns]])</f>
        <v>1025400</v>
      </c>
    </row>
    <row r="2077" spans="1:10" x14ac:dyDescent="0.25">
      <c r="A2077">
        <v>32</v>
      </c>
      <c r="B2077">
        <v>4</v>
      </c>
      <c r="C2077">
        <v>445600</v>
      </c>
      <c r="D2077">
        <v>848004492628300</v>
      </c>
      <c r="E2077">
        <v>9</v>
      </c>
      <c r="F2077" s="1" t="s">
        <v>5936</v>
      </c>
      <c r="G2077" s="1" t="s">
        <v>9</v>
      </c>
      <c r="I2077">
        <f t="shared" si="32"/>
        <v>28</v>
      </c>
      <c r="J2077" s="1">
        <f>VALUE(resultado_st[[#This Row],[tiempo_escritura_ns]])</f>
        <v>246200</v>
      </c>
    </row>
    <row r="2078" spans="1:10" x14ac:dyDescent="0.25">
      <c r="A2078">
        <v>32</v>
      </c>
      <c r="B2078">
        <v>2</v>
      </c>
      <c r="C2078">
        <v>575200</v>
      </c>
      <c r="D2078">
        <v>848004492915300</v>
      </c>
      <c r="E2078">
        <v>4</v>
      </c>
      <c r="F2078" s="1" t="s">
        <v>5937</v>
      </c>
      <c r="G2078" s="1" t="s">
        <v>9</v>
      </c>
      <c r="I2078">
        <f t="shared" si="32"/>
        <v>29</v>
      </c>
      <c r="J2078" s="1">
        <f>VALUE(resultado_st[[#This Row],[tiempo_escritura_ns]])</f>
        <v>1822500</v>
      </c>
    </row>
    <row r="2079" spans="1:10" x14ac:dyDescent="0.25">
      <c r="A2079">
        <v>32</v>
      </c>
      <c r="B2079">
        <v>4</v>
      </c>
      <c r="C2079">
        <v>445600</v>
      </c>
      <c r="D2079">
        <v>848004493245500</v>
      </c>
      <c r="E2079">
        <v>10</v>
      </c>
      <c r="F2079" s="1" t="s">
        <v>5938</v>
      </c>
      <c r="G2079" s="1" t="s">
        <v>9</v>
      </c>
      <c r="I2079">
        <f t="shared" si="32"/>
        <v>30</v>
      </c>
      <c r="J2079" s="1">
        <f>VALUE(resultado_st[[#This Row],[tiempo_escritura_ns]])</f>
        <v>614700</v>
      </c>
    </row>
    <row r="2080" spans="1:10" x14ac:dyDescent="0.25">
      <c r="A2080">
        <v>32</v>
      </c>
      <c r="B2080">
        <v>1</v>
      </c>
      <c r="C2080">
        <v>584500</v>
      </c>
      <c r="D2080">
        <v>848004493531800</v>
      </c>
      <c r="E2080">
        <v>9</v>
      </c>
      <c r="F2080" s="1" t="s">
        <v>5939</v>
      </c>
      <c r="G2080" s="1" t="s">
        <v>9</v>
      </c>
      <c r="I2080">
        <f t="shared" si="32"/>
        <v>31</v>
      </c>
      <c r="J2080" s="1">
        <f>VALUE(resultado_st[[#This Row],[tiempo_escritura_ns]])</f>
        <v>1397100</v>
      </c>
    </row>
    <row r="2081" spans="1:10" x14ac:dyDescent="0.25">
      <c r="A2081">
        <v>32</v>
      </c>
      <c r="B2081">
        <v>3</v>
      </c>
      <c r="C2081">
        <v>494200</v>
      </c>
      <c r="D2081">
        <v>848004493809200</v>
      </c>
      <c r="E2081">
        <v>5</v>
      </c>
      <c r="F2081" s="1" t="s">
        <v>5940</v>
      </c>
      <c r="G2081" s="1" t="s">
        <v>9</v>
      </c>
      <c r="I2081">
        <f t="shared" si="32"/>
        <v>32</v>
      </c>
      <c r="J2081" s="1">
        <f>VALUE(resultado_st[[#This Row],[tiempo_escritura_ns]])</f>
        <v>1942700</v>
      </c>
    </row>
    <row r="2082" spans="1:10" x14ac:dyDescent="0.25">
      <c r="A2082">
        <v>32</v>
      </c>
      <c r="B2082">
        <v>1</v>
      </c>
      <c r="C2082">
        <v>584500</v>
      </c>
      <c r="D2082">
        <v>848004494101700</v>
      </c>
      <c r="E2082">
        <v>10</v>
      </c>
      <c r="F2082" s="1" t="s">
        <v>5941</v>
      </c>
      <c r="G2082" s="1" t="s">
        <v>9</v>
      </c>
      <c r="I2082">
        <f t="shared" si="32"/>
        <v>33</v>
      </c>
      <c r="J2082" s="1">
        <f>VALUE(resultado_st[[#This Row],[tiempo_escritura_ns]])</f>
        <v>567400</v>
      </c>
    </row>
    <row r="2083" spans="1:10" x14ac:dyDescent="0.25">
      <c r="A2083">
        <v>32</v>
      </c>
      <c r="B2083">
        <v>4</v>
      </c>
      <c r="C2083">
        <v>445600</v>
      </c>
      <c r="D2083">
        <v>848004494352800</v>
      </c>
      <c r="E2083">
        <v>11</v>
      </c>
      <c r="F2083" s="1" t="s">
        <v>1476</v>
      </c>
      <c r="G2083" s="1" t="s">
        <v>9</v>
      </c>
      <c r="I2083">
        <f t="shared" si="32"/>
        <v>34</v>
      </c>
      <c r="J2083" s="1">
        <f>VALUE(resultado_st[[#This Row],[tiempo_escritura_ns]])</f>
        <v>1087100</v>
      </c>
    </row>
    <row r="2084" spans="1:10" x14ac:dyDescent="0.25">
      <c r="A2084">
        <v>32</v>
      </c>
      <c r="B2084">
        <v>2</v>
      </c>
      <c r="C2084">
        <v>575200</v>
      </c>
      <c r="D2084">
        <v>848004494580600</v>
      </c>
      <c r="E2084">
        <v>5</v>
      </c>
      <c r="F2084" s="1" t="s">
        <v>5942</v>
      </c>
      <c r="G2084" s="1" t="s">
        <v>9</v>
      </c>
      <c r="I2084">
        <f t="shared" si="32"/>
        <v>35</v>
      </c>
      <c r="J2084" s="1">
        <f>VALUE(resultado_st[[#This Row],[tiempo_escritura_ns]])</f>
        <v>1662900</v>
      </c>
    </row>
    <row r="2085" spans="1:10" x14ac:dyDescent="0.25">
      <c r="A2085">
        <v>32</v>
      </c>
      <c r="B2085">
        <v>4</v>
      </c>
      <c r="C2085">
        <v>445600</v>
      </c>
      <c r="D2085">
        <v>848004494907900</v>
      </c>
      <c r="E2085">
        <v>12</v>
      </c>
      <c r="F2085" s="1" t="s">
        <v>2001</v>
      </c>
      <c r="G2085" s="1" t="s">
        <v>9</v>
      </c>
      <c r="I2085">
        <f t="shared" si="32"/>
        <v>36</v>
      </c>
      <c r="J2085" s="1">
        <f>VALUE(resultado_st[[#This Row],[tiempo_escritura_ns]])</f>
        <v>552200</v>
      </c>
    </row>
    <row r="2086" spans="1:10" x14ac:dyDescent="0.25">
      <c r="A2086">
        <v>32</v>
      </c>
      <c r="B2086">
        <v>1</v>
      </c>
      <c r="C2086">
        <v>584500</v>
      </c>
      <c r="D2086">
        <v>848004495138300</v>
      </c>
      <c r="E2086">
        <v>11</v>
      </c>
      <c r="F2086" s="1" t="s">
        <v>1717</v>
      </c>
      <c r="G2086" s="1" t="s">
        <v>9</v>
      </c>
      <c r="I2086">
        <f t="shared" si="32"/>
        <v>37</v>
      </c>
      <c r="J2086" s="1">
        <f>VALUE(resultado_st[[#This Row],[tiempo_escritura_ns]])</f>
        <v>1027200</v>
      </c>
    </row>
    <row r="2087" spans="1:10" x14ac:dyDescent="0.25">
      <c r="A2087">
        <v>32</v>
      </c>
      <c r="B2087">
        <v>3</v>
      </c>
      <c r="C2087">
        <v>494200</v>
      </c>
      <c r="D2087">
        <v>848004495445900</v>
      </c>
      <c r="E2087">
        <v>6</v>
      </c>
      <c r="F2087" s="1" t="s">
        <v>5943</v>
      </c>
      <c r="G2087" s="1" t="s">
        <v>9</v>
      </c>
      <c r="I2087">
        <f t="shared" si="32"/>
        <v>38</v>
      </c>
      <c r="J2087" s="1">
        <f>VALUE(resultado_st[[#This Row],[tiempo_escritura_ns]])</f>
        <v>1634200</v>
      </c>
    </row>
    <row r="2088" spans="1:10" x14ac:dyDescent="0.25">
      <c r="A2088">
        <v>32</v>
      </c>
      <c r="B2088">
        <v>1</v>
      </c>
      <c r="C2088">
        <v>584500</v>
      </c>
      <c r="D2088">
        <v>848004495711700</v>
      </c>
      <c r="E2088">
        <v>12</v>
      </c>
      <c r="F2088" s="1" t="s">
        <v>5944</v>
      </c>
      <c r="G2088" s="1" t="s">
        <v>9</v>
      </c>
      <c r="I2088">
        <f t="shared" si="32"/>
        <v>39</v>
      </c>
      <c r="J2088" s="1">
        <f>VALUE(resultado_st[[#This Row],[tiempo_escritura_ns]])</f>
        <v>570500</v>
      </c>
    </row>
    <row r="2089" spans="1:10" x14ac:dyDescent="0.25">
      <c r="A2089">
        <v>32</v>
      </c>
      <c r="B2089">
        <v>4</v>
      </c>
      <c r="C2089">
        <v>445600</v>
      </c>
      <c r="D2089">
        <v>848004495988000</v>
      </c>
      <c r="E2089">
        <v>13</v>
      </c>
      <c r="F2089" s="1" t="s">
        <v>5945</v>
      </c>
      <c r="G2089" s="1" t="s">
        <v>9</v>
      </c>
      <c r="I2089">
        <f t="shared" si="32"/>
        <v>40</v>
      </c>
      <c r="J2089" s="1">
        <f>VALUE(resultado_st[[#This Row],[tiempo_escritura_ns]])</f>
        <v>1077400</v>
      </c>
    </row>
    <row r="2090" spans="1:10" x14ac:dyDescent="0.25">
      <c r="A2090">
        <v>32</v>
      </c>
      <c r="B2090">
        <v>2</v>
      </c>
      <c r="C2090">
        <v>575200</v>
      </c>
      <c r="D2090">
        <v>848004496222700</v>
      </c>
      <c r="E2090">
        <v>6</v>
      </c>
      <c r="F2090" s="1" t="s">
        <v>5946</v>
      </c>
      <c r="G2090" s="1" t="s">
        <v>9</v>
      </c>
      <c r="I2090">
        <f t="shared" si="32"/>
        <v>41</v>
      </c>
      <c r="J2090" s="1">
        <f>VALUE(resultado_st[[#This Row],[tiempo_escritura_ns]])</f>
        <v>1639800</v>
      </c>
    </row>
    <row r="2091" spans="1:10" x14ac:dyDescent="0.25">
      <c r="A2091">
        <v>32</v>
      </c>
      <c r="B2091">
        <v>4</v>
      </c>
      <c r="C2091">
        <v>445600</v>
      </c>
      <c r="D2091">
        <v>848004496494400</v>
      </c>
      <c r="E2091">
        <v>14</v>
      </c>
      <c r="F2091" s="1" t="s">
        <v>4555</v>
      </c>
      <c r="G2091" s="1" t="s">
        <v>9</v>
      </c>
      <c r="I2091">
        <f t="shared" si="32"/>
        <v>42</v>
      </c>
      <c r="J2091" s="1">
        <f>VALUE(resultado_st[[#This Row],[tiempo_escritura_ns]])</f>
        <v>503200</v>
      </c>
    </row>
    <row r="2092" spans="1:10" x14ac:dyDescent="0.25">
      <c r="A2092">
        <v>32</v>
      </c>
      <c r="B2092">
        <v>1</v>
      </c>
      <c r="C2092">
        <v>584500</v>
      </c>
      <c r="D2092">
        <v>848004496783900</v>
      </c>
      <c r="E2092">
        <v>13</v>
      </c>
      <c r="F2092" s="1" t="s">
        <v>1391</v>
      </c>
      <c r="G2092" s="1" t="s">
        <v>9</v>
      </c>
      <c r="I2092">
        <f t="shared" si="32"/>
        <v>43</v>
      </c>
      <c r="J2092" s="1">
        <f>VALUE(resultado_st[[#This Row],[tiempo_escritura_ns]])</f>
        <v>1069600</v>
      </c>
    </row>
    <row r="2093" spans="1:10" x14ac:dyDescent="0.25">
      <c r="A2093">
        <v>32</v>
      </c>
      <c r="B2093">
        <v>3</v>
      </c>
      <c r="C2093">
        <v>494200</v>
      </c>
      <c r="D2093">
        <v>848004497074200</v>
      </c>
      <c r="E2093">
        <v>7</v>
      </c>
      <c r="F2093" s="1" t="s">
        <v>4432</v>
      </c>
      <c r="G2093" s="1" t="s">
        <v>9</v>
      </c>
      <c r="I2093">
        <f t="shared" si="32"/>
        <v>44</v>
      </c>
      <c r="J2093" s="1">
        <f>VALUE(resultado_st[[#This Row],[tiempo_escritura_ns]])</f>
        <v>1625600</v>
      </c>
    </row>
    <row r="2094" spans="1:10" x14ac:dyDescent="0.25">
      <c r="A2094">
        <v>32</v>
      </c>
      <c r="B2094">
        <v>1</v>
      </c>
      <c r="C2094">
        <v>584500</v>
      </c>
      <c r="D2094">
        <v>848004497334500</v>
      </c>
      <c r="E2094">
        <v>14</v>
      </c>
      <c r="F2094" s="1" t="s">
        <v>371</v>
      </c>
      <c r="G2094" s="1" t="s">
        <v>9</v>
      </c>
      <c r="I2094">
        <f t="shared" si="32"/>
        <v>45</v>
      </c>
      <c r="J2094" s="1">
        <f>VALUE(resultado_st[[#This Row],[tiempo_escritura_ns]])</f>
        <v>547900</v>
      </c>
    </row>
    <row r="2095" spans="1:10" x14ac:dyDescent="0.25">
      <c r="A2095">
        <v>32</v>
      </c>
      <c r="B2095">
        <v>2</v>
      </c>
      <c r="C2095">
        <v>575200</v>
      </c>
      <c r="D2095">
        <v>848004497627100</v>
      </c>
      <c r="E2095">
        <v>7</v>
      </c>
      <c r="F2095" s="1" t="s">
        <v>5947</v>
      </c>
      <c r="G2095" s="1" t="s">
        <v>9</v>
      </c>
      <c r="I2095">
        <f t="shared" si="32"/>
        <v>46</v>
      </c>
      <c r="J2095" s="1">
        <f>VALUE(resultado_st[[#This Row],[tiempo_escritura_ns]])</f>
        <v>1401600</v>
      </c>
    </row>
    <row r="2096" spans="1:10" x14ac:dyDescent="0.25">
      <c r="A2096">
        <v>32</v>
      </c>
      <c r="B2096">
        <v>3</v>
      </c>
      <c r="C2096">
        <v>494200</v>
      </c>
      <c r="D2096">
        <v>848004497911900</v>
      </c>
      <c r="E2096">
        <v>8</v>
      </c>
      <c r="F2096" s="1" t="s">
        <v>5948</v>
      </c>
      <c r="G2096" s="1" t="s">
        <v>9</v>
      </c>
      <c r="I2096">
        <f t="shared" si="32"/>
        <v>47</v>
      </c>
      <c r="J2096" s="1">
        <f>VALUE(resultado_st[[#This Row],[tiempo_escritura_ns]])</f>
        <v>834700</v>
      </c>
    </row>
    <row r="2097" spans="1:10" x14ac:dyDescent="0.25">
      <c r="A2097">
        <v>32</v>
      </c>
      <c r="B2097">
        <v>2</v>
      </c>
      <c r="C2097">
        <v>575200</v>
      </c>
      <c r="D2097">
        <v>848004498173500</v>
      </c>
      <c r="E2097">
        <v>8</v>
      </c>
      <c r="F2097" s="1" t="s">
        <v>5949</v>
      </c>
      <c r="G2097" s="1" t="s">
        <v>9</v>
      </c>
      <c r="I2097">
        <f t="shared" si="32"/>
        <v>48</v>
      </c>
      <c r="J2097" s="1">
        <f>VALUE(resultado_st[[#This Row],[tiempo_escritura_ns]])</f>
        <v>543900</v>
      </c>
    </row>
    <row r="2098" spans="1:10" x14ac:dyDescent="0.25">
      <c r="A2098">
        <v>32</v>
      </c>
      <c r="B2098">
        <v>3</v>
      </c>
      <c r="C2098">
        <v>494200</v>
      </c>
      <c r="D2098">
        <v>848004498410600</v>
      </c>
      <c r="E2098">
        <v>9</v>
      </c>
      <c r="F2098" s="1" t="s">
        <v>3003</v>
      </c>
      <c r="G2098" s="1" t="s">
        <v>9</v>
      </c>
      <c r="I2098">
        <f t="shared" si="32"/>
        <v>49</v>
      </c>
      <c r="J2098" s="1">
        <f>VALUE(resultado_st[[#This Row],[tiempo_escritura_ns]])</f>
        <v>496300</v>
      </c>
    </row>
    <row r="2099" spans="1:10" x14ac:dyDescent="0.25">
      <c r="A2099">
        <v>32</v>
      </c>
      <c r="B2099">
        <v>3</v>
      </c>
      <c r="C2099">
        <v>494200</v>
      </c>
      <c r="D2099">
        <v>848004498647800</v>
      </c>
      <c r="E2099">
        <v>10</v>
      </c>
      <c r="F2099" s="1" t="s">
        <v>5950</v>
      </c>
      <c r="G2099" s="1" t="s">
        <v>9</v>
      </c>
      <c r="I2099">
        <f t="shared" si="32"/>
        <v>50</v>
      </c>
      <c r="J2099" s="1">
        <f>VALUE(resultado_st[[#This Row],[tiempo_escritura_ns]])</f>
        <v>235000</v>
      </c>
    </row>
    <row r="2100" spans="1:10" x14ac:dyDescent="0.25">
      <c r="A2100">
        <v>32</v>
      </c>
      <c r="B2100">
        <v>3</v>
      </c>
      <c r="C2100">
        <v>494200</v>
      </c>
      <c r="D2100">
        <v>848004498939400</v>
      </c>
      <c r="E2100">
        <v>11</v>
      </c>
      <c r="F2100" s="1" t="s">
        <v>5951</v>
      </c>
      <c r="G2100" s="1" t="s">
        <v>9</v>
      </c>
      <c r="I2100">
        <f t="shared" si="32"/>
        <v>51</v>
      </c>
      <c r="J2100" s="1">
        <f>VALUE(resultado_st[[#This Row],[tiempo_escritura_ns]])</f>
        <v>282100</v>
      </c>
    </row>
    <row r="2101" spans="1:10" x14ac:dyDescent="0.25">
      <c r="A2101">
        <v>32</v>
      </c>
      <c r="B2101">
        <v>3</v>
      </c>
      <c r="C2101">
        <v>494200</v>
      </c>
      <c r="D2101">
        <v>848004499204600</v>
      </c>
      <c r="E2101">
        <v>12</v>
      </c>
      <c r="F2101" s="1" t="s">
        <v>5952</v>
      </c>
      <c r="G2101" s="1" t="s">
        <v>9</v>
      </c>
      <c r="I2101">
        <f t="shared" si="32"/>
        <v>52</v>
      </c>
      <c r="J2101" s="1">
        <f>VALUE(resultado_st[[#This Row],[tiempo_escritura_ns]])</f>
        <v>262500</v>
      </c>
    </row>
    <row r="2102" spans="1:10" x14ac:dyDescent="0.25">
      <c r="A2102">
        <v>32</v>
      </c>
      <c r="B2102">
        <v>2</v>
      </c>
      <c r="C2102">
        <v>575200</v>
      </c>
      <c r="D2102">
        <v>848004499434400</v>
      </c>
      <c r="E2102">
        <v>9</v>
      </c>
      <c r="F2102" s="1" t="s">
        <v>5953</v>
      </c>
      <c r="G2102" s="1" t="s">
        <v>9</v>
      </c>
      <c r="I2102">
        <f t="shared" si="32"/>
        <v>53</v>
      </c>
      <c r="J2102" s="1">
        <f>VALUE(resultado_st[[#This Row],[tiempo_escritura_ns]])</f>
        <v>1258500</v>
      </c>
    </row>
    <row r="2103" spans="1:10" x14ac:dyDescent="0.25">
      <c r="A2103">
        <v>32</v>
      </c>
      <c r="B2103">
        <v>2</v>
      </c>
      <c r="C2103">
        <v>575200</v>
      </c>
      <c r="D2103">
        <v>848004499758200</v>
      </c>
      <c r="E2103">
        <v>10</v>
      </c>
      <c r="F2103" s="1" t="s">
        <v>1733</v>
      </c>
      <c r="G2103" s="1" t="s">
        <v>9</v>
      </c>
      <c r="I2103">
        <f t="shared" si="32"/>
        <v>54</v>
      </c>
      <c r="J2103" s="1">
        <f>VALUE(resultado_st[[#This Row],[tiempo_escritura_ns]])</f>
        <v>321000</v>
      </c>
    </row>
    <row r="2104" spans="1:10" x14ac:dyDescent="0.25">
      <c r="A2104">
        <v>32</v>
      </c>
      <c r="B2104">
        <v>3</v>
      </c>
      <c r="C2104">
        <v>494200</v>
      </c>
      <c r="D2104">
        <v>848004500047200</v>
      </c>
      <c r="E2104">
        <v>13</v>
      </c>
      <c r="F2104" s="1" t="s">
        <v>1241</v>
      </c>
      <c r="G2104" s="1" t="s">
        <v>9</v>
      </c>
      <c r="I2104">
        <f t="shared" si="32"/>
        <v>55</v>
      </c>
      <c r="J2104" s="1">
        <f>VALUE(resultado_st[[#This Row],[tiempo_escritura_ns]])</f>
        <v>840300</v>
      </c>
    </row>
    <row r="2105" spans="1:10" x14ac:dyDescent="0.25">
      <c r="A2105">
        <v>32</v>
      </c>
      <c r="B2105">
        <v>2</v>
      </c>
      <c r="C2105">
        <v>575200</v>
      </c>
      <c r="D2105">
        <v>848004500263100</v>
      </c>
      <c r="E2105">
        <v>11</v>
      </c>
      <c r="F2105" s="1" t="s">
        <v>229</v>
      </c>
      <c r="G2105" s="1" t="s">
        <v>9</v>
      </c>
      <c r="I2105">
        <f t="shared" si="32"/>
        <v>56</v>
      </c>
      <c r="J2105" s="1">
        <f>VALUE(resultado_st[[#This Row],[tiempo_escritura_ns]])</f>
        <v>464300</v>
      </c>
    </row>
    <row r="2106" spans="1:10" x14ac:dyDescent="0.25">
      <c r="A2106">
        <v>32</v>
      </c>
      <c r="B2106">
        <v>3</v>
      </c>
      <c r="C2106">
        <v>494200</v>
      </c>
      <c r="D2106">
        <v>848004500482800</v>
      </c>
      <c r="E2106">
        <v>14</v>
      </c>
      <c r="F2106" s="1" t="s">
        <v>2037</v>
      </c>
      <c r="G2106" s="1" t="s">
        <v>9</v>
      </c>
      <c r="I2106">
        <f t="shared" si="32"/>
        <v>57</v>
      </c>
      <c r="J2106" s="1">
        <f>VALUE(resultado_st[[#This Row],[tiempo_escritura_ns]])</f>
        <v>433000</v>
      </c>
    </row>
    <row r="2107" spans="1:10" x14ac:dyDescent="0.25">
      <c r="A2107">
        <v>32</v>
      </c>
      <c r="B2107">
        <v>2</v>
      </c>
      <c r="C2107">
        <v>575200</v>
      </c>
      <c r="D2107">
        <v>848004500816400</v>
      </c>
      <c r="E2107">
        <v>12</v>
      </c>
      <c r="F2107" s="1" t="s">
        <v>113</v>
      </c>
      <c r="G2107" s="1" t="s">
        <v>9</v>
      </c>
      <c r="I2107">
        <f t="shared" si="32"/>
        <v>58</v>
      </c>
      <c r="J2107" s="1">
        <f>VALUE(resultado_st[[#This Row],[tiempo_escritura_ns]])</f>
        <v>550600</v>
      </c>
    </row>
    <row r="2108" spans="1:10" x14ac:dyDescent="0.25">
      <c r="A2108">
        <v>32</v>
      </c>
      <c r="B2108">
        <v>2</v>
      </c>
      <c r="C2108">
        <v>575200</v>
      </c>
      <c r="D2108">
        <v>848004501045200</v>
      </c>
      <c r="E2108">
        <v>13</v>
      </c>
      <c r="F2108" s="1" t="s">
        <v>5954</v>
      </c>
      <c r="G2108" s="1" t="s">
        <v>9</v>
      </c>
      <c r="I2108">
        <f t="shared" si="32"/>
        <v>59</v>
      </c>
      <c r="J2108" s="1">
        <f>VALUE(resultado_st[[#This Row],[tiempo_escritura_ns]])</f>
        <v>226600</v>
      </c>
    </row>
    <row r="2109" spans="1:10" x14ac:dyDescent="0.25">
      <c r="A2109">
        <v>32</v>
      </c>
      <c r="B2109">
        <v>2</v>
      </c>
      <c r="C2109">
        <v>575200</v>
      </c>
      <c r="D2109">
        <v>848004501231300</v>
      </c>
      <c r="E2109">
        <v>14</v>
      </c>
      <c r="F2109" s="1" t="s">
        <v>5955</v>
      </c>
      <c r="G2109" s="1" t="s">
        <v>9</v>
      </c>
      <c r="I2109">
        <f t="shared" si="32"/>
        <v>60</v>
      </c>
      <c r="J2109" s="1">
        <f>VALUE(resultado_st[[#This Row],[tiempo_escritura_ns]])</f>
        <v>184300</v>
      </c>
    </row>
    <row r="2110" spans="1:10" x14ac:dyDescent="0.25">
      <c r="A2110">
        <v>32</v>
      </c>
      <c r="B2110">
        <v>1</v>
      </c>
      <c r="C2110">
        <v>584500</v>
      </c>
      <c r="F2110" s="1" t="s">
        <v>69</v>
      </c>
      <c r="G2110" s="1" t="s">
        <v>9</v>
      </c>
      <c r="H2110">
        <v>34590700</v>
      </c>
      <c r="I2110">
        <f t="shared" si="32"/>
        <v>-1</v>
      </c>
      <c r="J2110" s="1" t="e">
        <f>VALUE(resultado_st[[#This Row],[tiempo_escritura_ns]])</f>
        <v>#VALUE!</v>
      </c>
    </row>
    <row r="2111" spans="1:10" x14ac:dyDescent="0.25">
      <c r="A2111">
        <v>32</v>
      </c>
      <c r="B2111">
        <v>2</v>
      </c>
      <c r="C2111">
        <v>575200</v>
      </c>
      <c r="F2111" s="1" t="s">
        <v>69</v>
      </c>
      <c r="G2111" s="1" t="s">
        <v>9</v>
      </c>
      <c r="H2111">
        <v>38445300</v>
      </c>
      <c r="I2111">
        <f t="shared" si="32"/>
        <v>-1</v>
      </c>
      <c r="J2111" s="1" t="e">
        <f>VALUE(resultado_st[[#This Row],[tiempo_escritura_ns]])</f>
        <v>#VALUE!</v>
      </c>
    </row>
    <row r="2112" spans="1:10" x14ac:dyDescent="0.25">
      <c r="A2112">
        <v>32</v>
      </c>
      <c r="B2112">
        <v>3</v>
      </c>
      <c r="C2112">
        <v>494200</v>
      </c>
      <c r="F2112" s="1" t="s">
        <v>69</v>
      </c>
      <c r="G2112" s="1" t="s">
        <v>9</v>
      </c>
      <c r="H2112">
        <v>37718900</v>
      </c>
      <c r="I2112">
        <f t="shared" si="32"/>
        <v>-1</v>
      </c>
      <c r="J2112" s="1" t="e">
        <f>VALUE(resultado_st[[#This Row],[tiempo_escritura_ns]])</f>
        <v>#VALUE!</v>
      </c>
    </row>
    <row r="2113" spans="1:10" x14ac:dyDescent="0.25">
      <c r="A2113">
        <v>32</v>
      </c>
      <c r="B2113">
        <v>4</v>
      </c>
      <c r="C2113">
        <v>445600</v>
      </c>
      <c r="F2113" s="1" t="s">
        <v>69</v>
      </c>
      <c r="G2113" s="1" t="s">
        <v>9</v>
      </c>
      <c r="H2113">
        <v>33745100</v>
      </c>
      <c r="I2113">
        <f t="shared" si="32"/>
        <v>-1</v>
      </c>
      <c r="J2113" s="1" t="e">
        <f>VALUE(resultado_st[[#This Row],[tiempo_escritura_ns]])</f>
        <v>#VALUE!</v>
      </c>
    </row>
    <row r="2114" spans="1:10" x14ac:dyDescent="0.25">
      <c r="A2114">
        <v>33</v>
      </c>
      <c r="B2114">
        <v>1</v>
      </c>
      <c r="C2114">
        <v>485200</v>
      </c>
      <c r="D2114">
        <v>848004741840600</v>
      </c>
      <c r="E2114">
        <v>0</v>
      </c>
      <c r="F2114" s="1" t="s">
        <v>5956</v>
      </c>
      <c r="G2114" s="1" t="s">
        <v>9</v>
      </c>
      <c r="I2114">
        <f t="shared" ref="I2114:I2177" si="33">IF(MOD(ROW()-2,64)&lt;60,MOD(ROW()-2,64)+1, -1)</f>
        <v>1</v>
      </c>
      <c r="J2114" s="1">
        <f>VALUE(resultado_st[[#This Row],[tiempo_escritura_ns]])</f>
        <v>20420800</v>
      </c>
    </row>
    <row r="2115" spans="1:10" x14ac:dyDescent="0.25">
      <c r="A2115">
        <v>33</v>
      </c>
      <c r="B2115">
        <v>2</v>
      </c>
      <c r="C2115">
        <v>517900</v>
      </c>
      <c r="D2115">
        <v>848004742166100</v>
      </c>
      <c r="E2115">
        <v>0</v>
      </c>
      <c r="F2115" s="1" t="s">
        <v>5957</v>
      </c>
      <c r="G2115" s="1" t="s">
        <v>9</v>
      </c>
      <c r="I2115">
        <f t="shared" si="33"/>
        <v>2</v>
      </c>
      <c r="J2115" s="1">
        <f>VALUE(resultado_st[[#This Row],[tiempo_escritura_ns]])</f>
        <v>20691600</v>
      </c>
    </row>
    <row r="2116" spans="1:10" x14ac:dyDescent="0.25">
      <c r="A2116">
        <v>33</v>
      </c>
      <c r="B2116">
        <v>3</v>
      </c>
      <c r="C2116">
        <v>415400</v>
      </c>
      <c r="D2116">
        <v>848004742475800</v>
      </c>
      <c r="E2116">
        <v>0</v>
      </c>
      <c r="F2116" s="1" t="s">
        <v>5958</v>
      </c>
      <c r="G2116" s="1" t="s">
        <v>9</v>
      </c>
      <c r="I2116">
        <f t="shared" si="33"/>
        <v>3</v>
      </c>
      <c r="J2116" s="1">
        <f>VALUE(resultado_st[[#This Row],[tiempo_escritura_ns]])</f>
        <v>21037000</v>
      </c>
    </row>
    <row r="2117" spans="1:10" x14ac:dyDescent="0.25">
      <c r="A2117">
        <v>33</v>
      </c>
      <c r="B2117">
        <v>4</v>
      </c>
      <c r="C2117">
        <v>352600</v>
      </c>
      <c r="D2117">
        <v>848004742733900</v>
      </c>
      <c r="E2117">
        <v>0</v>
      </c>
      <c r="F2117" s="1" t="s">
        <v>5959</v>
      </c>
      <c r="G2117" s="1" t="s">
        <v>9</v>
      </c>
      <c r="I2117">
        <f t="shared" si="33"/>
        <v>4</v>
      </c>
      <c r="J2117" s="1">
        <f>VALUE(resultado_st[[#This Row],[tiempo_escritura_ns]])</f>
        <v>21310300</v>
      </c>
    </row>
    <row r="2118" spans="1:10" x14ac:dyDescent="0.25">
      <c r="A2118">
        <v>33</v>
      </c>
      <c r="B2118">
        <v>1</v>
      </c>
      <c r="C2118">
        <v>485200</v>
      </c>
      <c r="D2118">
        <v>848004743062100</v>
      </c>
      <c r="E2118">
        <v>1</v>
      </c>
      <c r="F2118" s="1" t="s">
        <v>1884</v>
      </c>
      <c r="G2118" s="1" t="s">
        <v>9</v>
      </c>
      <c r="I2118">
        <f t="shared" si="33"/>
        <v>5</v>
      </c>
      <c r="J2118" s="1">
        <f>VALUE(resultado_st[[#This Row],[tiempo_escritura_ns]])</f>
        <v>376800</v>
      </c>
    </row>
    <row r="2119" spans="1:10" x14ac:dyDescent="0.25">
      <c r="A2119">
        <v>33</v>
      </c>
      <c r="B2119">
        <v>2</v>
      </c>
      <c r="C2119">
        <v>517900</v>
      </c>
      <c r="D2119">
        <v>848004743340100</v>
      </c>
      <c r="E2119">
        <v>1</v>
      </c>
      <c r="F2119" s="1" t="s">
        <v>5960</v>
      </c>
      <c r="G2119" s="1" t="s">
        <v>9</v>
      </c>
      <c r="I2119">
        <f t="shared" si="33"/>
        <v>6</v>
      </c>
      <c r="J2119" s="1">
        <f>VALUE(resultado_st[[#This Row],[tiempo_escritura_ns]])</f>
        <v>652400</v>
      </c>
    </row>
    <row r="2120" spans="1:10" x14ac:dyDescent="0.25">
      <c r="A2120">
        <v>33</v>
      </c>
      <c r="B2120">
        <v>3</v>
      </c>
      <c r="C2120">
        <v>415400</v>
      </c>
      <c r="D2120">
        <v>848004743696500</v>
      </c>
      <c r="E2120">
        <v>1</v>
      </c>
      <c r="F2120" s="1" t="s">
        <v>5763</v>
      </c>
      <c r="G2120" s="1" t="s">
        <v>9</v>
      </c>
      <c r="I2120">
        <f t="shared" si="33"/>
        <v>7</v>
      </c>
      <c r="J2120" s="1">
        <f>VALUE(resultado_st[[#This Row],[tiempo_escritura_ns]])</f>
        <v>1011200</v>
      </c>
    </row>
    <row r="2121" spans="1:10" x14ac:dyDescent="0.25">
      <c r="A2121">
        <v>33</v>
      </c>
      <c r="B2121">
        <v>2</v>
      </c>
      <c r="C2121">
        <v>517900</v>
      </c>
      <c r="D2121">
        <v>848004743951300</v>
      </c>
      <c r="E2121">
        <v>2</v>
      </c>
      <c r="F2121" s="1" t="s">
        <v>4557</v>
      </c>
      <c r="G2121" s="1" t="s">
        <v>9</v>
      </c>
      <c r="I2121">
        <f t="shared" si="33"/>
        <v>8</v>
      </c>
      <c r="J2121" s="1">
        <f>VALUE(resultado_st[[#This Row],[tiempo_escritura_ns]])</f>
        <v>608000</v>
      </c>
    </row>
    <row r="2122" spans="1:10" x14ac:dyDescent="0.25">
      <c r="A2122">
        <v>33</v>
      </c>
      <c r="B2122">
        <v>1</v>
      </c>
      <c r="C2122">
        <v>485200</v>
      </c>
      <c r="D2122">
        <v>848004744241800</v>
      </c>
      <c r="E2122">
        <v>2</v>
      </c>
      <c r="F2122" s="1" t="s">
        <v>5961</v>
      </c>
      <c r="G2122" s="1" t="s">
        <v>9</v>
      </c>
      <c r="I2122">
        <f t="shared" si="33"/>
        <v>9</v>
      </c>
      <c r="J2122" s="1">
        <f>VALUE(resultado_st[[#This Row],[tiempo_escritura_ns]])</f>
        <v>1177300</v>
      </c>
    </row>
    <row r="2123" spans="1:10" x14ac:dyDescent="0.25">
      <c r="A2123">
        <v>33</v>
      </c>
      <c r="B2123">
        <v>4</v>
      </c>
      <c r="C2123">
        <v>352600</v>
      </c>
      <c r="D2123">
        <v>848004744509200</v>
      </c>
      <c r="E2123">
        <v>1</v>
      </c>
      <c r="F2123" s="1" t="s">
        <v>5962</v>
      </c>
      <c r="G2123" s="1" t="s">
        <v>9</v>
      </c>
      <c r="I2123">
        <f t="shared" si="33"/>
        <v>10</v>
      </c>
      <c r="J2123" s="1">
        <f>VALUE(resultado_st[[#This Row],[tiempo_escritura_ns]])</f>
        <v>1765900</v>
      </c>
    </row>
    <row r="2124" spans="1:10" x14ac:dyDescent="0.25">
      <c r="A2124">
        <v>33</v>
      </c>
      <c r="B2124">
        <v>1</v>
      </c>
      <c r="C2124">
        <v>485200</v>
      </c>
      <c r="D2124">
        <v>848004744806100</v>
      </c>
      <c r="E2124">
        <v>3</v>
      </c>
      <c r="F2124" s="1" t="s">
        <v>2467</v>
      </c>
      <c r="G2124" s="1" t="s">
        <v>9</v>
      </c>
      <c r="I2124">
        <f t="shared" si="33"/>
        <v>11</v>
      </c>
      <c r="J2124" s="1">
        <f>VALUE(resultado_st[[#This Row],[tiempo_escritura_ns]])</f>
        <v>561800</v>
      </c>
    </row>
    <row r="2125" spans="1:10" x14ac:dyDescent="0.25">
      <c r="A2125">
        <v>33</v>
      </c>
      <c r="B2125">
        <v>2</v>
      </c>
      <c r="C2125">
        <v>517900</v>
      </c>
      <c r="D2125">
        <v>848004745028300</v>
      </c>
      <c r="E2125">
        <v>3</v>
      </c>
      <c r="F2125" s="1" t="s">
        <v>5963</v>
      </c>
      <c r="G2125" s="1" t="s">
        <v>9</v>
      </c>
      <c r="I2125">
        <f t="shared" si="33"/>
        <v>12</v>
      </c>
      <c r="J2125" s="1">
        <f>VALUE(resultado_st[[#This Row],[tiempo_escritura_ns]])</f>
        <v>1074300</v>
      </c>
    </row>
    <row r="2126" spans="1:10" x14ac:dyDescent="0.25">
      <c r="A2126">
        <v>33</v>
      </c>
      <c r="B2126">
        <v>3</v>
      </c>
      <c r="C2126">
        <v>415400</v>
      </c>
      <c r="D2126">
        <v>848004745306900</v>
      </c>
      <c r="E2126">
        <v>2</v>
      </c>
      <c r="F2126" s="1" t="s">
        <v>2628</v>
      </c>
      <c r="G2126" s="1" t="s">
        <v>9</v>
      </c>
      <c r="I2126">
        <f t="shared" si="33"/>
        <v>13</v>
      </c>
      <c r="J2126" s="1">
        <f>VALUE(resultado_st[[#This Row],[tiempo_escritura_ns]])</f>
        <v>1604900</v>
      </c>
    </row>
    <row r="2127" spans="1:10" x14ac:dyDescent="0.25">
      <c r="A2127">
        <v>33</v>
      </c>
      <c r="B2127">
        <v>2</v>
      </c>
      <c r="C2127">
        <v>517900</v>
      </c>
      <c r="D2127">
        <v>848004745528900</v>
      </c>
      <c r="E2127">
        <v>4</v>
      </c>
      <c r="F2127" s="1" t="s">
        <v>2309</v>
      </c>
      <c r="G2127" s="1" t="s">
        <v>9</v>
      </c>
      <c r="I2127">
        <f t="shared" si="33"/>
        <v>14</v>
      </c>
      <c r="J2127" s="1">
        <f>VALUE(resultado_st[[#This Row],[tiempo_escritura_ns]])</f>
        <v>497900</v>
      </c>
    </row>
    <row r="2128" spans="1:10" x14ac:dyDescent="0.25">
      <c r="A2128">
        <v>33</v>
      </c>
      <c r="B2128">
        <v>1</v>
      </c>
      <c r="C2128">
        <v>485200</v>
      </c>
      <c r="D2128">
        <v>848004745803100</v>
      </c>
      <c r="E2128">
        <v>4</v>
      </c>
      <c r="F2128" s="1" t="s">
        <v>2094</v>
      </c>
      <c r="G2128" s="1" t="s">
        <v>9</v>
      </c>
      <c r="I2128">
        <f t="shared" si="33"/>
        <v>15</v>
      </c>
      <c r="J2128" s="1">
        <f>VALUE(resultado_st[[#This Row],[tiempo_escritura_ns]])</f>
        <v>994400</v>
      </c>
    </row>
    <row r="2129" spans="1:10" x14ac:dyDescent="0.25">
      <c r="A2129">
        <v>33</v>
      </c>
      <c r="B2129">
        <v>4</v>
      </c>
      <c r="C2129">
        <v>352600</v>
      </c>
      <c r="D2129">
        <v>848004746031600</v>
      </c>
      <c r="E2129">
        <v>2</v>
      </c>
      <c r="F2129" s="1" t="s">
        <v>5964</v>
      </c>
      <c r="G2129" s="1" t="s">
        <v>9</v>
      </c>
      <c r="I2129">
        <f t="shared" si="33"/>
        <v>16</v>
      </c>
      <c r="J2129" s="1">
        <f>VALUE(resultado_st[[#This Row],[tiempo_escritura_ns]])</f>
        <v>1519700</v>
      </c>
    </row>
    <row r="2130" spans="1:10" x14ac:dyDescent="0.25">
      <c r="A2130">
        <v>33</v>
      </c>
      <c r="B2130">
        <v>1</v>
      </c>
      <c r="C2130">
        <v>485200</v>
      </c>
      <c r="D2130">
        <v>848004746323700</v>
      </c>
      <c r="E2130">
        <v>5</v>
      </c>
      <c r="F2130" s="1" t="s">
        <v>4237</v>
      </c>
      <c r="G2130" s="1" t="s">
        <v>9</v>
      </c>
      <c r="I2130">
        <f t="shared" si="33"/>
        <v>17</v>
      </c>
      <c r="J2130" s="1">
        <f>VALUE(resultado_st[[#This Row],[tiempo_escritura_ns]])</f>
        <v>518100</v>
      </c>
    </row>
    <row r="2131" spans="1:10" x14ac:dyDescent="0.25">
      <c r="A2131">
        <v>33</v>
      </c>
      <c r="B2131">
        <v>2</v>
      </c>
      <c r="C2131">
        <v>517900</v>
      </c>
      <c r="D2131">
        <v>848004746545300</v>
      </c>
      <c r="E2131">
        <v>5</v>
      </c>
      <c r="F2131" s="1" t="s">
        <v>4952</v>
      </c>
      <c r="G2131" s="1" t="s">
        <v>9</v>
      </c>
      <c r="I2131">
        <f t="shared" si="33"/>
        <v>18</v>
      </c>
      <c r="J2131" s="1">
        <f>VALUE(resultado_st[[#This Row],[tiempo_escritura_ns]])</f>
        <v>1013700</v>
      </c>
    </row>
    <row r="2132" spans="1:10" x14ac:dyDescent="0.25">
      <c r="A2132">
        <v>33</v>
      </c>
      <c r="B2132">
        <v>3</v>
      </c>
      <c r="C2132">
        <v>415400</v>
      </c>
      <c r="D2132">
        <v>848004746825300</v>
      </c>
      <c r="E2132">
        <v>3</v>
      </c>
      <c r="F2132" s="1" t="s">
        <v>155</v>
      </c>
      <c r="G2132" s="1" t="s">
        <v>9</v>
      </c>
      <c r="I2132">
        <f t="shared" si="33"/>
        <v>19</v>
      </c>
      <c r="J2132" s="1">
        <f>VALUE(resultado_st[[#This Row],[tiempo_escritura_ns]])</f>
        <v>1515800</v>
      </c>
    </row>
    <row r="2133" spans="1:10" x14ac:dyDescent="0.25">
      <c r="A2133">
        <v>33</v>
      </c>
      <c r="B2133">
        <v>2</v>
      </c>
      <c r="C2133">
        <v>517900</v>
      </c>
      <c r="D2133">
        <v>848004747048000</v>
      </c>
      <c r="E2133">
        <v>6</v>
      </c>
      <c r="F2133" s="1" t="s">
        <v>1161</v>
      </c>
      <c r="G2133" s="1" t="s">
        <v>9</v>
      </c>
      <c r="I2133">
        <f t="shared" si="33"/>
        <v>20</v>
      </c>
      <c r="J2133" s="1">
        <f>VALUE(resultado_st[[#This Row],[tiempo_escritura_ns]])</f>
        <v>500000</v>
      </c>
    </row>
    <row r="2134" spans="1:10" x14ac:dyDescent="0.25">
      <c r="A2134">
        <v>33</v>
      </c>
      <c r="B2134">
        <v>1</v>
      </c>
      <c r="C2134">
        <v>485200</v>
      </c>
      <c r="D2134">
        <v>848004747329700</v>
      </c>
      <c r="E2134">
        <v>6</v>
      </c>
      <c r="F2134" s="1" t="s">
        <v>5965</v>
      </c>
      <c r="G2134" s="1" t="s">
        <v>9</v>
      </c>
      <c r="I2134">
        <f t="shared" si="33"/>
        <v>21</v>
      </c>
      <c r="J2134" s="1">
        <f>VALUE(resultado_st[[#This Row],[tiempo_escritura_ns]])</f>
        <v>1003600</v>
      </c>
    </row>
    <row r="2135" spans="1:10" x14ac:dyDescent="0.25">
      <c r="A2135">
        <v>33</v>
      </c>
      <c r="B2135">
        <v>4</v>
      </c>
      <c r="C2135">
        <v>352600</v>
      </c>
      <c r="D2135">
        <v>848004747637900</v>
      </c>
      <c r="E2135">
        <v>3</v>
      </c>
      <c r="F2135" s="1" t="s">
        <v>5966</v>
      </c>
      <c r="G2135" s="1" t="s">
        <v>9</v>
      </c>
      <c r="I2135">
        <f t="shared" si="33"/>
        <v>22</v>
      </c>
      <c r="J2135" s="1">
        <f>VALUE(resultado_st[[#This Row],[tiempo_escritura_ns]])</f>
        <v>1603400</v>
      </c>
    </row>
    <row r="2136" spans="1:10" x14ac:dyDescent="0.25">
      <c r="A2136">
        <v>33</v>
      </c>
      <c r="B2136">
        <v>1</v>
      </c>
      <c r="C2136">
        <v>485200</v>
      </c>
      <c r="D2136">
        <v>848004747922700</v>
      </c>
      <c r="E2136">
        <v>7</v>
      </c>
      <c r="F2136" s="1" t="s">
        <v>5967</v>
      </c>
      <c r="G2136" s="1" t="s">
        <v>9</v>
      </c>
      <c r="I2136">
        <f t="shared" si="33"/>
        <v>23</v>
      </c>
      <c r="J2136" s="1">
        <f>VALUE(resultado_st[[#This Row],[tiempo_escritura_ns]])</f>
        <v>590300</v>
      </c>
    </row>
    <row r="2137" spans="1:10" x14ac:dyDescent="0.25">
      <c r="A2137">
        <v>33</v>
      </c>
      <c r="B2137">
        <v>2</v>
      </c>
      <c r="C2137">
        <v>517900</v>
      </c>
      <c r="D2137">
        <v>848004748146500</v>
      </c>
      <c r="E2137">
        <v>7</v>
      </c>
      <c r="F2137" s="1" t="s">
        <v>5968</v>
      </c>
      <c r="G2137" s="1" t="s">
        <v>9</v>
      </c>
      <c r="I2137">
        <f t="shared" si="33"/>
        <v>24</v>
      </c>
      <c r="J2137" s="1">
        <f>VALUE(resultado_st[[#This Row],[tiempo_escritura_ns]])</f>
        <v>1095700</v>
      </c>
    </row>
    <row r="2138" spans="1:10" x14ac:dyDescent="0.25">
      <c r="A2138">
        <v>33</v>
      </c>
      <c r="B2138">
        <v>3</v>
      </c>
      <c r="C2138">
        <v>415400</v>
      </c>
      <c r="D2138">
        <v>848004748383500</v>
      </c>
      <c r="E2138">
        <v>4</v>
      </c>
      <c r="F2138" s="1" t="s">
        <v>5969</v>
      </c>
      <c r="G2138" s="1" t="s">
        <v>9</v>
      </c>
      <c r="I2138">
        <f t="shared" si="33"/>
        <v>25</v>
      </c>
      <c r="J2138" s="1">
        <f>VALUE(resultado_st[[#This Row],[tiempo_escritura_ns]])</f>
        <v>1555800</v>
      </c>
    </row>
    <row r="2139" spans="1:10" x14ac:dyDescent="0.25">
      <c r="A2139">
        <v>33</v>
      </c>
      <c r="B2139">
        <v>2</v>
      </c>
      <c r="C2139">
        <v>517900</v>
      </c>
      <c r="D2139">
        <v>848004748668000</v>
      </c>
      <c r="E2139">
        <v>8</v>
      </c>
      <c r="F2139" s="1" t="s">
        <v>5970</v>
      </c>
      <c r="G2139" s="1" t="s">
        <v>9</v>
      </c>
      <c r="I2139">
        <f t="shared" si="33"/>
        <v>26</v>
      </c>
      <c r="J2139" s="1">
        <f>VALUE(resultado_st[[#This Row],[tiempo_escritura_ns]])</f>
        <v>518500</v>
      </c>
    </row>
    <row r="2140" spans="1:10" x14ac:dyDescent="0.25">
      <c r="A2140">
        <v>33</v>
      </c>
      <c r="B2140">
        <v>1</v>
      </c>
      <c r="C2140">
        <v>485200</v>
      </c>
      <c r="D2140">
        <v>848004748888800</v>
      </c>
      <c r="E2140">
        <v>8</v>
      </c>
      <c r="F2140" s="1" t="s">
        <v>5971</v>
      </c>
      <c r="G2140" s="1" t="s">
        <v>9</v>
      </c>
      <c r="I2140">
        <f t="shared" si="33"/>
        <v>27</v>
      </c>
      <c r="J2140" s="1">
        <f>VALUE(resultado_st[[#This Row],[tiempo_escritura_ns]])</f>
        <v>963100</v>
      </c>
    </row>
    <row r="2141" spans="1:10" x14ac:dyDescent="0.25">
      <c r="A2141">
        <v>33</v>
      </c>
      <c r="B2141">
        <v>4</v>
      </c>
      <c r="C2141">
        <v>352600</v>
      </c>
      <c r="D2141">
        <v>848004749097600</v>
      </c>
      <c r="E2141">
        <v>4</v>
      </c>
      <c r="F2141" s="1" t="s">
        <v>5972</v>
      </c>
      <c r="G2141" s="1" t="s">
        <v>9</v>
      </c>
      <c r="I2141">
        <f t="shared" si="33"/>
        <v>28</v>
      </c>
      <c r="J2141" s="1">
        <f>VALUE(resultado_st[[#This Row],[tiempo_escritura_ns]])</f>
        <v>1457000</v>
      </c>
    </row>
    <row r="2142" spans="1:10" x14ac:dyDescent="0.25">
      <c r="A2142">
        <v>33</v>
      </c>
      <c r="B2142">
        <v>1</v>
      </c>
      <c r="C2142">
        <v>485200</v>
      </c>
      <c r="D2142">
        <v>848004749308100</v>
      </c>
      <c r="E2142">
        <v>9</v>
      </c>
      <c r="F2142" s="1" t="s">
        <v>4790</v>
      </c>
      <c r="G2142" s="1" t="s">
        <v>9</v>
      </c>
      <c r="I2142">
        <f t="shared" si="33"/>
        <v>29</v>
      </c>
      <c r="J2142" s="1">
        <f>VALUE(resultado_st[[#This Row],[tiempo_escritura_ns]])</f>
        <v>416400</v>
      </c>
    </row>
    <row r="2143" spans="1:10" x14ac:dyDescent="0.25">
      <c r="A2143">
        <v>33</v>
      </c>
      <c r="B2143">
        <v>2</v>
      </c>
      <c r="C2143">
        <v>517900</v>
      </c>
      <c r="D2143">
        <v>848004749557500</v>
      </c>
      <c r="E2143">
        <v>9</v>
      </c>
      <c r="F2143" s="1" t="s">
        <v>5973</v>
      </c>
      <c r="G2143" s="1" t="s">
        <v>9</v>
      </c>
      <c r="I2143">
        <f t="shared" si="33"/>
        <v>30</v>
      </c>
      <c r="J2143" s="1">
        <f>VALUE(resultado_st[[#This Row],[tiempo_escritura_ns]])</f>
        <v>886700</v>
      </c>
    </row>
    <row r="2144" spans="1:10" x14ac:dyDescent="0.25">
      <c r="A2144">
        <v>33</v>
      </c>
      <c r="B2144">
        <v>3</v>
      </c>
      <c r="C2144">
        <v>415400</v>
      </c>
      <c r="D2144">
        <v>848004749784700</v>
      </c>
      <c r="E2144">
        <v>5</v>
      </c>
      <c r="F2144" s="1" t="s">
        <v>5511</v>
      </c>
      <c r="G2144" s="1" t="s">
        <v>9</v>
      </c>
      <c r="I2144">
        <f t="shared" si="33"/>
        <v>31</v>
      </c>
      <c r="J2144" s="1">
        <f>VALUE(resultado_st[[#This Row],[tiempo_escritura_ns]])</f>
        <v>1398900</v>
      </c>
    </row>
    <row r="2145" spans="1:10" x14ac:dyDescent="0.25">
      <c r="A2145">
        <v>33</v>
      </c>
      <c r="B2145">
        <v>2</v>
      </c>
      <c r="C2145">
        <v>517900</v>
      </c>
      <c r="D2145">
        <v>848004750012500</v>
      </c>
      <c r="E2145">
        <v>10</v>
      </c>
      <c r="F2145" s="1" t="s">
        <v>3765</v>
      </c>
      <c r="G2145" s="1" t="s">
        <v>9</v>
      </c>
      <c r="I2145">
        <f t="shared" si="33"/>
        <v>32</v>
      </c>
      <c r="J2145" s="1">
        <f>VALUE(resultado_st[[#This Row],[tiempo_escritura_ns]])</f>
        <v>452300</v>
      </c>
    </row>
    <row r="2146" spans="1:10" x14ac:dyDescent="0.25">
      <c r="A2146">
        <v>33</v>
      </c>
      <c r="B2146">
        <v>1</v>
      </c>
      <c r="C2146">
        <v>485200</v>
      </c>
      <c r="D2146">
        <v>848004750308200</v>
      </c>
      <c r="E2146">
        <v>10</v>
      </c>
      <c r="F2146" s="1" t="s">
        <v>3529</v>
      </c>
      <c r="G2146" s="1" t="s">
        <v>9</v>
      </c>
      <c r="I2146">
        <f t="shared" si="33"/>
        <v>33</v>
      </c>
      <c r="J2146" s="1">
        <f>VALUE(resultado_st[[#This Row],[tiempo_escritura_ns]])</f>
        <v>998000</v>
      </c>
    </row>
    <row r="2147" spans="1:10" x14ac:dyDescent="0.25">
      <c r="A2147">
        <v>33</v>
      </c>
      <c r="B2147">
        <v>4</v>
      </c>
      <c r="C2147">
        <v>352600</v>
      </c>
      <c r="D2147">
        <v>848004750547100</v>
      </c>
      <c r="E2147">
        <v>5</v>
      </c>
      <c r="F2147" s="1" t="s">
        <v>5974</v>
      </c>
      <c r="G2147" s="1" t="s">
        <v>9</v>
      </c>
      <c r="I2147">
        <f t="shared" si="33"/>
        <v>34</v>
      </c>
      <c r="J2147" s="1">
        <f>VALUE(resultado_st[[#This Row],[tiempo_escritura_ns]])</f>
        <v>1446700</v>
      </c>
    </row>
    <row r="2148" spans="1:10" x14ac:dyDescent="0.25">
      <c r="A2148">
        <v>33</v>
      </c>
      <c r="B2148">
        <v>1</v>
      </c>
      <c r="C2148">
        <v>485200</v>
      </c>
      <c r="D2148">
        <v>848004750807700</v>
      </c>
      <c r="E2148">
        <v>11</v>
      </c>
      <c r="F2148" s="1" t="s">
        <v>3187</v>
      </c>
      <c r="G2148" s="1" t="s">
        <v>9</v>
      </c>
      <c r="I2148">
        <f t="shared" si="33"/>
        <v>35</v>
      </c>
      <c r="J2148" s="1">
        <f>VALUE(resultado_st[[#This Row],[tiempo_escritura_ns]])</f>
        <v>491400</v>
      </c>
    </row>
    <row r="2149" spans="1:10" x14ac:dyDescent="0.25">
      <c r="A2149">
        <v>33</v>
      </c>
      <c r="B2149">
        <v>2</v>
      </c>
      <c r="C2149">
        <v>517900</v>
      </c>
      <c r="D2149">
        <v>848004751010900</v>
      </c>
      <c r="E2149">
        <v>11</v>
      </c>
      <c r="F2149" s="1" t="s">
        <v>5975</v>
      </c>
      <c r="G2149" s="1" t="s">
        <v>9</v>
      </c>
      <c r="I2149">
        <f t="shared" si="33"/>
        <v>36</v>
      </c>
      <c r="J2149" s="1">
        <f>VALUE(resultado_st[[#This Row],[tiempo_escritura_ns]])</f>
        <v>980700</v>
      </c>
    </row>
    <row r="2150" spans="1:10" x14ac:dyDescent="0.25">
      <c r="A2150">
        <v>33</v>
      </c>
      <c r="B2150">
        <v>3</v>
      </c>
      <c r="C2150">
        <v>415400</v>
      </c>
      <c r="D2150">
        <v>848004751234700</v>
      </c>
      <c r="E2150">
        <v>6</v>
      </c>
      <c r="F2150" s="1" t="s">
        <v>5050</v>
      </c>
      <c r="G2150" s="1" t="s">
        <v>9</v>
      </c>
      <c r="I2150">
        <f t="shared" si="33"/>
        <v>37</v>
      </c>
      <c r="J2150" s="1">
        <f>VALUE(resultado_st[[#This Row],[tiempo_escritura_ns]])</f>
        <v>1447200</v>
      </c>
    </row>
    <row r="2151" spans="1:10" x14ac:dyDescent="0.25">
      <c r="A2151">
        <v>33</v>
      </c>
      <c r="B2151">
        <v>2</v>
      </c>
      <c r="C2151">
        <v>517900</v>
      </c>
      <c r="D2151">
        <v>848004751481300</v>
      </c>
      <c r="E2151">
        <v>12</v>
      </c>
      <c r="F2151" s="1" t="s">
        <v>5976</v>
      </c>
      <c r="G2151" s="1" t="s">
        <v>9</v>
      </c>
      <c r="I2151">
        <f t="shared" si="33"/>
        <v>38</v>
      </c>
      <c r="J2151" s="1">
        <f>VALUE(resultado_st[[#This Row],[tiempo_escritura_ns]])</f>
        <v>467700</v>
      </c>
    </row>
    <row r="2152" spans="1:10" x14ac:dyDescent="0.25">
      <c r="A2152">
        <v>33</v>
      </c>
      <c r="B2152">
        <v>1</v>
      </c>
      <c r="C2152">
        <v>485200</v>
      </c>
      <c r="D2152">
        <v>848004751734500</v>
      </c>
      <c r="E2152">
        <v>12</v>
      </c>
      <c r="F2152" s="1" t="s">
        <v>4202</v>
      </c>
      <c r="G2152" s="1" t="s">
        <v>9</v>
      </c>
      <c r="I2152">
        <f t="shared" si="33"/>
        <v>39</v>
      </c>
      <c r="J2152" s="1">
        <f>VALUE(resultado_st[[#This Row],[tiempo_escritura_ns]])</f>
        <v>924200</v>
      </c>
    </row>
    <row r="2153" spans="1:10" x14ac:dyDescent="0.25">
      <c r="A2153">
        <v>33</v>
      </c>
      <c r="B2153">
        <v>4</v>
      </c>
      <c r="C2153">
        <v>352600</v>
      </c>
      <c r="D2153">
        <v>848004751971200</v>
      </c>
      <c r="E2153">
        <v>6</v>
      </c>
      <c r="F2153" s="1" t="s">
        <v>5977</v>
      </c>
      <c r="G2153" s="1" t="s">
        <v>9</v>
      </c>
      <c r="I2153">
        <f t="shared" si="33"/>
        <v>40</v>
      </c>
      <c r="J2153" s="1">
        <f>VALUE(resultado_st[[#This Row],[tiempo_escritura_ns]])</f>
        <v>1421500</v>
      </c>
    </row>
    <row r="2154" spans="1:10" x14ac:dyDescent="0.25">
      <c r="A2154">
        <v>33</v>
      </c>
      <c r="B2154">
        <v>1</v>
      </c>
      <c r="C2154">
        <v>485200</v>
      </c>
      <c r="D2154">
        <v>848004752174800</v>
      </c>
      <c r="E2154">
        <v>13</v>
      </c>
      <c r="F2154" s="1" t="s">
        <v>3741</v>
      </c>
      <c r="G2154" s="1" t="s">
        <v>9</v>
      </c>
      <c r="I2154">
        <f t="shared" si="33"/>
        <v>41</v>
      </c>
      <c r="J2154" s="1">
        <f>VALUE(resultado_st[[#This Row],[tiempo_escritura_ns]])</f>
        <v>437700</v>
      </c>
    </row>
    <row r="2155" spans="1:10" x14ac:dyDescent="0.25">
      <c r="A2155">
        <v>33</v>
      </c>
      <c r="B2155">
        <v>1</v>
      </c>
      <c r="C2155">
        <v>485200</v>
      </c>
      <c r="D2155">
        <v>848004752351900</v>
      </c>
      <c r="E2155">
        <v>14</v>
      </c>
      <c r="F2155" s="1" t="s">
        <v>5978</v>
      </c>
      <c r="G2155" s="1" t="s">
        <v>9</v>
      </c>
      <c r="I2155">
        <f t="shared" si="33"/>
        <v>42</v>
      </c>
      <c r="J2155" s="1">
        <f>VALUE(resultado_st[[#This Row],[tiempo_escritura_ns]])</f>
        <v>175200</v>
      </c>
    </row>
    <row r="2156" spans="1:10" x14ac:dyDescent="0.25">
      <c r="A2156">
        <v>33</v>
      </c>
      <c r="B2156">
        <v>2</v>
      </c>
      <c r="C2156">
        <v>517900</v>
      </c>
      <c r="D2156">
        <v>848004752646600</v>
      </c>
      <c r="E2156">
        <v>13</v>
      </c>
      <c r="F2156" s="1" t="s">
        <v>5979</v>
      </c>
      <c r="G2156" s="1" t="s">
        <v>9</v>
      </c>
      <c r="I2156">
        <f t="shared" si="33"/>
        <v>43</v>
      </c>
      <c r="J2156" s="1">
        <f>VALUE(resultado_st[[#This Row],[tiempo_escritura_ns]])</f>
        <v>1162500</v>
      </c>
    </row>
    <row r="2157" spans="1:10" x14ac:dyDescent="0.25">
      <c r="A2157">
        <v>33</v>
      </c>
      <c r="B2157">
        <v>3</v>
      </c>
      <c r="C2157">
        <v>415400</v>
      </c>
      <c r="D2157">
        <v>848004752870300</v>
      </c>
      <c r="E2157">
        <v>7</v>
      </c>
      <c r="F2157" s="1" t="s">
        <v>5980</v>
      </c>
      <c r="G2157" s="1" t="s">
        <v>9</v>
      </c>
      <c r="I2157">
        <f t="shared" si="33"/>
        <v>44</v>
      </c>
      <c r="J2157" s="1">
        <f>VALUE(resultado_st[[#This Row],[tiempo_escritura_ns]])</f>
        <v>1633000</v>
      </c>
    </row>
    <row r="2158" spans="1:10" x14ac:dyDescent="0.25">
      <c r="A2158">
        <v>33</v>
      </c>
      <c r="B2158">
        <v>2</v>
      </c>
      <c r="C2158">
        <v>517900</v>
      </c>
      <c r="D2158">
        <v>848004753143500</v>
      </c>
      <c r="E2158">
        <v>14</v>
      </c>
      <c r="F2158" s="1" t="s">
        <v>5896</v>
      </c>
      <c r="G2158" s="1" t="s">
        <v>9</v>
      </c>
      <c r="I2158">
        <f t="shared" si="33"/>
        <v>45</v>
      </c>
      <c r="J2158" s="1">
        <f>VALUE(resultado_st[[#This Row],[tiempo_escritura_ns]])</f>
        <v>494300</v>
      </c>
    </row>
    <row r="2159" spans="1:10" x14ac:dyDescent="0.25">
      <c r="A2159">
        <v>33</v>
      </c>
      <c r="B2159">
        <v>4</v>
      </c>
      <c r="C2159">
        <v>352600</v>
      </c>
      <c r="D2159">
        <v>848004753429300</v>
      </c>
      <c r="E2159">
        <v>7</v>
      </c>
      <c r="F2159" s="1" t="s">
        <v>5981</v>
      </c>
      <c r="G2159" s="1" t="s">
        <v>9</v>
      </c>
      <c r="I2159">
        <f t="shared" si="33"/>
        <v>46</v>
      </c>
      <c r="J2159" s="1">
        <f>VALUE(resultado_st[[#This Row],[tiempo_escritura_ns]])</f>
        <v>1455700</v>
      </c>
    </row>
    <row r="2160" spans="1:10" x14ac:dyDescent="0.25">
      <c r="A2160">
        <v>33</v>
      </c>
      <c r="B2160">
        <v>3</v>
      </c>
      <c r="C2160">
        <v>415400</v>
      </c>
      <c r="D2160">
        <v>848004753636000</v>
      </c>
      <c r="E2160">
        <v>8</v>
      </c>
      <c r="F2160" s="1" t="s">
        <v>5982</v>
      </c>
      <c r="G2160" s="1" t="s">
        <v>9</v>
      </c>
      <c r="I2160">
        <f t="shared" si="33"/>
        <v>47</v>
      </c>
      <c r="J2160" s="1">
        <f>VALUE(resultado_st[[#This Row],[tiempo_escritura_ns]])</f>
        <v>762900</v>
      </c>
    </row>
    <row r="2161" spans="1:10" x14ac:dyDescent="0.25">
      <c r="A2161">
        <v>33</v>
      </c>
      <c r="B2161">
        <v>4</v>
      </c>
      <c r="C2161">
        <v>352600</v>
      </c>
      <c r="D2161">
        <v>848004753929100</v>
      </c>
      <c r="E2161">
        <v>8</v>
      </c>
      <c r="F2161" s="1" t="s">
        <v>1617</v>
      </c>
      <c r="G2161" s="1" t="s">
        <v>9</v>
      </c>
      <c r="I2161">
        <f t="shared" si="33"/>
        <v>48</v>
      </c>
      <c r="J2161" s="1">
        <f>VALUE(resultado_st[[#This Row],[tiempo_escritura_ns]])</f>
        <v>487500</v>
      </c>
    </row>
    <row r="2162" spans="1:10" x14ac:dyDescent="0.25">
      <c r="A2162">
        <v>33</v>
      </c>
      <c r="B2162">
        <v>3</v>
      </c>
      <c r="C2162">
        <v>415400</v>
      </c>
      <c r="D2162">
        <v>848004754123700</v>
      </c>
      <c r="E2162">
        <v>9</v>
      </c>
      <c r="F2162" s="1" t="s">
        <v>2293</v>
      </c>
      <c r="G2162" s="1" t="s">
        <v>9</v>
      </c>
      <c r="I2162">
        <f t="shared" si="33"/>
        <v>49</v>
      </c>
      <c r="J2162" s="1">
        <f>VALUE(resultado_st[[#This Row],[tiempo_escritura_ns]])</f>
        <v>485300</v>
      </c>
    </row>
    <row r="2163" spans="1:10" x14ac:dyDescent="0.25">
      <c r="A2163">
        <v>33</v>
      </c>
      <c r="B2163">
        <v>4</v>
      </c>
      <c r="C2163">
        <v>352600</v>
      </c>
      <c r="D2163">
        <v>848004754307900</v>
      </c>
      <c r="E2163">
        <v>9</v>
      </c>
      <c r="F2163" s="1" t="s">
        <v>5983</v>
      </c>
      <c r="G2163" s="1" t="s">
        <v>9</v>
      </c>
      <c r="I2163">
        <f t="shared" si="33"/>
        <v>50</v>
      </c>
      <c r="J2163" s="1">
        <f>VALUE(resultado_st[[#This Row],[tiempo_escritura_ns]])</f>
        <v>375900</v>
      </c>
    </row>
    <row r="2164" spans="1:10" x14ac:dyDescent="0.25">
      <c r="A2164">
        <v>33</v>
      </c>
      <c r="B2164">
        <v>3</v>
      </c>
      <c r="C2164">
        <v>415400</v>
      </c>
      <c r="D2164">
        <v>848004754499500</v>
      </c>
      <c r="E2164">
        <v>10</v>
      </c>
      <c r="F2164" s="1" t="s">
        <v>4954</v>
      </c>
      <c r="G2164" s="1" t="s">
        <v>9</v>
      </c>
      <c r="I2164">
        <f t="shared" si="33"/>
        <v>51</v>
      </c>
      <c r="J2164" s="1">
        <f>VALUE(resultado_st[[#This Row],[tiempo_escritura_ns]])</f>
        <v>373300</v>
      </c>
    </row>
    <row r="2165" spans="1:10" x14ac:dyDescent="0.25">
      <c r="A2165">
        <v>33</v>
      </c>
      <c r="B2165">
        <v>4</v>
      </c>
      <c r="C2165">
        <v>352600</v>
      </c>
      <c r="D2165">
        <v>848004754783100</v>
      </c>
      <c r="E2165">
        <v>10</v>
      </c>
      <c r="F2165" s="1" t="s">
        <v>5984</v>
      </c>
      <c r="G2165" s="1" t="s">
        <v>9</v>
      </c>
      <c r="I2165">
        <f t="shared" si="33"/>
        <v>52</v>
      </c>
      <c r="J2165" s="1">
        <f>VALUE(resultado_st[[#This Row],[tiempo_escritura_ns]])</f>
        <v>472800</v>
      </c>
    </row>
    <row r="2166" spans="1:10" x14ac:dyDescent="0.25">
      <c r="A2166">
        <v>33</v>
      </c>
      <c r="B2166">
        <v>3</v>
      </c>
      <c r="C2166">
        <v>415400</v>
      </c>
      <c r="D2166">
        <v>848004755041200</v>
      </c>
      <c r="E2166">
        <v>11</v>
      </c>
      <c r="F2166" s="1" t="s">
        <v>1538</v>
      </c>
      <c r="G2166" s="1" t="s">
        <v>9</v>
      </c>
      <c r="I2166">
        <f t="shared" si="33"/>
        <v>53</v>
      </c>
      <c r="J2166" s="1">
        <f>VALUE(resultado_st[[#This Row],[tiempo_escritura_ns]])</f>
        <v>533700</v>
      </c>
    </row>
    <row r="2167" spans="1:10" x14ac:dyDescent="0.25">
      <c r="A2167">
        <v>33</v>
      </c>
      <c r="B2167">
        <v>4</v>
      </c>
      <c r="C2167">
        <v>352600</v>
      </c>
      <c r="D2167">
        <v>848004755258900</v>
      </c>
      <c r="E2167">
        <v>11</v>
      </c>
      <c r="F2167" s="1" t="s">
        <v>4832</v>
      </c>
      <c r="G2167" s="1" t="s">
        <v>9</v>
      </c>
      <c r="I2167">
        <f t="shared" si="33"/>
        <v>54</v>
      </c>
      <c r="J2167" s="1">
        <f>VALUE(resultado_st[[#This Row],[tiempo_escritura_ns]])</f>
        <v>468600</v>
      </c>
    </row>
    <row r="2168" spans="1:10" x14ac:dyDescent="0.25">
      <c r="A2168">
        <v>33</v>
      </c>
      <c r="B2168">
        <v>3</v>
      </c>
      <c r="C2168">
        <v>415400</v>
      </c>
      <c r="D2168">
        <v>848004755513500</v>
      </c>
      <c r="E2168">
        <v>12</v>
      </c>
      <c r="F2168" s="1" t="s">
        <v>489</v>
      </c>
      <c r="G2168" s="1" t="s">
        <v>9</v>
      </c>
      <c r="I2168">
        <f t="shared" si="33"/>
        <v>55</v>
      </c>
      <c r="J2168" s="1">
        <f>VALUE(resultado_st[[#This Row],[tiempo_escritura_ns]])</f>
        <v>469700</v>
      </c>
    </row>
    <row r="2169" spans="1:10" x14ac:dyDescent="0.25">
      <c r="A2169">
        <v>33</v>
      </c>
      <c r="B2169">
        <v>4</v>
      </c>
      <c r="C2169">
        <v>352600</v>
      </c>
      <c r="D2169">
        <v>848004755796700</v>
      </c>
      <c r="E2169">
        <v>12</v>
      </c>
      <c r="F2169" s="1" t="s">
        <v>5349</v>
      </c>
      <c r="G2169" s="1" t="s">
        <v>9</v>
      </c>
      <c r="I2169">
        <f t="shared" si="33"/>
        <v>56</v>
      </c>
      <c r="J2169" s="1">
        <f>VALUE(resultado_st[[#This Row],[tiempo_escritura_ns]])</f>
        <v>509700</v>
      </c>
    </row>
    <row r="2170" spans="1:10" x14ac:dyDescent="0.25">
      <c r="A2170">
        <v>33</v>
      </c>
      <c r="B2170">
        <v>3</v>
      </c>
      <c r="C2170">
        <v>415400</v>
      </c>
      <c r="D2170">
        <v>848004756029900</v>
      </c>
      <c r="E2170">
        <v>13</v>
      </c>
      <c r="F2170" s="1" t="s">
        <v>4342</v>
      </c>
      <c r="G2170" s="1" t="s">
        <v>9</v>
      </c>
      <c r="I2170">
        <f t="shared" si="33"/>
        <v>57</v>
      </c>
      <c r="J2170" s="1">
        <f>VALUE(resultado_st[[#This Row],[tiempo_escritura_ns]])</f>
        <v>513600</v>
      </c>
    </row>
    <row r="2171" spans="1:10" x14ac:dyDescent="0.25">
      <c r="A2171">
        <v>33</v>
      </c>
      <c r="B2171">
        <v>4</v>
      </c>
      <c r="C2171">
        <v>352600</v>
      </c>
      <c r="D2171">
        <v>848004756314400</v>
      </c>
      <c r="E2171">
        <v>13</v>
      </c>
      <c r="F2171" s="1" t="s">
        <v>4282</v>
      </c>
      <c r="G2171" s="1" t="s">
        <v>9</v>
      </c>
      <c r="I2171">
        <f t="shared" si="33"/>
        <v>58</v>
      </c>
      <c r="J2171" s="1">
        <f>VALUE(resultado_st[[#This Row],[tiempo_escritura_ns]])</f>
        <v>515300</v>
      </c>
    </row>
    <row r="2172" spans="1:10" x14ac:dyDescent="0.25">
      <c r="A2172">
        <v>33</v>
      </c>
      <c r="B2172">
        <v>3</v>
      </c>
      <c r="C2172">
        <v>415400</v>
      </c>
      <c r="D2172">
        <v>848004756551500</v>
      </c>
      <c r="E2172">
        <v>14</v>
      </c>
      <c r="F2172" s="1" t="s">
        <v>1205</v>
      </c>
      <c r="G2172" s="1" t="s">
        <v>9</v>
      </c>
      <c r="I2172">
        <f t="shared" si="33"/>
        <v>59</v>
      </c>
      <c r="J2172" s="1">
        <f>VALUE(resultado_st[[#This Row],[tiempo_escritura_ns]])</f>
        <v>518400</v>
      </c>
    </row>
    <row r="2173" spans="1:10" x14ac:dyDescent="0.25">
      <c r="A2173">
        <v>33</v>
      </c>
      <c r="B2173">
        <v>4</v>
      </c>
      <c r="C2173">
        <v>352600</v>
      </c>
      <c r="D2173">
        <v>848004756780500</v>
      </c>
      <c r="E2173">
        <v>14</v>
      </c>
      <c r="F2173" s="1" t="s">
        <v>3419</v>
      </c>
      <c r="G2173" s="1" t="s">
        <v>9</v>
      </c>
      <c r="I2173">
        <f t="shared" si="33"/>
        <v>60</v>
      </c>
      <c r="J2173" s="1">
        <f>VALUE(resultado_st[[#This Row],[tiempo_escritura_ns]])</f>
        <v>463800</v>
      </c>
    </row>
    <row r="2174" spans="1:10" x14ac:dyDescent="0.25">
      <c r="A2174">
        <v>33</v>
      </c>
      <c r="B2174">
        <v>1</v>
      </c>
      <c r="C2174">
        <v>485200</v>
      </c>
      <c r="F2174" s="1" t="s">
        <v>69</v>
      </c>
      <c r="G2174" s="1" t="s">
        <v>9</v>
      </c>
      <c r="H2174">
        <v>30934500</v>
      </c>
      <c r="I2174">
        <f t="shared" si="33"/>
        <v>-1</v>
      </c>
      <c r="J2174" s="1" t="e">
        <f>VALUE(resultado_st[[#This Row],[tiempo_escritura_ns]])</f>
        <v>#VALUE!</v>
      </c>
    </row>
    <row r="2175" spans="1:10" x14ac:dyDescent="0.25">
      <c r="A2175">
        <v>33</v>
      </c>
      <c r="B2175">
        <v>2</v>
      </c>
      <c r="C2175">
        <v>517900</v>
      </c>
      <c r="F2175" s="1" t="s">
        <v>69</v>
      </c>
      <c r="G2175" s="1" t="s">
        <v>9</v>
      </c>
      <c r="H2175">
        <v>31671800</v>
      </c>
      <c r="I2175">
        <f t="shared" si="33"/>
        <v>-1</v>
      </c>
      <c r="J2175" s="1" t="e">
        <f>VALUE(resultado_st[[#This Row],[tiempo_escritura_ns]])</f>
        <v>#VALUE!</v>
      </c>
    </row>
    <row r="2176" spans="1:10" x14ac:dyDescent="0.25">
      <c r="A2176">
        <v>33</v>
      </c>
      <c r="B2176">
        <v>3</v>
      </c>
      <c r="C2176">
        <v>415400</v>
      </c>
      <c r="F2176" s="1" t="s">
        <v>69</v>
      </c>
      <c r="G2176" s="1" t="s">
        <v>9</v>
      </c>
      <c r="H2176">
        <v>35115700</v>
      </c>
      <c r="I2176">
        <f t="shared" si="33"/>
        <v>-1</v>
      </c>
      <c r="J2176" s="1" t="e">
        <f>VALUE(resultado_st[[#This Row],[tiempo_escritura_ns]])</f>
        <v>#VALUE!</v>
      </c>
    </row>
    <row r="2177" spans="1:10" x14ac:dyDescent="0.25">
      <c r="A2177">
        <v>33</v>
      </c>
      <c r="B2177">
        <v>4</v>
      </c>
      <c r="C2177">
        <v>352600</v>
      </c>
      <c r="F2177" s="1" t="s">
        <v>69</v>
      </c>
      <c r="G2177" s="1" t="s">
        <v>9</v>
      </c>
      <c r="H2177">
        <v>35359100</v>
      </c>
      <c r="I2177">
        <f t="shared" si="33"/>
        <v>-1</v>
      </c>
      <c r="J2177" s="1" t="e">
        <f>VALUE(resultado_st[[#This Row],[tiempo_escritura_ns]])</f>
        <v>#VALUE!</v>
      </c>
    </row>
    <row r="2178" spans="1:10" x14ac:dyDescent="0.25">
      <c r="A2178">
        <v>34</v>
      </c>
      <c r="B2178">
        <v>3</v>
      </c>
      <c r="C2178">
        <v>400900</v>
      </c>
      <c r="D2178">
        <v>848004998143200</v>
      </c>
      <c r="E2178">
        <v>0</v>
      </c>
      <c r="F2178" s="1" t="s">
        <v>5985</v>
      </c>
      <c r="G2178" s="1" t="s">
        <v>9</v>
      </c>
      <c r="I2178">
        <f t="shared" ref="I2178:I2241" si="34">IF(MOD(ROW()-2,64)&lt;60,MOD(ROW()-2,64)+1, -1)</f>
        <v>1</v>
      </c>
      <c r="J2178" s="1">
        <f>VALUE(resultado_st[[#This Row],[tiempo_escritura_ns]])</f>
        <v>20789200</v>
      </c>
    </row>
    <row r="2179" spans="1:10" x14ac:dyDescent="0.25">
      <c r="A2179">
        <v>34</v>
      </c>
      <c r="B2179">
        <v>2</v>
      </c>
      <c r="C2179">
        <v>502500</v>
      </c>
      <c r="D2179">
        <v>848004998412900</v>
      </c>
      <c r="E2179">
        <v>0</v>
      </c>
      <c r="F2179" s="1" t="s">
        <v>5986</v>
      </c>
      <c r="G2179" s="1" t="s">
        <v>9</v>
      </c>
      <c r="I2179">
        <f t="shared" si="34"/>
        <v>2</v>
      </c>
      <c r="J2179" s="1">
        <f>VALUE(resultado_st[[#This Row],[tiempo_escritura_ns]])</f>
        <v>21041900</v>
      </c>
    </row>
    <row r="2180" spans="1:10" x14ac:dyDescent="0.25">
      <c r="A2180">
        <v>34</v>
      </c>
      <c r="B2180">
        <v>4</v>
      </c>
      <c r="C2180">
        <v>311200</v>
      </c>
      <c r="D2180">
        <v>848004998696300</v>
      </c>
      <c r="E2180">
        <v>0</v>
      </c>
      <c r="F2180" s="1" t="s">
        <v>5987</v>
      </c>
      <c r="G2180" s="1" t="s">
        <v>9</v>
      </c>
      <c r="I2180">
        <f t="shared" si="34"/>
        <v>3</v>
      </c>
      <c r="J2180" s="1">
        <f>VALUE(resultado_st[[#This Row],[tiempo_escritura_ns]])</f>
        <v>21376500</v>
      </c>
    </row>
    <row r="2181" spans="1:10" x14ac:dyDescent="0.25">
      <c r="A2181">
        <v>34</v>
      </c>
      <c r="B2181">
        <v>1</v>
      </c>
      <c r="C2181">
        <v>472300</v>
      </c>
      <c r="D2181">
        <v>848004998960600</v>
      </c>
      <c r="E2181">
        <v>0</v>
      </c>
      <c r="F2181" s="1" t="s">
        <v>5988</v>
      </c>
      <c r="G2181" s="1" t="s">
        <v>9</v>
      </c>
      <c r="I2181">
        <f t="shared" si="34"/>
        <v>4</v>
      </c>
      <c r="J2181" s="1">
        <f>VALUE(resultado_st[[#This Row],[tiempo_escritura_ns]])</f>
        <v>21659500</v>
      </c>
    </row>
    <row r="2182" spans="1:10" x14ac:dyDescent="0.25">
      <c r="A2182">
        <v>34</v>
      </c>
      <c r="B2182">
        <v>3</v>
      </c>
      <c r="C2182">
        <v>400900</v>
      </c>
      <c r="D2182">
        <v>848004999259200</v>
      </c>
      <c r="E2182">
        <v>1</v>
      </c>
      <c r="F2182" s="1" t="s">
        <v>5989</v>
      </c>
      <c r="G2182" s="1" t="s">
        <v>9</v>
      </c>
      <c r="I2182">
        <f t="shared" si="34"/>
        <v>5</v>
      </c>
      <c r="J2182" s="1">
        <f>VALUE(resultado_st[[#This Row],[tiempo_escritura_ns]])</f>
        <v>345500</v>
      </c>
    </row>
    <row r="2183" spans="1:10" x14ac:dyDescent="0.25">
      <c r="A2183">
        <v>34</v>
      </c>
      <c r="B2183">
        <v>2</v>
      </c>
      <c r="C2183">
        <v>502500</v>
      </c>
      <c r="D2183">
        <v>848004999518700</v>
      </c>
      <c r="E2183">
        <v>1</v>
      </c>
      <c r="F2183" s="1" t="s">
        <v>5990</v>
      </c>
      <c r="G2183" s="1" t="s">
        <v>9</v>
      </c>
      <c r="I2183">
        <f t="shared" si="34"/>
        <v>6</v>
      </c>
      <c r="J2183" s="1">
        <f>VALUE(resultado_st[[#This Row],[tiempo_escritura_ns]])</f>
        <v>605300</v>
      </c>
    </row>
    <row r="2184" spans="1:10" x14ac:dyDescent="0.25">
      <c r="A2184">
        <v>34</v>
      </c>
      <c r="B2184">
        <v>4</v>
      </c>
      <c r="C2184">
        <v>311200</v>
      </c>
      <c r="D2184">
        <v>848004999836200</v>
      </c>
      <c r="E2184">
        <v>1</v>
      </c>
      <c r="F2184" s="1" t="s">
        <v>392</v>
      </c>
      <c r="G2184" s="1" t="s">
        <v>9</v>
      </c>
      <c r="I2184">
        <f t="shared" si="34"/>
        <v>7</v>
      </c>
      <c r="J2184" s="1">
        <f>VALUE(resultado_st[[#This Row],[tiempo_escritura_ns]])</f>
        <v>921800</v>
      </c>
    </row>
    <row r="2185" spans="1:10" x14ac:dyDescent="0.25">
      <c r="A2185">
        <v>34</v>
      </c>
      <c r="B2185">
        <v>2</v>
      </c>
      <c r="C2185">
        <v>502500</v>
      </c>
      <c r="D2185">
        <v>848005000213800</v>
      </c>
      <c r="E2185">
        <v>2</v>
      </c>
      <c r="F2185" s="1" t="s">
        <v>5991</v>
      </c>
      <c r="G2185" s="1" t="s">
        <v>9</v>
      </c>
      <c r="I2185">
        <f t="shared" si="34"/>
        <v>8</v>
      </c>
      <c r="J2185" s="1">
        <f>VALUE(resultado_st[[#This Row],[tiempo_escritura_ns]])</f>
        <v>692500</v>
      </c>
    </row>
    <row r="2186" spans="1:10" x14ac:dyDescent="0.25">
      <c r="A2186">
        <v>34</v>
      </c>
      <c r="B2186">
        <v>3</v>
      </c>
      <c r="C2186">
        <v>400900</v>
      </c>
      <c r="D2186">
        <v>848005000445300</v>
      </c>
      <c r="E2186">
        <v>2</v>
      </c>
      <c r="F2186" s="1" t="s">
        <v>5992</v>
      </c>
      <c r="G2186" s="1" t="s">
        <v>9</v>
      </c>
      <c r="I2186">
        <f t="shared" si="34"/>
        <v>9</v>
      </c>
      <c r="J2186" s="1">
        <f>VALUE(resultado_st[[#This Row],[tiempo_escritura_ns]])</f>
        <v>1183400</v>
      </c>
    </row>
    <row r="2187" spans="1:10" x14ac:dyDescent="0.25">
      <c r="A2187">
        <v>34</v>
      </c>
      <c r="B2187">
        <v>1</v>
      </c>
      <c r="C2187">
        <v>472300</v>
      </c>
      <c r="D2187">
        <v>848005000718700</v>
      </c>
      <c r="E2187">
        <v>1</v>
      </c>
      <c r="F2187" s="1" t="s">
        <v>5993</v>
      </c>
      <c r="G2187" s="1" t="s">
        <v>9</v>
      </c>
      <c r="I2187">
        <f t="shared" si="34"/>
        <v>10</v>
      </c>
      <c r="J2187" s="1">
        <f>VALUE(resultado_st[[#This Row],[tiempo_escritura_ns]])</f>
        <v>1753200</v>
      </c>
    </row>
    <row r="2188" spans="1:10" x14ac:dyDescent="0.25">
      <c r="A2188">
        <v>34</v>
      </c>
      <c r="B2188">
        <v>3</v>
      </c>
      <c r="C2188">
        <v>400900</v>
      </c>
      <c r="D2188">
        <v>848005000984600</v>
      </c>
      <c r="E2188">
        <v>3</v>
      </c>
      <c r="F2188" s="1" t="s">
        <v>800</v>
      </c>
      <c r="G2188" s="1" t="s">
        <v>9</v>
      </c>
      <c r="I2188">
        <f t="shared" si="34"/>
        <v>11</v>
      </c>
      <c r="J2188" s="1">
        <f>VALUE(resultado_st[[#This Row],[tiempo_escritura_ns]])</f>
        <v>537300</v>
      </c>
    </row>
    <row r="2189" spans="1:10" x14ac:dyDescent="0.25">
      <c r="A2189">
        <v>34</v>
      </c>
      <c r="B2189">
        <v>2</v>
      </c>
      <c r="C2189">
        <v>502500</v>
      </c>
      <c r="D2189">
        <v>848005001210000</v>
      </c>
      <c r="E2189">
        <v>3</v>
      </c>
      <c r="F2189" s="1" t="s">
        <v>1061</v>
      </c>
      <c r="G2189" s="1" t="s">
        <v>9</v>
      </c>
      <c r="I2189">
        <f t="shared" si="34"/>
        <v>12</v>
      </c>
      <c r="J2189" s="1">
        <f>VALUE(resultado_st[[#This Row],[tiempo_escritura_ns]])</f>
        <v>993900</v>
      </c>
    </row>
    <row r="2190" spans="1:10" x14ac:dyDescent="0.25">
      <c r="A2190">
        <v>34</v>
      </c>
      <c r="B2190">
        <v>4</v>
      </c>
      <c r="C2190">
        <v>311200</v>
      </c>
      <c r="D2190">
        <v>848005001455000</v>
      </c>
      <c r="E2190">
        <v>2</v>
      </c>
      <c r="F2190" s="1" t="s">
        <v>2534</v>
      </c>
      <c r="G2190" s="1" t="s">
        <v>9</v>
      </c>
      <c r="I2190">
        <f t="shared" si="34"/>
        <v>13</v>
      </c>
      <c r="J2190" s="1">
        <f>VALUE(resultado_st[[#This Row],[tiempo_escritura_ns]])</f>
        <v>1616100</v>
      </c>
    </row>
    <row r="2191" spans="1:10" x14ac:dyDescent="0.25">
      <c r="A2191">
        <v>34</v>
      </c>
      <c r="B2191">
        <v>2</v>
      </c>
      <c r="C2191">
        <v>502500</v>
      </c>
      <c r="D2191">
        <v>848005001673000</v>
      </c>
      <c r="E2191">
        <v>4</v>
      </c>
      <c r="F2191" s="1" t="s">
        <v>2391</v>
      </c>
      <c r="G2191" s="1" t="s">
        <v>9</v>
      </c>
      <c r="I2191">
        <f t="shared" si="34"/>
        <v>14</v>
      </c>
      <c r="J2191" s="1">
        <f>VALUE(resultado_st[[#This Row],[tiempo_escritura_ns]])</f>
        <v>460100</v>
      </c>
    </row>
    <row r="2192" spans="1:10" x14ac:dyDescent="0.25">
      <c r="A2192">
        <v>34</v>
      </c>
      <c r="B2192">
        <v>3</v>
      </c>
      <c r="C2192">
        <v>400900</v>
      </c>
      <c r="D2192">
        <v>848005001969300</v>
      </c>
      <c r="E2192">
        <v>4</v>
      </c>
      <c r="F2192" s="1" t="s">
        <v>3353</v>
      </c>
      <c r="G2192" s="1" t="s">
        <v>9</v>
      </c>
      <c r="I2192">
        <f t="shared" si="34"/>
        <v>15</v>
      </c>
      <c r="J2192" s="1">
        <f>VALUE(resultado_st[[#This Row],[tiempo_escritura_ns]])</f>
        <v>982400</v>
      </c>
    </row>
    <row r="2193" spans="1:10" x14ac:dyDescent="0.25">
      <c r="A2193">
        <v>34</v>
      </c>
      <c r="B2193">
        <v>1</v>
      </c>
      <c r="C2193">
        <v>472300</v>
      </c>
      <c r="D2193">
        <v>848005002260000</v>
      </c>
      <c r="E2193">
        <v>2</v>
      </c>
      <c r="F2193" s="1" t="s">
        <v>5994</v>
      </c>
      <c r="G2193" s="1" t="s">
        <v>9</v>
      </c>
      <c r="I2193">
        <f t="shared" si="34"/>
        <v>16</v>
      </c>
      <c r="J2193" s="1">
        <f>VALUE(resultado_st[[#This Row],[tiempo_escritura_ns]])</f>
        <v>1538600</v>
      </c>
    </row>
    <row r="2194" spans="1:10" x14ac:dyDescent="0.25">
      <c r="A2194">
        <v>34</v>
      </c>
      <c r="B2194">
        <v>3</v>
      </c>
      <c r="C2194">
        <v>400900</v>
      </c>
      <c r="D2194">
        <v>848005002547500</v>
      </c>
      <c r="E2194">
        <v>5</v>
      </c>
      <c r="F2194" s="1" t="s">
        <v>5995</v>
      </c>
      <c r="G2194" s="1" t="s">
        <v>9</v>
      </c>
      <c r="I2194">
        <f t="shared" si="34"/>
        <v>17</v>
      </c>
      <c r="J2194" s="1">
        <f>VALUE(resultado_st[[#This Row],[tiempo_escritura_ns]])</f>
        <v>575600</v>
      </c>
    </row>
    <row r="2195" spans="1:10" x14ac:dyDescent="0.25">
      <c r="A2195">
        <v>34</v>
      </c>
      <c r="B2195">
        <v>2</v>
      </c>
      <c r="C2195">
        <v>502500</v>
      </c>
      <c r="D2195">
        <v>848005002808500</v>
      </c>
      <c r="E2195">
        <v>5</v>
      </c>
      <c r="F2195" s="1" t="s">
        <v>5996</v>
      </c>
      <c r="G2195" s="1" t="s">
        <v>9</v>
      </c>
      <c r="I2195">
        <f t="shared" si="34"/>
        <v>18</v>
      </c>
      <c r="J2195" s="1">
        <f>VALUE(resultado_st[[#This Row],[tiempo_escritura_ns]])</f>
        <v>1132900</v>
      </c>
    </row>
    <row r="2196" spans="1:10" x14ac:dyDescent="0.25">
      <c r="A2196">
        <v>34</v>
      </c>
      <c r="B2196">
        <v>4</v>
      </c>
      <c r="C2196">
        <v>311200</v>
      </c>
      <c r="D2196">
        <v>848005003079600</v>
      </c>
      <c r="E2196">
        <v>3</v>
      </c>
      <c r="F2196" s="1" t="s">
        <v>2448</v>
      </c>
      <c r="G2196" s="1" t="s">
        <v>9</v>
      </c>
      <c r="I2196">
        <f t="shared" si="34"/>
        <v>19</v>
      </c>
      <c r="J2196" s="1">
        <f>VALUE(resultado_st[[#This Row],[tiempo_escritura_ns]])</f>
        <v>1621900</v>
      </c>
    </row>
    <row r="2197" spans="1:10" x14ac:dyDescent="0.25">
      <c r="A2197">
        <v>34</v>
      </c>
      <c r="B2197">
        <v>2</v>
      </c>
      <c r="C2197">
        <v>502500</v>
      </c>
      <c r="D2197">
        <v>848005003426400</v>
      </c>
      <c r="E2197">
        <v>6</v>
      </c>
      <c r="F2197" s="1" t="s">
        <v>5542</v>
      </c>
      <c r="G2197" s="1" t="s">
        <v>9</v>
      </c>
      <c r="I2197">
        <f t="shared" si="34"/>
        <v>20</v>
      </c>
      <c r="J2197" s="1">
        <f>VALUE(resultado_st[[#This Row],[tiempo_escritura_ns]])</f>
        <v>615000</v>
      </c>
    </row>
    <row r="2198" spans="1:10" x14ac:dyDescent="0.25">
      <c r="A2198">
        <v>34</v>
      </c>
      <c r="B2198">
        <v>3</v>
      </c>
      <c r="C2198">
        <v>400900</v>
      </c>
      <c r="D2198">
        <v>848005003673800</v>
      </c>
      <c r="E2198">
        <v>6</v>
      </c>
      <c r="F2198" s="1" t="s">
        <v>5997</v>
      </c>
      <c r="G2198" s="1" t="s">
        <v>9</v>
      </c>
      <c r="I2198">
        <f t="shared" si="34"/>
        <v>21</v>
      </c>
      <c r="J2198" s="1">
        <f>VALUE(resultado_st[[#This Row],[tiempo_escritura_ns]])</f>
        <v>1123700</v>
      </c>
    </row>
    <row r="2199" spans="1:10" x14ac:dyDescent="0.25">
      <c r="A2199">
        <v>34</v>
      </c>
      <c r="B2199">
        <v>1</v>
      </c>
      <c r="C2199">
        <v>472300</v>
      </c>
      <c r="D2199">
        <v>848005003997500</v>
      </c>
      <c r="E2199">
        <v>3</v>
      </c>
      <c r="F2199" s="1" t="s">
        <v>5998</v>
      </c>
      <c r="G2199" s="1" t="s">
        <v>9</v>
      </c>
      <c r="I2199">
        <f t="shared" si="34"/>
        <v>22</v>
      </c>
      <c r="J2199" s="1">
        <f>VALUE(resultado_st[[#This Row],[tiempo_escritura_ns]])</f>
        <v>1734800</v>
      </c>
    </row>
    <row r="2200" spans="1:10" x14ac:dyDescent="0.25">
      <c r="A2200">
        <v>34</v>
      </c>
      <c r="B2200">
        <v>3</v>
      </c>
      <c r="C2200">
        <v>400900</v>
      </c>
      <c r="D2200">
        <v>848005004215500</v>
      </c>
      <c r="E2200">
        <v>7</v>
      </c>
      <c r="F2200" s="1" t="s">
        <v>3106</v>
      </c>
      <c r="G2200" s="1" t="s">
        <v>9</v>
      </c>
      <c r="I2200">
        <f t="shared" si="34"/>
        <v>23</v>
      </c>
      <c r="J2200" s="1">
        <f>VALUE(resultado_st[[#This Row],[tiempo_escritura_ns]])</f>
        <v>539700</v>
      </c>
    </row>
    <row r="2201" spans="1:10" x14ac:dyDescent="0.25">
      <c r="A2201">
        <v>34</v>
      </c>
      <c r="B2201">
        <v>2</v>
      </c>
      <c r="C2201">
        <v>502500</v>
      </c>
      <c r="D2201">
        <v>848005004421100</v>
      </c>
      <c r="E2201">
        <v>7</v>
      </c>
      <c r="F2201" s="1" t="s">
        <v>3671</v>
      </c>
      <c r="G2201" s="1" t="s">
        <v>9</v>
      </c>
      <c r="I2201">
        <f t="shared" si="34"/>
        <v>24</v>
      </c>
      <c r="J2201" s="1">
        <f>VALUE(resultado_st[[#This Row],[tiempo_escritura_ns]])</f>
        <v>991900</v>
      </c>
    </row>
    <row r="2202" spans="1:10" x14ac:dyDescent="0.25">
      <c r="A2202">
        <v>34</v>
      </c>
      <c r="B2202">
        <v>4</v>
      </c>
      <c r="C2202">
        <v>311200</v>
      </c>
      <c r="D2202">
        <v>848005004627700</v>
      </c>
      <c r="E2202">
        <v>4</v>
      </c>
      <c r="F2202" s="1" t="s">
        <v>5999</v>
      </c>
      <c r="G2202" s="1" t="s">
        <v>9</v>
      </c>
      <c r="I2202">
        <f t="shared" si="34"/>
        <v>25</v>
      </c>
      <c r="J2202" s="1">
        <f>VALUE(resultado_st[[#This Row],[tiempo_escritura_ns]])</f>
        <v>1545500</v>
      </c>
    </row>
    <row r="2203" spans="1:10" x14ac:dyDescent="0.25">
      <c r="A2203">
        <v>34</v>
      </c>
      <c r="B2203">
        <v>2</v>
      </c>
      <c r="C2203">
        <v>502500</v>
      </c>
      <c r="D2203">
        <v>848005004861500</v>
      </c>
      <c r="E2203">
        <v>8</v>
      </c>
      <c r="F2203" s="1" t="s">
        <v>6000</v>
      </c>
      <c r="G2203" s="1" t="s">
        <v>9</v>
      </c>
      <c r="I2203">
        <f t="shared" si="34"/>
        <v>26</v>
      </c>
      <c r="J2203" s="1">
        <f>VALUE(resultado_st[[#This Row],[tiempo_escritura_ns]])</f>
        <v>438400</v>
      </c>
    </row>
    <row r="2204" spans="1:10" x14ac:dyDescent="0.25">
      <c r="A2204">
        <v>34</v>
      </c>
      <c r="B2204">
        <v>3</v>
      </c>
      <c r="C2204">
        <v>400900</v>
      </c>
      <c r="D2204">
        <v>848005005101300</v>
      </c>
      <c r="E2204">
        <v>8</v>
      </c>
      <c r="F2204" s="1" t="s">
        <v>6001</v>
      </c>
      <c r="G2204" s="1" t="s">
        <v>9</v>
      </c>
      <c r="I2204">
        <f t="shared" si="34"/>
        <v>27</v>
      </c>
      <c r="J2204" s="1">
        <f>VALUE(resultado_st[[#This Row],[tiempo_escritura_ns]])</f>
        <v>883300</v>
      </c>
    </row>
    <row r="2205" spans="1:10" x14ac:dyDescent="0.25">
      <c r="A2205">
        <v>34</v>
      </c>
      <c r="B2205">
        <v>1</v>
      </c>
      <c r="C2205">
        <v>472300</v>
      </c>
      <c r="D2205">
        <v>848005005372300</v>
      </c>
      <c r="E2205">
        <v>4</v>
      </c>
      <c r="F2205" s="1" t="s">
        <v>6002</v>
      </c>
      <c r="G2205" s="1" t="s">
        <v>9</v>
      </c>
      <c r="I2205">
        <f t="shared" si="34"/>
        <v>28</v>
      </c>
      <c r="J2205" s="1">
        <f>VALUE(resultado_st[[#This Row],[tiempo_escritura_ns]])</f>
        <v>1372100</v>
      </c>
    </row>
    <row r="2206" spans="1:10" x14ac:dyDescent="0.25">
      <c r="A2206">
        <v>34</v>
      </c>
      <c r="B2206">
        <v>3</v>
      </c>
      <c r="C2206">
        <v>400900</v>
      </c>
      <c r="D2206">
        <v>848005005680900</v>
      </c>
      <c r="E2206">
        <v>9</v>
      </c>
      <c r="F2206" s="1" t="s">
        <v>4408</v>
      </c>
      <c r="G2206" s="1" t="s">
        <v>9</v>
      </c>
      <c r="I2206">
        <f t="shared" si="34"/>
        <v>29</v>
      </c>
      <c r="J2206" s="1">
        <f>VALUE(resultado_st[[#This Row],[tiempo_escritura_ns]])</f>
        <v>577200</v>
      </c>
    </row>
    <row r="2207" spans="1:10" x14ac:dyDescent="0.25">
      <c r="A2207">
        <v>34</v>
      </c>
      <c r="B2207">
        <v>2</v>
      </c>
      <c r="C2207">
        <v>502500</v>
      </c>
      <c r="D2207">
        <v>848005005907600</v>
      </c>
      <c r="E2207">
        <v>9</v>
      </c>
      <c r="F2207" s="1" t="s">
        <v>4369</v>
      </c>
      <c r="G2207" s="1" t="s">
        <v>9</v>
      </c>
      <c r="I2207">
        <f t="shared" si="34"/>
        <v>30</v>
      </c>
      <c r="J2207" s="1">
        <f>VALUE(resultado_st[[#This Row],[tiempo_escritura_ns]])</f>
        <v>1043800</v>
      </c>
    </row>
    <row r="2208" spans="1:10" x14ac:dyDescent="0.25">
      <c r="A2208">
        <v>34</v>
      </c>
      <c r="B2208">
        <v>4</v>
      </c>
      <c r="C2208">
        <v>311200</v>
      </c>
      <c r="D2208">
        <v>848005006149900</v>
      </c>
      <c r="E2208">
        <v>5</v>
      </c>
      <c r="F2208" s="1" t="s">
        <v>4577</v>
      </c>
      <c r="G2208" s="1" t="s">
        <v>9</v>
      </c>
      <c r="I2208">
        <f t="shared" si="34"/>
        <v>31</v>
      </c>
      <c r="J2208" s="1">
        <f>VALUE(resultado_st[[#This Row],[tiempo_escritura_ns]])</f>
        <v>1520200</v>
      </c>
    </row>
    <row r="2209" spans="1:10" x14ac:dyDescent="0.25">
      <c r="A2209">
        <v>34</v>
      </c>
      <c r="B2209">
        <v>2</v>
      </c>
      <c r="C2209">
        <v>502500</v>
      </c>
      <c r="D2209">
        <v>848005006376600</v>
      </c>
      <c r="E2209">
        <v>10</v>
      </c>
      <c r="F2209" s="1" t="s">
        <v>2197</v>
      </c>
      <c r="G2209" s="1" t="s">
        <v>9</v>
      </c>
      <c r="I2209">
        <f t="shared" si="34"/>
        <v>32</v>
      </c>
      <c r="J2209" s="1">
        <f>VALUE(resultado_st[[#This Row],[tiempo_escritura_ns]])</f>
        <v>466300</v>
      </c>
    </row>
    <row r="2210" spans="1:10" x14ac:dyDescent="0.25">
      <c r="A2210">
        <v>34</v>
      </c>
      <c r="B2210">
        <v>3</v>
      </c>
      <c r="C2210">
        <v>400900</v>
      </c>
      <c r="D2210">
        <v>848005006599500</v>
      </c>
      <c r="E2210">
        <v>10</v>
      </c>
      <c r="F2210" s="1" t="s">
        <v>6003</v>
      </c>
      <c r="G2210" s="1" t="s">
        <v>9</v>
      </c>
      <c r="I2210">
        <f t="shared" si="34"/>
        <v>33</v>
      </c>
      <c r="J2210" s="1">
        <f>VALUE(resultado_st[[#This Row],[tiempo_escritura_ns]])</f>
        <v>916000</v>
      </c>
    </row>
    <row r="2211" spans="1:10" x14ac:dyDescent="0.25">
      <c r="A2211">
        <v>34</v>
      </c>
      <c r="B2211">
        <v>1</v>
      </c>
      <c r="C2211">
        <v>472300</v>
      </c>
      <c r="D2211">
        <v>848005006844300</v>
      </c>
      <c r="E2211">
        <v>5</v>
      </c>
      <c r="F2211" s="1" t="s">
        <v>6004</v>
      </c>
      <c r="G2211" s="1" t="s">
        <v>9</v>
      </c>
      <c r="I2211">
        <f t="shared" si="34"/>
        <v>34</v>
      </c>
      <c r="J2211" s="1">
        <f>VALUE(resultado_st[[#This Row],[tiempo_escritura_ns]])</f>
        <v>1469400</v>
      </c>
    </row>
    <row r="2212" spans="1:10" x14ac:dyDescent="0.25">
      <c r="A2212">
        <v>34</v>
      </c>
      <c r="B2212">
        <v>3</v>
      </c>
      <c r="C2212">
        <v>400900</v>
      </c>
      <c r="D2212">
        <v>848005007069600</v>
      </c>
      <c r="E2212">
        <v>11</v>
      </c>
      <c r="F2212" s="1" t="s">
        <v>2885</v>
      </c>
      <c r="G2212" s="1" t="s">
        <v>9</v>
      </c>
      <c r="I2212">
        <f t="shared" si="34"/>
        <v>35</v>
      </c>
      <c r="J2212" s="1">
        <f>VALUE(resultado_st[[#This Row],[tiempo_escritura_ns]])</f>
        <v>463500</v>
      </c>
    </row>
    <row r="2213" spans="1:10" x14ac:dyDescent="0.25">
      <c r="A2213">
        <v>34</v>
      </c>
      <c r="B2213">
        <v>2</v>
      </c>
      <c r="C2213">
        <v>502500</v>
      </c>
      <c r="D2213">
        <v>848005007264100</v>
      </c>
      <c r="E2213">
        <v>11</v>
      </c>
      <c r="F2213" s="1" t="s">
        <v>6005</v>
      </c>
      <c r="G2213" s="1" t="s">
        <v>9</v>
      </c>
      <c r="I2213">
        <f t="shared" si="34"/>
        <v>36</v>
      </c>
      <c r="J2213" s="1">
        <f>VALUE(resultado_st[[#This Row],[tiempo_escritura_ns]])</f>
        <v>873200</v>
      </c>
    </row>
    <row r="2214" spans="1:10" x14ac:dyDescent="0.25">
      <c r="A2214">
        <v>34</v>
      </c>
      <c r="B2214">
        <v>4</v>
      </c>
      <c r="C2214">
        <v>311200</v>
      </c>
      <c r="D2214">
        <v>848005007460300</v>
      </c>
      <c r="E2214">
        <v>6</v>
      </c>
      <c r="F2214" s="1" t="s">
        <v>6006</v>
      </c>
      <c r="G2214" s="1" t="s">
        <v>9</v>
      </c>
      <c r="I2214">
        <f t="shared" si="34"/>
        <v>37</v>
      </c>
      <c r="J2214" s="1">
        <f>VALUE(resultado_st[[#This Row],[tiempo_escritura_ns]])</f>
        <v>1307900</v>
      </c>
    </row>
    <row r="2215" spans="1:10" x14ac:dyDescent="0.25">
      <c r="A2215">
        <v>34</v>
      </c>
      <c r="B2215">
        <v>2</v>
      </c>
      <c r="C2215">
        <v>502500</v>
      </c>
      <c r="D2215">
        <v>848005007692600</v>
      </c>
      <c r="E2215">
        <v>12</v>
      </c>
      <c r="F2215" s="1" t="s">
        <v>6007</v>
      </c>
      <c r="G2215" s="1" t="s">
        <v>9</v>
      </c>
      <c r="I2215">
        <f t="shared" si="34"/>
        <v>38</v>
      </c>
      <c r="J2215" s="1">
        <f>VALUE(resultado_st[[#This Row],[tiempo_escritura_ns]])</f>
        <v>425900</v>
      </c>
    </row>
    <row r="2216" spans="1:10" x14ac:dyDescent="0.25">
      <c r="A2216">
        <v>34</v>
      </c>
      <c r="B2216">
        <v>3</v>
      </c>
      <c r="C2216">
        <v>400900</v>
      </c>
      <c r="D2216">
        <v>848005007970200</v>
      </c>
      <c r="E2216">
        <v>12</v>
      </c>
      <c r="F2216" s="1" t="s">
        <v>661</v>
      </c>
      <c r="G2216" s="1" t="s">
        <v>9</v>
      </c>
      <c r="I2216">
        <f t="shared" si="34"/>
        <v>39</v>
      </c>
      <c r="J2216" s="1">
        <f>VALUE(resultado_st[[#This Row],[tiempo_escritura_ns]])</f>
        <v>898200</v>
      </c>
    </row>
    <row r="2217" spans="1:10" x14ac:dyDescent="0.25">
      <c r="A2217">
        <v>34</v>
      </c>
      <c r="B2217">
        <v>1</v>
      </c>
      <c r="C2217">
        <v>472300</v>
      </c>
      <c r="D2217">
        <v>848005008156300</v>
      </c>
      <c r="E2217">
        <v>6</v>
      </c>
      <c r="F2217" s="1" t="s">
        <v>6008</v>
      </c>
      <c r="G2217" s="1" t="s">
        <v>9</v>
      </c>
      <c r="I2217">
        <f t="shared" si="34"/>
        <v>40</v>
      </c>
      <c r="J2217" s="1">
        <f>VALUE(resultado_st[[#This Row],[tiempo_escritura_ns]])</f>
        <v>1309700</v>
      </c>
    </row>
    <row r="2218" spans="1:10" x14ac:dyDescent="0.25">
      <c r="A2218">
        <v>34</v>
      </c>
      <c r="B2218">
        <v>3</v>
      </c>
      <c r="C2218">
        <v>400900</v>
      </c>
      <c r="D2218">
        <v>848005008356800</v>
      </c>
      <c r="E2218">
        <v>13</v>
      </c>
      <c r="F2218" s="1" t="s">
        <v>725</v>
      </c>
      <c r="G2218" s="1" t="s">
        <v>9</v>
      </c>
      <c r="I2218">
        <f t="shared" si="34"/>
        <v>41</v>
      </c>
      <c r="J2218" s="1">
        <f>VALUE(resultado_st[[#This Row],[tiempo_escritura_ns]])</f>
        <v>384300</v>
      </c>
    </row>
    <row r="2219" spans="1:10" x14ac:dyDescent="0.25">
      <c r="A2219">
        <v>34</v>
      </c>
      <c r="B2219">
        <v>2</v>
      </c>
      <c r="C2219">
        <v>502500</v>
      </c>
      <c r="D2219">
        <v>848005008540500</v>
      </c>
      <c r="E2219">
        <v>13</v>
      </c>
      <c r="F2219" s="1" t="s">
        <v>6009</v>
      </c>
      <c r="G2219" s="1" t="s">
        <v>9</v>
      </c>
      <c r="I2219">
        <f t="shared" si="34"/>
        <v>42</v>
      </c>
      <c r="J2219" s="1">
        <f>VALUE(resultado_st[[#This Row],[tiempo_escritura_ns]])</f>
        <v>845200</v>
      </c>
    </row>
    <row r="2220" spans="1:10" x14ac:dyDescent="0.25">
      <c r="A2220">
        <v>34</v>
      </c>
      <c r="B2220">
        <v>4</v>
      </c>
      <c r="C2220">
        <v>311200</v>
      </c>
      <c r="D2220">
        <v>848005008725100</v>
      </c>
      <c r="E2220">
        <v>7</v>
      </c>
      <c r="F2220" s="1" t="s">
        <v>6010</v>
      </c>
      <c r="G2220" s="1" t="s">
        <v>9</v>
      </c>
      <c r="I2220">
        <f t="shared" si="34"/>
        <v>43</v>
      </c>
      <c r="J2220" s="1">
        <f>VALUE(resultado_st[[#This Row],[tiempo_escritura_ns]])</f>
        <v>1262800</v>
      </c>
    </row>
    <row r="2221" spans="1:10" x14ac:dyDescent="0.25">
      <c r="A2221">
        <v>34</v>
      </c>
      <c r="B2221">
        <v>2</v>
      </c>
      <c r="C2221">
        <v>502500</v>
      </c>
      <c r="D2221">
        <v>848005008965100</v>
      </c>
      <c r="E2221">
        <v>14</v>
      </c>
      <c r="F2221" s="1" t="s">
        <v>4118</v>
      </c>
      <c r="G2221" s="1" t="s">
        <v>9</v>
      </c>
      <c r="I2221">
        <f t="shared" si="34"/>
        <v>44</v>
      </c>
      <c r="J2221" s="1">
        <f>VALUE(resultado_st[[#This Row],[tiempo_escritura_ns]])</f>
        <v>422300</v>
      </c>
    </row>
    <row r="2222" spans="1:10" x14ac:dyDescent="0.25">
      <c r="A2222">
        <v>34</v>
      </c>
      <c r="B2222">
        <v>3</v>
      </c>
      <c r="C2222">
        <v>400900</v>
      </c>
      <c r="D2222">
        <v>848005009200500</v>
      </c>
      <c r="E2222">
        <v>14</v>
      </c>
      <c r="F2222" s="1" t="s">
        <v>6011</v>
      </c>
      <c r="G2222" s="1" t="s">
        <v>9</v>
      </c>
      <c r="I2222">
        <f t="shared" si="34"/>
        <v>45</v>
      </c>
      <c r="J2222" s="1">
        <f>VALUE(resultado_st[[#This Row],[tiempo_escritura_ns]])</f>
        <v>841400</v>
      </c>
    </row>
    <row r="2223" spans="1:10" x14ac:dyDescent="0.25">
      <c r="A2223">
        <v>34</v>
      </c>
      <c r="B2223">
        <v>1</v>
      </c>
      <c r="C2223">
        <v>472300</v>
      </c>
      <c r="D2223">
        <v>848005009477200</v>
      </c>
      <c r="E2223">
        <v>7</v>
      </c>
      <c r="F2223" s="1" t="s">
        <v>6012</v>
      </c>
      <c r="G2223" s="1" t="s">
        <v>9</v>
      </c>
      <c r="I2223">
        <f t="shared" si="34"/>
        <v>46</v>
      </c>
      <c r="J2223" s="1">
        <f>VALUE(resultado_st[[#This Row],[tiempo_escritura_ns]])</f>
        <v>1318600</v>
      </c>
    </row>
    <row r="2224" spans="1:10" x14ac:dyDescent="0.25">
      <c r="A2224">
        <v>34</v>
      </c>
      <c r="B2224">
        <v>4</v>
      </c>
      <c r="C2224">
        <v>311200</v>
      </c>
      <c r="D2224">
        <v>848005009713100</v>
      </c>
      <c r="E2224">
        <v>8</v>
      </c>
      <c r="F2224" s="1" t="s">
        <v>6013</v>
      </c>
      <c r="G2224" s="1" t="s">
        <v>9</v>
      </c>
      <c r="I2224">
        <f t="shared" si="34"/>
        <v>47</v>
      </c>
      <c r="J2224" s="1">
        <f>VALUE(resultado_st[[#This Row],[tiempo_escritura_ns]])</f>
        <v>985900</v>
      </c>
    </row>
    <row r="2225" spans="1:10" x14ac:dyDescent="0.25">
      <c r="A2225">
        <v>34</v>
      </c>
      <c r="B2225">
        <v>1</v>
      </c>
      <c r="C2225">
        <v>472300</v>
      </c>
      <c r="D2225">
        <v>848005009947600</v>
      </c>
      <c r="E2225">
        <v>8</v>
      </c>
      <c r="F2225" s="1" t="s">
        <v>972</v>
      </c>
      <c r="G2225" s="1" t="s">
        <v>9</v>
      </c>
      <c r="I2225">
        <f t="shared" si="34"/>
        <v>48</v>
      </c>
      <c r="J2225" s="1">
        <f>VALUE(resultado_st[[#This Row],[tiempo_escritura_ns]])</f>
        <v>468000</v>
      </c>
    </row>
    <row r="2226" spans="1:10" x14ac:dyDescent="0.25">
      <c r="A2226">
        <v>34</v>
      </c>
      <c r="B2226">
        <v>4</v>
      </c>
      <c r="C2226">
        <v>311200</v>
      </c>
      <c r="D2226">
        <v>848005010175100</v>
      </c>
      <c r="E2226">
        <v>9</v>
      </c>
      <c r="F2226" s="1" t="s">
        <v>2512</v>
      </c>
      <c r="G2226" s="1" t="s">
        <v>9</v>
      </c>
      <c r="I2226">
        <f t="shared" si="34"/>
        <v>49</v>
      </c>
      <c r="J2226" s="1">
        <f>VALUE(resultado_st[[#This Row],[tiempo_escritura_ns]])</f>
        <v>459600</v>
      </c>
    </row>
    <row r="2227" spans="1:10" x14ac:dyDescent="0.25">
      <c r="A2227">
        <v>34</v>
      </c>
      <c r="B2227">
        <v>1</v>
      </c>
      <c r="C2227">
        <v>472300</v>
      </c>
      <c r="D2227">
        <v>848005010380500</v>
      </c>
      <c r="E2227">
        <v>9</v>
      </c>
      <c r="F2227" s="1" t="s">
        <v>2088</v>
      </c>
      <c r="G2227" s="1" t="s">
        <v>9</v>
      </c>
      <c r="I2227">
        <f t="shared" si="34"/>
        <v>50</v>
      </c>
      <c r="J2227" s="1">
        <f>VALUE(resultado_st[[#This Row],[tiempo_escritura_ns]])</f>
        <v>430600</v>
      </c>
    </row>
    <row r="2228" spans="1:10" x14ac:dyDescent="0.25">
      <c r="A2228">
        <v>34</v>
      </c>
      <c r="B2228">
        <v>4</v>
      </c>
      <c r="C2228">
        <v>311200</v>
      </c>
      <c r="D2228">
        <v>848005010597400</v>
      </c>
      <c r="E2228">
        <v>10</v>
      </c>
      <c r="F2228" s="1" t="s">
        <v>1566</v>
      </c>
      <c r="G2228" s="1" t="s">
        <v>9</v>
      </c>
      <c r="I2228">
        <f t="shared" si="34"/>
        <v>51</v>
      </c>
      <c r="J2228" s="1">
        <f>VALUE(resultado_st[[#This Row],[tiempo_escritura_ns]])</f>
        <v>420000</v>
      </c>
    </row>
    <row r="2229" spans="1:10" x14ac:dyDescent="0.25">
      <c r="A2229">
        <v>34</v>
      </c>
      <c r="B2229">
        <v>1</v>
      </c>
      <c r="C2229">
        <v>472300</v>
      </c>
      <c r="D2229">
        <v>848005010900600</v>
      </c>
      <c r="E2229">
        <v>10</v>
      </c>
      <c r="F2229" s="1" t="s">
        <v>126</v>
      </c>
      <c r="G2229" s="1" t="s">
        <v>9</v>
      </c>
      <c r="I2229">
        <f t="shared" si="34"/>
        <v>52</v>
      </c>
      <c r="J2229" s="1">
        <f>VALUE(resultado_st[[#This Row],[tiempo_escritura_ns]])</f>
        <v>517700</v>
      </c>
    </row>
    <row r="2230" spans="1:10" x14ac:dyDescent="0.25">
      <c r="A2230">
        <v>34</v>
      </c>
      <c r="B2230">
        <v>4</v>
      </c>
      <c r="C2230">
        <v>311200</v>
      </c>
      <c r="D2230">
        <v>848005011175200</v>
      </c>
      <c r="E2230">
        <v>11</v>
      </c>
      <c r="F2230" s="1" t="s">
        <v>2660</v>
      </c>
      <c r="G2230" s="1" t="s">
        <v>9</v>
      </c>
      <c r="I2230">
        <f t="shared" si="34"/>
        <v>53</v>
      </c>
      <c r="J2230" s="1">
        <f>VALUE(resultado_st[[#This Row],[tiempo_escritura_ns]])</f>
        <v>570100</v>
      </c>
    </row>
    <row r="2231" spans="1:10" x14ac:dyDescent="0.25">
      <c r="A2231">
        <v>34</v>
      </c>
      <c r="B2231">
        <v>1</v>
      </c>
      <c r="C2231">
        <v>472300</v>
      </c>
      <c r="D2231">
        <v>848005011387600</v>
      </c>
      <c r="E2231">
        <v>11</v>
      </c>
      <c r="F2231" s="1" t="s">
        <v>3372</v>
      </c>
      <c r="G2231" s="1" t="s">
        <v>9</v>
      </c>
      <c r="I2231">
        <f t="shared" si="34"/>
        <v>54</v>
      </c>
      <c r="J2231" s="1">
        <f>VALUE(resultado_st[[#This Row],[tiempo_escritura_ns]])</f>
        <v>479100</v>
      </c>
    </row>
    <row r="2232" spans="1:10" x14ac:dyDescent="0.25">
      <c r="A2232">
        <v>34</v>
      </c>
      <c r="B2232">
        <v>4</v>
      </c>
      <c r="C2232">
        <v>311200</v>
      </c>
      <c r="D2232">
        <v>848005011621900</v>
      </c>
      <c r="E2232">
        <v>12</v>
      </c>
      <c r="F2232" s="1" t="s">
        <v>1350</v>
      </c>
      <c r="G2232" s="1" t="s">
        <v>9</v>
      </c>
      <c r="I2232">
        <f t="shared" si="34"/>
        <v>55</v>
      </c>
      <c r="J2232" s="1">
        <f>VALUE(resultado_st[[#This Row],[tiempo_escritura_ns]])</f>
        <v>444200</v>
      </c>
    </row>
    <row r="2233" spans="1:10" x14ac:dyDescent="0.25">
      <c r="A2233">
        <v>34</v>
      </c>
      <c r="B2233">
        <v>1</v>
      </c>
      <c r="C2233">
        <v>472300</v>
      </c>
      <c r="D2233">
        <v>848005011809100</v>
      </c>
      <c r="E2233">
        <v>12</v>
      </c>
      <c r="F2233" s="1" t="s">
        <v>6014</v>
      </c>
      <c r="G2233" s="1" t="s">
        <v>9</v>
      </c>
      <c r="I2233">
        <f t="shared" si="34"/>
        <v>56</v>
      </c>
      <c r="J2233" s="1">
        <f>VALUE(resultado_st[[#This Row],[tiempo_escritura_ns]])</f>
        <v>387300</v>
      </c>
    </row>
    <row r="2234" spans="1:10" x14ac:dyDescent="0.25">
      <c r="A2234">
        <v>34</v>
      </c>
      <c r="B2234">
        <v>4</v>
      </c>
      <c r="C2234">
        <v>311200</v>
      </c>
      <c r="D2234">
        <v>848005012017000</v>
      </c>
      <c r="E2234">
        <v>13</v>
      </c>
      <c r="F2234" s="1" t="s">
        <v>6015</v>
      </c>
      <c r="G2234" s="1" t="s">
        <v>9</v>
      </c>
      <c r="I2234">
        <f t="shared" si="34"/>
        <v>57</v>
      </c>
      <c r="J2234" s="1">
        <f>VALUE(resultado_st[[#This Row],[tiempo_escritura_ns]])</f>
        <v>390900</v>
      </c>
    </row>
    <row r="2235" spans="1:10" x14ac:dyDescent="0.25">
      <c r="A2235">
        <v>34</v>
      </c>
      <c r="B2235">
        <v>4</v>
      </c>
      <c r="C2235">
        <v>311200</v>
      </c>
      <c r="D2235">
        <v>848005012207000</v>
      </c>
      <c r="E2235">
        <v>14</v>
      </c>
      <c r="F2235" s="1" t="s">
        <v>4712</v>
      </c>
      <c r="G2235" s="1" t="s">
        <v>9</v>
      </c>
      <c r="I2235">
        <f t="shared" si="34"/>
        <v>58</v>
      </c>
      <c r="J2235" s="1">
        <f>VALUE(resultado_st[[#This Row],[tiempo_escritura_ns]])</f>
        <v>187700</v>
      </c>
    </row>
    <row r="2236" spans="1:10" x14ac:dyDescent="0.25">
      <c r="A2236">
        <v>34</v>
      </c>
      <c r="B2236">
        <v>1</v>
      </c>
      <c r="C2236">
        <v>472300</v>
      </c>
      <c r="D2236">
        <v>848005012440200</v>
      </c>
      <c r="E2236">
        <v>13</v>
      </c>
      <c r="F2236" s="1" t="s">
        <v>3043</v>
      </c>
      <c r="G2236" s="1" t="s">
        <v>9</v>
      </c>
      <c r="I2236">
        <f t="shared" si="34"/>
        <v>59</v>
      </c>
      <c r="J2236" s="1">
        <f>VALUE(resultado_st[[#This Row],[tiempo_escritura_ns]])</f>
        <v>628600</v>
      </c>
    </row>
    <row r="2237" spans="1:10" x14ac:dyDescent="0.25">
      <c r="A2237">
        <v>34</v>
      </c>
      <c r="B2237">
        <v>1</v>
      </c>
      <c r="C2237">
        <v>472300</v>
      </c>
      <c r="D2237">
        <v>848005012639600</v>
      </c>
      <c r="E2237">
        <v>14</v>
      </c>
      <c r="F2237" s="1" t="s">
        <v>3503</v>
      </c>
      <c r="G2237" s="1" t="s">
        <v>9</v>
      </c>
      <c r="I2237">
        <f t="shared" si="34"/>
        <v>60</v>
      </c>
      <c r="J2237" s="1">
        <f>VALUE(resultado_st[[#This Row],[tiempo_escritura_ns]])</f>
        <v>197400</v>
      </c>
    </row>
    <row r="2238" spans="1:10" x14ac:dyDescent="0.25">
      <c r="A2238">
        <v>34</v>
      </c>
      <c r="B2238">
        <v>1</v>
      </c>
      <c r="C2238">
        <v>472300</v>
      </c>
      <c r="F2238" s="1" t="s">
        <v>69</v>
      </c>
      <c r="G2238" s="1" t="s">
        <v>9</v>
      </c>
      <c r="H2238">
        <v>35340500</v>
      </c>
      <c r="I2238">
        <f t="shared" si="34"/>
        <v>-1</v>
      </c>
      <c r="J2238" s="1" t="e">
        <f>VALUE(resultado_st[[#This Row],[tiempo_escritura_ns]])</f>
        <v>#VALUE!</v>
      </c>
    </row>
    <row r="2239" spans="1:10" x14ac:dyDescent="0.25">
      <c r="A2239">
        <v>34</v>
      </c>
      <c r="B2239">
        <v>2</v>
      </c>
      <c r="C2239">
        <v>502500</v>
      </c>
      <c r="F2239" s="1" t="s">
        <v>69</v>
      </c>
      <c r="G2239" s="1" t="s">
        <v>9</v>
      </c>
      <c r="H2239">
        <v>31597000</v>
      </c>
      <c r="I2239">
        <f t="shared" si="34"/>
        <v>-1</v>
      </c>
      <c r="J2239" s="1" t="e">
        <f>VALUE(resultado_st[[#This Row],[tiempo_escritura_ns]])</f>
        <v>#VALUE!</v>
      </c>
    </row>
    <row r="2240" spans="1:10" x14ac:dyDescent="0.25">
      <c r="A2240">
        <v>34</v>
      </c>
      <c r="B2240">
        <v>3</v>
      </c>
      <c r="C2240">
        <v>400900</v>
      </c>
      <c r="F2240" s="1" t="s">
        <v>69</v>
      </c>
      <c r="G2240" s="1" t="s">
        <v>9</v>
      </c>
      <c r="H2240">
        <v>31850500</v>
      </c>
      <c r="I2240">
        <f t="shared" si="34"/>
        <v>-1</v>
      </c>
      <c r="J2240" s="1" t="e">
        <f>VALUE(resultado_st[[#This Row],[tiempo_escritura_ns]])</f>
        <v>#VALUE!</v>
      </c>
    </row>
    <row r="2241" spans="1:10" x14ac:dyDescent="0.25">
      <c r="A2241">
        <v>34</v>
      </c>
      <c r="B2241">
        <v>4</v>
      </c>
      <c r="C2241">
        <v>311200</v>
      </c>
      <c r="F2241" s="1" t="s">
        <v>69</v>
      </c>
      <c r="G2241" s="1" t="s">
        <v>9</v>
      </c>
      <c r="H2241">
        <v>34889600</v>
      </c>
      <c r="I2241">
        <f t="shared" si="34"/>
        <v>-1</v>
      </c>
      <c r="J2241" s="1" t="e">
        <f>VALUE(resultado_st[[#This Row],[tiempo_escritura_ns]])</f>
        <v>#VALUE!</v>
      </c>
    </row>
    <row r="2242" spans="1:10" x14ac:dyDescent="0.25">
      <c r="A2242">
        <v>35</v>
      </c>
      <c r="B2242">
        <v>2</v>
      </c>
      <c r="C2242">
        <v>658800</v>
      </c>
      <c r="D2242">
        <v>848005194292500</v>
      </c>
      <c r="E2242">
        <v>0</v>
      </c>
      <c r="F2242" s="1" t="s">
        <v>6016</v>
      </c>
      <c r="G2242" s="1" t="s">
        <v>9</v>
      </c>
      <c r="I2242">
        <f t="shared" ref="I2242:I2305" si="35">IF(MOD(ROW()-2,64)&lt;60,MOD(ROW()-2,64)+1, -1)</f>
        <v>1</v>
      </c>
      <c r="J2242" s="1">
        <f>VALUE(resultado_st[[#This Row],[tiempo_escritura_ns]])</f>
        <v>22412700</v>
      </c>
    </row>
    <row r="2243" spans="1:10" x14ac:dyDescent="0.25">
      <c r="A2243">
        <v>35</v>
      </c>
      <c r="B2243">
        <v>1</v>
      </c>
      <c r="C2243">
        <v>586400</v>
      </c>
      <c r="D2243">
        <v>848005194640600</v>
      </c>
      <c r="E2243">
        <v>0</v>
      </c>
      <c r="F2243" s="1" t="s">
        <v>6017</v>
      </c>
      <c r="G2243" s="1" t="s">
        <v>9</v>
      </c>
      <c r="I2243">
        <f t="shared" si="35"/>
        <v>2</v>
      </c>
      <c r="J2243" s="1">
        <f>VALUE(resultado_st[[#This Row],[tiempo_escritura_ns]])</f>
        <v>22840400</v>
      </c>
    </row>
    <row r="2244" spans="1:10" x14ac:dyDescent="0.25">
      <c r="A2244">
        <v>35</v>
      </c>
      <c r="B2244">
        <v>3</v>
      </c>
      <c r="C2244">
        <v>567600</v>
      </c>
      <c r="D2244">
        <v>848005195028700</v>
      </c>
      <c r="E2244">
        <v>0</v>
      </c>
      <c r="F2244" s="1" t="s">
        <v>6018</v>
      </c>
      <c r="G2244" s="1" t="s">
        <v>9</v>
      </c>
      <c r="I2244">
        <f t="shared" si="35"/>
        <v>3</v>
      </c>
      <c r="J2244" s="1">
        <f>VALUE(resultado_st[[#This Row],[tiempo_escritura_ns]])</f>
        <v>23171000</v>
      </c>
    </row>
    <row r="2245" spans="1:10" x14ac:dyDescent="0.25">
      <c r="A2245">
        <v>35</v>
      </c>
      <c r="B2245">
        <v>4</v>
      </c>
      <c r="C2245">
        <v>465500</v>
      </c>
      <c r="D2245">
        <v>848005195387400</v>
      </c>
      <c r="E2245">
        <v>0</v>
      </c>
      <c r="F2245" s="1" t="s">
        <v>6019</v>
      </c>
      <c r="G2245" s="1" t="s">
        <v>9</v>
      </c>
      <c r="I2245">
        <f t="shared" si="35"/>
        <v>4</v>
      </c>
      <c r="J2245" s="1">
        <f>VALUE(resultado_st[[#This Row],[tiempo_escritura_ns]])</f>
        <v>23563600</v>
      </c>
    </row>
    <row r="2246" spans="1:10" x14ac:dyDescent="0.25">
      <c r="A2246">
        <v>35</v>
      </c>
      <c r="B2246">
        <v>1</v>
      </c>
      <c r="C2246">
        <v>586400</v>
      </c>
      <c r="D2246">
        <v>848005195617700</v>
      </c>
      <c r="E2246">
        <v>1</v>
      </c>
      <c r="F2246" s="1" t="s">
        <v>1616</v>
      </c>
      <c r="G2246" s="1" t="s">
        <v>9</v>
      </c>
      <c r="I2246">
        <f t="shared" si="35"/>
        <v>5</v>
      </c>
      <c r="J2246" s="1">
        <f>VALUE(resultado_st[[#This Row],[tiempo_escritura_ns]])</f>
        <v>536300</v>
      </c>
    </row>
    <row r="2247" spans="1:10" x14ac:dyDescent="0.25">
      <c r="A2247">
        <v>35</v>
      </c>
      <c r="B2247">
        <v>3</v>
      </c>
      <c r="C2247">
        <v>567600</v>
      </c>
      <c r="D2247">
        <v>848005195853600</v>
      </c>
      <c r="E2247">
        <v>1</v>
      </c>
      <c r="F2247" s="1" t="s">
        <v>6020</v>
      </c>
      <c r="G2247" s="1" t="s">
        <v>9</v>
      </c>
      <c r="I2247">
        <f t="shared" si="35"/>
        <v>6</v>
      </c>
      <c r="J2247" s="1">
        <f>VALUE(resultado_st[[#This Row],[tiempo_escritura_ns]])</f>
        <v>772700</v>
      </c>
    </row>
    <row r="2248" spans="1:10" x14ac:dyDescent="0.25">
      <c r="A2248">
        <v>35</v>
      </c>
      <c r="B2248">
        <v>2</v>
      </c>
      <c r="C2248">
        <v>658800</v>
      </c>
      <c r="D2248">
        <v>848005196120800</v>
      </c>
      <c r="E2248">
        <v>1</v>
      </c>
      <c r="F2248" s="1" t="s">
        <v>824</v>
      </c>
      <c r="G2248" s="1" t="s">
        <v>9</v>
      </c>
      <c r="I2248">
        <f t="shared" si="35"/>
        <v>7</v>
      </c>
      <c r="J2248" s="1">
        <f>VALUE(resultado_st[[#This Row],[tiempo_escritura_ns]])</f>
        <v>1038300</v>
      </c>
    </row>
    <row r="2249" spans="1:10" x14ac:dyDescent="0.25">
      <c r="A2249">
        <v>35</v>
      </c>
      <c r="B2249">
        <v>3</v>
      </c>
      <c r="C2249">
        <v>567600</v>
      </c>
      <c r="D2249">
        <v>848005196436700</v>
      </c>
      <c r="E2249">
        <v>2</v>
      </c>
      <c r="F2249" s="1" t="s">
        <v>1167</v>
      </c>
      <c r="G2249" s="1" t="s">
        <v>9</v>
      </c>
      <c r="I2249">
        <f t="shared" si="35"/>
        <v>8</v>
      </c>
      <c r="J2249" s="1">
        <f>VALUE(resultado_st[[#This Row],[tiempo_escritura_ns]])</f>
        <v>580300</v>
      </c>
    </row>
    <row r="2250" spans="1:10" x14ac:dyDescent="0.25">
      <c r="A2250">
        <v>35</v>
      </c>
      <c r="B2250">
        <v>1</v>
      </c>
      <c r="C2250">
        <v>586400</v>
      </c>
      <c r="D2250">
        <v>848005196714500</v>
      </c>
      <c r="E2250">
        <v>2</v>
      </c>
      <c r="F2250" s="1" t="s">
        <v>3255</v>
      </c>
      <c r="G2250" s="1" t="s">
        <v>9</v>
      </c>
      <c r="I2250">
        <f t="shared" si="35"/>
        <v>9</v>
      </c>
      <c r="J2250" s="1">
        <f>VALUE(resultado_st[[#This Row],[tiempo_escritura_ns]])</f>
        <v>1094300</v>
      </c>
    </row>
    <row r="2251" spans="1:10" x14ac:dyDescent="0.25">
      <c r="A2251">
        <v>35</v>
      </c>
      <c r="B2251">
        <v>4</v>
      </c>
      <c r="C2251">
        <v>465500</v>
      </c>
      <c r="D2251">
        <v>848005197024600</v>
      </c>
      <c r="E2251">
        <v>1</v>
      </c>
      <c r="F2251" s="1" t="s">
        <v>4537</v>
      </c>
      <c r="G2251" s="1" t="s">
        <v>9</v>
      </c>
      <c r="I2251">
        <f t="shared" si="35"/>
        <v>10</v>
      </c>
      <c r="J2251" s="1">
        <f>VALUE(resultado_st[[#This Row],[tiempo_escritura_ns]])</f>
        <v>1632600</v>
      </c>
    </row>
    <row r="2252" spans="1:10" x14ac:dyDescent="0.25">
      <c r="A2252">
        <v>35</v>
      </c>
      <c r="B2252">
        <v>1</v>
      </c>
      <c r="C2252">
        <v>586400</v>
      </c>
      <c r="D2252">
        <v>848005197256500</v>
      </c>
      <c r="E2252">
        <v>3</v>
      </c>
      <c r="F2252" s="1" t="s">
        <v>2968</v>
      </c>
      <c r="G2252" s="1" t="s">
        <v>9</v>
      </c>
      <c r="I2252">
        <f t="shared" si="35"/>
        <v>11</v>
      </c>
      <c r="J2252" s="1">
        <f>VALUE(resultado_st[[#This Row],[tiempo_escritura_ns]])</f>
        <v>539300</v>
      </c>
    </row>
    <row r="2253" spans="1:10" x14ac:dyDescent="0.25">
      <c r="A2253">
        <v>35</v>
      </c>
      <c r="B2253">
        <v>3</v>
      </c>
      <c r="C2253">
        <v>567600</v>
      </c>
      <c r="D2253">
        <v>848005197619000</v>
      </c>
      <c r="E2253">
        <v>3</v>
      </c>
      <c r="F2253" s="1" t="s">
        <v>5693</v>
      </c>
      <c r="G2253" s="1" t="s">
        <v>9</v>
      </c>
      <c r="I2253">
        <f t="shared" si="35"/>
        <v>12</v>
      </c>
      <c r="J2253" s="1">
        <f>VALUE(resultado_st[[#This Row],[tiempo_escritura_ns]])</f>
        <v>1179600</v>
      </c>
    </row>
    <row r="2254" spans="1:10" x14ac:dyDescent="0.25">
      <c r="A2254">
        <v>35</v>
      </c>
      <c r="B2254">
        <v>2</v>
      </c>
      <c r="C2254">
        <v>658800</v>
      </c>
      <c r="D2254">
        <v>848005197848800</v>
      </c>
      <c r="E2254">
        <v>2</v>
      </c>
      <c r="F2254" s="1" t="s">
        <v>6021</v>
      </c>
      <c r="G2254" s="1" t="s">
        <v>9</v>
      </c>
      <c r="I2254">
        <f t="shared" si="35"/>
        <v>13</v>
      </c>
      <c r="J2254" s="1">
        <f>VALUE(resultado_st[[#This Row],[tiempo_escritura_ns]])</f>
        <v>1725400</v>
      </c>
    </row>
    <row r="2255" spans="1:10" x14ac:dyDescent="0.25">
      <c r="A2255">
        <v>35</v>
      </c>
      <c r="B2255">
        <v>3</v>
      </c>
      <c r="C2255">
        <v>567600</v>
      </c>
      <c r="D2255">
        <v>848005198133300</v>
      </c>
      <c r="E2255">
        <v>4</v>
      </c>
      <c r="F2255" s="1" t="s">
        <v>4815</v>
      </c>
      <c r="G2255" s="1" t="s">
        <v>9</v>
      </c>
      <c r="I2255">
        <f t="shared" si="35"/>
        <v>14</v>
      </c>
      <c r="J2255" s="1">
        <f>VALUE(resultado_st[[#This Row],[tiempo_escritura_ns]])</f>
        <v>511900</v>
      </c>
    </row>
    <row r="2256" spans="1:10" x14ac:dyDescent="0.25">
      <c r="A2256">
        <v>35</v>
      </c>
      <c r="B2256">
        <v>1</v>
      </c>
      <c r="C2256">
        <v>586400</v>
      </c>
      <c r="D2256">
        <v>848005198339300</v>
      </c>
      <c r="E2256">
        <v>4</v>
      </c>
      <c r="F2256" s="1" t="s">
        <v>2598</v>
      </c>
      <c r="G2256" s="1" t="s">
        <v>9</v>
      </c>
      <c r="I2256">
        <f t="shared" si="35"/>
        <v>15</v>
      </c>
      <c r="J2256" s="1">
        <f>VALUE(resultado_st[[#This Row],[tiempo_escritura_ns]])</f>
        <v>1080200</v>
      </c>
    </row>
    <row r="2257" spans="1:10" x14ac:dyDescent="0.25">
      <c r="A2257">
        <v>35</v>
      </c>
      <c r="B2257">
        <v>4</v>
      </c>
      <c r="C2257">
        <v>465500</v>
      </c>
      <c r="D2257">
        <v>848005198624700</v>
      </c>
      <c r="E2257">
        <v>2</v>
      </c>
      <c r="F2257" s="1" t="s">
        <v>6022</v>
      </c>
      <c r="G2257" s="1" t="s">
        <v>9</v>
      </c>
      <c r="I2257">
        <f t="shared" si="35"/>
        <v>16</v>
      </c>
      <c r="J2257" s="1">
        <f>VALUE(resultado_st[[#This Row],[tiempo_escritura_ns]])</f>
        <v>1597900</v>
      </c>
    </row>
    <row r="2258" spans="1:10" x14ac:dyDescent="0.25">
      <c r="A2258">
        <v>35</v>
      </c>
      <c r="B2258">
        <v>1</v>
      </c>
      <c r="C2258">
        <v>586400</v>
      </c>
      <c r="D2258">
        <v>848005198859900</v>
      </c>
      <c r="E2258">
        <v>5</v>
      </c>
      <c r="F2258" s="1" t="s">
        <v>3722</v>
      </c>
      <c r="G2258" s="1" t="s">
        <v>9</v>
      </c>
      <c r="I2258">
        <f t="shared" si="35"/>
        <v>17</v>
      </c>
      <c r="J2258" s="1">
        <f>VALUE(resultado_st[[#This Row],[tiempo_escritura_ns]])</f>
        <v>517600</v>
      </c>
    </row>
    <row r="2259" spans="1:10" x14ac:dyDescent="0.25">
      <c r="A2259">
        <v>35</v>
      </c>
      <c r="B2259">
        <v>3</v>
      </c>
      <c r="C2259">
        <v>567600</v>
      </c>
      <c r="D2259">
        <v>848005199104500</v>
      </c>
      <c r="E2259">
        <v>5</v>
      </c>
      <c r="F2259" s="1" t="s">
        <v>6023</v>
      </c>
      <c r="G2259" s="1" t="s">
        <v>9</v>
      </c>
      <c r="I2259">
        <f t="shared" si="35"/>
        <v>18</v>
      </c>
      <c r="J2259" s="1">
        <f>VALUE(resultado_st[[#This Row],[tiempo_escritura_ns]])</f>
        <v>968700</v>
      </c>
    </row>
    <row r="2260" spans="1:10" x14ac:dyDescent="0.25">
      <c r="A2260">
        <v>35</v>
      </c>
      <c r="B2260">
        <v>2</v>
      </c>
      <c r="C2260">
        <v>658800</v>
      </c>
      <c r="D2260">
        <v>848005199303000</v>
      </c>
      <c r="E2260">
        <v>3</v>
      </c>
      <c r="F2260" s="1" t="s">
        <v>6024</v>
      </c>
      <c r="G2260" s="1" t="s">
        <v>9</v>
      </c>
      <c r="I2260">
        <f t="shared" si="35"/>
        <v>19</v>
      </c>
      <c r="J2260" s="1">
        <f>VALUE(resultado_st[[#This Row],[tiempo_escritura_ns]])</f>
        <v>1451400</v>
      </c>
    </row>
    <row r="2261" spans="1:10" x14ac:dyDescent="0.25">
      <c r="A2261">
        <v>35</v>
      </c>
      <c r="B2261">
        <v>3</v>
      </c>
      <c r="C2261">
        <v>567600</v>
      </c>
      <c r="D2261">
        <v>848005199556100</v>
      </c>
      <c r="E2261">
        <v>6</v>
      </c>
      <c r="F2261" s="1" t="s">
        <v>331</v>
      </c>
      <c r="G2261" s="1" t="s">
        <v>9</v>
      </c>
      <c r="I2261">
        <f t="shared" si="35"/>
        <v>20</v>
      </c>
      <c r="J2261" s="1">
        <f>VALUE(resultado_st[[#This Row],[tiempo_escritura_ns]])</f>
        <v>448800</v>
      </c>
    </row>
    <row r="2262" spans="1:10" x14ac:dyDescent="0.25">
      <c r="A2262">
        <v>35</v>
      </c>
      <c r="B2262">
        <v>1</v>
      </c>
      <c r="C2262">
        <v>586400</v>
      </c>
      <c r="D2262">
        <v>848005199806900</v>
      </c>
      <c r="E2262">
        <v>6</v>
      </c>
      <c r="F2262" s="1" t="s">
        <v>6025</v>
      </c>
      <c r="G2262" s="1" t="s">
        <v>9</v>
      </c>
      <c r="I2262">
        <f t="shared" si="35"/>
        <v>21</v>
      </c>
      <c r="J2262" s="1">
        <f>VALUE(resultado_st[[#This Row],[tiempo_escritura_ns]])</f>
        <v>944500</v>
      </c>
    </row>
    <row r="2263" spans="1:10" x14ac:dyDescent="0.25">
      <c r="A2263">
        <v>35</v>
      </c>
      <c r="B2263">
        <v>4</v>
      </c>
      <c r="C2263">
        <v>465500</v>
      </c>
      <c r="D2263">
        <v>848005200070500</v>
      </c>
      <c r="E2263">
        <v>3</v>
      </c>
      <c r="F2263" s="1" t="s">
        <v>2018</v>
      </c>
      <c r="G2263" s="1" t="s">
        <v>9</v>
      </c>
      <c r="I2263">
        <f t="shared" si="35"/>
        <v>22</v>
      </c>
      <c r="J2263" s="1">
        <f>VALUE(resultado_st[[#This Row],[tiempo_escritura_ns]])</f>
        <v>1443500</v>
      </c>
    </row>
    <row r="2264" spans="1:10" x14ac:dyDescent="0.25">
      <c r="A2264">
        <v>35</v>
      </c>
      <c r="B2264">
        <v>1</v>
      </c>
      <c r="C2264">
        <v>586400</v>
      </c>
      <c r="D2264">
        <v>848005200288100</v>
      </c>
      <c r="E2264">
        <v>7</v>
      </c>
      <c r="F2264" s="1" t="s">
        <v>2084</v>
      </c>
      <c r="G2264" s="1" t="s">
        <v>9</v>
      </c>
      <c r="I2264">
        <f t="shared" si="35"/>
        <v>23</v>
      </c>
      <c r="J2264" s="1">
        <f>VALUE(resultado_st[[#This Row],[tiempo_escritura_ns]])</f>
        <v>478700</v>
      </c>
    </row>
    <row r="2265" spans="1:10" x14ac:dyDescent="0.25">
      <c r="A2265">
        <v>35</v>
      </c>
      <c r="B2265">
        <v>3</v>
      </c>
      <c r="C2265">
        <v>567600</v>
      </c>
      <c r="D2265">
        <v>848005200534800</v>
      </c>
      <c r="E2265">
        <v>7</v>
      </c>
      <c r="F2265" s="1" t="s">
        <v>1996</v>
      </c>
      <c r="G2265" s="1" t="s">
        <v>9</v>
      </c>
      <c r="I2265">
        <f t="shared" si="35"/>
        <v>24</v>
      </c>
      <c r="J2265" s="1">
        <f>VALUE(resultado_st[[#This Row],[tiempo_escritura_ns]])</f>
        <v>976000</v>
      </c>
    </row>
    <row r="2266" spans="1:10" x14ac:dyDescent="0.25">
      <c r="A2266">
        <v>35</v>
      </c>
      <c r="B2266">
        <v>2</v>
      </c>
      <c r="C2266">
        <v>658800</v>
      </c>
      <c r="D2266">
        <v>848005200766300</v>
      </c>
      <c r="E2266">
        <v>4</v>
      </c>
      <c r="F2266" s="1" t="s">
        <v>610</v>
      </c>
      <c r="G2266" s="1" t="s">
        <v>9</v>
      </c>
      <c r="I2266">
        <f t="shared" si="35"/>
        <v>25</v>
      </c>
      <c r="J2266" s="1">
        <f>VALUE(resultado_st[[#This Row],[tiempo_escritura_ns]])</f>
        <v>1460700</v>
      </c>
    </row>
    <row r="2267" spans="1:10" x14ac:dyDescent="0.25">
      <c r="A2267">
        <v>35</v>
      </c>
      <c r="B2267">
        <v>3</v>
      </c>
      <c r="C2267">
        <v>567600</v>
      </c>
      <c r="D2267">
        <v>848005201008300</v>
      </c>
      <c r="E2267">
        <v>8</v>
      </c>
      <c r="F2267" s="1" t="s">
        <v>3710</v>
      </c>
      <c r="G2267" s="1" t="s">
        <v>9</v>
      </c>
      <c r="I2267">
        <f t="shared" si="35"/>
        <v>26</v>
      </c>
      <c r="J2267" s="1">
        <f>VALUE(resultado_st[[#This Row],[tiempo_escritura_ns]])</f>
        <v>470900</v>
      </c>
    </row>
    <row r="2268" spans="1:10" x14ac:dyDescent="0.25">
      <c r="A2268">
        <v>35</v>
      </c>
      <c r="B2268">
        <v>1</v>
      </c>
      <c r="C2268">
        <v>586400</v>
      </c>
      <c r="D2268">
        <v>848005201234100</v>
      </c>
      <c r="E2268">
        <v>8</v>
      </c>
      <c r="F2268" s="1" t="s">
        <v>6026</v>
      </c>
      <c r="G2268" s="1" t="s">
        <v>9</v>
      </c>
      <c r="I2268">
        <f t="shared" si="35"/>
        <v>27</v>
      </c>
      <c r="J2268" s="1">
        <f>VALUE(resultado_st[[#This Row],[tiempo_escritura_ns]])</f>
        <v>943400</v>
      </c>
    </row>
    <row r="2269" spans="1:10" x14ac:dyDescent="0.25">
      <c r="A2269">
        <v>35</v>
      </c>
      <c r="B2269">
        <v>4</v>
      </c>
      <c r="C2269">
        <v>465500</v>
      </c>
      <c r="D2269">
        <v>848005201509600</v>
      </c>
      <c r="E2269">
        <v>4</v>
      </c>
      <c r="F2269" s="1" t="s">
        <v>6027</v>
      </c>
      <c r="G2269" s="1" t="s">
        <v>9</v>
      </c>
      <c r="I2269">
        <f t="shared" si="35"/>
        <v>28</v>
      </c>
      <c r="J2269" s="1">
        <f>VALUE(resultado_st[[#This Row],[tiempo_escritura_ns]])</f>
        <v>1436700</v>
      </c>
    </row>
    <row r="2270" spans="1:10" x14ac:dyDescent="0.25">
      <c r="A2270">
        <v>35</v>
      </c>
      <c r="B2270">
        <v>1</v>
      </c>
      <c r="C2270">
        <v>586400</v>
      </c>
      <c r="D2270">
        <v>848005201775400</v>
      </c>
      <c r="E2270">
        <v>9</v>
      </c>
      <c r="F2270" s="1" t="s">
        <v>5889</v>
      </c>
      <c r="G2270" s="1" t="s">
        <v>9</v>
      </c>
      <c r="I2270">
        <f t="shared" si="35"/>
        <v>29</v>
      </c>
      <c r="J2270" s="1">
        <f>VALUE(resultado_st[[#This Row],[tiempo_escritura_ns]])</f>
        <v>534600</v>
      </c>
    </row>
    <row r="2271" spans="1:10" x14ac:dyDescent="0.25">
      <c r="A2271">
        <v>35</v>
      </c>
      <c r="B2271">
        <v>3</v>
      </c>
      <c r="C2271">
        <v>567600</v>
      </c>
      <c r="D2271">
        <v>848005202019800</v>
      </c>
      <c r="E2271">
        <v>9</v>
      </c>
      <c r="F2271" s="1" t="s">
        <v>6028</v>
      </c>
      <c r="G2271" s="1" t="s">
        <v>9</v>
      </c>
      <c r="I2271">
        <f t="shared" si="35"/>
        <v>30</v>
      </c>
      <c r="J2271" s="1">
        <f>VALUE(resultado_st[[#This Row],[tiempo_escritura_ns]])</f>
        <v>1009100</v>
      </c>
    </row>
    <row r="2272" spans="1:10" x14ac:dyDescent="0.25">
      <c r="A2272">
        <v>35</v>
      </c>
      <c r="B2272">
        <v>2</v>
      </c>
      <c r="C2272">
        <v>658800</v>
      </c>
      <c r="D2272">
        <v>848005202279000</v>
      </c>
      <c r="E2272">
        <v>5</v>
      </c>
      <c r="F2272" s="1" t="s">
        <v>6029</v>
      </c>
      <c r="G2272" s="1" t="s">
        <v>9</v>
      </c>
      <c r="I2272">
        <f t="shared" si="35"/>
        <v>31</v>
      </c>
      <c r="J2272" s="1">
        <f>VALUE(resultado_st[[#This Row],[tiempo_escritura_ns]])</f>
        <v>1510100</v>
      </c>
    </row>
    <row r="2273" spans="1:10" x14ac:dyDescent="0.25">
      <c r="A2273">
        <v>35</v>
      </c>
      <c r="B2273">
        <v>3</v>
      </c>
      <c r="C2273">
        <v>567600</v>
      </c>
      <c r="D2273">
        <v>848005202492900</v>
      </c>
      <c r="E2273">
        <v>10</v>
      </c>
      <c r="F2273" s="1" t="s">
        <v>5114</v>
      </c>
      <c r="G2273" s="1" t="s">
        <v>9</v>
      </c>
      <c r="I2273">
        <f t="shared" si="35"/>
        <v>32</v>
      </c>
      <c r="J2273" s="1">
        <f>VALUE(resultado_st[[#This Row],[tiempo_escritura_ns]])</f>
        <v>470600</v>
      </c>
    </row>
    <row r="2274" spans="1:10" x14ac:dyDescent="0.25">
      <c r="A2274">
        <v>35</v>
      </c>
      <c r="B2274">
        <v>1</v>
      </c>
      <c r="C2274">
        <v>586400</v>
      </c>
      <c r="D2274">
        <v>848005202724700</v>
      </c>
      <c r="E2274">
        <v>10</v>
      </c>
      <c r="F2274" s="1" t="s">
        <v>6030</v>
      </c>
      <c r="G2274" s="1" t="s">
        <v>9</v>
      </c>
      <c r="I2274">
        <f t="shared" si="35"/>
        <v>33</v>
      </c>
      <c r="J2274" s="1">
        <f>VALUE(resultado_st[[#This Row],[tiempo_escritura_ns]])</f>
        <v>946700</v>
      </c>
    </row>
    <row r="2275" spans="1:10" x14ac:dyDescent="0.25">
      <c r="A2275">
        <v>35</v>
      </c>
      <c r="B2275">
        <v>4</v>
      </c>
      <c r="C2275">
        <v>465500</v>
      </c>
      <c r="D2275">
        <v>848005202970700</v>
      </c>
      <c r="E2275">
        <v>5</v>
      </c>
      <c r="F2275" s="1" t="s">
        <v>4552</v>
      </c>
      <c r="G2275" s="1" t="s">
        <v>9</v>
      </c>
      <c r="I2275">
        <f t="shared" si="35"/>
        <v>34</v>
      </c>
      <c r="J2275" s="1">
        <f>VALUE(resultado_st[[#This Row],[tiempo_escritura_ns]])</f>
        <v>1458600</v>
      </c>
    </row>
    <row r="2276" spans="1:10" x14ac:dyDescent="0.25">
      <c r="A2276">
        <v>35</v>
      </c>
      <c r="B2276">
        <v>1</v>
      </c>
      <c r="C2276">
        <v>586400</v>
      </c>
      <c r="D2276">
        <v>848005203215500</v>
      </c>
      <c r="E2276">
        <v>11</v>
      </c>
      <c r="F2276" s="1" t="s">
        <v>3124</v>
      </c>
      <c r="G2276" s="1" t="s">
        <v>9</v>
      </c>
      <c r="I2276">
        <f t="shared" si="35"/>
        <v>35</v>
      </c>
      <c r="J2276" s="1">
        <f>VALUE(resultado_st[[#This Row],[tiempo_escritura_ns]])</f>
        <v>482400</v>
      </c>
    </row>
    <row r="2277" spans="1:10" x14ac:dyDescent="0.25">
      <c r="A2277">
        <v>35</v>
      </c>
      <c r="B2277">
        <v>3</v>
      </c>
      <c r="C2277">
        <v>567600</v>
      </c>
      <c r="D2277">
        <v>848005203418800</v>
      </c>
      <c r="E2277">
        <v>11</v>
      </c>
      <c r="F2277" s="1" t="s">
        <v>6031</v>
      </c>
      <c r="G2277" s="1" t="s">
        <v>9</v>
      </c>
      <c r="I2277">
        <f t="shared" si="35"/>
        <v>36</v>
      </c>
      <c r="J2277" s="1">
        <f>VALUE(resultado_st[[#This Row],[tiempo_escritura_ns]])</f>
        <v>907700</v>
      </c>
    </row>
    <row r="2278" spans="1:10" x14ac:dyDescent="0.25">
      <c r="A2278">
        <v>35</v>
      </c>
      <c r="B2278">
        <v>2</v>
      </c>
      <c r="C2278">
        <v>658800</v>
      </c>
      <c r="D2278">
        <v>848005203623900</v>
      </c>
      <c r="E2278">
        <v>6</v>
      </c>
      <c r="F2278" s="1" t="s">
        <v>6032</v>
      </c>
      <c r="G2278" s="1" t="s">
        <v>9</v>
      </c>
      <c r="I2278">
        <f t="shared" si="35"/>
        <v>37</v>
      </c>
      <c r="J2278" s="1">
        <f>VALUE(resultado_st[[#This Row],[tiempo_escritura_ns]])</f>
        <v>1342000</v>
      </c>
    </row>
    <row r="2279" spans="1:10" x14ac:dyDescent="0.25">
      <c r="A2279">
        <v>35</v>
      </c>
      <c r="B2279">
        <v>3</v>
      </c>
      <c r="C2279">
        <v>567600</v>
      </c>
      <c r="D2279">
        <v>848005203830300</v>
      </c>
      <c r="E2279">
        <v>12</v>
      </c>
      <c r="F2279" s="1" t="s">
        <v>4818</v>
      </c>
      <c r="G2279" s="1" t="s">
        <v>9</v>
      </c>
      <c r="I2279">
        <f t="shared" si="35"/>
        <v>38</v>
      </c>
      <c r="J2279" s="1">
        <f>VALUE(resultado_st[[#This Row],[tiempo_escritura_ns]])</f>
        <v>409000</v>
      </c>
    </row>
    <row r="2280" spans="1:10" x14ac:dyDescent="0.25">
      <c r="A2280">
        <v>35</v>
      </c>
      <c r="B2280">
        <v>1</v>
      </c>
      <c r="C2280">
        <v>586400</v>
      </c>
      <c r="D2280">
        <v>848005204094400</v>
      </c>
      <c r="E2280">
        <v>12</v>
      </c>
      <c r="F2280" s="1" t="s">
        <v>6033</v>
      </c>
      <c r="G2280" s="1" t="s">
        <v>9</v>
      </c>
      <c r="I2280">
        <f t="shared" si="35"/>
        <v>39</v>
      </c>
      <c r="J2280" s="1">
        <f>VALUE(resultado_st[[#This Row],[tiempo_escritura_ns]])</f>
        <v>876600</v>
      </c>
    </row>
    <row r="2281" spans="1:10" x14ac:dyDescent="0.25">
      <c r="A2281">
        <v>35</v>
      </c>
      <c r="B2281">
        <v>4</v>
      </c>
      <c r="C2281">
        <v>465500</v>
      </c>
      <c r="D2281">
        <v>848005204382200</v>
      </c>
      <c r="E2281">
        <v>6</v>
      </c>
      <c r="F2281" s="1" t="s">
        <v>393</v>
      </c>
      <c r="G2281" s="1" t="s">
        <v>9</v>
      </c>
      <c r="I2281">
        <f t="shared" si="35"/>
        <v>40</v>
      </c>
      <c r="J2281" s="1">
        <f>VALUE(resultado_st[[#This Row],[tiempo_escritura_ns]])</f>
        <v>1408900</v>
      </c>
    </row>
    <row r="2282" spans="1:10" x14ac:dyDescent="0.25">
      <c r="A2282">
        <v>35</v>
      </c>
      <c r="B2282">
        <v>1</v>
      </c>
      <c r="C2282">
        <v>586400</v>
      </c>
      <c r="D2282">
        <v>848005204650200</v>
      </c>
      <c r="E2282">
        <v>13</v>
      </c>
      <c r="F2282" s="1" t="s">
        <v>94</v>
      </c>
      <c r="G2282" s="1" t="s">
        <v>9</v>
      </c>
      <c r="I2282">
        <f t="shared" si="35"/>
        <v>41</v>
      </c>
      <c r="J2282" s="1">
        <f>VALUE(resultado_st[[#This Row],[tiempo_escritura_ns]])</f>
        <v>553300</v>
      </c>
    </row>
    <row r="2283" spans="1:10" x14ac:dyDescent="0.25">
      <c r="A2283">
        <v>35</v>
      </c>
      <c r="B2283">
        <v>3</v>
      </c>
      <c r="C2283">
        <v>567600</v>
      </c>
      <c r="D2283">
        <v>848005204908700</v>
      </c>
      <c r="E2283">
        <v>13</v>
      </c>
      <c r="F2283" s="1" t="s">
        <v>5537</v>
      </c>
      <c r="G2283" s="1" t="s">
        <v>9</v>
      </c>
      <c r="I2283">
        <f t="shared" si="35"/>
        <v>42</v>
      </c>
      <c r="J2283" s="1">
        <f>VALUE(resultado_st[[#This Row],[tiempo_escritura_ns]])</f>
        <v>1075800</v>
      </c>
    </row>
    <row r="2284" spans="1:10" x14ac:dyDescent="0.25">
      <c r="A2284">
        <v>35</v>
      </c>
      <c r="B2284">
        <v>2</v>
      </c>
      <c r="C2284">
        <v>658800</v>
      </c>
      <c r="D2284">
        <v>848005205209900</v>
      </c>
      <c r="E2284">
        <v>7</v>
      </c>
      <c r="F2284" s="1" t="s">
        <v>198</v>
      </c>
      <c r="G2284" s="1" t="s">
        <v>9</v>
      </c>
      <c r="I2284">
        <f t="shared" si="35"/>
        <v>43</v>
      </c>
      <c r="J2284" s="1">
        <f>VALUE(resultado_st[[#This Row],[tiempo_escritura_ns]])</f>
        <v>1583600</v>
      </c>
    </row>
    <row r="2285" spans="1:10" x14ac:dyDescent="0.25">
      <c r="A2285">
        <v>35</v>
      </c>
      <c r="B2285">
        <v>3</v>
      </c>
      <c r="C2285">
        <v>567600</v>
      </c>
      <c r="D2285">
        <v>848005205449400</v>
      </c>
      <c r="E2285">
        <v>14</v>
      </c>
      <c r="F2285" s="1" t="s">
        <v>6034</v>
      </c>
      <c r="G2285" s="1" t="s">
        <v>9</v>
      </c>
      <c r="I2285">
        <f t="shared" si="35"/>
        <v>44</v>
      </c>
      <c r="J2285" s="1">
        <f>VALUE(resultado_st[[#This Row],[tiempo_escritura_ns]])</f>
        <v>538100</v>
      </c>
    </row>
    <row r="2286" spans="1:10" x14ac:dyDescent="0.25">
      <c r="A2286">
        <v>35</v>
      </c>
      <c r="B2286">
        <v>1</v>
      </c>
      <c r="C2286">
        <v>586400</v>
      </c>
      <c r="D2286">
        <v>848005205749200</v>
      </c>
      <c r="E2286">
        <v>14</v>
      </c>
      <c r="F2286" s="1" t="s">
        <v>6035</v>
      </c>
      <c r="G2286" s="1" t="s">
        <v>9</v>
      </c>
      <c r="I2286">
        <f t="shared" si="35"/>
        <v>45</v>
      </c>
      <c r="J2286" s="1">
        <f>VALUE(resultado_st[[#This Row],[tiempo_escritura_ns]])</f>
        <v>1096500</v>
      </c>
    </row>
    <row r="2287" spans="1:10" x14ac:dyDescent="0.25">
      <c r="A2287">
        <v>35</v>
      </c>
      <c r="B2287">
        <v>4</v>
      </c>
      <c r="C2287">
        <v>465500</v>
      </c>
      <c r="D2287">
        <v>848005205974700</v>
      </c>
      <c r="E2287">
        <v>7</v>
      </c>
      <c r="F2287" s="1" t="s">
        <v>6036</v>
      </c>
      <c r="G2287" s="1" t="s">
        <v>9</v>
      </c>
      <c r="I2287">
        <f t="shared" si="35"/>
        <v>46</v>
      </c>
      <c r="J2287" s="1">
        <f>VALUE(resultado_st[[#This Row],[tiempo_escritura_ns]])</f>
        <v>1585700</v>
      </c>
    </row>
    <row r="2288" spans="1:10" x14ac:dyDescent="0.25">
      <c r="A2288">
        <v>35</v>
      </c>
      <c r="B2288">
        <v>2</v>
      </c>
      <c r="C2288">
        <v>658800</v>
      </c>
      <c r="D2288">
        <v>848005206211800</v>
      </c>
      <c r="E2288">
        <v>8</v>
      </c>
      <c r="F2288" s="1" t="s">
        <v>6037</v>
      </c>
      <c r="G2288" s="1" t="s">
        <v>9</v>
      </c>
      <c r="I2288">
        <f t="shared" si="35"/>
        <v>47</v>
      </c>
      <c r="J2288" s="1">
        <f>VALUE(resultado_st[[#This Row],[tiempo_escritura_ns]])</f>
        <v>999600</v>
      </c>
    </row>
    <row r="2289" spans="1:10" x14ac:dyDescent="0.25">
      <c r="A2289">
        <v>35</v>
      </c>
      <c r="B2289">
        <v>4</v>
      </c>
      <c r="C2289">
        <v>465500</v>
      </c>
      <c r="D2289">
        <v>848005206431000</v>
      </c>
      <c r="E2289">
        <v>8</v>
      </c>
      <c r="F2289" s="1" t="s">
        <v>4306</v>
      </c>
      <c r="G2289" s="1" t="s">
        <v>9</v>
      </c>
      <c r="I2289">
        <f t="shared" si="35"/>
        <v>48</v>
      </c>
      <c r="J2289" s="1">
        <f>VALUE(resultado_st[[#This Row],[tiempo_escritura_ns]])</f>
        <v>453900</v>
      </c>
    </row>
    <row r="2290" spans="1:10" x14ac:dyDescent="0.25">
      <c r="A2290">
        <v>35</v>
      </c>
      <c r="B2290">
        <v>2</v>
      </c>
      <c r="C2290">
        <v>658800</v>
      </c>
      <c r="D2290">
        <v>848005206649100</v>
      </c>
      <c r="E2290">
        <v>9</v>
      </c>
      <c r="F2290" s="1" t="s">
        <v>262</v>
      </c>
      <c r="G2290" s="1" t="s">
        <v>9</v>
      </c>
      <c r="I2290">
        <f t="shared" si="35"/>
        <v>49</v>
      </c>
      <c r="J2290" s="1">
        <f>VALUE(resultado_st[[#This Row],[tiempo_escritura_ns]])</f>
        <v>434600</v>
      </c>
    </row>
    <row r="2291" spans="1:10" x14ac:dyDescent="0.25">
      <c r="A2291">
        <v>35</v>
      </c>
      <c r="B2291">
        <v>4</v>
      </c>
      <c r="C2291">
        <v>465500</v>
      </c>
      <c r="D2291">
        <v>848005206901600</v>
      </c>
      <c r="E2291">
        <v>9</v>
      </c>
      <c r="F2291" s="1" t="s">
        <v>650</v>
      </c>
      <c r="G2291" s="1" t="s">
        <v>9</v>
      </c>
      <c r="I2291">
        <f t="shared" si="35"/>
        <v>50</v>
      </c>
      <c r="J2291" s="1">
        <f>VALUE(resultado_st[[#This Row],[tiempo_escritura_ns]])</f>
        <v>468300</v>
      </c>
    </row>
    <row r="2292" spans="1:10" x14ac:dyDescent="0.25">
      <c r="A2292">
        <v>35</v>
      </c>
      <c r="B2292">
        <v>2</v>
      </c>
      <c r="C2292">
        <v>658800</v>
      </c>
      <c r="D2292">
        <v>848005207145100</v>
      </c>
      <c r="E2292">
        <v>10</v>
      </c>
      <c r="F2292" s="1" t="s">
        <v>1405</v>
      </c>
      <c r="G2292" s="1" t="s">
        <v>9</v>
      </c>
      <c r="I2292">
        <f t="shared" si="35"/>
        <v>51</v>
      </c>
      <c r="J2292" s="1">
        <f>VALUE(resultado_st[[#This Row],[tiempo_escritura_ns]])</f>
        <v>493300</v>
      </c>
    </row>
    <row r="2293" spans="1:10" x14ac:dyDescent="0.25">
      <c r="A2293">
        <v>35</v>
      </c>
      <c r="B2293">
        <v>4</v>
      </c>
      <c r="C2293">
        <v>465500</v>
      </c>
      <c r="D2293">
        <v>848005207444300</v>
      </c>
      <c r="E2293">
        <v>10</v>
      </c>
      <c r="F2293" s="1" t="s">
        <v>3168</v>
      </c>
      <c r="G2293" s="1" t="s">
        <v>9</v>
      </c>
      <c r="I2293">
        <f t="shared" si="35"/>
        <v>52</v>
      </c>
      <c r="J2293" s="1">
        <f>VALUE(resultado_st[[#This Row],[tiempo_escritura_ns]])</f>
        <v>539900</v>
      </c>
    </row>
    <row r="2294" spans="1:10" x14ac:dyDescent="0.25">
      <c r="A2294">
        <v>35</v>
      </c>
      <c r="B2294">
        <v>2</v>
      </c>
      <c r="C2294">
        <v>658800</v>
      </c>
      <c r="D2294">
        <v>848005207678000</v>
      </c>
      <c r="E2294">
        <v>11</v>
      </c>
      <c r="F2294" s="1" t="s">
        <v>4345</v>
      </c>
      <c r="G2294" s="1" t="s">
        <v>9</v>
      </c>
      <c r="I2294">
        <f t="shared" si="35"/>
        <v>53</v>
      </c>
      <c r="J2294" s="1">
        <f>VALUE(resultado_st[[#This Row],[tiempo_escritura_ns]])</f>
        <v>525000</v>
      </c>
    </row>
    <row r="2295" spans="1:10" x14ac:dyDescent="0.25">
      <c r="A2295">
        <v>35</v>
      </c>
      <c r="B2295">
        <v>4</v>
      </c>
      <c r="C2295">
        <v>465500</v>
      </c>
      <c r="D2295">
        <v>848005207962200</v>
      </c>
      <c r="E2295">
        <v>11</v>
      </c>
      <c r="F2295" s="1" t="s">
        <v>973</v>
      </c>
      <c r="G2295" s="1" t="s">
        <v>9</v>
      </c>
      <c r="I2295">
        <f t="shared" si="35"/>
        <v>54</v>
      </c>
      <c r="J2295" s="1">
        <f>VALUE(resultado_st[[#This Row],[tiempo_escritura_ns]])</f>
        <v>510700</v>
      </c>
    </row>
    <row r="2296" spans="1:10" x14ac:dyDescent="0.25">
      <c r="A2296">
        <v>35</v>
      </c>
      <c r="B2296">
        <v>2</v>
      </c>
      <c r="C2296">
        <v>658800</v>
      </c>
      <c r="D2296">
        <v>848005208171100</v>
      </c>
      <c r="E2296">
        <v>12</v>
      </c>
      <c r="F2296" s="1" t="s">
        <v>1156</v>
      </c>
      <c r="G2296" s="1" t="s">
        <v>9</v>
      </c>
      <c r="I2296">
        <f t="shared" si="35"/>
        <v>55</v>
      </c>
      <c r="J2296" s="1">
        <f>VALUE(resultado_st[[#This Row],[tiempo_escritura_ns]])</f>
        <v>490400</v>
      </c>
    </row>
    <row r="2297" spans="1:10" x14ac:dyDescent="0.25">
      <c r="A2297">
        <v>35</v>
      </c>
      <c r="B2297">
        <v>4</v>
      </c>
      <c r="C2297">
        <v>465500</v>
      </c>
      <c r="D2297">
        <v>848005208372300</v>
      </c>
      <c r="E2297">
        <v>12</v>
      </c>
      <c r="F2297" s="1" t="s">
        <v>349</v>
      </c>
      <c r="G2297" s="1" t="s">
        <v>9</v>
      </c>
      <c r="I2297">
        <f t="shared" si="35"/>
        <v>56</v>
      </c>
      <c r="J2297" s="1">
        <f>VALUE(resultado_st[[#This Row],[tiempo_escritura_ns]])</f>
        <v>374600</v>
      </c>
    </row>
    <row r="2298" spans="1:10" x14ac:dyDescent="0.25">
      <c r="A2298">
        <v>35</v>
      </c>
      <c r="B2298">
        <v>2</v>
      </c>
      <c r="C2298">
        <v>658800</v>
      </c>
      <c r="D2298">
        <v>848005208558300</v>
      </c>
      <c r="E2298">
        <v>13</v>
      </c>
      <c r="F2298" s="1" t="s">
        <v>6038</v>
      </c>
      <c r="G2298" s="1" t="s">
        <v>9</v>
      </c>
      <c r="I2298">
        <f t="shared" si="35"/>
        <v>57</v>
      </c>
      <c r="J2298" s="1">
        <f>VALUE(resultado_st[[#This Row],[tiempo_escritura_ns]])</f>
        <v>383100</v>
      </c>
    </row>
    <row r="2299" spans="1:10" x14ac:dyDescent="0.25">
      <c r="A2299">
        <v>35</v>
      </c>
      <c r="B2299">
        <v>4</v>
      </c>
      <c r="C2299">
        <v>465500</v>
      </c>
      <c r="D2299">
        <v>848005208785200</v>
      </c>
      <c r="E2299">
        <v>13</v>
      </c>
      <c r="F2299" s="1" t="s">
        <v>6039</v>
      </c>
      <c r="G2299" s="1" t="s">
        <v>9</v>
      </c>
      <c r="I2299">
        <f t="shared" si="35"/>
        <v>58</v>
      </c>
      <c r="J2299" s="1">
        <f>VALUE(resultado_st[[#This Row],[tiempo_escritura_ns]])</f>
        <v>410500</v>
      </c>
    </row>
    <row r="2300" spans="1:10" x14ac:dyDescent="0.25">
      <c r="A2300">
        <v>35</v>
      </c>
      <c r="B2300">
        <v>2</v>
      </c>
      <c r="C2300">
        <v>658800</v>
      </c>
      <c r="D2300">
        <v>848005209035300</v>
      </c>
      <c r="E2300">
        <v>14</v>
      </c>
      <c r="F2300" s="1" t="s">
        <v>1020</v>
      </c>
      <c r="G2300" s="1" t="s">
        <v>9</v>
      </c>
      <c r="I2300">
        <f t="shared" si="35"/>
        <v>59</v>
      </c>
      <c r="J2300" s="1">
        <f>VALUE(resultado_st[[#This Row],[tiempo_escritura_ns]])</f>
        <v>474700</v>
      </c>
    </row>
    <row r="2301" spans="1:10" x14ac:dyDescent="0.25">
      <c r="A2301">
        <v>35</v>
      </c>
      <c r="B2301">
        <v>4</v>
      </c>
      <c r="C2301">
        <v>465500</v>
      </c>
      <c r="D2301">
        <v>848005209316500</v>
      </c>
      <c r="E2301">
        <v>14</v>
      </c>
      <c r="F2301" s="1" t="s">
        <v>2361</v>
      </c>
      <c r="G2301" s="1" t="s">
        <v>9</v>
      </c>
      <c r="I2301">
        <f t="shared" si="35"/>
        <v>60</v>
      </c>
      <c r="J2301" s="1">
        <f>VALUE(resultado_st[[#This Row],[tiempo_escritura_ns]])</f>
        <v>529200</v>
      </c>
    </row>
    <row r="2302" spans="1:10" x14ac:dyDescent="0.25">
      <c r="A2302">
        <v>35</v>
      </c>
      <c r="B2302">
        <v>1</v>
      </c>
      <c r="C2302">
        <v>586400</v>
      </c>
      <c r="F2302" s="1" t="s">
        <v>69</v>
      </c>
      <c r="G2302" s="1" t="s">
        <v>9</v>
      </c>
      <c r="H2302">
        <v>33951900</v>
      </c>
      <c r="I2302">
        <f t="shared" si="35"/>
        <v>-1</v>
      </c>
      <c r="J2302" s="1" t="e">
        <f>VALUE(resultado_st[[#This Row],[tiempo_escritura_ns]])</f>
        <v>#VALUE!</v>
      </c>
    </row>
    <row r="2303" spans="1:10" x14ac:dyDescent="0.25">
      <c r="A2303">
        <v>35</v>
      </c>
      <c r="B2303">
        <v>2</v>
      </c>
      <c r="C2303">
        <v>658800</v>
      </c>
      <c r="F2303" s="1" t="s">
        <v>69</v>
      </c>
      <c r="G2303" s="1" t="s">
        <v>9</v>
      </c>
      <c r="H2303">
        <v>37158400</v>
      </c>
      <c r="I2303">
        <f t="shared" si="35"/>
        <v>-1</v>
      </c>
      <c r="J2303" s="1" t="e">
        <f>VALUE(resultado_st[[#This Row],[tiempo_escritura_ns]])</f>
        <v>#VALUE!</v>
      </c>
    </row>
    <row r="2304" spans="1:10" x14ac:dyDescent="0.25">
      <c r="A2304">
        <v>35</v>
      </c>
      <c r="B2304">
        <v>3</v>
      </c>
      <c r="C2304">
        <v>567600</v>
      </c>
      <c r="F2304" s="1" t="s">
        <v>69</v>
      </c>
      <c r="G2304" s="1" t="s">
        <v>9</v>
      </c>
      <c r="H2304">
        <v>33594500</v>
      </c>
      <c r="I2304">
        <f t="shared" si="35"/>
        <v>-1</v>
      </c>
      <c r="J2304" s="1" t="e">
        <f>VALUE(resultado_st[[#This Row],[tiempo_escritura_ns]])</f>
        <v>#VALUE!</v>
      </c>
    </row>
    <row r="2305" spans="1:10" x14ac:dyDescent="0.25">
      <c r="A2305">
        <v>35</v>
      </c>
      <c r="B2305">
        <v>4</v>
      </c>
      <c r="C2305">
        <v>465500</v>
      </c>
      <c r="F2305" s="1" t="s">
        <v>69</v>
      </c>
      <c r="G2305" s="1" t="s">
        <v>9</v>
      </c>
      <c r="H2305">
        <v>37495100</v>
      </c>
      <c r="I2305">
        <f t="shared" si="35"/>
        <v>-1</v>
      </c>
      <c r="J2305" s="1" t="e">
        <f>VALUE(resultado_st[[#This Row],[tiempo_escritura_ns]])</f>
        <v>#VALUE!</v>
      </c>
    </row>
    <row r="2306" spans="1:10" x14ac:dyDescent="0.25">
      <c r="A2306">
        <v>36</v>
      </c>
      <c r="B2306">
        <v>4</v>
      </c>
      <c r="C2306">
        <v>459200</v>
      </c>
      <c r="D2306">
        <v>848005376428400</v>
      </c>
      <c r="E2306">
        <v>0</v>
      </c>
      <c r="F2306" s="1" t="s">
        <v>6040</v>
      </c>
      <c r="G2306" s="1" t="s">
        <v>9</v>
      </c>
      <c r="I2306">
        <f t="shared" ref="I2306:I2369" si="36">IF(MOD(ROW()-2,64)&lt;60,MOD(ROW()-2,64)+1, -1)</f>
        <v>1</v>
      </c>
      <c r="J2306" s="1">
        <f>VALUE(resultado_st[[#This Row],[tiempo_escritura_ns]])</f>
        <v>21895800</v>
      </c>
    </row>
    <row r="2307" spans="1:10" x14ac:dyDescent="0.25">
      <c r="A2307">
        <v>36</v>
      </c>
      <c r="B2307">
        <v>1</v>
      </c>
      <c r="C2307">
        <v>559900</v>
      </c>
      <c r="D2307">
        <v>848005376777000</v>
      </c>
      <c r="E2307">
        <v>0</v>
      </c>
      <c r="F2307" s="1" t="s">
        <v>6041</v>
      </c>
      <c r="G2307" s="1" t="s">
        <v>9</v>
      </c>
      <c r="I2307">
        <f t="shared" si="36"/>
        <v>2</v>
      </c>
      <c r="J2307" s="1">
        <f>VALUE(resultado_st[[#This Row],[tiempo_escritura_ns]])</f>
        <v>22257900</v>
      </c>
    </row>
    <row r="2308" spans="1:10" x14ac:dyDescent="0.25">
      <c r="A2308">
        <v>36</v>
      </c>
      <c r="B2308">
        <v>2</v>
      </c>
      <c r="C2308">
        <v>628000</v>
      </c>
      <c r="D2308">
        <v>848005377164300</v>
      </c>
      <c r="E2308">
        <v>0</v>
      </c>
      <c r="F2308" s="1" t="s">
        <v>6042</v>
      </c>
      <c r="G2308" s="1" t="s">
        <v>9</v>
      </c>
      <c r="I2308">
        <f t="shared" si="36"/>
        <v>3</v>
      </c>
      <c r="J2308" s="1">
        <f>VALUE(resultado_st[[#This Row],[tiempo_escritura_ns]])</f>
        <v>22562900</v>
      </c>
    </row>
    <row r="2309" spans="1:10" x14ac:dyDescent="0.25">
      <c r="A2309">
        <v>36</v>
      </c>
      <c r="B2309">
        <v>3</v>
      </c>
      <c r="C2309">
        <v>545100</v>
      </c>
      <c r="D2309">
        <v>848005377542800</v>
      </c>
      <c r="E2309">
        <v>0</v>
      </c>
      <c r="F2309" s="1" t="s">
        <v>6043</v>
      </c>
      <c r="G2309" s="1" t="s">
        <v>9</v>
      </c>
      <c r="I2309">
        <f t="shared" si="36"/>
        <v>4</v>
      </c>
      <c r="J2309" s="1">
        <f>VALUE(resultado_st[[#This Row],[tiempo_escritura_ns]])</f>
        <v>22980000</v>
      </c>
    </row>
    <row r="2310" spans="1:10" x14ac:dyDescent="0.25">
      <c r="A2310">
        <v>36</v>
      </c>
      <c r="B2310">
        <v>4</v>
      </c>
      <c r="C2310">
        <v>459200</v>
      </c>
      <c r="D2310">
        <v>848005377851700</v>
      </c>
      <c r="E2310">
        <v>1</v>
      </c>
      <c r="F2310" s="1" t="s">
        <v>1212</v>
      </c>
      <c r="G2310" s="1" t="s">
        <v>9</v>
      </c>
      <c r="I2310">
        <f t="shared" si="36"/>
        <v>5</v>
      </c>
      <c r="J2310" s="1">
        <f>VALUE(resultado_st[[#This Row],[tiempo_escritura_ns]])</f>
        <v>558500</v>
      </c>
    </row>
    <row r="2311" spans="1:10" x14ac:dyDescent="0.25">
      <c r="A2311">
        <v>36</v>
      </c>
      <c r="B2311">
        <v>2</v>
      </c>
      <c r="C2311">
        <v>628000</v>
      </c>
      <c r="D2311">
        <v>848005378184500</v>
      </c>
      <c r="E2311">
        <v>1</v>
      </c>
      <c r="F2311" s="1" t="s">
        <v>6044</v>
      </c>
      <c r="G2311" s="1" t="s">
        <v>9</v>
      </c>
      <c r="I2311">
        <f t="shared" si="36"/>
        <v>6</v>
      </c>
      <c r="J2311" s="1">
        <f>VALUE(resultado_st[[#This Row],[tiempo_escritura_ns]])</f>
        <v>924000</v>
      </c>
    </row>
    <row r="2312" spans="1:10" x14ac:dyDescent="0.25">
      <c r="A2312">
        <v>36</v>
      </c>
      <c r="B2312">
        <v>1</v>
      </c>
      <c r="C2312">
        <v>559900</v>
      </c>
      <c r="D2312">
        <v>848005378535500</v>
      </c>
      <c r="E2312">
        <v>1</v>
      </c>
      <c r="F2312" s="1" t="s">
        <v>6045</v>
      </c>
      <c r="G2312" s="1" t="s">
        <v>9</v>
      </c>
      <c r="I2312">
        <f t="shared" si="36"/>
        <v>7</v>
      </c>
      <c r="J2312" s="1">
        <f>VALUE(resultado_st[[#This Row],[tiempo_escritura_ns]])</f>
        <v>1275100</v>
      </c>
    </row>
    <row r="2313" spans="1:10" x14ac:dyDescent="0.25">
      <c r="A2313">
        <v>36</v>
      </c>
      <c r="B2313">
        <v>1</v>
      </c>
      <c r="C2313">
        <v>559900</v>
      </c>
      <c r="D2313">
        <v>848005378856500</v>
      </c>
      <c r="E2313">
        <v>2</v>
      </c>
      <c r="F2313" s="1" t="s">
        <v>6046</v>
      </c>
      <c r="G2313" s="1" t="s">
        <v>9</v>
      </c>
      <c r="I2313">
        <f t="shared" si="36"/>
        <v>8</v>
      </c>
      <c r="J2313" s="1">
        <f>VALUE(resultado_st[[#This Row],[tiempo_escritura_ns]])</f>
        <v>318600</v>
      </c>
    </row>
    <row r="2314" spans="1:10" x14ac:dyDescent="0.25">
      <c r="A2314">
        <v>36</v>
      </c>
      <c r="B2314">
        <v>1</v>
      </c>
      <c r="C2314">
        <v>559900</v>
      </c>
      <c r="D2314">
        <v>848005379144700</v>
      </c>
      <c r="E2314">
        <v>3</v>
      </c>
      <c r="F2314" s="1" t="s">
        <v>4447</v>
      </c>
      <c r="G2314" s="1" t="s">
        <v>9</v>
      </c>
      <c r="I2314">
        <f t="shared" si="36"/>
        <v>9</v>
      </c>
      <c r="J2314" s="1">
        <f>VALUE(resultado_st[[#This Row],[tiempo_escritura_ns]])</f>
        <v>285700</v>
      </c>
    </row>
    <row r="2315" spans="1:10" x14ac:dyDescent="0.25">
      <c r="A2315">
        <v>36</v>
      </c>
      <c r="B2315">
        <v>1</v>
      </c>
      <c r="C2315">
        <v>559900</v>
      </c>
      <c r="D2315">
        <v>848005379425200</v>
      </c>
      <c r="E2315">
        <v>4</v>
      </c>
      <c r="F2315" s="1" t="s">
        <v>4034</v>
      </c>
      <c r="G2315" s="1" t="s">
        <v>9</v>
      </c>
      <c r="I2315">
        <f t="shared" si="36"/>
        <v>10</v>
      </c>
      <c r="J2315" s="1">
        <f>VALUE(resultado_st[[#This Row],[tiempo_escritura_ns]])</f>
        <v>277700</v>
      </c>
    </row>
    <row r="2316" spans="1:10" x14ac:dyDescent="0.25">
      <c r="A2316">
        <v>36</v>
      </c>
      <c r="B2316">
        <v>1</v>
      </c>
      <c r="C2316">
        <v>559900</v>
      </c>
      <c r="D2316">
        <v>848005379711700</v>
      </c>
      <c r="E2316">
        <v>5</v>
      </c>
      <c r="F2316" s="1" t="s">
        <v>1704</v>
      </c>
      <c r="G2316" s="1" t="s">
        <v>9</v>
      </c>
      <c r="I2316">
        <f t="shared" si="36"/>
        <v>11</v>
      </c>
      <c r="J2316" s="1">
        <f>VALUE(resultado_st[[#This Row],[tiempo_escritura_ns]])</f>
        <v>281300</v>
      </c>
    </row>
    <row r="2317" spans="1:10" x14ac:dyDescent="0.25">
      <c r="A2317">
        <v>36</v>
      </c>
      <c r="B2317">
        <v>2</v>
      </c>
      <c r="C2317">
        <v>628000</v>
      </c>
      <c r="D2317">
        <v>848005379999800</v>
      </c>
      <c r="E2317">
        <v>2</v>
      </c>
      <c r="F2317" s="1" t="s">
        <v>6047</v>
      </c>
      <c r="G2317" s="1" t="s">
        <v>9</v>
      </c>
      <c r="I2317">
        <f t="shared" si="36"/>
        <v>12</v>
      </c>
      <c r="J2317" s="1">
        <f>VALUE(resultado_st[[#This Row],[tiempo_escritura_ns]])</f>
        <v>1812100</v>
      </c>
    </row>
    <row r="2318" spans="1:10" x14ac:dyDescent="0.25">
      <c r="A2318">
        <v>36</v>
      </c>
      <c r="B2318">
        <v>4</v>
      </c>
      <c r="C2318">
        <v>459200</v>
      </c>
      <c r="D2318">
        <v>848005380316100</v>
      </c>
      <c r="E2318">
        <v>2</v>
      </c>
      <c r="F2318" s="1" t="s">
        <v>6048</v>
      </c>
      <c r="G2318" s="1" t="s">
        <v>9</v>
      </c>
      <c r="I2318">
        <f t="shared" si="36"/>
        <v>13</v>
      </c>
      <c r="J2318" s="1">
        <f>VALUE(resultado_st[[#This Row],[tiempo_escritura_ns]])</f>
        <v>2461200</v>
      </c>
    </row>
    <row r="2319" spans="1:10" x14ac:dyDescent="0.25">
      <c r="A2319">
        <v>36</v>
      </c>
      <c r="B2319">
        <v>4</v>
      </c>
      <c r="C2319">
        <v>459200</v>
      </c>
      <c r="D2319">
        <v>848005380550500</v>
      </c>
      <c r="E2319">
        <v>3</v>
      </c>
      <c r="F2319" s="1" t="s">
        <v>6049</v>
      </c>
      <c r="G2319" s="1" t="s">
        <v>9</v>
      </c>
      <c r="I2319">
        <f t="shared" si="36"/>
        <v>14</v>
      </c>
      <c r="J2319" s="1">
        <f>VALUE(resultado_st[[#This Row],[tiempo_escritura_ns]])</f>
        <v>231500</v>
      </c>
    </row>
    <row r="2320" spans="1:10" x14ac:dyDescent="0.25">
      <c r="A2320">
        <v>36</v>
      </c>
      <c r="B2320">
        <v>3</v>
      </c>
      <c r="C2320">
        <v>545100</v>
      </c>
      <c r="D2320">
        <v>848005380819300</v>
      </c>
      <c r="E2320">
        <v>1</v>
      </c>
      <c r="F2320" s="1" t="s">
        <v>6050</v>
      </c>
      <c r="G2320" s="1" t="s">
        <v>9</v>
      </c>
      <c r="I2320">
        <f t="shared" si="36"/>
        <v>15</v>
      </c>
      <c r="J2320" s="1">
        <f>VALUE(resultado_st[[#This Row],[tiempo_escritura_ns]])</f>
        <v>3271700</v>
      </c>
    </row>
    <row r="2321" spans="1:10" x14ac:dyDescent="0.25">
      <c r="A2321">
        <v>36</v>
      </c>
      <c r="B2321">
        <v>4</v>
      </c>
      <c r="C2321">
        <v>459200</v>
      </c>
      <c r="D2321">
        <v>848005381016000</v>
      </c>
      <c r="E2321">
        <v>4</v>
      </c>
      <c r="F2321" s="1" t="s">
        <v>1909</v>
      </c>
      <c r="G2321" s="1" t="s">
        <v>9</v>
      </c>
      <c r="I2321">
        <f t="shared" si="36"/>
        <v>16</v>
      </c>
      <c r="J2321" s="1">
        <f>VALUE(resultado_st[[#This Row],[tiempo_escritura_ns]])</f>
        <v>462300</v>
      </c>
    </row>
    <row r="2322" spans="1:10" x14ac:dyDescent="0.25">
      <c r="A2322">
        <v>36</v>
      </c>
      <c r="B2322">
        <v>2</v>
      </c>
      <c r="C2322">
        <v>628000</v>
      </c>
      <c r="D2322">
        <v>848005381266200</v>
      </c>
      <c r="E2322">
        <v>3</v>
      </c>
      <c r="F2322" s="1" t="s">
        <v>6051</v>
      </c>
      <c r="G2322" s="1" t="s">
        <v>9</v>
      </c>
      <c r="I2322">
        <f t="shared" si="36"/>
        <v>17</v>
      </c>
      <c r="J2322" s="1">
        <f>VALUE(resultado_st[[#This Row],[tiempo_escritura_ns]])</f>
        <v>1263700</v>
      </c>
    </row>
    <row r="2323" spans="1:10" x14ac:dyDescent="0.25">
      <c r="A2323">
        <v>36</v>
      </c>
      <c r="B2323">
        <v>1</v>
      </c>
      <c r="C2323">
        <v>559900</v>
      </c>
      <c r="D2323">
        <v>848005381466100</v>
      </c>
      <c r="E2323">
        <v>6</v>
      </c>
      <c r="F2323" s="1" t="s">
        <v>6052</v>
      </c>
      <c r="G2323" s="1" t="s">
        <v>9</v>
      </c>
      <c r="I2323">
        <f t="shared" si="36"/>
        <v>18</v>
      </c>
      <c r="J2323" s="1">
        <f>VALUE(resultado_st[[#This Row],[tiempo_escritura_ns]])</f>
        <v>1751300</v>
      </c>
    </row>
    <row r="2324" spans="1:10" x14ac:dyDescent="0.25">
      <c r="A2324">
        <v>36</v>
      </c>
      <c r="B2324">
        <v>2</v>
      </c>
      <c r="C2324">
        <v>628000</v>
      </c>
      <c r="D2324">
        <v>848005381730700</v>
      </c>
      <c r="E2324">
        <v>4</v>
      </c>
      <c r="F2324" s="1" t="s">
        <v>165</v>
      </c>
      <c r="G2324" s="1" t="s">
        <v>9</v>
      </c>
      <c r="I2324">
        <f t="shared" si="36"/>
        <v>19</v>
      </c>
      <c r="J2324" s="1">
        <f>VALUE(resultado_st[[#This Row],[tiempo_escritura_ns]])</f>
        <v>462100</v>
      </c>
    </row>
    <row r="2325" spans="1:10" x14ac:dyDescent="0.25">
      <c r="A2325">
        <v>36</v>
      </c>
      <c r="B2325">
        <v>4</v>
      </c>
      <c r="C2325">
        <v>459200</v>
      </c>
      <c r="D2325">
        <v>848005381943500</v>
      </c>
      <c r="E2325">
        <v>5</v>
      </c>
      <c r="F2325" s="1" t="s">
        <v>6053</v>
      </c>
      <c r="G2325" s="1" t="s">
        <v>9</v>
      </c>
      <c r="I2325">
        <f t="shared" si="36"/>
        <v>20</v>
      </c>
      <c r="J2325" s="1">
        <f>VALUE(resultado_st[[#This Row],[tiempo_escritura_ns]])</f>
        <v>924700</v>
      </c>
    </row>
    <row r="2326" spans="1:10" x14ac:dyDescent="0.25">
      <c r="A2326">
        <v>36</v>
      </c>
      <c r="B2326">
        <v>3</v>
      </c>
      <c r="C2326">
        <v>545100</v>
      </c>
      <c r="D2326">
        <v>848005382230600</v>
      </c>
      <c r="E2326">
        <v>2</v>
      </c>
      <c r="F2326" s="1" t="s">
        <v>6054</v>
      </c>
      <c r="G2326" s="1" t="s">
        <v>9</v>
      </c>
      <c r="I2326">
        <f t="shared" si="36"/>
        <v>21</v>
      </c>
      <c r="J2326" s="1">
        <f>VALUE(resultado_st[[#This Row],[tiempo_escritura_ns]])</f>
        <v>1408400</v>
      </c>
    </row>
    <row r="2327" spans="1:10" x14ac:dyDescent="0.25">
      <c r="A2327">
        <v>36</v>
      </c>
      <c r="B2327">
        <v>4</v>
      </c>
      <c r="C2327">
        <v>459200</v>
      </c>
      <c r="D2327">
        <v>848005382508000</v>
      </c>
      <c r="E2327">
        <v>6</v>
      </c>
      <c r="F2327" s="1" t="s">
        <v>6055</v>
      </c>
      <c r="G2327" s="1" t="s">
        <v>9</v>
      </c>
      <c r="I2327">
        <f t="shared" si="36"/>
        <v>22</v>
      </c>
      <c r="J2327" s="1">
        <f>VALUE(resultado_st[[#This Row],[tiempo_escritura_ns]])</f>
        <v>561400</v>
      </c>
    </row>
    <row r="2328" spans="1:10" x14ac:dyDescent="0.25">
      <c r="A2328">
        <v>36</v>
      </c>
      <c r="B2328">
        <v>2</v>
      </c>
      <c r="C2328">
        <v>628000</v>
      </c>
      <c r="D2328">
        <v>848005382770400</v>
      </c>
      <c r="E2328">
        <v>5</v>
      </c>
      <c r="F2328" s="1" t="s">
        <v>6056</v>
      </c>
      <c r="G2328" s="1" t="s">
        <v>9</v>
      </c>
      <c r="I2328">
        <f t="shared" si="36"/>
        <v>23</v>
      </c>
      <c r="J2328" s="1">
        <f>VALUE(resultado_st[[#This Row],[tiempo_escritura_ns]])</f>
        <v>1037100</v>
      </c>
    </row>
    <row r="2329" spans="1:10" x14ac:dyDescent="0.25">
      <c r="A2329">
        <v>36</v>
      </c>
      <c r="B2329">
        <v>1</v>
      </c>
      <c r="C2329">
        <v>559900</v>
      </c>
      <c r="D2329">
        <v>848005383055400</v>
      </c>
      <c r="E2329">
        <v>7</v>
      </c>
      <c r="F2329" s="1" t="s">
        <v>6057</v>
      </c>
      <c r="G2329" s="1" t="s">
        <v>9</v>
      </c>
      <c r="I2329">
        <f t="shared" si="36"/>
        <v>24</v>
      </c>
      <c r="J2329" s="1">
        <f>VALUE(resultado_st[[#This Row],[tiempo_escritura_ns]])</f>
        <v>1586800</v>
      </c>
    </row>
    <row r="2330" spans="1:10" x14ac:dyDescent="0.25">
      <c r="A2330">
        <v>36</v>
      </c>
      <c r="B2330">
        <v>2</v>
      </c>
      <c r="C2330">
        <v>628000</v>
      </c>
      <c r="D2330">
        <v>848005383295900</v>
      </c>
      <c r="E2330">
        <v>6</v>
      </c>
      <c r="F2330" s="1" t="s">
        <v>2013</v>
      </c>
      <c r="G2330" s="1" t="s">
        <v>9</v>
      </c>
      <c r="I2330">
        <f t="shared" si="36"/>
        <v>25</v>
      </c>
      <c r="J2330" s="1">
        <f>VALUE(resultado_st[[#This Row],[tiempo_escritura_ns]])</f>
        <v>522900</v>
      </c>
    </row>
    <row r="2331" spans="1:10" x14ac:dyDescent="0.25">
      <c r="A2331">
        <v>36</v>
      </c>
      <c r="B2331">
        <v>4</v>
      </c>
      <c r="C2331">
        <v>459200</v>
      </c>
      <c r="D2331">
        <v>848005383512800</v>
      </c>
      <c r="E2331">
        <v>7</v>
      </c>
      <c r="F2331" s="1" t="s">
        <v>6058</v>
      </c>
      <c r="G2331" s="1" t="s">
        <v>9</v>
      </c>
      <c r="I2331">
        <f t="shared" si="36"/>
        <v>26</v>
      </c>
      <c r="J2331" s="1">
        <f>VALUE(resultado_st[[#This Row],[tiempo_escritura_ns]])</f>
        <v>1002300</v>
      </c>
    </row>
    <row r="2332" spans="1:10" x14ac:dyDescent="0.25">
      <c r="A2332">
        <v>36</v>
      </c>
      <c r="B2332">
        <v>3</v>
      </c>
      <c r="C2332">
        <v>545100</v>
      </c>
      <c r="D2332">
        <v>848005383794100</v>
      </c>
      <c r="E2332">
        <v>3</v>
      </c>
      <c r="F2332" s="1" t="s">
        <v>6059</v>
      </c>
      <c r="G2332" s="1" t="s">
        <v>9</v>
      </c>
      <c r="I2332">
        <f t="shared" si="36"/>
        <v>27</v>
      </c>
      <c r="J2332" s="1">
        <f>VALUE(resultado_st[[#This Row],[tiempo_escritura_ns]])</f>
        <v>1560700</v>
      </c>
    </row>
    <row r="2333" spans="1:10" x14ac:dyDescent="0.25">
      <c r="A2333">
        <v>36</v>
      </c>
      <c r="B2333">
        <v>4</v>
      </c>
      <c r="C2333">
        <v>459200</v>
      </c>
      <c r="D2333">
        <v>848005384081400</v>
      </c>
      <c r="E2333">
        <v>8</v>
      </c>
      <c r="F2333" s="1" t="s">
        <v>2606</v>
      </c>
      <c r="G2333" s="1" t="s">
        <v>9</v>
      </c>
      <c r="I2333">
        <f t="shared" si="36"/>
        <v>28</v>
      </c>
      <c r="J2333" s="1">
        <f>VALUE(resultado_st[[#This Row],[tiempo_escritura_ns]])</f>
        <v>565900</v>
      </c>
    </row>
    <row r="2334" spans="1:10" x14ac:dyDescent="0.25">
      <c r="A2334">
        <v>36</v>
      </c>
      <c r="B2334">
        <v>2</v>
      </c>
      <c r="C2334">
        <v>628000</v>
      </c>
      <c r="D2334">
        <v>848005384364100</v>
      </c>
      <c r="E2334">
        <v>7</v>
      </c>
      <c r="F2334" s="1" t="s">
        <v>6060</v>
      </c>
      <c r="G2334" s="1" t="s">
        <v>9</v>
      </c>
      <c r="I2334">
        <f t="shared" si="36"/>
        <v>29</v>
      </c>
      <c r="J2334" s="1">
        <f>VALUE(resultado_st[[#This Row],[tiempo_escritura_ns]])</f>
        <v>1065400</v>
      </c>
    </row>
    <row r="2335" spans="1:10" x14ac:dyDescent="0.25">
      <c r="A2335">
        <v>36</v>
      </c>
      <c r="B2335">
        <v>1</v>
      </c>
      <c r="C2335">
        <v>559900</v>
      </c>
      <c r="D2335">
        <v>848005384658700</v>
      </c>
      <c r="E2335">
        <v>8</v>
      </c>
      <c r="F2335" s="1" t="s">
        <v>3442</v>
      </c>
      <c r="G2335" s="1" t="s">
        <v>9</v>
      </c>
      <c r="I2335">
        <f t="shared" si="36"/>
        <v>30</v>
      </c>
      <c r="J2335" s="1">
        <f>VALUE(resultado_st[[#This Row],[tiempo_escritura_ns]])</f>
        <v>1601000</v>
      </c>
    </row>
    <row r="2336" spans="1:10" x14ac:dyDescent="0.25">
      <c r="A2336">
        <v>36</v>
      </c>
      <c r="B2336">
        <v>2</v>
      </c>
      <c r="C2336">
        <v>628000</v>
      </c>
      <c r="D2336">
        <v>848005384924200</v>
      </c>
      <c r="E2336">
        <v>8</v>
      </c>
      <c r="F2336" s="1" t="s">
        <v>6061</v>
      </c>
      <c r="G2336" s="1" t="s">
        <v>9</v>
      </c>
      <c r="I2336">
        <f t="shared" si="36"/>
        <v>31</v>
      </c>
      <c r="J2336" s="1">
        <f>VALUE(resultado_st[[#This Row],[tiempo_escritura_ns]])</f>
        <v>557800</v>
      </c>
    </row>
    <row r="2337" spans="1:10" x14ac:dyDescent="0.25">
      <c r="A2337">
        <v>36</v>
      </c>
      <c r="B2337">
        <v>4</v>
      </c>
      <c r="C2337">
        <v>459200</v>
      </c>
      <c r="D2337">
        <v>848005385172300</v>
      </c>
      <c r="E2337">
        <v>9</v>
      </c>
      <c r="F2337" s="1" t="s">
        <v>2129</v>
      </c>
      <c r="G2337" s="1" t="s">
        <v>9</v>
      </c>
      <c r="I2337">
        <f t="shared" si="36"/>
        <v>32</v>
      </c>
      <c r="J2337" s="1">
        <f>VALUE(resultado_st[[#This Row],[tiempo_escritura_ns]])</f>
        <v>1088500</v>
      </c>
    </row>
    <row r="2338" spans="1:10" x14ac:dyDescent="0.25">
      <c r="A2338">
        <v>36</v>
      </c>
      <c r="B2338">
        <v>3</v>
      </c>
      <c r="C2338">
        <v>545100</v>
      </c>
      <c r="D2338">
        <v>848005385444200</v>
      </c>
      <c r="E2338">
        <v>4</v>
      </c>
      <c r="F2338" s="1" t="s">
        <v>6062</v>
      </c>
      <c r="G2338" s="1" t="s">
        <v>9</v>
      </c>
      <c r="I2338">
        <f t="shared" si="36"/>
        <v>33</v>
      </c>
      <c r="J2338" s="1">
        <f>VALUE(resultado_st[[#This Row],[tiempo_escritura_ns]])</f>
        <v>1647700</v>
      </c>
    </row>
    <row r="2339" spans="1:10" x14ac:dyDescent="0.25">
      <c r="A2339">
        <v>36</v>
      </c>
      <c r="B2339">
        <v>4</v>
      </c>
      <c r="C2339">
        <v>459200</v>
      </c>
      <c r="D2339">
        <v>848005385673600</v>
      </c>
      <c r="E2339">
        <v>10</v>
      </c>
      <c r="F2339" s="1" t="s">
        <v>6063</v>
      </c>
      <c r="G2339" s="1" t="s">
        <v>9</v>
      </c>
      <c r="I2339">
        <f t="shared" si="36"/>
        <v>34</v>
      </c>
      <c r="J2339" s="1">
        <f>VALUE(resultado_st[[#This Row],[tiempo_escritura_ns]])</f>
        <v>498800</v>
      </c>
    </row>
    <row r="2340" spans="1:10" x14ac:dyDescent="0.25">
      <c r="A2340">
        <v>36</v>
      </c>
      <c r="B2340">
        <v>2</v>
      </c>
      <c r="C2340">
        <v>628000</v>
      </c>
      <c r="D2340">
        <v>848005385943000</v>
      </c>
      <c r="E2340">
        <v>9</v>
      </c>
      <c r="F2340" s="1" t="s">
        <v>6064</v>
      </c>
      <c r="G2340" s="1" t="s">
        <v>9</v>
      </c>
      <c r="I2340">
        <f t="shared" si="36"/>
        <v>35</v>
      </c>
      <c r="J2340" s="1">
        <f>VALUE(resultado_st[[#This Row],[tiempo_escritura_ns]])</f>
        <v>1015700</v>
      </c>
    </row>
    <row r="2341" spans="1:10" x14ac:dyDescent="0.25">
      <c r="A2341">
        <v>36</v>
      </c>
      <c r="B2341">
        <v>1</v>
      </c>
      <c r="C2341">
        <v>559900</v>
      </c>
      <c r="D2341">
        <v>848005386249200</v>
      </c>
      <c r="E2341">
        <v>9</v>
      </c>
      <c r="F2341" s="1" t="s">
        <v>6065</v>
      </c>
      <c r="G2341" s="1" t="s">
        <v>9</v>
      </c>
      <c r="I2341">
        <f t="shared" si="36"/>
        <v>36</v>
      </c>
      <c r="J2341" s="1">
        <f>VALUE(resultado_st[[#This Row],[tiempo_escritura_ns]])</f>
        <v>1588200</v>
      </c>
    </row>
    <row r="2342" spans="1:10" x14ac:dyDescent="0.25">
      <c r="A2342">
        <v>36</v>
      </c>
      <c r="B2342">
        <v>2</v>
      </c>
      <c r="C2342">
        <v>628000</v>
      </c>
      <c r="D2342">
        <v>848005386532900</v>
      </c>
      <c r="E2342">
        <v>10</v>
      </c>
      <c r="F2342" s="1" t="s">
        <v>6066</v>
      </c>
      <c r="G2342" s="1" t="s">
        <v>9</v>
      </c>
      <c r="I2342">
        <f t="shared" si="36"/>
        <v>37</v>
      </c>
      <c r="J2342" s="1">
        <f>VALUE(resultado_st[[#This Row],[tiempo_escritura_ns]])</f>
        <v>587200</v>
      </c>
    </row>
    <row r="2343" spans="1:10" x14ac:dyDescent="0.25">
      <c r="A2343">
        <v>36</v>
      </c>
      <c r="B2343">
        <v>4</v>
      </c>
      <c r="C2343">
        <v>459200</v>
      </c>
      <c r="D2343">
        <v>848005386780000</v>
      </c>
      <c r="E2343">
        <v>11</v>
      </c>
      <c r="F2343" s="1" t="s">
        <v>3041</v>
      </c>
      <c r="G2343" s="1" t="s">
        <v>9</v>
      </c>
      <c r="I2343">
        <f t="shared" si="36"/>
        <v>38</v>
      </c>
      <c r="J2343" s="1">
        <f>VALUE(resultado_st[[#This Row],[tiempo_escritura_ns]])</f>
        <v>1086800</v>
      </c>
    </row>
    <row r="2344" spans="1:10" x14ac:dyDescent="0.25">
      <c r="A2344">
        <v>36</v>
      </c>
      <c r="B2344">
        <v>3</v>
      </c>
      <c r="C2344">
        <v>545100</v>
      </c>
      <c r="D2344">
        <v>848005387061600</v>
      </c>
      <c r="E2344">
        <v>5</v>
      </c>
      <c r="F2344" s="1" t="s">
        <v>6067</v>
      </c>
      <c r="G2344" s="1" t="s">
        <v>9</v>
      </c>
      <c r="I2344">
        <f t="shared" si="36"/>
        <v>39</v>
      </c>
      <c r="J2344" s="1">
        <f>VALUE(resultado_st[[#This Row],[tiempo_escritura_ns]])</f>
        <v>1614800</v>
      </c>
    </row>
    <row r="2345" spans="1:10" x14ac:dyDescent="0.25">
      <c r="A2345">
        <v>36</v>
      </c>
      <c r="B2345">
        <v>4</v>
      </c>
      <c r="C2345">
        <v>459200</v>
      </c>
      <c r="D2345">
        <v>848005387331700</v>
      </c>
      <c r="E2345">
        <v>12</v>
      </c>
      <c r="F2345" s="1" t="s">
        <v>2126</v>
      </c>
      <c r="G2345" s="1" t="s">
        <v>9</v>
      </c>
      <c r="I2345">
        <f t="shared" si="36"/>
        <v>40</v>
      </c>
      <c r="J2345" s="1">
        <f>VALUE(resultado_st[[#This Row],[tiempo_escritura_ns]])</f>
        <v>549000</v>
      </c>
    </row>
    <row r="2346" spans="1:10" x14ac:dyDescent="0.25">
      <c r="A2346">
        <v>36</v>
      </c>
      <c r="B2346">
        <v>2</v>
      </c>
      <c r="C2346">
        <v>628000</v>
      </c>
      <c r="D2346">
        <v>848005387635500</v>
      </c>
      <c r="E2346">
        <v>11</v>
      </c>
      <c r="F2346" s="1" t="s">
        <v>6068</v>
      </c>
      <c r="G2346" s="1" t="s">
        <v>9</v>
      </c>
      <c r="I2346">
        <f t="shared" si="36"/>
        <v>41</v>
      </c>
      <c r="J2346" s="1">
        <f>VALUE(resultado_st[[#This Row],[tiempo_escritura_ns]])</f>
        <v>1092800</v>
      </c>
    </row>
    <row r="2347" spans="1:10" x14ac:dyDescent="0.25">
      <c r="A2347">
        <v>36</v>
      </c>
      <c r="B2347">
        <v>1</v>
      </c>
      <c r="C2347">
        <v>559900</v>
      </c>
      <c r="D2347">
        <v>848005387957400</v>
      </c>
      <c r="E2347">
        <v>10</v>
      </c>
      <c r="F2347" s="1" t="s">
        <v>6069</v>
      </c>
      <c r="G2347" s="1" t="s">
        <v>9</v>
      </c>
      <c r="I2347">
        <f t="shared" si="36"/>
        <v>42</v>
      </c>
      <c r="J2347" s="1">
        <f>VALUE(resultado_st[[#This Row],[tiempo_escritura_ns]])</f>
        <v>1705800</v>
      </c>
    </row>
    <row r="2348" spans="1:10" x14ac:dyDescent="0.25">
      <c r="A2348">
        <v>36</v>
      </c>
      <c r="B2348">
        <v>2</v>
      </c>
      <c r="C2348">
        <v>628000</v>
      </c>
      <c r="D2348">
        <v>848005388242500</v>
      </c>
      <c r="E2348">
        <v>12</v>
      </c>
      <c r="F2348" s="1" t="s">
        <v>2787</v>
      </c>
      <c r="G2348" s="1" t="s">
        <v>9</v>
      </c>
      <c r="I2348">
        <f t="shared" si="36"/>
        <v>43</v>
      </c>
      <c r="J2348" s="1">
        <f>VALUE(resultado_st[[#This Row],[tiempo_escritura_ns]])</f>
        <v>604600</v>
      </c>
    </row>
    <row r="2349" spans="1:10" x14ac:dyDescent="0.25">
      <c r="A2349">
        <v>36</v>
      </c>
      <c r="B2349">
        <v>4</v>
      </c>
      <c r="C2349">
        <v>459200</v>
      </c>
      <c r="D2349">
        <v>848005388538800</v>
      </c>
      <c r="E2349">
        <v>13</v>
      </c>
      <c r="F2349" s="1" t="s">
        <v>6070</v>
      </c>
      <c r="G2349" s="1" t="s">
        <v>9</v>
      </c>
      <c r="I2349">
        <f t="shared" si="36"/>
        <v>44</v>
      </c>
      <c r="J2349" s="1">
        <f>VALUE(resultado_st[[#This Row],[tiempo_escritura_ns]])</f>
        <v>1204400</v>
      </c>
    </row>
    <row r="2350" spans="1:10" x14ac:dyDescent="0.25">
      <c r="A2350">
        <v>36</v>
      </c>
      <c r="B2350">
        <v>3</v>
      </c>
      <c r="C2350">
        <v>545100</v>
      </c>
      <c r="D2350">
        <v>848005388763700</v>
      </c>
      <c r="E2350">
        <v>6</v>
      </c>
      <c r="F2350" s="1" t="s">
        <v>6071</v>
      </c>
      <c r="G2350" s="1" t="s">
        <v>9</v>
      </c>
      <c r="I2350">
        <f t="shared" si="36"/>
        <v>45</v>
      </c>
      <c r="J2350" s="1">
        <f>VALUE(resultado_st[[#This Row],[tiempo_escritura_ns]])</f>
        <v>1699400</v>
      </c>
    </row>
    <row r="2351" spans="1:10" x14ac:dyDescent="0.25">
      <c r="A2351">
        <v>36</v>
      </c>
      <c r="B2351">
        <v>4</v>
      </c>
      <c r="C2351">
        <v>459200</v>
      </c>
      <c r="D2351">
        <v>848005389034700</v>
      </c>
      <c r="E2351">
        <v>14</v>
      </c>
      <c r="F2351" s="1" t="s">
        <v>6072</v>
      </c>
      <c r="G2351" s="1" t="s">
        <v>9</v>
      </c>
      <c r="I2351">
        <f t="shared" si="36"/>
        <v>46</v>
      </c>
      <c r="J2351" s="1">
        <f>VALUE(resultado_st[[#This Row],[tiempo_escritura_ns]])</f>
        <v>493100</v>
      </c>
    </row>
    <row r="2352" spans="1:10" x14ac:dyDescent="0.25">
      <c r="A2352">
        <v>36</v>
      </c>
      <c r="B2352">
        <v>2</v>
      </c>
      <c r="C2352">
        <v>628000</v>
      </c>
      <c r="D2352">
        <v>848005389350800</v>
      </c>
      <c r="E2352">
        <v>13</v>
      </c>
      <c r="F2352" s="1" t="s">
        <v>6073</v>
      </c>
      <c r="G2352" s="1" t="s">
        <v>9</v>
      </c>
      <c r="I2352">
        <f t="shared" si="36"/>
        <v>47</v>
      </c>
      <c r="J2352" s="1">
        <f>VALUE(resultado_st[[#This Row],[tiempo_escritura_ns]])</f>
        <v>1105500</v>
      </c>
    </row>
    <row r="2353" spans="1:10" x14ac:dyDescent="0.25">
      <c r="A2353">
        <v>36</v>
      </c>
      <c r="B2353">
        <v>1</v>
      </c>
      <c r="C2353">
        <v>559900</v>
      </c>
      <c r="D2353">
        <v>848005389593400</v>
      </c>
      <c r="E2353">
        <v>11</v>
      </c>
      <c r="F2353" s="1" t="s">
        <v>3570</v>
      </c>
      <c r="G2353" s="1" t="s">
        <v>9</v>
      </c>
      <c r="I2353">
        <f t="shared" si="36"/>
        <v>48</v>
      </c>
      <c r="J2353" s="1">
        <f>VALUE(resultado_st[[#This Row],[tiempo_escritura_ns]])</f>
        <v>1626300</v>
      </c>
    </row>
    <row r="2354" spans="1:10" x14ac:dyDescent="0.25">
      <c r="A2354">
        <v>36</v>
      </c>
      <c r="B2354">
        <v>2</v>
      </c>
      <c r="C2354">
        <v>628000</v>
      </c>
      <c r="D2354">
        <v>848005389813200</v>
      </c>
      <c r="E2354">
        <v>14</v>
      </c>
      <c r="F2354" s="1" t="s">
        <v>3288</v>
      </c>
      <c r="G2354" s="1" t="s">
        <v>9</v>
      </c>
      <c r="I2354">
        <f t="shared" si="36"/>
        <v>49</v>
      </c>
      <c r="J2354" s="1">
        <f>VALUE(resultado_st[[#This Row],[tiempo_escritura_ns]])</f>
        <v>459900</v>
      </c>
    </row>
    <row r="2355" spans="1:10" x14ac:dyDescent="0.25">
      <c r="A2355">
        <v>36</v>
      </c>
      <c r="B2355">
        <v>3</v>
      </c>
      <c r="C2355">
        <v>545100</v>
      </c>
      <c r="D2355">
        <v>848005390028000</v>
      </c>
      <c r="E2355">
        <v>7</v>
      </c>
      <c r="F2355" s="1" t="s">
        <v>6074</v>
      </c>
      <c r="G2355" s="1" t="s">
        <v>9</v>
      </c>
      <c r="I2355">
        <f t="shared" si="36"/>
        <v>50</v>
      </c>
      <c r="J2355" s="1">
        <f>VALUE(resultado_st[[#This Row],[tiempo_escritura_ns]])</f>
        <v>1261600</v>
      </c>
    </row>
    <row r="2356" spans="1:10" x14ac:dyDescent="0.25">
      <c r="A2356">
        <v>36</v>
      </c>
      <c r="B2356">
        <v>1</v>
      </c>
      <c r="C2356">
        <v>559900</v>
      </c>
      <c r="D2356">
        <v>848005390320300</v>
      </c>
      <c r="E2356">
        <v>12</v>
      </c>
      <c r="F2356" s="1" t="s">
        <v>338</v>
      </c>
      <c r="G2356" s="1" t="s">
        <v>9</v>
      </c>
      <c r="I2356">
        <f t="shared" si="36"/>
        <v>51</v>
      </c>
      <c r="J2356" s="1">
        <f>VALUE(resultado_st[[#This Row],[tiempo_escritura_ns]])</f>
        <v>724400</v>
      </c>
    </row>
    <row r="2357" spans="1:10" x14ac:dyDescent="0.25">
      <c r="A2357">
        <v>36</v>
      </c>
      <c r="B2357">
        <v>3</v>
      </c>
      <c r="C2357">
        <v>545100</v>
      </c>
      <c r="D2357">
        <v>848005390530100</v>
      </c>
      <c r="E2357">
        <v>8</v>
      </c>
      <c r="F2357" s="1" t="s">
        <v>826</v>
      </c>
      <c r="G2357" s="1" t="s">
        <v>9</v>
      </c>
      <c r="I2357">
        <f t="shared" si="36"/>
        <v>52</v>
      </c>
      <c r="J2357" s="1">
        <f>VALUE(resultado_st[[#This Row],[tiempo_escritura_ns]])</f>
        <v>499400</v>
      </c>
    </row>
    <row r="2358" spans="1:10" x14ac:dyDescent="0.25">
      <c r="A2358">
        <v>36</v>
      </c>
      <c r="B2358">
        <v>1</v>
      </c>
      <c r="C2358">
        <v>559900</v>
      </c>
      <c r="D2358">
        <v>848005390801900</v>
      </c>
      <c r="E2358">
        <v>13</v>
      </c>
      <c r="F2358" s="1" t="s">
        <v>3351</v>
      </c>
      <c r="G2358" s="1" t="s">
        <v>9</v>
      </c>
      <c r="I2358">
        <f t="shared" si="36"/>
        <v>53</v>
      </c>
      <c r="J2358" s="1">
        <f>VALUE(resultado_st[[#This Row],[tiempo_escritura_ns]])</f>
        <v>478900</v>
      </c>
    </row>
    <row r="2359" spans="1:10" x14ac:dyDescent="0.25">
      <c r="A2359">
        <v>36</v>
      </c>
      <c r="B2359">
        <v>1</v>
      </c>
      <c r="C2359">
        <v>559900</v>
      </c>
      <c r="D2359">
        <v>848005391072500</v>
      </c>
      <c r="E2359">
        <v>14</v>
      </c>
      <c r="F2359" s="1" t="s">
        <v>6075</v>
      </c>
      <c r="G2359" s="1" t="s">
        <v>9</v>
      </c>
      <c r="I2359">
        <f t="shared" si="36"/>
        <v>54</v>
      </c>
      <c r="J2359" s="1">
        <f>VALUE(resultado_st[[#This Row],[tiempo_escritura_ns]])</f>
        <v>268200</v>
      </c>
    </row>
    <row r="2360" spans="1:10" x14ac:dyDescent="0.25">
      <c r="A2360">
        <v>36</v>
      </c>
      <c r="B2360">
        <v>3</v>
      </c>
      <c r="C2360">
        <v>545100</v>
      </c>
      <c r="D2360">
        <v>848005391342600</v>
      </c>
      <c r="E2360">
        <v>9</v>
      </c>
      <c r="F2360" s="1" t="s">
        <v>6076</v>
      </c>
      <c r="G2360" s="1" t="s">
        <v>9</v>
      </c>
      <c r="I2360">
        <f t="shared" si="36"/>
        <v>55</v>
      </c>
      <c r="J2360" s="1">
        <f>VALUE(resultado_st[[#This Row],[tiempo_escritura_ns]])</f>
        <v>810000</v>
      </c>
    </row>
    <row r="2361" spans="1:10" x14ac:dyDescent="0.25">
      <c r="A2361">
        <v>36</v>
      </c>
      <c r="B2361">
        <v>3</v>
      </c>
      <c r="C2361">
        <v>545100</v>
      </c>
      <c r="D2361">
        <v>848005391557100</v>
      </c>
      <c r="E2361">
        <v>10</v>
      </c>
      <c r="F2361" s="1" t="s">
        <v>6077</v>
      </c>
      <c r="G2361" s="1" t="s">
        <v>9</v>
      </c>
      <c r="I2361">
        <f t="shared" si="36"/>
        <v>56</v>
      </c>
      <c r="J2361" s="1">
        <f>VALUE(resultado_st[[#This Row],[tiempo_escritura_ns]])</f>
        <v>211800</v>
      </c>
    </row>
    <row r="2362" spans="1:10" x14ac:dyDescent="0.25">
      <c r="A2362">
        <v>36</v>
      </c>
      <c r="B2362">
        <v>3</v>
      </c>
      <c r="C2362">
        <v>545100</v>
      </c>
      <c r="D2362">
        <v>848005391801000</v>
      </c>
      <c r="E2362">
        <v>11</v>
      </c>
      <c r="F2362" s="1" t="s">
        <v>2652</v>
      </c>
      <c r="G2362" s="1" t="s">
        <v>9</v>
      </c>
      <c r="I2362">
        <f t="shared" si="36"/>
        <v>57</v>
      </c>
      <c r="J2362" s="1">
        <f>VALUE(resultado_st[[#This Row],[tiempo_escritura_ns]])</f>
        <v>235400</v>
      </c>
    </row>
    <row r="2363" spans="1:10" x14ac:dyDescent="0.25">
      <c r="A2363">
        <v>36</v>
      </c>
      <c r="B2363">
        <v>3</v>
      </c>
      <c r="C2363">
        <v>545100</v>
      </c>
      <c r="D2363">
        <v>848005391987500</v>
      </c>
      <c r="E2363">
        <v>12</v>
      </c>
      <c r="F2363" s="1" t="s">
        <v>5171</v>
      </c>
      <c r="G2363" s="1" t="s">
        <v>9</v>
      </c>
      <c r="I2363">
        <f t="shared" si="36"/>
        <v>58</v>
      </c>
      <c r="J2363" s="1">
        <f>VALUE(resultado_st[[#This Row],[tiempo_escritura_ns]])</f>
        <v>184100</v>
      </c>
    </row>
    <row r="2364" spans="1:10" x14ac:dyDescent="0.25">
      <c r="A2364">
        <v>36</v>
      </c>
      <c r="B2364">
        <v>3</v>
      </c>
      <c r="C2364">
        <v>545100</v>
      </c>
      <c r="D2364">
        <v>848005392225600</v>
      </c>
      <c r="E2364">
        <v>13</v>
      </c>
      <c r="F2364" s="1" t="s">
        <v>6078</v>
      </c>
      <c r="G2364" s="1" t="s">
        <v>9</v>
      </c>
      <c r="I2364">
        <f t="shared" si="36"/>
        <v>59</v>
      </c>
      <c r="J2364" s="1">
        <f>VALUE(resultado_st[[#This Row],[tiempo_escritura_ns]])</f>
        <v>235500</v>
      </c>
    </row>
    <row r="2365" spans="1:10" x14ac:dyDescent="0.25">
      <c r="A2365">
        <v>36</v>
      </c>
      <c r="B2365">
        <v>3</v>
      </c>
      <c r="C2365">
        <v>545100</v>
      </c>
      <c r="D2365">
        <v>848005392429500</v>
      </c>
      <c r="E2365">
        <v>14</v>
      </c>
      <c r="F2365" s="1" t="s">
        <v>6079</v>
      </c>
      <c r="G2365" s="1" t="s">
        <v>9</v>
      </c>
      <c r="I2365">
        <f t="shared" si="36"/>
        <v>60</v>
      </c>
      <c r="J2365" s="1">
        <f>VALUE(resultado_st[[#This Row],[tiempo_escritura_ns]])</f>
        <v>201900</v>
      </c>
    </row>
    <row r="2366" spans="1:10" x14ac:dyDescent="0.25">
      <c r="A2366">
        <v>36</v>
      </c>
      <c r="B2366">
        <v>1</v>
      </c>
      <c r="C2366">
        <v>559900</v>
      </c>
      <c r="F2366" s="1" t="s">
        <v>69</v>
      </c>
      <c r="G2366" s="1" t="s">
        <v>9</v>
      </c>
      <c r="H2366">
        <v>36601800</v>
      </c>
      <c r="I2366">
        <f t="shared" si="36"/>
        <v>-1</v>
      </c>
      <c r="J2366" s="1" t="e">
        <f>VALUE(resultado_st[[#This Row],[tiempo_escritura_ns]])</f>
        <v>#VALUE!</v>
      </c>
    </row>
    <row r="2367" spans="1:10" x14ac:dyDescent="0.25">
      <c r="A2367">
        <v>36</v>
      </c>
      <c r="B2367">
        <v>2</v>
      </c>
      <c r="C2367">
        <v>628000</v>
      </c>
      <c r="F2367" s="1" t="s">
        <v>69</v>
      </c>
      <c r="G2367" s="1" t="s">
        <v>9</v>
      </c>
      <c r="H2367">
        <v>35214000</v>
      </c>
      <c r="I2367">
        <f t="shared" si="36"/>
        <v>-1</v>
      </c>
      <c r="J2367" s="1" t="e">
        <f>VALUE(resultado_st[[#This Row],[tiempo_escritura_ns]])</f>
        <v>#VALUE!</v>
      </c>
    </row>
    <row r="2368" spans="1:10" x14ac:dyDescent="0.25">
      <c r="A2368">
        <v>36</v>
      </c>
      <c r="B2368">
        <v>3</v>
      </c>
      <c r="C2368">
        <v>545100</v>
      </c>
      <c r="F2368" s="1" t="s">
        <v>69</v>
      </c>
      <c r="G2368" s="1" t="s">
        <v>9</v>
      </c>
      <c r="H2368">
        <v>37869000</v>
      </c>
      <c r="I2368">
        <f t="shared" si="36"/>
        <v>-1</v>
      </c>
      <c r="J2368" s="1" t="e">
        <f>VALUE(resultado_st[[#This Row],[tiempo_escritura_ns]])</f>
        <v>#VALUE!</v>
      </c>
    </row>
    <row r="2369" spans="1:10" x14ac:dyDescent="0.25">
      <c r="A2369">
        <v>36</v>
      </c>
      <c r="B2369">
        <v>4</v>
      </c>
      <c r="C2369">
        <v>459200</v>
      </c>
      <c r="F2369" s="1" t="s">
        <v>69</v>
      </c>
      <c r="G2369" s="1" t="s">
        <v>9</v>
      </c>
      <c r="H2369">
        <v>34504800</v>
      </c>
      <c r="I2369">
        <f t="shared" si="36"/>
        <v>-1</v>
      </c>
      <c r="J2369" s="1" t="e">
        <f>VALUE(resultado_st[[#This Row],[tiempo_escritura_ns]])</f>
        <v>#VALUE!</v>
      </c>
    </row>
    <row r="2370" spans="1:10" x14ac:dyDescent="0.25">
      <c r="A2370">
        <v>37</v>
      </c>
      <c r="B2370">
        <v>4</v>
      </c>
      <c r="C2370">
        <v>334700</v>
      </c>
      <c r="D2370">
        <v>848005614772300</v>
      </c>
      <c r="E2370">
        <v>0</v>
      </c>
      <c r="F2370" s="1" t="s">
        <v>6080</v>
      </c>
      <c r="G2370" s="1" t="s">
        <v>9</v>
      </c>
      <c r="I2370">
        <f t="shared" ref="I2370:I2433" si="37">IF(MOD(ROW()-2,64)&lt;60,MOD(ROW()-2,64)+1, -1)</f>
        <v>1</v>
      </c>
      <c r="J2370" s="1">
        <f>VALUE(resultado_st[[#This Row],[tiempo_escritura_ns]])</f>
        <v>20859900</v>
      </c>
    </row>
    <row r="2371" spans="1:10" x14ac:dyDescent="0.25">
      <c r="A2371">
        <v>37</v>
      </c>
      <c r="B2371">
        <v>1</v>
      </c>
      <c r="C2371">
        <v>500400</v>
      </c>
      <c r="D2371">
        <v>848005615071100</v>
      </c>
      <c r="E2371">
        <v>0</v>
      </c>
      <c r="F2371" s="1" t="s">
        <v>6081</v>
      </c>
      <c r="G2371" s="1" t="s">
        <v>9</v>
      </c>
      <c r="I2371">
        <f t="shared" si="37"/>
        <v>2</v>
      </c>
      <c r="J2371" s="1">
        <f>VALUE(resultado_st[[#This Row],[tiempo_escritura_ns]])</f>
        <v>21173800</v>
      </c>
    </row>
    <row r="2372" spans="1:10" x14ac:dyDescent="0.25">
      <c r="A2372">
        <v>37</v>
      </c>
      <c r="B2372">
        <v>2</v>
      </c>
      <c r="C2372">
        <v>537600</v>
      </c>
      <c r="D2372">
        <v>848005615396100</v>
      </c>
      <c r="E2372">
        <v>0</v>
      </c>
      <c r="F2372" s="1" t="s">
        <v>6082</v>
      </c>
      <c r="G2372" s="1" t="s">
        <v>9</v>
      </c>
      <c r="I2372">
        <f t="shared" si="37"/>
        <v>3</v>
      </c>
      <c r="J2372" s="1">
        <f>VALUE(resultado_st[[#This Row],[tiempo_escritura_ns]])</f>
        <v>21439300</v>
      </c>
    </row>
    <row r="2373" spans="1:10" x14ac:dyDescent="0.25">
      <c r="A2373">
        <v>37</v>
      </c>
      <c r="B2373">
        <v>3</v>
      </c>
      <c r="C2373">
        <v>425400</v>
      </c>
      <c r="D2373">
        <v>848005615762900</v>
      </c>
      <c r="E2373">
        <v>0</v>
      </c>
      <c r="F2373" s="1" t="s">
        <v>6083</v>
      </c>
      <c r="G2373" s="1" t="s">
        <v>9</v>
      </c>
      <c r="I2373">
        <f t="shared" si="37"/>
        <v>4</v>
      </c>
      <c r="J2373" s="1">
        <f>VALUE(resultado_st[[#This Row],[tiempo_escritura_ns]])</f>
        <v>21823900</v>
      </c>
    </row>
    <row r="2374" spans="1:10" x14ac:dyDescent="0.25">
      <c r="A2374">
        <v>37</v>
      </c>
      <c r="B2374">
        <v>2</v>
      </c>
      <c r="C2374">
        <v>537600</v>
      </c>
      <c r="D2374">
        <v>848005616031900</v>
      </c>
      <c r="E2374">
        <v>1</v>
      </c>
      <c r="F2374" s="1" t="s">
        <v>4322</v>
      </c>
      <c r="G2374" s="1" t="s">
        <v>9</v>
      </c>
      <c r="I2374">
        <f t="shared" si="37"/>
        <v>5</v>
      </c>
      <c r="J2374" s="1">
        <f>VALUE(resultado_st[[#This Row],[tiempo_escritura_ns]])</f>
        <v>429700</v>
      </c>
    </row>
    <row r="2375" spans="1:10" x14ac:dyDescent="0.25">
      <c r="A2375">
        <v>37</v>
      </c>
      <c r="B2375">
        <v>1</v>
      </c>
      <c r="C2375">
        <v>500400</v>
      </c>
      <c r="D2375">
        <v>848005616276000</v>
      </c>
      <c r="E2375">
        <v>1</v>
      </c>
      <c r="F2375" s="1" t="s">
        <v>6084</v>
      </c>
      <c r="G2375" s="1" t="s">
        <v>9</v>
      </c>
      <c r="I2375">
        <f t="shared" si="37"/>
        <v>6</v>
      </c>
      <c r="J2375" s="1">
        <f>VALUE(resultado_st[[#This Row],[tiempo_escritura_ns]])</f>
        <v>674000</v>
      </c>
    </row>
    <row r="2376" spans="1:10" x14ac:dyDescent="0.25">
      <c r="A2376">
        <v>37</v>
      </c>
      <c r="B2376">
        <v>4</v>
      </c>
      <c r="C2376">
        <v>334700</v>
      </c>
      <c r="D2376">
        <v>848005616555200</v>
      </c>
      <c r="E2376">
        <v>1</v>
      </c>
      <c r="F2376" s="1" t="s">
        <v>1037</v>
      </c>
      <c r="G2376" s="1" t="s">
        <v>9</v>
      </c>
      <c r="I2376">
        <f t="shared" si="37"/>
        <v>7</v>
      </c>
      <c r="J2376" s="1">
        <f>VALUE(resultado_st[[#This Row],[tiempo_escritura_ns]])</f>
        <v>958600</v>
      </c>
    </row>
    <row r="2377" spans="1:10" x14ac:dyDescent="0.25">
      <c r="A2377">
        <v>37</v>
      </c>
      <c r="B2377">
        <v>1</v>
      </c>
      <c r="C2377">
        <v>500400</v>
      </c>
      <c r="D2377">
        <v>848005616775700</v>
      </c>
      <c r="E2377">
        <v>2</v>
      </c>
      <c r="F2377" s="1" t="s">
        <v>1514</v>
      </c>
      <c r="G2377" s="1" t="s">
        <v>9</v>
      </c>
      <c r="I2377">
        <f t="shared" si="37"/>
        <v>8</v>
      </c>
      <c r="J2377" s="1">
        <f>VALUE(resultado_st[[#This Row],[tiempo_escritura_ns]])</f>
        <v>497200</v>
      </c>
    </row>
    <row r="2378" spans="1:10" x14ac:dyDescent="0.25">
      <c r="A2378">
        <v>37</v>
      </c>
      <c r="B2378">
        <v>2</v>
      </c>
      <c r="C2378">
        <v>537600</v>
      </c>
      <c r="D2378">
        <v>848005617098200</v>
      </c>
      <c r="E2378">
        <v>2</v>
      </c>
      <c r="F2378" s="1" t="s">
        <v>6085</v>
      </c>
      <c r="G2378" s="1" t="s">
        <v>9</v>
      </c>
      <c r="I2378">
        <f t="shared" si="37"/>
        <v>9</v>
      </c>
      <c r="J2378" s="1">
        <f>VALUE(resultado_st[[#This Row],[tiempo_escritura_ns]])</f>
        <v>1063600</v>
      </c>
    </row>
    <row r="2379" spans="1:10" x14ac:dyDescent="0.25">
      <c r="A2379">
        <v>37</v>
      </c>
      <c r="B2379">
        <v>3</v>
      </c>
      <c r="C2379">
        <v>425400</v>
      </c>
      <c r="D2379">
        <v>848005617330800</v>
      </c>
      <c r="E2379">
        <v>1</v>
      </c>
      <c r="F2379" s="1" t="s">
        <v>3951</v>
      </c>
      <c r="G2379" s="1" t="s">
        <v>9</v>
      </c>
      <c r="I2379">
        <f t="shared" si="37"/>
        <v>10</v>
      </c>
      <c r="J2379" s="1">
        <f>VALUE(resultado_st[[#This Row],[tiempo_escritura_ns]])</f>
        <v>1563200</v>
      </c>
    </row>
    <row r="2380" spans="1:10" x14ac:dyDescent="0.25">
      <c r="A2380">
        <v>37</v>
      </c>
      <c r="B2380">
        <v>2</v>
      </c>
      <c r="C2380">
        <v>537600</v>
      </c>
      <c r="D2380">
        <v>848005617567500</v>
      </c>
      <c r="E2380">
        <v>3</v>
      </c>
      <c r="F2380" s="1" t="s">
        <v>3579</v>
      </c>
      <c r="G2380" s="1" t="s">
        <v>9</v>
      </c>
      <c r="I2380">
        <f t="shared" si="37"/>
        <v>11</v>
      </c>
      <c r="J2380" s="1">
        <f>VALUE(resultado_st[[#This Row],[tiempo_escritura_ns]])</f>
        <v>466600</v>
      </c>
    </row>
    <row r="2381" spans="1:10" x14ac:dyDescent="0.25">
      <c r="A2381">
        <v>37</v>
      </c>
      <c r="B2381">
        <v>1</v>
      </c>
      <c r="C2381">
        <v>500400</v>
      </c>
      <c r="D2381">
        <v>848005617846500</v>
      </c>
      <c r="E2381">
        <v>3</v>
      </c>
      <c r="F2381" s="1" t="s">
        <v>116</v>
      </c>
      <c r="G2381" s="1" t="s">
        <v>9</v>
      </c>
      <c r="I2381">
        <f t="shared" si="37"/>
        <v>12</v>
      </c>
      <c r="J2381" s="1">
        <f>VALUE(resultado_st[[#This Row],[tiempo_escritura_ns]])</f>
        <v>1067900</v>
      </c>
    </row>
    <row r="2382" spans="1:10" x14ac:dyDescent="0.25">
      <c r="A2382">
        <v>37</v>
      </c>
      <c r="B2382">
        <v>4</v>
      </c>
      <c r="C2382">
        <v>334700</v>
      </c>
      <c r="D2382">
        <v>848005618145600</v>
      </c>
      <c r="E2382">
        <v>2</v>
      </c>
      <c r="F2382" s="1" t="s">
        <v>6086</v>
      </c>
      <c r="G2382" s="1" t="s">
        <v>9</v>
      </c>
      <c r="I2382">
        <f t="shared" si="37"/>
        <v>13</v>
      </c>
      <c r="J2382" s="1">
        <f>VALUE(resultado_st[[#This Row],[tiempo_escritura_ns]])</f>
        <v>1587600</v>
      </c>
    </row>
    <row r="2383" spans="1:10" x14ac:dyDescent="0.25">
      <c r="A2383">
        <v>37</v>
      </c>
      <c r="B2383">
        <v>1</v>
      </c>
      <c r="C2383">
        <v>500400</v>
      </c>
      <c r="D2383">
        <v>848005618353000</v>
      </c>
      <c r="E2383">
        <v>4</v>
      </c>
      <c r="F2383" s="1" t="s">
        <v>934</v>
      </c>
      <c r="G2383" s="1" t="s">
        <v>9</v>
      </c>
      <c r="I2383">
        <f t="shared" si="37"/>
        <v>14</v>
      </c>
      <c r="J2383" s="1">
        <f>VALUE(resultado_st[[#This Row],[tiempo_escritura_ns]])</f>
        <v>503000</v>
      </c>
    </row>
    <row r="2384" spans="1:10" x14ac:dyDescent="0.25">
      <c r="A2384">
        <v>37</v>
      </c>
      <c r="B2384">
        <v>2</v>
      </c>
      <c r="C2384">
        <v>537600</v>
      </c>
      <c r="D2384">
        <v>848005618552900</v>
      </c>
      <c r="E2384">
        <v>4</v>
      </c>
      <c r="F2384" s="1" t="s">
        <v>6087</v>
      </c>
      <c r="G2384" s="1" t="s">
        <v>9</v>
      </c>
      <c r="I2384">
        <f t="shared" si="37"/>
        <v>15</v>
      </c>
      <c r="J2384" s="1">
        <f>VALUE(resultado_st[[#This Row],[tiempo_escritura_ns]])</f>
        <v>982700</v>
      </c>
    </row>
    <row r="2385" spans="1:10" x14ac:dyDescent="0.25">
      <c r="A2385">
        <v>37</v>
      </c>
      <c r="B2385">
        <v>3</v>
      </c>
      <c r="C2385">
        <v>425400</v>
      </c>
      <c r="D2385">
        <v>848005618780200</v>
      </c>
      <c r="E2385">
        <v>2</v>
      </c>
      <c r="F2385" s="1" t="s">
        <v>1614</v>
      </c>
      <c r="G2385" s="1" t="s">
        <v>9</v>
      </c>
      <c r="I2385">
        <f t="shared" si="37"/>
        <v>16</v>
      </c>
      <c r="J2385" s="1">
        <f>VALUE(resultado_st[[#This Row],[tiempo_escritura_ns]])</f>
        <v>1446800</v>
      </c>
    </row>
    <row r="2386" spans="1:10" x14ac:dyDescent="0.25">
      <c r="A2386">
        <v>37</v>
      </c>
      <c r="B2386">
        <v>2</v>
      </c>
      <c r="C2386">
        <v>537600</v>
      </c>
      <c r="D2386">
        <v>848005619019000</v>
      </c>
      <c r="E2386">
        <v>5</v>
      </c>
      <c r="F2386" s="1" t="s">
        <v>6088</v>
      </c>
      <c r="G2386" s="1" t="s">
        <v>9</v>
      </c>
      <c r="I2386">
        <f t="shared" si="37"/>
        <v>17</v>
      </c>
      <c r="J2386" s="1">
        <f>VALUE(resultado_st[[#This Row],[tiempo_escritura_ns]])</f>
        <v>463400</v>
      </c>
    </row>
    <row r="2387" spans="1:10" x14ac:dyDescent="0.25">
      <c r="A2387">
        <v>37</v>
      </c>
      <c r="B2387">
        <v>1</v>
      </c>
      <c r="C2387">
        <v>500400</v>
      </c>
      <c r="D2387">
        <v>848005619269000</v>
      </c>
      <c r="E2387">
        <v>5</v>
      </c>
      <c r="F2387" s="1" t="s">
        <v>6089</v>
      </c>
      <c r="G2387" s="1" t="s">
        <v>9</v>
      </c>
      <c r="I2387">
        <f t="shared" si="37"/>
        <v>18</v>
      </c>
      <c r="J2387" s="1">
        <f>VALUE(resultado_st[[#This Row],[tiempo_escritura_ns]])</f>
        <v>913100</v>
      </c>
    </row>
    <row r="2388" spans="1:10" x14ac:dyDescent="0.25">
      <c r="A2388">
        <v>37</v>
      </c>
      <c r="B2388">
        <v>4</v>
      </c>
      <c r="C2388">
        <v>334700</v>
      </c>
      <c r="D2388">
        <v>848005619554000</v>
      </c>
      <c r="E2388">
        <v>3</v>
      </c>
      <c r="F2388" s="1" t="s">
        <v>1969</v>
      </c>
      <c r="G2388" s="1" t="s">
        <v>9</v>
      </c>
      <c r="I2388">
        <f t="shared" si="37"/>
        <v>19</v>
      </c>
      <c r="J2388" s="1">
        <f>VALUE(resultado_st[[#This Row],[tiempo_escritura_ns]])</f>
        <v>1405600</v>
      </c>
    </row>
    <row r="2389" spans="1:10" x14ac:dyDescent="0.25">
      <c r="A2389">
        <v>37</v>
      </c>
      <c r="B2389">
        <v>1</v>
      </c>
      <c r="C2389">
        <v>500400</v>
      </c>
      <c r="D2389">
        <v>848005619835000</v>
      </c>
      <c r="E2389">
        <v>6</v>
      </c>
      <c r="F2389" s="1" t="s">
        <v>1271</v>
      </c>
      <c r="G2389" s="1" t="s">
        <v>9</v>
      </c>
      <c r="I2389">
        <f t="shared" si="37"/>
        <v>20</v>
      </c>
      <c r="J2389" s="1">
        <f>VALUE(resultado_st[[#This Row],[tiempo_escritura_ns]])</f>
        <v>563300</v>
      </c>
    </row>
    <row r="2390" spans="1:10" x14ac:dyDescent="0.25">
      <c r="A2390">
        <v>37</v>
      </c>
      <c r="B2390">
        <v>2</v>
      </c>
      <c r="C2390">
        <v>537600</v>
      </c>
      <c r="D2390">
        <v>848005620105400</v>
      </c>
      <c r="E2390">
        <v>6</v>
      </c>
      <c r="F2390" s="1" t="s">
        <v>6090</v>
      </c>
      <c r="G2390" s="1" t="s">
        <v>9</v>
      </c>
      <c r="I2390">
        <f t="shared" si="37"/>
        <v>21</v>
      </c>
      <c r="J2390" s="1">
        <f>VALUE(resultado_st[[#This Row],[tiempo_escritura_ns]])</f>
        <v>1083800</v>
      </c>
    </row>
    <row r="2391" spans="1:10" x14ac:dyDescent="0.25">
      <c r="A2391">
        <v>37</v>
      </c>
      <c r="B2391">
        <v>3</v>
      </c>
      <c r="C2391">
        <v>425400</v>
      </c>
      <c r="D2391">
        <v>848005620332800</v>
      </c>
      <c r="E2391">
        <v>3</v>
      </c>
      <c r="F2391" s="1" t="s">
        <v>6091</v>
      </c>
      <c r="G2391" s="1" t="s">
        <v>9</v>
      </c>
      <c r="I2391">
        <f t="shared" si="37"/>
        <v>22</v>
      </c>
      <c r="J2391" s="1">
        <f>VALUE(resultado_st[[#This Row],[tiempo_escritura_ns]])</f>
        <v>1549900</v>
      </c>
    </row>
    <row r="2392" spans="1:10" x14ac:dyDescent="0.25">
      <c r="A2392">
        <v>37</v>
      </c>
      <c r="B2392">
        <v>2</v>
      </c>
      <c r="C2392">
        <v>537600</v>
      </c>
      <c r="D2392">
        <v>848005620532200</v>
      </c>
      <c r="E2392">
        <v>7</v>
      </c>
      <c r="F2392" s="1" t="s">
        <v>6092</v>
      </c>
      <c r="G2392" s="1" t="s">
        <v>9</v>
      </c>
      <c r="I2392">
        <f t="shared" si="37"/>
        <v>23</v>
      </c>
      <c r="J2392" s="1">
        <f>VALUE(resultado_st[[#This Row],[tiempo_escritura_ns]])</f>
        <v>423900</v>
      </c>
    </row>
    <row r="2393" spans="1:10" x14ac:dyDescent="0.25">
      <c r="A2393">
        <v>37</v>
      </c>
      <c r="B2393">
        <v>1</v>
      </c>
      <c r="C2393">
        <v>500400</v>
      </c>
      <c r="D2393">
        <v>848005620762100</v>
      </c>
      <c r="E2393">
        <v>7</v>
      </c>
      <c r="F2393" s="1" t="s">
        <v>6093</v>
      </c>
      <c r="G2393" s="1" t="s">
        <v>9</v>
      </c>
      <c r="I2393">
        <f t="shared" si="37"/>
        <v>24</v>
      </c>
      <c r="J2393" s="1">
        <f>VALUE(resultado_st[[#This Row],[tiempo_escritura_ns]])</f>
        <v>924100</v>
      </c>
    </row>
    <row r="2394" spans="1:10" x14ac:dyDescent="0.25">
      <c r="A2394">
        <v>37</v>
      </c>
      <c r="B2394">
        <v>4</v>
      </c>
      <c r="C2394">
        <v>334700</v>
      </c>
      <c r="D2394">
        <v>848005620977400</v>
      </c>
      <c r="E2394">
        <v>4</v>
      </c>
      <c r="F2394" s="1" t="s">
        <v>6094</v>
      </c>
      <c r="G2394" s="1" t="s">
        <v>9</v>
      </c>
      <c r="I2394">
        <f t="shared" si="37"/>
        <v>25</v>
      </c>
      <c r="J2394" s="1">
        <f>VALUE(resultado_st[[#This Row],[tiempo_escritura_ns]])</f>
        <v>1420800</v>
      </c>
    </row>
    <row r="2395" spans="1:10" x14ac:dyDescent="0.25">
      <c r="A2395">
        <v>37</v>
      </c>
      <c r="B2395">
        <v>1</v>
      </c>
      <c r="C2395">
        <v>500400</v>
      </c>
      <c r="D2395">
        <v>848005621268400</v>
      </c>
      <c r="E2395">
        <v>8</v>
      </c>
      <c r="F2395" s="1" t="s">
        <v>759</v>
      </c>
      <c r="G2395" s="1" t="s">
        <v>9</v>
      </c>
      <c r="I2395">
        <f t="shared" si="37"/>
        <v>26</v>
      </c>
      <c r="J2395" s="1">
        <f>VALUE(resultado_st[[#This Row],[tiempo_escritura_ns]])</f>
        <v>503700</v>
      </c>
    </row>
    <row r="2396" spans="1:10" x14ac:dyDescent="0.25">
      <c r="A2396">
        <v>37</v>
      </c>
      <c r="B2396">
        <v>2</v>
      </c>
      <c r="C2396">
        <v>537600</v>
      </c>
      <c r="D2396">
        <v>848005621493500</v>
      </c>
      <c r="E2396">
        <v>8</v>
      </c>
      <c r="F2396" s="1" t="s">
        <v>6095</v>
      </c>
      <c r="G2396" s="1" t="s">
        <v>9</v>
      </c>
      <c r="I2396">
        <f t="shared" si="37"/>
        <v>27</v>
      </c>
      <c r="J2396" s="1">
        <f>VALUE(resultado_st[[#This Row],[tiempo_escritura_ns]])</f>
        <v>958700</v>
      </c>
    </row>
    <row r="2397" spans="1:10" x14ac:dyDescent="0.25">
      <c r="A2397">
        <v>37</v>
      </c>
      <c r="B2397">
        <v>3</v>
      </c>
      <c r="C2397">
        <v>425400</v>
      </c>
      <c r="D2397">
        <v>848005621800200</v>
      </c>
      <c r="E2397">
        <v>4</v>
      </c>
      <c r="F2397" s="1" t="s">
        <v>6096</v>
      </c>
      <c r="G2397" s="1" t="s">
        <v>9</v>
      </c>
      <c r="I2397">
        <f t="shared" si="37"/>
        <v>28</v>
      </c>
      <c r="J2397" s="1">
        <f>VALUE(resultado_st[[#This Row],[tiempo_escritura_ns]])</f>
        <v>1464600</v>
      </c>
    </row>
    <row r="2398" spans="1:10" x14ac:dyDescent="0.25">
      <c r="A2398">
        <v>37</v>
      </c>
      <c r="B2398">
        <v>2</v>
      </c>
      <c r="C2398">
        <v>537600</v>
      </c>
      <c r="D2398">
        <v>848005622078600</v>
      </c>
      <c r="E2398">
        <v>9</v>
      </c>
      <c r="F2398" s="1" t="s">
        <v>6097</v>
      </c>
      <c r="G2398" s="1" t="s">
        <v>9</v>
      </c>
      <c r="I2398">
        <f t="shared" si="37"/>
        <v>29</v>
      </c>
      <c r="J2398" s="1">
        <f>VALUE(resultado_st[[#This Row],[tiempo_escritura_ns]])</f>
        <v>582300</v>
      </c>
    </row>
    <row r="2399" spans="1:10" x14ac:dyDescent="0.25">
      <c r="A2399">
        <v>37</v>
      </c>
      <c r="B2399">
        <v>1</v>
      </c>
      <c r="C2399">
        <v>500400</v>
      </c>
      <c r="D2399">
        <v>848005622312600</v>
      </c>
      <c r="E2399">
        <v>9</v>
      </c>
      <c r="F2399" s="1" t="s">
        <v>6098</v>
      </c>
      <c r="G2399" s="1" t="s">
        <v>9</v>
      </c>
      <c r="I2399">
        <f t="shared" si="37"/>
        <v>30</v>
      </c>
      <c r="J2399" s="1">
        <f>VALUE(resultado_st[[#This Row],[tiempo_escritura_ns]])</f>
        <v>1041800</v>
      </c>
    </row>
    <row r="2400" spans="1:10" x14ac:dyDescent="0.25">
      <c r="A2400">
        <v>37</v>
      </c>
      <c r="B2400">
        <v>4</v>
      </c>
      <c r="C2400">
        <v>334700</v>
      </c>
      <c r="D2400">
        <v>848005622565400</v>
      </c>
      <c r="E2400">
        <v>5</v>
      </c>
      <c r="F2400" s="1" t="s">
        <v>6099</v>
      </c>
      <c r="G2400" s="1" t="s">
        <v>9</v>
      </c>
      <c r="I2400">
        <f t="shared" si="37"/>
        <v>31</v>
      </c>
      <c r="J2400" s="1">
        <f>VALUE(resultado_st[[#This Row],[tiempo_escritura_ns]])</f>
        <v>1585100</v>
      </c>
    </row>
    <row r="2401" spans="1:10" x14ac:dyDescent="0.25">
      <c r="A2401">
        <v>37</v>
      </c>
      <c r="B2401">
        <v>1</v>
      </c>
      <c r="C2401">
        <v>500400</v>
      </c>
      <c r="D2401">
        <v>848005622767100</v>
      </c>
      <c r="E2401">
        <v>10</v>
      </c>
      <c r="F2401" s="1" t="s">
        <v>5675</v>
      </c>
      <c r="G2401" s="1" t="s">
        <v>9</v>
      </c>
      <c r="I2401">
        <f t="shared" si="37"/>
        <v>32</v>
      </c>
      <c r="J2401" s="1">
        <f>VALUE(resultado_st[[#This Row],[tiempo_escritura_ns]])</f>
        <v>451700</v>
      </c>
    </row>
    <row r="2402" spans="1:10" x14ac:dyDescent="0.25">
      <c r="A2402">
        <v>37</v>
      </c>
      <c r="B2402">
        <v>2</v>
      </c>
      <c r="C2402">
        <v>537600</v>
      </c>
      <c r="D2402">
        <v>848005622966100</v>
      </c>
      <c r="E2402">
        <v>10</v>
      </c>
      <c r="F2402" s="1" t="s">
        <v>735</v>
      </c>
      <c r="G2402" s="1" t="s">
        <v>9</v>
      </c>
      <c r="I2402">
        <f t="shared" si="37"/>
        <v>33</v>
      </c>
      <c r="J2402" s="1">
        <f>VALUE(resultado_st[[#This Row],[tiempo_escritura_ns]])</f>
        <v>885000</v>
      </c>
    </row>
    <row r="2403" spans="1:10" x14ac:dyDescent="0.25">
      <c r="A2403">
        <v>37</v>
      </c>
      <c r="B2403">
        <v>3</v>
      </c>
      <c r="C2403">
        <v>425400</v>
      </c>
      <c r="D2403">
        <v>848005623179400</v>
      </c>
      <c r="E2403">
        <v>5</v>
      </c>
      <c r="F2403" s="1" t="s">
        <v>6100</v>
      </c>
      <c r="G2403" s="1" t="s">
        <v>9</v>
      </c>
      <c r="I2403">
        <f t="shared" si="37"/>
        <v>34</v>
      </c>
      <c r="J2403" s="1">
        <f>VALUE(resultado_st[[#This Row],[tiempo_escritura_ns]])</f>
        <v>1376500</v>
      </c>
    </row>
    <row r="2404" spans="1:10" x14ac:dyDescent="0.25">
      <c r="A2404">
        <v>37</v>
      </c>
      <c r="B2404">
        <v>2</v>
      </c>
      <c r="C2404">
        <v>537600</v>
      </c>
      <c r="D2404">
        <v>848005623424900</v>
      </c>
      <c r="E2404">
        <v>11</v>
      </c>
      <c r="F2404" s="1" t="s">
        <v>6101</v>
      </c>
      <c r="G2404" s="1" t="s">
        <v>9</v>
      </c>
      <c r="I2404">
        <f t="shared" si="37"/>
        <v>35</v>
      </c>
      <c r="J2404" s="1">
        <f>VALUE(resultado_st[[#This Row],[tiempo_escritura_ns]])</f>
        <v>450000</v>
      </c>
    </row>
    <row r="2405" spans="1:10" x14ac:dyDescent="0.25">
      <c r="A2405">
        <v>37</v>
      </c>
      <c r="B2405">
        <v>1</v>
      </c>
      <c r="C2405">
        <v>500400</v>
      </c>
      <c r="D2405">
        <v>848005623720100</v>
      </c>
      <c r="E2405">
        <v>11</v>
      </c>
      <c r="F2405" s="1" t="s">
        <v>4279</v>
      </c>
      <c r="G2405" s="1" t="s">
        <v>9</v>
      </c>
      <c r="I2405">
        <f t="shared" si="37"/>
        <v>36</v>
      </c>
      <c r="J2405" s="1">
        <f>VALUE(resultado_st[[#This Row],[tiempo_escritura_ns]])</f>
        <v>934600</v>
      </c>
    </row>
    <row r="2406" spans="1:10" x14ac:dyDescent="0.25">
      <c r="A2406">
        <v>37</v>
      </c>
      <c r="B2406">
        <v>4</v>
      </c>
      <c r="C2406">
        <v>334700</v>
      </c>
      <c r="D2406">
        <v>848005623953200</v>
      </c>
      <c r="E2406">
        <v>6</v>
      </c>
      <c r="F2406" s="1" t="s">
        <v>6102</v>
      </c>
      <c r="G2406" s="1" t="s">
        <v>9</v>
      </c>
      <c r="I2406">
        <f t="shared" si="37"/>
        <v>37</v>
      </c>
      <c r="J2406" s="1">
        <f>VALUE(resultado_st[[#This Row],[tiempo_escritura_ns]])</f>
        <v>1385400</v>
      </c>
    </row>
    <row r="2407" spans="1:10" x14ac:dyDescent="0.25">
      <c r="A2407">
        <v>37</v>
      </c>
      <c r="B2407">
        <v>1</v>
      </c>
      <c r="C2407">
        <v>500400</v>
      </c>
      <c r="D2407">
        <v>848005624186500</v>
      </c>
      <c r="E2407">
        <v>12</v>
      </c>
      <c r="F2407" s="1" t="s">
        <v>2105</v>
      </c>
      <c r="G2407" s="1" t="s">
        <v>9</v>
      </c>
      <c r="I2407">
        <f t="shared" si="37"/>
        <v>38</v>
      </c>
      <c r="J2407" s="1">
        <f>VALUE(resultado_st[[#This Row],[tiempo_escritura_ns]])</f>
        <v>463900</v>
      </c>
    </row>
    <row r="2408" spans="1:10" x14ac:dyDescent="0.25">
      <c r="A2408">
        <v>37</v>
      </c>
      <c r="B2408">
        <v>2</v>
      </c>
      <c r="C2408">
        <v>537600</v>
      </c>
      <c r="D2408">
        <v>848005624419900</v>
      </c>
      <c r="E2408">
        <v>12</v>
      </c>
      <c r="F2408" s="1" t="s">
        <v>6103</v>
      </c>
      <c r="G2408" s="1" t="s">
        <v>9</v>
      </c>
      <c r="I2408">
        <f t="shared" si="37"/>
        <v>39</v>
      </c>
      <c r="J2408" s="1">
        <f>VALUE(resultado_st[[#This Row],[tiempo_escritura_ns]])</f>
        <v>992300</v>
      </c>
    </row>
    <row r="2409" spans="1:10" x14ac:dyDescent="0.25">
      <c r="A2409">
        <v>37</v>
      </c>
      <c r="B2409">
        <v>3</v>
      </c>
      <c r="C2409">
        <v>425400</v>
      </c>
      <c r="D2409">
        <v>848005624679200</v>
      </c>
      <c r="E2409">
        <v>6</v>
      </c>
      <c r="F2409" s="1" t="s">
        <v>6104</v>
      </c>
      <c r="G2409" s="1" t="s">
        <v>9</v>
      </c>
      <c r="I2409">
        <f t="shared" si="37"/>
        <v>40</v>
      </c>
      <c r="J2409" s="1">
        <f>VALUE(resultado_st[[#This Row],[tiempo_escritura_ns]])</f>
        <v>1497900</v>
      </c>
    </row>
    <row r="2410" spans="1:10" x14ac:dyDescent="0.25">
      <c r="A2410">
        <v>37</v>
      </c>
      <c r="B2410">
        <v>2</v>
      </c>
      <c r="C2410">
        <v>537600</v>
      </c>
      <c r="D2410">
        <v>848005624884500</v>
      </c>
      <c r="E2410">
        <v>13</v>
      </c>
      <c r="F2410" s="1" t="s">
        <v>1286</v>
      </c>
      <c r="G2410" s="1" t="s">
        <v>9</v>
      </c>
      <c r="I2410">
        <f t="shared" si="37"/>
        <v>41</v>
      </c>
      <c r="J2410" s="1">
        <f>VALUE(resultado_st[[#This Row],[tiempo_escritura_ns]])</f>
        <v>461800</v>
      </c>
    </row>
    <row r="2411" spans="1:10" x14ac:dyDescent="0.25">
      <c r="A2411">
        <v>37</v>
      </c>
      <c r="B2411">
        <v>1</v>
      </c>
      <c r="C2411">
        <v>500400</v>
      </c>
      <c r="D2411">
        <v>848005625155200</v>
      </c>
      <c r="E2411">
        <v>13</v>
      </c>
      <c r="F2411" s="1" t="s">
        <v>5473</v>
      </c>
      <c r="G2411" s="1" t="s">
        <v>9</v>
      </c>
      <c r="I2411">
        <f t="shared" si="37"/>
        <v>42</v>
      </c>
      <c r="J2411" s="1">
        <f>VALUE(resultado_st[[#This Row],[tiempo_escritura_ns]])</f>
        <v>966000</v>
      </c>
    </row>
    <row r="2412" spans="1:10" x14ac:dyDescent="0.25">
      <c r="A2412">
        <v>37</v>
      </c>
      <c r="B2412">
        <v>4</v>
      </c>
      <c r="C2412">
        <v>334700</v>
      </c>
      <c r="D2412">
        <v>848005625353600</v>
      </c>
      <c r="E2412">
        <v>7</v>
      </c>
      <c r="F2412" s="1" t="s">
        <v>6105</v>
      </c>
      <c r="G2412" s="1" t="s">
        <v>9</v>
      </c>
      <c r="I2412">
        <f t="shared" si="37"/>
        <v>43</v>
      </c>
      <c r="J2412" s="1">
        <f>VALUE(resultado_st[[#This Row],[tiempo_escritura_ns]])</f>
        <v>1397700</v>
      </c>
    </row>
    <row r="2413" spans="1:10" x14ac:dyDescent="0.25">
      <c r="A2413">
        <v>37</v>
      </c>
      <c r="B2413">
        <v>1</v>
      </c>
      <c r="C2413">
        <v>500400</v>
      </c>
      <c r="D2413">
        <v>848005625545500</v>
      </c>
      <c r="E2413">
        <v>14</v>
      </c>
      <c r="F2413" s="1" t="s">
        <v>5914</v>
      </c>
      <c r="G2413" s="1" t="s">
        <v>9</v>
      </c>
      <c r="I2413">
        <f t="shared" si="37"/>
        <v>44</v>
      </c>
      <c r="J2413" s="1">
        <f>VALUE(resultado_st[[#This Row],[tiempo_escritura_ns]])</f>
        <v>380700</v>
      </c>
    </row>
    <row r="2414" spans="1:10" x14ac:dyDescent="0.25">
      <c r="A2414">
        <v>37</v>
      </c>
      <c r="B2414">
        <v>2</v>
      </c>
      <c r="C2414">
        <v>537600</v>
      </c>
      <c r="D2414">
        <v>848005625769000</v>
      </c>
      <c r="E2414">
        <v>14</v>
      </c>
      <c r="F2414" s="1" t="s">
        <v>6106</v>
      </c>
      <c r="G2414" s="1" t="s">
        <v>9</v>
      </c>
      <c r="I2414">
        <f t="shared" si="37"/>
        <v>45</v>
      </c>
      <c r="J2414" s="1">
        <f>VALUE(resultado_st[[#This Row],[tiempo_escritura_ns]])</f>
        <v>881900</v>
      </c>
    </row>
    <row r="2415" spans="1:10" x14ac:dyDescent="0.25">
      <c r="A2415">
        <v>37</v>
      </c>
      <c r="B2415">
        <v>3</v>
      </c>
      <c r="C2415">
        <v>425400</v>
      </c>
      <c r="D2415">
        <v>848005625987400</v>
      </c>
      <c r="E2415">
        <v>7</v>
      </c>
      <c r="F2415" s="1" t="s">
        <v>6107</v>
      </c>
      <c r="G2415" s="1" t="s">
        <v>9</v>
      </c>
      <c r="I2415">
        <f t="shared" si="37"/>
        <v>46</v>
      </c>
      <c r="J2415" s="1">
        <f>VALUE(resultado_st[[#This Row],[tiempo_escritura_ns]])</f>
        <v>1305500</v>
      </c>
    </row>
    <row r="2416" spans="1:10" x14ac:dyDescent="0.25">
      <c r="A2416">
        <v>37</v>
      </c>
      <c r="B2416">
        <v>4</v>
      </c>
      <c r="C2416">
        <v>334700</v>
      </c>
      <c r="D2416">
        <v>848005626214500</v>
      </c>
      <c r="E2416">
        <v>8</v>
      </c>
      <c r="F2416" s="1" t="s">
        <v>6108</v>
      </c>
      <c r="G2416" s="1" t="s">
        <v>9</v>
      </c>
      <c r="I2416">
        <f t="shared" si="37"/>
        <v>47</v>
      </c>
      <c r="J2416" s="1">
        <f>VALUE(resultado_st[[#This Row],[tiempo_escritura_ns]])</f>
        <v>858000</v>
      </c>
    </row>
    <row r="2417" spans="1:10" x14ac:dyDescent="0.25">
      <c r="A2417">
        <v>37</v>
      </c>
      <c r="B2417">
        <v>4</v>
      </c>
      <c r="C2417">
        <v>334700</v>
      </c>
      <c r="D2417">
        <v>848005626430800</v>
      </c>
      <c r="E2417">
        <v>9</v>
      </c>
      <c r="F2417" s="1" t="s">
        <v>6109</v>
      </c>
      <c r="G2417" s="1" t="s">
        <v>9</v>
      </c>
      <c r="I2417">
        <f t="shared" si="37"/>
        <v>48</v>
      </c>
      <c r="J2417" s="1">
        <f>VALUE(resultado_st[[#This Row],[tiempo_escritura_ns]])</f>
        <v>213300</v>
      </c>
    </row>
    <row r="2418" spans="1:10" x14ac:dyDescent="0.25">
      <c r="A2418">
        <v>37</v>
      </c>
      <c r="B2418">
        <v>3</v>
      </c>
      <c r="C2418">
        <v>425400</v>
      </c>
      <c r="D2418">
        <v>848005626663200</v>
      </c>
      <c r="E2418">
        <v>8</v>
      </c>
      <c r="F2418" s="1" t="s">
        <v>6110</v>
      </c>
      <c r="G2418" s="1" t="s">
        <v>9</v>
      </c>
      <c r="I2418">
        <f t="shared" si="37"/>
        <v>49</v>
      </c>
      <c r="J2418" s="1">
        <f>VALUE(resultado_st[[#This Row],[tiempo_escritura_ns]])</f>
        <v>673300</v>
      </c>
    </row>
    <row r="2419" spans="1:10" x14ac:dyDescent="0.25">
      <c r="A2419">
        <v>37</v>
      </c>
      <c r="B2419">
        <v>4</v>
      </c>
      <c r="C2419">
        <v>334700</v>
      </c>
      <c r="D2419">
        <v>848005626925000</v>
      </c>
      <c r="E2419">
        <v>10</v>
      </c>
      <c r="F2419" s="1" t="s">
        <v>5665</v>
      </c>
      <c r="G2419" s="1" t="s">
        <v>9</v>
      </c>
      <c r="I2419">
        <f t="shared" si="37"/>
        <v>50</v>
      </c>
      <c r="J2419" s="1">
        <f>VALUE(resultado_st[[#This Row],[tiempo_escritura_ns]])</f>
        <v>491500</v>
      </c>
    </row>
    <row r="2420" spans="1:10" x14ac:dyDescent="0.25">
      <c r="A2420">
        <v>37</v>
      </c>
      <c r="B2420">
        <v>3</v>
      </c>
      <c r="C2420">
        <v>425400</v>
      </c>
      <c r="D2420">
        <v>848005627127200</v>
      </c>
      <c r="E2420">
        <v>9</v>
      </c>
      <c r="F2420" s="1" t="s">
        <v>3138</v>
      </c>
      <c r="G2420" s="1" t="s">
        <v>9</v>
      </c>
      <c r="I2420">
        <f t="shared" si="37"/>
        <v>51</v>
      </c>
      <c r="J2420" s="1">
        <f>VALUE(resultado_st[[#This Row],[tiempo_escritura_ns]])</f>
        <v>461300</v>
      </c>
    </row>
    <row r="2421" spans="1:10" x14ac:dyDescent="0.25">
      <c r="A2421">
        <v>37</v>
      </c>
      <c r="B2421">
        <v>4</v>
      </c>
      <c r="C2421">
        <v>334700</v>
      </c>
      <c r="D2421">
        <v>848005627408100</v>
      </c>
      <c r="E2421">
        <v>11</v>
      </c>
      <c r="F2421" s="1" t="s">
        <v>2038</v>
      </c>
      <c r="G2421" s="1" t="s">
        <v>9</v>
      </c>
      <c r="I2421">
        <f t="shared" si="37"/>
        <v>52</v>
      </c>
      <c r="J2421" s="1">
        <f>VALUE(resultado_st[[#This Row],[tiempo_escritura_ns]])</f>
        <v>474100</v>
      </c>
    </row>
    <row r="2422" spans="1:10" x14ac:dyDescent="0.25">
      <c r="A2422">
        <v>37</v>
      </c>
      <c r="B2422">
        <v>3</v>
      </c>
      <c r="C2422">
        <v>425400</v>
      </c>
      <c r="D2422">
        <v>848005627603300</v>
      </c>
      <c r="E2422">
        <v>10</v>
      </c>
      <c r="F2422" s="1" t="s">
        <v>6111</v>
      </c>
      <c r="G2422" s="1" t="s">
        <v>9</v>
      </c>
      <c r="I2422">
        <f t="shared" si="37"/>
        <v>53</v>
      </c>
      <c r="J2422" s="1">
        <f>VALUE(resultado_st[[#This Row],[tiempo_escritura_ns]])</f>
        <v>473300</v>
      </c>
    </row>
    <row r="2423" spans="1:10" x14ac:dyDescent="0.25">
      <c r="A2423">
        <v>37</v>
      </c>
      <c r="B2423">
        <v>4</v>
      </c>
      <c r="C2423">
        <v>334700</v>
      </c>
      <c r="D2423">
        <v>848005627902600</v>
      </c>
      <c r="E2423">
        <v>12</v>
      </c>
      <c r="F2423" s="1" t="s">
        <v>1185</v>
      </c>
      <c r="G2423" s="1" t="s">
        <v>9</v>
      </c>
      <c r="I2423">
        <f t="shared" si="37"/>
        <v>54</v>
      </c>
      <c r="J2423" s="1">
        <f>VALUE(resultado_st[[#This Row],[tiempo_escritura_ns]])</f>
        <v>492000</v>
      </c>
    </row>
    <row r="2424" spans="1:10" x14ac:dyDescent="0.25">
      <c r="A2424">
        <v>37</v>
      </c>
      <c r="B2424">
        <v>3</v>
      </c>
      <c r="C2424">
        <v>425400</v>
      </c>
      <c r="D2424">
        <v>848005628129600</v>
      </c>
      <c r="E2424">
        <v>11</v>
      </c>
      <c r="F2424" s="1" t="s">
        <v>4399</v>
      </c>
      <c r="G2424" s="1" t="s">
        <v>9</v>
      </c>
      <c r="I2424">
        <f t="shared" si="37"/>
        <v>55</v>
      </c>
      <c r="J2424" s="1">
        <f>VALUE(resultado_st[[#This Row],[tiempo_escritura_ns]])</f>
        <v>518000</v>
      </c>
    </row>
    <row r="2425" spans="1:10" x14ac:dyDescent="0.25">
      <c r="A2425">
        <v>37</v>
      </c>
      <c r="B2425">
        <v>4</v>
      </c>
      <c r="C2425">
        <v>334700</v>
      </c>
      <c r="D2425">
        <v>848005628336200</v>
      </c>
      <c r="E2425">
        <v>13</v>
      </c>
      <c r="F2425" s="1" t="s">
        <v>5446</v>
      </c>
      <c r="G2425" s="1" t="s">
        <v>9</v>
      </c>
      <c r="I2425">
        <f t="shared" si="37"/>
        <v>56</v>
      </c>
      <c r="J2425" s="1">
        <f>VALUE(resultado_st[[#This Row],[tiempo_escritura_ns]])</f>
        <v>391300</v>
      </c>
    </row>
    <row r="2426" spans="1:10" x14ac:dyDescent="0.25">
      <c r="A2426">
        <v>37</v>
      </c>
      <c r="B2426">
        <v>3</v>
      </c>
      <c r="C2426">
        <v>425400</v>
      </c>
      <c r="D2426">
        <v>848005628606000</v>
      </c>
      <c r="E2426">
        <v>12</v>
      </c>
      <c r="F2426" s="1" t="s">
        <v>425</v>
      </c>
      <c r="G2426" s="1" t="s">
        <v>9</v>
      </c>
      <c r="I2426">
        <f t="shared" si="37"/>
        <v>57</v>
      </c>
      <c r="J2426" s="1">
        <f>VALUE(resultado_st[[#This Row],[tiempo_escritura_ns]])</f>
        <v>473700</v>
      </c>
    </row>
    <row r="2427" spans="1:10" x14ac:dyDescent="0.25">
      <c r="A2427">
        <v>37</v>
      </c>
      <c r="B2427">
        <v>4</v>
      </c>
      <c r="C2427">
        <v>334700</v>
      </c>
      <c r="D2427">
        <v>848005628894000</v>
      </c>
      <c r="E2427">
        <v>14</v>
      </c>
      <c r="F2427" s="1" t="s">
        <v>3308</v>
      </c>
      <c r="G2427" s="1" t="s">
        <v>9</v>
      </c>
      <c r="I2427">
        <f t="shared" si="37"/>
        <v>58</v>
      </c>
      <c r="J2427" s="1">
        <f>VALUE(resultado_st[[#This Row],[tiempo_escritura_ns]])</f>
        <v>555700</v>
      </c>
    </row>
    <row r="2428" spans="1:10" x14ac:dyDescent="0.25">
      <c r="A2428">
        <v>37</v>
      </c>
      <c r="B2428">
        <v>3</v>
      </c>
      <c r="C2428">
        <v>425400</v>
      </c>
      <c r="D2428">
        <v>848005629180800</v>
      </c>
      <c r="E2428">
        <v>13</v>
      </c>
      <c r="F2428" s="1" t="s">
        <v>4660</v>
      </c>
      <c r="G2428" s="1" t="s">
        <v>9</v>
      </c>
      <c r="I2428">
        <f t="shared" si="37"/>
        <v>59</v>
      </c>
      <c r="J2428" s="1">
        <f>VALUE(resultado_st[[#This Row],[tiempo_escritura_ns]])</f>
        <v>572300</v>
      </c>
    </row>
    <row r="2429" spans="1:10" x14ac:dyDescent="0.25">
      <c r="A2429">
        <v>37</v>
      </c>
      <c r="B2429">
        <v>3</v>
      </c>
      <c r="C2429">
        <v>425400</v>
      </c>
      <c r="D2429">
        <v>848005629434500</v>
      </c>
      <c r="E2429">
        <v>14</v>
      </c>
      <c r="F2429" s="1" t="s">
        <v>6112</v>
      </c>
      <c r="G2429" s="1" t="s">
        <v>9</v>
      </c>
      <c r="I2429">
        <f t="shared" si="37"/>
        <v>60</v>
      </c>
      <c r="J2429" s="1">
        <f>VALUE(resultado_st[[#This Row],[tiempo_escritura_ns]])</f>
        <v>251500</v>
      </c>
    </row>
    <row r="2430" spans="1:10" x14ac:dyDescent="0.25">
      <c r="A2430">
        <v>37</v>
      </c>
      <c r="B2430">
        <v>1</v>
      </c>
      <c r="C2430">
        <v>500400</v>
      </c>
      <c r="F2430" s="1" t="s">
        <v>69</v>
      </c>
      <c r="G2430" s="1" t="s">
        <v>9</v>
      </c>
      <c r="H2430">
        <v>31650400</v>
      </c>
      <c r="I2430">
        <f t="shared" si="37"/>
        <v>-1</v>
      </c>
      <c r="J2430" s="1" t="e">
        <f>VALUE(resultado_st[[#This Row],[tiempo_escritura_ns]])</f>
        <v>#VALUE!</v>
      </c>
    </row>
    <row r="2431" spans="1:10" x14ac:dyDescent="0.25">
      <c r="A2431">
        <v>37</v>
      </c>
      <c r="B2431">
        <v>2</v>
      </c>
      <c r="C2431">
        <v>537600</v>
      </c>
      <c r="F2431" s="1" t="s">
        <v>69</v>
      </c>
      <c r="G2431" s="1" t="s">
        <v>9</v>
      </c>
      <c r="H2431">
        <v>31815200</v>
      </c>
      <c r="I2431">
        <f t="shared" si="37"/>
        <v>-1</v>
      </c>
      <c r="J2431" s="1" t="e">
        <f>VALUE(resultado_st[[#This Row],[tiempo_escritura_ns]])</f>
        <v>#VALUE!</v>
      </c>
    </row>
    <row r="2432" spans="1:10" x14ac:dyDescent="0.25">
      <c r="A2432">
        <v>37</v>
      </c>
      <c r="B2432">
        <v>3</v>
      </c>
      <c r="C2432">
        <v>425400</v>
      </c>
      <c r="F2432" s="1" t="s">
        <v>69</v>
      </c>
      <c r="G2432" s="1" t="s">
        <v>9</v>
      </c>
      <c r="H2432">
        <v>35497600</v>
      </c>
      <c r="I2432">
        <f t="shared" si="37"/>
        <v>-1</v>
      </c>
      <c r="J2432" s="1" t="e">
        <f>VALUE(resultado_st[[#This Row],[tiempo_escritura_ns]])</f>
        <v>#VALUE!</v>
      </c>
    </row>
    <row r="2433" spans="1:10" x14ac:dyDescent="0.25">
      <c r="A2433">
        <v>37</v>
      </c>
      <c r="B2433">
        <v>4</v>
      </c>
      <c r="C2433">
        <v>334700</v>
      </c>
      <c r="F2433" s="1" t="s">
        <v>69</v>
      </c>
      <c r="G2433" s="1" t="s">
        <v>9</v>
      </c>
      <c r="H2433">
        <v>34984600</v>
      </c>
      <c r="I2433">
        <f t="shared" si="37"/>
        <v>-1</v>
      </c>
      <c r="J2433" s="1" t="e">
        <f>VALUE(resultado_st[[#This Row],[tiempo_escritura_ns]])</f>
        <v>#VALUE!</v>
      </c>
    </row>
    <row r="2434" spans="1:10" x14ac:dyDescent="0.25">
      <c r="A2434">
        <v>38</v>
      </c>
      <c r="B2434">
        <v>4</v>
      </c>
      <c r="C2434">
        <v>349500</v>
      </c>
      <c r="D2434">
        <v>848005813391200</v>
      </c>
      <c r="E2434">
        <v>0</v>
      </c>
      <c r="F2434" s="1" t="s">
        <v>6113</v>
      </c>
      <c r="G2434" s="1" t="s">
        <v>9</v>
      </c>
      <c r="I2434">
        <f t="shared" ref="I2434:I2497" si="38">IF(MOD(ROW()-2,64)&lt;60,MOD(ROW()-2,64)+1, -1)</f>
        <v>1</v>
      </c>
      <c r="J2434" s="1">
        <f>VALUE(resultado_st[[#This Row],[tiempo_escritura_ns]])</f>
        <v>25550500</v>
      </c>
    </row>
    <row r="2435" spans="1:10" x14ac:dyDescent="0.25">
      <c r="A2435">
        <v>38</v>
      </c>
      <c r="B2435">
        <v>1</v>
      </c>
      <c r="C2435">
        <v>504200</v>
      </c>
      <c r="D2435">
        <v>848005813731900</v>
      </c>
      <c r="E2435">
        <v>0</v>
      </c>
      <c r="F2435" s="1" t="s">
        <v>6114</v>
      </c>
      <c r="G2435" s="1" t="s">
        <v>9</v>
      </c>
      <c r="I2435">
        <f t="shared" si="38"/>
        <v>2</v>
      </c>
      <c r="J2435" s="1">
        <f>VALUE(resultado_st[[#This Row],[tiempo_escritura_ns]])</f>
        <v>25900700</v>
      </c>
    </row>
    <row r="2436" spans="1:10" x14ac:dyDescent="0.25">
      <c r="A2436">
        <v>38</v>
      </c>
      <c r="B2436">
        <v>2</v>
      </c>
      <c r="C2436">
        <v>527400</v>
      </c>
      <c r="D2436">
        <v>848005814065500</v>
      </c>
      <c r="E2436">
        <v>0</v>
      </c>
      <c r="F2436" s="1" t="s">
        <v>6115</v>
      </c>
      <c r="G2436" s="1" t="s">
        <v>9</v>
      </c>
      <c r="I2436">
        <f t="shared" si="38"/>
        <v>3</v>
      </c>
      <c r="J2436" s="1">
        <f>VALUE(resultado_st[[#This Row],[tiempo_escritura_ns]])</f>
        <v>26174300</v>
      </c>
    </row>
    <row r="2437" spans="1:10" x14ac:dyDescent="0.25">
      <c r="A2437">
        <v>38</v>
      </c>
      <c r="B2437">
        <v>3</v>
      </c>
      <c r="C2437">
        <v>416100</v>
      </c>
      <c r="D2437">
        <v>848005814385900</v>
      </c>
      <c r="E2437">
        <v>0</v>
      </c>
      <c r="F2437" s="1" t="s">
        <v>6116</v>
      </c>
      <c r="G2437" s="1" t="s">
        <v>9</v>
      </c>
      <c r="I2437">
        <f t="shared" si="38"/>
        <v>4</v>
      </c>
      <c r="J2437" s="1">
        <f>VALUE(resultado_st[[#This Row],[tiempo_escritura_ns]])</f>
        <v>26528800</v>
      </c>
    </row>
    <row r="2438" spans="1:10" x14ac:dyDescent="0.25">
      <c r="A2438">
        <v>38</v>
      </c>
      <c r="B2438">
        <v>4</v>
      </c>
      <c r="C2438">
        <v>349500</v>
      </c>
      <c r="D2438">
        <v>848005814723800</v>
      </c>
      <c r="E2438">
        <v>1</v>
      </c>
      <c r="F2438" s="1" t="s">
        <v>2421</v>
      </c>
      <c r="G2438" s="1" t="s">
        <v>9</v>
      </c>
      <c r="I2438">
        <f t="shared" si="38"/>
        <v>5</v>
      </c>
      <c r="J2438" s="1">
        <f>VALUE(resultado_st[[#This Row],[tiempo_escritura_ns]])</f>
        <v>475600</v>
      </c>
    </row>
    <row r="2439" spans="1:10" x14ac:dyDescent="0.25">
      <c r="A2439">
        <v>38</v>
      </c>
      <c r="B2439">
        <v>1</v>
      </c>
      <c r="C2439">
        <v>504200</v>
      </c>
      <c r="D2439">
        <v>848005815074200</v>
      </c>
      <c r="E2439">
        <v>1</v>
      </c>
      <c r="F2439" s="1" t="s">
        <v>6117</v>
      </c>
      <c r="G2439" s="1" t="s">
        <v>9</v>
      </c>
      <c r="I2439">
        <f t="shared" si="38"/>
        <v>6</v>
      </c>
      <c r="J2439" s="1">
        <f>VALUE(resultado_st[[#This Row],[tiempo_escritura_ns]])</f>
        <v>825100</v>
      </c>
    </row>
    <row r="2440" spans="1:10" x14ac:dyDescent="0.25">
      <c r="A2440">
        <v>38</v>
      </c>
      <c r="B2440">
        <v>2</v>
      </c>
      <c r="C2440">
        <v>527400</v>
      </c>
      <c r="D2440">
        <v>848005815446200</v>
      </c>
      <c r="E2440">
        <v>1</v>
      </c>
      <c r="F2440" s="1" t="s">
        <v>6118</v>
      </c>
      <c r="G2440" s="1" t="s">
        <v>9</v>
      </c>
      <c r="I2440">
        <f t="shared" si="38"/>
        <v>7</v>
      </c>
      <c r="J2440" s="1">
        <f>VALUE(resultado_st[[#This Row],[tiempo_escritura_ns]])</f>
        <v>1197600</v>
      </c>
    </row>
    <row r="2441" spans="1:10" x14ac:dyDescent="0.25">
      <c r="A2441">
        <v>38</v>
      </c>
      <c r="B2441">
        <v>1</v>
      </c>
      <c r="C2441">
        <v>504200</v>
      </c>
      <c r="D2441">
        <v>848005815835100</v>
      </c>
      <c r="E2441">
        <v>2</v>
      </c>
      <c r="F2441" s="1" t="s">
        <v>6119</v>
      </c>
      <c r="G2441" s="1" t="s">
        <v>9</v>
      </c>
      <c r="I2441">
        <f t="shared" si="38"/>
        <v>8</v>
      </c>
      <c r="J2441" s="1">
        <f>VALUE(resultado_st[[#This Row],[tiempo_escritura_ns]])</f>
        <v>748500</v>
      </c>
    </row>
    <row r="2442" spans="1:10" x14ac:dyDescent="0.25">
      <c r="A2442">
        <v>38</v>
      </c>
      <c r="B2442">
        <v>4</v>
      </c>
      <c r="C2442">
        <v>349500</v>
      </c>
      <c r="D2442">
        <v>848005816096200</v>
      </c>
      <c r="E2442">
        <v>2</v>
      </c>
      <c r="F2442" s="1" t="s">
        <v>6120</v>
      </c>
      <c r="G2442" s="1" t="s">
        <v>9</v>
      </c>
      <c r="I2442">
        <f t="shared" si="38"/>
        <v>9</v>
      </c>
      <c r="J2442" s="1">
        <f>VALUE(resultado_st[[#This Row],[tiempo_escritura_ns]])</f>
        <v>1369500</v>
      </c>
    </row>
    <row r="2443" spans="1:10" x14ac:dyDescent="0.25">
      <c r="A2443">
        <v>38</v>
      </c>
      <c r="B2443">
        <v>3</v>
      </c>
      <c r="C2443">
        <v>416100</v>
      </c>
      <c r="D2443">
        <v>848005816331000</v>
      </c>
      <c r="E2443">
        <v>1</v>
      </c>
      <c r="F2443" s="1" t="s">
        <v>6121</v>
      </c>
      <c r="G2443" s="1" t="s">
        <v>9</v>
      </c>
      <c r="I2443">
        <f t="shared" si="38"/>
        <v>10</v>
      </c>
      <c r="J2443" s="1">
        <f>VALUE(resultado_st[[#This Row],[tiempo_escritura_ns]])</f>
        <v>1940400</v>
      </c>
    </row>
    <row r="2444" spans="1:10" x14ac:dyDescent="0.25">
      <c r="A2444">
        <v>38</v>
      </c>
      <c r="B2444">
        <v>4</v>
      </c>
      <c r="C2444">
        <v>349500</v>
      </c>
      <c r="D2444">
        <v>848005816617600</v>
      </c>
      <c r="E2444">
        <v>3</v>
      </c>
      <c r="F2444" s="1" t="s">
        <v>539</v>
      </c>
      <c r="G2444" s="1" t="s">
        <v>9</v>
      </c>
      <c r="I2444">
        <f t="shared" si="38"/>
        <v>11</v>
      </c>
      <c r="J2444" s="1">
        <f>VALUE(resultado_st[[#This Row],[tiempo_escritura_ns]])</f>
        <v>518800</v>
      </c>
    </row>
    <row r="2445" spans="1:10" x14ac:dyDescent="0.25">
      <c r="A2445">
        <v>38</v>
      </c>
      <c r="B2445">
        <v>1</v>
      </c>
      <c r="C2445">
        <v>504200</v>
      </c>
      <c r="D2445">
        <v>848005816923600</v>
      </c>
      <c r="E2445">
        <v>3</v>
      </c>
      <c r="F2445" s="1" t="s">
        <v>6122</v>
      </c>
      <c r="G2445" s="1" t="s">
        <v>9</v>
      </c>
      <c r="I2445">
        <f t="shared" si="38"/>
        <v>12</v>
      </c>
      <c r="J2445" s="1">
        <f>VALUE(resultado_st[[#This Row],[tiempo_escritura_ns]])</f>
        <v>1086100</v>
      </c>
    </row>
    <row r="2446" spans="1:10" x14ac:dyDescent="0.25">
      <c r="A2446">
        <v>38</v>
      </c>
      <c r="B2446">
        <v>2</v>
      </c>
      <c r="C2446">
        <v>527400</v>
      </c>
      <c r="D2446">
        <v>848005817175200</v>
      </c>
      <c r="E2446">
        <v>2</v>
      </c>
      <c r="F2446" s="1" t="s">
        <v>6123</v>
      </c>
      <c r="G2446" s="1" t="s">
        <v>9</v>
      </c>
      <c r="I2446">
        <f t="shared" si="38"/>
        <v>13</v>
      </c>
      <c r="J2446" s="1">
        <f>VALUE(resultado_st[[#This Row],[tiempo_escritura_ns]])</f>
        <v>1726400</v>
      </c>
    </row>
    <row r="2447" spans="1:10" x14ac:dyDescent="0.25">
      <c r="A2447">
        <v>38</v>
      </c>
      <c r="B2447">
        <v>1</v>
      </c>
      <c r="C2447">
        <v>504200</v>
      </c>
      <c r="D2447">
        <v>848005817531000</v>
      </c>
      <c r="E2447">
        <v>4</v>
      </c>
      <c r="F2447" s="1" t="s">
        <v>6124</v>
      </c>
      <c r="G2447" s="1" t="s">
        <v>9</v>
      </c>
      <c r="I2447">
        <f t="shared" si="38"/>
        <v>14</v>
      </c>
      <c r="J2447" s="1">
        <f>VALUE(resultado_st[[#This Row],[tiempo_escritura_ns]])</f>
        <v>605000</v>
      </c>
    </row>
    <row r="2448" spans="1:10" x14ac:dyDescent="0.25">
      <c r="A2448">
        <v>38</v>
      </c>
      <c r="B2448">
        <v>4</v>
      </c>
      <c r="C2448">
        <v>349500</v>
      </c>
      <c r="D2448">
        <v>848005817761800</v>
      </c>
      <c r="E2448">
        <v>4</v>
      </c>
      <c r="F2448" s="1" t="s">
        <v>6125</v>
      </c>
      <c r="G2448" s="1" t="s">
        <v>9</v>
      </c>
      <c r="I2448">
        <f t="shared" si="38"/>
        <v>15</v>
      </c>
      <c r="J2448" s="1">
        <f>VALUE(resultado_st[[#This Row],[tiempo_escritura_ns]])</f>
        <v>1141500</v>
      </c>
    </row>
    <row r="2449" spans="1:10" x14ac:dyDescent="0.25">
      <c r="A2449">
        <v>38</v>
      </c>
      <c r="B2449">
        <v>3</v>
      </c>
      <c r="C2449">
        <v>416100</v>
      </c>
      <c r="D2449">
        <v>848005817977100</v>
      </c>
      <c r="E2449">
        <v>2</v>
      </c>
      <c r="F2449" s="1" t="s">
        <v>6126</v>
      </c>
      <c r="G2449" s="1" t="s">
        <v>9</v>
      </c>
      <c r="I2449">
        <f t="shared" si="38"/>
        <v>16</v>
      </c>
      <c r="J2449" s="1">
        <f>VALUE(resultado_st[[#This Row],[tiempo_escritura_ns]])</f>
        <v>1643300</v>
      </c>
    </row>
    <row r="2450" spans="1:10" x14ac:dyDescent="0.25">
      <c r="A2450">
        <v>38</v>
      </c>
      <c r="B2450">
        <v>4</v>
      </c>
      <c r="C2450">
        <v>349500</v>
      </c>
      <c r="D2450">
        <v>848005818270900</v>
      </c>
      <c r="E2450">
        <v>5</v>
      </c>
      <c r="F2450" s="1" t="s">
        <v>4574</v>
      </c>
      <c r="G2450" s="1" t="s">
        <v>9</v>
      </c>
      <c r="I2450">
        <f t="shared" si="38"/>
        <v>17</v>
      </c>
      <c r="J2450" s="1">
        <f>VALUE(resultado_st[[#This Row],[tiempo_escritura_ns]])</f>
        <v>506300</v>
      </c>
    </row>
    <row r="2451" spans="1:10" x14ac:dyDescent="0.25">
      <c r="A2451">
        <v>38</v>
      </c>
      <c r="B2451">
        <v>1</v>
      </c>
      <c r="C2451">
        <v>504200</v>
      </c>
      <c r="D2451">
        <v>848005818497300</v>
      </c>
      <c r="E2451">
        <v>5</v>
      </c>
      <c r="F2451" s="1" t="s">
        <v>160</v>
      </c>
      <c r="G2451" s="1" t="s">
        <v>9</v>
      </c>
      <c r="I2451">
        <f t="shared" si="38"/>
        <v>18</v>
      </c>
      <c r="J2451" s="1">
        <f>VALUE(resultado_st[[#This Row],[tiempo_escritura_ns]])</f>
        <v>963700</v>
      </c>
    </row>
    <row r="2452" spans="1:10" x14ac:dyDescent="0.25">
      <c r="A2452">
        <v>38</v>
      </c>
      <c r="B2452">
        <v>2</v>
      </c>
      <c r="C2452">
        <v>527400</v>
      </c>
      <c r="D2452">
        <v>848005818798400</v>
      </c>
      <c r="E2452">
        <v>3</v>
      </c>
      <c r="F2452" s="1" t="s">
        <v>6127</v>
      </c>
      <c r="G2452" s="1" t="s">
        <v>9</v>
      </c>
      <c r="I2452">
        <f t="shared" si="38"/>
        <v>19</v>
      </c>
      <c r="J2452" s="1">
        <f>VALUE(resultado_st[[#This Row],[tiempo_escritura_ns]])</f>
        <v>1615900</v>
      </c>
    </row>
    <row r="2453" spans="1:10" x14ac:dyDescent="0.25">
      <c r="A2453">
        <v>38</v>
      </c>
      <c r="B2453">
        <v>1</v>
      </c>
      <c r="C2453">
        <v>504200</v>
      </c>
      <c r="D2453">
        <v>848005819110600</v>
      </c>
      <c r="E2453">
        <v>6</v>
      </c>
      <c r="F2453" s="1" t="s">
        <v>5303</v>
      </c>
      <c r="G2453" s="1" t="s">
        <v>9</v>
      </c>
      <c r="I2453">
        <f t="shared" si="38"/>
        <v>20</v>
      </c>
      <c r="J2453" s="1">
        <f>VALUE(resultado_st[[#This Row],[tiempo_escritura_ns]])</f>
        <v>610700</v>
      </c>
    </row>
    <row r="2454" spans="1:10" x14ac:dyDescent="0.25">
      <c r="A2454">
        <v>38</v>
      </c>
      <c r="B2454">
        <v>4</v>
      </c>
      <c r="C2454">
        <v>349500</v>
      </c>
      <c r="D2454">
        <v>848005819315500</v>
      </c>
      <c r="E2454">
        <v>6</v>
      </c>
      <c r="F2454" s="1" t="s">
        <v>6128</v>
      </c>
      <c r="G2454" s="1" t="s">
        <v>9</v>
      </c>
      <c r="I2454">
        <f t="shared" si="38"/>
        <v>21</v>
      </c>
      <c r="J2454" s="1">
        <f>VALUE(resultado_st[[#This Row],[tiempo_escritura_ns]])</f>
        <v>1042100</v>
      </c>
    </row>
    <row r="2455" spans="1:10" x14ac:dyDescent="0.25">
      <c r="A2455">
        <v>38</v>
      </c>
      <c r="B2455">
        <v>3</v>
      </c>
      <c r="C2455">
        <v>416100</v>
      </c>
      <c r="D2455">
        <v>848005819610200</v>
      </c>
      <c r="E2455">
        <v>3</v>
      </c>
      <c r="F2455" s="1" t="s">
        <v>958</v>
      </c>
      <c r="G2455" s="1" t="s">
        <v>9</v>
      </c>
      <c r="I2455">
        <f t="shared" si="38"/>
        <v>22</v>
      </c>
      <c r="J2455" s="1">
        <f>VALUE(resultado_st[[#This Row],[tiempo_escritura_ns]])</f>
        <v>1630300</v>
      </c>
    </row>
    <row r="2456" spans="1:10" x14ac:dyDescent="0.25">
      <c r="A2456">
        <v>38</v>
      </c>
      <c r="B2456">
        <v>4</v>
      </c>
      <c r="C2456">
        <v>349500</v>
      </c>
      <c r="D2456">
        <v>848005819927000</v>
      </c>
      <c r="E2456">
        <v>7</v>
      </c>
      <c r="F2456" s="1" t="s">
        <v>77</v>
      </c>
      <c r="G2456" s="1" t="s">
        <v>9</v>
      </c>
      <c r="I2456">
        <f t="shared" si="38"/>
        <v>23</v>
      </c>
      <c r="J2456" s="1">
        <f>VALUE(resultado_st[[#This Row],[tiempo_escritura_ns]])</f>
        <v>608800</v>
      </c>
    </row>
    <row r="2457" spans="1:10" x14ac:dyDescent="0.25">
      <c r="A2457">
        <v>38</v>
      </c>
      <c r="B2457">
        <v>1</v>
      </c>
      <c r="C2457">
        <v>504200</v>
      </c>
      <c r="D2457">
        <v>848005820192500</v>
      </c>
      <c r="E2457">
        <v>7</v>
      </c>
      <c r="F2457" s="1" t="s">
        <v>3654</v>
      </c>
      <c r="G2457" s="1" t="s">
        <v>9</v>
      </c>
      <c r="I2457">
        <f t="shared" si="38"/>
        <v>24</v>
      </c>
      <c r="J2457" s="1">
        <f>VALUE(resultado_st[[#This Row],[tiempo_escritura_ns]])</f>
        <v>1079400</v>
      </c>
    </row>
    <row r="2458" spans="1:10" x14ac:dyDescent="0.25">
      <c r="A2458">
        <v>38</v>
      </c>
      <c r="B2458">
        <v>2</v>
      </c>
      <c r="C2458">
        <v>527400</v>
      </c>
      <c r="D2458">
        <v>848005820430700</v>
      </c>
      <c r="E2458">
        <v>4</v>
      </c>
      <c r="F2458" s="1" t="s">
        <v>6129</v>
      </c>
      <c r="G2458" s="1" t="s">
        <v>9</v>
      </c>
      <c r="I2458">
        <f t="shared" si="38"/>
        <v>25</v>
      </c>
      <c r="J2458" s="1">
        <f>VALUE(resultado_st[[#This Row],[tiempo_escritura_ns]])</f>
        <v>1629800</v>
      </c>
    </row>
    <row r="2459" spans="1:10" x14ac:dyDescent="0.25">
      <c r="A2459">
        <v>38</v>
      </c>
      <c r="B2459">
        <v>1</v>
      </c>
      <c r="C2459">
        <v>504200</v>
      </c>
      <c r="D2459">
        <v>848005820715800</v>
      </c>
      <c r="E2459">
        <v>8</v>
      </c>
      <c r="F2459" s="1" t="s">
        <v>6130</v>
      </c>
      <c r="G2459" s="1" t="s">
        <v>9</v>
      </c>
      <c r="I2459">
        <f t="shared" si="38"/>
        <v>26</v>
      </c>
      <c r="J2459" s="1">
        <f>VALUE(resultado_st[[#This Row],[tiempo_escritura_ns]])</f>
        <v>520700</v>
      </c>
    </row>
    <row r="2460" spans="1:10" x14ac:dyDescent="0.25">
      <c r="A2460">
        <v>38</v>
      </c>
      <c r="B2460">
        <v>4</v>
      </c>
      <c r="C2460">
        <v>349500</v>
      </c>
      <c r="D2460">
        <v>848005821117000</v>
      </c>
      <c r="E2460">
        <v>8</v>
      </c>
      <c r="F2460" s="1" t="s">
        <v>6131</v>
      </c>
      <c r="G2460" s="1" t="s">
        <v>9</v>
      </c>
      <c r="I2460">
        <f t="shared" si="38"/>
        <v>27</v>
      </c>
      <c r="J2460" s="1">
        <f>VALUE(resultado_st[[#This Row],[tiempo_escritura_ns]])</f>
        <v>1187600</v>
      </c>
    </row>
    <row r="2461" spans="1:10" x14ac:dyDescent="0.25">
      <c r="A2461">
        <v>38</v>
      </c>
      <c r="B2461">
        <v>3</v>
      </c>
      <c r="C2461">
        <v>416100</v>
      </c>
      <c r="D2461">
        <v>848005821351900</v>
      </c>
      <c r="E2461">
        <v>4</v>
      </c>
      <c r="F2461" s="1" t="s">
        <v>6132</v>
      </c>
      <c r="G2461" s="1" t="s">
        <v>9</v>
      </c>
      <c r="I2461">
        <f t="shared" si="38"/>
        <v>28</v>
      </c>
      <c r="J2461" s="1">
        <f>VALUE(resultado_st[[#This Row],[tiempo_escritura_ns]])</f>
        <v>1739300</v>
      </c>
    </row>
    <row r="2462" spans="1:10" x14ac:dyDescent="0.25">
      <c r="A2462">
        <v>38</v>
      </c>
      <c r="B2462">
        <v>4</v>
      </c>
      <c r="C2462">
        <v>349500</v>
      </c>
      <c r="D2462">
        <v>848005821693100</v>
      </c>
      <c r="E2462">
        <v>9</v>
      </c>
      <c r="F2462" s="1" t="s">
        <v>6133</v>
      </c>
      <c r="G2462" s="1" t="s">
        <v>9</v>
      </c>
      <c r="I2462">
        <f t="shared" si="38"/>
        <v>29</v>
      </c>
      <c r="J2462" s="1">
        <f>VALUE(resultado_st[[#This Row],[tiempo_escritura_ns]])</f>
        <v>573700</v>
      </c>
    </row>
    <row r="2463" spans="1:10" x14ac:dyDescent="0.25">
      <c r="A2463">
        <v>38</v>
      </c>
      <c r="B2463">
        <v>1</v>
      </c>
      <c r="C2463">
        <v>504200</v>
      </c>
      <c r="D2463">
        <v>848005821997000</v>
      </c>
      <c r="E2463">
        <v>9</v>
      </c>
      <c r="F2463" s="1" t="s">
        <v>6134</v>
      </c>
      <c r="G2463" s="1" t="s">
        <v>9</v>
      </c>
      <c r="I2463">
        <f t="shared" si="38"/>
        <v>30</v>
      </c>
      <c r="J2463" s="1">
        <f>VALUE(resultado_st[[#This Row],[tiempo_escritura_ns]])</f>
        <v>1278700</v>
      </c>
    </row>
    <row r="2464" spans="1:10" x14ac:dyDescent="0.25">
      <c r="A2464">
        <v>38</v>
      </c>
      <c r="B2464">
        <v>2</v>
      </c>
      <c r="C2464">
        <v>527400</v>
      </c>
      <c r="D2464">
        <v>848005822198500</v>
      </c>
      <c r="E2464">
        <v>5</v>
      </c>
      <c r="F2464" s="1" t="s">
        <v>6135</v>
      </c>
      <c r="G2464" s="1" t="s">
        <v>9</v>
      </c>
      <c r="I2464">
        <f t="shared" si="38"/>
        <v>31</v>
      </c>
      <c r="J2464" s="1">
        <f>VALUE(resultado_st[[#This Row],[tiempo_escritura_ns]])</f>
        <v>1765300</v>
      </c>
    </row>
    <row r="2465" spans="1:10" x14ac:dyDescent="0.25">
      <c r="A2465">
        <v>38</v>
      </c>
      <c r="B2465">
        <v>1</v>
      </c>
      <c r="C2465">
        <v>504200</v>
      </c>
      <c r="D2465">
        <v>848005822402300</v>
      </c>
      <c r="E2465">
        <v>10</v>
      </c>
      <c r="F2465" s="1" t="s">
        <v>6136</v>
      </c>
      <c r="G2465" s="1" t="s">
        <v>9</v>
      </c>
      <c r="I2465">
        <f t="shared" si="38"/>
        <v>32</v>
      </c>
      <c r="J2465" s="1">
        <f>VALUE(resultado_st[[#This Row],[tiempo_escritura_ns]])</f>
        <v>402500</v>
      </c>
    </row>
    <row r="2466" spans="1:10" x14ac:dyDescent="0.25">
      <c r="A2466">
        <v>38</v>
      </c>
      <c r="B2466">
        <v>4</v>
      </c>
      <c r="C2466">
        <v>349500</v>
      </c>
      <c r="D2466">
        <v>848005822621100</v>
      </c>
      <c r="E2466">
        <v>10</v>
      </c>
      <c r="F2466" s="1" t="s">
        <v>208</v>
      </c>
      <c r="G2466" s="1" t="s">
        <v>9</v>
      </c>
      <c r="I2466">
        <f t="shared" si="38"/>
        <v>33</v>
      </c>
      <c r="J2466" s="1">
        <f>VALUE(resultado_st[[#This Row],[tiempo_escritura_ns]])</f>
        <v>925500</v>
      </c>
    </row>
    <row r="2467" spans="1:10" x14ac:dyDescent="0.25">
      <c r="A2467">
        <v>38</v>
      </c>
      <c r="B2467">
        <v>3</v>
      </c>
      <c r="C2467">
        <v>416100</v>
      </c>
      <c r="D2467">
        <v>848005822828900</v>
      </c>
      <c r="E2467">
        <v>5</v>
      </c>
      <c r="F2467" s="1" t="s">
        <v>6137</v>
      </c>
      <c r="G2467" s="1" t="s">
        <v>9</v>
      </c>
      <c r="I2467">
        <f t="shared" si="38"/>
        <v>34</v>
      </c>
      <c r="J2467" s="1">
        <f>VALUE(resultado_st[[#This Row],[tiempo_escritura_ns]])</f>
        <v>1474400</v>
      </c>
    </row>
    <row r="2468" spans="1:10" x14ac:dyDescent="0.25">
      <c r="A2468">
        <v>38</v>
      </c>
      <c r="B2468">
        <v>4</v>
      </c>
      <c r="C2468">
        <v>349500</v>
      </c>
      <c r="D2468">
        <v>848005823077000</v>
      </c>
      <c r="E2468">
        <v>11</v>
      </c>
      <c r="F2468" s="1" t="s">
        <v>2059</v>
      </c>
      <c r="G2468" s="1" t="s">
        <v>9</v>
      </c>
      <c r="I2468">
        <f t="shared" si="38"/>
        <v>35</v>
      </c>
      <c r="J2468" s="1">
        <f>VALUE(resultado_st[[#This Row],[tiempo_escritura_ns]])</f>
        <v>449100</v>
      </c>
    </row>
    <row r="2469" spans="1:10" x14ac:dyDescent="0.25">
      <c r="A2469">
        <v>38</v>
      </c>
      <c r="B2469">
        <v>1</v>
      </c>
      <c r="C2469">
        <v>504200</v>
      </c>
      <c r="D2469">
        <v>848005823260600</v>
      </c>
      <c r="E2469">
        <v>11</v>
      </c>
      <c r="F2469" s="1" t="s">
        <v>6138</v>
      </c>
      <c r="G2469" s="1" t="s">
        <v>9</v>
      </c>
      <c r="I2469">
        <f t="shared" si="38"/>
        <v>36</v>
      </c>
      <c r="J2469" s="1">
        <f>VALUE(resultado_st[[#This Row],[tiempo_escritura_ns]])</f>
        <v>842200</v>
      </c>
    </row>
    <row r="2470" spans="1:10" x14ac:dyDescent="0.25">
      <c r="A2470">
        <v>38</v>
      </c>
      <c r="B2470">
        <v>2</v>
      </c>
      <c r="C2470">
        <v>527400</v>
      </c>
      <c r="D2470">
        <v>848005823445400</v>
      </c>
      <c r="E2470">
        <v>6</v>
      </c>
      <c r="F2470" s="1" t="s">
        <v>6139</v>
      </c>
      <c r="G2470" s="1" t="s">
        <v>9</v>
      </c>
      <c r="I2470">
        <f t="shared" si="38"/>
        <v>37</v>
      </c>
      <c r="J2470" s="1">
        <f>VALUE(resultado_st[[#This Row],[tiempo_escritura_ns]])</f>
        <v>1244200</v>
      </c>
    </row>
    <row r="2471" spans="1:10" x14ac:dyDescent="0.25">
      <c r="A2471">
        <v>38</v>
      </c>
      <c r="B2471">
        <v>1</v>
      </c>
      <c r="C2471">
        <v>504200</v>
      </c>
      <c r="D2471">
        <v>848005823646600</v>
      </c>
      <c r="E2471">
        <v>12</v>
      </c>
      <c r="F2471" s="1" t="s">
        <v>5618</v>
      </c>
      <c r="G2471" s="1" t="s">
        <v>9</v>
      </c>
      <c r="I2471">
        <f t="shared" si="38"/>
        <v>38</v>
      </c>
      <c r="J2471" s="1">
        <f>VALUE(resultado_st[[#This Row],[tiempo_escritura_ns]])</f>
        <v>383700</v>
      </c>
    </row>
    <row r="2472" spans="1:10" x14ac:dyDescent="0.25">
      <c r="A2472">
        <v>38</v>
      </c>
      <c r="B2472">
        <v>4</v>
      </c>
      <c r="C2472">
        <v>349500</v>
      </c>
      <c r="D2472">
        <v>848005823869600</v>
      </c>
      <c r="E2472">
        <v>12</v>
      </c>
      <c r="F2472" s="1" t="s">
        <v>2034</v>
      </c>
      <c r="G2472" s="1" t="s">
        <v>9</v>
      </c>
      <c r="I2472">
        <f t="shared" si="38"/>
        <v>39</v>
      </c>
      <c r="J2472" s="1">
        <f>VALUE(resultado_st[[#This Row],[tiempo_escritura_ns]])</f>
        <v>790200</v>
      </c>
    </row>
    <row r="2473" spans="1:10" x14ac:dyDescent="0.25">
      <c r="A2473">
        <v>38</v>
      </c>
      <c r="B2473">
        <v>3</v>
      </c>
      <c r="C2473">
        <v>416100</v>
      </c>
      <c r="D2473">
        <v>848005824090500</v>
      </c>
      <c r="E2473">
        <v>6</v>
      </c>
      <c r="F2473" s="1" t="s">
        <v>6140</v>
      </c>
      <c r="G2473" s="1" t="s">
        <v>9</v>
      </c>
      <c r="I2473">
        <f t="shared" si="38"/>
        <v>40</v>
      </c>
      <c r="J2473" s="1">
        <f>VALUE(resultado_st[[#This Row],[tiempo_escritura_ns]])</f>
        <v>1258900</v>
      </c>
    </row>
    <row r="2474" spans="1:10" x14ac:dyDescent="0.25">
      <c r="A2474">
        <v>38</v>
      </c>
      <c r="B2474">
        <v>4</v>
      </c>
      <c r="C2474">
        <v>349500</v>
      </c>
      <c r="D2474">
        <v>848005824353500</v>
      </c>
      <c r="E2474">
        <v>13</v>
      </c>
      <c r="F2474" s="1" t="s">
        <v>6141</v>
      </c>
      <c r="G2474" s="1" t="s">
        <v>9</v>
      </c>
      <c r="I2474">
        <f t="shared" si="38"/>
        <v>41</v>
      </c>
      <c r="J2474" s="1">
        <f>VALUE(resultado_st[[#This Row],[tiempo_escritura_ns]])</f>
        <v>481200</v>
      </c>
    </row>
    <row r="2475" spans="1:10" x14ac:dyDescent="0.25">
      <c r="A2475">
        <v>38</v>
      </c>
      <c r="B2475">
        <v>1</v>
      </c>
      <c r="C2475">
        <v>504200</v>
      </c>
      <c r="D2475">
        <v>848005824610700</v>
      </c>
      <c r="E2475">
        <v>13</v>
      </c>
      <c r="F2475" s="1" t="s">
        <v>6142</v>
      </c>
      <c r="G2475" s="1" t="s">
        <v>9</v>
      </c>
      <c r="I2475">
        <f t="shared" si="38"/>
        <v>42</v>
      </c>
      <c r="J2475" s="1">
        <f>VALUE(resultado_st[[#This Row],[tiempo_escritura_ns]])</f>
        <v>961700</v>
      </c>
    </row>
    <row r="2476" spans="1:10" x14ac:dyDescent="0.25">
      <c r="A2476">
        <v>38</v>
      </c>
      <c r="B2476">
        <v>2</v>
      </c>
      <c r="C2476">
        <v>527400</v>
      </c>
      <c r="D2476">
        <v>848005824877300</v>
      </c>
      <c r="E2476">
        <v>7</v>
      </c>
      <c r="F2476" s="1" t="s">
        <v>5646</v>
      </c>
      <c r="G2476" s="1" t="s">
        <v>9</v>
      </c>
      <c r="I2476">
        <f t="shared" si="38"/>
        <v>43</v>
      </c>
      <c r="J2476" s="1">
        <f>VALUE(resultado_st[[#This Row],[tiempo_escritura_ns]])</f>
        <v>1429700</v>
      </c>
    </row>
    <row r="2477" spans="1:10" x14ac:dyDescent="0.25">
      <c r="A2477">
        <v>38</v>
      </c>
      <c r="B2477">
        <v>1</v>
      </c>
      <c r="C2477">
        <v>504200</v>
      </c>
      <c r="D2477">
        <v>848005825090900</v>
      </c>
      <c r="E2477">
        <v>14</v>
      </c>
      <c r="F2477" s="1" t="s">
        <v>1559</v>
      </c>
      <c r="G2477" s="1" t="s">
        <v>9</v>
      </c>
      <c r="I2477">
        <f t="shared" si="38"/>
        <v>44</v>
      </c>
      <c r="J2477" s="1">
        <f>VALUE(resultado_st[[#This Row],[tiempo_escritura_ns]])</f>
        <v>477600</v>
      </c>
    </row>
    <row r="2478" spans="1:10" x14ac:dyDescent="0.25">
      <c r="A2478">
        <v>38</v>
      </c>
      <c r="B2478">
        <v>4</v>
      </c>
      <c r="C2478">
        <v>349500</v>
      </c>
      <c r="D2478">
        <v>848005825330600</v>
      </c>
      <c r="E2478">
        <v>14</v>
      </c>
      <c r="F2478" s="1" t="s">
        <v>6143</v>
      </c>
      <c r="G2478" s="1" t="s">
        <v>9</v>
      </c>
      <c r="I2478">
        <f t="shared" si="38"/>
        <v>45</v>
      </c>
      <c r="J2478" s="1">
        <f>VALUE(resultado_st[[#This Row],[tiempo_escritura_ns]])</f>
        <v>974700</v>
      </c>
    </row>
    <row r="2479" spans="1:10" x14ac:dyDescent="0.25">
      <c r="A2479">
        <v>38</v>
      </c>
      <c r="B2479">
        <v>3</v>
      </c>
      <c r="C2479">
        <v>416100</v>
      </c>
      <c r="D2479">
        <v>848005825588500</v>
      </c>
      <c r="E2479">
        <v>7</v>
      </c>
      <c r="F2479" s="1" t="s">
        <v>6144</v>
      </c>
      <c r="G2479" s="1" t="s">
        <v>9</v>
      </c>
      <c r="I2479">
        <f t="shared" si="38"/>
        <v>46</v>
      </c>
      <c r="J2479" s="1">
        <f>VALUE(resultado_st[[#This Row],[tiempo_escritura_ns]])</f>
        <v>1495500</v>
      </c>
    </row>
    <row r="2480" spans="1:10" x14ac:dyDescent="0.25">
      <c r="A2480">
        <v>38</v>
      </c>
      <c r="B2480">
        <v>2</v>
      </c>
      <c r="C2480">
        <v>527400</v>
      </c>
      <c r="D2480">
        <v>848005825793400</v>
      </c>
      <c r="E2480">
        <v>8</v>
      </c>
      <c r="F2480" s="1" t="s">
        <v>1052</v>
      </c>
      <c r="G2480" s="1" t="s">
        <v>9</v>
      </c>
      <c r="I2480">
        <f t="shared" si="38"/>
        <v>47</v>
      </c>
      <c r="J2480" s="1">
        <f>VALUE(resultado_st[[#This Row],[tiempo_escritura_ns]])</f>
        <v>913800</v>
      </c>
    </row>
    <row r="2481" spans="1:10" x14ac:dyDescent="0.25">
      <c r="A2481">
        <v>38</v>
      </c>
      <c r="B2481">
        <v>3</v>
      </c>
      <c r="C2481">
        <v>416100</v>
      </c>
      <c r="D2481">
        <v>848005826024300</v>
      </c>
      <c r="E2481">
        <v>8</v>
      </c>
      <c r="F2481" s="1" t="s">
        <v>3838</v>
      </c>
      <c r="G2481" s="1" t="s">
        <v>9</v>
      </c>
      <c r="I2481">
        <f t="shared" si="38"/>
        <v>48</v>
      </c>
      <c r="J2481" s="1">
        <f>VALUE(resultado_st[[#This Row],[tiempo_escritura_ns]])</f>
        <v>433400</v>
      </c>
    </row>
    <row r="2482" spans="1:10" x14ac:dyDescent="0.25">
      <c r="A2482">
        <v>38</v>
      </c>
      <c r="B2482">
        <v>2</v>
      </c>
      <c r="C2482">
        <v>527400</v>
      </c>
      <c r="D2482">
        <v>848005826260700</v>
      </c>
      <c r="E2482">
        <v>9</v>
      </c>
      <c r="F2482" s="1" t="s">
        <v>1133</v>
      </c>
      <c r="G2482" s="1" t="s">
        <v>9</v>
      </c>
      <c r="I2482">
        <f t="shared" si="38"/>
        <v>49</v>
      </c>
      <c r="J2482" s="1">
        <f>VALUE(resultado_st[[#This Row],[tiempo_escritura_ns]])</f>
        <v>465200</v>
      </c>
    </row>
    <row r="2483" spans="1:10" x14ac:dyDescent="0.25">
      <c r="A2483">
        <v>38</v>
      </c>
      <c r="B2483">
        <v>3</v>
      </c>
      <c r="C2483">
        <v>416100</v>
      </c>
      <c r="D2483">
        <v>848005826482400</v>
      </c>
      <c r="E2483">
        <v>9</v>
      </c>
      <c r="F2483" s="1" t="s">
        <v>3584</v>
      </c>
      <c r="G2483" s="1" t="s">
        <v>9</v>
      </c>
      <c r="I2483">
        <f t="shared" si="38"/>
        <v>50</v>
      </c>
      <c r="J2483" s="1">
        <f>VALUE(resultado_st[[#This Row],[tiempo_escritura_ns]])</f>
        <v>455800</v>
      </c>
    </row>
    <row r="2484" spans="1:10" x14ac:dyDescent="0.25">
      <c r="A2484">
        <v>38</v>
      </c>
      <c r="B2484">
        <v>2</v>
      </c>
      <c r="C2484">
        <v>527400</v>
      </c>
      <c r="D2484">
        <v>848005826777900</v>
      </c>
      <c r="E2484">
        <v>10</v>
      </c>
      <c r="F2484" s="1" t="s">
        <v>4468</v>
      </c>
      <c r="G2484" s="1" t="s">
        <v>9</v>
      </c>
      <c r="I2484">
        <f t="shared" si="38"/>
        <v>51</v>
      </c>
      <c r="J2484" s="1">
        <f>VALUE(resultado_st[[#This Row],[tiempo_escritura_ns]])</f>
        <v>514500</v>
      </c>
    </row>
    <row r="2485" spans="1:10" x14ac:dyDescent="0.25">
      <c r="A2485">
        <v>38</v>
      </c>
      <c r="B2485">
        <v>3</v>
      </c>
      <c r="C2485">
        <v>416100</v>
      </c>
      <c r="D2485">
        <v>848005826967600</v>
      </c>
      <c r="E2485">
        <v>10</v>
      </c>
      <c r="F2485" s="1" t="s">
        <v>50</v>
      </c>
      <c r="G2485" s="1" t="s">
        <v>9</v>
      </c>
      <c r="I2485">
        <f t="shared" si="38"/>
        <v>52</v>
      </c>
      <c r="J2485" s="1">
        <f>VALUE(resultado_st[[#This Row],[tiempo_escritura_ns]])</f>
        <v>483100</v>
      </c>
    </row>
    <row r="2486" spans="1:10" x14ac:dyDescent="0.25">
      <c r="A2486">
        <v>38</v>
      </c>
      <c r="B2486">
        <v>2</v>
      </c>
      <c r="C2486">
        <v>527400</v>
      </c>
      <c r="D2486">
        <v>848005827151700</v>
      </c>
      <c r="E2486">
        <v>11</v>
      </c>
      <c r="F2486" s="1" t="s">
        <v>6145</v>
      </c>
      <c r="G2486" s="1" t="s">
        <v>9</v>
      </c>
      <c r="I2486">
        <f t="shared" si="38"/>
        <v>53</v>
      </c>
      <c r="J2486" s="1">
        <f>VALUE(resultado_st[[#This Row],[tiempo_escritura_ns]])</f>
        <v>361100</v>
      </c>
    </row>
    <row r="2487" spans="1:10" x14ac:dyDescent="0.25">
      <c r="A2487">
        <v>38</v>
      </c>
      <c r="B2487">
        <v>3</v>
      </c>
      <c r="C2487">
        <v>416100</v>
      </c>
      <c r="D2487">
        <v>848005827346800</v>
      </c>
      <c r="E2487">
        <v>11</v>
      </c>
      <c r="F2487" s="1" t="s">
        <v>6146</v>
      </c>
      <c r="G2487" s="1" t="s">
        <v>9</v>
      </c>
      <c r="I2487">
        <f t="shared" si="38"/>
        <v>54</v>
      </c>
      <c r="J2487" s="1">
        <f>VALUE(resultado_st[[#This Row],[tiempo_escritura_ns]])</f>
        <v>374100</v>
      </c>
    </row>
    <row r="2488" spans="1:10" x14ac:dyDescent="0.25">
      <c r="A2488">
        <v>38</v>
      </c>
      <c r="B2488">
        <v>2</v>
      </c>
      <c r="C2488">
        <v>527400</v>
      </c>
      <c r="D2488">
        <v>848005827551000</v>
      </c>
      <c r="E2488">
        <v>12</v>
      </c>
      <c r="F2488" s="1" t="s">
        <v>6147</v>
      </c>
      <c r="G2488" s="1" t="s">
        <v>9</v>
      </c>
      <c r="I2488">
        <f t="shared" si="38"/>
        <v>55</v>
      </c>
      <c r="J2488" s="1">
        <f>VALUE(resultado_st[[#This Row],[tiempo_escritura_ns]])</f>
        <v>396900</v>
      </c>
    </row>
    <row r="2489" spans="1:10" x14ac:dyDescent="0.25">
      <c r="A2489">
        <v>38</v>
      </c>
      <c r="B2489">
        <v>3</v>
      </c>
      <c r="C2489">
        <v>416100</v>
      </c>
      <c r="D2489">
        <v>848005827772400</v>
      </c>
      <c r="E2489">
        <v>12</v>
      </c>
      <c r="F2489" s="1" t="s">
        <v>6148</v>
      </c>
      <c r="G2489" s="1" t="s">
        <v>9</v>
      </c>
      <c r="I2489">
        <f t="shared" si="38"/>
        <v>56</v>
      </c>
      <c r="J2489" s="1">
        <f>VALUE(resultado_st[[#This Row],[tiempo_escritura_ns]])</f>
        <v>385700</v>
      </c>
    </row>
    <row r="2490" spans="1:10" x14ac:dyDescent="0.25">
      <c r="A2490">
        <v>38</v>
      </c>
      <c r="B2490">
        <v>2</v>
      </c>
      <c r="C2490">
        <v>527400</v>
      </c>
      <c r="D2490">
        <v>848005827991600</v>
      </c>
      <c r="E2490">
        <v>13</v>
      </c>
      <c r="F2490" s="1" t="s">
        <v>3074</v>
      </c>
      <c r="G2490" s="1" t="s">
        <v>9</v>
      </c>
      <c r="I2490">
        <f t="shared" si="38"/>
        <v>57</v>
      </c>
      <c r="J2490" s="1">
        <f>VALUE(resultado_st[[#This Row],[tiempo_escritura_ns]])</f>
        <v>437800</v>
      </c>
    </row>
    <row r="2491" spans="1:10" x14ac:dyDescent="0.25">
      <c r="A2491">
        <v>38</v>
      </c>
      <c r="B2491">
        <v>3</v>
      </c>
      <c r="C2491">
        <v>416100</v>
      </c>
      <c r="D2491">
        <v>848005828207600</v>
      </c>
      <c r="E2491">
        <v>13</v>
      </c>
      <c r="F2491" s="1" t="s">
        <v>239</v>
      </c>
      <c r="G2491" s="1" t="s">
        <v>9</v>
      </c>
      <c r="I2491">
        <f t="shared" si="38"/>
        <v>58</v>
      </c>
      <c r="J2491" s="1">
        <f>VALUE(resultado_st[[#This Row],[tiempo_escritura_ns]])</f>
        <v>432800</v>
      </c>
    </row>
    <row r="2492" spans="1:10" x14ac:dyDescent="0.25">
      <c r="A2492">
        <v>38</v>
      </c>
      <c r="B2492">
        <v>2</v>
      </c>
      <c r="C2492">
        <v>527400</v>
      </c>
      <c r="D2492">
        <v>848005828391000</v>
      </c>
      <c r="E2492">
        <v>14</v>
      </c>
      <c r="F2492" s="1" t="s">
        <v>6147</v>
      </c>
      <c r="G2492" s="1" t="s">
        <v>9</v>
      </c>
      <c r="I2492">
        <f t="shared" si="38"/>
        <v>59</v>
      </c>
      <c r="J2492" s="1">
        <f>VALUE(resultado_st[[#This Row],[tiempo_escritura_ns]])</f>
        <v>396900</v>
      </c>
    </row>
    <row r="2493" spans="1:10" x14ac:dyDescent="0.25">
      <c r="A2493">
        <v>38</v>
      </c>
      <c r="B2493">
        <v>3</v>
      </c>
      <c r="C2493">
        <v>416100</v>
      </c>
      <c r="D2493">
        <v>848005828612000</v>
      </c>
      <c r="E2493">
        <v>14</v>
      </c>
      <c r="F2493" s="1" t="s">
        <v>5045</v>
      </c>
      <c r="G2493" s="1" t="s">
        <v>9</v>
      </c>
      <c r="I2493">
        <f t="shared" si="38"/>
        <v>60</v>
      </c>
      <c r="J2493" s="1">
        <f>VALUE(resultado_st[[#This Row],[tiempo_escritura_ns]])</f>
        <v>402200</v>
      </c>
    </row>
    <row r="2494" spans="1:10" x14ac:dyDescent="0.25">
      <c r="A2494">
        <v>38</v>
      </c>
      <c r="B2494">
        <v>1</v>
      </c>
      <c r="C2494">
        <v>504200</v>
      </c>
      <c r="F2494" s="1" t="s">
        <v>69</v>
      </c>
      <c r="G2494" s="1" t="s">
        <v>9</v>
      </c>
      <c r="H2494">
        <v>37262300</v>
      </c>
      <c r="I2494">
        <f t="shared" si="38"/>
        <v>-1</v>
      </c>
      <c r="J2494" s="1" t="e">
        <f>VALUE(resultado_st[[#This Row],[tiempo_escritura_ns]])</f>
        <v>#VALUE!</v>
      </c>
    </row>
    <row r="2495" spans="1:10" x14ac:dyDescent="0.25">
      <c r="A2495">
        <v>38</v>
      </c>
      <c r="B2495">
        <v>2</v>
      </c>
      <c r="C2495">
        <v>527400</v>
      </c>
      <c r="F2495" s="1" t="s">
        <v>69</v>
      </c>
      <c r="G2495" s="1" t="s">
        <v>9</v>
      </c>
      <c r="H2495">
        <v>40502400</v>
      </c>
      <c r="I2495">
        <f t="shared" si="38"/>
        <v>-1</v>
      </c>
      <c r="J2495" s="1" t="e">
        <f>VALUE(resultado_st[[#This Row],[tiempo_escritura_ns]])</f>
        <v>#VALUE!</v>
      </c>
    </row>
    <row r="2496" spans="1:10" x14ac:dyDescent="0.25">
      <c r="A2496">
        <v>38</v>
      </c>
      <c r="B2496">
        <v>3</v>
      </c>
      <c r="C2496">
        <v>416100</v>
      </c>
      <c r="F2496" s="1" t="s">
        <v>69</v>
      </c>
      <c r="G2496" s="1" t="s">
        <v>9</v>
      </c>
      <c r="H2496">
        <v>40757100</v>
      </c>
      <c r="I2496">
        <f t="shared" si="38"/>
        <v>-1</v>
      </c>
      <c r="J2496" s="1" t="e">
        <f>VALUE(resultado_st[[#This Row],[tiempo_escritura_ns]])</f>
        <v>#VALUE!</v>
      </c>
    </row>
    <row r="2497" spans="1:10" x14ac:dyDescent="0.25">
      <c r="A2497">
        <v>38</v>
      </c>
      <c r="B2497">
        <v>4</v>
      </c>
      <c r="C2497">
        <v>349500</v>
      </c>
      <c r="F2497" s="1" t="s">
        <v>69</v>
      </c>
      <c r="G2497" s="1" t="s">
        <v>9</v>
      </c>
      <c r="H2497">
        <v>37492700</v>
      </c>
      <c r="I2497">
        <f t="shared" si="38"/>
        <v>-1</v>
      </c>
      <c r="J2497" s="1" t="e">
        <f>VALUE(resultado_st[[#This Row],[tiempo_escritura_ns]])</f>
        <v>#VALUE!</v>
      </c>
    </row>
    <row r="2498" spans="1:10" x14ac:dyDescent="0.25">
      <c r="A2498">
        <v>39</v>
      </c>
      <c r="B2498">
        <v>3</v>
      </c>
      <c r="C2498">
        <v>380100</v>
      </c>
      <c r="D2498">
        <v>848006081564800</v>
      </c>
      <c r="E2498">
        <v>0</v>
      </c>
      <c r="F2498" s="1" t="s">
        <v>6149</v>
      </c>
      <c r="G2498" s="1" t="s">
        <v>9</v>
      </c>
      <c r="I2498">
        <f t="shared" ref="I2498:I2561" si="39">IF(MOD(ROW()-2,64)&lt;60,MOD(ROW()-2,64)+1, -1)</f>
        <v>1</v>
      </c>
      <c r="J2498" s="1">
        <f>VALUE(resultado_st[[#This Row],[tiempo_escritura_ns]])</f>
        <v>18694000</v>
      </c>
    </row>
    <row r="2499" spans="1:10" x14ac:dyDescent="0.25">
      <c r="A2499">
        <v>39</v>
      </c>
      <c r="B2499">
        <v>4</v>
      </c>
      <c r="C2499">
        <v>309300</v>
      </c>
      <c r="D2499">
        <v>848006081831400</v>
      </c>
      <c r="E2499">
        <v>0</v>
      </c>
      <c r="F2499" s="1" t="s">
        <v>6150</v>
      </c>
      <c r="G2499" s="1" t="s">
        <v>9</v>
      </c>
      <c r="I2499">
        <f t="shared" si="39"/>
        <v>2</v>
      </c>
      <c r="J2499" s="1">
        <f>VALUE(resultado_st[[#This Row],[tiempo_escritura_ns]])</f>
        <v>18969600</v>
      </c>
    </row>
    <row r="2500" spans="1:10" x14ac:dyDescent="0.25">
      <c r="A2500">
        <v>39</v>
      </c>
      <c r="B2500">
        <v>1</v>
      </c>
      <c r="C2500">
        <v>452600</v>
      </c>
      <c r="D2500">
        <v>848006082116500</v>
      </c>
      <c r="E2500">
        <v>0</v>
      </c>
      <c r="F2500" s="1" t="s">
        <v>6151</v>
      </c>
      <c r="G2500" s="1" t="s">
        <v>9</v>
      </c>
      <c r="I2500">
        <f t="shared" si="39"/>
        <v>3</v>
      </c>
      <c r="J2500" s="1">
        <f>VALUE(resultado_st[[#This Row],[tiempo_escritura_ns]])</f>
        <v>19255000</v>
      </c>
    </row>
    <row r="2501" spans="1:10" x14ac:dyDescent="0.25">
      <c r="A2501">
        <v>39</v>
      </c>
      <c r="B2501">
        <v>2</v>
      </c>
      <c r="C2501">
        <v>454000</v>
      </c>
      <c r="D2501">
        <v>848006082417500</v>
      </c>
      <c r="E2501">
        <v>0</v>
      </c>
      <c r="F2501" s="1" t="s">
        <v>6152</v>
      </c>
      <c r="G2501" s="1" t="s">
        <v>9</v>
      </c>
      <c r="I2501">
        <f t="shared" si="39"/>
        <v>4</v>
      </c>
      <c r="J2501" s="1">
        <f>VALUE(resultado_st[[#This Row],[tiempo_escritura_ns]])</f>
        <v>19533900</v>
      </c>
    </row>
    <row r="2502" spans="1:10" x14ac:dyDescent="0.25">
      <c r="A2502">
        <v>39</v>
      </c>
      <c r="B2502">
        <v>3</v>
      </c>
      <c r="C2502">
        <v>380100</v>
      </c>
      <c r="D2502">
        <v>848006082725200</v>
      </c>
      <c r="E2502">
        <v>1</v>
      </c>
      <c r="F2502" s="1" t="s">
        <v>1565</v>
      </c>
      <c r="G2502" s="1" t="s">
        <v>9</v>
      </c>
      <c r="I2502">
        <f t="shared" si="39"/>
        <v>5</v>
      </c>
      <c r="J2502" s="1">
        <f>VALUE(resultado_st[[#This Row],[tiempo_escritura_ns]])</f>
        <v>409700</v>
      </c>
    </row>
    <row r="2503" spans="1:10" x14ac:dyDescent="0.25">
      <c r="A2503">
        <v>39</v>
      </c>
      <c r="B2503">
        <v>4</v>
      </c>
      <c r="C2503">
        <v>309300</v>
      </c>
      <c r="D2503">
        <v>848006082962600</v>
      </c>
      <c r="E2503">
        <v>1</v>
      </c>
      <c r="F2503" s="1" t="s">
        <v>3287</v>
      </c>
      <c r="G2503" s="1" t="s">
        <v>9</v>
      </c>
      <c r="I2503">
        <f t="shared" si="39"/>
        <v>6</v>
      </c>
      <c r="J2503" s="1">
        <f>VALUE(resultado_st[[#This Row],[tiempo_escritura_ns]])</f>
        <v>645400</v>
      </c>
    </row>
    <row r="2504" spans="1:10" x14ac:dyDescent="0.25">
      <c r="A2504">
        <v>39</v>
      </c>
      <c r="B2504">
        <v>1</v>
      </c>
      <c r="C2504">
        <v>452600</v>
      </c>
      <c r="D2504">
        <v>848006083272300</v>
      </c>
      <c r="E2504">
        <v>1</v>
      </c>
      <c r="F2504" s="1" t="s">
        <v>6153</v>
      </c>
      <c r="G2504" s="1" t="s">
        <v>9</v>
      </c>
      <c r="I2504">
        <f t="shared" si="39"/>
        <v>7</v>
      </c>
      <c r="J2504" s="1">
        <f>VALUE(resultado_st[[#This Row],[tiempo_escritura_ns]])</f>
        <v>953000</v>
      </c>
    </row>
    <row r="2505" spans="1:10" x14ac:dyDescent="0.25">
      <c r="A2505">
        <v>39</v>
      </c>
      <c r="B2505">
        <v>4</v>
      </c>
      <c r="C2505">
        <v>309300</v>
      </c>
      <c r="D2505">
        <v>848006083477600</v>
      </c>
      <c r="E2505">
        <v>2</v>
      </c>
      <c r="F2505" s="1" t="s">
        <v>6154</v>
      </c>
      <c r="G2505" s="1" t="s">
        <v>9</v>
      </c>
      <c r="I2505">
        <f t="shared" si="39"/>
        <v>8</v>
      </c>
      <c r="J2505" s="1">
        <f>VALUE(resultado_st[[#This Row],[tiempo_escritura_ns]])</f>
        <v>512300</v>
      </c>
    </row>
    <row r="2506" spans="1:10" x14ac:dyDescent="0.25">
      <c r="A2506">
        <v>39</v>
      </c>
      <c r="B2506">
        <v>3</v>
      </c>
      <c r="C2506">
        <v>380100</v>
      </c>
      <c r="D2506">
        <v>848006083706800</v>
      </c>
      <c r="E2506">
        <v>2</v>
      </c>
      <c r="F2506" s="1" t="s">
        <v>5277</v>
      </c>
      <c r="G2506" s="1" t="s">
        <v>9</v>
      </c>
      <c r="I2506">
        <f t="shared" si="39"/>
        <v>9</v>
      </c>
      <c r="J2506" s="1">
        <f>VALUE(resultado_st[[#This Row],[tiempo_escritura_ns]])</f>
        <v>978900</v>
      </c>
    </row>
    <row r="2507" spans="1:10" x14ac:dyDescent="0.25">
      <c r="A2507">
        <v>39</v>
      </c>
      <c r="B2507">
        <v>2</v>
      </c>
      <c r="C2507">
        <v>454000</v>
      </c>
      <c r="D2507">
        <v>848006083939500</v>
      </c>
      <c r="E2507">
        <v>1</v>
      </c>
      <c r="F2507" s="1" t="s">
        <v>6155</v>
      </c>
      <c r="G2507" s="1" t="s">
        <v>9</v>
      </c>
      <c r="I2507">
        <f t="shared" si="39"/>
        <v>10</v>
      </c>
      <c r="J2507" s="1">
        <f>VALUE(resultado_st[[#This Row],[tiempo_escritura_ns]])</f>
        <v>1517200</v>
      </c>
    </row>
    <row r="2508" spans="1:10" x14ac:dyDescent="0.25">
      <c r="A2508">
        <v>39</v>
      </c>
      <c r="B2508">
        <v>3</v>
      </c>
      <c r="C2508">
        <v>380100</v>
      </c>
      <c r="D2508">
        <v>848006084144500</v>
      </c>
      <c r="E2508">
        <v>3</v>
      </c>
      <c r="F2508" s="1" t="s">
        <v>6156</v>
      </c>
      <c r="G2508" s="1" t="s">
        <v>9</v>
      </c>
      <c r="I2508">
        <f t="shared" si="39"/>
        <v>11</v>
      </c>
      <c r="J2508" s="1">
        <f>VALUE(resultado_st[[#This Row],[tiempo_escritura_ns]])</f>
        <v>435000</v>
      </c>
    </row>
    <row r="2509" spans="1:10" x14ac:dyDescent="0.25">
      <c r="A2509">
        <v>39</v>
      </c>
      <c r="B2509">
        <v>4</v>
      </c>
      <c r="C2509">
        <v>309300</v>
      </c>
      <c r="D2509">
        <v>848006084364700</v>
      </c>
      <c r="E2509">
        <v>3</v>
      </c>
      <c r="F2509" s="1" t="s">
        <v>6157</v>
      </c>
      <c r="G2509" s="1" t="s">
        <v>9</v>
      </c>
      <c r="I2509">
        <f t="shared" si="39"/>
        <v>12</v>
      </c>
      <c r="J2509" s="1">
        <f>VALUE(resultado_st[[#This Row],[tiempo_escritura_ns]])</f>
        <v>884500</v>
      </c>
    </row>
    <row r="2510" spans="1:10" x14ac:dyDescent="0.25">
      <c r="A2510">
        <v>39</v>
      </c>
      <c r="B2510">
        <v>1</v>
      </c>
      <c r="C2510">
        <v>452600</v>
      </c>
      <c r="D2510">
        <v>848006084592700</v>
      </c>
      <c r="E2510">
        <v>2</v>
      </c>
      <c r="F2510" s="1" t="s">
        <v>6158</v>
      </c>
      <c r="G2510" s="1" t="s">
        <v>9</v>
      </c>
      <c r="I2510">
        <f t="shared" si="39"/>
        <v>13</v>
      </c>
      <c r="J2510" s="1">
        <f>VALUE(resultado_st[[#This Row],[tiempo_escritura_ns]])</f>
        <v>1317700</v>
      </c>
    </row>
    <row r="2511" spans="1:10" x14ac:dyDescent="0.25">
      <c r="A2511">
        <v>39</v>
      </c>
      <c r="B2511">
        <v>4</v>
      </c>
      <c r="C2511">
        <v>309300</v>
      </c>
      <c r="D2511">
        <v>848006084769100</v>
      </c>
      <c r="E2511">
        <v>4</v>
      </c>
      <c r="F2511" s="1" t="s">
        <v>2850</v>
      </c>
      <c r="G2511" s="1" t="s">
        <v>9</v>
      </c>
      <c r="I2511">
        <f t="shared" si="39"/>
        <v>14</v>
      </c>
      <c r="J2511" s="1">
        <f>VALUE(resultado_st[[#This Row],[tiempo_escritura_ns]])</f>
        <v>401900</v>
      </c>
    </row>
    <row r="2512" spans="1:10" x14ac:dyDescent="0.25">
      <c r="A2512">
        <v>39</v>
      </c>
      <c r="B2512">
        <v>3</v>
      </c>
      <c r="C2512">
        <v>380100</v>
      </c>
      <c r="D2512">
        <v>848006084952400</v>
      </c>
      <c r="E2512">
        <v>4</v>
      </c>
      <c r="F2512" s="1" t="s">
        <v>507</v>
      </c>
      <c r="G2512" s="1" t="s">
        <v>9</v>
      </c>
      <c r="I2512">
        <f t="shared" si="39"/>
        <v>15</v>
      </c>
      <c r="J2512" s="1">
        <f>VALUE(resultado_st[[#This Row],[tiempo_escritura_ns]])</f>
        <v>805400</v>
      </c>
    </row>
    <row r="2513" spans="1:10" x14ac:dyDescent="0.25">
      <c r="A2513">
        <v>39</v>
      </c>
      <c r="B2513">
        <v>2</v>
      </c>
      <c r="C2513">
        <v>454000</v>
      </c>
      <c r="D2513">
        <v>848006085141700</v>
      </c>
      <c r="E2513">
        <v>2</v>
      </c>
      <c r="F2513" s="1" t="s">
        <v>6159</v>
      </c>
      <c r="G2513" s="1" t="s">
        <v>9</v>
      </c>
      <c r="I2513">
        <f t="shared" si="39"/>
        <v>16</v>
      </c>
      <c r="J2513" s="1">
        <f>VALUE(resultado_st[[#This Row],[tiempo_escritura_ns]])</f>
        <v>1199700</v>
      </c>
    </row>
    <row r="2514" spans="1:10" x14ac:dyDescent="0.25">
      <c r="A2514">
        <v>39</v>
      </c>
      <c r="B2514">
        <v>3</v>
      </c>
      <c r="C2514">
        <v>380100</v>
      </c>
      <c r="D2514">
        <v>848006085339600</v>
      </c>
      <c r="E2514">
        <v>5</v>
      </c>
      <c r="F2514" s="1" t="s">
        <v>1172</v>
      </c>
      <c r="G2514" s="1" t="s">
        <v>9</v>
      </c>
      <c r="I2514">
        <f t="shared" si="39"/>
        <v>17</v>
      </c>
      <c r="J2514" s="1">
        <f>VALUE(resultado_st[[#This Row],[tiempo_escritura_ns]])</f>
        <v>384600</v>
      </c>
    </row>
    <row r="2515" spans="1:10" x14ac:dyDescent="0.25">
      <c r="A2515">
        <v>39</v>
      </c>
      <c r="B2515">
        <v>4</v>
      </c>
      <c r="C2515">
        <v>309300</v>
      </c>
      <c r="D2515">
        <v>848006085534700</v>
      </c>
      <c r="E2515">
        <v>5</v>
      </c>
      <c r="F2515" s="1" t="s">
        <v>6160</v>
      </c>
      <c r="G2515" s="1" t="s">
        <v>9</v>
      </c>
      <c r="I2515">
        <f t="shared" si="39"/>
        <v>18</v>
      </c>
      <c r="J2515" s="1">
        <f>VALUE(resultado_st[[#This Row],[tiempo_escritura_ns]])</f>
        <v>763200</v>
      </c>
    </row>
    <row r="2516" spans="1:10" x14ac:dyDescent="0.25">
      <c r="A2516">
        <v>39</v>
      </c>
      <c r="B2516">
        <v>1</v>
      </c>
      <c r="C2516">
        <v>452600</v>
      </c>
      <c r="D2516">
        <v>848006085800600</v>
      </c>
      <c r="E2516">
        <v>3</v>
      </c>
      <c r="F2516" s="1" t="s">
        <v>6161</v>
      </c>
      <c r="G2516" s="1" t="s">
        <v>9</v>
      </c>
      <c r="I2516">
        <f t="shared" si="39"/>
        <v>19</v>
      </c>
      <c r="J2516" s="1">
        <f>VALUE(resultado_st[[#This Row],[tiempo_escritura_ns]])</f>
        <v>1205200</v>
      </c>
    </row>
    <row r="2517" spans="1:10" x14ac:dyDescent="0.25">
      <c r="A2517">
        <v>39</v>
      </c>
      <c r="B2517">
        <v>4</v>
      </c>
      <c r="C2517">
        <v>309300</v>
      </c>
      <c r="D2517">
        <v>848006086001100</v>
      </c>
      <c r="E2517">
        <v>6</v>
      </c>
      <c r="F2517" s="1" t="s">
        <v>2105</v>
      </c>
      <c r="G2517" s="1" t="s">
        <v>9</v>
      </c>
      <c r="I2517">
        <f t="shared" si="39"/>
        <v>20</v>
      </c>
      <c r="J2517" s="1">
        <f>VALUE(resultado_st[[#This Row],[tiempo_escritura_ns]])</f>
        <v>463900</v>
      </c>
    </row>
    <row r="2518" spans="1:10" x14ac:dyDescent="0.25">
      <c r="A2518">
        <v>39</v>
      </c>
      <c r="B2518">
        <v>3</v>
      </c>
      <c r="C2518">
        <v>380100</v>
      </c>
      <c r="D2518">
        <v>848006086208300</v>
      </c>
      <c r="E2518">
        <v>6</v>
      </c>
      <c r="F2518" s="1" t="s">
        <v>6162</v>
      </c>
      <c r="G2518" s="1" t="s">
        <v>9</v>
      </c>
      <c r="I2518">
        <f t="shared" si="39"/>
        <v>21</v>
      </c>
      <c r="J2518" s="1">
        <f>VALUE(resultado_st[[#This Row],[tiempo_escritura_ns]])</f>
        <v>866400</v>
      </c>
    </row>
    <row r="2519" spans="1:10" x14ac:dyDescent="0.25">
      <c r="A2519">
        <v>39</v>
      </c>
      <c r="B2519">
        <v>2</v>
      </c>
      <c r="C2519">
        <v>454000</v>
      </c>
      <c r="D2519">
        <v>848006086411800</v>
      </c>
      <c r="E2519">
        <v>3</v>
      </c>
      <c r="F2519" s="1" t="s">
        <v>6163</v>
      </c>
      <c r="G2519" s="1" t="s">
        <v>9</v>
      </c>
      <c r="I2519">
        <f t="shared" si="39"/>
        <v>22</v>
      </c>
      <c r="J2519" s="1">
        <f>VALUE(resultado_st[[#This Row],[tiempo_escritura_ns]])</f>
        <v>1268100</v>
      </c>
    </row>
    <row r="2520" spans="1:10" x14ac:dyDescent="0.25">
      <c r="A2520">
        <v>39</v>
      </c>
      <c r="B2520">
        <v>3</v>
      </c>
      <c r="C2520">
        <v>380100</v>
      </c>
      <c r="D2520">
        <v>848006086624800</v>
      </c>
      <c r="E2520">
        <v>7</v>
      </c>
      <c r="F2520" s="1" t="s">
        <v>6164</v>
      </c>
      <c r="G2520" s="1" t="s">
        <v>9</v>
      </c>
      <c r="I2520">
        <f t="shared" si="39"/>
        <v>23</v>
      </c>
      <c r="J2520" s="1">
        <f>VALUE(resultado_st[[#This Row],[tiempo_escritura_ns]])</f>
        <v>413900</v>
      </c>
    </row>
    <row r="2521" spans="1:10" x14ac:dyDescent="0.25">
      <c r="A2521">
        <v>39</v>
      </c>
      <c r="B2521">
        <v>4</v>
      </c>
      <c r="C2521">
        <v>309300</v>
      </c>
      <c r="D2521">
        <v>848006086821700</v>
      </c>
      <c r="E2521">
        <v>7</v>
      </c>
      <c r="F2521" s="1" t="s">
        <v>6165</v>
      </c>
      <c r="G2521" s="1" t="s">
        <v>9</v>
      </c>
      <c r="I2521">
        <f t="shared" si="39"/>
        <v>24</v>
      </c>
      <c r="J2521" s="1">
        <f>VALUE(resultado_st[[#This Row],[tiempo_escritura_ns]])</f>
        <v>818200</v>
      </c>
    </row>
    <row r="2522" spans="1:10" x14ac:dyDescent="0.25">
      <c r="A2522">
        <v>39</v>
      </c>
      <c r="B2522">
        <v>1</v>
      </c>
      <c r="C2522">
        <v>452600</v>
      </c>
      <c r="D2522">
        <v>848006087103800</v>
      </c>
      <c r="E2522">
        <v>4</v>
      </c>
      <c r="F2522" s="1" t="s">
        <v>5090</v>
      </c>
      <c r="G2522" s="1" t="s">
        <v>9</v>
      </c>
      <c r="I2522">
        <f t="shared" si="39"/>
        <v>25</v>
      </c>
      <c r="J2522" s="1">
        <f>VALUE(resultado_st[[#This Row],[tiempo_escritura_ns]])</f>
        <v>1300600</v>
      </c>
    </row>
    <row r="2523" spans="1:10" x14ac:dyDescent="0.25">
      <c r="A2523">
        <v>39</v>
      </c>
      <c r="B2523">
        <v>4</v>
      </c>
      <c r="C2523">
        <v>309300</v>
      </c>
      <c r="D2523">
        <v>848006087293800</v>
      </c>
      <c r="E2523">
        <v>8</v>
      </c>
      <c r="F2523" s="1" t="s">
        <v>1612</v>
      </c>
      <c r="G2523" s="1" t="s">
        <v>9</v>
      </c>
      <c r="I2523">
        <f t="shared" si="39"/>
        <v>26</v>
      </c>
      <c r="J2523" s="1">
        <f>VALUE(resultado_st[[#This Row],[tiempo_escritura_ns]])</f>
        <v>469800</v>
      </c>
    </row>
    <row r="2524" spans="1:10" x14ac:dyDescent="0.25">
      <c r="A2524">
        <v>39</v>
      </c>
      <c r="B2524">
        <v>3</v>
      </c>
      <c r="C2524">
        <v>380100</v>
      </c>
      <c r="D2524">
        <v>848006087498900</v>
      </c>
      <c r="E2524">
        <v>8</v>
      </c>
      <c r="F2524" s="1" t="s">
        <v>266</v>
      </c>
      <c r="G2524" s="1" t="s">
        <v>9</v>
      </c>
      <c r="I2524">
        <f t="shared" si="39"/>
        <v>27</v>
      </c>
      <c r="J2524" s="1">
        <f>VALUE(resultado_st[[#This Row],[tiempo_escritura_ns]])</f>
        <v>871500</v>
      </c>
    </row>
    <row r="2525" spans="1:10" x14ac:dyDescent="0.25">
      <c r="A2525">
        <v>39</v>
      </c>
      <c r="B2525">
        <v>2</v>
      </c>
      <c r="C2525">
        <v>454000</v>
      </c>
      <c r="D2525">
        <v>848006087722300</v>
      </c>
      <c r="E2525">
        <v>4</v>
      </c>
      <c r="F2525" s="1" t="s">
        <v>6166</v>
      </c>
      <c r="G2525" s="1" t="s">
        <v>9</v>
      </c>
      <c r="I2525">
        <f t="shared" si="39"/>
        <v>28</v>
      </c>
      <c r="J2525" s="1">
        <f>VALUE(resultado_st[[#This Row],[tiempo_escritura_ns]])</f>
        <v>1308000</v>
      </c>
    </row>
    <row r="2526" spans="1:10" x14ac:dyDescent="0.25">
      <c r="A2526">
        <v>39</v>
      </c>
      <c r="B2526">
        <v>3</v>
      </c>
      <c r="C2526">
        <v>380100</v>
      </c>
      <c r="D2526">
        <v>848006088011400</v>
      </c>
      <c r="E2526">
        <v>9</v>
      </c>
      <c r="F2526" s="1" t="s">
        <v>3273</v>
      </c>
      <c r="G2526" s="1" t="s">
        <v>9</v>
      </c>
      <c r="I2526">
        <f t="shared" si="39"/>
        <v>29</v>
      </c>
      <c r="J2526" s="1">
        <f>VALUE(resultado_st[[#This Row],[tiempo_escritura_ns]])</f>
        <v>509900</v>
      </c>
    </row>
    <row r="2527" spans="1:10" x14ac:dyDescent="0.25">
      <c r="A2527">
        <v>39</v>
      </c>
      <c r="B2527">
        <v>4</v>
      </c>
      <c r="C2527">
        <v>309300</v>
      </c>
      <c r="D2527">
        <v>848006088210400</v>
      </c>
      <c r="E2527">
        <v>9</v>
      </c>
      <c r="F2527" s="1" t="s">
        <v>4354</v>
      </c>
      <c r="G2527" s="1" t="s">
        <v>9</v>
      </c>
      <c r="I2527">
        <f t="shared" si="39"/>
        <v>30</v>
      </c>
      <c r="J2527" s="1">
        <f>VALUE(resultado_st[[#This Row],[tiempo_escritura_ns]])</f>
        <v>914100</v>
      </c>
    </row>
    <row r="2528" spans="1:10" x14ac:dyDescent="0.25">
      <c r="A2528">
        <v>39</v>
      </c>
      <c r="B2528">
        <v>1</v>
      </c>
      <c r="C2528">
        <v>452600</v>
      </c>
      <c r="D2528">
        <v>848006088471800</v>
      </c>
      <c r="E2528">
        <v>5</v>
      </c>
      <c r="F2528" s="1" t="s">
        <v>5585</v>
      </c>
      <c r="G2528" s="1" t="s">
        <v>9</v>
      </c>
      <c r="I2528">
        <f t="shared" si="39"/>
        <v>31</v>
      </c>
      <c r="J2528" s="1">
        <f>VALUE(resultado_st[[#This Row],[tiempo_escritura_ns]])</f>
        <v>1365500</v>
      </c>
    </row>
    <row r="2529" spans="1:10" x14ac:dyDescent="0.25">
      <c r="A2529">
        <v>39</v>
      </c>
      <c r="B2529">
        <v>4</v>
      </c>
      <c r="C2529">
        <v>309300</v>
      </c>
      <c r="D2529">
        <v>848006088668400</v>
      </c>
      <c r="E2529">
        <v>10</v>
      </c>
      <c r="F2529" s="1" t="s">
        <v>5394</v>
      </c>
      <c r="G2529" s="1" t="s">
        <v>9</v>
      </c>
      <c r="I2529">
        <f t="shared" si="39"/>
        <v>32</v>
      </c>
      <c r="J2529" s="1">
        <f>VALUE(resultado_st[[#This Row],[tiempo_escritura_ns]])</f>
        <v>455500</v>
      </c>
    </row>
    <row r="2530" spans="1:10" x14ac:dyDescent="0.25">
      <c r="A2530">
        <v>39</v>
      </c>
      <c r="B2530">
        <v>3</v>
      </c>
      <c r="C2530">
        <v>380100</v>
      </c>
      <c r="D2530">
        <v>848006088877200</v>
      </c>
      <c r="E2530">
        <v>10</v>
      </c>
      <c r="F2530" s="1" t="s">
        <v>6167</v>
      </c>
      <c r="G2530" s="1" t="s">
        <v>9</v>
      </c>
      <c r="I2530">
        <f t="shared" si="39"/>
        <v>33</v>
      </c>
      <c r="J2530" s="1">
        <f>VALUE(resultado_st[[#This Row],[tiempo_escritura_ns]])</f>
        <v>863000</v>
      </c>
    </row>
    <row r="2531" spans="1:10" x14ac:dyDescent="0.25">
      <c r="A2531">
        <v>39</v>
      </c>
      <c r="B2531">
        <v>2</v>
      </c>
      <c r="C2531">
        <v>454000</v>
      </c>
      <c r="D2531">
        <v>848006089087200</v>
      </c>
      <c r="E2531">
        <v>5</v>
      </c>
      <c r="F2531" s="1" t="s">
        <v>4691</v>
      </c>
      <c r="G2531" s="1" t="s">
        <v>9</v>
      </c>
      <c r="I2531">
        <f t="shared" si="39"/>
        <v>34</v>
      </c>
      <c r="J2531" s="1">
        <f>VALUE(resultado_st[[#This Row],[tiempo_escritura_ns]])</f>
        <v>1362400</v>
      </c>
    </row>
    <row r="2532" spans="1:10" x14ac:dyDescent="0.25">
      <c r="A2532">
        <v>39</v>
      </c>
      <c r="B2532">
        <v>3</v>
      </c>
      <c r="C2532">
        <v>380100</v>
      </c>
      <c r="D2532">
        <v>848006089288900</v>
      </c>
      <c r="E2532">
        <v>11</v>
      </c>
      <c r="F2532" s="1" t="s">
        <v>4898</v>
      </c>
      <c r="G2532" s="1" t="s">
        <v>9</v>
      </c>
      <c r="I2532">
        <f t="shared" si="39"/>
        <v>35</v>
      </c>
      <c r="J2532" s="1">
        <f>VALUE(resultado_st[[#This Row],[tiempo_escritura_ns]])</f>
        <v>401000</v>
      </c>
    </row>
    <row r="2533" spans="1:10" x14ac:dyDescent="0.25">
      <c r="A2533">
        <v>39</v>
      </c>
      <c r="B2533">
        <v>4</v>
      </c>
      <c r="C2533">
        <v>309300</v>
      </c>
      <c r="D2533">
        <v>848006089581300</v>
      </c>
      <c r="E2533">
        <v>11</v>
      </c>
      <c r="F2533" s="1" t="s">
        <v>6168</v>
      </c>
      <c r="G2533" s="1" t="s">
        <v>9</v>
      </c>
      <c r="I2533">
        <f t="shared" si="39"/>
        <v>36</v>
      </c>
      <c r="J2533" s="1">
        <f>VALUE(resultado_st[[#This Row],[tiempo_escritura_ns]])</f>
        <v>898400</v>
      </c>
    </row>
    <row r="2534" spans="1:10" x14ac:dyDescent="0.25">
      <c r="A2534">
        <v>39</v>
      </c>
      <c r="B2534">
        <v>1</v>
      </c>
      <c r="C2534">
        <v>452600</v>
      </c>
      <c r="D2534">
        <v>848006089784600</v>
      </c>
      <c r="E2534">
        <v>6</v>
      </c>
      <c r="F2534" s="1" t="s">
        <v>6169</v>
      </c>
      <c r="G2534" s="1" t="s">
        <v>9</v>
      </c>
      <c r="I2534">
        <f t="shared" si="39"/>
        <v>37</v>
      </c>
      <c r="J2534" s="1">
        <f>VALUE(resultado_st[[#This Row],[tiempo_escritura_ns]])</f>
        <v>1310200</v>
      </c>
    </row>
    <row r="2535" spans="1:10" x14ac:dyDescent="0.25">
      <c r="A2535">
        <v>39</v>
      </c>
      <c r="B2535">
        <v>4</v>
      </c>
      <c r="C2535">
        <v>309300</v>
      </c>
      <c r="D2535">
        <v>848006090064100</v>
      </c>
      <c r="E2535">
        <v>12</v>
      </c>
      <c r="F2535" s="1" t="s">
        <v>3918</v>
      </c>
      <c r="G2535" s="1" t="s">
        <v>9</v>
      </c>
      <c r="I2535">
        <f t="shared" si="39"/>
        <v>38</v>
      </c>
      <c r="J2535" s="1">
        <f>VALUE(resultado_st[[#This Row],[tiempo_escritura_ns]])</f>
        <v>480600</v>
      </c>
    </row>
    <row r="2536" spans="1:10" x14ac:dyDescent="0.25">
      <c r="A2536">
        <v>39</v>
      </c>
      <c r="B2536">
        <v>3</v>
      </c>
      <c r="C2536">
        <v>380100</v>
      </c>
      <c r="D2536">
        <v>848006090256500</v>
      </c>
      <c r="E2536">
        <v>12</v>
      </c>
      <c r="F2536" s="1" t="s">
        <v>6170</v>
      </c>
      <c r="G2536" s="1" t="s">
        <v>9</v>
      </c>
      <c r="I2536">
        <f t="shared" si="39"/>
        <v>39</v>
      </c>
      <c r="J2536" s="1">
        <f>VALUE(resultado_st[[#This Row],[tiempo_escritura_ns]])</f>
        <v>965100</v>
      </c>
    </row>
    <row r="2537" spans="1:10" x14ac:dyDescent="0.25">
      <c r="A2537">
        <v>39</v>
      </c>
      <c r="B2537">
        <v>2</v>
      </c>
      <c r="C2537">
        <v>454000</v>
      </c>
      <c r="D2537">
        <v>848006090439900</v>
      </c>
      <c r="E2537">
        <v>6</v>
      </c>
      <c r="F2537" s="1" t="s">
        <v>6171</v>
      </c>
      <c r="G2537" s="1" t="s">
        <v>9</v>
      </c>
      <c r="I2537">
        <f t="shared" si="39"/>
        <v>40</v>
      </c>
      <c r="J2537" s="1">
        <f>VALUE(resultado_st[[#This Row],[tiempo_escritura_ns]])</f>
        <v>1350300</v>
      </c>
    </row>
    <row r="2538" spans="1:10" x14ac:dyDescent="0.25">
      <c r="A2538">
        <v>39</v>
      </c>
      <c r="B2538">
        <v>3</v>
      </c>
      <c r="C2538">
        <v>380100</v>
      </c>
      <c r="D2538">
        <v>848006090623700</v>
      </c>
      <c r="E2538">
        <v>13</v>
      </c>
      <c r="F2538" s="1" t="s">
        <v>6172</v>
      </c>
      <c r="G2538" s="1" t="s">
        <v>9</v>
      </c>
      <c r="I2538">
        <f t="shared" si="39"/>
        <v>41</v>
      </c>
      <c r="J2538" s="1">
        <f>VALUE(resultado_st[[#This Row],[tiempo_escritura_ns]])</f>
        <v>364800</v>
      </c>
    </row>
    <row r="2539" spans="1:10" x14ac:dyDescent="0.25">
      <c r="A2539">
        <v>39</v>
      </c>
      <c r="B2539">
        <v>4</v>
      </c>
      <c r="C2539">
        <v>309300</v>
      </c>
      <c r="D2539">
        <v>848006090807200</v>
      </c>
      <c r="E2539">
        <v>13</v>
      </c>
      <c r="F2539" s="1" t="s">
        <v>6173</v>
      </c>
      <c r="G2539" s="1" t="s">
        <v>9</v>
      </c>
      <c r="I2539">
        <f t="shared" si="39"/>
        <v>42</v>
      </c>
      <c r="J2539" s="1">
        <f>VALUE(resultado_st[[#This Row],[tiempo_escritura_ns]])</f>
        <v>740300</v>
      </c>
    </row>
    <row r="2540" spans="1:10" x14ac:dyDescent="0.25">
      <c r="A2540">
        <v>39</v>
      </c>
      <c r="B2540">
        <v>1</v>
      </c>
      <c r="C2540">
        <v>452600</v>
      </c>
      <c r="D2540">
        <v>848006091055400</v>
      </c>
      <c r="E2540">
        <v>7</v>
      </c>
      <c r="F2540" s="1" t="s">
        <v>6174</v>
      </c>
      <c r="G2540" s="1" t="s">
        <v>9</v>
      </c>
      <c r="I2540">
        <f t="shared" si="39"/>
        <v>43</v>
      </c>
      <c r="J2540" s="1">
        <f>VALUE(resultado_st[[#This Row],[tiempo_escritura_ns]])</f>
        <v>1268600</v>
      </c>
    </row>
    <row r="2541" spans="1:10" x14ac:dyDescent="0.25">
      <c r="A2541">
        <v>39</v>
      </c>
      <c r="B2541">
        <v>4</v>
      </c>
      <c r="C2541">
        <v>309300</v>
      </c>
      <c r="D2541">
        <v>848006091258800</v>
      </c>
      <c r="E2541">
        <v>14</v>
      </c>
      <c r="F2541" s="1" t="s">
        <v>3242</v>
      </c>
      <c r="G2541" s="1" t="s">
        <v>9</v>
      </c>
      <c r="I2541">
        <f t="shared" si="39"/>
        <v>44</v>
      </c>
      <c r="J2541" s="1">
        <f>VALUE(resultado_st[[#This Row],[tiempo_escritura_ns]])</f>
        <v>449700</v>
      </c>
    </row>
    <row r="2542" spans="1:10" x14ac:dyDescent="0.25">
      <c r="A2542">
        <v>39</v>
      </c>
      <c r="B2542">
        <v>3</v>
      </c>
      <c r="C2542">
        <v>380100</v>
      </c>
      <c r="D2542">
        <v>848006091467000</v>
      </c>
      <c r="E2542">
        <v>14</v>
      </c>
      <c r="F2542" s="1" t="s">
        <v>6175</v>
      </c>
      <c r="G2542" s="1" t="s">
        <v>9</v>
      </c>
      <c r="I2542">
        <f t="shared" si="39"/>
        <v>45</v>
      </c>
      <c r="J2542" s="1">
        <f>VALUE(resultado_st[[#This Row],[tiempo_escritura_ns]])</f>
        <v>841000</v>
      </c>
    </row>
    <row r="2543" spans="1:10" x14ac:dyDescent="0.25">
      <c r="A2543">
        <v>39</v>
      </c>
      <c r="B2543">
        <v>2</v>
      </c>
      <c r="C2543">
        <v>454000</v>
      </c>
      <c r="D2543">
        <v>848006091661000</v>
      </c>
      <c r="E2543">
        <v>7</v>
      </c>
      <c r="F2543" s="1" t="s">
        <v>724</v>
      </c>
      <c r="G2543" s="1" t="s">
        <v>9</v>
      </c>
      <c r="I2543">
        <f t="shared" si="39"/>
        <v>46</v>
      </c>
      <c r="J2543" s="1">
        <f>VALUE(resultado_st[[#This Row],[tiempo_escritura_ns]])</f>
        <v>1218500</v>
      </c>
    </row>
    <row r="2544" spans="1:10" x14ac:dyDescent="0.25">
      <c r="A2544">
        <v>39</v>
      </c>
      <c r="B2544">
        <v>1</v>
      </c>
      <c r="C2544">
        <v>452600</v>
      </c>
      <c r="D2544">
        <v>848006091860100</v>
      </c>
      <c r="E2544">
        <v>8</v>
      </c>
      <c r="F2544" s="1" t="s">
        <v>6176</v>
      </c>
      <c r="G2544" s="1" t="s">
        <v>9</v>
      </c>
      <c r="I2544">
        <f t="shared" si="39"/>
        <v>47</v>
      </c>
      <c r="J2544" s="1">
        <f>VALUE(resultado_st[[#This Row],[tiempo_escritura_ns]])</f>
        <v>801900</v>
      </c>
    </row>
    <row r="2545" spans="1:10" x14ac:dyDescent="0.25">
      <c r="A2545">
        <v>39</v>
      </c>
      <c r="B2545">
        <v>2</v>
      </c>
      <c r="C2545">
        <v>454000</v>
      </c>
      <c r="D2545">
        <v>848006092074400</v>
      </c>
      <c r="E2545">
        <v>8</v>
      </c>
      <c r="F2545" s="1" t="s">
        <v>293</v>
      </c>
      <c r="G2545" s="1" t="s">
        <v>9</v>
      </c>
      <c r="I2545">
        <f t="shared" si="39"/>
        <v>48</v>
      </c>
      <c r="J2545" s="1">
        <f>VALUE(resultado_st[[#This Row],[tiempo_escritura_ns]])</f>
        <v>411100</v>
      </c>
    </row>
    <row r="2546" spans="1:10" x14ac:dyDescent="0.25">
      <c r="A2546">
        <v>39</v>
      </c>
      <c r="B2546">
        <v>1</v>
      </c>
      <c r="C2546">
        <v>452600</v>
      </c>
      <c r="D2546">
        <v>848006092277200</v>
      </c>
      <c r="E2546">
        <v>9</v>
      </c>
      <c r="F2546" s="1" t="s">
        <v>6177</v>
      </c>
      <c r="G2546" s="1" t="s">
        <v>9</v>
      </c>
      <c r="I2546">
        <f t="shared" si="39"/>
        <v>49</v>
      </c>
      <c r="J2546" s="1">
        <f>VALUE(resultado_st[[#This Row],[tiempo_escritura_ns]])</f>
        <v>415000</v>
      </c>
    </row>
    <row r="2547" spans="1:10" x14ac:dyDescent="0.25">
      <c r="A2547">
        <v>39</v>
      </c>
      <c r="B2547">
        <v>2</v>
      </c>
      <c r="C2547">
        <v>454000</v>
      </c>
      <c r="D2547">
        <v>848006092480400</v>
      </c>
      <c r="E2547">
        <v>9</v>
      </c>
      <c r="F2547" s="1" t="s">
        <v>4489</v>
      </c>
      <c r="G2547" s="1" t="s">
        <v>9</v>
      </c>
      <c r="I2547">
        <f t="shared" si="39"/>
        <v>50</v>
      </c>
      <c r="J2547" s="1">
        <f>VALUE(resultado_st[[#This Row],[tiempo_escritura_ns]])</f>
        <v>403800</v>
      </c>
    </row>
    <row r="2548" spans="1:10" x14ac:dyDescent="0.25">
      <c r="A2548">
        <v>39</v>
      </c>
      <c r="B2548">
        <v>1</v>
      </c>
      <c r="C2548">
        <v>452600</v>
      </c>
      <c r="D2548">
        <v>848006092703900</v>
      </c>
      <c r="E2548">
        <v>10</v>
      </c>
      <c r="F2548" s="1" t="s">
        <v>6178</v>
      </c>
      <c r="G2548" s="1" t="s">
        <v>9</v>
      </c>
      <c r="I2548">
        <f t="shared" si="39"/>
        <v>51</v>
      </c>
      <c r="J2548" s="1">
        <f>VALUE(resultado_st[[#This Row],[tiempo_escritura_ns]])</f>
        <v>424600</v>
      </c>
    </row>
    <row r="2549" spans="1:10" x14ac:dyDescent="0.25">
      <c r="A2549">
        <v>39</v>
      </c>
      <c r="B2549">
        <v>2</v>
      </c>
      <c r="C2549">
        <v>454000</v>
      </c>
      <c r="D2549">
        <v>848006092890300</v>
      </c>
      <c r="E2549">
        <v>10</v>
      </c>
      <c r="F2549" s="1" t="s">
        <v>3656</v>
      </c>
      <c r="G2549" s="1" t="s">
        <v>9</v>
      </c>
      <c r="I2549">
        <f t="shared" si="39"/>
        <v>52</v>
      </c>
      <c r="J2549" s="1">
        <f>VALUE(resultado_st[[#This Row],[tiempo_escritura_ns]])</f>
        <v>407800</v>
      </c>
    </row>
    <row r="2550" spans="1:10" x14ac:dyDescent="0.25">
      <c r="A2550">
        <v>39</v>
      </c>
      <c r="B2550">
        <v>1</v>
      </c>
      <c r="C2550">
        <v>452600</v>
      </c>
      <c r="D2550">
        <v>848006093077400</v>
      </c>
      <c r="E2550">
        <v>11</v>
      </c>
      <c r="F2550" s="1" t="s">
        <v>5782</v>
      </c>
      <c r="G2550" s="1" t="s">
        <v>9</v>
      </c>
      <c r="I2550">
        <f t="shared" si="39"/>
        <v>53</v>
      </c>
      <c r="J2550" s="1">
        <f>VALUE(resultado_st[[#This Row],[tiempo_escritura_ns]])</f>
        <v>365400</v>
      </c>
    </row>
    <row r="2551" spans="1:10" x14ac:dyDescent="0.25">
      <c r="A2551">
        <v>39</v>
      </c>
      <c r="B2551">
        <v>2</v>
      </c>
      <c r="C2551">
        <v>454000</v>
      </c>
      <c r="D2551">
        <v>848006093276400</v>
      </c>
      <c r="E2551">
        <v>11</v>
      </c>
      <c r="F2551" s="1" t="s">
        <v>6179</v>
      </c>
      <c r="G2551" s="1" t="s">
        <v>9</v>
      </c>
      <c r="I2551">
        <f t="shared" si="39"/>
        <v>54</v>
      </c>
      <c r="J2551" s="1">
        <f>VALUE(resultado_st[[#This Row],[tiempo_escritura_ns]])</f>
        <v>379500</v>
      </c>
    </row>
    <row r="2552" spans="1:10" x14ac:dyDescent="0.25">
      <c r="A2552">
        <v>39</v>
      </c>
      <c r="B2552">
        <v>1</v>
      </c>
      <c r="C2552">
        <v>452600</v>
      </c>
      <c r="D2552">
        <v>848006093476600</v>
      </c>
      <c r="E2552">
        <v>12</v>
      </c>
      <c r="F2552" s="1" t="s">
        <v>6180</v>
      </c>
      <c r="G2552" s="1" t="s">
        <v>9</v>
      </c>
      <c r="I2552">
        <f t="shared" si="39"/>
        <v>55</v>
      </c>
      <c r="J2552" s="1">
        <f>VALUE(resultado_st[[#This Row],[tiempo_escritura_ns]])</f>
        <v>396800</v>
      </c>
    </row>
    <row r="2553" spans="1:10" x14ac:dyDescent="0.25">
      <c r="A2553">
        <v>39</v>
      </c>
      <c r="B2553">
        <v>2</v>
      </c>
      <c r="C2553">
        <v>454000</v>
      </c>
      <c r="D2553">
        <v>848006093655200</v>
      </c>
      <c r="E2553">
        <v>12</v>
      </c>
      <c r="F2553" s="1" t="s">
        <v>6181</v>
      </c>
      <c r="G2553" s="1" t="s">
        <v>9</v>
      </c>
      <c r="I2553">
        <f t="shared" si="39"/>
        <v>56</v>
      </c>
      <c r="J2553" s="1">
        <f>VALUE(resultado_st[[#This Row],[tiempo_escritura_ns]])</f>
        <v>345200</v>
      </c>
    </row>
    <row r="2554" spans="1:10" x14ac:dyDescent="0.25">
      <c r="A2554">
        <v>39</v>
      </c>
      <c r="B2554">
        <v>1</v>
      </c>
      <c r="C2554">
        <v>452600</v>
      </c>
      <c r="D2554">
        <v>848006093843600</v>
      </c>
      <c r="E2554">
        <v>13</v>
      </c>
      <c r="F2554" s="1" t="s">
        <v>1989</v>
      </c>
      <c r="G2554" s="1" t="s">
        <v>9</v>
      </c>
      <c r="I2554">
        <f t="shared" si="39"/>
        <v>57</v>
      </c>
      <c r="J2554" s="1">
        <f>VALUE(resultado_st[[#This Row],[tiempo_escritura_ns]])</f>
        <v>362800</v>
      </c>
    </row>
    <row r="2555" spans="1:10" x14ac:dyDescent="0.25">
      <c r="A2555">
        <v>39</v>
      </c>
      <c r="B2555">
        <v>2</v>
      </c>
      <c r="C2555">
        <v>454000</v>
      </c>
      <c r="D2555">
        <v>848006094057000</v>
      </c>
      <c r="E2555">
        <v>13</v>
      </c>
      <c r="F2555" s="1" t="s">
        <v>5123</v>
      </c>
      <c r="G2555" s="1" t="s">
        <v>9</v>
      </c>
      <c r="I2555">
        <f t="shared" si="39"/>
        <v>58</v>
      </c>
      <c r="J2555" s="1">
        <f>VALUE(resultado_st[[#This Row],[tiempo_escritura_ns]])</f>
        <v>399400</v>
      </c>
    </row>
    <row r="2556" spans="1:10" x14ac:dyDescent="0.25">
      <c r="A2556">
        <v>39</v>
      </c>
      <c r="B2556">
        <v>1</v>
      </c>
      <c r="C2556">
        <v>452600</v>
      </c>
      <c r="D2556">
        <v>848006094258200</v>
      </c>
      <c r="E2556">
        <v>14</v>
      </c>
      <c r="F2556" s="1" t="s">
        <v>6182</v>
      </c>
      <c r="G2556" s="1" t="s">
        <v>9</v>
      </c>
      <c r="I2556">
        <f t="shared" si="39"/>
        <v>59</v>
      </c>
      <c r="J2556" s="1">
        <f>VALUE(resultado_st[[#This Row],[tiempo_escritura_ns]])</f>
        <v>412300</v>
      </c>
    </row>
    <row r="2557" spans="1:10" x14ac:dyDescent="0.25">
      <c r="A2557">
        <v>39</v>
      </c>
      <c r="B2557">
        <v>2</v>
      </c>
      <c r="C2557">
        <v>454000</v>
      </c>
      <c r="D2557">
        <v>848006094478800</v>
      </c>
      <c r="E2557">
        <v>14</v>
      </c>
      <c r="F2557" s="1" t="s">
        <v>5620</v>
      </c>
      <c r="G2557" s="1" t="s">
        <v>9</v>
      </c>
      <c r="I2557">
        <f t="shared" si="39"/>
        <v>60</v>
      </c>
      <c r="J2557" s="1">
        <f>VALUE(resultado_st[[#This Row],[tiempo_escritura_ns]])</f>
        <v>419400</v>
      </c>
    </row>
    <row r="2558" spans="1:10" x14ac:dyDescent="0.25">
      <c r="A2558">
        <v>39</v>
      </c>
      <c r="B2558">
        <v>1</v>
      </c>
      <c r="C2558">
        <v>452600</v>
      </c>
      <c r="F2558" s="1" t="s">
        <v>69</v>
      </c>
      <c r="G2558" s="1" t="s">
        <v>9</v>
      </c>
      <c r="H2558">
        <v>31399000</v>
      </c>
      <c r="I2558">
        <f t="shared" si="39"/>
        <v>-1</v>
      </c>
      <c r="J2558" s="1" t="e">
        <f>VALUE(resultado_st[[#This Row],[tiempo_escritura_ns]])</f>
        <v>#VALUE!</v>
      </c>
    </row>
    <row r="2559" spans="1:10" x14ac:dyDescent="0.25">
      <c r="A2559">
        <v>39</v>
      </c>
      <c r="B2559">
        <v>2</v>
      </c>
      <c r="C2559">
        <v>454000</v>
      </c>
      <c r="F2559" s="1" t="s">
        <v>69</v>
      </c>
      <c r="G2559" s="1" t="s">
        <v>9</v>
      </c>
      <c r="H2559">
        <v>31597100</v>
      </c>
      <c r="I2559">
        <f t="shared" si="39"/>
        <v>-1</v>
      </c>
      <c r="J2559" s="1" t="e">
        <f>VALUE(resultado_st[[#This Row],[tiempo_escritura_ns]])</f>
        <v>#VALUE!</v>
      </c>
    </row>
    <row r="2560" spans="1:10" x14ac:dyDescent="0.25">
      <c r="A2560">
        <v>39</v>
      </c>
      <c r="B2560">
        <v>3</v>
      </c>
      <c r="C2560">
        <v>380100</v>
      </c>
      <c r="F2560" s="1" t="s">
        <v>69</v>
      </c>
      <c r="G2560" s="1" t="s">
        <v>9</v>
      </c>
      <c r="H2560">
        <v>28598900</v>
      </c>
      <c r="I2560">
        <f t="shared" si="39"/>
        <v>-1</v>
      </c>
      <c r="J2560" s="1" t="e">
        <f>VALUE(resultado_st[[#This Row],[tiempo_escritura_ns]])</f>
        <v>#VALUE!</v>
      </c>
    </row>
    <row r="2561" spans="1:10" x14ac:dyDescent="0.25">
      <c r="A2561">
        <v>39</v>
      </c>
      <c r="B2561">
        <v>4</v>
      </c>
      <c r="C2561">
        <v>309300</v>
      </c>
      <c r="F2561" s="1" t="s">
        <v>69</v>
      </c>
      <c r="G2561" s="1" t="s">
        <v>9</v>
      </c>
      <c r="H2561">
        <v>28399800</v>
      </c>
      <c r="I2561">
        <f t="shared" si="39"/>
        <v>-1</v>
      </c>
      <c r="J2561" s="1" t="e">
        <f>VALUE(resultado_st[[#This Row],[tiempo_escritura_ns]])</f>
        <v>#VALUE!</v>
      </c>
    </row>
    <row r="2562" spans="1:10" x14ac:dyDescent="0.25">
      <c r="A2562">
        <v>40</v>
      </c>
      <c r="B2562">
        <v>4</v>
      </c>
      <c r="C2562">
        <v>464800</v>
      </c>
      <c r="D2562">
        <v>848006275747100</v>
      </c>
      <c r="E2562">
        <v>0</v>
      </c>
      <c r="F2562" s="1" t="s">
        <v>6183</v>
      </c>
      <c r="G2562" s="1" t="s">
        <v>9</v>
      </c>
      <c r="I2562">
        <f t="shared" ref="I2562:I2625" si="40">IF(MOD(ROW()-2,64)&lt;60,MOD(ROW()-2,64)+1, -1)</f>
        <v>1</v>
      </c>
      <c r="J2562" s="1">
        <f>VALUE(resultado_st[[#This Row],[tiempo_escritura_ns]])</f>
        <v>25018600</v>
      </c>
    </row>
    <row r="2563" spans="1:10" x14ac:dyDescent="0.25">
      <c r="A2563">
        <v>40</v>
      </c>
      <c r="B2563">
        <v>1</v>
      </c>
      <c r="C2563">
        <v>561100</v>
      </c>
      <c r="D2563">
        <v>848006276123300</v>
      </c>
      <c r="E2563">
        <v>0</v>
      </c>
      <c r="F2563" s="1" t="s">
        <v>6184</v>
      </c>
      <c r="G2563" s="1" t="s">
        <v>9</v>
      </c>
      <c r="I2563">
        <f t="shared" si="40"/>
        <v>2</v>
      </c>
      <c r="J2563" s="1">
        <f>VALUE(resultado_st[[#This Row],[tiempo_escritura_ns]])</f>
        <v>25452700</v>
      </c>
    </row>
    <row r="2564" spans="1:10" x14ac:dyDescent="0.25">
      <c r="A2564">
        <v>40</v>
      </c>
      <c r="B2564">
        <v>3</v>
      </c>
      <c r="C2564">
        <v>381200</v>
      </c>
      <c r="D2564">
        <v>848006276591200</v>
      </c>
      <c r="E2564">
        <v>0</v>
      </c>
      <c r="F2564" s="1" t="s">
        <v>6185</v>
      </c>
      <c r="G2564" s="1" t="s">
        <v>9</v>
      </c>
      <c r="I2564">
        <f t="shared" si="40"/>
        <v>3</v>
      </c>
      <c r="J2564" s="1">
        <f>VALUE(resultado_st[[#This Row],[tiempo_escritura_ns]])</f>
        <v>25897000</v>
      </c>
    </row>
    <row r="2565" spans="1:10" x14ac:dyDescent="0.25">
      <c r="A2565">
        <v>40</v>
      </c>
      <c r="B2565">
        <v>1</v>
      </c>
      <c r="C2565">
        <v>561100</v>
      </c>
      <c r="D2565">
        <v>848006276897800</v>
      </c>
      <c r="E2565">
        <v>1</v>
      </c>
      <c r="F2565" s="1" t="s">
        <v>6186</v>
      </c>
      <c r="G2565" s="1" t="s">
        <v>9</v>
      </c>
      <c r="I2565">
        <f t="shared" si="40"/>
        <v>4</v>
      </c>
      <c r="J2565" s="1">
        <f>VALUE(resultado_st[[#This Row],[tiempo_escritura_ns]])</f>
        <v>322800</v>
      </c>
    </row>
    <row r="2566" spans="1:10" x14ac:dyDescent="0.25">
      <c r="A2566">
        <v>40</v>
      </c>
      <c r="B2566">
        <v>1</v>
      </c>
      <c r="C2566">
        <v>561100</v>
      </c>
      <c r="D2566">
        <v>848006277154800</v>
      </c>
      <c r="E2566">
        <v>2</v>
      </c>
      <c r="F2566" s="1" t="s">
        <v>6187</v>
      </c>
      <c r="G2566" s="1" t="s">
        <v>9</v>
      </c>
      <c r="I2566">
        <f t="shared" si="40"/>
        <v>5</v>
      </c>
      <c r="J2566" s="1">
        <f>VALUE(resultado_st[[#This Row],[tiempo_escritura_ns]])</f>
        <v>254600</v>
      </c>
    </row>
    <row r="2567" spans="1:10" x14ac:dyDescent="0.25">
      <c r="A2567">
        <v>40</v>
      </c>
      <c r="B2567">
        <v>2</v>
      </c>
      <c r="C2567">
        <v>601400</v>
      </c>
      <c r="D2567">
        <v>848006277445700</v>
      </c>
      <c r="E2567">
        <v>0</v>
      </c>
      <c r="F2567" s="1" t="s">
        <v>6188</v>
      </c>
      <c r="G2567" s="1" t="s">
        <v>9</v>
      </c>
      <c r="I2567">
        <f t="shared" si="40"/>
        <v>6</v>
      </c>
      <c r="J2567" s="1">
        <f>VALUE(resultado_st[[#This Row],[tiempo_escritura_ns]])</f>
        <v>26693700</v>
      </c>
    </row>
    <row r="2568" spans="1:10" x14ac:dyDescent="0.25">
      <c r="A2568">
        <v>40</v>
      </c>
      <c r="B2568">
        <v>2</v>
      </c>
      <c r="C2568">
        <v>601400</v>
      </c>
      <c r="D2568">
        <v>848006277760800</v>
      </c>
      <c r="E2568">
        <v>1</v>
      </c>
      <c r="F2568" s="1" t="s">
        <v>6189</v>
      </c>
      <c r="G2568" s="1" t="s">
        <v>9</v>
      </c>
      <c r="I2568">
        <f t="shared" si="40"/>
        <v>7</v>
      </c>
      <c r="J2568" s="1">
        <f>VALUE(resultado_st[[#This Row],[tiempo_escritura_ns]])</f>
        <v>311000</v>
      </c>
    </row>
    <row r="2569" spans="1:10" x14ac:dyDescent="0.25">
      <c r="A2569">
        <v>40</v>
      </c>
      <c r="B2569">
        <v>2</v>
      </c>
      <c r="C2569">
        <v>601400</v>
      </c>
      <c r="D2569">
        <v>848006278078000</v>
      </c>
      <c r="E2569">
        <v>2</v>
      </c>
      <c r="F2569" s="1" t="s">
        <v>6190</v>
      </c>
      <c r="G2569" s="1" t="s">
        <v>9</v>
      </c>
      <c r="I2569">
        <f t="shared" si="40"/>
        <v>8</v>
      </c>
      <c r="J2569" s="1">
        <f>VALUE(resultado_st[[#This Row],[tiempo_escritura_ns]])</f>
        <v>314900</v>
      </c>
    </row>
    <row r="2570" spans="1:10" x14ac:dyDescent="0.25">
      <c r="A2570">
        <v>40</v>
      </c>
      <c r="B2570">
        <v>1</v>
      </c>
      <c r="C2570">
        <v>561100</v>
      </c>
      <c r="D2570">
        <v>848006278345800</v>
      </c>
      <c r="E2570">
        <v>3</v>
      </c>
      <c r="F2570" s="1" t="s">
        <v>6191</v>
      </c>
      <c r="G2570" s="1" t="s">
        <v>9</v>
      </c>
      <c r="I2570">
        <f t="shared" si="40"/>
        <v>9</v>
      </c>
      <c r="J2570" s="1">
        <f>VALUE(resultado_st[[#This Row],[tiempo_escritura_ns]])</f>
        <v>1188700</v>
      </c>
    </row>
    <row r="2571" spans="1:10" x14ac:dyDescent="0.25">
      <c r="A2571">
        <v>40</v>
      </c>
      <c r="B2571">
        <v>1</v>
      </c>
      <c r="C2571">
        <v>561100</v>
      </c>
      <c r="D2571">
        <v>848006278608600</v>
      </c>
      <c r="E2571">
        <v>4</v>
      </c>
      <c r="F2571" s="1" t="s">
        <v>6192</v>
      </c>
      <c r="G2571" s="1" t="s">
        <v>9</v>
      </c>
      <c r="I2571">
        <f t="shared" si="40"/>
        <v>10</v>
      </c>
      <c r="J2571" s="1">
        <f>VALUE(resultado_st[[#This Row],[tiempo_escritura_ns]])</f>
        <v>260500</v>
      </c>
    </row>
    <row r="2572" spans="1:10" x14ac:dyDescent="0.25">
      <c r="A2572">
        <v>40</v>
      </c>
      <c r="B2572">
        <v>3</v>
      </c>
      <c r="C2572">
        <v>381200</v>
      </c>
      <c r="D2572">
        <v>848006278947500</v>
      </c>
      <c r="E2572">
        <v>1</v>
      </c>
      <c r="F2572" s="1" t="s">
        <v>6193</v>
      </c>
      <c r="G2572" s="1" t="s">
        <v>9</v>
      </c>
      <c r="I2572">
        <f t="shared" si="40"/>
        <v>11</v>
      </c>
      <c r="J2572" s="1">
        <f>VALUE(resultado_st[[#This Row],[tiempo_escritura_ns]])</f>
        <v>2351600</v>
      </c>
    </row>
    <row r="2573" spans="1:10" x14ac:dyDescent="0.25">
      <c r="A2573">
        <v>40</v>
      </c>
      <c r="B2573">
        <v>4</v>
      </c>
      <c r="C2573">
        <v>464800</v>
      </c>
      <c r="D2573">
        <v>848006279191500</v>
      </c>
      <c r="E2573">
        <v>1</v>
      </c>
      <c r="F2573" s="1" t="s">
        <v>6194</v>
      </c>
      <c r="G2573" s="1" t="s">
        <v>9</v>
      </c>
      <c r="I2573">
        <f t="shared" si="40"/>
        <v>12</v>
      </c>
      <c r="J2573" s="1">
        <f>VALUE(resultado_st[[#This Row],[tiempo_escritura_ns]])</f>
        <v>2616800</v>
      </c>
    </row>
    <row r="2574" spans="1:10" x14ac:dyDescent="0.25">
      <c r="A2574">
        <v>40</v>
      </c>
      <c r="B2574">
        <v>3</v>
      </c>
      <c r="C2574">
        <v>381200</v>
      </c>
      <c r="D2574">
        <v>848006279483300</v>
      </c>
      <c r="E2574">
        <v>2</v>
      </c>
      <c r="F2574" s="1" t="s">
        <v>5016</v>
      </c>
      <c r="G2574" s="1" t="s">
        <v>9</v>
      </c>
      <c r="I2574">
        <f t="shared" si="40"/>
        <v>13</v>
      </c>
      <c r="J2574" s="1">
        <f>VALUE(resultado_st[[#This Row],[tiempo_escritura_ns]])</f>
        <v>532200</v>
      </c>
    </row>
    <row r="2575" spans="1:10" x14ac:dyDescent="0.25">
      <c r="A2575">
        <v>40</v>
      </c>
      <c r="B2575">
        <v>1</v>
      </c>
      <c r="C2575">
        <v>561100</v>
      </c>
      <c r="D2575">
        <v>848006279772600</v>
      </c>
      <c r="E2575">
        <v>5</v>
      </c>
      <c r="F2575" s="1" t="s">
        <v>4906</v>
      </c>
      <c r="G2575" s="1" t="s">
        <v>9</v>
      </c>
      <c r="I2575">
        <f t="shared" si="40"/>
        <v>14</v>
      </c>
      <c r="J2575" s="1">
        <f>VALUE(resultado_st[[#This Row],[tiempo_escritura_ns]])</f>
        <v>1161600</v>
      </c>
    </row>
    <row r="2576" spans="1:10" x14ac:dyDescent="0.25">
      <c r="A2576">
        <v>40</v>
      </c>
      <c r="B2576">
        <v>2</v>
      </c>
      <c r="C2576">
        <v>601400</v>
      </c>
      <c r="D2576">
        <v>848006280016600</v>
      </c>
      <c r="E2576">
        <v>3</v>
      </c>
      <c r="F2576" s="1" t="s">
        <v>6195</v>
      </c>
      <c r="G2576" s="1" t="s">
        <v>9</v>
      </c>
      <c r="I2576">
        <f t="shared" si="40"/>
        <v>15</v>
      </c>
      <c r="J2576" s="1">
        <f>VALUE(resultado_st[[#This Row],[tiempo_escritura_ns]])</f>
        <v>1936000</v>
      </c>
    </row>
    <row r="2577" spans="1:10" x14ac:dyDescent="0.25">
      <c r="A2577">
        <v>40</v>
      </c>
      <c r="B2577">
        <v>1</v>
      </c>
      <c r="C2577">
        <v>561100</v>
      </c>
      <c r="D2577">
        <v>848006280234600</v>
      </c>
      <c r="E2577">
        <v>6</v>
      </c>
      <c r="F2577" s="1" t="s">
        <v>65</v>
      </c>
      <c r="G2577" s="1" t="s">
        <v>9</v>
      </c>
      <c r="I2577">
        <f t="shared" si="40"/>
        <v>16</v>
      </c>
      <c r="J2577" s="1">
        <f>VALUE(resultado_st[[#This Row],[tiempo_escritura_ns]])</f>
        <v>459200</v>
      </c>
    </row>
    <row r="2578" spans="1:10" x14ac:dyDescent="0.25">
      <c r="A2578">
        <v>40</v>
      </c>
      <c r="B2578">
        <v>3</v>
      </c>
      <c r="C2578">
        <v>381200</v>
      </c>
      <c r="D2578">
        <v>848006280525700</v>
      </c>
      <c r="E2578">
        <v>3</v>
      </c>
      <c r="F2578" s="1" t="s">
        <v>6196</v>
      </c>
      <c r="G2578" s="1" t="s">
        <v>9</v>
      </c>
      <c r="I2578">
        <f t="shared" si="40"/>
        <v>17</v>
      </c>
      <c r="J2578" s="1">
        <f>VALUE(resultado_st[[#This Row],[tiempo_escritura_ns]])</f>
        <v>1039700</v>
      </c>
    </row>
    <row r="2579" spans="1:10" x14ac:dyDescent="0.25">
      <c r="A2579">
        <v>40</v>
      </c>
      <c r="B2579">
        <v>4</v>
      </c>
      <c r="C2579">
        <v>464800</v>
      </c>
      <c r="D2579">
        <v>848006280781000</v>
      </c>
      <c r="E2579">
        <v>2</v>
      </c>
      <c r="F2579" s="1" t="s">
        <v>6057</v>
      </c>
      <c r="G2579" s="1" t="s">
        <v>9</v>
      </c>
      <c r="I2579">
        <f t="shared" si="40"/>
        <v>18</v>
      </c>
      <c r="J2579" s="1">
        <f>VALUE(resultado_st[[#This Row],[tiempo_escritura_ns]])</f>
        <v>1586800</v>
      </c>
    </row>
    <row r="2580" spans="1:10" x14ac:dyDescent="0.25">
      <c r="A2580">
        <v>40</v>
      </c>
      <c r="B2580">
        <v>3</v>
      </c>
      <c r="C2580">
        <v>381200</v>
      </c>
      <c r="D2580">
        <v>848006281122900</v>
      </c>
      <c r="E2580">
        <v>4</v>
      </c>
      <c r="F2580" s="1" t="s">
        <v>2940</v>
      </c>
      <c r="G2580" s="1" t="s">
        <v>9</v>
      </c>
      <c r="I2580">
        <f t="shared" si="40"/>
        <v>19</v>
      </c>
      <c r="J2580" s="1">
        <f>VALUE(resultado_st[[#This Row],[tiempo_escritura_ns]])</f>
        <v>594800</v>
      </c>
    </row>
    <row r="2581" spans="1:10" x14ac:dyDescent="0.25">
      <c r="A2581">
        <v>40</v>
      </c>
      <c r="B2581">
        <v>1</v>
      </c>
      <c r="C2581">
        <v>561100</v>
      </c>
      <c r="D2581">
        <v>848006281392200</v>
      </c>
      <c r="E2581">
        <v>7</v>
      </c>
      <c r="F2581" s="1" t="s">
        <v>6197</v>
      </c>
      <c r="G2581" s="1" t="s">
        <v>9</v>
      </c>
      <c r="I2581">
        <f t="shared" si="40"/>
        <v>20</v>
      </c>
      <c r="J2581" s="1">
        <f>VALUE(resultado_st[[#This Row],[tiempo_escritura_ns]])</f>
        <v>1155900</v>
      </c>
    </row>
    <row r="2582" spans="1:10" x14ac:dyDescent="0.25">
      <c r="A2582">
        <v>40</v>
      </c>
      <c r="B2582">
        <v>2</v>
      </c>
      <c r="C2582">
        <v>601400</v>
      </c>
      <c r="D2582">
        <v>848006281699500</v>
      </c>
      <c r="E2582">
        <v>4</v>
      </c>
      <c r="F2582" s="1" t="s">
        <v>6198</v>
      </c>
      <c r="G2582" s="1" t="s">
        <v>9</v>
      </c>
      <c r="I2582">
        <f t="shared" si="40"/>
        <v>21</v>
      </c>
      <c r="J2582" s="1">
        <f>VALUE(resultado_st[[#This Row],[tiempo_escritura_ns]])</f>
        <v>1680500</v>
      </c>
    </row>
    <row r="2583" spans="1:10" x14ac:dyDescent="0.25">
      <c r="A2583">
        <v>40</v>
      </c>
      <c r="B2583">
        <v>2</v>
      </c>
      <c r="C2583">
        <v>601400</v>
      </c>
      <c r="D2583">
        <v>848006281980600</v>
      </c>
      <c r="E2583">
        <v>5</v>
      </c>
      <c r="F2583" s="1" t="s">
        <v>4048</v>
      </c>
      <c r="G2583" s="1" t="s">
        <v>9</v>
      </c>
      <c r="I2583">
        <f t="shared" si="40"/>
        <v>22</v>
      </c>
      <c r="J2583" s="1">
        <f>VALUE(resultado_st[[#This Row],[tiempo_escritura_ns]])</f>
        <v>278300</v>
      </c>
    </row>
    <row r="2584" spans="1:10" x14ac:dyDescent="0.25">
      <c r="A2584">
        <v>40</v>
      </c>
      <c r="B2584">
        <v>1</v>
      </c>
      <c r="C2584">
        <v>561100</v>
      </c>
      <c r="D2584">
        <v>848006282247400</v>
      </c>
      <c r="E2584">
        <v>8</v>
      </c>
      <c r="F2584" s="1" t="s">
        <v>6199</v>
      </c>
      <c r="G2584" s="1" t="s">
        <v>9</v>
      </c>
      <c r="I2584">
        <f t="shared" si="40"/>
        <v>23</v>
      </c>
      <c r="J2584" s="1">
        <f>VALUE(resultado_st[[#This Row],[tiempo_escritura_ns]])</f>
        <v>852500</v>
      </c>
    </row>
    <row r="2585" spans="1:10" x14ac:dyDescent="0.25">
      <c r="A2585">
        <v>40</v>
      </c>
      <c r="B2585">
        <v>1</v>
      </c>
      <c r="C2585">
        <v>561100</v>
      </c>
      <c r="D2585">
        <v>848006282517500</v>
      </c>
      <c r="E2585">
        <v>9</v>
      </c>
      <c r="F2585" s="1" t="s">
        <v>3763</v>
      </c>
      <c r="G2585" s="1" t="s">
        <v>9</v>
      </c>
      <c r="I2585">
        <f t="shared" si="40"/>
        <v>24</v>
      </c>
      <c r="J2585" s="1">
        <f>VALUE(resultado_st[[#This Row],[tiempo_escritura_ns]])</f>
        <v>267400</v>
      </c>
    </row>
    <row r="2586" spans="1:10" x14ac:dyDescent="0.25">
      <c r="A2586">
        <v>40</v>
      </c>
      <c r="B2586">
        <v>1</v>
      </c>
      <c r="C2586">
        <v>561100</v>
      </c>
      <c r="D2586">
        <v>848006282790100</v>
      </c>
      <c r="E2586">
        <v>10</v>
      </c>
      <c r="F2586" s="1" t="s">
        <v>6200</v>
      </c>
      <c r="G2586" s="1" t="s">
        <v>9</v>
      </c>
      <c r="I2586">
        <f t="shared" si="40"/>
        <v>25</v>
      </c>
      <c r="J2586" s="1">
        <f>VALUE(resultado_st[[#This Row],[tiempo_escritura_ns]])</f>
        <v>269800</v>
      </c>
    </row>
    <row r="2587" spans="1:10" x14ac:dyDescent="0.25">
      <c r="A2587">
        <v>40</v>
      </c>
      <c r="B2587">
        <v>1</v>
      </c>
      <c r="C2587">
        <v>561100</v>
      </c>
      <c r="D2587">
        <v>848006283032300</v>
      </c>
      <c r="E2587">
        <v>11</v>
      </c>
      <c r="F2587" s="1" t="s">
        <v>6201</v>
      </c>
      <c r="G2587" s="1" t="s">
        <v>9</v>
      </c>
      <c r="I2587">
        <f t="shared" si="40"/>
        <v>26</v>
      </c>
      <c r="J2587" s="1">
        <f>VALUE(resultado_st[[#This Row],[tiempo_escritura_ns]])</f>
        <v>221700</v>
      </c>
    </row>
    <row r="2588" spans="1:10" x14ac:dyDescent="0.25">
      <c r="A2588">
        <v>40</v>
      </c>
      <c r="B2588">
        <v>3</v>
      </c>
      <c r="C2588">
        <v>381200</v>
      </c>
      <c r="D2588">
        <v>848006283275300</v>
      </c>
      <c r="E2588">
        <v>5</v>
      </c>
      <c r="F2588" s="1" t="s">
        <v>6202</v>
      </c>
      <c r="G2588" s="1" t="s">
        <v>9</v>
      </c>
      <c r="I2588">
        <f t="shared" si="40"/>
        <v>27</v>
      </c>
      <c r="J2588" s="1">
        <f>VALUE(resultado_st[[#This Row],[tiempo_escritura_ns]])</f>
        <v>2149900</v>
      </c>
    </row>
    <row r="2589" spans="1:10" x14ac:dyDescent="0.25">
      <c r="A2589">
        <v>40</v>
      </c>
      <c r="B2589">
        <v>4</v>
      </c>
      <c r="C2589">
        <v>464800</v>
      </c>
      <c r="D2589">
        <v>848006283522600</v>
      </c>
      <c r="E2589">
        <v>3</v>
      </c>
      <c r="F2589" s="1" t="s">
        <v>6203</v>
      </c>
      <c r="G2589" s="1" t="s">
        <v>9</v>
      </c>
      <c r="I2589">
        <f t="shared" si="40"/>
        <v>28</v>
      </c>
      <c r="J2589" s="1">
        <f>VALUE(resultado_st[[#This Row],[tiempo_escritura_ns]])</f>
        <v>2739500</v>
      </c>
    </row>
    <row r="2590" spans="1:10" x14ac:dyDescent="0.25">
      <c r="A2590">
        <v>40</v>
      </c>
      <c r="B2590">
        <v>4</v>
      </c>
      <c r="C2590">
        <v>464800</v>
      </c>
      <c r="D2590">
        <v>848006283790600</v>
      </c>
      <c r="E2590">
        <v>4</v>
      </c>
      <c r="F2590" s="1" t="s">
        <v>4465</v>
      </c>
      <c r="G2590" s="1" t="s">
        <v>9</v>
      </c>
      <c r="I2590">
        <f t="shared" si="40"/>
        <v>29</v>
      </c>
      <c r="J2590" s="1">
        <f>VALUE(resultado_st[[#This Row],[tiempo_escritura_ns]])</f>
        <v>265500</v>
      </c>
    </row>
    <row r="2591" spans="1:10" x14ac:dyDescent="0.25">
      <c r="A2591">
        <v>40</v>
      </c>
      <c r="B2591">
        <v>4</v>
      </c>
      <c r="C2591">
        <v>464800</v>
      </c>
      <c r="D2591">
        <v>848006284046800</v>
      </c>
      <c r="E2591">
        <v>5</v>
      </c>
      <c r="F2591" s="1" t="s">
        <v>6204</v>
      </c>
      <c r="G2591" s="1" t="s">
        <v>9</v>
      </c>
      <c r="I2591">
        <f t="shared" si="40"/>
        <v>30</v>
      </c>
      <c r="J2591" s="1">
        <f>VALUE(resultado_st[[#This Row],[tiempo_escritura_ns]])</f>
        <v>253900</v>
      </c>
    </row>
    <row r="2592" spans="1:10" x14ac:dyDescent="0.25">
      <c r="A2592">
        <v>40</v>
      </c>
      <c r="B2592">
        <v>3</v>
      </c>
      <c r="C2592">
        <v>381200</v>
      </c>
      <c r="D2592">
        <v>848006284320500</v>
      </c>
      <c r="E2592">
        <v>6</v>
      </c>
      <c r="F2592" s="1" t="s">
        <v>6205</v>
      </c>
      <c r="G2592" s="1" t="s">
        <v>9</v>
      </c>
      <c r="I2592">
        <f t="shared" si="40"/>
        <v>31</v>
      </c>
      <c r="J2592" s="1">
        <f>VALUE(resultado_st[[#This Row],[tiempo_escritura_ns]])</f>
        <v>1042900</v>
      </c>
    </row>
    <row r="2593" spans="1:10" x14ac:dyDescent="0.25">
      <c r="A2593">
        <v>40</v>
      </c>
      <c r="B2593">
        <v>1</v>
      </c>
      <c r="C2593">
        <v>561100</v>
      </c>
      <c r="D2593">
        <v>848006284618400</v>
      </c>
      <c r="E2593">
        <v>12</v>
      </c>
      <c r="F2593" s="1" t="s">
        <v>6206</v>
      </c>
      <c r="G2593" s="1" t="s">
        <v>9</v>
      </c>
      <c r="I2593">
        <f t="shared" si="40"/>
        <v>32</v>
      </c>
      <c r="J2593" s="1">
        <f>VALUE(resultado_st[[#This Row],[tiempo_escritura_ns]])</f>
        <v>1583000</v>
      </c>
    </row>
    <row r="2594" spans="1:10" x14ac:dyDescent="0.25">
      <c r="A2594">
        <v>40</v>
      </c>
      <c r="B2594">
        <v>2</v>
      </c>
      <c r="C2594">
        <v>601400</v>
      </c>
      <c r="D2594">
        <v>848006284836900</v>
      </c>
      <c r="E2594">
        <v>6</v>
      </c>
      <c r="F2594" s="1" t="s">
        <v>6207</v>
      </c>
      <c r="G2594" s="1" t="s">
        <v>9</v>
      </c>
      <c r="I2594">
        <f t="shared" si="40"/>
        <v>33</v>
      </c>
      <c r="J2594" s="1">
        <f>VALUE(resultado_st[[#This Row],[tiempo_escritura_ns]])</f>
        <v>2854000</v>
      </c>
    </row>
    <row r="2595" spans="1:10" x14ac:dyDescent="0.25">
      <c r="A2595">
        <v>40</v>
      </c>
      <c r="B2595">
        <v>1</v>
      </c>
      <c r="C2595">
        <v>561100</v>
      </c>
      <c r="D2595">
        <v>848006285116100</v>
      </c>
      <c r="E2595">
        <v>13</v>
      </c>
      <c r="F2595" s="1" t="s">
        <v>6208</v>
      </c>
      <c r="G2595" s="1" t="s">
        <v>9</v>
      </c>
      <c r="I2595">
        <f t="shared" si="40"/>
        <v>34</v>
      </c>
      <c r="J2595" s="1">
        <f>VALUE(resultado_st[[#This Row],[tiempo_escritura_ns]])</f>
        <v>495200</v>
      </c>
    </row>
    <row r="2596" spans="1:10" x14ac:dyDescent="0.25">
      <c r="A2596">
        <v>40</v>
      </c>
      <c r="B2596">
        <v>3</v>
      </c>
      <c r="C2596">
        <v>381200</v>
      </c>
      <c r="D2596">
        <v>848006285322500</v>
      </c>
      <c r="E2596">
        <v>7</v>
      </c>
      <c r="F2596" s="1" t="s">
        <v>3795</v>
      </c>
      <c r="G2596" s="1" t="s">
        <v>9</v>
      </c>
      <c r="I2596">
        <f t="shared" si="40"/>
        <v>35</v>
      </c>
      <c r="J2596" s="1">
        <f>VALUE(resultado_st[[#This Row],[tiempo_escritura_ns]])</f>
        <v>999300</v>
      </c>
    </row>
    <row r="2597" spans="1:10" x14ac:dyDescent="0.25">
      <c r="A2597">
        <v>40</v>
      </c>
      <c r="B2597">
        <v>4</v>
      </c>
      <c r="C2597">
        <v>464800</v>
      </c>
      <c r="D2597">
        <v>848006285584000</v>
      </c>
      <c r="E2597">
        <v>6</v>
      </c>
      <c r="F2597" s="1" t="s">
        <v>6209</v>
      </c>
      <c r="G2597" s="1" t="s">
        <v>9</v>
      </c>
      <c r="I2597">
        <f t="shared" si="40"/>
        <v>36</v>
      </c>
      <c r="J2597" s="1">
        <f>VALUE(resultado_st[[#This Row],[tiempo_escritura_ns]])</f>
        <v>1534500</v>
      </c>
    </row>
    <row r="2598" spans="1:10" x14ac:dyDescent="0.25">
      <c r="A2598">
        <v>40</v>
      </c>
      <c r="B2598">
        <v>3</v>
      </c>
      <c r="C2598">
        <v>381200</v>
      </c>
      <c r="D2598">
        <v>848006285772600</v>
      </c>
      <c r="E2598">
        <v>8</v>
      </c>
      <c r="F2598" s="1" t="s">
        <v>857</v>
      </c>
      <c r="G2598" s="1" t="s">
        <v>9</v>
      </c>
      <c r="I2598">
        <f t="shared" si="40"/>
        <v>37</v>
      </c>
      <c r="J2598" s="1">
        <f>VALUE(resultado_st[[#This Row],[tiempo_escritura_ns]])</f>
        <v>447500</v>
      </c>
    </row>
    <row r="2599" spans="1:10" x14ac:dyDescent="0.25">
      <c r="A2599">
        <v>40</v>
      </c>
      <c r="B2599">
        <v>1</v>
      </c>
      <c r="C2599">
        <v>561100</v>
      </c>
      <c r="D2599">
        <v>848006286085800</v>
      </c>
      <c r="E2599">
        <v>14</v>
      </c>
      <c r="F2599" s="1" t="s">
        <v>5613</v>
      </c>
      <c r="G2599" s="1" t="s">
        <v>9</v>
      </c>
      <c r="I2599">
        <f t="shared" si="40"/>
        <v>38</v>
      </c>
      <c r="J2599" s="1">
        <f>VALUE(resultado_st[[#This Row],[tiempo_escritura_ns]])</f>
        <v>967300</v>
      </c>
    </row>
    <row r="2600" spans="1:10" x14ac:dyDescent="0.25">
      <c r="A2600">
        <v>40</v>
      </c>
      <c r="B2600">
        <v>2</v>
      </c>
      <c r="C2600">
        <v>601400</v>
      </c>
      <c r="D2600">
        <v>848006286334900</v>
      </c>
      <c r="E2600">
        <v>7</v>
      </c>
      <c r="F2600" s="1" t="s">
        <v>6210</v>
      </c>
      <c r="G2600" s="1" t="s">
        <v>9</v>
      </c>
      <c r="I2600">
        <f t="shared" si="40"/>
        <v>39</v>
      </c>
      <c r="J2600" s="1">
        <f>VALUE(resultado_st[[#This Row],[tiempo_escritura_ns]])</f>
        <v>1495600</v>
      </c>
    </row>
    <row r="2601" spans="1:10" x14ac:dyDescent="0.25">
      <c r="A2601">
        <v>40</v>
      </c>
      <c r="B2601">
        <v>3</v>
      </c>
      <c r="C2601">
        <v>381200</v>
      </c>
      <c r="D2601">
        <v>848006286609300</v>
      </c>
      <c r="E2601">
        <v>9</v>
      </c>
      <c r="F2601" s="1" t="s">
        <v>6211</v>
      </c>
      <c r="G2601" s="1" t="s">
        <v>9</v>
      </c>
      <c r="I2601">
        <f t="shared" si="40"/>
        <v>40</v>
      </c>
      <c r="J2601" s="1">
        <f>VALUE(resultado_st[[#This Row],[tiempo_escritura_ns]])</f>
        <v>834100</v>
      </c>
    </row>
    <row r="2602" spans="1:10" x14ac:dyDescent="0.25">
      <c r="A2602">
        <v>40</v>
      </c>
      <c r="B2602">
        <v>4</v>
      </c>
      <c r="C2602">
        <v>464800</v>
      </c>
      <c r="D2602">
        <v>848006286890000</v>
      </c>
      <c r="E2602">
        <v>7</v>
      </c>
      <c r="F2602" s="1" t="s">
        <v>6212</v>
      </c>
      <c r="G2602" s="1" t="s">
        <v>9</v>
      </c>
      <c r="I2602">
        <f t="shared" si="40"/>
        <v>41</v>
      </c>
      <c r="J2602" s="1">
        <f>VALUE(resultado_st[[#This Row],[tiempo_escritura_ns]])</f>
        <v>1303600</v>
      </c>
    </row>
    <row r="2603" spans="1:10" x14ac:dyDescent="0.25">
      <c r="A2603">
        <v>40</v>
      </c>
      <c r="B2603">
        <v>3</v>
      </c>
      <c r="C2603">
        <v>381200</v>
      </c>
      <c r="D2603">
        <v>848006287114000</v>
      </c>
      <c r="E2603">
        <v>10</v>
      </c>
      <c r="F2603" s="1" t="s">
        <v>2417</v>
      </c>
      <c r="G2603" s="1" t="s">
        <v>9</v>
      </c>
      <c r="I2603">
        <f t="shared" si="40"/>
        <v>42</v>
      </c>
      <c r="J2603" s="1">
        <f>VALUE(resultado_st[[#This Row],[tiempo_escritura_ns]])</f>
        <v>501900</v>
      </c>
    </row>
    <row r="2604" spans="1:10" x14ac:dyDescent="0.25">
      <c r="A2604">
        <v>40</v>
      </c>
      <c r="B2604">
        <v>2</v>
      </c>
      <c r="C2604">
        <v>601400</v>
      </c>
      <c r="D2604">
        <v>848006287392700</v>
      </c>
      <c r="E2604">
        <v>8</v>
      </c>
      <c r="F2604" s="1" t="s">
        <v>6213</v>
      </c>
      <c r="G2604" s="1" t="s">
        <v>9</v>
      </c>
      <c r="I2604">
        <f t="shared" si="40"/>
        <v>43</v>
      </c>
      <c r="J2604" s="1">
        <f>VALUE(resultado_st[[#This Row],[tiempo_escritura_ns]])</f>
        <v>1055400</v>
      </c>
    </row>
    <row r="2605" spans="1:10" x14ac:dyDescent="0.25">
      <c r="A2605">
        <v>40</v>
      </c>
      <c r="B2605">
        <v>3</v>
      </c>
      <c r="C2605">
        <v>381200</v>
      </c>
      <c r="D2605">
        <v>848006287666500</v>
      </c>
      <c r="E2605">
        <v>11</v>
      </c>
      <c r="F2605" s="1" t="s">
        <v>6214</v>
      </c>
      <c r="G2605" s="1" t="s">
        <v>9</v>
      </c>
      <c r="I2605">
        <f t="shared" si="40"/>
        <v>44</v>
      </c>
      <c r="J2605" s="1">
        <f>VALUE(resultado_st[[#This Row],[tiempo_escritura_ns]])</f>
        <v>539100</v>
      </c>
    </row>
    <row r="2606" spans="1:10" x14ac:dyDescent="0.25">
      <c r="A2606">
        <v>40</v>
      </c>
      <c r="B2606">
        <v>4</v>
      </c>
      <c r="C2606">
        <v>464800</v>
      </c>
      <c r="D2606">
        <v>848006287916600</v>
      </c>
      <c r="E2606">
        <v>8</v>
      </c>
      <c r="F2606" s="1" t="s">
        <v>3778</v>
      </c>
      <c r="G2606" s="1" t="s">
        <v>9</v>
      </c>
      <c r="I2606">
        <f t="shared" si="40"/>
        <v>45</v>
      </c>
      <c r="J2606" s="1">
        <f>VALUE(resultado_st[[#This Row],[tiempo_escritura_ns]])</f>
        <v>1024000</v>
      </c>
    </row>
    <row r="2607" spans="1:10" x14ac:dyDescent="0.25">
      <c r="A2607">
        <v>40</v>
      </c>
      <c r="B2607">
        <v>3</v>
      </c>
      <c r="C2607">
        <v>381200</v>
      </c>
      <c r="D2607">
        <v>848006288224100</v>
      </c>
      <c r="E2607">
        <v>12</v>
      </c>
      <c r="F2607" s="1" t="s">
        <v>6215</v>
      </c>
      <c r="G2607" s="1" t="s">
        <v>9</v>
      </c>
      <c r="I2607">
        <f t="shared" si="40"/>
        <v>46</v>
      </c>
      <c r="J2607" s="1">
        <f>VALUE(resultado_st[[#This Row],[tiempo_escritura_ns]])</f>
        <v>555000</v>
      </c>
    </row>
    <row r="2608" spans="1:10" x14ac:dyDescent="0.25">
      <c r="A2608">
        <v>40</v>
      </c>
      <c r="B2608">
        <v>2</v>
      </c>
      <c r="C2608">
        <v>601400</v>
      </c>
      <c r="D2608">
        <v>848006288463600</v>
      </c>
      <c r="E2608">
        <v>9</v>
      </c>
      <c r="F2608" s="1" t="s">
        <v>6216</v>
      </c>
      <c r="G2608" s="1" t="s">
        <v>9</v>
      </c>
      <c r="I2608">
        <f t="shared" si="40"/>
        <v>47</v>
      </c>
      <c r="J2608" s="1">
        <f>VALUE(resultado_st[[#This Row],[tiempo_escritura_ns]])</f>
        <v>1068300</v>
      </c>
    </row>
    <row r="2609" spans="1:10" x14ac:dyDescent="0.25">
      <c r="A2609">
        <v>40</v>
      </c>
      <c r="B2609">
        <v>3</v>
      </c>
      <c r="C2609">
        <v>381200</v>
      </c>
      <c r="D2609">
        <v>848006288767700</v>
      </c>
      <c r="E2609">
        <v>13</v>
      </c>
      <c r="F2609" s="1" t="s">
        <v>2757</v>
      </c>
      <c r="G2609" s="1" t="s">
        <v>9</v>
      </c>
      <c r="I2609">
        <f t="shared" si="40"/>
        <v>48</v>
      </c>
      <c r="J2609" s="1">
        <f>VALUE(resultado_st[[#This Row],[tiempo_escritura_ns]])</f>
        <v>541300</v>
      </c>
    </row>
    <row r="2610" spans="1:10" x14ac:dyDescent="0.25">
      <c r="A2610">
        <v>40</v>
      </c>
      <c r="B2610">
        <v>4</v>
      </c>
      <c r="C2610">
        <v>464800</v>
      </c>
      <c r="D2610">
        <v>848006289057700</v>
      </c>
      <c r="E2610">
        <v>9</v>
      </c>
      <c r="F2610" s="1" t="s">
        <v>6217</v>
      </c>
      <c r="G2610" s="1" t="s">
        <v>9</v>
      </c>
      <c r="I2610">
        <f t="shared" si="40"/>
        <v>49</v>
      </c>
      <c r="J2610" s="1">
        <f>VALUE(resultado_st[[#This Row],[tiempo_escritura_ns]])</f>
        <v>1139100</v>
      </c>
    </row>
    <row r="2611" spans="1:10" x14ac:dyDescent="0.25">
      <c r="A2611">
        <v>40</v>
      </c>
      <c r="B2611">
        <v>3</v>
      </c>
      <c r="C2611">
        <v>381200</v>
      </c>
      <c r="D2611">
        <v>848006289352100</v>
      </c>
      <c r="E2611">
        <v>14</v>
      </c>
      <c r="F2611" s="1" t="s">
        <v>6218</v>
      </c>
      <c r="G2611" s="1" t="s">
        <v>9</v>
      </c>
      <c r="I2611">
        <f t="shared" si="40"/>
        <v>50</v>
      </c>
      <c r="J2611" s="1">
        <f>VALUE(resultado_st[[#This Row],[tiempo_escritura_ns]])</f>
        <v>582100</v>
      </c>
    </row>
    <row r="2612" spans="1:10" x14ac:dyDescent="0.25">
      <c r="A2612">
        <v>40</v>
      </c>
      <c r="B2612">
        <v>2</v>
      </c>
      <c r="C2612">
        <v>601400</v>
      </c>
      <c r="D2612">
        <v>848006289565200</v>
      </c>
      <c r="E2612">
        <v>10</v>
      </c>
      <c r="F2612" s="1" t="s">
        <v>2346</v>
      </c>
      <c r="G2612" s="1" t="s">
        <v>9</v>
      </c>
      <c r="I2612">
        <f t="shared" si="40"/>
        <v>51</v>
      </c>
      <c r="J2612" s="1">
        <f>VALUE(resultado_st[[#This Row],[tiempo_escritura_ns]])</f>
        <v>1099000</v>
      </c>
    </row>
    <row r="2613" spans="1:10" x14ac:dyDescent="0.25">
      <c r="A2613">
        <v>40</v>
      </c>
      <c r="B2613">
        <v>4</v>
      </c>
      <c r="C2613">
        <v>464800</v>
      </c>
      <c r="D2613">
        <v>848006289822600</v>
      </c>
      <c r="E2613">
        <v>10</v>
      </c>
      <c r="F2613" s="1" t="s">
        <v>6219</v>
      </c>
      <c r="G2613" s="1" t="s">
        <v>9</v>
      </c>
      <c r="I2613">
        <f t="shared" si="40"/>
        <v>52</v>
      </c>
      <c r="J2613" s="1">
        <f>VALUE(resultado_st[[#This Row],[tiempo_escritura_ns]])</f>
        <v>762300</v>
      </c>
    </row>
    <row r="2614" spans="1:10" x14ac:dyDescent="0.25">
      <c r="A2614">
        <v>40</v>
      </c>
      <c r="B2614">
        <v>2</v>
      </c>
      <c r="C2614">
        <v>601400</v>
      </c>
      <c r="D2614">
        <v>848006290020500</v>
      </c>
      <c r="E2614">
        <v>11</v>
      </c>
      <c r="F2614" s="1" t="s">
        <v>5475</v>
      </c>
      <c r="G2614" s="1" t="s">
        <v>9</v>
      </c>
      <c r="I2614">
        <f t="shared" si="40"/>
        <v>53</v>
      </c>
      <c r="J2614" s="1">
        <f>VALUE(resultado_st[[#This Row],[tiempo_escritura_ns]])</f>
        <v>447400</v>
      </c>
    </row>
    <row r="2615" spans="1:10" x14ac:dyDescent="0.25">
      <c r="A2615">
        <v>40</v>
      </c>
      <c r="B2615">
        <v>4</v>
      </c>
      <c r="C2615">
        <v>464800</v>
      </c>
      <c r="D2615">
        <v>848006290221700</v>
      </c>
      <c r="E2615">
        <v>11</v>
      </c>
      <c r="F2615" s="1" t="s">
        <v>303</v>
      </c>
      <c r="G2615" s="1" t="s">
        <v>9</v>
      </c>
      <c r="I2615">
        <f t="shared" si="40"/>
        <v>54</v>
      </c>
      <c r="J2615" s="1">
        <f>VALUE(resultado_st[[#This Row],[tiempo_escritura_ns]])</f>
        <v>392300</v>
      </c>
    </row>
    <row r="2616" spans="1:10" x14ac:dyDescent="0.25">
      <c r="A2616">
        <v>40</v>
      </c>
      <c r="B2616">
        <v>2</v>
      </c>
      <c r="C2616">
        <v>601400</v>
      </c>
      <c r="D2616">
        <v>848006290453500</v>
      </c>
      <c r="E2616">
        <v>12</v>
      </c>
      <c r="F2616" s="1" t="s">
        <v>6220</v>
      </c>
      <c r="G2616" s="1" t="s">
        <v>9</v>
      </c>
      <c r="I2616">
        <f t="shared" si="40"/>
        <v>55</v>
      </c>
      <c r="J2616" s="1">
        <f>VALUE(resultado_st[[#This Row],[tiempo_escritura_ns]])</f>
        <v>430400</v>
      </c>
    </row>
    <row r="2617" spans="1:10" x14ac:dyDescent="0.25">
      <c r="A2617">
        <v>40</v>
      </c>
      <c r="B2617">
        <v>4</v>
      </c>
      <c r="C2617">
        <v>464800</v>
      </c>
      <c r="D2617">
        <v>848006290698500</v>
      </c>
      <c r="E2617">
        <v>12</v>
      </c>
      <c r="F2617" s="1" t="s">
        <v>6221</v>
      </c>
      <c r="G2617" s="1" t="s">
        <v>9</v>
      </c>
      <c r="I2617">
        <f t="shared" si="40"/>
        <v>56</v>
      </c>
      <c r="J2617" s="1">
        <f>VALUE(resultado_st[[#This Row],[tiempo_escritura_ns]])</f>
        <v>452200</v>
      </c>
    </row>
    <row r="2618" spans="1:10" x14ac:dyDescent="0.25">
      <c r="A2618">
        <v>40</v>
      </c>
      <c r="B2618">
        <v>2</v>
      </c>
      <c r="C2618">
        <v>601400</v>
      </c>
      <c r="D2618">
        <v>848006290937100</v>
      </c>
      <c r="E2618">
        <v>13</v>
      </c>
      <c r="F2618" s="1" t="s">
        <v>6141</v>
      </c>
      <c r="G2618" s="1" t="s">
        <v>9</v>
      </c>
      <c r="I2618">
        <f t="shared" si="40"/>
        <v>57</v>
      </c>
      <c r="J2618" s="1">
        <f>VALUE(resultado_st[[#This Row],[tiempo_escritura_ns]])</f>
        <v>481200</v>
      </c>
    </row>
    <row r="2619" spans="1:10" x14ac:dyDescent="0.25">
      <c r="A2619">
        <v>40</v>
      </c>
      <c r="B2619">
        <v>4</v>
      </c>
      <c r="C2619">
        <v>464800</v>
      </c>
      <c r="D2619">
        <v>848006291248900</v>
      </c>
      <c r="E2619">
        <v>13</v>
      </c>
      <c r="F2619" s="1" t="s">
        <v>6222</v>
      </c>
      <c r="G2619" s="1" t="s">
        <v>9</v>
      </c>
      <c r="I2619">
        <f t="shared" si="40"/>
        <v>58</v>
      </c>
      <c r="J2619" s="1">
        <f>VALUE(resultado_st[[#This Row],[tiempo_escritura_ns]])</f>
        <v>548100</v>
      </c>
    </row>
    <row r="2620" spans="1:10" x14ac:dyDescent="0.25">
      <c r="A2620">
        <v>40</v>
      </c>
      <c r="B2620">
        <v>2</v>
      </c>
      <c r="C2620">
        <v>601400</v>
      </c>
      <c r="D2620">
        <v>848006291455700</v>
      </c>
      <c r="E2620">
        <v>14</v>
      </c>
      <c r="F2620" s="1" t="s">
        <v>5365</v>
      </c>
      <c r="G2620" s="1" t="s">
        <v>9</v>
      </c>
      <c r="I2620">
        <f t="shared" si="40"/>
        <v>59</v>
      </c>
      <c r="J2620" s="1">
        <f>VALUE(resultado_st[[#This Row],[tiempo_escritura_ns]])</f>
        <v>516100</v>
      </c>
    </row>
    <row r="2621" spans="1:10" x14ac:dyDescent="0.25">
      <c r="A2621">
        <v>40</v>
      </c>
      <c r="B2621">
        <v>4</v>
      </c>
      <c r="C2621">
        <v>464800</v>
      </c>
      <c r="D2621">
        <v>848006291731000</v>
      </c>
      <c r="E2621">
        <v>14</v>
      </c>
      <c r="F2621" s="1" t="s">
        <v>2039</v>
      </c>
      <c r="G2621" s="1" t="s">
        <v>9</v>
      </c>
      <c r="I2621">
        <f t="shared" si="40"/>
        <v>60</v>
      </c>
      <c r="J2621" s="1">
        <f>VALUE(resultado_st[[#This Row],[tiempo_escritura_ns]])</f>
        <v>479700</v>
      </c>
    </row>
    <row r="2622" spans="1:10" x14ac:dyDescent="0.25">
      <c r="A2622">
        <v>40</v>
      </c>
      <c r="B2622">
        <v>1</v>
      </c>
      <c r="C2622">
        <v>561100</v>
      </c>
      <c r="F2622" s="1" t="s">
        <v>69</v>
      </c>
      <c r="G2622" s="1" t="s">
        <v>9</v>
      </c>
      <c r="H2622">
        <v>35417900</v>
      </c>
      <c r="I2622">
        <f t="shared" si="40"/>
        <v>-1</v>
      </c>
      <c r="J2622" s="1" t="e">
        <f>VALUE(resultado_st[[#This Row],[tiempo_escritura_ns]])</f>
        <v>#VALUE!</v>
      </c>
    </row>
    <row r="2623" spans="1:10" x14ac:dyDescent="0.25">
      <c r="A2623">
        <v>40</v>
      </c>
      <c r="B2623">
        <v>2</v>
      </c>
      <c r="C2623">
        <v>601400</v>
      </c>
      <c r="F2623" s="1" t="s">
        <v>69</v>
      </c>
      <c r="G2623" s="1" t="s">
        <v>9</v>
      </c>
      <c r="H2623">
        <v>40706500</v>
      </c>
      <c r="I2623">
        <f t="shared" si="40"/>
        <v>-1</v>
      </c>
      <c r="J2623" s="1" t="e">
        <f>VALUE(resultado_st[[#This Row],[tiempo_escritura_ns]])</f>
        <v>#VALUE!</v>
      </c>
    </row>
    <row r="2624" spans="1:10" x14ac:dyDescent="0.25">
      <c r="A2624">
        <v>40</v>
      </c>
      <c r="B2624">
        <v>3</v>
      </c>
      <c r="C2624">
        <v>381200</v>
      </c>
      <c r="F2624" s="1" t="s">
        <v>69</v>
      </c>
      <c r="G2624" s="1" t="s">
        <v>9</v>
      </c>
      <c r="H2624">
        <v>38660300</v>
      </c>
      <c r="I2624">
        <f t="shared" si="40"/>
        <v>-1</v>
      </c>
      <c r="J2624" s="1" t="e">
        <f>VALUE(resultado_st[[#This Row],[tiempo_escritura_ns]])</f>
        <v>#VALUE!</v>
      </c>
    </row>
    <row r="2625" spans="1:10" x14ac:dyDescent="0.25">
      <c r="A2625">
        <v>40</v>
      </c>
      <c r="B2625">
        <v>4</v>
      </c>
      <c r="C2625">
        <v>464800</v>
      </c>
      <c r="F2625" s="1" t="s">
        <v>69</v>
      </c>
      <c r="G2625" s="1" t="s">
        <v>9</v>
      </c>
      <c r="H2625">
        <v>41005200</v>
      </c>
      <c r="I2625">
        <f t="shared" si="40"/>
        <v>-1</v>
      </c>
      <c r="J2625" s="1" t="e">
        <f>VALUE(resultado_st[[#This Row],[tiempo_escritura_ns]])</f>
        <v>#VALUE!</v>
      </c>
    </row>
    <row r="2626" spans="1:10" x14ac:dyDescent="0.25">
      <c r="A2626">
        <v>41</v>
      </c>
      <c r="B2626">
        <v>4</v>
      </c>
      <c r="C2626">
        <v>541200</v>
      </c>
      <c r="D2626">
        <v>848006478630500</v>
      </c>
      <c r="E2626">
        <v>0</v>
      </c>
      <c r="F2626" s="1" t="s">
        <v>6223</v>
      </c>
      <c r="G2626" s="1" t="s">
        <v>9</v>
      </c>
      <c r="I2626">
        <f t="shared" ref="I2626:I2689" si="41">IF(MOD(ROW()-2,64)&lt;60,MOD(ROW()-2,64)+1, -1)</f>
        <v>1</v>
      </c>
      <c r="J2626" s="1">
        <f>VALUE(resultado_st[[#This Row],[tiempo_escritura_ns]])</f>
        <v>24074400</v>
      </c>
    </row>
    <row r="2627" spans="1:10" x14ac:dyDescent="0.25">
      <c r="A2627">
        <v>41</v>
      </c>
      <c r="B2627">
        <v>3</v>
      </c>
      <c r="C2627">
        <v>664600</v>
      </c>
      <c r="D2627">
        <v>848006478935500</v>
      </c>
      <c r="E2627">
        <v>0</v>
      </c>
      <c r="F2627" s="1" t="s">
        <v>6224</v>
      </c>
      <c r="G2627" s="1" t="s">
        <v>9</v>
      </c>
      <c r="I2627">
        <f t="shared" si="41"/>
        <v>2</v>
      </c>
      <c r="J2627" s="1">
        <f>VALUE(resultado_st[[#This Row],[tiempo_escritura_ns]])</f>
        <v>24348800</v>
      </c>
    </row>
    <row r="2628" spans="1:10" x14ac:dyDescent="0.25">
      <c r="A2628">
        <v>41</v>
      </c>
      <c r="B2628">
        <v>1</v>
      </c>
      <c r="C2628">
        <v>707500</v>
      </c>
      <c r="D2628">
        <v>848006479243200</v>
      </c>
      <c r="E2628">
        <v>0</v>
      </c>
      <c r="F2628" s="1" t="s">
        <v>6225</v>
      </c>
      <c r="G2628" s="1" t="s">
        <v>9</v>
      </c>
      <c r="I2628">
        <f t="shared" si="41"/>
        <v>3</v>
      </c>
      <c r="J2628" s="1">
        <f>VALUE(resultado_st[[#This Row],[tiempo_escritura_ns]])</f>
        <v>24701000</v>
      </c>
    </row>
    <row r="2629" spans="1:10" x14ac:dyDescent="0.25">
      <c r="A2629">
        <v>41</v>
      </c>
      <c r="B2629">
        <v>2</v>
      </c>
      <c r="C2629">
        <v>736500</v>
      </c>
      <c r="D2629">
        <v>848006479588700</v>
      </c>
      <c r="E2629">
        <v>0</v>
      </c>
      <c r="F2629" s="1" t="s">
        <v>6226</v>
      </c>
      <c r="G2629" s="1" t="s">
        <v>9</v>
      </c>
      <c r="I2629">
        <f t="shared" si="41"/>
        <v>4</v>
      </c>
      <c r="J2629" s="1">
        <f>VALUE(resultado_st[[#This Row],[tiempo_escritura_ns]])</f>
        <v>24984500</v>
      </c>
    </row>
    <row r="2630" spans="1:10" x14ac:dyDescent="0.25">
      <c r="A2630">
        <v>41</v>
      </c>
      <c r="B2630">
        <v>4</v>
      </c>
      <c r="C2630">
        <v>541200</v>
      </c>
      <c r="D2630">
        <v>848006479812900</v>
      </c>
      <c r="E2630">
        <v>1</v>
      </c>
      <c r="F2630" s="1" t="s">
        <v>6227</v>
      </c>
      <c r="G2630" s="1" t="s">
        <v>9</v>
      </c>
      <c r="I2630">
        <f t="shared" si="41"/>
        <v>5</v>
      </c>
      <c r="J2630" s="1">
        <f>VALUE(resultado_st[[#This Row],[tiempo_escritura_ns]])</f>
        <v>338400</v>
      </c>
    </row>
    <row r="2631" spans="1:10" x14ac:dyDescent="0.25">
      <c r="A2631">
        <v>41</v>
      </c>
      <c r="B2631">
        <v>1</v>
      </c>
      <c r="C2631">
        <v>707500</v>
      </c>
      <c r="D2631">
        <v>848006480034500</v>
      </c>
      <c r="E2631">
        <v>1</v>
      </c>
      <c r="F2631" s="1" t="s">
        <v>1859</v>
      </c>
      <c r="G2631" s="1" t="s">
        <v>9</v>
      </c>
      <c r="I2631">
        <f t="shared" si="41"/>
        <v>6</v>
      </c>
      <c r="J2631" s="1">
        <f>VALUE(resultado_st[[#This Row],[tiempo_escritura_ns]])</f>
        <v>559900</v>
      </c>
    </row>
    <row r="2632" spans="1:10" x14ac:dyDescent="0.25">
      <c r="A2632">
        <v>41</v>
      </c>
      <c r="B2632">
        <v>3</v>
      </c>
      <c r="C2632">
        <v>664600</v>
      </c>
      <c r="D2632">
        <v>848006480395100</v>
      </c>
      <c r="E2632">
        <v>1</v>
      </c>
      <c r="F2632" s="1" t="s">
        <v>6228</v>
      </c>
      <c r="G2632" s="1" t="s">
        <v>9</v>
      </c>
      <c r="I2632">
        <f t="shared" si="41"/>
        <v>7</v>
      </c>
      <c r="J2632" s="1">
        <f>VALUE(resultado_st[[#This Row],[tiempo_escritura_ns]])</f>
        <v>915600</v>
      </c>
    </row>
    <row r="2633" spans="1:10" x14ac:dyDescent="0.25">
      <c r="A2633">
        <v>41</v>
      </c>
      <c r="B2633">
        <v>1</v>
      </c>
      <c r="C2633">
        <v>707500</v>
      </c>
      <c r="D2633">
        <v>848006480682400</v>
      </c>
      <c r="E2633">
        <v>2</v>
      </c>
      <c r="F2633" s="1" t="s">
        <v>6229</v>
      </c>
      <c r="G2633" s="1" t="s">
        <v>9</v>
      </c>
      <c r="I2633">
        <f t="shared" si="41"/>
        <v>8</v>
      </c>
      <c r="J2633" s="1">
        <f>VALUE(resultado_st[[#This Row],[tiempo_escritura_ns]])</f>
        <v>645100</v>
      </c>
    </row>
    <row r="2634" spans="1:10" x14ac:dyDescent="0.25">
      <c r="A2634">
        <v>41</v>
      </c>
      <c r="B2634">
        <v>4</v>
      </c>
      <c r="C2634">
        <v>541200</v>
      </c>
      <c r="D2634">
        <v>848006480982500</v>
      </c>
      <c r="E2634">
        <v>2</v>
      </c>
      <c r="F2634" s="1" t="s">
        <v>6230</v>
      </c>
      <c r="G2634" s="1" t="s">
        <v>9</v>
      </c>
      <c r="I2634">
        <f t="shared" si="41"/>
        <v>9</v>
      </c>
      <c r="J2634" s="1">
        <f>VALUE(resultado_st[[#This Row],[tiempo_escritura_ns]])</f>
        <v>1167100</v>
      </c>
    </row>
    <row r="2635" spans="1:10" x14ac:dyDescent="0.25">
      <c r="A2635">
        <v>41</v>
      </c>
      <c r="B2635">
        <v>2</v>
      </c>
      <c r="C2635">
        <v>736500</v>
      </c>
      <c r="D2635">
        <v>848006481284700</v>
      </c>
      <c r="E2635">
        <v>1</v>
      </c>
      <c r="F2635" s="1" t="s">
        <v>6231</v>
      </c>
      <c r="G2635" s="1" t="s">
        <v>9</v>
      </c>
      <c r="I2635">
        <f t="shared" si="41"/>
        <v>10</v>
      </c>
      <c r="J2635" s="1">
        <f>VALUE(resultado_st[[#This Row],[tiempo_escritura_ns]])</f>
        <v>1691700</v>
      </c>
    </row>
    <row r="2636" spans="1:10" x14ac:dyDescent="0.25">
      <c r="A2636">
        <v>41</v>
      </c>
      <c r="B2636">
        <v>4</v>
      </c>
      <c r="C2636">
        <v>541200</v>
      </c>
      <c r="D2636">
        <v>848006481531200</v>
      </c>
      <c r="E2636">
        <v>3</v>
      </c>
      <c r="F2636" s="1" t="s">
        <v>2696</v>
      </c>
      <c r="G2636" s="1" t="s">
        <v>9</v>
      </c>
      <c r="I2636">
        <f t="shared" si="41"/>
        <v>11</v>
      </c>
      <c r="J2636" s="1">
        <f>VALUE(resultado_st[[#This Row],[tiempo_escritura_ns]])</f>
        <v>546300</v>
      </c>
    </row>
    <row r="2637" spans="1:10" x14ac:dyDescent="0.25">
      <c r="A2637">
        <v>41</v>
      </c>
      <c r="B2637">
        <v>1</v>
      </c>
      <c r="C2637">
        <v>707500</v>
      </c>
      <c r="D2637">
        <v>848006481850100</v>
      </c>
      <c r="E2637">
        <v>3</v>
      </c>
      <c r="F2637" s="1" t="s">
        <v>3930</v>
      </c>
      <c r="G2637" s="1" t="s">
        <v>9</v>
      </c>
      <c r="I2637">
        <f t="shared" si="41"/>
        <v>12</v>
      </c>
      <c r="J2637" s="1">
        <f>VALUE(resultado_st[[#This Row],[tiempo_escritura_ns]])</f>
        <v>1165100</v>
      </c>
    </row>
    <row r="2638" spans="1:10" x14ac:dyDescent="0.25">
      <c r="A2638">
        <v>41</v>
      </c>
      <c r="B2638">
        <v>3</v>
      </c>
      <c r="C2638">
        <v>664600</v>
      </c>
      <c r="D2638">
        <v>848006482188100</v>
      </c>
      <c r="E2638">
        <v>2</v>
      </c>
      <c r="F2638" s="1" t="s">
        <v>6232</v>
      </c>
      <c r="G2638" s="1" t="s">
        <v>9</v>
      </c>
      <c r="I2638">
        <f t="shared" si="41"/>
        <v>13</v>
      </c>
      <c r="J2638" s="1">
        <f>VALUE(resultado_st[[#This Row],[tiempo_escritura_ns]])</f>
        <v>1790500</v>
      </c>
    </row>
    <row r="2639" spans="1:10" x14ac:dyDescent="0.25">
      <c r="A2639">
        <v>41</v>
      </c>
      <c r="B2639">
        <v>1</v>
      </c>
      <c r="C2639">
        <v>707500</v>
      </c>
      <c r="D2639">
        <v>848006482432200</v>
      </c>
      <c r="E2639">
        <v>4</v>
      </c>
      <c r="F2639" s="1" t="s">
        <v>6233</v>
      </c>
      <c r="G2639" s="1" t="s">
        <v>9</v>
      </c>
      <c r="I2639">
        <f t="shared" si="41"/>
        <v>14</v>
      </c>
      <c r="J2639" s="1">
        <f>VALUE(resultado_st[[#This Row],[tiempo_escritura_ns]])</f>
        <v>579400</v>
      </c>
    </row>
    <row r="2640" spans="1:10" x14ac:dyDescent="0.25">
      <c r="A2640">
        <v>41</v>
      </c>
      <c r="B2640">
        <v>4</v>
      </c>
      <c r="C2640">
        <v>541200</v>
      </c>
      <c r="D2640">
        <v>848006482692300</v>
      </c>
      <c r="E2640">
        <v>4</v>
      </c>
      <c r="F2640" s="1" t="s">
        <v>6234</v>
      </c>
      <c r="G2640" s="1" t="s">
        <v>9</v>
      </c>
      <c r="I2640">
        <f t="shared" si="41"/>
        <v>15</v>
      </c>
      <c r="J2640" s="1">
        <f>VALUE(resultado_st[[#This Row],[tiempo_escritura_ns]])</f>
        <v>1158600</v>
      </c>
    </row>
    <row r="2641" spans="1:10" x14ac:dyDescent="0.25">
      <c r="A2641">
        <v>41</v>
      </c>
      <c r="B2641">
        <v>2</v>
      </c>
      <c r="C2641">
        <v>736500</v>
      </c>
      <c r="D2641">
        <v>848006482955700</v>
      </c>
      <c r="E2641">
        <v>2</v>
      </c>
      <c r="F2641" s="1" t="s">
        <v>6235</v>
      </c>
      <c r="G2641" s="1" t="s">
        <v>9</v>
      </c>
      <c r="I2641">
        <f t="shared" si="41"/>
        <v>16</v>
      </c>
      <c r="J2641" s="1">
        <f>VALUE(resultado_st[[#This Row],[tiempo_escritura_ns]])</f>
        <v>1668600</v>
      </c>
    </row>
    <row r="2642" spans="1:10" x14ac:dyDescent="0.25">
      <c r="A2642">
        <v>41</v>
      </c>
      <c r="B2642">
        <v>4</v>
      </c>
      <c r="C2642">
        <v>541200</v>
      </c>
      <c r="D2642">
        <v>848006483235600</v>
      </c>
      <c r="E2642">
        <v>5</v>
      </c>
      <c r="F2642" s="1" t="s">
        <v>6236</v>
      </c>
      <c r="G2642" s="1" t="s">
        <v>9</v>
      </c>
      <c r="I2642">
        <f t="shared" si="41"/>
        <v>17</v>
      </c>
      <c r="J2642" s="1">
        <f>VALUE(resultado_st[[#This Row],[tiempo_escritura_ns]])</f>
        <v>541000</v>
      </c>
    </row>
    <row r="2643" spans="1:10" x14ac:dyDescent="0.25">
      <c r="A2643">
        <v>41</v>
      </c>
      <c r="B2643">
        <v>1</v>
      </c>
      <c r="C2643">
        <v>707500</v>
      </c>
      <c r="D2643">
        <v>848006483485500</v>
      </c>
      <c r="E2643">
        <v>5</v>
      </c>
      <c r="F2643" s="1" t="s">
        <v>6237</v>
      </c>
      <c r="G2643" s="1" t="s">
        <v>9</v>
      </c>
      <c r="I2643">
        <f t="shared" si="41"/>
        <v>18</v>
      </c>
      <c r="J2643" s="1">
        <f>VALUE(resultado_st[[#This Row],[tiempo_escritura_ns]])</f>
        <v>1050500</v>
      </c>
    </row>
    <row r="2644" spans="1:10" x14ac:dyDescent="0.25">
      <c r="A2644">
        <v>41</v>
      </c>
      <c r="B2644">
        <v>3</v>
      </c>
      <c r="C2644">
        <v>664600</v>
      </c>
      <c r="D2644">
        <v>848006483754100</v>
      </c>
      <c r="E2644">
        <v>3</v>
      </c>
      <c r="F2644" s="1" t="s">
        <v>2733</v>
      </c>
      <c r="G2644" s="1" t="s">
        <v>9</v>
      </c>
      <c r="I2644">
        <f t="shared" si="41"/>
        <v>19</v>
      </c>
      <c r="J2644" s="1">
        <f>VALUE(resultado_st[[#This Row],[tiempo_escritura_ns]])</f>
        <v>1563300</v>
      </c>
    </row>
    <row r="2645" spans="1:10" x14ac:dyDescent="0.25">
      <c r="A2645">
        <v>41</v>
      </c>
      <c r="B2645">
        <v>1</v>
      </c>
      <c r="C2645">
        <v>707500</v>
      </c>
      <c r="D2645">
        <v>848006484045100</v>
      </c>
      <c r="E2645">
        <v>6</v>
      </c>
      <c r="F2645" s="1" t="s">
        <v>6238</v>
      </c>
      <c r="G2645" s="1" t="s">
        <v>9</v>
      </c>
      <c r="I2645">
        <f t="shared" si="41"/>
        <v>20</v>
      </c>
      <c r="J2645" s="1">
        <f>VALUE(resultado_st[[#This Row],[tiempo_escritura_ns]])</f>
        <v>557000</v>
      </c>
    </row>
    <row r="2646" spans="1:10" x14ac:dyDescent="0.25">
      <c r="A2646">
        <v>41</v>
      </c>
      <c r="B2646">
        <v>4</v>
      </c>
      <c r="C2646">
        <v>541200</v>
      </c>
      <c r="D2646">
        <v>848006484278500</v>
      </c>
      <c r="E2646">
        <v>6</v>
      </c>
      <c r="F2646" s="1" t="s">
        <v>1269</v>
      </c>
      <c r="G2646" s="1" t="s">
        <v>9</v>
      </c>
      <c r="I2646">
        <f t="shared" si="41"/>
        <v>21</v>
      </c>
      <c r="J2646" s="1">
        <f>VALUE(resultado_st[[#This Row],[tiempo_escritura_ns]])</f>
        <v>1040100</v>
      </c>
    </row>
    <row r="2647" spans="1:10" x14ac:dyDescent="0.25">
      <c r="A2647">
        <v>41</v>
      </c>
      <c r="B2647">
        <v>2</v>
      </c>
      <c r="C2647">
        <v>736500</v>
      </c>
      <c r="D2647">
        <v>848006484579900</v>
      </c>
      <c r="E2647">
        <v>3</v>
      </c>
      <c r="F2647" s="1" t="s">
        <v>2448</v>
      </c>
      <c r="G2647" s="1" t="s">
        <v>9</v>
      </c>
      <c r="I2647">
        <f t="shared" si="41"/>
        <v>22</v>
      </c>
      <c r="J2647" s="1">
        <f>VALUE(resultado_st[[#This Row],[tiempo_escritura_ns]])</f>
        <v>1621900</v>
      </c>
    </row>
    <row r="2648" spans="1:10" x14ac:dyDescent="0.25">
      <c r="A2648">
        <v>41</v>
      </c>
      <c r="B2648">
        <v>4</v>
      </c>
      <c r="C2648">
        <v>541200</v>
      </c>
      <c r="D2648">
        <v>848006484819700</v>
      </c>
      <c r="E2648">
        <v>7</v>
      </c>
      <c r="F2648" s="1" t="s">
        <v>966</v>
      </c>
      <c r="G2648" s="1" t="s">
        <v>9</v>
      </c>
      <c r="I2648">
        <f t="shared" si="41"/>
        <v>23</v>
      </c>
      <c r="J2648" s="1">
        <f>VALUE(resultado_st[[#This Row],[tiempo_escritura_ns]])</f>
        <v>538500</v>
      </c>
    </row>
    <row r="2649" spans="1:10" x14ac:dyDescent="0.25">
      <c r="A2649">
        <v>41</v>
      </c>
      <c r="B2649">
        <v>1</v>
      </c>
      <c r="C2649">
        <v>707500</v>
      </c>
      <c r="D2649">
        <v>848006485123200</v>
      </c>
      <c r="E2649">
        <v>7</v>
      </c>
      <c r="F2649" s="1" t="s">
        <v>2550</v>
      </c>
      <c r="G2649" s="1" t="s">
        <v>9</v>
      </c>
      <c r="I2649">
        <f t="shared" si="41"/>
        <v>24</v>
      </c>
      <c r="J2649" s="1">
        <f>VALUE(resultado_st[[#This Row],[tiempo_escritura_ns]])</f>
        <v>1075500</v>
      </c>
    </row>
    <row r="2650" spans="1:10" x14ac:dyDescent="0.25">
      <c r="A2650">
        <v>41</v>
      </c>
      <c r="B2650">
        <v>3</v>
      </c>
      <c r="C2650">
        <v>664600</v>
      </c>
      <c r="D2650">
        <v>848006485407100</v>
      </c>
      <c r="E2650">
        <v>4</v>
      </c>
      <c r="F2650" s="1" t="s">
        <v>6239</v>
      </c>
      <c r="G2650" s="1" t="s">
        <v>9</v>
      </c>
      <c r="I2650">
        <f t="shared" si="41"/>
        <v>25</v>
      </c>
      <c r="J2650" s="1">
        <f>VALUE(resultado_st[[#This Row],[tiempo_escritura_ns]])</f>
        <v>1649900</v>
      </c>
    </row>
    <row r="2651" spans="1:10" x14ac:dyDescent="0.25">
      <c r="A2651">
        <v>41</v>
      </c>
      <c r="B2651">
        <v>1</v>
      </c>
      <c r="C2651">
        <v>707500</v>
      </c>
      <c r="D2651">
        <v>848006485637200</v>
      </c>
      <c r="E2651">
        <v>8</v>
      </c>
      <c r="F2651" s="1" t="s">
        <v>1081</v>
      </c>
      <c r="G2651" s="1" t="s">
        <v>9</v>
      </c>
      <c r="I2651">
        <f t="shared" si="41"/>
        <v>26</v>
      </c>
      <c r="J2651" s="1">
        <f>VALUE(resultado_st[[#This Row],[tiempo_escritura_ns]])</f>
        <v>511600</v>
      </c>
    </row>
    <row r="2652" spans="1:10" x14ac:dyDescent="0.25">
      <c r="A2652">
        <v>41</v>
      </c>
      <c r="B2652">
        <v>4</v>
      </c>
      <c r="C2652">
        <v>541200</v>
      </c>
      <c r="D2652">
        <v>848006485877900</v>
      </c>
      <c r="E2652">
        <v>8</v>
      </c>
      <c r="F2652" s="1" t="s">
        <v>6240</v>
      </c>
      <c r="G2652" s="1" t="s">
        <v>9</v>
      </c>
      <c r="I2652">
        <f t="shared" si="41"/>
        <v>27</v>
      </c>
      <c r="J2652" s="1">
        <f>VALUE(resultado_st[[#This Row],[tiempo_escritura_ns]])</f>
        <v>1055500</v>
      </c>
    </row>
    <row r="2653" spans="1:10" x14ac:dyDescent="0.25">
      <c r="A2653">
        <v>41</v>
      </c>
      <c r="B2653">
        <v>2</v>
      </c>
      <c r="C2653">
        <v>736500</v>
      </c>
      <c r="D2653">
        <v>848006486132000</v>
      </c>
      <c r="E2653">
        <v>4</v>
      </c>
      <c r="F2653" s="1" t="s">
        <v>942</v>
      </c>
      <c r="G2653" s="1" t="s">
        <v>9</v>
      </c>
      <c r="I2653">
        <f t="shared" si="41"/>
        <v>28</v>
      </c>
      <c r="J2653" s="1">
        <f>VALUE(resultado_st[[#This Row],[tiempo_escritura_ns]])</f>
        <v>1549500</v>
      </c>
    </row>
    <row r="2654" spans="1:10" x14ac:dyDescent="0.25">
      <c r="A2654">
        <v>41</v>
      </c>
      <c r="B2654">
        <v>4</v>
      </c>
      <c r="C2654">
        <v>541200</v>
      </c>
      <c r="D2654">
        <v>848006486384700</v>
      </c>
      <c r="E2654">
        <v>9</v>
      </c>
      <c r="F2654" s="1" t="s">
        <v>6241</v>
      </c>
      <c r="G2654" s="1" t="s">
        <v>9</v>
      </c>
      <c r="I2654">
        <f t="shared" si="41"/>
        <v>29</v>
      </c>
      <c r="J2654" s="1">
        <f>VALUE(resultado_st[[#This Row],[tiempo_escritura_ns]])</f>
        <v>504200</v>
      </c>
    </row>
    <row r="2655" spans="1:10" x14ac:dyDescent="0.25">
      <c r="A2655">
        <v>41</v>
      </c>
      <c r="B2655">
        <v>1</v>
      </c>
      <c r="C2655">
        <v>707500</v>
      </c>
      <c r="D2655">
        <v>848006486679400</v>
      </c>
      <c r="E2655">
        <v>9</v>
      </c>
      <c r="F2655" s="1" t="s">
        <v>3791</v>
      </c>
      <c r="G2655" s="1" t="s">
        <v>9</v>
      </c>
      <c r="I2655">
        <f t="shared" si="41"/>
        <v>30</v>
      </c>
      <c r="J2655" s="1">
        <f>VALUE(resultado_st[[#This Row],[tiempo_escritura_ns]])</f>
        <v>1039500</v>
      </c>
    </row>
    <row r="2656" spans="1:10" x14ac:dyDescent="0.25">
      <c r="A2656">
        <v>41</v>
      </c>
      <c r="B2656">
        <v>3</v>
      </c>
      <c r="C2656">
        <v>664600</v>
      </c>
      <c r="D2656">
        <v>848006486905300</v>
      </c>
      <c r="E2656">
        <v>5</v>
      </c>
      <c r="F2656" s="1" t="s">
        <v>4738</v>
      </c>
      <c r="G2656" s="1" t="s">
        <v>9</v>
      </c>
      <c r="I2656">
        <f t="shared" si="41"/>
        <v>31</v>
      </c>
      <c r="J2656" s="1">
        <f>VALUE(resultado_st[[#This Row],[tiempo_escritura_ns]])</f>
        <v>1495700</v>
      </c>
    </row>
    <row r="2657" spans="1:10" x14ac:dyDescent="0.25">
      <c r="A2657">
        <v>41</v>
      </c>
      <c r="B2657">
        <v>1</v>
      </c>
      <c r="C2657">
        <v>707500</v>
      </c>
      <c r="D2657">
        <v>848006487175800</v>
      </c>
      <c r="E2657">
        <v>10</v>
      </c>
      <c r="F2657" s="1" t="s">
        <v>376</v>
      </c>
      <c r="G2657" s="1" t="s">
        <v>9</v>
      </c>
      <c r="I2657">
        <f t="shared" si="41"/>
        <v>32</v>
      </c>
      <c r="J2657" s="1">
        <f>VALUE(resultado_st[[#This Row],[tiempo_escritura_ns]])</f>
        <v>494000</v>
      </c>
    </row>
    <row r="2658" spans="1:10" x14ac:dyDescent="0.25">
      <c r="A2658">
        <v>41</v>
      </c>
      <c r="B2658">
        <v>4</v>
      </c>
      <c r="C2658">
        <v>541200</v>
      </c>
      <c r="D2658">
        <v>848006487437600</v>
      </c>
      <c r="E2658">
        <v>10</v>
      </c>
      <c r="F2658" s="1" t="s">
        <v>484</v>
      </c>
      <c r="G2658" s="1" t="s">
        <v>9</v>
      </c>
      <c r="I2658">
        <f t="shared" si="41"/>
        <v>33</v>
      </c>
      <c r="J2658" s="1">
        <f>VALUE(resultado_st[[#This Row],[tiempo_escritura_ns]])</f>
        <v>1050200</v>
      </c>
    </row>
    <row r="2659" spans="1:10" x14ac:dyDescent="0.25">
      <c r="A2659">
        <v>41</v>
      </c>
      <c r="B2659">
        <v>2</v>
      </c>
      <c r="C2659">
        <v>736500</v>
      </c>
      <c r="D2659">
        <v>848006487674200</v>
      </c>
      <c r="E2659">
        <v>5</v>
      </c>
      <c r="F2659" s="1" t="s">
        <v>3269</v>
      </c>
      <c r="G2659" s="1" t="s">
        <v>9</v>
      </c>
      <c r="I2659">
        <f t="shared" si="41"/>
        <v>34</v>
      </c>
      <c r="J2659" s="1">
        <f>VALUE(resultado_st[[#This Row],[tiempo_escritura_ns]])</f>
        <v>1533300</v>
      </c>
    </row>
    <row r="2660" spans="1:10" x14ac:dyDescent="0.25">
      <c r="A2660">
        <v>41</v>
      </c>
      <c r="B2660">
        <v>4</v>
      </c>
      <c r="C2660">
        <v>541200</v>
      </c>
      <c r="D2660">
        <v>848006487938600</v>
      </c>
      <c r="E2660">
        <v>11</v>
      </c>
      <c r="F2660" s="1" t="s">
        <v>4154</v>
      </c>
      <c r="G2660" s="1" t="s">
        <v>9</v>
      </c>
      <c r="I2660">
        <f t="shared" si="41"/>
        <v>35</v>
      </c>
      <c r="J2660" s="1">
        <f>VALUE(resultado_st[[#This Row],[tiempo_escritura_ns]])</f>
        <v>492100</v>
      </c>
    </row>
    <row r="2661" spans="1:10" x14ac:dyDescent="0.25">
      <c r="A2661">
        <v>41</v>
      </c>
      <c r="B2661">
        <v>1</v>
      </c>
      <c r="C2661">
        <v>707500</v>
      </c>
      <c r="D2661">
        <v>848006488176800</v>
      </c>
      <c r="E2661">
        <v>11</v>
      </c>
      <c r="F2661" s="1" t="s">
        <v>6242</v>
      </c>
      <c r="G2661" s="1" t="s">
        <v>9</v>
      </c>
      <c r="I2661">
        <f t="shared" si="41"/>
        <v>36</v>
      </c>
      <c r="J2661" s="1">
        <f>VALUE(resultado_st[[#This Row],[tiempo_escritura_ns]])</f>
        <v>983500</v>
      </c>
    </row>
    <row r="2662" spans="1:10" x14ac:dyDescent="0.25">
      <c r="A2662">
        <v>41</v>
      </c>
      <c r="B2662">
        <v>3</v>
      </c>
      <c r="C2662">
        <v>664600</v>
      </c>
      <c r="D2662">
        <v>848006488409200</v>
      </c>
      <c r="E2662">
        <v>6</v>
      </c>
      <c r="F2662" s="1" t="s">
        <v>6243</v>
      </c>
      <c r="G2662" s="1" t="s">
        <v>9</v>
      </c>
      <c r="I2662">
        <f t="shared" si="41"/>
        <v>37</v>
      </c>
      <c r="J2662" s="1">
        <f>VALUE(resultado_st[[#This Row],[tiempo_escritura_ns]])</f>
        <v>1501200</v>
      </c>
    </row>
    <row r="2663" spans="1:10" x14ac:dyDescent="0.25">
      <c r="A2663">
        <v>41</v>
      </c>
      <c r="B2663">
        <v>1</v>
      </c>
      <c r="C2663">
        <v>707500</v>
      </c>
      <c r="D2663">
        <v>848006488662000</v>
      </c>
      <c r="E2663">
        <v>12</v>
      </c>
      <c r="F2663" s="1" t="s">
        <v>97</v>
      </c>
      <c r="G2663" s="1" t="s">
        <v>9</v>
      </c>
      <c r="I2663">
        <f t="shared" si="41"/>
        <v>38</v>
      </c>
      <c r="J2663" s="1">
        <f>VALUE(resultado_st[[#This Row],[tiempo_escritura_ns]])</f>
        <v>482300</v>
      </c>
    </row>
    <row r="2664" spans="1:10" x14ac:dyDescent="0.25">
      <c r="A2664">
        <v>41</v>
      </c>
      <c r="B2664">
        <v>4</v>
      </c>
      <c r="C2664">
        <v>541200</v>
      </c>
      <c r="D2664">
        <v>848006488911700</v>
      </c>
      <c r="E2664">
        <v>12</v>
      </c>
      <c r="F2664" s="1" t="s">
        <v>6244</v>
      </c>
      <c r="G2664" s="1" t="s">
        <v>9</v>
      </c>
      <c r="I2664">
        <f t="shared" si="41"/>
        <v>39</v>
      </c>
      <c r="J2664" s="1">
        <f>VALUE(resultado_st[[#This Row],[tiempo_escritura_ns]])</f>
        <v>970800</v>
      </c>
    </row>
    <row r="2665" spans="1:10" x14ac:dyDescent="0.25">
      <c r="A2665">
        <v>41</v>
      </c>
      <c r="B2665">
        <v>2</v>
      </c>
      <c r="C2665">
        <v>736500</v>
      </c>
      <c r="D2665">
        <v>848006489182300</v>
      </c>
      <c r="E2665">
        <v>6</v>
      </c>
      <c r="F2665" s="1" t="s">
        <v>2963</v>
      </c>
      <c r="G2665" s="1" t="s">
        <v>9</v>
      </c>
      <c r="I2665">
        <f t="shared" si="41"/>
        <v>40</v>
      </c>
      <c r="J2665" s="1">
        <f>VALUE(resultado_st[[#This Row],[tiempo_escritura_ns]])</f>
        <v>1505100</v>
      </c>
    </row>
    <row r="2666" spans="1:10" x14ac:dyDescent="0.25">
      <c r="A2666">
        <v>41</v>
      </c>
      <c r="B2666">
        <v>4</v>
      </c>
      <c r="C2666">
        <v>541200</v>
      </c>
      <c r="D2666">
        <v>848006489410200</v>
      </c>
      <c r="E2666">
        <v>13</v>
      </c>
      <c r="F2666" s="1" t="s">
        <v>6245</v>
      </c>
      <c r="G2666" s="1" t="s">
        <v>9</v>
      </c>
      <c r="I2666">
        <f t="shared" si="41"/>
        <v>41</v>
      </c>
      <c r="J2666" s="1">
        <f>VALUE(resultado_st[[#This Row],[tiempo_escritura_ns]])</f>
        <v>496100</v>
      </c>
    </row>
    <row r="2667" spans="1:10" x14ac:dyDescent="0.25">
      <c r="A2667">
        <v>41</v>
      </c>
      <c r="B2667">
        <v>1</v>
      </c>
      <c r="C2667">
        <v>707500</v>
      </c>
      <c r="D2667">
        <v>848006489693100</v>
      </c>
      <c r="E2667">
        <v>13</v>
      </c>
      <c r="F2667" s="1" t="s">
        <v>1222</v>
      </c>
      <c r="G2667" s="1" t="s">
        <v>9</v>
      </c>
      <c r="I2667">
        <f t="shared" si="41"/>
        <v>42</v>
      </c>
      <c r="J2667" s="1">
        <f>VALUE(resultado_st[[#This Row],[tiempo_escritura_ns]])</f>
        <v>1028400</v>
      </c>
    </row>
    <row r="2668" spans="1:10" x14ac:dyDescent="0.25">
      <c r="A2668">
        <v>41</v>
      </c>
      <c r="B2668">
        <v>3</v>
      </c>
      <c r="C2668">
        <v>664600</v>
      </c>
      <c r="D2668">
        <v>848006489963200</v>
      </c>
      <c r="E2668">
        <v>7</v>
      </c>
      <c r="F2668" s="1" t="s">
        <v>6246</v>
      </c>
      <c r="G2668" s="1" t="s">
        <v>9</v>
      </c>
      <c r="I2668">
        <f t="shared" si="41"/>
        <v>43</v>
      </c>
      <c r="J2668" s="1">
        <f>VALUE(resultado_st[[#This Row],[tiempo_escritura_ns]])</f>
        <v>1551300</v>
      </c>
    </row>
    <row r="2669" spans="1:10" x14ac:dyDescent="0.25">
      <c r="A2669">
        <v>41</v>
      </c>
      <c r="B2669">
        <v>1</v>
      </c>
      <c r="C2669">
        <v>707500</v>
      </c>
      <c r="D2669">
        <v>848006490222000</v>
      </c>
      <c r="E2669">
        <v>14</v>
      </c>
      <c r="F2669" s="1" t="s">
        <v>2516</v>
      </c>
      <c r="G2669" s="1" t="s">
        <v>9</v>
      </c>
      <c r="I2669">
        <f t="shared" si="41"/>
        <v>44</v>
      </c>
      <c r="J2669" s="1">
        <f>VALUE(resultado_st[[#This Row],[tiempo_escritura_ns]])</f>
        <v>526400</v>
      </c>
    </row>
    <row r="2670" spans="1:10" x14ac:dyDescent="0.25">
      <c r="A2670">
        <v>41</v>
      </c>
      <c r="B2670">
        <v>4</v>
      </c>
      <c r="C2670">
        <v>541200</v>
      </c>
      <c r="D2670">
        <v>848006490459900</v>
      </c>
      <c r="E2670">
        <v>14</v>
      </c>
      <c r="F2670" s="1" t="s">
        <v>6247</v>
      </c>
      <c r="G2670" s="1" t="s">
        <v>9</v>
      </c>
      <c r="I2670">
        <f t="shared" si="41"/>
        <v>45</v>
      </c>
      <c r="J2670" s="1">
        <f>VALUE(resultado_st[[#This Row],[tiempo_escritura_ns]])</f>
        <v>1047100</v>
      </c>
    </row>
    <row r="2671" spans="1:10" x14ac:dyDescent="0.25">
      <c r="A2671">
        <v>41</v>
      </c>
      <c r="B2671">
        <v>2</v>
      </c>
      <c r="C2671">
        <v>736500</v>
      </c>
      <c r="D2671">
        <v>848006490702800</v>
      </c>
      <c r="E2671">
        <v>7</v>
      </c>
      <c r="F2671" s="1" t="s">
        <v>96</v>
      </c>
      <c r="G2671" s="1" t="s">
        <v>9</v>
      </c>
      <c r="I2671">
        <f t="shared" si="41"/>
        <v>46</v>
      </c>
      <c r="J2671" s="1">
        <f>VALUE(resultado_st[[#This Row],[tiempo_escritura_ns]])</f>
        <v>1517800</v>
      </c>
    </row>
    <row r="2672" spans="1:10" x14ac:dyDescent="0.25">
      <c r="A2672">
        <v>41</v>
      </c>
      <c r="B2672">
        <v>3</v>
      </c>
      <c r="C2672">
        <v>664600</v>
      </c>
      <c r="D2672">
        <v>848006490940900</v>
      </c>
      <c r="E2672">
        <v>8</v>
      </c>
      <c r="F2672" s="1" t="s">
        <v>604</v>
      </c>
      <c r="G2672" s="1" t="s">
        <v>9</v>
      </c>
      <c r="I2672">
        <f t="shared" si="41"/>
        <v>47</v>
      </c>
      <c r="J2672" s="1">
        <f>VALUE(resultado_st[[#This Row],[tiempo_escritura_ns]])</f>
        <v>975000</v>
      </c>
    </row>
    <row r="2673" spans="1:10" x14ac:dyDescent="0.25">
      <c r="A2673">
        <v>41</v>
      </c>
      <c r="B2673">
        <v>2</v>
      </c>
      <c r="C2673">
        <v>736500</v>
      </c>
      <c r="D2673">
        <v>848006491161800</v>
      </c>
      <c r="E2673">
        <v>8</v>
      </c>
      <c r="F2673" s="1" t="s">
        <v>4150</v>
      </c>
      <c r="G2673" s="1" t="s">
        <v>9</v>
      </c>
      <c r="I2673">
        <f t="shared" si="41"/>
        <v>48</v>
      </c>
      <c r="J2673" s="1">
        <f>VALUE(resultado_st[[#This Row],[tiempo_escritura_ns]])</f>
        <v>456300</v>
      </c>
    </row>
    <row r="2674" spans="1:10" x14ac:dyDescent="0.25">
      <c r="A2674">
        <v>41</v>
      </c>
      <c r="B2674">
        <v>3</v>
      </c>
      <c r="C2674">
        <v>664600</v>
      </c>
      <c r="D2674">
        <v>848006491438000</v>
      </c>
      <c r="E2674">
        <v>9</v>
      </c>
      <c r="F2674" s="1" t="s">
        <v>6248</v>
      </c>
      <c r="G2674" s="1" t="s">
        <v>9</v>
      </c>
      <c r="I2674">
        <f t="shared" si="41"/>
        <v>49</v>
      </c>
      <c r="J2674" s="1">
        <f>VALUE(resultado_st[[#This Row],[tiempo_escritura_ns]])</f>
        <v>494400</v>
      </c>
    </row>
    <row r="2675" spans="1:10" x14ac:dyDescent="0.25">
      <c r="A2675">
        <v>41</v>
      </c>
      <c r="B2675">
        <v>2</v>
      </c>
      <c r="C2675">
        <v>736500</v>
      </c>
      <c r="D2675">
        <v>848006491686400</v>
      </c>
      <c r="E2675">
        <v>9</v>
      </c>
      <c r="F2675" s="1" t="s">
        <v>6249</v>
      </c>
      <c r="G2675" s="1" t="s">
        <v>9</v>
      </c>
      <c r="I2675">
        <f t="shared" si="41"/>
        <v>50</v>
      </c>
      <c r="J2675" s="1">
        <f>VALUE(resultado_st[[#This Row],[tiempo_escritura_ns]])</f>
        <v>521800</v>
      </c>
    </row>
    <row r="2676" spans="1:10" x14ac:dyDescent="0.25">
      <c r="A2676">
        <v>41</v>
      </c>
      <c r="B2676">
        <v>3</v>
      </c>
      <c r="C2676">
        <v>664600</v>
      </c>
      <c r="D2676">
        <v>848006491937200</v>
      </c>
      <c r="E2676">
        <v>10</v>
      </c>
      <c r="F2676" s="1" t="s">
        <v>6250</v>
      </c>
      <c r="G2676" s="1" t="s">
        <v>9</v>
      </c>
      <c r="I2676">
        <f t="shared" si="41"/>
        <v>51</v>
      </c>
      <c r="J2676" s="1">
        <f>VALUE(resultado_st[[#This Row],[tiempo_escritura_ns]])</f>
        <v>496400</v>
      </c>
    </row>
    <row r="2677" spans="1:10" x14ac:dyDescent="0.25">
      <c r="A2677">
        <v>41</v>
      </c>
      <c r="B2677">
        <v>2</v>
      </c>
      <c r="C2677">
        <v>736500</v>
      </c>
      <c r="D2677">
        <v>848006492190300</v>
      </c>
      <c r="E2677">
        <v>10</v>
      </c>
      <c r="F2677" s="1" t="s">
        <v>3025</v>
      </c>
      <c r="G2677" s="1" t="s">
        <v>9</v>
      </c>
      <c r="I2677">
        <f t="shared" si="41"/>
        <v>52</v>
      </c>
      <c r="J2677" s="1">
        <f>VALUE(resultado_st[[#This Row],[tiempo_escritura_ns]])</f>
        <v>501300</v>
      </c>
    </row>
    <row r="2678" spans="1:10" x14ac:dyDescent="0.25">
      <c r="A2678">
        <v>41</v>
      </c>
      <c r="B2678">
        <v>3</v>
      </c>
      <c r="C2678">
        <v>664600</v>
      </c>
      <c r="D2678">
        <v>848006492464800</v>
      </c>
      <c r="E2678">
        <v>11</v>
      </c>
      <c r="F2678" s="1" t="s">
        <v>2061</v>
      </c>
      <c r="G2678" s="1" t="s">
        <v>9</v>
      </c>
      <c r="I2678">
        <f t="shared" si="41"/>
        <v>53</v>
      </c>
      <c r="J2678" s="1">
        <f>VALUE(resultado_st[[#This Row],[tiempo_escritura_ns]])</f>
        <v>518900</v>
      </c>
    </row>
    <row r="2679" spans="1:10" x14ac:dyDescent="0.25">
      <c r="A2679">
        <v>41</v>
      </c>
      <c r="B2679">
        <v>2</v>
      </c>
      <c r="C2679">
        <v>736500</v>
      </c>
      <c r="D2679">
        <v>848006492747200</v>
      </c>
      <c r="E2679">
        <v>11</v>
      </c>
      <c r="F2679" s="1" t="s">
        <v>2161</v>
      </c>
      <c r="G2679" s="1" t="s">
        <v>9</v>
      </c>
      <c r="I2679">
        <f t="shared" si="41"/>
        <v>54</v>
      </c>
      <c r="J2679" s="1">
        <f>VALUE(resultado_st[[#This Row],[tiempo_escritura_ns]])</f>
        <v>549100</v>
      </c>
    </row>
    <row r="2680" spans="1:10" x14ac:dyDescent="0.25">
      <c r="A2680">
        <v>41</v>
      </c>
      <c r="B2680">
        <v>3</v>
      </c>
      <c r="C2680">
        <v>664600</v>
      </c>
      <c r="D2680">
        <v>848006492960300</v>
      </c>
      <c r="E2680">
        <v>12</v>
      </c>
      <c r="F2680" s="1" t="s">
        <v>545</v>
      </c>
      <c r="G2680" s="1" t="s">
        <v>9</v>
      </c>
      <c r="I2680">
        <f t="shared" si="41"/>
        <v>55</v>
      </c>
      <c r="J2680" s="1">
        <f>VALUE(resultado_st[[#This Row],[tiempo_escritura_ns]])</f>
        <v>492900</v>
      </c>
    </row>
    <row r="2681" spans="1:10" x14ac:dyDescent="0.25">
      <c r="A2681">
        <v>41</v>
      </c>
      <c r="B2681">
        <v>2</v>
      </c>
      <c r="C2681">
        <v>736500</v>
      </c>
      <c r="D2681">
        <v>848006493165300</v>
      </c>
      <c r="E2681">
        <v>12</v>
      </c>
      <c r="F2681" s="1" t="s">
        <v>5914</v>
      </c>
      <c r="G2681" s="1" t="s">
        <v>9</v>
      </c>
      <c r="I2681">
        <f t="shared" si="41"/>
        <v>56</v>
      </c>
      <c r="J2681" s="1">
        <f>VALUE(resultado_st[[#This Row],[tiempo_escritura_ns]])</f>
        <v>380700</v>
      </c>
    </row>
    <row r="2682" spans="1:10" x14ac:dyDescent="0.25">
      <c r="A2682">
        <v>41</v>
      </c>
      <c r="B2682">
        <v>3</v>
      </c>
      <c r="C2682">
        <v>664600</v>
      </c>
      <c r="D2682">
        <v>848006493405600</v>
      </c>
      <c r="E2682">
        <v>13</v>
      </c>
      <c r="F2682" s="1" t="s">
        <v>6251</v>
      </c>
      <c r="G2682" s="1" t="s">
        <v>9</v>
      </c>
      <c r="I2682">
        <f t="shared" si="41"/>
        <v>57</v>
      </c>
      <c r="J2682" s="1">
        <f>VALUE(resultado_st[[#This Row],[tiempo_escritura_ns]])</f>
        <v>442600</v>
      </c>
    </row>
    <row r="2683" spans="1:10" x14ac:dyDescent="0.25">
      <c r="A2683">
        <v>41</v>
      </c>
      <c r="B2683">
        <v>2</v>
      </c>
      <c r="C2683">
        <v>736500</v>
      </c>
      <c r="D2683">
        <v>848006493700900</v>
      </c>
      <c r="E2683">
        <v>13</v>
      </c>
      <c r="F2683" s="1" t="s">
        <v>6252</v>
      </c>
      <c r="G2683" s="1" t="s">
        <v>9</v>
      </c>
      <c r="I2683">
        <f t="shared" si="41"/>
        <v>58</v>
      </c>
      <c r="J2683" s="1">
        <f>VALUE(resultado_st[[#This Row],[tiempo_escritura_ns]])</f>
        <v>533200</v>
      </c>
    </row>
    <row r="2684" spans="1:10" x14ac:dyDescent="0.25">
      <c r="A2684">
        <v>41</v>
      </c>
      <c r="B2684">
        <v>3</v>
      </c>
      <c r="C2684">
        <v>664600</v>
      </c>
      <c r="D2684">
        <v>848006493908200</v>
      </c>
      <c r="E2684">
        <v>14</v>
      </c>
      <c r="F2684" s="1" t="s">
        <v>1161</v>
      </c>
      <c r="G2684" s="1" t="s">
        <v>9</v>
      </c>
      <c r="I2684">
        <f t="shared" si="41"/>
        <v>59</v>
      </c>
      <c r="J2684" s="1">
        <f>VALUE(resultado_st[[#This Row],[tiempo_escritura_ns]])</f>
        <v>500000</v>
      </c>
    </row>
    <row r="2685" spans="1:10" x14ac:dyDescent="0.25">
      <c r="A2685">
        <v>41</v>
      </c>
      <c r="B2685">
        <v>2</v>
      </c>
      <c r="C2685">
        <v>736500</v>
      </c>
      <c r="D2685">
        <v>848006494212200</v>
      </c>
      <c r="E2685">
        <v>14</v>
      </c>
      <c r="F2685" s="1" t="s">
        <v>2380</v>
      </c>
      <c r="G2685" s="1" t="s">
        <v>9</v>
      </c>
      <c r="I2685">
        <f t="shared" si="41"/>
        <v>60</v>
      </c>
      <c r="J2685" s="1">
        <f>VALUE(resultado_st[[#This Row],[tiempo_escritura_ns]])</f>
        <v>508900</v>
      </c>
    </row>
    <row r="2686" spans="1:10" x14ac:dyDescent="0.25">
      <c r="A2686">
        <v>41</v>
      </c>
      <c r="B2686">
        <v>1</v>
      </c>
      <c r="C2686">
        <v>707500</v>
      </c>
      <c r="F2686" s="1" t="s">
        <v>69</v>
      </c>
      <c r="G2686" s="1" t="s">
        <v>9</v>
      </c>
      <c r="H2686">
        <v>35682700</v>
      </c>
      <c r="I2686">
        <f t="shared" si="41"/>
        <v>-1</v>
      </c>
      <c r="J2686" s="1" t="e">
        <f>VALUE(resultado_st[[#This Row],[tiempo_escritura_ns]])</f>
        <v>#VALUE!</v>
      </c>
    </row>
    <row r="2687" spans="1:10" x14ac:dyDescent="0.25">
      <c r="A2687">
        <v>41</v>
      </c>
      <c r="B2687">
        <v>2</v>
      </c>
      <c r="C2687">
        <v>736500</v>
      </c>
      <c r="F2687" s="1" t="s">
        <v>69</v>
      </c>
      <c r="G2687" s="1" t="s">
        <v>9</v>
      </c>
      <c r="H2687">
        <v>39610500</v>
      </c>
      <c r="I2687">
        <f t="shared" si="41"/>
        <v>-1</v>
      </c>
      <c r="J2687" s="1" t="e">
        <f>VALUE(resultado_st[[#This Row],[tiempo_escritura_ns]])</f>
        <v>#VALUE!</v>
      </c>
    </row>
    <row r="2688" spans="1:10" x14ac:dyDescent="0.25">
      <c r="A2688">
        <v>41</v>
      </c>
      <c r="B2688">
        <v>3</v>
      </c>
      <c r="C2688">
        <v>664600</v>
      </c>
      <c r="F2688" s="1" t="s">
        <v>69</v>
      </c>
      <c r="G2688" s="1" t="s">
        <v>9</v>
      </c>
      <c r="H2688">
        <v>39324500</v>
      </c>
      <c r="I2688">
        <f t="shared" si="41"/>
        <v>-1</v>
      </c>
      <c r="J2688" s="1" t="e">
        <f>VALUE(resultado_st[[#This Row],[tiempo_escritura_ns]])</f>
        <v>#VALUE!</v>
      </c>
    </row>
    <row r="2689" spans="1:10" x14ac:dyDescent="0.25">
      <c r="A2689">
        <v>41</v>
      </c>
      <c r="B2689">
        <v>4</v>
      </c>
      <c r="C2689">
        <v>541200</v>
      </c>
      <c r="F2689" s="1" t="s">
        <v>69</v>
      </c>
      <c r="G2689" s="1" t="s">
        <v>9</v>
      </c>
      <c r="H2689">
        <v>35906700</v>
      </c>
      <c r="I2689">
        <f t="shared" si="41"/>
        <v>-1</v>
      </c>
      <c r="J2689" s="1" t="e">
        <f>VALUE(resultado_st[[#This Row],[tiempo_escritura_ns]])</f>
        <v>#VALUE!</v>
      </c>
    </row>
    <row r="2690" spans="1:10" x14ac:dyDescent="0.25">
      <c r="A2690">
        <v>42</v>
      </c>
      <c r="B2690">
        <v>3</v>
      </c>
      <c r="C2690">
        <v>414900</v>
      </c>
      <c r="D2690">
        <v>848006664217000</v>
      </c>
      <c r="E2690">
        <v>0</v>
      </c>
      <c r="F2690" s="1" t="s">
        <v>6253</v>
      </c>
      <c r="G2690" s="1" t="s">
        <v>9</v>
      </c>
      <c r="I2690">
        <f t="shared" ref="I2690:I2753" si="42">IF(MOD(ROW()-2,64)&lt;60,MOD(ROW()-2,64)+1, -1)</f>
        <v>1</v>
      </c>
      <c r="J2690" s="1">
        <f>VALUE(resultado_st[[#This Row],[tiempo_escritura_ns]])</f>
        <v>22003300</v>
      </c>
    </row>
    <row r="2691" spans="1:10" x14ac:dyDescent="0.25">
      <c r="A2691">
        <v>42</v>
      </c>
      <c r="B2691">
        <v>1</v>
      </c>
      <c r="C2691">
        <v>514000</v>
      </c>
      <c r="D2691">
        <v>848006664544600</v>
      </c>
      <c r="E2691">
        <v>0</v>
      </c>
      <c r="F2691" s="1" t="s">
        <v>6254</v>
      </c>
      <c r="G2691" s="1" t="s">
        <v>9</v>
      </c>
      <c r="I2691">
        <f t="shared" si="42"/>
        <v>2</v>
      </c>
      <c r="J2691" s="1">
        <f>VALUE(resultado_st[[#This Row],[tiempo_escritura_ns]])</f>
        <v>22357500</v>
      </c>
    </row>
    <row r="2692" spans="1:10" x14ac:dyDescent="0.25">
      <c r="A2692">
        <v>42</v>
      </c>
      <c r="B2692">
        <v>4</v>
      </c>
      <c r="C2692">
        <v>342300</v>
      </c>
      <c r="D2692">
        <v>848006664868400</v>
      </c>
      <c r="E2692">
        <v>0</v>
      </c>
      <c r="F2692" s="1" t="s">
        <v>6255</v>
      </c>
      <c r="G2692" s="1" t="s">
        <v>9</v>
      </c>
      <c r="I2692">
        <f t="shared" si="42"/>
        <v>3</v>
      </c>
      <c r="J2692" s="1">
        <f>VALUE(resultado_st[[#This Row],[tiempo_escritura_ns]])</f>
        <v>22670400</v>
      </c>
    </row>
    <row r="2693" spans="1:10" x14ac:dyDescent="0.25">
      <c r="A2693">
        <v>42</v>
      </c>
      <c r="B2693">
        <v>2</v>
      </c>
      <c r="C2693">
        <v>532800</v>
      </c>
      <c r="D2693">
        <v>848006665227000</v>
      </c>
      <c r="E2693">
        <v>0</v>
      </c>
      <c r="F2693" s="1" t="s">
        <v>6256</v>
      </c>
      <c r="G2693" s="1" t="s">
        <v>9</v>
      </c>
      <c r="I2693">
        <f t="shared" si="42"/>
        <v>4</v>
      </c>
      <c r="J2693" s="1">
        <f>VALUE(resultado_st[[#This Row],[tiempo_escritura_ns]])</f>
        <v>22978900</v>
      </c>
    </row>
    <row r="2694" spans="1:10" x14ac:dyDescent="0.25">
      <c r="A2694">
        <v>42</v>
      </c>
      <c r="B2694">
        <v>1</v>
      </c>
      <c r="C2694">
        <v>514000</v>
      </c>
      <c r="D2694">
        <v>848006665510200</v>
      </c>
      <c r="E2694">
        <v>1</v>
      </c>
      <c r="F2694" s="1" t="s">
        <v>6257</v>
      </c>
      <c r="G2694" s="1" t="s">
        <v>9</v>
      </c>
      <c r="I2694">
        <f t="shared" si="42"/>
        <v>5</v>
      </c>
      <c r="J2694" s="1">
        <f>VALUE(resultado_st[[#This Row],[tiempo_escritura_ns]])</f>
        <v>547700</v>
      </c>
    </row>
    <row r="2695" spans="1:10" x14ac:dyDescent="0.25">
      <c r="A2695">
        <v>42</v>
      </c>
      <c r="B2695">
        <v>4</v>
      </c>
      <c r="C2695">
        <v>342300</v>
      </c>
      <c r="D2695">
        <v>848006665842200</v>
      </c>
      <c r="E2695">
        <v>1</v>
      </c>
      <c r="F2695" s="1" t="s">
        <v>6258</v>
      </c>
      <c r="G2695" s="1" t="s">
        <v>9</v>
      </c>
      <c r="I2695">
        <f t="shared" si="42"/>
        <v>6</v>
      </c>
      <c r="J2695" s="1">
        <f>VALUE(resultado_st[[#This Row],[tiempo_escritura_ns]])</f>
        <v>879800</v>
      </c>
    </row>
    <row r="2696" spans="1:10" x14ac:dyDescent="0.25">
      <c r="A2696">
        <v>42</v>
      </c>
      <c r="B2696">
        <v>3</v>
      </c>
      <c r="C2696">
        <v>414900</v>
      </c>
      <c r="D2696">
        <v>848006666179100</v>
      </c>
      <c r="E2696">
        <v>1</v>
      </c>
      <c r="F2696" s="1" t="s">
        <v>6259</v>
      </c>
      <c r="G2696" s="1" t="s">
        <v>9</v>
      </c>
      <c r="I2696">
        <f t="shared" si="42"/>
        <v>7</v>
      </c>
      <c r="J2696" s="1">
        <f>VALUE(resultado_st[[#This Row],[tiempo_escritura_ns]])</f>
        <v>1216300</v>
      </c>
    </row>
    <row r="2697" spans="1:10" x14ac:dyDescent="0.25">
      <c r="A2697">
        <v>42</v>
      </c>
      <c r="B2697">
        <v>4</v>
      </c>
      <c r="C2697">
        <v>342300</v>
      </c>
      <c r="D2697">
        <v>848006666457900</v>
      </c>
      <c r="E2697">
        <v>2</v>
      </c>
      <c r="F2697" s="1" t="s">
        <v>6260</v>
      </c>
      <c r="G2697" s="1" t="s">
        <v>9</v>
      </c>
      <c r="I2697">
        <f t="shared" si="42"/>
        <v>8</v>
      </c>
      <c r="J2697" s="1">
        <f>VALUE(resultado_st[[#This Row],[tiempo_escritura_ns]])</f>
        <v>613100</v>
      </c>
    </row>
    <row r="2698" spans="1:10" x14ac:dyDescent="0.25">
      <c r="A2698">
        <v>42</v>
      </c>
      <c r="B2698">
        <v>1</v>
      </c>
      <c r="C2698">
        <v>514000</v>
      </c>
      <c r="D2698">
        <v>848006666747400</v>
      </c>
      <c r="E2698">
        <v>2</v>
      </c>
      <c r="F2698" s="1" t="s">
        <v>4564</v>
      </c>
      <c r="G2698" s="1" t="s">
        <v>9</v>
      </c>
      <c r="I2698">
        <f t="shared" si="42"/>
        <v>9</v>
      </c>
      <c r="J2698" s="1">
        <f>VALUE(resultado_st[[#This Row],[tiempo_escritura_ns]])</f>
        <v>1234500</v>
      </c>
    </row>
    <row r="2699" spans="1:10" x14ac:dyDescent="0.25">
      <c r="A2699">
        <v>42</v>
      </c>
      <c r="B2699">
        <v>2</v>
      </c>
      <c r="C2699">
        <v>532800</v>
      </c>
      <c r="D2699">
        <v>848006667046100</v>
      </c>
      <c r="E2699">
        <v>1</v>
      </c>
      <c r="F2699" s="1" t="s">
        <v>6261</v>
      </c>
      <c r="G2699" s="1" t="s">
        <v>9</v>
      </c>
      <c r="I2699">
        <f t="shared" si="42"/>
        <v>10</v>
      </c>
      <c r="J2699" s="1">
        <f>VALUE(resultado_st[[#This Row],[tiempo_escritura_ns]])</f>
        <v>1814800</v>
      </c>
    </row>
    <row r="2700" spans="1:10" x14ac:dyDescent="0.25">
      <c r="A2700">
        <v>42</v>
      </c>
      <c r="B2700">
        <v>1</v>
      </c>
      <c r="C2700">
        <v>514000</v>
      </c>
      <c r="D2700">
        <v>848006667289900</v>
      </c>
      <c r="E2700">
        <v>3</v>
      </c>
      <c r="F2700" s="1" t="s">
        <v>2657</v>
      </c>
      <c r="G2700" s="1" t="s">
        <v>9</v>
      </c>
      <c r="I2700">
        <f t="shared" si="42"/>
        <v>11</v>
      </c>
      <c r="J2700" s="1">
        <f>VALUE(resultado_st[[#This Row],[tiempo_escritura_ns]])</f>
        <v>540100</v>
      </c>
    </row>
    <row r="2701" spans="1:10" x14ac:dyDescent="0.25">
      <c r="A2701">
        <v>42</v>
      </c>
      <c r="B2701">
        <v>4</v>
      </c>
      <c r="C2701">
        <v>342300</v>
      </c>
      <c r="D2701">
        <v>848006667621300</v>
      </c>
      <c r="E2701">
        <v>3</v>
      </c>
      <c r="F2701" s="1" t="s">
        <v>6262</v>
      </c>
      <c r="G2701" s="1" t="s">
        <v>9</v>
      </c>
      <c r="I2701">
        <f t="shared" si="42"/>
        <v>12</v>
      </c>
      <c r="J2701" s="1">
        <f>VALUE(resultado_st[[#This Row],[tiempo_escritura_ns]])</f>
        <v>1160800</v>
      </c>
    </row>
    <row r="2702" spans="1:10" x14ac:dyDescent="0.25">
      <c r="A2702">
        <v>42</v>
      </c>
      <c r="B2702">
        <v>3</v>
      </c>
      <c r="C2702">
        <v>414900</v>
      </c>
      <c r="D2702">
        <v>848006667845200</v>
      </c>
      <c r="E2702">
        <v>2</v>
      </c>
      <c r="F2702" s="1" t="s">
        <v>6263</v>
      </c>
      <c r="G2702" s="1" t="s">
        <v>9</v>
      </c>
      <c r="I2702">
        <f t="shared" si="42"/>
        <v>13</v>
      </c>
      <c r="J2702" s="1">
        <f>VALUE(resultado_st[[#This Row],[tiempo_escritura_ns]])</f>
        <v>1663000</v>
      </c>
    </row>
    <row r="2703" spans="1:10" x14ac:dyDescent="0.25">
      <c r="A2703">
        <v>42</v>
      </c>
      <c r="B2703">
        <v>4</v>
      </c>
      <c r="C2703">
        <v>342300</v>
      </c>
      <c r="D2703">
        <v>848006668140900</v>
      </c>
      <c r="E2703">
        <v>4</v>
      </c>
      <c r="F2703" s="1" t="s">
        <v>2642</v>
      </c>
      <c r="G2703" s="1" t="s">
        <v>9</v>
      </c>
      <c r="I2703">
        <f t="shared" si="42"/>
        <v>14</v>
      </c>
      <c r="J2703" s="1">
        <f>VALUE(resultado_st[[#This Row],[tiempo_escritura_ns]])</f>
        <v>516800</v>
      </c>
    </row>
    <row r="2704" spans="1:10" x14ac:dyDescent="0.25">
      <c r="A2704">
        <v>42</v>
      </c>
      <c r="B2704">
        <v>1</v>
      </c>
      <c r="C2704">
        <v>514000</v>
      </c>
      <c r="D2704">
        <v>848006668412800</v>
      </c>
      <c r="E2704">
        <v>4</v>
      </c>
      <c r="F2704" s="1" t="s">
        <v>6264</v>
      </c>
      <c r="G2704" s="1" t="s">
        <v>9</v>
      </c>
      <c r="I2704">
        <f t="shared" si="42"/>
        <v>15</v>
      </c>
      <c r="J2704" s="1">
        <f>VALUE(resultado_st[[#This Row],[tiempo_escritura_ns]])</f>
        <v>1119400</v>
      </c>
    </row>
    <row r="2705" spans="1:10" x14ac:dyDescent="0.25">
      <c r="A2705">
        <v>42</v>
      </c>
      <c r="B2705">
        <v>2</v>
      </c>
      <c r="C2705">
        <v>532800</v>
      </c>
      <c r="D2705">
        <v>848006668658600</v>
      </c>
      <c r="E2705">
        <v>2</v>
      </c>
      <c r="F2705" s="1" t="s">
        <v>1489</v>
      </c>
      <c r="G2705" s="1" t="s">
        <v>9</v>
      </c>
      <c r="I2705">
        <f t="shared" si="42"/>
        <v>16</v>
      </c>
      <c r="J2705" s="1">
        <f>VALUE(resultado_st[[#This Row],[tiempo_escritura_ns]])</f>
        <v>1610100</v>
      </c>
    </row>
    <row r="2706" spans="1:10" x14ac:dyDescent="0.25">
      <c r="A2706">
        <v>42</v>
      </c>
      <c r="B2706">
        <v>1</v>
      </c>
      <c r="C2706">
        <v>514000</v>
      </c>
      <c r="D2706">
        <v>848006668943700</v>
      </c>
      <c r="E2706">
        <v>5</v>
      </c>
      <c r="F2706" s="1" t="s">
        <v>888</v>
      </c>
      <c r="G2706" s="1" t="s">
        <v>9</v>
      </c>
      <c r="I2706">
        <f t="shared" si="42"/>
        <v>17</v>
      </c>
      <c r="J2706" s="1">
        <f>VALUE(resultado_st[[#This Row],[tiempo_escritura_ns]])</f>
        <v>528400</v>
      </c>
    </row>
    <row r="2707" spans="1:10" x14ac:dyDescent="0.25">
      <c r="A2707">
        <v>42</v>
      </c>
      <c r="B2707">
        <v>4</v>
      </c>
      <c r="C2707">
        <v>342300</v>
      </c>
      <c r="D2707">
        <v>848006669184700</v>
      </c>
      <c r="E2707">
        <v>5</v>
      </c>
      <c r="F2707" s="1" t="s">
        <v>6265</v>
      </c>
      <c r="G2707" s="1" t="s">
        <v>9</v>
      </c>
      <c r="I2707">
        <f t="shared" si="42"/>
        <v>18</v>
      </c>
      <c r="J2707" s="1">
        <f>VALUE(resultado_st[[#This Row],[tiempo_escritura_ns]])</f>
        <v>1041100</v>
      </c>
    </row>
    <row r="2708" spans="1:10" x14ac:dyDescent="0.25">
      <c r="A2708">
        <v>42</v>
      </c>
      <c r="B2708">
        <v>3</v>
      </c>
      <c r="C2708">
        <v>414900</v>
      </c>
      <c r="D2708">
        <v>848006669449500</v>
      </c>
      <c r="E2708">
        <v>3</v>
      </c>
      <c r="F2708" s="1" t="s">
        <v>6266</v>
      </c>
      <c r="G2708" s="1" t="s">
        <v>9</v>
      </c>
      <c r="I2708">
        <f t="shared" si="42"/>
        <v>19</v>
      </c>
      <c r="J2708" s="1">
        <f>VALUE(resultado_st[[#This Row],[tiempo_escritura_ns]])</f>
        <v>1601300</v>
      </c>
    </row>
    <row r="2709" spans="1:10" x14ac:dyDescent="0.25">
      <c r="A2709">
        <v>42</v>
      </c>
      <c r="B2709">
        <v>4</v>
      </c>
      <c r="C2709">
        <v>342300</v>
      </c>
      <c r="D2709">
        <v>848006669768200</v>
      </c>
      <c r="E2709">
        <v>6</v>
      </c>
      <c r="F2709" s="1" t="s">
        <v>6267</v>
      </c>
      <c r="G2709" s="1" t="s">
        <v>9</v>
      </c>
      <c r="I2709">
        <f t="shared" si="42"/>
        <v>20</v>
      </c>
      <c r="J2709" s="1">
        <f>VALUE(resultado_st[[#This Row],[tiempo_escritura_ns]])</f>
        <v>574900</v>
      </c>
    </row>
    <row r="2710" spans="1:10" x14ac:dyDescent="0.25">
      <c r="A2710">
        <v>42</v>
      </c>
      <c r="B2710">
        <v>1</v>
      </c>
      <c r="C2710">
        <v>514000</v>
      </c>
      <c r="D2710">
        <v>848006670016000</v>
      </c>
      <c r="E2710">
        <v>6</v>
      </c>
      <c r="F2710" s="1" t="s">
        <v>6268</v>
      </c>
      <c r="G2710" s="1" t="s">
        <v>9</v>
      </c>
      <c r="I2710">
        <f t="shared" si="42"/>
        <v>21</v>
      </c>
      <c r="J2710" s="1">
        <f>VALUE(resultado_st[[#This Row],[tiempo_escritura_ns]])</f>
        <v>1069700</v>
      </c>
    </row>
    <row r="2711" spans="1:10" x14ac:dyDescent="0.25">
      <c r="A2711">
        <v>42</v>
      </c>
      <c r="B2711">
        <v>2</v>
      </c>
      <c r="C2711">
        <v>532800</v>
      </c>
      <c r="D2711">
        <v>848006670272500</v>
      </c>
      <c r="E2711">
        <v>3</v>
      </c>
      <c r="F2711" s="1" t="s">
        <v>6269</v>
      </c>
      <c r="G2711" s="1" t="s">
        <v>9</v>
      </c>
      <c r="I2711">
        <f t="shared" si="42"/>
        <v>22</v>
      </c>
      <c r="J2711" s="1">
        <f>VALUE(resultado_st[[#This Row],[tiempo_escritura_ns]])</f>
        <v>1611100</v>
      </c>
    </row>
    <row r="2712" spans="1:10" x14ac:dyDescent="0.25">
      <c r="A2712">
        <v>42</v>
      </c>
      <c r="B2712">
        <v>1</v>
      </c>
      <c r="C2712">
        <v>514000</v>
      </c>
      <c r="D2712">
        <v>848006670550400</v>
      </c>
      <c r="E2712">
        <v>7</v>
      </c>
      <c r="F2712" s="1" t="s">
        <v>5634</v>
      </c>
      <c r="G2712" s="1" t="s">
        <v>9</v>
      </c>
      <c r="I2712">
        <f t="shared" si="42"/>
        <v>23</v>
      </c>
      <c r="J2712" s="1">
        <f>VALUE(resultado_st[[#This Row],[tiempo_escritura_ns]])</f>
        <v>527200</v>
      </c>
    </row>
    <row r="2713" spans="1:10" x14ac:dyDescent="0.25">
      <c r="A2713">
        <v>42</v>
      </c>
      <c r="B2713">
        <v>4</v>
      </c>
      <c r="C2713">
        <v>342300</v>
      </c>
      <c r="D2713">
        <v>848006670795000</v>
      </c>
      <c r="E2713">
        <v>7</v>
      </c>
      <c r="F2713" s="1" t="s">
        <v>4816</v>
      </c>
      <c r="G2713" s="1" t="s">
        <v>9</v>
      </c>
      <c r="I2713">
        <f t="shared" si="42"/>
        <v>24</v>
      </c>
      <c r="J2713" s="1">
        <f>VALUE(resultado_st[[#This Row],[tiempo_escritura_ns]])</f>
        <v>1024300</v>
      </c>
    </row>
    <row r="2714" spans="1:10" x14ac:dyDescent="0.25">
      <c r="A2714">
        <v>42</v>
      </c>
      <c r="B2714">
        <v>3</v>
      </c>
      <c r="C2714">
        <v>414900</v>
      </c>
      <c r="D2714">
        <v>848006671061800</v>
      </c>
      <c r="E2714">
        <v>4</v>
      </c>
      <c r="F2714" s="1" t="s">
        <v>6270</v>
      </c>
      <c r="G2714" s="1" t="s">
        <v>9</v>
      </c>
      <c r="I2714">
        <f t="shared" si="42"/>
        <v>25</v>
      </c>
      <c r="J2714" s="1">
        <f>VALUE(resultado_st[[#This Row],[tiempo_escritura_ns]])</f>
        <v>1609300</v>
      </c>
    </row>
    <row r="2715" spans="1:10" x14ac:dyDescent="0.25">
      <c r="A2715">
        <v>42</v>
      </c>
      <c r="B2715">
        <v>4</v>
      </c>
      <c r="C2715">
        <v>342300</v>
      </c>
      <c r="D2715">
        <v>848006671305200</v>
      </c>
      <c r="E2715">
        <v>8</v>
      </c>
      <c r="F2715" s="1" t="s">
        <v>1086</v>
      </c>
      <c r="G2715" s="1" t="s">
        <v>9</v>
      </c>
      <c r="I2715">
        <f t="shared" si="42"/>
        <v>26</v>
      </c>
      <c r="J2715" s="1">
        <f>VALUE(resultado_st[[#This Row],[tiempo_escritura_ns]])</f>
        <v>507600</v>
      </c>
    </row>
    <row r="2716" spans="1:10" x14ac:dyDescent="0.25">
      <c r="A2716">
        <v>42</v>
      </c>
      <c r="B2716">
        <v>1</v>
      </c>
      <c r="C2716">
        <v>514000</v>
      </c>
      <c r="D2716">
        <v>848006671540400</v>
      </c>
      <c r="E2716">
        <v>8</v>
      </c>
      <c r="F2716" s="1" t="s">
        <v>6271</v>
      </c>
      <c r="G2716" s="1" t="s">
        <v>9</v>
      </c>
      <c r="I2716">
        <f t="shared" si="42"/>
        <v>27</v>
      </c>
      <c r="J2716" s="1">
        <f>VALUE(resultado_st[[#This Row],[tiempo_escritura_ns]])</f>
        <v>983800</v>
      </c>
    </row>
    <row r="2717" spans="1:10" x14ac:dyDescent="0.25">
      <c r="A2717">
        <v>42</v>
      </c>
      <c r="B2717">
        <v>2</v>
      </c>
      <c r="C2717">
        <v>532800</v>
      </c>
      <c r="D2717">
        <v>848006671811400</v>
      </c>
      <c r="E2717">
        <v>4</v>
      </c>
      <c r="F2717" s="1" t="s">
        <v>6272</v>
      </c>
      <c r="G2717" s="1" t="s">
        <v>9</v>
      </c>
      <c r="I2717">
        <f t="shared" si="42"/>
        <v>28</v>
      </c>
      <c r="J2717" s="1">
        <f>VALUE(resultado_st[[#This Row],[tiempo_escritura_ns]])</f>
        <v>1536100</v>
      </c>
    </row>
    <row r="2718" spans="1:10" x14ac:dyDescent="0.25">
      <c r="A2718">
        <v>42</v>
      </c>
      <c r="B2718">
        <v>1</v>
      </c>
      <c r="C2718">
        <v>514000</v>
      </c>
      <c r="D2718">
        <v>848006672096700</v>
      </c>
      <c r="E2718">
        <v>9</v>
      </c>
      <c r="F2718" s="1" t="s">
        <v>1411</v>
      </c>
      <c r="G2718" s="1" t="s">
        <v>9</v>
      </c>
      <c r="I2718">
        <f t="shared" si="42"/>
        <v>29</v>
      </c>
      <c r="J2718" s="1">
        <f>VALUE(resultado_st[[#This Row],[tiempo_escritura_ns]])</f>
        <v>554000</v>
      </c>
    </row>
    <row r="2719" spans="1:10" x14ac:dyDescent="0.25">
      <c r="A2719">
        <v>42</v>
      </c>
      <c r="B2719">
        <v>4</v>
      </c>
      <c r="C2719">
        <v>342300</v>
      </c>
      <c r="D2719">
        <v>848006672349800</v>
      </c>
      <c r="E2719">
        <v>9</v>
      </c>
      <c r="F2719" s="1" t="s">
        <v>6098</v>
      </c>
      <c r="G2719" s="1" t="s">
        <v>9</v>
      </c>
      <c r="I2719">
        <f t="shared" si="42"/>
        <v>30</v>
      </c>
      <c r="J2719" s="1">
        <f>VALUE(resultado_st[[#This Row],[tiempo_escritura_ns]])</f>
        <v>1041800</v>
      </c>
    </row>
    <row r="2720" spans="1:10" x14ac:dyDescent="0.25">
      <c r="A2720">
        <v>42</v>
      </c>
      <c r="B2720">
        <v>3</v>
      </c>
      <c r="C2720">
        <v>414900</v>
      </c>
      <c r="D2720">
        <v>848006672591100</v>
      </c>
      <c r="E2720">
        <v>5</v>
      </c>
      <c r="F2720" s="1" t="s">
        <v>955</v>
      </c>
      <c r="G2720" s="1" t="s">
        <v>9</v>
      </c>
      <c r="I2720">
        <f t="shared" si="42"/>
        <v>31</v>
      </c>
      <c r="J2720" s="1">
        <f>VALUE(resultado_st[[#This Row],[tiempo_escritura_ns]])</f>
        <v>1526600</v>
      </c>
    </row>
    <row r="2721" spans="1:10" x14ac:dyDescent="0.25">
      <c r="A2721">
        <v>42</v>
      </c>
      <c r="B2721">
        <v>4</v>
      </c>
      <c r="C2721">
        <v>342300</v>
      </c>
      <c r="D2721">
        <v>848006672811000</v>
      </c>
      <c r="E2721">
        <v>10</v>
      </c>
      <c r="F2721" s="1" t="s">
        <v>2471</v>
      </c>
      <c r="G2721" s="1" t="s">
        <v>9</v>
      </c>
      <c r="I2721">
        <f t="shared" si="42"/>
        <v>32</v>
      </c>
      <c r="J2721" s="1">
        <f>VALUE(resultado_st[[#This Row],[tiempo_escritura_ns]])</f>
        <v>458500</v>
      </c>
    </row>
    <row r="2722" spans="1:10" x14ac:dyDescent="0.25">
      <c r="A2722">
        <v>42</v>
      </c>
      <c r="B2722">
        <v>1</v>
      </c>
      <c r="C2722">
        <v>514000</v>
      </c>
      <c r="D2722">
        <v>848006673044200</v>
      </c>
      <c r="E2722">
        <v>10</v>
      </c>
      <c r="F2722" s="1" t="s">
        <v>6273</v>
      </c>
      <c r="G2722" s="1" t="s">
        <v>9</v>
      </c>
      <c r="I2722">
        <f t="shared" si="42"/>
        <v>33</v>
      </c>
      <c r="J2722" s="1">
        <f>VALUE(resultado_st[[#This Row],[tiempo_escritura_ns]])</f>
        <v>944700</v>
      </c>
    </row>
    <row r="2723" spans="1:10" x14ac:dyDescent="0.25">
      <c r="A2723">
        <v>42</v>
      </c>
      <c r="B2723">
        <v>2</v>
      </c>
      <c r="C2723">
        <v>532800</v>
      </c>
      <c r="D2723">
        <v>848006673275600</v>
      </c>
      <c r="E2723">
        <v>5</v>
      </c>
      <c r="F2723" s="1" t="s">
        <v>6274</v>
      </c>
      <c r="G2723" s="1" t="s">
        <v>9</v>
      </c>
      <c r="I2723">
        <f t="shared" si="42"/>
        <v>34</v>
      </c>
      <c r="J2723" s="1">
        <f>VALUE(resultado_st[[#This Row],[tiempo_escritura_ns]])</f>
        <v>1461500</v>
      </c>
    </row>
    <row r="2724" spans="1:10" x14ac:dyDescent="0.25">
      <c r="A2724">
        <v>42</v>
      </c>
      <c r="B2724">
        <v>1</v>
      </c>
      <c r="C2724">
        <v>514000</v>
      </c>
      <c r="D2724">
        <v>848006673494100</v>
      </c>
      <c r="E2724">
        <v>11</v>
      </c>
      <c r="F2724" s="1" t="s">
        <v>6275</v>
      </c>
      <c r="G2724" s="1" t="s">
        <v>9</v>
      </c>
      <c r="I2724">
        <f t="shared" si="42"/>
        <v>35</v>
      </c>
      <c r="J2724" s="1">
        <f>VALUE(resultado_st[[#This Row],[tiempo_escritura_ns]])</f>
        <v>441800</v>
      </c>
    </row>
    <row r="2725" spans="1:10" x14ac:dyDescent="0.25">
      <c r="A2725">
        <v>42</v>
      </c>
      <c r="B2725">
        <v>4</v>
      </c>
      <c r="C2725">
        <v>342300</v>
      </c>
      <c r="D2725">
        <v>848006673736200</v>
      </c>
      <c r="E2725">
        <v>11</v>
      </c>
      <c r="F2725" s="1" t="s">
        <v>6276</v>
      </c>
      <c r="G2725" s="1" t="s">
        <v>9</v>
      </c>
      <c r="I2725">
        <f t="shared" si="42"/>
        <v>36</v>
      </c>
      <c r="J2725" s="1">
        <f>VALUE(resultado_st[[#This Row],[tiempo_escritura_ns]])</f>
        <v>906400</v>
      </c>
    </row>
    <row r="2726" spans="1:10" x14ac:dyDescent="0.25">
      <c r="A2726">
        <v>42</v>
      </c>
      <c r="B2726">
        <v>3</v>
      </c>
      <c r="C2726">
        <v>414900</v>
      </c>
      <c r="D2726">
        <v>848006674045900</v>
      </c>
      <c r="E2726">
        <v>6</v>
      </c>
      <c r="F2726" s="1" t="s">
        <v>6277</v>
      </c>
      <c r="G2726" s="1" t="s">
        <v>9</v>
      </c>
      <c r="I2726">
        <f t="shared" si="42"/>
        <v>37</v>
      </c>
      <c r="J2726" s="1">
        <f>VALUE(resultado_st[[#This Row],[tiempo_escritura_ns]])</f>
        <v>1451700</v>
      </c>
    </row>
    <row r="2727" spans="1:10" x14ac:dyDescent="0.25">
      <c r="A2727">
        <v>42</v>
      </c>
      <c r="B2727">
        <v>4</v>
      </c>
      <c r="C2727">
        <v>342300</v>
      </c>
      <c r="D2727">
        <v>848006674302500</v>
      </c>
      <c r="E2727">
        <v>12</v>
      </c>
      <c r="F2727" s="1" t="s">
        <v>2861</v>
      </c>
      <c r="G2727" s="1" t="s">
        <v>9</v>
      </c>
      <c r="I2727">
        <f t="shared" si="42"/>
        <v>38</v>
      </c>
      <c r="J2727" s="1">
        <f>VALUE(resultado_st[[#This Row],[tiempo_escritura_ns]])</f>
        <v>563600</v>
      </c>
    </row>
    <row r="2728" spans="1:10" x14ac:dyDescent="0.25">
      <c r="A2728">
        <v>42</v>
      </c>
      <c r="B2728">
        <v>1</v>
      </c>
      <c r="C2728">
        <v>514000</v>
      </c>
      <c r="D2728">
        <v>848006674572700</v>
      </c>
      <c r="E2728">
        <v>12</v>
      </c>
      <c r="F2728" s="1" t="s">
        <v>5537</v>
      </c>
      <c r="G2728" s="1" t="s">
        <v>9</v>
      </c>
      <c r="I2728">
        <f t="shared" si="42"/>
        <v>39</v>
      </c>
      <c r="J2728" s="1">
        <f>VALUE(resultado_st[[#This Row],[tiempo_escritura_ns]])</f>
        <v>1075800</v>
      </c>
    </row>
    <row r="2729" spans="1:10" x14ac:dyDescent="0.25">
      <c r="A2729">
        <v>42</v>
      </c>
      <c r="B2729">
        <v>2</v>
      </c>
      <c r="C2729">
        <v>532800</v>
      </c>
      <c r="D2729">
        <v>848006674848100</v>
      </c>
      <c r="E2729">
        <v>6</v>
      </c>
      <c r="F2729" s="1" t="s">
        <v>6278</v>
      </c>
      <c r="G2729" s="1" t="s">
        <v>9</v>
      </c>
      <c r="I2729">
        <f t="shared" si="42"/>
        <v>40</v>
      </c>
      <c r="J2729" s="1">
        <f>VALUE(resultado_st[[#This Row],[tiempo_escritura_ns]])</f>
        <v>1569900</v>
      </c>
    </row>
    <row r="2730" spans="1:10" x14ac:dyDescent="0.25">
      <c r="A2730">
        <v>42</v>
      </c>
      <c r="B2730">
        <v>1</v>
      </c>
      <c r="C2730">
        <v>514000</v>
      </c>
      <c r="D2730">
        <v>848006675098200</v>
      </c>
      <c r="E2730">
        <v>13</v>
      </c>
      <c r="F2730" s="1" t="s">
        <v>2123</v>
      </c>
      <c r="G2730" s="1" t="s">
        <v>9</v>
      </c>
      <c r="I2730">
        <f t="shared" si="42"/>
        <v>41</v>
      </c>
      <c r="J2730" s="1">
        <f>VALUE(resultado_st[[#This Row],[tiempo_escritura_ns]])</f>
        <v>522700</v>
      </c>
    </row>
    <row r="2731" spans="1:10" x14ac:dyDescent="0.25">
      <c r="A2731">
        <v>42</v>
      </c>
      <c r="B2731">
        <v>4</v>
      </c>
      <c r="C2731">
        <v>342300</v>
      </c>
      <c r="D2731">
        <v>848006675361300</v>
      </c>
      <c r="E2731">
        <v>13</v>
      </c>
      <c r="F2731" s="1" t="s">
        <v>1599</v>
      </c>
      <c r="G2731" s="1" t="s">
        <v>9</v>
      </c>
      <c r="I2731">
        <f t="shared" si="42"/>
        <v>42</v>
      </c>
      <c r="J2731" s="1">
        <f>VALUE(resultado_st[[#This Row],[tiempo_escritura_ns]])</f>
        <v>1055600</v>
      </c>
    </row>
    <row r="2732" spans="1:10" x14ac:dyDescent="0.25">
      <c r="A2732">
        <v>42</v>
      </c>
      <c r="B2732">
        <v>3</v>
      </c>
      <c r="C2732">
        <v>414900</v>
      </c>
      <c r="D2732">
        <v>848006675694200</v>
      </c>
      <c r="E2732">
        <v>7</v>
      </c>
      <c r="F2732" s="1" t="s">
        <v>6279</v>
      </c>
      <c r="G2732" s="1" t="s">
        <v>9</v>
      </c>
      <c r="I2732">
        <f t="shared" si="42"/>
        <v>43</v>
      </c>
      <c r="J2732" s="1">
        <f>VALUE(resultado_st[[#This Row],[tiempo_escritura_ns]])</f>
        <v>1645900</v>
      </c>
    </row>
    <row r="2733" spans="1:10" x14ac:dyDescent="0.25">
      <c r="A2733">
        <v>42</v>
      </c>
      <c r="B2733">
        <v>4</v>
      </c>
      <c r="C2733">
        <v>342300</v>
      </c>
      <c r="D2733">
        <v>848006675902700</v>
      </c>
      <c r="E2733">
        <v>14</v>
      </c>
      <c r="F2733" s="1" t="s">
        <v>2433</v>
      </c>
      <c r="G2733" s="1" t="s">
        <v>9</v>
      </c>
      <c r="I2733">
        <f t="shared" si="42"/>
        <v>44</v>
      </c>
      <c r="J2733" s="1">
        <f>VALUE(resultado_st[[#This Row],[tiempo_escritura_ns]])</f>
        <v>538800</v>
      </c>
    </row>
    <row r="2734" spans="1:10" x14ac:dyDescent="0.25">
      <c r="A2734">
        <v>42</v>
      </c>
      <c r="B2734">
        <v>1</v>
      </c>
      <c r="C2734">
        <v>514000</v>
      </c>
      <c r="D2734">
        <v>848006676186200</v>
      </c>
      <c r="E2734">
        <v>14</v>
      </c>
      <c r="F2734" s="1" t="s">
        <v>2370</v>
      </c>
      <c r="G2734" s="1" t="s">
        <v>9</v>
      </c>
      <c r="I2734">
        <f t="shared" si="42"/>
        <v>45</v>
      </c>
      <c r="J2734" s="1">
        <f>VALUE(resultado_st[[#This Row],[tiempo_escritura_ns]])</f>
        <v>1085600</v>
      </c>
    </row>
    <row r="2735" spans="1:10" x14ac:dyDescent="0.25">
      <c r="A2735">
        <v>42</v>
      </c>
      <c r="B2735">
        <v>2</v>
      </c>
      <c r="C2735">
        <v>532800</v>
      </c>
      <c r="D2735">
        <v>848006676435100</v>
      </c>
      <c r="E2735">
        <v>7</v>
      </c>
      <c r="F2735" s="1" t="s">
        <v>4359</v>
      </c>
      <c r="G2735" s="1" t="s">
        <v>9</v>
      </c>
      <c r="I2735">
        <f t="shared" si="42"/>
        <v>46</v>
      </c>
      <c r="J2735" s="1">
        <f>VALUE(resultado_st[[#This Row],[tiempo_escritura_ns]])</f>
        <v>1584500</v>
      </c>
    </row>
    <row r="2736" spans="1:10" x14ac:dyDescent="0.25">
      <c r="A2736">
        <v>42</v>
      </c>
      <c r="B2736">
        <v>3</v>
      </c>
      <c r="C2736">
        <v>414900</v>
      </c>
      <c r="D2736">
        <v>848006676709100</v>
      </c>
      <c r="E2736">
        <v>8</v>
      </c>
      <c r="F2736" s="1" t="s">
        <v>6280</v>
      </c>
      <c r="G2736" s="1" t="s">
        <v>9</v>
      </c>
      <c r="I2736">
        <f t="shared" si="42"/>
        <v>47</v>
      </c>
      <c r="J2736" s="1">
        <f>VALUE(resultado_st[[#This Row],[tiempo_escritura_ns]])</f>
        <v>1011800</v>
      </c>
    </row>
    <row r="2737" spans="1:10" x14ac:dyDescent="0.25">
      <c r="A2737">
        <v>42</v>
      </c>
      <c r="B2737">
        <v>3</v>
      </c>
      <c r="C2737">
        <v>414900</v>
      </c>
      <c r="D2737">
        <v>848006676920400</v>
      </c>
      <c r="E2737">
        <v>9</v>
      </c>
      <c r="F2737" s="1" t="s">
        <v>6281</v>
      </c>
      <c r="G2737" s="1" t="s">
        <v>9</v>
      </c>
      <c r="I2737">
        <f t="shared" si="42"/>
        <v>48</v>
      </c>
      <c r="J2737" s="1">
        <f>VALUE(resultado_st[[#This Row],[tiempo_escritura_ns]])</f>
        <v>207000</v>
      </c>
    </row>
    <row r="2738" spans="1:10" x14ac:dyDescent="0.25">
      <c r="A2738">
        <v>42</v>
      </c>
      <c r="B2738">
        <v>2</v>
      </c>
      <c r="C2738">
        <v>532800</v>
      </c>
      <c r="D2738">
        <v>848006677165600</v>
      </c>
      <c r="E2738">
        <v>8</v>
      </c>
      <c r="F2738" s="1" t="s">
        <v>6282</v>
      </c>
      <c r="G2738" s="1" t="s">
        <v>9</v>
      </c>
      <c r="I2738">
        <f t="shared" si="42"/>
        <v>49</v>
      </c>
      <c r="J2738" s="1">
        <f>VALUE(resultado_st[[#This Row],[tiempo_escritura_ns]])</f>
        <v>727900</v>
      </c>
    </row>
    <row r="2739" spans="1:10" x14ac:dyDescent="0.25">
      <c r="A2739">
        <v>42</v>
      </c>
      <c r="B2739">
        <v>3</v>
      </c>
      <c r="C2739">
        <v>414900</v>
      </c>
      <c r="D2739">
        <v>848006677413600</v>
      </c>
      <c r="E2739">
        <v>10</v>
      </c>
      <c r="F2739" s="1" t="s">
        <v>5414</v>
      </c>
      <c r="G2739" s="1" t="s">
        <v>9</v>
      </c>
      <c r="I2739">
        <f t="shared" si="42"/>
        <v>50</v>
      </c>
      <c r="J2739" s="1">
        <f>VALUE(resultado_st[[#This Row],[tiempo_escritura_ns]])</f>
        <v>490900</v>
      </c>
    </row>
    <row r="2740" spans="1:10" x14ac:dyDescent="0.25">
      <c r="A2740">
        <v>42</v>
      </c>
      <c r="B2740">
        <v>2</v>
      </c>
      <c r="C2740">
        <v>532800</v>
      </c>
      <c r="D2740">
        <v>848006677670500</v>
      </c>
      <c r="E2740">
        <v>9</v>
      </c>
      <c r="F2740" s="1" t="s">
        <v>2417</v>
      </c>
      <c r="G2740" s="1" t="s">
        <v>9</v>
      </c>
      <c r="I2740">
        <f t="shared" si="42"/>
        <v>51</v>
      </c>
      <c r="J2740" s="1">
        <f>VALUE(resultado_st[[#This Row],[tiempo_escritura_ns]])</f>
        <v>501900</v>
      </c>
    </row>
    <row r="2741" spans="1:10" x14ac:dyDescent="0.25">
      <c r="A2741">
        <v>42</v>
      </c>
      <c r="B2741">
        <v>3</v>
      </c>
      <c r="C2741">
        <v>414900</v>
      </c>
      <c r="D2741">
        <v>848006677956500</v>
      </c>
      <c r="E2741">
        <v>11</v>
      </c>
      <c r="F2741" s="1" t="s">
        <v>967</v>
      </c>
      <c r="G2741" s="1" t="s">
        <v>9</v>
      </c>
      <c r="I2741">
        <f t="shared" si="42"/>
        <v>52</v>
      </c>
      <c r="J2741" s="1">
        <f>VALUE(resultado_st[[#This Row],[tiempo_escritura_ns]])</f>
        <v>532300</v>
      </c>
    </row>
    <row r="2742" spans="1:10" x14ac:dyDescent="0.25">
      <c r="A2742">
        <v>42</v>
      </c>
      <c r="B2742">
        <v>2</v>
      </c>
      <c r="C2742">
        <v>532800</v>
      </c>
      <c r="D2742">
        <v>848006678265200</v>
      </c>
      <c r="E2742">
        <v>10</v>
      </c>
      <c r="F2742" s="1" t="s">
        <v>4224</v>
      </c>
      <c r="G2742" s="1" t="s">
        <v>9</v>
      </c>
      <c r="I2742">
        <f t="shared" si="42"/>
        <v>53</v>
      </c>
      <c r="J2742" s="1">
        <f>VALUE(resultado_st[[#This Row],[tiempo_escritura_ns]])</f>
        <v>591900</v>
      </c>
    </row>
    <row r="2743" spans="1:10" x14ac:dyDescent="0.25">
      <c r="A2743">
        <v>42</v>
      </c>
      <c r="B2743">
        <v>3</v>
      </c>
      <c r="C2743">
        <v>414900</v>
      </c>
      <c r="D2743">
        <v>848006678535700</v>
      </c>
      <c r="E2743">
        <v>12</v>
      </c>
      <c r="F2743" s="1" t="s">
        <v>4408</v>
      </c>
      <c r="G2743" s="1" t="s">
        <v>9</v>
      </c>
      <c r="I2743">
        <f t="shared" si="42"/>
        <v>54</v>
      </c>
      <c r="J2743" s="1">
        <f>VALUE(resultado_st[[#This Row],[tiempo_escritura_ns]])</f>
        <v>577200</v>
      </c>
    </row>
    <row r="2744" spans="1:10" x14ac:dyDescent="0.25">
      <c r="A2744">
        <v>42</v>
      </c>
      <c r="B2744">
        <v>2</v>
      </c>
      <c r="C2744">
        <v>532800</v>
      </c>
      <c r="D2744">
        <v>848006678785200</v>
      </c>
      <c r="E2744">
        <v>11</v>
      </c>
      <c r="F2744" s="1" t="s">
        <v>1517</v>
      </c>
      <c r="G2744" s="1" t="s">
        <v>9</v>
      </c>
      <c r="I2744">
        <f t="shared" si="42"/>
        <v>55</v>
      </c>
      <c r="J2744" s="1">
        <f>VALUE(resultado_st[[#This Row],[tiempo_escritura_ns]])</f>
        <v>509200</v>
      </c>
    </row>
    <row r="2745" spans="1:10" x14ac:dyDescent="0.25">
      <c r="A2745">
        <v>42</v>
      </c>
      <c r="B2745">
        <v>3</v>
      </c>
      <c r="C2745">
        <v>414900</v>
      </c>
      <c r="D2745">
        <v>848006679007100</v>
      </c>
      <c r="E2745">
        <v>13</v>
      </c>
      <c r="F2745" s="1" t="s">
        <v>6283</v>
      </c>
      <c r="G2745" s="1" t="s">
        <v>9</v>
      </c>
      <c r="I2745">
        <f t="shared" si="42"/>
        <v>56</v>
      </c>
      <c r="J2745" s="1">
        <f>VALUE(resultado_st[[#This Row],[tiempo_escritura_ns]])</f>
        <v>447200</v>
      </c>
    </row>
    <row r="2746" spans="1:10" x14ac:dyDescent="0.25">
      <c r="A2746">
        <v>42</v>
      </c>
      <c r="B2746">
        <v>2</v>
      </c>
      <c r="C2746">
        <v>532800</v>
      </c>
      <c r="D2746">
        <v>848006679197100</v>
      </c>
      <c r="E2746">
        <v>12</v>
      </c>
      <c r="F2746" s="1" t="s">
        <v>3267</v>
      </c>
      <c r="G2746" s="1" t="s">
        <v>9</v>
      </c>
      <c r="I2746">
        <f t="shared" si="42"/>
        <v>57</v>
      </c>
      <c r="J2746" s="1">
        <f>VALUE(resultado_st[[#This Row],[tiempo_escritura_ns]])</f>
        <v>408000</v>
      </c>
    </row>
    <row r="2747" spans="1:10" x14ac:dyDescent="0.25">
      <c r="A2747">
        <v>42</v>
      </c>
      <c r="B2747">
        <v>3</v>
      </c>
      <c r="C2747">
        <v>414900</v>
      </c>
      <c r="D2747">
        <v>848006679470200</v>
      </c>
      <c r="E2747">
        <v>14</v>
      </c>
      <c r="F2747" s="1" t="s">
        <v>1510</v>
      </c>
      <c r="G2747" s="1" t="s">
        <v>9</v>
      </c>
      <c r="I2747">
        <f t="shared" si="42"/>
        <v>58</v>
      </c>
      <c r="J2747" s="1">
        <f>VALUE(resultado_st[[#This Row],[tiempo_escritura_ns]])</f>
        <v>460500</v>
      </c>
    </row>
    <row r="2748" spans="1:10" x14ac:dyDescent="0.25">
      <c r="A2748">
        <v>42</v>
      </c>
      <c r="B2748">
        <v>2</v>
      </c>
      <c r="C2748">
        <v>532800</v>
      </c>
      <c r="D2748">
        <v>848006679728400</v>
      </c>
      <c r="E2748">
        <v>13</v>
      </c>
      <c r="F2748" s="1" t="s">
        <v>1469</v>
      </c>
      <c r="G2748" s="1" t="s">
        <v>9</v>
      </c>
      <c r="I2748">
        <f t="shared" si="42"/>
        <v>59</v>
      </c>
      <c r="J2748" s="1">
        <f>VALUE(resultado_st[[#This Row],[tiempo_escritura_ns]])</f>
        <v>524700</v>
      </c>
    </row>
    <row r="2749" spans="1:10" x14ac:dyDescent="0.25">
      <c r="A2749">
        <v>42</v>
      </c>
      <c r="B2749">
        <v>2</v>
      </c>
      <c r="C2749">
        <v>532800</v>
      </c>
      <c r="D2749">
        <v>848006679909900</v>
      </c>
      <c r="E2749">
        <v>14</v>
      </c>
      <c r="F2749" s="1" t="s">
        <v>6284</v>
      </c>
      <c r="G2749" s="1" t="s">
        <v>9</v>
      </c>
      <c r="I2749">
        <f t="shared" si="42"/>
        <v>60</v>
      </c>
      <c r="J2749" s="1">
        <f>VALUE(resultado_st[[#This Row],[tiempo_escritura_ns]])</f>
        <v>178900</v>
      </c>
    </row>
    <row r="2750" spans="1:10" x14ac:dyDescent="0.25">
      <c r="A2750">
        <v>42</v>
      </c>
      <c r="B2750">
        <v>1</v>
      </c>
      <c r="C2750">
        <v>514000</v>
      </c>
      <c r="F2750" s="1" t="s">
        <v>69</v>
      </c>
      <c r="G2750" s="1" t="s">
        <v>9</v>
      </c>
      <c r="H2750">
        <v>34002000</v>
      </c>
      <c r="I2750">
        <f t="shared" si="42"/>
        <v>-1</v>
      </c>
      <c r="J2750" s="1" t="e">
        <f>VALUE(resultado_st[[#This Row],[tiempo_escritura_ns]])</f>
        <v>#VALUE!</v>
      </c>
    </row>
    <row r="2751" spans="1:10" x14ac:dyDescent="0.25">
      <c r="A2751">
        <v>42</v>
      </c>
      <c r="B2751">
        <v>2</v>
      </c>
      <c r="C2751">
        <v>532800</v>
      </c>
      <c r="F2751" s="1" t="s">
        <v>69</v>
      </c>
      <c r="G2751" s="1" t="s">
        <v>9</v>
      </c>
      <c r="H2751">
        <v>37664300</v>
      </c>
      <c r="I2751">
        <f t="shared" si="42"/>
        <v>-1</v>
      </c>
      <c r="J2751" s="1" t="e">
        <f>VALUE(resultado_st[[#This Row],[tiempo_escritura_ns]])</f>
        <v>#VALUE!</v>
      </c>
    </row>
    <row r="2752" spans="1:10" x14ac:dyDescent="0.25">
      <c r="A2752">
        <v>42</v>
      </c>
      <c r="B2752">
        <v>3</v>
      </c>
      <c r="C2752">
        <v>414900</v>
      </c>
      <c r="F2752" s="1" t="s">
        <v>69</v>
      </c>
      <c r="G2752" s="1" t="s">
        <v>9</v>
      </c>
      <c r="H2752">
        <v>37259300</v>
      </c>
      <c r="I2752">
        <f t="shared" si="42"/>
        <v>-1</v>
      </c>
      <c r="J2752" s="1" t="e">
        <f>VALUE(resultado_st[[#This Row],[tiempo_escritura_ns]])</f>
        <v>#VALUE!</v>
      </c>
    </row>
    <row r="2753" spans="1:10" x14ac:dyDescent="0.25">
      <c r="A2753">
        <v>42</v>
      </c>
      <c r="B2753">
        <v>4</v>
      </c>
      <c r="C2753">
        <v>342300</v>
      </c>
      <c r="F2753" s="1" t="s">
        <v>69</v>
      </c>
      <c r="G2753" s="1" t="s">
        <v>9</v>
      </c>
      <c r="H2753">
        <v>33707300</v>
      </c>
      <c r="I2753">
        <f t="shared" si="42"/>
        <v>-1</v>
      </c>
      <c r="J2753" s="1" t="e">
        <f>VALUE(resultado_st[[#This Row],[tiempo_escritura_ns]])</f>
        <v>#VALUE!</v>
      </c>
    </row>
    <row r="2754" spans="1:10" x14ac:dyDescent="0.25">
      <c r="A2754">
        <v>43</v>
      </c>
      <c r="B2754">
        <v>3</v>
      </c>
      <c r="C2754">
        <v>451800</v>
      </c>
      <c r="D2754">
        <v>848006860301500</v>
      </c>
      <c r="E2754">
        <v>0</v>
      </c>
      <c r="F2754" s="1" t="s">
        <v>6285</v>
      </c>
      <c r="G2754" s="1" t="s">
        <v>9</v>
      </c>
      <c r="I2754">
        <f t="shared" ref="I2754:I2817" si="43">IF(MOD(ROW()-2,64)&lt;60,MOD(ROW()-2,64)+1, -1)</f>
        <v>1</v>
      </c>
      <c r="J2754" s="1">
        <f>VALUE(resultado_st[[#This Row],[tiempo_escritura_ns]])</f>
        <v>23898600</v>
      </c>
    </row>
    <row r="2755" spans="1:10" x14ac:dyDescent="0.25">
      <c r="A2755">
        <v>43</v>
      </c>
      <c r="B2755">
        <v>4</v>
      </c>
      <c r="C2755">
        <v>401000</v>
      </c>
      <c r="D2755">
        <v>848006860572200</v>
      </c>
      <c r="E2755">
        <v>0</v>
      </c>
      <c r="F2755" s="1" t="s">
        <v>6286</v>
      </c>
      <c r="G2755" s="1" t="s">
        <v>9</v>
      </c>
      <c r="I2755">
        <f t="shared" si="43"/>
        <v>2</v>
      </c>
      <c r="J2755" s="1">
        <f>VALUE(resultado_st[[#This Row],[tiempo_escritura_ns]])</f>
        <v>24194200</v>
      </c>
    </row>
    <row r="2756" spans="1:10" x14ac:dyDescent="0.25">
      <c r="A2756">
        <v>43</v>
      </c>
      <c r="B2756">
        <v>1</v>
      </c>
      <c r="C2756">
        <v>539700</v>
      </c>
      <c r="D2756">
        <v>848006860922200</v>
      </c>
      <c r="E2756">
        <v>0</v>
      </c>
      <c r="F2756" s="1" t="s">
        <v>6287</v>
      </c>
      <c r="G2756" s="1" t="s">
        <v>9</v>
      </c>
      <c r="I2756">
        <f t="shared" si="43"/>
        <v>3</v>
      </c>
      <c r="J2756" s="1">
        <f>VALUE(resultado_st[[#This Row],[tiempo_escritura_ns]])</f>
        <v>24548600</v>
      </c>
    </row>
    <row r="2757" spans="1:10" x14ac:dyDescent="0.25">
      <c r="A2757">
        <v>43</v>
      </c>
      <c r="B2757">
        <v>2</v>
      </c>
      <c r="C2757">
        <v>568400</v>
      </c>
      <c r="D2757">
        <v>848006861206800</v>
      </c>
      <c r="E2757">
        <v>0</v>
      </c>
      <c r="F2757" s="1" t="s">
        <v>6288</v>
      </c>
      <c r="G2757" s="1" t="s">
        <v>9</v>
      </c>
      <c r="I2757">
        <f t="shared" si="43"/>
        <v>4</v>
      </c>
      <c r="J2757" s="1">
        <f>VALUE(resultado_st[[#This Row],[tiempo_escritura_ns]])</f>
        <v>24774300</v>
      </c>
    </row>
    <row r="2758" spans="1:10" x14ac:dyDescent="0.25">
      <c r="A2758">
        <v>43</v>
      </c>
      <c r="B2758">
        <v>3</v>
      </c>
      <c r="C2758">
        <v>451800</v>
      </c>
      <c r="D2758">
        <v>848006861448500</v>
      </c>
      <c r="E2758">
        <v>1</v>
      </c>
      <c r="F2758" s="1" t="s">
        <v>6289</v>
      </c>
      <c r="G2758" s="1" t="s">
        <v>9</v>
      </c>
      <c r="I2758">
        <f t="shared" si="43"/>
        <v>5</v>
      </c>
      <c r="J2758" s="1">
        <f>VALUE(resultado_st[[#This Row],[tiempo_escritura_ns]])</f>
        <v>316300</v>
      </c>
    </row>
    <row r="2759" spans="1:10" x14ac:dyDescent="0.25">
      <c r="A2759">
        <v>43</v>
      </c>
      <c r="B2759">
        <v>4</v>
      </c>
      <c r="C2759">
        <v>401000</v>
      </c>
      <c r="D2759">
        <v>848006861733800</v>
      </c>
      <c r="E2759">
        <v>1</v>
      </c>
      <c r="F2759" s="1" t="s">
        <v>428</v>
      </c>
      <c r="G2759" s="1" t="s">
        <v>9</v>
      </c>
      <c r="I2759">
        <f t="shared" si="43"/>
        <v>6</v>
      </c>
      <c r="J2759" s="1">
        <f>VALUE(resultado_st[[#This Row],[tiempo_escritura_ns]])</f>
        <v>603100</v>
      </c>
    </row>
    <row r="2760" spans="1:10" x14ac:dyDescent="0.25">
      <c r="A2760">
        <v>43</v>
      </c>
      <c r="B2760">
        <v>1</v>
      </c>
      <c r="C2760">
        <v>539700</v>
      </c>
      <c r="D2760">
        <v>848006862087100</v>
      </c>
      <c r="E2760">
        <v>1</v>
      </c>
      <c r="F2760" s="1" t="s">
        <v>3222</v>
      </c>
      <c r="G2760" s="1" t="s">
        <v>9</v>
      </c>
      <c r="I2760">
        <f t="shared" si="43"/>
        <v>7</v>
      </c>
      <c r="J2760" s="1">
        <f>VALUE(resultado_st[[#This Row],[tiempo_escritura_ns]])</f>
        <v>956200</v>
      </c>
    </row>
    <row r="2761" spans="1:10" x14ac:dyDescent="0.25">
      <c r="A2761">
        <v>43</v>
      </c>
      <c r="B2761">
        <v>4</v>
      </c>
      <c r="C2761">
        <v>401000</v>
      </c>
      <c r="D2761">
        <v>848006862350800</v>
      </c>
      <c r="E2761">
        <v>2</v>
      </c>
      <c r="F2761" s="1" t="s">
        <v>6290</v>
      </c>
      <c r="G2761" s="1" t="s">
        <v>9</v>
      </c>
      <c r="I2761">
        <f t="shared" si="43"/>
        <v>8</v>
      </c>
      <c r="J2761" s="1">
        <f>VALUE(resultado_st[[#This Row],[tiempo_escritura_ns]])</f>
        <v>614300</v>
      </c>
    </row>
    <row r="2762" spans="1:10" x14ac:dyDescent="0.25">
      <c r="A2762">
        <v>43</v>
      </c>
      <c r="B2762">
        <v>3</v>
      </c>
      <c r="C2762">
        <v>451800</v>
      </c>
      <c r="D2762">
        <v>848006862671800</v>
      </c>
      <c r="E2762">
        <v>2</v>
      </c>
      <c r="F2762" s="1" t="s">
        <v>6291</v>
      </c>
      <c r="G2762" s="1" t="s">
        <v>9</v>
      </c>
      <c r="I2762">
        <f t="shared" si="43"/>
        <v>9</v>
      </c>
      <c r="J2762" s="1">
        <f>VALUE(resultado_st[[#This Row],[tiempo_escritura_ns]])</f>
        <v>1220800</v>
      </c>
    </row>
    <row r="2763" spans="1:10" x14ac:dyDescent="0.25">
      <c r="A2763">
        <v>43</v>
      </c>
      <c r="B2763">
        <v>2</v>
      </c>
      <c r="C2763">
        <v>568400</v>
      </c>
      <c r="D2763">
        <v>848006862966000</v>
      </c>
      <c r="E2763">
        <v>1</v>
      </c>
      <c r="F2763" s="1" t="s">
        <v>6292</v>
      </c>
      <c r="G2763" s="1" t="s">
        <v>9</v>
      </c>
      <c r="I2763">
        <f t="shared" si="43"/>
        <v>10</v>
      </c>
      <c r="J2763" s="1">
        <f>VALUE(resultado_st[[#This Row],[tiempo_escritura_ns]])</f>
        <v>1754800</v>
      </c>
    </row>
    <row r="2764" spans="1:10" x14ac:dyDescent="0.25">
      <c r="A2764">
        <v>43</v>
      </c>
      <c r="B2764">
        <v>3</v>
      </c>
      <c r="C2764">
        <v>451800</v>
      </c>
      <c r="D2764">
        <v>848006863280400</v>
      </c>
      <c r="E2764">
        <v>3</v>
      </c>
      <c r="F2764" s="1" t="s">
        <v>915</v>
      </c>
      <c r="G2764" s="1" t="s">
        <v>9</v>
      </c>
      <c r="I2764">
        <f t="shared" si="43"/>
        <v>11</v>
      </c>
      <c r="J2764" s="1">
        <f>VALUE(resultado_st[[#This Row],[tiempo_escritura_ns]])</f>
        <v>606100</v>
      </c>
    </row>
    <row r="2765" spans="1:10" x14ac:dyDescent="0.25">
      <c r="A2765">
        <v>43</v>
      </c>
      <c r="B2765">
        <v>4</v>
      </c>
      <c r="C2765">
        <v>401000</v>
      </c>
      <c r="D2765">
        <v>848006863552800</v>
      </c>
      <c r="E2765">
        <v>3</v>
      </c>
      <c r="F2765" s="1" t="s">
        <v>6293</v>
      </c>
      <c r="G2765" s="1" t="s">
        <v>9</v>
      </c>
      <c r="I2765">
        <f t="shared" si="43"/>
        <v>12</v>
      </c>
      <c r="J2765" s="1">
        <f>VALUE(resultado_st[[#This Row],[tiempo_escritura_ns]])</f>
        <v>1199500</v>
      </c>
    </row>
    <row r="2766" spans="1:10" x14ac:dyDescent="0.25">
      <c r="A2766">
        <v>43</v>
      </c>
      <c r="B2766">
        <v>1</v>
      </c>
      <c r="C2766">
        <v>539700</v>
      </c>
      <c r="D2766">
        <v>848006863764800</v>
      </c>
      <c r="E2766">
        <v>2</v>
      </c>
      <c r="F2766" s="1" t="s">
        <v>6294</v>
      </c>
      <c r="G2766" s="1" t="s">
        <v>9</v>
      </c>
      <c r="I2766">
        <f t="shared" si="43"/>
        <v>13</v>
      </c>
      <c r="J2766" s="1">
        <f>VALUE(resultado_st[[#This Row],[tiempo_escritura_ns]])</f>
        <v>1675100</v>
      </c>
    </row>
    <row r="2767" spans="1:10" x14ac:dyDescent="0.25">
      <c r="A2767">
        <v>43</v>
      </c>
      <c r="B2767">
        <v>4</v>
      </c>
      <c r="C2767">
        <v>401000</v>
      </c>
      <c r="D2767">
        <v>848006864047100</v>
      </c>
      <c r="E2767">
        <v>4</v>
      </c>
      <c r="F2767" s="1" t="s">
        <v>6295</v>
      </c>
      <c r="G2767" s="1" t="s">
        <v>9</v>
      </c>
      <c r="I2767">
        <f t="shared" si="43"/>
        <v>14</v>
      </c>
      <c r="J2767" s="1">
        <f>VALUE(resultado_st[[#This Row],[tiempo_escritura_ns]])</f>
        <v>491600</v>
      </c>
    </row>
    <row r="2768" spans="1:10" x14ac:dyDescent="0.25">
      <c r="A2768">
        <v>43</v>
      </c>
      <c r="B2768">
        <v>3</v>
      </c>
      <c r="C2768">
        <v>451800</v>
      </c>
      <c r="D2768">
        <v>848006864352400</v>
      </c>
      <c r="E2768">
        <v>4</v>
      </c>
      <c r="F2768" s="1" t="s">
        <v>6296</v>
      </c>
      <c r="G2768" s="1" t="s">
        <v>9</v>
      </c>
      <c r="I2768">
        <f t="shared" si="43"/>
        <v>15</v>
      </c>
      <c r="J2768" s="1">
        <f>VALUE(resultado_st[[#This Row],[tiempo_escritura_ns]])</f>
        <v>1069800</v>
      </c>
    </row>
    <row r="2769" spans="1:10" x14ac:dyDescent="0.25">
      <c r="A2769">
        <v>43</v>
      </c>
      <c r="B2769">
        <v>2</v>
      </c>
      <c r="C2769">
        <v>568400</v>
      </c>
      <c r="D2769">
        <v>848006864589000</v>
      </c>
      <c r="E2769">
        <v>2</v>
      </c>
      <c r="F2769" s="1" t="s">
        <v>6297</v>
      </c>
      <c r="G2769" s="1" t="s">
        <v>9</v>
      </c>
      <c r="I2769">
        <f t="shared" si="43"/>
        <v>16</v>
      </c>
      <c r="J2769" s="1">
        <f>VALUE(resultado_st[[#This Row],[tiempo_escritura_ns]])</f>
        <v>1616700</v>
      </c>
    </row>
    <row r="2770" spans="1:10" x14ac:dyDescent="0.25">
      <c r="A2770">
        <v>43</v>
      </c>
      <c r="B2770">
        <v>3</v>
      </c>
      <c r="C2770">
        <v>451800</v>
      </c>
      <c r="D2770">
        <v>848006864894400</v>
      </c>
      <c r="E2770">
        <v>5</v>
      </c>
      <c r="F2770" s="1" t="s">
        <v>2678</v>
      </c>
      <c r="G2770" s="1" t="s">
        <v>9</v>
      </c>
      <c r="I2770">
        <f t="shared" si="43"/>
        <v>17</v>
      </c>
      <c r="J2770" s="1">
        <f>VALUE(resultado_st[[#This Row],[tiempo_escritura_ns]])</f>
        <v>539600</v>
      </c>
    </row>
    <row r="2771" spans="1:10" x14ac:dyDescent="0.25">
      <c r="A2771">
        <v>43</v>
      </c>
      <c r="B2771">
        <v>4</v>
      </c>
      <c r="C2771">
        <v>401000</v>
      </c>
      <c r="D2771">
        <v>848006865126200</v>
      </c>
      <c r="E2771">
        <v>5</v>
      </c>
      <c r="F2771" s="1" t="s">
        <v>5279</v>
      </c>
      <c r="G2771" s="1" t="s">
        <v>9</v>
      </c>
      <c r="I2771">
        <f t="shared" si="43"/>
        <v>18</v>
      </c>
      <c r="J2771" s="1">
        <f>VALUE(resultado_st[[#This Row],[tiempo_escritura_ns]])</f>
        <v>1076500</v>
      </c>
    </row>
    <row r="2772" spans="1:10" x14ac:dyDescent="0.25">
      <c r="A2772">
        <v>43</v>
      </c>
      <c r="B2772">
        <v>1</v>
      </c>
      <c r="C2772">
        <v>539700</v>
      </c>
      <c r="D2772">
        <v>848006865421800</v>
      </c>
      <c r="E2772">
        <v>3</v>
      </c>
      <c r="F2772" s="1" t="s">
        <v>600</v>
      </c>
      <c r="G2772" s="1" t="s">
        <v>9</v>
      </c>
      <c r="I2772">
        <f t="shared" si="43"/>
        <v>19</v>
      </c>
      <c r="J2772" s="1">
        <f>VALUE(resultado_st[[#This Row],[tiempo_escritura_ns]])</f>
        <v>1654900</v>
      </c>
    </row>
    <row r="2773" spans="1:10" x14ac:dyDescent="0.25">
      <c r="A2773">
        <v>43</v>
      </c>
      <c r="B2773">
        <v>4</v>
      </c>
      <c r="C2773">
        <v>401000</v>
      </c>
      <c r="D2773">
        <v>848006865682300</v>
      </c>
      <c r="E2773">
        <v>6</v>
      </c>
      <c r="F2773" s="1" t="s">
        <v>5570</v>
      </c>
      <c r="G2773" s="1" t="s">
        <v>9</v>
      </c>
      <c r="I2773">
        <f t="shared" si="43"/>
        <v>20</v>
      </c>
      <c r="J2773" s="1">
        <f>VALUE(resultado_st[[#This Row],[tiempo_escritura_ns]])</f>
        <v>553500</v>
      </c>
    </row>
    <row r="2774" spans="1:10" x14ac:dyDescent="0.25">
      <c r="A2774">
        <v>43</v>
      </c>
      <c r="B2774">
        <v>3</v>
      </c>
      <c r="C2774">
        <v>451800</v>
      </c>
      <c r="D2774">
        <v>848006865976400</v>
      </c>
      <c r="E2774">
        <v>6</v>
      </c>
      <c r="F2774" s="1" t="s">
        <v>6298</v>
      </c>
      <c r="G2774" s="1" t="s">
        <v>9</v>
      </c>
      <c r="I2774">
        <f t="shared" si="43"/>
        <v>21</v>
      </c>
      <c r="J2774" s="1">
        <f>VALUE(resultado_st[[#This Row],[tiempo_escritura_ns]])</f>
        <v>1079600</v>
      </c>
    </row>
    <row r="2775" spans="1:10" x14ac:dyDescent="0.25">
      <c r="A2775">
        <v>43</v>
      </c>
      <c r="B2775">
        <v>2</v>
      </c>
      <c r="C2775">
        <v>568400</v>
      </c>
      <c r="D2775">
        <v>848006866211400</v>
      </c>
      <c r="E2775">
        <v>3</v>
      </c>
      <c r="F2775" s="1" t="s">
        <v>2791</v>
      </c>
      <c r="G2775" s="1" t="s">
        <v>9</v>
      </c>
      <c r="I2775">
        <f t="shared" si="43"/>
        <v>22</v>
      </c>
      <c r="J2775" s="1">
        <f>VALUE(resultado_st[[#This Row],[tiempo_escritura_ns]])</f>
        <v>1619600</v>
      </c>
    </row>
    <row r="2776" spans="1:10" x14ac:dyDescent="0.25">
      <c r="A2776">
        <v>43</v>
      </c>
      <c r="B2776">
        <v>3</v>
      </c>
      <c r="C2776">
        <v>451800</v>
      </c>
      <c r="D2776">
        <v>848006866507200</v>
      </c>
      <c r="E2776">
        <v>7</v>
      </c>
      <c r="F2776" s="1" t="s">
        <v>4326</v>
      </c>
      <c r="G2776" s="1" t="s">
        <v>9</v>
      </c>
      <c r="I2776">
        <f t="shared" si="43"/>
        <v>23</v>
      </c>
      <c r="J2776" s="1">
        <f>VALUE(resultado_st[[#This Row],[tiempo_escritura_ns]])</f>
        <v>528500</v>
      </c>
    </row>
    <row r="2777" spans="1:10" x14ac:dyDescent="0.25">
      <c r="A2777">
        <v>43</v>
      </c>
      <c r="B2777">
        <v>4</v>
      </c>
      <c r="C2777">
        <v>401000</v>
      </c>
      <c r="D2777">
        <v>848006866773300</v>
      </c>
      <c r="E2777">
        <v>7</v>
      </c>
      <c r="F2777" s="1" t="s">
        <v>6299</v>
      </c>
      <c r="G2777" s="1" t="s">
        <v>9</v>
      </c>
      <c r="I2777">
        <f t="shared" si="43"/>
        <v>24</v>
      </c>
      <c r="J2777" s="1">
        <f>VALUE(resultado_st[[#This Row],[tiempo_escritura_ns]])</f>
        <v>1088400</v>
      </c>
    </row>
    <row r="2778" spans="1:10" x14ac:dyDescent="0.25">
      <c r="A2778">
        <v>43</v>
      </c>
      <c r="B2778">
        <v>1</v>
      </c>
      <c r="C2778">
        <v>539700</v>
      </c>
      <c r="D2778">
        <v>848006866993000</v>
      </c>
      <c r="E2778">
        <v>4</v>
      </c>
      <c r="F2778" s="1" t="s">
        <v>6300</v>
      </c>
      <c r="G2778" s="1" t="s">
        <v>9</v>
      </c>
      <c r="I2778">
        <f t="shared" si="43"/>
        <v>25</v>
      </c>
      <c r="J2778" s="1">
        <f>VALUE(resultado_st[[#This Row],[tiempo_escritura_ns]])</f>
        <v>1568600</v>
      </c>
    </row>
    <row r="2779" spans="1:10" x14ac:dyDescent="0.25">
      <c r="A2779">
        <v>43</v>
      </c>
      <c r="B2779">
        <v>4</v>
      </c>
      <c r="C2779">
        <v>401000</v>
      </c>
      <c r="D2779">
        <v>848006867294500</v>
      </c>
      <c r="E2779">
        <v>8</v>
      </c>
      <c r="F2779" s="1" t="s">
        <v>1768</v>
      </c>
      <c r="G2779" s="1" t="s">
        <v>9</v>
      </c>
      <c r="I2779">
        <f t="shared" si="43"/>
        <v>26</v>
      </c>
      <c r="J2779" s="1">
        <f>VALUE(resultado_st[[#This Row],[tiempo_escritura_ns]])</f>
        <v>518600</v>
      </c>
    </row>
    <row r="2780" spans="1:10" x14ac:dyDescent="0.25">
      <c r="A2780">
        <v>43</v>
      </c>
      <c r="B2780">
        <v>3</v>
      </c>
      <c r="C2780">
        <v>451800</v>
      </c>
      <c r="D2780">
        <v>848006867585300</v>
      </c>
      <c r="E2780">
        <v>8</v>
      </c>
      <c r="F2780" s="1" t="s">
        <v>6301</v>
      </c>
      <c r="G2780" s="1" t="s">
        <v>9</v>
      </c>
      <c r="I2780">
        <f t="shared" si="43"/>
        <v>27</v>
      </c>
      <c r="J2780" s="1">
        <f>VALUE(resultado_st[[#This Row],[tiempo_escritura_ns]])</f>
        <v>1075600</v>
      </c>
    </row>
    <row r="2781" spans="1:10" x14ac:dyDescent="0.25">
      <c r="A2781">
        <v>43</v>
      </c>
      <c r="B2781">
        <v>2</v>
      </c>
      <c r="C2781">
        <v>568400</v>
      </c>
      <c r="D2781">
        <v>848006867819600</v>
      </c>
      <c r="E2781">
        <v>4</v>
      </c>
      <c r="F2781" s="1" t="s">
        <v>1337</v>
      </c>
      <c r="G2781" s="1" t="s">
        <v>9</v>
      </c>
      <c r="I2781">
        <f t="shared" si="43"/>
        <v>28</v>
      </c>
      <c r="J2781" s="1">
        <f>VALUE(resultado_st[[#This Row],[tiempo_escritura_ns]])</f>
        <v>1605500</v>
      </c>
    </row>
    <row r="2782" spans="1:10" x14ac:dyDescent="0.25">
      <c r="A2782">
        <v>43</v>
      </c>
      <c r="B2782">
        <v>3</v>
      </c>
      <c r="C2782">
        <v>451800</v>
      </c>
      <c r="D2782">
        <v>848006868088000</v>
      </c>
      <c r="E2782">
        <v>9</v>
      </c>
      <c r="F2782" s="1" t="s">
        <v>2168</v>
      </c>
      <c r="G2782" s="1" t="s">
        <v>9</v>
      </c>
      <c r="I2782">
        <f t="shared" si="43"/>
        <v>29</v>
      </c>
      <c r="J2782" s="1">
        <f>VALUE(resultado_st[[#This Row],[tiempo_escritura_ns]])</f>
        <v>500200</v>
      </c>
    </row>
    <row r="2783" spans="1:10" x14ac:dyDescent="0.25">
      <c r="A2783">
        <v>43</v>
      </c>
      <c r="B2783">
        <v>4</v>
      </c>
      <c r="C2783">
        <v>401000</v>
      </c>
      <c r="D2783">
        <v>848006868347900</v>
      </c>
      <c r="E2783">
        <v>9</v>
      </c>
      <c r="F2783" s="1" t="s">
        <v>6302</v>
      </c>
      <c r="G2783" s="1" t="s">
        <v>9</v>
      </c>
      <c r="I2783">
        <f t="shared" si="43"/>
        <v>30</v>
      </c>
      <c r="J2783" s="1">
        <f>VALUE(resultado_st[[#This Row],[tiempo_escritura_ns]])</f>
        <v>1051200</v>
      </c>
    </row>
    <row r="2784" spans="1:10" x14ac:dyDescent="0.25">
      <c r="A2784">
        <v>43</v>
      </c>
      <c r="B2784">
        <v>1</v>
      </c>
      <c r="C2784">
        <v>539700</v>
      </c>
      <c r="D2784">
        <v>848006868571900</v>
      </c>
      <c r="E2784">
        <v>5</v>
      </c>
      <c r="F2784" s="1" t="s">
        <v>4192</v>
      </c>
      <c r="G2784" s="1" t="s">
        <v>9</v>
      </c>
      <c r="I2784">
        <f t="shared" si="43"/>
        <v>31</v>
      </c>
      <c r="J2784" s="1">
        <f>VALUE(resultado_st[[#This Row],[tiempo_escritura_ns]])</f>
        <v>1576300</v>
      </c>
    </row>
    <row r="2785" spans="1:10" x14ac:dyDescent="0.25">
      <c r="A2785">
        <v>43</v>
      </c>
      <c r="B2785">
        <v>4</v>
      </c>
      <c r="C2785">
        <v>401000</v>
      </c>
      <c r="D2785">
        <v>848006868766800</v>
      </c>
      <c r="E2785">
        <v>10</v>
      </c>
      <c r="F2785" s="1" t="s">
        <v>741</v>
      </c>
      <c r="G2785" s="1" t="s">
        <v>9</v>
      </c>
      <c r="I2785">
        <f t="shared" si="43"/>
        <v>32</v>
      </c>
      <c r="J2785" s="1">
        <f>VALUE(resultado_st[[#This Row],[tiempo_escritura_ns]])</f>
        <v>416000</v>
      </c>
    </row>
    <row r="2786" spans="1:10" x14ac:dyDescent="0.25">
      <c r="A2786">
        <v>43</v>
      </c>
      <c r="B2786">
        <v>3</v>
      </c>
      <c r="C2786">
        <v>451800</v>
      </c>
      <c r="D2786">
        <v>848006869034400</v>
      </c>
      <c r="E2786">
        <v>10</v>
      </c>
      <c r="F2786" s="1" t="s">
        <v>6303</v>
      </c>
      <c r="G2786" s="1" t="s">
        <v>9</v>
      </c>
      <c r="I2786">
        <f t="shared" si="43"/>
        <v>33</v>
      </c>
      <c r="J2786" s="1">
        <f>VALUE(resultado_st[[#This Row],[tiempo_escritura_ns]])</f>
        <v>943600</v>
      </c>
    </row>
    <row r="2787" spans="1:10" x14ac:dyDescent="0.25">
      <c r="A2787">
        <v>43</v>
      </c>
      <c r="B2787">
        <v>2</v>
      </c>
      <c r="C2787">
        <v>568400</v>
      </c>
      <c r="D2787">
        <v>848006869321600</v>
      </c>
      <c r="E2787">
        <v>5</v>
      </c>
      <c r="F2787" s="1" t="s">
        <v>6304</v>
      </c>
      <c r="G2787" s="1" t="s">
        <v>9</v>
      </c>
      <c r="I2787">
        <f t="shared" si="43"/>
        <v>34</v>
      </c>
      <c r="J2787" s="1">
        <f>VALUE(resultado_st[[#This Row],[tiempo_escritura_ns]])</f>
        <v>1498900</v>
      </c>
    </row>
    <row r="2788" spans="1:10" x14ac:dyDescent="0.25">
      <c r="A2788">
        <v>43</v>
      </c>
      <c r="B2788">
        <v>3</v>
      </c>
      <c r="C2788">
        <v>451800</v>
      </c>
      <c r="D2788">
        <v>848006869620800</v>
      </c>
      <c r="E2788">
        <v>11</v>
      </c>
      <c r="F2788" s="1" t="s">
        <v>2763</v>
      </c>
      <c r="G2788" s="1" t="s">
        <v>9</v>
      </c>
      <c r="I2788">
        <f t="shared" si="43"/>
        <v>35</v>
      </c>
      <c r="J2788" s="1">
        <f>VALUE(resultado_st[[#This Row],[tiempo_escritura_ns]])</f>
        <v>578800</v>
      </c>
    </row>
    <row r="2789" spans="1:10" x14ac:dyDescent="0.25">
      <c r="A2789">
        <v>43</v>
      </c>
      <c r="B2789">
        <v>4</v>
      </c>
      <c r="C2789">
        <v>401000</v>
      </c>
      <c r="D2789">
        <v>848006869869900</v>
      </c>
      <c r="E2789">
        <v>11</v>
      </c>
      <c r="F2789" s="1" t="s">
        <v>6305</v>
      </c>
      <c r="G2789" s="1" t="s">
        <v>9</v>
      </c>
      <c r="I2789">
        <f t="shared" si="43"/>
        <v>36</v>
      </c>
      <c r="J2789" s="1">
        <f>VALUE(resultado_st[[#This Row],[tiempo_escritura_ns]])</f>
        <v>1086900</v>
      </c>
    </row>
    <row r="2790" spans="1:10" x14ac:dyDescent="0.25">
      <c r="A2790">
        <v>43</v>
      </c>
      <c r="B2790">
        <v>1</v>
      </c>
      <c r="C2790">
        <v>539700</v>
      </c>
      <c r="D2790">
        <v>848006870132700</v>
      </c>
      <c r="E2790">
        <v>6</v>
      </c>
      <c r="F2790" s="1" t="s">
        <v>6306</v>
      </c>
      <c r="G2790" s="1" t="s">
        <v>9</v>
      </c>
      <c r="I2790">
        <f t="shared" si="43"/>
        <v>37</v>
      </c>
      <c r="J2790" s="1">
        <f>VALUE(resultado_st[[#This Row],[tiempo_escritura_ns]])</f>
        <v>1557800</v>
      </c>
    </row>
    <row r="2791" spans="1:10" x14ac:dyDescent="0.25">
      <c r="A2791">
        <v>43</v>
      </c>
      <c r="B2791">
        <v>4</v>
      </c>
      <c r="C2791">
        <v>401000</v>
      </c>
      <c r="D2791">
        <v>848006870416800</v>
      </c>
      <c r="E2791">
        <v>12</v>
      </c>
      <c r="F2791" s="1" t="s">
        <v>1642</v>
      </c>
      <c r="G2791" s="1" t="s">
        <v>9</v>
      </c>
      <c r="I2791">
        <f t="shared" si="43"/>
        <v>38</v>
      </c>
      <c r="J2791" s="1">
        <f>VALUE(resultado_st[[#This Row],[tiempo_escritura_ns]])</f>
        <v>544300</v>
      </c>
    </row>
    <row r="2792" spans="1:10" x14ac:dyDescent="0.25">
      <c r="A2792">
        <v>43</v>
      </c>
      <c r="B2792">
        <v>3</v>
      </c>
      <c r="C2792">
        <v>451800</v>
      </c>
      <c r="D2792">
        <v>848006870666900</v>
      </c>
      <c r="E2792">
        <v>12</v>
      </c>
      <c r="F2792" s="1" t="s">
        <v>6307</v>
      </c>
      <c r="G2792" s="1" t="s">
        <v>9</v>
      </c>
      <c r="I2792">
        <f t="shared" si="43"/>
        <v>39</v>
      </c>
      <c r="J2792" s="1">
        <f>VALUE(resultado_st[[#This Row],[tiempo_escritura_ns]])</f>
        <v>1043900</v>
      </c>
    </row>
    <row r="2793" spans="1:10" x14ac:dyDescent="0.25">
      <c r="A2793">
        <v>43</v>
      </c>
      <c r="B2793">
        <v>2</v>
      </c>
      <c r="C2793">
        <v>568400</v>
      </c>
      <c r="D2793">
        <v>848006870890800</v>
      </c>
      <c r="E2793">
        <v>6</v>
      </c>
      <c r="F2793" s="1" t="s">
        <v>6308</v>
      </c>
      <c r="G2793" s="1" t="s">
        <v>9</v>
      </c>
      <c r="I2793">
        <f t="shared" si="43"/>
        <v>40</v>
      </c>
      <c r="J2793" s="1">
        <f>VALUE(resultado_st[[#This Row],[tiempo_escritura_ns]])</f>
        <v>1566500</v>
      </c>
    </row>
    <row r="2794" spans="1:10" x14ac:dyDescent="0.25">
      <c r="A2794">
        <v>43</v>
      </c>
      <c r="B2794">
        <v>3</v>
      </c>
      <c r="C2794">
        <v>451800</v>
      </c>
      <c r="D2794">
        <v>848006871181000</v>
      </c>
      <c r="E2794">
        <v>13</v>
      </c>
      <c r="F2794" s="1" t="s">
        <v>4815</v>
      </c>
      <c r="G2794" s="1" t="s">
        <v>9</v>
      </c>
      <c r="I2794">
        <f t="shared" si="43"/>
        <v>41</v>
      </c>
      <c r="J2794" s="1">
        <f>VALUE(resultado_st[[#This Row],[tiempo_escritura_ns]])</f>
        <v>511900</v>
      </c>
    </row>
    <row r="2795" spans="1:10" x14ac:dyDescent="0.25">
      <c r="A2795">
        <v>43</v>
      </c>
      <c r="B2795">
        <v>4</v>
      </c>
      <c r="C2795">
        <v>401000</v>
      </c>
      <c r="D2795">
        <v>848006871421900</v>
      </c>
      <c r="E2795">
        <v>13</v>
      </c>
      <c r="F2795" s="1" t="s">
        <v>6309</v>
      </c>
      <c r="G2795" s="1" t="s">
        <v>9</v>
      </c>
      <c r="I2795">
        <f t="shared" si="43"/>
        <v>42</v>
      </c>
      <c r="J2795" s="1">
        <f>VALUE(resultado_st[[#This Row],[tiempo_escritura_ns]])</f>
        <v>1002600</v>
      </c>
    </row>
    <row r="2796" spans="1:10" x14ac:dyDescent="0.25">
      <c r="A2796">
        <v>43</v>
      </c>
      <c r="B2796">
        <v>1</v>
      </c>
      <c r="C2796">
        <v>539700</v>
      </c>
      <c r="D2796">
        <v>848006871619800</v>
      </c>
      <c r="E2796">
        <v>7</v>
      </c>
      <c r="F2796" s="1" t="s">
        <v>1875</v>
      </c>
      <c r="G2796" s="1" t="s">
        <v>9</v>
      </c>
      <c r="I2796">
        <f t="shared" si="43"/>
        <v>43</v>
      </c>
      <c r="J2796" s="1">
        <f>VALUE(resultado_st[[#This Row],[tiempo_escritura_ns]])</f>
        <v>1484700</v>
      </c>
    </row>
    <row r="2797" spans="1:10" x14ac:dyDescent="0.25">
      <c r="A2797">
        <v>43</v>
      </c>
      <c r="B2797">
        <v>4</v>
      </c>
      <c r="C2797">
        <v>401000</v>
      </c>
      <c r="D2797">
        <v>848006871847900</v>
      </c>
      <c r="E2797">
        <v>14</v>
      </c>
      <c r="F2797" s="1" t="s">
        <v>1625</v>
      </c>
      <c r="G2797" s="1" t="s">
        <v>9</v>
      </c>
      <c r="I2797">
        <f t="shared" si="43"/>
        <v>44</v>
      </c>
      <c r="J2797" s="1">
        <f>VALUE(resultado_st[[#This Row],[tiempo_escritura_ns]])</f>
        <v>423800</v>
      </c>
    </row>
    <row r="2798" spans="1:10" x14ac:dyDescent="0.25">
      <c r="A2798">
        <v>43</v>
      </c>
      <c r="B2798">
        <v>3</v>
      </c>
      <c r="C2798">
        <v>451800</v>
      </c>
      <c r="D2798">
        <v>848006872141900</v>
      </c>
      <c r="E2798">
        <v>14</v>
      </c>
      <c r="F2798" s="1" t="s">
        <v>3585</v>
      </c>
      <c r="G2798" s="1" t="s">
        <v>9</v>
      </c>
      <c r="I2798">
        <f t="shared" si="43"/>
        <v>45</v>
      </c>
      <c r="J2798" s="1">
        <f>VALUE(resultado_st[[#This Row],[tiempo_escritura_ns]])</f>
        <v>958000</v>
      </c>
    </row>
    <row r="2799" spans="1:10" x14ac:dyDescent="0.25">
      <c r="A2799">
        <v>43</v>
      </c>
      <c r="B2799">
        <v>2</v>
      </c>
      <c r="C2799">
        <v>568400</v>
      </c>
      <c r="D2799">
        <v>848006872418700</v>
      </c>
      <c r="E2799">
        <v>7</v>
      </c>
      <c r="F2799" s="1" t="s">
        <v>1344</v>
      </c>
      <c r="G2799" s="1" t="s">
        <v>9</v>
      </c>
      <c r="I2799">
        <f t="shared" si="43"/>
        <v>46</v>
      </c>
      <c r="J2799" s="1">
        <f>VALUE(resultado_st[[#This Row],[tiempo_escritura_ns]])</f>
        <v>1525300</v>
      </c>
    </row>
    <row r="2800" spans="1:10" x14ac:dyDescent="0.25">
      <c r="A2800">
        <v>43</v>
      </c>
      <c r="B2800">
        <v>1</v>
      </c>
      <c r="C2800">
        <v>539700</v>
      </c>
      <c r="D2800">
        <v>848006872643100</v>
      </c>
      <c r="E2800">
        <v>8</v>
      </c>
      <c r="F2800" s="1" t="s">
        <v>6310</v>
      </c>
      <c r="G2800" s="1" t="s">
        <v>9</v>
      </c>
      <c r="I2800">
        <f t="shared" si="43"/>
        <v>47</v>
      </c>
      <c r="J2800" s="1">
        <f>VALUE(resultado_st[[#This Row],[tiempo_escritura_ns]])</f>
        <v>1021000</v>
      </c>
    </row>
    <row r="2801" spans="1:10" x14ac:dyDescent="0.25">
      <c r="A2801">
        <v>43</v>
      </c>
      <c r="B2801">
        <v>2</v>
      </c>
      <c r="C2801">
        <v>568400</v>
      </c>
      <c r="D2801">
        <v>848006872909900</v>
      </c>
      <c r="E2801">
        <v>8</v>
      </c>
      <c r="F2801" s="1" t="s">
        <v>603</v>
      </c>
      <c r="G2801" s="1" t="s">
        <v>9</v>
      </c>
      <c r="I2801">
        <f t="shared" si="43"/>
        <v>48</v>
      </c>
      <c r="J2801" s="1">
        <f>VALUE(resultado_st[[#This Row],[tiempo_escritura_ns]])</f>
        <v>488700</v>
      </c>
    </row>
    <row r="2802" spans="1:10" x14ac:dyDescent="0.25">
      <c r="A2802">
        <v>43</v>
      </c>
      <c r="B2802">
        <v>1</v>
      </c>
      <c r="C2802">
        <v>539700</v>
      </c>
      <c r="D2802">
        <v>848006873184700</v>
      </c>
      <c r="E2802">
        <v>9</v>
      </c>
      <c r="F2802" s="1" t="s">
        <v>4023</v>
      </c>
      <c r="G2802" s="1" t="s">
        <v>9</v>
      </c>
      <c r="I2802">
        <f t="shared" si="43"/>
        <v>49</v>
      </c>
      <c r="J2802" s="1">
        <f>VALUE(resultado_st[[#This Row],[tiempo_escritura_ns]])</f>
        <v>538900</v>
      </c>
    </row>
    <row r="2803" spans="1:10" x14ac:dyDescent="0.25">
      <c r="A2803">
        <v>43</v>
      </c>
      <c r="B2803">
        <v>2</v>
      </c>
      <c r="C2803">
        <v>568400</v>
      </c>
      <c r="D2803">
        <v>848006873429100</v>
      </c>
      <c r="E2803">
        <v>9</v>
      </c>
      <c r="F2803" s="1" t="s">
        <v>2642</v>
      </c>
      <c r="G2803" s="1" t="s">
        <v>9</v>
      </c>
      <c r="I2803">
        <f t="shared" si="43"/>
        <v>50</v>
      </c>
      <c r="J2803" s="1">
        <f>VALUE(resultado_st[[#This Row],[tiempo_escritura_ns]])</f>
        <v>516800</v>
      </c>
    </row>
    <row r="2804" spans="1:10" x14ac:dyDescent="0.25">
      <c r="A2804">
        <v>43</v>
      </c>
      <c r="B2804">
        <v>1</v>
      </c>
      <c r="C2804">
        <v>539700</v>
      </c>
      <c r="D2804">
        <v>848006873625500</v>
      </c>
      <c r="E2804">
        <v>10</v>
      </c>
      <c r="F2804" s="1" t="s">
        <v>1139</v>
      </c>
      <c r="G2804" s="1" t="s">
        <v>9</v>
      </c>
      <c r="I2804">
        <f t="shared" si="43"/>
        <v>51</v>
      </c>
      <c r="J2804" s="1">
        <f>VALUE(resultado_st[[#This Row],[tiempo_escritura_ns]])</f>
        <v>438600</v>
      </c>
    </row>
    <row r="2805" spans="1:10" x14ac:dyDescent="0.25">
      <c r="A2805">
        <v>43</v>
      </c>
      <c r="B2805">
        <v>2</v>
      </c>
      <c r="C2805">
        <v>568400</v>
      </c>
      <c r="D2805">
        <v>848006873805900</v>
      </c>
      <c r="E2805">
        <v>10</v>
      </c>
      <c r="F2805" s="1" t="s">
        <v>6311</v>
      </c>
      <c r="G2805" s="1" t="s">
        <v>9</v>
      </c>
      <c r="I2805">
        <f t="shared" si="43"/>
        <v>52</v>
      </c>
      <c r="J2805" s="1">
        <f>VALUE(resultado_st[[#This Row],[tiempo_escritura_ns]])</f>
        <v>374500</v>
      </c>
    </row>
    <row r="2806" spans="1:10" x14ac:dyDescent="0.25">
      <c r="A2806">
        <v>43</v>
      </c>
      <c r="B2806">
        <v>1</v>
      </c>
      <c r="C2806">
        <v>539700</v>
      </c>
      <c r="D2806">
        <v>848006873986500</v>
      </c>
      <c r="E2806">
        <v>11</v>
      </c>
      <c r="F2806" s="1" t="s">
        <v>6312</v>
      </c>
      <c r="G2806" s="1" t="s">
        <v>9</v>
      </c>
      <c r="I2806">
        <f t="shared" si="43"/>
        <v>53</v>
      </c>
      <c r="J2806" s="1">
        <f>VALUE(resultado_st[[#This Row],[tiempo_escritura_ns]])</f>
        <v>351500</v>
      </c>
    </row>
    <row r="2807" spans="1:10" x14ac:dyDescent="0.25">
      <c r="A2807">
        <v>43</v>
      </c>
      <c r="B2807">
        <v>2</v>
      </c>
      <c r="C2807">
        <v>568400</v>
      </c>
      <c r="D2807">
        <v>848006874214600</v>
      </c>
      <c r="E2807">
        <v>11</v>
      </c>
      <c r="F2807" s="1" t="s">
        <v>6313</v>
      </c>
      <c r="G2807" s="1" t="s">
        <v>9</v>
      </c>
      <c r="I2807">
        <f t="shared" si="43"/>
        <v>54</v>
      </c>
      <c r="J2807" s="1">
        <f>VALUE(resultado_st[[#This Row],[tiempo_escritura_ns]])</f>
        <v>399900</v>
      </c>
    </row>
    <row r="2808" spans="1:10" x14ac:dyDescent="0.25">
      <c r="A2808">
        <v>43</v>
      </c>
      <c r="B2808">
        <v>1</v>
      </c>
      <c r="C2808">
        <v>539700</v>
      </c>
      <c r="D2808">
        <v>848006874483900</v>
      </c>
      <c r="E2808">
        <v>12</v>
      </c>
      <c r="F2808" s="1" t="s">
        <v>3909</v>
      </c>
      <c r="G2808" s="1" t="s">
        <v>9</v>
      </c>
      <c r="I2808">
        <f t="shared" si="43"/>
        <v>55</v>
      </c>
      <c r="J2808" s="1">
        <f>VALUE(resultado_st[[#This Row],[tiempo_escritura_ns]])</f>
        <v>494900</v>
      </c>
    </row>
    <row r="2809" spans="1:10" x14ac:dyDescent="0.25">
      <c r="A2809">
        <v>43</v>
      </c>
      <c r="B2809">
        <v>2</v>
      </c>
      <c r="C2809">
        <v>568400</v>
      </c>
      <c r="D2809">
        <v>848006874714400</v>
      </c>
      <c r="E2809">
        <v>12</v>
      </c>
      <c r="F2809" s="1" t="s">
        <v>2230</v>
      </c>
      <c r="G2809" s="1" t="s">
        <v>9</v>
      </c>
      <c r="I2809">
        <f t="shared" si="43"/>
        <v>56</v>
      </c>
      <c r="J2809" s="1">
        <f>VALUE(resultado_st[[#This Row],[tiempo_escritura_ns]])</f>
        <v>473500</v>
      </c>
    </row>
    <row r="2810" spans="1:10" x14ac:dyDescent="0.25">
      <c r="A2810">
        <v>43</v>
      </c>
      <c r="B2810">
        <v>1</v>
      </c>
      <c r="C2810">
        <v>539700</v>
      </c>
      <c r="D2810">
        <v>848006874973000</v>
      </c>
      <c r="E2810">
        <v>13</v>
      </c>
      <c r="F2810" s="1" t="s">
        <v>6314</v>
      </c>
      <c r="G2810" s="1" t="s">
        <v>9</v>
      </c>
      <c r="I2810">
        <f t="shared" si="43"/>
        <v>57</v>
      </c>
      <c r="J2810" s="1">
        <f>VALUE(resultado_st[[#This Row],[tiempo_escritura_ns]])</f>
        <v>486800</v>
      </c>
    </row>
    <row r="2811" spans="1:10" x14ac:dyDescent="0.25">
      <c r="A2811">
        <v>43</v>
      </c>
      <c r="B2811">
        <v>2</v>
      </c>
      <c r="C2811">
        <v>568400</v>
      </c>
      <c r="D2811">
        <v>848006875185800</v>
      </c>
      <c r="E2811">
        <v>13</v>
      </c>
      <c r="F2811" s="1" t="s">
        <v>4832</v>
      </c>
      <c r="G2811" s="1" t="s">
        <v>9</v>
      </c>
      <c r="I2811">
        <f t="shared" si="43"/>
        <v>58</v>
      </c>
      <c r="J2811" s="1">
        <f>VALUE(resultado_st[[#This Row],[tiempo_escritura_ns]])</f>
        <v>468600</v>
      </c>
    </row>
    <row r="2812" spans="1:10" x14ac:dyDescent="0.25">
      <c r="A2812">
        <v>43</v>
      </c>
      <c r="B2812">
        <v>1</v>
      </c>
      <c r="C2812">
        <v>539700</v>
      </c>
      <c r="D2812">
        <v>848006875437700</v>
      </c>
      <c r="E2812">
        <v>14</v>
      </c>
      <c r="F2812" s="1" t="s">
        <v>1573</v>
      </c>
      <c r="G2812" s="1" t="s">
        <v>9</v>
      </c>
      <c r="I2812">
        <f t="shared" si="43"/>
        <v>59</v>
      </c>
      <c r="J2812" s="1">
        <f>VALUE(resultado_st[[#This Row],[tiempo_escritura_ns]])</f>
        <v>462400</v>
      </c>
    </row>
    <row r="2813" spans="1:10" x14ac:dyDescent="0.25">
      <c r="A2813">
        <v>43</v>
      </c>
      <c r="B2813">
        <v>2</v>
      </c>
      <c r="C2813">
        <v>568400</v>
      </c>
      <c r="D2813">
        <v>848006875724600</v>
      </c>
      <c r="E2813">
        <v>14</v>
      </c>
      <c r="F2813" s="1" t="s">
        <v>6315</v>
      </c>
      <c r="G2813" s="1" t="s">
        <v>9</v>
      </c>
      <c r="I2813">
        <f t="shared" si="43"/>
        <v>60</v>
      </c>
      <c r="J2813" s="1">
        <f>VALUE(resultado_st[[#This Row],[tiempo_escritura_ns]])</f>
        <v>536200</v>
      </c>
    </row>
    <row r="2814" spans="1:10" x14ac:dyDescent="0.25">
      <c r="A2814">
        <v>43</v>
      </c>
      <c r="B2814">
        <v>1</v>
      </c>
      <c r="C2814">
        <v>539700</v>
      </c>
      <c r="F2814" s="1" t="s">
        <v>69</v>
      </c>
      <c r="G2814" s="1" t="s">
        <v>9</v>
      </c>
      <c r="H2814">
        <v>39066600</v>
      </c>
      <c r="I2814">
        <f t="shared" si="43"/>
        <v>-1</v>
      </c>
      <c r="J2814" s="1" t="e">
        <f>VALUE(resultado_st[[#This Row],[tiempo_escritura_ns]])</f>
        <v>#VALUE!</v>
      </c>
    </row>
    <row r="2815" spans="1:10" x14ac:dyDescent="0.25">
      <c r="A2815">
        <v>43</v>
      </c>
      <c r="B2815">
        <v>2</v>
      </c>
      <c r="C2815">
        <v>568400</v>
      </c>
      <c r="F2815" s="1" t="s">
        <v>69</v>
      </c>
      <c r="G2815" s="1" t="s">
        <v>9</v>
      </c>
      <c r="H2815">
        <v>39294200</v>
      </c>
      <c r="I2815">
        <f t="shared" si="43"/>
        <v>-1</v>
      </c>
      <c r="J2815" s="1" t="e">
        <f>VALUE(resultado_st[[#This Row],[tiempo_escritura_ns]])</f>
        <v>#VALUE!</v>
      </c>
    </row>
    <row r="2816" spans="1:10" x14ac:dyDescent="0.25">
      <c r="A2816">
        <v>43</v>
      </c>
      <c r="B2816">
        <v>3</v>
      </c>
      <c r="C2816">
        <v>451800</v>
      </c>
      <c r="F2816" s="1" t="s">
        <v>69</v>
      </c>
      <c r="G2816" s="1" t="s">
        <v>9</v>
      </c>
      <c r="H2816">
        <v>35741800</v>
      </c>
      <c r="I2816">
        <f t="shared" si="43"/>
        <v>-1</v>
      </c>
      <c r="J2816" s="1" t="e">
        <f>VALUE(resultado_st[[#This Row],[tiempo_escritura_ns]])</f>
        <v>#VALUE!</v>
      </c>
    </row>
    <row r="2817" spans="1:10" x14ac:dyDescent="0.25">
      <c r="A2817">
        <v>43</v>
      </c>
      <c r="B2817">
        <v>4</v>
      </c>
      <c r="C2817">
        <v>401000</v>
      </c>
      <c r="F2817" s="1" t="s">
        <v>69</v>
      </c>
      <c r="G2817" s="1" t="s">
        <v>9</v>
      </c>
      <c r="H2817">
        <v>35472500</v>
      </c>
      <c r="I2817">
        <f t="shared" si="43"/>
        <v>-1</v>
      </c>
      <c r="J2817" s="1" t="e">
        <f>VALUE(resultado_st[[#This Row],[tiempo_escritura_ns]])</f>
        <v>#VALUE!</v>
      </c>
    </row>
    <row r="2818" spans="1:10" x14ac:dyDescent="0.25">
      <c r="A2818">
        <v>44</v>
      </c>
      <c r="B2818">
        <v>4</v>
      </c>
      <c r="C2818">
        <v>378100</v>
      </c>
      <c r="D2818">
        <v>848007061201200</v>
      </c>
      <c r="E2818">
        <v>0</v>
      </c>
      <c r="F2818" s="1" t="s">
        <v>6316</v>
      </c>
      <c r="G2818" s="1" t="s">
        <v>9</v>
      </c>
      <c r="I2818">
        <f t="shared" ref="I2818:I2881" si="44">IF(MOD(ROW()-2,64)&lt;60,MOD(ROW()-2,64)+1, -1)</f>
        <v>1</v>
      </c>
      <c r="J2818" s="1">
        <f>VALUE(resultado_st[[#This Row],[tiempo_escritura_ns]])</f>
        <v>23274900</v>
      </c>
    </row>
    <row r="2819" spans="1:10" x14ac:dyDescent="0.25">
      <c r="A2819">
        <v>44</v>
      </c>
      <c r="B2819">
        <v>1</v>
      </c>
      <c r="C2819">
        <v>540100</v>
      </c>
      <c r="D2819">
        <v>848007061532400</v>
      </c>
      <c r="E2819">
        <v>0</v>
      </c>
      <c r="F2819" s="1" t="s">
        <v>6317</v>
      </c>
      <c r="G2819" s="1" t="s">
        <v>9</v>
      </c>
      <c r="I2819">
        <f t="shared" si="44"/>
        <v>2</v>
      </c>
      <c r="J2819" s="1">
        <f>VALUE(resultado_st[[#This Row],[tiempo_escritura_ns]])</f>
        <v>23615300</v>
      </c>
    </row>
    <row r="2820" spans="1:10" x14ac:dyDescent="0.25">
      <c r="A2820">
        <v>44</v>
      </c>
      <c r="B2820">
        <v>3</v>
      </c>
      <c r="C2820">
        <v>460900</v>
      </c>
      <c r="D2820">
        <v>848007062042800</v>
      </c>
      <c r="E2820">
        <v>0</v>
      </c>
      <c r="F2820" s="1" t="s">
        <v>6318</v>
      </c>
      <c r="G2820" s="1" t="s">
        <v>9</v>
      </c>
      <c r="I2820">
        <f t="shared" si="44"/>
        <v>3</v>
      </c>
      <c r="J2820" s="1">
        <f>VALUE(resultado_st[[#This Row],[tiempo_escritura_ns]])</f>
        <v>24092200</v>
      </c>
    </row>
    <row r="2821" spans="1:10" x14ac:dyDescent="0.25">
      <c r="A2821">
        <v>44</v>
      </c>
      <c r="B2821">
        <v>2</v>
      </c>
      <c r="C2821">
        <v>545200</v>
      </c>
      <c r="D2821">
        <v>848007062288600</v>
      </c>
      <c r="E2821">
        <v>0</v>
      </c>
      <c r="F2821" s="1" t="s">
        <v>6319</v>
      </c>
      <c r="G2821" s="1" t="s">
        <v>9</v>
      </c>
      <c r="I2821">
        <f t="shared" si="44"/>
        <v>4</v>
      </c>
      <c r="J2821" s="1">
        <f>VALUE(resultado_st[[#This Row],[tiempo_escritura_ns]])</f>
        <v>24316700</v>
      </c>
    </row>
    <row r="2822" spans="1:10" x14ac:dyDescent="0.25">
      <c r="A2822">
        <v>44</v>
      </c>
      <c r="B2822">
        <v>3</v>
      </c>
      <c r="C2822">
        <v>460900</v>
      </c>
      <c r="D2822">
        <v>848007062570600</v>
      </c>
      <c r="E2822">
        <v>1</v>
      </c>
      <c r="F2822" s="1" t="s">
        <v>3273</v>
      </c>
      <c r="G2822" s="1" t="s">
        <v>9</v>
      </c>
      <c r="I2822">
        <f t="shared" si="44"/>
        <v>5</v>
      </c>
      <c r="J2822" s="1">
        <f>VALUE(resultado_st[[#This Row],[tiempo_escritura_ns]])</f>
        <v>509900</v>
      </c>
    </row>
    <row r="2823" spans="1:10" x14ac:dyDescent="0.25">
      <c r="A2823">
        <v>44</v>
      </c>
      <c r="B2823">
        <v>4</v>
      </c>
      <c r="C2823">
        <v>378100</v>
      </c>
      <c r="D2823">
        <v>848007062812700</v>
      </c>
      <c r="E2823">
        <v>1</v>
      </c>
      <c r="F2823" s="1" t="s">
        <v>5094</v>
      </c>
      <c r="G2823" s="1" t="s">
        <v>9</v>
      </c>
      <c r="I2823">
        <f t="shared" si="44"/>
        <v>6</v>
      </c>
      <c r="J2823" s="1">
        <f>VALUE(resultado_st[[#This Row],[tiempo_escritura_ns]])</f>
        <v>751200</v>
      </c>
    </row>
    <row r="2824" spans="1:10" x14ac:dyDescent="0.25">
      <c r="A2824">
        <v>44</v>
      </c>
      <c r="B2824">
        <v>4</v>
      </c>
      <c r="C2824">
        <v>378100</v>
      </c>
      <c r="D2824">
        <v>848007063079000</v>
      </c>
      <c r="E2824">
        <v>2</v>
      </c>
      <c r="F2824" s="1" t="s">
        <v>6320</v>
      </c>
      <c r="G2824" s="1" t="s">
        <v>9</v>
      </c>
      <c r="I2824">
        <f t="shared" si="44"/>
        <v>7</v>
      </c>
      <c r="J2824" s="1">
        <f>VALUE(resultado_st[[#This Row],[tiempo_escritura_ns]])</f>
        <v>264200</v>
      </c>
    </row>
    <row r="2825" spans="1:10" x14ac:dyDescent="0.25">
      <c r="A2825">
        <v>44</v>
      </c>
      <c r="B2825">
        <v>1</v>
      </c>
      <c r="C2825">
        <v>540100</v>
      </c>
      <c r="D2825">
        <v>848007063335500</v>
      </c>
      <c r="E2825">
        <v>1</v>
      </c>
      <c r="F2825" s="1" t="s">
        <v>6321</v>
      </c>
      <c r="G2825" s="1" t="s">
        <v>9</v>
      </c>
      <c r="I2825">
        <f t="shared" si="44"/>
        <v>8</v>
      </c>
      <c r="J2825" s="1">
        <f>VALUE(resultado_st[[#This Row],[tiempo_escritura_ns]])</f>
        <v>1274500</v>
      </c>
    </row>
    <row r="2826" spans="1:10" x14ac:dyDescent="0.25">
      <c r="A2826">
        <v>44</v>
      </c>
      <c r="B2826">
        <v>4</v>
      </c>
      <c r="C2826">
        <v>378100</v>
      </c>
      <c r="D2826">
        <v>848007063576400</v>
      </c>
      <c r="E2826">
        <v>3</v>
      </c>
      <c r="F2826" s="1" t="s">
        <v>2399</v>
      </c>
      <c r="G2826" s="1" t="s">
        <v>9</v>
      </c>
      <c r="I2826">
        <f t="shared" si="44"/>
        <v>9</v>
      </c>
      <c r="J2826" s="1">
        <f>VALUE(resultado_st[[#This Row],[tiempo_escritura_ns]])</f>
        <v>494800</v>
      </c>
    </row>
    <row r="2827" spans="1:10" x14ac:dyDescent="0.25">
      <c r="A2827">
        <v>44</v>
      </c>
      <c r="B2827">
        <v>3</v>
      </c>
      <c r="C2827">
        <v>460900</v>
      </c>
      <c r="D2827">
        <v>848007063811700</v>
      </c>
      <c r="E2827">
        <v>2</v>
      </c>
      <c r="F2827" s="1" t="s">
        <v>6322</v>
      </c>
      <c r="G2827" s="1" t="s">
        <v>9</v>
      </c>
      <c r="I2827">
        <f t="shared" si="44"/>
        <v>10</v>
      </c>
      <c r="J2827" s="1">
        <f>VALUE(resultado_st[[#This Row],[tiempo_escritura_ns]])</f>
        <v>1238700</v>
      </c>
    </row>
    <row r="2828" spans="1:10" x14ac:dyDescent="0.25">
      <c r="A2828">
        <v>44</v>
      </c>
      <c r="B2828">
        <v>3</v>
      </c>
      <c r="C2828">
        <v>460900</v>
      </c>
      <c r="D2828">
        <v>848007064054100</v>
      </c>
      <c r="E2828">
        <v>3</v>
      </c>
      <c r="F2828" s="1" t="s">
        <v>6323</v>
      </c>
      <c r="G2828" s="1" t="s">
        <v>9</v>
      </c>
      <c r="I2828">
        <f t="shared" si="44"/>
        <v>11</v>
      </c>
      <c r="J2828" s="1">
        <f>VALUE(resultado_st[[#This Row],[tiempo_escritura_ns]])</f>
        <v>230200</v>
      </c>
    </row>
    <row r="2829" spans="1:10" x14ac:dyDescent="0.25">
      <c r="A2829">
        <v>44</v>
      </c>
      <c r="B2829">
        <v>2</v>
      </c>
      <c r="C2829">
        <v>545200</v>
      </c>
      <c r="D2829">
        <v>848007064327100</v>
      </c>
      <c r="E2829">
        <v>1</v>
      </c>
      <c r="F2829" s="1" t="s">
        <v>6324</v>
      </c>
      <c r="G2829" s="1" t="s">
        <v>9</v>
      </c>
      <c r="I2829">
        <f t="shared" si="44"/>
        <v>12</v>
      </c>
      <c r="J2829" s="1">
        <f>VALUE(resultado_st[[#This Row],[tiempo_escritura_ns]])</f>
        <v>2033700</v>
      </c>
    </row>
    <row r="2830" spans="1:10" x14ac:dyDescent="0.25">
      <c r="A2830">
        <v>44</v>
      </c>
      <c r="B2830">
        <v>3</v>
      </c>
      <c r="C2830">
        <v>460900</v>
      </c>
      <c r="D2830">
        <v>848007064666500</v>
      </c>
      <c r="E2830">
        <v>4</v>
      </c>
      <c r="F2830" s="1" t="s">
        <v>6325</v>
      </c>
      <c r="G2830" s="1" t="s">
        <v>9</v>
      </c>
      <c r="I2830">
        <f t="shared" si="44"/>
        <v>13</v>
      </c>
      <c r="J2830" s="1">
        <f>VALUE(resultado_st[[#This Row],[tiempo_escritura_ns]])</f>
        <v>610100</v>
      </c>
    </row>
    <row r="2831" spans="1:10" x14ac:dyDescent="0.25">
      <c r="A2831">
        <v>44</v>
      </c>
      <c r="B2831">
        <v>4</v>
      </c>
      <c r="C2831">
        <v>378100</v>
      </c>
      <c r="D2831">
        <v>848007064948100</v>
      </c>
      <c r="E2831">
        <v>4</v>
      </c>
      <c r="F2831" s="1" t="s">
        <v>6326</v>
      </c>
      <c r="G2831" s="1" t="s">
        <v>9</v>
      </c>
      <c r="I2831">
        <f t="shared" si="44"/>
        <v>14</v>
      </c>
      <c r="J2831" s="1">
        <f>VALUE(resultado_st[[#This Row],[tiempo_escritura_ns]])</f>
        <v>1369300</v>
      </c>
    </row>
    <row r="2832" spans="1:10" x14ac:dyDescent="0.25">
      <c r="A2832">
        <v>44</v>
      </c>
      <c r="B2832">
        <v>1</v>
      </c>
      <c r="C2832">
        <v>540100</v>
      </c>
      <c r="D2832">
        <v>848007065204200</v>
      </c>
      <c r="E2832">
        <v>2</v>
      </c>
      <c r="F2832" s="1" t="s">
        <v>6327</v>
      </c>
      <c r="G2832" s="1" t="s">
        <v>9</v>
      </c>
      <c r="I2832">
        <f t="shared" si="44"/>
        <v>15</v>
      </c>
      <c r="J2832" s="1">
        <f>VALUE(resultado_st[[#This Row],[tiempo_escritura_ns]])</f>
        <v>1866100</v>
      </c>
    </row>
    <row r="2833" spans="1:10" x14ac:dyDescent="0.25">
      <c r="A2833">
        <v>44</v>
      </c>
      <c r="B2833">
        <v>4</v>
      </c>
      <c r="C2833">
        <v>378100</v>
      </c>
      <c r="D2833">
        <v>848007065443200</v>
      </c>
      <c r="E2833">
        <v>5</v>
      </c>
      <c r="F2833" s="1" t="s">
        <v>2409</v>
      </c>
      <c r="G2833" s="1" t="s">
        <v>9</v>
      </c>
      <c r="I2833">
        <f t="shared" si="44"/>
        <v>16</v>
      </c>
      <c r="J2833" s="1">
        <f>VALUE(resultado_st[[#This Row],[tiempo_escritura_ns]])</f>
        <v>492600</v>
      </c>
    </row>
    <row r="2834" spans="1:10" x14ac:dyDescent="0.25">
      <c r="A2834">
        <v>44</v>
      </c>
      <c r="B2834">
        <v>3</v>
      </c>
      <c r="C2834">
        <v>460900</v>
      </c>
      <c r="D2834">
        <v>848007065702000</v>
      </c>
      <c r="E2834">
        <v>5</v>
      </c>
      <c r="F2834" s="1" t="s">
        <v>5935</v>
      </c>
      <c r="G2834" s="1" t="s">
        <v>9</v>
      </c>
      <c r="I2834">
        <f t="shared" si="44"/>
        <v>17</v>
      </c>
      <c r="J2834" s="1">
        <f>VALUE(resultado_st[[#This Row],[tiempo_escritura_ns]])</f>
        <v>1033100</v>
      </c>
    </row>
    <row r="2835" spans="1:10" x14ac:dyDescent="0.25">
      <c r="A2835">
        <v>44</v>
      </c>
      <c r="B2835">
        <v>2</v>
      </c>
      <c r="C2835">
        <v>545200</v>
      </c>
      <c r="D2835">
        <v>848007065963100</v>
      </c>
      <c r="E2835">
        <v>2</v>
      </c>
      <c r="F2835" s="1" t="s">
        <v>3011</v>
      </c>
      <c r="G2835" s="1" t="s">
        <v>9</v>
      </c>
      <c r="I2835">
        <f t="shared" si="44"/>
        <v>18</v>
      </c>
      <c r="J2835" s="1">
        <f>VALUE(resultado_st[[#This Row],[tiempo_escritura_ns]])</f>
        <v>1633300</v>
      </c>
    </row>
    <row r="2836" spans="1:10" x14ac:dyDescent="0.25">
      <c r="A2836">
        <v>44</v>
      </c>
      <c r="B2836">
        <v>3</v>
      </c>
      <c r="C2836">
        <v>460900</v>
      </c>
      <c r="D2836">
        <v>848007066275700</v>
      </c>
      <c r="E2836">
        <v>6</v>
      </c>
      <c r="F2836" s="1" t="s">
        <v>1813</v>
      </c>
      <c r="G2836" s="1" t="s">
        <v>9</v>
      </c>
      <c r="I2836">
        <f t="shared" si="44"/>
        <v>19</v>
      </c>
      <c r="J2836" s="1">
        <f>VALUE(resultado_st[[#This Row],[tiempo_escritura_ns]])</f>
        <v>571200</v>
      </c>
    </row>
    <row r="2837" spans="1:10" x14ac:dyDescent="0.25">
      <c r="A2837">
        <v>44</v>
      </c>
      <c r="B2837">
        <v>4</v>
      </c>
      <c r="C2837">
        <v>378100</v>
      </c>
      <c r="D2837">
        <v>848007066514300</v>
      </c>
      <c r="E2837">
        <v>6</v>
      </c>
      <c r="F2837" s="1" t="s">
        <v>6328</v>
      </c>
      <c r="G2837" s="1" t="s">
        <v>9</v>
      </c>
      <c r="I2837">
        <f t="shared" si="44"/>
        <v>20</v>
      </c>
      <c r="J2837" s="1">
        <f>VALUE(resultado_st[[#This Row],[tiempo_escritura_ns]])</f>
        <v>1068500</v>
      </c>
    </row>
    <row r="2838" spans="1:10" x14ac:dyDescent="0.25">
      <c r="A2838">
        <v>44</v>
      </c>
      <c r="B2838">
        <v>1</v>
      </c>
      <c r="C2838">
        <v>540100</v>
      </c>
      <c r="D2838">
        <v>848007066809000</v>
      </c>
      <c r="E2838">
        <v>3</v>
      </c>
      <c r="F2838" s="1" t="s">
        <v>6329</v>
      </c>
      <c r="G2838" s="1" t="s">
        <v>9</v>
      </c>
      <c r="I2838">
        <f t="shared" si="44"/>
        <v>21</v>
      </c>
      <c r="J2838" s="1">
        <f>VALUE(resultado_st[[#This Row],[tiempo_escritura_ns]])</f>
        <v>1602100</v>
      </c>
    </row>
    <row r="2839" spans="1:10" x14ac:dyDescent="0.25">
      <c r="A2839">
        <v>44</v>
      </c>
      <c r="B2839">
        <v>4</v>
      </c>
      <c r="C2839">
        <v>378100</v>
      </c>
      <c r="D2839">
        <v>848007067064100</v>
      </c>
      <c r="E2839">
        <v>7</v>
      </c>
      <c r="F2839" s="1" t="s">
        <v>911</v>
      </c>
      <c r="G2839" s="1" t="s">
        <v>9</v>
      </c>
      <c r="I2839">
        <f t="shared" si="44"/>
        <v>22</v>
      </c>
      <c r="J2839" s="1">
        <f>VALUE(resultado_st[[#This Row],[tiempo_escritura_ns]])</f>
        <v>547400</v>
      </c>
    </row>
    <row r="2840" spans="1:10" x14ac:dyDescent="0.25">
      <c r="A2840">
        <v>44</v>
      </c>
      <c r="B2840">
        <v>3</v>
      </c>
      <c r="C2840">
        <v>460900</v>
      </c>
      <c r="D2840">
        <v>848007067339200</v>
      </c>
      <c r="E2840">
        <v>7</v>
      </c>
      <c r="F2840" s="1" t="s">
        <v>1608</v>
      </c>
      <c r="G2840" s="1" t="s">
        <v>9</v>
      </c>
      <c r="I2840">
        <f t="shared" si="44"/>
        <v>23</v>
      </c>
      <c r="J2840" s="1">
        <f>VALUE(resultado_st[[#This Row],[tiempo_escritura_ns]])</f>
        <v>1061100</v>
      </c>
    </row>
    <row r="2841" spans="1:10" x14ac:dyDescent="0.25">
      <c r="A2841">
        <v>44</v>
      </c>
      <c r="B2841">
        <v>2</v>
      </c>
      <c r="C2841">
        <v>545200</v>
      </c>
      <c r="D2841">
        <v>848007067541100</v>
      </c>
      <c r="E2841">
        <v>3</v>
      </c>
      <c r="F2841" s="1" t="s">
        <v>6330</v>
      </c>
      <c r="G2841" s="1" t="s">
        <v>9</v>
      </c>
      <c r="I2841">
        <f t="shared" si="44"/>
        <v>24</v>
      </c>
      <c r="J2841" s="1">
        <f>VALUE(resultado_st[[#This Row],[tiempo_escritura_ns]])</f>
        <v>1575500</v>
      </c>
    </row>
    <row r="2842" spans="1:10" x14ac:dyDescent="0.25">
      <c r="A2842">
        <v>44</v>
      </c>
      <c r="B2842">
        <v>3</v>
      </c>
      <c r="C2842">
        <v>460900</v>
      </c>
      <c r="D2842">
        <v>848007067773900</v>
      </c>
      <c r="E2842">
        <v>8</v>
      </c>
      <c r="F2842" s="1" t="s">
        <v>5332</v>
      </c>
      <c r="G2842" s="1" t="s">
        <v>9</v>
      </c>
      <c r="I2842">
        <f t="shared" si="44"/>
        <v>25</v>
      </c>
      <c r="J2842" s="1">
        <f>VALUE(resultado_st[[#This Row],[tiempo_escritura_ns]])</f>
        <v>432200</v>
      </c>
    </row>
    <row r="2843" spans="1:10" x14ac:dyDescent="0.25">
      <c r="A2843">
        <v>44</v>
      </c>
      <c r="B2843">
        <v>4</v>
      </c>
      <c r="C2843">
        <v>378100</v>
      </c>
      <c r="D2843">
        <v>848007068051200</v>
      </c>
      <c r="E2843">
        <v>8</v>
      </c>
      <c r="F2843" s="1" t="s">
        <v>3782</v>
      </c>
      <c r="G2843" s="1" t="s">
        <v>9</v>
      </c>
      <c r="I2843">
        <f t="shared" si="44"/>
        <v>26</v>
      </c>
      <c r="J2843" s="1">
        <f>VALUE(resultado_st[[#This Row],[tiempo_escritura_ns]])</f>
        <v>984400</v>
      </c>
    </row>
    <row r="2844" spans="1:10" x14ac:dyDescent="0.25">
      <c r="A2844">
        <v>44</v>
      </c>
      <c r="B2844">
        <v>1</v>
      </c>
      <c r="C2844">
        <v>540100</v>
      </c>
      <c r="D2844">
        <v>848007068252900</v>
      </c>
      <c r="E2844">
        <v>4</v>
      </c>
      <c r="F2844" s="1" t="s">
        <v>3586</v>
      </c>
      <c r="G2844" s="1" t="s">
        <v>9</v>
      </c>
      <c r="I2844">
        <f t="shared" si="44"/>
        <v>27</v>
      </c>
      <c r="J2844" s="1">
        <f>VALUE(resultado_st[[#This Row],[tiempo_escritura_ns]])</f>
        <v>1441100</v>
      </c>
    </row>
    <row r="2845" spans="1:10" x14ac:dyDescent="0.25">
      <c r="A2845">
        <v>44</v>
      </c>
      <c r="B2845">
        <v>4</v>
      </c>
      <c r="C2845">
        <v>378100</v>
      </c>
      <c r="D2845">
        <v>848007068507400</v>
      </c>
      <c r="E2845">
        <v>9</v>
      </c>
      <c r="F2845" s="1" t="s">
        <v>4306</v>
      </c>
      <c r="G2845" s="1" t="s">
        <v>9</v>
      </c>
      <c r="I2845">
        <f t="shared" si="44"/>
        <v>28</v>
      </c>
      <c r="J2845" s="1">
        <f>VALUE(resultado_st[[#This Row],[tiempo_escritura_ns]])</f>
        <v>453900</v>
      </c>
    </row>
    <row r="2846" spans="1:10" x14ac:dyDescent="0.25">
      <c r="A2846">
        <v>44</v>
      </c>
      <c r="B2846">
        <v>3</v>
      </c>
      <c r="C2846">
        <v>460900</v>
      </c>
      <c r="D2846">
        <v>848007068801100</v>
      </c>
      <c r="E2846">
        <v>9</v>
      </c>
      <c r="F2846" s="1" t="s">
        <v>6331</v>
      </c>
      <c r="G2846" s="1" t="s">
        <v>9</v>
      </c>
      <c r="I2846">
        <f t="shared" si="44"/>
        <v>29</v>
      </c>
      <c r="J2846" s="1">
        <f>VALUE(resultado_st[[#This Row],[tiempo_escritura_ns]])</f>
        <v>1024700</v>
      </c>
    </row>
    <row r="2847" spans="1:10" x14ac:dyDescent="0.25">
      <c r="A2847">
        <v>44</v>
      </c>
      <c r="B2847">
        <v>2</v>
      </c>
      <c r="C2847">
        <v>545200</v>
      </c>
      <c r="D2847">
        <v>848007069074100</v>
      </c>
      <c r="E2847">
        <v>4</v>
      </c>
      <c r="F2847" s="1" t="s">
        <v>6332</v>
      </c>
      <c r="G2847" s="1" t="s">
        <v>9</v>
      </c>
      <c r="I2847">
        <f t="shared" si="44"/>
        <v>30</v>
      </c>
      <c r="J2847" s="1">
        <f>VALUE(resultado_st[[#This Row],[tiempo_escritura_ns]])</f>
        <v>1530400</v>
      </c>
    </row>
    <row r="2848" spans="1:10" x14ac:dyDescent="0.25">
      <c r="A2848">
        <v>44</v>
      </c>
      <c r="B2848">
        <v>3</v>
      </c>
      <c r="C2848">
        <v>460900</v>
      </c>
      <c r="D2848">
        <v>848007069362600</v>
      </c>
      <c r="E2848">
        <v>10</v>
      </c>
      <c r="F2848" s="1" t="s">
        <v>6333</v>
      </c>
      <c r="G2848" s="1" t="s">
        <v>9</v>
      </c>
      <c r="I2848">
        <f t="shared" si="44"/>
        <v>31</v>
      </c>
      <c r="J2848" s="1">
        <f>VALUE(resultado_st[[#This Row],[tiempo_escritura_ns]])</f>
        <v>559000</v>
      </c>
    </row>
    <row r="2849" spans="1:10" x14ac:dyDescent="0.25">
      <c r="A2849">
        <v>44</v>
      </c>
      <c r="B2849">
        <v>4</v>
      </c>
      <c r="C2849">
        <v>378100</v>
      </c>
      <c r="D2849">
        <v>848007069637800</v>
      </c>
      <c r="E2849">
        <v>10</v>
      </c>
      <c r="F2849" s="1" t="s">
        <v>6334</v>
      </c>
      <c r="G2849" s="1" t="s">
        <v>9</v>
      </c>
      <c r="I2849">
        <f t="shared" si="44"/>
        <v>32</v>
      </c>
      <c r="J2849" s="1">
        <f>VALUE(resultado_st[[#This Row],[tiempo_escritura_ns]])</f>
        <v>1127900</v>
      </c>
    </row>
    <row r="2850" spans="1:10" x14ac:dyDescent="0.25">
      <c r="A2850">
        <v>44</v>
      </c>
      <c r="B2850">
        <v>1</v>
      </c>
      <c r="C2850">
        <v>540100</v>
      </c>
      <c r="D2850">
        <v>848007069817500</v>
      </c>
      <c r="E2850">
        <v>5</v>
      </c>
      <c r="F2850" s="1" t="s">
        <v>6335</v>
      </c>
      <c r="G2850" s="1" t="s">
        <v>9</v>
      </c>
      <c r="I2850">
        <f t="shared" si="44"/>
        <v>33</v>
      </c>
      <c r="J2850" s="1">
        <f>VALUE(resultado_st[[#This Row],[tiempo_escritura_ns]])</f>
        <v>1562200</v>
      </c>
    </row>
    <row r="2851" spans="1:10" x14ac:dyDescent="0.25">
      <c r="A2851">
        <v>44</v>
      </c>
      <c r="B2851">
        <v>4</v>
      </c>
      <c r="C2851">
        <v>378100</v>
      </c>
      <c r="D2851">
        <v>848007070042100</v>
      </c>
      <c r="E2851">
        <v>11</v>
      </c>
      <c r="F2851" s="1" t="s">
        <v>5154</v>
      </c>
      <c r="G2851" s="1" t="s">
        <v>9</v>
      </c>
      <c r="I2851">
        <f t="shared" si="44"/>
        <v>34</v>
      </c>
      <c r="J2851" s="1">
        <f>VALUE(resultado_st[[#This Row],[tiempo_escritura_ns]])</f>
        <v>395800</v>
      </c>
    </row>
    <row r="2852" spans="1:10" x14ac:dyDescent="0.25">
      <c r="A2852">
        <v>44</v>
      </c>
      <c r="B2852">
        <v>3</v>
      </c>
      <c r="C2852">
        <v>460900</v>
      </c>
      <c r="D2852">
        <v>848007070259600</v>
      </c>
      <c r="E2852">
        <v>11</v>
      </c>
      <c r="F2852" s="1" t="s">
        <v>6336</v>
      </c>
      <c r="G2852" s="1" t="s">
        <v>9</v>
      </c>
      <c r="I2852">
        <f t="shared" si="44"/>
        <v>35</v>
      </c>
      <c r="J2852" s="1">
        <f>VALUE(resultado_st[[#This Row],[tiempo_escritura_ns]])</f>
        <v>880000</v>
      </c>
    </row>
    <row r="2853" spans="1:10" x14ac:dyDescent="0.25">
      <c r="A2853">
        <v>44</v>
      </c>
      <c r="B2853">
        <v>2</v>
      </c>
      <c r="C2853">
        <v>545200</v>
      </c>
      <c r="D2853">
        <v>848007070517800</v>
      </c>
      <c r="E2853">
        <v>5</v>
      </c>
      <c r="F2853" s="1" t="s">
        <v>3586</v>
      </c>
      <c r="G2853" s="1" t="s">
        <v>9</v>
      </c>
      <c r="I2853">
        <f t="shared" si="44"/>
        <v>36</v>
      </c>
      <c r="J2853" s="1">
        <f>VALUE(resultado_st[[#This Row],[tiempo_escritura_ns]])</f>
        <v>1441100</v>
      </c>
    </row>
    <row r="2854" spans="1:10" x14ac:dyDescent="0.25">
      <c r="A2854">
        <v>44</v>
      </c>
      <c r="B2854">
        <v>3</v>
      </c>
      <c r="C2854">
        <v>460900</v>
      </c>
      <c r="D2854">
        <v>848007070755400</v>
      </c>
      <c r="E2854">
        <v>12</v>
      </c>
      <c r="F2854" s="1" t="s">
        <v>6337</v>
      </c>
      <c r="G2854" s="1" t="s">
        <v>9</v>
      </c>
      <c r="I2854">
        <f t="shared" si="44"/>
        <v>37</v>
      </c>
      <c r="J2854" s="1">
        <f>VALUE(resultado_st[[#This Row],[tiempo_escritura_ns]])</f>
        <v>493500</v>
      </c>
    </row>
    <row r="2855" spans="1:10" x14ac:dyDescent="0.25">
      <c r="A2855">
        <v>44</v>
      </c>
      <c r="B2855">
        <v>4</v>
      </c>
      <c r="C2855">
        <v>378100</v>
      </c>
      <c r="D2855">
        <v>848007071035800</v>
      </c>
      <c r="E2855">
        <v>12</v>
      </c>
      <c r="F2855" s="1" t="s">
        <v>6338</v>
      </c>
      <c r="G2855" s="1" t="s">
        <v>9</v>
      </c>
      <c r="I2855">
        <f t="shared" si="44"/>
        <v>38</v>
      </c>
      <c r="J2855" s="1">
        <f>VALUE(resultado_st[[#This Row],[tiempo_escritura_ns]])</f>
        <v>991200</v>
      </c>
    </row>
    <row r="2856" spans="1:10" x14ac:dyDescent="0.25">
      <c r="A2856">
        <v>44</v>
      </c>
      <c r="B2856">
        <v>1</v>
      </c>
      <c r="C2856">
        <v>540100</v>
      </c>
      <c r="D2856">
        <v>848007071321700</v>
      </c>
      <c r="E2856">
        <v>6</v>
      </c>
      <c r="F2856" s="1" t="s">
        <v>1169</v>
      </c>
      <c r="G2856" s="1" t="s">
        <v>9</v>
      </c>
      <c r="I2856">
        <f t="shared" si="44"/>
        <v>39</v>
      </c>
      <c r="J2856" s="1">
        <f>VALUE(resultado_st[[#This Row],[tiempo_escritura_ns]])</f>
        <v>1502000</v>
      </c>
    </row>
    <row r="2857" spans="1:10" x14ac:dyDescent="0.25">
      <c r="A2857">
        <v>44</v>
      </c>
      <c r="B2857">
        <v>4</v>
      </c>
      <c r="C2857">
        <v>378100</v>
      </c>
      <c r="D2857">
        <v>848007071513000</v>
      </c>
      <c r="E2857">
        <v>13</v>
      </c>
      <c r="F2857" s="1" t="s">
        <v>6339</v>
      </c>
      <c r="G2857" s="1" t="s">
        <v>9</v>
      </c>
      <c r="I2857">
        <f t="shared" si="44"/>
        <v>40</v>
      </c>
      <c r="J2857" s="1">
        <f>VALUE(resultado_st[[#This Row],[tiempo_escritura_ns]])</f>
        <v>475000</v>
      </c>
    </row>
    <row r="2858" spans="1:10" x14ac:dyDescent="0.25">
      <c r="A2858">
        <v>44</v>
      </c>
      <c r="B2858">
        <v>4</v>
      </c>
      <c r="C2858">
        <v>378100</v>
      </c>
      <c r="D2858">
        <v>848007071736900</v>
      </c>
      <c r="E2858">
        <v>14</v>
      </c>
      <c r="F2858" s="1" t="s">
        <v>5845</v>
      </c>
      <c r="G2858" s="1" t="s">
        <v>9</v>
      </c>
      <c r="I2858">
        <f t="shared" si="44"/>
        <v>41</v>
      </c>
      <c r="J2858" s="1">
        <f>VALUE(resultado_st[[#This Row],[tiempo_escritura_ns]])</f>
        <v>221800</v>
      </c>
    </row>
    <row r="2859" spans="1:10" x14ac:dyDescent="0.25">
      <c r="A2859">
        <v>44</v>
      </c>
      <c r="B2859">
        <v>3</v>
      </c>
      <c r="C2859">
        <v>460900</v>
      </c>
      <c r="D2859">
        <v>848007072040100</v>
      </c>
      <c r="E2859">
        <v>13</v>
      </c>
      <c r="F2859" s="1" t="s">
        <v>6340</v>
      </c>
      <c r="G2859" s="1" t="s">
        <v>9</v>
      </c>
      <c r="I2859">
        <f t="shared" si="44"/>
        <v>42</v>
      </c>
      <c r="J2859" s="1">
        <f>VALUE(resultado_st[[#This Row],[tiempo_escritura_ns]])</f>
        <v>1282200</v>
      </c>
    </row>
    <row r="2860" spans="1:10" x14ac:dyDescent="0.25">
      <c r="A2860">
        <v>44</v>
      </c>
      <c r="B2860">
        <v>2</v>
      </c>
      <c r="C2860">
        <v>545200</v>
      </c>
      <c r="D2860">
        <v>848007072246400</v>
      </c>
      <c r="E2860">
        <v>6</v>
      </c>
      <c r="F2860" s="1" t="s">
        <v>6341</v>
      </c>
      <c r="G2860" s="1" t="s">
        <v>9</v>
      </c>
      <c r="I2860">
        <f t="shared" si="44"/>
        <v>43</v>
      </c>
      <c r="J2860" s="1">
        <f>VALUE(resultado_st[[#This Row],[tiempo_escritura_ns]])</f>
        <v>1726000</v>
      </c>
    </row>
    <row r="2861" spans="1:10" x14ac:dyDescent="0.25">
      <c r="A2861">
        <v>44</v>
      </c>
      <c r="B2861">
        <v>3</v>
      </c>
      <c r="C2861">
        <v>460900</v>
      </c>
      <c r="D2861">
        <v>848007072464400</v>
      </c>
      <c r="E2861">
        <v>14</v>
      </c>
      <c r="F2861" s="1" t="s">
        <v>4505</v>
      </c>
      <c r="G2861" s="1" t="s">
        <v>9</v>
      </c>
      <c r="I2861">
        <f t="shared" si="44"/>
        <v>44</v>
      </c>
      <c r="J2861" s="1">
        <f>VALUE(resultado_st[[#This Row],[tiempo_escritura_ns]])</f>
        <v>421600</v>
      </c>
    </row>
    <row r="2862" spans="1:10" x14ac:dyDescent="0.25">
      <c r="A2862">
        <v>44</v>
      </c>
      <c r="B2862">
        <v>1</v>
      </c>
      <c r="C2862">
        <v>540100</v>
      </c>
      <c r="D2862">
        <v>848007072733500</v>
      </c>
      <c r="E2862">
        <v>7</v>
      </c>
      <c r="F2862" s="1" t="s">
        <v>6342</v>
      </c>
      <c r="G2862" s="1" t="s">
        <v>9</v>
      </c>
      <c r="I2862">
        <f t="shared" si="44"/>
        <v>45</v>
      </c>
      <c r="J2862" s="1">
        <f>VALUE(resultado_st[[#This Row],[tiempo_escritura_ns]])</f>
        <v>1409200</v>
      </c>
    </row>
    <row r="2863" spans="1:10" x14ac:dyDescent="0.25">
      <c r="A2863">
        <v>44</v>
      </c>
      <c r="B2863">
        <v>2</v>
      </c>
      <c r="C2863">
        <v>545200</v>
      </c>
      <c r="D2863">
        <v>848007072926500</v>
      </c>
      <c r="E2863">
        <v>7</v>
      </c>
      <c r="F2863" s="1" t="s">
        <v>6343</v>
      </c>
      <c r="G2863" s="1" t="s">
        <v>9</v>
      </c>
      <c r="I2863">
        <f t="shared" si="44"/>
        <v>46</v>
      </c>
      <c r="J2863" s="1">
        <f>VALUE(resultado_st[[#This Row],[tiempo_escritura_ns]])</f>
        <v>677600</v>
      </c>
    </row>
    <row r="2864" spans="1:10" x14ac:dyDescent="0.25">
      <c r="A2864">
        <v>44</v>
      </c>
      <c r="B2864">
        <v>1</v>
      </c>
      <c r="C2864">
        <v>540100</v>
      </c>
      <c r="D2864">
        <v>848007073124300</v>
      </c>
      <c r="E2864">
        <v>8</v>
      </c>
      <c r="F2864" s="1" t="s">
        <v>445</v>
      </c>
      <c r="G2864" s="1" t="s">
        <v>9</v>
      </c>
      <c r="I2864">
        <f t="shared" si="44"/>
        <v>47</v>
      </c>
      <c r="J2864" s="1">
        <f>VALUE(resultado_st[[#This Row],[tiempo_escritura_ns]])</f>
        <v>388400</v>
      </c>
    </row>
    <row r="2865" spans="1:10" x14ac:dyDescent="0.25">
      <c r="A2865">
        <v>44</v>
      </c>
      <c r="B2865">
        <v>2</v>
      </c>
      <c r="C2865">
        <v>545200</v>
      </c>
      <c r="D2865">
        <v>848007073369600</v>
      </c>
      <c r="E2865">
        <v>8</v>
      </c>
      <c r="F2865" s="1" t="s">
        <v>4821</v>
      </c>
      <c r="G2865" s="1" t="s">
        <v>9</v>
      </c>
      <c r="I2865">
        <f t="shared" si="44"/>
        <v>48</v>
      </c>
      <c r="J2865" s="1">
        <f>VALUE(resultado_st[[#This Row],[tiempo_escritura_ns]])</f>
        <v>440500</v>
      </c>
    </row>
    <row r="2866" spans="1:10" x14ac:dyDescent="0.25">
      <c r="A2866">
        <v>44</v>
      </c>
      <c r="B2866">
        <v>1</v>
      </c>
      <c r="C2866">
        <v>540100</v>
      </c>
      <c r="D2866">
        <v>848007073624800</v>
      </c>
      <c r="E2866">
        <v>9</v>
      </c>
      <c r="F2866" s="1" t="s">
        <v>1182</v>
      </c>
      <c r="G2866" s="1" t="s">
        <v>9</v>
      </c>
      <c r="I2866">
        <f t="shared" si="44"/>
        <v>49</v>
      </c>
      <c r="J2866" s="1">
        <f>VALUE(resultado_st[[#This Row],[tiempo_escritura_ns]])</f>
        <v>498100</v>
      </c>
    </row>
    <row r="2867" spans="1:10" x14ac:dyDescent="0.25">
      <c r="A2867">
        <v>44</v>
      </c>
      <c r="B2867">
        <v>2</v>
      </c>
      <c r="C2867">
        <v>545200</v>
      </c>
      <c r="D2867">
        <v>848007073847100</v>
      </c>
      <c r="E2867">
        <v>9</v>
      </c>
      <c r="F2867" s="1" t="s">
        <v>1194</v>
      </c>
      <c r="G2867" s="1" t="s">
        <v>9</v>
      </c>
      <c r="I2867">
        <f t="shared" si="44"/>
        <v>50</v>
      </c>
      <c r="J2867" s="1">
        <f>VALUE(resultado_st[[#This Row],[tiempo_escritura_ns]])</f>
        <v>475400</v>
      </c>
    </row>
    <row r="2868" spans="1:10" x14ac:dyDescent="0.25">
      <c r="A2868">
        <v>44</v>
      </c>
      <c r="B2868">
        <v>1</v>
      </c>
      <c r="C2868">
        <v>540100</v>
      </c>
      <c r="D2868">
        <v>848007074082700</v>
      </c>
      <c r="E2868">
        <v>10</v>
      </c>
      <c r="F2868" s="1" t="s">
        <v>1054</v>
      </c>
      <c r="G2868" s="1" t="s">
        <v>9</v>
      </c>
      <c r="I2868">
        <f t="shared" si="44"/>
        <v>51</v>
      </c>
      <c r="J2868" s="1">
        <f>VALUE(resultado_st[[#This Row],[tiempo_escritura_ns]])</f>
        <v>455300</v>
      </c>
    </row>
    <row r="2869" spans="1:10" x14ac:dyDescent="0.25">
      <c r="A2869">
        <v>44</v>
      </c>
      <c r="B2869">
        <v>2</v>
      </c>
      <c r="C2869">
        <v>545200</v>
      </c>
      <c r="D2869">
        <v>848007074314700</v>
      </c>
      <c r="E2869">
        <v>10</v>
      </c>
      <c r="F2869" s="1" t="s">
        <v>3759</v>
      </c>
      <c r="G2869" s="1" t="s">
        <v>9</v>
      </c>
      <c r="I2869">
        <f t="shared" si="44"/>
        <v>52</v>
      </c>
      <c r="J2869" s="1">
        <f>VALUE(resultado_st[[#This Row],[tiempo_escritura_ns]])</f>
        <v>465400</v>
      </c>
    </row>
    <row r="2870" spans="1:10" x14ac:dyDescent="0.25">
      <c r="A2870">
        <v>44</v>
      </c>
      <c r="B2870">
        <v>1</v>
      </c>
      <c r="C2870">
        <v>540100</v>
      </c>
      <c r="D2870">
        <v>848007074521300</v>
      </c>
      <c r="E2870">
        <v>11</v>
      </c>
      <c r="F2870" s="1" t="s">
        <v>474</v>
      </c>
      <c r="G2870" s="1" t="s">
        <v>9</v>
      </c>
      <c r="I2870">
        <f t="shared" si="44"/>
        <v>53</v>
      </c>
      <c r="J2870" s="1">
        <f>VALUE(resultado_st[[#This Row],[tiempo_escritura_ns]])</f>
        <v>429000</v>
      </c>
    </row>
    <row r="2871" spans="1:10" x14ac:dyDescent="0.25">
      <c r="A2871">
        <v>44</v>
      </c>
      <c r="B2871">
        <v>2</v>
      </c>
      <c r="C2871">
        <v>545200</v>
      </c>
      <c r="D2871">
        <v>848007074720600</v>
      </c>
      <c r="E2871">
        <v>11</v>
      </c>
      <c r="F2871" s="1" t="s">
        <v>6344</v>
      </c>
      <c r="G2871" s="1" t="s">
        <v>9</v>
      </c>
      <c r="I2871">
        <f t="shared" si="44"/>
        <v>54</v>
      </c>
      <c r="J2871" s="1">
        <f>VALUE(resultado_st[[#This Row],[tiempo_escritura_ns]])</f>
        <v>391900</v>
      </c>
    </row>
    <row r="2872" spans="1:10" x14ac:dyDescent="0.25">
      <c r="A2872">
        <v>44</v>
      </c>
      <c r="B2872">
        <v>1</v>
      </c>
      <c r="C2872">
        <v>540100</v>
      </c>
      <c r="D2872">
        <v>848007074942100</v>
      </c>
      <c r="E2872">
        <v>12</v>
      </c>
      <c r="F2872" s="1" t="s">
        <v>1832</v>
      </c>
      <c r="G2872" s="1" t="s">
        <v>9</v>
      </c>
      <c r="I2872">
        <f t="shared" si="44"/>
        <v>55</v>
      </c>
      <c r="J2872" s="1">
        <f>VALUE(resultado_st[[#This Row],[tiempo_escritura_ns]])</f>
        <v>418800</v>
      </c>
    </row>
    <row r="2873" spans="1:10" x14ac:dyDescent="0.25">
      <c r="A2873">
        <v>44</v>
      </c>
      <c r="B2873">
        <v>2</v>
      </c>
      <c r="C2873">
        <v>545200</v>
      </c>
      <c r="D2873">
        <v>848007075140100</v>
      </c>
      <c r="E2873">
        <v>12</v>
      </c>
      <c r="F2873" s="1" t="s">
        <v>6345</v>
      </c>
      <c r="G2873" s="1" t="s">
        <v>9</v>
      </c>
      <c r="I2873">
        <f t="shared" si="44"/>
        <v>56</v>
      </c>
      <c r="J2873" s="1">
        <f>VALUE(resultado_st[[#This Row],[tiempo_escritura_ns]])</f>
        <v>386000</v>
      </c>
    </row>
    <row r="2874" spans="1:10" x14ac:dyDescent="0.25">
      <c r="A2874">
        <v>44</v>
      </c>
      <c r="B2874">
        <v>1</v>
      </c>
      <c r="C2874">
        <v>540100</v>
      </c>
      <c r="D2874">
        <v>848007075446900</v>
      </c>
      <c r="E2874">
        <v>13</v>
      </c>
      <c r="F2874" s="1" t="s">
        <v>4187</v>
      </c>
      <c r="G2874" s="1" t="s">
        <v>9</v>
      </c>
      <c r="I2874">
        <f t="shared" si="44"/>
        <v>57</v>
      </c>
      <c r="J2874" s="1">
        <f>VALUE(resultado_st[[#This Row],[tiempo_escritura_ns]])</f>
        <v>502000</v>
      </c>
    </row>
    <row r="2875" spans="1:10" x14ac:dyDescent="0.25">
      <c r="A2875">
        <v>44</v>
      </c>
      <c r="B2875">
        <v>2</v>
      </c>
      <c r="C2875">
        <v>545200</v>
      </c>
      <c r="D2875">
        <v>848007075668500</v>
      </c>
      <c r="E2875">
        <v>13</v>
      </c>
      <c r="F2875" s="1" t="s">
        <v>1988</v>
      </c>
      <c r="G2875" s="1" t="s">
        <v>9</v>
      </c>
      <c r="I2875">
        <f t="shared" si="44"/>
        <v>58</v>
      </c>
      <c r="J2875" s="1">
        <f>VALUE(resultado_st[[#This Row],[tiempo_escritura_ns]])</f>
        <v>525500</v>
      </c>
    </row>
    <row r="2876" spans="1:10" x14ac:dyDescent="0.25">
      <c r="A2876">
        <v>44</v>
      </c>
      <c r="B2876">
        <v>1</v>
      </c>
      <c r="C2876">
        <v>540100</v>
      </c>
      <c r="D2876">
        <v>848007075948100</v>
      </c>
      <c r="E2876">
        <v>14</v>
      </c>
      <c r="F2876" s="1" t="s">
        <v>4596</v>
      </c>
      <c r="G2876" s="1" t="s">
        <v>9</v>
      </c>
      <c r="I2876">
        <f t="shared" si="44"/>
        <v>59</v>
      </c>
      <c r="J2876" s="1">
        <f>VALUE(resultado_st[[#This Row],[tiempo_escritura_ns]])</f>
        <v>498900</v>
      </c>
    </row>
    <row r="2877" spans="1:10" x14ac:dyDescent="0.25">
      <c r="A2877">
        <v>44</v>
      </c>
      <c r="B2877">
        <v>2</v>
      </c>
      <c r="C2877">
        <v>545200</v>
      </c>
      <c r="D2877">
        <v>848007076147500</v>
      </c>
      <c r="E2877">
        <v>14</v>
      </c>
      <c r="F2877" s="1" t="s">
        <v>325</v>
      </c>
      <c r="G2877" s="1" t="s">
        <v>9</v>
      </c>
      <c r="I2877">
        <f t="shared" si="44"/>
        <v>60</v>
      </c>
      <c r="J2877" s="1">
        <f>VALUE(resultado_st[[#This Row],[tiempo_escritura_ns]])</f>
        <v>476500</v>
      </c>
    </row>
    <row r="2878" spans="1:10" x14ac:dyDescent="0.25">
      <c r="A2878">
        <v>44</v>
      </c>
      <c r="B2878">
        <v>1</v>
      </c>
      <c r="C2878">
        <v>540100</v>
      </c>
      <c r="F2878" s="1" t="s">
        <v>69</v>
      </c>
      <c r="G2878" s="1" t="s">
        <v>9</v>
      </c>
      <c r="H2878">
        <v>38033800</v>
      </c>
      <c r="I2878">
        <f t="shared" si="44"/>
        <v>-1</v>
      </c>
      <c r="J2878" s="1" t="e">
        <f>VALUE(resultado_st[[#This Row],[tiempo_escritura_ns]])</f>
        <v>#VALUE!</v>
      </c>
    </row>
    <row r="2879" spans="1:10" x14ac:dyDescent="0.25">
      <c r="A2879">
        <v>44</v>
      </c>
      <c r="B2879">
        <v>2</v>
      </c>
      <c r="C2879">
        <v>545200</v>
      </c>
      <c r="F2879" s="1" t="s">
        <v>69</v>
      </c>
      <c r="G2879" s="1" t="s">
        <v>9</v>
      </c>
      <c r="H2879">
        <v>38177400</v>
      </c>
      <c r="I2879">
        <f t="shared" si="44"/>
        <v>-1</v>
      </c>
      <c r="J2879" s="1" t="e">
        <f>VALUE(resultado_st[[#This Row],[tiempo_escritura_ns]])</f>
        <v>#VALUE!</v>
      </c>
    </row>
    <row r="2880" spans="1:10" x14ac:dyDescent="0.25">
      <c r="A2880">
        <v>44</v>
      </c>
      <c r="B2880">
        <v>3</v>
      </c>
      <c r="C2880">
        <v>460900</v>
      </c>
      <c r="F2880" s="1" t="s">
        <v>69</v>
      </c>
      <c r="G2880" s="1" t="s">
        <v>9</v>
      </c>
      <c r="H2880">
        <v>34516500</v>
      </c>
      <c r="I2880">
        <f t="shared" si="44"/>
        <v>-1</v>
      </c>
      <c r="J2880" s="1" t="e">
        <f>VALUE(resultado_st[[#This Row],[tiempo_escritura_ns]])</f>
        <v>#VALUE!</v>
      </c>
    </row>
    <row r="2881" spans="1:10" x14ac:dyDescent="0.25">
      <c r="A2881">
        <v>44</v>
      </c>
      <c r="B2881">
        <v>4</v>
      </c>
      <c r="C2881">
        <v>378100</v>
      </c>
      <c r="F2881" s="1" t="s">
        <v>69</v>
      </c>
      <c r="G2881" s="1" t="s">
        <v>9</v>
      </c>
      <c r="H2881">
        <v>33813400</v>
      </c>
      <c r="I2881">
        <f t="shared" si="44"/>
        <v>-1</v>
      </c>
      <c r="J2881" s="1" t="e">
        <f>VALUE(resultado_st[[#This Row],[tiempo_escritura_ns]])</f>
        <v>#VALUE!</v>
      </c>
    </row>
    <row r="2882" spans="1:10" x14ac:dyDescent="0.25">
      <c r="A2882">
        <v>45</v>
      </c>
      <c r="B2882">
        <v>3</v>
      </c>
      <c r="C2882">
        <v>480100</v>
      </c>
      <c r="D2882">
        <v>848007243205500</v>
      </c>
      <c r="E2882">
        <v>0</v>
      </c>
      <c r="F2882" s="1" t="s">
        <v>6346</v>
      </c>
      <c r="G2882" s="1" t="s">
        <v>9</v>
      </c>
      <c r="I2882">
        <f t="shared" ref="I2882:I2945" si="45">IF(MOD(ROW()-2,64)&lt;60,MOD(ROW()-2,64)+1, -1)</f>
        <v>1</v>
      </c>
      <c r="J2882" s="1">
        <f>VALUE(resultado_st[[#This Row],[tiempo_escritura_ns]])</f>
        <v>21273500</v>
      </c>
    </row>
    <row r="2883" spans="1:10" x14ac:dyDescent="0.25">
      <c r="A2883">
        <v>45</v>
      </c>
      <c r="B2883">
        <v>1</v>
      </c>
      <c r="C2883">
        <v>570500</v>
      </c>
      <c r="D2883">
        <v>848007243504300</v>
      </c>
      <c r="E2883">
        <v>0</v>
      </c>
      <c r="F2883" s="1" t="s">
        <v>6347</v>
      </c>
      <c r="G2883" s="1" t="s">
        <v>9</v>
      </c>
      <c r="I2883">
        <f t="shared" si="45"/>
        <v>2</v>
      </c>
      <c r="J2883" s="1">
        <f>VALUE(resultado_st[[#This Row],[tiempo_escritura_ns]])</f>
        <v>21617100</v>
      </c>
    </row>
    <row r="2884" spans="1:10" x14ac:dyDescent="0.25">
      <c r="A2884">
        <v>45</v>
      </c>
      <c r="B2884">
        <v>2</v>
      </c>
      <c r="C2884">
        <v>590000</v>
      </c>
      <c r="D2884">
        <v>848007243943100</v>
      </c>
      <c r="E2884">
        <v>0</v>
      </c>
      <c r="F2884" s="1" t="s">
        <v>6348</v>
      </c>
      <c r="G2884" s="1" t="s">
        <v>9</v>
      </c>
      <c r="I2884">
        <f t="shared" si="45"/>
        <v>3</v>
      </c>
      <c r="J2884" s="1">
        <f>VALUE(resultado_st[[#This Row],[tiempo_escritura_ns]])</f>
        <v>21977400</v>
      </c>
    </row>
    <row r="2885" spans="1:10" x14ac:dyDescent="0.25">
      <c r="A2885">
        <v>45</v>
      </c>
      <c r="B2885">
        <v>4</v>
      </c>
      <c r="C2885">
        <v>420800</v>
      </c>
      <c r="D2885">
        <v>848007244232300</v>
      </c>
      <c r="E2885">
        <v>0</v>
      </c>
      <c r="F2885" s="1" t="s">
        <v>6349</v>
      </c>
      <c r="G2885" s="1" t="s">
        <v>9</v>
      </c>
      <c r="I2885">
        <f t="shared" si="45"/>
        <v>4</v>
      </c>
      <c r="J2885" s="1">
        <f>VALUE(resultado_st[[#This Row],[tiempo_escritura_ns]])</f>
        <v>22333100</v>
      </c>
    </row>
    <row r="2886" spans="1:10" x14ac:dyDescent="0.25">
      <c r="A2886">
        <v>45</v>
      </c>
      <c r="B2886">
        <v>3</v>
      </c>
      <c r="C2886">
        <v>480100</v>
      </c>
      <c r="D2886">
        <v>848007244478600</v>
      </c>
      <c r="E2886">
        <v>1</v>
      </c>
      <c r="F2886" s="1" t="s">
        <v>6034</v>
      </c>
      <c r="G2886" s="1" t="s">
        <v>9</v>
      </c>
      <c r="I2886">
        <f t="shared" si="45"/>
        <v>5</v>
      </c>
      <c r="J2886" s="1">
        <f>VALUE(resultado_st[[#This Row],[tiempo_escritura_ns]])</f>
        <v>538100</v>
      </c>
    </row>
    <row r="2887" spans="1:10" x14ac:dyDescent="0.25">
      <c r="A2887">
        <v>45</v>
      </c>
      <c r="B2887">
        <v>2</v>
      </c>
      <c r="C2887">
        <v>590000</v>
      </c>
      <c r="D2887">
        <v>848007244820100</v>
      </c>
      <c r="E2887">
        <v>1</v>
      </c>
      <c r="F2887" s="1" t="s">
        <v>6350</v>
      </c>
      <c r="G2887" s="1" t="s">
        <v>9</v>
      </c>
      <c r="I2887">
        <f t="shared" si="45"/>
        <v>6</v>
      </c>
      <c r="J2887" s="1">
        <f>VALUE(resultado_st[[#This Row],[tiempo_escritura_ns]])</f>
        <v>872400</v>
      </c>
    </row>
    <row r="2888" spans="1:10" x14ac:dyDescent="0.25">
      <c r="A2888">
        <v>45</v>
      </c>
      <c r="B2888">
        <v>1</v>
      </c>
      <c r="C2888">
        <v>570500</v>
      </c>
      <c r="D2888">
        <v>848007245139100</v>
      </c>
      <c r="E2888">
        <v>1</v>
      </c>
      <c r="F2888" s="1" t="s">
        <v>6351</v>
      </c>
      <c r="G2888" s="1" t="s">
        <v>9</v>
      </c>
      <c r="I2888">
        <f t="shared" si="45"/>
        <v>7</v>
      </c>
      <c r="J2888" s="1">
        <f>VALUE(resultado_st[[#This Row],[tiempo_escritura_ns]])</f>
        <v>1198700</v>
      </c>
    </row>
    <row r="2889" spans="1:10" x14ac:dyDescent="0.25">
      <c r="A2889">
        <v>45</v>
      </c>
      <c r="B2889">
        <v>2</v>
      </c>
      <c r="C2889">
        <v>590000</v>
      </c>
      <c r="D2889">
        <v>848007245408200</v>
      </c>
      <c r="E2889">
        <v>2</v>
      </c>
      <c r="F2889" s="1" t="s">
        <v>6352</v>
      </c>
      <c r="G2889" s="1" t="s">
        <v>9</v>
      </c>
      <c r="I2889">
        <f t="shared" si="45"/>
        <v>8</v>
      </c>
      <c r="J2889" s="1">
        <f>VALUE(resultado_st[[#This Row],[tiempo_escritura_ns]])</f>
        <v>585600</v>
      </c>
    </row>
    <row r="2890" spans="1:10" x14ac:dyDescent="0.25">
      <c r="A2890">
        <v>45</v>
      </c>
      <c r="B2890">
        <v>3</v>
      </c>
      <c r="C2890">
        <v>480100</v>
      </c>
      <c r="D2890">
        <v>848007245675400</v>
      </c>
      <c r="E2890">
        <v>2</v>
      </c>
      <c r="F2890" s="1" t="s">
        <v>6353</v>
      </c>
      <c r="G2890" s="1" t="s">
        <v>9</v>
      </c>
      <c r="I2890">
        <f t="shared" si="45"/>
        <v>9</v>
      </c>
      <c r="J2890" s="1">
        <f>VALUE(resultado_st[[#This Row],[tiempo_escritura_ns]])</f>
        <v>1194100</v>
      </c>
    </row>
    <row r="2891" spans="1:10" x14ac:dyDescent="0.25">
      <c r="A2891">
        <v>45</v>
      </c>
      <c r="B2891">
        <v>4</v>
      </c>
      <c r="C2891">
        <v>420800</v>
      </c>
      <c r="D2891">
        <v>848007245940900</v>
      </c>
      <c r="E2891">
        <v>1</v>
      </c>
      <c r="F2891" s="1" t="s">
        <v>6354</v>
      </c>
      <c r="G2891" s="1" t="s">
        <v>9</v>
      </c>
      <c r="I2891">
        <f t="shared" si="45"/>
        <v>10</v>
      </c>
      <c r="J2891" s="1">
        <f>VALUE(resultado_st[[#This Row],[tiempo_escritura_ns]])</f>
        <v>1703800</v>
      </c>
    </row>
    <row r="2892" spans="1:10" x14ac:dyDescent="0.25">
      <c r="A2892">
        <v>45</v>
      </c>
      <c r="B2892">
        <v>3</v>
      </c>
      <c r="C2892">
        <v>480100</v>
      </c>
      <c r="D2892">
        <v>848007246197300</v>
      </c>
      <c r="E2892">
        <v>3</v>
      </c>
      <c r="F2892" s="1" t="s">
        <v>539</v>
      </c>
      <c r="G2892" s="1" t="s">
        <v>9</v>
      </c>
      <c r="I2892">
        <f t="shared" si="45"/>
        <v>11</v>
      </c>
      <c r="J2892" s="1">
        <f>VALUE(resultado_st[[#This Row],[tiempo_escritura_ns]])</f>
        <v>518800</v>
      </c>
    </row>
    <row r="2893" spans="1:10" x14ac:dyDescent="0.25">
      <c r="A2893">
        <v>45</v>
      </c>
      <c r="B2893">
        <v>2</v>
      </c>
      <c r="C2893">
        <v>590000</v>
      </c>
      <c r="D2893">
        <v>848007246459300</v>
      </c>
      <c r="E2893">
        <v>3</v>
      </c>
      <c r="F2893" s="1" t="s">
        <v>6355</v>
      </c>
      <c r="G2893" s="1" t="s">
        <v>9</v>
      </c>
      <c r="I2893">
        <f t="shared" si="45"/>
        <v>12</v>
      </c>
      <c r="J2893" s="1">
        <f>VALUE(resultado_st[[#This Row],[tiempo_escritura_ns]])</f>
        <v>1048000</v>
      </c>
    </row>
    <row r="2894" spans="1:10" x14ac:dyDescent="0.25">
      <c r="A2894">
        <v>45</v>
      </c>
      <c r="B2894">
        <v>1</v>
      </c>
      <c r="C2894">
        <v>570500</v>
      </c>
      <c r="D2894">
        <v>848007246775800</v>
      </c>
      <c r="E2894">
        <v>2</v>
      </c>
      <c r="F2894" s="1" t="s">
        <v>6356</v>
      </c>
      <c r="G2894" s="1" t="s">
        <v>9</v>
      </c>
      <c r="I2894">
        <f t="shared" si="45"/>
        <v>13</v>
      </c>
      <c r="J2894" s="1">
        <f>VALUE(resultado_st[[#This Row],[tiempo_escritura_ns]])</f>
        <v>1633400</v>
      </c>
    </row>
    <row r="2895" spans="1:10" x14ac:dyDescent="0.25">
      <c r="A2895">
        <v>45</v>
      </c>
      <c r="B2895">
        <v>2</v>
      </c>
      <c r="C2895">
        <v>590000</v>
      </c>
      <c r="D2895">
        <v>848007247060600</v>
      </c>
      <c r="E2895">
        <v>4</v>
      </c>
      <c r="F2895" s="1" t="s">
        <v>6357</v>
      </c>
      <c r="G2895" s="1" t="s">
        <v>9</v>
      </c>
      <c r="I2895">
        <f t="shared" si="45"/>
        <v>14</v>
      </c>
      <c r="J2895" s="1">
        <f>VALUE(resultado_st[[#This Row],[tiempo_escritura_ns]])</f>
        <v>598600</v>
      </c>
    </row>
    <row r="2896" spans="1:10" x14ac:dyDescent="0.25">
      <c r="A2896">
        <v>45</v>
      </c>
      <c r="B2896">
        <v>3</v>
      </c>
      <c r="C2896">
        <v>480100</v>
      </c>
      <c r="D2896">
        <v>848007247283500</v>
      </c>
      <c r="E2896">
        <v>4</v>
      </c>
      <c r="F2896" s="1" t="s">
        <v>3649</v>
      </c>
      <c r="G2896" s="1" t="s">
        <v>9</v>
      </c>
      <c r="I2896">
        <f t="shared" si="45"/>
        <v>15</v>
      </c>
      <c r="J2896" s="1">
        <f>VALUE(resultado_st[[#This Row],[tiempo_escritura_ns]])</f>
        <v>1083600</v>
      </c>
    </row>
    <row r="2897" spans="1:10" x14ac:dyDescent="0.25">
      <c r="A2897">
        <v>45</v>
      </c>
      <c r="B2897">
        <v>4</v>
      </c>
      <c r="C2897">
        <v>420800</v>
      </c>
      <c r="D2897">
        <v>848007247517000</v>
      </c>
      <c r="E2897">
        <v>2</v>
      </c>
      <c r="F2897" s="1" t="s">
        <v>6358</v>
      </c>
      <c r="G2897" s="1" t="s">
        <v>9</v>
      </c>
      <c r="I2897">
        <f t="shared" si="45"/>
        <v>16</v>
      </c>
      <c r="J2897" s="1">
        <f>VALUE(resultado_st[[#This Row],[tiempo_escritura_ns]])</f>
        <v>1573400</v>
      </c>
    </row>
    <row r="2898" spans="1:10" x14ac:dyDescent="0.25">
      <c r="A2898">
        <v>45</v>
      </c>
      <c r="B2898">
        <v>3</v>
      </c>
      <c r="C2898">
        <v>480100</v>
      </c>
      <c r="D2898">
        <v>848007247768000</v>
      </c>
      <c r="E2898">
        <v>5</v>
      </c>
      <c r="F2898" s="1" t="s">
        <v>1850</v>
      </c>
      <c r="G2898" s="1" t="s">
        <v>9</v>
      </c>
      <c r="I2898">
        <f t="shared" si="45"/>
        <v>17</v>
      </c>
      <c r="J2898" s="1">
        <f>VALUE(resultado_st[[#This Row],[tiempo_escritura_ns]])</f>
        <v>481700</v>
      </c>
    </row>
    <row r="2899" spans="1:10" x14ac:dyDescent="0.25">
      <c r="A2899">
        <v>45</v>
      </c>
      <c r="B2899">
        <v>2</v>
      </c>
      <c r="C2899">
        <v>590000</v>
      </c>
      <c r="D2899">
        <v>848007248007300</v>
      </c>
      <c r="E2899">
        <v>5</v>
      </c>
      <c r="F2899" s="1" t="s">
        <v>6026</v>
      </c>
      <c r="G2899" s="1" t="s">
        <v>9</v>
      </c>
      <c r="I2899">
        <f t="shared" si="45"/>
        <v>18</v>
      </c>
      <c r="J2899" s="1">
        <f>VALUE(resultado_st[[#This Row],[tiempo_escritura_ns]])</f>
        <v>943400</v>
      </c>
    </row>
    <row r="2900" spans="1:10" x14ac:dyDescent="0.25">
      <c r="A2900">
        <v>45</v>
      </c>
      <c r="B2900">
        <v>1</v>
      </c>
      <c r="C2900">
        <v>570500</v>
      </c>
      <c r="D2900">
        <v>848007248248100</v>
      </c>
      <c r="E2900">
        <v>3</v>
      </c>
      <c r="F2900" s="1" t="s">
        <v>6359</v>
      </c>
      <c r="G2900" s="1" t="s">
        <v>9</v>
      </c>
      <c r="I2900">
        <f t="shared" si="45"/>
        <v>19</v>
      </c>
      <c r="J2900" s="1">
        <f>VALUE(resultado_st[[#This Row],[tiempo_escritura_ns]])</f>
        <v>1469500</v>
      </c>
    </row>
    <row r="2901" spans="1:10" x14ac:dyDescent="0.25">
      <c r="A2901">
        <v>45</v>
      </c>
      <c r="B2901">
        <v>2</v>
      </c>
      <c r="C2901">
        <v>590000</v>
      </c>
      <c r="D2901">
        <v>848007248559900</v>
      </c>
      <c r="E2901">
        <v>6</v>
      </c>
      <c r="F2901" s="1" t="s">
        <v>1292</v>
      </c>
      <c r="G2901" s="1" t="s">
        <v>9</v>
      </c>
      <c r="I2901">
        <f t="shared" si="45"/>
        <v>20</v>
      </c>
      <c r="J2901" s="1">
        <f>VALUE(resultado_st[[#This Row],[tiempo_escritura_ns]])</f>
        <v>549800</v>
      </c>
    </row>
    <row r="2902" spans="1:10" x14ac:dyDescent="0.25">
      <c r="A2902">
        <v>45</v>
      </c>
      <c r="B2902">
        <v>3</v>
      </c>
      <c r="C2902">
        <v>480100</v>
      </c>
      <c r="D2902">
        <v>848007248855500</v>
      </c>
      <c r="E2902">
        <v>6</v>
      </c>
      <c r="F2902" s="1" t="s">
        <v>6360</v>
      </c>
      <c r="G2902" s="1" t="s">
        <v>9</v>
      </c>
      <c r="I2902">
        <f t="shared" si="45"/>
        <v>21</v>
      </c>
      <c r="J2902" s="1">
        <f>VALUE(resultado_st[[#This Row],[tiempo_escritura_ns]])</f>
        <v>1084900</v>
      </c>
    </row>
    <row r="2903" spans="1:10" x14ac:dyDescent="0.25">
      <c r="A2903">
        <v>45</v>
      </c>
      <c r="B2903">
        <v>4</v>
      </c>
      <c r="C2903">
        <v>420800</v>
      </c>
      <c r="D2903">
        <v>848007249126600</v>
      </c>
      <c r="E2903">
        <v>3</v>
      </c>
      <c r="F2903" s="1" t="s">
        <v>6361</v>
      </c>
      <c r="G2903" s="1" t="s">
        <v>9</v>
      </c>
      <c r="I2903">
        <f t="shared" si="45"/>
        <v>22</v>
      </c>
      <c r="J2903" s="1">
        <f>VALUE(resultado_st[[#This Row],[tiempo_escritura_ns]])</f>
        <v>1606700</v>
      </c>
    </row>
    <row r="2904" spans="1:10" x14ac:dyDescent="0.25">
      <c r="A2904">
        <v>45</v>
      </c>
      <c r="B2904">
        <v>3</v>
      </c>
      <c r="C2904">
        <v>480100</v>
      </c>
      <c r="D2904">
        <v>848007249439000</v>
      </c>
      <c r="E2904">
        <v>7</v>
      </c>
      <c r="F2904" s="1" t="s">
        <v>6362</v>
      </c>
      <c r="G2904" s="1" t="s">
        <v>9</v>
      </c>
      <c r="I2904">
        <f t="shared" si="45"/>
        <v>23</v>
      </c>
      <c r="J2904" s="1">
        <f>VALUE(resultado_st[[#This Row],[tiempo_escritura_ns]])</f>
        <v>580800</v>
      </c>
    </row>
    <row r="2905" spans="1:10" x14ac:dyDescent="0.25">
      <c r="A2905">
        <v>45</v>
      </c>
      <c r="B2905">
        <v>2</v>
      </c>
      <c r="C2905">
        <v>590000</v>
      </c>
      <c r="D2905">
        <v>848007249749600</v>
      </c>
      <c r="E2905">
        <v>7</v>
      </c>
      <c r="F2905" s="1" t="s">
        <v>6363</v>
      </c>
      <c r="G2905" s="1" t="s">
        <v>9</v>
      </c>
      <c r="I2905">
        <f t="shared" si="45"/>
        <v>24</v>
      </c>
      <c r="J2905" s="1">
        <f>VALUE(resultado_st[[#This Row],[tiempo_escritura_ns]])</f>
        <v>1187200</v>
      </c>
    </row>
    <row r="2906" spans="1:10" x14ac:dyDescent="0.25">
      <c r="A2906">
        <v>45</v>
      </c>
      <c r="B2906">
        <v>1</v>
      </c>
      <c r="C2906">
        <v>570500</v>
      </c>
      <c r="D2906">
        <v>848007249970700</v>
      </c>
      <c r="E2906">
        <v>4</v>
      </c>
      <c r="F2906" s="1" t="s">
        <v>6364</v>
      </c>
      <c r="G2906" s="1" t="s">
        <v>9</v>
      </c>
      <c r="I2906">
        <f t="shared" si="45"/>
        <v>25</v>
      </c>
      <c r="J2906" s="1">
        <f>VALUE(resultado_st[[#This Row],[tiempo_escritura_ns]])</f>
        <v>1719600</v>
      </c>
    </row>
    <row r="2907" spans="1:10" x14ac:dyDescent="0.25">
      <c r="A2907">
        <v>45</v>
      </c>
      <c r="B2907">
        <v>2</v>
      </c>
      <c r="C2907">
        <v>590000</v>
      </c>
      <c r="D2907">
        <v>848007250198400</v>
      </c>
      <c r="E2907">
        <v>8</v>
      </c>
      <c r="F2907" s="1" t="s">
        <v>1164</v>
      </c>
      <c r="G2907" s="1" t="s">
        <v>9</v>
      </c>
      <c r="I2907">
        <f t="shared" si="45"/>
        <v>26</v>
      </c>
      <c r="J2907" s="1">
        <f>VALUE(resultado_st[[#This Row],[tiempo_escritura_ns]])</f>
        <v>446200</v>
      </c>
    </row>
    <row r="2908" spans="1:10" x14ac:dyDescent="0.25">
      <c r="A2908">
        <v>45</v>
      </c>
      <c r="B2908">
        <v>3</v>
      </c>
      <c r="C2908">
        <v>480100</v>
      </c>
      <c r="D2908">
        <v>848007250458800</v>
      </c>
      <c r="E2908">
        <v>8</v>
      </c>
      <c r="F2908" s="1" t="s">
        <v>6365</v>
      </c>
      <c r="G2908" s="1" t="s">
        <v>9</v>
      </c>
      <c r="I2908">
        <f t="shared" si="45"/>
        <v>27</v>
      </c>
      <c r="J2908" s="1">
        <f>VALUE(resultado_st[[#This Row],[tiempo_escritura_ns]])</f>
        <v>1017100</v>
      </c>
    </row>
    <row r="2909" spans="1:10" x14ac:dyDescent="0.25">
      <c r="A2909">
        <v>45</v>
      </c>
      <c r="B2909">
        <v>4</v>
      </c>
      <c r="C2909">
        <v>420800</v>
      </c>
      <c r="D2909">
        <v>848007250761700</v>
      </c>
      <c r="E2909">
        <v>4</v>
      </c>
      <c r="F2909" s="1" t="s">
        <v>1639</v>
      </c>
      <c r="G2909" s="1" t="s">
        <v>9</v>
      </c>
      <c r="I2909">
        <f t="shared" si="45"/>
        <v>28</v>
      </c>
      <c r="J2909" s="1">
        <f>VALUE(resultado_st[[#This Row],[tiempo_escritura_ns]])</f>
        <v>1632300</v>
      </c>
    </row>
    <row r="2910" spans="1:10" x14ac:dyDescent="0.25">
      <c r="A2910">
        <v>45</v>
      </c>
      <c r="B2910">
        <v>3</v>
      </c>
      <c r="C2910">
        <v>480100</v>
      </c>
      <c r="D2910">
        <v>848007251022500</v>
      </c>
      <c r="E2910">
        <v>9</v>
      </c>
      <c r="F2910" s="1" t="s">
        <v>580</v>
      </c>
      <c r="G2910" s="1" t="s">
        <v>9</v>
      </c>
      <c r="I2910">
        <f t="shared" si="45"/>
        <v>29</v>
      </c>
      <c r="J2910" s="1">
        <f>VALUE(resultado_st[[#This Row],[tiempo_escritura_ns]])</f>
        <v>561000</v>
      </c>
    </row>
    <row r="2911" spans="1:10" x14ac:dyDescent="0.25">
      <c r="A2911">
        <v>45</v>
      </c>
      <c r="B2911">
        <v>2</v>
      </c>
      <c r="C2911">
        <v>590000</v>
      </c>
      <c r="D2911">
        <v>848007251350700</v>
      </c>
      <c r="E2911">
        <v>9</v>
      </c>
      <c r="F2911" s="1" t="s">
        <v>6366</v>
      </c>
      <c r="G2911" s="1" t="s">
        <v>9</v>
      </c>
      <c r="I2911">
        <f t="shared" si="45"/>
        <v>30</v>
      </c>
      <c r="J2911" s="1">
        <f>VALUE(resultado_st[[#This Row],[tiempo_escritura_ns]])</f>
        <v>1149600</v>
      </c>
    </row>
    <row r="2912" spans="1:10" x14ac:dyDescent="0.25">
      <c r="A2912">
        <v>45</v>
      </c>
      <c r="B2912">
        <v>1</v>
      </c>
      <c r="C2912">
        <v>570500</v>
      </c>
      <c r="D2912">
        <v>848007251594500</v>
      </c>
      <c r="E2912">
        <v>5</v>
      </c>
      <c r="F2912" s="1" t="s">
        <v>6367</v>
      </c>
      <c r="G2912" s="1" t="s">
        <v>9</v>
      </c>
      <c r="I2912">
        <f t="shared" si="45"/>
        <v>31</v>
      </c>
      <c r="J2912" s="1">
        <f>VALUE(resultado_st[[#This Row],[tiempo_escritura_ns]])</f>
        <v>1620900</v>
      </c>
    </row>
    <row r="2913" spans="1:10" x14ac:dyDescent="0.25">
      <c r="A2913">
        <v>45</v>
      </c>
      <c r="B2913">
        <v>2</v>
      </c>
      <c r="C2913">
        <v>590000</v>
      </c>
      <c r="D2913">
        <v>848007251895400</v>
      </c>
      <c r="E2913">
        <v>10</v>
      </c>
      <c r="F2913" s="1" t="s">
        <v>3122</v>
      </c>
      <c r="G2913" s="1" t="s">
        <v>9</v>
      </c>
      <c r="I2913">
        <f t="shared" si="45"/>
        <v>32</v>
      </c>
      <c r="J2913" s="1">
        <f>VALUE(resultado_st[[#This Row],[tiempo_escritura_ns]])</f>
        <v>542300</v>
      </c>
    </row>
    <row r="2914" spans="1:10" x14ac:dyDescent="0.25">
      <c r="A2914">
        <v>45</v>
      </c>
      <c r="B2914">
        <v>3</v>
      </c>
      <c r="C2914">
        <v>480100</v>
      </c>
      <c r="D2914">
        <v>848007252132200</v>
      </c>
      <c r="E2914">
        <v>10</v>
      </c>
      <c r="F2914" s="1" t="s">
        <v>6368</v>
      </c>
      <c r="G2914" s="1" t="s">
        <v>9</v>
      </c>
      <c r="I2914">
        <f t="shared" si="45"/>
        <v>33</v>
      </c>
      <c r="J2914" s="1">
        <f>VALUE(resultado_st[[#This Row],[tiempo_escritura_ns]])</f>
        <v>1107000</v>
      </c>
    </row>
    <row r="2915" spans="1:10" x14ac:dyDescent="0.25">
      <c r="A2915">
        <v>45</v>
      </c>
      <c r="B2915">
        <v>4</v>
      </c>
      <c r="C2915">
        <v>420800</v>
      </c>
      <c r="D2915">
        <v>848007252395300</v>
      </c>
      <c r="E2915">
        <v>5</v>
      </c>
      <c r="F2915" s="1" t="s">
        <v>6369</v>
      </c>
      <c r="G2915" s="1" t="s">
        <v>9</v>
      </c>
      <c r="I2915">
        <f t="shared" si="45"/>
        <v>34</v>
      </c>
      <c r="J2915" s="1">
        <f>VALUE(resultado_st[[#This Row],[tiempo_escritura_ns]])</f>
        <v>1631000</v>
      </c>
    </row>
    <row r="2916" spans="1:10" x14ac:dyDescent="0.25">
      <c r="A2916">
        <v>45</v>
      </c>
      <c r="B2916">
        <v>3</v>
      </c>
      <c r="C2916">
        <v>480100</v>
      </c>
      <c r="D2916">
        <v>848007252714200</v>
      </c>
      <c r="E2916">
        <v>11</v>
      </c>
      <c r="F2916" s="1" t="s">
        <v>615</v>
      </c>
      <c r="G2916" s="1" t="s">
        <v>9</v>
      </c>
      <c r="I2916">
        <f t="shared" si="45"/>
        <v>35</v>
      </c>
      <c r="J2916" s="1">
        <f>VALUE(resultado_st[[#This Row],[tiempo_escritura_ns]])</f>
        <v>573300</v>
      </c>
    </row>
    <row r="2917" spans="1:10" x14ac:dyDescent="0.25">
      <c r="A2917">
        <v>45</v>
      </c>
      <c r="B2917">
        <v>2</v>
      </c>
      <c r="C2917">
        <v>590000</v>
      </c>
      <c r="D2917">
        <v>848007252956800</v>
      </c>
      <c r="E2917">
        <v>11</v>
      </c>
      <c r="F2917" s="1" t="s">
        <v>6370</v>
      </c>
      <c r="G2917" s="1" t="s">
        <v>9</v>
      </c>
      <c r="I2917">
        <f t="shared" si="45"/>
        <v>36</v>
      </c>
      <c r="J2917" s="1">
        <f>VALUE(resultado_st[[#This Row],[tiempo_escritura_ns]])</f>
        <v>1041200</v>
      </c>
    </row>
    <row r="2918" spans="1:10" x14ac:dyDescent="0.25">
      <c r="A2918">
        <v>45</v>
      </c>
      <c r="B2918">
        <v>1</v>
      </c>
      <c r="C2918">
        <v>570500</v>
      </c>
      <c r="D2918">
        <v>848007253197400</v>
      </c>
      <c r="E2918">
        <v>6</v>
      </c>
      <c r="F2918" s="1" t="s">
        <v>6371</v>
      </c>
      <c r="G2918" s="1" t="s">
        <v>9</v>
      </c>
      <c r="I2918">
        <f t="shared" si="45"/>
        <v>37</v>
      </c>
      <c r="J2918" s="1">
        <f>VALUE(resultado_st[[#This Row],[tiempo_escritura_ns]])</f>
        <v>1600300</v>
      </c>
    </row>
    <row r="2919" spans="1:10" x14ac:dyDescent="0.25">
      <c r="A2919">
        <v>45</v>
      </c>
      <c r="B2919">
        <v>2</v>
      </c>
      <c r="C2919">
        <v>590000</v>
      </c>
      <c r="D2919">
        <v>848007253530600</v>
      </c>
      <c r="E2919">
        <v>12</v>
      </c>
      <c r="F2919" s="1" t="s">
        <v>1813</v>
      </c>
      <c r="G2919" s="1" t="s">
        <v>9</v>
      </c>
      <c r="I2919">
        <f t="shared" si="45"/>
        <v>38</v>
      </c>
      <c r="J2919" s="1">
        <f>VALUE(resultado_st[[#This Row],[tiempo_escritura_ns]])</f>
        <v>571200</v>
      </c>
    </row>
    <row r="2920" spans="1:10" x14ac:dyDescent="0.25">
      <c r="A2920">
        <v>45</v>
      </c>
      <c r="B2920">
        <v>3</v>
      </c>
      <c r="C2920">
        <v>480100</v>
      </c>
      <c r="D2920">
        <v>848007253816200</v>
      </c>
      <c r="E2920">
        <v>12</v>
      </c>
      <c r="F2920" s="1" t="s">
        <v>6372</v>
      </c>
      <c r="G2920" s="1" t="s">
        <v>9</v>
      </c>
      <c r="I2920">
        <f t="shared" si="45"/>
        <v>39</v>
      </c>
      <c r="J2920" s="1">
        <f>VALUE(resultado_st[[#This Row],[tiempo_escritura_ns]])</f>
        <v>1099600</v>
      </c>
    </row>
    <row r="2921" spans="1:10" x14ac:dyDescent="0.25">
      <c r="A2921">
        <v>45</v>
      </c>
      <c r="B2921">
        <v>4</v>
      </c>
      <c r="C2921">
        <v>420800</v>
      </c>
      <c r="D2921">
        <v>848007254075100</v>
      </c>
      <c r="E2921">
        <v>6</v>
      </c>
      <c r="F2921" s="1" t="s">
        <v>6373</v>
      </c>
      <c r="G2921" s="1" t="s">
        <v>9</v>
      </c>
      <c r="I2921">
        <f t="shared" si="45"/>
        <v>40</v>
      </c>
      <c r="J2921" s="1">
        <f>VALUE(resultado_st[[#This Row],[tiempo_escritura_ns]])</f>
        <v>1677200</v>
      </c>
    </row>
    <row r="2922" spans="1:10" x14ac:dyDescent="0.25">
      <c r="A2922">
        <v>45</v>
      </c>
      <c r="B2922">
        <v>3</v>
      </c>
      <c r="C2922">
        <v>480100</v>
      </c>
      <c r="D2922">
        <v>848007254359500</v>
      </c>
      <c r="E2922">
        <v>13</v>
      </c>
      <c r="F2922" s="1" t="s">
        <v>1964</v>
      </c>
      <c r="G2922" s="1" t="s">
        <v>9</v>
      </c>
      <c r="I2922">
        <f t="shared" si="45"/>
        <v>41</v>
      </c>
      <c r="J2922" s="1">
        <f>VALUE(resultado_st[[#This Row],[tiempo_escritura_ns]])</f>
        <v>540800</v>
      </c>
    </row>
    <row r="2923" spans="1:10" x14ac:dyDescent="0.25">
      <c r="A2923">
        <v>45</v>
      </c>
      <c r="B2923">
        <v>2</v>
      </c>
      <c r="C2923">
        <v>590000</v>
      </c>
      <c r="D2923">
        <v>848007254580200</v>
      </c>
      <c r="E2923">
        <v>13</v>
      </c>
      <c r="F2923" s="1" t="s">
        <v>3268</v>
      </c>
      <c r="G2923" s="1" t="s">
        <v>9</v>
      </c>
      <c r="I2923">
        <f t="shared" si="45"/>
        <v>42</v>
      </c>
      <c r="J2923" s="1">
        <f>VALUE(resultado_st[[#This Row],[tiempo_escritura_ns]])</f>
        <v>1044900</v>
      </c>
    </row>
    <row r="2924" spans="1:10" x14ac:dyDescent="0.25">
      <c r="A2924">
        <v>45</v>
      </c>
      <c r="B2924">
        <v>1</v>
      </c>
      <c r="C2924">
        <v>570500</v>
      </c>
      <c r="D2924">
        <v>848007254833400</v>
      </c>
      <c r="E2924">
        <v>7</v>
      </c>
      <c r="F2924" s="1" t="s">
        <v>6374</v>
      </c>
      <c r="G2924" s="1" t="s">
        <v>9</v>
      </c>
      <c r="I2924">
        <f t="shared" si="45"/>
        <v>43</v>
      </c>
      <c r="J2924" s="1">
        <f>VALUE(resultado_st[[#This Row],[tiempo_escritura_ns]])</f>
        <v>1633200</v>
      </c>
    </row>
    <row r="2925" spans="1:10" x14ac:dyDescent="0.25">
      <c r="A2925">
        <v>45</v>
      </c>
      <c r="B2925">
        <v>2</v>
      </c>
      <c r="C2925">
        <v>590000</v>
      </c>
      <c r="D2925">
        <v>848007255053900</v>
      </c>
      <c r="E2925">
        <v>14</v>
      </c>
      <c r="F2925" s="1" t="s">
        <v>3710</v>
      </c>
      <c r="G2925" s="1" t="s">
        <v>9</v>
      </c>
      <c r="I2925">
        <f t="shared" si="45"/>
        <v>44</v>
      </c>
      <c r="J2925" s="1">
        <f>VALUE(resultado_st[[#This Row],[tiempo_escritura_ns]])</f>
        <v>470900</v>
      </c>
    </row>
    <row r="2926" spans="1:10" x14ac:dyDescent="0.25">
      <c r="A2926">
        <v>45</v>
      </c>
      <c r="B2926">
        <v>3</v>
      </c>
      <c r="C2926">
        <v>480100</v>
      </c>
      <c r="D2926">
        <v>848007255363400</v>
      </c>
      <c r="E2926">
        <v>14</v>
      </c>
      <c r="F2926" s="1" t="s">
        <v>6375</v>
      </c>
      <c r="G2926" s="1" t="s">
        <v>9</v>
      </c>
      <c r="I2926">
        <f t="shared" si="45"/>
        <v>45</v>
      </c>
      <c r="J2926" s="1">
        <f>VALUE(resultado_st[[#This Row],[tiempo_escritura_ns]])</f>
        <v>1000700</v>
      </c>
    </row>
    <row r="2927" spans="1:10" x14ac:dyDescent="0.25">
      <c r="A2927">
        <v>45</v>
      </c>
      <c r="B2927">
        <v>4</v>
      </c>
      <c r="C2927">
        <v>420800</v>
      </c>
      <c r="D2927">
        <v>848007255660700</v>
      </c>
      <c r="E2927">
        <v>7</v>
      </c>
      <c r="F2927" s="1" t="s">
        <v>6376</v>
      </c>
      <c r="G2927" s="1" t="s">
        <v>9</v>
      </c>
      <c r="I2927">
        <f t="shared" si="45"/>
        <v>46</v>
      </c>
      <c r="J2927" s="1">
        <f>VALUE(resultado_st[[#This Row],[tiempo_escritura_ns]])</f>
        <v>1583300</v>
      </c>
    </row>
    <row r="2928" spans="1:10" x14ac:dyDescent="0.25">
      <c r="A2928">
        <v>45</v>
      </c>
      <c r="B2928">
        <v>1</v>
      </c>
      <c r="C2928">
        <v>570500</v>
      </c>
      <c r="D2928">
        <v>848007255890600</v>
      </c>
      <c r="E2928">
        <v>8</v>
      </c>
      <c r="F2928" s="1" t="s">
        <v>6377</v>
      </c>
      <c r="G2928" s="1" t="s">
        <v>9</v>
      </c>
      <c r="I2928">
        <f t="shared" si="45"/>
        <v>47</v>
      </c>
      <c r="J2928" s="1">
        <f>VALUE(resultado_st[[#This Row],[tiempo_escritura_ns]])</f>
        <v>1054400</v>
      </c>
    </row>
    <row r="2929" spans="1:10" x14ac:dyDescent="0.25">
      <c r="A2929">
        <v>45</v>
      </c>
      <c r="B2929">
        <v>4</v>
      </c>
      <c r="C2929">
        <v>420800</v>
      </c>
      <c r="D2929">
        <v>848007256187400</v>
      </c>
      <c r="E2929">
        <v>8</v>
      </c>
      <c r="F2929" s="1" t="s">
        <v>3940</v>
      </c>
      <c r="G2929" s="1" t="s">
        <v>9</v>
      </c>
      <c r="I2929">
        <f t="shared" si="45"/>
        <v>48</v>
      </c>
      <c r="J2929" s="1">
        <f>VALUE(resultado_st[[#This Row],[tiempo_escritura_ns]])</f>
        <v>524100</v>
      </c>
    </row>
    <row r="2930" spans="1:10" x14ac:dyDescent="0.25">
      <c r="A2930">
        <v>45</v>
      </c>
      <c r="B2930">
        <v>1</v>
      </c>
      <c r="C2930">
        <v>570500</v>
      </c>
      <c r="D2930">
        <v>848007256433500</v>
      </c>
      <c r="E2930">
        <v>9</v>
      </c>
      <c r="F2930" s="1" t="s">
        <v>4833</v>
      </c>
      <c r="G2930" s="1" t="s">
        <v>9</v>
      </c>
      <c r="I2930">
        <f t="shared" si="45"/>
        <v>49</v>
      </c>
      <c r="J2930" s="1">
        <f>VALUE(resultado_st[[#This Row],[tiempo_escritura_ns]])</f>
        <v>539800</v>
      </c>
    </row>
    <row r="2931" spans="1:10" x14ac:dyDescent="0.25">
      <c r="A2931">
        <v>45</v>
      </c>
      <c r="B2931">
        <v>4</v>
      </c>
      <c r="C2931">
        <v>420800</v>
      </c>
      <c r="D2931">
        <v>848007256698300</v>
      </c>
      <c r="E2931">
        <v>9</v>
      </c>
      <c r="F2931" s="1" t="s">
        <v>1651</v>
      </c>
      <c r="G2931" s="1" t="s">
        <v>9</v>
      </c>
      <c r="I2931">
        <f t="shared" si="45"/>
        <v>50</v>
      </c>
      <c r="J2931" s="1">
        <f>VALUE(resultado_st[[#This Row],[tiempo_escritura_ns]])</f>
        <v>508700</v>
      </c>
    </row>
    <row r="2932" spans="1:10" x14ac:dyDescent="0.25">
      <c r="A2932">
        <v>45</v>
      </c>
      <c r="B2932">
        <v>4</v>
      </c>
      <c r="C2932">
        <v>420800</v>
      </c>
      <c r="D2932">
        <v>848007256959700</v>
      </c>
      <c r="E2932">
        <v>10</v>
      </c>
      <c r="F2932" s="1" t="s">
        <v>2926</v>
      </c>
      <c r="G2932" s="1" t="s">
        <v>9</v>
      </c>
      <c r="I2932">
        <f t="shared" si="45"/>
        <v>51</v>
      </c>
      <c r="J2932" s="1">
        <f>VALUE(resultado_st[[#This Row],[tiempo_escritura_ns]])</f>
        <v>259100</v>
      </c>
    </row>
    <row r="2933" spans="1:10" x14ac:dyDescent="0.25">
      <c r="A2933">
        <v>45</v>
      </c>
      <c r="B2933">
        <v>1</v>
      </c>
      <c r="C2933">
        <v>570500</v>
      </c>
      <c r="D2933">
        <v>848007257193400</v>
      </c>
      <c r="E2933">
        <v>10</v>
      </c>
      <c r="F2933" s="1" t="s">
        <v>6378</v>
      </c>
      <c r="G2933" s="1" t="s">
        <v>9</v>
      </c>
      <c r="I2933">
        <f t="shared" si="45"/>
        <v>52</v>
      </c>
      <c r="J2933" s="1">
        <f>VALUE(resultado_st[[#This Row],[tiempo_escritura_ns]])</f>
        <v>757200</v>
      </c>
    </row>
    <row r="2934" spans="1:10" x14ac:dyDescent="0.25">
      <c r="A2934">
        <v>45</v>
      </c>
      <c r="B2934">
        <v>4</v>
      </c>
      <c r="C2934">
        <v>420800</v>
      </c>
      <c r="D2934">
        <v>848007257468400</v>
      </c>
      <c r="E2934">
        <v>11</v>
      </c>
      <c r="F2934" s="1" t="s">
        <v>1648</v>
      </c>
      <c r="G2934" s="1" t="s">
        <v>9</v>
      </c>
      <c r="I2934">
        <f t="shared" si="45"/>
        <v>53</v>
      </c>
      <c r="J2934" s="1">
        <f>VALUE(resultado_st[[#This Row],[tiempo_escritura_ns]])</f>
        <v>497600</v>
      </c>
    </row>
    <row r="2935" spans="1:10" x14ac:dyDescent="0.25">
      <c r="A2935">
        <v>45</v>
      </c>
      <c r="B2935">
        <v>1</v>
      </c>
      <c r="C2935">
        <v>570500</v>
      </c>
      <c r="D2935">
        <v>848007257777100</v>
      </c>
      <c r="E2935">
        <v>11</v>
      </c>
      <c r="F2935" s="1" t="s">
        <v>6133</v>
      </c>
      <c r="G2935" s="1" t="s">
        <v>9</v>
      </c>
      <c r="I2935">
        <f t="shared" si="45"/>
        <v>54</v>
      </c>
      <c r="J2935" s="1">
        <f>VALUE(resultado_st[[#This Row],[tiempo_escritura_ns]])</f>
        <v>573700</v>
      </c>
    </row>
    <row r="2936" spans="1:10" x14ac:dyDescent="0.25">
      <c r="A2936">
        <v>45</v>
      </c>
      <c r="B2936">
        <v>4</v>
      </c>
      <c r="C2936">
        <v>420800</v>
      </c>
      <c r="D2936">
        <v>848007258081400</v>
      </c>
      <c r="E2936">
        <v>12</v>
      </c>
      <c r="F2936" s="1" t="s">
        <v>6379</v>
      </c>
      <c r="G2936" s="1" t="s">
        <v>9</v>
      </c>
      <c r="I2936">
        <f t="shared" si="45"/>
        <v>55</v>
      </c>
      <c r="J2936" s="1">
        <f>VALUE(resultado_st[[#This Row],[tiempo_escritura_ns]])</f>
        <v>610500</v>
      </c>
    </row>
    <row r="2937" spans="1:10" x14ac:dyDescent="0.25">
      <c r="A2937">
        <v>45</v>
      </c>
      <c r="B2937">
        <v>1</v>
      </c>
      <c r="C2937">
        <v>570500</v>
      </c>
      <c r="D2937">
        <v>848007258306400</v>
      </c>
      <c r="E2937">
        <v>12</v>
      </c>
      <c r="F2937" s="1" t="s">
        <v>4435</v>
      </c>
      <c r="G2937" s="1" t="s">
        <v>9</v>
      </c>
      <c r="I2937">
        <f t="shared" si="45"/>
        <v>56</v>
      </c>
      <c r="J2937" s="1">
        <f>VALUE(resultado_st[[#This Row],[tiempo_escritura_ns]])</f>
        <v>467900</v>
      </c>
    </row>
    <row r="2938" spans="1:10" x14ac:dyDescent="0.25">
      <c r="A2938">
        <v>45</v>
      </c>
      <c r="B2938">
        <v>4</v>
      </c>
      <c r="C2938">
        <v>420800</v>
      </c>
      <c r="D2938">
        <v>848007258620500</v>
      </c>
      <c r="E2938">
        <v>13</v>
      </c>
      <c r="F2938" s="1" t="s">
        <v>1616</v>
      </c>
      <c r="G2938" s="1" t="s">
        <v>9</v>
      </c>
      <c r="I2938">
        <f t="shared" si="45"/>
        <v>57</v>
      </c>
      <c r="J2938" s="1">
        <f>VALUE(resultado_st[[#This Row],[tiempo_escritura_ns]])</f>
        <v>536300</v>
      </c>
    </row>
    <row r="2939" spans="1:10" x14ac:dyDescent="0.25">
      <c r="A2939">
        <v>45</v>
      </c>
      <c r="B2939">
        <v>1</v>
      </c>
      <c r="C2939">
        <v>570500</v>
      </c>
      <c r="D2939">
        <v>848007258924900</v>
      </c>
      <c r="E2939">
        <v>13</v>
      </c>
      <c r="F2939" s="1" t="s">
        <v>6380</v>
      </c>
      <c r="G2939" s="1" t="s">
        <v>9</v>
      </c>
      <c r="I2939">
        <f t="shared" si="45"/>
        <v>58</v>
      </c>
      <c r="J2939" s="1">
        <f>VALUE(resultado_st[[#This Row],[tiempo_escritura_ns]])</f>
        <v>615600</v>
      </c>
    </row>
    <row r="2940" spans="1:10" x14ac:dyDescent="0.25">
      <c r="A2940">
        <v>45</v>
      </c>
      <c r="B2940">
        <v>4</v>
      </c>
      <c r="C2940">
        <v>420800</v>
      </c>
      <c r="D2940">
        <v>848007259227000</v>
      </c>
      <c r="E2940">
        <v>14</v>
      </c>
      <c r="F2940" s="1" t="s">
        <v>3012</v>
      </c>
      <c r="G2940" s="1" t="s">
        <v>9</v>
      </c>
      <c r="I2940">
        <f t="shared" si="45"/>
        <v>59</v>
      </c>
      <c r="J2940" s="1">
        <f>VALUE(resultado_st[[#This Row],[tiempo_escritura_ns]])</f>
        <v>604000</v>
      </c>
    </row>
    <row r="2941" spans="1:10" x14ac:dyDescent="0.25">
      <c r="A2941">
        <v>45</v>
      </c>
      <c r="B2941">
        <v>1</v>
      </c>
      <c r="C2941">
        <v>570500</v>
      </c>
      <c r="D2941">
        <v>848007259539100</v>
      </c>
      <c r="E2941">
        <v>14</v>
      </c>
      <c r="F2941" s="1" t="s">
        <v>6381</v>
      </c>
      <c r="G2941" s="1" t="s">
        <v>9</v>
      </c>
      <c r="I2941">
        <f t="shared" si="45"/>
        <v>60</v>
      </c>
      <c r="J2941" s="1">
        <f>VALUE(resultado_st[[#This Row],[tiempo_escritura_ns]])</f>
        <v>611400</v>
      </c>
    </row>
    <row r="2942" spans="1:10" x14ac:dyDescent="0.25">
      <c r="A2942">
        <v>45</v>
      </c>
      <c r="B2942">
        <v>1</v>
      </c>
      <c r="C2942">
        <v>570500</v>
      </c>
      <c r="F2942" s="1" t="s">
        <v>69</v>
      </c>
      <c r="G2942" s="1" t="s">
        <v>9</v>
      </c>
      <c r="H2942">
        <v>37654800</v>
      </c>
      <c r="I2942">
        <f t="shared" si="45"/>
        <v>-1</v>
      </c>
      <c r="J2942" s="1" t="e">
        <f>VALUE(resultado_st[[#This Row],[tiempo_escritura_ns]])</f>
        <v>#VALUE!</v>
      </c>
    </row>
    <row r="2943" spans="1:10" x14ac:dyDescent="0.25">
      <c r="A2943">
        <v>45</v>
      </c>
      <c r="B2943">
        <v>2</v>
      </c>
      <c r="C2943">
        <v>590000</v>
      </c>
      <c r="F2943" s="1" t="s">
        <v>69</v>
      </c>
      <c r="G2943" s="1" t="s">
        <v>9</v>
      </c>
      <c r="H2943">
        <v>33091300</v>
      </c>
      <c r="I2943">
        <f t="shared" si="45"/>
        <v>-1</v>
      </c>
      <c r="J2943" s="1" t="e">
        <f>VALUE(resultado_st[[#This Row],[tiempo_escritura_ns]])</f>
        <v>#VALUE!</v>
      </c>
    </row>
    <row r="2944" spans="1:10" x14ac:dyDescent="0.25">
      <c r="A2944">
        <v>45</v>
      </c>
      <c r="B2944">
        <v>3</v>
      </c>
      <c r="C2944">
        <v>480100</v>
      </c>
      <c r="F2944" s="1" t="s">
        <v>69</v>
      </c>
      <c r="G2944" s="1" t="s">
        <v>9</v>
      </c>
      <c r="H2944">
        <v>33434400</v>
      </c>
      <c r="I2944">
        <f t="shared" si="45"/>
        <v>-1</v>
      </c>
      <c r="J2944" s="1" t="e">
        <f>VALUE(resultado_st[[#This Row],[tiempo_escritura_ns]])</f>
        <v>#VALUE!</v>
      </c>
    </row>
    <row r="2945" spans="1:10" x14ac:dyDescent="0.25">
      <c r="A2945">
        <v>45</v>
      </c>
      <c r="B2945">
        <v>4</v>
      </c>
      <c r="C2945">
        <v>420800</v>
      </c>
      <c r="F2945" s="1" t="s">
        <v>69</v>
      </c>
      <c r="G2945" s="1" t="s">
        <v>9</v>
      </c>
      <c r="H2945">
        <v>37330600</v>
      </c>
      <c r="I2945">
        <f t="shared" si="45"/>
        <v>-1</v>
      </c>
      <c r="J2945" s="1" t="e">
        <f>VALUE(resultado_st[[#This Row],[tiempo_escritura_ns]])</f>
        <v>#VALUE!</v>
      </c>
    </row>
    <row r="2946" spans="1:10" x14ac:dyDescent="0.25">
      <c r="A2946">
        <v>46</v>
      </c>
      <c r="B2946">
        <v>3</v>
      </c>
      <c r="C2946">
        <v>662600</v>
      </c>
      <c r="D2946">
        <v>848007432264100</v>
      </c>
      <c r="E2946">
        <v>0</v>
      </c>
      <c r="F2946" s="1" t="s">
        <v>6382</v>
      </c>
      <c r="G2946" s="1" t="s">
        <v>9</v>
      </c>
      <c r="I2946">
        <f t="shared" ref="I2946:I3009" si="46">IF(MOD(ROW()-2,64)&lt;60,MOD(ROW()-2,64)+1, -1)</f>
        <v>1</v>
      </c>
      <c r="J2946" s="1">
        <f>VALUE(resultado_st[[#This Row],[tiempo_escritura_ns]])</f>
        <v>23646000</v>
      </c>
    </row>
    <row r="2947" spans="1:10" x14ac:dyDescent="0.25">
      <c r="A2947">
        <v>46</v>
      </c>
      <c r="B2947">
        <v>1</v>
      </c>
      <c r="C2947">
        <v>678500</v>
      </c>
      <c r="D2947">
        <v>848007432551600</v>
      </c>
      <c r="E2947">
        <v>0</v>
      </c>
      <c r="F2947" s="1" t="s">
        <v>6383</v>
      </c>
      <c r="G2947" s="1" t="s">
        <v>9</v>
      </c>
      <c r="I2947">
        <f t="shared" si="46"/>
        <v>2</v>
      </c>
      <c r="J2947" s="1">
        <f>VALUE(resultado_st[[#This Row],[tiempo_escritura_ns]])</f>
        <v>23958100</v>
      </c>
    </row>
    <row r="2948" spans="1:10" x14ac:dyDescent="0.25">
      <c r="A2948">
        <v>46</v>
      </c>
      <c r="B2948">
        <v>2</v>
      </c>
      <c r="C2948">
        <v>716000</v>
      </c>
      <c r="D2948">
        <v>848007432979800</v>
      </c>
      <c r="E2948">
        <v>0</v>
      </c>
      <c r="F2948" s="1" t="s">
        <v>6384</v>
      </c>
      <c r="G2948" s="1" t="s">
        <v>9</v>
      </c>
      <c r="I2948">
        <f t="shared" si="46"/>
        <v>3</v>
      </c>
      <c r="J2948" s="1">
        <f>VALUE(resultado_st[[#This Row],[tiempo_escritura_ns]])</f>
        <v>24347800</v>
      </c>
    </row>
    <row r="2949" spans="1:10" x14ac:dyDescent="0.25">
      <c r="A2949">
        <v>46</v>
      </c>
      <c r="B2949">
        <v>4</v>
      </c>
      <c r="C2949">
        <v>564000</v>
      </c>
      <c r="D2949">
        <v>848007433246800</v>
      </c>
      <c r="E2949">
        <v>0</v>
      </c>
      <c r="F2949" s="1" t="s">
        <v>6385</v>
      </c>
      <c r="G2949" s="1" t="s">
        <v>9</v>
      </c>
      <c r="I2949">
        <f t="shared" si="46"/>
        <v>4</v>
      </c>
      <c r="J2949" s="1">
        <f>VALUE(resultado_st[[#This Row],[tiempo_escritura_ns]])</f>
        <v>24647700</v>
      </c>
    </row>
    <row r="2950" spans="1:10" x14ac:dyDescent="0.25">
      <c r="A2950">
        <v>46</v>
      </c>
      <c r="B2950">
        <v>1</v>
      </c>
      <c r="C2950">
        <v>678500</v>
      </c>
      <c r="D2950">
        <v>848007433559200</v>
      </c>
      <c r="E2950">
        <v>1</v>
      </c>
      <c r="F2950" s="1" t="s">
        <v>3790</v>
      </c>
      <c r="G2950" s="1" t="s">
        <v>9</v>
      </c>
      <c r="I2950">
        <f t="shared" si="46"/>
        <v>5</v>
      </c>
      <c r="J2950" s="1">
        <f>VALUE(resultado_st[[#This Row],[tiempo_escritura_ns]])</f>
        <v>530500</v>
      </c>
    </row>
    <row r="2951" spans="1:10" x14ac:dyDescent="0.25">
      <c r="A2951">
        <v>46</v>
      </c>
      <c r="B2951">
        <v>3</v>
      </c>
      <c r="C2951">
        <v>662600</v>
      </c>
      <c r="D2951">
        <v>848007433821300</v>
      </c>
      <c r="E2951">
        <v>1</v>
      </c>
      <c r="F2951" s="1" t="s">
        <v>6386</v>
      </c>
      <c r="G2951" s="1" t="s">
        <v>9</v>
      </c>
      <c r="I2951">
        <f t="shared" si="46"/>
        <v>6</v>
      </c>
      <c r="J2951" s="1">
        <f>VALUE(resultado_st[[#This Row],[tiempo_escritura_ns]])</f>
        <v>793500</v>
      </c>
    </row>
    <row r="2952" spans="1:10" x14ac:dyDescent="0.25">
      <c r="A2952">
        <v>46</v>
      </c>
      <c r="B2952">
        <v>2</v>
      </c>
      <c r="C2952">
        <v>716000</v>
      </c>
      <c r="D2952">
        <v>848007434110100</v>
      </c>
      <c r="E2952">
        <v>1</v>
      </c>
      <c r="F2952" s="1" t="s">
        <v>1385</v>
      </c>
      <c r="G2952" s="1" t="s">
        <v>9</v>
      </c>
      <c r="I2952">
        <f t="shared" si="46"/>
        <v>7</v>
      </c>
      <c r="J2952" s="1">
        <f>VALUE(resultado_st[[#This Row],[tiempo_escritura_ns]])</f>
        <v>1082300</v>
      </c>
    </row>
    <row r="2953" spans="1:10" x14ac:dyDescent="0.25">
      <c r="A2953">
        <v>46</v>
      </c>
      <c r="B2953">
        <v>3</v>
      </c>
      <c r="C2953">
        <v>662600</v>
      </c>
      <c r="D2953">
        <v>848007434376500</v>
      </c>
      <c r="E2953">
        <v>2</v>
      </c>
      <c r="F2953" s="1" t="s">
        <v>6387</v>
      </c>
      <c r="G2953" s="1" t="s">
        <v>9</v>
      </c>
      <c r="I2953">
        <f t="shared" si="46"/>
        <v>8</v>
      </c>
      <c r="J2953" s="1">
        <f>VALUE(resultado_st[[#This Row],[tiempo_escritura_ns]])</f>
        <v>552700</v>
      </c>
    </row>
    <row r="2954" spans="1:10" x14ac:dyDescent="0.25">
      <c r="A2954">
        <v>46</v>
      </c>
      <c r="B2954">
        <v>1</v>
      </c>
      <c r="C2954">
        <v>678500</v>
      </c>
      <c r="D2954">
        <v>848007434592100</v>
      </c>
      <c r="E2954">
        <v>2</v>
      </c>
      <c r="F2954" s="1" t="s">
        <v>6388</v>
      </c>
      <c r="G2954" s="1" t="s">
        <v>9</v>
      </c>
      <c r="I2954">
        <f t="shared" si="46"/>
        <v>9</v>
      </c>
      <c r="J2954" s="1">
        <f>VALUE(resultado_st[[#This Row],[tiempo_escritura_ns]])</f>
        <v>1030200</v>
      </c>
    </row>
    <row r="2955" spans="1:10" x14ac:dyDescent="0.25">
      <c r="A2955">
        <v>46</v>
      </c>
      <c r="B2955">
        <v>4</v>
      </c>
      <c r="C2955">
        <v>564000</v>
      </c>
      <c r="D2955">
        <v>848007434834700</v>
      </c>
      <c r="E2955">
        <v>1</v>
      </c>
      <c r="F2955" s="1" t="s">
        <v>6389</v>
      </c>
      <c r="G2955" s="1" t="s">
        <v>9</v>
      </c>
      <c r="I2955">
        <f t="shared" si="46"/>
        <v>10</v>
      </c>
      <c r="J2955" s="1">
        <f>VALUE(resultado_st[[#This Row],[tiempo_escritura_ns]])</f>
        <v>1583100</v>
      </c>
    </row>
    <row r="2956" spans="1:10" x14ac:dyDescent="0.25">
      <c r="A2956">
        <v>46</v>
      </c>
      <c r="B2956">
        <v>1</v>
      </c>
      <c r="C2956">
        <v>678500</v>
      </c>
      <c r="D2956">
        <v>848007435107800</v>
      </c>
      <c r="E2956">
        <v>3</v>
      </c>
      <c r="F2956" s="1" t="s">
        <v>6390</v>
      </c>
      <c r="G2956" s="1" t="s">
        <v>9</v>
      </c>
      <c r="I2956">
        <f t="shared" si="46"/>
        <v>11</v>
      </c>
      <c r="J2956" s="1">
        <f>VALUE(resultado_st[[#This Row],[tiempo_escritura_ns]])</f>
        <v>513300</v>
      </c>
    </row>
    <row r="2957" spans="1:10" x14ac:dyDescent="0.25">
      <c r="A2957">
        <v>46</v>
      </c>
      <c r="B2957">
        <v>3</v>
      </c>
      <c r="C2957">
        <v>662600</v>
      </c>
      <c r="D2957">
        <v>848007435332700</v>
      </c>
      <c r="E2957">
        <v>3</v>
      </c>
      <c r="F2957" s="1" t="s">
        <v>3817</v>
      </c>
      <c r="G2957" s="1" t="s">
        <v>9</v>
      </c>
      <c r="I2957">
        <f t="shared" si="46"/>
        <v>12</v>
      </c>
      <c r="J2957" s="1">
        <f>VALUE(resultado_st[[#This Row],[tiempo_escritura_ns]])</f>
        <v>953700</v>
      </c>
    </row>
    <row r="2958" spans="1:10" x14ac:dyDescent="0.25">
      <c r="A2958">
        <v>46</v>
      </c>
      <c r="B2958">
        <v>2</v>
      </c>
      <c r="C2958">
        <v>716000</v>
      </c>
      <c r="D2958">
        <v>848007435567600</v>
      </c>
      <c r="E2958">
        <v>2</v>
      </c>
      <c r="F2958" s="1" t="s">
        <v>6391</v>
      </c>
      <c r="G2958" s="1" t="s">
        <v>9</v>
      </c>
      <c r="I2958">
        <f t="shared" si="46"/>
        <v>13</v>
      </c>
      <c r="J2958" s="1">
        <f>VALUE(resultado_st[[#This Row],[tiempo_escritura_ns]])</f>
        <v>1455000</v>
      </c>
    </row>
    <row r="2959" spans="1:10" x14ac:dyDescent="0.25">
      <c r="A2959">
        <v>46</v>
      </c>
      <c r="B2959">
        <v>3</v>
      </c>
      <c r="C2959">
        <v>662600</v>
      </c>
      <c r="D2959">
        <v>848007435780000</v>
      </c>
      <c r="E2959">
        <v>4</v>
      </c>
      <c r="F2959" s="1" t="s">
        <v>3200</v>
      </c>
      <c r="G2959" s="1" t="s">
        <v>9</v>
      </c>
      <c r="I2959">
        <f t="shared" si="46"/>
        <v>14</v>
      </c>
      <c r="J2959" s="1">
        <f>VALUE(resultado_st[[#This Row],[tiempo_escritura_ns]])</f>
        <v>444900</v>
      </c>
    </row>
    <row r="2960" spans="1:10" x14ac:dyDescent="0.25">
      <c r="A2960">
        <v>46</v>
      </c>
      <c r="B2960">
        <v>1</v>
      </c>
      <c r="C2960">
        <v>678500</v>
      </c>
      <c r="D2960">
        <v>848007436016400</v>
      </c>
      <c r="E2960">
        <v>4</v>
      </c>
      <c r="F2960" s="1" t="s">
        <v>6392</v>
      </c>
      <c r="G2960" s="1" t="s">
        <v>9</v>
      </c>
      <c r="I2960">
        <f t="shared" si="46"/>
        <v>15</v>
      </c>
      <c r="J2960" s="1">
        <f>VALUE(resultado_st[[#This Row],[tiempo_escritura_ns]])</f>
        <v>906000</v>
      </c>
    </row>
    <row r="2961" spans="1:10" x14ac:dyDescent="0.25">
      <c r="A2961">
        <v>46</v>
      </c>
      <c r="B2961">
        <v>4</v>
      </c>
      <c r="C2961">
        <v>564000</v>
      </c>
      <c r="D2961">
        <v>848007436229200</v>
      </c>
      <c r="E2961">
        <v>2</v>
      </c>
      <c r="F2961" s="1" t="s">
        <v>4501</v>
      </c>
      <c r="G2961" s="1" t="s">
        <v>9</v>
      </c>
      <c r="I2961">
        <f t="shared" si="46"/>
        <v>16</v>
      </c>
      <c r="J2961" s="1">
        <f>VALUE(resultado_st[[#This Row],[tiempo_escritura_ns]])</f>
        <v>1391900</v>
      </c>
    </row>
    <row r="2962" spans="1:10" x14ac:dyDescent="0.25">
      <c r="A2962">
        <v>46</v>
      </c>
      <c r="B2962">
        <v>1</v>
      </c>
      <c r="C2962">
        <v>678500</v>
      </c>
      <c r="D2962">
        <v>848007436452600</v>
      </c>
      <c r="E2962">
        <v>5</v>
      </c>
      <c r="F2962" s="1" t="s">
        <v>3177</v>
      </c>
      <c r="G2962" s="1" t="s">
        <v>9</v>
      </c>
      <c r="I2962">
        <f t="shared" si="46"/>
        <v>17</v>
      </c>
      <c r="J2962" s="1">
        <f>VALUE(resultado_st[[#This Row],[tiempo_escritura_ns]])</f>
        <v>433500</v>
      </c>
    </row>
    <row r="2963" spans="1:10" x14ac:dyDescent="0.25">
      <c r="A2963">
        <v>46</v>
      </c>
      <c r="B2963">
        <v>3</v>
      </c>
      <c r="C2963">
        <v>662600</v>
      </c>
      <c r="D2963">
        <v>848007436702500</v>
      </c>
      <c r="E2963">
        <v>5</v>
      </c>
      <c r="F2963" s="1" t="s">
        <v>1118</v>
      </c>
      <c r="G2963" s="1" t="s">
        <v>9</v>
      </c>
      <c r="I2963">
        <f t="shared" si="46"/>
        <v>18</v>
      </c>
      <c r="J2963" s="1">
        <f>VALUE(resultado_st[[#This Row],[tiempo_escritura_ns]])</f>
        <v>920500</v>
      </c>
    </row>
    <row r="2964" spans="1:10" x14ac:dyDescent="0.25">
      <c r="A2964">
        <v>46</v>
      </c>
      <c r="B2964">
        <v>2</v>
      </c>
      <c r="C2964">
        <v>716000</v>
      </c>
      <c r="D2964">
        <v>848007436985000</v>
      </c>
      <c r="E2964">
        <v>3</v>
      </c>
      <c r="F2964" s="1" t="s">
        <v>6393</v>
      </c>
      <c r="G2964" s="1" t="s">
        <v>9</v>
      </c>
      <c r="I2964">
        <f t="shared" si="46"/>
        <v>19</v>
      </c>
      <c r="J2964" s="1">
        <f>VALUE(resultado_st[[#This Row],[tiempo_escritura_ns]])</f>
        <v>1415100</v>
      </c>
    </row>
    <row r="2965" spans="1:10" x14ac:dyDescent="0.25">
      <c r="A2965">
        <v>46</v>
      </c>
      <c r="B2965">
        <v>3</v>
      </c>
      <c r="C2965">
        <v>662600</v>
      </c>
      <c r="D2965">
        <v>848007437191600</v>
      </c>
      <c r="E2965">
        <v>6</v>
      </c>
      <c r="F2965" s="1" t="s">
        <v>2023</v>
      </c>
      <c r="G2965" s="1" t="s">
        <v>9</v>
      </c>
      <c r="I2965">
        <f t="shared" si="46"/>
        <v>20</v>
      </c>
      <c r="J2965" s="1">
        <f>VALUE(resultado_st[[#This Row],[tiempo_escritura_ns]])</f>
        <v>486600</v>
      </c>
    </row>
    <row r="2966" spans="1:10" x14ac:dyDescent="0.25">
      <c r="A2966">
        <v>46</v>
      </c>
      <c r="B2966">
        <v>1</v>
      </c>
      <c r="C2966">
        <v>678500</v>
      </c>
      <c r="D2966">
        <v>848007437400400</v>
      </c>
      <c r="E2966">
        <v>6</v>
      </c>
      <c r="F2966" s="1" t="s">
        <v>6394</v>
      </c>
      <c r="G2966" s="1" t="s">
        <v>9</v>
      </c>
      <c r="I2966">
        <f t="shared" si="46"/>
        <v>21</v>
      </c>
      <c r="J2966" s="1">
        <f>VALUE(resultado_st[[#This Row],[tiempo_escritura_ns]])</f>
        <v>945400</v>
      </c>
    </row>
    <row r="2967" spans="1:10" x14ac:dyDescent="0.25">
      <c r="A2967">
        <v>46</v>
      </c>
      <c r="B2967">
        <v>4</v>
      </c>
      <c r="C2967">
        <v>564000</v>
      </c>
      <c r="D2967">
        <v>848007437703900</v>
      </c>
      <c r="E2967">
        <v>3</v>
      </c>
      <c r="F2967" s="1" t="s">
        <v>6395</v>
      </c>
      <c r="G2967" s="1" t="s">
        <v>9</v>
      </c>
      <c r="I2967">
        <f t="shared" si="46"/>
        <v>22</v>
      </c>
      <c r="J2967" s="1">
        <f>VALUE(resultado_st[[#This Row],[tiempo_escritura_ns]])</f>
        <v>1472200</v>
      </c>
    </row>
    <row r="2968" spans="1:10" x14ac:dyDescent="0.25">
      <c r="A2968">
        <v>46</v>
      </c>
      <c r="B2968">
        <v>1</v>
      </c>
      <c r="C2968">
        <v>678500</v>
      </c>
      <c r="D2968">
        <v>848007437926900</v>
      </c>
      <c r="E2968">
        <v>7</v>
      </c>
      <c r="F2968" s="1" t="s">
        <v>4896</v>
      </c>
      <c r="G2968" s="1" t="s">
        <v>9</v>
      </c>
      <c r="I2968">
        <f t="shared" si="46"/>
        <v>23</v>
      </c>
      <c r="J2968" s="1">
        <f>VALUE(resultado_st[[#This Row],[tiempo_escritura_ns]])</f>
        <v>524000</v>
      </c>
    </row>
    <row r="2969" spans="1:10" x14ac:dyDescent="0.25">
      <c r="A2969">
        <v>46</v>
      </c>
      <c r="B2969">
        <v>3</v>
      </c>
      <c r="C2969">
        <v>662600</v>
      </c>
      <c r="D2969">
        <v>848007438175000</v>
      </c>
      <c r="E2969">
        <v>7</v>
      </c>
      <c r="F2969" s="1" t="s">
        <v>5975</v>
      </c>
      <c r="G2969" s="1" t="s">
        <v>9</v>
      </c>
      <c r="I2969">
        <f t="shared" si="46"/>
        <v>24</v>
      </c>
      <c r="J2969" s="1">
        <f>VALUE(resultado_st[[#This Row],[tiempo_escritura_ns]])</f>
        <v>980700</v>
      </c>
    </row>
    <row r="2970" spans="1:10" x14ac:dyDescent="0.25">
      <c r="A2970">
        <v>46</v>
      </c>
      <c r="B2970">
        <v>2</v>
      </c>
      <c r="C2970">
        <v>716000</v>
      </c>
      <c r="D2970">
        <v>848007438400600</v>
      </c>
      <c r="E2970">
        <v>4</v>
      </c>
      <c r="F2970" s="1" t="s">
        <v>6396</v>
      </c>
      <c r="G2970" s="1" t="s">
        <v>9</v>
      </c>
      <c r="I2970">
        <f t="shared" si="46"/>
        <v>25</v>
      </c>
      <c r="J2970" s="1">
        <f>VALUE(resultado_st[[#This Row],[tiempo_escritura_ns]])</f>
        <v>1413200</v>
      </c>
    </row>
    <row r="2971" spans="1:10" x14ac:dyDescent="0.25">
      <c r="A2971">
        <v>46</v>
      </c>
      <c r="B2971">
        <v>3</v>
      </c>
      <c r="C2971">
        <v>662600</v>
      </c>
      <c r="D2971">
        <v>848007438691500</v>
      </c>
      <c r="E2971">
        <v>8</v>
      </c>
      <c r="F2971" s="1" t="s">
        <v>6397</v>
      </c>
      <c r="G2971" s="1" t="s">
        <v>9</v>
      </c>
      <c r="I2971">
        <f t="shared" si="46"/>
        <v>26</v>
      </c>
      <c r="J2971" s="1">
        <f>VALUE(resultado_st[[#This Row],[tiempo_escritura_ns]])</f>
        <v>513800</v>
      </c>
    </row>
    <row r="2972" spans="1:10" x14ac:dyDescent="0.25">
      <c r="A2972">
        <v>46</v>
      </c>
      <c r="B2972">
        <v>1</v>
      </c>
      <c r="C2972">
        <v>678500</v>
      </c>
      <c r="D2972">
        <v>848007438911500</v>
      </c>
      <c r="E2972">
        <v>8</v>
      </c>
      <c r="F2972" s="1" t="s">
        <v>6398</v>
      </c>
      <c r="G2972" s="1" t="s">
        <v>9</v>
      </c>
      <c r="I2972">
        <f t="shared" si="46"/>
        <v>27</v>
      </c>
      <c r="J2972" s="1">
        <f>VALUE(resultado_st[[#This Row],[tiempo_escritura_ns]])</f>
        <v>982000</v>
      </c>
    </row>
    <row r="2973" spans="1:10" x14ac:dyDescent="0.25">
      <c r="A2973">
        <v>46</v>
      </c>
      <c r="B2973">
        <v>4</v>
      </c>
      <c r="C2973">
        <v>564000</v>
      </c>
      <c r="D2973">
        <v>848007439194300</v>
      </c>
      <c r="E2973">
        <v>4</v>
      </c>
      <c r="F2973" s="1" t="s">
        <v>6399</v>
      </c>
      <c r="G2973" s="1" t="s">
        <v>9</v>
      </c>
      <c r="I2973">
        <f t="shared" si="46"/>
        <v>28</v>
      </c>
      <c r="J2973" s="1">
        <f>VALUE(resultado_st[[#This Row],[tiempo_escritura_ns]])</f>
        <v>1487600</v>
      </c>
    </row>
    <row r="2974" spans="1:10" x14ac:dyDescent="0.25">
      <c r="A2974">
        <v>46</v>
      </c>
      <c r="B2974">
        <v>1</v>
      </c>
      <c r="C2974">
        <v>678500</v>
      </c>
      <c r="D2974">
        <v>848007439473300</v>
      </c>
      <c r="E2974">
        <v>9</v>
      </c>
      <c r="F2974" s="1" t="s">
        <v>3807</v>
      </c>
      <c r="G2974" s="1" t="s">
        <v>9</v>
      </c>
      <c r="I2974">
        <f t="shared" si="46"/>
        <v>29</v>
      </c>
      <c r="J2974" s="1">
        <f>VALUE(resultado_st[[#This Row],[tiempo_escritura_ns]])</f>
        <v>559300</v>
      </c>
    </row>
    <row r="2975" spans="1:10" x14ac:dyDescent="0.25">
      <c r="A2975">
        <v>46</v>
      </c>
      <c r="B2975">
        <v>3</v>
      </c>
      <c r="C2975">
        <v>662600</v>
      </c>
      <c r="D2975">
        <v>848007439748300</v>
      </c>
      <c r="E2975">
        <v>9</v>
      </c>
      <c r="F2975" s="1" t="s">
        <v>3268</v>
      </c>
      <c r="G2975" s="1" t="s">
        <v>9</v>
      </c>
      <c r="I2975">
        <f t="shared" si="46"/>
        <v>30</v>
      </c>
      <c r="J2975" s="1">
        <f>VALUE(resultado_st[[#This Row],[tiempo_escritura_ns]])</f>
        <v>1044900</v>
      </c>
    </row>
    <row r="2976" spans="1:10" x14ac:dyDescent="0.25">
      <c r="A2976">
        <v>46</v>
      </c>
      <c r="B2976">
        <v>2</v>
      </c>
      <c r="C2976">
        <v>716000</v>
      </c>
      <c r="D2976">
        <v>848007439990700</v>
      </c>
      <c r="E2976">
        <v>5</v>
      </c>
      <c r="F2976" s="1" t="s">
        <v>6400</v>
      </c>
      <c r="G2976" s="1" t="s">
        <v>9</v>
      </c>
      <c r="I2976">
        <f t="shared" si="46"/>
        <v>31</v>
      </c>
      <c r="J2976" s="1">
        <f>VALUE(resultado_st[[#This Row],[tiempo_escritura_ns]])</f>
        <v>1587200</v>
      </c>
    </row>
    <row r="2977" spans="1:10" x14ac:dyDescent="0.25">
      <c r="A2977">
        <v>46</v>
      </c>
      <c r="B2977">
        <v>3</v>
      </c>
      <c r="C2977">
        <v>662600</v>
      </c>
      <c r="D2977">
        <v>848007440286100</v>
      </c>
      <c r="E2977">
        <v>10</v>
      </c>
      <c r="F2977" s="1" t="s">
        <v>1233</v>
      </c>
      <c r="G2977" s="1" t="s">
        <v>9</v>
      </c>
      <c r="I2977">
        <f t="shared" si="46"/>
        <v>32</v>
      </c>
      <c r="J2977" s="1">
        <f>VALUE(resultado_st[[#This Row],[tiempo_escritura_ns]])</f>
        <v>535200</v>
      </c>
    </row>
    <row r="2978" spans="1:10" x14ac:dyDescent="0.25">
      <c r="A2978">
        <v>46</v>
      </c>
      <c r="B2978">
        <v>1</v>
      </c>
      <c r="C2978">
        <v>678500</v>
      </c>
      <c r="D2978">
        <v>848007440529500</v>
      </c>
      <c r="E2978">
        <v>10</v>
      </c>
      <c r="F2978" s="1" t="s">
        <v>6401</v>
      </c>
      <c r="G2978" s="1" t="s">
        <v>9</v>
      </c>
      <c r="I2978">
        <f t="shared" si="46"/>
        <v>33</v>
      </c>
      <c r="J2978" s="1">
        <f>VALUE(resultado_st[[#This Row],[tiempo_escritura_ns]])</f>
        <v>1053800</v>
      </c>
    </row>
    <row r="2979" spans="1:10" x14ac:dyDescent="0.25">
      <c r="A2979">
        <v>46</v>
      </c>
      <c r="B2979">
        <v>4</v>
      </c>
      <c r="C2979">
        <v>564000</v>
      </c>
      <c r="D2979">
        <v>848007440770900</v>
      </c>
      <c r="E2979">
        <v>5</v>
      </c>
      <c r="F2979" s="1" t="s">
        <v>6402</v>
      </c>
      <c r="G2979" s="1" t="s">
        <v>9</v>
      </c>
      <c r="I2979">
        <f t="shared" si="46"/>
        <v>34</v>
      </c>
      <c r="J2979" s="1">
        <f>VALUE(resultado_st[[#This Row],[tiempo_escritura_ns]])</f>
        <v>1573900</v>
      </c>
    </row>
    <row r="2980" spans="1:10" x14ac:dyDescent="0.25">
      <c r="A2980">
        <v>46</v>
      </c>
      <c r="B2980">
        <v>1</v>
      </c>
      <c r="C2980">
        <v>678500</v>
      </c>
      <c r="D2980">
        <v>848007441001400</v>
      </c>
      <c r="E2980">
        <v>11</v>
      </c>
      <c r="F2980" s="1" t="s">
        <v>2885</v>
      </c>
      <c r="G2980" s="1" t="s">
        <v>9</v>
      </c>
      <c r="I2980">
        <f t="shared" si="46"/>
        <v>35</v>
      </c>
      <c r="J2980" s="1">
        <f>VALUE(resultado_st[[#This Row],[tiempo_escritura_ns]])</f>
        <v>463500</v>
      </c>
    </row>
    <row r="2981" spans="1:10" x14ac:dyDescent="0.25">
      <c r="A2981">
        <v>46</v>
      </c>
      <c r="B2981">
        <v>3</v>
      </c>
      <c r="C2981">
        <v>662600</v>
      </c>
      <c r="D2981">
        <v>848007441258300</v>
      </c>
      <c r="E2981">
        <v>11</v>
      </c>
      <c r="F2981" s="1" t="s">
        <v>6403</v>
      </c>
      <c r="G2981" s="1" t="s">
        <v>9</v>
      </c>
      <c r="I2981">
        <f t="shared" si="46"/>
        <v>36</v>
      </c>
      <c r="J2981" s="1">
        <f>VALUE(resultado_st[[#This Row],[tiempo_escritura_ns]])</f>
        <v>956600</v>
      </c>
    </row>
    <row r="2982" spans="1:10" x14ac:dyDescent="0.25">
      <c r="A2982">
        <v>46</v>
      </c>
      <c r="B2982">
        <v>2</v>
      </c>
      <c r="C2982">
        <v>716000</v>
      </c>
      <c r="D2982">
        <v>848007441520000</v>
      </c>
      <c r="E2982">
        <v>6</v>
      </c>
      <c r="F2982" s="1" t="s">
        <v>955</v>
      </c>
      <c r="G2982" s="1" t="s">
        <v>9</v>
      </c>
      <c r="I2982">
        <f t="shared" si="46"/>
        <v>37</v>
      </c>
      <c r="J2982" s="1">
        <f>VALUE(resultado_st[[#This Row],[tiempo_escritura_ns]])</f>
        <v>1526600</v>
      </c>
    </row>
    <row r="2983" spans="1:10" x14ac:dyDescent="0.25">
      <c r="A2983">
        <v>46</v>
      </c>
      <c r="B2983">
        <v>2</v>
      </c>
      <c r="C2983">
        <v>716000</v>
      </c>
      <c r="D2983">
        <v>848007441728500</v>
      </c>
      <c r="E2983">
        <v>7</v>
      </c>
      <c r="F2983" s="1" t="s">
        <v>6404</v>
      </c>
      <c r="G2983" s="1" t="s">
        <v>9</v>
      </c>
      <c r="I2983">
        <f t="shared" si="46"/>
        <v>38</v>
      </c>
      <c r="J2983" s="1">
        <f>VALUE(resultado_st[[#This Row],[tiempo_escritura_ns]])</f>
        <v>205800</v>
      </c>
    </row>
    <row r="2984" spans="1:10" x14ac:dyDescent="0.25">
      <c r="A2984">
        <v>46</v>
      </c>
      <c r="B2984">
        <v>3</v>
      </c>
      <c r="C2984">
        <v>662600</v>
      </c>
      <c r="D2984">
        <v>848007441947500</v>
      </c>
      <c r="E2984">
        <v>12</v>
      </c>
      <c r="F2984" s="1" t="s">
        <v>6405</v>
      </c>
      <c r="G2984" s="1" t="s">
        <v>9</v>
      </c>
      <c r="I2984">
        <f t="shared" si="46"/>
        <v>39</v>
      </c>
      <c r="J2984" s="1">
        <f>VALUE(resultado_st[[#This Row],[tiempo_escritura_ns]])</f>
        <v>686900</v>
      </c>
    </row>
    <row r="2985" spans="1:10" x14ac:dyDescent="0.25">
      <c r="A2985">
        <v>46</v>
      </c>
      <c r="B2985">
        <v>1</v>
      </c>
      <c r="C2985">
        <v>678500</v>
      </c>
      <c r="D2985">
        <v>848007442154400</v>
      </c>
      <c r="E2985">
        <v>12</v>
      </c>
      <c r="F2985" s="1" t="s">
        <v>2193</v>
      </c>
      <c r="G2985" s="1" t="s">
        <v>9</v>
      </c>
      <c r="I2985">
        <f t="shared" si="46"/>
        <v>40</v>
      </c>
      <c r="J2985" s="1">
        <f>VALUE(resultado_st[[#This Row],[tiempo_escritura_ns]])</f>
        <v>1150400</v>
      </c>
    </row>
    <row r="2986" spans="1:10" x14ac:dyDescent="0.25">
      <c r="A2986">
        <v>46</v>
      </c>
      <c r="B2986">
        <v>4</v>
      </c>
      <c r="C2986">
        <v>564000</v>
      </c>
      <c r="D2986">
        <v>848007442372300</v>
      </c>
      <c r="E2986">
        <v>6</v>
      </c>
      <c r="F2986" s="1" t="s">
        <v>5547</v>
      </c>
      <c r="G2986" s="1" t="s">
        <v>9</v>
      </c>
      <c r="I2986">
        <f t="shared" si="46"/>
        <v>41</v>
      </c>
      <c r="J2986" s="1">
        <f>VALUE(resultado_st[[#This Row],[tiempo_escritura_ns]])</f>
        <v>1598700</v>
      </c>
    </row>
    <row r="2987" spans="1:10" x14ac:dyDescent="0.25">
      <c r="A2987">
        <v>46</v>
      </c>
      <c r="B2987">
        <v>1</v>
      </c>
      <c r="C2987">
        <v>678500</v>
      </c>
      <c r="D2987">
        <v>848007442620300</v>
      </c>
      <c r="E2987">
        <v>13</v>
      </c>
      <c r="F2987" s="1" t="s">
        <v>6088</v>
      </c>
      <c r="G2987" s="1" t="s">
        <v>9</v>
      </c>
      <c r="I2987">
        <f t="shared" si="46"/>
        <v>42</v>
      </c>
      <c r="J2987" s="1">
        <f>VALUE(resultado_st[[#This Row],[tiempo_escritura_ns]])</f>
        <v>463400</v>
      </c>
    </row>
    <row r="2988" spans="1:10" x14ac:dyDescent="0.25">
      <c r="A2988">
        <v>46</v>
      </c>
      <c r="B2988">
        <v>3</v>
      </c>
      <c r="C2988">
        <v>662600</v>
      </c>
      <c r="D2988">
        <v>848007442866000</v>
      </c>
      <c r="E2988">
        <v>13</v>
      </c>
      <c r="F2988" s="1" t="s">
        <v>6406</v>
      </c>
      <c r="G2988" s="1" t="s">
        <v>9</v>
      </c>
      <c r="I2988">
        <f t="shared" si="46"/>
        <v>43</v>
      </c>
      <c r="J2988" s="1">
        <f>VALUE(resultado_st[[#This Row],[tiempo_escritura_ns]])</f>
        <v>915800</v>
      </c>
    </row>
    <row r="2989" spans="1:10" x14ac:dyDescent="0.25">
      <c r="A2989">
        <v>46</v>
      </c>
      <c r="B2989">
        <v>2</v>
      </c>
      <c r="C2989">
        <v>716000</v>
      </c>
      <c r="D2989">
        <v>848007443073700</v>
      </c>
      <c r="E2989">
        <v>8</v>
      </c>
      <c r="F2989" s="1" t="s">
        <v>6407</v>
      </c>
      <c r="G2989" s="1" t="s">
        <v>9</v>
      </c>
      <c r="I2989">
        <f t="shared" si="46"/>
        <v>44</v>
      </c>
      <c r="J2989" s="1">
        <f>VALUE(resultado_st[[#This Row],[tiempo_escritura_ns]])</f>
        <v>1342700</v>
      </c>
    </row>
    <row r="2990" spans="1:10" x14ac:dyDescent="0.25">
      <c r="A2990">
        <v>46</v>
      </c>
      <c r="B2990">
        <v>3</v>
      </c>
      <c r="C2990">
        <v>662600</v>
      </c>
      <c r="D2990">
        <v>848007443298200</v>
      </c>
      <c r="E2990">
        <v>14</v>
      </c>
      <c r="F2990" s="1" t="s">
        <v>1882</v>
      </c>
      <c r="G2990" s="1" t="s">
        <v>9</v>
      </c>
      <c r="I2990">
        <f t="shared" si="46"/>
        <v>45</v>
      </c>
      <c r="J2990" s="1">
        <f>VALUE(resultado_st[[#This Row],[tiempo_escritura_ns]])</f>
        <v>430000</v>
      </c>
    </row>
    <row r="2991" spans="1:10" x14ac:dyDescent="0.25">
      <c r="A2991">
        <v>46</v>
      </c>
      <c r="B2991">
        <v>1</v>
      </c>
      <c r="C2991">
        <v>678500</v>
      </c>
      <c r="D2991">
        <v>848007443616700</v>
      </c>
      <c r="E2991">
        <v>14</v>
      </c>
      <c r="F2991" s="1" t="s">
        <v>3195</v>
      </c>
      <c r="G2991" s="1" t="s">
        <v>9</v>
      </c>
      <c r="I2991">
        <f t="shared" si="46"/>
        <v>46</v>
      </c>
      <c r="J2991" s="1">
        <f>VALUE(resultado_st[[#This Row],[tiempo_escritura_ns]])</f>
        <v>994000</v>
      </c>
    </row>
    <row r="2992" spans="1:10" x14ac:dyDescent="0.25">
      <c r="A2992">
        <v>46</v>
      </c>
      <c r="B2992">
        <v>4</v>
      </c>
      <c r="C2992">
        <v>564000</v>
      </c>
      <c r="D2992">
        <v>848007443898100</v>
      </c>
      <c r="E2992">
        <v>7</v>
      </c>
      <c r="F2992" s="1" t="s">
        <v>6408</v>
      </c>
      <c r="G2992" s="1" t="s">
        <v>9</v>
      </c>
      <c r="I2992">
        <f t="shared" si="46"/>
        <v>47</v>
      </c>
      <c r="J2992" s="1">
        <f>VALUE(resultado_st[[#This Row],[tiempo_escritura_ns]])</f>
        <v>1523000</v>
      </c>
    </row>
    <row r="2993" spans="1:10" x14ac:dyDescent="0.25">
      <c r="A2993">
        <v>46</v>
      </c>
      <c r="B2993">
        <v>2</v>
      </c>
      <c r="C2993">
        <v>716000</v>
      </c>
      <c r="D2993">
        <v>848007444177100</v>
      </c>
      <c r="E2993">
        <v>9</v>
      </c>
      <c r="F2993" s="1" t="s">
        <v>1040</v>
      </c>
      <c r="G2993" s="1" t="s">
        <v>9</v>
      </c>
      <c r="I2993">
        <f t="shared" si="46"/>
        <v>48</v>
      </c>
      <c r="J2993" s="1">
        <f>VALUE(resultado_st[[#This Row],[tiempo_escritura_ns]])</f>
        <v>1101300</v>
      </c>
    </row>
    <row r="2994" spans="1:10" x14ac:dyDescent="0.25">
      <c r="A2994">
        <v>46</v>
      </c>
      <c r="B2994">
        <v>4</v>
      </c>
      <c r="C2994">
        <v>564000</v>
      </c>
      <c r="D2994">
        <v>848007444433000</v>
      </c>
      <c r="E2994">
        <v>8</v>
      </c>
      <c r="F2994" s="1" t="s">
        <v>6409</v>
      </c>
      <c r="G2994" s="1" t="s">
        <v>9</v>
      </c>
      <c r="I2994">
        <f t="shared" si="46"/>
        <v>49</v>
      </c>
      <c r="J2994" s="1">
        <f>VALUE(resultado_st[[#This Row],[tiempo_escritura_ns]])</f>
        <v>532700</v>
      </c>
    </row>
    <row r="2995" spans="1:10" x14ac:dyDescent="0.25">
      <c r="A2995">
        <v>46</v>
      </c>
      <c r="B2995">
        <v>2</v>
      </c>
      <c r="C2995">
        <v>716000</v>
      </c>
      <c r="D2995">
        <v>848007444647700</v>
      </c>
      <c r="E2995">
        <v>10</v>
      </c>
      <c r="F2995" s="1" t="s">
        <v>2630</v>
      </c>
      <c r="G2995" s="1" t="s">
        <v>9</v>
      </c>
      <c r="I2995">
        <f t="shared" si="46"/>
        <v>50</v>
      </c>
      <c r="J2995" s="1">
        <f>VALUE(resultado_st[[#This Row],[tiempo_escritura_ns]])</f>
        <v>468200</v>
      </c>
    </row>
    <row r="2996" spans="1:10" x14ac:dyDescent="0.25">
      <c r="A2996">
        <v>46</v>
      </c>
      <c r="B2996">
        <v>4</v>
      </c>
      <c r="C2996">
        <v>564000</v>
      </c>
      <c r="D2996">
        <v>848007444853800</v>
      </c>
      <c r="E2996">
        <v>9</v>
      </c>
      <c r="F2996" s="1" t="s">
        <v>4996</v>
      </c>
      <c r="G2996" s="1" t="s">
        <v>9</v>
      </c>
      <c r="I2996">
        <f t="shared" si="46"/>
        <v>51</v>
      </c>
      <c r="J2996" s="1">
        <f>VALUE(resultado_st[[#This Row],[tiempo_escritura_ns]])</f>
        <v>418600</v>
      </c>
    </row>
    <row r="2997" spans="1:10" x14ac:dyDescent="0.25">
      <c r="A2997">
        <v>46</v>
      </c>
      <c r="B2997">
        <v>2</v>
      </c>
      <c r="C2997">
        <v>716000</v>
      </c>
      <c r="D2997">
        <v>848007445063400</v>
      </c>
      <c r="E2997">
        <v>11</v>
      </c>
      <c r="F2997" s="1" t="s">
        <v>3336</v>
      </c>
      <c r="G2997" s="1" t="s">
        <v>9</v>
      </c>
      <c r="I2997">
        <f t="shared" si="46"/>
        <v>52</v>
      </c>
      <c r="J2997" s="1">
        <f>VALUE(resultado_st[[#This Row],[tiempo_escritura_ns]])</f>
        <v>405400</v>
      </c>
    </row>
    <row r="2998" spans="1:10" x14ac:dyDescent="0.25">
      <c r="A2998">
        <v>46</v>
      </c>
      <c r="B2998">
        <v>4</v>
      </c>
      <c r="C2998">
        <v>564000</v>
      </c>
      <c r="D2998">
        <v>848007445268800</v>
      </c>
      <c r="E2998">
        <v>10</v>
      </c>
      <c r="F2998" s="1" t="s">
        <v>6410</v>
      </c>
      <c r="G2998" s="1" t="s">
        <v>9</v>
      </c>
      <c r="I2998">
        <f t="shared" si="46"/>
        <v>53</v>
      </c>
      <c r="J2998" s="1">
        <f>VALUE(resultado_st[[#This Row],[tiempo_escritura_ns]])</f>
        <v>412500</v>
      </c>
    </row>
    <row r="2999" spans="1:10" x14ac:dyDescent="0.25">
      <c r="A2999">
        <v>46</v>
      </c>
      <c r="B2999">
        <v>2</v>
      </c>
      <c r="C2999">
        <v>716000</v>
      </c>
      <c r="D2999">
        <v>848007445472700</v>
      </c>
      <c r="E2999">
        <v>12</v>
      </c>
      <c r="F2999" s="1" t="s">
        <v>466</v>
      </c>
      <c r="G2999" s="1" t="s">
        <v>9</v>
      </c>
      <c r="I2999">
        <f t="shared" si="46"/>
        <v>54</v>
      </c>
      <c r="J2999" s="1">
        <f>VALUE(resultado_st[[#This Row],[tiempo_escritura_ns]])</f>
        <v>407100</v>
      </c>
    </row>
    <row r="3000" spans="1:10" x14ac:dyDescent="0.25">
      <c r="A3000">
        <v>46</v>
      </c>
      <c r="B3000">
        <v>4</v>
      </c>
      <c r="C3000">
        <v>564000</v>
      </c>
      <c r="D3000">
        <v>848007445710000</v>
      </c>
      <c r="E3000">
        <v>11</v>
      </c>
      <c r="F3000" s="1" t="s">
        <v>3218</v>
      </c>
      <c r="G3000" s="1" t="s">
        <v>9</v>
      </c>
      <c r="I3000">
        <f t="shared" si="46"/>
        <v>55</v>
      </c>
      <c r="J3000" s="1">
        <f>VALUE(resultado_st[[#This Row],[tiempo_escritura_ns]])</f>
        <v>421000</v>
      </c>
    </row>
    <row r="3001" spans="1:10" x14ac:dyDescent="0.25">
      <c r="A3001">
        <v>46</v>
      </c>
      <c r="B3001">
        <v>4</v>
      </c>
      <c r="C3001">
        <v>564000</v>
      </c>
      <c r="D3001">
        <v>848007445992300</v>
      </c>
      <c r="E3001">
        <v>12</v>
      </c>
      <c r="F3001" s="1" t="s">
        <v>6411</v>
      </c>
      <c r="G3001" s="1" t="s">
        <v>9</v>
      </c>
      <c r="I3001">
        <f t="shared" si="46"/>
        <v>56</v>
      </c>
      <c r="J3001" s="1">
        <f>VALUE(resultado_st[[#This Row],[tiempo_escritura_ns]])</f>
        <v>279800</v>
      </c>
    </row>
    <row r="3002" spans="1:10" x14ac:dyDescent="0.25">
      <c r="A3002">
        <v>46</v>
      </c>
      <c r="B3002">
        <v>2</v>
      </c>
      <c r="C3002">
        <v>716000</v>
      </c>
      <c r="D3002">
        <v>848007446191800</v>
      </c>
      <c r="E3002">
        <v>13</v>
      </c>
      <c r="F3002" s="1" t="s">
        <v>6412</v>
      </c>
      <c r="G3002" s="1" t="s">
        <v>9</v>
      </c>
      <c r="I3002">
        <f t="shared" si="46"/>
        <v>57</v>
      </c>
      <c r="J3002" s="1">
        <f>VALUE(resultado_st[[#This Row],[tiempo_escritura_ns]])</f>
        <v>683900</v>
      </c>
    </row>
    <row r="3003" spans="1:10" x14ac:dyDescent="0.25">
      <c r="A3003">
        <v>46</v>
      </c>
      <c r="B3003">
        <v>4</v>
      </c>
      <c r="C3003">
        <v>564000</v>
      </c>
      <c r="D3003">
        <v>848007446392300</v>
      </c>
      <c r="E3003">
        <v>13</v>
      </c>
      <c r="F3003" s="1" t="s">
        <v>5100</v>
      </c>
      <c r="G3003" s="1" t="s">
        <v>9</v>
      </c>
      <c r="I3003">
        <f t="shared" si="46"/>
        <v>58</v>
      </c>
      <c r="J3003" s="1">
        <f>VALUE(resultado_st[[#This Row],[tiempo_escritura_ns]])</f>
        <v>397600</v>
      </c>
    </row>
    <row r="3004" spans="1:10" x14ac:dyDescent="0.25">
      <c r="A3004">
        <v>46</v>
      </c>
      <c r="B3004">
        <v>2</v>
      </c>
      <c r="C3004">
        <v>716000</v>
      </c>
      <c r="D3004">
        <v>848007446615300</v>
      </c>
      <c r="E3004">
        <v>14</v>
      </c>
      <c r="F3004" s="1" t="s">
        <v>6413</v>
      </c>
      <c r="G3004" s="1" t="s">
        <v>9</v>
      </c>
      <c r="I3004">
        <f t="shared" si="46"/>
        <v>59</v>
      </c>
      <c r="J3004" s="1">
        <f>VALUE(resultado_st[[#This Row],[tiempo_escritura_ns]])</f>
        <v>421300</v>
      </c>
    </row>
    <row r="3005" spans="1:10" x14ac:dyDescent="0.25">
      <c r="A3005">
        <v>46</v>
      </c>
      <c r="B3005">
        <v>4</v>
      </c>
      <c r="C3005">
        <v>564000</v>
      </c>
      <c r="D3005">
        <v>848007446929300</v>
      </c>
      <c r="E3005">
        <v>14</v>
      </c>
      <c r="F3005" s="1" t="s">
        <v>2942</v>
      </c>
      <c r="G3005" s="1" t="s">
        <v>9</v>
      </c>
      <c r="I3005">
        <f t="shared" si="46"/>
        <v>60</v>
      </c>
      <c r="J3005" s="1">
        <f>VALUE(resultado_st[[#This Row],[tiempo_escritura_ns]])</f>
        <v>534800</v>
      </c>
    </row>
    <row r="3006" spans="1:10" x14ac:dyDescent="0.25">
      <c r="A3006">
        <v>46</v>
      </c>
      <c r="B3006">
        <v>1</v>
      </c>
      <c r="C3006">
        <v>678500</v>
      </c>
      <c r="F3006" s="1" t="s">
        <v>69</v>
      </c>
      <c r="G3006" s="1" t="s">
        <v>9</v>
      </c>
      <c r="H3006">
        <v>35026400</v>
      </c>
      <c r="I3006">
        <f t="shared" si="46"/>
        <v>-1</v>
      </c>
      <c r="J3006" s="1" t="e">
        <f>VALUE(resultado_st[[#This Row],[tiempo_escritura_ns]])</f>
        <v>#VALUE!</v>
      </c>
    </row>
    <row r="3007" spans="1:10" x14ac:dyDescent="0.25">
      <c r="A3007">
        <v>46</v>
      </c>
      <c r="B3007">
        <v>2</v>
      </c>
      <c r="C3007">
        <v>716000</v>
      </c>
      <c r="F3007" s="1" t="s">
        <v>69</v>
      </c>
      <c r="G3007" s="1" t="s">
        <v>9</v>
      </c>
      <c r="H3007">
        <v>37985600</v>
      </c>
      <c r="I3007">
        <f t="shared" si="46"/>
        <v>-1</v>
      </c>
      <c r="J3007" s="1" t="e">
        <f>VALUE(resultado_st[[#This Row],[tiempo_escritura_ns]])</f>
        <v>#VALUE!</v>
      </c>
    </row>
    <row r="3008" spans="1:10" x14ac:dyDescent="0.25">
      <c r="A3008">
        <v>46</v>
      </c>
      <c r="B3008">
        <v>3</v>
      </c>
      <c r="C3008">
        <v>662600</v>
      </c>
      <c r="F3008" s="1" t="s">
        <v>69</v>
      </c>
      <c r="G3008" s="1" t="s">
        <v>9</v>
      </c>
      <c r="H3008">
        <v>34682600</v>
      </c>
      <c r="I3008">
        <f t="shared" si="46"/>
        <v>-1</v>
      </c>
      <c r="J3008" s="1" t="e">
        <f>VALUE(resultado_st[[#This Row],[tiempo_escritura_ns]])</f>
        <v>#VALUE!</v>
      </c>
    </row>
    <row r="3009" spans="1:10" x14ac:dyDescent="0.25">
      <c r="A3009">
        <v>46</v>
      </c>
      <c r="B3009">
        <v>4</v>
      </c>
      <c r="C3009">
        <v>564000</v>
      </c>
      <c r="F3009" s="1" t="s">
        <v>69</v>
      </c>
      <c r="G3009" s="1" t="s">
        <v>9</v>
      </c>
      <c r="H3009">
        <v>38332100</v>
      </c>
      <c r="I3009">
        <f t="shared" si="46"/>
        <v>-1</v>
      </c>
      <c r="J3009" s="1" t="e">
        <f>VALUE(resultado_st[[#This Row],[tiempo_escritura_ns]])</f>
        <v>#VALUE!</v>
      </c>
    </row>
    <row r="3010" spans="1:10" x14ac:dyDescent="0.25">
      <c r="A3010">
        <v>47</v>
      </c>
      <c r="B3010">
        <v>3</v>
      </c>
      <c r="C3010">
        <v>551200</v>
      </c>
      <c r="D3010">
        <v>848007630441200</v>
      </c>
      <c r="E3010">
        <v>0</v>
      </c>
      <c r="F3010" s="1" t="s">
        <v>6414</v>
      </c>
      <c r="G3010" s="1" t="s">
        <v>9</v>
      </c>
      <c r="I3010">
        <f t="shared" ref="I3010:I3073" si="47">IF(MOD(ROW()-2,64)&lt;60,MOD(ROW()-2,64)+1, -1)</f>
        <v>1</v>
      </c>
      <c r="J3010" s="1">
        <f>VALUE(resultado_st[[#This Row],[tiempo_escritura_ns]])</f>
        <v>23088100</v>
      </c>
    </row>
    <row r="3011" spans="1:10" x14ac:dyDescent="0.25">
      <c r="A3011">
        <v>47</v>
      </c>
      <c r="B3011">
        <v>1</v>
      </c>
      <c r="C3011">
        <v>625600</v>
      </c>
      <c r="D3011">
        <v>848007630750200</v>
      </c>
      <c r="E3011">
        <v>0</v>
      </c>
      <c r="F3011" s="1" t="s">
        <v>6415</v>
      </c>
      <c r="G3011" s="1" t="s">
        <v>9</v>
      </c>
      <c r="I3011">
        <f t="shared" si="47"/>
        <v>2</v>
      </c>
      <c r="J3011" s="1">
        <f>VALUE(resultado_st[[#This Row],[tiempo_escritura_ns]])</f>
        <v>23405800</v>
      </c>
    </row>
    <row r="3012" spans="1:10" x14ac:dyDescent="0.25">
      <c r="A3012">
        <v>47</v>
      </c>
      <c r="B3012">
        <v>2</v>
      </c>
      <c r="C3012">
        <v>664800</v>
      </c>
      <c r="D3012">
        <v>848007631101400</v>
      </c>
      <c r="E3012">
        <v>0</v>
      </c>
      <c r="F3012" s="1" t="s">
        <v>6416</v>
      </c>
      <c r="G3012" s="1" t="s">
        <v>9</v>
      </c>
      <c r="I3012">
        <f t="shared" si="47"/>
        <v>3</v>
      </c>
      <c r="J3012" s="1">
        <f>VALUE(resultado_st[[#This Row],[tiempo_escritura_ns]])</f>
        <v>23707600</v>
      </c>
    </row>
    <row r="3013" spans="1:10" x14ac:dyDescent="0.25">
      <c r="A3013">
        <v>47</v>
      </c>
      <c r="B3013">
        <v>4</v>
      </c>
      <c r="C3013">
        <v>583300</v>
      </c>
      <c r="D3013">
        <v>848007631455300</v>
      </c>
      <c r="E3013">
        <v>0</v>
      </c>
      <c r="F3013" s="1" t="s">
        <v>6417</v>
      </c>
      <c r="G3013" s="1" t="s">
        <v>9</v>
      </c>
      <c r="I3013">
        <f t="shared" si="47"/>
        <v>4</v>
      </c>
      <c r="J3013" s="1">
        <f>VALUE(resultado_st[[#This Row],[tiempo_escritura_ns]])</f>
        <v>24084600</v>
      </c>
    </row>
    <row r="3014" spans="1:10" x14ac:dyDescent="0.25">
      <c r="A3014">
        <v>47</v>
      </c>
      <c r="B3014">
        <v>3</v>
      </c>
      <c r="C3014">
        <v>551200</v>
      </c>
      <c r="D3014">
        <v>848007631776400</v>
      </c>
      <c r="E3014">
        <v>1</v>
      </c>
      <c r="F3014" s="1" t="s">
        <v>6418</v>
      </c>
      <c r="G3014" s="1" t="s">
        <v>9</v>
      </c>
      <c r="I3014">
        <f t="shared" si="47"/>
        <v>5</v>
      </c>
      <c r="J3014" s="1">
        <f>VALUE(resultado_st[[#This Row],[tiempo_escritura_ns]])</f>
        <v>440800</v>
      </c>
    </row>
    <row r="3015" spans="1:10" x14ac:dyDescent="0.25">
      <c r="A3015">
        <v>47</v>
      </c>
      <c r="B3015">
        <v>2</v>
      </c>
      <c r="C3015">
        <v>664800</v>
      </c>
      <c r="D3015">
        <v>848007632015400</v>
      </c>
      <c r="E3015">
        <v>1</v>
      </c>
      <c r="F3015" s="1" t="s">
        <v>6419</v>
      </c>
      <c r="G3015" s="1" t="s">
        <v>9</v>
      </c>
      <c r="I3015">
        <f t="shared" si="47"/>
        <v>6</v>
      </c>
      <c r="J3015" s="1">
        <f>VALUE(resultado_st[[#This Row],[tiempo_escritura_ns]])</f>
        <v>695900</v>
      </c>
    </row>
    <row r="3016" spans="1:10" x14ac:dyDescent="0.25">
      <c r="A3016">
        <v>47</v>
      </c>
      <c r="B3016">
        <v>1</v>
      </c>
      <c r="C3016">
        <v>625600</v>
      </c>
      <c r="D3016">
        <v>848007632328700</v>
      </c>
      <c r="E3016">
        <v>1</v>
      </c>
      <c r="F3016" s="1" t="s">
        <v>2264</v>
      </c>
      <c r="G3016" s="1" t="s">
        <v>9</v>
      </c>
      <c r="I3016">
        <f t="shared" si="47"/>
        <v>7</v>
      </c>
      <c r="J3016" s="1">
        <f>VALUE(resultado_st[[#This Row],[tiempo_escritura_ns]])</f>
        <v>1001700</v>
      </c>
    </row>
    <row r="3017" spans="1:10" x14ac:dyDescent="0.25">
      <c r="A3017">
        <v>47</v>
      </c>
      <c r="B3017">
        <v>2</v>
      </c>
      <c r="C3017">
        <v>664800</v>
      </c>
      <c r="D3017">
        <v>848007632710300</v>
      </c>
      <c r="E3017">
        <v>2</v>
      </c>
      <c r="F3017" s="1" t="s">
        <v>1478</v>
      </c>
      <c r="G3017" s="1" t="s">
        <v>9</v>
      </c>
      <c r="I3017">
        <f t="shared" si="47"/>
        <v>8</v>
      </c>
      <c r="J3017" s="1">
        <f>VALUE(resultado_st[[#This Row],[tiempo_escritura_ns]])</f>
        <v>692200</v>
      </c>
    </row>
    <row r="3018" spans="1:10" x14ac:dyDescent="0.25">
      <c r="A3018">
        <v>47</v>
      </c>
      <c r="B3018">
        <v>3</v>
      </c>
      <c r="C3018">
        <v>551200</v>
      </c>
      <c r="D3018">
        <v>848007632954800</v>
      </c>
      <c r="E3018">
        <v>2</v>
      </c>
      <c r="F3018" s="1" t="s">
        <v>6420</v>
      </c>
      <c r="G3018" s="1" t="s">
        <v>9</v>
      </c>
      <c r="I3018">
        <f t="shared" si="47"/>
        <v>9</v>
      </c>
      <c r="J3018" s="1">
        <f>VALUE(resultado_st[[#This Row],[tiempo_escritura_ns]])</f>
        <v>1176100</v>
      </c>
    </row>
    <row r="3019" spans="1:10" x14ac:dyDescent="0.25">
      <c r="A3019">
        <v>47</v>
      </c>
      <c r="B3019">
        <v>4</v>
      </c>
      <c r="C3019">
        <v>583300</v>
      </c>
      <c r="D3019">
        <v>848007633263300</v>
      </c>
      <c r="E3019">
        <v>1</v>
      </c>
      <c r="F3019" s="1" t="s">
        <v>6421</v>
      </c>
      <c r="G3019" s="1" t="s">
        <v>9</v>
      </c>
      <c r="I3019">
        <f t="shared" si="47"/>
        <v>10</v>
      </c>
      <c r="J3019" s="1">
        <f>VALUE(resultado_st[[#This Row],[tiempo_escritura_ns]])</f>
        <v>1803300</v>
      </c>
    </row>
    <row r="3020" spans="1:10" x14ac:dyDescent="0.25">
      <c r="A3020">
        <v>47</v>
      </c>
      <c r="B3020">
        <v>3</v>
      </c>
      <c r="C3020">
        <v>551200</v>
      </c>
      <c r="D3020">
        <v>848007633532900</v>
      </c>
      <c r="E3020">
        <v>3</v>
      </c>
      <c r="F3020" s="1" t="s">
        <v>5545</v>
      </c>
      <c r="G3020" s="1" t="s">
        <v>9</v>
      </c>
      <c r="I3020">
        <f t="shared" si="47"/>
        <v>11</v>
      </c>
      <c r="J3020" s="1">
        <f>VALUE(resultado_st[[#This Row],[tiempo_escritura_ns]])</f>
        <v>575500</v>
      </c>
    </row>
    <row r="3021" spans="1:10" x14ac:dyDescent="0.25">
      <c r="A3021">
        <v>47</v>
      </c>
      <c r="B3021">
        <v>2</v>
      </c>
      <c r="C3021">
        <v>664800</v>
      </c>
      <c r="D3021">
        <v>848007633775900</v>
      </c>
      <c r="E3021">
        <v>3</v>
      </c>
      <c r="F3021" s="1" t="s">
        <v>6422</v>
      </c>
      <c r="G3021" s="1" t="s">
        <v>9</v>
      </c>
      <c r="I3021">
        <f t="shared" si="47"/>
        <v>12</v>
      </c>
      <c r="J3021" s="1">
        <f>VALUE(resultado_st[[#This Row],[tiempo_escritura_ns]])</f>
        <v>1063100</v>
      </c>
    </row>
    <row r="3022" spans="1:10" x14ac:dyDescent="0.25">
      <c r="A3022">
        <v>47</v>
      </c>
      <c r="B3022">
        <v>1</v>
      </c>
      <c r="C3022">
        <v>625600</v>
      </c>
      <c r="D3022">
        <v>848007634012600</v>
      </c>
      <c r="E3022">
        <v>2</v>
      </c>
      <c r="F3022" s="1" t="s">
        <v>4951</v>
      </c>
      <c r="G3022" s="1" t="s">
        <v>9</v>
      </c>
      <c r="I3022">
        <f t="shared" si="47"/>
        <v>13</v>
      </c>
      <c r="J3022" s="1">
        <f>VALUE(resultado_st[[#This Row],[tiempo_escritura_ns]])</f>
        <v>1681300</v>
      </c>
    </row>
    <row r="3023" spans="1:10" x14ac:dyDescent="0.25">
      <c r="A3023">
        <v>47</v>
      </c>
      <c r="B3023">
        <v>2</v>
      </c>
      <c r="C3023">
        <v>664800</v>
      </c>
      <c r="D3023">
        <v>848007634255200</v>
      </c>
      <c r="E3023">
        <v>4</v>
      </c>
      <c r="F3023" s="1" t="s">
        <v>1463</v>
      </c>
      <c r="G3023" s="1" t="s">
        <v>9</v>
      </c>
      <c r="I3023">
        <f t="shared" si="47"/>
        <v>14</v>
      </c>
      <c r="J3023" s="1">
        <f>VALUE(resultado_st[[#This Row],[tiempo_escritura_ns]])</f>
        <v>476700</v>
      </c>
    </row>
    <row r="3024" spans="1:10" x14ac:dyDescent="0.25">
      <c r="A3024">
        <v>47</v>
      </c>
      <c r="B3024">
        <v>3</v>
      </c>
      <c r="C3024">
        <v>551200</v>
      </c>
      <c r="D3024">
        <v>848007634523800</v>
      </c>
      <c r="E3024">
        <v>4</v>
      </c>
      <c r="F3024" s="1" t="s">
        <v>6423</v>
      </c>
      <c r="G3024" s="1" t="s">
        <v>9</v>
      </c>
      <c r="I3024">
        <f t="shared" si="47"/>
        <v>15</v>
      </c>
      <c r="J3024" s="1">
        <f>VALUE(resultado_st[[#This Row],[tiempo_escritura_ns]])</f>
        <v>988300</v>
      </c>
    </row>
    <row r="3025" spans="1:10" x14ac:dyDescent="0.25">
      <c r="A3025">
        <v>47</v>
      </c>
      <c r="B3025">
        <v>4</v>
      </c>
      <c r="C3025">
        <v>583300</v>
      </c>
      <c r="D3025">
        <v>848007634780400</v>
      </c>
      <c r="E3025">
        <v>2</v>
      </c>
      <c r="F3025" s="1" t="s">
        <v>6424</v>
      </c>
      <c r="G3025" s="1" t="s">
        <v>9</v>
      </c>
      <c r="I3025">
        <f t="shared" si="47"/>
        <v>16</v>
      </c>
      <c r="J3025" s="1">
        <f>VALUE(resultado_st[[#This Row],[tiempo_escritura_ns]])</f>
        <v>1514600</v>
      </c>
    </row>
    <row r="3026" spans="1:10" x14ac:dyDescent="0.25">
      <c r="A3026">
        <v>47</v>
      </c>
      <c r="B3026">
        <v>3</v>
      </c>
      <c r="C3026">
        <v>551200</v>
      </c>
      <c r="D3026">
        <v>848007635052300</v>
      </c>
      <c r="E3026">
        <v>5</v>
      </c>
      <c r="F3026" s="1" t="s">
        <v>563</v>
      </c>
      <c r="G3026" s="1" t="s">
        <v>9</v>
      </c>
      <c r="I3026">
        <f t="shared" si="47"/>
        <v>17</v>
      </c>
      <c r="J3026" s="1">
        <f>VALUE(resultado_st[[#This Row],[tiempo_escritura_ns]])</f>
        <v>526000</v>
      </c>
    </row>
    <row r="3027" spans="1:10" x14ac:dyDescent="0.25">
      <c r="A3027">
        <v>47</v>
      </c>
      <c r="B3027">
        <v>2</v>
      </c>
      <c r="C3027">
        <v>664800</v>
      </c>
      <c r="D3027">
        <v>848007635276400</v>
      </c>
      <c r="E3027">
        <v>5</v>
      </c>
      <c r="F3027" s="1" t="s">
        <v>6425</v>
      </c>
      <c r="G3027" s="1" t="s">
        <v>9</v>
      </c>
      <c r="I3027">
        <f t="shared" si="47"/>
        <v>18</v>
      </c>
      <c r="J3027" s="1">
        <f>VALUE(resultado_st[[#This Row],[tiempo_escritura_ns]])</f>
        <v>1018600</v>
      </c>
    </row>
    <row r="3028" spans="1:10" x14ac:dyDescent="0.25">
      <c r="A3028">
        <v>47</v>
      </c>
      <c r="B3028">
        <v>1</v>
      </c>
      <c r="C3028">
        <v>625600</v>
      </c>
      <c r="D3028">
        <v>848007635503000</v>
      </c>
      <c r="E3028">
        <v>3</v>
      </c>
      <c r="F3028" s="1" t="s">
        <v>6426</v>
      </c>
      <c r="G3028" s="1" t="s">
        <v>9</v>
      </c>
      <c r="I3028">
        <f t="shared" si="47"/>
        <v>19</v>
      </c>
      <c r="J3028" s="1">
        <f>VALUE(resultado_st[[#This Row],[tiempo_escritura_ns]])</f>
        <v>1487700</v>
      </c>
    </row>
    <row r="3029" spans="1:10" x14ac:dyDescent="0.25">
      <c r="A3029">
        <v>47</v>
      </c>
      <c r="B3029">
        <v>2</v>
      </c>
      <c r="C3029">
        <v>664800</v>
      </c>
      <c r="D3029">
        <v>848007635719600</v>
      </c>
      <c r="E3029">
        <v>6</v>
      </c>
      <c r="F3029" s="1" t="s">
        <v>1137</v>
      </c>
      <c r="G3029" s="1" t="s">
        <v>9</v>
      </c>
      <c r="I3029">
        <f t="shared" si="47"/>
        <v>20</v>
      </c>
      <c r="J3029" s="1">
        <f>VALUE(resultado_st[[#This Row],[tiempo_escritura_ns]])</f>
        <v>440600</v>
      </c>
    </row>
    <row r="3030" spans="1:10" x14ac:dyDescent="0.25">
      <c r="A3030">
        <v>47</v>
      </c>
      <c r="B3030">
        <v>3</v>
      </c>
      <c r="C3030">
        <v>551200</v>
      </c>
      <c r="D3030">
        <v>848007635970100</v>
      </c>
      <c r="E3030">
        <v>6</v>
      </c>
      <c r="F3030" s="1" t="s">
        <v>172</v>
      </c>
      <c r="G3030" s="1" t="s">
        <v>9</v>
      </c>
      <c r="I3030">
        <f t="shared" si="47"/>
        <v>21</v>
      </c>
      <c r="J3030" s="1">
        <f>VALUE(resultado_st[[#This Row],[tiempo_escritura_ns]])</f>
        <v>915300</v>
      </c>
    </row>
    <row r="3031" spans="1:10" x14ac:dyDescent="0.25">
      <c r="A3031">
        <v>47</v>
      </c>
      <c r="B3031">
        <v>4</v>
      </c>
      <c r="C3031">
        <v>583300</v>
      </c>
      <c r="D3031">
        <v>848007636236300</v>
      </c>
      <c r="E3031">
        <v>3</v>
      </c>
      <c r="F3031" s="1" t="s">
        <v>6427</v>
      </c>
      <c r="G3031" s="1" t="s">
        <v>9</v>
      </c>
      <c r="I3031">
        <f t="shared" si="47"/>
        <v>22</v>
      </c>
      <c r="J3031" s="1">
        <f>VALUE(resultado_st[[#This Row],[tiempo_escritura_ns]])</f>
        <v>1453200</v>
      </c>
    </row>
    <row r="3032" spans="1:10" x14ac:dyDescent="0.25">
      <c r="A3032">
        <v>47</v>
      </c>
      <c r="B3032">
        <v>3</v>
      </c>
      <c r="C3032">
        <v>551200</v>
      </c>
      <c r="D3032">
        <v>848007636499700</v>
      </c>
      <c r="E3032">
        <v>7</v>
      </c>
      <c r="F3032" s="1" t="s">
        <v>3325</v>
      </c>
      <c r="G3032" s="1" t="s">
        <v>9</v>
      </c>
      <c r="I3032">
        <f t="shared" si="47"/>
        <v>23</v>
      </c>
      <c r="J3032" s="1">
        <f>VALUE(resultado_st[[#This Row],[tiempo_escritura_ns]])</f>
        <v>526700</v>
      </c>
    </row>
    <row r="3033" spans="1:10" x14ac:dyDescent="0.25">
      <c r="A3033">
        <v>47</v>
      </c>
      <c r="B3033">
        <v>3</v>
      </c>
      <c r="C3033">
        <v>551200</v>
      </c>
      <c r="D3033">
        <v>848007636819100</v>
      </c>
      <c r="E3033">
        <v>8</v>
      </c>
      <c r="F3033" s="1" t="s">
        <v>3342</v>
      </c>
      <c r="G3033" s="1" t="s">
        <v>9</v>
      </c>
      <c r="I3033">
        <f t="shared" si="47"/>
        <v>24</v>
      </c>
      <c r="J3033" s="1">
        <f>VALUE(resultado_st[[#This Row],[tiempo_escritura_ns]])</f>
        <v>317000</v>
      </c>
    </row>
    <row r="3034" spans="1:10" x14ac:dyDescent="0.25">
      <c r="A3034">
        <v>47</v>
      </c>
      <c r="B3034">
        <v>2</v>
      </c>
      <c r="C3034">
        <v>664800</v>
      </c>
      <c r="D3034">
        <v>848007637080300</v>
      </c>
      <c r="E3034">
        <v>7</v>
      </c>
      <c r="F3034" s="1" t="s">
        <v>5465</v>
      </c>
      <c r="G3034" s="1" t="s">
        <v>9</v>
      </c>
      <c r="I3034">
        <f t="shared" si="47"/>
        <v>25</v>
      </c>
      <c r="J3034" s="1">
        <f>VALUE(resultado_st[[#This Row],[tiempo_escritura_ns]])</f>
        <v>1357700</v>
      </c>
    </row>
    <row r="3035" spans="1:10" x14ac:dyDescent="0.25">
      <c r="A3035">
        <v>47</v>
      </c>
      <c r="B3035">
        <v>1</v>
      </c>
      <c r="C3035">
        <v>625600</v>
      </c>
      <c r="D3035">
        <v>848007637331100</v>
      </c>
      <c r="E3035">
        <v>4</v>
      </c>
      <c r="F3035" s="1" t="s">
        <v>6428</v>
      </c>
      <c r="G3035" s="1" t="s">
        <v>9</v>
      </c>
      <c r="I3035">
        <f t="shared" si="47"/>
        <v>26</v>
      </c>
      <c r="J3035" s="1">
        <f>VALUE(resultado_st[[#This Row],[tiempo_escritura_ns]])</f>
        <v>1825600</v>
      </c>
    </row>
    <row r="3036" spans="1:10" x14ac:dyDescent="0.25">
      <c r="A3036">
        <v>47</v>
      </c>
      <c r="B3036">
        <v>2</v>
      </c>
      <c r="C3036">
        <v>664800</v>
      </c>
      <c r="D3036">
        <v>848007637542600</v>
      </c>
      <c r="E3036">
        <v>8</v>
      </c>
      <c r="F3036" s="1" t="s">
        <v>838</v>
      </c>
      <c r="G3036" s="1" t="s">
        <v>9</v>
      </c>
      <c r="I3036">
        <f t="shared" si="47"/>
        <v>27</v>
      </c>
      <c r="J3036" s="1">
        <f>VALUE(resultado_st[[#This Row],[tiempo_escritura_ns]])</f>
        <v>459500</v>
      </c>
    </row>
    <row r="3037" spans="1:10" x14ac:dyDescent="0.25">
      <c r="A3037">
        <v>47</v>
      </c>
      <c r="B3037">
        <v>3</v>
      </c>
      <c r="C3037">
        <v>551200</v>
      </c>
      <c r="D3037">
        <v>848007637856400</v>
      </c>
      <c r="E3037">
        <v>9</v>
      </c>
      <c r="F3037" s="1" t="s">
        <v>6429</v>
      </c>
      <c r="G3037" s="1" t="s">
        <v>9</v>
      </c>
      <c r="I3037">
        <f t="shared" si="47"/>
        <v>28</v>
      </c>
      <c r="J3037" s="1">
        <f>VALUE(resultado_st[[#This Row],[tiempo_escritura_ns]])</f>
        <v>1034700</v>
      </c>
    </row>
    <row r="3038" spans="1:10" x14ac:dyDescent="0.25">
      <c r="A3038">
        <v>47</v>
      </c>
      <c r="B3038">
        <v>4</v>
      </c>
      <c r="C3038">
        <v>583300</v>
      </c>
      <c r="D3038">
        <v>848007638091600</v>
      </c>
      <c r="E3038">
        <v>4</v>
      </c>
      <c r="F3038" s="1" t="s">
        <v>6430</v>
      </c>
      <c r="G3038" s="1" t="s">
        <v>9</v>
      </c>
      <c r="I3038">
        <f t="shared" si="47"/>
        <v>29</v>
      </c>
      <c r="J3038" s="1">
        <f>VALUE(resultado_st[[#This Row],[tiempo_escritura_ns]])</f>
        <v>1852600</v>
      </c>
    </row>
    <row r="3039" spans="1:10" x14ac:dyDescent="0.25">
      <c r="A3039">
        <v>47</v>
      </c>
      <c r="B3039">
        <v>3</v>
      </c>
      <c r="C3039">
        <v>551200</v>
      </c>
      <c r="D3039">
        <v>848007638361600</v>
      </c>
      <c r="E3039">
        <v>10</v>
      </c>
      <c r="F3039" s="1" t="s">
        <v>6063</v>
      </c>
      <c r="G3039" s="1" t="s">
        <v>9</v>
      </c>
      <c r="I3039">
        <f t="shared" si="47"/>
        <v>30</v>
      </c>
      <c r="J3039" s="1">
        <f>VALUE(resultado_st[[#This Row],[tiempo_escritura_ns]])</f>
        <v>498800</v>
      </c>
    </row>
    <row r="3040" spans="1:10" x14ac:dyDescent="0.25">
      <c r="A3040">
        <v>47</v>
      </c>
      <c r="B3040">
        <v>2</v>
      </c>
      <c r="C3040">
        <v>664800</v>
      </c>
      <c r="D3040">
        <v>848007638618300</v>
      </c>
      <c r="E3040">
        <v>9</v>
      </c>
      <c r="F3040" s="1" t="s">
        <v>6431</v>
      </c>
      <c r="G3040" s="1" t="s">
        <v>9</v>
      </c>
      <c r="I3040">
        <f t="shared" si="47"/>
        <v>31</v>
      </c>
      <c r="J3040" s="1">
        <f>VALUE(resultado_st[[#This Row],[tiempo_escritura_ns]])</f>
        <v>1061300</v>
      </c>
    </row>
    <row r="3041" spans="1:10" x14ac:dyDescent="0.25">
      <c r="A3041">
        <v>47</v>
      </c>
      <c r="B3041">
        <v>1</v>
      </c>
      <c r="C3041">
        <v>625600</v>
      </c>
      <c r="D3041">
        <v>848007638824500</v>
      </c>
      <c r="E3041">
        <v>5</v>
      </c>
      <c r="F3041" s="1" t="s">
        <v>6432</v>
      </c>
      <c r="G3041" s="1" t="s">
        <v>9</v>
      </c>
      <c r="I3041">
        <f t="shared" si="47"/>
        <v>32</v>
      </c>
      <c r="J3041" s="1">
        <f>VALUE(resultado_st[[#This Row],[tiempo_escritura_ns]])</f>
        <v>1490700</v>
      </c>
    </row>
    <row r="3042" spans="1:10" x14ac:dyDescent="0.25">
      <c r="A3042">
        <v>47</v>
      </c>
      <c r="B3042">
        <v>2</v>
      </c>
      <c r="C3042">
        <v>664800</v>
      </c>
      <c r="D3042">
        <v>848007639079300</v>
      </c>
      <c r="E3042">
        <v>10</v>
      </c>
      <c r="F3042" s="1" t="s">
        <v>3103</v>
      </c>
      <c r="G3042" s="1" t="s">
        <v>9</v>
      </c>
      <c r="I3042">
        <f t="shared" si="47"/>
        <v>33</v>
      </c>
      <c r="J3042" s="1">
        <f>VALUE(resultado_st[[#This Row],[tiempo_escritura_ns]])</f>
        <v>458200</v>
      </c>
    </row>
    <row r="3043" spans="1:10" x14ac:dyDescent="0.25">
      <c r="A3043">
        <v>47</v>
      </c>
      <c r="B3043">
        <v>3</v>
      </c>
      <c r="C3043">
        <v>551200</v>
      </c>
      <c r="D3043">
        <v>848007639353000</v>
      </c>
      <c r="E3043">
        <v>11</v>
      </c>
      <c r="F3043" s="1" t="s">
        <v>6143</v>
      </c>
      <c r="G3043" s="1" t="s">
        <v>9</v>
      </c>
      <c r="I3043">
        <f t="shared" si="47"/>
        <v>34</v>
      </c>
      <c r="J3043" s="1">
        <f>VALUE(resultado_st[[#This Row],[tiempo_escritura_ns]])</f>
        <v>974700</v>
      </c>
    </row>
    <row r="3044" spans="1:10" x14ac:dyDescent="0.25">
      <c r="A3044">
        <v>47</v>
      </c>
      <c r="B3044">
        <v>4</v>
      </c>
      <c r="C3044">
        <v>583300</v>
      </c>
      <c r="D3044">
        <v>848007639589400</v>
      </c>
      <c r="E3044">
        <v>5</v>
      </c>
      <c r="F3044" s="1" t="s">
        <v>4032</v>
      </c>
      <c r="G3044" s="1" t="s">
        <v>9</v>
      </c>
      <c r="I3044">
        <f t="shared" si="47"/>
        <v>35</v>
      </c>
      <c r="J3044" s="1">
        <f>VALUE(resultado_st[[#This Row],[tiempo_escritura_ns]])</f>
        <v>1495000</v>
      </c>
    </row>
    <row r="3045" spans="1:10" x14ac:dyDescent="0.25">
      <c r="A3045">
        <v>47</v>
      </c>
      <c r="B3045">
        <v>3</v>
      </c>
      <c r="C3045">
        <v>551200</v>
      </c>
      <c r="D3045">
        <v>848007639900600</v>
      </c>
      <c r="E3045">
        <v>12</v>
      </c>
      <c r="F3045" s="1" t="s">
        <v>2597</v>
      </c>
      <c r="G3045" s="1" t="s">
        <v>9</v>
      </c>
      <c r="I3045">
        <f t="shared" si="47"/>
        <v>36</v>
      </c>
      <c r="J3045" s="1">
        <f>VALUE(resultado_st[[#This Row],[tiempo_escritura_ns]])</f>
        <v>545200</v>
      </c>
    </row>
    <row r="3046" spans="1:10" x14ac:dyDescent="0.25">
      <c r="A3046">
        <v>47</v>
      </c>
      <c r="B3046">
        <v>2</v>
      </c>
      <c r="C3046">
        <v>664800</v>
      </c>
      <c r="D3046">
        <v>848007640156800</v>
      </c>
      <c r="E3046">
        <v>11</v>
      </c>
      <c r="F3046" s="1" t="s">
        <v>6433</v>
      </c>
      <c r="G3046" s="1" t="s">
        <v>9</v>
      </c>
      <c r="I3046">
        <f t="shared" si="47"/>
        <v>37</v>
      </c>
      <c r="J3046" s="1">
        <f>VALUE(resultado_st[[#This Row],[tiempo_escritura_ns]])</f>
        <v>1069100</v>
      </c>
    </row>
    <row r="3047" spans="1:10" x14ac:dyDescent="0.25">
      <c r="A3047">
        <v>47</v>
      </c>
      <c r="B3047">
        <v>1</v>
      </c>
      <c r="C3047">
        <v>625600</v>
      </c>
      <c r="D3047">
        <v>848007640373900</v>
      </c>
      <c r="E3047">
        <v>6</v>
      </c>
      <c r="F3047" s="1" t="s">
        <v>6434</v>
      </c>
      <c r="G3047" s="1" t="s">
        <v>9</v>
      </c>
      <c r="I3047">
        <f t="shared" si="47"/>
        <v>38</v>
      </c>
      <c r="J3047" s="1">
        <f>VALUE(resultado_st[[#This Row],[tiempo_escritura_ns]])</f>
        <v>1546900</v>
      </c>
    </row>
    <row r="3048" spans="1:10" x14ac:dyDescent="0.25">
      <c r="A3048">
        <v>47</v>
      </c>
      <c r="B3048">
        <v>2</v>
      </c>
      <c r="C3048">
        <v>664800</v>
      </c>
      <c r="D3048">
        <v>848007640629600</v>
      </c>
      <c r="E3048">
        <v>12</v>
      </c>
      <c r="F3048" s="1" t="s">
        <v>171</v>
      </c>
      <c r="G3048" s="1" t="s">
        <v>9</v>
      </c>
      <c r="I3048">
        <f t="shared" si="47"/>
        <v>39</v>
      </c>
      <c r="J3048" s="1">
        <f>VALUE(resultado_st[[#This Row],[tiempo_escritura_ns]])</f>
        <v>470100</v>
      </c>
    </row>
    <row r="3049" spans="1:10" x14ac:dyDescent="0.25">
      <c r="A3049">
        <v>47</v>
      </c>
      <c r="B3049">
        <v>3</v>
      </c>
      <c r="C3049">
        <v>551200</v>
      </c>
      <c r="D3049">
        <v>848007640856800</v>
      </c>
      <c r="E3049">
        <v>13</v>
      </c>
      <c r="F3049" s="1" t="s">
        <v>2403</v>
      </c>
      <c r="G3049" s="1" t="s">
        <v>9</v>
      </c>
      <c r="I3049">
        <f t="shared" si="47"/>
        <v>40</v>
      </c>
      <c r="J3049" s="1">
        <f>VALUE(resultado_st[[#This Row],[tiempo_escritura_ns]])</f>
        <v>953800</v>
      </c>
    </row>
    <row r="3050" spans="1:10" x14ac:dyDescent="0.25">
      <c r="A3050">
        <v>47</v>
      </c>
      <c r="B3050">
        <v>4</v>
      </c>
      <c r="C3050">
        <v>583300</v>
      </c>
      <c r="D3050">
        <v>848007641057500</v>
      </c>
      <c r="E3050">
        <v>6</v>
      </c>
      <c r="F3050" s="1" t="s">
        <v>6435</v>
      </c>
      <c r="G3050" s="1" t="s">
        <v>9</v>
      </c>
      <c r="I3050">
        <f t="shared" si="47"/>
        <v>41</v>
      </c>
      <c r="J3050" s="1">
        <f>VALUE(resultado_st[[#This Row],[tiempo_escritura_ns]])</f>
        <v>1465500</v>
      </c>
    </row>
    <row r="3051" spans="1:10" x14ac:dyDescent="0.25">
      <c r="A3051">
        <v>47</v>
      </c>
      <c r="B3051">
        <v>3</v>
      </c>
      <c r="C3051">
        <v>551200</v>
      </c>
      <c r="D3051">
        <v>848007641280900</v>
      </c>
      <c r="E3051">
        <v>14</v>
      </c>
      <c r="F3051" s="1" t="s">
        <v>4123</v>
      </c>
      <c r="G3051" s="1" t="s">
        <v>9</v>
      </c>
      <c r="I3051">
        <f t="shared" si="47"/>
        <v>42</v>
      </c>
      <c r="J3051" s="1">
        <f>VALUE(resultado_st[[#This Row],[tiempo_escritura_ns]])</f>
        <v>421700</v>
      </c>
    </row>
    <row r="3052" spans="1:10" x14ac:dyDescent="0.25">
      <c r="A3052">
        <v>47</v>
      </c>
      <c r="B3052">
        <v>2</v>
      </c>
      <c r="C3052">
        <v>664800</v>
      </c>
      <c r="D3052">
        <v>848007641582700</v>
      </c>
      <c r="E3052">
        <v>13</v>
      </c>
      <c r="F3052" s="1" t="s">
        <v>6436</v>
      </c>
      <c r="G3052" s="1" t="s">
        <v>9</v>
      </c>
      <c r="I3052">
        <f t="shared" si="47"/>
        <v>43</v>
      </c>
      <c r="J3052" s="1">
        <f>VALUE(resultado_st[[#This Row],[tiempo_escritura_ns]])</f>
        <v>950600</v>
      </c>
    </row>
    <row r="3053" spans="1:10" x14ac:dyDescent="0.25">
      <c r="A3053">
        <v>47</v>
      </c>
      <c r="B3053">
        <v>1</v>
      </c>
      <c r="C3053">
        <v>625600</v>
      </c>
      <c r="D3053">
        <v>848007641840100</v>
      </c>
      <c r="E3053">
        <v>7</v>
      </c>
      <c r="F3053" s="1" t="s">
        <v>6437</v>
      </c>
      <c r="G3053" s="1" t="s">
        <v>9</v>
      </c>
      <c r="I3053">
        <f t="shared" si="47"/>
        <v>44</v>
      </c>
      <c r="J3053" s="1">
        <f>VALUE(resultado_st[[#This Row],[tiempo_escritura_ns]])</f>
        <v>1463900</v>
      </c>
    </row>
    <row r="3054" spans="1:10" x14ac:dyDescent="0.25">
      <c r="A3054">
        <v>47</v>
      </c>
      <c r="B3054">
        <v>2</v>
      </c>
      <c r="C3054">
        <v>664800</v>
      </c>
      <c r="D3054">
        <v>848007642057600</v>
      </c>
      <c r="E3054">
        <v>14</v>
      </c>
      <c r="F3054" s="1" t="s">
        <v>2452</v>
      </c>
      <c r="G3054" s="1" t="s">
        <v>9</v>
      </c>
      <c r="I3054">
        <f t="shared" si="47"/>
        <v>45</v>
      </c>
      <c r="J3054" s="1">
        <f>VALUE(resultado_st[[#This Row],[tiempo_escritura_ns]])</f>
        <v>472600</v>
      </c>
    </row>
    <row r="3055" spans="1:10" x14ac:dyDescent="0.25">
      <c r="A3055">
        <v>47</v>
      </c>
      <c r="B3055">
        <v>4</v>
      </c>
      <c r="C3055">
        <v>583300</v>
      </c>
      <c r="D3055">
        <v>848007642285100</v>
      </c>
      <c r="E3055">
        <v>7</v>
      </c>
      <c r="F3055" s="1" t="s">
        <v>6438</v>
      </c>
      <c r="G3055" s="1" t="s">
        <v>9</v>
      </c>
      <c r="I3055">
        <f t="shared" si="47"/>
        <v>46</v>
      </c>
      <c r="J3055" s="1">
        <f>VALUE(resultado_st[[#This Row],[tiempo_escritura_ns]])</f>
        <v>1225000</v>
      </c>
    </row>
    <row r="3056" spans="1:10" x14ac:dyDescent="0.25">
      <c r="A3056">
        <v>47</v>
      </c>
      <c r="B3056">
        <v>1</v>
      </c>
      <c r="C3056">
        <v>625600</v>
      </c>
      <c r="D3056">
        <v>848007642501900</v>
      </c>
      <c r="E3056">
        <v>8</v>
      </c>
      <c r="F3056" s="1" t="s">
        <v>6439</v>
      </c>
      <c r="G3056" s="1" t="s">
        <v>9</v>
      </c>
      <c r="I3056">
        <f t="shared" si="47"/>
        <v>47</v>
      </c>
      <c r="J3056" s="1">
        <f>VALUE(resultado_st[[#This Row],[tiempo_escritura_ns]])</f>
        <v>659400</v>
      </c>
    </row>
    <row r="3057" spans="1:10" x14ac:dyDescent="0.25">
      <c r="A3057">
        <v>47</v>
      </c>
      <c r="B3057">
        <v>4</v>
      </c>
      <c r="C3057">
        <v>583300</v>
      </c>
      <c r="D3057">
        <v>848007642679400</v>
      </c>
      <c r="E3057">
        <v>8</v>
      </c>
      <c r="F3057" s="1" t="s">
        <v>6440</v>
      </c>
      <c r="G3057" s="1" t="s">
        <v>9</v>
      </c>
      <c r="I3057">
        <f t="shared" si="47"/>
        <v>48</v>
      </c>
      <c r="J3057" s="1">
        <f>VALUE(resultado_st[[#This Row],[tiempo_escritura_ns]])</f>
        <v>392200</v>
      </c>
    </row>
    <row r="3058" spans="1:10" x14ac:dyDescent="0.25">
      <c r="A3058">
        <v>47</v>
      </c>
      <c r="B3058">
        <v>1</v>
      </c>
      <c r="C3058">
        <v>625600</v>
      </c>
      <c r="D3058">
        <v>848007642866500</v>
      </c>
      <c r="E3058">
        <v>9</v>
      </c>
      <c r="F3058" s="1" t="s">
        <v>5909</v>
      </c>
      <c r="G3058" s="1" t="s">
        <v>9</v>
      </c>
      <c r="I3058">
        <f t="shared" si="47"/>
        <v>49</v>
      </c>
      <c r="J3058" s="1">
        <f>VALUE(resultado_st[[#This Row],[tiempo_escritura_ns]])</f>
        <v>362300</v>
      </c>
    </row>
    <row r="3059" spans="1:10" x14ac:dyDescent="0.25">
      <c r="A3059">
        <v>47</v>
      </c>
      <c r="B3059">
        <v>4</v>
      </c>
      <c r="C3059">
        <v>583300</v>
      </c>
      <c r="D3059">
        <v>848007643042800</v>
      </c>
      <c r="E3059">
        <v>9</v>
      </c>
      <c r="F3059" s="1" t="s">
        <v>16</v>
      </c>
      <c r="G3059" s="1" t="s">
        <v>9</v>
      </c>
      <c r="I3059">
        <f t="shared" si="47"/>
        <v>50</v>
      </c>
      <c r="J3059" s="1">
        <f>VALUE(resultado_st[[#This Row],[tiempo_escritura_ns]])</f>
        <v>361300</v>
      </c>
    </row>
    <row r="3060" spans="1:10" x14ac:dyDescent="0.25">
      <c r="A3060">
        <v>47</v>
      </c>
      <c r="B3060">
        <v>4</v>
      </c>
      <c r="C3060">
        <v>583300</v>
      </c>
      <c r="D3060">
        <v>848007643226000</v>
      </c>
      <c r="E3060">
        <v>10</v>
      </c>
      <c r="F3060" s="1" t="s">
        <v>6441</v>
      </c>
      <c r="G3060" s="1" t="s">
        <v>9</v>
      </c>
      <c r="I3060">
        <f t="shared" si="47"/>
        <v>51</v>
      </c>
      <c r="J3060" s="1">
        <f>VALUE(resultado_st[[#This Row],[tiempo_escritura_ns]])</f>
        <v>181000</v>
      </c>
    </row>
    <row r="3061" spans="1:10" x14ac:dyDescent="0.25">
      <c r="A3061">
        <v>47</v>
      </c>
      <c r="B3061">
        <v>1</v>
      </c>
      <c r="C3061">
        <v>625600</v>
      </c>
      <c r="D3061">
        <v>848007643468100</v>
      </c>
      <c r="E3061">
        <v>10</v>
      </c>
      <c r="F3061" s="1" t="s">
        <v>6442</v>
      </c>
      <c r="G3061" s="1" t="s">
        <v>9</v>
      </c>
      <c r="I3061">
        <f t="shared" si="47"/>
        <v>52</v>
      </c>
      <c r="J3061" s="1">
        <f>VALUE(resultado_st[[#This Row],[tiempo_escritura_ns]])</f>
        <v>599200</v>
      </c>
    </row>
    <row r="3062" spans="1:10" x14ac:dyDescent="0.25">
      <c r="A3062">
        <v>47</v>
      </c>
      <c r="B3062">
        <v>4</v>
      </c>
      <c r="C3062">
        <v>583300</v>
      </c>
      <c r="D3062">
        <v>848007643768900</v>
      </c>
      <c r="E3062">
        <v>11</v>
      </c>
      <c r="F3062" s="1" t="s">
        <v>797</v>
      </c>
      <c r="G3062" s="1" t="s">
        <v>9</v>
      </c>
      <c r="I3062">
        <f t="shared" si="47"/>
        <v>53</v>
      </c>
      <c r="J3062" s="1">
        <f>VALUE(resultado_st[[#This Row],[tiempo_escritura_ns]])</f>
        <v>535300</v>
      </c>
    </row>
    <row r="3063" spans="1:10" x14ac:dyDescent="0.25">
      <c r="A3063">
        <v>47</v>
      </c>
      <c r="B3063">
        <v>1</v>
      </c>
      <c r="C3063">
        <v>625600</v>
      </c>
      <c r="D3063">
        <v>848007644032700</v>
      </c>
      <c r="E3063">
        <v>11</v>
      </c>
      <c r="F3063" s="1" t="s">
        <v>2938</v>
      </c>
      <c r="G3063" s="1" t="s">
        <v>9</v>
      </c>
      <c r="I3063">
        <f t="shared" si="47"/>
        <v>54</v>
      </c>
      <c r="J3063" s="1">
        <f>VALUE(resultado_st[[#This Row],[tiempo_escritura_ns]])</f>
        <v>556700</v>
      </c>
    </row>
    <row r="3064" spans="1:10" x14ac:dyDescent="0.25">
      <c r="A3064">
        <v>47</v>
      </c>
      <c r="B3064">
        <v>4</v>
      </c>
      <c r="C3064">
        <v>583300</v>
      </c>
      <c r="D3064">
        <v>848007644268700</v>
      </c>
      <c r="E3064">
        <v>12</v>
      </c>
      <c r="F3064" s="1" t="s">
        <v>1502</v>
      </c>
      <c r="G3064" s="1" t="s">
        <v>9</v>
      </c>
      <c r="I3064">
        <f t="shared" si="47"/>
        <v>55</v>
      </c>
      <c r="J3064" s="1">
        <f>VALUE(resultado_st[[#This Row],[tiempo_escritura_ns]])</f>
        <v>497500</v>
      </c>
    </row>
    <row r="3065" spans="1:10" x14ac:dyDescent="0.25">
      <c r="A3065">
        <v>47</v>
      </c>
      <c r="B3065">
        <v>4</v>
      </c>
      <c r="C3065">
        <v>583300</v>
      </c>
      <c r="D3065">
        <v>848007644429400</v>
      </c>
      <c r="E3065">
        <v>13</v>
      </c>
      <c r="F3065" s="1" t="s">
        <v>6443</v>
      </c>
      <c r="G3065" s="1" t="s">
        <v>9</v>
      </c>
      <c r="I3065">
        <f t="shared" si="47"/>
        <v>56</v>
      </c>
      <c r="J3065" s="1">
        <f>VALUE(resultado_st[[#This Row],[tiempo_escritura_ns]])</f>
        <v>158800</v>
      </c>
    </row>
    <row r="3066" spans="1:10" x14ac:dyDescent="0.25">
      <c r="A3066">
        <v>47</v>
      </c>
      <c r="B3066">
        <v>1</v>
      </c>
      <c r="C3066">
        <v>625600</v>
      </c>
      <c r="D3066">
        <v>848007644603400</v>
      </c>
      <c r="E3066">
        <v>12</v>
      </c>
      <c r="F3066" s="1" t="s">
        <v>1245</v>
      </c>
      <c r="G3066" s="1" t="s">
        <v>9</v>
      </c>
      <c r="I3066">
        <f t="shared" si="47"/>
        <v>57</v>
      </c>
      <c r="J3066" s="1">
        <f>VALUE(resultado_st[[#This Row],[tiempo_escritura_ns]])</f>
        <v>537900</v>
      </c>
    </row>
    <row r="3067" spans="1:10" x14ac:dyDescent="0.25">
      <c r="A3067">
        <v>47</v>
      </c>
      <c r="B3067">
        <v>4</v>
      </c>
      <c r="C3067">
        <v>583300</v>
      </c>
      <c r="D3067">
        <v>848007644784400</v>
      </c>
      <c r="E3067">
        <v>14</v>
      </c>
      <c r="F3067" s="1" t="s">
        <v>6444</v>
      </c>
      <c r="G3067" s="1" t="s">
        <v>9</v>
      </c>
      <c r="I3067">
        <f t="shared" si="47"/>
        <v>58</v>
      </c>
      <c r="J3067" s="1">
        <f>VALUE(resultado_st[[#This Row],[tiempo_escritura_ns]])</f>
        <v>353100</v>
      </c>
    </row>
    <row r="3068" spans="1:10" x14ac:dyDescent="0.25">
      <c r="A3068">
        <v>47</v>
      </c>
      <c r="B3068">
        <v>1</v>
      </c>
      <c r="C3068">
        <v>625600</v>
      </c>
      <c r="D3068">
        <v>848007645009100</v>
      </c>
      <c r="E3068">
        <v>13</v>
      </c>
      <c r="F3068" s="1" t="s">
        <v>6445</v>
      </c>
      <c r="G3068" s="1" t="s">
        <v>9</v>
      </c>
      <c r="I3068">
        <f t="shared" si="47"/>
        <v>59</v>
      </c>
      <c r="J3068" s="1">
        <f>VALUE(resultado_st[[#This Row],[tiempo_escritura_ns]])</f>
        <v>403500</v>
      </c>
    </row>
    <row r="3069" spans="1:10" x14ac:dyDescent="0.25">
      <c r="A3069">
        <v>47</v>
      </c>
      <c r="B3069">
        <v>1</v>
      </c>
      <c r="C3069">
        <v>625600</v>
      </c>
      <c r="D3069">
        <v>848007645205800</v>
      </c>
      <c r="E3069">
        <v>14</v>
      </c>
      <c r="F3069" s="1" t="s">
        <v>4286</v>
      </c>
      <c r="G3069" s="1" t="s">
        <v>9</v>
      </c>
      <c r="I3069">
        <f t="shared" si="47"/>
        <v>60</v>
      </c>
      <c r="J3069" s="1">
        <f>VALUE(resultado_st[[#This Row],[tiempo_escritura_ns]])</f>
        <v>194100</v>
      </c>
    </row>
    <row r="3070" spans="1:10" x14ac:dyDescent="0.25">
      <c r="A3070">
        <v>47</v>
      </c>
      <c r="B3070">
        <v>1</v>
      </c>
      <c r="C3070">
        <v>625600</v>
      </c>
      <c r="F3070" s="1" t="s">
        <v>69</v>
      </c>
      <c r="G3070" s="1" t="s">
        <v>9</v>
      </c>
      <c r="H3070">
        <v>37864000</v>
      </c>
      <c r="I3070">
        <f t="shared" si="47"/>
        <v>-1</v>
      </c>
      <c r="J3070" s="1" t="e">
        <f>VALUE(resultado_st[[#This Row],[tiempo_escritura_ns]])</f>
        <v>#VALUE!</v>
      </c>
    </row>
    <row r="3071" spans="1:10" x14ac:dyDescent="0.25">
      <c r="A3071">
        <v>47</v>
      </c>
      <c r="B3071">
        <v>2</v>
      </c>
      <c r="C3071">
        <v>664800</v>
      </c>
      <c r="F3071" s="1" t="s">
        <v>69</v>
      </c>
      <c r="G3071" s="1" t="s">
        <v>9</v>
      </c>
      <c r="H3071">
        <v>34666700</v>
      </c>
      <c r="I3071">
        <f t="shared" si="47"/>
        <v>-1</v>
      </c>
      <c r="J3071" s="1" t="e">
        <f>VALUE(resultado_st[[#This Row],[tiempo_escritura_ns]])</f>
        <v>#VALUE!</v>
      </c>
    </row>
    <row r="3072" spans="1:10" x14ac:dyDescent="0.25">
      <c r="A3072">
        <v>47</v>
      </c>
      <c r="B3072">
        <v>3</v>
      </c>
      <c r="C3072">
        <v>551200</v>
      </c>
      <c r="F3072" s="1" t="s">
        <v>69</v>
      </c>
      <c r="G3072" s="1" t="s">
        <v>9</v>
      </c>
      <c r="H3072">
        <v>33929900</v>
      </c>
      <c r="I3072">
        <f t="shared" si="47"/>
        <v>-1</v>
      </c>
      <c r="J3072" s="1" t="e">
        <f>VALUE(resultado_st[[#This Row],[tiempo_escritura_ns]])</f>
        <v>#VALUE!</v>
      </c>
    </row>
    <row r="3073" spans="1:10" x14ac:dyDescent="0.25">
      <c r="A3073">
        <v>47</v>
      </c>
      <c r="B3073">
        <v>4</v>
      </c>
      <c r="C3073">
        <v>583300</v>
      </c>
      <c r="F3073" s="1" t="s">
        <v>69</v>
      </c>
      <c r="G3073" s="1" t="s">
        <v>9</v>
      </c>
      <c r="H3073">
        <v>37415700</v>
      </c>
      <c r="I3073">
        <f t="shared" si="47"/>
        <v>-1</v>
      </c>
      <c r="J3073" s="1" t="e">
        <f>VALUE(resultado_st[[#This Row],[tiempo_escritura_ns]])</f>
        <v>#VALUE!</v>
      </c>
    </row>
    <row r="3074" spans="1:10" x14ac:dyDescent="0.25">
      <c r="A3074">
        <v>48</v>
      </c>
      <c r="B3074">
        <v>2</v>
      </c>
      <c r="C3074">
        <v>616500</v>
      </c>
      <c r="D3074">
        <v>848007829017100</v>
      </c>
      <c r="E3074">
        <v>0</v>
      </c>
      <c r="F3074" s="1" t="s">
        <v>6446</v>
      </c>
      <c r="G3074" s="1" t="s">
        <v>9</v>
      </c>
      <c r="I3074">
        <f t="shared" ref="I3074:I3137" si="48">IF(MOD(ROW()-2,64)&lt;60,MOD(ROW()-2,64)+1, -1)</f>
        <v>1</v>
      </c>
      <c r="J3074" s="1">
        <f>VALUE(resultado_st[[#This Row],[tiempo_escritura_ns]])</f>
        <v>24150600</v>
      </c>
    </row>
    <row r="3075" spans="1:10" x14ac:dyDescent="0.25">
      <c r="A3075">
        <v>48</v>
      </c>
      <c r="B3075">
        <v>3</v>
      </c>
      <c r="C3075">
        <v>506600</v>
      </c>
      <c r="D3075">
        <v>848007829329400</v>
      </c>
      <c r="E3075">
        <v>0</v>
      </c>
      <c r="F3075" s="1" t="s">
        <v>6447</v>
      </c>
      <c r="G3075" s="1" t="s">
        <v>9</v>
      </c>
      <c r="I3075">
        <f t="shared" si="48"/>
        <v>2</v>
      </c>
      <c r="J3075" s="1">
        <f>VALUE(resultado_st[[#This Row],[tiempo_escritura_ns]])</f>
        <v>24497000</v>
      </c>
    </row>
    <row r="3076" spans="1:10" x14ac:dyDescent="0.25">
      <c r="A3076">
        <v>48</v>
      </c>
      <c r="B3076">
        <v>1</v>
      </c>
      <c r="C3076">
        <v>596800</v>
      </c>
      <c r="D3076">
        <v>848007829624700</v>
      </c>
      <c r="E3076">
        <v>0</v>
      </c>
      <c r="F3076" s="1" t="s">
        <v>6448</v>
      </c>
      <c r="G3076" s="1" t="s">
        <v>9</v>
      </c>
      <c r="I3076">
        <f t="shared" si="48"/>
        <v>3</v>
      </c>
      <c r="J3076" s="1">
        <f>VALUE(resultado_st[[#This Row],[tiempo_escritura_ns]])</f>
        <v>24839300</v>
      </c>
    </row>
    <row r="3077" spans="1:10" x14ac:dyDescent="0.25">
      <c r="A3077">
        <v>48</v>
      </c>
      <c r="B3077">
        <v>4</v>
      </c>
      <c r="C3077">
        <v>411500</v>
      </c>
      <c r="D3077">
        <v>848007829956200</v>
      </c>
      <c r="E3077">
        <v>0</v>
      </c>
      <c r="F3077" s="1" t="s">
        <v>6449</v>
      </c>
      <c r="G3077" s="1" t="s">
        <v>9</v>
      </c>
      <c r="I3077">
        <f t="shared" si="48"/>
        <v>4</v>
      </c>
      <c r="J3077" s="1">
        <f>VALUE(resultado_st[[#This Row],[tiempo_escritura_ns]])</f>
        <v>25155700</v>
      </c>
    </row>
    <row r="3078" spans="1:10" x14ac:dyDescent="0.25">
      <c r="A3078">
        <v>48</v>
      </c>
      <c r="B3078">
        <v>2</v>
      </c>
      <c r="C3078">
        <v>616500</v>
      </c>
      <c r="D3078">
        <v>848007830251600</v>
      </c>
      <c r="E3078">
        <v>1</v>
      </c>
      <c r="F3078" s="1" t="s">
        <v>6450</v>
      </c>
      <c r="G3078" s="1" t="s">
        <v>9</v>
      </c>
      <c r="I3078">
        <f t="shared" si="48"/>
        <v>5</v>
      </c>
      <c r="J3078" s="1">
        <f>VALUE(resultado_st[[#This Row],[tiempo_escritura_ns]])</f>
        <v>441900</v>
      </c>
    </row>
    <row r="3079" spans="1:10" x14ac:dyDescent="0.25">
      <c r="A3079">
        <v>48</v>
      </c>
      <c r="B3079">
        <v>3</v>
      </c>
      <c r="C3079">
        <v>506600</v>
      </c>
      <c r="D3079">
        <v>848007830527800</v>
      </c>
      <c r="E3079">
        <v>1</v>
      </c>
      <c r="F3079" s="1" t="s">
        <v>2755</v>
      </c>
      <c r="G3079" s="1" t="s">
        <v>9</v>
      </c>
      <c r="I3079">
        <f t="shared" si="48"/>
        <v>6</v>
      </c>
      <c r="J3079" s="1">
        <f>VALUE(resultado_st[[#This Row],[tiempo_escritura_ns]])</f>
        <v>718100</v>
      </c>
    </row>
    <row r="3080" spans="1:10" x14ac:dyDescent="0.25">
      <c r="A3080">
        <v>48</v>
      </c>
      <c r="B3080">
        <v>1</v>
      </c>
      <c r="C3080">
        <v>596800</v>
      </c>
      <c r="D3080">
        <v>848007830906300</v>
      </c>
      <c r="E3080">
        <v>1</v>
      </c>
      <c r="F3080" s="1" t="s">
        <v>6451</v>
      </c>
      <c r="G3080" s="1" t="s">
        <v>9</v>
      </c>
      <c r="I3080">
        <f t="shared" si="48"/>
        <v>7</v>
      </c>
      <c r="J3080" s="1">
        <f>VALUE(resultado_st[[#This Row],[tiempo_escritura_ns]])</f>
        <v>1097000</v>
      </c>
    </row>
    <row r="3081" spans="1:10" x14ac:dyDescent="0.25">
      <c r="A3081">
        <v>48</v>
      </c>
      <c r="B3081">
        <v>3</v>
      </c>
      <c r="C3081">
        <v>506600</v>
      </c>
      <c r="D3081">
        <v>848007831146200</v>
      </c>
      <c r="E3081">
        <v>2</v>
      </c>
      <c r="F3081" s="1" t="s">
        <v>1739</v>
      </c>
      <c r="G3081" s="1" t="s">
        <v>9</v>
      </c>
      <c r="I3081">
        <f t="shared" si="48"/>
        <v>8</v>
      </c>
      <c r="J3081" s="1">
        <f>VALUE(resultado_st[[#This Row],[tiempo_escritura_ns]])</f>
        <v>615200</v>
      </c>
    </row>
    <row r="3082" spans="1:10" x14ac:dyDescent="0.25">
      <c r="A3082">
        <v>48</v>
      </c>
      <c r="B3082">
        <v>2</v>
      </c>
      <c r="C3082">
        <v>616500</v>
      </c>
      <c r="D3082">
        <v>848007831494000</v>
      </c>
      <c r="E3082">
        <v>2</v>
      </c>
      <c r="F3082" s="1" t="s">
        <v>6452</v>
      </c>
      <c r="G3082" s="1" t="s">
        <v>9</v>
      </c>
      <c r="I3082">
        <f t="shared" si="48"/>
        <v>9</v>
      </c>
      <c r="J3082" s="1">
        <f>VALUE(resultado_st[[#This Row],[tiempo_escritura_ns]])</f>
        <v>1239900</v>
      </c>
    </row>
    <row r="3083" spans="1:10" x14ac:dyDescent="0.25">
      <c r="A3083">
        <v>48</v>
      </c>
      <c r="B3083">
        <v>4</v>
      </c>
      <c r="C3083">
        <v>411500</v>
      </c>
      <c r="D3083">
        <v>848007831698900</v>
      </c>
      <c r="E3083">
        <v>1</v>
      </c>
      <c r="F3083" s="1" t="s">
        <v>6453</v>
      </c>
      <c r="G3083" s="1" t="s">
        <v>9</v>
      </c>
      <c r="I3083">
        <f t="shared" si="48"/>
        <v>10</v>
      </c>
      <c r="J3083" s="1">
        <f>VALUE(resultado_st[[#This Row],[tiempo_escritura_ns]])</f>
        <v>1737700</v>
      </c>
    </row>
    <row r="3084" spans="1:10" x14ac:dyDescent="0.25">
      <c r="A3084">
        <v>48</v>
      </c>
      <c r="B3084">
        <v>2</v>
      </c>
      <c r="C3084">
        <v>616500</v>
      </c>
      <c r="D3084">
        <v>848007832024700</v>
      </c>
      <c r="E3084">
        <v>3</v>
      </c>
      <c r="F3084" s="1" t="s">
        <v>4739</v>
      </c>
      <c r="G3084" s="1" t="s">
        <v>9</v>
      </c>
      <c r="I3084">
        <f t="shared" si="48"/>
        <v>11</v>
      </c>
      <c r="J3084" s="1">
        <f>VALUE(resultado_st[[#This Row],[tiempo_escritura_ns]])</f>
        <v>528200</v>
      </c>
    </row>
    <row r="3085" spans="1:10" x14ac:dyDescent="0.25">
      <c r="A3085">
        <v>48</v>
      </c>
      <c r="B3085">
        <v>3</v>
      </c>
      <c r="C3085">
        <v>506600</v>
      </c>
      <c r="D3085">
        <v>848007832261000</v>
      </c>
      <c r="E3085">
        <v>3</v>
      </c>
      <c r="F3085" s="1" t="s">
        <v>6454</v>
      </c>
      <c r="G3085" s="1" t="s">
        <v>9</v>
      </c>
      <c r="I3085">
        <f t="shared" si="48"/>
        <v>12</v>
      </c>
      <c r="J3085" s="1">
        <f>VALUE(resultado_st[[#This Row],[tiempo_escritura_ns]])</f>
        <v>1111800</v>
      </c>
    </row>
    <row r="3086" spans="1:10" x14ac:dyDescent="0.25">
      <c r="A3086">
        <v>48</v>
      </c>
      <c r="B3086">
        <v>1</v>
      </c>
      <c r="C3086">
        <v>596800</v>
      </c>
      <c r="D3086">
        <v>848007832532100</v>
      </c>
      <c r="E3086">
        <v>2</v>
      </c>
      <c r="F3086" s="1" t="s">
        <v>3151</v>
      </c>
      <c r="G3086" s="1" t="s">
        <v>9</v>
      </c>
      <c r="I3086">
        <f t="shared" si="48"/>
        <v>13</v>
      </c>
      <c r="J3086" s="1">
        <f>VALUE(resultado_st[[#This Row],[tiempo_escritura_ns]])</f>
        <v>1623300</v>
      </c>
    </row>
    <row r="3087" spans="1:10" x14ac:dyDescent="0.25">
      <c r="A3087">
        <v>48</v>
      </c>
      <c r="B3087">
        <v>3</v>
      </c>
      <c r="C3087">
        <v>506600</v>
      </c>
      <c r="D3087">
        <v>848007832819400</v>
      </c>
      <c r="E3087">
        <v>4</v>
      </c>
      <c r="F3087" s="1" t="s">
        <v>2376</v>
      </c>
      <c r="G3087" s="1" t="s">
        <v>9</v>
      </c>
      <c r="I3087">
        <f t="shared" si="48"/>
        <v>14</v>
      </c>
      <c r="J3087" s="1">
        <f>VALUE(resultado_st[[#This Row],[tiempo_escritura_ns]])</f>
        <v>555800</v>
      </c>
    </row>
    <row r="3088" spans="1:10" x14ac:dyDescent="0.25">
      <c r="A3088">
        <v>48</v>
      </c>
      <c r="B3088">
        <v>2</v>
      </c>
      <c r="C3088">
        <v>616500</v>
      </c>
      <c r="D3088">
        <v>848007833031000</v>
      </c>
      <c r="E3088">
        <v>4</v>
      </c>
      <c r="F3088" s="1" t="s">
        <v>6455</v>
      </c>
      <c r="G3088" s="1" t="s">
        <v>9</v>
      </c>
      <c r="I3088">
        <f t="shared" si="48"/>
        <v>15</v>
      </c>
      <c r="J3088" s="1">
        <f>VALUE(resultado_st[[#This Row],[tiempo_escritura_ns]])</f>
        <v>1003800</v>
      </c>
    </row>
    <row r="3089" spans="1:10" x14ac:dyDescent="0.25">
      <c r="A3089">
        <v>48</v>
      </c>
      <c r="B3089">
        <v>4</v>
      </c>
      <c r="C3089">
        <v>411500</v>
      </c>
      <c r="D3089">
        <v>848007833288700</v>
      </c>
      <c r="E3089">
        <v>2</v>
      </c>
      <c r="F3089" s="1" t="s">
        <v>6400</v>
      </c>
      <c r="G3089" s="1" t="s">
        <v>9</v>
      </c>
      <c r="I3089">
        <f t="shared" si="48"/>
        <v>16</v>
      </c>
      <c r="J3089" s="1">
        <f>VALUE(resultado_st[[#This Row],[tiempo_escritura_ns]])</f>
        <v>1587200</v>
      </c>
    </row>
    <row r="3090" spans="1:10" x14ac:dyDescent="0.25">
      <c r="A3090">
        <v>48</v>
      </c>
      <c r="B3090">
        <v>2</v>
      </c>
      <c r="C3090">
        <v>616500</v>
      </c>
      <c r="D3090">
        <v>848007833491700</v>
      </c>
      <c r="E3090">
        <v>5</v>
      </c>
      <c r="F3090" s="1" t="s">
        <v>4327</v>
      </c>
      <c r="G3090" s="1" t="s">
        <v>9</v>
      </c>
      <c r="I3090">
        <f t="shared" si="48"/>
        <v>17</v>
      </c>
      <c r="J3090" s="1">
        <f>VALUE(resultado_st[[#This Row],[tiempo_escritura_ns]])</f>
        <v>458100</v>
      </c>
    </row>
    <row r="3091" spans="1:10" x14ac:dyDescent="0.25">
      <c r="A3091">
        <v>48</v>
      </c>
      <c r="B3091">
        <v>3</v>
      </c>
      <c r="C3091">
        <v>506600</v>
      </c>
      <c r="D3091">
        <v>848007833707500</v>
      </c>
      <c r="E3091">
        <v>5</v>
      </c>
      <c r="F3091" s="1" t="s">
        <v>6456</v>
      </c>
      <c r="G3091" s="1" t="s">
        <v>9</v>
      </c>
      <c r="I3091">
        <f t="shared" si="48"/>
        <v>18</v>
      </c>
      <c r="J3091" s="1">
        <f>VALUE(resultado_st[[#This Row],[tiempo_escritura_ns]])</f>
        <v>885800</v>
      </c>
    </row>
    <row r="3092" spans="1:10" x14ac:dyDescent="0.25">
      <c r="A3092">
        <v>48</v>
      </c>
      <c r="B3092">
        <v>1</v>
      </c>
      <c r="C3092">
        <v>596800</v>
      </c>
      <c r="D3092">
        <v>848007833914800</v>
      </c>
      <c r="E3092">
        <v>3</v>
      </c>
      <c r="F3092" s="1" t="s">
        <v>6457</v>
      </c>
      <c r="G3092" s="1" t="s">
        <v>9</v>
      </c>
      <c r="I3092">
        <f t="shared" si="48"/>
        <v>19</v>
      </c>
      <c r="J3092" s="1">
        <f>VALUE(resultado_st[[#This Row],[tiempo_escritura_ns]])</f>
        <v>1380000</v>
      </c>
    </row>
    <row r="3093" spans="1:10" x14ac:dyDescent="0.25">
      <c r="A3093">
        <v>48</v>
      </c>
      <c r="B3093">
        <v>3</v>
      </c>
      <c r="C3093">
        <v>506600</v>
      </c>
      <c r="D3093">
        <v>848007834125100</v>
      </c>
      <c r="E3093">
        <v>6</v>
      </c>
      <c r="F3093" s="1" t="s">
        <v>965</v>
      </c>
      <c r="G3093" s="1" t="s">
        <v>9</v>
      </c>
      <c r="I3093">
        <f t="shared" si="48"/>
        <v>20</v>
      </c>
      <c r="J3093" s="1">
        <f>VALUE(resultado_st[[#This Row],[tiempo_escritura_ns]])</f>
        <v>415100</v>
      </c>
    </row>
    <row r="3094" spans="1:10" x14ac:dyDescent="0.25">
      <c r="A3094">
        <v>48</v>
      </c>
      <c r="B3094">
        <v>2</v>
      </c>
      <c r="C3094">
        <v>616500</v>
      </c>
      <c r="D3094">
        <v>848007834356900</v>
      </c>
      <c r="E3094">
        <v>6</v>
      </c>
      <c r="F3094" s="1" t="s">
        <v>6458</v>
      </c>
      <c r="G3094" s="1" t="s">
        <v>9</v>
      </c>
      <c r="I3094">
        <f t="shared" si="48"/>
        <v>21</v>
      </c>
      <c r="J3094" s="1">
        <f>VALUE(resultado_st[[#This Row],[tiempo_escritura_ns]])</f>
        <v>862800</v>
      </c>
    </row>
    <row r="3095" spans="1:10" x14ac:dyDescent="0.25">
      <c r="A3095">
        <v>48</v>
      </c>
      <c r="B3095">
        <v>4</v>
      </c>
      <c r="C3095">
        <v>411500</v>
      </c>
      <c r="D3095">
        <v>848007834614400</v>
      </c>
      <c r="E3095">
        <v>3</v>
      </c>
      <c r="F3095" s="1" t="s">
        <v>6459</v>
      </c>
      <c r="G3095" s="1" t="s">
        <v>9</v>
      </c>
      <c r="I3095">
        <f t="shared" si="48"/>
        <v>22</v>
      </c>
      <c r="J3095" s="1">
        <f>VALUE(resultado_st[[#This Row],[tiempo_escritura_ns]])</f>
        <v>1323500</v>
      </c>
    </row>
    <row r="3096" spans="1:10" x14ac:dyDescent="0.25">
      <c r="A3096">
        <v>48</v>
      </c>
      <c r="B3096">
        <v>2</v>
      </c>
      <c r="C3096">
        <v>616500</v>
      </c>
      <c r="D3096">
        <v>848007834842700</v>
      </c>
      <c r="E3096">
        <v>7</v>
      </c>
      <c r="F3096" s="1" t="s">
        <v>50</v>
      </c>
      <c r="G3096" s="1" t="s">
        <v>9</v>
      </c>
      <c r="I3096">
        <f t="shared" si="48"/>
        <v>23</v>
      </c>
      <c r="J3096" s="1">
        <f>VALUE(resultado_st[[#This Row],[tiempo_escritura_ns]])</f>
        <v>483100</v>
      </c>
    </row>
    <row r="3097" spans="1:10" x14ac:dyDescent="0.25">
      <c r="A3097">
        <v>48</v>
      </c>
      <c r="B3097">
        <v>3</v>
      </c>
      <c r="C3097">
        <v>506600</v>
      </c>
      <c r="D3097">
        <v>848007835101600</v>
      </c>
      <c r="E3097">
        <v>7</v>
      </c>
      <c r="F3097" s="1" t="s">
        <v>572</v>
      </c>
      <c r="G3097" s="1" t="s">
        <v>9</v>
      </c>
      <c r="I3097">
        <f t="shared" si="48"/>
        <v>24</v>
      </c>
      <c r="J3097" s="1">
        <f>VALUE(resultado_st[[#This Row],[tiempo_escritura_ns]])</f>
        <v>973900</v>
      </c>
    </row>
    <row r="3098" spans="1:10" x14ac:dyDescent="0.25">
      <c r="A3098">
        <v>48</v>
      </c>
      <c r="B3098">
        <v>1</v>
      </c>
      <c r="C3098">
        <v>596800</v>
      </c>
      <c r="D3098">
        <v>848007835347800</v>
      </c>
      <c r="E3098">
        <v>4</v>
      </c>
      <c r="F3098" s="1" t="s">
        <v>6460</v>
      </c>
      <c r="G3098" s="1" t="s">
        <v>9</v>
      </c>
      <c r="I3098">
        <f t="shared" si="48"/>
        <v>25</v>
      </c>
      <c r="J3098" s="1">
        <f>VALUE(resultado_st[[#This Row],[tiempo_escritura_ns]])</f>
        <v>1430300</v>
      </c>
    </row>
    <row r="3099" spans="1:10" x14ac:dyDescent="0.25">
      <c r="A3099">
        <v>48</v>
      </c>
      <c r="B3099">
        <v>3</v>
      </c>
      <c r="C3099">
        <v>506600</v>
      </c>
      <c r="D3099">
        <v>848007835593400</v>
      </c>
      <c r="E3099">
        <v>8</v>
      </c>
      <c r="F3099" s="1" t="s">
        <v>6461</v>
      </c>
      <c r="G3099" s="1" t="s">
        <v>9</v>
      </c>
      <c r="I3099">
        <f t="shared" si="48"/>
        <v>26</v>
      </c>
      <c r="J3099" s="1">
        <f>VALUE(resultado_st[[#This Row],[tiempo_escritura_ns]])</f>
        <v>489100</v>
      </c>
    </row>
    <row r="3100" spans="1:10" x14ac:dyDescent="0.25">
      <c r="A3100">
        <v>48</v>
      </c>
      <c r="B3100">
        <v>2</v>
      </c>
      <c r="C3100">
        <v>616500</v>
      </c>
      <c r="D3100">
        <v>848007835789500</v>
      </c>
      <c r="E3100">
        <v>8</v>
      </c>
      <c r="F3100" s="1" t="s">
        <v>6462</v>
      </c>
      <c r="G3100" s="1" t="s">
        <v>9</v>
      </c>
      <c r="I3100">
        <f t="shared" si="48"/>
        <v>27</v>
      </c>
      <c r="J3100" s="1">
        <f>VALUE(resultado_st[[#This Row],[tiempo_escritura_ns]])</f>
        <v>944200</v>
      </c>
    </row>
    <row r="3101" spans="1:10" x14ac:dyDescent="0.25">
      <c r="A3101">
        <v>48</v>
      </c>
      <c r="B3101">
        <v>4</v>
      </c>
      <c r="C3101">
        <v>411500</v>
      </c>
      <c r="D3101">
        <v>848007836037000</v>
      </c>
      <c r="E3101">
        <v>4</v>
      </c>
      <c r="F3101" s="1" t="s">
        <v>6463</v>
      </c>
      <c r="G3101" s="1" t="s">
        <v>9</v>
      </c>
      <c r="I3101">
        <f t="shared" si="48"/>
        <v>28</v>
      </c>
      <c r="J3101" s="1">
        <f>VALUE(resultado_st[[#This Row],[tiempo_escritura_ns]])</f>
        <v>1420100</v>
      </c>
    </row>
    <row r="3102" spans="1:10" x14ac:dyDescent="0.25">
      <c r="A3102">
        <v>48</v>
      </c>
      <c r="B3102">
        <v>2</v>
      </c>
      <c r="C3102">
        <v>616500</v>
      </c>
      <c r="D3102">
        <v>848007836255700</v>
      </c>
      <c r="E3102">
        <v>9</v>
      </c>
      <c r="F3102" s="1" t="s">
        <v>3245</v>
      </c>
      <c r="G3102" s="1" t="s">
        <v>9</v>
      </c>
      <c r="I3102">
        <f t="shared" si="48"/>
        <v>29</v>
      </c>
      <c r="J3102" s="1">
        <f>VALUE(resultado_st[[#This Row],[tiempo_escritura_ns]])</f>
        <v>463600</v>
      </c>
    </row>
    <row r="3103" spans="1:10" x14ac:dyDescent="0.25">
      <c r="A3103">
        <v>48</v>
      </c>
      <c r="B3103">
        <v>3</v>
      </c>
      <c r="C3103">
        <v>506600</v>
      </c>
      <c r="D3103">
        <v>848007836461200</v>
      </c>
      <c r="E3103">
        <v>9</v>
      </c>
      <c r="F3103" s="1" t="s">
        <v>6464</v>
      </c>
      <c r="G3103" s="1" t="s">
        <v>9</v>
      </c>
      <c r="I3103">
        <f t="shared" si="48"/>
        <v>30</v>
      </c>
      <c r="J3103" s="1">
        <f>VALUE(resultado_st[[#This Row],[tiempo_escritura_ns]])</f>
        <v>865400</v>
      </c>
    </row>
    <row r="3104" spans="1:10" x14ac:dyDescent="0.25">
      <c r="A3104">
        <v>48</v>
      </c>
      <c r="B3104">
        <v>1</v>
      </c>
      <c r="C3104">
        <v>596800</v>
      </c>
      <c r="D3104">
        <v>848007836709800</v>
      </c>
      <c r="E3104">
        <v>5</v>
      </c>
      <c r="F3104" s="1" t="s">
        <v>5679</v>
      </c>
      <c r="G3104" s="1" t="s">
        <v>9</v>
      </c>
      <c r="I3104">
        <f t="shared" si="48"/>
        <v>31</v>
      </c>
      <c r="J3104" s="1">
        <f>VALUE(resultado_st[[#This Row],[tiempo_escritura_ns]])</f>
        <v>1359400</v>
      </c>
    </row>
    <row r="3105" spans="1:10" x14ac:dyDescent="0.25">
      <c r="A3105">
        <v>48</v>
      </c>
      <c r="B3105">
        <v>3</v>
      </c>
      <c r="C3105">
        <v>506600</v>
      </c>
      <c r="D3105">
        <v>848007836897000</v>
      </c>
      <c r="E3105">
        <v>10</v>
      </c>
      <c r="F3105" s="1" t="s">
        <v>1677</v>
      </c>
      <c r="G3105" s="1" t="s">
        <v>9</v>
      </c>
      <c r="I3105">
        <f t="shared" si="48"/>
        <v>32</v>
      </c>
      <c r="J3105" s="1">
        <f>VALUE(resultado_st[[#This Row],[tiempo_escritura_ns]])</f>
        <v>433100</v>
      </c>
    </row>
    <row r="3106" spans="1:10" x14ac:dyDescent="0.25">
      <c r="A3106">
        <v>48</v>
      </c>
      <c r="B3106">
        <v>2</v>
      </c>
      <c r="C3106">
        <v>616500</v>
      </c>
      <c r="D3106">
        <v>848007837162000</v>
      </c>
      <c r="E3106">
        <v>10</v>
      </c>
      <c r="F3106" s="1" t="s">
        <v>3502</v>
      </c>
      <c r="G3106" s="1" t="s">
        <v>9</v>
      </c>
      <c r="I3106">
        <f t="shared" si="48"/>
        <v>33</v>
      </c>
      <c r="J3106" s="1">
        <f>VALUE(resultado_st[[#This Row],[tiempo_escritura_ns]])</f>
        <v>903700</v>
      </c>
    </row>
    <row r="3107" spans="1:10" x14ac:dyDescent="0.25">
      <c r="A3107">
        <v>48</v>
      </c>
      <c r="B3107">
        <v>4</v>
      </c>
      <c r="C3107">
        <v>411500</v>
      </c>
      <c r="D3107">
        <v>848007837535400</v>
      </c>
      <c r="E3107">
        <v>5</v>
      </c>
      <c r="F3107" s="1" t="s">
        <v>6465</v>
      </c>
      <c r="G3107" s="1" t="s">
        <v>9</v>
      </c>
      <c r="I3107">
        <f t="shared" si="48"/>
        <v>34</v>
      </c>
      <c r="J3107" s="1">
        <f>VALUE(resultado_st[[#This Row],[tiempo_escritura_ns]])</f>
        <v>1495400</v>
      </c>
    </row>
    <row r="3108" spans="1:10" x14ac:dyDescent="0.25">
      <c r="A3108">
        <v>48</v>
      </c>
      <c r="B3108">
        <v>2</v>
      </c>
      <c r="C3108">
        <v>616500</v>
      </c>
      <c r="D3108">
        <v>848007837764100</v>
      </c>
      <c r="E3108">
        <v>11</v>
      </c>
      <c r="F3108" s="1" t="s">
        <v>6466</v>
      </c>
      <c r="G3108" s="1" t="s">
        <v>9</v>
      </c>
      <c r="I3108">
        <f t="shared" si="48"/>
        <v>35</v>
      </c>
      <c r="J3108" s="1">
        <f>VALUE(resultado_st[[#This Row],[tiempo_escritura_ns]])</f>
        <v>591400</v>
      </c>
    </row>
    <row r="3109" spans="1:10" x14ac:dyDescent="0.25">
      <c r="A3109">
        <v>48</v>
      </c>
      <c r="B3109">
        <v>3</v>
      </c>
      <c r="C3109">
        <v>506600</v>
      </c>
      <c r="D3109">
        <v>848007838033000</v>
      </c>
      <c r="E3109">
        <v>11</v>
      </c>
      <c r="F3109" s="1" t="s">
        <v>342</v>
      </c>
      <c r="G3109" s="1" t="s">
        <v>9</v>
      </c>
      <c r="I3109">
        <f t="shared" si="48"/>
        <v>36</v>
      </c>
      <c r="J3109" s="1">
        <f>VALUE(resultado_st[[#This Row],[tiempo_escritura_ns]])</f>
        <v>1118800</v>
      </c>
    </row>
    <row r="3110" spans="1:10" x14ac:dyDescent="0.25">
      <c r="A3110">
        <v>48</v>
      </c>
      <c r="B3110">
        <v>1</v>
      </c>
      <c r="C3110">
        <v>596800</v>
      </c>
      <c r="D3110">
        <v>848007838261600</v>
      </c>
      <c r="E3110">
        <v>6</v>
      </c>
      <c r="F3110" s="1" t="s">
        <v>6467</v>
      </c>
      <c r="G3110" s="1" t="s">
        <v>9</v>
      </c>
      <c r="I3110">
        <f t="shared" si="48"/>
        <v>37</v>
      </c>
      <c r="J3110" s="1">
        <f>VALUE(resultado_st[[#This Row],[tiempo_escritura_ns]])</f>
        <v>1549200</v>
      </c>
    </row>
    <row r="3111" spans="1:10" x14ac:dyDescent="0.25">
      <c r="A3111">
        <v>48</v>
      </c>
      <c r="B3111">
        <v>3</v>
      </c>
      <c r="C3111">
        <v>506600</v>
      </c>
      <c r="D3111">
        <v>848007838482800</v>
      </c>
      <c r="E3111">
        <v>12</v>
      </c>
      <c r="F3111" s="1" t="s">
        <v>2465</v>
      </c>
      <c r="G3111" s="1" t="s">
        <v>9</v>
      </c>
      <c r="I3111">
        <f t="shared" si="48"/>
        <v>38</v>
      </c>
      <c r="J3111" s="1">
        <f>VALUE(resultado_st[[#This Row],[tiempo_escritura_ns]])</f>
        <v>447300</v>
      </c>
    </row>
    <row r="3112" spans="1:10" x14ac:dyDescent="0.25">
      <c r="A3112">
        <v>48</v>
      </c>
      <c r="B3112">
        <v>3</v>
      </c>
      <c r="C3112">
        <v>506600</v>
      </c>
      <c r="D3112">
        <v>848007838749300</v>
      </c>
      <c r="E3112">
        <v>13</v>
      </c>
      <c r="F3112" s="1" t="s">
        <v>6468</v>
      </c>
      <c r="G3112" s="1" t="s">
        <v>9</v>
      </c>
      <c r="I3112">
        <f t="shared" si="48"/>
        <v>39</v>
      </c>
      <c r="J3112" s="1">
        <f>VALUE(resultado_st[[#This Row],[tiempo_escritura_ns]])</f>
        <v>253800</v>
      </c>
    </row>
    <row r="3113" spans="1:10" x14ac:dyDescent="0.25">
      <c r="A3113">
        <v>48</v>
      </c>
      <c r="B3113">
        <v>2</v>
      </c>
      <c r="C3113">
        <v>616500</v>
      </c>
      <c r="D3113">
        <v>848007839079300</v>
      </c>
      <c r="E3113">
        <v>12</v>
      </c>
      <c r="F3113" s="1" t="s">
        <v>6469</v>
      </c>
      <c r="G3113" s="1" t="s">
        <v>9</v>
      </c>
      <c r="I3113">
        <f t="shared" si="48"/>
        <v>40</v>
      </c>
      <c r="J3113" s="1">
        <f>VALUE(resultado_st[[#This Row],[tiempo_escritura_ns]])</f>
        <v>1312500</v>
      </c>
    </row>
    <row r="3114" spans="1:10" x14ac:dyDescent="0.25">
      <c r="A3114">
        <v>48</v>
      </c>
      <c r="B3114">
        <v>4</v>
      </c>
      <c r="C3114">
        <v>411500</v>
      </c>
      <c r="D3114">
        <v>848007839347500</v>
      </c>
      <c r="E3114">
        <v>6</v>
      </c>
      <c r="F3114" s="1" t="s">
        <v>6470</v>
      </c>
      <c r="G3114" s="1" t="s">
        <v>9</v>
      </c>
      <c r="I3114">
        <f t="shared" si="48"/>
        <v>41</v>
      </c>
      <c r="J3114" s="1">
        <f>VALUE(resultado_st[[#This Row],[tiempo_escritura_ns]])</f>
        <v>1809400</v>
      </c>
    </row>
    <row r="3115" spans="1:10" x14ac:dyDescent="0.25">
      <c r="A3115">
        <v>48</v>
      </c>
      <c r="B3115">
        <v>2</v>
      </c>
      <c r="C3115">
        <v>616500</v>
      </c>
      <c r="D3115">
        <v>848007839555900</v>
      </c>
      <c r="E3115">
        <v>13</v>
      </c>
      <c r="F3115" s="1" t="s">
        <v>2894</v>
      </c>
      <c r="G3115" s="1" t="s">
        <v>9</v>
      </c>
      <c r="I3115">
        <f t="shared" si="48"/>
        <v>42</v>
      </c>
      <c r="J3115" s="1">
        <f>VALUE(resultado_st[[#This Row],[tiempo_escritura_ns]])</f>
        <v>473900</v>
      </c>
    </row>
    <row r="3116" spans="1:10" x14ac:dyDescent="0.25">
      <c r="A3116">
        <v>48</v>
      </c>
      <c r="B3116">
        <v>3</v>
      </c>
      <c r="C3116">
        <v>506600</v>
      </c>
      <c r="D3116">
        <v>848007839820300</v>
      </c>
      <c r="E3116">
        <v>14</v>
      </c>
      <c r="F3116" s="1" t="s">
        <v>2735</v>
      </c>
      <c r="G3116" s="1" t="s">
        <v>9</v>
      </c>
      <c r="I3116">
        <f t="shared" si="48"/>
        <v>43</v>
      </c>
      <c r="J3116" s="1">
        <f>VALUE(resultado_st[[#This Row],[tiempo_escritura_ns]])</f>
        <v>1068100</v>
      </c>
    </row>
    <row r="3117" spans="1:10" x14ac:dyDescent="0.25">
      <c r="A3117">
        <v>48</v>
      </c>
      <c r="B3117">
        <v>1</v>
      </c>
      <c r="C3117">
        <v>596800</v>
      </c>
      <c r="D3117">
        <v>848007840063000</v>
      </c>
      <c r="E3117">
        <v>7</v>
      </c>
      <c r="F3117" s="1" t="s">
        <v>6471</v>
      </c>
      <c r="G3117" s="1" t="s">
        <v>9</v>
      </c>
      <c r="I3117">
        <f t="shared" si="48"/>
        <v>44</v>
      </c>
      <c r="J3117" s="1">
        <f>VALUE(resultado_st[[#This Row],[tiempo_escritura_ns]])</f>
        <v>1798800</v>
      </c>
    </row>
    <row r="3118" spans="1:10" x14ac:dyDescent="0.25">
      <c r="A3118">
        <v>48</v>
      </c>
      <c r="B3118">
        <v>2</v>
      </c>
      <c r="C3118">
        <v>616500</v>
      </c>
      <c r="D3118">
        <v>848007840349900</v>
      </c>
      <c r="E3118">
        <v>14</v>
      </c>
      <c r="F3118" s="1" t="s">
        <v>4004</v>
      </c>
      <c r="G3118" s="1" t="s">
        <v>9</v>
      </c>
      <c r="I3118">
        <f t="shared" si="48"/>
        <v>45</v>
      </c>
      <c r="J3118" s="1">
        <f>VALUE(resultado_st[[#This Row],[tiempo_escritura_ns]])</f>
        <v>791600</v>
      </c>
    </row>
    <row r="3119" spans="1:10" x14ac:dyDescent="0.25">
      <c r="A3119">
        <v>48</v>
      </c>
      <c r="B3119">
        <v>4</v>
      </c>
      <c r="C3119">
        <v>411500</v>
      </c>
      <c r="D3119">
        <v>848007840586300</v>
      </c>
      <c r="E3119">
        <v>7</v>
      </c>
      <c r="F3119" s="1" t="s">
        <v>6472</v>
      </c>
      <c r="G3119" s="1" t="s">
        <v>9</v>
      </c>
      <c r="I3119">
        <f t="shared" si="48"/>
        <v>46</v>
      </c>
      <c r="J3119" s="1">
        <f>VALUE(resultado_st[[#This Row],[tiempo_escritura_ns]])</f>
        <v>1236400</v>
      </c>
    </row>
    <row r="3120" spans="1:10" x14ac:dyDescent="0.25">
      <c r="A3120">
        <v>48</v>
      </c>
      <c r="B3120">
        <v>1</v>
      </c>
      <c r="C3120">
        <v>596800</v>
      </c>
      <c r="D3120">
        <v>848007840847300</v>
      </c>
      <c r="E3120">
        <v>8</v>
      </c>
      <c r="F3120" s="1" t="s">
        <v>211</v>
      </c>
      <c r="G3120" s="1" t="s">
        <v>9</v>
      </c>
      <c r="I3120">
        <f t="shared" si="48"/>
        <v>47</v>
      </c>
      <c r="J3120" s="1">
        <f>VALUE(resultado_st[[#This Row],[tiempo_escritura_ns]])</f>
        <v>781500</v>
      </c>
    </row>
    <row r="3121" spans="1:10" x14ac:dyDescent="0.25">
      <c r="A3121">
        <v>48</v>
      </c>
      <c r="B3121">
        <v>1</v>
      </c>
      <c r="C3121">
        <v>596800</v>
      </c>
      <c r="D3121">
        <v>848007841072600</v>
      </c>
      <c r="E3121">
        <v>9</v>
      </c>
      <c r="F3121" s="1" t="s">
        <v>6473</v>
      </c>
      <c r="G3121" s="1" t="s">
        <v>9</v>
      </c>
      <c r="I3121">
        <f t="shared" si="48"/>
        <v>48</v>
      </c>
      <c r="J3121" s="1">
        <f>VALUE(resultado_st[[#This Row],[tiempo_escritura_ns]])</f>
        <v>222700</v>
      </c>
    </row>
    <row r="3122" spans="1:10" x14ac:dyDescent="0.25">
      <c r="A3122">
        <v>48</v>
      </c>
      <c r="B3122">
        <v>4</v>
      </c>
      <c r="C3122">
        <v>411500</v>
      </c>
      <c r="D3122">
        <v>848007841265400</v>
      </c>
      <c r="E3122">
        <v>8</v>
      </c>
      <c r="F3122" s="1" t="s">
        <v>6474</v>
      </c>
      <c r="G3122" s="1" t="s">
        <v>9</v>
      </c>
      <c r="I3122">
        <f t="shared" si="48"/>
        <v>49</v>
      </c>
      <c r="J3122" s="1">
        <f>VALUE(resultado_st[[#This Row],[tiempo_escritura_ns]])</f>
        <v>676600</v>
      </c>
    </row>
    <row r="3123" spans="1:10" x14ac:dyDescent="0.25">
      <c r="A3123">
        <v>48</v>
      </c>
      <c r="B3123">
        <v>1</v>
      </c>
      <c r="C3123">
        <v>596800</v>
      </c>
      <c r="D3123">
        <v>848007841481100</v>
      </c>
      <c r="E3123">
        <v>10</v>
      </c>
      <c r="F3123" s="1" t="s">
        <v>5869</v>
      </c>
      <c r="G3123" s="1" t="s">
        <v>9</v>
      </c>
      <c r="I3123">
        <f t="shared" si="48"/>
        <v>50</v>
      </c>
      <c r="J3123" s="1">
        <f>VALUE(resultado_st[[#This Row],[tiempo_escritura_ns]])</f>
        <v>406100</v>
      </c>
    </row>
    <row r="3124" spans="1:10" x14ac:dyDescent="0.25">
      <c r="A3124">
        <v>48</v>
      </c>
      <c r="B3124">
        <v>4</v>
      </c>
      <c r="C3124">
        <v>411500</v>
      </c>
      <c r="D3124">
        <v>848007841738600</v>
      </c>
      <c r="E3124">
        <v>9</v>
      </c>
      <c r="F3124" s="1" t="s">
        <v>5114</v>
      </c>
      <c r="G3124" s="1" t="s">
        <v>9</v>
      </c>
      <c r="I3124">
        <f t="shared" si="48"/>
        <v>51</v>
      </c>
      <c r="J3124" s="1">
        <f>VALUE(resultado_st[[#This Row],[tiempo_escritura_ns]])</f>
        <v>470600</v>
      </c>
    </row>
    <row r="3125" spans="1:10" x14ac:dyDescent="0.25">
      <c r="A3125">
        <v>48</v>
      </c>
      <c r="B3125">
        <v>1</v>
      </c>
      <c r="C3125">
        <v>596800</v>
      </c>
      <c r="D3125">
        <v>848007842033600</v>
      </c>
      <c r="E3125">
        <v>11</v>
      </c>
      <c r="F3125" s="1" t="s">
        <v>6475</v>
      </c>
      <c r="G3125" s="1" t="s">
        <v>9</v>
      </c>
      <c r="I3125">
        <f t="shared" si="48"/>
        <v>52</v>
      </c>
      <c r="J3125" s="1">
        <f>VALUE(resultado_st[[#This Row],[tiempo_escritura_ns]])</f>
        <v>543300</v>
      </c>
    </row>
    <row r="3126" spans="1:10" x14ac:dyDescent="0.25">
      <c r="A3126">
        <v>48</v>
      </c>
      <c r="B3126">
        <v>4</v>
      </c>
      <c r="C3126">
        <v>411500</v>
      </c>
      <c r="D3126">
        <v>848007842325000</v>
      </c>
      <c r="E3126">
        <v>10</v>
      </c>
      <c r="F3126" s="1" t="s">
        <v>6476</v>
      </c>
      <c r="G3126" s="1" t="s">
        <v>9</v>
      </c>
      <c r="I3126">
        <f t="shared" si="48"/>
        <v>53</v>
      </c>
      <c r="J3126" s="1">
        <f>VALUE(resultado_st[[#This Row],[tiempo_escritura_ns]])</f>
        <v>583800</v>
      </c>
    </row>
    <row r="3127" spans="1:10" x14ac:dyDescent="0.25">
      <c r="A3127">
        <v>48</v>
      </c>
      <c r="B3127">
        <v>1</v>
      </c>
      <c r="C3127">
        <v>596800</v>
      </c>
      <c r="D3127">
        <v>848007842551500</v>
      </c>
      <c r="E3127">
        <v>12</v>
      </c>
      <c r="F3127" s="1" t="s">
        <v>4282</v>
      </c>
      <c r="G3127" s="1" t="s">
        <v>9</v>
      </c>
      <c r="I3127">
        <f t="shared" si="48"/>
        <v>54</v>
      </c>
      <c r="J3127" s="1">
        <f>VALUE(resultado_st[[#This Row],[tiempo_escritura_ns]])</f>
        <v>515300</v>
      </c>
    </row>
    <row r="3128" spans="1:10" x14ac:dyDescent="0.25">
      <c r="A3128">
        <v>48</v>
      </c>
      <c r="B3128">
        <v>4</v>
      </c>
      <c r="C3128">
        <v>411500</v>
      </c>
      <c r="D3128">
        <v>848007842829000</v>
      </c>
      <c r="E3128">
        <v>11</v>
      </c>
      <c r="F3128" s="1" t="s">
        <v>2891</v>
      </c>
      <c r="G3128" s="1" t="s">
        <v>9</v>
      </c>
      <c r="I3128">
        <f t="shared" si="48"/>
        <v>55</v>
      </c>
      <c r="J3128" s="1">
        <f>VALUE(resultado_st[[#This Row],[tiempo_escritura_ns]])</f>
        <v>496000</v>
      </c>
    </row>
    <row r="3129" spans="1:10" x14ac:dyDescent="0.25">
      <c r="A3129">
        <v>48</v>
      </c>
      <c r="B3129">
        <v>1</v>
      </c>
      <c r="C3129">
        <v>596800</v>
      </c>
      <c r="D3129">
        <v>848007843059000</v>
      </c>
      <c r="E3129">
        <v>13</v>
      </c>
      <c r="F3129" s="1" t="s">
        <v>58</v>
      </c>
      <c r="G3129" s="1" t="s">
        <v>9</v>
      </c>
      <c r="I3129">
        <f t="shared" si="48"/>
        <v>56</v>
      </c>
      <c r="J3129" s="1">
        <f>VALUE(resultado_st[[#This Row],[tiempo_escritura_ns]])</f>
        <v>475300</v>
      </c>
    </row>
    <row r="3130" spans="1:10" x14ac:dyDescent="0.25">
      <c r="A3130">
        <v>48</v>
      </c>
      <c r="B3130">
        <v>4</v>
      </c>
      <c r="C3130">
        <v>411500</v>
      </c>
      <c r="D3130">
        <v>848007843347800</v>
      </c>
      <c r="E3130">
        <v>12</v>
      </c>
      <c r="F3130" s="1" t="s">
        <v>1335</v>
      </c>
      <c r="G3130" s="1" t="s">
        <v>9</v>
      </c>
      <c r="I3130">
        <f t="shared" si="48"/>
        <v>57</v>
      </c>
      <c r="J3130" s="1">
        <f>VALUE(resultado_st[[#This Row],[tiempo_escritura_ns]])</f>
        <v>516400</v>
      </c>
    </row>
    <row r="3131" spans="1:10" x14ac:dyDescent="0.25">
      <c r="A3131">
        <v>48</v>
      </c>
      <c r="B3131">
        <v>1</v>
      </c>
      <c r="C3131">
        <v>596800</v>
      </c>
      <c r="D3131">
        <v>848007843576500</v>
      </c>
      <c r="E3131">
        <v>14</v>
      </c>
      <c r="F3131" s="1" t="s">
        <v>6477</v>
      </c>
      <c r="G3131" s="1" t="s">
        <v>9</v>
      </c>
      <c r="I3131">
        <f t="shared" si="48"/>
        <v>58</v>
      </c>
      <c r="J3131" s="1">
        <f>VALUE(resultado_st[[#This Row],[tiempo_escritura_ns]])</f>
        <v>515400</v>
      </c>
    </row>
    <row r="3132" spans="1:10" x14ac:dyDescent="0.25">
      <c r="A3132">
        <v>48</v>
      </c>
      <c r="B3132">
        <v>4</v>
      </c>
      <c r="C3132">
        <v>411500</v>
      </c>
      <c r="D3132">
        <v>848007843860700</v>
      </c>
      <c r="E3132">
        <v>13</v>
      </c>
      <c r="F3132" s="1" t="s">
        <v>3909</v>
      </c>
      <c r="G3132" s="1" t="s">
        <v>9</v>
      </c>
      <c r="I3132">
        <f t="shared" si="48"/>
        <v>59</v>
      </c>
      <c r="J3132" s="1">
        <f>VALUE(resultado_st[[#This Row],[tiempo_escritura_ns]])</f>
        <v>494900</v>
      </c>
    </row>
    <row r="3133" spans="1:10" x14ac:dyDescent="0.25">
      <c r="A3133">
        <v>48</v>
      </c>
      <c r="B3133">
        <v>4</v>
      </c>
      <c r="C3133">
        <v>411500</v>
      </c>
      <c r="D3133">
        <v>848007844127600</v>
      </c>
      <c r="E3133">
        <v>14</v>
      </c>
      <c r="F3133" s="1" t="s">
        <v>6478</v>
      </c>
      <c r="G3133" s="1" t="s">
        <v>9</v>
      </c>
      <c r="I3133">
        <f t="shared" si="48"/>
        <v>60</v>
      </c>
      <c r="J3133" s="1">
        <f>VALUE(resultado_st[[#This Row],[tiempo_escritura_ns]])</f>
        <v>264500</v>
      </c>
    </row>
    <row r="3134" spans="1:10" x14ac:dyDescent="0.25">
      <c r="A3134">
        <v>48</v>
      </c>
      <c r="B3134">
        <v>1</v>
      </c>
      <c r="C3134">
        <v>596800</v>
      </c>
      <c r="F3134" s="1" t="s">
        <v>69</v>
      </c>
      <c r="G3134" s="1" t="s">
        <v>9</v>
      </c>
      <c r="H3134">
        <v>38794100</v>
      </c>
      <c r="I3134">
        <f t="shared" si="48"/>
        <v>-1</v>
      </c>
      <c r="J3134" s="1" t="e">
        <f>VALUE(resultado_st[[#This Row],[tiempo_escritura_ns]])</f>
        <v>#VALUE!</v>
      </c>
    </row>
    <row r="3135" spans="1:10" x14ac:dyDescent="0.25">
      <c r="A3135">
        <v>48</v>
      </c>
      <c r="B3135">
        <v>2</v>
      </c>
      <c r="C3135">
        <v>616500</v>
      </c>
      <c r="F3135" s="1" t="s">
        <v>69</v>
      </c>
      <c r="G3135" s="1" t="s">
        <v>9</v>
      </c>
      <c r="H3135">
        <v>35486600</v>
      </c>
      <c r="I3135">
        <f t="shared" si="48"/>
        <v>-1</v>
      </c>
      <c r="J3135" s="1" t="e">
        <f>VALUE(resultado_st[[#This Row],[tiempo_escritura_ns]])</f>
        <v>#VALUE!</v>
      </c>
    </row>
    <row r="3136" spans="1:10" x14ac:dyDescent="0.25">
      <c r="A3136">
        <v>48</v>
      </c>
      <c r="B3136">
        <v>3</v>
      </c>
      <c r="C3136">
        <v>506600</v>
      </c>
      <c r="F3136" s="1" t="s">
        <v>69</v>
      </c>
      <c r="G3136" s="1" t="s">
        <v>9</v>
      </c>
      <c r="H3136">
        <v>34990300</v>
      </c>
      <c r="I3136">
        <f t="shared" si="48"/>
        <v>-1</v>
      </c>
      <c r="J3136" s="1" t="e">
        <f>VALUE(resultado_st[[#This Row],[tiempo_escritura_ns]])</f>
        <v>#VALUE!</v>
      </c>
    </row>
    <row r="3137" spans="1:10" x14ac:dyDescent="0.25">
      <c r="A3137">
        <v>48</v>
      </c>
      <c r="B3137">
        <v>4</v>
      </c>
      <c r="C3137">
        <v>411500</v>
      </c>
      <c r="F3137" s="1" t="s">
        <v>69</v>
      </c>
      <c r="G3137" s="1" t="s">
        <v>9</v>
      </c>
      <c r="H3137">
        <v>39329300</v>
      </c>
      <c r="I3137">
        <f t="shared" si="48"/>
        <v>-1</v>
      </c>
      <c r="J3137" s="1" t="e">
        <f>VALUE(resultado_st[[#This Row],[tiempo_escritura_ns]])</f>
        <v>#VALUE!</v>
      </c>
    </row>
    <row r="3138" spans="1:10" x14ac:dyDescent="0.25">
      <c r="A3138">
        <v>49</v>
      </c>
      <c r="B3138">
        <v>3</v>
      </c>
      <c r="C3138">
        <v>518900</v>
      </c>
      <c r="D3138">
        <v>848008043675700</v>
      </c>
      <c r="E3138">
        <v>0</v>
      </c>
      <c r="F3138" s="1" t="s">
        <v>6479</v>
      </c>
      <c r="G3138" s="1" t="s">
        <v>9</v>
      </c>
      <c r="I3138">
        <f t="shared" ref="I3138:I3201" si="49">IF(MOD(ROW()-2,64)&lt;60,MOD(ROW()-2,64)+1, -1)</f>
        <v>1</v>
      </c>
      <c r="J3138" s="1">
        <f>VALUE(resultado_st[[#This Row],[tiempo_escritura_ns]])</f>
        <v>20451000</v>
      </c>
    </row>
    <row r="3139" spans="1:10" x14ac:dyDescent="0.25">
      <c r="A3139">
        <v>49</v>
      </c>
      <c r="B3139">
        <v>4</v>
      </c>
      <c r="C3139">
        <v>430100</v>
      </c>
      <c r="D3139">
        <v>848008044017700</v>
      </c>
      <c r="E3139">
        <v>0</v>
      </c>
      <c r="F3139" s="1" t="s">
        <v>6480</v>
      </c>
      <c r="G3139" s="1" t="s">
        <v>9</v>
      </c>
      <c r="I3139">
        <f t="shared" si="49"/>
        <v>2</v>
      </c>
      <c r="J3139" s="1">
        <f>VALUE(resultado_st[[#This Row],[tiempo_escritura_ns]])</f>
        <v>20813800</v>
      </c>
    </row>
    <row r="3140" spans="1:10" x14ac:dyDescent="0.25">
      <c r="A3140">
        <v>49</v>
      </c>
      <c r="B3140">
        <v>2</v>
      </c>
      <c r="C3140">
        <v>579100</v>
      </c>
      <c r="D3140">
        <v>848008044352600</v>
      </c>
      <c r="E3140">
        <v>0</v>
      </c>
      <c r="F3140" s="1" t="s">
        <v>6481</v>
      </c>
      <c r="G3140" s="1" t="s">
        <v>9</v>
      </c>
      <c r="I3140">
        <f t="shared" si="49"/>
        <v>3</v>
      </c>
      <c r="J3140" s="1">
        <f>VALUE(resultado_st[[#This Row],[tiempo_escritura_ns]])</f>
        <v>21116300</v>
      </c>
    </row>
    <row r="3141" spans="1:10" x14ac:dyDescent="0.25">
      <c r="A3141">
        <v>49</v>
      </c>
      <c r="B3141">
        <v>1</v>
      </c>
      <c r="C3141">
        <v>553300</v>
      </c>
      <c r="D3141">
        <v>848008044599100</v>
      </c>
      <c r="E3141">
        <v>0</v>
      </c>
      <c r="F3141" s="1" t="s">
        <v>6482</v>
      </c>
      <c r="G3141" s="1" t="s">
        <v>9</v>
      </c>
      <c r="I3141">
        <f t="shared" si="49"/>
        <v>4</v>
      </c>
      <c r="J3141" s="1">
        <f>VALUE(resultado_st[[#This Row],[tiempo_escritura_ns]])</f>
        <v>21398700</v>
      </c>
    </row>
    <row r="3142" spans="1:10" x14ac:dyDescent="0.25">
      <c r="A3142">
        <v>49</v>
      </c>
      <c r="B3142">
        <v>3</v>
      </c>
      <c r="C3142">
        <v>518900</v>
      </c>
      <c r="D3142">
        <v>848008044813800</v>
      </c>
      <c r="E3142">
        <v>1</v>
      </c>
      <c r="F3142" s="1" t="s">
        <v>6483</v>
      </c>
      <c r="G3142" s="1" t="s">
        <v>9</v>
      </c>
      <c r="I3142">
        <f t="shared" si="49"/>
        <v>5</v>
      </c>
      <c r="J3142" s="1">
        <f>VALUE(resultado_st[[#This Row],[tiempo_escritura_ns]])</f>
        <v>444000</v>
      </c>
    </row>
    <row r="3143" spans="1:10" x14ac:dyDescent="0.25">
      <c r="A3143">
        <v>49</v>
      </c>
      <c r="B3143">
        <v>2</v>
      </c>
      <c r="C3143">
        <v>579100</v>
      </c>
      <c r="D3143">
        <v>848008045038000</v>
      </c>
      <c r="E3143">
        <v>1</v>
      </c>
      <c r="F3143" s="1" t="s">
        <v>6484</v>
      </c>
      <c r="G3143" s="1" t="s">
        <v>9</v>
      </c>
      <c r="I3143">
        <f t="shared" si="49"/>
        <v>6</v>
      </c>
      <c r="J3143" s="1">
        <f>VALUE(resultado_st[[#This Row],[tiempo_escritura_ns]])</f>
        <v>668300</v>
      </c>
    </row>
    <row r="3144" spans="1:10" x14ac:dyDescent="0.25">
      <c r="A3144">
        <v>49</v>
      </c>
      <c r="B3144">
        <v>4</v>
      </c>
      <c r="C3144">
        <v>430100</v>
      </c>
      <c r="D3144">
        <v>848008045331400</v>
      </c>
      <c r="E3144">
        <v>1</v>
      </c>
      <c r="F3144" s="1" t="s">
        <v>4892</v>
      </c>
      <c r="G3144" s="1" t="s">
        <v>9</v>
      </c>
      <c r="I3144">
        <f t="shared" si="49"/>
        <v>7</v>
      </c>
      <c r="J3144" s="1">
        <f>VALUE(resultado_st[[#This Row],[tiempo_escritura_ns]])</f>
        <v>959300</v>
      </c>
    </row>
    <row r="3145" spans="1:10" x14ac:dyDescent="0.25">
      <c r="A3145">
        <v>49</v>
      </c>
      <c r="B3145">
        <v>2</v>
      </c>
      <c r="C3145">
        <v>579100</v>
      </c>
      <c r="D3145">
        <v>848008045551000</v>
      </c>
      <c r="E3145">
        <v>2</v>
      </c>
      <c r="F3145" s="1" t="s">
        <v>6485</v>
      </c>
      <c r="G3145" s="1" t="s">
        <v>9</v>
      </c>
      <c r="I3145">
        <f t="shared" si="49"/>
        <v>8</v>
      </c>
      <c r="J3145" s="1">
        <f>VALUE(resultado_st[[#This Row],[tiempo_escritura_ns]])</f>
        <v>510300</v>
      </c>
    </row>
    <row r="3146" spans="1:10" x14ac:dyDescent="0.25">
      <c r="A3146">
        <v>49</v>
      </c>
      <c r="B3146">
        <v>3</v>
      </c>
      <c r="C3146">
        <v>518900</v>
      </c>
      <c r="D3146">
        <v>848008045746200</v>
      </c>
      <c r="E3146">
        <v>2</v>
      </c>
      <c r="F3146" s="1" t="s">
        <v>2392</v>
      </c>
      <c r="G3146" s="1" t="s">
        <v>9</v>
      </c>
      <c r="I3146">
        <f t="shared" si="49"/>
        <v>9</v>
      </c>
      <c r="J3146" s="1">
        <f>VALUE(resultado_st[[#This Row],[tiempo_escritura_ns]])</f>
        <v>929900</v>
      </c>
    </row>
    <row r="3147" spans="1:10" x14ac:dyDescent="0.25">
      <c r="A3147">
        <v>49</v>
      </c>
      <c r="B3147">
        <v>1</v>
      </c>
      <c r="C3147">
        <v>553300</v>
      </c>
      <c r="D3147">
        <v>848008046070100</v>
      </c>
      <c r="E3147">
        <v>1</v>
      </c>
      <c r="F3147" s="1" t="s">
        <v>6486</v>
      </c>
      <c r="G3147" s="1" t="s">
        <v>9</v>
      </c>
      <c r="I3147">
        <f t="shared" si="49"/>
        <v>10</v>
      </c>
      <c r="J3147" s="1">
        <f>VALUE(resultado_st[[#This Row],[tiempo_escritura_ns]])</f>
        <v>1466400</v>
      </c>
    </row>
    <row r="3148" spans="1:10" x14ac:dyDescent="0.25">
      <c r="A3148">
        <v>49</v>
      </c>
      <c r="B3148">
        <v>3</v>
      </c>
      <c r="C3148">
        <v>518900</v>
      </c>
      <c r="D3148">
        <v>848008046302400</v>
      </c>
      <c r="E3148">
        <v>3</v>
      </c>
      <c r="F3148" s="1" t="s">
        <v>6487</v>
      </c>
      <c r="G3148" s="1" t="s">
        <v>9</v>
      </c>
      <c r="I3148">
        <f t="shared" si="49"/>
        <v>11</v>
      </c>
      <c r="J3148" s="1">
        <f>VALUE(resultado_st[[#This Row],[tiempo_escritura_ns]])</f>
        <v>553800</v>
      </c>
    </row>
    <row r="3149" spans="1:10" x14ac:dyDescent="0.25">
      <c r="A3149">
        <v>49</v>
      </c>
      <c r="B3149">
        <v>2</v>
      </c>
      <c r="C3149">
        <v>579100</v>
      </c>
      <c r="D3149">
        <v>848008046524600</v>
      </c>
      <c r="E3149">
        <v>3</v>
      </c>
      <c r="F3149" s="1" t="s">
        <v>4284</v>
      </c>
      <c r="G3149" s="1" t="s">
        <v>9</v>
      </c>
      <c r="I3149">
        <f t="shared" si="49"/>
        <v>12</v>
      </c>
      <c r="J3149" s="1">
        <f>VALUE(resultado_st[[#This Row],[tiempo_escritura_ns]])</f>
        <v>971100</v>
      </c>
    </row>
    <row r="3150" spans="1:10" x14ac:dyDescent="0.25">
      <c r="A3150">
        <v>49</v>
      </c>
      <c r="B3150">
        <v>4</v>
      </c>
      <c r="C3150">
        <v>430100</v>
      </c>
      <c r="D3150">
        <v>848008046754100</v>
      </c>
      <c r="E3150">
        <v>2</v>
      </c>
      <c r="F3150" s="1" t="s">
        <v>494</v>
      </c>
      <c r="G3150" s="1" t="s">
        <v>9</v>
      </c>
      <c r="I3150">
        <f t="shared" si="49"/>
        <v>13</v>
      </c>
      <c r="J3150" s="1">
        <f>VALUE(resultado_st[[#This Row],[tiempo_escritura_ns]])</f>
        <v>1420200</v>
      </c>
    </row>
    <row r="3151" spans="1:10" x14ac:dyDescent="0.25">
      <c r="A3151">
        <v>49</v>
      </c>
      <c r="B3151">
        <v>2</v>
      </c>
      <c r="C3151">
        <v>579100</v>
      </c>
      <c r="D3151">
        <v>848008046984300</v>
      </c>
      <c r="E3151">
        <v>4</v>
      </c>
      <c r="F3151" s="1" t="s">
        <v>5480</v>
      </c>
      <c r="G3151" s="1" t="s">
        <v>9</v>
      </c>
      <c r="I3151">
        <f t="shared" si="49"/>
        <v>14</v>
      </c>
      <c r="J3151" s="1">
        <f>VALUE(resultado_st[[#This Row],[tiempo_escritura_ns]])</f>
        <v>457100</v>
      </c>
    </row>
    <row r="3152" spans="1:10" x14ac:dyDescent="0.25">
      <c r="A3152">
        <v>49</v>
      </c>
      <c r="B3152">
        <v>3</v>
      </c>
      <c r="C3152">
        <v>518900</v>
      </c>
      <c r="D3152">
        <v>848008047211700</v>
      </c>
      <c r="E3152">
        <v>4</v>
      </c>
      <c r="F3152" s="1" t="s">
        <v>6488</v>
      </c>
      <c r="G3152" s="1" t="s">
        <v>9</v>
      </c>
      <c r="I3152">
        <f t="shared" si="49"/>
        <v>15</v>
      </c>
      <c r="J3152" s="1">
        <f>VALUE(resultado_st[[#This Row],[tiempo_escritura_ns]])</f>
        <v>906900</v>
      </c>
    </row>
    <row r="3153" spans="1:10" x14ac:dyDescent="0.25">
      <c r="A3153">
        <v>49</v>
      </c>
      <c r="B3153">
        <v>1</v>
      </c>
      <c r="C3153">
        <v>553300</v>
      </c>
      <c r="D3153">
        <v>848008047475100</v>
      </c>
      <c r="E3153">
        <v>2</v>
      </c>
      <c r="F3153" s="1" t="s">
        <v>226</v>
      </c>
      <c r="G3153" s="1" t="s">
        <v>9</v>
      </c>
      <c r="I3153">
        <f t="shared" si="49"/>
        <v>16</v>
      </c>
      <c r="J3153" s="1">
        <f>VALUE(resultado_st[[#This Row],[tiempo_escritura_ns]])</f>
        <v>1402700</v>
      </c>
    </row>
    <row r="3154" spans="1:10" x14ac:dyDescent="0.25">
      <c r="A3154">
        <v>49</v>
      </c>
      <c r="B3154">
        <v>3</v>
      </c>
      <c r="C3154">
        <v>518900</v>
      </c>
      <c r="D3154">
        <v>848008047688200</v>
      </c>
      <c r="E3154">
        <v>5</v>
      </c>
      <c r="F3154" s="1" t="s">
        <v>6489</v>
      </c>
      <c r="G3154" s="1" t="s">
        <v>9</v>
      </c>
      <c r="I3154">
        <f t="shared" si="49"/>
        <v>17</v>
      </c>
      <c r="J3154" s="1">
        <f>VALUE(resultado_st[[#This Row],[tiempo_escritura_ns]])</f>
        <v>474000</v>
      </c>
    </row>
    <row r="3155" spans="1:10" x14ac:dyDescent="0.25">
      <c r="A3155">
        <v>49</v>
      </c>
      <c r="B3155">
        <v>2</v>
      </c>
      <c r="C3155">
        <v>579100</v>
      </c>
      <c r="D3155">
        <v>848008047886600</v>
      </c>
      <c r="E3155">
        <v>5</v>
      </c>
      <c r="F3155" s="1" t="s">
        <v>6490</v>
      </c>
      <c r="G3155" s="1" t="s">
        <v>9</v>
      </c>
      <c r="I3155">
        <f t="shared" si="49"/>
        <v>18</v>
      </c>
      <c r="J3155" s="1">
        <f>VALUE(resultado_st[[#This Row],[tiempo_escritura_ns]])</f>
        <v>899800</v>
      </c>
    </row>
    <row r="3156" spans="1:10" x14ac:dyDescent="0.25">
      <c r="A3156">
        <v>49</v>
      </c>
      <c r="B3156">
        <v>4</v>
      </c>
      <c r="C3156">
        <v>430100</v>
      </c>
      <c r="D3156">
        <v>848008048110900</v>
      </c>
      <c r="E3156">
        <v>3</v>
      </c>
      <c r="F3156" s="1" t="s">
        <v>6491</v>
      </c>
      <c r="G3156" s="1" t="s">
        <v>9</v>
      </c>
      <c r="I3156">
        <f t="shared" si="49"/>
        <v>19</v>
      </c>
      <c r="J3156" s="1">
        <f>VALUE(resultado_st[[#This Row],[tiempo_escritura_ns]])</f>
        <v>1354200</v>
      </c>
    </row>
    <row r="3157" spans="1:10" x14ac:dyDescent="0.25">
      <c r="A3157">
        <v>49</v>
      </c>
      <c r="B3157">
        <v>2</v>
      </c>
      <c r="C3157">
        <v>579100</v>
      </c>
      <c r="D3157">
        <v>848008048348800</v>
      </c>
      <c r="E3157">
        <v>6</v>
      </c>
      <c r="F3157" s="1" t="s">
        <v>6492</v>
      </c>
      <c r="G3157" s="1" t="s">
        <v>9</v>
      </c>
      <c r="I3157">
        <f t="shared" si="49"/>
        <v>20</v>
      </c>
      <c r="J3157" s="1">
        <f>VALUE(resultado_st[[#This Row],[tiempo_escritura_ns]])</f>
        <v>459700</v>
      </c>
    </row>
    <row r="3158" spans="1:10" x14ac:dyDescent="0.25">
      <c r="A3158">
        <v>49</v>
      </c>
      <c r="B3158">
        <v>3</v>
      </c>
      <c r="C3158">
        <v>518900</v>
      </c>
      <c r="D3158">
        <v>848008048561400</v>
      </c>
      <c r="E3158">
        <v>6</v>
      </c>
      <c r="F3158" s="1" t="s">
        <v>6493</v>
      </c>
      <c r="G3158" s="1" t="s">
        <v>9</v>
      </c>
      <c r="I3158">
        <f t="shared" si="49"/>
        <v>21</v>
      </c>
      <c r="J3158" s="1">
        <f>VALUE(resultado_st[[#This Row],[tiempo_escritura_ns]])</f>
        <v>870700</v>
      </c>
    </row>
    <row r="3159" spans="1:10" x14ac:dyDescent="0.25">
      <c r="A3159">
        <v>49</v>
      </c>
      <c r="B3159">
        <v>1</v>
      </c>
      <c r="C3159">
        <v>553300</v>
      </c>
      <c r="D3159">
        <v>848008048797100</v>
      </c>
      <c r="E3159">
        <v>3</v>
      </c>
      <c r="F3159" s="1" t="s">
        <v>6494</v>
      </c>
      <c r="G3159" s="1" t="s">
        <v>9</v>
      </c>
      <c r="I3159">
        <f t="shared" si="49"/>
        <v>22</v>
      </c>
      <c r="J3159" s="1">
        <f>VALUE(resultado_st[[#This Row],[tiempo_escritura_ns]])</f>
        <v>1319800</v>
      </c>
    </row>
    <row r="3160" spans="1:10" x14ac:dyDescent="0.25">
      <c r="A3160">
        <v>49</v>
      </c>
      <c r="B3160">
        <v>3</v>
      </c>
      <c r="C3160">
        <v>518900</v>
      </c>
      <c r="D3160">
        <v>848008049089400</v>
      </c>
      <c r="E3160">
        <v>7</v>
      </c>
      <c r="F3160" s="1" t="s">
        <v>6495</v>
      </c>
      <c r="G3160" s="1" t="s">
        <v>9</v>
      </c>
      <c r="I3160">
        <f t="shared" si="49"/>
        <v>23</v>
      </c>
      <c r="J3160" s="1">
        <f>VALUE(resultado_st[[#This Row],[tiempo_escritura_ns]])</f>
        <v>525400</v>
      </c>
    </row>
    <row r="3161" spans="1:10" x14ac:dyDescent="0.25">
      <c r="A3161">
        <v>49</v>
      </c>
      <c r="B3161">
        <v>2</v>
      </c>
      <c r="C3161">
        <v>579100</v>
      </c>
      <c r="D3161">
        <v>848008049300200</v>
      </c>
      <c r="E3161">
        <v>7</v>
      </c>
      <c r="F3161" s="1" t="s">
        <v>4810</v>
      </c>
      <c r="G3161" s="1" t="s">
        <v>9</v>
      </c>
      <c r="I3161">
        <f t="shared" si="49"/>
        <v>24</v>
      </c>
      <c r="J3161" s="1">
        <f>VALUE(resultado_st[[#This Row],[tiempo_escritura_ns]])</f>
        <v>948800</v>
      </c>
    </row>
    <row r="3162" spans="1:10" x14ac:dyDescent="0.25">
      <c r="A3162">
        <v>49</v>
      </c>
      <c r="B3162">
        <v>4</v>
      </c>
      <c r="C3162">
        <v>430100</v>
      </c>
      <c r="D3162">
        <v>848008049513800</v>
      </c>
      <c r="E3162">
        <v>4</v>
      </c>
      <c r="F3162" s="1" t="s">
        <v>6496</v>
      </c>
      <c r="G3162" s="1" t="s">
        <v>9</v>
      </c>
      <c r="I3162">
        <f t="shared" si="49"/>
        <v>25</v>
      </c>
      <c r="J3162" s="1">
        <f>VALUE(resultado_st[[#This Row],[tiempo_escritura_ns]])</f>
        <v>1400200</v>
      </c>
    </row>
    <row r="3163" spans="1:10" x14ac:dyDescent="0.25">
      <c r="A3163">
        <v>49</v>
      </c>
      <c r="B3163">
        <v>2</v>
      </c>
      <c r="C3163">
        <v>579100</v>
      </c>
      <c r="D3163">
        <v>848008049733400</v>
      </c>
      <c r="E3163">
        <v>8</v>
      </c>
      <c r="F3163" s="1" t="s">
        <v>3333</v>
      </c>
      <c r="G3163" s="1" t="s">
        <v>9</v>
      </c>
      <c r="I3163">
        <f t="shared" si="49"/>
        <v>26</v>
      </c>
      <c r="J3163" s="1">
        <f>VALUE(resultado_st[[#This Row],[tiempo_escritura_ns]])</f>
        <v>430800</v>
      </c>
    </row>
    <row r="3164" spans="1:10" x14ac:dyDescent="0.25">
      <c r="A3164">
        <v>49</v>
      </c>
      <c r="B3164">
        <v>3</v>
      </c>
      <c r="C3164">
        <v>518900</v>
      </c>
      <c r="D3164">
        <v>848008050010300</v>
      </c>
      <c r="E3164">
        <v>8</v>
      </c>
      <c r="F3164" s="1" t="s">
        <v>6497</v>
      </c>
      <c r="G3164" s="1" t="s">
        <v>9</v>
      </c>
      <c r="I3164">
        <f t="shared" si="49"/>
        <v>27</v>
      </c>
      <c r="J3164" s="1">
        <f>VALUE(resultado_st[[#This Row],[tiempo_escritura_ns]])</f>
        <v>918400</v>
      </c>
    </row>
    <row r="3165" spans="1:10" x14ac:dyDescent="0.25">
      <c r="A3165">
        <v>49</v>
      </c>
      <c r="B3165">
        <v>1</v>
      </c>
      <c r="C3165">
        <v>553300</v>
      </c>
      <c r="D3165">
        <v>848008050228500</v>
      </c>
      <c r="E3165">
        <v>4</v>
      </c>
      <c r="F3165" s="1" t="s">
        <v>6498</v>
      </c>
      <c r="G3165" s="1" t="s">
        <v>9</v>
      </c>
      <c r="I3165">
        <f t="shared" si="49"/>
        <v>28</v>
      </c>
      <c r="J3165" s="1">
        <f>VALUE(resultado_st[[#This Row],[tiempo_escritura_ns]])</f>
        <v>1428900</v>
      </c>
    </row>
    <row r="3166" spans="1:10" x14ac:dyDescent="0.25">
      <c r="A3166">
        <v>49</v>
      </c>
      <c r="B3166">
        <v>3</v>
      </c>
      <c r="C3166">
        <v>518900</v>
      </c>
      <c r="D3166">
        <v>848008050520800</v>
      </c>
      <c r="E3166">
        <v>9</v>
      </c>
      <c r="F3166" s="1" t="s">
        <v>6499</v>
      </c>
      <c r="G3166" s="1" t="s">
        <v>9</v>
      </c>
      <c r="I3166">
        <f t="shared" si="49"/>
        <v>29</v>
      </c>
      <c r="J3166" s="1">
        <f>VALUE(resultado_st[[#This Row],[tiempo_escritura_ns]])</f>
        <v>508000</v>
      </c>
    </row>
    <row r="3167" spans="1:10" x14ac:dyDescent="0.25">
      <c r="A3167">
        <v>49</v>
      </c>
      <c r="B3167">
        <v>2</v>
      </c>
      <c r="C3167">
        <v>579100</v>
      </c>
      <c r="D3167">
        <v>848008050730600</v>
      </c>
      <c r="E3167">
        <v>9</v>
      </c>
      <c r="F3167" s="1" t="s">
        <v>6500</v>
      </c>
      <c r="G3167" s="1" t="s">
        <v>9</v>
      </c>
      <c r="I3167">
        <f t="shared" si="49"/>
        <v>30</v>
      </c>
      <c r="J3167" s="1">
        <f>VALUE(resultado_st[[#This Row],[tiempo_escritura_ns]])</f>
        <v>994700</v>
      </c>
    </row>
    <row r="3168" spans="1:10" x14ac:dyDescent="0.25">
      <c r="A3168">
        <v>49</v>
      </c>
      <c r="B3168">
        <v>4</v>
      </c>
      <c r="C3168">
        <v>430100</v>
      </c>
      <c r="D3168">
        <v>848008050971300</v>
      </c>
      <c r="E3168">
        <v>5</v>
      </c>
      <c r="F3168" s="1" t="s">
        <v>6391</v>
      </c>
      <c r="G3168" s="1" t="s">
        <v>9</v>
      </c>
      <c r="I3168">
        <f t="shared" si="49"/>
        <v>31</v>
      </c>
      <c r="J3168" s="1">
        <f>VALUE(resultado_st[[#This Row],[tiempo_escritura_ns]])</f>
        <v>1455000</v>
      </c>
    </row>
    <row r="3169" spans="1:10" x14ac:dyDescent="0.25">
      <c r="A3169">
        <v>49</v>
      </c>
      <c r="B3169">
        <v>2</v>
      </c>
      <c r="C3169">
        <v>579100</v>
      </c>
      <c r="D3169">
        <v>848008051205200</v>
      </c>
      <c r="E3169">
        <v>10</v>
      </c>
      <c r="F3169" s="1" t="s">
        <v>6501</v>
      </c>
      <c r="G3169" s="1" t="s">
        <v>9</v>
      </c>
      <c r="I3169">
        <f t="shared" si="49"/>
        <v>32</v>
      </c>
      <c r="J3169" s="1">
        <f>VALUE(resultado_st[[#This Row],[tiempo_escritura_ns]])</f>
        <v>472400</v>
      </c>
    </row>
    <row r="3170" spans="1:10" x14ac:dyDescent="0.25">
      <c r="A3170">
        <v>49</v>
      </c>
      <c r="B3170">
        <v>3</v>
      </c>
      <c r="C3170">
        <v>518900</v>
      </c>
      <c r="D3170">
        <v>848008051489900</v>
      </c>
      <c r="E3170">
        <v>10</v>
      </c>
      <c r="F3170" s="1" t="s">
        <v>6502</v>
      </c>
      <c r="G3170" s="1" t="s">
        <v>9</v>
      </c>
      <c r="I3170">
        <f t="shared" si="49"/>
        <v>33</v>
      </c>
      <c r="J3170" s="1">
        <f>VALUE(resultado_st[[#This Row],[tiempo_escritura_ns]])</f>
        <v>966600</v>
      </c>
    </row>
    <row r="3171" spans="1:10" x14ac:dyDescent="0.25">
      <c r="A3171">
        <v>49</v>
      </c>
      <c r="B3171">
        <v>1</v>
      </c>
      <c r="C3171">
        <v>553300</v>
      </c>
      <c r="D3171">
        <v>848008051753200</v>
      </c>
      <c r="E3171">
        <v>5</v>
      </c>
      <c r="F3171" s="1" t="s">
        <v>6503</v>
      </c>
      <c r="G3171" s="1" t="s">
        <v>9</v>
      </c>
      <c r="I3171">
        <f t="shared" si="49"/>
        <v>34</v>
      </c>
      <c r="J3171" s="1">
        <f>VALUE(resultado_st[[#This Row],[tiempo_escritura_ns]])</f>
        <v>1522100</v>
      </c>
    </row>
    <row r="3172" spans="1:10" x14ac:dyDescent="0.25">
      <c r="A3172">
        <v>49</v>
      </c>
      <c r="B3172">
        <v>3</v>
      </c>
      <c r="C3172">
        <v>518900</v>
      </c>
      <c r="D3172">
        <v>848008052043900</v>
      </c>
      <c r="E3172">
        <v>11</v>
      </c>
      <c r="F3172" s="1" t="s">
        <v>4871</v>
      </c>
      <c r="G3172" s="1" t="s">
        <v>9</v>
      </c>
      <c r="I3172">
        <f t="shared" si="49"/>
        <v>35</v>
      </c>
      <c r="J3172" s="1">
        <f>VALUE(resultado_st[[#This Row],[tiempo_escritura_ns]])</f>
        <v>545400</v>
      </c>
    </row>
    <row r="3173" spans="1:10" x14ac:dyDescent="0.25">
      <c r="A3173">
        <v>49</v>
      </c>
      <c r="B3173">
        <v>2</v>
      </c>
      <c r="C3173">
        <v>579100</v>
      </c>
      <c r="D3173">
        <v>848008052270900</v>
      </c>
      <c r="E3173">
        <v>11</v>
      </c>
      <c r="F3173" s="1" t="s">
        <v>6504</v>
      </c>
      <c r="G3173" s="1" t="s">
        <v>9</v>
      </c>
      <c r="I3173">
        <f t="shared" si="49"/>
        <v>36</v>
      </c>
      <c r="J3173" s="1">
        <f>VALUE(resultado_st[[#This Row],[tiempo_escritura_ns]])</f>
        <v>1051300</v>
      </c>
    </row>
    <row r="3174" spans="1:10" x14ac:dyDescent="0.25">
      <c r="A3174">
        <v>49</v>
      </c>
      <c r="B3174">
        <v>4</v>
      </c>
      <c r="C3174">
        <v>430100</v>
      </c>
      <c r="D3174">
        <v>848008052490200</v>
      </c>
      <c r="E3174">
        <v>6</v>
      </c>
      <c r="F3174" s="1" t="s">
        <v>6505</v>
      </c>
      <c r="G3174" s="1" t="s">
        <v>9</v>
      </c>
      <c r="I3174">
        <f t="shared" si="49"/>
        <v>37</v>
      </c>
      <c r="J3174" s="1">
        <f>VALUE(resultado_st[[#This Row],[tiempo_escritura_ns]])</f>
        <v>1516600</v>
      </c>
    </row>
    <row r="3175" spans="1:10" x14ac:dyDescent="0.25">
      <c r="A3175">
        <v>49</v>
      </c>
      <c r="B3175">
        <v>4</v>
      </c>
      <c r="C3175">
        <v>430100</v>
      </c>
      <c r="D3175">
        <v>848008052732600</v>
      </c>
      <c r="E3175">
        <v>7</v>
      </c>
      <c r="F3175" s="1" t="s">
        <v>6506</v>
      </c>
      <c r="G3175" s="1" t="s">
        <v>9</v>
      </c>
      <c r="I3175">
        <f t="shared" si="49"/>
        <v>38</v>
      </c>
      <c r="J3175" s="1">
        <f>VALUE(resultado_st[[#This Row],[tiempo_escritura_ns]])</f>
        <v>239500</v>
      </c>
    </row>
    <row r="3176" spans="1:10" x14ac:dyDescent="0.25">
      <c r="A3176">
        <v>49</v>
      </c>
      <c r="B3176">
        <v>2</v>
      </c>
      <c r="C3176">
        <v>579100</v>
      </c>
      <c r="D3176">
        <v>848008052950500</v>
      </c>
      <c r="E3176">
        <v>12</v>
      </c>
      <c r="F3176" s="1" t="s">
        <v>6507</v>
      </c>
      <c r="G3176" s="1" t="s">
        <v>9</v>
      </c>
      <c r="I3176">
        <f t="shared" si="49"/>
        <v>39</v>
      </c>
      <c r="J3176" s="1">
        <f>VALUE(resultado_st[[#This Row],[tiempo_escritura_ns]])</f>
        <v>676800</v>
      </c>
    </row>
    <row r="3177" spans="1:10" x14ac:dyDescent="0.25">
      <c r="A3177">
        <v>49</v>
      </c>
      <c r="B3177">
        <v>3</v>
      </c>
      <c r="C3177">
        <v>518900</v>
      </c>
      <c r="D3177">
        <v>848008053161700</v>
      </c>
      <c r="E3177">
        <v>12</v>
      </c>
      <c r="F3177" s="1" t="s">
        <v>6508</v>
      </c>
      <c r="G3177" s="1" t="s">
        <v>9</v>
      </c>
      <c r="I3177">
        <f t="shared" si="49"/>
        <v>40</v>
      </c>
      <c r="J3177" s="1">
        <f>VALUE(resultado_st[[#This Row],[tiempo_escritura_ns]])</f>
        <v>1115300</v>
      </c>
    </row>
    <row r="3178" spans="1:10" x14ac:dyDescent="0.25">
      <c r="A3178">
        <v>49</v>
      </c>
      <c r="B3178">
        <v>1</v>
      </c>
      <c r="C3178">
        <v>553300</v>
      </c>
      <c r="D3178">
        <v>848008053361000</v>
      </c>
      <c r="E3178">
        <v>6</v>
      </c>
      <c r="F3178" s="1" t="s">
        <v>6509</v>
      </c>
      <c r="G3178" s="1" t="s">
        <v>9</v>
      </c>
      <c r="I3178">
        <f t="shared" si="49"/>
        <v>41</v>
      </c>
      <c r="J3178" s="1">
        <f>VALUE(resultado_st[[#This Row],[tiempo_escritura_ns]])</f>
        <v>1605300</v>
      </c>
    </row>
    <row r="3179" spans="1:10" x14ac:dyDescent="0.25">
      <c r="A3179">
        <v>49</v>
      </c>
      <c r="B3179">
        <v>3</v>
      </c>
      <c r="C3179">
        <v>518900</v>
      </c>
      <c r="D3179">
        <v>848008053584600</v>
      </c>
      <c r="E3179">
        <v>13</v>
      </c>
      <c r="F3179" s="1" t="s">
        <v>6510</v>
      </c>
      <c r="G3179" s="1" t="s">
        <v>9</v>
      </c>
      <c r="I3179">
        <f t="shared" si="49"/>
        <v>42</v>
      </c>
      <c r="J3179" s="1">
        <f>VALUE(resultado_st[[#This Row],[tiempo_escritura_ns]])</f>
        <v>420600</v>
      </c>
    </row>
    <row r="3180" spans="1:10" x14ac:dyDescent="0.25">
      <c r="A3180">
        <v>49</v>
      </c>
      <c r="B3180">
        <v>2</v>
      </c>
      <c r="C3180">
        <v>579100</v>
      </c>
      <c r="D3180">
        <v>848008053820700</v>
      </c>
      <c r="E3180">
        <v>13</v>
      </c>
      <c r="F3180" s="1" t="s">
        <v>6511</v>
      </c>
      <c r="G3180" s="1" t="s">
        <v>9</v>
      </c>
      <c r="I3180">
        <f t="shared" si="49"/>
        <v>43</v>
      </c>
      <c r="J3180" s="1">
        <f>VALUE(resultado_st[[#This Row],[tiempo_escritura_ns]])</f>
        <v>867500</v>
      </c>
    </row>
    <row r="3181" spans="1:10" x14ac:dyDescent="0.25">
      <c r="A3181">
        <v>49</v>
      </c>
      <c r="B3181">
        <v>4</v>
      </c>
      <c r="C3181">
        <v>430100</v>
      </c>
      <c r="D3181">
        <v>848008054057300</v>
      </c>
      <c r="E3181">
        <v>8</v>
      </c>
      <c r="F3181" s="1" t="s">
        <v>6512</v>
      </c>
      <c r="G3181" s="1" t="s">
        <v>9</v>
      </c>
      <c r="I3181">
        <f t="shared" si="49"/>
        <v>44</v>
      </c>
      <c r="J3181" s="1">
        <f>VALUE(resultado_st[[#This Row],[tiempo_escritura_ns]])</f>
        <v>1322200</v>
      </c>
    </row>
    <row r="3182" spans="1:10" x14ac:dyDescent="0.25">
      <c r="A3182">
        <v>49</v>
      </c>
      <c r="B3182">
        <v>2</v>
      </c>
      <c r="C3182">
        <v>579100</v>
      </c>
      <c r="D3182">
        <v>848008054323100</v>
      </c>
      <c r="E3182">
        <v>14</v>
      </c>
      <c r="F3182" s="1" t="s">
        <v>6513</v>
      </c>
      <c r="G3182" s="1" t="s">
        <v>9</v>
      </c>
      <c r="I3182">
        <f t="shared" si="49"/>
        <v>45</v>
      </c>
      <c r="J3182" s="1">
        <f>VALUE(resultado_st[[#This Row],[tiempo_escritura_ns]])</f>
        <v>500100</v>
      </c>
    </row>
    <row r="3183" spans="1:10" x14ac:dyDescent="0.25">
      <c r="A3183">
        <v>49</v>
      </c>
      <c r="B3183">
        <v>3</v>
      </c>
      <c r="C3183">
        <v>518900</v>
      </c>
      <c r="D3183">
        <v>848008054622700</v>
      </c>
      <c r="E3183">
        <v>14</v>
      </c>
      <c r="F3183" s="1" t="s">
        <v>6514</v>
      </c>
      <c r="G3183" s="1" t="s">
        <v>9</v>
      </c>
      <c r="I3183">
        <f t="shared" si="49"/>
        <v>46</v>
      </c>
      <c r="J3183" s="1">
        <f>VALUE(resultado_st[[#This Row],[tiempo_escritura_ns]])</f>
        <v>1035800</v>
      </c>
    </row>
    <row r="3184" spans="1:10" x14ac:dyDescent="0.25">
      <c r="A3184">
        <v>49</v>
      </c>
      <c r="B3184">
        <v>1</v>
      </c>
      <c r="C3184">
        <v>553300</v>
      </c>
      <c r="D3184">
        <v>848008054888000</v>
      </c>
      <c r="E3184">
        <v>7</v>
      </c>
      <c r="F3184" s="1" t="s">
        <v>6515</v>
      </c>
      <c r="G3184" s="1" t="s">
        <v>9</v>
      </c>
      <c r="I3184">
        <f t="shared" si="49"/>
        <v>47</v>
      </c>
      <c r="J3184" s="1">
        <f>VALUE(resultado_st[[#This Row],[tiempo_escritura_ns]])</f>
        <v>1524600</v>
      </c>
    </row>
    <row r="3185" spans="1:10" x14ac:dyDescent="0.25">
      <c r="A3185">
        <v>49</v>
      </c>
      <c r="B3185">
        <v>4</v>
      </c>
      <c r="C3185">
        <v>430100</v>
      </c>
      <c r="D3185">
        <v>848008055090600</v>
      </c>
      <c r="E3185">
        <v>9</v>
      </c>
      <c r="F3185" s="1" t="s">
        <v>6516</v>
      </c>
      <c r="G3185" s="1" t="s">
        <v>9</v>
      </c>
      <c r="I3185">
        <f t="shared" si="49"/>
        <v>48</v>
      </c>
      <c r="J3185" s="1">
        <f>VALUE(resultado_st[[#This Row],[tiempo_escritura_ns]])</f>
        <v>1031400</v>
      </c>
    </row>
    <row r="3186" spans="1:10" x14ac:dyDescent="0.25">
      <c r="A3186">
        <v>49</v>
      </c>
      <c r="B3186">
        <v>4</v>
      </c>
      <c r="C3186">
        <v>430100</v>
      </c>
      <c r="D3186">
        <v>848008055327000</v>
      </c>
      <c r="E3186">
        <v>10</v>
      </c>
      <c r="F3186" s="1" t="s">
        <v>6517</v>
      </c>
      <c r="G3186" s="1" t="s">
        <v>9</v>
      </c>
      <c r="I3186">
        <f t="shared" si="49"/>
        <v>49</v>
      </c>
      <c r="J3186" s="1">
        <f>VALUE(resultado_st[[#This Row],[tiempo_escritura_ns]])</f>
        <v>234400</v>
      </c>
    </row>
    <row r="3187" spans="1:10" x14ac:dyDescent="0.25">
      <c r="A3187">
        <v>49</v>
      </c>
      <c r="B3187">
        <v>1</v>
      </c>
      <c r="C3187">
        <v>553300</v>
      </c>
      <c r="D3187">
        <v>848008055539500</v>
      </c>
      <c r="E3187">
        <v>8</v>
      </c>
      <c r="F3187" s="1" t="s">
        <v>6518</v>
      </c>
      <c r="G3187" s="1" t="s">
        <v>9</v>
      </c>
      <c r="I3187">
        <f t="shared" si="49"/>
        <v>50</v>
      </c>
      <c r="J3187" s="1">
        <f>VALUE(resultado_st[[#This Row],[tiempo_escritura_ns]])</f>
        <v>648900</v>
      </c>
    </row>
    <row r="3188" spans="1:10" x14ac:dyDescent="0.25">
      <c r="A3188">
        <v>49</v>
      </c>
      <c r="B3188">
        <v>4</v>
      </c>
      <c r="C3188">
        <v>430100</v>
      </c>
      <c r="D3188">
        <v>848008055782900</v>
      </c>
      <c r="E3188">
        <v>11</v>
      </c>
      <c r="F3188" s="1" t="s">
        <v>857</v>
      </c>
      <c r="G3188" s="1" t="s">
        <v>9</v>
      </c>
      <c r="I3188">
        <f t="shared" si="49"/>
        <v>51</v>
      </c>
      <c r="J3188" s="1">
        <f>VALUE(resultado_st[[#This Row],[tiempo_escritura_ns]])</f>
        <v>447500</v>
      </c>
    </row>
    <row r="3189" spans="1:10" x14ac:dyDescent="0.25">
      <c r="A3189">
        <v>49</v>
      </c>
      <c r="B3189">
        <v>1</v>
      </c>
      <c r="C3189">
        <v>553300</v>
      </c>
      <c r="D3189">
        <v>848008056005700</v>
      </c>
      <c r="E3189">
        <v>9</v>
      </c>
      <c r="F3189" s="1" t="s">
        <v>6088</v>
      </c>
      <c r="G3189" s="1" t="s">
        <v>9</v>
      </c>
      <c r="I3189">
        <f t="shared" si="49"/>
        <v>52</v>
      </c>
      <c r="J3189" s="1">
        <f>VALUE(resultado_st[[#This Row],[tiempo_escritura_ns]])</f>
        <v>463400</v>
      </c>
    </row>
    <row r="3190" spans="1:10" x14ac:dyDescent="0.25">
      <c r="A3190">
        <v>49</v>
      </c>
      <c r="B3190">
        <v>4</v>
      </c>
      <c r="C3190">
        <v>430100</v>
      </c>
      <c r="D3190">
        <v>848008056230700</v>
      </c>
      <c r="E3190">
        <v>12</v>
      </c>
      <c r="F3190" s="1" t="s">
        <v>2560</v>
      </c>
      <c r="G3190" s="1" t="s">
        <v>9</v>
      </c>
      <c r="I3190">
        <f t="shared" si="49"/>
        <v>53</v>
      </c>
      <c r="J3190" s="1">
        <f>VALUE(resultado_st[[#This Row],[tiempo_escritura_ns]])</f>
        <v>445300</v>
      </c>
    </row>
    <row r="3191" spans="1:10" x14ac:dyDescent="0.25">
      <c r="A3191">
        <v>49</v>
      </c>
      <c r="B3191">
        <v>1</v>
      </c>
      <c r="C3191">
        <v>553300</v>
      </c>
      <c r="D3191">
        <v>848008056434700</v>
      </c>
      <c r="E3191">
        <v>10</v>
      </c>
      <c r="F3191" s="1" t="s">
        <v>3496</v>
      </c>
      <c r="G3191" s="1" t="s">
        <v>9</v>
      </c>
      <c r="I3191">
        <f t="shared" si="49"/>
        <v>54</v>
      </c>
      <c r="J3191" s="1">
        <f>VALUE(resultado_st[[#This Row],[tiempo_escritura_ns]])</f>
        <v>426600</v>
      </c>
    </row>
    <row r="3192" spans="1:10" x14ac:dyDescent="0.25">
      <c r="A3192">
        <v>49</v>
      </c>
      <c r="B3192">
        <v>4</v>
      </c>
      <c r="C3192">
        <v>430100</v>
      </c>
      <c r="D3192">
        <v>848008056653800</v>
      </c>
      <c r="E3192">
        <v>13</v>
      </c>
      <c r="F3192" s="1" t="s">
        <v>6510</v>
      </c>
      <c r="G3192" s="1" t="s">
        <v>9</v>
      </c>
      <c r="I3192">
        <f t="shared" si="49"/>
        <v>55</v>
      </c>
      <c r="J3192" s="1">
        <f>VALUE(resultado_st[[#This Row],[tiempo_escritura_ns]])</f>
        <v>420600</v>
      </c>
    </row>
    <row r="3193" spans="1:10" x14ac:dyDescent="0.25">
      <c r="A3193">
        <v>49</v>
      </c>
      <c r="B3193">
        <v>1</v>
      </c>
      <c r="C3193">
        <v>553300</v>
      </c>
      <c r="D3193">
        <v>848008056839100</v>
      </c>
      <c r="E3193">
        <v>11</v>
      </c>
      <c r="F3193" s="1" t="s">
        <v>6519</v>
      </c>
      <c r="G3193" s="1" t="s">
        <v>9</v>
      </c>
      <c r="I3193">
        <f t="shared" si="49"/>
        <v>56</v>
      </c>
      <c r="J3193" s="1">
        <f>VALUE(resultado_st[[#This Row],[tiempo_escritura_ns]])</f>
        <v>352900</v>
      </c>
    </row>
    <row r="3194" spans="1:10" x14ac:dyDescent="0.25">
      <c r="A3194">
        <v>49</v>
      </c>
      <c r="B3194">
        <v>4</v>
      </c>
      <c r="C3194">
        <v>430100</v>
      </c>
      <c r="D3194">
        <v>848008057025000</v>
      </c>
      <c r="E3194">
        <v>14</v>
      </c>
      <c r="F3194" s="1" t="s">
        <v>6520</v>
      </c>
      <c r="G3194" s="1" t="s">
        <v>9</v>
      </c>
      <c r="I3194">
        <f t="shared" si="49"/>
        <v>57</v>
      </c>
      <c r="J3194" s="1">
        <f>VALUE(resultado_st[[#This Row],[tiempo_escritura_ns]])</f>
        <v>366800</v>
      </c>
    </row>
    <row r="3195" spans="1:10" x14ac:dyDescent="0.25">
      <c r="A3195">
        <v>49</v>
      </c>
      <c r="B3195">
        <v>1</v>
      </c>
      <c r="C3195">
        <v>553300</v>
      </c>
      <c r="D3195">
        <v>848008057271600</v>
      </c>
      <c r="E3195">
        <v>12</v>
      </c>
      <c r="F3195" s="1" t="s">
        <v>796</v>
      </c>
      <c r="G3195" s="1" t="s">
        <v>9</v>
      </c>
      <c r="I3195">
        <f t="shared" si="49"/>
        <v>58</v>
      </c>
      <c r="J3195" s="1">
        <f>VALUE(resultado_st[[#This Row],[tiempo_escritura_ns]])</f>
        <v>430100</v>
      </c>
    </row>
    <row r="3196" spans="1:10" x14ac:dyDescent="0.25">
      <c r="A3196">
        <v>49</v>
      </c>
      <c r="B3196">
        <v>1</v>
      </c>
      <c r="C3196">
        <v>553300</v>
      </c>
      <c r="D3196">
        <v>848008057470500</v>
      </c>
      <c r="E3196">
        <v>13</v>
      </c>
      <c r="F3196" s="1" t="s">
        <v>4126</v>
      </c>
      <c r="G3196" s="1" t="s">
        <v>9</v>
      </c>
      <c r="I3196">
        <f t="shared" si="49"/>
        <v>59</v>
      </c>
      <c r="J3196" s="1">
        <f>VALUE(resultado_st[[#This Row],[tiempo_escritura_ns]])</f>
        <v>196400</v>
      </c>
    </row>
    <row r="3197" spans="1:10" x14ac:dyDescent="0.25">
      <c r="A3197">
        <v>49</v>
      </c>
      <c r="B3197">
        <v>1</v>
      </c>
      <c r="C3197">
        <v>553300</v>
      </c>
      <c r="D3197">
        <v>848008057680200</v>
      </c>
      <c r="E3197">
        <v>14</v>
      </c>
      <c r="F3197" s="1" t="s">
        <v>6521</v>
      </c>
      <c r="G3197" s="1" t="s">
        <v>9</v>
      </c>
      <c r="I3197">
        <f t="shared" si="49"/>
        <v>60</v>
      </c>
      <c r="J3197" s="1">
        <f>VALUE(resultado_st[[#This Row],[tiempo_escritura_ns]])</f>
        <v>207100</v>
      </c>
    </row>
    <row r="3198" spans="1:10" x14ac:dyDescent="0.25">
      <c r="A3198">
        <v>49</v>
      </c>
      <c r="B3198">
        <v>1</v>
      </c>
      <c r="C3198">
        <v>553300</v>
      </c>
      <c r="F3198" s="1" t="s">
        <v>69</v>
      </c>
      <c r="G3198" s="1" t="s">
        <v>9</v>
      </c>
      <c r="H3198">
        <v>34481600</v>
      </c>
      <c r="I3198">
        <f t="shared" si="49"/>
        <v>-1</v>
      </c>
      <c r="J3198" s="1" t="e">
        <f>VALUE(resultado_st[[#This Row],[tiempo_escritura_ns]])</f>
        <v>#VALUE!</v>
      </c>
    </row>
    <row r="3199" spans="1:10" x14ac:dyDescent="0.25">
      <c r="A3199">
        <v>49</v>
      </c>
      <c r="B3199">
        <v>2</v>
      </c>
      <c r="C3199">
        <v>579100</v>
      </c>
      <c r="F3199" s="1" t="s">
        <v>69</v>
      </c>
      <c r="G3199" s="1" t="s">
        <v>9</v>
      </c>
      <c r="H3199">
        <v>31089400</v>
      </c>
      <c r="I3199">
        <f t="shared" si="49"/>
        <v>-1</v>
      </c>
      <c r="J3199" s="1" t="e">
        <f>VALUE(resultado_st[[#This Row],[tiempo_escritura_ns]])</f>
        <v>#VALUE!</v>
      </c>
    </row>
    <row r="3200" spans="1:10" x14ac:dyDescent="0.25">
      <c r="A3200">
        <v>49</v>
      </c>
      <c r="B3200">
        <v>3</v>
      </c>
      <c r="C3200">
        <v>518900</v>
      </c>
      <c r="F3200" s="1" t="s">
        <v>69</v>
      </c>
      <c r="G3200" s="1" t="s">
        <v>9</v>
      </c>
      <c r="H3200">
        <v>31400800</v>
      </c>
      <c r="I3200">
        <f t="shared" si="49"/>
        <v>-1</v>
      </c>
      <c r="J3200" s="1" t="e">
        <f>VALUE(resultado_st[[#This Row],[tiempo_escritura_ns]])</f>
        <v>#VALUE!</v>
      </c>
    </row>
    <row r="3201" spans="1:10" x14ac:dyDescent="0.25">
      <c r="A3201">
        <v>49</v>
      </c>
      <c r="B3201">
        <v>4</v>
      </c>
      <c r="C3201">
        <v>430100</v>
      </c>
      <c r="F3201" s="1" t="s">
        <v>69</v>
      </c>
      <c r="G3201" s="1" t="s">
        <v>9</v>
      </c>
      <c r="H3201">
        <v>33823800</v>
      </c>
      <c r="I3201">
        <f t="shared" si="49"/>
        <v>-1</v>
      </c>
      <c r="J3201" s="1" t="e">
        <f>VALUE(resultado_st[[#This Row],[tiempo_escritura_ns]])</f>
        <v>#VALUE!</v>
      </c>
    </row>
    <row r="3202" spans="1:10" x14ac:dyDescent="0.25">
      <c r="A3202">
        <v>50</v>
      </c>
      <c r="B3202">
        <v>1</v>
      </c>
      <c r="C3202">
        <v>454900</v>
      </c>
      <c r="D3202">
        <v>848008261461700</v>
      </c>
      <c r="E3202">
        <v>0</v>
      </c>
      <c r="F3202" s="1" t="s">
        <v>6522</v>
      </c>
      <c r="G3202" s="1" t="s">
        <v>9</v>
      </c>
      <c r="I3202">
        <f t="shared" ref="I3202:I3265" si="50">IF(MOD(ROW()-2,64)&lt;60,MOD(ROW()-2,64)+1, -1)</f>
        <v>1</v>
      </c>
      <c r="J3202" s="1">
        <f>VALUE(resultado_st[[#This Row],[tiempo_escritura_ns]])</f>
        <v>24994400</v>
      </c>
    </row>
    <row r="3203" spans="1:10" x14ac:dyDescent="0.25">
      <c r="A3203">
        <v>50</v>
      </c>
      <c r="B3203">
        <v>3</v>
      </c>
      <c r="C3203">
        <v>406500</v>
      </c>
      <c r="D3203">
        <v>848008261802300</v>
      </c>
      <c r="E3203">
        <v>0</v>
      </c>
      <c r="F3203" s="1" t="s">
        <v>6523</v>
      </c>
      <c r="G3203" s="1" t="s">
        <v>9</v>
      </c>
      <c r="I3203">
        <f t="shared" si="50"/>
        <v>2</v>
      </c>
      <c r="J3203" s="1">
        <f>VALUE(resultado_st[[#This Row],[tiempo_escritura_ns]])</f>
        <v>25279700</v>
      </c>
    </row>
    <row r="3204" spans="1:10" x14ac:dyDescent="0.25">
      <c r="A3204">
        <v>50</v>
      </c>
      <c r="B3204">
        <v>2</v>
      </c>
      <c r="C3204">
        <v>509200</v>
      </c>
      <c r="D3204">
        <v>848008262218100</v>
      </c>
      <c r="E3204">
        <v>0</v>
      </c>
      <c r="F3204" s="1" t="s">
        <v>6524</v>
      </c>
      <c r="G3204" s="1" t="s">
        <v>9</v>
      </c>
      <c r="I3204">
        <f t="shared" si="50"/>
        <v>3</v>
      </c>
      <c r="J3204" s="1">
        <f>VALUE(resultado_st[[#This Row],[tiempo_escritura_ns]])</f>
        <v>25672200</v>
      </c>
    </row>
    <row r="3205" spans="1:10" x14ac:dyDescent="0.25">
      <c r="A3205">
        <v>50</v>
      </c>
      <c r="B3205">
        <v>4</v>
      </c>
      <c r="C3205">
        <v>295700</v>
      </c>
      <c r="D3205">
        <v>848008262611200</v>
      </c>
      <c r="E3205">
        <v>0</v>
      </c>
      <c r="F3205" s="1" t="s">
        <v>6525</v>
      </c>
      <c r="G3205" s="1" t="s">
        <v>9</v>
      </c>
      <c r="I3205">
        <f t="shared" si="50"/>
        <v>4</v>
      </c>
      <c r="J3205" s="1">
        <f>VALUE(resultado_st[[#This Row],[tiempo_escritura_ns]])</f>
        <v>26128100</v>
      </c>
    </row>
    <row r="3206" spans="1:10" x14ac:dyDescent="0.25">
      <c r="A3206">
        <v>50</v>
      </c>
      <c r="B3206">
        <v>1</v>
      </c>
      <c r="C3206">
        <v>454900</v>
      </c>
      <c r="D3206">
        <v>848008262894100</v>
      </c>
      <c r="E3206">
        <v>1</v>
      </c>
      <c r="F3206" s="1" t="s">
        <v>4781</v>
      </c>
      <c r="G3206" s="1" t="s">
        <v>9</v>
      </c>
      <c r="I3206">
        <f t="shared" si="50"/>
        <v>5</v>
      </c>
      <c r="J3206" s="1">
        <f>VALUE(resultado_st[[#This Row],[tiempo_escritura_ns]])</f>
        <v>438300</v>
      </c>
    </row>
    <row r="3207" spans="1:10" x14ac:dyDescent="0.25">
      <c r="A3207">
        <v>50</v>
      </c>
      <c r="B3207">
        <v>2</v>
      </c>
      <c r="C3207">
        <v>509200</v>
      </c>
      <c r="D3207">
        <v>848008263211000</v>
      </c>
      <c r="E3207">
        <v>1</v>
      </c>
      <c r="F3207" s="1" t="s">
        <v>6526</v>
      </c>
      <c r="G3207" s="1" t="s">
        <v>9</v>
      </c>
      <c r="I3207">
        <f t="shared" si="50"/>
        <v>6</v>
      </c>
      <c r="J3207" s="1">
        <f>VALUE(resultado_st[[#This Row],[tiempo_escritura_ns]])</f>
        <v>742700</v>
      </c>
    </row>
    <row r="3208" spans="1:10" x14ac:dyDescent="0.25">
      <c r="A3208">
        <v>50</v>
      </c>
      <c r="B3208">
        <v>3</v>
      </c>
      <c r="C3208">
        <v>406500</v>
      </c>
      <c r="D3208">
        <v>848008263571300</v>
      </c>
      <c r="E3208">
        <v>1</v>
      </c>
      <c r="F3208" s="1" t="s">
        <v>6527</v>
      </c>
      <c r="G3208" s="1" t="s">
        <v>9</v>
      </c>
      <c r="I3208">
        <f t="shared" si="50"/>
        <v>7</v>
      </c>
      <c r="J3208" s="1">
        <f>VALUE(resultado_st[[#This Row],[tiempo_escritura_ns]])</f>
        <v>1115600</v>
      </c>
    </row>
    <row r="3209" spans="1:10" x14ac:dyDescent="0.25">
      <c r="A3209">
        <v>50</v>
      </c>
      <c r="B3209">
        <v>3</v>
      </c>
      <c r="C3209">
        <v>406500</v>
      </c>
      <c r="D3209">
        <v>848008263859000</v>
      </c>
      <c r="E3209">
        <v>2</v>
      </c>
      <c r="F3209" s="1" t="s">
        <v>6528</v>
      </c>
      <c r="G3209" s="1" t="s">
        <v>9</v>
      </c>
      <c r="I3209">
        <f t="shared" si="50"/>
        <v>8</v>
      </c>
      <c r="J3209" s="1">
        <f>VALUE(resultado_st[[#This Row],[tiempo_escritura_ns]])</f>
        <v>284900</v>
      </c>
    </row>
    <row r="3210" spans="1:10" x14ac:dyDescent="0.25">
      <c r="A3210">
        <v>50</v>
      </c>
      <c r="B3210">
        <v>3</v>
      </c>
      <c r="C3210">
        <v>406500</v>
      </c>
      <c r="D3210">
        <v>848008264135300</v>
      </c>
      <c r="E3210">
        <v>3</v>
      </c>
      <c r="F3210" s="1" t="s">
        <v>6529</v>
      </c>
      <c r="G3210" s="1" t="s">
        <v>9</v>
      </c>
      <c r="I3210">
        <f t="shared" si="50"/>
        <v>9</v>
      </c>
      <c r="J3210" s="1">
        <f>VALUE(resultado_st[[#This Row],[tiempo_escritura_ns]])</f>
        <v>273600</v>
      </c>
    </row>
    <row r="3211" spans="1:10" x14ac:dyDescent="0.25">
      <c r="A3211">
        <v>50</v>
      </c>
      <c r="B3211">
        <v>3</v>
      </c>
      <c r="C3211">
        <v>406500</v>
      </c>
      <c r="D3211">
        <v>848008264432500</v>
      </c>
      <c r="E3211">
        <v>4</v>
      </c>
      <c r="F3211" s="1" t="s">
        <v>6530</v>
      </c>
      <c r="G3211" s="1" t="s">
        <v>9</v>
      </c>
      <c r="I3211">
        <f t="shared" si="50"/>
        <v>10</v>
      </c>
      <c r="J3211" s="1">
        <f>VALUE(resultado_st[[#This Row],[tiempo_escritura_ns]])</f>
        <v>294500</v>
      </c>
    </row>
    <row r="3212" spans="1:10" x14ac:dyDescent="0.25">
      <c r="A3212">
        <v>50</v>
      </c>
      <c r="B3212">
        <v>3</v>
      </c>
      <c r="C3212">
        <v>406500</v>
      </c>
      <c r="D3212">
        <v>848008264648300</v>
      </c>
      <c r="E3212">
        <v>5</v>
      </c>
      <c r="F3212" s="1" t="s">
        <v>2699</v>
      </c>
      <c r="G3212" s="1" t="s">
        <v>9</v>
      </c>
      <c r="I3212">
        <f t="shared" si="50"/>
        <v>11</v>
      </c>
      <c r="J3212" s="1">
        <f>VALUE(resultado_st[[#This Row],[tiempo_escritura_ns]])</f>
        <v>213100</v>
      </c>
    </row>
    <row r="3213" spans="1:10" x14ac:dyDescent="0.25">
      <c r="A3213">
        <v>50</v>
      </c>
      <c r="B3213">
        <v>2</v>
      </c>
      <c r="C3213">
        <v>509200</v>
      </c>
      <c r="D3213">
        <v>848008264929600</v>
      </c>
      <c r="E3213">
        <v>2</v>
      </c>
      <c r="F3213" s="1" t="s">
        <v>6531</v>
      </c>
      <c r="G3213" s="1" t="s">
        <v>9</v>
      </c>
      <c r="I3213">
        <f t="shared" si="50"/>
        <v>12</v>
      </c>
      <c r="J3213" s="1">
        <f>VALUE(resultado_st[[#This Row],[tiempo_escritura_ns]])</f>
        <v>1715900</v>
      </c>
    </row>
    <row r="3214" spans="1:10" x14ac:dyDescent="0.25">
      <c r="A3214">
        <v>50</v>
      </c>
      <c r="B3214">
        <v>1</v>
      </c>
      <c r="C3214">
        <v>454900</v>
      </c>
      <c r="D3214">
        <v>848008265304600</v>
      </c>
      <c r="E3214">
        <v>2</v>
      </c>
      <c r="F3214" s="1" t="s">
        <v>6532</v>
      </c>
      <c r="G3214" s="1" t="s">
        <v>9</v>
      </c>
      <c r="I3214">
        <f t="shared" si="50"/>
        <v>13</v>
      </c>
      <c r="J3214" s="1">
        <f>VALUE(resultado_st[[#This Row],[tiempo_escritura_ns]])</f>
        <v>2407800</v>
      </c>
    </row>
    <row r="3215" spans="1:10" x14ac:dyDescent="0.25">
      <c r="A3215">
        <v>50</v>
      </c>
      <c r="B3215">
        <v>4</v>
      </c>
      <c r="C3215">
        <v>295700</v>
      </c>
      <c r="D3215">
        <v>848008265549300</v>
      </c>
      <c r="E3215">
        <v>1</v>
      </c>
      <c r="F3215" s="1" t="s">
        <v>6533</v>
      </c>
      <c r="G3215" s="1" t="s">
        <v>9</v>
      </c>
      <c r="I3215">
        <f t="shared" si="50"/>
        <v>14</v>
      </c>
      <c r="J3215" s="1">
        <f>VALUE(resultado_st[[#This Row],[tiempo_escritura_ns]])</f>
        <v>2933200</v>
      </c>
    </row>
    <row r="3216" spans="1:10" x14ac:dyDescent="0.25">
      <c r="A3216">
        <v>50</v>
      </c>
      <c r="B3216">
        <v>1</v>
      </c>
      <c r="C3216">
        <v>454900</v>
      </c>
      <c r="D3216">
        <v>848008265815900</v>
      </c>
      <c r="E3216">
        <v>3</v>
      </c>
      <c r="F3216" s="1" t="s">
        <v>1651</v>
      </c>
      <c r="G3216" s="1" t="s">
        <v>9</v>
      </c>
      <c r="I3216">
        <f t="shared" si="50"/>
        <v>15</v>
      </c>
      <c r="J3216" s="1">
        <f>VALUE(resultado_st[[#This Row],[tiempo_escritura_ns]])</f>
        <v>508700</v>
      </c>
    </row>
    <row r="3217" spans="1:10" x14ac:dyDescent="0.25">
      <c r="A3217">
        <v>50</v>
      </c>
      <c r="B3217">
        <v>2</v>
      </c>
      <c r="C3217">
        <v>509200</v>
      </c>
      <c r="D3217">
        <v>848008266043600</v>
      </c>
      <c r="E3217">
        <v>3</v>
      </c>
      <c r="F3217" s="1" t="s">
        <v>6534</v>
      </c>
      <c r="G3217" s="1" t="s">
        <v>9</v>
      </c>
      <c r="I3217">
        <f t="shared" si="50"/>
        <v>16</v>
      </c>
      <c r="J3217" s="1">
        <f>VALUE(resultado_st[[#This Row],[tiempo_escritura_ns]])</f>
        <v>1111000</v>
      </c>
    </row>
    <row r="3218" spans="1:10" x14ac:dyDescent="0.25">
      <c r="A3218">
        <v>50</v>
      </c>
      <c r="B3218">
        <v>3</v>
      </c>
      <c r="C3218">
        <v>406500</v>
      </c>
      <c r="D3218">
        <v>848008266263800</v>
      </c>
      <c r="E3218">
        <v>6</v>
      </c>
      <c r="F3218" s="1" t="s">
        <v>6535</v>
      </c>
      <c r="G3218" s="1" t="s">
        <v>9</v>
      </c>
      <c r="I3218">
        <f t="shared" si="50"/>
        <v>17</v>
      </c>
      <c r="J3218" s="1">
        <f>VALUE(resultado_st[[#This Row],[tiempo_escritura_ns]])</f>
        <v>1602600</v>
      </c>
    </row>
    <row r="3219" spans="1:10" x14ac:dyDescent="0.25">
      <c r="A3219">
        <v>50</v>
      </c>
      <c r="B3219">
        <v>2</v>
      </c>
      <c r="C3219">
        <v>509200</v>
      </c>
      <c r="D3219">
        <v>848008266575200</v>
      </c>
      <c r="E3219">
        <v>4</v>
      </c>
      <c r="F3219" s="1" t="s">
        <v>6536</v>
      </c>
      <c r="G3219" s="1" t="s">
        <v>9</v>
      </c>
      <c r="I3219">
        <f t="shared" si="50"/>
        <v>18</v>
      </c>
      <c r="J3219" s="1">
        <f>VALUE(resultado_st[[#This Row],[tiempo_escritura_ns]])</f>
        <v>529000</v>
      </c>
    </row>
    <row r="3220" spans="1:10" x14ac:dyDescent="0.25">
      <c r="A3220">
        <v>50</v>
      </c>
      <c r="B3220">
        <v>1</v>
      </c>
      <c r="C3220">
        <v>454900</v>
      </c>
      <c r="D3220">
        <v>848008266834700</v>
      </c>
      <c r="E3220">
        <v>4</v>
      </c>
      <c r="F3220" s="1" t="s">
        <v>6537</v>
      </c>
      <c r="G3220" s="1" t="s">
        <v>9</v>
      </c>
      <c r="I3220">
        <f t="shared" si="50"/>
        <v>19</v>
      </c>
      <c r="J3220" s="1">
        <f>VALUE(resultado_st[[#This Row],[tiempo_escritura_ns]])</f>
        <v>1016300</v>
      </c>
    </row>
    <row r="3221" spans="1:10" x14ac:dyDescent="0.25">
      <c r="A3221">
        <v>50</v>
      </c>
      <c r="B3221">
        <v>4</v>
      </c>
      <c r="C3221">
        <v>295700</v>
      </c>
      <c r="D3221">
        <v>848008267173700</v>
      </c>
      <c r="E3221">
        <v>2</v>
      </c>
      <c r="F3221" s="1" t="s">
        <v>6538</v>
      </c>
      <c r="G3221" s="1" t="s">
        <v>9</v>
      </c>
      <c r="I3221">
        <f t="shared" si="50"/>
        <v>20</v>
      </c>
      <c r="J3221" s="1">
        <f>VALUE(resultado_st[[#This Row],[tiempo_escritura_ns]])</f>
        <v>1621400</v>
      </c>
    </row>
    <row r="3222" spans="1:10" x14ac:dyDescent="0.25">
      <c r="A3222">
        <v>50</v>
      </c>
      <c r="B3222">
        <v>1</v>
      </c>
      <c r="C3222">
        <v>454900</v>
      </c>
      <c r="D3222">
        <v>848008267484400</v>
      </c>
      <c r="E3222">
        <v>5</v>
      </c>
      <c r="F3222" s="1" t="s">
        <v>6539</v>
      </c>
      <c r="G3222" s="1" t="s">
        <v>9</v>
      </c>
      <c r="I3222">
        <f t="shared" si="50"/>
        <v>21</v>
      </c>
      <c r="J3222" s="1">
        <f>VALUE(resultado_st[[#This Row],[tiempo_escritura_ns]])</f>
        <v>647000</v>
      </c>
    </row>
    <row r="3223" spans="1:10" x14ac:dyDescent="0.25">
      <c r="A3223">
        <v>50</v>
      </c>
      <c r="B3223">
        <v>2</v>
      </c>
      <c r="C3223">
        <v>509200</v>
      </c>
      <c r="D3223">
        <v>848008267756400</v>
      </c>
      <c r="E3223">
        <v>5</v>
      </c>
      <c r="F3223" s="1" t="s">
        <v>6540</v>
      </c>
      <c r="G3223" s="1" t="s">
        <v>9</v>
      </c>
      <c r="I3223">
        <f t="shared" si="50"/>
        <v>22</v>
      </c>
      <c r="J3223" s="1">
        <f>VALUE(resultado_st[[#This Row],[tiempo_escritura_ns]])</f>
        <v>1179000</v>
      </c>
    </row>
    <row r="3224" spans="1:10" x14ac:dyDescent="0.25">
      <c r="A3224">
        <v>50</v>
      </c>
      <c r="B3224">
        <v>3</v>
      </c>
      <c r="C3224">
        <v>406500</v>
      </c>
      <c r="D3224">
        <v>848008268026600</v>
      </c>
      <c r="E3224">
        <v>7</v>
      </c>
      <c r="F3224" s="1" t="s">
        <v>6541</v>
      </c>
      <c r="G3224" s="1" t="s">
        <v>9</v>
      </c>
      <c r="I3224">
        <f t="shared" si="50"/>
        <v>23</v>
      </c>
      <c r="J3224" s="1">
        <f>VALUE(resultado_st[[#This Row],[tiempo_escritura_ns]])</f>
        <v>1760000</v>
      </c>
    </row>
    <row r="3225" spans="1:10" x14ac:dyDescent="0.25">
      <c r="A3225">
        <v>50</v>
      </c>
      <c r="B3225">
        <v>2</v>
      </c>
      <c r="C3225">
        <v>509200</v>
      </c>
      <c r="D3225">
        <v>848008268301000</v>
      </c>
      <c r="E3225">
        <v>6</v>
      </c>
      <c r="F3225" s="1" t="s">
        <v>4636</v>
      </c>
      <c r="G3225" s="1" t="s">
        <v>9</v>
      </c>
      <c r="I3225">
        <f t="shared" si="50"/>
        <v>24</v>
      </c>
      <c r="J3225" s="1">
        <f>VALUE(resultado_st[[#This Row],[tiempo_escritura_ns]])</f>
        <v>541700</v>
      </c>
    </row>
    <row r="3226" spans="1:10" x14ac:dyDescent="0.25">
      <c r="A3226">
        <v>50</v>
      </c>
      <c r="B3226">
        <v>1</v>
      </c>
      <c r="C3226">
        <v>454900</v>
      </c>
      <c r="D3226">
        <v>848008268566100</v>
      </c>
      <c r="E3226">
        <v>6</v>
      </c>
      <c r="F3226" s="1" t="s">
        <v>2975</v>
      </c>
      <c r="G3226" s="1" t="s">
        <v>9</v>
      </c>
      <c r="I3226">
        <f t="shared" si="50"/>
        <v>25</v>
      </c>
      <c r="J3226" s="1">
        <f>VALUE(resultado_st[[#This Row],[tiempo_escritura_ns]])</f>
        <v>1079300</v>
      </c>
    </row>
    <row r="3227" spans="1:10" x14ac:dyDescent="0.25">
      <c r="A3227">
        <v>50</v>
      </c>
      <c r="B3227">
        <v>4</v>
      </c>
      <c r="C3227">
        <v>295700</v>
      </c>
      <c r="D3227">
        <v>848008268928400</v>
      </c>
      <c r="E3227">
        <v>3</v>
      </c>
      <c r="F3227" s="1" t="s">
        <v>6542</v>
      </c>
      <c r="G3227" s="1" t="s">
        <v>9</v>
      </c>
      <c r="I3227">
        <f t="shared" si="50"/>
        <v>26</v>
      </c>
      <c r="J3227" s="1">
        <f>VALUE(resultado_st[[#This Row],[tiempo_escritura_ns]])</f>
        <v>1752000</v>
      </c>
    </row>
    <row r="3228" spans="1:10" x14ac:dyDescent="0.25">
      <c r="A3228">
        <v>50</v>
      </c>
      <c r="B3228">
        <v>1</v>
      </c>
      <c r="C3228">
        <v>454900</v>
      </c>
      <c r="D3228">
        <v>848008269206400</v>
      </c>
      <c r="E3228">
        <v>7</v>
      </c>
      <c r="F3228" s="1" t="s">
        <v>4036</v>
      </c>
      <c r="G3228" s="1" t="s">
        <v>9</v>
      </c>
      <c r="I3228">
        <f t="shared" si="50"/>
        <v>27</v>
      </c>
      <c r="J3228" s="1">
        <f>VALUE(resultado_st[[#This Row],[tiempo_escritura_ns]])</f>
        <v>637500</v>
      </c>
    </row>
    <row r="3229" spans="1:10" x14ac:dyDescent="0.25">
      <c r="A3229">
        <v>50</v>
      </c>
      <c r="B3229">
        <v>2</v>
      </c>
      <c r="C3229">
        <v>509200</v>
      </c>
      <c r="D3229">
        <v>848008269446300</v>
      </c>
      <c r="E3229">
        <v>7</v>
      </c>
      <c r="F3229" s="1" t="s">
        <v>6543</v>
      </c>
      <c r="G3229" s="1" t="s">
        <v>9</v>
      </c>
      <c r="I3229">
        <f t="shared" si="50"/>
        <v>28</v>
      </c>
      <c r="J3229" s="1">
        <f>VALUE(resultado_st[[#This Row],[tiempo_escritura_ns]])</f>
        <v>1142400</v>
      </c>
    </row>
    <row r="3230" spans="1:10" x14ac:dyDescent="0.25">
      <c r="A3230">
        <v>50</v>
      </c>
      <c r="B3230">
        <v>3</v>
      </c>
      <c r="C3230">
        <v>406500</v>
      </c>
      <c r="D3230">
        <v>848008269641900</v>
      </c>
      <c r="E3230">
        <v>8</v>
      </c>
      <c r="F3230" s="1" t="s">
        <v>2130</v>
      </c>
      <c r="G3230" s="1" t="s">
        <v>9</v>
      </c>
      <c r="I3230">
        <f t="shared" si="50"/>
        <v>29</v>
      </c>
      <c r="J3230" s="1">
        <f>VALUE(resultado_st[[#This Row],[tiempo_escritura_ns]])</f>
        <v>1613200</v>
      </c>
    </row>
    <row r="3231" spans="1:10" x14ac:dyDescent="0.25">
      <c r="A3231">
        <v>50</v>
      </c>
      <c r="B3231">
        <v>2</v>
      </c>
      <c r="C3231">
        <v>509200</v>
      </c>
      <c r="D3231">
        <v>848008269910100</v>
      </c>
      <c r="E3231">
        <v>8</v>
      </c>
      <c r="F3231" s="1" t="s">
        <v>1874</v>
      </c>
      <c r="G3231" s="1" t="s">
        <v>9</v>
      </c>
      <c r="I3231">
        <f t="shared" si="50"/>
        <v>30</v>
      </c>
      <c r="J3231" s="1">
        <f>VALUE(resultado_st[[#This Row],[tiempo_escritura_ns]])</f>
        <v>461000</v>
      </c>
    </row>
    <row r="3232" spans="1:10" x14ac:dyDescent="0.25">
      <c r="A3232">
        <v>50</v>
      </c>
      <c r="B3232">
        <v>1</v>
      </c>
      <c r="C3232">
        <v>454900</v>
      </c>
      <c r="D3232">
        <v>848008270139900</v>
      </c>
      <c r="E3232">
        <v>8</v>
      </c>
      <c r="F3232" s="1" t="s">
        <v>5904</v>
      </c>
      <c r="G3232" s="1" t="s">
        <v>9</v>
      </c>
      <c r="I3232">
        <f t="shared" si="50"/>
        <v>31</v>
      </c>
      <c r="J3232" s="1">
        <f>VALUE(resultado_st[[#This Row],[tiempo_escritura_ns]])</f>
        <v>931200</v>
      </c>
    </row>
    <row r="3233" spans="1:10" x14ac:dyDescent="0.25">
      <c r="A3233">
        <v>50</v>
      </c>
      <c r="B3233">
        <v>4</v>
      </c>
      <c r="C3233">
        <v>295700</v>
      </c>
      <c r="D3233">
        <v>848008270404100</v>
      </c>
      <c r="E3233">
        <v>4</v>
      </c>
      <c r="F3233" s="1" t="s">
        <v>6544</v>
      </c>
      <c r="G3233" s="1" t="s">
        <v>9</v>
      </c>
      <c r="I3233">
        <f t="shared" si="50"/>
        <v>32</v>
      </c>
      <c r="J3233" s="1">
        <f>VALUE(resultado_st[[#This Row],[tiempo_escritura_ns]])</f>
        <v>1472800</v>
      </c>
    </row>
    <row r="3234" spans="1:10" x14ac:dyDescent="0.25">
      <c r="A3234">
        <v>50</v>
      </c>
      <c r="B3234">
        <v>1</v>
      </c>
      <c r="C3234">
        <v>454900</v>
      </c>
      <c r="D3234">
        <v>848008270648200</v>
      </c>
      <c r="E3234">
        <v>9</v>
      </c>
      <c r="F3234" s="1" t="s">
        <v>118</v>
      </c>
      <c r="G3234" s="1" t="s">
        <v>9</v>
      </c>
      <c r="I3234">
        <f t="shared" si="50"/>
        <v>33</v>
      </c>
      <c r="J3234" s="1">
        <f>VALUE(resultado_st[[#This Row],[tiempo_escritura_ns]])</f>
        <v>505600</v>
      </c>
    </row>
    <row r="3235" spans="1:10" x14ac:dyDescent="0.25">
      <c r="A3235">
        <v>50</v>
      </c>
      <c r="B3235">
        <v>2</v>
      </c>
      <c r="C3235">
        <v>509200</v>
      </c>
      <c r="D3235">
        <v>848008270890300</v>
      </c>
      <c r="E3235">
        <v>9</v>
      </c>
      <c r="F3235" s="1" t="s">
        <v>6545</v>
      </c>
      <c r="G3235" s="1" t="s">
        <v>9</v>
      </c>
      <c r="I3235">
        <f t="shared" si="50"/>
        <v>34</v>
      </c>
      <c r="J3235" s="1">
        <f>VALUE(resultado_st[[#This Row],[tiempo_escritura_ns]])</f>
        <v>977800</v>
      </c>
    </row>
    <row r="3236" spans="1:10" x14ac:dyDescent="0.25">
      <c r="A3236">
        <v>50</v>
      </c>
      <c r="B3236">
        <v>3</v>
      </c>
      <c r="C3236">
        <v>406500</v>
      </c>
      <c r="D3236">
        <v>848008271143700</v>
      </c>
      <c r="E3236">
        <v>9</v>
      </c>
      <c r="F3236" s="1" t="s">
        <v>3758</v>
      </c>
      <c r="G3236" s="1" t="s">
        <v>9</v>
      </c>
      <c r="I3236">
        <f t="shared" si="50"/>
        <v>35</v>
      </c>
      <c r="J3236" s="1">
        <f>VALUE(resultado_st[[#This Row],[tiempo_escritura_ns]])</f>
        <v>1499100</v>
      </c>
    </row>
    <row r="3237" spans="1:10" x14ac:dyDescent="0.25">
      <c r="A3237">
        <v>50</v>
      </c>
      <c r="B3237">
        <v>2</v>
      </c>
      <c r="C3237">
        <v>509200</v>
      </c>
      <c r="D3237">
        <v>848008271448900</v>
      </c>
      <c r="E3237">
        <v>10</v>
      </c>
      <c r="F3237" s="1" t="s">
        <v>2376</v>
      </c>
      <c r="G3237" s="1" t="s">
        <v>9</v>
      </c>
      <c r="I3237">
        <f t="shared" si="50"/>
        <v>36</v>
      </c>
      <c r="J3237" s="1">
        <f>VALUE(resultado_st[[#This Row],[tiempo_escritura_ns]])</f>
        <v>555800</v>
      </c>
    </row>
    <row r="3238" spans="1:10" x14ac:dyDescent="0.25">
      <c r="A3238">
        <v>50</v>
      </c>
      <c r="B3238">
        <v>1</v>
      </c>
      <c r="C3238">
        <v>454900</v>
      </c>
      <c r="D3238">
        <v>848008271730800</v>
      </c>
      <c r="E3238">
        <v>10</v>
      </c>
      <c r="F3238" s="1" t="s">
        <v>6546</v>
      </c>
      <c r="G3238" s="1" t="s">
        <v>9</v>
      </c>
      <c r="I3238">
        <f t="shared" si="50"/>
        <v>37</v>
      </c>
      <c r="J3238" s="1">
        <f>VALUE(resultado_st[[#This Row],[tiempo_escritura_ns]])</f>
        <v>1078200</v>
      </c>
    </row>
    <row r="3239" spans="1:10" x14ac:dyDescent="0.25">
      <c r="A3239">
        <v>50</v>
      </c>
      <c r="B3239">
        <v>4</v>
      </c>
      <c r="C3239">
        <v>295700</v>
      </c>
      <c r="D3239">
        <v>848008272050000</v>
      </c>
      <c r="E3239">
        <v>5</v>
      </c>
      <c r="F3239" s="1" t="s">
        <v>6547</v>
      </c>
      <c r="G3239" s="1" t="s">
        <v>9</v>
      </c>
      <c r="I3239">
        <f t="shared" si="50"/>
        <v>38</v>
      </c>
      <c r="J3239" s="1">
        <f>VALUE(resultado_st[[#This Row],[tiempo_escritura_ns]])</f>
        <v>1641800</v>
      </c>
    </row>
    <row r="3240" spans="1:10" x14ac:dyDescent="0.25">
      <c r="A3240">
        <v>50</v>
      </c>
      <c r="B3240">
        <v>1</v>
      </c>
      <c r="C3240">
        <v>454900</v>
      </c>
      <c r="D3240">
        <v>848008272336500</v>
      </c>
      <c r="E3240">
        <v>11</v>
      </c>
      <c r="F3240" s="1" t="s">
        <v>6548</v>
      </c>
      <c r="G3240" s="1" t="s">
        <v>9</v>
      </c>
      <c r="I3240">
        <f t="shared" si="50"/>
        <v>39</v>
      </c>
      <c r="J3240" s="1">
        <f>VALUE(resultado_st[[#This Row],[tiempo_escritura_ns]])</f>
        <v>596500</v>
      </c>
    </row>
    <row r="3241" spans="1:10" x14ac:dyDescent="0.25">
      <c r="A3241">
        <v>50</v>
      </c>
      <c r="B3241">
        <v>2</v>
      </c>
      <c r="C3241">
        <v>509200</v>
      </c>
      <c r="D3241">
        <v>848008272579700</v>
      </c>
      <c r="E3241">
        <v>11</v>
      </c>
      <c r="F3241" s="1" t="s">
        <v>4936</v>
      </c>
      <c r="G3241" s="1" t="s">
        <v>9</v>
      </c>
      <c r="I3241">
        <f t="shared" si="50"/>
        <v>40</v>
      </c>
      <c r="J3241" s="1">
        <f>VALUE(resultado_st[[#This Row],[tiempo_escritura_ns]])</f>
        <v>1111200</v>
      </c>
    </row>
    <row r="3242" spans="1:10" x14ac:dyDescent="0.25">
      <c r="A3242">
        <v>50</v>
      </c>
      <c r="B3242">
        <v>3</v>
      </c>
      <c r="C3242">
        <v>406500</v>
      </c>
      <c r="D3242">
        <v>848008272949300</v>
      </c>
      <c r="E3242">
        <v>10</v>
      </c>
      <c r="F3242" s="1" t="s">
        <v>6549</v>
      </c>
      <c r="G3242" s="1" t="s">
        <v>9</v>
      </c>
      <c r="I3242">
        <f t="shared" si="50"/>
        <v>41</v>
      </c>
      <c r="J3242" s="1">
        <f>VALUE(resultado_st[[#This Row],[tiempo_escritura_ns]])</f>
        <v>1803000</v>
      </c>
    </row>
    <row r="3243" spans="1:10" x14ac:dyDescent="0.25">
      <c r="A3243">
        <v>50</v>
      </c>
      <c r="B3243">
        <v>2</v>
      </c>
      <c r="C3243">
        <v>509200</v>
      </c>
      <c r="D3243">
        <v>848008273184400</v>
      </c>
      <c r="E3243">
        <v>12</v>
      </c>
      <c r="F3243" s="1" t="s">
        <v>6550</v>
      </c>
      <c r="G3243" s="1" t="s">
        <v>9</v>
      </c>
      <c r="I3243">
        <f t="shared" si="50"/>
        <v>42</v>
      </c>
      <c r="J3243" s="1">
        <f>VALUE(resultado_st[[#This Row],[tiempo_escritura_ns]])</f>
        <v>601900</v>
      </c>
    </row>
    <row r="3244" spans="1:10" x14ac:dyDescent="0.25">
      <c r="A3244">
        <v>50</v>
      </c>
      <c r="B3244">
        <v>1</v>
      </c>
      <c r="C3244">
        <v>454900</v>
      </c>
      <c r="D3244">
        <v>848008273393200</v>
      </c>
      <c r="E3244">
        <v>12</v>
      </c>
      <c r="F3244" s="1" t="s">
        <v>6377</v>
      </c>
      <c r="G3244" s="1" t="s">
        <v>9</v>
      </c>
      <c r="I3244">
        <f t="shared" si="50"/>
        <v>43</v>
      </c>
      <c r="J3244" s="1">
        <f>VALUE(resultado_st[[#This Row],[tiempo_escritura_ns]])</f>
        <v>1054400</v>
      </c>
    </row>
    <row r="3245" spans="1:10" x14ac:dyDescent="0.25">
      <c r="A3245">
        <v>50</v>
      </c>
      <c r="B3245">
        <v>4</v>
      </c>
      <c r="C3245">
        <v>295700</v>
      </c>
      <c r="D3245">
        <v>848008273673400</v>
      </c>
      <c r="E3245">
        <v>6</v>
      </c>
      <c r="F3245" s="1" t="s">
        <v>6551</v>
      </c>
      <c r="G3245" s="1" t="s">
        <v>9</v>
      </c>
      <c r="I3245">
        <f t="shared" si="50"/>
        <v>44</v>
      </c>
      <c r="J3245" s="1">
        <f>VALUE(resultado_st[[#This Row],[tiempo_escritura_ns]])</f>
        <v>1620600</v>
      </c>
    </row>
    <row r="3246" spans="1:10" x14ac:dyDescent="0.25">
      <c r="A3246">
        <v>50</v>
      </c>
      <c r="B3246">
        <v>1</v>
      </c>
      <c r="C3246">
        <v>454900</v>
      </c>
      <c r="D3246">
        <v>848008273939500</v>
      </c>
      <c r="E3246">
        <v>13</v>
      </c>
      <c r="F3246" s="1" t="s">
        <v>1083</v>
      </c>
      <c r="G3246" s="1" t="s">
        <v>9</v>
      </c>
      <c r="I3246">
        <f t="shared" si="50"/>
        <v>45</v>
      </c>
      <c r="J3246" s="1">
        <f>VALUE(resultado_st[[#This Row],[tiempo_escritura_ns]])</f>
        <v>543800</v>
      </c>
    </row>
    <row r="3247" spans="1:10" x14ac:dyDescent="0.25">
      <c r="A3247">
        <v>50</v>
      </c>
      <c r="B3247">
        <v>2</v>
      </c>
      <c r="C3247">
        <v>509200</v>
      </c>
      <c r="D3247">
        <v>848008274172500</v>
      </c>
      <c r="E3247">
        <v>13</v>
      </c>
      <c r="F3247" s="1" t="s">
        <v>5698</v>
      </c>
      <c r="G3247" s="1" t="s">
        <v>9</v>
      </c>
      <c r="I3247">
        <f t="shared" si="50"/>
        <v>46</v>
      </c>
      <c r="J3247" s="1">
        <f>VALUE(resultado_st[[#This Row],[tiempo_escritura_ns]])</f>
        <v>964500</v>
      </c>
    </row>
    <row r="3248" spans="1:10" x14ac:dyDescent="0.25">
      <c r="A3248">
        <v>50</v>
      </c>
      <c r="B3248">
        <v>3</v>
      </c>
      <c r="C3248">
        <v>406500</v>
      </c>
      <c r="D3248">
        <v>848008274432000</v>
      </c>
      <c r="E3248">
        <v>11</v>
      </c>
      <c r="F3248" s="1" t="s">
        <v>6552</v>
      </c>
      <c r="G3248" s="1" t="s">
        <v>9</v>
      </c>
      <c r="I3248">
        <f t="shared" si="50"/>
        <v>47</v>
      </c>
      <c r="J3248" s="1">
        <f>VALUE(resultado_st[[#This Row],[tiempo_escritura_ns]])</f>
        <v>1471700</v>
      </c>
    </row>
    <row r="3249" spans="1:10" x14ac:dyDescent="0.25">
      <c r="A3249">
        <v>50</v>
      </c>
      <c r="B3249">
        <v>2</v>
      </c>
      <c r="C3249">
        <v>509200</v>
      </c>
      <c r="D3249">
        <v>848008274669800</v>
      </c>
      <c r="E3249">
        <v>14</v>
      </c>
      <c r="F3249" s="1" t="s">
        <v>1569</v>
      </c>
      <c r="G3249" s="1" t="s">
        <v>9</v>
      </c>
      <c r="I3249">
        <f t="shared" si="50"/>
        <v>48</v>
      </c>
      <c r="J3249" s="1">
        <f>VALUE(resultado_st[[#This Row],[tiempo_escritura_ns]])</f>
        <v>494600</v>
      </c>
    </row>
    <row r="3250" spans="1:10" x14ac:dyDescent="0.25">
      <c r="A3250">
        <v>50</v>
      </c>
      <c r="B3250">
        <v>1</v>
      </c>
      <c r="C3250">
        <v>454900</v>
      </c>
      <c r="D3250">
        <v>848008274993600</v>
      </c>
      <c r="E3250">
        <v>14</v>
      </c>
      <c r="F3250" s="1" t="s">
        <v>1497</v>
      </c>
      <c r="G3250" s="1" t="s">
        <v>9</v>
      </c>
      <c r="I3250">
        <f t="shared" si="50"/>
        <v>49</v>
      </c>
      <c r="J3250" s="1">
        <f>VALUE(resultado_st[[#This Row],[tiempo_escritura_ns]])</f>
        <v>1051500</v>
      </c>
    </row>
    <row r="3251" spans="1:10" x14ac:dyDescent="0.25">
      <c r="A3251">
        <v>50</v>
      </c>
      <c r="B3251">
        <v>4</v>
      </c>
      <c r="C3251">
        <v>295700</v>
      </c>
      <c r="D3251">
        <v>848008275238000</v>
      </c>
      <c r="E3251">
        <v>7</v>
      </c>
      <c r="F3251" s="1" t="s">
        <v>6553</v>
      </c>
      <c r="G3251" s="1" t="s">
        <v>9</v>
      </c>
      <c r="I3251">
        <f t="shared" si="50"/>
        <v>50</v>
      </c>
      <c r="J3251" s="1">
        <f>VALUE(resultado_st[[#This Row],[tiempo_escritura_ns]])</f>
        <v>1561900</v>
      </c>
    </row>
    <row r="3252" spans="1:10" x14ac:dyDescent="0.25">
      <c r="A3252">
        <v>50</v>
      </c>
      <c r="B3252">
        <v>3</v>
      </c>
      <c r="C3252">
        <v>406500</v>
      </c>
      <c r="D3252">
        <v>848008275473900</v>
      </c>
      <c r="E3252">
        <v>12</v>
      </c>
      <c r="F3252" s="1" t="s">
        <v>6554</v>
      </c>
      <c r="G3252" s="1" t="s">
        <v>9</v>
      </c>
      <c r="I3252">
        <f t="shared" si="50"/>
        <v>51</v>
      </c>
      <c r="J3252" s="1">
        <f>VALUE(resultado_st[[#This Row],[tiempo_escritura_ns]])</f>
        <v>1039200</v>
      </c>
    </row>
    <row r="3253" spans="1:10" x14ac:dyDescent="0.25">
      <c r="A3253">
        <v>50</v>
      </c>
      <c r="B3253">
        <v>4</v>
      </c>
      <c r="C3253">
        <v>295700</v>
      </c>
      <c r="D3253">
        <v>848008275779700</v>
      </c>
      <c r="E3253">
        <v>8</v>
      </c>
      <c r="F3253" s="1" t="s">
        <v>4023</v>
      </c>
      <c r="G3253" s="1" t="s">
        <v>9</v>
      </c>
      <c r="I3253">
        <f t="shared" si="50"/>
        <v>52</v>
      </c>
      <c r="J3253" s="1">
        <f>VALUE(resultado_st[[#This Row],[tiempo_escritura_ns]])</f>
        <v>538900</v>
      </c>
    </row>
    <row r="3254" spans="1:10" x14ac:dyDescent="0.25">
      <c r="A3254">
        <v>50</v>
      </c>
      <c r="B3254">
        <v>4</v>
      </c>
      <c r="C3254">
        <v>295700</v>
      </c>
      <c r="D3254">
        <v>848008276061800</v>
      </c>
      <c r="E3254">
        <v>9</v>
      </c>
      <c r="F3254" s="1" t="s">
        <v>6555</v>
      </c>
      <c r="G3254" s="1" t="s">
        <v>9</v>
      </c>
      <c r="I3254">
        <f t="shared" si="50"/>
        <v>53</v>
      </c>
      <c r="J3254" s="1">
        <f>VALUE(resultado_st[[#This Row],[tiempo_escritura_ns]])</f>
        <v>279600</v>
      </c>
    </row>
    <row r="3255" spans="1:10" x14ac:dyDescent="0.25">
      <c r="A3255">
        <v>50</v>
      </c>
      <c r="B3255">
        <v>3</v>
      </c>
      <c r="C3255">
        <v>406500</v>
      </c>
      <c r="D3255">
        <v>848008276300100</v>
      </c>
      <c r="E3255">
        <v>13</v>
      </c>
      <c r="F3255" s="1" t="s">
        <v>6556</v>
      </c>
      <c r="G3255" s="1" t="s">
        <v>9</v>
      </c>
      <c r="I3255">
        <f t="shared" si="50"/>
        <v>54</v>
      </c>
      <c r="J3255" s="1">
        <f>VALUE(resultado_st[[#This Row],[tiempo_escritura_ns]])</f>
        <v>823600</v>
      </c>
    </row>
    <row r="3256" spans="1:10" x14ac:dyDescent="0.25">
      <c r="A3256">
        <v>50</v>
      </c>
      <c r="B3256">
        <v>4</v>
      </c>
      <c r="C3256">
        <v>295700</v>
      </c>
      <c r="D3256">
        <v>848008276555200</v>
      </c>
      <c r="E3256">
        <v>10</v>
      </c>
      <c r="F3256" s="1" t="s">
        <v>2470</v>
      </c>
      <c r="G3256" s="1" t="s">
        <v>9</v>
      </c>
      <c r="I3256">
        <f t="shared" si="50"/>
        <v>55</v>
      </c>
      <c r="J3256" s="1">
        <f>VALUE(resultado_st[[#This Row],[tiempo_escritura_ns]])</f>
        <v>491200</v>
      </c>
    </row>
    <row r="3257" spans="1:10" x14ac:dyDescent="0.25">
      <c r="A3257">
        <v>50</v>
      </c>
      <c r="B3257">
        <v>3</v>
      </c>
      <c r="C3257">
        <v>406500</v>
      </c>
      <c r="D3257">
        <v>848008276758200</v>
      </c>
      <c r="E3257">
        <v>14</v>
      </c>
      <c r="F3257" s="1" t="s">
        <v>6557</v>
      </c>
      <c r="G3257" s="1" t="s">
        <v>9</v>
      </c>
      <c r="I3257">
        <f t="shared" si="50"/>
        <v>56</v>
      </c>
      <c r="J3257" s="1">
        <f>VALUE(resultado_st[[#This Row],[tiempo_escritura_ns]])</f>
        <v>455400</v>
      </c>
    </row>
    <row r="3258" spans="1:10" x14ac:dyDescent="0.25">
      <c r="A3258">
        <v>50</v>
      </c>
      <c r="B3258">
        <v>4</v>
      </c>
      <c r="C3258">
        <v>295700</v>
      </c>
      <c r="D3258">
        <v>848008277001800</v>
      </c>
      <c r="E3258">
        <v>11</v>
      </c>
      <c r="F3258" s="1" t="s">
        <v>6178</v>
      </c>
      <c r="G3258" s="1" t="s">
        <v>9</v>
      </c>
      <c r="I3258">
        <f t="shared" si="50"/>
        <v>57</v>
      </c>
      <c r="J3258" s="1">
        <f>VALUE(resultado_st[[#This Row],[tiempo_escritura_ns]])</f>
        <v>424600</v>
      </c>
    </row>
    <row r="3259" spans="1:10" x14ac:dyDescent="0.25">
      <c r="A3259">
        <v>50</v>
      </c>
      <c r="B3259">
        <v>4</v>
      </c>
      <c r="C3259">
        <v>295700</v>
      </c>
      <c r="D3259">
        <v>848008277279200</v>
      </c>
      <c r="E3259">
        <v>12</v>
      </c>
      <c r="F3259" s="1" t="s">
        <v>6558</v>
      </c>
      <c r="G3259" s="1" t="s">
        <v>9</v>
      </c>
      <c r="I3259">
        <f t="shared" si="50"/>
        <v>58</v>
      </c>
      <c r="J3259" s="1">
        <f>VALUE(resultado_st[[#This Row],[tiempo_escritura_ns]])</f>
        <v>274900</v>
      </c>
    </row>
    <row r="3260" spans="1:10" x14ac:dyDescent="0.25">
      <c r="A3260">
        <v>50</v>
      </c>
      <c r="B3260">
        <v>4</v>
      </c>
      <c r="C3260">
        <v>295700</v>
      </c>
      <c r="D3260">
        <v>848008277494100</v>
      </c>
      <c r="E3260">
        <v>13</v>
      </c>
      <c r="F3260" s="1" t="s">
        <v>6559</v>
      </c>
      <c r="G3260" s="1" t="s">
        <v>9</v>
      </c>
      <c r="I3260">
        <f t="shared" si="50"/>
        <v>59</v>
      </c>
      <c r="J3260" s="1">
        <f>VALUE(resultado_st[[#This Row],[tiempo_escritura_ns]])</f>
        <v>212500</v>
      </c>
    </row>
    <row r="3261" spans="1:10" x14ac:dyDescent="0.25">
      <c r="A3261">
        <v>50</v>
      </c>
      <c r="B3261">
        <v>4</v>
      </c>
      <c r="C3261">
        <v>295700</v>
      </c>
      <c r="D3261">
        <v>848008277708000</v>
      </c>
      <c r="E3261">
        <v>14</v>
      </c>
      <c r="F3261" s="1" t="s">
        <v>6560</v>
      </c>
      <c r="G3261" s="1" t="s">
        <v>9</v>
      </c>
      <c r="I3261">
        <f t="shared" si="50"/>
        <v>60</v>
      </c>
      <c r="J3261" s="1">
        <f>VALUE(resultado_st[[#This Row],[tiempo_escritura_ns]])</f>
        <v>211200</v>
      </c>
    </row>
    <row r="3262" spans="1:10" x14ac:dyDescent="0.25">
      <c r="A3262">
        <v>50</v>
      </c>
      <c r="B3262">
        <v>1</v>
      </c>
      <c r="C3262">
        <v>454900</v>
      </c>
      <c r="F3262" s="1" t="s">
        <v>69</v>
      </c>
      <c r="G3262" s="1" t="s">
        <v>9</v>
      </c>
      <c r="H3262">
        <v>38528600</v>
      </c>
      <c r="I3262">
        <f t="shared" si="50"/>
        <v>-1</v>
      </c>
      <c r="J3262" s="1" t="e">
        <f>VALUE(resultado_st[[#This Row],[tiempo_escritura_ns]])</f>
        <v>#VALUE!</v>
      </c>
    </row>
    <row r="3263" spans="1:10" x14ac:dyDescent="0.25">
      <c r="A3263">
        <v>50</v>
      </c>
      <c r="B3263">
        <v>2</v>
      </c>
      <c r="C3263">
        <v>509200</v>
      </c>
      <c r="F3263" s="1" t="s">
        <v>69</v>
      </c>
      <c r="G3263" s="1" t="s">
        <v>9</v>
      </c>
      <c r="H3263">
        <v>38126700</v>
      </c>
      <c r="I3263">
        <f t="shared" si="50"/>
        <v>-1</v>
      </c>
      <c r="J3263" s="1" t="e">
        <f>VALUE(resultado_st[[#This Row],[tiempo_escritura_ns]])</f>
        <v>#VALUE!</v>
      </c>
    </row>
    <row r="3264" spans="1:10" x14ac:dyDescent="0.25">
      <c r="A3264">
        <v>50</v>
      </c>
      <c r="B3264">
        <v>3</v>
      </c>
      <c r="C3264">
        <v>406500</v>
      </c>
      <c r="F3264" s="1" t="s">
        <v>69</v>
      </c>
      <c r="G3264" s="1" t="s">
        <v>9</v>
      </c>
      <c r="H3264">
        <v>40238600</v>
      </c>
      <c r="I3264">
        <f t="shared" si="50"/>
        <v>-1</v>
      </c>
      <c r="J3264" s="1" t="e">
        <f>VALUE(resultado_st[[#This Row],[tiempo_escritura_ns]])</f>
        <v>#VALUE!</v>
      </c>
    </row>
    <row r="3265" spans="1:10" x14ac:dyDescent="0.25">
      <c r="A3265">
        <v>50</v>
      </c>
      <c r="B3265">
        <v>4</v>
      </c>
      <c r="C3265">
        <v>295700</v>
      </c>
      <c r="F3265" s="1" t="s">
        <v>69</v>
      </c>
      <c r="G3265" s="1" t="s">
        <v>9</v>
      </c>
      <c r="H3265">
        <v>41227900</v>
      </c>
      <c r="I3265">
        <f t="shared" si="50"/>
        <v>-1</v>
      </c>
      <c r="J3265" s="1" t="e">
        <f>VALUE(resultado_st[[#This Row],[tiempo_escritura_ns]])</f>
        <v>#VALUE!</v>
      </c>
    </row>
    <row r="3266" spans="1:10" x14ac:dyDescent="0.25">
      <c r="A3266">
        <v>51</v>
      </c>
      <c r="B3266">
        <v>4</v>
      </c>
      <c r="C3266">
        <v>284400</v>
      </c>
      <c r="D3266">
        <v>848008464929700</v>
      </c>
      <c r="E3266">
        <v>0</v>
      </c>
      <c r="F3266" s="1" t="s">
        <v>6561</v>
      </c>
      <c r="G3266" s="1" t="s">
        <v>9</v>
      </c>
      <c r="I3266">
        <f t="shared" ref="I3266:I3329" si="51">IF(MOD(ROW()-2,64)&lt;60,MOD(ROW()-2,64)+1, -1)</f>
        <v>1</v>
      </c>
      <c r="J3266" s="1">
        <f>VALUE(resultado_st[[#This Row],[tiempo_escritura_ns]])</f>
        <v>20124800</v>
      </c>
    </row>
    <row r="3267" spans="1:10" x14ac:dyDescent="0.25">
      <c r="A3267">
        <v>51</v>
      </c>
      <c r="B3267">
        <v>1</v>
      </c>
      <c r="C3267">
        <v>497200</v>
      </c>
      <c r="D3267">
        <v>848008465201200</v>
      </c>
      <c r="E3267">
        <v>0</v>
      </c>
      <c r="F3267" s="1" t="s">
        <v>6562</v>
      </c>
      <c r="G3267" s="1" t="s">
        <v>9</v>
      </c>
      <c r="I3267">
        <f t="shared" si="51"/>
        <v>2</v>
      </c>
      <c r="J3267" s="1">
        <f>VALUE(resultado_st[[#This Row],[tiempo_escritura_ns]])</f>
        <v>20396600</v>
      </c>
    </row>
    <row r="3268" spans="1:10" x14ac:dyDescent="0.25">
      <c r="A3268">
        <v>51</v>
      </c>
      <c r="B3268">
        <v>2</v>
      </c>
      <c r="C3268">
        <v>489300</v>
      </c>
      <c r="D3268">
        <v>848008465510600</v>
      </c>
      <c r="E3268">
        <v>0</v>
      </c>
      <c r="F3268" s="1" t="s">
        <v>6563</v>
      </c>
      <c r="G3268" s="1" t="s">
        <v>9</v>
      </c>
      <c r="I3268">
        <f t="shared" si="51"/>
        <v>3</v>
      </c>
      <c r="J3268" s="1">
        <f>VALUE(resultado_st[[#This Row],[tiempo_escritura_ns]])</f>
        <v>20677700</v>
      </c>
    </row>
    <row r="3269" spans="1:10" x14ac:dyDescent="0.25">
      <c r="A3269">
        <v>51</v>
      </c>
      <c r="B3269">
        <v>3</v>
      </c>
      <c r="C3269">
        <v>374800</v>
      </c>
      <c r="D3269">
        <v>848008465785900</v>
      </c>
      <c r="E3269">
        <v>0</v>
      </c>
      <c r="F3269" s="1" t="s">
        <v>6564</v>
      </c>
      <c r="G3269" s="1" t="s">
        <v>9</v>
      </c>
      <c r="I3269">
        <f t="shared" si="51"/>
        <v>4</v>
      </c>
      <c r="J3269" s="1">
        <f>VALUE(resultado_st[[#This Row],[tiempo_escritura_ns]])</f>
        <v>20970700</v>
      </c>
    </row>
    <row r="3270" spans="1:10" x14ac:dyDescent="0.25">
      <c r="A3270">
        <v>51</v>
      </c>
      <c r="B3270">
        <v>4</v>
      </c>
      <c r="C3270">
        <v>284400</v>
      </c>
      <c r="D3270">
        <v>848008466057500</v>
      </c>
      <c r="E3270">
        <v>1</v>
      </c>
      <c r="F3270" s="1" t="s">
        <v>3029</v>
      </c>
      <c r="G3270" s="1" t="s">
        <v>9</v>
      </c>
      <c r="I3270">
        <f t="shared" si="51"/>
        <v>5</v>
      </c>
      <c r="J3270" s="1">
        <f>VALUE(resultado_st[[#This Row],[tiempo_escritura_ns]])</f>
        <v>512800</v>
      </c>
    </row>
    <row r="3271" spans="1:10" x14ac:dyDescent="0.25">
      <c r="A3271">
        <v>51</v>
      </c>
      <c r="B3271">
        <v>1</v>
      </c>
      <c r="C3271">
        <v>497200</v>
      </c>
      <c r="D3271">
        <v>848008466287700</v>
      </c>
      <c r="E3271">
        <v>1</v>
      </c>
      <c r="F3271" s="1" t="s">
        <v>6565</v>
      </c>
      <c r="G3271" s="1" t="s">
        <v>9</v>
      </c>
      <c r="I3271">
        <f t="shared" si="51"/>
        <v>6</v>
      </c>
      <c r="J3271" s="1">
        <f>VALUE(resultado_st[[#This Row],[tiempo_escritura_ns]])</f>
        <v>742400</v>
      </c>
    </row>
    <row r="3272" spans="1:10" x14ac:dyDescent="0.25">
      <c r="A3272">
        <v>51</v>
      </c>
      <c r="B3272">
        <v>2</v>
      </c>
      <c r="C3272">
        <v>489300</v>
      </c>
      <c r="D3272">
        <v>848008466552400</v>
      </c>
      <c r="E3272">
        <v>1</v>
      </c>
      <c r="F3272" s="1" t="s">
        <v>6566</v>
      </c>
      <c r="G3272" s="1" t="s">
        <v>9</v>
      </c>
      <c r="I3272">
        <f t="shared" si="51"/>
        <v>7</v>
      </c>
      <c r="J3272" s="1">
        <f>VALUE(resultado_st[[#This Row],[tiempo_escritura_ns]])</f>
        <v>1004000</v>
      </c>
    </row>
    <row r="3273" spans="1:10" x14ac:dyDescent="0.25">
      <c r="A3273">
        <v>51</v>
      </c>
      <c r="B3273">
        <v>1</v>
      </c>
      <c r="C3273">
        <v>497200</v>
      </c>
      <c r="D3273">
        <v>848008466767600</v>
      </c>
      <c r="E3273">
        <v>2</v>
      </c>
      <c r="F3273" s="1" t="s">
        <v>2402</v>
      </c>
      <c r="G3273" s="1" t="s">
        <v>9</v>
      </c>
      <c r="I3273">
        <f t="shared" si="51"/>
        <v>8</v>
      </c>
      <c r="J3273" s="1">
        <f>VALUE(resultado_st[[#This Row],[tiempo_escritura_ns]])</f>
        <v>477400</v>
      </c>
    </row>
    <row r="3274" spans="1:10" x14ac:dyDescent="0.25">
      <c r="A3274">
        <v>51</v>
      </c>
      <c r="B3274">
        <v>4</v>
      </c>
      <c r="C3274">
        <v>284400</v>
      </c>
      <c r="D3274">
        <v>848008467063900</v>
      </c>
      <c r="E3274">
        <v>2</v>
      </c>
      <c r="F3274" s="1" t="s">
        <v>2453</v>
      </c>
      <c r="G3274" s="1" t="s">
        <v>9</v>
      </c>
      <c r="I3274">
        <f t="shared" si="51"/>
        <v>9</v>
      </c>
      <c r="J3274" s="1">
        <f>VALUE(resultado_st[[#This Row],[tiempo_escritura_ns]])</f>
        <v>1004200</v>
      </c>
    </row>
    <row r="3275" spans="1:10" x14ac:dyDescent="0.25">
      <c r="A3275">
        <v>51</v>
      </c>
      <c r="B3275">
        <v>4</v>
      </c>
      <c r="C3275">
        <v>284400</v>
      </c>
      <c r="D3275">
        <v>848008467399900</v>
      </c>
      <c r="E3275">
        <v>3</v>
      </c>
      <c r="F3275" s="1" t="s">
        <v>6567</v>
      </c>
      <c r="G3275" s="1" t="s">
        <v>9</v>
      </c>
      <c r="I3275">
        <f t="shared" si="51"/>
        <v>10</v>
      </c>
      <c r="J3275" s="1">
        <f>VALUE(resultado_st[[#This Row],[tiempo_escritura_ns]])</f>
        <v>333500</v>
      </c>
    </row>
    <row r="3276" spans="1:10" x14ac:dyDescent="0.25">
      <c r="A3276">
        <v>51</v>
      </c>
      <c r="B3276">
        <v>3</v>
      </c>
      <c r="C3276">
        <v>374800</v>
      </c>
      <c r="D3276">
        <v>848008467666500</v>
      </c>
      <c r="E3276">
        <v>1</v>
      </c>
      <c r="F3276" s="1" t="s">
        <v>6568</v>
      </c>
      <c r="G3276" s="1" t="s">
        <v>9</v>
      </c>
      <c r="I3276">
        <f t="shared" si="51"/>
        <v>11</v>
      </c>
      <c r="J3276" s="1">
        <f>VALUE(resultado_st[[#This Row],[tiempo_escritura_ns]])</f>
        <v>1875900</v>
      </c>
    </row>
    <row r="3277" spans="1:10" x14ac:dyDescent="0.25">
      <c r="A3277">
        <v>51</v>
      </c>
      <c r="B3277">
        <v>4</v>
      </c>
      <c r="C3277">
        <v>284400</v>
      </c>
      <c r="D3277">
        <v>848008467868900</v>
      </c>
      <c r="E3277">
        <v>4</v>
      </c>
      <c r="F3277" s="1" t="s">
        <v>1914</v>
      </c>
      <c r="G3277" s="1" t="s">
        <v>9</v>
      </c>
      <c r="I3277">
        <f t="shared" si="51"/>
        <v>12</v>
      </c>
      <c r="J3277" s="1">
        <f>VALUE(resultado_st[[#This Row],[tiempo_escritura_ns]])</f>
        <v>466000</v>
      </c>
    </row>
    <row r="3278" spans="1:10" x14ac:dyDescent="0.25">
      <c r="A3278">
        <v>51</v>
      </c>
      <c r="B3278">
        <v>1</v>
      </c>
      <c r="C3278">
        <v>497200</v>
      </c>
      <c r="D3278">
        <v>848008468079800</v>
      </c>
      <c r="E3278">
        <v>3</v>
      </c>
      <c r="F3278" s="1" t="s">
        <v>6569</v>
      </c>
      <c r="G3278" s="1" t="s">
        <v>9</v>
      </c>
      <c r="I3278">
        <f t="shared" si="51"/>
        <v>13</v>
      </c>
      <c r="J3278" s="1">
        <f>VALUE(resultado_st[[#This Row],[tiempo_escritura_ns]])</f>
        <v>1309500</v>
      </c>
    </row>
    <row r="3279" spans="1:10" x14ac:dyDescent="0.25">
      <c r="A3279">
        <v>51</v>
      </c>
      <c r="B3279">
        <v>2</v>
      </c>
      <c r="C3279">
        <v>489300</v>
      </c>
      <c r="D3279">
        <v>848008468285000</v>
      </c>
      <c r="E3279">
        <v>2</v>
      </c>
      <c r="F3279" s="1" t="s">
        <v>6570</v>
      </c>
      <c r="G3279" s="1" t="s">
        <v>9</v>
      </c>
      <c r="I3279">
        <f t="shared" si="51"/>
        <v>14</v>
      </c>
      <c r="J3279" s="1">
        <f>VALUE(resultado_st[[#This Row],[tiempo_escritura_ns]])</f>
        <v>1729700</v>
      </c>
    </row>
    <row r="3280" spans="1:10" x14ac:dyDescent="0.25">
      <c r="A3280">
        <v>51</v>
      </c>
      <c r="B3280">
        <v>1</v>
      </c>
      <c r="C3280">
        <v>497200</v>
      </c>
      <c r="D3280">
        <v>848008468586100</v>
      </c>
      <c r="E3280">
        <v>4</v>
      </c>
      <c r="F3280" s="1" t="s">
        <v>6571</v>
      </c>
      <c r="G3280" s="1" t="s">
        <v>9</v>
      </c>
      <c r="I3280">
        <f t="shared" si="51"/>
        <v>15</v>
      </c>
      <c r="J3280" s="1">
        <f>VALUE(resultado_st[[#This Row],[tiempo_escritura_ns]])</f>
        <v>503400</v>
      </c>
    </row>
    <row r="3281" spans="1:10" x14ac:dyDescent="0.25">
      <c r="A3281">
        <v>51</v>
      </c>
      <c r="B3281">
        <v>4</v>
      </c>
      <c r="C3281">
        <v>284400</v>
      </c>
      <c r="D3281">
        <v>848008468810500</v>
      </c>
      <c r="E3281">
        <v>5</v>
      </c>
      <c r="F3281" s="1" t="s">
        <v>6572</v>
      </c>
      <c r="G3281" s="1" t="s">
        <v>9</v>
      </c>
      <c r="I3281">
        <f t="shared" si="51"/>
        <v>16</v>
      </c>
      <c r="J3281" s="1">
        <f>VALUE(resultado_st[[#This Row],[tiempo_escritura_ns]])</f>
        <v>938900</v>
      </c>
    </row>
    <row r="3282" spans="1:10" x14ac:dyDescent="0.25">
      <c r="A3282">
        <v>51</v>
      </c>
      <c r="B3282">
        <v>3</v>
      </c>
      <c r="C3282">
        <v>374800</v>
      </c>
      <c r="D3282">
        <v>848008469073700</v>
      </c>
      <c r="E3282">
        <v>2</v>
      </c>
      <c r="F3282" s="1" t="s">
        <v>5905</v>
      </c>
      <c r="G3282" s="1" t="s">
        <v>9</v>
      </c>
      <c r="I3282">
        <f t="shared" si="51"/>
        <v>17</v>
      </c>
      <c r="J3282" s="1">
        <f>VALUE(resultado_st[[#This Row],[tiempo_escritura_ns]])</f>
        <v>1404300</v>
      </c>
    </row>
    <row r="3283" spans="1:10" x14ac:dyDescent="0.25">
      <c r="A3283">
        <v>51</v>
      </c>
      <c r="B3283">
        <v>4</v>
      </c>
      <c r="C3283">
        <v>284400</v>
      </c>
      <c r="D3283">
        <v>848008469333100</v>
      </c>
      <c r="E3283">
        <v>6</v>
      </c>
      <c r="F3283" s="1" t="s">
        <v>1607</v>
      </c>
      <c r="G3283" s="1" t="s">
        <v>9</v>
      </c>
      <c r="I3283">
        <f t="shared" si="51"/>
        <v>18</v>
      </c>
      <c r="J3283" s="1">
        <f>VALUE(resultado_st[[#This Row],[tiempo_escritura_ns]])</f>
        <v>520000</v>
      </c>
    </row>
    <row r="3284" spans="1:10" x14ac:dyDescent="0.25">
      <c r="A3284">
        <v>51</v>
      </c>
      <c r="B3284">
        <v>1</v>
      </c>
      <c r="C3284">
        <v>497200</v>
      </c>
      <c r="D3284">
        <v>848008469613100</v>
      </c>
      <c r="E3284">
        <v>5</v>
      </c>
      <c r="F3284" s="1" t="s">
        <v>6573</v>
      </c>
      <c r="G3284" s="1" t="s">
        <v>9</v>
      </c>
      <c r="I3284">
        <f t="shared" si="51"/>
        <v>19</v>
      </c>
      <c r="J3284" s="1">
        <f>VALUE(resultado_st[[#This Row],[tiempo_escritura_ns]])</f>
        <v>1023800</v>
      </c>
    </row>
    <row r="3285" spans="1:10" x14ac:dyDescent="0.25">
      <c r="A3285">
        <v>51</v>
      </c>
      <c r="B3285">
        <v>1</v>
      </c>
      <c r="C3285">
        <v>497200</v>
      </c>
      <c r="D3285">
        <v>848008469890400</v>
      </c>
      <c r="E3285">
        <v>6</v>
      </c>
      <c r="F3285" s="1" t="s">
        <v>3435</v>
      </c>
      <c r="G3285" s="1" t="s">
        <v>9</v>
      </c>
      <c r="I3285">
        <f t="shared" si="51"/>
        <v>20</v>
      </c>
      <c r="J3285" s="1">
        <f>VALUE(resultado_st[[#This Row],[tiempo_escritura_ns]])</f>
        <v>274800</v>
      </c>
    </row>
    <row r="3286" spans="1:10" x14ac:dyDescent="0.25">
      <c r="A3286">
        <v>51</v>
      </c>
      <c r="B3286">
        <v>1</v>
      </c>
      <c r="C3286">
        <v>497200</v>
      </c>
      <c r="D3286">
        <v>848008470150000</v>
      </c>
      <c r="E3286">
        <v>7</v>
      </c>
      <c r="F3286" s="1" t="s">
        <v>6574</v>
      </c>
      <c r="G3286" s="1" t="s">
        <v>9</v>
      </c>
      <c r="I3286">
        <f t="shared" si="51"/>
        <v>21</v>
      </c>
      <c r="J3286" s="1">
        <f>VALUE(resultado_st[[#This Row],[tiempo_escritura_ns]])</f>
        <v>257300</v>
      </c>
    </row>
    <row r="3287" spans="1:10" x14ac:dyDescent="0.25">
      <c r="A3287">
        <v>51</v>
      </c>
      <c r="B3287">
        <v>2</v>
      </c>
      <c r="C3287">
        <v>489300</v>
      </c>
      <c r="D3287">
        <v>848008470404600</v>
      </c>
      <c r="E3287">
        <v>3</v>
      </c>
      <c r="F3287" s="1" t="s">
        <v>6575</v>
      </c>
      <c r="G3287" s="1" t="s">
        <v>9</v>
      </c>
      <c r="I3287">
        <f t="shared" si="51"/>
        <v>22</v>
      </c>
      <c r="J3287" s="1">
        <f>VALUE(resultado_st[[#This Row],[tiempo_escritura_ns]])</f>
        <v>2116800</v>
      </c>
    </row>
    <row r="3288" spans="1:10" x14ac:dyDescent="0.25">
      <c r="A3288">
        <v>51</v>
      </c>
      <c r="B3288">
        <v>1</v>
      </c>
      <c r="C3288">
        <v>497200</v>
      </c>
      <c r="D3288">
        <v>848008470648700</v>
      </c>
      <c r="E3288">
        <v>8</v>
      </c>
      <c r="F3288" s="1" t="s">
        <v>3187</v>
      </c>
      <c r="G3288" s="1" t="s">
        <v>9</v>
      </c>
      <c r="I3288">
        <f t="shared" si="51"/>
        <v>23</v>
      </c>
      <c r="J3288" s="1">
        <f>VALUE(resultado_st[[#This Row],[tiempo_escritura_ns]])</f>
        <v>491400</v>
      </c>
    </row>
    <row r="3289" spans="1:10" x14ac:dyDescent="0.25">
      <c r="A3289">
        <v>51</v>
      </c>
      <c r="B3289">
        <v>4</v>
      </c>
      <c r="C3289">
        <v>284400</v>
      </c>
      <c r="D3289">
        <v>848008471035100</v>
      </c>
      <c r="E3289">
        <v>7</v>
      </c>
      <c r="F3289" s="1" t="s">
        <v>6071</v>
      </c>
      <c r="G3289" s="1" t="s">
        <v>9</v>
      </c>
      <c r="I3289">
        <f t="shared" si="51"/>
        <v>24</v>
      </c>
      <c r="J3289" s="1">
        <f>VALUE(resultado_st[[#This Row],[tiempo_escritura_ns]])</f>
        <v>1699400</v>
      </c>
    </row>
    <row r="3290" spans="1:10" x14ac:dyDescent="0.25">
      <c r="A3290">
        <v>51</v>
      </c>
      <c r="B3290">
        <v>3</v>
      </c>
      <c r="C3290">
        <v>374800</v>
      </c>
      <c r="D3290">
        <v>848008471276500</v>
      </c>
      <c r="E3290">
        <v>3</v>
      </c>
      <c r="F3290" s="1" t="s">
        <v>6576</v>
      </c>
      <c r="G3290" s="1" t="s">
        <v>9</v>
      </c>
      <c r="I3290">
        <f t="shared" si="51"/>
        <v>25</v>
      </c>
      <c r="J3290" s="1">
        <f>VALUE(resultado_st[[#This Row],[tiempo_escritura_ns]])</f>
        <v>2200000</v>
      </c>
    </row>
    <row r="3291" spans="1:10" x14ac:dyDescent="0.25">
      <c r="A3291">
        <v>51</v>
      </c>
      <c r="B3291">
        <v>4</v>
      </c>
      <c r="C3291">
        <v>284400</v>
      </c>
      <c r="D3291">
        <v>848008471515500</v>
      </c>
      <c r="E3291">
        <v>8</v>
      </c>
      <c r="F3291" s="1" t="s">
        <v>5441</v>
      </c>
      <c r="G3291" s="1" t="s">
        <v>9</v>
      </c>
      <c r="I3291">
        <f t="shared" si="51"/>
        <v>26</v>
      </c>
      <c r="J3291" s="1">
        <f>VALUE(resultado_st[[#This Row],[tiempo_escritura_ns]])</f>
        <v>477800</v>
      </c>
    </row>
    <row r="3292" spans="1:10" x14ac:dyDescent="0.25">
      <c r="A3292">
        <v>51</v>
      </c>
      <c r="B3292">
        <v>1</v>
      </c>
      <c r="C3292">
        <v>497200</v>
      </c>
      <c r="D3292">
        <v>848008471777900</v>
      </c>
      <c r="E3292">
        <v>9</v>
      </c>
      <c r="F3292" s="1" t="s">
        <v>6577</v>
      </c>
      <c r="G3292" s="1" t="s">
        <v>9</v>
      </c>
      <c r="I3292">
        <f t="shared" si="51"/>
        <v>27</v>
      </c>
      <c r="J3292" s="1">
        <f>VALUE(resultado_st[[#This Row],[tiempo_escritura_ns]])</f>
        <v>1126400</v>
      </c>
    </row>
    <row r="3293" spans="1:10" x14ac:dyDescent="0.25">
      <c r="A3293">
        <v>51</v>
      </c>
      <c r="B3293">
        <v>1</v>
      </c>
      <c r="C3293">
        <v>497200</v>
      </c>
      <c r="D3293">
        <v>848008471993900</v>
      </c>
      <c r="E3293">
        <v>10</v>
      </c>
      <c r="F3293" s="1" t="s">
        <v>5368</v>
      </c>
      <c r="G3293" s="1" t="s">
        <v>9</v>
      </c>
      <c r="I3293">
        <f t="shared" si="51"/>
        <v>28</v>
      </c>
      <c r="J3293" s="1">
        <f>VALUE(resultado_st[[#This Row],[tiempo_escritura_ns]])</f>
        <v>213600</v>
      </c>
    </row>
    <row r="3294" spans="1:10" x14ac:dyDescent="0.25">
      <c r="A3294">
        <v>51</v>
      </c>
      <c r="B3294">
        <v>2</v>
      </c>
      <c r="C3294">
        <v>489300</v>
      </c>
      <c r="D3294">
        <v>848008472242600</v>
      </c>
      <c r="E3294">
        <v>4</v>
      </c>
      <c r="F3294" s="1" t="s">
        <v>6578</v>
      </c>
      <c r="G3294" s="1" t="s">
        <v>9</v>
      </c>
      <c r="I3294">
        <f t="shared" si="51"/>
        <v>29</v>
      </c>
      <c r="J3294" s="1">
        <f>VALUE(resultado_st[[#This Row],[tiempo_escritura_ns]])</f>
        <v>1835400</v>
      </c>
    </row>
    <row r="3295" spans="1:10" x14ac:dyDescent="0.25">
      <c r="A3295">
        <v>51</v>
      </c>
      <c r="B3295">
        <v>1</v>
      </c>
      <c r="C3295">
        <v>497200</v>
      </c>
      <c r="D3295">
        <v>848008472465100</v>
      </c>
      <c r="E3295">
        <v>11</v>
      </c>
      <c r="F3295" s="1" t="s">
        <v>2081</v>
      </c>
      <c r="G3295" s="1" t="s">
        <v>9</v>
      </c>
      <c r="I3295">
        <f t="shared" si="51"/>
        <v>30</v>
      </c>
      <c r="J3295" s="1">
        <f>VALUE(resultado_st[[#This Row],[tiempo_escritura_ns]])</f>
        <v>455900</v>
      </c>
    </row>
    <row r="3296" spans="1:10" x14ac:dyDescent="0.25">
      <c r="A3296">
        <v>51</v>
      </c>
      <c r="B3296">
        <v>4</v>
      </c>
      <c r="C3296">
        <v>284400</v>
      </c>
      <c r="D3296">
        <v>848008472722600</v>
      </c>
      <c r="E3296">
        <v>9</v>
      </c>
      <c r="F3296" s="1" t="s">
        <v>3093</v>
      </c>
      <c r="G3296" s="1" t="s">
        <v>9</v>
      </c>
      <c r="I3296">
        <f t="shared" si="51"/>
        <v>31</v>
      </c>
      <c r="J3296" s="1">
        <f>VALUE(resultado_st[[#This Row],[tiempo_escritura_ns]])</f>
        <v>1204200</v>
      </c>
    </row>
    <row r="3297" spans="1:10" x14ac:dyDescent="0.25">
      <c r="A3297">
        <v>51</v>
      </c>
      <c r="B3297">
        <v>3</v>
      </c>
      <c r="C3297">
        <v>374800</v>
      </c>
      <c r="D3297">
        <v>848008472961800</v>
      </c>
      <c r="E3297">
        <v>4</v>
      </c>
      <c r="F3297" s="1" t="s">
        <v>6579</v>
      </c>
      <c r="G3297" s="1" t="s">
        <v>9</v>
      </c>
      <c r="I3297">
        <f t="shared" si="51"/>
        <v>32</v>
      </c>
      <c r="J3297" s="1">
        <f>VALUE(resultado_st[[#This Row],[tiempo_escritura_ns]])</f>
        <v>1683000</v>
      </c>
    </row>
    <row r="3298" spans="1:10" x14ac:dyDescent="0.25">
      <c r="A3298">
        <v>51</v>
      </c>
      <c r="B3298">
        <v>4</v>
      </c>
      <c r="C3298">
        <v>284400</v>
      </c>
      <c r="D3298">
        <v>848008473151700</v>
      </c>
      <c r="E3298">
        <v>10</v>
      </c>
      <c r="F3298" s="1" t="s">
        <v>5257</v>
      </c>
      <c r="G3298" s="1" t="s">
        <v>9</v>
      </c>
      <c r="I3298">
        <f t="shared" si="51"/>
        <v>33</v>
      </c>
      <c r="J3298" s="1">
        <f>VALUE(resultado_st[[#This Row],[tiempo_escritura_ns]])</f>
        <v>426700</v>
      </c>
    </row>
    <row r="3299" spans="1:10" x14ac:dyDescent="0.25">
      <c r="A3299">
        <v>51</v>
      </c>
      <c r="B3299">
        <v>1</v>
      </c>
      <c r="C3299">
        <v>497200</v>
      </c>
      <c r="D3299">
        <v>848008473328400</v>
      </c>
      <c r="E3299">
        <v>12</v>
      </c>
      <c r="F3299" s="1" t="s">
        <v>5053</v>
      </c>
      <c r="G3299" s="1" t="s">
        <v>9</v>
      </c>
      <c r="I3299">
        <f t="shared" si="51"/>
        <v>34</v>
      </c>
      <c r="J3299" s="1">
        <f>VALUE(resultado_st[[#This Row],[tiempo_escritura_ns]])</f>
        <v>860700</v>
      </c>
    </row>
    <row r="3300" spans="1:10" x14ac:dyDescent="0.25">
      <c r="A3300">
        <v>51</v>
      </c>
      <c r="B3300">
        <v>2</v>
      </c>
      <c r="C3300">
        <v>489300</v>
      </c>
      <c r="D3300">
        <v>848008473524400</v>
      </c>
      <c r="E3300">
        <v>5</v>
      </c>
      <c r="F3300" s="1" t="s">
        <v>6580</v>
      </c>
      <c r="G3300" s="1" t="s">
        <v>9</v>
      </c>
      <c r="I3300">
        <f t="shared" si="51"/>
        <v>35</v>
      </c>
      <c r="J3300" s="1">
        <f>VALUE(resultado_st[[#This Row],[tiempo_escritura_ns]])</f>
        <v>1279500</v>
      </c>
    </row>
    <row r="3301" spans="1:10" x14ac:dyDescent="0.25">
      <c r="A3301">
        <v>51</v>
      </c>
      <c r="B3301">
        <v>1</v>
      </c>
      <c r="C3301">
        <v>497200</v>
      </c>
      <c r="D3301">
        <v>848008473761400</v>
      </c>
      <c r="E3301">
        <v>13</v>
      </c>
      <c r="F3301" s="1" t="s">
        <v>1619</v>
      </c>
      <c r="G3301" s="1" t="s">
        <v>9</v>
      </c>
      <c r="I3301">
        <f t="shared" si="51"/>
        <v>36</v>
      </c>
      <c r="J3301" s="1">
        <f>VALUE(resultado_st[[#This Row],[tiempo_escritura_ns]])</f>
        <v>430700</v>
      </c>
    </row>
    <row r="3302" spans="1:10" x14ac:dyDescent="0.25">
      <c r="A3302">
        <v>51</v>
      </c>
      <c r="B3302">
        <v>4</v>
      </c>
      <c r="C3302">
        <v>284400</v>
      </c>
      <c r="D3302">
        <v>848008473940100</v>
      </c>
      <c r="E3302">
        <v>11</v>
      </c>
      <c r="F3302" s="1" t="s">
        <v>6581</v>
      </c>
      <c r="G3302" s="1" t="s">
        <v>9</v>
      </c>
      <c r="I3302">
        <f t="shared" si="51"/>
        <v>37</v>
      </c>
      <c r="J3302" s="1">
        <f>VALUE(resultado_st[[#This Row],[tiempo_escritura_ns]])</f>
        <v>781200</v>
      </c>
    </row>
    <row r="3303" spans="1:10" x14ac:dyDescent="0.25">
      <c r="A3303">
        <v>51</v>
      </c>
      <c r="B3303">
        <v>3</v>
      </c>
      <c r="C3303">
        <v>374800</v>
      </c>
      <c r="D3303">
        <v>848008474191800</v>
      </c>
      <c r="E3303">
        <v>5</v>
      </c>
      <c r="F3303" s="1" t="s">
        <v>6582</v>
      </c>
      <c r="G3303" s="1" t="s">
        <v>9</v>
      </c>
      <c r="I3303">
        <f t="shared" si="51"/>
        <v>38</v>
      </c>
      <c r="J3303" s="1">
        <f>VALUE(resultado_st[[#This Row],[tiempo_escritura_ns]])</f>
        <v>1228000</v>
      </c>
    </row>
    <row r="3304" spans="1:10" x14ac:dyDescent="0.25">
      <c r="A3304">
        <v>51</v>
      </c>
      <c r="B3304">
        <v>4</v>
      </c>
      <c r="C3304">
        <v>284400</v>
      </c>
      <c r="D3304">
        <v>848008474400000</v>
      </c>
      <c r="E3304">
        <v>12</v>
      </c>
      <c r="F3304" s="1" t="s">
        <v>5480</v>
      </c>
      <c r="G3304" s="1" t="s">
        <v>9</v>
      </c>
      <c r="I3304">
        <f t="shared" si="51"/>
        <v>39</v>
      </c>
      <c r="J3304" s="1">
        <f>VALUE(resultado_st[[#This Row],[tiempo_escritura_ns]])</f>
        <v>457100</v>
      </c>
    </row>
    <row r="3305" spans="1:10" x14ac:dyDescent="0.25">
      <c r="A3305">
        <v>51</v>
      </c>
      <c r="B3305">
        <v>1</v>
      </c>
      <c r="C3305">
        <v>497200</v>
      </c>
      <c r="D3305">
        <v>848008474604200</v>
      </c>
      <c r="E3305">
        <v>14</v>
      </c>
      <c r="F3305" s="1" t="s">
        <v>6583</v>
      </c>
      <c r="G3305" s="1" t="s">
        <v>9</v>
      </c>
      <c r="I3305">
        <f t="shared" si="51"/>
        <v>40</v>
      </c>
      <c r="J3305" s="1">
        <f>VALUE(resultado_st[[#This Row],[tiempo_escritura_ns]])</f>
        <v>840100</v>
      </c>
    </row>
    <row r="3306" spans="1:10" x14ac:dyDescent="0.25">
      <c r="A3306">
        <v>51</v>
      </c>
      <c r="B3306">
        <v>2</v>
      </c>
      <c r="C3306">
        <v>489300</v>
      </c>
      <c r="D3306">
        <v>848008474820200</v>
      </c>
      <c r="E3306">
        <v>6</v>
      </c>
      <c r="F3306" s="1" t="s">
        <v>6584</v>
      </c>
      <c r="G3306" s="1" t="s">
        <v>9</v>
      </c>
      <c r="I3306">
        <f t="shared" si="51"/>
        <v>41</v>
      </c>
      <c r="J3306" s="1">
        <f>VALUE(resultado_st[[#This Row],[tiempo_escritura_ns]])</f>
        <v>1293200</v>
      </c>
    </row>
    <row r="3307" spans="1:10" x14ac:dyDescent="0.25">
      <c r="A3307">
        <v>51</v>
      </c>
      <c r="B3307">
        <v>4</v>
      </c>
      <c r="C3307">
        <v>284400</v>
      </c>
      <c r="D3307">
        <v>848008475027700</v>
      </c>
      <c r="E3307">
        <v>13</v>
      </c>
      <c r="F3307" s="1" t="s">
        <v>6585</v>
      </c>
      <c r="G3307" s="1" t="s">
        <v>9</v>
      </c>
      <c r="I3307">
        <f t="shared" si="51"/>
        <v>42</v>
      </c>
      <c r="J3307" s="1">
        <f>VALUE(resultado_st[[#This Row],[tiempo_escritura_ns]])</f>
        <v>619900</v>
      </c>
    </row>
    <row r="3308" spans="1:10" x14ac:dyDescent="0.25">
      <c r="A3308">
        <v>51</v>
      </c>
      <c r="B3308">
        <v>3</v>
      </c>
      <c r="C3308">
        <v>374800</v>
      </c>
      <c r="D3308">
        <v>848008475230200</v>
      </c>
      <c r="E3308">
        <v>6</v>
      </c>
      <c r="F3308" s="1" t="s">
        <v>1803</v>
      </c>
      <c r="G3308" s="1" t="s">
        <v>9</v>
      </c>
      <c r="I3308">
        <f t="shared" si="51"/>
        <v>43</v>
      </c>
      <c r="J3308" s="1">
        <f>VALUE(resultado_st[[#This Row],[tiempo_escritura_ns]])</f>
        <v>1036200</v>
      </c>
    </row>
    <row r="3309" spans="1:10" x14ac:dyDescent="0.25">
      <c r="A3309">
        <v>51</v>
      </c>
      <c r="B3309">
        <v>4</v>
      </c>
      <c r="C3309">
        <v>284400</v>
      </c>
      <c r="D3309">
        <v>848008475428900</v>
      </c>
      <c r="E3309">
        <v>14</v>
      </c>
      <c r="F3309" s="1" t="s">
        <v>6586</v>
      </c>
      <c r="G3309" s="1" t="s">
        <v>9</v>
      </c>
      <c r="I3309">
        <f t="shared" si="51"/>
        <v>44</v>
      </c>
      <c r="J3309" s="1">
        <f>VALUE(resultado_st[[#This Row],[tiempo_escritura_ns]])</f>
        <v>398800</v>
      </c>
    </row>
    <row r="3310" spans="1:10" x14ac:dyDescent="0.25">
      <c r="A3310">
        <v>51</v>
      </c>
      <c r="B3310">
        <v>2</v>
      </c>
      <c r="C3310">
        <v>489300</v>
      </c>
      <c r="D3310">
        <v>848008475642500</v>
      </c>
      <c r="E3310">
        <v>7</v>
      </c>
      <c r="F3310" s="1" t="s">
        <v>3873</v>
      </c>
      <c r="G3310" s="1" t="s">
        <v>9</v>
      </c>
      <c r="I3310">
        <f t="shared" si="51"/>
        <v>45</v>
      </c>
      <c r="J3310" s="1">
        <f>VALUE(resultado_st[[#This Row],[tiempo_escritura_ns]])</f>
        <v>819700</v>
      </c>
    </row>
    <row r="3311" spans="1:10" x14ac:dyDescent="0.25">
      <c r="A3311">
        <v>51</v>
      </c>
      <c r="B3311">
        <v>3</v>
      </c>
      <c r="C3311">
        <v>374800</v>
      </c>
      <c r="D3311">
        <v>848008475821100</v>
      </c>
      <c r="E3311">
        <v>7</v>
      </c>
      <c r="F3311" s="1" t="s">
        <v>6587</v>
      </c>
      <c r="G3311" s="1" t="s">
        <v>9</v>
      </c>
      <c r="I3311">
        <f t="shared" si="51"/>
        <v>46</v>
      </c>
      <c r="J3311" s="1">
        <f>VALUE(resultado_st[[#This Row],[tiempo_escritura_ns]])</f>
        <v>588900</v>
      </c>
    </row>
    <row r="3312" spans="1:10" x14ac:dyDescent="0.25">
      <c r="A3312">
        <v>51</v>
      </c>
      <c r="B3312">
        <v>3</v>
      </c>
      <c r="C3312">
        <v>374800</v>
      </c>
      <c r="D3312">
        <v>848008475996700</v>
      </c>
      <c r="E3312">
        <v>8</v>
      </c>
      <c r="F3312" s="1" t="s">
        <v>6588</v>
      </c>
      <c r="G3312" s="1" t="s">
        <v>9</v>
      </c>
      <c r="I3312">
        <f t="shared" si="51"/>
        <v>47</v>
      </c>
      <c r="J3312" s="1">
        <f>VALUE(resultado_st[[#This Row],[tiempo_escritura_ns]])</f>
        <v>173600</v>
      </c>
    </row>
    <row r="3313" spans="1:10" x14ac:dyDescent="0.25">
      <c r="A3313">
        <v>51</v>
      </c>
      <c r="B3313">
        <v>2</v>
      </c>
      <c r="C3313">
        <v>489300</v>
      </c>
      <c r="D3313">
        <v>848008476247200</v>
      </c>
      <c r="E3313">
        <v>8</v>
      </c>
      <c r="F3313" s="1" t="s">
        <v>6589</v>
      </c>
      <c r="G3313" s="1" t="s">
        <v>9</v>
      </c>
      <c r="I3313">
        <f t="shared" si="51"/>
        <v>48</v>
      </c>
      <c r="J3313" s="1">
        <f>VALUE(resultado_st[[#This Row],[tiempo_escritura_ns]])</f>
        <v>602100</v>
      </c>
    </row>
    <row r="3314" spans="1:10" x14ac:dyDescent="0.25">
      <c r="A3314">
        <v>51</v>
      </c>
      <c r="B3314">
        <v>2</v>
      </c>
      <c r="C3314">
        <v>489300</v>
      </c>
      <c r="D3314">
        <v>848008476459500</v>
      </c>
      <c r="E3314">
        <v>9</v>
      </c>
      <c r="F3314" s="1" t="s">
        <v>6590</v>
      </c>
      <c r="G3314" s="1" t="s">
        <v>9</v>
      </c>
      <c r="I3314">
        <f t="shared" si="51"/>
        <v>49</v>
      </c>
      <c r="J3314" s="1">
        <f>VALUE(resultado_st[[#This Row],[tiempo_escritura_ns]])</f>
        <v>209700</v>
      </c>
    </row>
    <row r="3315" spans="1:10" x14ac:dyDescent="0.25">
      <c r="A3315">
        <v>51</v>
      </c>
      <c r="B3315">
        <v>3</v>
      </c>
      <c r="C3315">
        <v>374800</v>
      </c>
      <c r="D3315">
        <v>848008476652100</v>
      </c>
      <c r="E3315">
        <v>9</v>
      </c>
      <c r="F3315" s="1" t="s">
        <v>6591</v>
      </c>
      <c r="G3315" s="1" t="s">
        <v>9</v>
      </c>
      <c r="I3315">
        <f t="shared" si="51"/>
        <v>50</v>
      </c>
      <c r="J3315" s="1">
        <f>VALUE(resultado_st[[#This Row],[tiempo_escritura_ns]])</f>
        <v>653000</v>
      </c>
    </row>
    <row r="3316" spans="1:10" x14ac:dyDescent="0.25">
      <c r="A3316">
        <v>51</v>
      </c>
      <c r="B3316">
        <v>2</v>
      </c>
      <c r="C3316">
        <v>489300</v>
      </c>
      <c r="D3316">
        <v>848008476857300</v>
      </c>
      <c r="E3316">
        <v>10</v>
      </c>
      <c r="F3316" s="1" t="s">
        <v>2181</v>
      </c>
      <c r="G3316" s="1" t="s">
        <v>9</v>
      </c>
      <c r="I3316">
        <f t="shared" si="51"/>
        <v>51</v>
      </c>
      <c r="J3316" s="1">
        <f>VALUE(resultado_st[[#This Row],[tiempo_escritura_ns]])</f>
        <v>395100</v>
      </c>
    </row>
    <row r="3317" spans="1:10" x14ac:dyDescent="0.25">
      <c r="A3317">
        <v>51</v>
      </c>
      <c r="B3317">
        <v>3</v>
      </c>
      <c r="C3317">
        <v>374800</v>
      </c>
      <c r="D3317">
        <v>848008477061600</v>
      </c>
      <c r="E3317">
        <v>10</v>
      </c>
      <c r="F3317" s="1" t="s">
        <v>379</v>
      </c>
      <c r="G3317" s="1" t="s">
        <v>9</v>
      </c>
      <c r="I3317">
        <f t="shared" si="51"/>
        <v>52</v>
      </c>
      <c r="J3317" s="1">
        <f>VALUE(resultado_st[[#This Row],[tiempo_escritura_ns]])</f>
        <v>407300</v>
      </c>
    </row>
    <row r="3318" spans="1:10" x14ac:dyDescent="0.25">
      <c r="A3318">
        <v>51</v>
      </c>
      <c r="B3318">
        <v>3</v>
      </c>
      <c r="C3318">
        <v>374800</v>
      </c>
      <c r="D3318">
        <v>848008477279600</v>
      </c>
      <c r="E3318">
        <v>11</v>
      </c>
      <c r="F3318" s="1" t="s">
        <v>5844</v>
      </c>
      <c r="G3318" s="1" t="s">
        <v>9</v>
      </c>
      <c r="I3318">
        <f t="shared" si="51"/>
        <v>53</v>
      </c>
      <c r="J3318" s="1">
        <f>VALUE(resultado_st[[#This Row],[tiempo_escritura_ns]])</f>
        <v>212700</v>
      </c>
    </row>
    <row r="3319" spans="1:10" x14ac:dyDescent="0.25">
      <c r="A3319">
        <v>51</v>
      </c>
      <c r="B3319">
        <v>2</v>
      </c>
      <c r="C3319">
        <v>489300</v>
      </c>
      <c r="D3319">
        <v>848008477477600</v>
      </c>
      <c r="E3319">
        <v>11</v>
      </c>
      <c r="F3319" s="1" t="s">
        <v>6592</v>
      </c>
      <c r="G3319" s="1" t="s">
        <v>9</v>
      </c>
      <c r="I3319">
        <f t="shared" si="51"/>
        <v>54</v>
      </c>
      <c r="J3319" s="1">
        <f>VALUE(resultado_st[[#This Row],[tiempo_escritura_ns]])</f>
        <v>612900</v>
      </c>
    </row>
    <row r="3320" spans="1:10" x14ac:dyDescent="0.25">
      <c r="A3320">
        <v>51</v>
      </c>
      <c r="B3320">
        <v>3</v>
      </c>
      <c r="C3320">
        <v>374800</v>
      </c>
      <c r="D3320">
        <v>848008477691200</v>
      </c>
      <c r="E3320">
        <v>12</v>
      </c>
      <c r="F3320" s="1" t="s">
        <v>3486</v>
      </c>
      <c r="G3320" s="1" t="s">
        <v>9</v>
      </c>
      <c r="I3320">
        <f t="shared" si="51"/>
        <v>55</v>
      </c>
      <c r="J3320" s="1">
        <f>VALUE(resultado_st[[#This Row],[tiempo_escritura_ns]])</f>
        <v>409400</v>
      </c>
    </row>
    <row r="3321" spans="1:10" x14ac:dyDescent="0.25">
      <c r="A3321">
        <v>51</v>
      </c>
      <c r="B3321">
        <v>2</v>
      </c>
      <c r="C3321">
        <v>489300</v>
      </c>
      <c r="D3321">
        <v>848008477909500</v>
      </c>
      <c r="E3321">
        <v>12</v>
      </c>
      <c r="F3321" s="1" t="s">
        <v>2140</v>
      </c>
      <c r="G3321" s="1" t="s">
        <v>9</v>
      </c>
      <c r="I3321">
        <f t="shared" si="51"/>
        <v>56</v>
      </c>
      <c r="J3321" s="1">
        <f>VALUE(resultado_st[[#This Row],[tiempo_escritura_ns]])</f>
        <v>390000</v>
      </c>
    </row>
    <row r="3322" spans="1:10" x14ac:dyDescent="0.25">
      <c r="A3322">
        <v>51</v>
      </c>
      <c r="B3322">
        <v>3</v>
      </c>
      <c r="C3322">
        <v>374800</v>
      </c>
      <c r="D3322">
        <v>848008478106200</v>
      </c>
      <c r="E3322">
        <v>13</v>
      </c>
      <c r="F3322" s="1" t="s">
        <v>5718</v>
      </c>
      <c r="G3322" s="1" t="s">
        <v>9</v>
      </c>
      <c r="I3322">
        <f t="shared" si="51"/>
        <v>57</v>
      </c>
      <c r="J3322" s="1">
        <f>VALUE(resultado_st[[#This Row],[tiempo_escritura_ns]])</f>
        <v>412200</v>
      </c>
    </row>
    <row r="3323" spans="1:10" x14ac:dyDescent="0.25">
      <c r="A3323">
        <v>51</v>
      </c>
      <c r="B3323">
        <v>2</v>
      </c>
      <c r="C3323">
        <v>489300</v>
      </c>
      <c r="D3323">
        <v>848008478321600</v>
      </c>
      <c r="E3323">
        <v>13</v>
      </c>
      <c r="F3323" s="1" t="s">
        <v>3486</v>
      </c>
      <c r="G3323" s="1" t="s">
        <v>9</v>
      </c>
      <c r="I3323">
        <f t="shared" si="51"/>
        <v>58</v>
      </c>
      <c r="J3323" s="1">
        <f>VALUE(resultado_st[[#This Row],[tiempo_escritura_ns]])</f>
        <v>409400</v>
      </c>
    </row>
    <row r="3324" spans="1:10" x14ac:dyDescent="0.25">
      <c r="A3324">
        <v>51</v>
      </c>
      <c r="B3324">
        <v>3</v>
      </c>
      <c r="C3324">
        <v>374800</v>
      </c>
      <c r="D3324">
        <v>848008478513200</v>
      </c>
      <c r="E3324">
        <v>14</v>
      </c>
      <c r="F3324" s="1" t="s">
        <v>6593</v>
      </c>
      <c r="G3324" s="1" t="s">
        <v>9</v>
      </c>
      <c r="I3324">
        <f t="shared" si="51"/>
        <v>59</v>
      </c>
      <c r="J3324" s="1">
        <f>VALUE(resultado_st[[#This Row],[tiempo_escritura_ns]])</f>
        <v>404200</v>
      </c>
    </row>
    <row r="3325" spans="1:10" x14ac:dyDescent="0.25">
      <c r="A3325">
        <v>51</v>
      </c>
      <c r="B3325">
        <v>2</v>
      </c>
      <c r="C3325">
        <v>489300</v>
      </c>
      <c r="D3325">
        <v>848008478711900</v>
      </c>
      <c r="E3325">
        <v>14</v>
      </c>
      <c r="F3325" s="1" t="s">
        <v>6594</v>
      </c>
      <c r="G3325" s="1" t="s">
        <v>9</v>
      </c>
      <c r="I3325">
        <f t="shared" si="51"/>
        <v>60</v>
      </c>
      <c r="J3325" s="1">
        <f>VALUE(resultado_st[[#This Row],[tiempo_escritura_ns]])</f>
        <v>387600</v>
      </c>
    </row>
    <row r="3326" spans="1:10" x14ac:dyDescent="0.25">
      <c r="A3326">
        <v>51</v>
      </c>
      <c r="B3326">
        <v>1</v>
      </c>
      <c r="C3326">
        <v>497200</v>
      </c>
      <c r="F3326" s="1" t="s">
        <v>69</v>
      </c>
      <c r="G3326" s="1" t="s">
        <v>9</v>
      </c>
      <c r="H3326">
        <v>29802400</v>
      </c>
      <c r="I3326">
        <f t="shared" si="51"/>
        <v>-1</v>
      </c>
      <c r="J3326" s="1" t="e">
        <f>VALUE(resultado_st[[#This Row],[tiempo_escritura_ns]])</f>
        <v>#VALUE!</v>
      </c>
    </row>
    <row r="3327" spans="1:10" x14ac:dyDescent="0.25">
      <c r="A3327">
        <v>51</v>
      </c>
      <c r="B3327">
        <v>2</v>
      </c>
      <c r="C3327">
        <v>489300</v>
      </c>
      <c r="F3327" s="1" t="s">
        <v>69</v>
      </c>
      <c r="G3327" s="1" t="s">
        <v>9</v>
      </c>
      <c r="H3327">
        <v>33881100</v>
      </c>
      <c r="I3327">
        <f t="shared" si="51"/>
        <v>-1</v>
      </c>
      <c r="J3327" s="1" t="e">
        <f>VALUE(resultado_st[[#This Row],[tiempo_escritura_ns]])</f>
        <v>#VALUE!</v>
      </c>
    </row>
    <row r="3328" spans="1:10" x14ac:dyDescent="0.25">
      <c r="A3328">
        <v>51</v>
      </c>
      <c r="B3328">
        <v>3</v>
      </c>
      <c r="C3328">
        <v>374800</v>
      </c>
      <c r="F3328" s="1" t="s">
        <v>69</v>
      </c>
      <c r="G3328" s="1" t="s">
        <v>9</v>
      </c>
      <c r="H3328">
        <v>33700100</v>
      </c>
      <c r="I3328">
        <f t="shared" si="51"/>
        <v>-1</v>
      </c>
      <c r="J3328" s="1" t="e">
        <f>VALUE(resultado_st[[#This Row],[tiempo_escritura_ns]])</f>
        <v>#VALUE!</v>
      </c>
    </row>
    <row r="3329" spans="1:10" x14ac:dyDescent="0.25">
      <c r="A3329">
        <v>51</v>
      </c>
      <c r="B3329">
        <v>4</v>
      </c>
      <c r="C3329">
        <v>284400</v>
      </c>
      <c r="F3329" s="1" t="s">
        <v>69</v>
      </c>
      <c r="G3329" s="1" t="s">
        <v>9</v>
      </c>
      <c r="H3329">
        <v>30626600</v>
      </c>
      <c r="I3329">
        <f t="shared" si="51"/>
        <v>-1</v>
      </c>
      <c r="J3329" s="1" t="e">
        <f>VALUE(resultado_st[[#This Row],[tiempo_escritura_ns]])</f>
        <v>#VALUE!</v>
      </c>
    </row>
    <row r="3330" spans="1:10" x14ac:dyDescent="0.25">
      <c r="A3330">
        <v>52</v>
      </c>
      <c r="B3330">
        <v>3</v>
      </c>
      <c r="C3330">
        <v>551200</v>
      </c>
      <c r="D3330">
        <v>848008660674300</v>
      </c>
      <c r="E3330">
        <v>0</v>
      </c>
      <c r="F3330" s="1" t="s">
        <v>6595</v>
      </c>
      <c r="G3330" s="1" t="s">
        <v>9</v>
      </c>
      <c r="I3330">
        <f t="shared" ref="I3330:I3393" si="52">IF(MOD(ROW()-2,64)&lt;60,MOD(ROW()-2,64)+1, -1)</f>
        <v>1</v>
      </c>
      <c r="J3330" s="1">
        <f>VALUE(resultado_st[[#This Row],[tiempo_escritura_ns]])</f>
        <v>24258100</v>
      </c>
    </row>
    <row r="3331" spans="1:10" x14ac:dyDescent="0.25">
      <c r="A3331">
        <v>52</v>
      </c>
      <c r="B3331">
        <v>1</v>
      </c>
      <c r="C3331">
        <v>626600</v>
      </c>
      <c r="D3331">
        <v>848008660997200</v>
      </c>
      <c r="E3331">
        <v>0</v>
      </c>
      <c r="F3331" s="1" t="s">
        <v>6596</v>
      </c>
      <c r="G3331" s="1" t="s">
        <v>9</v>
      </c>
      <c r="I3331">
        <f t="shared" si="52"/>
        <v>2</v>
      </c>
      <c r="J3331" s="1">
        <f>VALUE(resultado_st[[#This Row],[tiempo_escritura_ns]])</f>
        <v>24610000</v>
      </c>
    </row>
    <row r="3332" spans="1:10" x14ac:dyDescent="0.25">
      <c r="A3332">
        <v>52</v>
      </c>
      <c r="B3332">
        <v>2</v>
      </c>
      <c r="C3332">
        <v>642400</v>
      </c>
      <c r="D3332">
        <v>848008661332700</v>
      </c>
      <c r="E3332">
        <v>0</v>
      </c>
      <c r="F3332" s="1" t="s">
        <v>6597</v>
      </c>
      <c r="G3332" s="1" t="s">
        <v>9</v>
      </c>
      <c r="I3332">
        <f t="shared" si="52"/>
        <v>3</v>
      </c>
      <c r="J3332" s="1">
        <f>VALUE(resultado_st[[#This Row],[tiempo_escritura_ns]])</f>
        <v>24892900</v>
      </c>
    </row>
    <row r="3333" spans="1:10" x14ac:dyDescent="0.25">
      <c r="A3333">
        <v>52</v>
      </c>
      <c r="B3333">
        <v>4</v>
      </c>
      <c r="C3333">
        <v>457500</v>
      </c>
      <c r="D3333">
        <v>848008661608100</v>
      </c>
      <c r="E3333">
        <v>0</v>
      </c>
      <c r="F3333" s="1" t="s">
        <v>6598</v>
      </c>
      <c r="G3333" s="1" t="s">
        <v>9</v>
      </c>
      <c r="I3333">
        <f t="shared" si="52"/>
        <v>4</v>
      </c>
      <c r="J3333" s="1">
        <f>VALUE(resultado_st[[#This Row],[tiempo_escritura_ns]])</f>
        <v>25216600</v>
      </c>
    </row>
    <row r="3334" spans="1:10" x14ac:dyDescent="0.25">
      <c r="A3334">
        <v>52</v>
      </c>
      <c r="B3334">
        <v>2</v>
      </c>
      <c r="C3334">
        <v>642400</v>
      </c>
      <c r="D3334">
        <v>848008661875100</v>
      </c>
      <c r="E3334">
        <v>1</v>
      </c>
      <c r="F3334" s="1" t="s">
        <v>6599</v>
      </c>
      <c r="G3334" s="1" t="s">
        <v>9</v>
      </c>
      <c r="I3334">
        <f t="shared" si="52"/>
        <v>5</v>
      </c>
      <c r="J3334" s="1">
        <f>VALUE(resultado_st[[#This Row],[tiempo_escritura_ns]])</f>
        <v>323100</v>
      </c>
    </row>
    <row r="3335" spans="1:10" x14ac:dyDescent="0.25">
      <c r="A3335">
        <v>52</v>
      </c>
      <c r="B3335">
        <v>3</v>
      </c>
      <c r="C3335">
        <v>551200</v>
      </c>
      <c r="D3335">
        <v>848008662200200</v>
      </c>
      <c r="E3335">
        <v>1</v>
      </c>
      <c r="F3335" s="1" t="s">
        <v>6600</v>
      </c>
      <c r="G3335" s="1" t="s">
        <v>9</v>
      </c>
      <c r="I3335">
        <f t="shared" si="52"/>
        <v>6</v>
      </c>
      <c r="J3335" s="1">
        <f>VALUE(resultado_st[[#This Row],[tiempo_escritura_ns]])</f>
        <v>649200</v>
      </c>
    </row>
    <row r="3336" spans="1:10" x14ac:dyDescent="0.25">
      <c r="A3336">
        <v>52</v>
      </c>
      <c r="B3336">
        <v>3</v>
      </c>
      <c r="C3336">
        <v>551200</v>
      </c>
      <c r="D3336">
        <v>848008662577800</v>
      </c>
      <c r="E3336">
        <v>2</v>
      </c>
      <c r="F3336" s="1" t="s">
        <v>5172</v>
      </c>
      <c r="G3336" s="1" t="s">
        <v>9</v>
      </c>
      <c r="I3336">
        <f t="shared" si="52"/>
        <v>7</v>
      </c>
      <c r="J3336" s="1">
        <f>VALUE(resultado_st[[#This Row],[tiempo_escritura_ns]])</f>
        <v>375200</v>
      </c>
    </row>
    <row r="3337" spans="1:10" x14ac:dyDescent="0.25">
      <c r="A3337">
        <v>52</v>
      </c>
      <c r="B3337">
        <v>1</v>
      </c>
      <c r="C3337">
        <v>626600</v>
      </c>
      <c r="D3337">
        <v>848008662844700</v>
      </c>
      <c r="E3337">
        <v>1</v>
      </c>
      <c r="F3337" s="1" t="s">
        <v>6601</v>
      </c>
      <c r="G3337" s="1" t="s">
        <v>9</v>
      </c>
      <c r="I3337">
        <f t="shared" si="52"/>
        <v>8</v>
      </c>
      <c r="J3337" s="1">
        <f>VALUE(resultado_st[[#This Row],[tiempo_escritura_ns]])</f>
        <v>1287800</v>
      </c>
    </row>
    <row r="3338" spans="1:10" x14ac:dyDescent="0.25">
      <c r="A3338">
        <v>52</v>
      </c>
      <c r="B3338">
        <v>3</v>
      </c>
      <c r="C3338">
        <v>551200</v>
      </c>
      <c r="D3338">
        <v>848008663156200</v>
      </c>
      <c r="E3338">
        <v>3</v>
      </c>
      <c r="F3338" s="1" t="s">
        <v>628</v>
      </c>
      <c r="G3338" s="1" t="s">
        <v>9</v>
      </c>
      <c r="I3338">
        <f t="shared" si="52"/>
        <v>9</v>
      </c>
      <c r="J3338" s="1">
        <f>VALUE(resultado_st[[#This Row],[tiempo_escritura_ns]])</f>
        <v>575900</v>
      </c>
    </row>
    <row r="3339" spans="1:10" x14ac:dyDescent="0.25">
      <c r="A3339">
        <v>52</v>
      </c>
      <c r="B3339">
        <v>2</v>
      </c>
      <c r="C3339">
        <v>642400</v>
      </c>
      <c r="D3339">
        <v>848008663541400</v>
      </c>
      <c r="E3339">
        <v>2</v>
      </c>
      <c r="F3339" s="1" t="s">
        <v>4529</v>
      </c>
      <c r="G3339" s="1" t="s">
        <v>9</v>
      </c>
      <c r="I3339">
        <f t="shared" si="52"/>
        <v>10</v>
      </c>
      <c r="J3339" s="1">
        <f>VALUE(resultado_st[[#This Row],[tiempo_escritura_ns]])</f>
        <v>1663600</v>
      </c>
    </row>
    <row r="3340" spans="1:10" x14ac:dyDescent="0.25">
      <c r="A3340">
        <v>52</v>
      </c>
      <c r="B3340">
        <v>4</v>
      </c>
      <c r="C3340">
        <v>457500</v>
      </c>
      <c r="D3340">
        <v>848008663808000</v>
      </c>
      <c r="E3340">
        <v>1</v>
      </c>
      <c r="F3340" s="1" t="s">
        <v>6602</v>
      </c>
      <c r="G3340" s="1" t="s">
        <v>9</v>
      </c>
      <c r="I3340">
        <f t="shared" si="52"/>
        <v>11</v>
      </c>
      <c r="J3340" s="1">
        <f>VALUE(resultado_st[[#This Row],[tiempo_escritura_ns]])</f>
        <v>2195200</v>
      </c>
    </row>
    <row r="3341" spans="1:10" x14ac:dyDescent="0.25">
      <c r="A3341">
        <v>52</v>
      </c>
      <c r="B3341">
        <v>2</v>
      </c>
      <c r="C3341">
        <v>642400</v>
      </c>
      <c r="D3341">
        <v>848008664076400</v>
      </c>
      <c r="E3341">
        <v>3</v>
      </c>
      <c r="F3341" s="1" t="s">
        <v>2797</v>
      </c>
      <c r="G3341" s="1" t="s">
        <v>9</v>
      </c>
      <c r="I3341">
        <f t="shared" si="52"/>
        <v>12</v>
      </c>
      <c r="J3341" s="1">
        <f>VALUE(resultado_st[[#This Row],[tiempo_escritura_ns]])</f>
        <v>532400</v>
      </c>
    </row>
    <row r="3342" spans="1:10" x14ac:dyDescent="0.25">
      <c r="A3342">
        <v>52</v>
      </c>
      <c r="B3342">
        <v>3</v>
      </c>
      <c r="C3342">
        <v>551200</v>
      </c>
      <c r="D3342">
        <v>848008664334500</v>
      </c>
      <c r="E3342">
        <v>4</v>
      </c>
      <c r="F3342" s="1" t="s">
        <v>481</v>
      </c>
      <c r="G3342" s="1" t="s">
        <v>9</v>
      </c>
      <c r="I3342">
        <f t="shared" si="52"/>
        <v>13</v>
      </c>
      <c r="J3342" s="1">
        <f>VALUE(resultado_st[[#This Row],[tiempo_escritura_ns]])</f>
        <v>1176000</v>
      </c>
    </row>
    <row r="3343" spans="1:10" x14ac:dyDescent="0.25">
      <c r="A3343">
        <v>52</v>
      </c>
      <c r="B3343">
        <v>1</v>
      </c>
      <c r="C3343">
        <v>626600</v>
      </c>
      <c r="D3343">
        <v>848008664625800</v>
      </c>
      <c r="E3343">
        <v>2</v>
      </c>
      <c r="F3343" s="1" t="s">
        <v>6603</v>
      </c>
      <c r="G3343" s="1" t="s">
        <v>9</v>
      </c>
      <c r="I3343">
        <f t="shared" si="52"/>
        <v>14</v>
      </c>
      <c r="J3343" s="1">
        <f>VALUE(resultado_st[[#This Row],[tiempo_escritura_ns]])</f>
        <v>1778300</v>
      </c>
    </row>
    <row r="3344" spans="1:10" x14ac:dyDescent="0.25">
      <c r="A3344">
        <v>52</v>
      </c>
      <c r="B3344">
        <v>3</v>
      </c>
      <c r="C3344">
        <v>551200</v>
      </c>
      <c r="D3344">
        <v>848008664944500</v>
      </c>
      <c r="E3344">
        <v>5</v>
      </c>
      <c r="F3344" s="1" t="s">
        <v>6604</v>
      </c>
      <c r="G3344" s="1" t="s">
        <v>9</v>
      </c>
      <c r="I3344">
        <f t="shared" si="52"/>
        <v>15</v>
      </c>
      <c r="J3344" s="1">
        <f>VALUE(resultado_st[[#This Row],[tiempo_escritura_ns]])</f>
        <v>607300</v>
      </c>
    </row>
    <row r="3345" spans="1:10" x14ac:dyDescent="0.25">
      <c r="A3345">
        <v>52</v>
      </c>
      <c r="B3345">
        <v>2</v>
      </c>
      <c r="C3345">
        <v>642400</v>
      </c>
      <c r="D3345">
        <v>848008665177500</v>
      </c>
      <c r="E3345">
        <v>4</v>
      </c>
      <c r="F3345" s="1" t="s">
        <v>6605</v>
      </c>
      <c r="G3345" s="1" t="s">
        <v>9</v>
      </c>
      <c r="I3345">
        <f t="shared" si="52"/>
        <v>16</v>
      </c>
      <c r="J3345" s="1">
        <f>VALUE(resultado_st[[#This Row],[tiempo_escritura_ns]])</f>
        <v>1098300</v>
      </c>
    </row>
    <row r="3346" spans="1:10" x14ac:dyDescent="0.25">
      <c r="A3346">
        <v>52</v>
      </c>
      <c r="B3346">
        <v>4</v>
      </c>
      <c r="C3346">
        <v>457500</v>
      </c>
      <c r="D3346">
        <v>848008665431900</v>
      </c>
      <c r="E3346">
        <v>2</v>
      </c>
      <c r="F3346" s="1" t="s">
        <v>6606</v>
      </c>
      <c r="G3346" s="1" t="s">
        <v>9</v>
      </c>
      <c r="I3346">
        <f t="shared" si="52"/>
        <v>17</v>
      </c>
      <c r="J3346" s="1">
        <f>VALUE(resultado_st[[#This Row],[tiempo_escritura_ns]])</f>
        <v>1621300</v>
      </c>
    </row>
    <row r="3347" spans="1:10" x14ac:dyDescent="0.25">
      <c r="A3347">
        <v>52</v>
      </c>
      <c r="B3347">
        <v>2</v>
      </c>
      <c r="C3347">
        <v>642400</v>
      </c>
      <c r="D3347">
        <v>848008665712000</v>
      </c>
      <c r="E3347">
        <v>5</v>
      </c>
      <c r="F3347" s="1" t="s">
        <v>6607</v>
      </c>
      <c r="G3347" s="1" t="s">
        <v>9</v>
      </c>
      <c r="I3347">
        <f t="shared" si="52"/>
        <v>18</v>
      </c>
      <c r="J3347" s="1">
        <f>VALUE(resultado_st[[#This Row],[tiempo_escritura_ns]])</f>
        <v>532000</v>
      </c>
    </row>
    <row r="3348" spans="1:10" x14ac:dyDescent="0.25">
      <c r="A3348">
        <v>52</v>
      </c>
      <c r="B3348">
        <v>3</v>
      </c>
      <c r="C3348">
        <v>551200</v>
      </c>
      <c r="D3348">
        <v>848008665996100</v>
      </c>
      <c r="E3348">
        <v>6</v>
      </c>
      <c r="F3348" s="1" t="s">
        <v>6608</v>
      </c>
      <c r="G3348" s="1" t="s">
        <v>9</v>
      </c>
      <c r="I3348">
        <f t="shared" si="52"/>
        <v>19</v>
      </c>
      <c r="J3348" s="1">
        <f>VALUE(resultado_st[[#This Row],[tiempo_escritura_ns]])</f>
        <v>1049200</v>
      </c>
    </row>
    <row r="3349" spans="1:10" x14ac:dyDescent="0.25">
      <c r="A3349">
        <v>52</v>
      </c>
      <c r="B3349">
        <v>1</v>
      </c>
      <c r="C3349">
        <v>626600</v>
      </c>
      <c r="D3349">
        <v>848008666268900</v>
      </c>
      <c r="E3349">
        <v>3</v>
      </c>
      <c r="F3349" s="1" t="s">
        <v>6609</v>
      </c>
      <c r="G3349" s="1" t="s">
        <v>9</v>
      </c>
      <c r="I3349">
        <f t="shared" si="52"/>
        <v>20</v>
      </c>
      <c r="J3349" s="1">
        <f>VALUE(resultado_st[[#This Row],[tiempo_escritura_ns]])</f>
        <v>1640300</v>
      </c>
    </row>
    <row r="3350" spans="1:10" x14ac:dyDescent="0.25">
      <c r="A3350">
        <v>52</v>
      </c>
      <c r="B3350">
        <v>3</v>
      </c>
      <c r="C3350">
        <v>551200</v>
      </c>
      <c r="D3350">
        <v>848008666580400</v>
      </c>
      <c r="E3350">
        <v>7</v>
      </c>
      <c r="F3350" s="1" t="s">
        <v>2315</v>
      </c>
      <c r="G3350" s="1" t="s">
        <v>9</v>
      </c>
      <c r="I3350">
        <f t="shared" si="52"/>
        <v>21</v>
      </c>
      <c r="J3350" s="1">
        <f>VALUE(resultado_st[[#This Row],[tiempo_escritura_ns]])</f>
        <v>581800</v>
      </c>
    </row>
    <row r="3351" spans="1:10" x14ac:dyDescent="0.25">
      <c r="A3351">
        <v>52</v>
      </c>
      <c r="B3351">
        <v>2</v>
      </c>
      <c r="C3351">
        <v>642400</v>
      </c>
      <c r="D3351">
        <v>848008666925700</v>
      </c>
      <c r="E3351">
        <v>6</v>
      </c>
      <c r="F3351" s="1" t="s">
        <v>6610</v>
      </c>
      <c r="G3351" s="1" t="s">
        <v>9</v>
      </c>
      <c r="I3351">
        <f t="shared" si="52"/>
        <v>22</v>
      </c>
      <c r="J3351" s="1">
        <f>VALUE(resultado_st[[#This Row],[tiempo_escritura_ns]])</f>
        <v>1211300</v>
      </c>
    </row>
    <row r="3352" spans="1:10" x14ac:dyDescent="0.25">
      <c r="A3352">
        <v>52</v>
      </c>
      <c r="B3352">
        <v>4</v>
      </c>
      <c r="C3352">
        <v>457500</v>
      </c>
      <c r="D3352">
        <v>848008667144000</v>
      </c>
      <c r="E3352">
        <v>3</v>
      </c>
      <c r="F3352" s="1" t="s">
        <v>6611</v>
      </c>
      <c r="G3352" s="1" t="s">
        <v>9</v>
      </c>
      <c r="I3352">
        <f t="shared" si="52"/>
        <v>23</v>
      </c>
      <c r="J3352" s="1">
        <f>VALUE(resultado_st[[#This Row],[tiempo_escritura_ns]])</f>
        <v>1705500</v>
      </c>
    </row>
    <row r="3353" spans="1:10" x14ac:dyDescent="0.25">
      <c r="A3353">
        <v>52</v>
      </c>
      <c r="B3353">
        <v>2</v>
      </c>
      <c r="C3353">
        <v>642400</v>
      </c>
      <c r="D3353">
        <v>848008667351400</v>
      </c>
      <c r="E3353">
        <v>7</v>
      </c>
      <c r="F3353" s="1" t="s">
        <v>5047</v>
      </c>
      <c r="G3353" s="1" t="s">
        <v>9</v>
      </c>
      <c r="I3353">
        <f t="shared" si="52"/>
        <v>24</v>
      </c>
      <c r="J3353" s="1">
        <f>VALUE(resultado_st[[#This Row],[tiempo_escritura_ns]])</f>
        <v>422800</v>
      </c>
    </row>
    <row r="3354" spans="1:10" x14ac:dyDescent="0.25">
      <c r="A3354">
        <v>52</v>
      </c>
      <c r="B3354">
        <v>3</v>
      </c>
      <c r="C3354">
        <v>551200</v>
      </c>
      <c r="D3354">
        <v>848008667610700</v>
      </c>
      <c r="E3354">
        <v>8</v>
      </c>
      <c r="F3354" s="1" t="s">
        <v>6612</v>
      </c>
      <c r="G3354" s="1" t="s">
        <v>9</v>
      </c>
      <c r="I3354">
        <f t="shared" si="52"/>
        <v>25</v>
      </c>
      <c r="J3354" s="1">
        <f>VALUE(resultado_st[[#This Row],[tiempo_escritura_ns]])</f>
        <v>1028000</v>
      </c>
    </row>
    <row r="3355" spans="1:10" x14ac:dyDescent="0.25">
      <c r="A3355">
        <v>52</v>
      </c>
      <c r="B3355">
        <v>1</v>
      </c>
      <c r="C3355">
        <v>626600</v>
      </c>
      <c r="D3355">
        <v>848008667840300</v>
      </c>
      <c r="E3355">
        <v>4</v>
      </c>
      <c r="F3355" s="1" t="s">
        <v>4376</v>
      </c>
      <c r="G3355" s="1" t="s">
        <v>9</v>
      </c>
      <c r="I3355">
        <f t="shared" si="52"/>
        <v>26</v>
      </c>
      <c r="J3355" s="1">
        <f>VALUE(resultado_st[[#This Row],[tiempo_escritura_ns]])</f>
        <v>1568700</v>
      </c>
    </row>
    <row r="3356" spans="1:10" x14ac:dyDescent="0.25">
      <c r="A3356">
        <v>52</v>
      </c>
      <c r="B3356">
        <v>3</v>
      </c>
      <c r="C3356">
        <v>551200</v>
      </c>
      <c r="D3356">
        <v>848008668118600</v>
      </c>
      <c r="E3356">
        <v>9</v>
      </c>
      <c r="F3356" s="1" t="s">
        <v>5458</v>
      </c>
      <c r="G3356" s="1" t="s">
        <v>9</v>
      </c>
      <c r="I3356">
        <f t="shared" si="52"/>
        <v>27</v>
      </c>
      <c r="J3356" s="1">
        <f>VALUE(resultado_st[[#This Row],[tiempo_escritura_ns]])</f>
        <v>505000</v>
      </c>
    </row>
    <row r="3357" spans="1:10" x14ac:dyDescent="0.25">
      <c r="A3357">
        <v>52</v>
      </c>
      <c r="B3357">
        <v>2</v>
      </c>
      <c r="C3357">
        <v>642400</v>
      </c>
      <c r="D3357">
        <v>848008668394900</v>
      </c>
      <c r="E3357">
        <v>8</v>
      </c>
      <c r="F3357" s="1" t="s">
        <v>4581</v>
      </c>
      <c r="G3357" s="1" t="s">
        <v>9</v>
      </c>
      <c r="I3357">
        <f t="shared" si="52"/>
        <v>28</v>
      </c>
      <c r="J3357" s="1">
        <f>VALUE(resultado_st[[#This Row],[tiempo_escritura_ns]])</f>
        <v>1040800</v>
      </c>
    </row>
    <row r="3358" spans="1:10" x14ac:dyDescent="0.25">
      <c r="A3358">
        <v>52</v>
      </c>
      <c r="B3358">
        <v>4</v>
      </c>
      <c r="C3358">
        <v>457500</v>
      </c>
      <c r="D3358">
        <v>848008668691800</v>
      </c>
      <c r="E3358">
        <v>4</v>
      </c>
      <c r="F3358" s="1" t="s">
        <v>6613</v>
      </c>
      <c r="G3358" s="1" t="s">
        <v>9</v>
      </c>
      <c r="I3358">
        <f t="shared" si="52"/>
        <v>29</v>
      </c>
      <c r="J3358" s="1">
        <f>VALUE(resultado_st[[#This Row],[tiempo_escritura_ns]])</f>
        <v>1545400</v>
      </c>
    </row>
    <row r="3359" spans="1:10" x14ac:dyDescent="0.25">
      <c r="A3359">
        <v>52</v>
      </c>
      <c r="B3359">
        <v>2</v>
      </c>
      <c r="C3359">
        <v>642400</v>
      </c>
      <c r="D3359">
        <v>848008668953500</v>
      </c>
      <c r="E3359">
        <v>9</v>
      </c>
      <c r="F3359" s="1" t="s">
        <v>124</v>
      </c>
      <c r="G3359" s="1" t="s">
        <v>9</v>
      </c>
      <c r="I3359">
        <f t="shared" si="52"/>
        <v>30</v>
      </c>
      <c r="J3359" s="1">
        <f>VALUE(resultado_st[[#This Row],[tiempo_escritura_ns]])</f>
        <v>556100</v>
      </c>
    </row>
    <row r="3360" spans="1:10" x14ac:dyDescent="0.25">
      <c r="A3360">
        <v>52</v>
      </c>
      <c r="B3360">
        <v>3</v>
      </c>
      <c r="C3360">
        <v>551200</v>
      </c>
      <c r="D3360">
        <v>848008669225300</v>
      </c>
      <c r="E3360">
        <v>10</v>
      </c>
      <c r="F3360" s="1" t="s">
        <v>350</v>
      </c>
      <c r="G3360" s="1" t="s">
        <v>9</v>
      </c>
      <c r="I3360">
        <f t="shared" si="52"/>
        <v>31</v>
      </c>
      <c r="J3360" s="1">
        <f>VALUE(resultado_st[[#This Row],[tiempo_escritura_ns]])</f>
        <v>1103900</v>
      </c>
    </row>
    <row r="3361" spans="1:10" x14ac:dyDescent="0.25">
      <c r="A3361">
        <v>52</v>
      </c>
      <c r="B3361">
        <v>1</v>
      </c>
      <c r="C3361">
        <v>626600</v>
      </c>
      <c r="D3361">
        <v>848008669465900</v>
      </c>
      <c r="E3361">
        <v>5</v>
      </c>
      <c r="F3361" s="1" t="s">
        <v>6614</v>
      </c>
      <c r="G3361" s="1" t="s">
        <v>9</v>
      </c>
      <c r="I3361">
        <f t="shared" si="52"/>
        <v>32</v>
      </c>
      <c r="J3361" s="1">
        <f>VALUE(resultado_st[[#This Row],[tiempo_escritura_ns]])</f>
        <v>1622700</v>
      </c>
    </row>
    <row r="3362" spans="1:10" x14ac:dyDescent="0.25">
      <c r="A3362">
        <v>52</v>
      </c>
      <c r="B3362">
        <v>3</v>
      </c>
      <c r="C3362">
        <v>551200</v>
      </c>
      <c r="D3362">
        <v>848008669735800</v>
      </c>
      <c r="E3362">
        <v>11</v>
      </c>
      <c r="F3362" s="1" t="s">
        <v>6248</v>
      </c>
      <c r="G3362" s="1" t="s">
        <v>9</v>
      </c>
      <c r="I3362">
        <f t="shared" si="52"/>
        <v>33</v>
      </c>
      <c r="J3362" s="1">
        <f>VALUE(resultado_st[[#This Row],[tiempo_escritura_ns]])</f>
        <v>494400</v>
      </c>
    </row>
    <row r="3363" spans="1:10" x14ac:dyDescent="0.25">
      <c r="A3363">
        <v>52</v>
      </c>
      <c r="B3363">
        <v>2</v>
      </c>
      <c r="C3363">
        <v>642400</v>
      </c>
      <c r="D3363">
        <v>848008669972200</v>
      </c>
      <c r="E3363">
        <v>10</v>
      </c>
      <c r="F3363" s="1" t="s">
        <v>1663</v>
      </c>
      <c r="G3363" s="1" t="s">
        <v>9</v>
      </c>
      <c r="I3363">
        <f t="shared" si="52"/>
        <v>34</v>
      </c>
      <c r="J3363" s="1">
        <f>VALUE(resultado_st[[#This Row],[tiempo_escritura_ns]])</f>
        <v>1012700</v>
      </c>
    </row>
    <row r="3364" spans="1:10" x14ac:dyDescent="0.25">
      <c r="A3364">
        <v>52</v>
      </c>
      <c r="B3364">
        <v>4</v>
      </c>
      <c r="C3364">
        <v>457500</v>
      </c>
      <c r="D3364">
        <v>848008670244300</v>
      </c>
      <c r="E3364">
        <v>5</v>
      </c>
      <c r="F3364" s="1" t="s">
        <v>6615</v>
      </c>
      <c r="G3364" s="1" t="s">
        <v>9</v>
      </c>
      <c r="I3364">
        <f t="shared" si="52"/>
        <v>35</v>
      </c>
      <c r="J3364" s="1">
        <f>VALUE(resultado_st[[#This Row],[tiempo_escritura_ns]])</f>
        <v>1549700</v>
      </c>
    </row>
    <row r="3365" spans="1:10" x14ac:dyDescent="0.25">
      <c r="A3365">
        <v>52</v>
      </c>
      <c r="B3365">
        <v>2</v>
      </c>
      <c r="C3365">
        <v>642400</v>
      </c>
      <c r="D3365">
        <v>848008670501700</v>
      </c>
      <c r="E3365">
        <v>11</v>
      </c>
      <c r="F3365" s="1" t="s">
        <v>6130</v>
      </c>
      <c r="G3365" s="1" t="s">
        <v>9</v>
      </c>
      <c r="I3365">
        <f t="shared" si="52"/>
        <v>36</v>
      </c>
      <c r="J3365" s="1">
        <f>VALUE(resultado_st[[#This Row],[tiempo_escritura_ns]])</f>
        <v>520700</v>
      </c>
    </row>
    <row r="3366" spans="1:10" x14ac:dyDescent="0.25">
      <c r="A3366">
        <v>52</v>
      </c>
      <c r="B3366">
        <v>3</v>
      </c>
      <c r="C3366">
        <v>551200</v>
      </c>
      <c r="D3366">
        <v>848008670716700</v>
      </c>
      <c r="E3366">
        <v>12</v>
      </c>
      <c r="F3366" s="1" t="s">
        <v>1643</v>
      </c>
      <c r="G3366" s="1" t="s">
        <v>9</v>
      </c>
      <c r="I3366">
        <f t="shared" si="52"/>
        <v>37</v>
      </c>
      <c r="J3366" s="1">
        <f>VALUE(resultado_st[[#This Row],[tiempo_escritura_ns]])</f>
        <v>978300</v>
      </c>
    </row>
    <row r="3367" spans="1:10" x14ac:dyDescent="0.25">
      <c r="A3367">
        <v>52</v>
      </c>
      <c r="B3367">
        <v>1</v>
      </c>
      <c r="C3367">
        <v>626600</v>
      </c>
      <c r="D3367">
        <v>848008670941600</v>
      </c>
      <c r="E3367">
        <v>6</v>
      </c>
      <c r="F3367" s="1" t="s">
        <v>6616</v>
      </c>
      <c r="G3367" s="1" t="s">
        <v>9</v>
      </c>
      <c r="I3367">
        <f t="shared" si="52"/>
        <v>38</v>
      </c>
      <c r="J3367" s="1">
        <f>VALUE(resultado_st[[#This Row],[tiempo_escritura_ns]])</f>
        <v>1473000</v>
      </c>
    </row>
    <row r="3368" spans="1:10" x14ac:dyDescent="0.25">
      <c r="A3368">
        <v>52</v>
      </c>
      <c r="B3368">
        <v>3</v>
      </c>
      <c r="C3368">
        <v>551200</v>
      </c>
      <c r="D3368">
        <v>848008671157900</v>
      </c>
      <c r="E3368">
        <v>13</v>
      </c>
      <c r="F3368" s="1" t="s">
        <v>4967</v>
      </c>
      <c r="G3368" s="1" t="s">
        <v>9</v>
      </c>
      <c r="I3368">
        <f t="shared" si="52"/>
        <v>39</v>
      </c>
      <c r="J3368" s="1">
        <f>VALUE(resultado_st[[#This Row],[tiempo_escritura_ns]])</f>
        <v>438700</v>
      </c>
    </row>
    <row r="3369" spans="1:10" x14ac:dyDescent="0.25">
      <c r="A3369">
        <v>52</v>
      </c>
      <c r="B3369">
        <v>2</v>
      </c>
      <c r="C3369">
        <v>642400</v>
      </c>
      <c r="D3369">
        <v>848008671356200</v>
      </c>
      <c r="E3369">
        <v>12</v>
      </c>
      <c r="F3369" s="1" t="s">
        <v>6617</v>
      </c>
      <c r="G3369" s="1" t="s">
        <v>9</v>
      </c>
      <c r="I3369">
        <f t="shared" si="52"/>
        <v>40</v>
      </c>
      <c r="J3369" s="1">
        <f>VALUE(resultado_st[[#This Row],[tiempo_escritura_ns]])</f>
        <v>852200</v>
      </c>
    </row>
    <row r="3370" spans="1:10" x14ac:dyDescent="0.25">
      <c r="A3370">
        <v>52</v>
      </c>
      <c r="B3370">
        <v>4</v>
      </c>
      <c r="C3370">
        <v>457500</v>
      </c>
      <c r="D3370">
        <v>848008671625900</v>
      </c>
      <c r="E3370">
        <v>6</v>
      </c>
      <c r="F3370" s="1" t="s">
        <v>6618</v>
      </c>
      <c r="G3370" s="1" t="s">
        <v>9</v>
      </c>
      <c r="I3370">
        <f t="shared" si="52"/>
        <v>41</v>
      </c>
      <c r="J3370" s="1">
        <f>VALUE(resultado_st[[#This Row],[tiempo_escritura_ns]])</f>
        <v>1379000</v>
      </c>
    </row>
    <row r="3371" spans="1:10" x14ac:dyDescent="0.25">
      <c r="A3371">
        <v>52</v>
      </c>
      <c r="B3371">
        <v>2</v>
      </c>
      <c r="C3371">
        <v>642400</v>
      </c>
      <c r="D3371">
        <v>848008671836000</v>
      </c>
      <c r="E3371">
        <v>13</v>
      </c>
      <c r="F3371" s="1" t="s">
        <v>2450</v>
      </c>
      <c r="G3371" s="1" t="s">
        <v>9</v>
      </c>
      <c r="I3371">
        <f t="shared" si="52"/>
        <v>42</v>
      </c>
      <c r="J3371" s="1">
        <f>VALUE(resultado_st[[#This Row],[tiempo_escritura_ns]])</f>
        <v>477200</v>
      </c>
    </row>
    <row r="3372" spans="1:10" x14ac:dyDescent="0.25">
      <c r="A3372">
        <v>52</v>
      </c>
      <c r="B3372">
        <v>2</v>
      </c>
      <c r="C3372">
        <v>642400</v>
      </c>
      <c r="D3372">
        <v>848008672051700</v>
      </c>
      <c r="E3372">
        <v>14</v>
      </c>
      <c r="F3372" s="1" t="s">
        <v>6109</v>
      </c>
      <c r="G3372" s="1" t="s">
        <v>9</v>
      </c>
      <c r="I3372">
        <f t="shared" si="52"/>
        <v>43</v>
      </c>
      <c r="J3372" s="1">
        <f>VALUE(resultado_st[[#This Row],[tiempo_escritura_ns]])</f>
        <v>213300</v>
      </c>
    </row>
    <row r="3373" spans="1:10" x14ac:dyDescent="0.25">
      <c r="A3373">
        <v>52</v>
      </c>
      <c r="B3373">
        <v>3</v>
      </c>
      <c r="C3373">
        <v>551200</v>
      </c>
      <c r="D3373">
        <v>848008672292000</v>
      </c>
      <c r="E3373">
        <v>14</v>
      </c>
      <c r="F3373" s="1" t="s">
        <v>4618</v>
      </c>
      <c r="G3373" s="1" t="s">
        <v>9</v>
      </c>
      <c r="I3373">
        <f t="shared" si="52"/>
        <v>44</v>
      </c>
      <c r="J3373" s="1">
        <f>VALUE(resultado_st[[#This Row],[tiempo_escritura_ns]])</f>
        <v>1131700</v>
      </c>
    </row>
    <row r="3374" spans="1:10" x14ac:dyDescent="0.25">
      <c r="A3374">
        <v>52</v>
      </c>
      <c r="B3374">
        <v>1</v>
      </c>
      <c r="C3374">
        <v>626600</v>
      </c>
      <c r="D3374">
        <v>848008672561600</v>
      </c>
      <c r="E3374">
        <v>7</v>
      </c>
      <c r="F3374" s="1" t="s">
        <v>6619</v>
      </c>
      <c r="G3374" s="1" t="s">
        <v>9</v>
      </c>
      <c r="I3374">
        <f t="shared" si="52"/>
        <v>45</v>
      </c>
      <c r="J3374" s="1">
        <f>VALUE(resultado_st[[#This Row],[tiempo_escritura_ns]])</f>
        <v>1617200</v>
      </c>
    </row>
    <row r="3375" spans="1:10" x14ac:dyDescent="0.25">
      <c r="A3375">
        <v>52</v>
      </c>
      <c r="B3375">
        <v>4</v>
      </c>
      <c r="C3375">
        <v>457500</v>
      </c>
      <c r="D3375">
        <v>848008672798000</v>
      </c>
      <c r="E3375">
        <v>7</v>
      </c>
      <c r="F3375" s="1" t="s">
        <v>6620</v>
      </c>
      <c r="G3375" s="1" t="s">
        <v>9</v>
      </c>
      <c r="I3375">
        <f t="shared" si="52"/>
        <v>46</v>
      </c>
      <c r="J3375" s="1">
        <f>VALUE(resultado_st[[#This Row],[tiempo_escritura_ns]])</f>
        <v>1169400</v>
      </c>
    </row>
    <row r="3376" spans="1:10" x14ac:dyDescent="0.25">
      <c r="A3376">
        <v>52</v>
      </c>
      <c r="B3376">
        <v>1</v>
      </c>
      <c r="C3376">
        <v>626600</v>
      </c>
      <c r="D3376">
        <v>848008672988700</v>
      </c>
      <c r="E3376">
        <v>8</v>
      </c>
      <c r="F3376" s="1" t="s">
        <v>523</v>
      </c>
      <c r="G3376" s="1" t="s">
        <v>9</v>
      </c>
      <c r="I3376">
        <f t="shared" si="52"/>
        <v>47</v>
      </c>
      <c r="J3376" s="1">
        <f>VALUE(resultado_st[[#This Row],[tiempo_escritura_ns]])</f>
        <v>424500</v>
      </c>
    </row>
    <row r="3377" spans="1:10" x14ac:dyDescent="0.25">
      <c r="A3377">
        <v>52</v>
      </c>
      <c r="B3377">
        <v>4</v>
      </c>
      <c r="C3377">
        <v>457500</v>
      </c>
      <c r="D3377">
        <v>848008673214000</v>
      </c>
      <c r="E3377">
        <v>8</v>
      </c>
      <c r="F3377" s="1" t="s">
        <v>6621</v>
      </c>
      <c r="G3377" s="1" t="s">
        <v>9</v>
      </c>
      <c r="I3377">
        <f t="shared" si="52"/>
        <v>48</v>
      </c>
      <c r="J3377" s="1">
        <f>VALUE(resultado_st[[#This Row],[tiempo_escritura_ns]])</f>
        <v>413600</v>
      </c>
    </row>
    <row r="3378" spans="1:10" x14ac:dyDescent="0.25">
      <c r="A3378">
        <v>52</v>
      </c>
      <c r="B3378">
        <v>4</v>
      </c>
      <c r="C3378">
        <v>457500</v>
      </c>
      <c r="D3378">
        <v>848008673396500</v>
      </c>
      <c r="E3378">
        <v>9</v>
      </c>
      <c r="F3378" s="1" t="s">
        <v>6622</v>
      </c>
      <c r="G3378" s="1" t="s">
        <v>9</v>
      </c>
      <c r="I3378">
        <f t="shared" si="52"/>
        <v>49</v>
      </c>
      <c r="J3378" s="1">
        <f>VALUE(resultado_st[[#This Row],[tiempo_escritura_ns]])</f>
        <v>180000</v>
      </c>
    </row>
    <row r="3379" spans="1:10" x14ac:dyDescent="0.25">
      <c r="A3379">
        <v>52</v>
      </c>
      <c r="B3379">
        <v>1</v>
      </c>
      <c r="C3379">
        <v>626600</v>
      </c>
      <c r="D3379">
        <v>848008673622200</v>
      </c>
      <c r="E3379">
        <v>9</v>
      </c>
      <c r="F3379" s="1" t="s">
        <v>6623</v>
      </c>
      <c r="G3379" s="1" t="s">
        <v>9</v>
      </c>
      <c r="I3379">
        <f t="shared" si="52"/>
        <v>50</v>
      </c>
      <c r="J3379" s="1">
        <f>VALUE(resultado_st[[#This Row],[tiempo_escritura_ns]])</f>
        <v>631100</v>
      </c>
    </row>
    <row r="3380" spans="1:10" x14ac:dyDescent="0.25">
      <c r="A3380">
        <v>52</v>
      </c>
      <c r="B3380">
        <v>4</v>
      </c>
      <c r="C3380">
        <v>457500</v>
      </c>
      <c r="D3380">
        <v>848008673802900</v>
      </c>
      <c r="E3380">
        <v>10</v>
      </c>
      <c r="F3380" s="1" t="s">
        <v>6593</v>
      </c>
      <c r="G3380" s="1" t="s">
        <v>9</v>
      </c>
      <c r="I3380">
        <f t="shared" si="52"/>
        <v>51</v>
      </c>
      <c r="J3380" s="1">
        <f>VALUE(resultado_st[[#This Row],[tiempo_escritura_ns]])</f>
        <v>404200</v>
      </c>
    </row>
    <row r="3381" spans="1:10" x14ac:dyDescent="0.25">
      <c r="A3381">
        <v>52</v>
      </c>
      <c r="B3381">
        <v>4</v>
      </c>
      <c r="C3381">
        <v>457500</v>
      </c>
      <c r="D3381">
        <v>848008673993600</v>
      </c>
      <c r="E3381">
        <v>11</v>
      </c>
      <c r="F3381" s="1" t="s">
        <v>5171</v>
      </c>
      <c r="G3381" s="1" t="s">
        <v>9</v>
      </c>
      <c r="I3381">
        <f t="shared" si="52"/>
        <v>52</v>
      </c>
      <c r="J3381" s="1">
        <f>VALUE(resultado_st[[#This Row],[tiempo_escritura_ns]])</f>
        <v>184100</v>
      </c>
    </row>
    <row r="3382" spans="1:10" x14ac:dyDescent="0.25">
      <c r="A3382">
        <v>52</v>
      </c>
      <c r="B3382">
        <v>1</v>
      </c>
      <c r="C3382">
        <v>626600</v>
      </c>
      <c r="D3382">
        <v>848008674305200</v>
      </c>
      <c r="E3382">
        <v>10</v>
      </c>
      <c r="F3382" s="1" t="s">
        <v>6624</v>
      </c>
      <c r="G3382" s="1" t="s">
        <v>9</v>
      </c>
      <c r="I3382">
        <f t="shared" si="52"/>
        <v>53</v>
      </c>
      <c r="J3382" s="1">
        <f>VALUE(resultado_st[[#This Row],[tiempo_escritura_ns]])</f>
        <v>680300</v>
      </c>
    </row>
    <row r="3383" spans="1:10" x14ac:dyDescent="0.25">
      <c r="A3383">
        <v>52</v>
      </c>
      <c r="B3383">
        <v>1</v>
      </c>
      <c r="C3383">
        <v>626600</v>
      </c>
      <c r="D3383">
        <v>848008674588400</v>
      </c>
      <c r="E3383">
        <v>11</v>
      </c>
      <c r="F3383" s="1" t="s">
        <v>6625</v>
      </c>
      <c r="G3383" s="1" t="s">
        <v>9</v>
      </c>
      <c r="I3383">
        <f t="shared" si="52"/>
        <v>54</v>
      </c>
      <c r="J3383" s="1">
        <f>VALUE(resultado_st[[#This Row],[tiempo_escritura_ns]])</f>
        <v>259500</v>
      </c>
    </row>
    <row r="3384" spans="1:10" x14ac:dyDescent="0.25">
      <c r="A3384">
        <v>52</v>
      </c>
      <c r="B3384">
        <v>4</v>
      </c>
      <c r="C3384">
        <v>457500</v>
      </c>
      <c r="D3384">
        <v>848008674859600</v>
      </c>
      <c r="E3384">
        <v>12</v>
      </c>
      <c r="F3384" s="1" t="s">
        <v>3853</v>
      </c>
      <c r="G3384" s="1" t="s">
        <v>9</v>
      </c>
      <c r="I3384">
        <f t="shared" si="52"/>
        <v>55</v>
      </c>
      <c r="J3384" s="1">
        <f>VALUE(resultado_st[[#This Row],[tiempo_escritura_ns]])</f>
        <v>863800</v>
      </c>
    </row>
    <row r="3385" spans="1:10" x14ac:dyDescent="0.25">
      <c r="A3385">
        <v>52</v>
      </c>
      <c r="B3385">
        <v>1</v>
      </c>
      <c r="C3385">
        <v>626600</v>
      </c>
      <c r="D3385">
        <v>848008675091000</v>
      </c>
      <c r="E3385">
        <v>12</v>
      </c>
      <c r="F3385" s="1" t="s">
        <v>2645</v>
      </c>
      <c r="G3385" s="1" t="s">
        <v>9</v>
      </c>
      <c r="I3385">
        <f t="shared" si="52"/>
        <v>56</v>
      </c>
      <c r="J3385" s="1">
        <f>VALUE(resultado_st[[#This Row],[tiempo_escritura_ns]])</f>
        <v>433800</v>
      </c>
    </row>
    <row r="3386" spans="1:10" x14ac:dyDescent="0.25">
      <c r="A3386">
        <v>52</v>
      </c>
      <c r="B3386">
        <v>1</v>
      </c>
      <c r="C3386">
        <v>626600</v>
      </c>
      <c r="D3386">
        <v>848008675264000</v>
      </c>
      <c r="E3386">
        <v>13</v>
      </c>
      <c r="F3386" s="1" t="s">
        <v>6626</v>
      </c>
      <c r="G3386" s="1" t="s">
        <v>9</v>
      </c>
      <c r="I3386">
        <f t="shared" si="52"/>
        <v>57</v>
      </c>
      <c r="J3386" s="1">
        <f>VALUE(resultado_st[[#This Row],[tiempo_escritura_ns]])</f>
        <v>170800</v>
      </c>
    </row>
    <row r="3387" spans="1:10" x14ac:dyDescent="0.25">
      <c r="A3387">
        <v>52</v>
      </c>
      <c r="B3387">
        <v>4</v>
      </c>
      <c r="C3387">
        <v>457500</v>
      </c>
      <c r="D3387">
        <v>848008675495400</v>
      </c>
      <c r="E3387">
        <v>13</v>
      </c>
      <c r="F3387" s="1" t="s">
        <v>690</v>
      </c>
      <c r="G3387" s="1" t="s">
        <v>9</v>
      </c>
      <c r="I3387">
        <f t="shared" si="52"/>
        <v>58</v>
      </c>
      <c r="J3387" s="1">
        <f>VALUE(resultado_st[[#This Row],[tiempo_escritura_ns]])</f>
        <v>633000</v>
      </c>
    </row>
    <row r="3388" spans="1:10" x14ac:dyDescent="0.25">
      <c r="A3388">
        <v>52</v>
      </c>
      <c r="B3388">
        <v>1</v>
      </c>
      <c r="C3388">
        <v>626600</v>
      </c>
      <c r="D3388">
        <v>848008675685100</v>
      </c>
      <c r="E3388">
        <v>14</v>
      </c>
      <c r="F3388" s="1" t="s">
        <v>5419</v>
      </c>
      <c r="G3388" s="1" t="s">
        <v>9</v>
      </c>
      <c r="I3388">
        <f t="shared" si="52"/>
        <v>59</v>
      </c>
      <c r="J3388" s="1">
        <f>VALUE(resultado_st[[#This Row],[tiempo_escritura_ns]])</f>
        <v>419000</v>
      </c>
    </row>
    <row r="3389" spans="1:10" x14ac:dyDescent="0.25">
      <c r="A3389">
        <v>52</v>
      </c>
      <c r="B3389">
        <v>4</v>
      </c>
      <c r="C3389">
        <v>457500</v>
      </c>
      <c r="D3389">
        <v>848008675961600</v>
      </c>
      <c r="E3389">
        <v>14</v>
      </c>
      <c r="F3389" s="1" t="s">
        <v>3419</v>
      </c>
      <c r="G3389" s="1" t="s">
        <v>9</v>
      </c>
      <c r="I3389">
        <f t="shared" si="52"/>
        <v>60</v>
      </c>
      <c r="J3389" s="1">
        <f>VALUE(resultado_st[[#This Row],[tiempo_escritura_ns]])</f>
        <v>463800</v>
      </c>
    </row>
    <row r="3390" spans="1:10" x14ac:dyDescent="0.25">
      <c r="A3390">
        <v>52</v>
      </c>
      <c r="B3390">
        <v>1</v>
      </c>
      <c r="C3390">
        <v>626600</v>
      </c>
      <c r="F3390" s="1" t="s">
        <v>69</v>
      </c>
      <c r="G3390" s="1" t="s">
        <v>9</v>
      </c>
      <c r="H3390">
        <v>39300400</v>
      </c>
      <c r="I3390">
        <f t="shared" si="52"/>
        <v>-1</v>
      </c>
      <c r="J3390" s="1" t="e">
        <f>VALUE(resultado_st[[#This Row],[tiempo_escritura_ns]])</f>
        <v>#VALUE!</v>
      </c>
    </row>
    <row r="3391" spans="1:10" x14ac:dyDescent="0.25">
      <c r="A3391">
        <v>52</v>
      </c>
      <c r="B3391">
        <v>2</v>
      </c>
      <c r="C3391">
        <v>642400</v>
      </c>
      <c r="F3391" s="1" t="s">
        <v>69</v>
      </c>
      <c r="G3391" s="1" t="s">
        <v>9</v>
      </c>
      <c r="H3391">
        <v>35614100</v>
      </c>
      <c r="I3391">
        <f t="shared" si="52"/>
        <v>-1</v>
      </c>
      <c r="J3391" s="1" t="e">
        <f>VALUE(resultado_st[[#This Row],[tiempo_escritura_ns]])</f>
        <v>#VALUE!</v>
      </c>
    </row>
    <row r="3392" spans="1:10" x14ac:dyDescent="0.25">
      <c r="A3392">
        <v>52</v>
      </c>
      <c r="B3392">
        <v>3</v>
      </c>
      <c r="C3392">
        <v>551200</v>
      </c>
      <c r="F3392" s="1" t="s">
        <v>69</v>
      </c>
      <c r="G3392" s="1" t="s">
        <v>9</v>
      </c>
      <c r="H3392">
        <v>35878600</v>
      </c>
      <c r="I3392">
        <f t="shared" si="52"/>
        <v>-1</v>
      </c>
      <c r="J3392" s="1" t="e">
        <f>VALUE(resultado_st[[#This Row],[tiempo_escritura_ns]])</f>
        <v>#VALUE!</v>
      </c>
    </row>
    <row r="3393" spans="1:10" x14ac:dyDescent="0.25">
      <c r="A3393">
        <v>52</v>
      </c>
      <c r="B3393">
        <v>4</v>
      </c>
      <c r="C3393">
        <v>457500</v>
      </c>
      <c r="F3393" s="1" t="s">
        <v>69</v>
      </c>
      <c r="G3393" s="1" t="s">
        <v>9</v>
      </c>
      <c r="H3393">
        <v>39572100</v>
      </c>
      <c r="I3393">
        <f t="shared" si="52"/>
        <v>-1</v>
      </c>
      <c r="J3393" s="1" t="e">
        <f>VALUE(resultado_st[[#This Row],[tiempo_escritura_ns]])</f>
        <v>#VALUE!</v>
      </c>
    </row>
    <row r="3394" spans="1:10" x14ac:dyDescent="0.25">
      <c r="A3394">
        <v>53</v>
      </c>
      <c r="B3394">
        <v>4</v>
      </c>
      <c r="C3394">
        <v>295700</v>
      </c>
      <c r="D3394">
        <v>848008857116500</v>
      </c>
      <c r="E3394">
        <v>0</v>
      </c>
      <c r="F3394" s="1" t="s">
        <v>6627</v>
      </c>
      <c r="G3394" s="1" t="s">
        <v>9</v>
      </c>
      <c r="I3394">
        <f t="shared" ref="I3394:I3457" si="53">IF(MOD(ROW()-2,64)&lt;60,MOD(ROW()-2,64)+1, -1)</f>
        <v>1</v>
      </c>
      <c r="J3394" s="1">
        <f>VALUE(resultado_st[[#This Row],[tiempo_escritura_ns]])</f>
        <v>23421400</v>
      </c>
    </row>
    <row r="3395" spans="1:10" x14ac:dyDescent="0.25">
      <c r="A3395">
        <v>53</v>
      </c>
      <c r="B3395">
        <v>2</v>
      </c>
      <c r="C3395">
        <v>445800</v>
      </c>
      <c r="D3395">
        <v>848008857434600</v>
      </c>
      <c r="E3395">
        <v>0</v>
      </c>
      <c r="F3395" s="1" t="s">
        <v>6628</v>
      </c>
      <c r="G3395" s="1" t="s">
        <v>9</v>
      </c>
      <c r="I3395">
        <f t="shared" si="53"/>
        <v>2</v>
      </c>
      <c r="J3395" s="1">
        <f>VALUE(resultado_st[[#This Row],[tiempo_escritura_ns]])</f>
        <v>23729000</v>
      </c>
    </row>
    <row r="3396" spans="1:10" x14ac:dyDescent="0.25">
      <c r="A3396">
        <v>53</v>
      </c>
      <c r="B3396">
        <v>1</v>
      </c>
      <c r="C3396">
        <v>458300</v>
      </c>
      <c r="D3396">
        <v>848008857944200</v>
      </c>
      <c r="E3396">
        <v>0</v>
      </c>
      <c r="F3396" s="1" t="s">
        <v>6629</v>
      </c>
      <c r="G3396" s="1" t="s">
        <v>9</v>
      </c>
      <c r="I3396">
        <f t="shared" si="53"/>
        <v>3</v>
      </c>
      <c r="J3396" s="1">
        <f>VALUE(resultado_st[[#This Row],[tiempo_escritura_ns]])</f>
        <v>24249500</v>
      </c>
    </row>
    <row r="3397" spans="1:10" x14ac:dyDescent="0.25">
      <c r="A3397">
        <v>53</v>
      </c>
      <c r="B3397">
        <v>3</v>
      </c>
      <c r="C3397">
        <v>419600</v>
      </c>
      <c r="D3397">
        <v>848008858342700</v>
      </c>
      <c r="E3397">
        <v>0</v>
      </c>
      <c r="F3397" s="1" t="s">
        <v>6630</v>
      </c>
      <c r="G3397" s="1" t="s">
        <v>9</v>
      </c>
      <c r="I3397">
        <f t="shared" si="53"/>
        <v>4</v>
      </c>
      <c r="J3397" s="1">
        <f>VALUE(resultado_st[[#This Row],[tiempo_escritura_ns]])</f>
        <v>24620500</v>
      </c>
    </row>
    <row r="3398" spans="1:10" x14ac:dyDescent="0.25">
      <c r="A3398">
        <v>53</v>
      </c>
      <c r="B3398">
        <v>2</v>
      </c>
      <c r="C3398">
        <v>445800</v>
      </c>
      <c r="D3398">
        <v>848008858603000</v>
      </c>
      <c r="E3398">
        <v>1</v>
      </c>
      <c r="F3398" s="1" t="s">
        <v>6631</v>
      </c>
      <c r="G3398" s="1" t="s">
        <v>9</v>
      </c>
      <c r="I3398">
        <f t="shared" si="53"/>
        <v>5</v>
      </c>
      <c r="J3398" s="1">
        <f>VALUE(resultado_st[[#This Row],[tiempo_escritura_ns]])</f>
        <v>340900</v>
      </c>
    </row>
    <row r="3399" spans="1:10" x14ac:dyDescent="0.25">
      <c r="A3399">
        <v>53</v>
      </c>
      <c r="B3399">
        <v>1</v>
      </c>
      <c r="C3399">
        <v>458300</v>
      </c>
      <c r="D3399">
        <v>848008858873300</v>
      </c>
      <c r="E3399">
        <v>1</v>
      </c>
      <c r="F3399" s="1" t="s">
        <v>1891</v>
      </c>
      <c r="G3399" s="1" t="s">
        <v>9</v>
      </c>
      <c r="I3399">
        <f t="shared" si="53"/>
        <v>6</v>
      </c>
      <c r="J3399" s="1">
        <f>VALUE(resultado_st[[#This Row],[tiempo_escritura_ns]])</f>
        <v>603800</v>
      </c>
    </row>
    <row r="3400" spans="1:10" x14ac:dyDescent="0.25">
      <c r="A3400">
        <v>53</v>
      </c>
      <c r="B3400">
        <v>4</v>
      </c>
      <c r="C3400">
        <v>295700</v>
      </c>
      <c r="D3400">
        <v>848008859221800</v>
      </c>
      <c r="E3400">
        <v>1</v>
      </c>
      <c r="F3400" s="1" t="s">
        <v>5361</v>
      </c>
      <c r="G3400" s="1" t="s">
        <v>9</v>
      </c>
      <c r="I3400">
        <f t="shared" si="53"/>
        <v>7</v>
      </c>
      <c r="J3400" s="1">
        <f>VALUE(resultado_st[[#This Row],[tiempo_escritura_ns]])</f>
        <v>963900</v>
      </c>
    </row>
    <row r="3401" spans="1:10" x14ac:dyDescent="0.25">
      <c r="A3401">
        <v>53</v>
      </c>
      <c r="B3401">
        <v>1</v>
      </c>
      <c r="C3401">
        <v>458300</v>
      </c>
      <c r="D3401">
        <v>848008859561400</v>
      </c>
      <c r="E3401">
        <v>2</v>
      </c>
      <c r="F3401" s="1" t="s">
        <v>6632</v>
      </c>
      <c r="G3401" s="1" t="s">
        <v>9</v>
      </c>
      <c r="I3401">
        <f t="shared" si="53"/>
        <v>8</v>
      </c>
      <c r="J3401" s="1">
        <f>VALUE(resultado_st[[#This Row],[tiempo_escritura_ns]])</f>
        <v>685200</v>
      </c>
    </row>
    <row r="3402" spans="1:10" x14ac:dyDescent="0.25">
      <c r="A3402">
        <v>53</v>
      </c>
      <c r="B3402">
        <v>2</v>
      </c>
      <c r="C3402">
        <v>445800</v>
      </c>
      <c r="D3402">
        <v>848008859850400</v>
      </c>
      <c r="E3402">
        <v>2</v>
      </c>
      <c r="F3402" s="1" t="s">
        <v>6633</v>
      </c>
      <c r="G3402" s="1" t="s">
        <v>9</v>
      </c>
      <c r="I3402">
        <f t="shared" si="53"/>
        <v>9</v>
      </c>
      <c r="J3402" s="1">
        <f>VALUE(resultado_st[[#This Row],[tiempo_escritura_ns]])</f>
        <v>1244700</v>
      </c>
    </row>
    <row r="3403" spans="1:10" x14ac:dyDescent="0.25">
      <c r="A3403">
        <v>53</v>
      </c>
      <c r="B3403">
        <v>3</v>
      </c>
      <c r="C3403">
        <v>419600</v>
      </c>
      <c r="D3403">
        <v>848008860071900</v>
      </c>
      <c r="E3403">
        <v>1</v>
      </c>
      <c r="F3403" s="1" t="s">
        <v>3258</v>
      </c>
      <c r="G3403" s="1" t="s">
        <v>9</v>
      </c>
      <c r="I3403">
        <f t="shared" si="53"/>
        <v>10</v>
      </c>
      <c r="J3403" s="1">
        <f>VALUE(resultado_st[[#This Row],[tiempo_escritura_ns]])</f>
        <v>1724100</v>
      </c>
    </row>
    <row r="3404" spans="1:10" x14ac:dyDescent="0.25">
      <c r="A3404">
        <v>53</v>
      </c>
      <c r="B3404">
        <v>2</v>
      </c>
      <c r="C3404">
        <v>445800</v>
      </c>
      <c r="D3404">
        <v>848008860344900</v>
      </c>
      <c r="E3404">
        <v>3</v>
      </c>
      <c r="F3404" s="1" t="s">
        <v>3187</v>
      </c>
      <c r="G3404" s="1" t="s">
        <v>9</v>
      </c>
      <c r="I3404">
        <f t="shared" si="53"/>
        <v>11</v>
      </c>
      <c r="J3404" s="1">
        <f>VALUE(resultado_st[[#This Row],[tiempo_escritura_ns]])</f>
        <v>491400</v>
      </c>
    </row>
    <row r="3405" spans="1:10" x14ac:dyDescent="0.25">
      <c r="A3405">
        <v>53</v>
      </c>
      <c r="B3405">
        <v>1</v>
      </c>
      <c r="C3405">
        <v>458300</v>
      </c>
      <c r="D3405">
        <v>848008860575000</v>
      </c>
      <c r="E3405">
        <v>3</v>
      </c>
      <c r="F3405" s="1" t="s">
        <v>6634</v>
      </c>
      <c r="G3405" s="1" t="s">
        <v>9</v>
      </c>
      <c r="I3405">
        <f t="shared" si="53"/>
        <v>12</v>
      </c>
      <c r="J3405" s="1">
        <f>VALUE(resultado_st[[#This Row],[tiempo_escritura_ns]])</f>
        <v>1010800</v>
      </c>
    </row>
    <row r="3406" spans="1:10" x14ac:dyDescent="0.25">
      <c r="A3406">
        <v>53</v>
      </c>
      <c r="B3406">
        <v>4</v>
      </c>
      <c r="C3406">
        <v>295700</v>
      </c>
      <c r="D3406">
        <v>848008860882200</v>
      </c>
      <c r="E3406">
        <v>2</v>
      </c>
      <c r="F3406" s="1" t="s">
        <v>6635</v>
      </c>
      <c r="G3406" s="1" t="s">
        <v>9</v>
      </c>
      <c r="I3406">
        <f t="shared" si="53"/>
        <v>13</v>
      </c>
      <c r="J3406" s="1">
        <f>VALUE(resultado_st[[#This Row],[tiempo_escritura_ns]])</f>
        <v>1657900</v>
      </c>
    </row>
    <row r="3407" spans="1:10" x14ac:dyDescent="0.25">
      <c r="A3407">
        <v>53</v>
      </c>
      <c r="B3407">
        <v>1</v>
      </c>
      <c r="C3407">
        <v>458300</v>
      </c>
      <c r="D3407">
        <v>848008861186500</v>
      </c>
      <c r="E3407">
        <v>4</v>
      </c>
      <c r="F3407" s="1" t="s">
        <v>6636</v>
      </c>
      <c r="G3407" s="1" t="s">
        <v>9</v>
      </c>
      <c r="I3407">
        <f t="shared" si="53"/>
        <v>14</v>
      </c>
      <c r="J3407" s="1">
        <f>VALUE(resultado_st[[#This Row],[tiempo_escritura_ns]])</f>
        <v>608900</v>
      </c>
    </row>
    <row r="3408" spans="1:10" x14ac:dyDescent="0.25">
      <c r="A3408">
        <v>53</v>
      </c>
      <c r="B3408">
        <v>2</v>
      </c>
      <c r="C3408">
        <v>445800</v>
      </c>
      <c r="D3408">
        <v>848008861447500</v>
      </c>
      <c r="E3408">
        <v>4</v>
      </c>
      <c r="F3408" s="1" t="s">
        <v>6637</v>
      </c>
      <c r="G3408" s="1" t="s">
        <v>9</v>
      </c>
      <c r="I3408">
        <f t="shared" si="53"/>
        <v>15</v>
      </c>
      <c r="J3408" s="1">
        <f>VALUE(resultado_st[[#This Row],[tiempo_escritura_ns]])</f>
        <v>1099900</v>
      </c>
    </row>
    <row r="3409" spans="1:10" x14ac:dyDescent="0.25">
      <c r="A3409">
        <v>53</v>
      </c>
      <c r="B3409">
        <v>3</v>
      </c>
      <c r="C3409">
        <v>419600</v>
      </c>
      <c r="D3409">
        <v>848008861757200</v>
      </c>
      <c r="E3409">
        <v>2</v>
      </c>
      <c r="F3409" s="1" t="s">
        <v>6638</v>
      </c>
      <c r="G3409" s="1" t="s">
        <v>9</v>
      </c>
      <c r="I3409">
        <f t="shared" si="53"/>
        <v>16</v>
      </c>
      <c r="J3409" s="1">
        <f>VALUE(resultado_st[[#This Row],[tiempo_escritura_ns]])</f>
        <v>1682600</v>
      </c>
    </row>
    <row r="3410" spans="1:10" x14ac:dyDescent="0.25">
      <c r="A3410">
        <v>53</v>
      </c>
      <c r="B3410">
        <v>2</v>
      </c>
      <c r="C3410">
        <v>445800</v>
      </c>
      <c r="D3410">
        <v>848008862013200</v>
      </c>
      <c r="E3410">
        <v>5</v>
      </c>
      <c r="F3410" s="1" t="s">
        <v>1018</v>
      </c>
      <c r="G3410" s="1" t="s">
        <v>9</v>
      </c>
      <c r="I3410">
        <f t="shared" si="53"/>
        <v>17</v>
      </c>
      <c r="J3410" s="1">
        <f>VALUE(resultado_st[[#This Row],[tiempo_escritura_ns]])</f>
        <v>563100</v>
      </c>
    </row>
    <row r="3411" spans="1:10" x14ac:dyDescent="0.25">
      <c r="A3411">
        <v>53</v>
      </c>
      <c r="B3411">
        <v>1</v>
      </c>
      <c r="C3411">
        <v>458300</v>
      </c>
      <c r="D3411">
        <v>848008862303800</v>
      </c>
      <c r="E3411">
        <v>5</v>
      </c>
      <c r="F3411" s="1" t="s">
        <v>2680</v>
      </c>
      <c r="G3411" s="1" t="s">
        <v>9</v>
      </c>
      <c r="I3411">
        <f t="shared" si="53"/>
        <v>18</v>
      </c>
      <c r="J3411" s="1">
        <f>VALUE(resultado_st[[#This Row],[tiempo_escritura_ns]])</f>
        <v>1114800</v>
      </c>
    </row>
    <row r="3412" spans="1:10" x14ac:dyDescent="0.25">
      <c r="A3412">
        <v>53</v>
      </c>
      <c r="B3412">
        <v>4</v>
      </c>
      <c r="C3412">
        <v>295700</v>
      </c>
      <c r="D3412">
        <v>848008862584000</v>
      </c>
      <c r="E3412">
        <v>3</v>
      </c>
      <c r="F3412" s="1" t="s">
        <v>6071</v>
      </c>
      <c r="G3412" s="1" t="s">
        <v>9</v>
      </c>
      <c r="I3412">
        <f t="shared" si="53"/>
        <v>19</v>
      </c>
      <c r="J3412" s="1">
        <f>VALUE(resultado_st[[#This Row],[tiempo_escritura_ns]])</f>
        <v>1699400</v>
      </c>
    </row>
    <row r="3413" spans="1:10" x14ac:dyDescent="0.25">
      <c r="A3413">
        <v>53</v>
      </c>
      <c r="B3413">
        <v>1</v>
      </c>
      <c r="C3413">
        <v>458300</v>
      </c>
      <c r="D3413">
        <v>848008862888700</v>
      </c>
      <c r="E3413">
        <v>6</v>
      </c>
      <c r="F3413" s="1" t="s">
        <v>6639</v>
      </c>
      <c r="G3413" s="1" t="s">
        <v>9</v>
      </c>
      <c r="I3413">
        <f t="shared" si="53"/>
        <v>20</v>
      </c>
      <c r="J3413" s="1">
        <f>VALUE(resultado_st[[#This Row],[tiempo_escritura_ns]])</f>
        <v>582400</v>
      </c>
    </row>
    <row r="3414" spans="1:10" x14ac:dyDescent="0.25">
      <c r="A3414">
        <v>53</v>
      </c>
      <c r="B3414">
        <v>2</v>
      </c>
      <c r="C3414">
        <v>445800</v>
      </c>
      <c r="D3414">
        <v>848008863113800</v>
      </c>
      <c r="E3414">
        <v>6</v>
      </c>
      <c r="F3414" s="1" t="s">
        <v>6640</v>
      </c>
      <c r="G3414" s="1" t="s">
        <v>9</v>
      </c>
      <c r="I3414">
        <f t="shared" si="53"/>
        <v>21</v>
      </c>
      <c r="J3414" s="1">
        <f>VALUE(resultado_st[[#This Row],[tiempo_escritura_ns]])</f>
        <v>1097900</v>
      </c>
    </row>
    <row r="3415" spans="1:10" x14ac:dyDescent="0.25">
      <c r="A3415">
        <v>53</v>
      </c>
      <c r="B3415">
        <v>3</v>
      </c>
      <c r="C3415">
        <v>419600</v>
      </c>
      <c r="D3415">
        <v>848008863382300</v>
      </c>
      <c r="E3415">
        <v>3</v>
      </c>
      <c r="F3415" s="1" t="s">
        <v>6614</v>
      </c>
      <c r="G3415" s="1" t="s">
        <v>9</v>
      </c>
      <c r="I3415">
        <f t="shared" si="53"/>
        <v>22</v>
      </c>
      <c r="J3415" s="1">
        <f>VALUE(resultado_st[[#This Row],[tiempo_escritura_ns]])</f>
        <v>1622700</v>
      </c>
    </row>
    <row r="3416" spans="1:10" x14ac:dyDescent="0.25">
      <c r="A3416">
        <v>53</v>
      </c>
      <c r="B3416">
        <v>2</v>
      </c>
      <c r="C3416">
        <v>445800</v>
      </c>
      <c r="D3416">
        <v>848008863618100</v>
      </c>
      <c r="E3416">
        <v>7</v>
      </c>
      <c r="F3416" s="1" t="s">
        <v>2015</v>
      </c>
      <c r="G3416" s="1" t="s">
        <v>9</v>
      </c>
      <c r="I3416">
        <f t="shared" si="53"/>
        <v>23</v>
      </c>
      <c r="J3416" s="1">
        <f>VALUE(resultado_st[[#This Row],[tiempo_escritura_ns]])</f>
        <v>501600</v>
      </c>
    </row>
    <row r="3417" spans="1:10" x14ac:dyDescent="0.25">
      <c r="A3417">
        <v>53</v>
      </c>
      <c r="B3417">
        <v>1</v>
      </c>
      <c r="C3417">
        <v>458300</v>
      </c>
      <c r="D3417">
        <v>848008863898200</v>
      </c>
      <c r="E3417">
        <v>7</v>
      </c>
      <c r="F3417" s="1" t="s">
        <v>5838</v>
      </c>
      <c r="G3417" s="1" t="s">
        <v>9</v>
      </c>
      <c r="I3417">
        <f t="shared" si="53"/>
        <v>24</v>
      </c>
      <c r="J3417" s="1">
        <f>VALUE(resultado_st[[#This Row],[tiempo_escritura_ns]])</f>
        <v>1007100</v>
      </c>
    </row>
    <row r="3418" spans="1:10" x14ac:dyDescent="0.25">
      <c r="A3418">
        <v>53</v>
      </c>
      <c r="B3418">
        <v>4</v>
      </c>
      <c r="C3418">
        <v>295700</v>
      </c>
      <c r="D3418">
        <v>848008864162500</v>
      </c>
      <c r="E3418">
        <v>4</v>
      </c>
      <c r="F3418" s="1" t="s">
        <v>6641</v>
      </c>
      <c r="G3418" s="1" t="s">
        <v>9</v>
      </c>
      <c r="I3418">
        <f t="shared" si="53"/>
        <v>25</v>
      </c>
      <c r="J3418" s="1">
        <f>VALUE(resultado_st[[#This Row],[tiempo_escritura_ns]])</f>
        <v>1575900</v>
      </c>
    </row>
    <row r="3419" spans="1:10" x14ac:dyDescent="0.25">
      <c r="A3419">
        <v>53</v>
      </c>
      <c r="B3419">
        <v>1</v>
      </c>
      <c r="C3419">
        <v>458300</v>
      </c>
      <c r="D3419">
        <v>848008864395900</v>
      </c>
      <c r="E3419">
        <v>8</v>
      </c>
      <c r="F3419" s="1" t="s">
        <v>6642</v>
      </c>
      <c r="G3419" s="1" t="s">
        <v>9</v>
      </c>
      <c r="I3419">
        <f t="shared" si="53"/>
        <v>26</v>
      </c>
      <c r="J3419" s="1">
        <f>VALUE(resultado_st[[#This Row],[tiempo_escritura_ns]])</f>
        <v>495300</v>
      </c>
    </row>
    <row r="3420" spans="1:10" x14ac:dyDescent="0.25">
      <c r="A3420">
        <v>53</v>
      </c>
      <c r="B3420">
        <v>2</v>
      </c>
      <c r="C3420">
        <v>445800</v>
      </c>
      <c r="D3420">
        <v>848008864638500</v>
      </c>
      <c r="E3420">
        <v>8</v>
      </c>
      <c r="F3420" s="1" t="s">
        <v>5508</v>
      </c>
      <c r="G3420" s="1" t="s">
        <v>9</v>
      </c>
      <c r="I3420">
        <f t="shared" si="53"/>
        <v>27</v>
      </c>
      <c r="J3420" s="1">
        <f>VALUE(resultado_st[[#This Row],[tiempo_escritura_ns]])</f>
        <v>1017700</v>
      </c>
    </row>
    <row r="3421" spans="1:10" x14ac:dyDescent="0.25">
      <c r="A3421">
        <v>53</v>
      </c>
      <c r="B3421">
        <v>3</v>
      </c>
      <c r="C3421">
        <v>419600</v>
      </c>
      <c r="D3421">
        <v>848008864936500</v>
      </c>
      <c r="E3421">
        <v>4</v>
      </c>
      <c r="F3421" s="1" t="s">
        <v>6643</v>
      </c>
      <c r="G3421" s="1" t="s">
        <v>9</v>
      </c>
      <c r="I3421">
        <f t="shared" si="53"/>
        <v>28</v>
      </c>
      <c r="J3421" s="1">
        <f>VALUE(resultado_st[[#This Row],[tiempo_escritura_ns]])</f>
        <v>1551600</v>
      </c>
    </row>
    <row r="3422" spans="1:10" x14ac:dyDescent="0.25">
      <c r="A3422">
        <v>53</v>
      </c>
      <c r="B3422">
        <v>2</v>
      </c>
      <c r="C3422">
        <v>445800</v>
      </c>
      <c r="D3422">
        <v>848008865232700</v>
      </c>
      <c r="E3422">
        <v>9</v>
      </c>
      <c r="F3422" s="1" t="s">
        <v>6644</v>
      </c>
      <c r="G3422" s="1" t="s">
        <v>9</v>
      </c>
      <c r="I3422">
        <f t="shared" si="53"/>
        <v>29</v>
      </c>
      <c r="J3422" s="1">
        <f>VALUE(resultado_st[[#This Row],[tiempo_escritura_ns]])</f>
        <v>591600</v>
      </c>
    </row>
    <row r="3423" spans="1:10" x14ac:dyDescent="0.25">
      <c r="A3423">
        <v>53</v>
      </c>
      <c r="B3423">
        <v>1</v>
      </c>
      <c r="C3423">
        <v>458300</v>
      </c>
      <c r="D3423">
        <v>848008865485800</v>
      </c>
      <c r="E3423">
        <v>9</v>
      </c>
      <c r="F3423" s="1" t="s">
        <v>3774</v>
      </c>
      <c r="G3423" s="1" t="s">
        <v>9</v>
      </c>
      <c r="I3423">
        <f t="shared" si="53"/>
        <v>30</v>
      </c>
      <c r="J3423" s="1">
        <f>VALUE(resultado_st[[#This Row],[tiempo_escritura_ns]])</f>
        <v>1087800</v>
      </c>
    </row>
    <row r="3424" spans="1:10" x14ac:dyDescent="0.25">
      <c r="A3424">
        <v>53</v>
      </c>
      <c r="B3424">
        <v>4</v>
      </c>
      <c r="C3424">
        <v>295700</v>
      </c>
      <c r="D3424">
        <v>848008865724100</v>
      </c>
      <c r="E3424">
        <v>5</v>
      </c>
      <c r="F3424" s="1" t="s">
        <v>6645</v>
      </c>
      <c r="G3424" s="1" t="s">
        <v>9</v>
      </c>
      <c r="I3424">
        <f t="shared" si="53"/>
        <v>31</v>
      </c>
      <c r="J3424" s="1">
        <f>VALUE(resultado_st[[#This Row],[tiempo_escritura_ns]])</f>
        <v>1558900</v>
      </c>
    </row>
    <row r="3425" spans="1:10" x14ac:dyDescent="0.25">
      <c r="A3425">
        <v>53</v>
      </c>
      <c r="B3425">
        <v>1</v>
      </c>
      <c r="C3425">
        <v>458300</v>
      </c>
      <c r="D3425">
        <v>848008866015600</v>
      </c>
      <c r="E3425">
        <v>10</v>
      </c>
      <c r="F3425" s="1" t="s">
        <v>5158</v>
      </c>
      <c r="G3425" s="1" t="s">
        <v>9</v>
      </c>
      <c r="I3425">
        <f t="shared" si="53"/>
        <v>32</v>
      </c>
      <c r="J3425" s="1">
        <f>VALUE(resultado_st[[#This Row],[tiempo_escritura_ns]])</f>
        <v>527100</v>
      </c>
    </row>
    <row r="3426" spans="1:10" x14ac:dyDescent="0.25">
      <c r="A3426">
        <v>53</v>
      </c>
      <c r="B3426">
        <v>2</v>
      </c>
      <c r="C3426">
        <v>445800</v>
      </c>
      <c r="D3426">
        <v>848008866263500</v>
      </c>
      <c r="E3426">
        <v>10</v>
      </c>
      <c r="F3426" s="1" t="s">
        <v>1760</v>
      </c>
      <c r="G3426" s="1" t="s">
        <v>9</v>
      </c>
      <c r="I3426">
        <f t="shared" si="53"/>
        <v>33</v>
      </c>
      <c r="J3426" s="1">
        <f>VALUE(resultado_st[[#This Row],[tiempo_escritura_ns]])</f>
        <v>1028200</v>
      </c>
    </row>
    <row r="3427" spans="1:10" x14ac:dyDescent="0.25">
      <c r="A3427">
        <v>53</v>
      </c>
      <c r="B3427">
        <v>3</v>
      </c>
      <c r="C3427">
        <v>419600</v>
      </c>
      <c r="D3427">
        <v>848008866523000</v>
      </c>
      <c r="E3427">
        <v>5</v>
      </c>
      <c r="F3427" s="1" t="s">
        <v>4912</v>
      </c>
      <c r="G3427" s="1" t="s">
        <v>9</v>
      </c>
      <c r="I3427">
        <f t="shared" si="53"/>
        <v>34</v>
      </c>
      <c r="J3427" s="1">
        <f>VALUE(resultado_st[[#This Row],[tiempo_escritura_ns]])</f>
        <v>1584200</v>
      </c>
    </row>
    <row r="3428" spans="1:10" x14ac:dyDescent="0.25">
      <c r="A3428">
        <v>53</v>
      </c>
      <c r="B3428">
        <v>2</v>
      </c>
      <c r="C3428">
        <v>445800</v>
      </c>
      <c r="D3428">
        <v>848008866730700</v>
      </c>
      <c r="E3428">
        <v>11</v>
      </c>
      <c r="F3428" s="1" t="s">
        <v>6646</v>
      </c>
      <c r="G3428" s="1" t="s">
        <v>9</v>
      </c>
      <c r="I3428">
        <f t="shared" si="53"/>
        <v>35</v>
      </c>
      <c r="J3428" s="1">
        <f>VALUE(resultado_st[[#This Row],[tiempo_escritura_ns]])</f>
        <v>456900</v>
      </c>
    </row>
    <row r="3429" spans="1:10" x14ac:dyDescent="0.25">
      <c r="A3429">
        <v>53</v>
      </c>
      <c r="B3429">
        <v>1</v>
      </c>
      <c r="C3429">
        <v>458300</v>
      </c>
      <c r="D3429">
        <v>848008866926600</v>
      </c>
      <c r="E3429">
        <v>11</v>
      </c>
      <c r="F3429" s="1" t="s">
        <v>6647</v>
      </c>
      <c r="G3429" s="1" t="s">
        <v>9</v>
      </c>
      <c r="I3429">
        <f t="shared" si="53"/>
        <v>36</v>
      </c>
      <c r="J3429" s="1">
        <f>VALUE(resultado_st[[#This Row],[tiempo_escritura_ns]])</f>
        <v>893400</v>
      </c>
    </row>
    <row r="3430" spans="1:10" x14ac:dyDescent="0.25">
      <c r="A3430">
        <v>53</v>
      </c>
      <c r="B3430">
        <v>4</v>
      </c>
      <c r="C3430">
        <v>295700</v>
      </c>
      <c r="D3430">
        <v>848008867140900</v>
      </c>
      <c r="E3430">
        <v>6</v>
      </c>
      <c r="F3430" s="1" t="s">
        <v>6648</v>
      </c>
      <c r="G3430" s="1" t="s">
        <v>9</v>
      </c>
      <c r="I3430">
        <f t="shared" si="53"/>
        <v>37</v>
      </c>
      <c r="J3430" s="1">
        <f>VALUE(resultado_st[[#This Row],[tiempo_escritura_ns]])</f>
        <v>1414200</v>
      </c>
    </row>
    <row r="3431" spans="1:10" x14ac:dyDescent="0.25">
      <c r="A3431">
        <v>53</v>
      </c>
      <c r="B3431">
        <v>1</v>
      </c>
      <c r="C3431">
        <v>458300</v>
      </c>
      <c r="D3431">
        <v>848008867348200</v>
      </c>
      <c r="E3431">
        <v>12</v>
      </c>
      <c r="F3431" s="1" t="s">
        <v>1141</v>
      </c>
      <c r="G3431" s="1" t="s">
        <v>9</v>
      </c>
      <c r="I3431">
        <f t="shared" si="53"/>
        <v>38</v>
      </c>
      <c r="J3431" s="1">
        <f>VALUE(resultado_st[[#This Row],[tiempo_escritura_ns]])</f>
        <v>419500</v>
      </c>
    </row>
    <row r="3432" spans="1:10" x14ac:dyDescent="0.25">
      <c r="A3432">
        <v>53</v>
      </c>
      <c r="B3432">
        <v>2</v>
      </c>
      <c r="C3432">
        <v>445800</v>
      </c>
      <c r="D3432">
        <v>848008867594200</v>
      </c>
      <c r="E3432">
        <v>12</v>
      </c>
      <c r="F3432" s="1" t="s">
        <v>6649</v>
      </c>
      <c r="G3432" s="1" t="s">
        <v>9</v>
      </c>
      <c r="I3432">
        <f t="shared" si="53"/>
        <v>39</v>
      </c>
      <c r="J3432" s="1">
        <f>VALUE(resultado_st[[#This Row],[tiempo_escritura_ns]])</f>
        <v>860800</v>
      </c>
    </row>
    <row r="3433" spans="1:10" x14ac:dyDescent="0.25">
      <c r="A3433">
        <v>53</v>
      </c>
      <c r="B3433">
        <v>3</v>
      </c>
      <c r="C3433">
        <v>419600</v>
      </c>
      <c r="D3433">
        <v>848008867808200</v>
      </c>
      <c r="E3433">
        <v>6</v>
      </c>
      <c r="F3433" s="1" t="s">
        <v>6650</v>
      </c>
      <c r="G3433" s="1" t="s">
        <v>9</v>
      </c>
      <c r="I3433">
        <f t="shared" si="53"/>
        <v>40</v>
      </c>
      <c r="J3433" s="1">
        <f>VALUE(resultado_st[[#This Row],[tiempo_escritura_ns]])</f>
        <v>1282500</v>
      </c>
    </row>
    <row r="3434" spans="1:10" x14ac:dyDescent="0.25">
      <c r="A3434">
        <v>53</v>
      </c>
      <c r="B3434">
        <v>2</v>
      </c>
      <c r="C3434">
        <v>445800</v>
      </c>
      <c r="D3434">
        <v>848008868022900</v>
      </c>
      <c r="E3434">
        <v>13</v>
      </c>
      <c r="F3434" s="1" t="s">
        <v>5476</v>
      </c>
      <c r="G3434" s="1" t="s">
        <v>9</v>
      </c>
      <c r="I3434">
        <f t="shared" si="53"/>
        <v>41</v>
      </c>
      <c r="J3434" s="1">
        <f>VALUE(resultado_st[[#This Row],[tiempo_escritura_ns]])</f>
        <v>426200</v>
      </c>
    </row>
    <row r="3435" spans="1:10" x14ac:dyDescent="0.25">
      <c r="A3435">
        <v>53</v>
      </c>
      <c r="B3435">
        <v>1</v>
      </c>
      <c r="C3435">
        <v>458300</v>
      </c>
      <c r="D3435">
        <v>848008868293900</v>
      </c>
      <c r="E3435">
        <v>13</v>
      </c>
      <c r="F3435" s="1" t="s">
        <v>6651</v>
      </c>
      <c r="G3435" s="1" t="s">
        <v>9</v>
      </c>
      <c r="I3435">
        <f t="shared" si="53"/>
        <v>42</v>
      </c>
      <c r="J3435" s="1">
        <f>VALUE(resultado_st[[#This Row],[tiempo_escritura_ns]])</f>
        <v>943200</v>
      </c>
    </row>
    <row r="3436" spans="1:10" x14ac:dyDescent="0.25">
      <c r="A3436">
        <v>53</v>
      </c>
      <c r="B3436">
        <v>4</v>
      </c>
      <c r="C3436">
        <v>295700</v>
      </c>
      <c r="D3436">
        <v>848008868553800</v>
      </c>
      <c r="E3436">
        <v>7</v>
      </c>
      <c r="F3436" s="1" t="s">
        <v>6652</v>
      </c>
      <c r="G3436" s="1" t="s">
        <v>9</v>
      </c>
      <c r="I3436">
        <f t="shared" si="53"/>
        <v>43</v>
      </c>
      <c r="J3436" s="1">
        <f>VALUE(resultado_st[[#This Row],[tiempo_escritura_ns]])</f>
        <v>1410300</v>
      </c>
    </row>
    <row r="3437" spans="1:10" x14ac:dyDescent="0.25">
      <c r="A3437">
        <v>53</v>
      </c>
      <c r="B3437">
        <v>1</v>
      </c>
      <c r="C3437">
        <v>458300</v>
      </c>
      <c r="D3437">
        <v>848008868783400</v>
      </c>
      <c r="E3437">
        <v>14</v>
      </c>
      <c r="F3437" s="1" t="s">
        <v>5439</v>
      </c>
      <c r="G3437" s="1" t="s">
        <v>9</v>
      </c>
      <c r="I3437">
        <f t="shared" si="53"/>
        <v>44</v>
      </c>
      <c r="J3437" s="1">
        <f>VALUE(resultado_st[[#This Row],[tiempo_escritura_ns]])</f>
        <v>486900</v>
      </c>
    </row>
    <row r="3438" spans="1:10" x14ac:dyDescent="0.25">
      <c r="A3438">
        <v>53</v>
      </c>
      <c r="B3438">
        <v>2</v>
      </c>
      <c r="C3438">
        <v>445800</v>
      </c>
      <c r="D3438">
        <v>848008869040200</v>
      </c>
      <c r="E3438">
        <v>14</v>
      </c>
      <c r="F3438" s="1" t="s">
        <v>903</v>
      </c>
      <c r="G3438" s="1" t="s">
        <v>9</v>
      </c>
      <c r="I3438">
        <f t="shared" si="53"/>
        <v>45</v>
      </c>
      <c r="J3438" s="1">
        <f>VALUE(resultado_st[[#This Row],[tiempo_escritura_ns]])</f>
        <v>1014800</v>
      </c>
    </row>
    <row r="3439" spans="1:10" x14ac:dyDescent="0.25">
      <c r="A3439">
        <v>53</v>
      </c>
      <c r="B3439">
        <v>3</v>
      </c>
      <c r="C3439">
        <v>419600</v>
      </c>
      <c r="D3439">
        <v>848008869317300</v>
      </c>
      <c r="E3439">
        <v>7</v>
      </c>
      <c r="F3439" s="1" t="s">
        <v>6653</v>
      </c>
      <c r="G3439" s="1" t="s">
        <v>9</v>
      </c>
      <c r="I3439">
        <f t="shared" si="53"/>
        <v>46</v>
      </c>
      <c r="J3439" s="1">
        <f>VALUE(resultado_st[[#This Row],[tiempo_escritura_ns]])</f>
        <v>1506400</v>
      </c>
    </row>
    <row r="3440" spans="1:10" x14ac:dyDescent="0.25">
      <c r="A3440">
        <v>53</v>
      </c>
      <c r="B3440">
        <v>4</v>
      </c>
      <c r="C3440">
        <v>295700</v>
      </c>
      <c r="D3440">
        <v>848008869516200</v>
      </c>
      <c r="E3440">
        <v>8</v>
      </c>
      <c r="F3440" s="1" t="s">
        <v>1596</v>
      </c>
      <c r="G3440" s="1" t="s">
        <v>9</v>
      </c>
      <c r="I3440">
        <f t="shared" si="53"/>
        <v>47</v>
      </c>
      <c r="J3440" s="1">
        <f>VALUE(resultado_st[[#This Row],[tiempo_escritura_ns]])</f>
        <v>960000</v>
      </c>
    </row>
    <row r="3441" spans="1:10" x14ac:dyDescent="0.25">
      <c r="A3441">
        <v>53</v>
      </c>
      <c r="B3441">
        <v>3</v>
      </c>
      <c r="C3441">
        <v>419600</v>
      </c>
      <c r="D3441">
        <v>848008869700400</v>
      </c>
      <c r="E3441">
        <v>8</v>
      </c>
      <c r="F3441" s="1" t="s">
        <v>6654</v>
      </c>
      <c r="G3441" s="1" t="s">
        <v>9</v>
      </c>
      <c r="I3441">
        <f t="shared" si="53"/>
        <v>48</v>
      </c>
      <c r="J3441" s="1">
        <f>VALUE(resultado_st[[#This Row],[tiempo_escritura_ns]])</f>
        <v>380600</v>
      </c>
    </row>
    <row r="3442" spans="1:10" x14ac:dyDescent="0.25">
      <c r="A3442">
        <v>53</v>
      </c>
      <c r="B3442">
        <v>4</v>
      </c>
      <c r="C3442">
        <v>295700</v>
      </c>
      <c r="D3442">
        <v>848008869901400</v>
      </c>
      <c r="E3442">
        <v>9</v>
      </c>
      <c r="F3442" s="1" t="s">
        <v>6655</v>
      </c>
      <c r="G3442" s="1" t="s">
        <v>9</v>
      </c>
      <c r="I3442">
        <f t="shared" si="53"/>
        <v>49</v>
      </c>
      <c r="J3442" s="1">
        <f>VALUE(resultado_st[[#This Row],[tiempo_escritura_ns]])</f>
        <v>382600</v>
      </c>
    </row>
    <row r="3443" spans="1:10" x14ac:dyDescent="0.25">
      <c r="A3443">
        <v>53</v>
      </c>
      <c r="B3443">
        <v>3</v>
      </c>
      <c r="C3443">
        <v>419600</v>
      </c>
      <c r="D3443">
        <v>848008870191400</v>
      </c>
      <c r="E3443">
        <v>9</v>
      </c>
      <c r="F3443" s="1" t="s">
        <v>603</v>
      </c>
      <c r="G3443" s="1" t="s">
        <v>9</v>
      </c>
      <c r="I3443">
        <f t="shared" si="53"/>
        <v>50</v>
      </c>
      <c r="J3443" s="1">
        <f>VALUE(resultado_st[[#This Row],[tiempo_escritura_ns]])</f>
        <v>488700</v>
      </c>
    </row>
    <row r="3444" spans="1:10" x14ac:dyDescent="0.25">
      <c r="A3444">
        <v>53</v>
      </c>
      <c r="B3444">
        <v>4</v>
      </c>
      <c r="C3444">
        <v>295700</v>
      </c>
      <c r="D3444">
        <v>848008870500200</v>
      </c>
      <c r="E3444">
        <v>10</v>
      </c>
      <c r="F3444" s="1" t="s">
        <v>6548</v>
      </c>
      <c r="G3444" s="1" t="s">
        <v>9</v>
      </c>
      <c r="I3444">
        <f t="shared" si="53"/>
        <v>51</v>
      </c>
      <c r="J3444" s="1">
        <f>VALUE(resultado_st[[#This Row],[tiempo_escritura_ns]])</f>
        <v>596500</v>
      </c>
    </row>
    <row r="3445" spans="1:10" x14ac:dyDescent="0.25">
      <c r="A3445">
        <v>53</v>
      </c>
      <c r="B3445">
        <v>3</v>
      </c>
      <c r="C3445">
        <v>419600</v>
      </c>
      <c r="D3445">
        <v>848008870737900</v>
      </c>
      <c r="E3445">
        <v>10</v>
      </c>
      <c r="F3445" s="1" t="s">
        <v>5754</v>
      </c>
      <c r="G3445" s="1" t="s">
        <v>9</v>
      </c>
      <c r="I3445">
        <f t="shared" si="53"/>
        <v>52</v>
      </c>
      <c r="J3445" s="1">
        <f>VALUE(resultado_st[[#This Row],[tiempo_escritura_ns]])</f>
        <v>544100</v>
      </c>
    </row>
    <row r="3446" spans="1:10" x14ac:dyDescent="0.25">
      <c r="A3446">
        <v>53</v>
      </c>
      <c r="B3446">
        <v>4</v>
      </c>
      <c r="C3446">
        <v>295700</v>
      </c>
      <c r="D3446">
        <v>848008871008100</v>
      </c>
      <c r="E3446">
        <v>11</v>
      </c>
      <c r="F3446" s="1" t="s">
        <v>2419</v>
      </c>
      <c r="G3446" s="1" t="s">
        <v>9</v>
      </c>
      <c r="I3446">
        <f t="shared" si="53"/>
        <v>53</v>
      </c>
      <c r="J3446" s="1">
        <f>VALUE(resultado_st[[#This Row],[tiempo_escritura_ns]])</f>
        <v>498400</v>
      </c>
    </row>
    <row r="3447" spans="1:10" x14ac:dyDescent="0.25">
      <c r="A3447">
        <v>53</v>
      </c>
      <c r="B3447">
        <v>3</v>
      </c>
      <c r="C3447">
        <v>419600</v>
      </c>
      <c r="D3447">
        <v>848008871254100</v>
      </c>
      <c r="E3447">
        <v>11</v>
      </c>
      <c r="F3447" s="1" t="s">
        <v>1816</v>
      </c>
      <c r="G3447" s="1" t="s">
        <v>9</v>
      </c>
      <c r="I3447">
        <f t="shared" si="53"/>
        <v>54</v>
      </c>
      <c r="J3447" s="1">
        <f>VALUE(resultado_st[[#This Row],[tiempo_escritura_ns]])</f>
        <v>506600</v>
      </c>
    </row>
    <row r="3448" spans="1:10" x14ac:dyDescent="0.25">
      <c r="A3448">
        <v>53</v>
      </c>
      <c r="B3448">
        <v>4</v>
      </c>
      <c r="C3448">
        <v>295700</v>
      </c>
      <c r="D3448">
        <v>848008871529700</v>
      </c>
      <c r="E3448">
        <v>12</v>
      </c>
      <c r="F3448" s="1" t="s">
        <v>6656</v>
      </c>
      <c r="G3448" s="1" t="s">
        <v>9</v>
      </c>
      <c r="I3448">
        <f t="shared" si="53"/>
        <v>55</v>
      </c>
      <c r="J3448" s="1">
        <f>VALUE(resultado_st[[#This Row],[tiempo_escritura_ns]])</f>
        <v>519200</v>
      </c>
    </row>
    <row r="3449" spans="1:10" x14ac:dyDescent="0.25">
      <c r="A3449">
        <v>53</v>
      </c>
      <c r="B3449">
        <v>3</v>
      </c>
      <c r="C3449">
        <v>419600</v>
      </c>
      <c r="D3449">
        <v>848008871768200</v>
      </c>
      <c r="E3449">
        <v>12</v>
      </c>
      <c r="F3449" s="1" t="s">
        <v>1531</v>
      </c>
      <c r="G3449" s="1" t="s">
        <v>9</v>
      </c>
      <c r="I3449">
        <f t="shared" si="53"/>
        <v>56</v>
      </c>
      <c r="J3449" s="1">
        <f>VALUE(resultado_st[[#This Row],[tiempo_escritura_ns]])</f>
        <v>484300</v>
      </c>
    </row>
    <row r="3450" spans="1:10" x14ac:dyDescent="0.25">
      <c r="A3450">
        <v>53</v>
      </c>
      <c r="B3450">
        <v>4</v>
      </c>
      <c r="C3450">
        <v>295700</v>
      </c>
      <c r="D3450">
        <v>848008872007200</v>
      </c>
      <c r="E3450">
        <v>13</v>
      </c>
      <c r="F3450" s="1" t="s">
        <v>4324</v>
      </c>
      <c r="G3450" s="1" t="s">
        <v>9</v>
      </c>
      <c r="I3450">
        <f t="shared" si="53"/>
        <v>57</v>
      </c>
      <c r="J3450" s="1">
        <f>VALUE(resultado_st[[#This Row],[tiempo_escritura_ns]])</f>
        <v>474800</v>
      </c>
    </row>
    <row r="3451" spans="1:10" x14ac:dyDescent="0.25">
      <c r="A3451">
        <v>53</v>
      </c>
      <c r="B3451">
        <v>3</v>
      </c>
      <c r="C3451">
        <v>419600</v>
      </c>
      <c r="D3451">
        <v>848008872234300</v>
      </c>
      <c r="E3451">
        <v>13</v>
      </c>
      <c r="F3451" s="1" t="s">
        <v>1749</v>
      </c>
      <c r="G3451" s="1" t="s">
        <v>9</v>
      </c>
      <c r="I3451">
        <f t="shared" si="53"/>
        <v>58</v>
      </c>
      <c r="J3451" s="1">
        <f>VALUE(resultado_st[[#This Row],[tiempo_escritura_ns]])</f>
        <v>463300</v>
      </c>
    </row>
    <row r="3452" spans="1:10" x14ac:dyDescent="0.25">
      <c r="A3452">
        <v>53</v>
      </c>
      <c r="B3452">
        <v>4</v>
      </c>
      <c r="C3452">
        <v>295700</v>
      </c>
      <c r="D3452">
        <v>848008872445700</v>
      </c>
      <c r="E3452">
        <v>14</v>
      </c>
      <c r="F3452" s="1" t="s">
        <v>320</v>
      </c>
      <c r="G3452" s="1" t="s">
        <v>9</v>
      </c>
      <c r="I3452">
        <f t="shared" si="53"/>
        <v>59</v>
      </c>
      <c r="J3452" s="1">
        <f>VALUE(resultado_st[[#This Row],[tiempo_escritura_ns]])</f>
        <v>436100</v>
      </c>
    </row>
    <row r="3453" spans="1:10" x14ac:dyDescent="0.25">
      <c r="A3453">
        <v>53</v>
      </c>
      <c r="B3453">
        <v>3</v>
      </c>
      <c r="C3453">
        <v>419600</v>
      </c>
      <c r="D3453">
        <v>848008872675300</v>
      </c>
      <c r="E3453">
        <v>14</v>
      </c>
      <c r="F3453" s="1" t="s">
        <v>4967</v>
      </c>
      <c r="G3453" s="1" t="s">
        <v>9</v>
      </c>
      <c r="I3453">
        <f t="shared" si="53"/>
        <v>60</v>
      </c>
      <c r="J3453" s="1">
        <f>VALUE(resultado_st[[#This Row],[tiempo_escritura_ns]])</f>
        <v>438700</v>
      </c>
    </row>
    <row r="3454" spans="1:10" x14ac:dyDescent="0.25">
      <c r="A3454">
        <v>53</v>
      </c>
      <c r="B3454">
        <v>1</v>
      </c>
      <c r="C3454">
        <v>458300</v>
      </c>
      <c r="F3454" s="1" t="s">
        <v>69</v>
      </c>
      <c r="G3454" s="1" t="s">
        <v>9</v>
      </c>
      <c r="H3454">
        <v>35091300</v>
      </c>
      <c r="I3454">
        <f t="shared" si="53"/>
        <v>-1</v>
      </c>
      <c r="J3454" s="1" t="e">
        <f>VALUE(resultado_st[[#This Row],[tiempo_escritura_ns]])</f>
        <v>#VALUE!</v>
      </c>
    </row>
    <row r="3455" spans="1:10" x14ac:dyDescent="0.25">
      <c r="A3455">
        <v>53</v>
      </c>
      <c r="B3455">
        <v>2</v>
      </c>
      <c r="C3455">
        <v>445800</v>
      </c>
      <c r="F3455" s="1" t="s">
        <v>69</v>
      </c>
      <c r="G3455" s="1" t="s">
        <v>9</v>
      </c>
      <c r="H3455">
        <v>35337000</v>
      </c>
      <c r="I3455">
        <f t="shared" si="53"/>
        <v>-1</v>
      </c>
      <c r="J3455" s="1" t="e">
        <f>VALUE(resultado_st[[#This Row],[tiempo_escritura_ns]])</f>
        <v>#VALUE!</v>
      </c>
    </row>
    <row r="3456" spans="1:10" x14ac:dyDescent="0.25">
      <c r="A3456">
        <v>53</v>
      </c>
      <c r="B3456">
        <v>3</v>
      </c>
      <c r="C3456">
        <v>419600</v>
      </c>
      <c r="F3456" s="1" t="s">
        <v>69</v>
      </c>
      <c r="G3456" s="1" t="s">
        <v>9</v>
      </c>
      <c r="H3456">
        <v>38955400</v>
      </c>
      <c r="I3456">
        <f t="shared" si="53"/>
        <v>-1</v>
      </c>
      <c r="J3456" s="1" t="e">
        <f>VALUE(resultado_st[[#This Row],[tiempo_escritura_ns]])</f>
        <v>#VALUE!</v>
      </c>
    </row>
    <row r="3457" spans="1:10" x14ac:dyDescent="0.25">
      <c r="A3457">
        <v>53</v>
      </c>
      <c r="B3457">
        <v>4</v>
      </c>
      <c r="C3457">
        <v>295700</v>
      </c>
      <c r="F3457" s="1" t="s">
        <v>69</v>
      </c>
      <c r="G3457" s="1" t="s">
        <v>9</v>
      </c>
      <c r="H3457">
        <v>38753400</v>
      </c>
      <c r="I3457">
        <f t="shared" si="53"/>
        <v>-1</v>
      </c>
      <c r="J3457" s="1" t="e">
        <f>VALUE(resultado_st[[#This Row],[tiempo_escritura_ns]])</f>
        <v>#VALUE!</v>
      </c>
    </row>
    <row r="3458" spans="1:10" x14ac:dyDescent="0.25">
      <c r="A3458">
        <v>54</v>
      </c>
      <c r="B3458">
        <v>1</v>
      </c>
      <c r="C3458">
        <v>575700</v>
      </c>
      <c r="D3458">
        <v>848009025741900</v>
      </c>
      <c r="E3458">
        <v>0</v>
      </c>
      <c r="F3458" s="1" t="s">
        <v>6657</v>
      </c>
      <c r="G3458" s="1" t="s">
        <v>9</v>
      </c>
      <c r="I3458">
        <f t="shared" ref="I3458:I3521" si="54">IF(MOD(ROW()-2,64)&lt;60,MOD(ROW()-2,64)+1, -1)</f>
        <v>1</v>
      </c>
      <c r="J3458" s="1">
        <f>VALUE(resultado_st[[#This Row],[tiempo_escritura_ns]])</f>
        <v>20784100</v>
      </c>
    </row>
    <row r="3459" spans="1:10" x14ac:dyDescent="0.25">
      <c r="A3459">
        <v>54</v>
      </c>
      <c r="B3459">
        <v>2</v>
      </c>
      <c r="C3459">
        <v>649400</v>
      </c>
      <c r="D3459">
        <v>848009026122700</v>
      </c>
      <c r="E3459">
        <v>0</v>
      </c>
      <c r="F3459" s="1" t="s">
        <v>6658</v>
      </c>
      <c r="G3459" s="1" t="s">
        <v>9</v>
      </c>
      <c r="I3459">
        <f t="shared" si="54"/>
        <v>2</v>
      </c>
      <c r="J3459" s="1">
        <f>VALUE(resultado_st[[#This Row],[tiempo_escritura_ns]])</f>
        <v>21071300</v>
      </c>
    </row>
    <row r="3460" spans="1:10" x14ac:dyDescent="0.25">
      <c r="A3460">
        <v>54</v>
      </c>
      <c r="B3460">
        <v>3</v>
      </c>
      <c r="C3460">
        <v>538800</v>
      </c>
      <c r="D3460">
        <v>848009026541200</v>
      </c>
      <c r="E3460">
        <v>0</v>
      </c>
      <c r="F3460" s="1" t="s">
        <v>6659</v>
      </c>
      <c r="G3460" s="1" t="s">
        <v>9</v>
      </c>
      <c r="I3460">
        <f t="shared" si="54"/>
        <v>3</v>
      </c>
      <c r="J3460" s="1">
        <f>VALUE(resultado_st[[#This Row],[tiempo_escritura_ns]])</f>
        <v>21523700</v>
      </c>
    </row>
    <row r="3461" spans="1:10" x14ac:dyDescent="0.25">
      <c r="A3461">
        <v>54</v>
      </c>
      <c r="B3461">
        <v>4</v>
      </c>
      <c r="C3461">
        <v>432500</v>
      </c>
      <c r="D3461">
        <v>848009026811400</v>
      </c>
      <c r="E3461">
        <v>0</v>
      </c>
      <c r="F3461" s="1" t="s">
        <v>6660</v>
      </c>
      <c r="G3461" s="1" t="s">
        <v>9</v>
      </c>
      <c r="I3461">
        <f t="shared" si="54"/>
        <v>4</v>
      </c>
      <c r="J3461" s="1">
        <f>VALUE(resultado_st[[#This Row],[tiempo_escritura_ns]])</f>
        <v>21829300</v>
      </c>
    </row>
    <row r="3462" spans="1:10" x14ac:dyDescent="0.25">
      <c r="A3462">
        <v>54</v>
      </c>
      <c r="B3462">
        <v>3</v>
      </c>
      <c r="C3462">
        <v>538800</v>
      </c>
      <c r="D3462">
        <v>848009027112700</v>
      </c>
      <c r="E3462">
        <v>1</v>
      </c>
      <c r="F3462" s="1" t="s">
        <v>6661</v>
      </c>
      <c r="G3462" s="1" t="s">
        <v>9</v>
      </c>
      <c r="I3462">
        <f t="shared" si="54"/>
        <v>5</v>
      </c>
      <c r="J3462" s="1">
        <f>VALUE(resultado_st[[#This Row],[tiempo_escritura_ns]])</f>
        <v>566800</v>
      </c>
    </row>
    <row r="3463" spans="1:10" x14ac:dyDescent="0.25">
      <c r="A3463">
        <v>54</v>
      </c>
      <c r="B3463">
        <v>2</v>
      </c>
      <c r="C3463">
        <v>649400</v>
      </c>
      <c r="D3463">
        <v>848009027380500</v>
      </c>
      <c r="E3463">
        <v>1</v>
      </c>
      <c r="F3463" s="1" t="s">
        <v>3235</v>
      </c>
      <c r="G3463" s="1" t="s">
        <v>9</v>
      </c>
      <c r="I3463">
        <f t="shared" si="54"/>
        <v>6</v>
      </c>
      <c r="J3463" s="1">
        <f>VALUE(resultado_st[[#This Row],[tiempo_escritura_ns]])</f>
        <v>889100</v>
      </c>
    </row>
    <row r="3464" spans="1:10" x14ac:dyDescent="0.25">
      <c r="A3464">
        <v>54</v>
      </c>
      <c r="B3464">
        <v>1</v>
      </c>
      <c r="C3464">
        <v>575700</v>
      </c>
      <c r="D3464">
        <v>848009027689200</v>
      </c>
      <c r="E3464">
        <v>1</v>
      </c>
      <c r="F3464" s="1" t="s">
        <v>6662</v>
      </c>
      <c r="G3464" s="1" t="s">
        <v>9</v>
      </c>
      <c r="I3464">
        <f t="shared" si="54"/>
        <v>7</v>
      </c>
      <c r="J3464" s="1">
        <f>VALUE(resultado_st[[#This Row],[tiempo_escritura_ns]])</f>
        <v>1203100</v>
      </c>
    </row>
    <row r="3465" spans="1:10" x14ac:dyDescent="0.25">
      <c r="A3465">
        <v>54</v>
      </c>
      <c r="B3465">
        <v>2</v>
      </c>
      <c r="C3465">
        <v>649400</v>
      </c>
      <c r="D3465">
        <v>848009027983400</v>
      </c>
      <c r="E3465">
        <v>2</v>
      </c>
      <c r="F3465" s="1" t="s">
        <v>6663</v>
      </c>
      <c r="G3465" s="1" t="s">
        <v>9</v>
      </c>
      <c r="I3465">
        <f t="shared" si="54"/>
        <v>8</v>
      </c>
      <c r="J3465" s="1">
        <f>VALUE(resultado_st[[#This Row],[tiempo_escritura_ns]])</f>
        <v>599900</v>
      </c>
    </row>
    <row r="3466" spans="1:10" x14ac:dyDescent="0.25">
      <c r="A3466">
        <v>54</v>
      </c>
      <c r="B3466">
        <v>3</v>
      </c>
      <c r="C3466">
        <v>538800</v>
      </c>
      <c r="D3466">
        <v>848009028224600</v>
      </c>
      <c r="E3466">
        <v>2</v>
      </c>
      <c r="F3466" s="1" t="s">
        <v>4475</v>
      </c>
      <c r="G3466" s="1" t="s">
        <v>9</v>
      </c>
      <c r="I3466">
        <f t="shared" si="54"/>
        <v>9</v>
      </c>
      <c r="J3466" s="1">
        <f>VALUE(resultado_st[[#This Row],[tiempo_escritura_ns]])</f>
        <v>1109500</v>
      </c>
    </row>
    <row r="3467" spans="1:10" x14ac:dyDescent="0.25">
      <c r="A3467">
        <v>54</v>
      </c>
      <c r="B3467">
        <v>4</v>
      </c>
      <c r="C3467">
        <v>432500</v>
      </c>
      <c r="D3467">
        <v>848009028525500</v>
      </c>
      <c r="E3467">
        <v>1</v>
      </c>
      <c r="F3467" s="1" t="s">
        <v>6664</v>
      </c>
      <c r="G3467" s="1" t="s">
        <v>9</v>
      </c>
      <c r="I3467">
        <f t="shared" si="54"/>
        <v>10</v>
      </c>
      <c r="J3467" s="1">
        <f>VALUE(resultado_st[[#This Row],[tiempo_escritura_ns]])</f>
        <v>1709200</v>
      </c>
    </row>
    <row r="3468" spans="1:10" x14ac:dyDescent="0.25">
      <c r="A3468">
        <v>54</v>
      </c>
      <c r="B3468">
        <v>3</v>
      </c>
      <c r="C3468">
        <v>538800</v>
      </c>
      <c r="D3468">
        <v>848009028752500</v>
      </c>
      <c r="E3468">
        <v>3</v>
      </c>
      <c r="F3468" s="1" t="s">
        <v>702</v>
      </c>
      <c r="G3468" s="1" t="s">
        <v>9</v>
      </c>
      <c r="I3468">
        <f t="shared" si="54"/>
        <v>11</v>
      </c>
      <c r="J3468" s="1">
        <f>VALUE(resultado_st[[#This Row],[tiempo_escritura_ns]])</f>
        <v>525200</v>
      </c>
    </row>
    <row r="3469" spans="1:10" x14ac:dyDescent="0.25">
      <c r="A3469">
        <v>54</v>
      </c>
      <c r="B3469">
        <v>2</v>
      </c>
      <c r="C3469">
        <v>649400</v>
      </c>
      <c r="D3469">
        <v>848009029011800</v>
      </c>
      <c r="E3469">
        <v>3</v>
      </c>
      <c r="F3469" s="1" t="s">
        <v>1377</v>
      </c>
      <c r="G3469" s="1" t="s">
        <v>9</v>
      </c>
      <c r="I3469">
        <f t="shared" si="54"/>
        <v>12</v>
      </c>
      <c r="J3469" s="1">
        <f>VALUE(resultado_st[[#This Row],[tiempo_escritura_ns]])</f>
        <v>1026000</v>
      </c>
    </row>
    <row r="3470" spans="1:10" x14ac:dyDescent="0.25">
      <c r="A3470">
        <v>54</v>
      </c>
      <c r="B3470">
        <v>1</v>
      </c>
      <c r="C3470">
        <v>575700</v>
      </c>
      <c r="D3470">
        <v>848009029263600</v>
      </c>
      <c r="E3470">
        <v>2</v>
      </c>
      <c r="F3470" s="1" t="s">
        <v>6665</v>
      </c>
      <c r="G3470" s="1" t="s">
        <v>9</v>
      </c>
      <c r="I3470">
        <f t="shared" si="54"/>
        <v>13</v>
      </c>
      <c r="J3470" s="1">
        <f>VALUE(resultado_st[[#This Row],[tiempo_escritura_ns]])</f>
        <v>1571500</v>
      </c>
    </row>
    <row r="3471" spans="1:10" x14ac:dyDescent="0.25">
      <c r="A3471">
        <v>54</v>
      </c>
      <c r="B3471">
        <v>2</v>
      </c>
      <c r="C3471">
        <v>649400</v>
      </c>
      <c r="D3471">
        <v>848009029534900</v>
      </c>
      <c r="E3471">
        <v>4</v>
      </c>
      <c r="F3471" s="1" t="s">
        <v>3574</v>
      </c>
      <c r="G3471" s="1" t="s">
        <v>9</v>
      </c>
      <c r="I3471">
        <f t="shared" si="54"/>
        <v>14</v>
      </c>
      <c r="J3471" s="1">
        <f>VALUE(resultado_st[[#This Row],[tiempo_escritura_ns]])</f>
        <v>520400</v>
      </c>
    </row>
    <row r="3472" spans="1:10" x14ac:dyDescent="0.25">
      <c r="A3472">
        <v>54</v>
      </c>
      <c r="B3472">
        <v>3</v>
      </c>
      <c r="C3472">
        <v>538800</v>
      </c>
      <c r="D3472">
        <v>848009029761500</v>
      </c>
      <c r="E3472">
        <v>4</v>
      </c>
      <c r="F3472" s="1" t="s">
        <v>5838</v>
      </c>
      <c r="G3472" s="1" t="s">
        <v>9</v>
      </c>
      <c r="I3472">
        <f t="shared" si="54"/>
        <v>15</v>
      </c>
      <c r="J3472" s="1">
        <f>VALUE(resultado_st[[#This Row],[tiempo_escritura_ns]])</f>
        <v>1007100</v>
      </c>
    </row>
    <row r="3473" spans="1:10" x14ac:dyDescent="0.25">
      <c r="A3473">
        <v>54</v>
      </c>
      <c r="B3473">
        <v>4</v>
      </c>
      <c r="C3473">
        <v>432500</v>
      </c>
      <c r="D3473">
        <v>848009029985000</v>
      </c>
      <c r="E3473">
        <v>2</v>
      </c>
      <c r="F3473" s="1" t="s">
        <v>6666</v>
      </c>
      <c r="G3473" s="1" t="s">
        <v>9</v>
      </c>
      <c r="I3473">
        <f t="shared" si="54"/>
        <v>16</v>
      </c>
      <c r="J3473" s="1">
        <f>VALUE(resultado_st[[#This Row],[tiempo_escritura_ns]])</f>
        <v>1456900</v>
      </c>
    </row>
    <row r="3474" spans="1:10" x14ac:dyDescent="0.25">
      <c r="A3474">
        <v>54</v>
      </c>
      <c r="B3474">
        <v>3</v>
      </c>
      <c r="C3474">
        <v>538800</v>
      </c>
      <c r="D3474">
        <v>848009030251200</v>
      </c>
      <c r="E3474">
        <v>5</v>
      </c>
      <c r="F3474" s="1" t="s">
        <v>1928</v>
      </c>
      <c r="G3474" s="1" t="s">
        <v>9</v>
      </c>
      <c r="I3474">
        <f t="shared" si="54"/>
        <v>17</v>
      </c>
      <c r="J3474" s="1">
        <f>VALUE(resultado_st[[#This Row],[tiempo_escritura_ns]])</f>
        <v>487300</v>
      </c>
    </row>
    <row r="3475" spans="1:10" x14ac:dyDescent="0.25">
      <c r="A3475">
        <v>54</v>
      </c>
      <c r="B3475">
        <v>2</v>
      </c>
      <c r="C3475">
        <v>649400</v>
      </c>
      <c r="D3475">
        <v>848009030479600</v>
      </c>
      <c r="E3475">
        <v>5</v>
      </c>
      <c r="F3475" s="1" t="s">
        <v>6667</v>
      </c>
      <c r="G3475" s="1" t="s">
        <v>9</v>
      </c>
      <c r="I3475">
        <f t="shared" si="54"/>
        <v>18</v>
      </c>
      <c r="J3475" s="1">
        <f>VALUE(resultado_st[[#This Row],[tiempo_escritura_ns]])</f>
        <v>942100</v>
      </c>
    </row>
    <row r="3476" spans="1:10" x14ac:dyDescent="0.25">
      <c r="A3476">
        <v>54</v>
      </c>
      <c r="B3476">
        <v>1</v>
      </c>
      <c r="C3476">
        <v>575700</v>
      </c>
      <c r="D3476">
        <v>848009030709100</v>
      </c>
      <c r="E3476">
        <v>3</v>
      </c>
      <c r="F3476" s="1" t="s">
        <v>6668</v>
      </c>
      <c r="G3476" s="1" t="s">
        <v>9</v>
      </c>
      <c r="I3476">
        <f t="shared" si="54"/>
        <v>19</v>
      </c>
      <c r="J3476" s="1">
        <f>VALUE(resultado_st[[#This Row],[tiempo_escritura_ns]])</f>
        <v>1443400</v>
      </c>
    </row>
    <row r="3477" spans="1:10" x14ac:dyDescent="0.25">
      <c r="A3477">
        <v>54</v>
      </c>
      <c r="B3477">
        <v>2</v>
      </c>
      <c r="C3477">
        <v>649400</v>
      </c>
      <c r="D3477">
        <v>848009030992700</v>
      </c>
      <c r="E3477">
        <v>6</v>
      </c>
      <c r="F3477" s="1" t="s">
        <v>3955</v>
      </c>
      <c r="G3477" s="1" t="s">
        <v>9</v>
      </c>
      <c r="I3477">
        <f t="shared" si="54"/>
        <v>20</v>
      </c>
      <c r="J3477" s="1">
        <f>VALUE(resultado_st[[#This Row],[tiempo_escritura_ns]])</f>
        <v>510400</v>
      </c>
    </row>
    <row r="3478" spans="1:10" x14ac:dyDescent="0.25">
      <c r="A3478">
        <v>54</v>
      </c>
      <c r="B3478">
        <v>3</v>
      </c>
      <c r="C3478">
        <v>538800</v>
      </c>
      <c r="D3478">
        <v>848009031244800</v>
      </c>
      <c r="E3478">
        <v>6</v>
      </c>
      <c r="F3478" s="1" t="s">
        <v>6669</v>
      </c>
      <c r="G3478" s="1" t="s">
        <v>9</v>
      </c>
      <c r="I3478">
        <f t="shared" si="54"/>
        <v>21</v>
      </c>
      <c r="J3478" s="1">
        <f>VALUE(resultado_st[[#This Row],[tiempo_escritura_ns]])</f>
        <v>990900</v>
      </c>
    </row>
    <row r="3479" spans="1:10" x14ac:dyDescent="0.25">
      <c r="A3479">
        <v>54</v>
      </c>
      <c r="B3479">
        <v>4</v>
      </c>
      <c r="C3479">
        <v>432500</v>
      </c>
      <c r="D3479">
        <v>848009031538600</v>
      </c>
      <c r="E3479">
        <v>3</v>
      </c>
      <c r="F3479" s="1" t="s">
        <v>6670</v>
      </c>
      <c r="G3479" s="1" t="s">
        <v>9</v>
      </c>
      <c r="I3479">
        <f t="shared" si="54"/>
        <v>22</v>
      </c>
      <c r="J3479" s="1">
        <f>VALUE(resultado_st[[#This Row],[tiempo_escritura_ns]])</f>
        <v>1551200</v>
      </c>
    </row>
    <row r="3480" spans="1:10" x14ac:dyDescent="0.25">
      <c r="A3480">
        <v>54</v>
      </c>
      <c r="B3480">
        <v>3</v>
      </c>
      <c r="C3480">
        <v>538800</v>
      </c>
      <c r="D3480">
        <v>848009031805500</v>
      </c>
      <c r="E3480">
        <v>7</v>
      </c>
      <c r="F3480" s="1" t="s">
        <v>1095</v>
      </c>
      <c r="G3480" s="1" t="s">
        <v>9</v>
      </c>
      <c r="I3480">
        <f t="shared" si="54"/>
        <v>23</v>
      </c>
      <c r="J3480" s="1">
        <f>VALUE(resultado_st[[#This Row],[tiempo_escritura_ns]])</f>
        <v>558200</v>
      </c>
    </row>
    <row r="3481" spans="1:10" x14ac:dyDescent="0.25">
      <c r="A3481">
        <v>54</v>
      </c>
      <c r="B3481">
        <v>2</v>
      </c>
      <c r="C3481">
        <v>649400</v>
      </c>
      <c r="D3481">
        <v>848009032052000</v>
      </c>
      <c r="E3481">
        <v>7</v>
      </c>
      <c r="F3481" s="1" t="s">
        <v>4630</v>
      </c>
      <c r="G3481" s="1" t="s">
        <v>9</v>
      </c>
      <c r="I3481">
        <f t="shared" si="54"/>
        <v>24</v>
      </c>
      <c r="J3481" s="1">
        <f>VALUE(resultado_st[[#This Row],[tiempo_escritura_ns]])</f>
        <v>1056600</v>
      </c>
    </row>
    <row r="3482" spans="1:10" x14ac:dyDescent="0.25">
      <c r="A3482">
        <v>54</v>
      </c>
      <c r="B3482">
        <v>1</v>
      </c>
      <c r="C3482">
        <v>575700</v>
      </c>
      <c r="D3482">
        <v>848009032284400</v>
      </c>
      <c r="E3482">
        <v>4</v>
      </c>
      <c r="F3482" s="1" t="s">
        <v>6671</v>
      </c>
      <c r="G3482" s="1" t="s">
        <v>9</v>
      </c>
      <c r="I3482">
        <f t="shared" si="54"/>
        <v>25</v>
      </c>
      <c r="J3482" s="1">
        <f>VALUE(resultado_st[[#This Row],[tiempo_escritura_ns]])</f>
        <v>1573200</v>
      </c>
    </row>
    <row r="3483" spans="1:10" x14ac:dyDescent="0.25">
      <c r="A3483">
        <v>54</v>
      </c>
      <c r="B3483">
        <v>2</v>
      </c>
      <c r="C3483">
        <v>649400</v>
      </c>
      <c r="D3483">
        <v>848009032522600</v>
      </c>
      <c r="E3483">
        <v>8</v>
      </c>
      <c r="F3483" s="1" t="s">
        <v>4435</v>
      </c>
      <c r="G3483" s="1" t="s">
        <v>9</v>
      </c>
      <c r="I3483">
        <f t="shared" si="54"/>
        <v>26</v>
      </c>
      <c r="J3483" s="1">
        <f>VALUE(resultado_st[[#This Row],[tiempo_escritura_ns]])</f>
        <v>467900</v>
      </c>
    </row>
    <row r="3484" spans="1:10" x14ac:dyDescent="0.25">
      <c r="A3484">
        <v>54</v>
      </c>
      <c r="B3484">
        <v>3</v>
      </c>
      <c r="C3484">
        <v>538800</v>
      </c>
      <c r="D3484">
        <v>848009032825600</v>
      </c>
      <c r="E3484">
        <v>8</v>
      </c>
      <c r="F3484" s="1" t="s">
        <v>6672</v>
      </c>
      <c r="G3484" s="1" t="s">
        <v>9</v>
      </c>
      <c r="I3484">
        <f t="shared" si="54"/>
        <v>27</v>
      </c>
      <c r="J3484" s="1">
        <f>VALUE(resultado_st[[#This Row],[tiempo_escritura_ns]])</f>
        <v>1017800</v>
      </c>
    </row>
    <row r="3485" spans="1:10" x14ac:dyDescent="0.25">
      <c r="A3485">
        <v>54</v>
      </c>
      <c r="B3485">
        <v>4</v>
      </c>
      <c r="C3485">
        <v>432500</v>
      </c>
      <c r="D3485">
        <v>848009033055000</v>
      </c>
      <c r="E3485">
        <v>4</v>
      </c>
      <c r="F3485" s="1" t="s">
        <v>1530</v>
      </c>
      <c r="G3485" s="1" t="s">
        <v>9</v>
      </c>
      <c r="I3485">
        <f t="shared" si="54"/>
        <v>28</v>
      </c>
      <c r="J3485" s="1">
        <f>VALUE(resultado_st[[#This Row],[tiempo_escritura_ns]])</f>
        <v>1513900</v>
      </c>
    </row>
    <row r="3486" spans="1:10" x14ac:dyDescent="0.25">
      <c r="A3486">
        <v>54</v>
      </c>
      <c r="B3486">
        <v>3</v>
      </c>
      <c r="C3486">
        <v>538800</v>
      </c>
      <c r="D3486">
        <v>848009033340300</v>
      </c>
      <c r="E3486">
        <v>9</v>
      </c>
      <c r="F3486" s="1" t="s">
        <v>1191</v>
      </c>
      <c r="G3486" s="1" t="s">
        <v>9</v>
      </c>
      <c r="I3486">
        <f t="shared" si="54"/>
        <v>29</v>
      </c>
      <c r="J3486" s="1">
        <f>VALUE(resultado_st[[#This Row],[tiempo_escritura_ns]])</f>
        <v>512200</v>
      </c>
    </row>
    <row r="3487" spans="1:10" x14ac:dyDescent="0.25">
      <c r="A3487">
        <v>54</v>
      </c>
      <c r="B3487">
        <v>2</v>
      </c>
      <c r="C3487">
        <v>649400</v>
      </c>
      <c r="D3487">
        <v>848009033573700</v>
      </c>
      <c r="E3487">
        <v>9</v>
      </c>
      <c r="F3487" s="1" t="s">
        <v>6673</v>
      </c>
      <c r="G3487" s="1" t="s">
        <v>9</v>
      </c>
      <c r="I3487">
        <f t="shared" si="54"/>
        <v>30</v>
      </c>
      <c r="J3487" s="1">
        <f>VALUE(resultado_st[[#This Row],[tiempo_escritura_ns]])</f>
        <v>1048400</v>
      </c>
    </row>
    <row r="3488" spans="1:10" x14ac:dyDescent="0.25">
      <c r="A3488">
        <v>54</v>
      </c>
      <c r="B3488">
        <v>1</v>
      </c>
      <c r="C3488">
        <v>575700</v>
      </c>
      <c r="D3488">
        <v>848009033795800</v>
      </c>
      <c r="E3488">
        <v>5</v>
      </c>
      <c r="F3488" s="1" t="s">
        <v>6674</v>
      </c>
      <c r="G3488" s="1" t="s">
        <v>9</v>
      </c>
      <c r="I3488">
        <f t="shared" si="54"/>
        <v>31</v>
      </c>
      <c r="J3488" s="1">
        <f>VALUE(resultado_st[[#This Row],[tiempo_escritura_ns]])</f>
        <v>1508800</v>
      </c>
    </row>
    <row r="3489" spans="1:10" x14ac:dyDescent="0.25">
      <c r="A3489">
        <v>54</v>
      </c>
      <c r="B3489">
        <v>2</v>
      </c>
      <c r="C3489">
        <v>649400</v>
      </c>
      <c r="D3489">
        <v>848009034022600</v>
      </c>
      <c r="E3489">
        <v>10</v>
      </c>
      <c r="F3489" s="1" t="s">
        <v>6675</v>
      </c>
      <c r="G3489" s="1" t="s">
        <v>9</v>
      </c>
      <c r="I3489">
        <f t="shared" si="54"/>
        <v>32</v>
      </c>
      <c r="J3489" s="1">
        <f>VALUE(resultado_st[[#This Row],[tiempo_escritura_ns]])</f>
        <v>446300</v>
      </c>
    </row>
    <row r="3490" spans="1:10" x14ac:dyDescent="0.25">
      <c r="A3490">
        <v>54</v>
      </c>
      <c r="B3490">
        <v>3</v>
      </c>
      <c r="C3490">
        <v>538800</v>
      </c>
      <c r="D3490">
        <v>848009034274500</v>
      </c>
      <c r="E3490">
        <v>10</v>
      </c>
      <c r="F3490" s="1" t="s">
        <v>5041</v>
      </c>
      <c r="G3490" s="1" t="s">
        <v>9</v>
      </c>
      <c r="I3490">
        <f t="shared" si="54"/>
        <v>33</v>
      </c>
      <c r="J3490" s="1">
        <f>VALUE(resultado_st[[#This Row],[tiempo_escritura_ns]])</f>
        <v>931700</v>
      </c>
    </row>
    <row r="3491" spans="1:10" x14ac:dyDescent="0.25">
      <c r="A3491">
        <v>54</v>
      </c>
      <c r="B3491">
        <v>4</v>
      </c>
      <c r="C3491">
        <v>432500</v>
      </c>
      <c r="D3491">
        <v>848009034478900</v>
      </c>
      <c r="E3491">
        <v>5</v>
      </c>
      <c r="F3491" s="1" t="s">
        <v>5977</v>
      </c>
      <c r="G3491" s="1" t="s">
        <v>9</v>
      </c>
      <c r="I3491">
        <f t="shared" si="54"/>
        <v>34</v>
      </c>
      <c r="J3491" s="1">
        <f>VALUE(resultado_st[[#This Row],[tiempo_escritura_ns]])</f>
        <v>1421500</v>
      </c>
    </row>
    <row r="3492" spans="1:10" x14ac:dyDescent="0.25">
      <c r="A3492">
        <v>54</v>
      </c>
      <c r="B3492">
        <v>3</v>
      </c>
      <c r="C3492">
        <v>538800</v>
      </c>
      <c r="D3492">
        <v>848009034729300</v>
      </c>
      <c r="E3492">
        <v>11</v>
      </c>
      <c r="F3492" s="1" t="s">
        <v>4209</v>
      </c>
      <c r="G3492" s="1" t="s">
        <v>9</v>
      </c>
      <c r="I3492">
        <f t="shared" si="54"/>
        <v>35</v>
      </c>
      <c r="J3492" s="1">
        <f>VALUE(resultado_st[[#This Row],[tiempo_escritura_ns]])</f>
        <v>447100</v>
      </c>
    </row>
    <row r="3493" spans="1:10" x14ac:dyDescent="0.25">
      <c r="A3493">
        <v>54</v>
      </c>
      <c r="B3493">
        <v>3</v>
      </c>
      <c r="C3493">
        <v>538800</v>
      </c>
      <c r="D3493">
        <v>848009034980300</v>
      </c>
      <c r="E3493">
        <v>12</v>
      </c>
      <c r="F3493" s="1" t="s">
        <v>6676</v>
      </c>
      <c r="G3493" s="1" t="s">
        <v>9</v>
      </c>
      <c r="I3493">
        <f t="shared" si="54"/>
        <v>36</v>
      </c>
      <c r="J3493" s="1">
        <f>VALUE(resultado_st[[#This Row],[tiempo_escritura_ns]])</f>
        <v>248500</v>
      </c>
    </row>
    <row r="3494" spans="1:10" x14ac:dyDescent="0.25">
      <c r="A3494">
        <v>54</v>
      </c>
      <c r="B3494">
        <v>2</v>
      </c>
      <c r="C3494">
        <v>649400</v>
      </c>
      <c r="D3494">
        <v>848009035270000</v>
      </c>
      <c r="E3494">
        <v>11</v>
      </c>
      <c r="F3494" s="1" t="s">
        <v>6677</v>
      </c>
      <c r="G3494" s="1" t="s">
        <v>9</v>
      </c>
      <c r="I3494">
        <f t="shared" si="54"/>
        <v>37</v>
      </c>
      <c r="J3494" s="1">
        <f>VALUE(resultado_st[[#This Row],[tiempo_escritura_ns]])</f>
        <v>1233300</v>
      </c>
    </row>
    <row r="3495" spans="1:10" x14ac:dyDescent="0.25">
      <c r="A3495">
        <v>54</v>
      </c>
      <c r="B3495">
        <v>1</v>
      </c>
      <c r="C3495">
        <v>575700</v>
      </c>
      <c r="D3495">
        <v>848009035534500</v>
      </c>
      <c r="E3495">
        <v>6</v>
      </c>
      <c r="F3495" s="1" t="s">
        <v>6678</v>
      </c>
      <c r="G3495" s="1" t="s">
        <v>9</v>
      </c>
      <c r="I3495">
        <f t="shared" si="54"/>
        <v>38</v>
      </c>
      <c r="J3495" s="1">
        <f>VALUE(resultado_st[[#This Row],[tiempo_escritura_ns]])</f>
        <v>1736100</v>
      </c>
    </row>
    <row r="3496" spans="1:10" x14ac:dyDescent="0.25">
      <c r="A3496">
        <v>54</v>
      </c>
      <c r="B3496">
        <v>1</v>
      </c>
      <c r="C3496">
        <v>575700</v>
      </c>
      <c r="D3496">
        <v>848009035799400</v>
      </c>
      <c r="E3496">
        <v>7</v>
      </c>
      <c r="F3496" s="1" t="s">
        <v>3625</v>
      </c>
      <c r="G3496" s="1" t="s">
        <v>9</v>
      </c>
      <c r="I3496">
        <f t="shared" si="54"/>
        <v>39</v>
      </c>
      <c r="J3496" s="1">
        <f>VALUE(resultado_st[[#This Row],[tiempo_escritura_ns]])</f>
        <v>262000</v>
      </c>
    </row>
    <row r="3497" spans="1:10" x14ac:dyDescent="0.25">
      <c r="A3497">
        <v>54</v>
      </c>
      <c r="B3497">
        <v>2</v>
      </c>
      <c r="C3497">
        <v>649400</v>
      </c>
      <c r="D3497">
        <v>848009036041700</v>
      </c>
      <c r="E3497">
        <v>12</v>
      </c>
      <c r="F3497" s="1" t="s">
        <v>6679</v>
      </c>
      <c r="G3497" s="1" t="s">
        <v>9</v>
      </c>
      <c r="I3497">
        <f t="shared" si="54"/>
        <v>40</v>
      </c>
      <c r="J3497" s="1">
        <f>VALUE(resultado_st[[#This Row],[tiempo_escritura_ns]])</f>
        <v>769300</v>
      </c>
    </row>
    <row r="3498" spans="1:10" x14ac:dyDescent="0.25">
      <c r="A3498">
        <v>54</v>
      </c>
      <c r="B3498">
        <v>3</v>
      </c>
      <c r="C3498">
        <v>538800</v>
      </c>
      <c r="D3498">
        <v>848009036373300</v>
      </c>
      <c r="E3498">
        <v>13</v>
      </c>
      <c r="F3498" s="1" t="s">
        <v>3485</v>
      </c>
      <c r="G3498" s="1" t="s">
        <v>9</v>
      </c>
      <c r="I3498">
        <f t="shared" si="54"/>
        <v>41</v>
      </c>
      <c r="J3498" s="1">
        <f>VALUE(resultado_st[[#This Row],[tiempo_escritura_ns]])</f>
        <v>1390800</v>
      </c>
    </row>
    <row r="3499" spans="1:10" x14ac:dyDescent="0.25">
      <c r="A3499">
        <v>54</v>
      </c>
      <c r="B3499">
        <v>4</v>
      </c>
      <c r="C3499">
        <v>432500</v>
      </c>
      <c r="D3499">
        <v>848009036632300</v>
      </c>
      <c r="E3499">
        <v>6</v>
      </c>
      <c r="F3499" s="1" t="s">
        <v>6680</v>
      </c>
      <c r="G3499" s="1" t="s">
        <v>9</v>
      </c>
      <c r="I3499">
        <f t="shared" si="54"/>
        <v>42</v>
      </c>
      <c r="J3499" s="1">
        <f>VALUE(resultado_st[[#This Row],[tiempo_escritura_ns]])</f>
        <v>2150900</v>
      </c>
    </row>
    <row r="3500" spans="1:10" x14ac:dyDescent="0.25">
      <c r="A3500">
        <v>54</v>
      </c>
      <c r="B3500">
        <v>3</v>
      </c>
      <c r="C3500">
        <v>538800</v>
      </c>
      <c r="D3500">
        <v>848009036944800</v>
      </c>
      <c r="E3500">
        <v>14</v>
      </c>
      <c r="F3500" s="1" t="s">
        <v>1776</v>
      </c>
      <c r="G3500" s="1" t="s">
        <v>9</v>
      </c>
      <c r="I3500">
        <f t="shared" si="54"/>
        <v>43</v>
      </c>
      <c r="J3500" s="1">
        <f>VALUE(resultado_st[[#This Row],[tiempo_escritura_ns]])</f>
        <v>569100</v>
      </c>
    </row>
    <row r="3501" spans="1:10" x14ac:dyDescent="0.25">
      <c r="A3501">
        <v>54</v>
      </c>
      <c r="B3501">
        <v>2</v>
      </c>
      <c r="C3501">
        <v>649400</v>
      </c>
      <c r="D3501">
        <v>848009037268100</v>
      </c>
      <c r="E3501">
        <v>13</v>
      </c>
      <c r="F3501" s="1" t="s">
        <v>6681</v>
      </c>
      <c r="G3501" s="1" t="s">
        <v>9</v>
      </c>
      <c r="I3501">
        <f t="shared" si="54"/>
        <v>44</v>
      </c>
      <c r="J3501" s="1">
        <f>VALUE(resultado_st[[#This Row],[tiempo_escritura_ns]])</f>
        <v>1223300</v>
      </c>
    </row>
    <row r="3502" spans="1:10" x14ac:dyDescent="0.25">
      <c r="A3502">
        <v>54</v>
      </c>
      <c r="B3502">
        <v>1</v>
      </c>
      <c r="C3502">
        <v>575700</v>
      </c>
      <c r="D3502">
        <v>848009037576500</v>
      </c>
      <c r="E3502">
        <v>8</v>
      </c>
      <c r="F3502" s="1" t="s">
        <v>6682</v>
      </c>
      <c r="G3502" s="1" t="s">
        <v>9</v>
      </c>
      <c r="I3502">
        <f t="shared" si="54"/>
        <v>45</v>
      </c>
      <c r="J3502" s="1">
        <f>VALUE(resultado_st[[#This Row],[tiempo_escritura_ns]])</f>
        <v>1774400</v>
      </c>
    </row>
    <row r="3503" spans="1:10" x14ac:dyDescent="0.25">
      <c r="A3503">
        <v>54</v>
      </c>
      <c r="B3503">
        <v>2</v>
      </c>
      <c r="C3503">
        <v>649400</v>
      </c>
      <c r="D3503">
        <v>848009037806800</v>
      </c>
      <c r="E3503">
        <v>14</v>
      </c>
      <c r="F3503" s="1" t="s">
        <v>4853</v>
      </c>
      <c r="G3503" s="1" t="s">
        <v>9</v>
      </c>
      <c r="I3503">
        <f t="shared" si="54"/>
        <v>46</v>
      </c>
      <c r="J3503" s="1">
        <f>VALUE(resultado_st[[#This Row],[tiempo_escritura_ns]])</f>
        <v>536100</v>
      </c>
    </row>
    <row r="3504" spans="1:10" x14ac:dyDescent="0.25">
      <c r="A3504">
        <v>54</v>
      </c>
      <c r="B3504">
        <v>4</v>
      </c>
      <c r="C3504">
        <v>432500</v>
      </c>
      <c r="D3504">
        <v>848009038057200</v>
      </c>
      <c r="E3504">
        <v>7</v>
      </c>
      <c r="F3504" s="1" t="s">
        <v>378</v>
      </c>
      <c r="G3504" s="1" t="s">
        <v>9</v>
      </c>
      <c r="I3504">
        <f t="shared" si="54"/>
        <v>47</v>
      </c>
      <c r="J3504" s="1">
        <f>VALUE(resultado_st[[#This Row],[tiempo_escritura_ns]])</f>
        <v>1421900</v>
      </c>
    </row>
    <row r="3505" spans="1:10" x14ac:dyDescent="0.25">
      <c r="A3505">
        <v>54</v>
      </c>
      <c r="B3505">
        <v>1</v>
      </c>
      <c r="C3505">
        <v>575700</v>
      </c>
      <c r="D3505">
        <v>848009038276300</v>
      </c>
      <c r="E3505">
        <v>9</v>
      </c>
      <c r="F3505" s="1" t="s">
        <v>6683</v>
      </c>
      <c r="G3505" s="1" t="s">
        <v>9</v>
      </c>
      <c r="I3505">
        <f t="shared" si="54"/>
        <v>48</v>
      </c>
      <c r="J3505" s="1">
        <f>VALUE(resultado_st[[#This Row],[tiempo_escritura_ns]])</f>
        <v>697000</v>
      </c>
    </row>
    <row r="3506" spans="1:10" x14ac:dyDescent="0.25">
      <c r="A3506">
        <v>54</v>
      </c>
      <c r="B3506">
        <v>4</v>
      </c>
      <c r="C3506">
        <v>432500</v>
      </c>
      <c r="D3506">
        <v>848009038569300</v>
      </c>
      <c r="E3506">
        <v>8</v>
      </c>
      <c r="F3506" s="1" t="s">
        <v>1517</v>
      </c>
      <c r="G3506" s="1" t="s">
        <v>9</v>
      </c>
      <c r="I3506">
        <f t="shared" si="54"/>
        <v>49</v>
      </c>
      <c r="J3506" s="1">
        <f>VALUE(resultado_st[[#This Row],[tiempo_escritura_ns]])</f>
        <v>509200</v>
      </c>
    </row>
    <row r="3507" spans="1:10" x14ac:dyDescent="0.25">
      <c r="A3507">
        <v>54</v>
      </c>
      <c r="B3507">
        <v>1</v>
      </c>
      <c r="C3507">
        <v>575700</v>
      </c>
      <c r="D3507">
        <v>848009038764200</v>
      </c>
      <c r="E3507">
        <v>10</v>
      </c>
      <c r="F3507" s="1" t="s">
        <v>5162</v>
      </c>
      <c r="G3507" s="1" t="s">
        <v>9</v>
      </c>
      <c r="I3507">
        <f t="shared" si="54"/>
        <v>50</v>
      </c>
      <c r="J3507" s="1">
        <f>VALUE(resultado_st[[#This Row],[tiempo_escritura_ns]])</f>
        <v>484900</v>
      </c>
    </row>
    <row r="3508" spans="1:10" x14ac:dyDescent="0.25">
      <c r="A3508">
        <v>54</v>
      </c>
      <c r="B3508">
        <v>4</v>
      </c>
      <c r="C3508">
        <v>432500</v>
      </c>
      <c r="D3508">
        <v>848009039043600</v>
      </c>
      <c r="E3508">
        <v>9</v>
      </c>
      <c r="F3508" s="1" t="s">
        <v>1462</v>
      </c>
      <c r="G3508" s="1" t="s">
        <v>9</v>
      </c>
      <c r="I3508">
        <f t="shared" si="54"/>
        <v>51</v>
      </c>
      <c r="J3508" s="1">
        <f>VALUE(resultado_st[[#This Row],[tiempo_escritura_ns]])</f>
        <v>471700</v>
      </c>
    </row>
    <row r="3509" spans="1:10" x14ac:dyDescent="0.25">
      <c r="A3509">
        <v>54</v>
      </c>
      <c r="B3509">
        <v>1</v>
      </c>
      <c r="C3509">
        <v>575700</v>
      </c>
      <c r="D3509">
        <v>848009039258000</v>
      </c>
      <c r="E3509">
        <v>11</v>
      </c>
      <c r="F3509" s="1" t="s">
        <v>1901</v>
      </c>
      <c r="G3509" s="1" t="s">
        <v>9</v>
      </c>
      <c r="I3509">
        <f t="shared" si="54"/>
        <v>52</v>
      </c>
      <c r="J3509" s="1">
        <f>VALUE(resultado_st[[#This Row],[tiempo_escritura_ns]])</f>
        <v>484200</v>
      </c>
    </row>
    <row r="3510" spans="1:10" x14ac:dyDescent="0.25">
      <c r="A3510">
        <v>54</v>
      </c>
      <c r="B3510">
        <v>4</v>
      </c>
      <c r="C3510">
        <v>432500</v>
      </c>
      <c r="D3510">
        <v>848009039525500</v>
      </c>
      <c r="E3510">
        <v>10</v>
      </c>
      <c r="F3510" s="1" t="s">
        <v>74</v>
      </c>
      <c r="G3510" s="1" t="s">
        <v>9</v>
      </c>
      <c r="I3510">
        <f t="shared" si="54"/>
        <v>53</v>
      </c>
      <c r="J3510" s="1">
        <f>VALUE(resultado_st[[#This Row],[tiempo_escritura_ns]])</f>
        <v>479400</v>
      </c>
    </row>
    <row r="3511" spans="1:10" x14ac:dyDescent="0.25">
      <c r="A3511">
        <v>54</v>
      </c>
      <c r="B3511">
        <v>1</v>
      </c>
      <c r="C3511">
        <v>575700</v>
      </c>
      <c r="D3511">
        <v>848009039796100</v>
      </c>
      <c r="E3511">
        <v>12</v>
      </c>
      <c r="F3511" s="1" t="s">
        <v>6684</v>
      </c>
      <c r="G3511" s="1" t="s">
        <v>9</v>
      </c>
      <c r="I3511">
        <f t="shared" si="54"/>
        <v>54</v>
      </c>
      <c r="J3511" s="1">
        <f>VALUE(resultado_st[[#This Row],[tiempo_escritura_ns]])</f>
        <v>535500</v>
      </c>
    </row>
    <row r="3512" spans="1:10" x14ac:dyDescent="0.25">
      <c r="A3512">
        <v>54</v>
      </c>
      <c r="B3512">
        <v>4</v>
      </c>
      <c r="C3512">
        <v>432500</v>
      </c>
      <c r="D3512">
        <v>848009040034800</v>
      </c>
      <c r="E3512">
        <v>11</v>
      </c>
      <c r="F3512" s="1" t="s">
        <v>1461</v>
      </c>
      <c r="G3512" s="1" t="s">
        <v>9</v>
      </c>
      <c r="I3512">
        <f t="shared" si="54"/>
        <v>55</v>
      </c>
      <c r="J3512" s="1">
        <f>VALUE(resultado_st[[#This Row],[tiempo_escritura_ns]])</f>
        <v>500400</v>
      </c>
    </row>
    <row r="3513" spans="1:10" x14ac:dyDescent="0.25">
      <c r="A3513">
        <v>54</v>
      </c>
      <c r="B3513">
        <v>1</v>
      </c>
      <c r="C3513">
        <v>575700</v>
      </c>
      <c r="D3513">
        <v>848009040225500</v>
      </c>
      <c r="E3513">
        <v>13</v>
      </c>
      <c r="F3513" s="1" t="s">
        <v>6685</v>
      </c>
      <c r="G3513" s="1" t="s">
        <v>9</v>
      </c>
      <c r="I3513">
        <f t="shared" si="54"/>
        <v>56</v>
      </c>
      <c r="J3513" s="1">
        <f>VALUE(resultado_st[[#This Row],[tiempo_escritura_ns]])</f>
        <v>390300</v>
      </c>
    </row>
    <row r="3514" spans="1:10" x14ac:dyDescent="0.25">
      <c r="A3514">
        <v>54</v>
      </c>
      <c r="B3514">
        <v>4</v>
      </c>
      <c r="C3514">
        <v>432500</v>
      </c>
      <c r="D3514">
        <v>848009040520800</v>
      </c>
      <c r="E3514">
        <v>12</v>
      </c>
      <c r="F3514" s="1" t="s">
        <v>4111</v>
      </c>
      <c r="G3514" s="1" t="s">
        <v>9</v>
      </c>
      <c r="I3514">
        <f t="shared" si="54"/>
        <v>57</v>
      </c>
      <c r="J3514" s="1">
        <f>VALUE(resultado_st[[#This Row],[tiempo_escritura_ns]])</f>
        <v>483200</v>
      </c>
    </row>
    <row r="3515" spans="1:10" x14ac:dyDescent="0.25">
      <c r="A3515">
        <v>54</v>
      </c>
      <c r="B3515">
        <v>1</v>
      </c>
      <c r="C3515">
        <v>575700</v>
      </c>
      <c r="D3515">
        <v>848009040750600</v>
      </c>
      <c r="E3515">
        <v>14</v>
      </c>
      <c r="F3515" s="1" t="s">
        <v>2215</v>
      </c>
      <c r="G3515" s="1" t="s">
        <v>9</v>
      </c>
      <c r="I3515">
        <f t="shared" si="54"/>
        <v>58</v>
      </c>
      <c r="J3515" s="1">
        <f>VALUE(resultado_st[[#This Row],[tiempo_escritura_ns]])</f>
        <v>523000</v>
      </c>
    </row>
    <row r="3516" spans="1:10" x14ac:dyDescent="0.25">
      <c r="A3516">
        <v>54</v>
      </c>
      <c r="B3516">
        <v>4</v>
      </c>
      <c r="C3516">
        <v>432500</v>
      </c>
      <c r="D3516">
        <v>848009041056700</v>
      </c>
      <c r="E3516">
        <v>13</v>
      </c>
      <c r="F3516" s="1" t="s">
        <v>6686</v>
      </c>
      <c r="G3516" s="1" t="s">
        <v>9</v>
      </c>
      <c r="I3516">
        <f t="shared" si="54"/>
        <v>59</v>
      </c>
      <c r="J3516" s="1">
        <f>VALUE(resultado_st[[#This Row],[tiempo_escritura_ns]])</f>
        <v>533500</v>
      </c>
    </row>
    <row r="3517" spans="1:10" x14ac:dyDescent="0.25">
      <c r="A3517">
        <v>54</v>
      </c>
      <c r="B3517">
        <v>4</v>
      </c>
      <c r="C3517">
        <v>432500</v>
      </c>
      <c r="D3517">
        <v>848009041350400</v>
      </c>
      <c r="E3517">
        <v>14</v>
      </c>
      <c r="F3517" s="1" t="s">
        <v>5951</v>
      </c>
      <c r="G3517" s="1" t="s">
        <v>9</v>
      </c>
      <c r="I3517">
        <f t="shared" si="54"/>
        <v>60</v>
      </c>
      <c r="J3517" s="1">
        <f>VALUE(resultado_st[[#This Row],[tiempo_escritura_ns]])</f>
        <v>282100</v>
      </c>
    </row>
    <row r="3518" spans="1:10" x14ac:dyDescent="0.25">
      <c r="A3518">
        <v>54</v>
      </c>
      <c r="B3518">
        <v>1</v>
      </c>
      <c r="C3518">
        <v>575700</v>
      </c>
      <c r="F3518" s="1" t="s">
        <v>69</v>
      </c>
      <c r="G3518" s="1" t="s">
        <v>9</v>
      </c>
      <c r="H3518">
        <v>35795900</v>
      </c>
      <c r="I3518">
        <f t="shared" si="54"/>
        <v>-1</v>
      </c>
      <c r="J3518" s="1" t="e">
        <f>VALUE(resultado_st[[#This Row],[tiempo_escritura_ns]])</f>
        <v>#VALUE!</v>
      </c>
    </row>
    <row r="3519" spans="1:10" x14ac:dyDescent="0.25">
      <c r="A3519">
        <v>54</v>
      </c>
      <c r="B3519">
        <v>2</v>
      </c>
      <c r="C3519">
        <v>649400</v>
      </c>
      <c r="F3519" s="1" t="s">
        <v>69</v>
      </c>
      <c r="G3519" s="1" t="s">
        <v>9</v>
      </c>
      <c r="H3519">
        <v>32758300</v>
      </c>
      <c r="I3519">
        <f t="shared" si="54"/>
        <v>-1</v>
      </c>
      <c r="J3519" s="1" t="e">
        <f>VALUE(resultado_st[[#This Row],[tiempo_escritura_ns]])</f>
        <v>#VALUE!</v>
      </c>
    </row>
    <row r="3520" spans="1:10" x14ac:dyDescent="0.25">
      <c r="A3520">
        <v>54</v>
      </c>
      <c r="B3520">
        <v>3</v>
      </c>
      <c r="C3520">
        <v>538800</v>
      </c>
      <c r="F3520" s="1" t="s">
        <v>69</v>
      </c>
      <c r="G3520" s="1" t="s">
        <v>9</v>
      </c>
      <c r="H3520">
        <v>31930300</v>
      </c>
      <c r="I3520">
        <f t="shared" si="54"/>
        <v>-1</v>
      </c>
      <c r="J3520" s="1" t="e">
        <f>VALUE(resultado_st[[#This Row],[tiempo_escritura_ns]])</f>
        <v>#VALUE!</v>
      </c>
    </row>
    <row r="3521" spans="1:10" x14ac:dyDescent="0.25">
      <c r="A3521">
        <v>54</v>
      </c>
      <c r="B3521">
        <v>4</v>
      </c>
      <c r="C3521">
        <v>432500</v>
      </c>
      <c r="F3521" s="1" t="s">
        <v>69</v>
      </c>
      <c r="G3521" s="1" t="s">
        <v>9</v>
      </c>
      <c r="H3521">
        <v>36371100</v>
      </c>
      <c r="I3521">
        <f t="shared" si="54"/>
        <v>-1</v>
      </c>
      <c r="J3521" s="1" t="e">
        <f>VALUE(resultado_st[[#This Row],[tiempo_escritura_ns]])</f>
        <v>#VALUE!</v>
      </c>
    </row>
    <row r="3522" spans="1:10" x14ac:dyDescent="0.25">
      <c r="A3522">
        <v>55</v>
      </c>
      <c r="B3522">
        <v>2</v>
      </c>
      <c r="C3522">
        <v>506300</v>
      </c>
      <c r="D3522">
        <v>848009210962300</v>
      </c>
      <c r="E3522">
        <v>0</v>
      </c>
      <c r="F3522" s="1" t="s">
        <v>6687</v>
      </c>
      <c r="G3522" s="1" t="s">
        <v>9</v>
      </c>
      <c r="I3522">
        <f t="shared" ref="I3522:I3585" si="55">IF(MOD(ROW()-2,64)&lt;60,MOD(ROW()-2,64)+1, -1)</f>
        <v>1</v>
      </c>
      <c r="J3522" s="1">
        <f>VALUE(resultado_st[[#This Row],[tiempo_escritura_ns]])</f>
        <v>22013100</v>
      </c>
    </row>
    <row r="3523" spans="1:10" x14ac:dyDescent="0.25">
      <c r="A3523">
        <v>55</v>
      </c>
      <c r="B3523">
        <v>4</v>
      </c>
      <c r="C3523">
        <v>352000</v>
      </c>
      <c r="D3523">
        <v>848009211278600</v>
      </c>
      <c r="E3523">
        <v>0</v>
      </c>
      <c r="F3523" s="1" t="s">
        <v>6688</v>
      </c>
      <c r="G3523" s="1" t="s">
        <v>9</v>
      </c>
      <c r="I3523">
        <f t="shared" si="55"/>
        <v>2</v>
      </c>
      <c r="J3523" s="1">
        <f>VALUE(resultado_st[[#This Row],[tiempo_escritura_ns]])</f>
        <v>22350300</v>
      </c>
    </row>
    <row r="3524" spans="1:10" x14ac:dyDescent="0.25">
      <c r="A3524">
        <v>55</v>
      </c>
      <c r="B3524">
        <v>1</v>
      </c>
      <c r="C3524">
        <v>514500</v>
      </c>
      <c r="D3524">
        <v>848009211662700</v>
      </c>
      <c r="E3524">
        <v>0</v>
      </c>
      <c r="F3524" s="1" t="s">
        <v>3769</v>
      </c>
      <c r="G3524" s="1" t="s">
        <v>9</v>
      </c>
      <c r="I3524">
        <f t="shared" si="55"/>
        <v>3</v>
      </c>
      <c r="J3524" s="1">
        <f>VALUE(resultado_st[[#This Row],[tiempo_escritura_ns]])</f>
        <v>22739500</v>
      </c>
    </row>
    <row r="3525" spans="1:10" x14ac:dyDescent="0.25">
      <c r="A3525">
        <v>55</v>
      </c>
      <c r="B3525">
        <v>3</v>
      </c>
      <c r="C3525">
        <v>412100</v>
      </c>
      <c r="D3525">
        <v>848009212003500</v>
      </c>
      <c r="E3525">
        <v>0</v>
      </c>
      <c r="F3525" s="1" t="s">
        <v>6689</v>
      </c>
      <c r="G3525" s="1" t="s">
        <v>9</v>
      </c>
      <c r="I3525">
        <f t="shared" si="55"/>
        <v>4</v>
      </c>
      <c r="J3525" s="1">
        <f>VALUE(resultado_st[[#This Row],[tiempo_escritura_ns]])</f>
        <v>23079500</v>
      </c>
    </row>
    <row r="3526" spans="1:10" x14ac:dyDescent="0.25">
      <c r="A3526">
        <v>55</v>
      </c>
      <c r="B3526">
        <v>4</v>
      </c>
      <c r="C3526">
        <v>352000</v>
      </c>
      <c r="D3526">
        <v>848009212254100</v>
      </c>
      <c r="E3526">
        <v>1</v>
      </c>
      <c r="F3526" s="1" t="s">
        <v>304</v>
      </c>
      <c r="G3526" s="1" t="s">
        <v>9</v>
      </c>
      <c r="I3526">
        <f t="shared" si="55"/>
        <v>5</v>
      </c>
      <c r="J3526" s="1">
        <f>VALUE(resultado_st[[#This Row],[tiempo_escritura_ns]])</f>
        <v>446800</v>
      </c>
    </row>
    <row r="3527" spans="1:10" x14ac:dyDescent="0.25">
      <c r="A3527">
        <v>55</v>
      </c>
      <c r="B3527">
        <v>2</v>
      </c>
      <c r="C3527">
        <v>506300</v>
      </c>
      <c r="D3527">
        <v>848009212550600</v>
      </c>
      <c r="E3527">
        <v>1</v>
      </c>
      <c r="F3527" s="1" t="s">
        <v>6690</v>
      </c>
      <c r="G3527" s="1" t="s">
        <v>9</v>
      </c>
      <c r="I3527">
        <f t="shared" si="55"/>
        <v>6</v>
      </c>
      <c r="J3527" s="1">
        <f>VALUE(resultado_st[[#This Row],[tiempo_escritura_ns]])</f>
        <v>743300</v>
      </c>
    </row>
    <row r="3528" spans="1:10" x14ac:dyDescent="0.25">
      <c r="A3528">
        <v>55</v>
      </c>
      <c r="B3528">
        <v>1</v>
      </c>
      <c r="C3528">
        <v>514500</v>
      </c>
      <c r="D3528">
        <v>848009212948400</v>
      </c>
      <c r="E3528">
        <v>1</v>
      </c>
      <c r="F3528" s="1" t="s">
        <v>4708</v>
      </c>
      <c r="G3528" s="1" t="s">
        <v>9</v>
      </c>
      <c r="I3528">
        <f t="shared" si="55"/>
        <v>7</v>
      </c>
      <c r="J3528" s="1">
        <f>VALUE(resultado_st[[#This Row],[tiempo_escritura_ns]])</f>
        <v>1141000</v>
      </c>
    </row>
    <row r="3529" spans="1:10" x14ac:dyDescent="0.25">
      <c r="A3529">
        <v>55</v>
      </c>
      <c r="B3529">
        <v>2</v>
      </c>
      <c r="C3529">
        <v>506300</v>
      </c>
      <c r="D3529">
        <v>848009213262800</v>
      </c>
      <c r="E3529">
        <v>2</v>
      </c>
      <c r="F3529" s="1" t="s">
        <v>6691</v>
      </c>
      <c r="G3529" s="1" t="s">
        <v>9</v>
      </c>
      <c r="I3529">
        <f t="shared" si="55"/>
        <v>8</v>
      </c>
      <c r="J3529" s="1">
        <f>VALUE(resultado_st[[#This Row],[tiempo_escritura_ns]])</f>
        <v>709600</v>
      </c>
    </row>
    <row r="3530" spans="1:10" x14ac:dyDescent="0.25">
      <c r="A3530">
        <v>55</v>
      </c>
      <c r="B3530">
        <v>4</v>
      </c>
      <c r="C3530">
        <v>352000</v>
      </c>
      <c r="D3530">
        <v>848009213546400</v>
      </c>
      <c r="E3530">
        <v>2</v>
      </c>
      <c r="F3530" s="1" t="s">
        <v>6692</v>
      </c>
      <c r="G3530" s="1" t="s">
        <v>9</v>
      </c>
      <c r="I3530">
        <f t="shared" si="55"/>
        <v>9</v>
      </c>
      <c r="J3530" s="1">
        <f>VALUE(resultado_st[[#This Row],[tiempo_escritura_ns]])</f>
        <v>1289700</v>
      </c>
    </row>
    <row r="3531" spans="1:10" x14ac:dyDescent="0.25">
      <c r="A3531">
        <v>55</v>
      </c>
      <c r="B3531">
        <v>3</v>
      </c>
      <c r="C3531">
        <v>412100</v>
      </c>
      <c r="D3531">
        <v>848009213821200</v>
      </c>
      <c r="E3531">
        <v>1</v>
      </c>
      <c r="F3531" s="1" t="s">
        <v>6693</v>
      </c>
      <c r="G3531" s="1" t="s">
        <v>9</v>
      </c>
      <c r="I3531">
        <f t="shared" si="55"/>
        <v>10</v>
      </c>
      <c r="J3531" s="1">
        <f>VALUE(resultado_st[[#This Row],[tiempo_escritura_ns]])</f>
        <v>1797900</v>
      </c>
    </row>
    <row r="3532" spans="1:10" x14ac:dyDescent="0.25">
      <c r="A3532">
        <v>55</v>
      </c>
      <c r="B3532">
        <v>4</v>
      </c>
      <c r="C3532">
        <v>352000</v>
      </c>
      <c r="D3532">
        <v>848009214110500</v>
      </c>
      <c r="E3532">
        <v>3</v>
      </c>
      <c r="F3532" s="1" t="s">
        <v>4750</v>
      </c>
      <c r="G3532" s="1" t="s">
        <v>9</v>
      </c>
      <c r="I3532">
        <f t="shared" si="55"/>
        <v>11</v>
      </c>
      <c r="J3532" s="1">
        <f>VALUE(resultado_st[[#This Row],[tiempo_escritura_ns]])</f>
        <v>561300</v>
      </c>
    </row>
    <row r="3533" spans="1:10" x14ac:dyDescent="0.25">
      <c r="A3533">
        <v>55</v>
      </c>
      <c r="B3533">
        <v>2</v>
      </c>
      <c r="C3533">
        <v>506300</v>
      </c>
      <c r="D3533">
        <v>848009214452600</v>
      </c>
      <c r="E3533">
        <v>3</v>
      </c>
      <c r="F3533" s="1" t="s">
        <v>6694</v>
      </c>
      <c r="G3533" s="1" t="s">
        <v>9</v>
      </c>
      <c r="I3533">
        <f t="shared" si="55"/>
        <v>12</v>
      </c>
      <c r="J3533" s="1">
        <f>VALUE(resultado_st[[#This Row],[tiempo_escritura_ns]])</f>
        <v>1187500</v>
      </c>
    </row>
    <row r="3534" spans="1:10" x14ac:dyDescent="0.25">
      <c r="A3534">
        <v>55</v>
      </c>
      <c r="B3534">
        <v>1</v>
      </c>
      <c r="C3534">
        <v>514500</v>
      </c>
      <c r="D3534">
        <v>848009214752700</v>
      </c>
      <c r="E3534">
        <v>2</v>
      </c>
      <c r="F3534" s="1" t="s">
        <v>6695</v>
      </c>
      <c r="G3534" s="1" t="s">
        <v>9</v>
      </c>
      <c r="I3534">
        <f t="shared" si="55"/>
        <v>13</v>
      </c>
      <c r="J3534" s="1">
        <f>VALUE(resultado_st[[#This Row],[tiempo_escritura_ns]])</f>
        <v>1801400</v>
      </c>
    </row>
    <row r="3535" spans="1:10" x14ac:dyDescent="0.25">
      <c r="A3535">
        <v>55</v>
      </c>
      <c r="B3535">
        <v>2</v>
      </c>
      <c r="C3535">
        <v>506300</v>
      </c>
      <c r="D3535">
        <v>848009215004900</v>
      </c>
      <c r="E3535">
        <v>4</v>
      </c>
      <c r="F3535" s="1" t="s">
        <v>6696</v>
      </c>
      <c r="G3535" s="1" t="s">
        <v>9</v>
      </c>
      <c r="I3535">
        <f t="shared" si="55"/>
        <v>14</v>
      </c>
      <c r="J3535" s="1">
        <f>VALUE(resultado_st[[#This Row],[tiempo_escritura_ns]])</f>
        <v>549900</v>
      </c>
    </row>
    <row r="3536" spans="1:10" x14ac:dyDescent="0.25">
      <c r="A3536">
        <v>55</v>
      </c>
      <c r="B3536">
        <v>4</v>
      </c>
      <c r="C3536">
        <v>352000</v>
      </c>
      <c r="D3536">
        <v>848009215286400</v>
      </c>
      <c r="E3536">
        <v>4</v>
      </c>
      <c r="F3536" s="1" t="s">
        <v>6697</v>
      </c>
      <c r="G3536" s="1" t="s">
        <v>9</v>
      </c>
      <c r="I3536">
        <f t="shared" si="55"/>
        <v>15</v>
      </c>
      <c r="J3536" s="1">
        <f>VALUE(resultado_st[[#This Row],[tiempo_escritura_ns]])</f>
        <v>1173200</v>
      </c>
    </row>
    <row r="3537" spans="1:10" x14ac:dyDescent="0.25">
      <c r="A3537">
        <v>55</v>
      </c>
      <c r="B3537">
        <v>3</v>
      </c>
      <c r="C3537">
        <v>412100</v>
      </c>
      <c r="D3537">
        <v>848009215537100</v>
      </c>
      <c r="E3537">
        <v>2</v>
      </c>
      <c r="F3537" s="1" t="s">
        <v>1207</v>
      </c>
      <c r="G3537" s="1" t="s">
        <v>9</v>
      </c>
      <c r="I3537">
        <f t="shared" si="55"/>
        <v>16</v>
      </c>
      <c r="J3537" s="1">
        <f>VALUE(resultado_st[[#This Row],[tiempo_escritura_ns]])</f>
        <v>1713700</v>
      </c>
    </row>
    <row r="3538" spans="1:10" x14ac:dyDescent="0.25">
      <c r="A3538">
        <v>55</v>
      </c>
      <c r="B3538">
        <v>4</v>
      </c>
      <c r="C3538">
        <v>352000</v>
      </c>
      <c r="D3538">
        <v>848009215804900</v>
      </c>
      <c r="E3538">
        <v>5</v>
      </c>
      <c r="F3538" s="1" t="s">
        <v>5365</v>
      </c>
      <c r="G3538" s="1" t="s">
        <v>9</v>
      </c>
      <c r="I3538">
        <f t="shared" si="55"/>
        <v>17</v>
      </c>
      <c r="J3538" s="1">
        <f>VALUE(resultado_st[[#This Row],[tiempo_escritura_ns]])</f>
        <v>516100</v>
      </c>
    </row>
    <row r="3539" spans="1:10" x14ac:dyDescent="0.25">
      <c r="A3539">
        <v>55</v>
      </c>
      <c r="B3539">
        <v>2</v>
      </c>
      <c r="C3539">
        <v>506300</v>
      </c>
      <c r="D3539">
        <v>848009216069000</v>
      </c>
      <c r="E3539">
        <v>5</v>
      </c>
      <c r="F3539" s="1" t="s">
        <v>6698</v>
      </c>
      <c r="G3539" s="1" t="s">
        <v>9</v>
      </c>
      <c r="I3539">
        <f t="shared" si="55"/>
        <v>18</v>
      </c>
      <c r="J3539" s="1">
        <f>VALUE(resultado_st[[#This Row],[tiempo_escritura_ns]])</f>
        <v>1061400</v>
      </c>
    </row>
    <row r="3540" spans="1:10" x14ac:dyDescent="0.25">
      <c r="A3540">
        <v>55</v>
      </c>
      <c r="B3540">
        <v>1</v>
      </c>
      <c r="C3540">
        <v>514500</v>
      </c>
      <c r="D3540">
        <v>848009216354300</v>
      </c>
      <c r="E3540">
        <v>3</v>
      </c>
      <c r="F3540" s="1" t="s">
        <v>6699</v>
      </c>
      <c r="G3540" s="1" t="s">
        <v>9</v>
      </c>
      <c r="I3540">
        <f t="shared" si="55"/>
        <v>19</v>
      </c>
      <c r="J3540" s="1">
        <f>VALUE(resultado_st[[#This Row],[tiempo_escritura_ns]])</f>
        <v>1599300</v>
      </c>
    </row>
    <row r="3541" spans="1:10" x14ac:dyDescent="0.25">
      <c r="A3541">
        <v>55</v>
      </c>
      <c r="B3541">
        <v>2</v>
      </c>
      <c r="C3541">
        <v>506300</v>
      </c>
      <c r="D3541">
        <v>848009216581200</v>
      </c>
      <c r="E3541">
        <v>6</v>
      </c>
      <c r="F3541" s="1" t="s">
        <v>4628</v>
      </c>
      <c r="G3541" s="1" t="s">
        <v>9</v>
      </c>
      <c r="I3541">
        <f t="shared" si="55"/>
        <v>20</v>
      </c>
      <c r="J3541" s="1">
        <f>VALUE(resultado_st[[#This Row],[tiempo_escritura_ns]])</f>
        <v>509400</v>
      </c>
    </row>
    <row r="3542" spans="1:10" x14ac:dyDescent="0.25">
      <c r="A3542">
        <v>55</v>
      </c>
      <c r="B3542">
        <v>4</v>
      </c>
      <c r="C3542">
        <v>352000</v>
      </c>
      <c r="D3542">
        <v>848009216854600</v>
      </c>
      <c r="E3542">
        <v>6</v>
      </c>
      <c r="F3542" s="1" t="s">
        <v>4813</v>
      </c>
      <c r="G3542" s="1" t="s">
        <v>9</v>
      </c>
      <c r="I3542">
        <f t="shared" si="55"/>
        <v>21</v>
      </c>
      <c r="J3542" s="1">
        <f>VALUE(resultado_st[[#This Row],[tiempo_escritura_ns]])</f>
        <v>1047200</v>
      </c>
    </row>
    <row r="3543" spans="1:10" x14ac:dyDescent="0.25">
      <c r="A3543">
        <v>55</v>
      </c>
      <c r="B3543">
        <v>3</v>
      </c>
      <c r="C3543">
        <v>412100</v>
      </c>
      <c r="D3543">
        <v>848009217104500</v>
      </c>
      <c r="E3543">
        <v>3</v>
      </c>
      <c r="F3543" s="1" t="s">
        <v>4580</v>
      </c>
      <c r="G3543" s="1" t="s">
        <v>9</v>
      </c>
      <c r="I3543">
        <f t="shared" si="55"/>
        <v>22</v>
      </c>
      <c r="J3543" s="1">
        <f>VALUE(resultado_st[[#This Row],[tiempo_escritura_ns]])</f>
        <v>1564800</v>
      </c>
    </row>
    <row r="3544" spans="1:10" x14ac:dyDescent="0.25">
      <c r="A3544">
        <v>55</v>
      </c>
      <c r="B3544">
        <v>4</v>
      </c>
      <c r="C3544">
        <v>352000</v>
      </c>
      <c r="D3544">
        <v>848009217351500</v>
      </c>
      <c r="E3544">
        <v>7</v>
      </c>
      <c r="F3544" s="1" t="s">
        <v>6248</v>
      </c>
      <c r="G3544" s="1" t="s">
        <v>9</v>
      </c>
      <c r="I3544">
        <f t="shared" si="55"/>
        <v>23</v>
      </c>
      <c r="J3544" s="1">
        <f>VALUE(resultado_st[[#This Row],[tiempo_escritura_ns]])</f>
        <v>494400</v>
      </c>
    </row>
    <row r="3545" spans="1:10" x14ac:dyDescent="0.25">
      <c r="A3545">
        <v>55</v>
      </c>
      <c r="B3545">
        <v>2</v>
      </c>
      <c r="C3545">
        <v>506300</v>
      </c>
      <c r="D3545">
        <v>848009217611100</v>
      </c>
      <c r="E3545">
        <v>7</v>
      </c>
      <c r="F3545" s="1" t="s">
        <v>1717</v>
      </c>
      <c r="G3545" s="1" t="s">
        <v>9</v>
      </c>
      <c r="I3545">
        <f t="shared" si="55"/>
        <v>24</v>
      </c>
      <c r="J3545" s="1">
        <f>VALUE(resultado_st[[#This Row],[tiempo_escritura_ns]])</f>
        <v>1027200</v>
      </c>
    </row>
    <row r="3546" spans="1:10" x14ac:dyDescent="0.25">
      <c r="A3546">
        <v>55</v>
      </c>
      <c r="B3546">
        <v>1</v>
      </c>
      <c r="C3546">
        <v>514500</v>
      </c>
      <c r="D3546">
        <v>848009217841900</v>
      </c>
      <c r="E3546">
        <v>4</v>
      </c>
      <c r="F3546" s="1" t="s">
        <v>2396</v>
      </c>
      <c r="G3546" s="1" t="s">
        <v>9</v>
      </c>
      <c r="I3546">
        <f t="shared" si="55"/>
        <v>25</v>
      </c>
      <c r="J3546" s="1">
        <f>VALUE(resultado_st[[#This Row],[tiempo_escritura_ns]])</f>
        <v>1485200</v>
      </c>
    </row>
    <row r="3547" spans="1:10" x14ac:dyDescent="0.25">
      <c r="A3547">
        <v>55</v>
      </c>
      <c r="B3547">
        <v>2</v>
      </c>
      <c r="C3547">
        <v>506300</v>
      </c>
      <c r="D3547">
        <v>848009218059600</v>
      </c>
      <c r="E3547">
        <v>8</v>
      </c>
      <c r="F3547" s="1" t="s">
        <v>3877</v>
      </c>
      <c r="G3547" s="1" t="s">
        <v>9</v>
      </c>
      <c r="I3547">
        <f t="shared" si="55"/>
        <v>26</v>
      </c>
      <c r="J3547" s="1">
        <f>VALUE(resultado_st[[#This Row],[tiempo_escritura_ns]])</f>
        <v>445700</v>
      </c>
    </row>
    <row r="3548" spans="1:10" x14ac:dyDescent="0.25">
      <c r="A3548">
        <v>55</v>
      </c>
      <c r="B3548">
        <v>4</v>
      </c>
      <c r="C3548">
        <v>352000</v>
      </c>
      <c r="D3548">
        <v>848009218277500</v>
      </c>
      <c r="E3548">
        <v>8</v>
      </c>
      <c r="F3548" s="1" t="s">
        <v>6700</v>
      </c>
      <c r="G3548" s="1" t="s">
        <v>9</v>
      </c>
      <c r="I3548">
        <f t="shared" si="55"/>
        <v>27</v>
      </c>
      <c r="J3548" s="1">
        <f>VALUE(resultado_st[[#This Row],[tiempo_escritura_ns]])</f>
        <v>922700</v>
      </c>
    </row>
    <row r="3549" spans="1:10" x14ac:dyDescent="0.25">
      <c r="A3549">
        <v>55</v>
      </c>
      <c r="B3549">
        <v>3</v>
      </c>
      <c r="C3549">
        <v>412100</v>
      </c>
      <c r="D3549">
        <v>848009218507300</v>
      </c>
      <c r="E3549">
        <v>4</v>
      </c>
      <c r="F3549" s="1" t="s">
        <v>6701</v>
      </c>
      <c r="G3549" s="1" t="s">
        <v>9</v>
      </c>
      <c r="I3549">
        <f t="shared" si="55"/>
        <v>28</v>
      </c>
      <c r="J3549" s="1">
        <f>VALUE(resultado_st[[#This Row],[tiempo_escritura_ns]])</f>
        <v>1400000</v>
      </c>
    </row>
    <row r="3550" spans="1:10" x14ac:dyDescent="0.25">
      <c r="A3550">
        <v>55</v>
      </c>
      <c r="B3550">
        <v>4</v>
      </c>
      <c r="C3550">
        <v>352000</v>
      </c>
      <c r="D3550">
        <v>848009218727000</v>
      </c>
      <c r="E3550">
        <v>9</v>
      </c>
      <c r="F3550" s="1" t="s">
        <v>857</v>
      </c>
      <c r="G3550" s="1" t="s">
        <v>9</v>
      </c>
      <c r="I3550">
        <f t="shared" si="55"/>
        <v>29</v>
      </c>
      <c r="J3550" s="1">
        <f>VALUE(resultado_st[[#This Row],[tiempo_escritura_ns]])</f>
        <v>447500</v>
      </c>
    </row>
    <row r="3551" spans="1:10" x14ac:dyDescent="0.25">
      <c r="A3551">
        <v>55</v>
      </c>
      <c r="B3551">
        <v>2</v>
      </c>
      <c r="C3551">
        <v>506300</v>
      </c>
      <c r="D3551">
        <v>848009218968900</v>
      </c>
      <c r="E3551">
        <v>9</v>
      </c>
      <c r="F3551" s="1" t="s">
        <v>6276</v>
      </c>
      <c r="G3551" s="1" t="s">
        <v>9</v>
      </c>
      <c r="I3551">
        <f t="shared" si="55"/>
        <v>30</v>
      </c>
      <c r="J3551" s="1">
        <f>VALUE(resultado_st[[#This Row],[tiempo_escritura_ns]])</f>
        <v>906400</v>
      </c>
    </row>
    <row r="3552" spans="1:10" x14ac:dyDescent="0.25">
      <c r="A3552">
        <v>55</v>
      </c>
      <c r="B3552">
        <v>1</v>
      </c>
      <c r="C3552">
        <v>514500</v>
      </c>
      <c r="D3552">
        <v>848009219199100</v>
      </c>
      <c r="E3552">
        <v>5</v>
      </c>
      <c r="F3552" s="1" t="s">
        <v>6702</v>
      </c>
      <c r="G3552" s="1" t="s">
        <v>9</v>
      </c>
      <c r="I3552">
        <f t="shared" si="55"/>
        <v>31</v>
      </c>
      <c r="J3552" s="1">
        <f>VALUE(resultado_st[[#This Row],[tiempo_escritura_ns]])</f>
        <v>1354300</v>
      </c>
    </row>
    <row r="3553" spans="1:10" x14ac:dyDescent="0.25">
      <c r="A3553">
        <v>55</v>
      </c>
      <c r="B3553">
        <v>2</v>
      </c>
      <c r="C3553">
        <v>506300</v>
      </c>
      <c r="D3553">
        <v>848009219466200</v>
      </c>
      <c r="E3553">
        <v>10</v>
      </c>
      <c r="F3553" s="1" t="s">
        <v>1569</v>
      </c>
      <c r="G3553" s="1" t="s">
        <v>9</v>
      </c>
      <c r="I3553">
        <f t="shared" si="55"/>
        <v>32</v>
      </c>
      <c r="J3553" s="1">
        <f>VALUE(resultado_st[[#This Row],[tiempo_escritura_ns]])</f>
        <v>494600</v>
      </c>
    </row>
    <row r="3554" spans="1:10" x14ac:dyDescent="0.25">
      <c r="A3554">
        <v>55</v>
      </c>
      <c r="B3554">
        <v>4</v>
      </c>
      <c r="C3554">
        <v>352000</v>
      </c>
      <c r="D3554">
        <v>848009219743300</v>
      </c>
      <c r="E3554">
        <v>10</v>
      </c>
      <c r="F3554" s="1" t="s">
        <v>4952</v>
      </c>
      <c r="G3554" s="1" t="s">
        <v>9</v>
      </c>
      <c r="I3554">
        <f t="shared" si="55"/>
        <v>33</v>
      </c>
      <c r="J3554" s="1">
        <f>VALUE(resultado_st[[#This Row],[tiempo_escritura_ns]])</f>
        <v>1013700</v>
      </c>
    </row>
    <row r="3555" spans="1:10" x14ac:dyDescent="0.25">
      <c r="A3555">
        <v>55</v>
      </c>
      <c r="B3555">
        <v>3</v>
      </c>
      <c r="C3555">
        <v>412100</v>
      </c>
      <c r="D3555">
        <v>848009219979700</v>
      </c>
      <c r="E3555">
        <v>5</v>
      </c>
      <c r="F3555" s="1" t="s">
        <v>6359</v>
      </c>
      <c r="G3555" s="1" t="s">
        <v>9</v>
      </c>
      <c r="I3555">
        <f t="shared" si="55"/>
        <v>34</v>
      </c>
      <c r="J3555" s="1">
        <f>VALUE(resultado_st[[#This Row],[tiempo_escritura_ns]])</f>
        <v>1469500</v>
      </c>
    </row>
    <row r="3556" spans="1:10" x14ac:dyDescent="0.25">
      <c r="A3556">
        <v>55</v>
      </c>
      <c r="B3556">
        <v>4</v>
      </c>
      <c r="C3556">
        <v>352000</v>
      </c>
      <c r="D3556">
        <v>848009220253400</v>
      </c>
      <c r="E3556">
        <v>11</v>
      </c>
      <c r="F3556" s="1" t="s">
        <v>483</v>
      </c>
      <c r="G3556" s="1" t="s">
        <v>9</v>
      </c>
      <c r="I3556">
        <f t="shared" si="55"/>
        <v>35</v>
      </c>
      <c r="J3556" s="1">
        <f>VALUE(resultado_st[[#This Row],[tiempo_escritura_ns]])</f>
        <v>501000</v>
      </c>
    </row>
    <row r="3557" spans="1:10" x14ac:dyDescent="0.25">
      <c r="A3557">
        <v>55</v>
      </c>
      <c r="B3557">
        <v>2</v>
      </c>
      <c r="C3557">
        <v>506300</v>
      </c>
      <c r="D3557">
        <v>848009220485200</v>
      </c>
      <c r="E3557">
        <v>11</v>
      </c>
      <c r="F3557" s="1" t="s">
        <v>6703</v>
      </c>
      <c r="G3557" s="1" t="s">
        <v>9</v>
      </c>
      <c r="I3557">
        <f t="shared" si="55"/>
        <v>36</v>
      </c>
      <c r="J3557" s="1">
        <f>VALUE(resultado_st[[#This Row],[tiempo_escritura_ns]])</f>
        <v>998500</v>
      </c>
    </row>
    <row r="3558" spans="1:10" x14ac:dyDescent="0.25">
      <c r="A3558">
        <v>55</v>
      </c>
      <c r="B3558">
        <v>1</v>
      </c>
      <c r="C3558">
        <v>514500</v>
      </c>
      <c r="D3558">
        <v>848009220750400</v>
      </c>
      <c r="E3558">
        <v>6</v>
      </c>
      <c r="F3558" s="1" t="s">
        <v>6704</v>
      </c>
      <c r="G3558" s="1" t="s">
        <v>9</v>
      </c>
      <c r="I3558">
        <f t="shared" si="55"/>
        <v>37</v>
      </c>
      <c r="J3558" s="1">
        <f>VALUE(resultado_st[[#This Row],[tiempo_escritura_ns]])</f>
        <v>1544800</v>
      </c>
    </row>
    <row r="3559" spans="1:10" x14ac:dyDescent="0.25">
      <c r="A3559">
        <v>55</v>
      </c>
      <c r="B3559">
        <v>2</v>
      </c>
      <c r="C3559">
        <v>506300</v>
      </c>
      <c r="D3559">
        <v>848009221039200</v>
      </c>
      <c r="E3559">
        <v>12</v>
      </c>
      <c r="F3559" s="1" t="s">
        <v>2032</v>
      </c>
      <c r="G3559" s="1" t="s">
        <v>9</v>
      </c>
      <c r="I3559">
        <f t="shared" si="55"/>
        <v>38</v>
      </c>
      <c r="J3559" s="1">
        <f>VALUE(resultado_st[[#This Row],[tiempo_escritura_ns]])</f>
        <v>551200</v>
      </c>
    </row>
    <row r="3560" spans="1:10" x14ac:dyDescent="0.25">
      <c r="A3560">
        <v>55</v>
      </c>
      <c r="B3560">
        <v>4</v>
      </c>
      <c r="C3560">
        <v>352000</v>
      </c>
      <c r="D3560">
        <v>848009221276200</v>
      </c>
      <c r="E3560">
        <v>12</v>
      </c>
      <c r="F3560" s="1" t="s">
        <v>6705</v>
      </c>
      <c r="G3560" s="1" t="s">
        <v>9</v>
      </c>
      <c r="I3560">
        <f t="shared" si="55"/>
        <v>39</v>
      </c>
      <c r="J3560" s="1">
        <f>VALUE(resultado_st[[#This Row],[tiempo_escritura_ns]])</f>
        <v>1020100</v>
      </c>
    </row>
    <row r="3561" spans="1:10" x14ac:dyDescent="0.25">
      <c r="A3561">
        <v>55</v>
      </c>
      <c r="B3561">
        <v>3</v>
      </c>
      <c r="C3561">
        <v>412100</v>
      </c>
      <c r="D3561">
        <v>848009221510100</v>
      </c>
      <c r="E3561">
        <v>6</v>
      </c>
      <c r="F3561" s="1" t="s">
        <v>6706</v>
      </c>
      <c r="G3561" s="1" t="s">
        <v>9</v>
      </c>
      <c r="I3561">
        <f t="shared" si="55"/>
        <v>40</v>
      </c>
      <c r="J3561" s="1">
        <f>VALUE(resultado_st[[#This Row],[tiempo_escritura_ns]])</f>
        <v>1527500</v>
      </c>
    </row>
    <row r="3562" spans="1:10" x14ac:dyDescent="0.25">
      <c r="A3562">
        <v>55</v>
      </c>
      <c r="B3562">
        <v>4</v>
      </c>
      <c r="C3562">
        <v>352000</v>
      </c>
      <c r="D3562">
        <v>848009221773300</v>
      </c>
      <c r="E3562">
        <v>13</v>
      </c>
      <c r="F3562" s="1" t="s">
        <v>651</v>
      </c>
      <c r="G3562" s="1" t="s">
        <v>9</v>
      </c>
      <c r="I3562">
        <f t="shared" si="55"/>
        <v>41</v>
      </c>
      <c r="J3562" s="1">
        <f>VALUE(resultado_st[[#This Row],[tiempo_escritura_ns]])</f>
        <v>494500</v>
      </c>
    </row>
    <row r="3563" spans="1:10" x14ac:dyDescent="0.25">
      <c r="A3563">
        <v>55</v>
      </c>
      <c r="B3563">
        <v>2</v>
      </c>
      <c r="C3563">
        <v>506300</v>
      </c>
      <c r="D3563">
        <v>848009222061500</v>
      </c>
      <c r="E3563">
        <v>13</v>
      </c>
      <c r="F3563" s="1" t="s">
        <v>6707</v>
      </c>
      <c r="G3563" s="1" t="s">
        <v>9</v>
      </c>
      <c r="I3563">
        <f t="shared" si="55"/>
        <v>42</v>
      </c>
      <c r="J3563" s="1">
        <f>VALUE(resultado_st[[#This Row],[tiempo_escritura_ns]])</f>
        <v>1019600</v>
      </c>
    </row>
    <row r="3564" spans="1:10" x14ac:dyDescent="0.25">
      <c r="A3564">
        <v>55</v>
      </c>
      <c r="B3564">
        <v>1</v>
      </c>
      <c r="C3564">
        <v>514500</v>
      </c>
      <c r="D3564">
        <v>848009222280400</v>
      </c>
      <c r="E3564">
        <v>7</v>
      </c>
      <c r="F3564" s="1" t="s">
        <v>6708</v>
      </c>
      <c r="G3564" s="1" t="s">
        <v>9</v>
      </c>
      <c r="I3564">
        <f t="shared" si="55"/>
        <v>43</v>
      </c>
      <c r="J3564" s="1">
        <f>VALUE(resultado_st[[#This Row],[tiempo_escritura_ns]])</f>
        <v>1527100</v>
      </c>
    </row>
    <row r="3565" spans="1:10" x14ac:dyDescent="0.25">
      <c r="A3565">
        <v>55</v>
      </c>
      <c r="B3565">
        <v>2</v>
      </c>
      <c r="C3565">
        <v>506300</v>
      </c>
      <c r="D3565">
        <v>848009222505600</v>
      </c>
      <c r="E3565">
        <v>14</v>
      </c>
      <c r="F3565" s="1" t="s">
        <v>6709</v>
      </c>
      <c r="G3565" s="1" t="s">
        <v>9</v>
      </c>
      <c r="I3565">
        <f t="shared" si="55"/>
        <v>44</v>
      </c>
      <c r="J3565" s="1">
        <f>VALUE(resultado_st[[#This Row],[tiempo_escritura_ns]])</f>
        <v>441700</v>
      </c>
    </row>
    <row r="3566" spans="1:10" x14ac:dyDescent="0.25">
      <c r="A3566">
        <v>55</v>
      </c>
      <c r="B3566">
        <v>4</v>
      </c>
      <c r="C3566">
        <v>352000</v>
      </c>
      <c r="D3566">
        <v>848009222825100</v>
      </c>
      <c r="E3566">
        <v>14</v>
      </c>
      <c r="F3566" s="1" t="s">
        <v>6710</v>
      </c>
      <c r="G3566" s="1" t="s">
        <v>9</v>
      </c>
      <c r="I3566">
        <f t="shared" si="55"/>
        <v>45</v>
      </c>
      <c r="J3566" s="1">
        <f>VALUE(resultado_st[[#This Row],[tiempo_escritura_ns]])</f>
        <v>1049100</v>
      </c>
    </row>
    <row r="3567" spans="1:10" x14ac:dyDescent="0.25">
      <c r="A3567">
        <v>55</v>
      </c>
      <c r="B3567">
        <v>3</v>
      </c>
      <c r="C3567">
        <v>412100</v>
      </c>
      <c r="D3567">
        <v>848009223123300</v>
      </c>
      <c r="E3567">
        <v>7</v>
      </c>
      <c r="F3567" s="1" t="s">
        <v>5604</v>
      </c>
      <c r="G3567" s="1" t="s">
        <v>9</v>
      </c>
      <c r="I3567">
        <f t="shared" si="55"/>
        <v>46</v>
      </c>
      <c r="J3567" s="1">
        <f>VALUE(resultado_st[[#This Row],[tiempo_escritura_ns]])</f>
        <v>1610400</v>
      </c>
    </row>
    <row r="3568" spans="1:10" x14ac:dyDescent="0.25">
      <c r="A3568">
        <v>55</v>
      </c>
      <c r="B3568">
        <v>1</v>
      </c>
      <c r="C3568">
        <v>514500</v>
      </c>
      <c r="D3568">
        <v>848009223388000</v>
      </c>
      <c r="E3568">
        <v>8</v>
      </c>
      <c r="F3568" s="1" t="s">
        <v>6711</v>
      </c>
      <c r="G3568" s="1" t="s">
        <v>9</v>
      </c>
      <c r="I3568">
        <f t="shared" si="55"/>
        <v>47</v>
      </c>
      <c r="J3568" s="1">
        <f>VALUE(resultado_st[[#This Row],[tiempo_escritura_ns]])</f>
        <v>1104800</v>
      </c>
    </row>
    <row r="3569" spans="1:10" x14ac:dyDescent="0.25">
      <c r="A3569">
        <v>55</v>
      </c>
      <c r="B3569">
        <v>3</v>
      </c>
      <c r="C3569">
        <v>412100</v>
      </c>
      <c r="D3569">
        <v>848009223673100</v>
      </c>
      <c r="E3569">
        <v>8</v>
      </c>
      <c r="F3569" s="1" t="s">
        <v>6712</v>
      </c>
      <c r="G3569" s="1" t="s">
        <v>9</v>
      </c>
      <c r="I3569">
        <f t="shared" si="55"/>
        <v>48</v>
      </c>
      <c r="J3569" s="1">
        <f>VALUE(resultado_st[[#This Row],[tiempo_escritura_ns]])</f>
        <v>547500</v>
      </c>
    </row>
    <row r="3570" spans="1:10" x14ac:dyDescent="0.25">
      <c r="A3570">
        <v>55</v>
      </c>
      <c r="B3570">
        <v>1</v>
      </c>
      <c r="C3570">
        <v>514500</v>
      </c>
      <c r="D3570">
        <v>848009223964600</v>
      </c>
      <c r="E3570">
        <v>9</v>
      </c>
      <c r="F3570" s="1" t="s">
        <v>1369</v>
      </c>
      <c r="G3570" s="1" t="s">
        <v>9</v>
      </c>
      <c r="I3570">
        <f t="shared" si="55"/>
        <v>49</v>
      </c>
      <c r="J3570" s="1">
        <f>VALUE(resultado_st[[#This Row],[tiempo_escritura_ns]])</f>
        <v>574000</v>
      </c>
    </row>
    <row r="3571" spans="1:10" x14ac:dyDescent="0.25">
      <c r="A3571">
        <v>55</v>
      </c>
      <c r="B3571">
        <v>3</v>
      </c>
      <c r="C3571">
        <v>412100</v>
      </c>
      <c r="D3571">
        <v>848009224210600</v>
      </c>
      <c r="E3571">
        <v>9</v>
      </c>
      <c r="F3571" s="1" t="s">
        <v>6713</v>
      </c>
      <c r="G3571" s="1" t="s">
        <v>9</v>
      </c>
      <c r="I3571">
        <f t="shared" si="55"/>
        <v>50</v>
      </c>
      <c r="J3571" s="1">
        <f>VALUE(resultado_st[[#This Row],[tiempo_escritura_ns]])</f>
        <v>531700</v>
      </c>
    </row>
    <row r="3572" spans="1:10" x14ac:dyDescent="0.25">
      <c r="A3572">
        <v>55</v>
      </c>
      <c r="B3572">
        <v>1</v>
      </c>
      <c r="C3572">
        <v>514500</v>
      </c>
      <c r="D3572">
        <v>848009224500800</v>
      </c>
      <c r="E3572">
        <v>10</v>
      </c>
      <c r="F3572" s="1" t="s">
        <v>1516</v>
      </c>
      <c r="G3572" s="1" t="s">
        <v>9</v>
      </c>
      <c r="I3572">
        <f t="shared" si="55"/>
        <v>51</v>
      </c>
      <c r="J3572" s="1">
        <f>VALUE(resultado_st[[#This Row],[tiempo_escritura_ns]])</f>
        <v>533400</v>
      </c>
    </row>
    <row r="3573" spans="1:10" x14ac:dyDescent="0.25">
      <c r="A3573">
        <v>55</v>
      </c>
      <c r="B3573">
        <v>3</v>
      </c>
      <c r="C3573">
        <v>412100</v>
      </c>
      <c r="D3573">
        <v>848009224808100</v>
      </c>
      <c r="E3573">
        <v>10</v>
      </c>
      <c r="F3573" s="1" t="s">
        <v>6714</v>
      </c>
      <c r="G3573" s="1" t="s">
        <v>9</v>
      </c>
      <c r="I3573">
        <f t="shared" si="55"/>
        <v>52</v>
      </c>
      <c r="J3573" s="1">
        <f>VALUE(resultado_st[[#This Row],[tiempo_escritura_ns]])</f>
        <v>595400</v>
      </c>
    </row>
    <row r="3574" spans="1:10" x14ac:dyDescent="0.25">
      <c r="A3574">
        <v>55</v>
      </c>
      <c r="B3574">
        <v>1</v>
      </c>
      <c r="C3574">
        <v>514500</v>
      </c>
      <c r="D3574">
        <v>848009225068800</v>
      </c>
      <c r="E3574">
        <v>11</v>
      </c>
      <c r="F3574" s="1" t="s">
        <v>2605</v>
      </c>
      <c r="G3574" s="1" t="s">
        <v>9</v>
      </c>
      <c r="I3574">
        <f t="shared" si="55"/>
        <v>53</v>
      </c>
      <c r="J3574" s="1">
        <f>VALUE(resultado_st[[#This Row],[tiempo_escritura_ns]])</f>
        <v>558700</v>
      </c>
    </row>
    <row r="3575" spans="1:10" x14ac:dyDescent="0.25">
      <c r="A3575">
        <v>55</v>
      </c>
      <c r="B3575">
        <v>3</v>
      </c>
      <c r="C3575">
        <v>412100</v>
      </c>
      <c r="D3575">
        <v>848009225399000</v>
      </c>
      <c r="E3575">
        <v>11</v>
      </c>
      <c r="F3575" s="1" t="s">
        <v>4297</v>
      </c>
      <c r="G3575" s="1" t="s">
        <v>9</v>
      </c>
      <c r="I3575">
        <f t="shared" si="55"/>
        <v>54</v>
      </c>
      <c r="J3575" s="1">
        <f>VALUE(resultado_st[[#This Row],[tiempo_escritura_ns]])</f>
        <v>583400</v>
      </c>
    </row>
    <row r="3576" spans="1:10" x14ac:dyDescent="0.25">
      <c r="A3576">
        <v>55</v>
      </c>
      <c r="B3576">
        <v>1</v>
      </c>
      <c r="C3576">
        <v>514500</v>
      </c>
      <c r="D3576">
        <v>848009225641800</v>
      </c>
      <c r="E3576">
        <v>12</v>
      </c>
      <c r="F3576" s="1" t="s">
        <v>6715</v>
      </c>
      <c r="G3576" s="1" t="s">
        <v>9</v>
      </c>
      <c r="I3576">
        <f t="shared" si="55"/>
        <v>55</v>
      </c>
      <c r="J3576" s="1">
        <f>VALUE(resultado_st[[#This Row],[tiempo_escritura_ns]])</f>
        <v>570200</v>
      </c>
    </row>
    <row r="3577" spans="1:10" x14ac:dyDescent="0.25">
      <c r="A3577">
        <v>55</v>
      </c>
      <c r="B3577">
        <v>3</v>
      </c>
      <c r="C3577">
        <v>412100</v>
      </c>
      <c r="D3577">
        <v>848009225848500</v>
      </c>
      <c r="E3577">
        <v>12</v>
      </c>
      <c r="F3577" s="1" t="s">
        <v>5328</v>
      </c>
      <c r="G3577" s="1" t="s">
        <v>9</v>
      </c>
      <c r="I3577">
        <f t="shared" si="55"/>
        <v>56</v>
      </c>
      <c r="J3577" s="1">
        <f>VALUE(resultado_st[[#This Row],[tiempo_escritura_ns]])</f>
        <v>407000</v>
      </c>
    </row>
    <row r="3578" spans="1:10" x14ac:dyDescent="0.25">
      <c r="A3578">
        <v>55</v>
      </c>
      <c r="B3578">
        <v>1</v>
      </c>
      <c r="C3578">
        <v>514500</v>
      </c>
      <c r="D3578">
        <v>848009226146900</v>
      </c>
      <c r="E3578">
        <v>13</v>
      </c>
      <c r="F3578" s="1" t="s">
        <v>2389</v>
      </c>
      <c r="G3578" s="1" t="s">
        <v>9</v>
      </c>
      <c r="I3578">
        <f t="shared" si="55"/>
        <v>57</v>
      </c>
      <c r="J3578" s="1">
        <f>VALUE(resultado_st[[#This Row],[tiempo_escritura_ns]])</f>
        <v>500700</v>
      </c>
    </row>
    <row r="3579" spans="1:10" x14ac:dyDescent="0.25">
      <c r="A3579">
        <v>55</v>
      </c>
      <c r="B3579">
        <v>3</v>
      </c>
      <c r="C3579">
        <v>412100</v>
      </c>
      <c r="D3579">
        <v>848009226467000</v>
      </c>
      <c r="E3579">
        <v>13</v>
      </c>
      <c r="F3579" s="1" t="s">
        <v>6716</v>
      </c>
      <c r="G3579" s="1" t="s">
        <v>9</v>
      </c>
      <c r="I3579">
        <f t="shared" si="55"/>
        <v>58</v>
      </c>
      <c r="J3579" s="1">
        <f>VALUE(resultado_st[[#This Row],[tiempo_escritura_ns]])</f>
        <v>615900</v>
      </c>
    </row>
    <row r="3580" spans="1:10" x14ac:dyDescent="0.25">
      <c r="A3580">
        <v>55</v>
      </c>
      <c r="B3580">
        <v>1</v>
      </c>
      <c r="C3580">
        <v>514500</v>
      </c>
      <c r="D3580">
        <v>848009226741600</v>
      </c>
      <c r="E3580">
        <v>14</v>
      </c>
      <c r="F3580" s="1" t="s">
        <v>6717</v>
      </c>
      <c r="G3580" s="1" t="s">
        <v>9</v>
      </c>
      <c r="I3580">
        <f t="shared" si="55"/>
        <v>59</v>
      </c>
      <c r="J3580" s="1">
        <f>VALUE(resultado_st[[#This Row],[tiempo_escritura_ns]])</f>
        <v>592200</v>
      </c>
    </row>
    <row r="3581" spans="1:10" x14ac:dyDescent="0.25">
      <c r="A3581">
        <v>55</v>
      </c>
      <c r="B3581">
        <v>3</v>
      </c>
      <c r="C3581">
        <v>412100</v>
      </c>
      <c r="D3581">
        <v>848009227057500</v>
      </c>
      <c r="E3581">
        <v>14</v>
      </c>
      <c r="F3581" s="1" t="s">
        <v>6718</v>
      </c>
      <c r="G3581" s="1" t="s">
        <v>9</v>
      </c>
      <c r="I3581">
        <f t="shared" si="55"/>
        <v>60</v>
      </c>
      <c r="J3581" s="1">
        <f>VALUE(resultado_st[[#This Row],[tiempo_escritura_ns]])</f>
        <v>587800</v>
      </c>
    </row>
    <row r="3582" spans="1:10" x14ac:dyDescent="0.25">
      <c r="A3582">
        <v>55</v>
      </c>
      <c r="B3582">
        <v>1</v>
      </c>
      <c r="C3582">
        <v>514500</v>
      </c>
      <c r="F3582" s="1" t="s">
        <v>69</v>
      </c>
      <c r="G3582" s="1" t="s">
        <v>9</v>
      </c>
      <c r="H3582">
        <v>37821000</v>
      </c>
      <c r="I3582">
        <f t="shared" si="55"/>
        <v>-1</v>
      </c>
      <c r="J3582" s="1" t="e">
        <f>VALUE(resultado_st[[#This Row],[tiempo_escritura_ns]])</f>
        <v>#VALUE!</v>
      </c>
    </row>
    <row r="3583" spans="1:10" x14ac:dyDescent="0.25">
      <c r="A3583">
        <v>55</v>
      </c>
      <c r="B3583">
        <v>2</v>
      </c>
      <c r="C3583">
        <v>506300</v>
      </c>
      <c r="F3583" s="1" t="s">
        <v>69</v>
      </c>
      <c r="G3583" s="1" t="s">
        <v>9</v>
      </c>
      <c r="H3583">
        <v>33559600</v>
      </c>
      <c r="I3583">
        <f t="shared" si="55"/>
        <v>-1</v>
      </c>
      <c r="J3583" s="1" t="e">
        <f>VALUE(resultado_st[[#This Row],[tiempo_escritura_ns]])</f>
        <v>#VALUE!</v>
      </c>
    </row>
    <row r="3584" spans="1:10" x14ac:dyDescent="0.25">
      <c r="A3584">
        <v>55</v>
      </c>
      <c r="B3584">
        <v>3</v>
      </c>
      <c r="C3584">
        <v>412100</v>
      </c>
      <c r="F3584" s="1" t="s">
        <v>69</v>
      </c>
      <c r="G3584" s="1" t="s">
        <v>9</v>
      </c>
      <c r="H3584">
        <v>38136400</v>
      </c>
      <c r="I3584">
        <f t="shared" si="55"/>
        <v>-1</v>
      </c>
      <c r="J3584" s="1" t="e">
        <f>VALUE(resultado_st[[#This Row],[tiempo_escritura_ns]])</f>
        <v>#VALUE!</v>
      </c>
    </row>
    <row r="3585" spans="1:10" x14ac:dyDescent="0.25">
      <c r="A3585">
        <v>55</v>
      </c>
      <c r="B3585">
        <v>4</v>
      </c>
      <c r="C3585">
        <v>352000</v>
      </c>
      <c r="F3585" s="1" t="s">
        <v>69</v>
      </c>
      <c r="G3585" s="1" t="s">
        <v>9</v>
      </c>
      <c r="H3585">
        <v>33899600</v>
      </c>
      <c r="I3585">
        <f t="shared" si="55"/>
        <v>-1</v>
      </c>
      <c r="J3585" s="1" t="e">
        <f>VALUE(resultado_st[[#This Row],[tiempo_escritura_ns]])</f>
        <v>#VALUE!</v>
      </c>
    </row>
    <row r="3586" spans="1:10" x14ac:dyDescent="0.25">
      <c r="A3586">
        <v>56</v>
      </c>
      <c r="B3586">
        <v>3</v>
      </c>
      <c r="C3586">
        <v>411100</v>
      </c>
      <c r="D3586">
        <v>848009416319700</v>
      </c>
      <c r="E3586">
        <v>0</v>
      </c>
      <c r="F3586" s="1" t="s">
        <v>6719</v>
      </c>
      <c r="G3586" s="1" t="s">
        <v>9</v>
      </c>
      <c r="I3586">
        <f t="shared" ref="I3586:I3649" si="56">IF(MOD(ROW()-2,64)&lt;60,MOD(ROW()-2,64)+1, -1)</f>
        <v>1</v>
      </c>
      <c r="J3586" s="1">
        <f>VALUE(resultado_st[[#This Row],[tiempo_escritura_ns]])</f>
        <v>28436500</v>
      </c>
    </row>
    <row r="3587" spans="1:10" x14ac:dyDescent="0.25">
      <c r="A3587">
        <v>56</v>
      </c>
      <c r="B3587">
        <v>4</v>
      </c>
      <c r="C3587">
        <v>335000</v>
      </c>
      <c r="D3587">
        <v>848009416702100</v>
      </c>
      <c r="E3587">
        <v>0</v>
      </c>
      <c r="F3587" s="1" t="s">
        <v>6720</v>
      </c>
      <c r="G3587" s="1" t="s">
        <v>9</v>
      </c>
      <c r="I3587">
        <f t="shared" si="56"/>
        <v>2</v>
      </c>
      <c r="J3587" s="1">
        <f>VALUE(resultado_st[[#This Row],[tiempo_escritura_ns]])</f>
        <v>28835100</v>
      </c>
    </row>
    <row r="3588" spans="1:10" x14ac:dyDescent="0.25">
      <c r="A3588">
        <v>56</v>
      </c>
      <c r="B3588">
        <v>2</v>
      </c>
      <c r="C3588">
        <v>519500</v>
      </c>
      <c r="D3588">
        <v>848009417468400</v>
      </c>
      <c r="E3588">
        <v>0</v>
      </c>
      <c r="F3588" s="1" t="s">
        <v>6721</v>
      </c>
      <c r="G3588" s="1" t="s">
        <v>9</v>
      </c>
      <c r="I3588">
        <f t="shared" si="56"/>
        <v>3</v>
      </c>
      <c r="J3588" s="1">
        <f>VALUE(resultado_st[[#This Row],[tiempo_escritura_ns]])</f>
        <v>29552700</v>
      </c>
    </row>
    <row r="3589" spans="1:10" x14ac:dyDescent="0.25">
      <c r="A3589">
        <v>56</v>
      </c>
      <c r="B3589">
        <v>3</v>
      </c>
      <c r="C3589">
        <v>411100</v>
      </c>
      <c r="D3589">
        <v>848009418187700</v>
      </c>
      <c r="E3589">
        <v>1</v>
      </c>
      <c r="F3589" s="1" t="s">
        <v>6722</v>
      </c>
      <c r="G3589" s="1" t="s">
        <v>9</v>
      </c>
      <c r="I3589">
        <f t="shared" si="56"/>
        <v>4</v>
      </c>
      <c r="J3589" s="1">
        <f>VALUE(resultado_st[[#This Row],[tiempo_escritura_ns]])</f>
        <v>347100</v>
      </c>
    </row>
    <row r="3590" spans="1:10" x14ac:dyDescent="0.25">
      <c r="A3590">
        <v>56</v>
      </c>
      <c r="B3590">
        <v>3</v>
      </c>
      <c r="C3590">
        <v>411100</v>
      </c>
      <c r="D3590">
        <v>848009418486600</v>
      </c>
      <c r="E3590">
        <v>2</v>
      </c>
      <c r="F3590" s="1" t="s">
        <v>6723</v>
      </c>
      <c r="G3590" s="1" t="s">
        <v>9</v>
      </c>
      <c r="I3590">
        <f t="shared" si="56"/>
        <v>5</v>
      </c>
      <c r="J3590" s="1">
        <f>VALUE(resultado_st[[#This Row],[tiempo_escritura_ns]])</f>
        <v>295800</v>
      </c>
    </row>
    <row r="3591" spans="1:10" x14ac:dyDescent="0.25">
      <c r="A3591">
        <v>56</v>
      </c>
      <c r="B3591">
        <v>3</v>
      </c>
      <c r="C3591">
        <v>411100</v>
      </c>
      <c r="D3591">
        <v>848009418761300</v>
      </c>
      <c r="E3591">
        <v>3</v>
      </c>
      <c r="F3591" s="1" t="s">
        <v>6724</v>
      </c>
      <c r="G3591" s="1" t="s">
        <v>9</v>
      </c>
      <c r="I3591">
        <f t="shared" si="56"/>
        <v>6</v>
      </c>
      <c r="J3591" s="1">
        <f>VALUE(resultado_st[[#This Row],[tiempo_escritura_ns]])</f>
        <v>271400</v>
      </c>
    </row>
    <row r="3592" spans="1:10" x14ac:dyDescent="0.25">
      <c r="A3592">
        <v>56</v>
      </c>
      <c r="B3592">
        <v>3</v>
      </c>
      <c r="C3592">
        <v>411100</v>
      </c>
      <c r="D3592">
        <v>848009423008600</v>
      </c>
      <c r="E3592">
        <v>4</v>
      </c>
      <c r="F3592" s="1" t="s">
        <v>6725</v>
      </c>
      <c r="G3592" s="1" t="s">
        <v>9</v>
      </c>
      <c r="I3592">
        <f t="shared" si="56"/>
        <v>7</v>
      </c>
      <c r="J3592" s="1">
        <f>VALUE(resultado_st[[#This Row],[tiempo_escritura_ns]])</f>
        <v>4244400</v>
      </c>
    </row>
    <row r="3593" spans="1:10" x14ac:dyDescent="0.25">
      <c r="A3593">
        <v>56</v>
      </c>
      <c r="B3593">
        <v>3</v>
      </c>
      <c r="C3593">
        <v>411100</v>
      </c>
      <c r="D3593">
        <v>848009423667200</v>
      </c>
      <c r="E3593">
        <v>5</v>
      </c>
      <c r="F3593" s="1" t="s">
        <v>6726</v>
      </c>
      <c r="G3593" s="1" t="s">
        <v>9</v>
      </c>
      <c r="I3593">
        <f t="shared" si="56"/>
        <v>8</v>
      </c>
      <c r="J3593" s="1">
        <f>VALUE(resultado_st[[#This Row],[tiempo_escritura_ns]])</f>
        <v>652500</v>
      </c>
    </row>
    <row r="3594" spans="1:10" x14ac:dyDescent="0.25">
      <c r="A3594">
        <v>56</v>
      </c>
      <c r="B3594">
        <v>3</v>
      </c>
      <c r="C3594">
        <v>411100</v>
      </c>
      <c r="D3594">
        <v>848009424004300</v>
      </c>
      <c r="E3594">
        <v>6</v>
      </c>
      <c r="F3594" s="1" t="s">
        <v>6727</v>
      </c>
      <c r="G3594" s="1" t="s">
        <v>9</v>
      </c>
      <c r="I3594">
        <f t="shared" si="56"/>
        <v>9</v>
      </c>
      <c r="J3594" s="1">
        <f>VALUE(resultado_st[[#This Row],[tiempo_escritura_ns]])</f>
        <v>332800</v>
      </c>
    </row>
    <row r="3595" spans="1:10" x14ac:dyDescent="0.25">
      <c r="A3595">
        <v>56</v>
      </c>
      <c r="B3595">
        <v>3</v>
      </c>
      <c r="C3595">
        <v>411100</v>
      </c>
      <c r="D3595">
        <v>848009424279200</v>
      </c>
      <c r="E3595">
        <v>7</v>
      </c>
      <c r="F3595" s="1" t="s">
        <v>2903</v>
      </c>
      <c r="G3595" s="1" t="s">
        <v>9</v>
      </c>
      <c r="I3595">
        <f t="shared" si="56"/>
        <v>10</v>
      </c>
      <c r="J3595" s="1">
        <f>VALUE(resultado_st[[#This Row],[tiempo_escritura_ns]])</f>
        <v>270700</v>
      </c>
    </row>
    <row r="3596" spans="1:10" x14ac:dyDescent="0.25">
      <c r="A3596">
        <v>56</v>
      </c>
      <c r="B3596">
        <v>3</v>
      </c>
      <c r="C3596">
        <v>411100</v>
      </c>
      <c r="D3596">
        <v>848009424543300</v>
      </c>
      <c r="E3596">
        <v>8</v>
      </c>
      <c r="F3596" s="1" t="s">
        <v>6728</v>
      </c>
      <c r="G3596" s="1" t="s">
        <v>9</v>
      </c>
      <c r="I3596">
        <f t="shared" si="56"/>
        <v>11</v>
      </c>
      <c r="J3596" s="1">
        <f>VALUE(resultado_st[[#This Row],[tiempo_escritura_ns]])</f>
        <v>259900</v>
      </c>
    </row>
    <row r="3597" spans="1:10" x14ac:dyDescent="0.25">
      <c r="A3597">
        <v>56</v>
      </c>
      <c r="B3597">
        <v>3</v>
      </c>
      <c r="C3597">
        <v>411100</v>
      </c>
      <c r="D3597">
        <v>848009424794400</v>
      </c>
      <c r="E3597">
        <v>9</v>
      </c>
      <c r="F3597" s="1" t="s">
        <v>6729</v>
      </c>
      <c r="G3597" s="1" t="s">
        <v>9</v>
      </c>
      <c r="I3597">
        <f t="shared" si="56"/>
        <v>12</v>
      </c>
      <c r="J3597" s="1">
        <f>VALUE(resultado_st[[#This Row],[tiempo_escritura_ns]])</f>
        <v>247700</v>
      </c>
    </row>
    <row r="3598" spans="1:10" x14ac:dyDescent="0.25">
      <c r="A3598">
        <v>56</v>
      </c>
      <c r="B3598">
        <v>3</v>
      </c>
      <c r="C3598">
        <v>411100</v>
      </c>
      <c r="D3598">
        <v>848009425058600</v>
      </c>
      <c r="E3598">
        <v>10</v>
      </c>
      <c r="F3598" s="1" t="s">
        <v>4801</v>
      </c>
      <c r="G3598" s="1" t="s">
        <v>9</v>
      </c>
      <c r="I3598">
        <f t="shared" si="56"/>
        <v>13</v>
      </c>
      <c r="J3598" s="1">
        <f>VALUE(resultado_st[[#This Row],[tiempo_escritura_ns]])</f>
        <v>261400</v>
      </c>
    </row>
    <row r="3599" spans="1:10" x14ac:dyDescent="0.25">
      <c r="A3599">
        <v>56</v>
      </c>
      <c r="B3599">
        <v>3</v>
      </c>
      <c r="C3599">
        <v>411100</v>
      </c>
      <c r="D3599">
        <v>848009425349500</v>
      </c>
      <c r="E3599">
        <v>11</v>
      </c>
      <c r="F3599" s="1" t="s">
        <v>4480</v>
      </c>
      <c r="G3599" s="1" t="s">
        <v>9</v>
      </c>
      <c r="I3599">
        <f t="shared" si="56"/>
        <v>14</v>
      </c>
      <c r="J3599" s="1">
        <f>VALUE(resultado_st[[#This Row],[tiempo_escritura_ns]])</f>
        <v>269500</v>
      </c>
    </row>
    <row r="3600" spans="1:10" x14ac:dyDescent="0.25">
      <c r="A3600">
        <v>56</v>
      </c>
      <c r="B3600">
        <v>3</v>
      </c>
      <c r="C3600">
        <v>411100</v>
      </c>
      <c r="D3600">
        <v>848009425601900</v>
      </c>
      <c r="E3600">
        <v>12</v>
      </c>
      <c r="F3600" s="1" t="s">
        <v>6730</v>
      </c>
      <c r="G3600" s="1" t="s">
        <v>9</v>
      </c>
      <c r="I3600">
        <f t="shared" si="56"/>
        <v>15</v>
      </c>
      <c r="J3600" s="1">
        <f>VALUE(resultado_st[[#This Row],[tiempo_escritura_ns]])</f>
        <v>249500</v>
      </c>
    </row>
    <row r="3601" spans="1:10" x14ac:dyDescent="0.25">
      <c r="A3601">
        <v>56</v>
      </c>
      <c r="B3601">
        <v>3</v>
      </c>
      <c r="C3601">
        <v>411100</v>
      </c>
      <c r="D3601">
        <v>848009425845900</v>
      </c>
      <c r="E3601">
        <v>13</v>
      </c>
      <c r="F3601" s="1" t="s">
        <v>6731</v>
      </c>
      <c r="G3601" s="1" t="s">
        <v>9</v>
      </c>
      <c r="I3601">
        <f t="shared" si="56"/>
        <v>16</v>
      </c>
      <c r="J3601" s="1">
        <f>VALUE(resultado_st[[#This Row],[tiempo_escritura_ns]])</f>
        <v>241200</v>
      </c>
    </row>
    <row r="3602" spans="1:10" x14ac:dyDescent="0.25">
      <c r="A3602">
        <v>56</v>
      </c>
      <c r="B3602">
        <v>3</v>
      </c>
      <c r="C3602">
        <v>411100</v>
      </c>
      <c r="D3602">
        <v>848009426093800</v>
      </c>
      <c r="E3602">
        <v>14</v>
      </c>
      <c r="F3602" s="1" t="s">
        <v>6732</v>
      </c>
      <c r="G3602" s="1" t="s">
        <v>9</v>
      </c>
      <c r="I3602">
        <f t="shared" si="56"/>
        <v>17</v>
      </c>
      <c r="J3602" s="1">
        <f>VALUE(resultado_st[[#This Row],[tiempo_escritura_ns]])</f>
        <v>245300</v>
      </c>
    </row>
    <row r="3603" spans="1:10" x14ac:dyDescent="0.25">
      <c r="A3603">
        <v>56</v>
      </c>
      <c r="B3603">
        <v>1</v>
      </c>
      <c r="C3603">
        <v>534400</v>
      </c>
      <c r="D3603">
        <v>848009426909900</v>
      </c>
      <c r="E3603">
        <v>0</v>
      </c>
      <c r="F3603" s="1" t="s">
        <v>6733</v>
      </c>
      <c r="G3603" s="1" t="s">
        <v>9</v>
      </c>
      <c r="I3603">
        <f t="shared" si="56"/>
        <v>18</v>
      </c>
      <c r="J3603" s="1">
        <f>VALUE(resultado_st[[#This Row],[tiempo_escritura_ns]])</f>
        <v>39055700</v>
      </c>
    </row>
    <row r="3604" spans="1:10" x14ac:dyDescent="0.25">
      <c r="A3604">
        <v>56</v>
      </c>
      <c r="B3604">
        <v>1</v>
      </c>
      <c r="C3604">
        <v>534400</v>
      </c>
      <c r="D3604">
        <v>848009427168800</v>
      </c>
      <c r="E3604">
        <v>1</v>
      </c>
      <c r="F3604" s="1" t="s">
        <v>6734</v>
      </c>
      <c r="G3604" s="1" t="s">
        <v>9</v>
      </c>
      <c r="I3604">
        <f t="shared" si="56"/>
        <v>19</v>
      </c>
      <c r="J3604" s="1">
        <f>VALUE(resultado_st[[#This Row],[tiempo_escritura_ns]])</f>
        <v>252900</v>
      </c>
    </row>
    <row r="3605" spans="1:10" x14ac:dyDescent="0.25">
      <c r="A3605">
        <v>56</v>
      </c>
      <c r="B3605">
        <v>1</v>
      </c>
      <c r="C3605">
        <v>534400</v>
      </c>
      <c r="D3605">
        <v>848009427411900</v>
      </c>
      <c r="E3605">
        <v>2</v>
      </c>
      <c r="F3605" s="1" t="s">
        <v>4079</v>
      </c>
      <c r="G3605" s="1" t="s">
        <v>9</v>
      </c>
      <c r="I3605">
        <f t="shared" si="56"/>
        <v>20</v>
      </c>
      <c r="J3605" s="1">
        <f>VALUE(resultado_st[[#This Row],[tiempo_escritura_ns]])</f>
        <v>240700</v>
      </c>
    </row>
    <row r="3606" spans="1:10" x14ac:dyDescent="0.25">
      <c r="A3606">
        <v>56</v>
      </c>
      <c r="B3606">
        <v>1</v>
      </c>
      <c r="C3606">
        <v>534400</v>
      </c>
      <c r="D3606">
        <v>848009430115600</v>
      </c>
      <c r="E3606">
        <v>3</v>
      </c>
      <c r="F3606" s="1" t="s">
        <v>6735</v>
      </c>
      <c r="G3606" s="1" t="s">
        <v>9</v>
      </c>
      <c r="I3606">
        <f t="shared" si="56"/>
        <v>21</v>
      </c>
      <c r="J3606" s="1">
        <f>VALUE(resultado_st[[#This Row],[tiempo_escritura_ns]])</f>
        <v>2701100</v>
      </c>
    </row>
    <row r="3607" spans="1:10" x14ac:dyDescent="0.25">
      <c r="A3607">
        <v>56</v>
      </c>
      <c r="B3607">
        <v>1</v>
      </c>
      <c r="C3607">
        <v>534400</v>
      </c>
      <c r="D3607">
        <v>848009434226500</v>
      </c>
      <c r="E3607">
        <v>4</v>
      </c>
      <c r="F3607" s="1" t="s">
        <v>6736</v>
      </c>
      <c r="G3607" s="1" t="s">
        <v>9</v>
      </c>
      <c r="I3607">
        <f t="shared" si="56"/>
        <v>22</v>
      </c>
      <c r="J3607" s="1">
        <f>VALUE(resultado_st[[#This Row],[tiempo_escritura_ns]])</f>
        <v>4103500</v>
      </c>
    </row>
    <row r="3608" spans="1:10" x14ac:dyDescent="0.25">
      <c r="A3608">
        <v>56</v>
      </c>
      <c r="B3608">
        <v>2</v>
      </c>
      <c r="C3608">
        <v>519500</v>
      </c>
      <c r="D3608">
        <v>848009434651600</v>
      </c>
      <c r="E3608">
        <v>1</v>
      </c>
      <c r="F3608" s="1" t="s">
        <v>6737</v>
      </c>
      <c r="G3608" s="1" t="s">
        <v>9</v>
      </c>
      <c r="I3608">
        <f t="shared" si="56"/>
        <v>23</v>
      </c>
      <c r="J3608" s="1">
        <f>VALUE(resultado_st[[#This Row],[tiempo_escritura_ns]])</f>
        <v>8001300</v>
      </c>
    </row>
    <row r="3609" spans="1:10" x14ac:dyDescent="0.25">
      <c r="A3609">
        <v>56</v>
      </c>
      <c r="B3609">
        <v>2</v>
      </c>
      <c r="C3609">
        <v>519500</v>
      </c>
      <c r="D3609">
        <v>848009434893100</v>
      </c>
      <c r="E3609">
        <v>2</v>
      </c>
      <c r="F3609" s="1" t="s">
        <v>6738</v>
      </c>
      <c r="G3609" s="1" t="s">
        <v>9</v>
      </c>
      <c r="I3609">
        <f t="shared" si="56"/>
        <v>24</v>
      </c>
      <c r="J3609" s="1">
        <f>VALUE(resultado_st[[#This Row],[tiempo_escritura_ns]])</f>
        <v>238900</v>
      </c>
    </row>
    <row r="3610" spans="1:10" x14ac:dyDescent="0.25">
      <c r="A3610">
        <v>56</v>
      </c>
      <c r="B3610">
        <v>2</v>
      </c>
      <c r="C3610">
        <v>519500</v>
      </c>
      <c r="D3610">
        <v>848009435160200</v>
      </c>
      <c r="E3610">
        <v>3</v>
      </c>
      <c r="F3610" s="1" t="s">
        <v>6739</v>
      </c>
      <c r="G3610" s="1" t="s">
        <v>9</v>
      </c>
      <c r="I3610">
        <f t="shared" si="56"/>
        <v>25</v>
      </c>
      <c r="J3610" s="1">
        <f>VALUE(resultado_st[[#This Row],[tiempo_escritura_ns]])</f>
        <v>264700</v>
      </c>
    </row>
    <row r="3611" spans="1:10" x14ac:dyDescent="0.25">
      <c r="A3611">
        <v>56</v>
      </c>
      <c r="B3611">
        <v>2</v>
      </c>
      <c r="C3611">
        <v>519500</v>
      </c>
      <c r="D3611">
        <v>848009435408800</v>
      </c>
      <c r="E3611">
        <v>4</v>
      </c>
      <c r="F3611" s="1" t="s">
        <v>4064</v>
      </c>
      <c r="G3611" s="1" t="s">
        <v>9</v>
      </c>
      <c r="I3611">
        <f t="shared" si="56"/>
        <v>26</v>
      </c>
      <c r="J3611" s="1">
        <f>VALUE(resultado_st[[#This Row],[tiempo_escritura_ns]])</f>
        <v>246100</v>
      </c>
    </row>
    <row r="3612" spans="1:10" x14ac:dyDescent="0.25">
      <c r="A3612">
        <v>56</v>
      </c>
      <c r="B3612">
        <v>2</v>
      </c>
      <c r="C3612">
        <v>519500</v>
      </c>
      <c r="D3612">
        <v>848009435638300</v>
      </c>
      <c r="E3612">
        <v>5</v>
      </c>
      <c r="F3612" s="1" t="s">
        <v>6740</v>
      </c>
      <c r="G3612" s="1" t="s">
        <v>9</v>
      </c>
      <c r="I3612">
        <f t="shared" si="56"/>
        <v>27</v>
      </c>
      <c r="J3612" s="1">
        <f>VALUE(resultado_st[[#This Row],[tiempo_escritura_ns]])</f>
        <v>227100</v>
      </c>
    </row>
    <row r="3613" spans="1:10" x14ac:dyDescent="0.25">
      <c r="A3613">
        <v>56</v>
      </c>
      <c r="B3613">
        <v>2</v>
      </c>
      <c r="C3613">
        <v>519500</v>
      </c>
      <c r="D3613">
        <v>848009435863800</v>
      </c>
      <c r="E3613">
        <v>6</v>
      </c>
      <c r="F3613" s="1" t="s">
        <v>6741</v>
      </c>
      <c r="G3613" s="1" t="s">
        <v>9</v>
      </c>
      <c r="I3613">
        <f t="shared" si="56"/>
        <v>28</v>
      </c>
      <c r="J3613" s="1">
        <f>VALUE(resultado_st[[#This Row],[tiempo_escritura_ns]])</f>
        <v>223500</v>
      </c>
    </row>
    <row r="3614" spans="1:10" x14ac:dyDescent="0.25">
      <c r="A3614">
        <v>56</v>
      </c>
      <c r="B3614">
        <v>2</v>
      </c>
      <c r="C3614">
        <v>519500</v>
      </c>
      <c r="D3614">
        <v>848009436096400</v>
      </c>
      <c r="E3614">
        <v>7</v>
      </c>
      <c r="F3614" s="1" t="s">
        <v>6742</v>
      </c>
      <c r="G3614" s="1" t="s">
        <v>9</v>
      </c>
      <c r="I3614">
        <f t="shared" si="56"/>
        <v>29</v>
      </c>
      <c r="J3614" s="1">
        <f>VALUE(resultado_st[[#This Row],[tiempo_escritura_ns]])</f>
        <v>230400</v>
      </c>
    </row>
    <row r="3615" spans="1:10" x14ac:dyDescent="0.25">
      <c r="A3615">
        <v>56</v>
      </c>
      <c r="B3615">
        <v>2</v>
      </c>
      <c r="C3615">
        <v>519500</v>
      </c>
      <c r="D3615">
        <v>848009436319700</v>
      </c>
      <c r="E3615">
        <v>8</v>
      </c>
      <c r="F3615" s="1" t="s">
        <v>6743</v>
      </c>
      <c r="G3615" s="1" t="s">
        <v>9</v>
      </c>
      <c r="I3615">
        <f t="shared" si="56"/>
        <v>30</v>
      </c>
      <c r="J3615" s="1">
        <f>VALUE(resultado_st[[#This Row],[tiempo_escritura_ns]])</f>
        <v>221300</v>
      </c>
    </row>
    <row r="3616" spans="1:10" x14ac:dyDescent="0.25">
      <c r="A3616">
        <v>56</v>
      </c>
      <c r="B3616">
        <v>2</v>
      </c>
      <c r="C3616">
        <v>519500</v>
      </c>
      <c r="D3616">
        <v>848009436568700</v>
      </c>
      <c r="E3616">
        <v>9</v>
      </c>
      <c r="F3616" s="1" t="s">
        <v>6744</v>
      </c>
      <c r="G3616" s="1" t="s">
        <v>9</v>
      </c>
      <c r="I3616">
        <f t="shared" si="56"/>
        <v>31</v>
      </c>
      <c r="J3616" s="1">
        <f>VALUE(resultado_st[[#This Row],[tiempo_escritura_ns]])</f>
        <v>246800</v>
      </c>
    </row>
    <row r="3617" spans="1:10" x14ac:dyDescent="0.25">
      <c r="A3617">
        <v>56</v>
      </c>
      <c r="B3617">
        <v>2</v>
      </c>
      <c r="C3617">
        <v>519500</v>
      </c>
      <c r="D3617">
        <v>848009436809500</v>
      </c>
      <c r="E3617">
        <v>10</v>
      </c>
      <c r="F3617" s="1" t="s">
        <v>6745</v>
      </c>
      <c r="G3617" s="1" t="s">
        <v>9</v>
      </c>
      <c r="I3617">
        <f t="shared" si="56"/>
        <v>32</v>
      </c>
      <c r="J3617" s="1">
        <f>VALUE(resultado_st[[#This Row],[tiempo_escritura_ns]])</f>
        <v>238400</v>
      </c>
    </row>
    <row r="3618" spans="1:10" x14ac:dyDescent="0.25">
      <c r="A3618">
        <v>56</v>
      </c>
      <c r="B3618">
        <v>2</v>
      </c>
      <c r="C3618">
        <v>519500</v>
      </c>
      <c r="D3618">
        <v>848009437057700</v>
      </c>
      <c r="E3618">
        <v>11</v>
      </c>
      <c r="F3618" s="1" t="s">
        <v>6746</v>
      </c>
      <c r="G3618" s="1" t="s">
        <v>9</v>
      </c>
      <c r="I3618">
        <f t="shared" si="56"/>
        <v>33</v>
      </c>
      <c r="J3618" s="1">
        <f>VALUE(resultado_st[[#This Row],[tiempo_escritura_ns]])</f>
        <v>236100</v>
      </c>
    </row>
    <row r="3619" spans="1:10" x14ac:dyDescent="0.25">
      <c r="A3619">
        <v>56</v>
      </c>
      <c r="B3619">
        <v>2</v>
      </c>
      <c r="C3619">
        <v>519500</v>
      </c>
      <c r="D3619">
        <v>848009437285200</v>
      </c>
      <c r="E3619">
        <v>12</v>
      </c>
      <c r="F3619" s="1" t="s">
        <v>3621</v>
      </c>
      <c r="G3619" s="1" t="s">
        <v>9</v>
      </c>
      <c r="I3619">
        <f t="shared" si="56"/>
        <v>34</v>
      </c>
      <c r="J3619" s="1">
        <f>VALUE(resultado_st[[#This Row],[tiempo_escritura_ns]])</f>
        <v>225300</v>
      </c>
    </row>
    <row r="3620" spans="1:10" x14ac:dyDescent="0.25">
      <c r="A3620">
        <v>56</v>
      </c>
      <c r="B3620">
        <v>2</v>
      </c>
      <c r="C3620">
        <v>519500</v>
      </c>
      <c r="D3620">
        <v>848009437512800</v>
      </c>
      <c r="E3620">
        <v>13</v>
      </c>
      <c r="F3620" s="1" t="s">
        <v>3621</v>
      </c>
      <c r="G3620" s="1" t="s">
        <v>9</v>
      </c>
      <c r="I3620">
        <f t="shared" si="56"/>
        <v>35</v>
      </c>
      <c r="J3620" s="1">
        <f>VALUE(resultado_st[[#This Row],[tiempo_escritura_ns]])</f>
        <v>225300</v>
      </c>
    </row>
    <row r="3621" spans="1:10" x14ac:dyDescent="0.25">
      <c r="A3621">
        <v>56</v>
      </c>
      <c r="B3621">
        <v>2</v>
      </c>
      <c r="C3621">
        <v>519500</v>
      </c>
      <c r="D3621">
        <v>848009437738100</v>
      </c>
      <c r="E3621">
        <v>14</v>
      </c>
      <c r="F3621" s="1" t="s">
        <v>6747</v>
      </c>
      <c r="G3621" s="1" t="s">
        <v>9</v>
      </c>
      <c r="I3621">
        <f t="shared" si="56"/>
        <v>36</v>
      </c>
      <c r="J3621" s="1">
        <f>VALUE(resultado_st[[#This Row],[tiempo_escritura_ns]])</f>
        <v>223000</v>
      </c>
    </row>
    <row r="3622" spans="1:10" x14ac:dyDescent="0.25">
      <c r="A3622">
        <v>56</v>
      </c>
      <c r="B3622">
        <v>4</v>
      </c>
      <c r="C3622">
        <v>335000</v>
      </c>
      <c r="D3622">
        <v>848009438387700</v>
      </c>
      <c r="E3622">
        <v>1</v>
      </c>
      <c r="F3622" s="1" t="s">
        <v>6748</v>
      </c>
      <c r="G3622" s="1" t="s">
        <v>9</v>
      </c>
      <c r="I3622">
        <f t="shared" si="56"/>
        <v>37</v>
      </c>
      <c r="J3622" s="1">
        <f>VALUE(resultado_st[[#This Row],[tiempo_escritura_ns]])</f>
        <v>20331200</v>
      </c>
    </row>
    <row r="3623" spans="1:10" x14ac:dyDescent="0.25">
      <c r="A3623">
        <v>56</v>
      </c>
      <c r="B3623">
        <v>4</v>
      </c>
      <c r="C3623">
        <v>335000</v>
      </c>
      <c r="D3623">
        <v>848009449625000</v>
      </c>
      <c r="E3623">
        <v>2</v>
      </c>
      <c r="F3623" s="1" t="s">
        <v>6749</v>
      </c>
      <c r="G3623" s="1" t="s">
        <v>9</v>
      </c>
      <c r="I3623">
        <f t="shared" si="56"/>
        <v>38</v>
      </c>
      <c r="J3623" s="1">
        <f>VALUE(resultado_st[[#This Row],[tiempo_escritura_ns]])</f>
        <v>11234800</v>
      </c>
    </row>
    <row r="3624" spans="1:10" x14ac:dyDescent="0.25">
      <c r="A3624">
        <v>56</v>
      </c>
      <c r="B3624">
        <v>1</v>
      </c>
      <c r="C3624">
        <v>534400</v>
      </c>
      <c r="D3624">
        <v>848009450138000</v>
      </c>
      <c r="E3624">
        <v>5</v>
      </c>
      <c r="F3624" s="1" t="s">
        <v>6750</v>
      </c>
      <c r="G3624" s="1" t="s">
        <v>9</v>
      </c>
      <c r="I3624">
        <f t="shared" si="56"/>
        <v>39</v>
      </c>
      <c r="J3624" s="1">
        <f>VALUE(resultado_st[[#This Row],[tiempo_escritura_ns]])</f>
        <v>15903100</v>
      </c>
    </row>
    <row r="3625" spans="1:10" x14ac:dyDescent="0.25">
      <c r="A3625">
        <v>56</v>
      </c>
      <c r="B3625">
        <v>1</v>
      </c>
      <c r="C3625">
        <v>534400</v>
      </c>
      <c r="D3625">
        <v>848009450454900</v>
      </c>
      <c r="E3625">
        <v>6</v>
      </c>
      <c r="F3625" s="1" t="s">
        <v>6751</v>
      </c>
      <c r="G3625" s="1" t="s">
        <v>9</v>
      </c>
      <c r="I3625">
        <f t="shared" si="56"/>
        <v>40</v>
      </c>
      <c r="J3625" s="1">
        <f>VALUE(resultado_st[[#This Row],[tiempo_escritura_ns]])</f>
        <v>310300</v>
      </c>
    </row>
    <row r="3626" spans="1:10" x14ac:dyDescent="0.25">
      <c r="A3626">
        <v>56</v>
      </c>
      <c r="B3626">
        <v>1</v>
      </c>
      <c r="C3626">
        <v>534400</v>
      </c>
      <c r="D3626">
        <v>848009450731300</v>
      </c>
      <c r="E3626">
        <v>7</v>
      </c>
      <c r="F3626" s="1" t="s">
        <v>6752</v>
      </c>
      <c r="G3626" s="1" t="s">
        <v>9</v>
      </c>
      <c r="I3626">
        <f t="shared" si="56"/>
        <v>41</v>
      </c>
      <c r="J3626" s="1">
        <f>VALUE(resultado_st[[#This Row],[tiempo_escritura_ns]])</f>
        <v>273900</v>
      </c>
    </row>
    <row r="3627" spans="1:10" x14ac:dyDescent="0.25">
      <c r="A3627">
        <v>56</v>
      </c>
      <c r="B3627">
        <v>1</v>
      </c>
      <c r="C3627">
        <v>534400</v>
      </c>
      <c r="D3627">
        <v>848009451001100</v>
      </c>
      <c r="E3627">
        <v>8</v>
      </c>
      <c r="F3627" s="1" t="s">
        <v>6753</v>
      </c>
      <c r="G3627" s="1" t="s">
        <v>9</v>
      </c>
      <c r="I3627">
        <f t="shared" si="56"/>
        <v>42</v>
      </c>
      <c r="J3627" s="1">
        <f>VALUE(resultado_st[[#This Row],[tiempo_escritura_ns]])</f>
        <v>267100</v>
      </c>
    </row>
    <row r="3628" spans="1:10" x14ac:dyDescent="0.25">
      <c r="A3628">
        <v>56</v>
      </c>
      <c r="B3628">
        <v>1</v>
      </c>
      <c r="C3628">
        <v>534400</v>
      </c>
      <c r="D3628">
        <v>848009451284700</v>
      </c>
      <c r="E3628">
        <v>9</v>
      </c>
      <c r="F3628" s="1" t="s">
        <v>6754</v>
      </c>
      <c r="G3628" s="1" t="s">
        <v>9</v>
      </c>
      <c r="I3628">
        <f t="shared" si="56"/>
        <v>43</v>
      </c>
      <c r="J3628" s="1">
        <f>VALUE(resultado_st[[#This Row],[tiempo_escritura_ns]])</f>
        <v>281100</v>
      </c>
    </row>
    <row r="3629" spans="1:10" x14ac:dyDescent="0.25">
      <c r="A3629">
        <v>56</v>
      </c>
      <c r="B3629">
        <v>1</v>
      </c>
      <c r="C3629">
        <v>534400</v>
      </c>
      <c r="D3629">
        <v>848009451550300</v>
      </c>
      <c r="E3629">
        <v>10</v>
      </c>
      <c r="F3629" s="1" t="s">
        <v>6755</v>
      </c>
      <c r="G3629" s="1" t="s">
        <v>9</v>
      </c>
      <c r="I3629">
        <f t="shared" si="56"/>
        <v>44</v>
      </c>
      <c r="J3629" s="1">
        <f>VALUE(resultado_st[[#This Row],[tiempo_escritura_ns]])</f>
        <v>263300</v>
      </c>
    </row>
    <row r="3630" spans="1:10" x14ac:dyDescent="0.25">
      <c r="A3630">
        <v>56</v>
      </c>
      <c r="B3630">
        <v>1</v>
      </c>
      <c r="C3630">
        <v>534400</v>
      </c>
      <c r="D3630">
        <v>848009451808800</v>
      </c>
      <c r="E3630">
        <v>11</v>
      </c>
      <c r="F3630" s="1" t="s">
        <v>6756</v>
      </c>
      <c r="G3630" s="1" t="s">
        <v>9</v>
      </c>
      <c r="I3630">
        <f t="shared" si="56"/>
        <v>45</v>
      </c>
      <c r="J3630" s="1">
        <f>VALUE(resultado_st[[#This Row],[tiempo_escritura_ns]])</f>
        <v>249400</v>
      </c>
    </row>
    <row r="3631" spans="1:10" x14ac:dyDescent="0.25">
      <c r="A3631">
        <v>56</v>
      </c>
      <c r="B3631">
        <v>1</v>
      </c>
      <c r="C3631">
        <v>534400</v>
      </c>
      <c r="D3631">
        <v>848009452063400</v>
      </c>
      <c r="E3631">
        <v>12</v>
      </c>
      <c r="F3631" s="1" t="s">
        <v>6757</v>
      </c>
      <c r="G3631" s="1" t="s">
        <v>9</v>
      </c>
      <c r="I3631">
        <f t="shared" si="56"/>
        <v>46</v>
      </c>
      <c r="J3631" s="1">
        <f>VALUE(resultado_st[[#This Row],[tiempo_escritura_ns]])</f>
        <v>252400</v>
      </c>
    </row>
    <row r="3632" spans="1:10" x14ac:dyDescent="0.25">
      <c r="A3632">
        <v>56</v>
      </c>
      <c r="B3632">
        <v>1</v>
      </c>
      <c r="C3632">
        <v>534400</v>
      </c>
      <c r="D3632">
        <v>848009452314100</v>
      </c>
      <c r="E3632">
        <v>13</v>
      </c>
      <c r="F3632" s="1" t="s">
        <v>4067</v>
      </c>
      <c r="G3632" s="1" t="s">
        <v>9</v>
      </c>
      <c r="I3632">
        <f t="shared" si="56"/>
        <v>47</v>
      </c>
      <c r="J3632" s="1">
        <f>VALUE(resultado_st[[#This Row],[tiempo_escritura_ns]])</f>
        <v>248600</v>
      </c>
    </row>
    <row r="3633" spans="1:10" x14ac:dyDescent="0.25">
      <c r="A3633">
        <v>56</v>
      </c>
      <c r="B3633">
        <v>1</v>
      </c>
      <c r="C3633">
        <v>534400</v>
      </c>
      <c r="D3633">
        <v>848009452566000</v>
      </c>
      <c r="E3633">
        <v>14</v>
      </c>
      <c r="F3633" s="1" t="s">
        <v>6730</v>
      </c>
      <c r="G3633" s="1" t="s">
        <v>9</v>
      </c>
      <c r="I3633">
        <f t="shared" si="56"/>
        <v>48</v>
      </c>
      <c r="J3633" s="1">
        <f>VALUE(resultado_st[[#This Row],[tiempo_escritura_ns]])</f>
        <v>249500</v>
      </c>
    </row>
    <row r="3634" spans="1:10" x14ac:dyDescent="0.25">
      <c r="A3634">
        <v>56</v>
      </c>
      <c r="B3634">
        <v>4</v>
      </c>
      <c r="C3634">
        <v>335000</v>
      </c>
      <c r="D3634">
        <v>848009453595900</v>
      </c>
      <c r="E3634">
        <v>3</v>
      </c>
      <c r="F3634" s="1" t="s">
        <v>6758</v>
      </c>
      <c r="G3634" s="1" t="s">
        <v>9</v>
      </c>
      <c r="I3634">
        <f t="shared" si="56"/>
        <v>49</v>
      </c>
      <c r="J3634" s="1">
        <f>VALUE(resultado_st[[#This Row],[tiempo_escritura_ns]])</f>
        <v>3959100</v>
      </c>
    </row>
    <row r="3635" spans="1:10" x14ac:dyDescent="0.25">
      <c r="A3635">
        <v>56</v>
      </c>
      <c r="B3635">
        <v>4</v>
      </c>
      <c r="C3635">
        <v>335000</v>
      </c>
      <c r="D3635">
        <v>848009453855900</v>
      </c>
      <c r="E3635">
        <v>4</v>
      </c>
      <c r="F3635" s="1" t="s">
        <v>3965</v>
      </c>
      <c r="G3635" s="1" t="s">
        <v>9</v>
      </c>
      <c r="I3635">
        <f t="shared" si="56"/>
        <v>50</v>
      </c>
      <c r="J3635" s="1">
        <f>VALUE(resultado_st[[#This Row],[tiempo_escritura_ns]])</f>
        <v>257000</v>
      </c>
    </row>
    <row r="3636" spans="1:10" x14ac:dyDescent="0.25">
      <c r="A3636">
        <v>56</v>
      </c>
      <c r="B3636">
        <v>4</v>
      </c>
      <c r="C3636">
        <v>335000</v>
      </c>
      <c r="D3636">
        <v>848009454117600</v>
      </c>
      <c r="E3636">
        <v>5</v>
      </c>
      <c r="F3636" s="1" t="s">
        <v>6759</v>
      </c>
      <c r="G3636" s="1" t="s">
        <v>9</v>
      </c>
      <c r="I3636">
        <f t="shared" si="56"/>
        <v>51</v>
      </c>
      <c r="J3636" s="1">
        <f>VALUE(resultado_st[[#This Row],[tiempo_escritura_ns]])</f>
        <v>259000</v>
      </c>
    </row>
    <row r="3637" spans="1:10" x14ac:dyDescent="0.25">
      <c r="A3637">
        <v>56</v>
      </c>
      <c r="B3637">
        <v>4</v>
      </c>
      <c r="C3637">
        <v>335000</v>
      </c>
      <c r="D3637">
        <v>848009454345700</v>
      </c>
      <c r="E3637">
        <v>6</v>
      </c>
      <c r="F3637" s="1" t="s">
        <v>5916</v>
      </c>
      <c r="G3637" s="1" t="s">
        <v>9</v>
      </c>
      <c r="I3637">
        <f t="shared" si="56"/>
        <v>52</v>
      </c>
      <c r="J3637" s="1">
        <f>VALUE(resultado_st[[#This Row],[tiempo_escritura_ns]])</f>
        <v>225700</v>
      </c>
    </row>
    <row r="3638" spans="1:10" x14ac:dyDescent="0.25">
      <c r="A3638">
        <v>56</v>
      </c>
      <c r="B3638">
        <v>4</v>
      </c>
      <c r="C3638">
        <v>335000</v>
      </c>
      <c r="D3638">
        <v>848009454544100</v>
      </c>
      <c r="E3638">
        <v>7</v>
      </c>
      <c r="F3638" s="1" t="s">
        <v>6760</v>
      </c>
      <c r="G3638" s="1" t="s">
        <v>9</v>
      </c>
      <c r="I3638">
        <f t="shared" si="56"/>
        <v>53</v>
      </c>
      <c r="J3638" s="1">
        <f>VALUE(resultado_st[[#This Row],[tiempo_escritura_ns]])</f>
        <v>195600</v>
      </c>
    </row>
    <row r="3639" spans="1:10" x14ac:dyDescent="0.25">
      <c r="A3639">
        <v>56</v>
      </c>
      <c r="B3639">
        <v>4</v>
      </c>
      <c r="C3639">
        <v>335000</v>
      </c>
      <c r="D3639">
        <v>848009454805000</v>
      </c>
      <c r="E3639">
        <v>8</v>
      </c>
      <c r="F3639" s="1" t="s">
        <v>6761</v>
      </c>
      <c r="G3639" s="1" t="s">
        <v>9</v>
      </c>
      <c r="I3639">
        <f t="shared" si="56"/>
        <v>54</v>
      </c>
      <c r="J3639" s="1">
        <f>VALUE(resultado_st[[#This Row],[tiempo_escritura_ns]])</f>
        <v>258400</v>
      </c>
    </row>
    <row r="3640" spans="1:10" x14ac:dyDescent="0.25">
      <c r="A3640">
        <v>56</v>
      </c>
      <c r="B3640">
        <v>4</v>
      </c>
      <c r="C3640">
        <v>335000</v>
      </c>
      <c r="D3640">
        <v>848009455039300</v>
      </c>
      <c r="E3640">
        <v>9</v>
      </c>
      <c r="F3640" s="1" t="s">
        <v>6762</v>
      </c>
      <c r="G3640" s="1" t="s">
        <v>9</v>
      </c>
      <c r="I3640">
        <f t="shared" si="56"/>
        <v>55</v>
      </c>
      <c r="J3640" s="1">
        <f>VALUE(resultado_st[[#This Row],[tiempo_escritura_ns]])</f>
        <v>201600</v>
      </c>
    </row>
    <row r="3641" spans="1:10" x14ac:dyDescent="0.25">
      <c r="A3641">
        <v>56</v>
      </c>
      <c r="B3641">
        <v>4</v>
      </c>
      <c r="C3641">
        <v>335000</v>
      </c>
      <c r="D3641">
        <v>848009455227700</v>
      </c>
      <c r="E3641">
        <v>10</v>
      </c>
      <c r="F3641" s="1" t="s">
        <v>6763</v>
      </c>
      <c r="G3641" s="1" t="s">
        <v>9</v>
      </c>
      <c r="I3641">
        <f t="shared" si="56"/>
        <v>56</v>
      </c>
      <c r="J3641" s="1">
        <f>VALUE(resultado_st[[#This Row],[tiempo_escritura_ns]])</f>
        <v>185400</v>
      </c>
    </row>
    <row r="3642" spans="1:10" x14ac:dyDescent="0.25">
      <c r="A3642">
        <v>56</v>
      </c>
      <c r="B3642">
        <v>4</v>
      </c>
      <c r="C3642">
        <v>335000</v>
      </c>
      <c r="D3642">
        <v>848009455448100</v>
      </c>
      <c r="E3642">
        <v>11</v>
      </c>
      <c r="F3642" s="1" t="s">
        <v>6764</v>
      </c>
      <c r="G3642" s="1" t="s">
        <v>9</v>
      </c>
      <c r="I3642">
        <f t="shared" si="56"/>
        <v>57</v>
      </c>
      <c r="J3642" s="1">
        <f>VALUE(resultado_st[[#This Row],[tiempo_escritura_ns]])</f>
        <v>210200</v>
      </c>
    </row>
    <row r="3643" spans="1:10" x14ac:dyDescent="0.25">
      <c r="A3643">
        <v>56</v>
      </c>
      <c r="B3643">
        <v>4</v>
      </c>
      <c r="C3643">
        <v>335000</v>
      </c>
      <c r="D3643">
        <v>848009455639600</v>
      </c>
      <c r="E3643">
        <v>12</v>
      </c>
      <c r="F3643" s="1" t="s">
        <v>6765</v>
      </c>
      <c r="G3643" s="1" t="s">
        <v>9</v>
      </c>
      <c r="I3643">
        <f t="shared" si="56"/>
        <v>58</v>
      </c>
      <c r="J3643" s="1">
        <f>VALUE(resultado_st[[#This Row],[tiempo_escritura_ns]])</f>
        <v>189500</v>
      </c>
    </row>
    <row r="3644" spans="1:10" x14ac:dyDescent="0.25">
      <c r="A3644">
        <v>56</v>
      </c>
      <c r="B3644">
        <v>4</v>
      </c>
      <c r="C3644">
        <v>335000</v>
      </c>
      <c r="D3644">
        <v>848009455809600</v>
      </c>
      <c r="E3644">
        <v>13</v>
      </c>
      <c r="F3644" s="1" t="s">
        <v>4931</v>
      </c>
      <c r="G3644" s="1" t="s">
        <v>9</v>
      </c>
      <c r="I3644">
        <f t="shared" si="56"/>
        <v>59</v>
      </c>
      <c r="J3644" s="1">
        <f>VALUE(resultado_st[[#This Row],[tiempo_escritura_ns]])</f>
        <v>168100</v>
      </c>
    </row>
    <row r="3645" spans="1:10" x14ac:dyDescent="0.25">
      <c r="A3645">
        <v>56</v>
      </c>
      <c r="B3645">
        <v>4</v>
      </c>
      <c r="C3645">
        <v>335000</v>
      </c>
      <c r="D3645">
        <v>848009455981000</v>
      </c>
      <c r="E3645">
        <v>14</v>
      </c>
      <c r="F3645" s="1" t="s">
        <v>6766</v>
      </c>
      <c r="G3645" s="1" t="s">
        <v>9</v>
      </c>
      <c r="I3645">
        <f t="shared" si="56"/>
        <v>60</v>
      </c>
      <c r="J3645" s="1">
        <f>VALUE(resultado_st[[#This Row],[tiempo_escritura_ns]])</f>
        <v>169900</v>
      </c>
    </row>
    <row r="3646" spans="1:10" x14ac:dyDescent="0.25">
      <c r="A3646">
        <v>56</v>
      </c>
      <c r="B3646">
        <v>1</v>
      </c>
      <c r="C3646">
        <v>534400</v>
      </c>
      <c r="F3646" s="1" t="s">
        <v>69</v>
      </c>
      <c r="G3646" s="1" t="s">
        <v>9</v>
      </c>
      <c r="H3646">
        <v>64714200</v>
      </c>
      <c r="I3646">
        <f t="shared" si="56"/>
        <v>-1</v>
      </c>
      <c r="J3646" s="1" t="e">
        <f>VALUE(resultado_st[[#This Row],[tiempo_escritura_ns]])</f>
        <v>#VALUE!</v>
      </c>
    </row>
    <row r="3647" spans="1:10" x14ac:dyDescent="0.25">
      <c r="A3647">
        <v>56</v>
      </c>
      <c r="B3647">
        <v>2</v>
      </c>
      <c r="C3647">
        <v>519500</v>
      </c>
      <c r="F3647" s="1" t="s">
        <v>69</v>
      </c>
      <c r="G3647" s="1" t="s">
        <v>9</v>
      </c>
      <c r="H3647">
        <v>49824800</v>
      </c>
      <c r="I3647">
        <f t="shared" si="56"/>
        <v>-1</v>
      </c>
      <c r="J3647" s="1" t="e">
        <f>VALUE(resultado_st[[#This Row],[tiempo_escritura_ns]])</f>
        <v>#VALUE!</v>
      </c>
    </row>
    <row r="3648" spans="1:10" x14ac:dyDescent="0.25">
      <c r="A3648">
        <v>56</v>
      </c>
      <c r="B3648">
        <v>3</v>
      </c>
      <c r="C3648">
        <v>411100</v>
      </c>
      <c r="F3648" s="1" t="s">
        <v>69</v>
      </c>
      <c r="G3648" s="1" t="s">
        <v>9</v>
      </c>
      <c r="H3648">
        <v>38213700</v>
      </c>
      <c r="I3648">
        <f t="shared" si="56"/>
        <v>-1</v>
      </c>
      <c r="J3648" s="1" t="e">
        <f>VALUE(resultado_st[[#This Row],[tiempo_escritura_ns]])</f>
        <v>#VALUE!</v>
      </c>
    </row>
    <row r="3649" spans="1:10" x14ac:dyDescent="0.25">
      <c r="A3649">
        <v>56</v>
      </c>
      <c r="B3649">
        <v>4</v>
      </c>
      <c r="C3649">
        <v>335000</v>
      </c>
      <c r="F3649" s="1" t="s">
        <v>69</v>
      </c>
      <c r="G3649" s="1" t="s">
        <v>9</v>
      </c>
      <c r="H3649">
        <v>68115700</v>
      </c>
      <c r="I3649">
        <f t="shared" si="56"/>
        <v>-1</v>
      </c>
      <c r="J3649" s="1" t="e">
        <f>VALUE(resultado_st[[#This Row],[tiempo_escritura_ns]])</f>
        <v>#VALUE!</v>
      </c>
    </row>
    <row r="3650" spans="1:10" x14ac:dyDescent="0.25">
      <c r="A3650">
        <v>57</v>
      </c>
      <c r="B3650">
        <v>4</v>
      </c>
      <c r="C3650">
        <v>357200</v>
      </c>
      <c r="D3650">
        <v>848009642776200</v>
      </c>
      <c r="E3650">
        <v>0</v>
      </c>
      <c r="F3650" s="1" t="s">
        <v>6767</v>
      </c>
      <c r="G3650" s="1" t="s">
        <v>9</v>
      </c>
      <c r="I3650">
        <f t="shared" ref="I3650:I3713" si="57">IF(MOD(ROW()-2,64)&lt;60,MOD(ROW()-2,64)+1, -1)</f>
        <v>1</v>
      </c>
      <c r="J3650" s="1">
        <f>VALUE(resultado_st[[#This Row],[tiempo_escritura_ns]])</f>
        <v>22902000</v>
      </c>
    </row>
    <row r="3651" spans="1:10" x14ac:dyDescent="0.25">
      <c r="A3651">
        <v>57</v>
      </c>
      <c r="B3651">
        <v>3</v>
      </c>
      <c r="C3651">
        <v>458500</v>
      </c>
      <c r="D3651">
        <v>848009643071000</v>
      </c>
      <c r="E3651">
        <v>0</v>
      </c>
      <c r="F3651" s="1" t="s">
        <v>6768</v>
      </c>
      <c r="G3651" s="1" t="s">
        <v>9</v>
      </c>
      <c r="I3651">
        <f t="shared" si="57"/>
        <v>2</v>
      </c>
      <c r="J3651" s="1">
        <f>VALUE(resultado_st[[#This Row],[tiempo_escritura_ns]])</f>
        <v>23159800</v>
      </c>
    </row>
    <row r="3652" spans="1:10" x14ac:dyDescent="0.25">
      <c r="A3652">
        <v>57</v>
      </c>
      <c r="B3652">
        <v>1</v>
      </c>
      <c r="C3652">
        <v>511500</v>
      </c>
      <c r="D3652">
        <v>848009643405200</v>
      </c>
      <c r="E3652">
        <v>0</v>
      </c>
      <c r="F3652" s="1" t="s">
        <v>6769</v>
      </c>
      <c r="G3652" s="1" t="s">
        <v>9</v>
      </c>
      <c r="I3652">
        <f t="shared" si="57"/>
        <v>3</v>
      </c>
      <c r="J3652" s="1">
        <f>VALUE(resultado_st[[#This Row],[tiempo_escritura_ns]])</f>
        <v>23539700</v>
      </c>
    </row>
    <row r="3653" spans="1:10" x14ac:dyDescent="0.25">
      <c r="A3653">
        <v>57</v>
      </c>
      <c r="B3653">
        <v>2</v>
      </c>
      <c r="C3653">
        <v>518300</v>
      </c>
      <c r="D3653">
        <v>848009643802900</v>
      </c>
      <c r="E3653">
        <v>0</v>
      </c>
      <c r="F3653" s="1" t="s">
        <v>6770</v>
      </c>
      <c r="G3653" s="1" t="s">
        <v>9</v>
      </c>
      <c r="I3653">
        <f t="shared" si="57"/>
        <v>4</v>
      </c>
      <c r="J3653" s="1">
        <f>VALUE(resultado_st[[#This Row],[tiempo_escritura_ns]])</f>
        <v>23873700</v>
      </c>
    </row>
    <row r="3654" spans="1:10" x14ac:dyDescent="0.25">
      <c r="A3654">
        <v>57</v>
      </c>
      <c r="B3654">
        <v>4</v>
      </c>
      <c r="C3654">
        <v>357200</v>
      </c>
      <c r="D3654">
        <v>848009644087100</v>
      </c>
      <c r="E3654">
        <v>1</v>
      </c>
      <c r="F3654" s="1" t="s">
        <v>5245</v>
      </c>
      <c r="G3654" s="1" t="s">
        <v>9</v>
      </c>
      <c r="I3654">
        <f t="shared" si="57"/>
        <v>5</v>
      </c>
      <c r="J3654" s="1">
        <f>VALUE(resultado_st[[#This Row],[tiempo_escritura_ns]])</f>
        <v>471800</v>
      </c>
    </row>
    <row r="3655" spans="1:10" x14ac:dyDescent="0.25">
      <c r="A3655">
        <v>57</v>
      </c>
      <c r="B3655">
        <v>1</v>
      </c>
      <c r="C3655">
        <v>511500</v>
      </c>
      <c r="D3655">
        <v>848009644361800</v>
      </c>
      <c r="E3655">
        <v>1</v>
      </c>
      <c r="F3655" s="1" t="s">
        <v>6771</v>
      </c>
      <c r="G3655" s="1" t="s">
        <v>9</v>
      </c>
      <c r="I3655">
        <f t="shared" si="57"/>
        <v>6</v>
      </c>
      <c r="J3655" s="1">
        <f>VALUE(resultado_st[[#This Row],[tiempo_escritura_ns]])</f>
        <v>749300</v>
      </c>
    </row>
    <row r="3656" spans="1:10" x14ac:dyDescent="0.25">
      <c r="A3656">
        <v>57</v>
      </c>
      <c r="B3656">
        <v>3</v>
      </c>
      <c r="C3656">
        <v>458500</v>
      </c>
      <c r="D3656">
        <v>848009644714200</v>
      </c>
      <c r="E3656">
        <v>1</v>
      </c>
      <c r="F3656" s="1" t="s">
        <v>6772</v>
      </c>
      <c r="G3656" s="1" t="s">
        <v>9</v>
      </c>
      <c r="I3656">
        <f t="shared" si="57"/>
        <v>7</v>
      </c>
      <c r="J3656" s="1">
        <f>VALUE(resultado_st[[#This Row],[tiempo_escritura_ns]])</f>
        <v>1101600</v>
      </c>
    </row>
    <row r="3657" spans="1:10" x14ac:dyDescent="0.25">
      <c r="A3657">
        <v>57</v>
      </c>
      <c r="B3657">
        <v>1</v>
      </c>
      <c r="C3657">
        <v>511500</v>
      </c>
      <c r="D3657">
        <v>848009644949600</v>
      </c>
      <c r="E3657">
        <v>2</v>
      </c>
      <c r="F3657" s="1" t="s">
        <v>6773</v>
      </c>
      <c r="G3657" s="1" t="s">
        <v>9</v>
      </c>
      <c r="I3657">
        <f t="shared" si="57"/>
        <v>8</v>
      </c>
      <c r="J3657" s="1">
        <f>VALUE(resultado_st[[#This Row],[tiempo_escritura_ns]])</f>
        <v>581600</v>
      </c>
    </row>
    <row r="3658" spans="1:10" x14ac:dyDescent="0.25">
      <c r="A3658">
        <v>57</v>
      </c>
      <c r="B3658">
        <v>4</v>
      </c>
      <c r="C3658">
        <v>357200</v>
      </c>
      <c r="D3658">
        <v>848009645183300</v>
      </c>
      <c r="E3658">
        <v>2</v>
      </c>
      <c r="F3658" s="1" t="s">
        <v>760</v>
      </c>
      <c r="G3658" s="1" t="s">
        <v>9</v>
      </c>
      <c r="I3658">
        <f t="shared" si="57"/>
        <v>9</v>
      </c>
      <c r="J3658" s="1">
        <f>VALUE(resultado_st[[#This Row],[tiempo_escritura_ns]])</f>
        <v>1094100</v>
      </c>
    </row>
    <row r="3659" spans="1:10" x14ac:dyDescent="0.25">
      <c r="A3659">
        <v>57</v>
      </c>
      <c r="B3659">
        <v>2</v>
      </c>
      <c r="C3659">
        <v>518300</v>
      </c>
      <c r="D3659">
        <v>848009645487800</v>
      </c>
      <c r="E3659">
        <v>1</v>
      </c>
      <c r="F3659" s="1" t="s">
        <v>4141</v>
      </c>
      <c r="G3659" s="1" t="s">
        <v>9</v>
      </c>
      <c r="I3659">
        <f t="shared" si="57"/>
        <v>10</v>
      </c>
      <c r="J3659" s="1">
        <f>VALUE(resultado_st[[#This Row],[tiempo_escritura_ns]])</f>
        <v>1675700</v>
      </c>
    </row>
    <row r="3660" spans="1:10" x14ac:dyDescent="0.25">
      <c r="A3660">
        <v>57</v>
      </c>
      <c r="B3660">
        <v>4</v>
      </c>
      <c r="C3660">
        <v>357200</v>
      </c>
      <c r="D3660">
        <v>848009645730600</v>
      </c>
      <c r="E3660">
        <v>3</v>
      </c>
      <c r="F3660" s="1" t="s">
        <v>1280</v>
      </c>
      <c r="G3660" s="1" t="s">
        <v>9</v>
      </c>
      <c r="I3660">
        <f t="shared" si="57"/>
        <v>11</v>
      </c>
      <c r="J3660" s="1">
        <f>VALUE(resultado_st[[#This Row],[tiempo_escritura_ns]])</f>
        <v>544600</v>
      </c>
    </row>
    <row r="3661" spans="1:10" x14ac:dyDescent="0.25">
      <c r="A3661">
        <v>57</v>
      </c>
      <c r="B3661">
        <v>1</v>
      </c>
      <c r="C3661">
        <v>511500</v>
      </c>
      <c r="D3661">
        <v>848009645993000</v>
      </c>
      <c r="E3661">
        <v>3</v>
      </c>
      <c r="F3661" s="1" t="s">
        <v>4581</v>
      </c>
      <c r="G3661" s="1" t="s">
        <v>9</v>
      </c>
      <c r="I3661">
        <f t="shared" si="57"/>
        <v>12</v>
      </c>
      <c r="J3661" s="1">
        <f>VALUE(resultado_st[[#This Row],[tiempo_escritura_ns]])</f>
        <v>1040800</v>
      </c>
    </row>
    <row r="3662" spans="1:10" x14ac:dyDescent="0.25">
      <c r="A3662">
        <v>57</v>
      </c>
      <c r="B3662">
        <v>3</v>
      </c>
      <c r="C3662">
        <v>458500</v>
      </c>
      <c r="D3662">
        <v>848009646250300</v>
      </c>
      <c r="E3662">
        <v>2</v>
      </c>
      <c r="F3662" s="1" t="s">
        <v>3269</v>
      </c>
      <c r="G3662" s="1" t="s">
        <v>9</v>
      </c>
      <c r="I3662">
        <f t="shared" si="57"/>
        <v>13</v>
      </c>
      <c r="J3662" s="1">
        <f>VALUE(resultado_st[[#This Row],[tiempo_escritura_ns]])</f>
        <v>1533300</v>
      </c>
    </row>
    <row r="3663" spans="1:10" x14ac:dyDescent="0.25">
      <c r="A3663">
        <v>57</v>
      </c>
      <c r="B3663">
        <v>1</v>
      </c>
      <c r="C3663">
        <v>511500</v>
      </c>
      <c r="D3663">
        <v>848009646506900</v>
      </c>
      <c r="E3663">
        <v>4</v>
      </c>
      <c r="F3663" s="1" t="s">
        <v>433</v>
      </c>
      <c r="G3663" s="1" t="s">
        <v>9</v>
      </c>
      <c r="I3663">
        <f t="shared" si="57"/>
        <v>14</v>
      </c>
      <c r="J3663" s="1">
        <f>VALUE(resultado_st[[#This Row],[tiempo_escritura_ns]])</f>
        <v>511200</v>
      </c>
    </row>
    <row r="3664" spans="1:10" x14ac:dyDescent="0.25">
      <c r="A3664">
        <v>57</v>
      </c>
      <c r="B3664">
        <v>4</v>
      </c>
      <c r="C3664">
        <v>357200</v>
      </c>
      <c r="D3664">
        <v>848009646750200</v>
      </c>
      <c r="E3664">
        <v>4</v>
      </c>
      <c r="F3664" s="1" t="s">
        <v>6365</v>
      </c>
      <c r="G3664" s="1" t="s">
        <v>9</v>
      </c>
      <c r="I3664">
        <f t="shared" si="57"/>
        <v>15</v>
      </c>
      <c r="J3664" s="1">
        <f>VALUE(resultado_st[[#This Row],[tiempo_escritura_ns]])</f>
        <v>1017100</v>
      </c>
    </row>
    <row r="3665" spans="1:10" x14ac:dyDescent="0.25">
      <c r="A3665">
        <v>57</v>
      </c>
      <c r="B3665">
        <v>2</v>
      </c>
      <c r="C3665">
        <v>518300</v>
      </c>
      <c r="D3665">
        <v>848009647002300</v>
      </c>
      <c r="E3665">
        <v>2</v>
      </c>
      <c r="F3665" s="1" t="s">
        <v>6774</v>
      </c>
      <c r="G3665" s="1" t="s">
        <v>9</v>
      </c>
      <c r="I3665">
        <f t="shared" si="57"/>
        <v>16</v>
      </c>
      <c r="J3665" s="1">
        <f>VALUE(resultado_st[[#This Row],[tiempo_escritura_ns]])</f>
        <v>1512000</v>
      </c>
    </row>
    <row r="3666" spans="1:10" x14ac:dyDescent="0.25">
      <c r="A3666">
        <v>57</v>
      </c>
      <c r="B3666">
        <v>4</v>
      </c>
      <c r="C3666">
        <v>357200</v>
      </c>
      <c r="D3666">
        <v>848009647242100</v>
      </c>
      <c r="E3666">
        <v>5</v>
      </c>
      <c r="F3666" s="1" t="s">
        <v>3954</v>
      </c>
      <c r="G3666" s="1" t="s">
        <v>9</v>
      </c>
      <c r="I3666">
        <f t="shared" si="57"/>
        <v>17</v>
      </c>
      <c r="J3666" s="1">
        <f>VALUE(resultado_st[[#This Row],[tiempo_escritura_ns]])</f>
        <v>489300</v>
      </c>
    </row>
    <row r="3667" spans="1:10" x14ac:dyDescent="0.25">
      <c r="A3667">
        <v>57</v>
      </c>
      <c r="B3667">
        <v>1</v>
      </c>
      <c r="C3667">
        <v>511500</v>
      </c>
      <c r="D3667">
        <v>848009647543800</v>
      </c>
      <c r="E3667">
        <v>5</v>
      </c>
      <c r="F3667" s="1" t="s">
        <v>3833</v>
      </c>
      <c r="G3667" s="1" t="s">
        <v>9</v>
      </c>
      <c r="I3667">
        <f t="shared" si="57"/>
        <v>18</v>
      </c>
      <c r="J3667" s="1">
        <f>VALUE(resultado_st[[#This Row],[tiempo_escritura_ns]])</f>
        <v>1034200</v>
      </c>
    </row>
    <row r="3668" spans="1:10" x14ac:dyDescent="0.25">
      <c r="A3668">
        <v>57</v>
      </c>
      <c r="B3668">
        <v>3</v>
      </c>
      <c r="C3668">
        <v>458500</v>
      </c>
      <c r="D3668">
        <v>848009647779300</v>
      </c>
      <c r="E3668">
        <v>3</v>
      </c>
      <c r="F3668" s="1" t="s">
        <v>6775</v>
      </c>
      <c r="G3668" s="1" t="s">
        <v>9</v>
      </c>
      <c r="I3668">
        <f t="shared" si="57"/>
        <v>19</v>
      </c>
      <c r="J3668" s="1">
        <f>VALUE(resultado_st[[#This Row],[tiempo_escritura_ns]])</f>
        <v>1526400</v>
      </c>
    </row>
    <row r="3669" spans="1:10" x14ac:dyDescent="0.25">
      <c r="A3669">
        <v>57</v>
      </c>
      <c r="B3669">
        <v>1</v>
      </c>
      <c r="C3669">
        <v>511500</v>
      </c>
      <c r="D3669">
        <v>848009648010300</v>
      </c>
      <c r="E3669">
        <v>6</v>
      </c>
      <c r="F3669" s="1" t="s">
        <v>1238</v>
      </c>
      <c r="G3669" s="1" t="s">
        <v>9</v>
      </c>
      <c r="I3669">
        <f t="shared" si="57"/>
        <v>20</v>
      </c>
      <c r="J3669" s="1">
        <f>VALUE(resultado_st[[#This Row],[tiempo_escritura_ns]])</f>
        <v>458300</v>
      </c>
    </row>
    <row r="3670" spans="1:10" x14ac:dyDescent="0.25">
      <c r="A3670">
        <v>57</v>
      </c>
      <c r="B3670">
        <v>4</v>
      </c>
      <c r="C3670">
        <v>357200</v>
      </c>
      <c r="D3670">
        <v>848009648242800</v>
      </c>
      <c r="E3670">
        <v>6</v>
      </c>
      <c r="F3670" s="1" t="s">
        <v>1809</v>
      </c>
      <c r="G3670" s="1" t="s">
        <v>9</v>
      </c>
      <c r="I3670">
        <f t="shared" si="57"/>
        <v>21</v>
      </c>
      <c r="J3670" s="1">
        <f>VALUE(resultado_st[[#This Row],[tiempo_escritura_ns]])</f>
        <v>998100</v>
      </c>
    </row>
    <row r="3671" spans="1:10" x14ac:dyDescent="0.25">
      <c r="A3671">
        <v>57</v>
      </c>
      <c r="B3671">
        <v>2</v>
      </c>
      <c r="C3671">
        <v>518300</v>
      </c>
      <c r="D3671">
        <v>848009648459300</v>
      </c>
      <c r="E3671">
        <v>3</v>
      </c>
      <c r="F3671" s="1" t="s">
        <v>3900</v>
      </c>
      <c r="G3671" s="1" t="s">
        <v>9</v>
      </c>
      <c r="I3671">
        <f t="shared" si="57"/>
        <v>22</v>
      </c>
      <c r="J3671" s="1">
        <f>VALUE(resultado_st[[#This Row],[tiempo_escritura_ns]])</f>
        <v>1454300</v>
      </c>
    </row>
    <row r="3672" spans="1:10" x14ac:dyDescent="0.25">
      <c r="A3672">
        <v>57</v>
      </c>
      <c r="B3672">
        <v>4</v>
      </c>
      <c r="C3672">
        <v>357200</v>
      </c>
      <c r="D3672">
        <v>848009648706900</v>
      </c>
      <c r="E3672">
        <v>7</v>
      </c>
      <c r="F3672" s="1" t="s">
        <v>59</v>
      </c>
      <c r="G3672" s="1" t="s">
        <v>9</v>
      </c>
      <c r="I3672">
        <f t="shared" si="57"/>
        <v>23</v>
      </c>
      <c r="J3672" s="1">
        <f>VALUE(resultado_st[[#This Row],[tiempo_escritura_ns]])</f>
        <v>461400</v>
      </c>
    </row>
    <row r="3673" spans="1:10" x14ac:dyDescent="0.25">
      <c r="A3673">
        <v>57</v>
      </c>
      <c r="B3673">
        <v>1</v>
      </c>
      <c r="C3673">
        <v>511500</v>
      </c>
      <c r="D3673">
        <v>848009648950100</v>
      </c>
      <c r="E3673">
        <v>7</v>
      </c>
      <c r="F3673" s="1" t="s">
        <v>3855</v>
      </c>
      <c r="G3673" s="1" t="s">
        <v>9</v>
      </c>
      <c r="I3673">
        <f t="shared" si="57"/>
        <v>24</v>
      </c>
      <c r="J3673" s="1">
        <f>VALUE(resultado_st[[#This Row],[tiempo_escritura_ns]])</f>
        <v>937000</v>
      </c>
    </row>
    <row r="3674" spans="1:10" x14ac:dyDescent="0.25">
      <c r="A3674">
        <v>57</v>
      </c>
      <c r="B3674">
        <v>3</v>
      </c>
      <c r="C3674">
        <v>458500</v>
      </c>
      <c r="D3674">
        <v>848009649173000</v>
      </c>
      <c r="E3674">
        <v>4</v>
      </c>
      <c r="F3674" s="1" t="s">
        <v>6776</v>
      </c>
      <c r="G3674" s="1" t="s">
        <v>9</v>
      </c>
      <c r="I3674">
        <f t="shared" si="57"/>
        <v>25</v>
      </c>
      <c r="J3674" s="1">
        <f>VALUE(resultado_st[[#This Row],[tiempo_escritura_ns]])</f>
        <v>1386200</v>
      </c>
    </row>
    <row r="3675" spans="1:10" x14ac:dyDescent="0.25">
      <c r="A3675">
        <v>57</v>
      </c>
      <c r="B3675">
        <v>1</v>
      </c>
      <c r="C3675">
        <v>511500</v>
      </c>
      <c r="D3675">
        <v>848009649425000</v>
      </c>
      <c r="E3675">
        <v>8</v>
      </c>
      <c r="F3675" s="1" t="s">
        <v>4289</v>
      </c>
      <c r="G3675" s="1" t="s">
        <v>9</v>
      </c>
      <c r="I3675">
        <f t="shared" si="57"/>
        <v>26</v>
      </c>
      <c r="J3675" s="1">
        <f>VALUE(resultado_st[[#This Row],[tiempo_escritura_ns]])</f>
        <v>472500</v>
      </c>
    </row>
    <row r="3676" spans="1:10" x14ac:dyDescent="0.25">
      <c r="A3676">
        <v>57</v>
      </c>
      <c r="B3676">
        <v>4</v>
      </c>
      <c r="C3676">
        <v>357200</v>
      </c>
      <c r="D3676">
        <v>848009649725700</v>
      </c>
      <c r="E3676">
        <v>8</v>
      </c>
      <c r="F3676" s="1" t="s">
        <v>6777</v>
      </c>
      <c r="G3676" s="1" t="s">
        <v>9</v>
      </c>
      <c r="I3676">
        <f t="shared" si="57"/>
        <v>27</v>
      </c>
      <c r="J3676" s="1">
        <f>VALUE(resultado_st[[#This Row],[tiempo_escritura_ns]])</f>
        <v>1016200</v>
      </c>
    </row>
    <row r="3677" spans="1:10" x14ac:dyDescent="0.25">
      <c r="A3677">
        <v>57</v>
      </c>
      <c r="B3677">
        <v>2</v>
      </c>
      <c r="C3677">
        <v>518300</v>
      </c>
      <c r="D3677">
        <v>848009649982900</v>
      </c>
      <c r="E3677">
        <v>4</v>
      </c>
      <c r="F3677" s="1" t="s">
        <v>3146</v>
      </c>
      <c r="G3677" s="1" t="s">
        <v>9</v>
      </c>
      <c r="I3677">
        <f t="shared" si="57"/>
        <v>28</v>
      </c>
      <c r="J3677" s="1">
        <f>VALUE(resultado_st[[#This Row],[tiempo_escritura_ns]])</f>
        <v>1520600</v>
      </c>
    </row>
    <row r="3678" spans="1:10" x14ac:dyDescent="0.25">
      <c r="A3678">
        <v>57</v>
      </c>
      <c r="B3678">
        <v>4</v>
      </c>
      <c r="C3678">
        <v>357200</v>
      </c>
      <c r="D3678">
        <v>848009650269100</v>
      </c>
      <c r="E3678">
        <v>9</v>
      </c>
      <c r="F3678" s="1" t="s">
        <v>2974</v>
      </c>
      <c r="G3678" s="1" t="s">
        <v>9</v>
      </c>
      <c r="I3678">
        <f t="shared" si="57"/>
        <v>29</v>
      </c>
      <c r="J3678" s="1">
        <f>VALUE(resultado_st[[#This Row],[tiempo_escritura_ns]])</f>
        <v>541100</v>
      </c>
    </row>
    <row r="3679" spans="1:10" x14ac:dyDescent="0.25">
      <c r="A3679">
        <v>57</v>
      </c>
      <c r="B3679">
        <v>1</v>
      </c>
      <c r="C3679">
        <v>511500</v>
      </c>
      <c r="D3679">
        <v>848009650493200</v>
      </c>
      <c r="E3679">
        <v>9</v>
      </c>
      <c r="F3679" s="1" t="s">
        <v>6778</v>
      </c>
      <c r="G3679" s="1" t="s">
        <v>9</v>
      </c>
      <c r="I3679">
        <f t="shared" si="57"/>
        <v>30</v>
      </c>
      <c r="J3679" s="1">
        <f>VALUE(resultado_st[[#This Row],[tiempo_escritura_ns]])</f>
        <v>1065500</v>
      </c>
    </row>
    <row r="3680" spans="1:10" x14ac:dyDescent="0.25">
      <c r="A3680">
        <v>57</v>
      </c>
      <c r="B3680">
        <v>3</v>
      </c>
      <c r="C3680">
        <v>458500</v>
      </c>
      <c r="D3680">
        <v>848009650789600</v>
      </c>
      <c r="E3680">
        <v>5</v>
      </c>
      <c r="F3680" s="1" t="s">
        <v>6779</v>
      </c>
      <c r="G3680" s="1" t="s">
        <v>9</v>
      </c>
      <c r="I3680">
        <f t="shared" si="57"/>
        <v>31</v>
      </c>
      <c r="J3680" s="1">
        <f>VALUE(resultado_st[[#This Row],[tiempo_escritura_ns]])</f>
        <v>1613900</v>
      </c>
    </row>
    <row r="3681" spans="1:10" x14ac:dyDescent="0.25">
      <c r="A3681">
        <v>57</v>
      </c>
      <c r="B3681">
        <v>1</v>
      </c>
      <c r="C3681">
        <v>511500</v>
      </c>
      <c r="D3681">
        <v>848009651065900</v>
      </c>
      <c r="E3681">
        <v>10</v>
      </c>
      <c r="F3681" s="1" t="s">
        <v>3282</v>
      </c>
      <c r="G3681" s="1" t="s">
        <v>9</v>
      </c>
      <c r="I3681">
        <f t="shared" si="57"/>
        <v>32</v>
      </c>
      <c r="J3681" s="1">
        <f>VALUE(resultado_st[[#This Row],[tiempo_escritura_ns]])</f>
        <v>570000</v>
      </c>
    </row>
    <row r="3682" spans="1:10" x14ac:dyDescent="0.25">
      <c r="A3682">
        <v>57</v>
      </c>
      <c r="B3682">
        <v>4</v>
      </c>
      <c r="C3682">
        <v>357200</v>
      </c>
      <c r="D3682">
        <v>848009651266900</v>
      </c>
      <c r="E3682">
        <v>10</v>
      </c>
      <c r="F3682" s="1" t="s">
        <v>3260</v>
      </c>
      <c r="G3682" s="1" t="s">
        <v>9</v>
      </c>
      <c r="I3682">
        <f t="shared" si="57"/>
        <v>33</v>
      </c>
      <c r="J3682" s="1">
        <f>VALUE(resultado_st[[#This Row],[tiempo_escritura_ns]])</f>
        <v>995400</v>
      </c>
    </row>
    <row r="3683" spans="1:10" x14ac:dyDescent="0.25">
      <c r="A3683">
        <v>57</v>
      </c>
      <c r="B3683">
        <v>2</v>
      </c>
      <c r="C3683">
        <v>518300</v>
      </c>
      <c r="D3683">
        <v>848009651485000</v>
      </c>
      <c r="E3683">
        <v>5</v>
      </c>
      <c r="F3683" s="1" t="s">
        <v>1450</v>
      </c>
      <c r="G3683" s="1" t="s">
        <v>9</v>
      </c>
      <c r="I3683">
        <f t="shared" si="57"/>
        <v>34</v>
      </c>
      <c r="J3683" s="1">
        <f>VALUE(resultado_st[[#This Row],[tiempo_escritura_ns]])</f>
        <v>1499500</v>
      </c>
    </row>
    <row r="3684" spans="1:10" x14ac:dyDescent="0.25">
      <c r="A3684">
        <v>57</v>
      </c>
      <c r="B3684">
        <v>4</v>
      </c>
      <c r="C3684">
        <v>357200</v>
      </c>
      <c r="D3684">
        <v>848009651746500</v>
      </c>
      <c r="E3684">
        <v>11</v>
      </c>
      <c r="F3684" s="1" t="s">
        <v>1462</v>
      </c>
      <c r="G3684" s="1" t="s">
        <v>9</v>
      </c>
      <c r="I3684">
        <f t="shared" si="57"/>
        <v>35</v>
      </c>
      <c r="J3684" s="1">
        <f>VALUE(resultado_st[[#This Row],[tiempo_escritura_ns]])</f>
        <v>471700</v>
      </c>
    </row>
    <row r="3685" spans="1:10" x14ac:dyDescent="0.25">
      <c r="A3685">
        <v>57</v>
      </c>
      <c r="B3685">
        <v>1</v>
      </c>
      <c r="C3685">
        <v>511500</v>
      </c>
      <c r="D3685">
        <v>848009651960900</v>
      </c>
      <c r="E3685">
        <v>11</v>
      </c>
      <c r="F3685" s="1" t="s">
        <v>6780</v>
      </c>
      <c r="G3685" s="1" t="s">
        <v>9</v>
      </c>
      <c r="I3685">
        <f t="shared" si="57"/>
        <v>36</v>
      </c>
      <c r="J3685" s="1">
        <f>VALUE(resultado_st[[#This Row],[tiempo_escritura_ns]])</f>
        <v>876900</v>
      </c>
    </row>
    <row r="3686" spans="1:10" x14ac:dyDescent="0.25">
      <c r="A3686">
        <v>57</v>
      </c>
      <c r="B3686">
        <v>3</v>
      </c>
      <c r="C3686">
        <v>458500</v>
      </c>
      <c r="D3686">
        <v>848009652197600</v>
      </c>
      <c r="E3686">
        <v>6</v>
      </c>
      <c r="F3686" s="1" t="s">
        <v>2887</v>
      </c>
      <c r="G3686" s="1" t="s">
        <v>9</v>
      </c>
      <c r="I3686">
        <f t="shared" si="57"/>
        <v>37</v>
      </c>
      <c r="J3686" s="1">
        <f>VALUE(resultado_st[[#This Row],[tiempo_escritura_ns]])</f>
        <v>1405400</v>
      </c>
    </row>
    <row r="3687" spans="1:10" x14ac:dyDescent="0.25">
      <c r="A3687">
        <v>57</v>
      </c>
      <c r="B3687">
        <v>1</v>
      </c>
      <c r="C3687">
        <v>511500</v>
      </c>
      <c r="D3687">
        <v>848009652419600</v>
      </c>
      <c r="E3687">
        <v>12</v>
      </c>
      <c r="F3687" s="1" t="s">
        <v>4150</v>
      </c>
      <c r="G3687" s="1" t="s">
        <v>9</v>
      </c>
      <c r="I3687">
        <f t="shared" si="57"/>
        <v>38</v>
      </c>
      <c r="J3687" s="1">
        <f>VALUE(resultado_st[[#This Row],[tiempo_escritura_ns]])</f>
        <v>456300</v>
      </c>
    </row>
    <row r="3688" spans="1:10" x14ac:dyDescent="0.25">
      <c r="A3688">
        <v>57</v>
      </c>
      <c r="B3688">
        <v>4</v>
      </c>
      <c r="C3688">
        <v>357200</v>
      </c>
      <c r="D3688">
        <v>848009652633200</v>
      </c>
      <c r="E3688">
        <v>12</v>
      </c>
      <c r="F3688" s="1" t="s">
        <v>6781</v>
      </c>
      <c r="G3688" s="1" t="s">
        <v>9</v>
      </c>
      <c r="I3688">
        <f t="shared" si="57"/>
        <v>39</v>
      </c>
      <c r="J3688" s="1">
        <f>VALUE(resultado_st[[#This Row],[tiempo_escritura_ns]])</f>
        <v>883900</v>
      </c>
    </row>
    <row r="3689" spans="1:10" x14ac:dyDescent="0.25">
      <c r="A3689">
        <v>57</v>
      </c>
      <c r="B3689">
        <v>2</v>
      </c>
      <c r="C3689">
        <v>518300</v>
      </c>
      <c r="D3689">
        <v>848009652908200</v>
      </c>
      <c r="E3689">
        <v>6</v>
      </c>
      <c r="F3689" s="1" t="s">
        <v>5650</v>
      </c>
      <c r="G3689" s="1" t="s">
        <v>9</v>
      </c>
      <c r="I3689">
        <f t="shared" si="57"/>
        <v>40</v>
      </c>
      <c r="J3689" s="1">
        <f>VALUE(resultado_st[[#This Row],[tiempo_escritura_ns]])</f>
        <v>1420700</v>
      </c>
    </row>
    <row r="3690" spans="1:10" x14ac:dyDescent="0.25">
      <c r="A3690">
        <v>57</v>
      </c>
      <c r="B3690">
        <v>4</v>
      </c>
      <c r="C3690">
        <v>357200</v>
      </c>
      <c r="D3690">
        <v>848009653160200</v>
      </c>
      <c r="E3690">
        <v>13</v>
      </c>
      <c r="F3690" s="1" t="s">
        <v>2041</v>
      </c>
      <c r="G3690" s="1" t="s">
        <v>9</v>
      </c>
      <c r="I3690">
        <f t="shared" si="57"/>
        <v>41</v>
      </c>
      <c r="J3690" s="1">
        <f>VALUE(resultado_st[[#This Row],[tiempo_escritura_ns]])</f>
        <v>524600</v>
      </c>
    </row>
    <row r="3691" spans="1:10" x14ac:dyDescent="0.25">
      <c r="A3691">
        <v>57</v>
      </c>
      <c r="B3691">
        <v>1</v>
      </c>
      <c r="C3691">
        <v>511500</v>
      </c>
      <c r="D3691">
        <v>848009653422100</v>
      </c>
      <c r="E3691">
        <v>13</v>
      </c>
      <c r="F3691" s="1" t="s">
        <v>6782</v>
      </c>
      <c r="G3691" s="1" t="s">
        <v>9</v>
      </c>
      <c r="I3691">
        <f t="shared" si="57"/>
        <v>42</v>
      </c>
      <c r="J3691" s="1">
        <f>VALUE(resultado_st[[#This Row],[tiempo_escritura_ns]])</f>
        <v>1000100</v>
      </c>
    </row>
    <row r="3692" spans="1:10" x14ac:dyDescent="0.25">
      <c r="A3692">
        <v>57</v>
      </c>
      <c r="B3692">
        <v>3</v>
      </c>
      <c r="C3692">
        <v>458500</v>
      </c>
      <c r="D3692">
        <v>848009653639600</v>
      </c>
      <c r="E3692">
        <v>7</v>
      </c>
      <c r="F3692" s="1" t="s">
        <v>5741</v>
      </c>
      <c r="G3692" s="1" t="s">
        <v>9</v>
      </c>
      <c r="I3692">
        <f t="shared" si="57"/>
        <v>43</v>
      </c>
      <c r="J3692" s="1">
        <f>VALUE(resultado_st[[#This Row],[tiempo_escritura_ns]])</f>
        <v>1439200</v>
      </c>
    </row>
    <row r="3693" spans="1:10" x14ac:dyDescent="0.25">
      <c r="A3693">
        <v>57</v>
      </c>
      <c r="B3693">
        <v>1</v>
      </c>
      <c r="C3693">
        <v>511500</v>
      </c>
      <c r="D3693">
        <v>848009653913500</v>
      </c>
      <c r="E3693">
        <v>14</v>
      </c>
      <c r="F3693" s="1" t="s">
        <v>6461</v>
      </c>
      <c r="G3693" s="1" t="s">
        <v>9</v>
      </c>
      <c r="I3693">
        <f t="shared" si="57"/>
        <v>44</v>
      </c>
      <c r="J3693" s="1">
        <f>VALUE(resultado_st[[#This Row],[tiempo_escritura_ns]])</f>
        <v>489100</v>
      </c>
    </row>
    <row r="3694" spans="1:10" x14ac:dyDescent="0.25">
      <c r="A3694">
        <v>57</v>
      </c>
      <c r="B3694">
        <v>4</v>
      </c>
      <c r="C3694">
        <v>357200</v>
      </c>
      <c r="D3694">
        <v>848009654185700</v>
      </c>
      <c r="E3694">
        <v>14</v>
      </c>
      <c r="F3694" s="1" t="s">
        <v>6783</v>
      </c>
      <c r="G3694" s="1" t="s">
        <v>9</v>
      </c>
      <c r="I3694">
        <f t="shared" si="57"/>
        <v>45</v>
      </c>
      <c r="J3694" s="1">
        <f>VALUE(resultado_st[[#This Row],[tiempo_escritura_ns]])</f>
        <v>1022900</v>
      </c>
    </row>
    <row r="3695" spans="1:10" x14ac:dyDescent="0.25">
      <c r="A3695">
        <v>57</v>
      </c>
      <c r="B3695">
        <v>2</v>
      </c>
      <c r="C3695">
        <v>518300</v>
      </c>
      <c r="D3695">
        <v>848009654419600</v>
      </c>
      <c r="E3695">
        <v>7</v>
      </c>
      <c r="F3695" s="1" t="s">
        <v>6674</v>
      </c>
      <c r="G3695" s="1" t="s">
        <v>9</v>
      </c>
      <c r="I3695">
        <f t="shared" si="57"/>
        <v>46</v>
      </c>
      <c r="J3695" s="1">
        <f>VALUE(resultado_st[[#This Row],[tiempo_escritura_ns]])</f>
        <v>1508800</v>
      </c>
    </row>
    <row r="3696" spans="1:10" x14ac:dyDescent="0.25">
      <c r="A3696">
        <v>57</v>
      </c>
      <c r="B3696">
        <v>3</v>
      </c>
      <c r="C3696">
        <v>458500</v>
      </c>
      <c r="D3696">
        <v>848009654688500</v>
      </c>
      <c r="E3696">
        <v>8</v>
      </c>
      <c r="F3696" s="1" t="s">
        <v>1910</v>
      </c>
      <c r="G3696" s="1" t="s">
        <v>9</v>
      </c>
      <c r="I3696">
        <f t="shared" si="57"/>
        <v>47</v>
      </c>
      <c r="J3696" s="1">
        <f>VALUE(resultado_st[[#This Row],[tiempo_escritura_ns]])</f>
        <v>1046300</v>
      </c>
    </row>
    <row r="3697" spans="1:10" x14ac:dyDescent="0.25">
      <c r="A3697">
        <v>57</v>
      </c>
      <c r="B3697">
        <v>2</v>
      </c>
      <c r="C3697">
        <v>518300</v>
      </c>
      <c r="D3697">
        <v>848009654906500</v>
      </c>
      <c r="E3697">
        <v>8</v>
      </c>
      <c r="F3697" s="1" t="s">
        <v>2397</v>
      </c>
      <c r="G3697" s="1" t="s">
        <v>9</v>
      </c>
      <c r="I3697">
        <f t="shared" si="57"/>
        <v>48</v>
      </c>
      <c r="J3697" s="1">
        <f>VALUE(resultado_st[[#This Row],[tiempo_escritura_ns]])</f>
        <v>484400</v>
      </c>
    </row>
    <row r="3698" spans="1:10" x14ac:dyDescent="0.25">
      <c r="A3698">
        <v>57</v>
      </c>
      <c r="B3698">
        <v>3</v>
      </c>
      <c r="C3698">
        <v>458500</v>
      </c>
      <c r="D3698">
        <v>848009655174100</v>
      </c>
      <c r="E3698">
        <v>9</v>
      </c>
      <c r="F3698" s="1" t="s">
        <v>50</v>
      </c>
      <c r="G3698" s="1" t="s">
        <v>9</v>
      </c>
      <c r="I3698">
        <f t="shared" si="57"/>
        <v>49</v>
      </c>
      <c r="J3698" s="1">
        <f>VALUE(resultado_st[[#This Row],[tiempo_escritura_ns]])</f>
        <v>483100</v>
      </c>
    </row>
    <row r="3699" spans="1:10" x14ac:dyDescent="0.25">
      <c r="A3699">
        <v>57</v>
      </c>
      <c r="B3699">
        <v>2</v>
      </c>
      <c r="C3699">
        <v>518300</v>
      </c>
      <c r="D3699">
        <v>848009655383200</v>
      </c>
      <c r="E3699">
        <v>9</v>
      </c>
      <c r="F3699" s="1" t="s">
        <v>2038</v>
      </c>
      <c r="G3699" s="1" t="s">
        <v>9</v>
      </c>
      <c r="I3699">
        <f t="shared" si="57"/>
        <v>50</v>
      </c>
      <c r="J3699" s="1">
        <f>VALUE(resultado_st[[#This Row],[tiempo_escritura_ns]])</f>
        <v>474100</v>
      </c>
    </row>
    <row r="3700" spans="1:10" x14ac:dyDescent="0.25">
      <c r="A3700">
        <v>57</v>
      </c>
      <c r="B3700">
        <v>3</v>
      </c>
      <c r="C3700">
        <v>458500</v>
      </c>
      <c r="D3700">
        <v>848009655615300</v>
      </c>
      <c r="E3700">
        <v>10</v>
      </c>
      <c r="F3700" s="1" t="s">
        <v>5742</v>
      </c>
      <c r="G3700" s="1" t="s">
        <v>9</v>
      </c>
      <c r="I3700">
        <f t="shared" si="57"/>
        <v>51</v>
      </c>
      <c r="J3700" s="1">
        <f>VALUE(resultado_st[[#This Row],[tiempo_escritura_ns]])</f>
        <v>439000</v>
      </c>
    </row>
    <row r="3701" spans="1:10" x14ac:dyDescent="0.25">
      <c r="A3701">
        <v>57</v>
      </c>
      <c r="B3701">
        <v>2</v>
      </c>
      <c r="C3701">
        <v>518300</v>
      </c>
      <c r="D3701">
        <v>848009655855400</v>
      </c>
      <c r="E3701">
        <v>10</v>
      </c>
      <c r="F3701" s="1" t="s">
        <v>489</v>
      </c>
      <c r="G3701" s="1" t="s">
        <v>9</v>
      </c>
      <c r="I3701">
        <f t="shared" si="57"/>
        <v>52</v>
      </c>
      <c r="J3701" s="1">
        <f>VALUE(resultado_st[[#This Row],[tiempo_escritura_ns]])</f>
        <v>469700</v>
      </c>
    </row>
    <row r="3702" spans="1:10" x14ac:dyDescent="0.25">
      <c r="A3702">
        <v>57</v>
      </c>
      <c r="B3702">
        <v>3</v>
      </c>
      <c r="C3702">
        <v>458500</v>
      </c>
      <c r="D3702">
        <v>848009656084300</v>
      </c>
      <c r="E3702">
        <v>11</v>
      </c>
      <c r="F3702" s="1" t="s">
        <v>5001</v>
      </c>
      <c r="G3702" s="1" t="s">
        <v>9</v>
      </c>
      <c r="I3702">
        <f t="shared" si="57"/>
        <v>53</v>
      </c>
      <c r="J3702" s="1">
        <f>VALUE(resultado_st[[#This Row],[tiempo_escritura_ns]])</f>
        <v>460600</v>
      </c>
    </row>
    <row r="3703" spans="1:10" x14ac:dyDescent="0.25">
      <c r="A3703">
        <v>57</v>
      </c>
      <c r="B3703">
        <v>2</v>
      </c>
      <c r="C3703">
        <v>518300</v>
      </c>
      <c r="D3703">
        <v>848009656390200</v>
      </c>
      <c r="E3703">
        <v>11</v>
      </c>
      <c r="F3703" s="1" t="s">
        <v>6784</v>
      </c>
      <c r="G3703" s="1" t="s">
        <v>9</v>
      </c>
      <c r="I3703">
        <f t="shared" si="57"/>
        <v>54</v>
      </c>
      <c r="J3703" s="1">
        <f>VALUE(resultado_st[[#This Row],[tiempo_escritura_ns]])</f>
        <v>527900</v>
      </c>
    </row>
    <row r="3704" spans="1:10" x14ac:dyDescent="0.25">
      <c r="A3704">
        <v>57</v>
      </c>
      <c r="B3704">
        <v>3</v>
      </c>
      <c r="C3704">
        <v>458500</v>
      </c>
      <c r="D3704">
        <v>848009656603400</v>
      </c>
      <c r="E3704">
        <v>12</v>
      </c>
      <c r="F3704" s="1" t="s">
        <v>1335</v>
      </c>
      <c r="G3704" s="1" t="s">
        <v>9</v>
      </c>
      <c r="I3704">
        <f t="shared" si="57"/>
        <v>55</v>
      </c>
      <c r="J3704" s="1">
        <f>VALUE(resultado_st[[#This Row],[tiempo_escritura_ns]])</f>
        <v>516400</v>
      </c>
    </row>
    <row r="3705" spans="1:10" x14ac:dyDescent="0.25">
      <c r="A3705">
        <v>57</v>
      </c>
      <c r="B3705">
        <v>3</v>
      </c>
      <c r="C3705">
        <v>458500</v>
      </c>
      <c r="D3705">
        <v>848009656818200</v>
      </c>
      <c r="E3705">
        <v>13</v>
      </c>
      <c r="F3705" s="1" t="s">
        <v>6785</v>
      </c>
      <c r="G3705" s="1" t="s">
        <v>9</v>
      </c>
      <c r="I3705">
        <f t="shared" si="57"/>
        <v>56</v>
      </c>
      <c r="J3705" s="1">
        <f>VALUE(resultado_st[[#This Row],[tiempo_escritura_ns]])</f>
        <v>212200</v>
      </c>
    </row>
    <row r="3706" spans="1:10" x14ac:dyDescent="0.25">
      <c r="A3706">
        <v>57</v>
      </c>
      <c r="B3706">
        <v>2</v>
      </c>
      <c r="C3706">
        <v>518300</v>
      </c>
      <c r="D3706">
        <v>848009657014800</v>
      </c>
      <c r="E3706">
        <v>12</v>
      </c>
      <c r="F3706" s="1" t="s">
        <v>4093</v>
      </c>
      <c r="G3706" s="1" t="s">
        <v>9</v>
      </c>
      <c r="I3706">
        <f t="shared" si="57"/>
        <v>57</v>
      </c>
      <c r="J3706" s="1">
        <f>VALUE(resultado_st[[#This Row],[tiempo_escritura_ns]])</f>
        <v>592400</v>
      </c>
    </row>
    <row r="3707" spans="1:10" x14ac:dyDescent="0.25">
      <c r="A3707">
        <v>57</v>
      </c>
      <c r="B3707">
        <v>3</v>
      </c>
      <c r="C3707">
        <v>458500</v>
      </c>
      <c r="D3707">
        <v>848009657208000</v>
      </c>
      <c r="E3707">
        <v>14</v>
      </c>
      <c r="F3707" s="1" t="s">
        <v>6594</v>
      </c>
      <c r="G3707" s="1" t="s">
        <v>9</v>
      </c>
      <c r="I3707">
        <f t="shared" si="57"/>
        <v>58</v>
      </c>
      <c r="J3707" s="1">
        <f>VALUE(resultado_st[[#This Row],[tiempo_escritura_ns]])</f>
        <v>387600</v>
      </c>
    </row>
    <row r="3708" spans="1:10" x14ac:dyDescent="0.25">
      <c r="A3708">
        <v>57</v>
      </c>
      <c r="B3708">
        <v>2</v>
      </c>
      <c r="C3708">
        <v>518300</v>
      </c>
      <c r="D3708">
        <v>848009657420800</v>
      </c>
      <c r="E3708">
        <v>13</v>
      </c>
      <c r="F3708" s="1" t="s">
        <v>526</v>
      </c>
      <c r="G3708" s="1" t="s">
        <v>9</v>
      </c>
      <c r="I3708">
        <f t="shared" si="57"/>
        <v>59</v>
      </c>
      <c r="J3708" s="1">
        <f>VALUE(resultado_st[[#This Row],[tiempo_escritura_ns]])</f>
        <v>403600</v>
      </c>
    </row>
    <row r="3709" spans="1:10" x14ac:dyDescent="0.25">
      <c r="A3709">
        <v>57</v>
      </c>
      <c r="B3709">
        <v>2</v>
      </c>
      <c r="C3709">
        <v>518300</v>
      </c>
      <c r="D3709">
        <v>848009657592100</v>
      </c>
      <c r="E3709">
        <v>14</v>
      </c>
      <c r="F3709" s="1" t="s">
        <v>6786</v>
      </c>
      <c r="G3709" s="1" t="s">
        <v>9</v>
      </c>
      <c r="I3709">
        <f t="shared" si="57"/>
        <v>60</v>
      </c>
      <c r="J3709" s="1">
        <f>VALUE(resultado_st[[#This Row],[tiempo_escritura_ns]])</f>
        <v>169100</v>
      </c>
    </row>
    <row r="3710" spans="1:10" x14ac:dyDescent="0.25">
      <c r="A3710">
        <v>57</v>
      </c>
      <c r="B3710">
        <v>1</v>
      </c>
      <c r="C3710">
        <v>511500</v>
      </c>
      <c r="F3710" s="1" t="s">
        <v>69</v>
      </c>
      <c r="G3710" s="1" t="s">
        <v>9</v>
      </c>
      <c r="H3710">
        <v>34050400</v>
      </c>
      <c r="I3710">
        <f t="shared" si="57"/>
        <v>-1</v>
      </c>
      <c r="J3710" s="1" t="e">
        <f>VALUE(resultado_st[[#This Row],[tiempo_escritura_ns]])</f>
        <v>#VALUE!</v>
      </c>
    </row>
    <row r="3711" spans="1:10" x14ac:dyDescent="0.25">
      <c r="A3711">
        <v>57</v>
      </c>
      <c r="B3711">
        <v>2</v>
      </c>
      <c r="C3711">
        <v>518300</v>
      </c>
      <c r="F3711" s="1" t="s">
        <v>69</v>
      </c>
      <c r="G3711" s="1" t="s">
        <v>9</v>
      </c>
      <c r="H3711">
        <v>37665600</v>
      </c>
      <c r="I3711">
        <f t="shared" si="57"/>
        <v>-1</v>
      </c>
      <c r="J3711" s="1" t="e">
        <f>VALUE(resultado_st[[#This Row],[tiempo_escritura_ns]])</f>
        <v>#VALUE!</v>
      </c>
    </row>
    <row r="3712" spans="1:10" x14ac:dyDescent="0.25">
      <c r="A3712">
        <v>57</v>
      </c>
      <c r="B3712">
        <v>3</v>
      </c>
      <c r="C3712">
        <v>458500</v>
      </c>
      <c r="F3712" s="1" t="s">
        <v>69</v>
      </c>
      <c r="G3712" s="1" t="s">
        <v>9</v>
      </c>
      <c r="H3712">
        <v>37300300</v>
      </c>
      <c r="I3712">
        <f t="shared" si="57"/>
        <v>-1</v>
      </c>
      <c r="J3712" s="1" t="e">
        <f>VALUE(resultado_st[[#This Row],[tiempo_escritura_ns]])</f>
        <v>#VALUE!</v>
      </c>
    </row>
    <row r="3713" spans="1:10" x14ac:dyDescent="0.25">
      <c r="A3713">
        <v>57</v>
      </c>
      <c r="B3713">
        <v>4</v>
      </c>
      <c r="C3713">
        <v>357200</v>
      </c>
      <c r="F3713" s="1" t="s">
        <v>69</v>
      </c>
      <c r="G3713" s="1" t="s">
        <v>9</v>
      </c>
      <c r="H3713">
        <v>34314200</v>
      </c>
      <c r="I3713">
        <f t="shared" si="57"/>
        <v>-1</v>
      </c>
      <c r="J3713" s="1" t="e">
        <f>VALUE(resultado_st[[#This Row],[tiempo_escritura_ns]])</f>
        <v>#VALUE!</v>
      </c>
    </row>
    <row r="3714" spans="1:10" x14ac:dyDescent="0.25">
      <c r="A3714">
        <v>58</v>
      </c>
      <c r="B3714">
        <v>3</v>
      </c>
      <c r="C3714">
        <v>413600</v>
      </c>
      <c r="D3714">
        <v>848009824662200</v>
      </c>
      <c r="E3714">
        <v>0</v>
      </c>
      <c r="F3714" s="1" t="s">
        <v>6787</v>
      </c>
      <c r="G3714" s="1" t="s">
        <v>9</v>
      </c>
      <c r="I3714">
        <f t="shared" ref="I3714:I3777" si="58">IF(MOD(ROW()-2,64)&lt;60,MOD(ROW()-2,64)+1, -1)</f>
        <v>1</v>
      </c>
      <c r="J3714" s="1">
        <f>VALUE(resultado_st[[#This Row],[tiempo_escritura_ns]])</f>
        <v>22451800</v>
      </c>
    </row>
    <row r="3715" spans="1:10" x14ac:dyDescent="0.25">
      <c r="A3715">
        <v>58</v>
      </c>
      <c r="B3715">
        <v>2</v>
      </c>
      <c r="C3715">
        <v>511300</v>
      </c>
      <c r="D3715">
        <v>848009825033200</v>
      </c>
      <c r="E3715">
        <v>0</v>
      </c>
      <c r="F3715" s="1" t="s">
        <v>6788</v>
      </c>
      <c r="G3715" s="1" t="s">
        <v>9</v>
      </c>
      <c r="I3715">
        <f t="shared" si="58"/>
        <v>2</v>
      </c>
      <c r="J3715" s="1">
        <f>VALUE(resultado_st[[#This Row],[tiempo_escritura_ns]])</f>
        <v>22788700</v>
      </c>
    </row>
    <row r="3716" spans="1:10" x14ac:dyDescent="0.25">
      <c r="A3716">
        <v>58</v>
      </c>
      <c r="B3716">
        <v>1</v>
      </c>
      <c r="C3716">
        <v>492500</v>
      </c>
      <c r="D3716">
        <v>848009825373900</v>
      </c>
      <c r="E3716">
        <v>0</v>
      </c>
      <c r="F3716" s="1" t="s">
        <v>6789</v>
      </c>
      <c r="G3716" s="1" t="s">
        <v>9</v>
      </c>
      <c r="I3716">
        <f t="shared" si="58"/>
        <v>3</v>
      </c>
      <c r="J3716" s="1">
        <f>VALUE(resultado_st[[#This Row],[tiempo_escritura_ns]])</f>
        <v>23187800</v>
      </c>
    </row>
    <row r="3717" spans="1:10" x14ac:dyDescent="0.25">
      <c r="A3717">
        <v>58</v>
      </c>
      <c r="B3717">
        <v>4</v>
      </c>
      <c r="C3717">
        <v>362000</v>
      </c>
      <c r="D3717">
        <v>848009825723700</v>
      </c>
      <c r="E3717">
        <v>0</v>
      </c>
      <c r="F3717" s="1" t="s">
        <v>6790</v>
      </c>
      <c r="G3717" s="1" t="s">
        <v>9</v>
      </c>
      <c r="I3717">
        <f t="shared" si="58"/>
        <v>4</v>
      </c>
      <c r="J3717" s="1">
        <f>VALUE(resultado_st[[#This Row],[tiempo_escritura_ns]])</f>
        <v>23527600</v>
      </c>
    </row>
    <row r="3718" spans="1:10" x14ac:dyDescent="0.25">
      <c r="A3718">
        <v>58</v>
      </c>
      <c r="B3718">
        <v>2</v>
      </c>
      <c r="C3718">
        <v>511300</v>
      </c>
      <c r="D3718">
        <v>848009826020400</v>
      </c>
      <c r="E3718">
        <v>1</v>
      </c>
      <c r="F3718" s="1" t="s">
        <v>6791</v>
      </c>
      <c r="G3718" s="1" t="s">
        <v>9</v>
      </c>
      <c r="I3718">
        <f t="shared" si="58"/>
        <v>5</v>
      </c>
      <c r="J3718" s="1">
        <f>VALUE(resultado_st[[#This Row],[tiempo_escritura_ns]])</f>
        <v>564600</v>
      </c>
    </row>
    <row r="3719" spans="1:10" x14ac:dyDescent="0.25">
      <c r="A3719">
        <v>58</v>
      </c>
      <c r="B3719">
        <v>1</v>
      </c>
      <c r="C3719">
        <v>492500</v>
      </c>
      <c r="D3719">
        <v>848009826347000</v>
      </c>
      <c r="E3719">
        <v>1</v>
      </c>
      <c r="F3719" s="1" t="s">
        <v>6792</v>
      </c>
      <c r="G3719" s="1" t="s">
        <v>9</v>
      </c>
      <c r="I3719">
        <f t="shared" si="58"/>
        <v>6</v>
      </c>
      <c r="J3719" s="1">
        <f>VALUE(resultado_st[[#This Row],[tiempo_escritura_ns]])</f>
        <v>891200</v>
      </c>
    </row>
    <row r="3720" spans="1:10" x14ac:dyDescent="0.25">
      <c r="A3720">
        <v>58</v>
      </c>
      <c r="B3720">
        <v>3</v>
      </c>
      <c r="C3720">
        <v>413600</v>
      </c>
      <c r="D3720">
        <v>848009826673300</v>
      </c>
      <c r="E3720">
        <v>1</v>
      </c>
      <c r="F3720" s="1" t="s">
        <v>6793</v>
      </c>
      <c r="G3720" s="1" t="s">
        <v>9</v>
      </c>
      <c r="I3720">
        <f t="shared" si="58"/>
        <v>7</v>
      </c>
      <c r="J3720" s="1">
        <f>VALUE(resultado_st[[#This Row],[tiempo_escritura_ns]])</f>
        <v>1215000</v>
      </c>
    </row>
    <row r="3721" spans="1:10" x14ac:dyDescent="0.25">
      <c r="A3721">
        <v>58</v>
      </c>
      <c r="B3721">
        <v>1</v>
      </c>
      <c r="C3721">
        <v>492500</v>
      </c>
      <c r="D3721">
        <v>848009826904900</v>
      </c>
      <c r="E3721">
        <v>2</v>
      </c>
      <c r="F3721" s="1" t="s">
        <v>2535</v>
      </c>
      <c r="G3721" s="1" t="s">
        <v>9</v>
      </c>
      <c r="I3721">
        <f t="shared" si="58"/>
        <v>8</v>
      </c>
      <c r="J3721" s="1">
        <f>VALUE(resultado_st[[#This Row],[tiempo_escritura_ns]])</f>
        <v>555400</v>
      </c>
    </row>
    <row r="3722" spans="1:10" x14ac:dyDescent="0.25">
      <c r="A3722">
        <v>58</v>
      </c>
      <c r="B3722">
        <v>2</v>
      </c>
      <c r="C3722">
        <v>511300</v>
      </c>
      <c r="D3722">
        <v>848009827162500</v>
      </c>
      <c r="E3722">
        <v>2</v>
      </c>
      <c r="F3722" s="1" t="s">
        <v>6794</v>
      </c>
      <c r="G3722" s="1" t="s">
        <v>9</v>
      </c>
      <c r="I3722">
        <f t="shared" si="58"/>
        <v>9</v>
      </c>
      <c r="J3722" s="1">
        <f>VALUE(resultado_st[[#This Row],[tiempo_escritura_ns]])</f>
        <v>1139400</v>
      </c>
    </row>
    <row r="3723" spans="1:10" x14ac:dyDescent="0.25">
      <c r="A3723">
        <v>58</v>
      </c>
      <c r="B3723">
        <v>4</v>
      </c>
      <c r="C3723">
        <v>362000</v>
      </c>
      <c r="D3723">
        <v>848009827400200</v>
      </c>
      <c r="E3723">
        <v>1</v>
      </c>
      <c r="F3723" s="1" t="s">
        <v>6795</v>
      </c>
      <c r="G3723" s="1" t="s">
        <v>9</v>
      </c>
      <c r="I3723">
        <f t="shared" si="58"/>
        <v>10</v>
      </c>
      <c r="J3723" s="1">
        <f>VALUE(resultado_st[[#This Row],[tiempo_escritura_ns]])</f>
        <v>1672000</v>
      </c>
    </row>
    <row r="3724" spans="1:10" x14ac:dyDescent="0.25">
      <c r="A3724">
        <v>58</v>
      </c>
      <c r="B3724">
        <v>2</v>
      </c>
      <c r="C3724">
        <v>511300</v>
      </c>
      <c r="D3724">
        <v>848009827712300</v>
      </c>
      <c r="E3724">
        <v>3</v>
      </c>
      <c r="F3724" s="1" t="s">
        <v>2496</v>
      </c>
      <c r="G3724" s="1" t="s">
        <v>9</v>
      </c>
      <c r="I3724">
        <f t="shared" si="58"/>
        <v>11</v>
      </c>
      <c r="J3724" s="1">
        <f>VALUE(resultado_st[[#This Row],[tiempo_escritura_ns]])</f>
        <v>542700</v>
      </c>
    </row>
    <row r="3725" spans="1:10" x14ac:dyDescent="0.25">
      <c r="A3725">
        <v>58</v>
      </c>
      <c r="B3725">
        <v>1</v>
      </c>
      <c r="C3725">
        <v>492500</v>
      </c>
      <c r="D3725">
        <v>848009827956300</v>
      </c>
      <c r="E3725">
        <v>3</v>
      </c>
      <c r="F3725" s="1" t="s">
        <v>6796</v>
      </c>
      <c r="G3725" s="1" t="s">
        <v>9</v>
      </c>
      <c r="I3725">
        <f t="shared" si="58"/>
        <v>12</v>
      </c>
      <c r="J3725" s="1">
        <f>VALUE(resultado_st[[#This Row],[tiempo_escritura_ns]])</f>
        <v>1048600</v>
      </c>
    </row>
    <row r="3726" spans="1:10" x14ac:dyDescent="0.25">
      <c r="A3726">
        <v>58</v>
      </c>
      <c r="B3726">
        <v>3</v>
      </c>
      <c r="C3726">
        <v>413600</v>
      </c>
      <c r="D3726">
        <v>848009828181400</v>
      </c>
      <c r="E3726">
        <v>2</v>
      </c>
      <c r="F3726" s="1" t="s">
        <v>6797</v>
      </c>
      <c r="G3726" s="1" t="s">
        <v>9</v>
      </c>
      <c r="I3726">
        <f t="shared" si="58"/>
        <v>13</v>
      </c>
      <c r="J3726" s="1">
        <f>VALUE(resultado_st[[#This Row],[tiempo_escritura_ns]])</f>
        <v>1505600</v>
      </c>
    </row>
    <row r="3727" spans="1:10" x14ac:dyDescent="0.25">
      <c r="A3727">
        <v>58</v>
      </c>
      <c r="B3727">
        <v>1</v>
      </c>
      <c r="C3727">
        <v>492500</v>
      </c>
      <c r="D3727">
        <v>848009828473100</v>
      </c>
      <c r="E3727">
        <v>4</v>
      </c>
      <c r="F3727" s="1" t="s">
        <v>2378</v>
      </c>
      <c r="G3727" s="1" t="s">
        <v>9</v>
      </c>
      <c r="I3727">
        <f t="shared" si="58"/>
        <v>14</v>
      </c>
      <c r="J3727" s="1">
        <f>VALUE(resultado_st[[#This Row],[tiempo_escritura_ns]])</f>
        <v>514000</v>
      </c>
    </row>
    <row r="3728" spans="1:10" x14ac:dyDescent="0.25">
      <c r="A3728">
        <v>58</v>
      </c>
      <c r="B3728">
        <v>2</v>
      </c>
      <c r="C3728">
        <v>511300</v>
      </c>
      <c r="D3728">
        <v>848009828747900</v>
      </c>
      <c r="E3728">
        <v>4</v>
      </c>
      <c r="F3728" s="1" t="s">
        <v>6798</v>
      </c>
      <c r="G3728" s="1" t="s">
        <v>9</v>
      </c>
      <c r="I3728">
        <f t="shared" si="58"/>
        <v>15</v>
      </c>
      <c r="J3728" s="1">
        <f>VALUE(resultado_st[[#This Row],[tiempo_escritura_ns]])</f>
        <v>1032900</v>
      </c>
    </row>
    <row r="3729" spans="1:10" x14ac:dyDescent="0.25">
      <c r="A3729">
        <v>58</v>
      </c>
      <c r="B3729">
        <v>4</v>
      </c>
      <c r="C3729">
        <v>362000</v>
      </c>
      <c r="D3729">
        <v>848009829052400</v>
      </c>
      <c r="E3729">
        <v>2</v>
      </c>
      <c r="F3729" s="1" t="s">
        <v>6799</v>
      </c>
      <c r="G3729" s="1" t="s">
        <v>9</v>
      </c>
      <c r="I3729">
        <f t="shared" si="58"/>
        <v>16</v>
      </c>
      <c r="J3729" s="1">
        <f>VALUE(resultado_st[[#This Row],[tiempo_escritura_ns]])</f>
        <v>1649400</v>
      </c>
    </row>
    <row r="3730" spans="1:10" x14ac:dyDescent="0.25">
      <c r="A3730">
        <v>58</v>
      </c>
      <c r="B3730">
        <v>2</v>
      </c>
      <c r="C3730">
        <v>511300</v>
      </c>
      <c r="D3730">
        <v>848009829343900</v>
      </c>
      <c r="E3730">
        <v>5</v>
      </c>
      <c r="F3730" s="1" t="s">
        <v>6800</v>
      </c>
      <c r="G3730" s="1" t="s">
        <v>9</v>
      </c>
      <c r="I3730">
        <f t="shared" si="58"/>
        <v>17</v>
      </c>
      <c r="J3730" s="1">
        <f>VALUE(resultado_st[[#This Row],[tiempo_escritura_ns]])</f>
        <v>593200</v>
      </c>
    </row>
    <row r="3731" spans="1:10" x14ac:dyDescent="0.25">
      <c r="A3731">
        <v>58</v>
      </c>
      <c r="B3731">
        <v>1</v>
      </c>
      <c r="C3731">
        <v>492500</v>
      </c>
      <c r="D3731">
        <v>848009829591500</v>
      </c>
      <c r="E3731">
        <v>5</v>
      </c>
      <c r="F3731" s="1" t="s">
        <v>4022</v>
      </c>
      <c r="G3731" s="1" t="s">
        <v>9</v>
      </c>
      <c r="I3731">
        <f t="shared" si="58"/>
        <v>18</v>
      </c>
      <c r="J3731" s="1">
        <f>VALUE(resultado_st[[#This Row],[tiempo_escritura_ns]])</f>
        <v>1116000</v>
      </c>
    </row>
    <row r="3732" spans="1:10" x14ac:dyDescent="0.25">
      <c r="A3732">
        <v>58</v>
      </c>
      <c r="B3732">
        <v>3</v>
      </c>
      <c r="C3732">
        <v>413600</v>
      </c>
      <c r="D3732">
        <v>848009829827700</v>
      </c>
      <c r="E3732">
        <v>3</v>
      </c>
      <c r="F3732" s="1" t="s">
        <v>6801</v>
      </c>
      <c r="G3732" s="1" t="s">
        <v>9</v>
      </c>
      <c r="I3732">
        <f t="shared" si="58"/>
        <v>19</v>
      </c>
      <c r="J3732" s="1">
        <f>VALUE(resultado_st[[#This Row],[tiempo_escritura_ns]])</f>
        <v>1643700</v>
      </c>
    </row>
    <row r="3733" spans="1:10" x14ac:dyDescent="0.25">
      <c r="A3733">
        <v>58</v>
      </c>
      <c r="B3733">
        <v>1</v>
      </c>
      <c r="C3733">
        <v>492500</v>
      </c>
      <c r="D3733">
        <v>848009830135700</v>
      </c>
      <c r="E3733">
        <v>6</v>
      </c>
      <c r="F3733" s="1" t="s">
        <v>4886</v>
      </c>
      <c r="G3733" s="1" t="s">
        <v>9</v>
      </c>
      <c r="I3733">
        <f t="shared" si="58"/>
        <v>20</v>
      </c>
      <c r="J3733" s="1">
        <f>VALUE(resultado_st[[#This Row],[tiempo_escritura_ns]])</f>
        <v>541400</v>
      </c>
    </row>
    <row r="3734" spans="1:10" x14ac:dyDescent="0.25">
      <c r="A3734">
        <v>58</v>
      </c>
      <c r="B3734">
        <v>2</v>
      </c>
      <c r="C3734">
        <v>511300</v>
      </c>
      <c r="D3734">
        <v>848009830428900</v>
      </c>
      <c r="E3734">
        <v>6</v>
      </c>
      <c r="F3734" s="1" t="s">
        <v>6802</v>
      </c>
      <c r="G3734" s="1" t="s">
        <v>9</v>
      </c>
      <c r="I3734">
        <f t="shared" si="58"/>
        <v>21</v>
      </c>
      <c r="J3734" s="1">
        <f>VALUE(resultado_st[[#This Row],[tiempo_escritura_ns]])</f>
        <v>1082500</v>
      </c>
    </row>
    <row r="3735" spans="1:10" x14ac:dyDescent="0.25">
      <c r="A3735">
        <v>58</v>
      </c>
      <c r="B3735">
        <v>4</v>
      </c>
      <c r="C3735">
        <v>362000</v>
      </c>
      <c r="D3735">
        <v>848009830684700</v>
      </c>
      <c r="E3735">
        <v>3</v>
      </c>
      <c r="F3735" s="1" t="s">
        <v>1864</v>
      </c>
      <c r="G3735" s="1" t="s">
        <v>9</v>
      </c>
      <c r="I3735">
        <f t="shared" si="58"/>
        <v>22</v>
      </c>
      <c r="J3735" s="1">
        <f>VALUE(resultado_st[[#This Row],[tiempo_escritura_ns]])</f>
        <v>1629700</v>
      </c>
    </row>
    <row r="3736" spans="1:10" x14ac:dyDescent="0.25">
      <c r="A3736">
        <v>58</v>
      </c>
      <c r="B3736">
        <v>2</v>
      </c>
      <c r="C3736">
        <v>511300</v>
      </c>
      <c r="D3736">
        <v>848009830901200</v>
      </c>
      <c r="E3736">
        <v>7</v>
      </c>
      <c r="F3736" s="1" t="s">
        <v>1612</v>
      </c>
      <c r="G3736" s="1" t="s">
        <v>9</v>
      </c>
      <c r="I3736">
        <f t="shared" si="58"/>
        <v>23</v>
      </c>
      <c r="J3736" s="1">
        <f>VALUE(resultado_st[[#This Row],[tiempo_escritura_ns]])</f>
        <v>469800</v>
      </c>
    </row>
    <row r="3737" spans="1:10" x14ac:dyDescent="0.25">
      <c r="A3737">
        <v>58</v>
      </c>
      <c r="B3737">
        <v>1</v>
      </c>
      <c r="C3737">
        <v>492500</v>
      </c>
      <c r="D3737">
        <v>848009831156900</v>
      </c>
      <c r="E3737">
        <v>7</v>
      </c>
      <c r="F3737" s="1" t="s">
        <v>6803</v>
      </c>
      <c r="G3737" s="1" t="s">
        <v>9</v>
      </c>
      <c r="I3737">
        <f t="shared" si="58"/>
        <v>24</v>
      </c>
      <c r="J3737" s="1">
        <f>VALUE(resultado_st[[#This Row],[tiempo_escritura_ns]])</f>
        <v>1018400</v>
      </c>
    </row>
    <row r="3738" spans="1:10" x14ac:dyDescent="0.25">
      <c r="A3738">
        <v>58</v>
      </c>
      <c r="B3738">
        <v>3</v>
      </c>
      <c r="C3738">
        <v>413600</v>
      </c>
      <c r="D3738">
        <v>848009831372800</v>
      </c>
      <c r="E3738">
        <v>4</v>
      </c>
      <c r="F3738" s="1" t="s">
        <v>5568</v>
      </c>
      <c r="G3738" s="1" t="s">
        <v>9</v>
      </c>
      <c r="I3738">
        <f t="shared" si="58"/>
        <v>25</v>
      </c>
      <c r="J3738" s="1">
        <f>VALUE(resultado_st[[#This Row],[tiempo_escritura_ns]])</f>
        <v>1542400</v>
      </c>
    </row>
    <row r="3739" spans="1:10" x14ac:dyDescent="0.25">
      <c r="A3739">
        <v>58</v>
      </c>
      <c r="B3739">
        <v>1</v>
      </c>
      <c r="C3739">
        <v>492500</v>
      </c>
      <c r="D3739">
        <v>848009831602400</v>
      </c>
      <c r="E3739">
        <v>8</v>
      </c>
      <c r="F3739" s="1" t="s">
        <v>1620</v>
      </c>
      <c r="G3739" s="1" t="s">
        <v>9</v>
      </c>
      <c r="I3739">
        <f t="shared" si="58"/>
        <v>26</v>
      </c>
      <c r="J3739" s="1">
        <f>VALUE(resultado_st[[#This Row],[tiempo_escritura_ns]])</f>
        <v>442800</v>
      </c>
    </row>
    <row r="3740" spans="1:10" x14ac:dyDescent="0.25">
      <c r="A3740">
        <v>58</v>
      </c>
      <c r="B3740">
        <v>2</v>
      </c>
      <c r="C3740">
        <v>511300</v>
      </c>
      <c r="D3740">
        <v>848009831844000</v>
      </c>
      <c r="E3740">
        <v>8</v>
      </c>
      <c r="F3740" s="1" t="s">
        <v>6804</v>
      </c>
      <c r="G3740" s="1" t="s">
        <v>9</v>
      </c>
      <c r="I3740">
        <f t="shared" si="58"/>
        <v>27</v>
      </c>
      <c r="J3740" s="1">
        <f>VALUE(resultado_st[[#This Row],[tiempo_escritura_ns]])</f>
        <v>940600</v>
      </c>
    </row>
    <row r="3741" spans="1:10" x14ac:dyDescent="0.25">
      <c r="A3741">
        <v>58</v>
      </c>
      <c r="B3741">
        <v>4</v>
      </c>
      <c r="C3741">
        <v>362000</v>
      </c>
      <c r="D3741">
        <v>848009832115000</v>
      </c>
      <c r="E3741">
        <v>4</v>
      </c>
      <c r="F3741" s="1" t="s">
        <v>6805</v>
      </c>
      <c r="G3741" s="1" t="s">
        <v>9</v>
      </c>
      <c r="I3741">
        <f t="shared" si="58"/>
        <v>28</v>
      </c>
      <c r="J3741" s="1">
        <f>VALUE(resultado_st[[#This Row],[tiempo_escritura_ns]])</f>
        <v>1427600</v>
      </c>
    </row>
    <row r="3742" spans="1:10" x14ac:dyDescent="0.25">
      <c r="A3742">
        <v>58</v>
      </c>
      <c r="B3742">
        <v>2</v>
      </c>
      <c r="C3742">
        <v>511300</v>
      </c>
      <c r="D3742">
        <v>848009832424300</v>
      </c>
      <c r="E3742">
        <v>9</v>
      </c>
      <c r="F3742" s="1" t="s">
        <v>6806</v>
      </c>
      <c r="G3742" s="1" t="s">
        <v>9</v>
      </c>
      <c r="I3742">
        <f t="shared" si="58"/>
        <v>29</v>
      </c>
      <c r="J3742" s="1">
        <f>VALUE(resultado_st[[#This Row],[tiempo_escritura_ns]])</f>
        <v>577500</v>
      </c>
    </row>
    <row r="3743" spans="1:10" x14ac:dyDescent="0.25">
      <c r="A3743">
        <v>58</v>
      </c>
      <c r="B3743">
        <v>1</v>
      </c>
      <c r="C3743">
        <v>492500</v>
      </c>
      <c r="D3743">
        <v>848009832667300</v>
      </c>
      <c r="E3743">
        <v>9</v>
      </c>
      <c r="F3743" s="1" t="s">
        <v>6807</v>
      </c>
      <c r="G3743" s="1" t="s">
        <v>9</v>
      </c>
      <c r="I3743">
        <f t="shared" si="58"/>
        <v>30</v>
      </c>
      <c r="J3743" s="1">
        <f>VALUE(resultado_st[[#This Row],[tiempo_escritura_ns]])</f>
        <v>1062300</v>
      </c>
    </row>
    <row r="3744" spans="1:10" x14ac:dyDescent="0.25">
      <c r="A3744">
        <v>58</v>
      </c>
      <c r="B3744">
        <v>3</v>
      </c>
      <c r="C3744">
        <v>413600</v>
      </c>
      <c r="D3744">
        <v>848009832917300</v>
      </c>
      <c r="E3744">
        <v>5</v>
      </c>
      <c r="F3744" s="1" t="s">
        <v>6808</v>
      </c>
      <c r="G3744" s="1" t="s">
        <v>9</v>
      </c>
      <c r="I3744">
        <f t="shared" si="58"/>
        <v>31</v>
      </c>
      <c r="J3744" s="1">
        <f>VALUE(resultado_st[[#This Row],[tiempo_escritura_ns]])</f>
        <v>1541900</v>
      </c>
    </row>
    <row r="3745" spans="1:10" x14ac:dyDescent="0.25">
      <c r="A3745">
        <v>58</v>
      </c>
      <c r="B3745">
        <v>1</v>
      </c>
      <c r="C3745">
        <v>492500</v>
      </c>
      <c r="D3745">
        <v>848009833230500</v>
      </c>
      <c r="E3745">
        <v>10</v>
      </c>
      <c r="F3745" s="1" t="s">
        <v>6809</v>
      </c>
      <c r="G3745" s="1" t="s">
        <v>9</v>
      </c>
      <c r="I3745">
        <f t="shared" si="58"/>
        <v>32</v>
      </c>
      <c r="J3745" s="1">
        <f>VALUE(resultado_st[[#This Row],[tiempo_escritura_ns]])</f>
        <v>560400</v>
      </c>
    </row>
    <row r="3746" spans="1:10" x14ac:dyDescent="0.25">
      <c r="A3746">
        <v>58</v>
      </c>
      <c r="B3746">
        <v>2</v>
      </c>
      <c r="C3746">
        <v>511300</v>
      </c>
      <c r="D3746">
        <v>848009833480000</v>
      </c>
      <c r="E3746">
        <v>10</v>
      </c>
      <c r="F3746" s="1" t="s">
        <v>6810</v>
      </c>
      <c r="G3746" s="1" t="s">
        <v>9</v>
      </c>
      <c r="I3746">
        <f t="shared" si="58"/>
        <v>33</v>
      </c>
      <c r="J3746" s="1">
        <f>VALUE(resultado_st[[#This Row],[tiempo_escritura_ns]])</f>
        <v>1052900</v>
      </c>
    </row>
    <row r="3747" spans="1:10" x14ac:dyDescent="0.25">
      <c r="A3747">
        <v>58</v>
      </c>
      <c r="B3747">
        <v>4</v>
      </c>
      <c r="C3747">
        <v>362000</v>
      </c>
      <c r="D3747">
        <v>848009833717800</v>
      </c>
      <c r="E3747">
        <v>5</v>
      </c>
      <c r="F3747" s="1" t="s">
        <v>6811</v>
      </c>
      <c r="G3747" s="1" t="s">
        <v>9</v>
      </c>
      <c r="I3747">
        <f t="shared" si="58"/>
        <v>34</v>
      </c>
      <c r="J3747" s="1">
        <f>VALUE(resultado_st[[#This Row],[tiempo_escritura_ns]])</f>
        <v>1600100</v>
      </c>
    </row>
    <row r="3748" spans="1:10" x14ac:dyDescent="0.25">
      <c r="A3748">
        <v>58</v>
      </c>
      <c r="B3748">
        <v>2</v>
      </c>
      <c r="C3748">
        <v>511300</v>
      </c>
      <c r="D3748">
        <v>848009834040700</v>
      </c>
      <c r="E3748">
        <v>11</v>
      </c>
      <c r="F3748" s="1" t="s">
        <v>4309</v>
      </c>
      <c r="G3748" s="1" t="s">
        <v>9</v>
      </c>
      <c r="I3748">
        <f t="shared" si="58"/>
        <v>35</v>
      </c>
      <c r="J3748" s="1">
        <f>VALUE(resultado_st[[#This Row],[tiempo_escritura_ns]])</f>
        <v>552500</v>
      </c>
    </row>
    <row r="3749" spans="1:10" x14ac:dyDescent="0.25">
      <c r="A3749">
        <v>58</v>
      </c>
      <c r="B3749">
        <v>1</v>
      </c>
      <c r="C3749">
        <v>492500</v>
      </c>
      <c r="D3749">
        <v>848009834295300</v>
      </c>
      <c r="E3749">
        <v>11</v>
      </c>
      <c r="F3749" s="1" t="s">
        <v>4017</v>
      </c>
      <c r="G3749" s="1" t="s">
        <v>9</v>
      </c>
      <c r="I3749">
        <f t="shared" si="58"/>
        <v>36</v>
      </c>
      <c r="J3749" s="1">
        <f>VALUE(resultado_st[[#This Row],[tiempo_escritura_ns]])</f>
        <v>1027600</v>
      </c>
    </row>
    <row r="3750" spans="1:10" x14ac:dyDescent="0.25">
      <c r="A3750">
        <v>58</v>
      </c>
      <c r="B3750">
        <v>3</v>
      </c>
      <c r="C3750">
        <v>413600</v>
      </c>
      <c r="D3750">
        <v>848009834624400</v>
      </c>
      <c r="E3750">
        <v>6</v>
      </c>
      <c r="F3750" s="1" t="s">
        <v>4988</v>
      </c>
      <c r="G3750" s="1" t="s">
        <v>9</v>
      </c>
      <c r="I3750">
        <f t="shared" si="58"/>
        <v>37</v>
      </c>
      <c r="J3750" s="1">
        <f>VALUE(resultado_st[[#This Row],[tiempo_escritura_ns]])</f>
        <v>1704400</v>
      </c>
    </row>
    <row r="3751" spans="1:10" x14ac:dyDescent="0.25">
      <c r="A3751">
        <v>58</v>
      </c>
      <c r="B3751">
        <v>1</v>
      </c>
      <c r="C3751">
        <v>492500</v>
      </c>
      <c r="D3751">
        <v>848009834876300</v>
      </c>
      <c r="E3751">
        <v>12</v>
      </c>
      <c r="F3751" s="1" t="s">
        <v>6812</v>
      </c>
      <c r="G3751" s="1" t="s">
        <v>9</v>
      </c>
      <c r="I3751">
        <f t="shared" si="58"/>
        <v>38</v>
      </c>
      <c r="J3751" s="1">
        <f>VALUE(resultado_st[[#This Row],[tiempo_escritura_ns]])</f>
        <v>578300</v>
      </c>
    </row>
    <row r="3752" spans="1:10" x14ac:dyDescent="0.25">
      <c r="A3752">
        <v>58</v>
      </c>
      <c r="B3752">
        <v>2</v>
      </c>
      <c r="C3752">
        <v>511300</v>
      </c>
      <c r="D3752">
        <v>848009835146700</v>
      </c>
      <c r="E3752">
        <v>12</v>
      </c>
      <c r="F3752" s="1" t="s">
        <v>1432</v>
      </c>
      <c r="G3752" s="1" t="s">
        <v>9</v>
      </c>
      <c r="I3752">
        <f t="shared" si="58"/>
        <v>39</v>
      </c>
      <c r="J3752" s="1">
        <f>VALUE(resultado_st[[#This Row],[tiempo_escritura_ns]])</f>
        <v>1103300</v>
      </c>
    </row>
    <row r="3753" spans="1:10" x14ac:dyDescent="0.25">
      <c r="A3753">
        <v>58</v>
      </c>
      <c r="B3753">
        <v>4</v>
      </c>
      <c r="C3753">
        <v>362000</v>
      </c>
      <c r="D3753">
        <v>848009835446300</v>
      </c>
      <c r="E3753">
        <v>6</v>
      </c>
      <c r="F3753" s="1" t="s">
        <v>6813</v>
      </c>
      <c r="G3753" s="1" t="s">
        <v>9</v>
      </c>
      <c r="I3753">
        <f t="shared" si="58"/>
        <v>40</v>
      </c>
      <c r="J3753" s="1">
        <f>VALUE(resultado_st[[#This Row],[tiempo_escritura_ns]])</f>
        <v>1725700</v>
      </c>
    </row>
    <row r="3754" spans="1:10" x14ac:dyDescent="0.25">
      <c r="A3754">
        <v>58</v>
      </c>
      <c r="B3754">
        <v>2</v>
      </c>
      <c r="C3754">
        <v>511300</v>
      </c>
      <c r="D3754">
        <v>848009835703700</v>
      </c>
      <c r="E3754">
        <v>13</v>
      </c>
      <c r="F3754" s="1" t="s">
        <v>1411</v>
      </c>
      <c r="G3754" s="1" t="s">
        <v>9</v>
      </c>
      <c r="I3754">
        <f t="shared" si="58"/>
        <v>41</v>
      </c>
      <c r="J3754" s="1">
        <f>VALUE(resultado_st[[#This Row],[tiempo_escritura_ns]])</f>
        <v>554000</v>
      </c>
    </row>
    <row r="3755" spans="1:10" x14ac:dyDescent="0.25">
      <c r="A3755">
        <v>58</v>
      </c>
      <c r="B3755">
        <v>1</v>
      </c>
      <c r="C3755">
        <v>492500</v>
      </c>
      <c r="D3755">
        <v>848009835941500</v>
      </c>
      <c r="E3755">
        <v>13</v>
      </c>
      <c r="F3755" s="1" t="s">
        <v>2627</v>
      </c>
      <c r="G3755" s="1" t="s">
        <v>9</v>
      </c>
      <c r="I3755">
        <f t="shared" si="58"/>
        <v>42</v>
      </c>
      <c r="J3755" s="1">
        <f>VALUE(resultado_st[[#This Row],[tiempo_escritura_ns]])</f>
        <v>1062500</v>
      </c>
    </row>
    <row r="3756" spans="1:10" x14ac:dyDescent="0.25">
      <c r="A3756">
        <v>58</v>
      </c>
      <c r="B3756">
        <v>3</v>
      </c>
      <c r="C3756">
        <v>413600</v>
      </c>
      <c r="D3756">
        <v>848009836215500</v>
      </c>
      <c r="E3756">
        <v>7</v>
      </c>
      <c r="F3756" s="1" t="s">
        <v>6065</v>
      </c>
      <c r="G3756" s="1" t="s">
        <v>9</v>
      </c>
      <c r="I3756">
        <f t="shared" si="58"/>
        <v>43</v>
      </c>
      <c r="J3756" s="1">
        <f>VALUE(resultado_st[[#This Row],[tiempo_escritura_ns]])</f>
        <v>1588200</v>
      </c>
    </row>
    <row r="3757" spans="1:10" x14ac:dyDescent="0.25">
      <c r="A3757">
        <v>58</v>
      </c>
      <c r="B3757">
        <v>1</v>
      </c>
      <c r="C3757">
        <v>492500</v>
      </c>
      <c r="D3757">
        <v>848009836480600</v>
      </c>
      <c r="E3757">
        <v>14</v>
      </c>
      <c r="F3757" s="1" t="s">
        <v>4853</v>
      </c>
      <c r="G3757" s="1" t="s">
        <v>9</v>
      </c>
      <c r="I3757">
        <f t="shared" si="58"/>
        <v>44</v>
      </c>
      <c r="J3757" s="1">
        <f>VALUE(resultado_st[[#This Row],[tiempo_escritura_ns]])</f>
        <v>536100</v>
      </c>
    </row>
    <row r="3758" spans="1:10" x14ac:dyDescent="0.25">
      <c r="A3758">
        <v>58</v>
      </c>
      <c r="B3758">
        <v>2</v>
      </c>
      <c r="C3758">
        <v>511300</v>
      </c>
      <c r="D3758">
        <v>848009836718000</v>
      </c>
      <c r="E3758">
        <v>14</v>
      </c>
      <c r="F3758" s="1" t="s">
        <v>6814</v>
      </c>
      <c r="G3758" s="1" t="s">
        <v>9</v>
      </c>
      <c r="I3758">
        <f t="shared" si="58"/>
        <v>45</v>
      </c>
      <c r="J3758" s="1">
        <f>VALUE(resultado_st[[#This Row],[tiempo_escritura_ns]])</f>
        <v>1011700</v>
      </c>
    </row>
    <row r="3759" spans="1:10" x14ac:dyDescent="0.25">
      <c r="A3759">
        <v>58</v>
      </c>
      <c r="B3759">
        <v>4</v>
      </c>
      <c r="C3759">
        <v>362000</v>
      </c>
      <c r="D3759">
        <v>848009837049700</v>
      </c>
      <c r="E3759">
        <v>7</v>
      </c>
      <c r="F3759" s="1" t="s">
        <v>6815</v>
      </c>
      <c r="G3759" s="1" t="s">
        <v>9</v>
      </c>
      <c r="I3759">
        <f t="shared" si="58"/>
        <v>46</v>
      </c>
      <c r="J3759" s="1">
        <f>VALUE(resultado_st[[#This Row],[tiempo_escritura_ns]])</f>
        <v>1600200</v>
      </c>
    </row>
    <row r="3760" spans="1:10" x14ac:dyDescent="0.25">
      <c r="A3760">
        <v>58</v>
      </c>
      <c r="B3760">
        <v>3</v>
      </c>
      <c r="C3760">
        <v>413600</v>
      </c>
      <c r="D3760">
        <v>848009837363500</v>
      </c>
      <c r="E3760">
        <v>8</v>
      </c>
      <c r="F3760" s="1" t="s">
        <v>6816</v>
      </c>
      <c r="G3760" s="1" t="s">
        <v>9</v>
      </c>
      <c r="I3760">
        <f t="shared" si="58"/>
        <v>47</v>
      </c>
      <c r="J3760" s="1">
        <f>VALUE(resultado_st[[#This Row],[tiempo_escritura_ns]])</f>
        <v>1145700</v>
      </c>
    </row>
    <row r="3761" spans="1:10" x14ac:dyDescent="0.25">
      <c r="A3761">
        <v>58</v>
      </c>
      <c r="B3761">
        <v>3</v>
      </c>
      <c r="C3761">
        <v>413600</v>
      </c>
      <c r="D3761">
        <v>848009837684200</v>
      </c>
      <c r="E3761">
        <v>9</v>
      </c>
      <c r="F3761" s="1" t="s">
        <v>6817</v>
      </c>
      <c r="G3761" s="1" t="s">
        <v>9</v>
      </c>
      <c r="I3761">
        <f t="shared" si="58"/>
        <v>48</v>
      </c>
      <c r="J3761" s="1">
        <f>VALUE(resultado_st[[#This Row],[tiempo_escritura_ns]])</f>
        <v>317700</v>
      </c>
    </row>
    <row r="3762" spans="1:10" x14ac:dyDescent="0.25">
      <c r="A3762">
        <v>58</v>
      </c>
      <c r="B3762">
        <v>4</v>
      </c>
      <c r="C3762">
        <v>362000</v>
      </c>
      <c r="D3762">
        <v>848009837922600</v>
      </c>
      <c r="E3762">
        <v>8</v>
      </c>
      <c r="F3762" s="1" t="s">
        <v>6818</v>
      </c>
      <c r="G3762" s="1" t="s">
        <v>9</v>
      </c>
      <c r="I3762">
        <f t="shared" si="58"/>
        <v>49</v>
      </c>
      <c r="J3762" s="1">
        <f>VALUE(resultado_st[[#This Row],[tiempo_escritura_ns]])</f>
        <v>870100</v>
      </c>
    </row>
    <row r="3763" spans="1:10" x14ac:dyDescent="0.25">
      <c r="A3763">
        <v>58</v>
      </c>
      <c r="B3763">
        <v>3</v>
      </c>
      <c r="C3763">
        <v>413600</v>
      </c>
      <c r="D3763">
        <v>848009838203100</v>
      </c>
      <c r="E3763">
        <v>10</v>
      </c>
      <c r="F3763" s="1" t="s">
        <v>754</v>
      </c>
      <c r="G3763" s="1" t="s">
        <v>9</v>
      </c>
      <c r="I3763">
        <f t="shared" si="58"/>
        <v>50</v>
      </c>
      <c r="J3763" s="1">
        <f>VALUE(resultado_st[[#This Row],[tiempo_escritura_ns]])</f>
        <v>516200</v>
      </c>
    </row>
    <row r="3764" spans="1:10" x14ac:dyDescent="0.25">
      <c r="A3764">
        <v>58</v>
      </c>
      <c r="B3764">
        <v>4</v>
      </c>
      <c r="C3764">
        <v>362000</v>
      </c>
      <c r="D3764">
        <v>848009838475500</v>
      </c>
      <c r="E3764">
        <v>9</v>
      </c>
      <c r="F3764" s="1" t="s">
        <v>6819</v>
      </c>
      <c r="G3764" s="1" t="s">
        <v>9</v>
      </c>
      <c r="I3764">
        <f t="shared" si="58"/>
        <v>51</v>
      </c>
      <c r="J3764" s="1">
        <f>VALUE(resultado_st[[#This Row],[tiempo_escritura_ns]])</f>
        <v>550000</v>
      </c>
    </row>
    <row r="3765" spans="1:10" x14ac:dyDescent="0.25">
      <c r="A3765">
        <v>58</v>
      </c>
      <c r="B3765">
        <v>3</v>
      </c>
      <c r="C3765">
        <v>413600</v>
      </c>
      <c r="D3765">
        <v>848009838701000</v>
      </c>
      <c r="E3765">
        <v>11</v>
      </c>
      <c r="F3765" s="1" t="s">
        <v>1746</v>
      </c>
      <c r="G3765" s="1" t="s">
        <v>9</v>
      </c>
      <c r="I3765">
        <f t="shared" si="58"/>
        <v>52</v>
      </c>
      <c r="J3765" s="1">
        <f>VALUE(resultado_st[[#This Row],[tiempo_escritura_ns]])</f>
        <v>487800</v>
      </c>
    </row>
    <row r="3766" spans="1:10" x14ac:dyDescent="0.25">
      <c r="A3766">
        <v>58</v>
      </c>
      <c r="B3766">
        <v>4</v>
      </c>
      <c r="C3766">
        <v>362000</v>
      </c>
      <c r="D3766">
        <v>848009838956900</v>
      </c>
      <c r="E3766">
        <v>10</v>
      </c>
      <c r="F3766" s="1" t="s">
        <v>3076</v>
      </c>
      <c r="G3766" s="1" t="s">
        <v>9</v>
      </c>
      <c r="I3766">
        <f t="shared" si="58"/>
        <v>53</v>
      </c>
      <c r="J3766" s="1">
        <f>VALUE(resultado_st[[#This Row],[tiempo_escritura_ns]])</f>
        <v>478600</v>
      </c>
    </row>
    <row r="3767" spans="1:10" x14ac:dyDescent="0.25">
      <c r="A3767">
        <v>58</v>
      </c>
      <c r="B3767">
        <v>3</v>
      </c>
      <c r="C3767">
        <v>413600</v>
      </c>
      <c r="D3767">
        <v>848009839299900</v>
      </c>
      <c r="E3767">
        <v>12</v>
      </c>
      <c r="F3767" s="1" t="s">
        <v>6820</v>
      </c>
      <c r="G3767" s="1" t="s">
        <v>9</v>
      </c>
      <c r="I3767">
        <f t="shared" si="58"/>
        <v>54</v>
      </c>
      <c r="J3767" s="1">
        <f>VALUE(resultado_st[[#This Row],[tiempo_escritura_ns]])</f>
        <v>596300</v>
      </c>
    </row>
    <row r="3768" spans="1:10" x14ac:dyDescent="0.25">
      <c r="A3768">
        <v>58</v>
      </c>
      <c r="B3768">
        <v>4</v>
      </c>
      <c r="C3768">
        <v>362000</v>
      </c>
      <c r="D3768">
        <v>848009839536300</v>
      </c>
      <c r="E3768">
        <v>11</v>
      </c>
      <c r="F3768" s="1" t="s">
        <v>2296</v>
      </c>
      <c r="G3768" s="1" t="s">
        <v>9</v>
      </c>
      <c r="I3768">
        <f t="shared" si="58"/>
        <v>55</v>
      </c>
      <c r="J3768" s="1">
        <f>VALUE(resultado_st[[#This Row],[tiempo_escritura_ns]])</f>
        <v>570700</v>
      </c>
    </row>
    <row r="3769" spans="1:10" x14ac:dyDescent="0.25">
      <c r="A3769">
        <v>58</v>
      </c>
      <c r="B3769">
        <v>3</v>
      </c>
      <c r="C3769">
        <v>413600</v>
      </c>
      <c r="D3769">
        <v>848009839758500</v>
      </c>
      <c r="E3769">
        <v>13</v>
      </c>
      <c r="F3769" s="1" t="s">
        <v>6821</v>
      </c>
      <c r="G3769" s="1" t="s">
        <v>9</v>
      </c>
      <c r="I3769">
        <f t="shared" si="58"/>
        <v>56</v>
      </c>
      <c r="J3769" s="1">
        <f>VALUE(resultado_st[[#This Row],[tiempo_escritura_ns]])</f>
        <v>424700</v>
      </c>
    </row>
    <row r="3770" spans="1:10" x14ac:dyDescent="0.25">
      <c r="A3770">
        <v>58</v>
      </c>
      <c r="B3770">
        <v>4</v>
      </c>
      <c r="C3770">
        <v>362000</v>
      </c>
      <c r="D3770">
        <v>848009840143300</v>
      </c>
      <c r="E3770">
        <v>12</v>
      </c>
      <c r="F3770" s="1" t="s">
        <v>533</v>
      </c>
      <c r="G3770" s="1" t="s">
        <v>9</v>
      </c>
      <c r="I3770">
        <f t="shared" si="58"/>
        <v>57</v>
      </c>
      <c r="J3770" s="1">
        <f>VALUE(resultado_st[[#This Row],[tiempo_escritura_ns]])</f>
        <v>604100</v>
      </c>
    </row>
    <row r="3771" spans="1:10" x14ac:dyDescent="0.25">
      <c r="A3771">
        <v>58</v>
      </c>
      <c r="B3771">
        <v>3</v>
      </c>
      <c r="C3771">
        <v>413600</v>
      </c>
      <c r="D3771">
        <v>848009840374800</v>
      </c>
      <c r="E3771">
        <v>14</v>
      </c>
      <c r="F3771" s="1" t="s">
        <v>6822</v>
      </c>
      <c r="G3771" s="1" t="s">
        <v>9</v>
      </c>
      <c r="I3771">
        <f t="shared" si="58"/>
        <v>58</v>
      </c>
      <c r="J3771" s="1">
        <f>VALUE(resultado_st[[#This Row],[tiempo_escritura_ns]])</f>
        <v>613500</v>
      </c>
    </row>
    <row r="3772" spans="1:10" x14ac:dyDescent="0.25">
      <c r="A3772">
        <v>58</v>
      </c>
      <c r="B3772">
        <v>4</v>
      </c>
      <c r="C3772">
        <v>362000</v>
      </c>
      <c r="D3772">
        <v>848009840685400</v>
      </c>
      <c r="E3772">
        <v>13</v>
      </c>
      <c r="F3772" s="1" t="s">
        <v>4486</v>
      </c>
      <c r="G3772" s="1" t="s">
        <v>9</v>
      </c>
      <c r="I3772">
        <f t="shared" si="58"/>
        <v>59</v>
      </c>
      <c r="J3772" s="1">
        <f>VALUE(resultado_st[[#This Row],[tiempo_escritura_ns]])</f>
        <v>539200</v>
      </c>
    </row>
    <row r="3773" spans="1:10" x14ac:dyDescent="0.25">
      <c r="A3773">
        <v>58</v>
      </c>
      <c r="B3773">
        <v>4</v>
      </c>
      <c r="C3773">
        <v>362000</v>
      </c>
      <c r="D3773">
        <v>848009840890500</v>
      </c>
      <c r="E3773">
        <v>14</v>
      </c>
      <c r="F3773" s="1" t="s">
        <v>6823</v>
      </c>
      <c r="G3773" s="1" t="s">
        <v>9</v>
      </c>
      <c r="I3773">
        <f t="shared" si="58"/>
        <v>60</v>
      </c>
      <c r="J3773" s="1">
        <f>VALUE(resultado_st[[#This Row],[tiempo_escritura_ns]])</f>
        <v>203100</v>
      </c>
    </row>
    <row r="3774" spans="1:10" x14ac:dyDescent="0.25">
      <c r="A3774">
        <v>58</v>
      </c>
      <c r="B3774">
        <v>1</v>
      </c>
      <c r="C3774">
        <v>492500</v>
      </c>
      <c r="F3774" s="1" t="s">
        <v>69</v>
      </c>
      <c r="G3774" s="1" t="s">
        <v>9</v>
      </c>
      <c r="H3774">
        <v>34297500</v>
      </c>
      <c r="I3774">
        <f t="shared" si="58"/>
        <v>-1</v>
      </c>
      <c r="J3774" s="1" t="e">
        <f>VALUE(resultado_st[[#This Row],[tiempo_escritura_ns]])</f>
        <v>#VALUE!</v>
      </c>
    </row>
    <row r="3775" spans="1:10" x14ac:dyDescent="0.25">
      <c r="A3775">
        <v>58</v>
      </c>
      <c r="B3775">
        <v>2</v>
      </c>
      <c r="C3775">
        <v>511300</v>
      </c>
      <c r="F3775" s="1" t="s">
        <v>69</v>
      </c>
      <c r="G3775" s="1" t="s">
        <v>9</v>
      </c>
      <c r="H3775">
        <v>34476700</v>
      </c>
      <c r="I3775">
        <f t="shared" si="58"/>
        <v>-1</v>
      </c>
      <c r="J3775" s="1" t="e">
        <f>VALUE(resultado_st[[#This Row],[tiempo_escritura_ns]])</f>
        <v>#VALUE!</v>
      </c>
    </row>
    <row r="3776" spans="1:10" x14ac:dyDescent="0.25">
      <c r="A3776">
        <v>58</v>
      </c>
      <c r="B3776">
        <v>3</v>
      </c>
      <c r="C3776">
        <v>413600</v>
      </c>
      <c r="F3776" s="1" t="s">
        <v>69</v>
      </c>
      <c r="G3776" s="1" t="s">
        <v>9</v>
      </c>
      <c r="H3776">
        <v>38167200</v>
      </c>
      <c r="I3776">
        <f t="shared" si="58"/>
        <v>-1</v>
      </c>
      <c r="J3776" s="1" t="e">
        <f>VALUE(resultado_st[[#This Row],[tiempo_escritura_ns]])</f>
        <v>#VALUE!</v>
      </c>
    </row>
    <row r="3777" spans="1:10" x14ac:dyDescent="0.25">
      <c r="A3777">
        <v>58</v>
      </c>
      <c r="B3777">
        <v>4</v>
      </c>
      <c r="C3777">
        <v>362000</v>
      </c>
      <c r="F3777" s="1" t="s">
        <v>69</v>
      </c>
      <c r="G3777" s="1" t="s">
        <v>9</v>
      </c>
      <c r="H3777">
        <v>38696200</v>
      </c>
      <c r="I3777">
        <f t="shared" si="58"/>
        <v>-1</v>
      </c>
      <c r="J3777" s="1" t="e">
        <f>VALUE(resultado_st[[#This Row],[tiempo_escritura_ns]])</f>
        <v>#VALUE!</v>
      </c>
    </row>
    <row r="3778" spans="1:10" x14ac:dyDescent="0.25">
      <c r="A3778">
        <v>59</v>
      </c>
      <c r="B3778">
        <v>2</v>
      </c>
      <c r="C3778">
        <v>512000</v>
      </c>
      <c r="D3778">
        <v>848010030836800</v>
      </c>
      <c r="E3778">
        <v>0</v>
      </c>
      <c r="F3778" s="1" t="s">
        <v>6824</v>
      </c>
      <c r="G3778" s="1" t="s">
        <v>9</v>
      </c>
      <c r="I3778">
        <f t="shared" ref="I3778:I3841" si="59">IF(MOD(ROW()-2,64)&lt;60,MOD(ROW()-2,64)+1, -1)</f>
        <v>1</v>
      </c>
      <c r="J3778" s="1">
        <f>VALUE(resultado_st[[#This Row],[tiempo_escritura_ns]])</f>
        <v>27985200</v>
      </c>
    </row>
    <row r="3779" spans="1:10" x14ac:dyDescent="0.25">
      <c r="A3779">
        <v>59</v>
      </c>
      <c r="B3779">
        <v>4</v>
      </c>
      <c r="C3779">
        <v>344800</v>
      </c>
      <c r="D3779">
        <v>848010031185300</v>
      </c>
      <c r="E3779">
        <v>0</v>
      </c>
      <c r="F3779" s="1" t="s">
        <v>6825</v>
      </c>
      <c r="G3779" s="1" t="s">
        <v>9</v>
      </c>
      <c r="I3779">
        <f t="shared" si="59"/>
        <v>2</v>
      </c>
      <c r="J3779" s="1">
        <f>VALUE(resultado_st[[#This Row],[tiempo_escritura_ns]])</f>
        <v>28394000</v>
      </c>
    </row>
    <row r="3780" spans="1:10" x14ac:dyDescent="0.25">
      <c r="A3780">
        <v>59</v>
      </c>
      <c r="B3780">
        <v>1</v>
      </c>
      <c r="C3780">
        <v>471500</v>
      </c>
      <c r="D3780">
        <v>848010031576600</v>
      </c>
      <c r="E3780">
        <v>0</v>
      </c>
      <c r="F3780" s="1" t="s">
        <v>6826</v>
      </c>
      <c r="G3780" s="1" t="s">
        <v>9</v>
      </c>
      <c r="I3780">
        <f t="shared" si="59"/>
        <v>3</v>
      </c>
      <c r="J3780" s="1">
        <f>VALUE(resultado_st[[#This Row],[tiempo_escritura_ns]])</f>
        <v>28809200</v>
      </c>
    </row>
    <row r="3781" spans="1:10" x14ac:dyDescent="0.25">
      <c r="A3781">
        <v>59</v>
      </c>
      <c r="B3781">
        <v>3</v>
      </c>
      <c r="C3781">
        <v>413800</v>
      </c>
      <c r="D3781">
        <v>848010031860400</v>
      </c>
      <c r="E3781">
        <v>0</v>
      </c>
      <c r="F3781" s="1" t="s">
        <v>6827</v>
      </c>
      <c r="G3781" s="1" t="s">
        <v>9</v>
      </c>
      <c r="I3781">
        <f t="shared" si="59"/>
        <v>4</v>
      </c>
      <c r="J3781" s="1">
        <f>VALUE(resultado_st[[#This Row],[tiempo_escritura_ns]])</f>
        <v>29034600</v>
      </c>
    </row>
    <row r="3782" spans="1:10" x14ac:dyDescent="0.25">
      <c r="A3782">
        <v>59</v>
      </c>
      <c r="B3782">
        <v>4</v>
      </c>
      <c r="C3782">
        <v>344800</v>
      </c>
      <c r="D3782">
        <v>848010032090000</v>
      </c>
      <c r="E3782">
        <v>1</v>
      </c>
      <c r="F3782" s="1" t="s">
        <v>2848</v>
      </c>
      <c r="G3782" s="1" t="s">
        <v>9</v>
      </c>
      <c r="I3782">
        <f t="shared" si="59"/>
        <v>5</v>
      </c>
      <c r="J3782" s="1">
        <f>VALUE(resultado_st[[#This Row],[tiempo_escritura_ns]])</f>
        <v>440200</v>
      </c>
    </row>
    <row r="3783" spans="1:10" x14ac:dyDescent="0.25">
      <c r="A3783">
        <v>59</v>
      </c>
      <c r="B3783">
        <v>2</v>
      </c>
      <c r="C3783">
        <v>512000</v>
      </c>
      <c r="D3783">
        <v>848010032402000</v>
      </c>
      <c r="E3783">
        <v>1</v>
      </c>
      <c r="F3783" s="1" t="s">
        <v>6828</v>
      </c>
      <c r="G3783" s="1" t="s">
        <v>9</v>
      </c>
      <c r="I3783">
        <f t="shared" si="59"/>
        <v>6</v>
      </c>
      <c r="J3783" s="1">
        <f>VALUE(resultado_st[[#This Row],[tiempo_escritura_ns]])</f>
        <v>752900</v>
      </c>
    </row>
    <row r="3784" spans="1:10" x14ac:dyDescent="0.25">
      <c r="A3784">
        <v>59</v>
      </c>
      <c r="B3784">
        <v>1</v>
      </c>
      <c r="C3784">
        <v>471500</v>
      </c>
      <c r="D3784">
        <v>848010032771500</v>
      </c>
      <c r="E3784">
        <v>1</v>
      </c>
      <c r="F3784" s="1" t="s">
        <v>6829</v>
      </c>
      <c r="G3784" s="1" t="s">
        <v>9</v>
      </c>
      <c r="I3784">
        <f t="shared" si="59"/>
        <v>7</v>
      </c>
      <c r="J3784" s="1">
        <f>VALUE(resultado_st[[#This Row],[tiempo_escritura_ns]])</f>
        <v>1122400</v>
      </c>
    </row>
    <row r="3785" spans="1:10" x14ac:dyDescent="0.25">
      <c r="A3785">
        <v>59</v>
      </c>
      <c r="B3785">
        <v>1</v>
      </c>
      <c r="C3785">
        <v>471500</v>
      </c>
      <c r="D3785">
        <v>848010033162000</v>
      </c>
      <c r="E3785">
        <v>2</v>
      </c>
      <c r="F3785" s="1" t="s">
        <v>6830</v>
      </c>
      <c r="G3785" s="1" t="s">
        <v>9</v>
      </c>
      <c r="I3785">
        <f t="shared" si="59"/>
        <v>8</v>
      </c>
      <c r="J3785" s="1">
        <f>VALUE(resultado_st[[#This Row],[tiempo_escritura_ns]])</f>
        <v>387200</v>
      </c>
    </row>
    <row r="3786" spans="1:10" x14ac:dyDescent="0.25">
      <c r="A3786">
        <v>59</v>
      </c>
      <c r="B3786">
        <v>2</v>
      </c>
      <c r="C3786">
        <v>512000</v>
      </c>
      <c r="D3786">
        <v>848010033420600</v>
      </c>
      <c r="E3786">
        <v>2</v>
      </c>
      <c r="F3786" s="1" t="s">
        <v>6777</v>
      </c>
      <c r="G3786" s="1" t="s">
        <v>9</v>
      </c>
      <c r="I3786">
        <f t="shared" si="59"/>
        <v>9</v>
      </c>
      <c r="J3786" s="1">
        <f>VALUE(resultado_st[[#This Row],[tiempo_escritura_ns]])</f>
        <v>1016200</v>
      </c>
    </row>
    <row r="3787" spans="1:10" x14ac:dyDescent="0.25">
      <c r="A3787">
        <v>59</v>
      </c>
      <c r="B3787">
        <v>4</v>
      </c>
      <c r="C3787">
        <v>344800</v>
      </c>
      <c r="D3787">
        <v>848010033665200</v>
      </c>
      <c r="E3787">
        <v>2</v>
      </c>
      <c r="F3787" s="1" t="s">
        <v>2698</v>
      </c>
      <c r="G3787" s="1" t="s">
        <v>9</v>
      </c>
      <c r="I3787">
        <f t="shared" si="59"/>
        <v>10</v>
      </c>
      <c r="J3787" s="1">
        <f>VALUE(resultado_st[[#This Row],[tiempo_escritura_ns]])</f>
        <v>1572500</v>
      </c>
    </row>
    <row r="3788" spans="1:10" x14ac:dyDescent="0.25">
      <c r="A3788">
        <v>59</v>
      </c>
      <c r="B3788">
        <v>3</v>
      </c>
      <c r="C3788">
        <v>413800</v>
      </c>
      <c r="D3788">
        <v>848010033947500</v>
      </c>
      <c r="E3788">
        <v>1</v>
      </c>
      <c r="F3788" s="1" t="s">
        <v>6831</v>
      </c>
      <c r="G3788" s="1" t="s">
        <v>9</v>
      </c>
      <c r="I3788">
        <f t="shared" si="59"/>
        <v>11</v>
      </c>
      <c r="J3788" s="1">
        <f>VALUE(resultado_st[[#This Row],[tiempo_escritura_ns]])</f>
        <v>2081700</v>
      </c>
    </row>
    <row r="3789" spans="1:10" x14ac:dyDescent="0.25">
      <c r="A3789">
        <v>59</v>
      </c>
      <c r="B3789">
        <v>4</v>
      </c>
      <c r="C3789">
        <v>344800</v>
      </c>
      <c r="D3789">
        <v>848010034245500</v>
      </c>
      <c r="E3789">
        <v>3</v>
      </c>
      <c r="F3789" s="1" t="s">
        <v>6832</v>
      </c>
      <c r="G3789" s="1" t="s">
        <v>9</v>
      </c>
      <c r="I3789">
        <f t="shared" si="59"/>
        <v>12</v>
      </c>
      <c r="J3789" s="1">
        <f>VALUE(resultado_st[[#This Row],[tiempo_escritura_ns]])</f>
        <v>577600</v>
      </c>
    </row>
    <row r="3790" spans="1:10" x14ac:dyDescent="0.25">
      <c r="A3790">
        <v>59</v>
      </c>
      <c r="B3790">
        <v>2</v>
      </c>
      <c r="C3790">
        <v>512000</v>
      </c>
      <c r="D3790">
        <v>848010034476200</v>
      </c>
      <c r="E3790">
        <v>3</v>
      </c>
      <c r="F3790" s="1" t="s">
        <v>2440</v>
      </c>
      <c r="G3790" s="1" t="s">
        <v>9</v>
      </c>
      <c r="I3790">
        <f t="shared" si="59"/>
        <v>13</v>
      </c>
      <c r="J3790" s="1">
        <f>VALUE(resultado_st[[#This Row],[tiempo_escritura_ns]])</f>
        <v>1052600</v>
      </c>
    </row>
    <row r="3791" spans="1:10" x14ac:dyDescent="0.25">
      <c r="A3791">
        <v>59</v>
      </c>
      <c r="B3791">
        <v>1</v>
      </c>
      <c r="C3791">
        <v>471500</v>
      </c>
      <c r="D3791">
        <v>848010034732600</v>
      </c>
      <c r="E3791">
        <v>3</v>
      </c>
      <c r="F3791" s="1" t="s">
        <v>4236</v>
      </c>
      <c r="G3791" s="1" t="s">
        <v>9</v>
      </c>
      <c r="I3791">
        <f t="shared" si="59"/>
        <v>14</v>
      </c>
      <c r="J3791" s="1">
        <f>VALUE(resultado_st[[#This Row],[tiempo_escritura_ns]])</f>
        <v>1568000</v>
      </c>
    </row>
    <row r="3792" spans="1:10" x14ac:dyDescent="0.25">
      <c r="A3792">
        <v>59</v>
      </c>
      <c r="B3792">
        <v>2</v>
      </c>
      <c r="C3792">
        <v>512000</v>
      </c>
      <c r="D3792">
        <v>848010034975800</v>
      </c>
      <c r="E3792">
        <v>4</v>
      </c>
      <c r="F3792" s="1" t="s">
        <v>2752</v>
      </c>
      <c r="G3792" s="1" t="s">
        <v>9</v>
      </c>
      <c r="I3792">
        <f t="shared" si="59"/>
        <v>15</v>
      </c>
      <c r="J3792" s="1">
        <f>VALUE(resultado_st[[#This Row],[tiempo_escritura_ns]])</f>
        <v>496600</v>
      </c>
    </row>
    <row r="3793" spans="1:10" x14ac:dyDescent="0.25">
      <c r="A3793">
        <v>59</v>
      </c>
      <c r="B3793">
        <v>4</v>
      </c>
      <c r="C3793">
        <v>344800</v>
      </c>
      <c r="D3793">
        <v>848010035188400</v>
      </c>
      <c r="E3793">
        <v>4</v>
      </c>
      <c r="F3793" s="1" t="s">
        <v>515</v>
      </c>
      <c r="G3793" s="1" t="s">
        <v>9</v>
      </c>
      <c r="I3793">
        <f t="shared" si="59"/>
        <v>16</v>
      </c>
      <c r="J3793" s="1">
        <f>VALUE(resultado_st[[#This Row],[tiempo_escritura_ns]])</f>
        <v>940100</v>
      </c>
    </row>
    <row r="3794" spans="1:10" x14ac:dyDescent="0.25">
      <c r="A3794">
        <v>59</v>
      </c>
      <c r="B3794">
        <v>3</v>
      </c>
      <c r="C3794">
        <v>413800</v>
      </c>
      <c r="D3794">
        <v>848010035386300</v>
      </c>
      <c r="E3794">
        <v>2</v>
      </c>
      <c r="F3794" s="1" t="s">
        <v>6833</v>
      </c>
      <c r="G3794" s="1" t="s">
        <v>9</v>
      </c>
      <c r="I3794">
        <f t="shared" si="59"/>
        <v>17</v>
      </c>
      <c r="J3794" s="1">
        <f>VALUE(resultado_st[[#This Row],[tiempo_escritura_ns]])</f>
        <v>1435800</v>
      </c>
    </row>
    <row r="3795" spans="1:10" x14ac:dyDescent="0.25">
      <c r="A3795">
        <v>59</v>
      </c>
      <c r="B3795">
        <v>4</v>
      </c>
      <c r="C3795">
        <v>344800</v>
      </c>
      <c r="D3795">
        <v>848010035580500</v>
      </c>
      <c r="E3795">
        <v>5</v>
      </c>
      <c r="F3795" s="1" t="s">
        <v>6834</v>
      </c>
      <c r="G3795" s="1" t="s">
        <v>9</v>
      </c>
      <c r="I3795">
        <f t="shared" si="59"/>
        <v>18</v>
      </c>
      <c r="J3795" s="1">
        <f>VALUE(resultado_st[[#This Row],[tiempo_escritura_ns]])</f>
        <v>389200</v>
      </c>
    </row>
    <row r="3796" spans="1:10" x14ac:dyDescent="0.25">
      <c r="A3796">
        <v>59</v>
      </c>
      <c r="B3796">
        <v>2</v>
      </c>
      <c r="C3796">
        <v>512000</v>
      </c>
      <c r="D3796">
        <v>848010035918900</v>
      </c>
      <c r="E3796">
        <v>5</v>
      </c>
      <c r="F3796" s="1" t="s">
        <v>6835</v>
      </c>
      <c r="G3796" s="1" t="s">
        <v>9</v>
      </c>
      <c r="I3796">
        <f t="shared" si="59"/>
        <v>19</v>
      </c>
      <c r="J3796" s="1">
        <f>VALUE(resultado_st[[#This Row],[tiempo_escritura_ns]])</f>
        <v>936400</v>
      </c>
    </row>
    <row r="3797" spans="1:10" x14ac:dyDescent="0.25">
      <c r="A3797">
        <v>59</v>
      </c>
      <c r="B3797">
        <v>1</v>
      </c>
      <c r="C3797">
        <v>471500</v>
      </c>
      <c r="D3797">
        <v>848010036216200</v>
      </c>
      <c r="E3797">
        <v>4</v>
      </c>
      <c r="F3797" s="1" t="s">
        <v>4964</v>
      </c>
      <c r="G3797" s="1" t="s">
        <v>9</v>
      </c>
      <c r="I3797">
        <f t="shared" si="59"/>
        <v>20</v>
      </c>
      <c r="J3797" s="1">
        <f>VALUE(resultado_st[[#This Row],[tiempo_escritura_ns]])</f>
        <v>1481500</v>
      </c>
    </row>
    <row r="3798" spans="1:10" x14ac:dyDescent="0.25">
      <c r="A3798">
        <v>59</v>
      </c>
      <c r="B3798">
        <v>2</v>
      </c>
      <c r="C3798">
        <v>512000</v>
      </c>
      <c r="D3798">
        <v>848010036567100</v>
      </c>
      <c r="E3798">
        <v>6</v>
      </c>
      <c r="F3798" s="1" t="s">
        <v>3561</v>
      </c>
      <c r="G3798" s="1" t="s">
        <v>9</v>
      </c>
      <c r="I3798">
        <f t="shared" si="59"/>
        <v>21</v>
      </c>
      <c r="J3798" s="1">
        <f>VALUE(resultado_st[[#This Row],[tiempo_escritura_ns]])</f>
        <v>645200</v>
      </c>
    </row>
    <row r="3799" spans="1:10" x14ac:dyDescent="0.25">
      <c r="A3799">
        <v>59</v>
      </c>
      <c r="B3799">
        <v>4</v>
      </c>
      <c r="C3799">
        <v>344800</v>
      </c>
      <c r="D3799">
        <v>848010036864400</v>
      </c>
      <c r="E3799">
        <v>6</v>
      </c>
      <c r="F3799" s="1" t="s">
        <v>6836</v>
      </c>
      <c r="G3799" s="1" t="s">
        <v>9</v>
      </c>
      <c r="I3799">
        <f t="shared" si="59"/>
        <v>22</v>
      </c>
      <c r="J3799" s="1">
        <f>VALUE(resultado_st[[#This Row],[tiempo_escritura_ns]])</f>
        <v>1282100</v>
      </c>
    </row>
    <row r="3800" spans="1:10" x14ac:dyDescent="0.25">
      <c r="A3800">
        <v>59</v>
      </c>
      <c r="B3800">
        <v>4</v>
      </c>
      <c r="C3800">
        <v>344800</v>
      </c>
      <c r="D3800">
        <v>848010037154200</v>
      </c>
      <c r="E3800">
        <v>7</v>
      </c>
      <c r="F3800" s="1" t="s">
        <v>6837</v>
      </c>
      <c r="G3800" s="1" t="s">
        <v>9</v>
      </c>
      <c r="I3800">
        <f t="shared" si="59"/>
        <v>23</v>
      </c>
      <c r="J3800" s="1">
        <f>VALUE(resultado_st[[#This Row],[tiempo_escritura_ns]])</f>
        <v>287200</v>
      </c>
    </row>
    <row r="3801" spans="1:10" x14ac:dyDescent="0.25">
      <c r="A3801">
        <v>59</v>
      </c>
      <c r="B3801">
        <v>3</v>
      </c>
      <c r="C3801">
        <v>413800</v>
      </c>
      <c r="D3801">
        <v>848010037459700</v>
      </c>
      <c r="E3801">
        <v>3</v>
      </c>
      <c r="F3801" s="1" t="s">
        <v>6838</v>
      </c>
      <c r="G3801" s="1" t="s">
        <v>9</v>
      </c>
      <c r="I3801">
        <f t="shared" si="59"/>
        <v>24</v>
      </c>
      <c r="J3801" s="1">
        <f>VALUE(resultado_st[[#This Row],[tiempo_escritura_ns]])</f>
        <v>2071100</v>
      </c>
    </row>
    <row r="3802" spans="1:10" x14ac:dyDescent="0.25">
      <c r="A3802">
        <v>59</v>
      </c>
      <c r="B3802">
        <v>4</v>
      </c>
      <c r="C3802">
        <v>344800</v>
      </c>
      <c r="D3802">
        <v>848010037721200</v>
      </c>
      <c r="E3802">
        <v>8</v>
      </c>
      <c r="F3802" s="1" t="s">
        <v>1587</v>
      </c>
      <c r="G3802" s="1" t="s">
        <v>9</v>
      </c>
      <c r="I3802">
        <f t="shared" si="59"/>
        <v>25</v>
      </c>
      <c r="J3802" s="1">
        <f>VALUE(resultado_st[[#This Row],[tiempo_escritura_ns]])</f>
        <v>564400</v>
      </c>
    </row>
    <row r="3803" spans="1:10" x14ac:dyDescent="0.25">
      <c r="A3803">
        <v>59</v>
      </c>
      <c r="B3803">
        <v>2</v>
      </c>
      <c r="C3803">
        <v>512000</v>
      </c>
      <c r="D3803">
        <v>848010037948800</v>
      </c>
      <c r="E3803">
        <v>7</v>
      </c>
      <c r="F3803" s="1" t="s">
        <v>6618</v>
      </c>
      <c r="G3803" s="1" t="s">
        <v>9</v>
      </c>
      <c r="I3803">
        <f t="shared" si="59"/>
        <v>26</v>
      </c>
      <c r="J3803" s="1">
        <f>VALUE(resultado_st[[#This Row],[tiempo_escritura_ns]])</f>
        <v>1379000</v>
      </c>
    </row>
    <row r="3804" spans="1:10" x14ac:dyDescent="0.25">
      <c r="A3804">
        <v>59</v>
      </c>
      <c r="B3804">
        <v>1</v>
      </c>
      <c r="C3804">
        <v>471500</v>
      </c>
      <c r="D3804">
        <v>848010038153200</v>
      </c>
      <c r="E3804">
        <v>5</v>
      </c>
      <c r="F3804" s="1" t="s">
        <v>6839</v>
      </c>
      <c r="G3804" s="1" t="s">
        <v>9</v>
      </c>
      <c r="I3804">
        <f t="shared" si="59"/>
        <v>27</v>
      </c>
      <c r="J3804" s="1">
        <f>VALUE(resultado_st[[#This Row],[tiempo_escritura_ns]])</f>
        <v>1934200</v>
      </c>
    </row>
    <row r="3805" spans="1:10" x14ac:dyDescent="0.25">
      <c r="A3805">
        <v>59</v>
      </c>
      <c r="B3805">
        <v>2</v>
      </c>
      <c r="C3805">
        <v>512000</v>
      </c>
      <c r="D3805">
        <v>848010038335300</v>
      </c>
      <c r="E3805">
        <v>8</v>
      </c>
      <c r="F3805" s="1" t="s">
        <v>6840</v>
      </c>
      <c r="G3805" s="1" t="s">
        <v>9</v>
      </c>
      <c r="I3805">
        <f t="shared" si="59"/>
        <v>28</v>
      </c>
      <c r="J3805" s="1">
        <f>VALUE(resultado_st[[#This Row],[tiempo_escritura_ns]])</f>
        <v>383600</v>
      </c>
    </row>
    <row r="3806" spans="1:10" x14ac:dyDescent="0.25">
      <c r="A3806">
        <v>59</v>
      </c>
      <c r="B3806">
        <v>4</v>
      </c>
      <c r="C3806">
        <v>344800</v>
      </c>
      <c r="D3806">
        <v>848010038669500</v>
      </c>
      <c r="E3806">
        <v>9</v>
      </c>
      <c r="F3806" s="1" t="s">
        <v>3301</v>
      </c>
      <c r="G3806" s="1" t="s">
        <v>9</v>
      </c>
      <c r="I3806">
        <f t="shared" si="59"/>
        <v>29</v>
      </c>
      <c r="J3806" s="1">
        <f>VALUE(resultado_st[[#This Row],[tiempo_escritura_ns]])</f>
        <v>945300</v>
      </c>
    </row>
    <row r="3807" spans="1:10" x14ac:dyDescent="0.25">
      <c r="A3807">
        <v>59</v>
      </c>
      <c r="B3807">
        <v>3</v>
      </c>
      <c r="C3807">
        <v>413800</v>
      </c>
      <c r="D3807">
        <v>848010038926100</v>
      </c>
      <c r="E3807">
        <v>4</v>
      </c>
      <c r="F3807" s="1" t="s">
        <v>3660</v>
      </c>
      <c r="G3807" s="1" t="s">
        <v>9</v>
      </c>
      <c r="I3807">
        <f t="shared" si="59"/>
        <v>30</v>
      </c>
      <c r="J3807" s="1">
        <f>VALUE(resultado_st[[#This Row],[tiempo_escritura_ns]])</f>
        <v>1463100</v>
      </c>
    </row>
    <row r="3808" spans="1:10" x14ac:dyDescent="0.25">
      <c r="A3808">
        <v>59</v>
      </c>
      <c r="B3808">
        <v>4</v>
      </c>
      <c r="C3808">
        <v>344800</v>
      </c>
      <c r="D3808">
        <v>848010039232300</v>
      </c>
      <c r="E3808">
        <v>10</v>
      </c>
      <c r="F3808" s="1" t="s">
        <v>1659</v>
      </c>
      <c r="G3808" s="1" t="s">
        <v>9</v>
      </c>
      <c r="I3808">
        <f t="shared" si="59"/>
        <v>31</v>
      </c>
      <c r="J3808" s="1">
        <f>VALUE(resultado_st[[#This Row],[tiempo_escritura_ns]])</f>
        <v>559800</v>
      </c>
    </row>
    <row r="3809" spans="1:10" x14ac:dyDescent="0.25">
      <c r="A3809">
        <v>59</v>
      </c>
      <c r="B3809">
        <v>2</v>
      </c>
      <c r="C3809">
        <v>512000</v>
      </c>
      <c r="D3809">
        <v>848010039457500</v>
      </c>
      <c r="E3809">
        <v>9</v>
      </c>
      <c r="F3809" s="1" t="s">
        <v>6841</v>
      </c>
      <c r="G3809" s="1" t="s">
        <v>9</v>
      </c>
      <c r="I3809">
        <f t="shared" si="59"/>
        <v>32</v>
      </c>
      <c r="J3809" s="1">
        <f>VALUE(resultado_st[[#This Row],[tiempo_escritura_ns]])</f>
        <v>1120200</v>
      </c>
    </row>
    <row r="3810" spans="1:10" x14ac:dyDescent="0.25">
      <c r="A3810">
        <v>59</v>
      </c>
      <c r="B3810">
        <v>1</v>
      </c>
      <c r="C3810">
        <v>471500</v>
      </c>
      <c r="D3810">
        <v>848010039711800</v>
      </c>
      <c r="E3810">
        <v>6</v>
      </c>
      <c r="F3810" s="1" t="s">
        <v>6842</v>
      </c>
      <c r="G3810" s="1" t="s">
        <v>9</v>
      </c>
      <c r="I3810">
        <f t="shared" si="59"/>
        <v>33</v>
      </c>
      <c r="J3810" s="1">
        <f>VALUE(resultado_st[[#This Row],[tiempo_escritura_ns]])</f>
        <v>1556000</v>
      </c>
    </row>
    <row r="3811" spans="1:10" x14ac:dyDescent="0.25">
      <c r="A3811">
        <v>59</v>
      </c>
      <c r="B3811">
        <v>2</v>
      </c>
      <c r="C3811">
        <v>512000</v>
      </c>
      <c r="D3811">
        <v>848010039907400</v>
      </c>
      <c r="E3811">
        <v>10</v>
      </c>
      <c r="F3811" s="1" t="s">
        <v>1540</v>
      </c>
      <c r="G3811" s="1" t="s">
        <v>9</v>
      </c>
      <c r="I3811">
        <f t="shared" si="59"/>
        <v>34</v>
      </c>
      <c r="J3811" s="1">
        <f>VALUE(resultado_st[[#This Row],[tiempo_escritura_ns]])</f>
        <v>447000</v>
      </c>
    </row>
    <row r="3812" spans="1:10" x14ac:dyDescent="0.25">
      <c r="A3812">
        <v>59</v>
      </c>
      <c r="B3812">
        <v>4</v>
      </c>
      <c r="C3812">
        <v>344800</v>
      </c>
      <c r="D3812">
        <v>848010040092100</v>
      </c>
      <c r="E3812">
        <v>11</v>
      </c>
      <c r="F3812" s="1" t="s">
        <v>5351</v>
      </c>
      <c r="G3812" s="1" t="s">
        <v>9</v>
      </c>
      <c r="I3812">
        <f t="shared" si="59"/>
        <v>35</v>
      </c>
      <c r="J3812" s="1">
        <f>VALUE(resultado_st[[#This Row],[tiempo_escritura_ns]])</f>
        <v>838700</v>
      </c>
    </row>
    <row r="3813" spans="1:10" x14ac:dyDescent="0.25">
      <c r="A3813">
        <v>59</v>
      </c>
      <c r="B3813">
        <v>3</v>
      </c>
      <c r="C3813">
        <v>413800</v>
      </c>
      <c r="D3813">
        <v>848010040282100</v>
      </c>
      <c r="E3813">
        <v>5</v>
      </c>
      <c r="F3813" s="1" t="s">
        <v>6843</v>
      </c>
      <c r="G3813" s="1" t="s">
        <v>9</v>
      </c>
      <c r="I3813">
        <f t="shared" si="59"/>
        <v>36</v>
      </c>
      <c r="J3813" s="1">
        <f>VALUE(resultado_st[[#This Row],[tiempo_escritura_ns]])</f>
        <v>1352800</v>
      </c>
    </row>
    <row r="3814" spans="1:10" x14ac:dyDescent="0.25">
      <c r="A3814">
        <v>59</v>
      </c>
      <c r="B3814">
        <v>4</v>
      </c>
      <c r="C3814">
        <v>344800</v>
      </c>
      <c r="D3814">
        <v>848010040620200</v>
      </c>
      <c r="E3814">
        <v>12</v>
      </c>
      <c r="F3814" s="1" t="s">
        <v>6495</v>
      </c>
      <c r="G3814" s="1" t="s">
        <v>9</v>
      </c>
      <c r="I3814">
        <f t="shared" si="59"/>
        <v>37</v>
      </c>
      <c r="J3814" s="1">
        <f>VALUE(resultado_st[[#This Row],[tiempo_escritura_ns]])</f>
        <v>525400</v>
      </c>
    </row>
    <row r="3815" spans="1:10" x14ac:dyDescent="0.25">
      <c r="A3815">
        <v>59</v>
      </c>
      <c r="B3815">
        <v>2</v>
      </c>
      <c r="C3815">
        <v>512000</v>
      </c>
      <c r="D3815">
        <v>848010040902800</v>
      </c>
      <c r="E3815">
        <v>11</v>
      </c>
      <c r="F3815" s="1" t="s">
        <v>6271</v>
      </c>
      <c r="G3815" s="1" t="s">
        <v>9</v>
      </c>
      <c r="I3815">
        <f t="shared" si="59"/>
        <v>38</v>
      </c>
      <c r="J3815" s="1">
        <f>VALUE(resultado_st[[#This Row],[tiempo_escritura_ns]])</f>
        <v>983800</v>
      </c>
    </row>
    <row r="3816" spans="1:10" x14ac:dyDescent="0.25">
      <c r="A3816">
        <v>59</v>
      </c>
      <c r="B3816">
        <v>2</v>
      </c>
      <c r="C3816">
        <v>512000</v>
      </c>
      <c r="D3816">
        <v>848010041144000</v>
      </c>
      <c r="E3816">
        <v>12</v>
      </c>
      <c r="F3816" s="1" t="s">
        <v>6844</v>
      </c>
      <c r="G3816" s="1" t="s">
        <v>9</v>
      </c>
      <c r="I3816">
        <f t="shared" si="59"/>
        <v>39</v>
      </c>
      <c r="J3816" s="1">
        <f>VALUE(resultado_st[[#This Row],[tiempo_escritura_ns]])</f>
        <v>229400</v>
      </c>
    </row>
    <row r="3817" spans="1:10" x14ac:dyDescent="0.25">
      <c r="A3817">
        <v>59</v>
      </c>
      <c r="B3817">
        <v>1</v>
      </c>
      <c r="C3817">
        <v>471500</v>
      </c>
      <c r="D3817">
        <v>848010041403100</v>
      </c>
      <c r="E3817">
        <v>7</v>
      </c>
      <c r="F3817" s="1" t="s">
        <v>6845</v>
      </c>
      <c r="G3817" s="1" t="s">
        <v>9</v>
      </c>
      <c r="I3817">
        <f t="shared" si="59"/>
        <v>40</v>
      </c>
      <c r="J3817" s="1">
        <f>VALUE(resultado_st[[#This Row],[tiempo_escritura_ns]])</f>
        <v>1688600</v>
      </c>
    </row>
    <row r="3818" spans="1:10" x14ac:dyDescent="0.25">
      <c r="A3818">
        <v>59</v>
      </c>
      <c r="B3818">
        <v>2</v>
      </c>
      <c r="C3818">
        <v>512000</v>
      </c>
      <c r="D3818">
        <v>848010041639500</v>
      </c>
      <c r="E3818">
        <v>13</v>
      </c>
      <c r="F3818" s="1" t="s">
        <v>3130</v>
      </c>
      <c r="G3818" s="1" t="s">
        <v>9</v>
      </c>
      <c r="I3818">
        <f t="shared" si="59"/>
        <v>41</v>
      </c>
      <c r="J3818" s="1">
        <f>VALUE(resultado_st[[#This Row],[tiempo_escritura_ns]])</f>
        <v>492700</v>
      </c>
    </row>
    <row r="3819" spans="1:10" x14ac:dyDescent="0.25">
      <c r="A3819">
        <v>59</v>
      </c>
      <c r="B3819">
        <v>4</v>
      </c>
      <c r="C3819">
        <v>344800</v>
      </c>
      <c r="D3819">
        <v>848010041875100</v>
      </c>
      <c r="E3819">
        <v>13</v>
      </c>
      <c r="F3819" s="1" t="s">
        <v>5073</v>
      </c>
      <c r="G3819" s="1" t="s">
        <v>9</v>
      </c>
      <c r="I3819">
        <f t="shared" si="59"/>
        <v>42</v>
      </c>
      <c r="J3819" s="1">
        <f>VALUE(resultado_st[[#This Row],[tiempo_escritura_ns]])</f>
        <v>1252200</v>
      </c>
    </row>
    <row r="3820" spans="1:10" x14ac:dyDescent="0.25">
      <c r="A3820">
        <v>59</v>
      </c>
      <c r="B3820">
        <v>3</v>
      </c>
      <c r="C3820">
        <v>413800</v>
      </c>
      <c r="D3820">
        <v>848010042189000</v>
      </c>
      <c r="E3820">
        <v>6</v>
      </c>
      <c r="F3820" s="1" t="s">
        <v>6846</v>
      </c>
      <c r="G3820" s="1" t="s">
        <v>9</v>
      </c>
      <c r="I3820">
        <f t="shared" si="59"/>
        <v>43</v>
      </c>
      <c r="J3820" s="1">
        <f>VALUE(resultado_st[[#This Row],[tiempo_escritura_ns]])</f>
        <v>1904200</v>
      </c>
    </row>
    <row r="3821" spans="1:10" x14ac:dyDescent="0.25">
      <c r="A3821">
        <v>59</v>
      </c>
      <c r="B3821">
        <v>4</v>
      </c>
      <c r="C3821">
        <v>344800</v>
      </c>
      <c r="D3821">
        <v>848010042420100</v>
      </c>
      <c r="E3821">
        <v>14</v>
      </c>
      <c r="F3821" s="1" t="s">
        <v>2226</v>
      </c>
      <c r="G3821" s="1" t="s">
        <v>9</v>
      </c>
      <c r="I3821">
        <f t="shared" si="59"/>
        <v>44</v>
      </c>
      <c r="J3821" s="1">
        <f>VALUE(resultado_st[[#This Row],[tiempo_escritura_ns]])</f>
        <v>542900</v>
      </c>
    </row>
    <row r="3822" spans="1:10" x14ac:dyDescent="0.25">
      <c r="A3822">
        <v>59</v>
      </c>
      <c r="B3822">
        <v>2</v>
      </c>
      <c r="C3822">
        <v>512000</v>
      </c>
      <c r="D3822">
        <v>848010042647600</v>
      </c>
      <c r="E3822">
        <v>14</v>
      </c>
      <c r="F3822" s="1" t="s">
        <v>6847</v>
      </c>
      <c r="G3822" s="1" t="s">
        <v>9</v>
      </c>
      <c r="I3822">
        <f t="shared" si="59"/>
        <v>45</v>
      </c>
      <c r="J3822" s="1">
        <f>VALUE(resultado_st[[#This Row],[tiempo_escritura_ns]])</f>
        <v>1005200</v>
      </c>
    </row>
    <row r="3823" spans="1:10" x14ac:dyDescent="0.25">
      <c r="A3823">
        <v>59</v>
      </c>
      <c r="B3823">
        <v>1</v>
      </c>
      <c r="C3823">
        <v>471500</v>
      </c>
      <c r="D3823">
        <v>848010042877600</v>
      </c>
      <c r="E3823">
        <v>8</v>
      </c>
      <c r="F3823" s="1" t="s">
        <v>1424</v>
      </c>
      <c r="G3823" s="1" t="s">
        <v>9</v>
      </c>
      <c r="I3823">
        <f t="shared" si="59"/>
        <v>46</v>
      </c>
      <c r="J3823" s="1">
        <f>VALUE(resultado_st[[#This Row],[tiempo_escritura_ns]])</f>
        <v>1467700</v>
      </c>
    </row>
    <row r="3824" spans="1:10" x14ac:dyDescent="0.25">
      <c r="A3824">
        <v>59</v>
      </c>
      <c r="B3824">
        <v>3</v>
      </c>
      <c r="C3824">
        <v>413800</v>
      </c>
      <c r="D3824">
        <v>848010043090800</v>
      </c>
      <c r="E3824">
        <v>7</v>
      </c>
      <c r="F3824" s="1" t="s">
        <v>6848</v>
      </c>
      <c r="G3824" s="1" t="s">
        <v>9</v>
      </c>
      <c r="I3824">
        <f t="shared" si="59"/>
        <v>47</v>
      </c>
      <c r="J3824" s="1">
        <f>VALUE(resultado_st[[#This Row],[tiempo_escritura_ns]])</f>
        <v>899100</v>
      </c>
    </row>
    <row r="3825" spans="1:10" x14ac:dyDescent="0.25">
      <c r="A3825">
        <v>59</v>
      </c>
      <c r="B3825">
        <v>1</v>
      </c>
      <c r="C3825">
        <v>471500</v>
      </c>
      <c r="D3825">
        <v>848010043333700</v>
      </c>
      <c r="E3825">
        <v>9</v>
      </c>
      <c r="F3825" s="1" t="s">
        <v>584</v>
      </c>
      <c r="G3825" s="1" t="s">
        <v>9</v>
      </c>
      <c r="I3825">
        <f t="shared" si="59"/>
        <v>48</v>
      </c>
      <c r="J3825" s="1">
        <f>VALUE(resultado_st[[#This Row],[tiempo_escritura_ns]])</f>
        <v>453600</v>
      </c>
    </row>
    <row r="3826" spans="1:10" x14ac:dyDescent="0.25">
      <c r="A3826">
        <v>59</v>
      </c>
      <c r="B3826">
        <v>3</v>
      </c>
      <c r="C3826">
        <v>413800</v>
      </c>
      <c r="D3826">
        <v>848010043628600</v>
      </c>
      <c r="E3826">
        <v>8</v>
      </c>
      <c r="F3826" s="1" t="s">
        <v>6849</v>
      </c>
      <c r="G3826" s="1" t="s">
        <v>9</v>
      </c>
      <c r="I3826">
        <f t="shared" si="59"/>
        <v>49</v>
      </c>
      <c r="J3826" s="1">
        <f>VALUE(resultado_st[[#This Row],[tiempo_escritura_ns]])</f>
        <v>535100</v>
      </c>
    </row>
    <row r="3827" spans="1:10" x14ac:dyDescent="0.25">
      <c r="A3827">
        <v>59</v>
      </c>
      <c r="B3827">
        <v>1</v>
      </c>
      <c r="C3827">
        <v>471500</v>
      </c>
      <c r="D3827">
        <v>848010043825000</v>
      </c>
      <c r="E3827">
        <v>10</v>
      </c>
      <c r="F3827" s="1" t="s">
        <v>6850</v>
      </c>
      <c r="G3827" s="1" t="s">
        <v>9</v>
      </c>
      <c r="I3827">
        <f t="shared" si="59"/>
        <v>50</v>
      </c>
      <c r="J3827" s="1">
        <f>VALUE(resultado_st[[#This Row],[tiempo_escritura_ns]])</f>
        <v>488600</v>
      </c>
    </row>
    <row r="3828" spans="1:10" x14ac:dyDescent="0.25">
      <c r="A3828">
        <v>59</v>
      </c>
      <c r="B3828">
        <v>3</v>
      </c>
      <c r="C3828">
        <v>413800</v>
      </c>
      <c r="D3828">
        <v>848010044006200</v>
      </c>
      <c r="E3828">
        <v>9</v>
      </c>
      <c r="F3828" s="1" t="s">
        <v>185</v>
      </c>
      <c r="G3828" s="1" t="s">
        <v>9</v>
      </c>
      <c r="I3828">
        <f t="shared" si="59"/>
        <v>51</v>
      </c>
      <c r="J3828" s="1">
        <f>VALUE(resultado_st[[#This Row],[tiempo_escritura_ns]])</f>
        <v>375000</v>
      </c>
    </row>
    <row r="3829" spans="1:10" x14ac:dyDescent="0.25">
      <c r="A3829">
        <v>59</v>
      </c>
      <c r="B3829">
        <v>3</v>
      </c>
      <c r="C3829">
        <v>413800</v>
      </c>
      <c r="D3829">
        <v>848010044209800</v>
      </c>
      <c r="E3829">
        <v>10</v>
      </c>
      <c r="F3829" s="1" t="s">
        <v>6762</v>
      </c>
      <c r="G3829" s="1" t="s">
        <v>9</v>
      </c>
      <c r="I3829">
        <f t="shared" si="59"/>
        <v>52</v>
      </c>
      <c r="J3829" s="1">
        <f>VALUE(resultado_st[[#This Row],[tiempo_escritura_ns]])</f>
        <v>201600</v>
      </c>
    </row>
    <row r="3830" spans="1:10" x14ac:dyDescent="0.25">
      <c r="A3830">
        <v>59</v>
      </c>
      <c r="B3830">
        <v>1</v>
      </c>
      <c r="C3830">
        <v>471500</v>
      </c>
      <c r="D3830">
        <v>848010044438400</v>
      </c>
      <c r="E3830">
        <v>11</v>
      </c>
      <c r="F3830" s="1" t="s">
        <v>6851</v>
      </c>
      <c r="G3830" s="1" t="s">
        <v>9</v>
      </c>
      <c r="I3830">
        <f t="shared" si="59"/>
        <v>53</v>
      </c>
      <c r="J3830" s="1">
        <f>VALUE(resultado_st[[#This Row],[tiempo_escritura_ns]])</f>
        <v>602300</v>
      </c>
    </row>
    <row r="3831" spans="1:10" x14ac:dyDescent="0.25">
      <c r="A3831">
        <v>59</v>
      </c>
      <c r="B3831">
        <v>3</v>
      </c>
      <c r="C3831">
        <v>413800</v>
      </c>
      <c r="D3831">
        <v>848010044694100</v>
      </c>
      <c r="E3831">
        <v>11</v>
      </c>
      <c r="F3831" s="1" t="s">
        <v>5430</v>
      </c>
      <c r="G3831" s="1" t="s">
        <v>9</v>
      </c>
      <c r="I3831">
        <f t="shared" si="59"/>
        <v>54</v>
      </c>
      <c r="J3831" s="1">
        <f>VALUE(resultado_st[[#This Row],[tiempo_escritura_ns]])</f>
        <v>475800</v>
      </c>
    </row>
    <row r="3832" spans="1:10" x14ac:dyDescent="0.25">
      <c r="A3832">
        <v>59</v>
      </c>
      <c r="B3832">
        <v>1</v>
      </c>
      <c r="C3832">
        <v>471500</v>
      </c>
      <c r="D3832">
        <v>848010044947800</v>
      </c>
      <c r="E3832">
        <v>12</v>
      </c>
      <c r="F3832" s="1" t="s">
        <v>1816</v>
      </c>
      <c r="G3832" s="1" t="s">
        <v>9</v>
      </c>
      <c r="I3832">
        <f t="shared" si="59"/>
        <v>55</v>
      </c>
      <c r="J3832" s="1">
        <f>VALUE(resultado_st[[#This Row],[tiempo_escritura_ns]])</f>
        <v>506600</v>
      </c>
    </row>
    <row r="3833" spans="1:10" x14ac:dyDescent="0.25">
      <c r="A3833">
        <v>59</v>
      </c>
      <c r="B3833">
        <v>3</v>
      </c>
      <c r="C3833">
        <v>413800</v>
      </c>
      <c r="D3833">
        <v>848010045224800</v>
      </c>
      <c r="E3833">
        <v>12</v>
      </c>
      <c r="F3833" s="1" t="s">
        <v>1084</v>
      </c>
      <c r="G3833" s="1" t="s">
        <v>9</v>
      </c>
      <c r="I3833">
        <f t="shared" si="59"/>
        <v>56</v>
      </c>
      <c r="J3833" s="1">
        <f>VALUE(resultado_st[[#This Row],[tiempo_escritura_ns]])</f>
        <v>493600</v>
      </c>
    </row>
    <row r="3834" spans="1:10" x14ac:dyDescent="0.25">
      <c r="A3834">
        <v>59</v>
      </c>
      <c r="B3834">
        <v>1</v>
      </c>
      <c r="C3834">
        <v>471500</v>
      </c>
      <c r="D3834">
        <v>848010045495100</v>
      </c>
      <c r="E3834">
        <v>13</v>
      </c>
      <c r="F3834" s="1" t="s">
        <v>6852</v>
      </c>
      <c r="G3834" s="1" t="s">
        <v>9</v>
      </c>
      <c r="I3834">
        <f t="shared" si="59"/>
        <v>57</v>
      </c>
      <c r="J3834" s="1">
        <f>VALUE(resultado_st[[#This Row],[tiempo_escritura_ns]])</f>
        <v>544400</v>
      </c>
    </row>
    <row r="3835" spans="1:10" x14ac:dyDescent="0.25">
      <c r="A3835">
        <v>59</v>
      </c>
      <c r="B3835">
        <v>3</v>
      </c>
      <c r="C3835">
        <v>413800</v>
      </c>
      <c r="D3835">
        <v>848010045756200</v>
      </c>
      <c r="E3835">
        <v>13</v>
      </c>
      <c r="F3835" s="1" t="s">
        <v>6853</v>
      </c>
      <c r="G3835" s="1" t="s">
        <v>9</v>
      </c>
      <c r="I3835">
        <f t="shared" si="59"/>
        <v>58</v>
      </c>
      <c r="J3835" s="1">
        <f>VALUE(resultado_st[[#This Row],[tiempo_escritura_ns]])</f>
        <v>528800</v>
      </c>
    </row>
    <row r="3836" spans="1:10" x14ac:dyDescent="0.25">
      <c r="A3836">
        <v>59</v>
      </c>
      <c r="B3836">
        <v>1</v>
      </c>
      <c r="C3836">
        <v>471500</v>
      </c>
      <c r="D3836">
        <v>848010045992400</v>
      </c>
      <c r="E3836">
        <v>14</v>
      </c>
      <c r="F3836" s="1" t="s">
        <v>3942</v>
      </c>
      <c r="G3836" s="1" t="s">
        <v>9</v>
      </c>
      <c r="I3836">
        <f t="shared" si="59"/>
        <v>59</v>
      </c>
      <c r="J3836" s="1">
        <f>VALUE(resultado_st[[#This Row],[tiempo_escritura_ns]])</f>
        <v>494700</v>
      </c>
    </row>
    <row r="3837" spans="1:10" x14ac:dyDescent="0.25">
      <c r="A3837">
        <v>59</v>
      </c>
      <c r="B3837">
        <v>3</v>
      </c>
      <c r="C3837">
        <v>413800</v>
      </c>
      <c r="D3837">
        <v>848010046235800</v>
      </c>
      <c r="E3837">
        <v>14</v>
      </c>
      <c r="F3837" s="1" t="s">
        <v>6854</v>
      </c>
      <c r="G3837" s="1" t="s">
        <v>9</v>
      </c>
      <c r="I3837">
        <f t="shared" si="59"/>
        <v>60</v>
      </c>
      <c r="J3837" s="1">
        <f>VALUE(resultado_st[[#This Row],[tiempo_escritura_ns]])</f>
        <v>476900</v>
      </c>
    </row>
    <row r="3838" spans="1:10" x14ac:dyDescent="0.25">
      <c r="A3838">
        <v>59</v>
      </c>
      <c r="B3838">
        <v>1</v>
      </c>
      <c r="C3838">
        <v>471500</v>
      </c>
      <c r="F3838" s="1" t="s">
        <v>69</v>
      </c>
      <c r="G3838" s="1" t="s">
        <v>9</v>
      </c>
      <c r="H3838">
        <v>43228000</v>
      </c>
      <c r="I3838">
        <f t="shared" si="59"/>
        <v>-1</v>
      </c>
      <c r="J3838" s="1" t="e">
        <f>VALUE(resultado_st[[#This Row],[tiempo_escritura_ns]])</f>
        <v>#VALUE!</v>
      </c>
    </row>
    <row r="3839" spans="1:10" x14ac:dyDescent="0.25">
      <c r="A3839">
        <v>59</v>
      </c>
      <c r="B3839">
        <v>2</v>
      </c>
      <c r="C3839">
        <v>512000</v>
      </c>
      <c r="F3839" s="1" t="s">
        <v>69</v>
      </c>
      <c r="G3839" s="1" t="s">
        <v>9</v>
      </c>
      <c r="H3839">
        <v>39798300</v>
      </c>
      <c r="I3839">
        <f t="shared" si="59"/>
        <v>-1</v>
      </c>
      <c r="J3839" s="1" t="e">
        <f>VALUE(resultado_st[[#This Row],[tiempo_escritura_ns]])</f>
        <v>#VALUE!</v>
      </c>
    </row>
    <row r="3840" spans="1:10" x14ac:dyDescent="0.25">
      <c r="A3840">
        <v>59</v>
      </c>
      <c r="B3840">
        <v>3</v>
      </c>
      <c r="C3840">
        <v>413800</v>
      </c>
      <c r="F3840" s="1" t="s">
        <v>69</v>
      </c>
      <c r="G3840" s="1" t="s">
        <v>9</v>
      </c>
      <c r="H3840">
        <v>43412800</v>
      </c>
      <c r="I3840">
        <f t="shared" si="59"/>
        <v>-1</v>
      </c>
      <c r="J3840" s="1" t="e">
        <f>VALUE(resultado_st[[#This Row],[tiempo_escritura_ns]])</f>
        <v>#VALUE!</v>
      </c>
    </row>
    <row r="3841" spans="1:10" x14ac:dyDescent="0.25">
      <c r="A3841">
        <v>59</v>
      </c>
      <c r="B3841">
        <v>4</v>
      </c>
      <c r="C3841">
        <v>344800</v>
      </c>
      <c r="F3841" s="1" t="s">
        <v>69</v>
      </c>
      <c r="G3841" s="1" t="s">
        <v>9</v>
      </c>
      <c r="H3841">
        <v>39631100</v>
      </c>
      <c r="I3841">
        <f t="shared" si="59"/>
        <v>-1</v>
      </c>
      <c r="J3841" s="1" t="e">
        <f>VALUE(resultado_st[[#This Row],[tiempo_escritura_ns]])</f>
        <v>#VALUE!</v>
      </c>
    </row>
    <row r="3842" spans="1:10" x14ac:dyDescent="0.25">
      <c r="A3842">
        <v>60</v>
      </c>
      <c r="B3842">
        <v>4</v>
      </c>
      <c r="C3842">
        <v>413900</v>
      </c>
      <c r="D3842">
        <v>848010225958900</v>
      </c>
      <c r="E3842">
        <v>0</v>
      </c>
      <c r="F3842" s="1" t="s">
        <v>6855</v>
      </c>
      <c r="G3842" s="1" t="s">
        <v>9</v>
      </c>
      <c r="I3842">
        <f t="shared" ref="I3842:I3905" si="60">IF(MOD(ROW()-2,64)&lt;60,MOD(ROW()-2,64)+1, -1)</f>
        <v>1</v>
      </c>
      <c r="J3842" s="1">
        <f>VALUE(resultado_st[[#This Row],[tiempo_escritura_ns]])</f>
        <v>23284000</v>
      </c>
    </row>
    <row r="3843" spans="1:10" x14ac:dyDescent="0.25">
      <c r="A3843">
        <v>60</v>
      </c>
      <c r="B3843">
        <v>1</v>
      </c>
      <c r="C3843">
        <v>545400</v>
      </c>
      <c r="D3843">
        <v>848010226255200</v>
      </c>
      <c r="E3843">
        <v>0</v>
      </c>
      <c r="F3843" s="1" t="s">
        <v>6856</v>
      </c>
      <c r="G3843" s="1" t="s">
        <v>9</v>
      </c>
      <c r="I3843">
        <f t="shared" si="60"/>
        <v>2</v>
      </c>
      <c r="J3843" s="1">
        <f>VALUE(resultado_st[[#This Row],[tiempo_escritura_ns]])</f>
        <v>23606500</v>
      </c>
    </row>
    <row r="3844" spans="1:10" x14ac:dyDescent="0.25">
      <c r="A3844">
        <v>60</v>
      </c>
      <c r="B3844">
        <v>2</v>
      </c>
      <c r="C3844">
        <v>617200</v>
      </c>
      <c r="D3844">
        <v>848010226620700</v>
      </c>
      <c r="E3844">
        <v>0</v>
      </c>
      <c r="F3844" s="1" t="s">
        <v>6857</v>
      </c>
      <c r="G3844" s="1" t="s">
        <v>9</v>
      </c>
      <c r="I3844">
        <f t="shared" si="60"/>
        <v>3</v>
      </c>
      <c r="J3844" s="1">
        <f>VALUE(resultado_st[[#This Row],[tiempo_escritura_ns]])</f>
        <v>23881000</v>
      </c>
    </row>
    <row r="3845" spans="1:10" x14ac:dyDescent="0.25">
      <c r="A3845">
        <v>60</v>
      </c>
      <c r="B3845">
        <v>3</v>
      </c>
      <c r="C3845">
        <v>508700</v>
      </c>
      <c r="D3845">
        <v>848010227025600</v>
      </c>
      <c r="E3845">
        <v>0</v>
      </c>
      <c r="F3845" s="1" t="s">
        <v>6858</v>
      </c>
      <c r="G3845" s="1" t="s">
        <v>9</v>
      </c>
      <c r="I3845">
        <f t="shared" si="60"/>
        <v>4</v>
      </c>
      <c r="J3845" s="1">
        <f>VALUE(resultado_st[[#This Row],[tiempo_escritura_ns]])</f>
        <v>24314800</v>
      </c>
    </row>
    <row r="3846" spans="1:10" x14ac:dyDescent="0.25">
      <c r="A3846">
        <v>60</v>
      </c>
      <c r="B3846">
        <v>2</v>
      </c>
      <c r="C3846">
        <v>617200</v>
      </c>
      <c r="D3846">
        <v>848010227318400</v>
      </c>
      <c r="E3846">
        <v>1</v>
      </c>
      <c r="F3846" s="1" t="s">
        <v>1622</v>
      </c>
      <c r="G3846" s="1" t="s">
        <v>9</v>
      </c>
      <c r="I3846">
        <f t="shared" si="60"/>
        <v>5</v>
      </c>
      <c r="J3846" s="1">
        <f>VALUE(resultado_st[[#This Row],[tiempo_escritura_ns]])</f>
        <v>432100</v>
      </c>
    </row>
    <row r="3847" spans="1:10" x14ac:dyDescent="0.25">
      <c r="A3847">
        <v>60</v>
      </c>
      <c r="B3847">
        <v>4</v>
      </c>
      <c r="C3847">
        <v>413900</v>
      </c>
      <c r="D3847">
        <v>848010227535800</v>
      </c>
      <c r="E3847">
        <v>1</v>
      </c>
      <c r="F3847" s="1" t="s">
        <v>6859</v>
      </c>
      <c r="G3847" s="1" t="s">
        <v>9</v>
      </c>
      <c r="I3847">
        <f t="shared" si="60"/>
        <v>6</v>
      </c>
      <c r="J3847" s="1">
        <f>VALUE(resultado_st[[#This Row],[tiempo_escritura_ns]])</f>
        <v>667500</v>
      </c>
    </row>
    <row r="3848" spans="1:10" x14ac:dyDescent="0.25">
      <c r="A3848">
        <v>60</v>
      </c>
      <c r="B3848">
        <v>1</v>
      </c>
      <c r="C3848">
        <v>545400</v>
      </c>
      <c r="D3848">
        <v>848010227802300</v>
      </c>
      <c r="E3848">
        <v>1</v>
      </c>
      <c r="F3848" s="1" t="s">
        <v>6860</v>
      </c>
      <c r="G3848" s="1" t="s">
        <v>9</v>
      </c>
      <c r="I3848">
        <f t="shared" si="60"/>
        <v>7</v>
      </c>
      <c r="J3848" s="1">
        <f>VALUE(resultado_st[[#This Row],[tiempo_escritura_ns]])</f>
        <v>934300</v>
      </c>
    </row>
    <row r="3849" spans="1:10" x14ac:dyDescent="0.25">
      <c r="A3849">
        <v>60</v>
      </c>
      <c r="B3849">
        <v>4</v>
      </c>
      <c r="C3849">
        <v>413900</v>
      </c>
      <c r="D3849">
        <v>848010228105600</v>
      </c>
      <c r="E3849">
        <v>2</v>
      </c>
      <c r="F3849" s="1" t="s">
        <v>6861</v>
      </c>
      <c r="G3849" s="1" t="s">
        <v>9</v>
      </c>
      <c r="I3849">
        <f t="shared" si="60"/>
        <v>8</v>
      </c>
      <c r="J3849" s="1">
        <f>VALUE(resultado_st[[#This Row],[tiempo_escritura_ns]])</f>
        <v>567100</v>
      </c>
    </row>
    <row r="3850" spans="1:10" x14ac:dyDescent="0.25">
      <c r="A3850">
        <v>60</v>
      </c>
      <c r="B3850">
        <v>2</v>
      </c>
      <c r="C3850">
        <v>617200</v>
      </c>
      <c r="D3850">
        <v>848010228324700</v>
      </c>
      <c r="E3850">
        <v>2</v>
      </c>
      <c r="F3850" s="1" t="s">
        <v>6862</v>
      </c>
      <c r="G3850" s="1" t="s">
        <v>9</v>
      </c>
      <c r="I3850">
        <f t="shared" si="60"/>
        <v>9</v>
      </c>
      <c r="J3850" s="1">
        <f>VALUE(resultado_st[[#This Row],[tiempo_escritura_ns]])</f>
        <v>1003700</v>
      </c>
    </row>
    <row r="3851" spans="1:10" x14ac:dyDescent="0.25">
      <c r="A3851">
        <v>60</v>
      </c>
      <c r="B3851">
        <v>3</v>
      </c>
      <c r="C3851">
        <v>508700</v>
      </c>
      <c r="D3851">
        <v>848010228625500</v>
      </c>
      <c r="E3851">
        <v>1</v>
      </c>
      <c r="F3851" s="1" t="s">
        <v>6863</v>
      </c>
      <c r="G3851" s="1" t="s">
        <v>9</v>
      </c>
      <c r="I3851">
        <f t="shared" si="60"/>
        <v>10</v>
      </c>
      <c r="J3851" s="1">
        <f>VALUE(resultado_st[[#This Row],[tiempo_escritura_ns]])</f>
        <v>1595000</v>
      </c>
    </row>
    <row r="3852" spans="1:10" x14ac:dyDescent="0.25">
      <c r="A3852">
        <v>60</v>
      </c>
      <c r="B3852">
        <v>2</v>
      </c>
      <c r="C3852">
        <v>617200</v>
      </c>
      <c r="D3852">
        <v>848010228843100</v>
      </c>
      <c r="E3852">
        <v>3</v>
      </c>
      <c r="F3852" s="1" t="s">
        <v>6864</v>
      </c>
      <c r="G3852" s="1" t="s">
        <v>9</v>
      </c>
      <c r="I3852">
        <f t="shared" si="60"/>
        <v>11</v>
      </c>
      <c r="J3852" s="1">
        <f>VALUE(resultado_st[[#This Row],[tiempo_escritura_ns]])</f>
        <v>516000</v>
      </c>
    </row>
    <row r="3853" spans="1:10" x14ac:dyDescent="0.25">
      <c r="A3853">
        <v>60</v>
      </c>
      <c r="B3853">
        <v>4</v>
      </c>
      <c r="C3853">
        <v>413900</v>
      </c>
      <c r="D3853">
        <v>848010229110800</v>
      </c>
      <c r="E3853">
        <v>3</v>
      </c>
      <c r="F3853" s="1" t="s">
        <v>6309</v>
      </c>
      <c r="G3853" s="1" t="s">
        <v>9</v>
      </c>
      <c r="I3853">
        <f t="shared" si="60"/>
        <v>12</v>
      </c>
      <c r="J3853" s="1">
        <f>VALUE(resultado_st[[#This Row],[tiempo_escritura_ns]])</f>
        <v>1002600</v>
      </c>
    </row>
    <row r="3854" spans="1:10" x14ac:dyDescent="0.25">
      <c r="A3854">
        <v>60</v>
      </c>
      <c r="B3854">
        <v>1</v>
      </c>
      <c r="C3854">
        <v>545400</v>
      </c>
      <c r="D3854">
        <v>848010229381300</v>
      </c>
      <c r="E3854">
        <v>2</v>
      </c>
      <c r="F3854" s="1" t="s">
        <v>602</v>
      </c>
      <c r="G3854" s="1" t="s">
        <v>9</v>
      </c>
      <c r="I3854">
        <f t="shared" si="60"/>
        <v>13</v>
      </c>
      <c r="J3854" s="1">
        <f>VALUE(resultado_st[[#This Row],[tiempo_escritura_ns]])</f>
        <v>1576900</v>
      </c>
    </row>
    <row r="3855" spans="1:10" x14ac:dyDescent="0.25">
      <c r="A3855">
        <v>60</v>
      </c>
      <c r="B3855">
        <v>4</v>
      </c>
      <c r="C3855">
        <v>413900</v>
      </c>
      <c r="D3855">
        <v>848010229660800</v>
      </c>
      <c r="E3855">
        <v>4</v>
      </c>
      <c r="F3855" s="1" t="s">
        <v>6257</v>
      </c>
      <c r="G3855" s="1" t="s">
        <v>9</v>
      </c>
      <c r="I3855">
        <f t="shared" si="60"/>
        <v>14</v>
      </c>
      <c r="J3855" s="1">
        <f>VALUE(resultado_st[[#This Row],[tiempo_escritura_ns]])</f>
        <v>547700</v>
      </c>
    </row>
    <row r="3856" spans="1:10" x14ac:dyDescent="0.25">
      <c r="A3856">
        <v>60</v>
      </c>
      <c r="B3856">
        <v>2</v>
      </c>
      <c r="C3856">
        <v>617200</v>
      </c>
      <c r="D3856">
        <v>848010229867700</v>
      </c>
      <c r="E3856">
        <v>4</v>
      </c>
      <c r="F3856" s="1" t="s">
        <v>3404</v>
      </c>
      <c r="G3856" s="1" t="s">
        <v>9</v>
      </c>
      <c r="I3856">
        <f t="shared" si="60"/>
        <v>15</v>
      </c>
      <c r="J3856" s="1">
        <f>VALUE(resultado_st[[#This Row],[tiempo_escritura_ns]])</f>
        <v>1021900</v>
      </c>
    </row>
    <row r="3857" spans="1:10" x14ac:dyDescent="0.25">
      <c r="A3857">
        <v>60</v>
      </c>
      <c r="B3857">
        <v>3</v>
      </c>
      <c r="C3857">
        <v>508700</v>
      </c>
      <c r="D3857">
        <v>848010230134800</v>
      </c>
      <c r="E3857">
        <v>2</v>
      </c>
      <c r="F3857" s="1" t="s">
        <v>6865</v>
      </c>
      <c r="G3857" s="1" t="s">
        <v>9</v>
      </c>
      <c r="I3857">
        <f t="shared" si="60"/>
        <v>16</v>
      </c>
      <c r="J3857" s="1">
        <f>VALUE(resultado_st[[#This Row],[tiempo_escritura_ns]])</f>
        <v>1506600</v>
      </c>
    </row>
    <row r="3858" spans="1:10" x14ac:dyDescent="0.25">
      <c r="A3858">
        <v>60</v>
      </c>
      <c r="B3858">
        <v>2</v>
      </c>
      <c r="C3858">
        <v>617200</v>
      </c>
      <c r="D3858">
        <v>848010230335500</v>
      </c>
      <c r="E3858">
        <v>5</v>
      </c>
      <c r="F3858" s="1" t="s">
        <v>2707</v>
      </c>
      <c r="G3858" s="1" t="s">
        <v>9</v>
      </c>
      <c r="I3858">
        <f t="shared" si="60"/>
        <v>17</v>
      </c>
      <c r="J3858" s="1">
        <f>VALUE(resultado_st[[#This Row],[tiempo_escritura_ns]])</f>
        <v>465300</v>
      </c>
    </row>
    <row r="3859" spans="1:10" x14ac:dyDescent="0.25">
      <c r="A3859">
        <v>60</v>
      </c>
      <c r="B3859">
        <v>4</v>
      </c>
      <c r="C3859">
        <v>413900</v>
      </c>
      <c r="D3859">
        <v>848010230619200</v>
      </c>
      <c r="E3859">
        <v>5</v>
      </c>
      <c r="F3859" s="1" t="s">
        <v>3222</v>
      </c>
      <c r="G3859" s="1" t="s">
        <v>9</v>
      </c>
      <c r="I3859">
        <f t="shared" si="60"/>
        <v>18</v>
      </c>
      <c r="J3859" s="1">
        <f>VALUE(resultado_st[[#This Row],[tiempo_escritura_ns]])</f>
        <v>956200</v>
      </c>
    </row>
    <row r="3860" spans="1:10" x14ac:dyDescent="0.25">
      <c r="A3860">
        <v>60</v>
      </c>
      <c r="B3860">
        <v>1</v>
      </c>
      <c r="C3860">
        <v>545400</v>
      </c>
      <c r="D3860">
        <v>848010230882500</v>
      </c>
      <c r="E3860">
        <v>3</v>
      </c>
      <c r="F3860" s="1" t="s">
        <v>6866</v>
      </c>
      <c r="G3860" s="1" t="s">
        <v>9</v>
      </c>
      <c r="I3860">
        <f t="shared" si="60"/>
        <v>19</v>
      </c>
      <c r="J3860" s="1">
        <f>VALUE(resultado_st[[#This Row],[tiempo_escritura_ns]])</f>
        <v>1498600</v>
      </c>
    </row>
    <row r="3861" spans="1:10" x14ac:dyDescent="0.25">
      <c r="A3861">
        <v>60</v>
      </c>
      <c r="B3861">
        <v>4</v>
      </c>
      <c r="C3861">
        <v>413900</v>
      </c>
      <c r="D3861">
        <v>848010231157200</v>
      </c>
      <c r="E3861">
        <v>6</v>
      </c>
      <c r="F3861" s="1" t="s">
        <v>6867</v>
      </c>
      <c r="G3861" s="1" t="s">
        <v>9</v>
      </c>
      <c r="I3861">
        <f t="shared" si="60"/>
        <v>20</v>
      </c>
      <c r="J3861" s="1">
        <f>VALUE(resultado_st[[#This Row],[tiempo_escritura_ns]])</f>
        <v>535600</v>
      </c>
    </row>
    <row r="3862" spans="1:10" x14ac:dyDescent="0.25">
      <c r="A3862">
        <v>60</v>
      </c>
      <c r="B3862">
        <v>2</v>
      </c>
      <c r="C3862">
        <v>617200</v>
      </c>
      <c r="D3862">
        <v>848010231394300</v>
      </c>
      <c r="E3862">
        <v>6</v>
      </c>
      <c r="F3862" s="1" t="s">
        <v>2972</v>
      </c>
      <c r="G3862" s="1" t="s">
        <v>9</v>
      </c>
      <c r="I3862">
        <f t="shared" si="60"/>
        <v>21</v>
      </c>
      <c r="J3862" s="1">
        <f>VALUE(resultado_st[[#This Row],[tiempo_escritura_ns]])</f>
        <v>1056200</v>
      </c>
    </row>
    <row r="3863" spans="1:10" x14ac:dyDescent="0.25">
      <c r="A3863">
        <v>60</v>
      </c>
      <c r="B3863">
        <v>3</v>
      </c>
      <c r="C3863">
        <v>508700</v>
      </c>
      <c r="D3863">
        <v>848010231691400</v>
      </c>
      <c r="E3863">
        <v>3</v>
      </c>
      <c r="F3863" s="1" t="s">
        <v>6868</v>
      </c>
      <c r="G3863" s="1" t="s">
        <v>9</v>
      </c>
      <c r="I3863">
        <f t="shared" si="60"/>
        <v>22</v>
      </c>
      <c r="J3863" s="1">
        <f>VALUE(resultado_st[[#This Row],[tiempo_escritura_ns]])</f>
        <v>1554300</v>
      </c>
    </row>
    <row r="3864" spans="1:10" x14ac:dyDescent="0.25">
      <c r="A3864">
        <v>60</v>
      </c>
      <c r="B3864">
        <v>2</v>
      </c>
      <c r="C3864">
        <v>617200</v>
      </c>
      <c r="D3864">
        <v>848010231913200</v>
      </c>
      <c r="E3864">
        <v>7</v>
      </c>
      <c r="F3864" s="1" t="s">
        <v>2897</v>
      </c>
      <c r="G3864" s="1" t="s">
        <v>9</v>
      </c>
      <c r="I3864">
        <f t="shared" si="60"/>
        <v>23</v>
      </c>
      <c r="J3864" s="1">
        <f>VALUE(resultado_st[[#This Row],[tiempo_escritura_ns]])</f>
        <v>516300</v>
      </c>
    </row>
    <row r="3865" spans="1:10" x14ac:dyDescent="0.25">
      <c r="A3865">
        <v>60</v>
      </c>
      <c r="B3865">
        <v>4</v>
      </c>
      <c r="C3865">
        <v>413900</v>
      </c>
      <c r="D3865">
        <v>848010232115600</v>
      </c>
      <c r="E3865">
        <v>7</v>
      </c>
      <c r="F3865" s="1" t="s">
        <v>5358</v>
      </c>
      <c r="G3865" s="1" t="s">
        <v>9</v>
      </c>
      <c r="I3865">
        <f t="shared" si="60"/>
        <v>24</v>
      </c>
      <c r="J3865" s="1">
        <f>VALUE(resultado_st[[#This Row],[tiempo_escritura_ns]])</f>
        <v>952000</v>
      </c>
    </row>
    <row r="3866" spans="1:10" x14ac:dyDescent="0.25">
      <c r="A3866">
        <v>60</v>
      </c>
      <c r="B3866">
        <v>1</v>
      </c>
      <c r="C3866">
        <v>545400</v>
      </c>
      <c r="D3866">
        <v>848010232301100</v>
      </c>
      <c r="E3866">
        <v>4</v>
      </c>
      <c r="F3866" s="1" t="s">
        <v>6869</v>
      </c>
      <c r="G3866" s="1" t="s">
        <v>9</v>
      </c>
      <c r="I3866">
        <f t="shared" si="60"/>
        <v>25</v>
      </c>
      <c r="J3866" s="1">
        <f>VALUE(resultado_st[[#This Row],[tiempo_escritura_ns]])</f>
        <v>1415900</v>
      </c>
    </row>
    <row r="3867" spans="1:10" x14ac:dyDescent="0.25">
      <c r="A3867">
        <v>60</v>
      </c>
      <c r="B3867">
        <v>4</v>
      </c>
      <c r="C3867">
        <v>413900</v>
      </c>
      <c r="D3867">
        <v>848010232588300</v>
      </c>
      <c r="E3867">
        <v>8</v>
      </c>
      <c r="F3867" s="1" t="s">
        <v>4634</v>
      </c>
      <c r="G3867" s="1" t="s">
        <v>9</v>
      </c>
      <c r="I3867">
        <f t="shared" si="60"/>
        <v>26</v>
      </c>
      <c r="J3867" s="1">
        <f>VALUE(resultado_st[[#This Row],[tiempo_escritura_ns]])</f>
        <v>470000</v>
      </c>
    </row>
    <row r="3868" spans="1:10" x14ac:dyDescent="0.25">
      <c r="A3868">
        <v>60</v>
      </c>
      <c r="B3868">
        <v>2</v>
      </c>
      <c r="C3868">
        <v>617200</v>
      </c>
      <c r="D3868">
        <v>848010232786800</v>
      </c>
      <c r="E3868">
        <v>8</v>
      </c>
      <c r="F3868" s="1" t="s">
        <v>6870</v>
      </c>
      <c r="G3868" s="1" t="s">
        <v>9</v>
      </c>
      <c r="I3868">
        <f t="shared" si="60"/>
        <v>27</v>
      </c>
      <c r="J3868" s="1">
        <f>VALUE(resultado_st[[#This Row],[tiempo_escritura_ns]])</f>
        <v>871200</v>
      </c>
    </row>
    <row r="3869" spans="1:10" x14ac:dyDescent="0.25">
      <c r="A3869">
        <v>60</v>
      </c>
      <c r="B3869">
        <v>3</v>
      </c>
      <c r="C3869">
        <v>508700</v>
      </c>
      <c r="D3869">
        <v>848010232997700</v>
      </c>
      <c r="E3869">
        <v>4</v>
      </c>
      <c r="F3869" s="1" t="s">
        <v>6871</v>
      </c>
      <c r="G3869" s="1" t="s">
        <v>9</v>
      </c>
      <c r="I3869">
        <f t="shared" si="60"/>
        <v>28</v>
      </c>
      <c r="J3869" s="1">
        <f>VALUE(resultado_st[[#This Row],[tiempo_escritura_ns]])</f>
        <v>1303500</v>
      </c>
    </row>
    <row r="3870" spans="1:10" x14ac:dyDescent="0.25">
      <c r="A3870">
        <v>60</v>
      </c>
      <c r="B3870">
        <v>2</v>
      </c>
      <c r="C3870">
        <v>617200</v>
      </c>
      <c r="D3870">
        <v>848010233290200</v>
      </c>
      <c r="E3870">
        <v>9</v>
      </c>
      <c r="F3870" s="1" t="s">
        <v>2389</v>
      </c>
      <c r="G3870" s="1" t="s">
        <v>9</v>
      </c>
      <c r="I3870">
        <f t="shared" si="60"/>
        <v>29</v>
      </c>
      <c r="J3870" s="1">
        <f>VALUE(resultado_st[[#This Row],[tiempo_escritura_ns]])</f>
        <v>500700</v>
      </c>
    </row>
    <row r="3871" spans="1:10" x14ac:dyDescent="0.25">
      <c r="A3871">
        <v>60</v>
      </c>
      <c r="B3871">
        <v>4</v>
      </c>
      <c r="C3871">
        <v>413900</v>
      </c>
      <c r="D3871">
        <v>848010233482200</v>
      </c>
      <c r="E3871">
        <v>9</v>
      </c>
      <c r="F3871" s="1" t="s">
        <v>5211</v>
      </c>
      <c r="G3871" s="1" t="s">
        <v>9</v>
      </c>
      <c r="I3871">
        <f t="shared" si="60"/>
        <v>30</v>
      </c>
      <c r="J3871" s="1">
        <f>VALUE(resultado_st[[#This Row],[tiempo_escritura_ns]])</f>
        <v>891300</v>
      </c>
    </row>
    <row r="3872" spans="1:10" x14ac:dyDescent="0.25">
      <c r="A3872">
        <v>60</v>
      </c>
      <c r="B3872">
        <v>1</v>
      </c>
      <c r="C3872">
        <v>545400</v>
      </c>
      <c r="D3872">
        <v>848010233660500</v>
      </c>
      <c r="E3872">
        <v>5</v>
      </c>
      <c r="F3872" s="1" t="s">
        <v>6872</v>
      </c>
      <c r="G3872" s="1" t="s">
        <v>9</v>
      </c>
      <c r="I3872">
        <f t="shared" si="60"/>
        <v>31</v>
      </c>
      <c r="J3872" s="1">
        <f>VALUE(resultado_st[[#This Row],[tiempo_escritura_ns]])</f>
        <v>1356700</v>
      </c>
    </row>
    <row r="3873" spans="1:10" x14ac:dyDescent="0.25">
      <c r="A3873">
        <v>60</v>
      </c>
      <c r="B3873">
        <v>4</v>
      </c>
      <c r="C3873">
        <v>413900</v>
      </c>
      <c r="D3873">
        <v>848010233954100</v>
      </c>
      <c r="E3873">
        <v>10</v>
      </c>
      <c r="F3873" s="1" t="s">
        <v>1057</v>
      </c>
      <c r="G3873" s="1" t="s">
        <v>9</v>
      </c>
      <c r="I3873">
        <f t="shared" si="60"/>
        <v>32</v>
      </c>
      <c r="J3873" s="1">
        <f>VALUE(resultado_st[[#This Row],[tiempo_escritura_ns]])</f>
        <v>469300</v>
      </c>
    </row>
    <row r="3874" spans="1:10" x14ac:dyDescent="0.25">
      <c r="A3874">
        <v>60</v>
      </c>
      <c r="B3874">
        <v>2</v>
      </c>
      <c r="C3874">
        <v>617200</v>
      </c>
      <c r="D3874">
        <v>848010234156700</v>
      </c>
      <c r="E3874">
        <v>10</v>
      </c>
      <c r="F3874" s="1" t="s">
        <v>5322</v>
      </c>
      <c r="G3874" s="1" t="s">
        <v>9</v>
      </c>
      <c r="I3874">
        <f t="shared" si="60"/>
        <v>33</v>
      </c>
      <c r="J3874" s="1">
        <f>VALUE(resultado_st[[#This Row],[tiempo_escritura_ns]])</f>
        <v>860400</v>
      </c>
    </row>
    <row r="3875" spans="1:10" x14ac:dyDescent="0.25">
      <c r="A3875">
        <v>60</v>
      </c>
      <c r="B3875">
        <v>3</v>
      </c>
      <c r="C3875">
        <v>508700</v>
      </c>
      <c r="D3875">
        <v>848010234358000</v>
      </c>
      <c r="E3875">
        <v>5</v>
      </c>
      <c r="F3875" s="1" t="s">
        <v>3324</v>
      </c>
      <c r="G3875" s="1" t="s">
        <v>9</v>
      </c>
      <c r="I3875">
        <f t="shared" si="60"/>
        <v>34</v>
      </c>
      <c r="J3875" s="1">
        <f>VALUE(resultado_st[[#This Row],[tiempo_escritura_ns]])</f>
        <v>1358000</v>
      </c>
    </row>
    <row r="3876" spans="1:10" x14ac:dyDescent="0.25">
      <c r="A3876">
        <v>60</v>
      </c>
      <c r="B3876">
        <v>2</v>
      </c>
      <c r="C3876">
        <v>617200</v>
      </c>
      <c r="D3876">
        <v>848010234595600</v>
      </c>
      <c r="E3876">
        <v>11</v>
      </c>
      <c r="F3876" s="1" t="s">
        <v>6873</v>
      </c>
      <c r="G3876" s="1" t="s">
        <v>9</v>
      </c>
      <c r="I3876">
        <f t="shared" si="60"/>
        <v>35</v>
      </c>
      <c r="J3876" s="1">
        <f>VALUE(resultado_st[[#This Row],[tiempo_escritura_ns]])</f>
        <v>432500</v>
      </c>
    </row>
    <row r="3877" spans="1:10" x14ac:dyDescent="0.25">
      <c r="A3877">
        <v>60</v>
      </c>
      <c r="B3877">
        <v>4</v>
      </c>
      <c r="C3877">
        <v>413900</v>
      </c>
      <c r="D3877">
        <v>848010234868800</v>
      </c>
      <c r="E3877">
        <v>11</v>
      </c>
      <c r="F3877" s="1" t="s">
        <v>1811</v>
      </c>
      <c r="G3877" s="1" t="s">
        <v>9</v>
      </c>
      <c r="I3877">
        <f t="shared" si="60"/>
        <v>36</v>
      </c>
      <c r="J3877" s="1">
        <f>VALUE(resultado_st[[#This Row],[tiempo_escritura_ns]])</f>
        <v>899700</v>
      </c>
    </row>
    <row r="3878" spans="1:10" x14ac:dyDescent="0.25">
      <c r="A3878">
        <v>60</v>
      </c>
      <c r="B3878">
        <v>1</v>
      </c>
      <c r="C3878">
        <v>545400</v>
      </c>
      <c r="D3878">
        <v>848010235070200</v>
      </c>
      <c r="E3878">
        <v>6</v>
      </c>
      <c r="F3878" s="1" t="s">
        <v>4607</v>
      </c>
      <c r="G3878" s="1" t="s">
        <v>9</v>
      </c>
      <c r="I3878">
        <f t="shared" si="60"/>
        <v>37</v>
      </c>
      <c r="J3878" s="1">
        <f>VALUE(resultado_st[[#This Row],[tiempo_escritura_ns]])</f>
        <v>1407100</v>
      </c>
    </row>
    <row r="3879" spans="1:10" x14ac:dyDescent="0.25">
      <c r="A3879">
        <v>60</v>
      </c>
      <c r="B3879">
        <v>4</v>
      </c>
      <c r="C3879">
        <v>413900</v>
      </c>
      <c r="D3879">
        <v>848010235351800</v>
      </c>
      <c r="E3879">
        <v>12</v>
      </c>
      <c r="F3879" s="1" t="s">
        <v>2077</v>
      </c>
      <c r="G3879" s="1" t="s">
        <v>9</v>
      </c>
      <c r="I3879">
        <f t="shared" si="60"/>
        <v>38</v>
      </c>
      <c r="J3879" s="1">
        <f>VALUE(resultado_st[[#This Row],[tiempo_escritura_ns]])</f>
        <v>480500</v>
      </c>
    </row>
    <row r="3880" spans="1:10" x14ac:dyDescent="0.25">
      <c r="A3880">
        <v>60</v>
      </c>
      <c r="B3880">
        <v>2</v>
      </c>
      <c r="C3880">
        <v>617200</v>
      </c>
      <c r="D3880">
        <v>848010235627400</v>
      </c>
      <c r="E3880">
        <v>12</v>
      </c>
      <c r="F3880" s="1" t="s">
        <v>6874</v>
      </c>
      <c r="G3880" s="1" t="s">
        <v>9</v>
      </c>
      <c r="I3880">
        <f t="shared" si="60"/>
        <v>39</v>
      </c>
      <c r="J3880" s="1">
        <f>VALUE(resultado_st[[#This Row],[tiempo_escritura_ns]])</f>
        <v>1029500</v>
      </c>
    </row>
    <row r="3881" spans="1:10" x14ac:dyDescent="0.25">
      <c r="A3881">
        <v>60</v>
      </c>
      <c r="B3881">
        <v>3</v>
      </c>
      <c r="C3881">
        <v>508700</v>
      </c>
      <c r="D3881">
        <v>848010235844800</v>
      </c>
      <c r="E3881">
        <v>6</v>
      </c>
      <c r="F3881" s="1" t="s">
        <v>6875</v>
      </c>
      <c r="G3881" s="1" t="s">
        <v>9</v>
      </c>
      <c r="I3881">
        <f t="shared" si="60"/>
        <v>40</v>
      </c>
      <c r="J3881" s="1">
        <f>VALUE(resultado_st[[#This Row],[tiempo_escritura_ns]])</f>
        <v>1484600</v>
      </c>
    </row>
    <row r="3882" spans="1:10" x14ac:dyDescent="0.25">
      <c r="A3882">
        <v>60</v>
      </c>
      <c r="B3882">
        <v>2</v>
      </c>
      <c r="C3882">
        <v>617200</v>
      </c>
      <c r="D3882">
        <v>848010236078500</v>
      </c>
      <c r="E3882">
        <v>13</v>
      </c>
      <c r="F3882" s="1" t="s">
        <v>6876</v>
      </c>
      <c r="G3882" s="1" t="s">
        <v>9</v>
      </c>
      <c r="I3882">
        <f t="shared" si="60"/>
        <v>41</v>
      </c>
      <c r="J3882" s="1">
        <f>VALUE(resultado_st[[#This Row],[tiempo_escritura_ns]])</f>
        <v>448400</v>
      </c>
    </row>
    <row r="3883" spans="1:10" x14ac:dyDescent="0.25">
      <c r="A3883">
        <v>60</v>
      </c>
      <c r="B3883">
        <v>4</v>
      </c>
      <c r="C3883">
        <v>413900</v>
      </c>
      <c r="D3883">
        <v>848010236328600</v>
      </c>
      <c r="E3883">
        <v>13</v>
      </c>
      <c r="F3883" s="1" t="s">
        <v>4706</v>
      </c>
      <c r="G3883" s="1" t="s">
        <v>9</v>
      </c>
      <c r="I3883">
        <f t="shared" si="60"/>
        <v>42</v>
      </c>
      <c r="J3883" s="1">
        <f>VALUE(resultado_st[[#This Row],[tiempo_escritura_ns]])</f>
        <v>974100</v>
      </c>
    </row>
    <row r="3884" spans="1:10" x14ac:dyDescent="0.25">
      <c r="A3884">
        <v>60</v>
      </c>
      <c r="B3884">
        <v>1</v>
      </c>
      <c r="C3884">
        <v>545400</v>
      </c>
      <c r="D3884">
        <v>848010236525200</v>
      </c>
      <c r="E3884">
        <v>7</v>
      </c>
      <c r="F3884" s="1" t="s">
        <v>6877</v>
      </c>
      <c r="G3884" s="1" t="s">
        <v>9</v>
      </c>
      <c r="I3884">
        <f t="shared" si="60"/>
        <v>43</v>
      </c>
      <c r="J3884" s="1">
        <f>VALUE(resultado_st[[#This Row],[tiempo_escritura_ns]])</f>
        <v>1452400</v>
      </c>
    </row>
    <row r="3885" spans="1:10" x14ac:dyDescent="0.25">
      <c r="A3885">
        <v>60</v>
      </c>
      <c r="B3885">
        <v>4</v>
      </c>
      <c r="C3885">
        <v>413900</v>
      </c>
      <c r="D3885">
        <v>848010236746400</v>
      </c>
      <c r="E3885">
        <v>14</v>
      </c>
      <c r="F3885" s="1" t="s">
        <v>521</v>
      </c>
      <c r="G3885" s="1" t="s">
        <v>9</v>
      </c>
      <c r="I3885">
        <f t="shared" si="60"/>
        <v>44</v>
      </c>
      <c r="J3885" s="1">
        <f>VALUE(resultado_st[[#This Row],[tiempo_escritura_ns]])</f>
        <v>414900</v>
      </c>
    </row>
    <row r="3886" spans="1:10" x14ac:dyDescent="0.25">
      <c r="A3886">
        <v>60</v>
      </c>
      <c r="B3886">
        <v>2</v>
      </c>
      <c r="C3886">
        <v>617200</v>
      </c>
      <c r="D3886">
        <v>848010237020500</v>
      </c>
      <c r="E3886">
        <v>14</v>
      </c>
      <c r="F3886" s="1" t="s">
        <v>6878</v>
      </c>
      <c r="G3886" s="1" t="s">
        <v>9</v>
      </c>
      <c r="I3886">
        <f t="shared" si="60"/>
        <v>45</v>
      </c>
      <c r="J3886" s="1">
        <f>VALUE(resultado_st[[#This Row],[tiempo_escritura_ns]])</f>
        <v>939200</v>
      </c>
    </row>
    <row r="3887" spans="1:10" x14ac:dyDescent="0.25">
      <c r="A3887">
        <v>60</v>
      </c>
      <c r="B3887">
        <v>3</v>
      </c>
      <c r="C3887">
        <v>508700</v>
      </c>
      <c r="D3887">
        <v>848010237227700</v>
      </c>
      <c r="E3887">
        <v>7</v>
      </c>
      <c r="F3887" s="1" t="s">
        <v>6879</v>
      </c>
      <c r="G3887" s="1" t="s">
        <v>9</v>
      </c>
      <c r="I3887">
        <f t="shared" si="60"/>
        <v>46</v>
      </c>
      <c r="J3887" s="1">
        <f>VALUE(resultado_st[[#This Row],[tiempo_escritura_ns]])</f>
        <v>1380300</v>
      </c>
    </row>
    <row r="3888" spans="1:10" x14ac:dyDescent="0.25">
      <c r="A3888">
        <v>60</v>
      </c>
      <c r="B3888">
        <v>1</v>
      </c>
      <c r="C3888">
        <v>545400</v>
      </c>
      <c r="D3888">
        <v>848010237417900</v>
      </c>
      <c r="E3888">
        <v>8</v>
      </c>
      <c r="F3888" s="1" t="s">
        <v>6880</v>
      </c>
      <c r="G3888" s="1" t="s">
        <v>9</v>
      </c>
      <c r="I3888">
        <f t="shared" si="60"/>
        <v>47</v>
      </c>
      <c r="J3888" s="1">
        <f>VALUE(resultado_st[[#This Row],[tiempo_escritura_ns]])</f>
        <v>889800</v>
      </c>
    </row>
    <row r="3889" spans="1:10" x14ac:dyDescent="0.25">
      <c r="A3889">
        <v>60</v>
      </c>
      <c r="B3889">
        <v>3</v>
      </c>
      <c r="C3889">
        <v>508700</v>
      </c>
      <c r="D3889">
        <v>848010237690500</v>
      </c>
      <c r="E3889">
        <v>8</v>
      </c>
      <c r="F3889" s="1" t="s">
        <v>2391</v>
      </c>
      <c r="G3889" s="1" t="s">
        <v>9</v>
      </c>
      <c r="I3889">
        <f t="shared" si="60"/>
        <v>48</v>
      </c>
      <c r="J3889" s="1">
        <f>VALUE(resultado_st[[#This Row],[tiempo_escritura_ns]])</f>
        <v>460100</v>
      </c>
    </row>
    <row r="3890" spans="1:10" x14ac:dyDescent="0.25">
      <c r="A3890">
        <v>60</v>
      </c>
      <c r="B3890">
        <v>1</v>
      </c>
      <c r="C3890">
        <v>545400</v>
      </c>
      <c r="D3890">
        <v>848010237912800</v>
      </c>
      <c r="E3890">
        <v>9</v>
      </c>
      <c r="F3890" s="1" t="s">
        <v>2882</v>
      </c>
      <c r="G3890" s="1" t="s">
        <v>9</v>
      </c>
      <c r="I3890">
        <f t="shared" si="60"/>
        <v>49</v>
      </c>
      <c r="J3890" s="1">
        <f>VALUE(resultado_st[[#This Row],[tiempo_escritura_ns]])</f>
        <v>492300</v>
      </c>
    </row>
    <row r="3891" spans="1:10" x14ac:dyDescent="0.25">
      <c r="A3891">
        <v>60</v>
      </c>
      <c r="B3891">
        <v>3</v>
      </c>
      <c r="C3891">
        <v>508700</v>
      </c>
      <c r="D3891">
        <v>848010238129400</v>
      </c>
      <c r="E3891">
        <v>9</v>
      </c>
      <c r="F3891" s="1" t="s">
        <v>4362</v>
      </c>
      <c r="G3891" s="1" t="s">
        <v>9</v>
      </c>
      <c r="I3891">
        <f t="shared" si="60"/>
        <v>50</v>
      </c>
      <c r="J3891" s="1">
        <f>VALUE(resultado_st[[#This Row],[tiempo_escritura_ns]])</f>
        <v>436500</v>
      </c>
    </row>
    <row r="3892" spans="1:10" x14ac:dyDescent="0.25">
      <c r="A3892">
        <v>60</v>
      </c>
      <c r="B3892">
        <v>1</v>
      </c>
      <c r="C3892">
        <v>545400</v>
      </c>
      <c r="D3892">
        <v>848010238387700</v>
      </c>
      <c r="E3892">
        <v>10</v>
      </c>
      <c r="F3892" s="1" t="s">
        <v>1781</v>
      </c>
      <c r="G3892" s="1" t="s">
        <v>9</v>
      </c>
      <c r="I3892">
        <f t="shared" si="60"/>
        <v>51</v>
      </c>
      <c r="J3892" s="1">
        <f>VALUE(resultado_st[[#This Row],[tiempo_escritura_ns]])</f>
        <v>472000</v>
      </c>
    </row>
    <row r="3893" spans="1:10" x14ac:dyDescent="0.25">
      <c r="A3893">
        <v>60</v>
      </c>
      <c r="B3893">
        <v>3</v>
      </c>
      <c r="C3893">
        <v>508700</v>
      </c>
      <c r="D3893">
        <v>848010238631800</v>
      </c>
      <c r="E3893">
        <v>10</v>
      </c>
      <c r="F3893" s="1" t="s">
        <v>2574</v>
      </c>
      <c r="G3893" s="1" t="s">
        <v>9</v>
      </c>
      <c r="I3893">
        <f t="shared" si="60"/>
        <v>52</v>
      </c>
      <c r="J3893" s="1">
        <f>VALUE(resultado_st[[#This Row],[tiempo_escritura_ns]])</f>
        <v>499900</v>
      </c>
    </row>
    <row r="3894" spans="1:10" x14ac:dyDescent="0.25">
      <c r="A3894">
        <v>60</v>
      </c>
      <c r="B3894">
        <v>1</v>
      </c>
      <c r="C3894">
        <v>545400</v>
      </c>
      <c r="D3894">
        <v>848010238834600</v>
      </c>
      <c r="E3894">
        <v>11</v>
      </c>
      <c r="F3894" s="1" t="s">
        <v>3741</v>
      </c>
      <c r="G3894" s="1" t="s">
        <v>9</v>
      </c>
      <c r="I3894">
        <f t="shared" si="60"/>
        <v>53</v>
      </c>
      <c r="J3894" s="1">
        <f>VALUE(resultado_st[[#This Row],[tiempo_escritura_ns]])</f>
        <v>437700</v>
      </c>
    </row>
    <row r="3895" spans="1:10" x14ac:dyDescent="0.25">
      <c r="A3895">
        <v>60</v>
      </c>
      <c r="B3895">
        <v>3</v>
      </c>
      <c r="C3895">
        <v>508700</v>
      </c>
      <c r="D3895">
        <v>848010239042300</v>
      </c>
      <c r="E3895">
        <v>11</v>
      </c>
      <c r="F3895" s="1" t="s">
        <v>3290</v>
      </c>
      <c r="G3895" s="1" t="s">
        <v>9</v>
      </c>
      <c r="I3895">
        <f t="shared" si="60"/>
        <v>54</v>
      </c>
      <c r="J3895" s="1">
        <f>VALUE(resultado_st[[#This Row],[tiempo_escritura_ns]])</f>
        <v>401400</v>
      </c>
    </row>
    <row r="3896" spans="1:10" x14ac:dyDescent="0.25">
      <c r="A3896">
        <v>60</v>
      </c>
      <c r="B3896">
        <v>1</v>
      </c>
      <c r="C3896">
        <v>545400</v>
      </c>
      <c r="D3896">
        <v>848010239248000</v>
      </c>
      <c r="E3896">
        <v>12</v>
      </c>
      <c r="F3896" s="1" t="s">
        <v>6881</v>
      </c>
      <c r="G3896" s="1" t="s">
        <v>9</v>
      </c>
      <c r="I3896">
        <f t="shared" si="60"/>
        <v>55</v>
      </c>
      <c r="J3896" s="1">
        <f>VALUE(resultado_st[[#This Row],[tiempo_escritura_ns]])</f>
        <v>411000</v>
      </c>
    </row>
    <row r="3897" spans="1:10" x14ac:dyDescent="0.25">
      <c r="A3897">
        <v>60</v>
      </c>
      <c r="B3897">
        <v>3</v>
      </c>
      <c r="C3897">
        <v>508700</v>
      </c>
      <c r="D3897">
        <v>848010239498700</v>
      </c>
      <c r="E3897">
        <v>12</v>
      </c>
      <c r="F3897" s="1" t="s">
        <v>2067</v>
      </c>
      <c r="G3897" s="1" t="s">
        <v>9</v>
      </c>
      <c r="I3897">
        <f t="shared" si="60"/>
        <v>56</v>
      </c>
      <c r="J3897" s="1">
        <f>VALUE(resultado_st[[#This Row],[tiempo_escritura_ns]])</f>
        <v>431100</v>
      </c>
    </row>
    <row r="3898" spans="1:10" x14ac:dyDescent="0.25">
      <c r="A3898">
        <v>60</v>
      </c>
      <c r="B3898">
        <v>1</v>
      </c>
      <c r="C3898">
        <v>545400</v>
      </c>
      <c r="D3898">
        <v>848010239697800</v>
      </c>
      <c r="E3898">
        <v>13</v>
      </c>
      <c r="F3898" s="1" t="s">
        <v>1540</v>
      </c>
      <c r="G3898" s="1" t="s">
        <v>9</v>
      </c>
      <c r="I3898">
        <f t="shared" si="60"/>
        <v>57</v>
      </c>
      <c r="J3898" s="1">
        <f>VALUE(resultado_st[[#This Row],[tiempo_escritura_ns]])</f>
        <v>447000</v>
      </c>
    </row>
    <row r="3899" spans="1:10" x14ac:dyDescent="0.25">
      <c r="A3899">
        <v>60</v>
      </c>
      <c r="B3899">
        <v>3</v>
      </c>
      <c r="C3899">
        <v>508700</v>
      </c>
      <c r="D3899">
        <v>848010239907600</v>
      </c>
      <c r="E3899">
        <v>13</v>
      </c>
      <c r="F3899" s="1" t="s">
        <v>6882</v>
      </c>
      <c r="G3899" s="1" t="s">
        <v>9</v>
      </c>
      <c r="I3899">
        <f t="shared" si="60"/>
        <v>58</v>
      </c>
      <c r="J3899" s="1">
        <f>VALUE(resultado_st[[#This Row],[tiempo_escritura_ns]])</f>
        <v>406300</v>
      </c>
    </row>
    <row r="3900" spans="1:10" x14ac:dyDescent="0.25">
      <c r="A3900">
        <v>60</v>
      </c>
      <c r="B3900">
        <v>1</v>
      </c>
      <c r="C3900">
        <v>545400</v>
      </c>
      <c r="D3900">
        <v>848010240118100</v>
      </c>
      <c r="E3900">
        <v>14</v>
      </c>
      <c r="F3900" s="1" t="s">
        <v>52</v>
      </c>
      <c r="G3900" s="1" t="s">
        <v>9</v>
      </c>
      <c r="I3900">
        <f t="shared" si="60"/>
        <v>59</v>
      </c>
      <c r="J3900" s="1">
        <f>VALUE(resultado_st[[#This Row],[tiempo_escritura_ns]])</f>
        <v>417700</v>
      </c>
    </row>
    <row r="3901" spans="1:10" x14ac:dyDescent="0.25">
      <c r="A3901">
        <v>60</v>
      </c>
      <c r="B3901">
        <v>3</v>
      </c>
      <c r="C3901">
        <v>508700</v>
      </c>
      <c r="D3901">
        <v>848010240392800</v>
      </c>
      <c r="E3901">
        <v>14</v>
      </c>
      <c r="F3901" s="1" t="s">
        <v>2274</v>
      </c>
      <c r="G3901" s="1" t="s">
        <v>9</v>
      </c>
      <c r="I3901">
        <f t="shared" si="60"/>
        <v>60</v>
      </c>
      <c r="J3901" s="1">
        <f>VALUE(resultado_st[[#This Row],[tiempo_escritura_ns]])</f>
        <v>482900</v>
      </c>
    </row>
    <row r="3902" spans="1:10" x14ac:dyDescent="0.25">
      <c r="A3902">
        <v>60</v>
      </c>
      <c r="B3902">
        <v>1</v>
      </c>
      <c r="C3902">
        <v>545400</v>
      </c>
      <c r="F3902" s="1" t="s">
        <v>69</v>
      </c>
      <c r="G3902" s="1" t="s">
        <v>9</v>
      </c>
      <c r="H3902">
        <v>37471900</v>
      </c>
      <c r="I3902">
        <f t="shared" si="60"/>
        <v>-1</v>
      </c>
      <c r="J3902" s="1" t="e">
        <f>VALUE(resultado_st[[#This Row],[tiempo_escritura_ns]])</f>
        <v>#VALUE!</v>
      </c>
    </row>
    <row r="3903" spans="1:10" x14ac:dyDescent="0.25">
      <c r="A3903">
        <v>60</v>
      </c>
      <c r="B3903">
        <v>2</v>
      </c>
      <c r="C3903">
        <v>617200</v>
      </c>
      <c r="F3903" s="1" t="s">
        <v>69</v>
      </c>
      <c r="G3903" s="1" t="s">
        <v>9</v>
      </c>
      <c r="H3903">
        <v>34284000</v>
      </c>
      <c r="I3903">
        <f t="shared" si="60"/>
        <v>-1</v>
      </c>
      <c r="J3903" s="1" t="e">
        <f>VALUE(resultado_st[[#This Row],[tiempo_escritura_ns]])</f>
        <v>#VALUE!</v>
      </c>
    </row>
    <row r="3904" spans="1:10" x14ac:dyDescent="0.25">
      <c r="A3904">
        <v>60</v>
      </c>
      <c r="B3904">
        <v>3</v>
      </c>
      <c r="C3904">
        <v>508700</v>
      </c>
      <c r="F3904" s="1" t="s">
        <v>69</v>
      </c>
      <c r="G3904" s="1" t="s">
        <v>9</v>
      </c>
      <c r="H3904">
        <v>37684000</v>
      </c>
      <c r="I3904">
        <f t="shared" si="60"/>
        <v>-1</v>
      </c>
      <c r="J3904" s="1" t="e">
        <f>VALUE(resultado_st[[#This Row],[tiempo_escritura_ns]])</f>
        <v>#VALUE!</v>
      </c>
    </row>
    <row r="3905" spans="1:10" x14ac:dyDescent="0.25">
      <c r="A3905">
        <v>60</v>
      </c>
      <c r="B3905">
        <v>4</v>
      </c>
      <c r="C3905">
        <v>413900</v>
      </c>
      <c r="F3905" s="1" t="s">
        <v>69</v>
      </c>
      <c r="G3905" s="1" t="s">
        <v>9</v>
      </c>
      <c r="H3905">
        <v>34074500</v>
      </c>
      <c r="I3905">
        <f t="shared" si="60"/>
        <v>-1</v>
      </c>
      <c r="J3905" s="1" t="e">
        <f>VALUE(resultado_st[[#This Row],[tiempo_escritura_ns]])</f>
        <v>#VALUE!</v>
      </c>
    </row>
    <row r="3906" spans="1:10" x14ac:dyDescent="0.25">
      <c r="A3906">
        <v>61</v>
      </c>
      <c r="B3906">
        <v>4</v>
      </c>
      <c r="C3906">
        <v>376700</v>
      </c>
      <c r="D3906">
        <v>848010411677700</v>
      </c>
      <c r="E3906">
        <v>0</v>
      </c>
      <c r="F3906" s="1" t="s">
        <v>6883</v>
      </c>
      <c r="G3906" s="1" t="s">
        <v>9</v>
      </c>
      <c r="I3906">
        <f t="shared" ref="I3906:I3969" si="61">IF(MOD(ROW()-2,64)&lt;60,MOD(ROW()-2,64)+1, -1)</f>
        <v>1</v>
      </c>
      <c r="J3906" s="1">
        <f>VALUE(resultado_st[[#This Row],[tiempo_escritura_ns]])</f>
        <v>24253200</v>
      </c>
    </row>
    <row r="3907" spans="1:10" x14ac:dyDescent="0.25">
      <c r="A3907">
        <v>61</v>
      </c>
      <c r="B3907">
        <v>3</v>
      </c>
      <c r="C3907">
        <v>424400</v>
      </c>
      <c r="D3907">
        <v>848010411979000</v>
      </c>
      <c r="E3907">
        <v>0</v>
      </c>
      <c r="F3907" s="1" t="s">
        <v>6884</v>
      </c>
      <c r="G3907" s="1" t="s">
        <v>9</v>
      </c>
      <c r="I3907">
        <f t="shared" si="61"/>
        <v>2</v>
      </c>
      <c r="J3907" s="1">
        <f>VALUE(resultado_st[[#This Row],[tiempo_escritura_ns]])</f>
        <v>24539500</v>
      </c>
    </row>
    <row r="3908" spans="1:10" x14ac:dyDescent="0.25">
      <c r="A3908">
        <v>61</v>
      </c>
      <c r="B3908">
        <v>2</v>
      </c>
      <c r="C3908">
        <v>525500</v>
      </c>
      <c r="D3908">
        <v>848010412320400</v>
      </c>
      <c r="E3908">
        <v>0</v>
      </c>
      <c r="F3908" s="1" t="s">
        <v>6885</v>
      </c>
      <c r="G3908" s="1" t="s">
        <v>9</v>
      </c>
      <c r="I3908">
        <f t="shared" si="61"/>
        <v>3</v>
      </c>
      <c r="J3908" s="1">
        <f>VALUE(resultado_st[[#This Row],[tiempo_escritura_ns]])</f>
        <v>24846500</v>
      </c>
    </row>
    <row r="3909" spans="1:10" x14ac:dyDescent="0.25">
      <c r="A3909">
        <v>61</v>
      </c>
      <c r="B3909">
        <v>1</v>
      </c>
      <c r="C3909">
        <v>506900</v>
      </c>
      <c r="D3909">
        <v>848010412645300</v>
      </c>
      <c r="E3909">
        <v>0</v>
      </c>
      <c r="F3909" s="1" t="s">
        <v>6886</v>
      </c>
      <c r="G3909" s="1" t="s">
        <v>9</v>
      </c>
      <c r="I3909">
        <f t="shared" si="61"/>
        <v>4</v>
      </c>
      <c r="J3909" s="1">
        <f>VALUE(resultado_st[[#This Row],[tiempo_escritura_ns]])</f>
        <v>25231100</v>
      </c>
    </row>
    <row r="3910" spans="1:10" x14ac:dyDescent="0.25">
      <c r="A3910">
        <v>61</v>
      </c>
      <c r="B3910">
        <v>2</v>
      </c>
      <c r="C3910">
        <v>525500</v>
      </c>
      <c r="D3910">
        <v>848010412919500</v>
      </c>
      <c r="E3910">
        <v>1</v>
      </c>
      <c r="F3910" s="1" t="s">
        <v>5190</v>
      </c>
      <c r="G3910" s="1" t="s">
        <v>9</v>
      </c>
      <c r="I3910">
        <f t="shared" si="61"/>
        <v>5</v>
      </c>
      <c r="J3910" s="1">
        <f>VALUE(resultado_st[[#This Row],[tiempo_escritura_ns]])</f>
        <v>435600</v>
      </c>
    </row>
    <row r="3911" spans="1:10" x14ac:dyDescent="0.25">
      <c r="A3911">
        <v>61</v>
      </c>
      <c r="B3911">
        <v>4</v>
      </c>
      <c r="C3911">
        <v>376700</v>
      </c>
      <c r="D3911">
        <v>848010413245700</v>
      </c>
      <c r="E3911">
        <v>1</v>
      </c>
      <c r="F3911" s="1" t="s">
        <v>6887</v>
      </c>
      <c r="G3911" s="1" t="s">
        <v>9</v>
      </c>
      <c r="I3911">
        <f t="shared" si="61"/>
        <v>6</v>
      </c>
      <c r="J3911" s="1">
        <f>VALUE(resultado_st[[#This Row],[tiempo_escritura_ns]])</f>
        <v>761600</v>
      </c>
    </row>
    <row r="3912" spans="1:10" x14ac:dyDescent="0.25">
      <c r="A3912">
        <v>61</v>
      </c>
      <c r="B3912">
        <v>3</v>
      </c>
      <c r="C3912">
        <v>424400</v>
      </c>
      <c r="D3912">
        <v>848010413543200</v>
      </c>
      <c r="E3912">
        <v>1</v>
      </c>
      <c r="F3912" s="1" t="s">
        <v>6888</v>
      </c>
      <c r="G3912" s="1" t="s">
        <v>9</v>
      </c>
      <c r="I3912">
        <f t="shared" si="61"/>
        <v>7</v>
      </c>
      <c r="J3912" s="1">
        <f>VALUE(resultado_st[[#This Row],[tiempo_escritura_ns]])</f>
        <v>1059100</v>
      </c>
    </row>
    <row r="3913" spans="1:10" x14ac:dyDescent="0.25">
      <c r="A3913">
        <v>61</v>
      </c>
      <c r="B3913">
        <v>4</v>
      </c>
      <c r="C3913">
        <v>376700</v>
      </c>
      <c r="D3913">
        <v>848010413887700</v>
      </c>
      <c r="E3913">
        <v>2</v>
      </c>
      <c r="F3913" s="1" t="s">
        <v>6889</v>
      </c>
      <c r="G3913" s="1" t="s">
        <v>9</v>
      </c>
      <c r="I3913">
        <f t="shared" si="61"/>
        <v>8</v>
      </c>
      <c r="J3913" s="1">
        <f>VALUE(resultado_st[[#This Row],[tiempo_escritura_ns]])</f>
        <v>639600</v>
      </c>
    </row>
    <row r="3914" spans="1:10" x14ac:dyDescent="0.25">
      <c r="A3914">
        <v>61</v>
      </c>
      <c r="B3914">
        <v>2</v>
      </c>
      <c r="C3914">
        <v>525500</v>
      </c>
      <c r="D3914">
        <v>848010414099700</v>
      </c>
      <c r="E3914">
        <v>2</v>
      </c>
      <c r="F3914" s="1" t="s">
        <v>4784</v>
      </c>
      <c r="G3914" s="1" t="s">
        <v>9</v>
      </c>
      <c r="I3914">
        <f t="shared" si="61"/>
        <v>9</v>
      </c>
      <c r="J3914" s="1">
        <f>VALUE(resultado_st[[#This Row],[tiempo_escritura_ns]])</f>
        <v>1177200</v>
      </c>
    </row>
    <row r="3915" spans="1:10" x14ac:dyDescent="0.25">
      <c r="A3915">
        <v>61</v>
      </c>
      <c r="B3915">
        <v>1</v>
      </c>
      <c r="C3915">
        <v>506900</v>
      </c>
      <c r="D3915">
        <v>848010414356000</v>
      </c>
      <c r="E3915">
        <v>1</v>
      </c>
      <c r="F3915" s="1" t="s">
        <v>6890</v>
      </c>
      <c r="G3915" s="1" t="s">
        <v>9</v>
      </c>
      <c r="I3915">
        <f t="shared" si="61"/>
        <v>10</v>
      </c>
      <c r="J3915" s="1">
        <f>VALUE(resultado_st[[#This Row],[tiempo_escritura_ns]])</f>
        <v>1706000</v>
      </c>
    </row>
    <row r="3916" spans="1:10" x14ac:dyDescent="0.25">
      <c r="A3916">
        <v>61</v>
      </c>
      <c r="B3916">
        <v>2</v>
      </c>
      <c r="C3916">
        <v>525500</v>
      </c>
      <c r="D3916">
        <v>848010414601000</v>
      </c>
      <c r="E3916">
        <v>3</v>
      </c>
      <c r="F3916" s="1" t="s">
        <v>4400</v>
      </c>
      <c r="G3916" s="1" t="s">
        <v>9</v>
      </c>
      <c r="I3916">
        <f t="shared" si="61"/>
        <v>11</v>
      </c>
      <c r="J3916" s="1">
        <f>VALUE(resultado_st[[#This Row],[tiempo_escritura_ns]])</f>
        <v>498700</v>
      </c>
    </row>
    <row r="3917" spans="1:10" x14ac:dyDescent="0.25">
      <c r="A3917">
        <v>61</v>
      </c>
      <c r="B3917">
        <v>4</v>
      </c>
      <c r="C3917">
        <v>376700</v>
      </c>
      <c r="D3917">
        <v>848010414866400</v>
      </c>
      <c r="E3917">
        <v>3</v>
      </c>
      <c r="F3917" s="1" t="s">
        <v>1996</v>
      </c>
      <c r="G3917" s="1" t="s">
        <v>9</v>
      </c>
      <c r="I3917">
        <f t="shared" si="61"/>
        <v>12</v>
      </c>
      <c r="J3917" s="1">
        <f>VALUE(resultado_st[[#This Row],[tiempo_escritura_ns]])</f>
        <v>976000</v>
      </c>
    </row>
    <row r="3918" spans="1:10" x14ac:dyDescent="0.25">
      <c r="A3918">
        <v>61</v>
      </c>
      <c r="B3918">
        <v>3</v>
      </c>
      <c r="C3918">
        <v>424400</v>
      </c>
      <c r="D3918">
        <v>848010415171700</v>
      </c>
      <c r="E3918">
        <v>2</v>
      </c>
      <c r="F3918" s="1" t="s">
        <v>6891</v>
      </c>
      <c r="G3918" s="1" t="s">
        <v>9</v>
      </c>
      <c r="I3918">
        <f t="shared" si="61"/>
        <v>13</v>
      </c>
      <c r="J3918" s="1">
        <f>VALUE(resultado_st[[#This Row],[tiempo_escritura_ns]])</f>
        <v>1625800</v>
      </c>
    </row>
    <row r="3919" spans="1:10" x14ac:dyDescent="0.25">
      <c r="A3919">
        <v>61</v>
      </c>
      <c r="B3919">
        <v>4</v>
      </c>
      <c r="C3919">
        <v>376700</v>
      </c>
      <c r="D3919">
        <v>848010415463200</v>
      </c>
      <c r="E3919">
        <v>4</v>
      </c>
      <c r="F3919" s="1" t="s">
        <v>6892</v>
      </c>
      <c r="G3919" s="1" t="s">
        <v>9</v>
      </c>
      <c r="I3919">
        <f t="shared" si="61"/>
        <v>14</v>
      </c>
      <c r="J3919" s="1">
        <f>VALUE(resultado_st[[#This Row],[tiempo_escritura_ns]])</f>
        <v>594100</v>
      </c>
    </row>
    <row r="3920" spans="1:10" x14ac:dyDescent="0.25">
      <c r="A3920">
        <v>61</v>
      </c>
      <c r="B3920">
        <v>2</v>
      </c>
      <c r="C3920">
        <v>525500</v>
      </c>
      <c r="D3920">
        <v>848010415744300</v>
      </c>
      <c r="E3920">
        <v>4</v>
      </c>
      <c r="F3920" s="1" t="s">
        <v>3056</v>
      </c>
      <c r="G3920" s="1" t="s">
        <v>9</v>
      </c>
      <c r="I3920">
        <f t="shared" si="61"/>
        <v>15</v>
      </c>
      <c r="J3920" s="1">
        <f>VALUE(resultado_st[[#This Row],[tiempo_escritura_ns]])</f>
        <v>1140800</v>
      </c>
    </row>
    <row r="3921" spans="1:10" x14ac:dyDescent="0.25">
      <c r="A3921">
        <v>61</v>
      </c>
      <c r="B3921">
        <v>1</v>
      </c>
      <c r="C3921">
        <v>506900</v>
      </c>
      <c r="D3921">
        <v>848010415981000</v>
      </c>
      <c r="E3921">
        <v>2</v>
      </c>
      <c r="F3921" s="1" t="s">
        <v>6893</v>
      </c>
      <c r="G3921" s="1" t="s">
        <v>9</v>
      </c>
      <c r="I3921">
        <f t="shared" si="61"/>
        <v>16</v>
      </c>
      <c r="J3921" s="1">
        <f>VALUE(resultado_st[[#This Row],[tiempo_escritura_ns]])</f>
        <v>1622200</v>
      </c>
    </row>
    <row r="3922" spans="1:10" x14ac:dyDescent="0.25">
      <c r="A3922">
        <v>61</v>
      </c>
      <c r="B3922">
        <v>2</v>
      </c>
      <c r="C3922">
        <v>525500</v>
      </c>
      <c r="D3922">
        <v>848010416272900</v>
      </c>
      <c r="E3922">
        <v>5</v>
      </c>
      <c r="F3922" s="1" t="s">
        <v>1556</v>
      </c>
      <c r="G3922" s="1" t="s">
        <v>9</v>
      </c>
      <c r="I3922">
        <f t="shared" si="61"/>
        <v>17</v>
      </c>
      <c r="J3922" s="1">
        <f>VALUE(resultado_st[[#This Row],[tiempo_escritura_ns]])</f>
        <v>525900</v>
      </c>
    </row>
    <row r="3923" spans="1:10" x14ac:dyDescent="0.25">
      <c r="A3923">
        <v>61</v>
      </c>
      <c r="B3923">
        <v>4</v>
      </c>
      <c r="C3923">
        <v>376700</v>
      </c>
      <c r="D3923">
        <v>848010416533500</v>
      </c>
      <c r="E3923">
        <v>5</v>
      </c>
      <c r="F3923" s="1" t="s">
        <v>2649</v>
      </c>
      <c r="G3923" s="1" t="s">
        <v>9</v>
      </c>
      <c r="I3923">
        <f t="shared" si="61"/>
        <v>18</v>
      </c>
      <c r="J3923" s="1">
        <f>VALUE(resultado_st[[#This Row],[tiempo_escritura_ns]])</f>
        <v>1067500</v>
      </c>
    </row>
    <row r="3924" spans="1:10" x14ac:dyDescent="0.25">
      <c r="A3924">
        <v>61</v>
      </c>
      <c r="B3924">
        <v>3</v>
      </c>
      <c r="C3924">
        <v>424400</v>
      </c>
      <c r="D3924">
        <v>848010416778600</v>
      </c>
      <c r="E3924">
        <v>3</v>
      </c>
      <c r="F3924" s="1" t="s">
        <v>2371</v>
      </c>
      <c r="G3924" s="1" t="s">
        <v>9</v>
      </c>
      <c r="I3924">
        <f t="shared" si="61"/>
        <v>19</v>
      </c>
      <c r="J3924" s="1">
        <f>VALUE(resultado_st[[#This Row],[tiempo_escritura_ns]])</f>
        <v>1604100</v>
      </c>
    </row>
    <row r="3925" spans="1:10" x14ac:dyDescent="0.25">
      <c r="A3925">
        <v>61</v>
      </c>
      <c r="B3925">
        <v>4</v>
      </c>
      <c r="C3925">
        <v>376700</v>
      </c>
      <c r="D3925">
        <v>848010417013100</v>
      </c>
      <c r="E3925">
        <v>6</v>
      </c>
      <c r="F3925" s="1" t="s">
        <v>6854</v>
      </c>
      <c r="G3925" s="1" t="s">
        <v>9</v>
      </c>
      <c r="I3925">
        <f t="shared" si="61"/>
        <v>20</v>
      </c>
      <c r="J3925" s="1">
        <f>VALUE(resultado_st[[#This Row],[tiempo_escritura_ns]])</f>
        <v>476900</v>
      </c>
    </row>
    <row r="3926" spans="1:10" x14ac:dyDescent="0.25">
      <c r="A3926">
        <v>61</v>
      </c>
      <c r="B3926">
        <v>2</v>
      </c>
      <c r="C3926">
        <v>525500</v>
      </c>
      <c r="D3926">
        <v>848010417309200</v>
      </c>
      <c r="E3926">
        <v>6</v>
      </c>
      <c r="F3926" s="1" t="s">
        <v>6894</v>
      </c>
      <c r="G3926" s="1" t="s">
        <v>9</v>
      </c>
      <c r="I3926">
        <f t="shared" si="61"/>
        <v>21</v>
      </c>
      <c r="J3926" s="1">
        <f>VALUE(resultado_st[[#This Row],[tiempo_escritura_ns]])</f>
        <v>1033600</v>
      </c>
    </row>
    <row r="3927" spans="1:10" x14ac:dyDescent="0.25">
      <c r="A3927">
        <v>61</v>
      </c>
      <c r="B3927">
        <v>1</v>
      </c>
      <c r="C3927">
        <v>506900</v>
      </c>
      <c r="D3927">
        <v>848010417530500</v>
      </c>
      <c r="E3927">
        <v>3</v>
      </c>
      <c r="F3927" s="1" t="s">
        <v>6434</v>
      </c>
      <c r="G3927" s="1" t="s">
        <v>9</v>
      </c>
      <c r="I3927">
        <f t="shared" si="61"/>
        <v>22</v>
      </c>
      <c r="J3927" s="1">
        <f>VALUE(resultado_st[[#This Row],[tiempo_escritura_ns]])</f>
        <v>1546900</v>
      </c>
    </row>
    <row r="3928" spans="1:10" x14ac:dyDescent="0.25">
      <c r="A3928">
        <v>61</v>
      </c>
      <c r="B3928">
        <v>2</v>
      </c>
      <c r="C3928">
        <v>525500</v>
      </c>
      <c r="D3928">
        <v>848010417821000</v>
      </c>
      <c r="E3928">
        <v>7</v>
      </c>
      <c r="F3928" s="1" t="s">
        <v>4467</v>
      </c>
      <c r="G3928" s="1" t="s">
        <v>9</v>
      </c>
      <c r="I3928">
        <f t="shared" si="61"/>
        <v>23</v>
      </c>
      <c r="J3928" s="1">
        <f>VALUE(resultado_st[[#This Row],[tiempo_escritura_ns]])</f>
        <v>509300</v>
      </c>
    </row>
    <row r="3929" spans="1:10" x14ac:dyDescent="0.25">
      <c r="A3929">
        <v>61</v>
      </c>
      <c r="B3929">
        <v>4</v>
      </c>
      <c r="C3929">
        <v>376700</v>
      </c>
      <c r="D3929">
        <v>848010418043900</v>
      </c>
      <c r="E3929">
        <v>7</v>
      </c>
      <c r="F3929" s="1" t="s">
        <v>1324</v>
      </c>
      <c r="G3929" s="1" t="s">
        <v>9</v>
      </c>
      <c r="I3929">
        <f t="shared" si="61"/>
        <v>24</v>
      </c>
      <c r="J3929" s="1">
        <f>VALUE(resultado_st[[#This Row],[tiempo_escritura_ns]])</f>
        <v>1028100</v>
      </c>
    </row>
    <row r="3930" spans="1:10" x14ac:dyDescent="0.25">
      <c r="A3930">
        <v>61</v>
      </c>
      <c r="B3930">
        <v>3</v>
      </c>
      <c r="C3930">
        <v>424400</v>
      </c>
      <c r="D3930">
        <v>848010418322300</v>
      </c>
      <c r="E3930">
        <v>4</v>
      </c>
      <c r="F3930" s="1" t="s">
        <v>6895</v>
      </c>
      <c r="G3930" s="1" t="s">
        <v>9</v>
      </c>
      <c r="I3930">
        <f t="shared" si="61"/>
        <v>25</v>
      </c>
      <c r="J3930" s="1">
        <f>VALUE(resultado_st[[#This Row],[tiempo_escritura_ns]])</f>
        <v>1540900</v>
      </c>
    </row>
    <row r="3931" spans="1:10" x14ac:dyDescent="0.25">
      <c r="A3931">
        <v>61</v>
      </c>
      <c r="B3931">
        <v>4</v>
      </c>
      <c r="C3931">
        <v>376700</v>
      </c>
      <c r="D3931">
        <v>848010418529000</v>
      </c>
      <c r="E3931">
        <v>8</v>
      </c>
      <c r="F3931" s="1" t="s">
        <v>3124</v>
      </c>
      <c r="G3931" s="1" t="s">
        <v>9</v>
      </c>
      <c r="I3931">
        <f t="shared" si="61"/>
        <v>26</v>
      </c>
      <c r="J3931" s="1">
        <f>VALUE(resultado_st[[#This Row],[tiempo_escritura_ns]])</f>
        <v>482400</v>
      </c>
    </row>
    <row r="3932" spans="1:10" x14ac:dyDescent="0.25">
      <c r="A3932">
        <v>61</v>
      </c>
      <c r="B3932">
        <v>2</v>
      </c>
      <c r="C3932">
        <v>525500</v>
      </c>
      <c r="D3932">
        <v>848010418735500</v>
      </c>
      <c r="E3932">
        <v>8</v>
      </c>
      <c r="F3932" s="1" t="s">
        <v>4997</v>
      </c>
      <c r="G3932" s="1" t="s">
        <v>9</v>
      </c>
      <c r="I3932">
        <f t="shared" si="61"/>
        <v>27</v>
      </c>
      <c r="J3932" s="1">
        <f>VALUE(resultado_st[[#This Row],[tiempo_escritura_ns]])</f>
        <v>912100</v>
      </c>
    </row>
    <row r="3933" spans="1:10" x14ac:dyDescent="0.25">
      <c r="A3933">
        <v>61</v>
      </c>
      <c r="B3933">
        <v>1</v>
      </c>
      <c r="C3933">
        <v>506900</v>
      </c>
      <c r="D3933">
        <v>848010418949700</v>
      </c>
      <c r="E3933">
        <v>4</v>
      </c>
      <c r="F3933" s="1" t="s">
        <v>1056</v>
      </c>
      <c r="G3933" s="1" t="s">
        <v>9</v>
      </c>
      <c r="I3933">
        <f t="shared" si="61"/>
        <v>28</v>
      </c>
      <c r="J3933" s="1">
        <f>VALUE(resultado_st[[#This Row],[tiempo_escritura_ns]])</f>
        <v>1416600</v>
      </c>
    </row>
    <row r="3934" spans="1:10" x14ac:dyDescent="0.25">
      <c r="A3934">
        <v>61</v>
      </c>
      <c r="B3934">
        <v>2</v>
      </c>
      <c r="C3934">
        <v>525500</v>
      </c>
      <c r="D3934">
        <v>848010419239900</v>
      </c>
      <c r="E3934">
        <v>9</v>
      </c>
      <c r="F3934" s="1" t="s">
        <v>2015</v>
      </c>
      <c r="G3934" s="1" t="s">
        <v>9</v>
      </c>
      <c r="I3934">
        <f t="shared" si="61"/>
        <v>29</v>
      </c>
      <c r="J3934" s="1">
        <f>VALUE(resultado_st[[#This Row],[tiempo_escritura_ns]])</f>
        <v>501600</v>
      </c>
    </row>
    <row r="3935" spans="1:10" x14ac:dyDescent="0.25">
      <c r="A3935">
        <v>61</v>
      </c>
      <c r="B3935">
        <v>4</v>
      </c>
      <c r="C3935">
        <v>376700</v>
      </c>
      <c r="D3935">
        <v>848010419493600</v>
      </c>
      <c r="E3935">
        <v>9</v>
      </c>
      <c r="F3935" s="1" t="s">
        <v>6896</v>
      </c>
      <c r="G3935" s="1" t="s">
        <v>9</v>
      </c>
      <c r="I3935">
        <f t="shared" si="61"/>
        <v>30</v>
      </c>
      <c r="J3935" s="1">
        <f>VALUE(resultado_st[[#This Row],[tiempo_escritura_ns]])</f>
        <v>961800</v>
      </c>
    </row>
    <row r="3936" spans="1:10" x14ac:dyDescent="0.25">
      <c r="A3936">
        <v>61</v>
      </c>
      <c r="B3936">
        <v>3</v>
      </c>
      <c r="C3936">
        <v>424400</v>
      </c>
      <c r="D3936">
        <v>848010419729300</v>
      </c>
      <c r="E3936">
        <v>5</v>
      </c>
      <c r="F3936" s="1" t="s">
        <v>1175</v>
      </c>
      <c r="G3936" s="1" t="s">
        <v>9</v>
      </c>
      <c r="I3936">
        <f t="shared" si="61"/>
        <v>31</v>
      </c>
      <c r="J3936" s="1">
        <f>VALUE(resultado_st[[#This Row],[tiempo_escritura_ns]])</f>
        <v>1404100</v>
      </c>
    </row>
    <row r="3937" spans="1:10" x14ac:dyDescent="0.25">
      <c r="A3937">
        <v>61</v>
      </c>
      <c r="B3937">
        <v>4</v>
      </c>
      <c r="C3937">
        <v>376700</v>
      </c>
      <c r="D3937">
        <v>848010420018300</v>
      </c>
      <c r="E3937">
        <v>10</v>
      </c>
      <c r="F3937" s="1" t="s">
        <v>6897</v>
      </c>
      <c r="G3937" s="1" t="s">
        <v>9</v>
      </c>
      <c r="I3937">
        <f t="shared" si="61"/>
        <v>32</v>
      </c>
      <c r="J3937" s="1">
        <f>VALUE(resultado_st[[#This Row],[tiempo_escritura_ns]])</f>
        <v>522200</v>
      </c>
    </row>
    <row r="3938" spans="1:10" x14ac:dyDescent="0.25">
      <c r="A3938">
        <v>61</v>
      </c>
      <c r="B3938">
        <v>2</v>
      </c>
      <c r="C3938">
        <v>525500</v>
      </c>
      <c r="D3938">
        <v>848010420222100</v>
      </c>
      <c r="E3938">
        <v>10</v>
      </c>
      <c r="F3938" s="1" t="s">
        <v>6898</v>
      </c>
      <c r="G3938" s="1" t="s">
        <v>9</v>
      </c>
      <c r="I3938">
        <f t="shared" si="61"/>
        <v>33</v>
      </c>
      <c r="J3938" s="1">
        <f>VALUE(resultado_st[[#This Row],[tiempo_escritura_ns]])</f>
        <v>977300</v>
      </c>
    </row>
    <row r="3939" spans="1:10" x14ac:dyDescent="0.25">
      <c r="A3939">
        <v>61</v>
      </c>
      <c r="B3939">
        <v>1</v>
      </c>
      <c r="C3939">
        <v>506900</v>
      </c>
      <c r="D3939">
        <v>848010420468700</v>
      </c>
      <c r="E3939">
        <v>5</v>
      </c>
      <c r="F3939" s="1" t="s">
        <v>6899</v>
      </c>
      <c r="G3939" s="1" t="s">
        <v>9</v>
      </c>
      <c r="I3939">
        <f t="shared" si="61"/>
        <v>34</v>
      </c>
      <c r="J3939" s="1">
        <f>VALUE(resultado_st[[#This Row],[tiempo_escritura_ns]])</f>
        <v>1516200</v>
      </c>
    </row>
    <row r="3940" spans="1:10" x14ac:dyDescent="0.25">
      <c r="A3940">
        <v>61</v>
      </c>
      <c r="B3940">
        <v>2</v>
      </c>
      <c r="C3940">
        <v>525500</v>
      </c>
      <c r="D3940">
        <v>848010420745100</v>
      </c>
      <c r="E3940">
        <v>11</v>
      </c>
      <c r="F3940" s="1" t="s">
        <v>5349</v>
      </c>
      <c r="G3940" s="1" t="s">
        <v>9</v>
      </c>
      <c r="I3940">
        <f t="shared" si="61"/>
        <v>35</v>
      </c>
      <c r="J3940" s="1">
        <f>VALUE(resultado_st[[#This Row],[tiempo_escritura_ns]])</f>
        <v>509700</v>
      </c>
    </row>
    <row r="3941" spans="1:10" x14ac:dyDescent="0.25">
      <c r="A3941">
        <v>61</v>
      </c>
      <c r="B3941">
        <v>4</v>
      </c>
      <c r="C3941">
        <v>376700</v>
      </c>
      <c r="D3941">
        <v>848010420996900</v>
      </c>
      <c r="E3941">
        <v>11</v>
      </c>
      <c r="F3941" s="1" t="s">
        <v>6900</v>
      </c>
      <c r="G3941" s="1" t="s">
        <v>9</v>
      </c>
      <c r="I3941">
        <f t="shared" si="61"/>
        <v>36</v>
      </c>
      <c r="J3941" s="1">
        <f>VALUE(resultado_st[[#This Row],[tiempo_escritura_ns]])</f>
        <v>961200</v>
      </c>
    </row>
    <row r="3942" spans="1:10" x14ac:dyDescent="0.25">
      <c r="A3942">
        <v>61</v>
      </c>
      <c r="B3942">
        <v>3</v>
      </c>
      <c r="C3942">
        <v>424400</v>
      </c>
      <c r="D3942">
        <v>848010421263600</v>
      </c>
      <c r="E3942">
        <v>6</v>
      </c>
      <c r="F3942" s="1" t="s">
        <v>6901</v>
      </c>
      <c r="G3942" s="1" t="s">
        <v>9</v>
      </c>
      <c r="I3942">
        <f t="shared" si="61"/>
        <v>37</v>
      </c>
      <c r="J3942" s="1">
        <f>VALUE(resultado_st[[#This Row],[tiempo_escritura_ns]])</f>
        <v>1531600</v>
      </c>
    </row>
    <row r="3943" spans="1:10" x14ac:dyDescent="0.25">
      <c r="A3943">
        <v>61</v>
      </c>
      <c r="B3943">
        <v>4</v>
      </c>
      <c r="C3943">
        <v>376700</v>
      </c>
      <c r="D3943">
        <v>848010421497100</v>
      </c>
      <c r="E3943">
        <v>12</v>
      </c>
      <c r="F3943" s="1" t="s">
        <v>4683</v>
      </c>
      <c r="G3943" s="1" t="s">
        <v>9</v>
      </c>
      <c r="I3943">
        <f t="shared" si="61"/>
        <v>38</v>
      </c>
      <c r="J3943" s="1">
        <f>VALUE(resultado_st[[#This Row],[tiempo_escritura_ns]])</f>
        <v>497300</v>
      </c>
    </row>
    <row r="3944" spans="1:10" x14ac:dyDescent="0.25">
      <c r="A3944">
        <v>61</v>
      </c>
      <c r="B3944">
        <v>2</v>
      </c>
      <c r="C3944">
        <v>525500</v>
      </c>
      <c r="D3944">
        <v>848010421706800</v>
      </c>
      <c r="E3944">
        <v>12</v>
      </c>
      <c r="F3944" s="1" t="s">
        <v>1560</v>
      </c>
      <c r="G3944" s="1" t="s">
        <v>9</v>
      </c>
      <c r="I3944">
        <f t="shared" si="61"/>
        <v>39</v>
      </c>
      <c r="J3944" s="1">
        <f>VALUE(resultado_st[[#This Row],[tiempo_escritura_ns]])</f>
        <v>958800</v>
      </c>
    </row>
    <row r="3945" spans="1:10" x14ac:dyDescent="0.25">
      <c r="A3945">
        <v>61</v>
      </c>
      <c r="B3945">
        <v>1</v>
      </c>
      <c r="C3945">
        <v>506900</v>
      </c>
      <c r="D3945">
        <v>848010422004100</v>
      </c>
      <c r="E3945">
        <v>6</v>
      </c>
      <c r="F3945" s="1" t="s">
        <v>6902</v>
      </c>
      <c r="G3945" s="1" t="s">
        <v>9</v>
      </c>
      <c r="I3945">
        <f t="shared" si="61"/>
        <v>40</v>
      </c>
      <c r="J3945" s="1">
        <f>VALUE(resultado_st[[#This Row],[tiempo_escritura_ns]])</f>
        <v>1532600</v>
      </c>
    </row>
    <row r="3946" spans="1:10" x14ac:dyDescent="0.25">
      <c r="A3946">
        <v>61</v>
      </c>
      <c r="B3946">
        <v>2</v>
      </c>
      <c r="C3946">
        <v>525500</v>
      </c>
      <c r="D3946">
        <v>848010422223300</v>
      </c>
      <c r="E3946">
        <v>13</v>
      </c>
      <c r="F3946" s="1" t="s">
        <v>4342</v>
      </c>
      <c r="G3946" s="1" t="s">
        <v>9</v>
      </c>
      <c r="I3946">
        <f t="shared" si="61"/>
        <v>41</v>
      </c>
      <c r="J3946" s="1">
        <f>VALUE(resultado_st[[#This Row],[tiempo_escritura_ns]])</f>
        <v>513600</v>
      </c>
    </row>
    <row r="3947" spans="1:10" x14ac:dyDescent="0.25">
      <c r="A3947">
        <v>61</v>
      </c>
      <c r="B3947">
        <v>4</v>
      </c>
      <c r="C3947">
        <v>376700</v>
      </c>
      <c r="D3947">
        <v>848010422443200</v>
      </c>
      <c r="E3947">
        <v>13</v>
      </c>
      <c r="F3947" s="1" t="s">
        <v>6903</v>
      </c>
      <c r="G3947" s="1" t="s">
        <v>9</v>
      </c>
      <c r="I3947">
        <f t="shared" si="61"/>
        <v>42</v>
      </c>
      <c r="J3947" s="1">
        <f>VALUE(resultado_st[[#This Row],[tiempo_escritura_ns]])</f>
        <v>943100</v>
      </c>
    </row>
    <row r="3948" spans="1:10" x14ac:dyDescent="0.25">
      <c r="A3948">
        <v>61</v>
      </c>
      <c r="B3948">
        <v>4</v>
      </c>
      <c r="C3948">
        <v>376700</v>
      </c>
      <c r="D3948">
        <v>848010422662600</v>
      </c>
      <c r="E3948">
        <v>14</v>
      </c>
      <c r="F3948" s="1" t="s">
        <v>3196</v>
      </c>
      <c r="G3948" s="1" t="s">
        <v>9</v>
      </c>
      <c r="I3948">
        <f t="shared" si="61"/>
        <v>43</v>
      </c>
      <c r="J3948" s="1">
        <f>VALUE(resultado_st[[#This Row],[tiempo_escritura_ns]])</f>
        <v>216700</v>
      </c>
    </row>
    <row r="3949" spans="1:10" x14ac:dyDescent="0.25">
      <c r="A3949">
        <v>61</v>
      </c>
      <c r="B3949">
        <v>3</v>
      </c>
      <c r="C3949">
        <v>424400</v>
      </c>
      <c r="D3949">
        <v>848010422952600</v>
      </c>
      <c r="E3949">
        <v>7</v>
      </c>
      <c r="F3949" s="1" t="s">
        <v>5610</v>
      </c>
      <c r="G3949" s="1" t="s">
        <v>9</v>
      </c>
      <c r="I3949">
        <f t="shared" si="61"/>
        <v>44</v>
      </c>
      <c r="J3949" s="1">
        <f>VALUE(resultado_st[[#This Row],[tiempo_escritura_ns]])</f>
        <v>1686200</v>
      </c>
    </row>
    <row r="3950" spans="1:10" x14ac:dyDescent="0.25">
      <c r="A3950">
        <v>61</v>
      </c>
      <c r="B3950">
        <v>2</v>
      </c>
      <c r="C3950">
        <v>525500</v>
      </c>
      <c r="D3950">
        <v>848010423277600</v>
      </c>
      <c r="E3950">
        <v>14</v>
      </c>
      <c r="F3950" s="1" t="s">
        <v>5384</v>
      </c>
      <c r="G3950" s="1" t="s">
        <v>9</v>
      </c>
      <c r="I3950">
        <f t="shared" si="61"/>
        <v>45</v>
      </c>
      <c r="J3950" s="1">
        <f>VALUE(resultado_st[[#This Row],[tiempo_escritura_ns]])</f>
        <v>1040300</v>
      </c>
    </row>
    <row r="3951" spans="1:10" x14ac:dyDescent="0.25">
      <c r="A3951">
        <v>61</v>
      </c>
      <c r="B3951">
        <v>1</v>
      </c>
      <c r="C3951">
        <v>506900</v>
      </c>
      <c r="D3951">
        <v>848010423574200</v>
      </c>
      <c r="E3951">
        <v>7</v>
      </c>
      <c r="F3951" s="1" t="s">
        <v>6904</v>
      </c>
      <c r="G3951" s="1" t="s">
        <v>9</v>
      </c>
      <c r="I3951">
        <f t="shared" si="61"/>
        <v>46</v>
      </c>
      <c r="J3951" s="1">
        <f>VALUE(resultado_st[[#This Row],[tiempo_escritura_ns]])</f>
        <v>1567300</v>
      </c>
    </row>
    <row r="3952" spans="1:10" x14ac:dyDescent="0.25">
      <c r="A3952">
        <v>61</v>
      </c>
      <c r="B3952">
        <v>3</v>
      </c>
      <c r="C3952">
        <v>424400</v>
      </c>
      <c r="D3952">
        <v>848010423858700</v>
      </c>
      <c r="E3952">
        <v>8</v>
      </c>
      <c r="F3952" s="1" t="s">
        <v>6905</v>
      </c>
      <c r="G3952" s="1" t="s">
        <v>9</v>
      </c>
      <c r="I3952">
        <f t="shared" si="61"/>
        <v>47</v>
      </c>
      <c r="J3952" s="1">
        <f>VALUE(resultado_st[[#This Row],[tiempo_escritura_ns]])</f>
        <v>903500</v>
      </c>
    </row>
    <row r="3953" spans="1:10" x14ac:dyDescent="0.25">
      <c r="A3953">
        <v>61</v>
      </c>
      <c r="B3953">
        <v>1</v>
      </c>
      <c r="C3953">
        <v>506900</v>
      </c>
      <c r="D3953">
        <v>848010424075800</v>
      </c>
      <c r="E3953">
        <v>8</v>
      </c>
      <c r="F3953" s="1" t="s">
        <v>1126</v>
      </c>
      <c r="G3953" s="1" t="s">
        <v>9</v>
      </c>
      <c r="I3953">
        <f t="shared" si="61"/>
        <v>48</v>
      </c>
      <c r="J3953" s="1">
        <f>VALUE(resultado_st[[#This Row],[tiempo_escritura_ns]])</f>
        <v>498300</v>
      </c>
    </row>
    <row r="3954" spans="1:10" x14ac:dyDescent="0.25">
      <c r="A3954">
        <v>61</v>
      </c>
      <c r="B3954">
        <v>1</v>
      </c>
      <c r="C3954">
        <v>506900</v>
      </c>
      <c r="D3954">
        <v>848010424301000</v>
      </c>
      <c r="E3954">
        <v>9</v>
      </c>
      <c r="F3954" s="1" t="s">
        <v>6906</v>
      </c>
      <c r="G3954" s="1" t="s">
        <v>9</v>
      </c>
      <c r="I3954">
        <f t="shared" si="61"/>
        <v>49</v>
      </c>
      <c r="J3954" s="1">
        <f>VALUE(resultado_st[[#This Row],[tiempo_escritura_ns]])</f>
        <v>222600</v>
      </c>
    </row>
    <row r="3955" spans="1:10" x14ac:dyDescent="0.25">
      <c r="A3955">
        <v>61</v>
      </c>
      <c r="B3955">
        <v>3</v>
      </c>
      <c r="C3955">
        <v>424400</v>
      </c>
      <c r="D3955">
        <v>848010424596300</v>
      </c>
      <c r="E3955">
        <v>9</v>
      </c>
      <c r="F3955" s="1" t="s">
        <v>6907</v>
      </c>
      <c r="G3955" s="1" t="s">
        <v>9</v>
      </c>
      <c r="I3955">
        <f t="shared" si="61"/>
        <v>50</v>
      </c>
      <c r="J3955" s="1">
        <f>VALUE(resultado_st[[#This Row],[tiempo_escritura_ns]])</f>
        <v>735100</v>
      </c>
    </row>
    <row r="3956" spans="1:10" x14ac:dyDescent="0.25">
      <c r="A3956">
        <v>61</v>
      </c>
      <c r="B3956">
        <v>3</v>
      </c>
      <c r="C3956">
        <v>424400</v>
      </c>
      <c r="D3956">
        <v>848010424844100</v>
      </c>
      <c r="E3956">
        <v>10</v>
      </c>
      <c r="F3956" s="1" t="s">
        <v>6908</v>
      </c>
      <c r="G3956" s="1" t="s">
        <v>9</v>
      </c>
      <c r="I3956">
        <f t="shared" si="61"/>
        <v>51</v>
      </c>
      <c r="J3956" s="1">
        <f>VALUE(resultado_st[[#This Row],[tiempo_escritura_ns]])</f>
        <v>245100</v>
      </c>
    </row>
    <row r="3957" spans="1:10" x14ac:dyDescent="0.25">
      <c r="A3957">
        <v>61</v>
      </c>
      <c r="B3957">
        <v>1</v>
      </c>
      <c r="C3957">
        <v>506900</v>
      </c>
      <c r="D3957">
        <v>848010425162400</v>
      </c>
      <c r="E3957">
        <v>10</v>
      </c>
      <c r="F3957" s="1" t="s">
        <v>5193</v>
      </c>
      <c r="G3957" s="1" t="s">
        <v>9</v>
      </c>
      <c r="I3957">
        <f t="shared" si="61"/>
        <v>52</v>
      </c>
      <c r="J3957" s="1">
        <f>VALUE(resultado_st[[#This Row],[tiempo_escritura_ns]])</f>
        <v>858600</v>
      </c>
    </row>
    <row r="3958" spans="1:10" x14ac:dyDescent="0.25">
      <c r="A3958">
        <v>61</v>
      </c>
      <c r="B3958">
        <v>3</v>
      </c>
      <c r="C3958">
        <v>424400</v>
      </c>
      <c r="D3958">
        <v>848010425441200</v>
      </c>
      <c r="E3958">
        <v>11</v>
      </c>
      <c r="F3958" s="1" t="s">
        <v>6909</v>
      </c>
      <c r="G3958" s="1" t="s">
        <v>9</v>
      </c>
      <c r="I3958">
        <f t="shared" si="61"/>
        <v>53</v>
      </c>
      <c r="J3958" s="1">
        <f>VALUE(resultado_st[[#This Row],[tiempo_escritura_ns]])</f>
        <v>584300</v>
      </c>
    </row>
    <row r="3959" spans="1:10" x14ac:dyDescent="0.25">
      <c r="A3959">
        <v>61</v>
      </c>
      <c r="B3959">
        <v>1</v>
      </c>
      <c r="C3959">
        <v>506900</v>
      </c>
      <c r="D3959">
        <v>848010425758000</v>
      </c>
      <c r="E3959">
        <v>11</v>
      </c>
      <c r="F3959" s="1" t="s">
        <v>5764</v>
      </c>
      <c r="G3959" s="1" t="s">
        <v>9</v>
      </c>
      <c r="I3959">
        <f t="shared" si="61"/>
        <v>54</v>
      </c>
      <c r="J3959" s="1">
        <f>VALUE(resultado_st[[#This Row],[tiempo_escritura_ns]])</f>
        <v>585400</v>
      </c>
    </row>
    <row r="3960" spans="1:10" x14ac:dyDescent="0.25">
      <c r="A3960">
        <v>61</v>
      </c>
      <c r="B3960">
        <v>3</v>
      </c>
      <c r="C3960">
        <v>424400</v>
      </c>
      <c r="D3960">
        <v>848010426091000</v>
      </c>
      <c r="E3960">
        <v>12</v>
      </c>
      <c r="F3960" s="1" t="s">
        <v>6910</v>
      </c>
      <c r="G3960" s="1" t="s">
        <v>9</v>
      </c>
      <c r="I3960">
        <f t="shared" si="61"/>
        <v>55</v>
      </c>
      <c r="J3960" s="1">
        <f>VALUE(resultado_st[[#This Row],[tiempo_escritura_ns]])</f>
        <v>647200</v>
      </c>
    </row>
    <row r="3961" spans="1:10" x14ac:dyDescent="0.25">
      <c r="A3961">
        <v>61</v>
      </c>
      <c r="B3961">
        <v>1</v>
      </c>
      <c r="C3961">
        <v>506900</v>
      </c>
      <c r="D3961">
        <v>848010426278200</v>
      </c>
      <c r="E3961">
        <v>12</v>
      </c>
      <c r="F3961" s="1" t="s">
        <v>6911</v>
      </c>
      <c r="G3961" s="1" t="s">
        <v>9</v>
      </c>
      <c r="I3961">
        <f t="shared" si="61"/>
        <v>56</v>
      </c>
      <c r="J3961" s="1">
        <f>VALUE(resultado_st[[#This Row],[tiempo_escritura_ns]])</f>
        <v>517900</v>
      </c>
    </row>
    <row r="3962" spans="1:10" x14ac:dyDescent="0.25">
      <c r="A3962">
        <v>61</v>
      </c>
      <c r="B3962">
        <v>1</v>
      </c>
      <c r="C3962">
        <v>506900</v>
      </c>
      <c r="D3962">
        <v>848010426553700</v>
      </c>
      <c r="E3962">
        <v>13</v>
      </c>
      <c r="F3962" s="1" t="s">
        <v>6912</v>
      </c>
      <c r="G3962" s="1" t="s">
        <v>9</v>
      </c>
      <c r="I3962">
        <f t="shared" si="61"/>
        <v>57</v>
      </c>
      <c r="J3962" s="1">
        <f>VALUE(resultado_st[[#This Row],[tiempo_escritura_ns]])</f>
        <v>273000</v>
      </c>
    </row>
    <row r="3963" spans="1:10" x14ac:dyDescent="0.25">
      <c r="A3963">
        <v>61</v>
      </c>
      <c r="B3963">
        <v>3</v>
      </c>
      <c r="C3963">
        <v>424400</v>
      </c>
      <c r="D3963">
        <v>848010426814400</v>
      </c>
      <c r="E3963">
        <v>13</v>
      </c>
      <c r="F3963" s="1" t="s">
        <v>6913</v>
      </c>
      <c r="G3963" s="1" t="s">
        <v>9</v>
      </c>
      <c r="I3963">
        <f t="shared" si="61"/>
        <v>58</v>
      </c>
      <c r="J3963" s="1">
        <f>VALUE(resultado_st[[#This Row],[tiempo_escritura_ns]])</f>
        <v>718000</v>
      </c>
    </row>
    <row r="3964" spans="1:10" x14ac:dyDescent="0.25">
      <c r="A3964">
        <v>61</v>
      </c>
      <c r="B3964">
        <v>3</v>
      </c>
      <c r="C3964">
        <v>424400</v>
      </c>
      <c r="D3964">
        <v>848010427061200</v>
      </c>
      <c r="E3964">
        <v>14</v>
      </c>
      <c r="F3964" s="1" t="s">
        <v>6914</v>
      </c>
      <c r="G3964" s="1" t="s">
        <v>9</v>
      </c>
      <c r="I3964">
        <f t="shared" si="61"/>
        <v>59</v>
      </c>
      <c r="J3964" s="1">
        <f>VALUE(resultado_st[[#This Row],[tiempo_escritura_ns]])</f>
        <v>244400</v>
      </c>
    </row>
    <row r="3965" spans="1:10" x14ac:dyDescent="0.25">
      <c r="A3965">
        <v>61</v>
      </c>
      <c r="B3965">
        <v>1</v>
      </c>
      <c r="C3965">
        <v>506900</v>
      </c>
      <c r="D3965">
        <v>848010427309100</v>
      </c>
      <c r="E3965">
        <v>14</v>
      </c>
      <c r="F3965" s="1" t="s">
        <v>1878</v>
      </c>
      <c r="G3965" s="1" t="s">
        <v>9</v>
      </c>
      <c r="I3965">
        <f t="shared" si="61"/>
        <v>60</v>
      </c>
      <c r="J3965" s="1">
        <f>VALUE(resultado_st[[#This Row],[tiempo_escritura_ns]])</f>
        <v>752700</v>
      </c>
    </row>
    <row r="3966" spans="1:10" x14ac:dyDescent="0.25">
      <c r="A3966">
        <v>61</v>
      </c>
      <c r="B3966">
        <v>1</v>
      </c>
      <c r="C3966">
        <v>506900</v>
      </c>
      <c r="F3966" s="1" t="s">
        <v>69</v>
      </c>
      <c r="G3966" s="1" t="s">
        <v>9</v>
      </c>
      <c r="H3966">
        <v>39898100</v>
      </c>
      <c r="I3966">
        <f t="shared" si="61"/>
        <v>-1</v>
      </c>
      <c r="J3966" s="1" t="e">
        <f>VALUE(resultado_st[[#This Row],[tiempo_escritura_ns]])</f>
        <v>#VALUE!</v>
      </c>
    </row>
    <row r="3967" spans="1:10" x14ac:dyDescent="0.25">
      <c r="A3967">
        <v>61</v>
      </c>
      <c r="B3967">
        <v>2</v>
      </c>
      <c r="C3967">
        <v>525500</v>
      </c>
      <c r="F3967" s="1" t="s">
        <v>69</v>
      </c>
      <c r="G3967" s="1" t="s">
        <v>9</v>
      </c>
      <c r="H3967">
        <v>35806400</v>
      </c>
      <c r="I3967">
        <f t="shared" si="61"/>
        <v>-1</v>
      </c>
      <c r="J3967" s="1" t="e">
        <f>VALUE(resultado_st[[#This Row],[tiempo_escritura_ns]])</f>
        <v>#VALUE!</v>
      </c>
    </row>
    <row r="3968" spans="1:10" x14ac:dyDescent="0.25">
      <c r="A3968">
        <v>61</v>
      </c>
      <c r="B3968">
        <v>3</v>
      </c>
      <c r="C3968">
        <v>424400</v>
      </c>
      <c r="F3968" s="1" t="s">
        <v>69</v>
      </c>
      <c r="G3968" s="1" t="s">
        <v>9</v>
      </c>
      <c r="H3968">
        <v>39624100</v>
      </c>
      <c r="I3968">
        <f t="shared" si="61"/>
        <v>-1</v>
      </c>
      <c r="J3968" s="1" t="e">
        <f>VALUE(resultado_st[[#This Row],[tiempo_escritura_ns]])</f>
        <v>#VALUE!</v>
      </c>
    </row>
    <row r="3969" spans="1:10" x14ac:dyDescent="0.25">
      <c r="A3969">
        <v>61</v>
      </c>
      <c r="B3969">
        <v>4</v>
      </c>
      <c r="C3969">
        <v>376700</v>
      </c>
      <c r="F3969" s="1" t="s">
        <v>69</v>
      </c>
      <c r="G3969" s="1" t="s">
        <v>9</v>
      </c>
      <c r="H3969">
        <v>35241300</v>
      </c>
      <c r="I3969">
        <f t="shared" si="61"/>
        <v>-1</v>
      </c>
      <c r="J3969" s="1" t="e">
        <f>VALUE(resultado_st[[#This Row],[tiempo_escritura_ns]])</f>
        <v>#VALUE!</v>
      </c>
    </row>
    <row r="3970" spans="1:10" x14ac:dyDescent="0.25">
      <c r="A3970">
        <v>62</v>
      </c>
      <c r="B3970">
        <v>2</v>
      </c>
      <c r="C3970">
        <v>550600</v>
      </c>
      <c r="D3970">
        <v>848010640680000</v>
      </c>
      <c r="E3970">
        <v>0</v>
      </c>
      <c r="F3970" s="1" t="s">
        <v>6915</v>
      </c>
      <c r="G3970" s="1" t="s">
        <v>9</v>
      </c>
      <c r="I3970">
        <f t="shared" ref="I3970:I4033" si="62">IF(MOD(ROW()-2,64)&lt;60,MOD(ROW()-2,64)+1, -1)</f>
        <v>1</v>
      </c>
      <c r="J3970" s="1">
        <f>VALUE(resultado_st[[#This Row],[tiempo_escritura_ns]])</f>
        <v>21027500</v>
      </c>
    </row>
    <row r="3971" spans="1:10" x14ac:dyDescent="0.25">
      <c r="A3971">
        <v>62</v>
      </c>
      <c r="B3971">
        <v>3</v>
      </c>
      <c r="C3971">
        <v>454000</v>
      </c>
      <c r="D3971">
        <v>848010640956000</v>
      </c>
      <c r="E3971">
        <v>0</v>
      </c>
      <c r="F3971" s="1" t="s">
        <v>6916</v>
      </c>
      <c r="G3971" s="1" t="s">
        <v>9</v>
      </c>
      <c r="I3971">
        <f t="shared" si="62"/>
        <v>2</v>
      </c>
      <c r="J3971" s="1">
        <f>VALUE(resultado_st[[#This Row],[tiempo_escritura_ns]])</f>
        <v>21327600</v>
      </c>
    </row>
    <row r="3972" spans="1:10" x14ac:dyDescent="0.25">
      <c r="A3972">
        <v>62</v>
      </c>
      <c r="B3972">
        <v>1</v>
      </c>
      <c r="C3972">
        <v>493400</v>
      </c>
      <c r="D3972">
        <v>848010641392900</v>
      </c>
      <c r="E3972">
        <v>0</v>
      </c>
      <c r="F3972" s="1" t="s">
        <v>6917</v>
      </c>
      <c r="G3972" s="1" t="s">
        <v>9</v>
      </c>
      <c r="I3972">
        <f t="shared" si="62"/>
        <v>3</v>
      </c>
      <c r="J3972" s="1">
        <f>VALUE(resultado_st[[#This Row],[tiempo_escritura_ns]])</f>
        <v>21818600</v>
      </c>
    </row>
    <row r="3973" spans="1:10" x14ac:dyDescent="0.25">
      <c r="A3973">
        <v>62</v>
      </c>
      <c r="B3973">
        <v>4</v>
      </c>
      <c r="C3973">
        <v>332700</v>
      </c>
      <c r="D3973">
        <v>848010641666200</v>
      </c>
      <c r="E3973">
        <v>0</v>
      </c>
      <c r="F3973" s="1" t="s">
        <v>6918</v>
      </c>
      <c r="G3973" s="1" t="s">
        <v>9</v>
      </c>
      <c r="I3973">
        <f t="shared" si="62"/>
        <v>4</v>
      </c>
      <c r="J3973" s="1">
        <f>VALUE(resultado_st[[#This Row],[tiempo_escritura_ns]])</f>
        <v>22077700</v>
      </c>
    </row>
    <row r="3974" spans="1:10" x14ac:dyDescent="0.25">
      <c r="A3974">
        <v>62</v>
      </c>
      <c r="B3974">
        <v>3</v>
      </c>
      <c r="C3974">
        <v>454000</v>
      </c>
      <c r="D3974">
        <v>848010641930800</v>
      </c>
      <c r="E3974">
        <v>1</v>
      </c>
      <c r="F3974" s="1" t="s">
        <v>3259</v>
      </c>
      <c r="G3974" s="1" t="s">
        <v>9</v>
      </c>
      <c r="I3974">
        <f t="shared" si="62"/>
        <v>5</v>
      </c>
      <c r="J3974" s="1">
        <f>VALUE(resultado_st[[#This Row],[tiempo_escritura_ns]])</f>
        <v>505400</v>
      </c>
    </row>
    <row r="3975" spans="1:10" x14ac:dyDescent="0.25">
      <c r="A3975">
        <v>62</v>
      </c>
      <c r="B3975">
        <v>2</v>
      </c>
      <c r="C3975">
        <v>550600</v>
      </c>
      <c r="D3975">
        <v>848010642180300</v>
      </c>
      <c r="E3975">
        <v>1</v>
      </c>
      <c r="F3975" s="1" t="s">
        <v>6919</v>
      </c>
      <c r="G3975" s="1" t="s">
        <v>9</v>
      </c>
      <c r="I3975">
        <f t="shared" si="62"/>
        <v>6</v>
      </c>
      <c r="J3975" s="1">
        <f>VALUE(resultado_st[[#This Row],[tiempo_escritura_ns]])</f>
        <v>755800</v>
      </c>
    </row>
    <row r="3976" spans="1:10" x14ac:dyDescent="0.25">
      <c r="A3976">
        <v>62</v>
      </c>
      <c r="B3976">
        <v>1</v>
      </c>
      <c r="C3976">
        <v>493400</v>
      </c>
      <c r="D3976">
        <v>848010642548200</v>
      </c>
      <c r="E3976">
        <v>1</v>
      </c>
      <c r="F3976" s="1" t="s">
        <v>6920</v>
      </c>
      <c r="G3976" s="1" t="s">
        <v>9</v>
      </c>
      <c r="I3976">
        <f t="shared" si="62"/>
        <v>7</v>
      </c>
      <c r="J3976" s="1">
        <f>VALUE(resultado_st[[#This Row],[tiempo_escritura_ns]])</f>
        <v>1120400</v>
      </c>
    </row>
    <row r="3977" spans="1:10" x14ac:dyDescent="0.25">
      <c r="A3977">
        <v>62</v>
      </c>
      <c r="B3977">
        <v>2</v>
      </c>
      <c r="C3977">
        <v>550600</v>
      </c>
      <c r="D3977">
        <v>848010642774800</v>
      </c>
      <c r="E3977">
        <v>2</v>
      </c>
      <c r="F3977" s="1" t="s">
        <v>4224</v>
      </c>
      <c r="G3977" s="1" t="s">
        <v>9</v>
      </c>
      <c r="I3977">
        <f t="shared" si="62"/>
        <v>8</v>
      </c>
      <c r="J3977" s="1">
        <f>VALUE(resultado_st[[#This Row],[tiempo_escritura_ns]])</f>
        <v>591900</v>
      </c>
    </row>
    <row r="3978" spans="1:10" x14ac:dyDescent="0.25">
      <c r="A3978">
        <v>62</v>
      </c>
      <c r="B3978">
        <v>3</v>
      </c>
      <c r="C3978">
        <v>454000</v>
      </c>
      <c r="D3978">
        <v>848010643031100</v>
      </c>
      <c r="E3978">
        <v>2</v>
      </c>
      <c r="F3978" s="1" t="s">
        <v>2109</v>
      </c>
      <c r="G3978" s="1" t="s">
        <v>9</v>
      </c>
      <c r="I3978">
        <f t="shared" si="62"/>
        <v>9</v>
      </c>
      <c r="J3978" s="1">
        <f>VALUE(resultado_st[[#This Row],[tiempo_escritura_ns]])</f>
        <v>1097700</v>
      </c>
    </row>
    <row r="3979" spans="1:10" x14ac:dyDescent="0.25">
      <c r="A3979">
        <v>62</v>
      </c>
      <c r="B3979">
        <v>4</v>
      </c>
      <c r="C3979">
        <v>332700</v>
      </c>
      <c r="D3979">
        <v>848010643324100</v>
      </c>
      <c r="E3979">
        <v>1</v>
      </c>
      <c r="F3979" s="1" t="s">
        <v>6921</v>
      </c>
      <c r="G3979" s="1" t="s">
        <v>9</v>
      </c>
      <c r="I3979">
        <f t="shared" si="62"/>
        <v>10</v>
      </c>
      <c r="J3979" s="1">
        <f>VALUE(resultado_st[[#This Row],[tiempo_escritura_ns]])</f>
        <v>1653300</v>
      </c>
    </row>
    <row r="3980" spans="1:10" x14ac:dyDescent="0.25">
      <c r="A3980">
        <v>62</v>
      </c>
      <c r="B3980">
        <v>3</v>
      </c>
      <c r="C3980">
        <v>454000</v>
      </c>
      <c r="D3980">
        <v>848010643535700</v>
      </c>
      <c r="E3980">
        <v>3</v>
      </c>
      <c r="F3980" s="1" t="s">
        <v>6922</v>
      </c>
      <c r="G3980" s="1" t="s">
        <v>9</v>
      </c>
      <c r="I3980">
        <f t="shared" si="62"/>
        <v>11</v>
      </c>
      <c r="J3980" s="1">
        <f>VALUE(resultado_st[[#This Row],[tiempo_escritura_ns]])</f>
        <v>501800</v>
      </c>
    </row>
    <row r="3981" spans="1:10" x14ac:dyDescent="0.25">
      <c r="A3981">
        <v>62</v>
      </c>
      <c r="B3981">
        <v>2</v>
      </c>
      <c r="C3981">
        <v>550600</v>
      </c>
      <c r="D3981">
        <v>848010643782900</v>
      </c>
      <c r="E3981">
        <v>3</v>
      </c>
      <c r="F3981" s="1" t="s">
        <v>6923</v>
      </c>
      <c r="G3981" s="1" t="s">
        <v>9</v>
      </c>
      <c r="I3981">
        <f t="shared" si="62"/>
        <v>12</v>
      </c>
      <c r="J3981" s="1">
        <f>VALUE(resultado_st[[#This Row],[tiempo_escritura_ns]])</f>
        <v>1005400</v>
      </c>
    </row>
    <row r="3982" spans="1:10" x14ac:dyDescent="0.25">
      <c r="A3982">
        <v>62</v>
      </c>
      <c r="B3982">
        <v>1</v>
      </c>
      <c r="C3982">
        <v>493400</v>
      </c>
      <c r="D3982">
        <v>848010644082300</v>
      </c>
      <c r="E3982">
        <v>2</v>
      </c>
      <c r="F3982" s="1" t="s">
        <v>6924</v>
      </c>
      <c r="G3982" s="1" t="s">
        <v>9</v>
      </c>
      <c r="I3982">
        <f t="shared" si="62"/>
        <v>13</v>
      </c>
      <c r="J3982" s="1">
        <f>VALUE(resultado_st[[#This Row],[tiempo_escritura_ns]])</f>
        <v>1531700</v>
      </c>
    </row>
    <row r="3983" spans="1:10" x14ac:dyDescent="0.25">
      <c r="A3983">
        <v>62</v>
      </c>
      <c r="B3983">
        <v>2</v>
      </c>
      <c r="C3983">
        <v>550600</v>
      </c>
      <c r="D3983">
        <v>848010644311900</v>
      </c>
      <c r="E3983">
        <v>4</v>
      </c>
      <c r="F3983" s="1" t="s">
        <v>6925</v>
      </c>
      <c r="G3983" s="1" t="s">
        <v>9</v>
      </c>
      <c r="I3983">
        <f t="shared" si="62"/>
        <v>14</v>
      </c>
      <c r="J3983" s="1">
        <f>VALUE(resultado_st[[#This Row],[tiempo_escritura_ns]])</f>
        <v>526300</v>
      </c>
    </row>
    <row r="3984" spans="1:10" x14ac:dyDescent="0.25">
      <c r="A3984">
        <v>62</v>
      </c>
      <c r="B3984">
        <v>3</v>
      </c>
      <c r="C3984">
        <v>454000</v>
      </c>
      <c r="D3984">
        <v>848010644510400</v>
      </c>
      <c r="E3984">
        <v>4</v>
      </c>
      <c r="F3984" s="1" t="s">
        <v>6926</v>
      </c>
      <c r="G3984" s="1" t="s">
        <v>9</v>
      </c>
      <c r="I3984">
        <f t="shared" si="62"/>
        <v>15</v>
      </c>
      <c r="J3984" s="1">
        <f>VALUE(resultado_st[[#This Row],[tiempo_escritura_ns]])</f>
        <v>972100</v>
      </c>
    </row>
    <row r="3985" spans="1:10" x14ac:dyDescent="0.25">
      <c r="A3985">
        <v>62</v>
      </c>
      <c r="B3985">
        <v>4</v>
      </c>
      <c r="C3985">
        <v>332700</v>
      </c>
      <c r="D3985">
        <v>848010644723800</v>
      </c>
      <c r="E3985">
        <v>2</v>
      </c>
      <c r="F3985" s="1" t="s">
        <v>3239</v>
      </c>
      <c r="G3985" s="1" t="s">
        <v>9</v>
      </c>
      <c r="I3985">
        <f t="shared" si="62"/>
        <v>16</v>
      </c>
      <c r="J3985" s="1">
        <f>VALUE(resultado_st[[#This Row],[tiempo_escritura_ns]])</f>
        <v>1397400</v>
      </c>
    </row>
    <row r="3986" spans="1:10" x14ac:dyDescent="0.25">
      <c r="A3986">
        <v>62</v>
      </c>
      <c r="B3986">
        <v>3</v>
      </c>
      <c r="C3986">
        <v>454000</v>
      </c>
      <c r="D3986">
        <v>848010644934800</v>
      </c>
      <c r="E3986">
        <v>5</v>
      </c>
      <c r="F3986" s="1" t="s">
        <v>6927</v>
      </c>
      <c r="G3986" s="1" t="s">
        <v>9</v>
      </c>
      <c r="I3986">
        <f t="shared" si="62"/>
        <v>17</v>
      </c>
      <c r="J3986" s="1">
        <f>VALUE(resultado_st[[#This Row],[tiempo_escritura_ns]])</f>
        <v>421900</v>
      </c>
    </row>
    <row r="3987" spans="1:10" x14ac:dyDescent="0.25">
      <c r="A3987">
        <v>62</v>
      </c>
      <c r="B3987">
        <v>2</v>
      </c>
      <c r="C3987">
        <v>550600</v>
      </c>
      <c r="D3987">
        <v>848010645211000</v>
      </c>
      <c r="E3987">
        <v>5</v>
      </c>
      <c r="F3987" s="1" t="s">
        <v>6928</v>
      </c>
      <c r="G3987" s="1" t="s">
        <v>9</v>
      </c>
      <c r="I3987">
        <f t="shared" si="62"/>
        <v>18</v>
      </c>
      <c r="J3987" s="1">
        <f>VALUE(resultado_st[[#This Row],[tiempo_escritura_ns]])</f>
        <v>896700</v>
      </c>
    </row>
    <row r="3988" spans="1:10" x14ac:dyDescent="0.25">
      <c r="A3988">
        <v>62</v>
      </c>
      <c r="B3988">
        <v>1</v>
      </c>
      <c r="C3988">
        <v>493400</v>
      </c>
      <c r="D3988">
        <v>848010645421900</v>
      </c>
      <c r="E3988">
        <v>3</v>
      </c>
      <c r="F3988" s="1" t="s">
        <v>6929</v>
      </c>
      <c r="G3988" s="1" t="s">
        <v>9</v>
      </c>
      <c r="I3988">
        <f t="shared" si="62"/>
        <v>19</v>
      </c>
      <c r="J3988" s="1">
        <f>VALUE(resultado_st[[#This Row],[tiempo_escritura_ns]])</f>
        <v>1336800</v>
      </c>
    </row>
    <row r="3989" spans="1:10" x14ac:dyDescent="0.25">
      <c r="A3989">
        <v>62</v>
      </c>
      <c r="B3989">
        <v>2</v>
      </c>
      <c r="C3989">
        <v>550600</v>
      </c>
      <c r="D3989">
        <v>848010645626200</v>
      </c>
      <c r="E3989">
        <v>6</v>
      </c>
      <c r="F3989" s="1" t="s">
        <v>6182</v>
      </c>
      <c r="G3989" s="1" t="s">
        <v>9</v>
      </c>
      <c r="I3989">
        <f t="shared" si="62"/>
        <v>20</v>
      </c>
      <c r="J3989" s="1">
        <f>VALUE(resultado_st[[#This Row],[tiempo_escritura_ns]])</f>
        <v>412300</v>
      </c>
    </row>
    <row r="3990" spans="1:10" x14ac:dyDescent="0.25">
      <c r="A3990">
        <v>62</v>
      </c>
      <c r="B3990">
        <v>3</v>
      </c>
      <c r="C3990">
        <v>454000</v>
      </c>
      <c r="D3990">
        <v>848010645828300</v>
      </c>
      <c r="E3990">
        <v>6</v>
      </c>
      <c r="F3990" s="1" t="s">
        <v>6930</v>
      </c>
      <c r="G3990" s="1" t="s">
        <v>9</v>
      </c>
      <c r="I3990">
        <f t="shared" si="62"/>
        <v>21</v>
      </c>
      <c r="J3990" s="1">
        <f>VALUE(resultado_st[[#This Row],[tiempo_escritura_ns]])</f>
        <v>891000</v>
      </c>
    </row>
    <row r="3991" spans="1:10" x14ac:dyDescent="0.25">
      <c r="A3991">
        <v>62</v>
      </c>
      <c r="B3991">
        <v>4</v>
      </c>
      <c r="C3991">
        <v>332700</v>
      </c>
      <c r="D3991">
        <v>848010646026700</v>
      </c>
      <c r="E3991">
        <v>3</v>
      </c>
      <c r="F3991" s="1" t="s">
        <v>6931</v>
      </c>
      <c r="G3991" s="1" t="s">
        <v>9</v>
      </c>
      <c r="I3991">
        <f t="shared" si="62"/>
        <v>22</v>
      </c>
      <c r="J3991" s="1">
        <f>VALUE(resultado_st[[#This Row],[tiempo_escritura_ns]])</f>
        <v>1300200</v>
      </c>
    </row>
    <row r="3992" spans="1:10" x14ac:dyDescent="0.25">
      <c r="A3992">
        <v>62</v>
      </c>
      <c r="B3992">
        <v>3</v>
      </c>
      <c r="C3992">
        <v>454000</v>
      </c>
      <c r="D3992">
        <v>848010646259100</v>
      </c>
      <c r="E3992">
        <v>7</v>
      </c>
      <c r="F3992" s="1" t="s">
        <v>2085</v>
      </c>
      <c r="G3992" s="1" t="s">
        <v>9</v>
      </c>
      <c r="I3992">
        <f t="shared" si="62"/>
        <v>23</v>
      </c>
      <c r="J3992" s="1">
        <f>VALUE(resultado_st[[#This Row],[tiempo_escritura_ns]])</f>
        <v>428300</v>
      </c>
    </row>
    <row r="3993" spans="1:10" x14ac:dyDescent="0.25">
      <c r="A3993">
        <v>62</v>
      </c>
      <c r="B3993">
        <v>2</v>
      </c>
      <c r="C3993">
        <v>550600</v>
      </c>
      <c r="D3993">
        <v>848010646488600</v>
      </c>
      <c r="E3993">
        <v>7</v>
      </c>
      <c r="F3993" s="1" t="s">
        <v>39</v>
      </c>
      <c r="G3993" s="1" t="s">
        <v>9</v>
      </c>
      <c r="I3993">
        <f t="shared" si="62"/>
        <v>24</v>
      </c>
      <c r="J3993" s="1">
        <f>VALUE(resultado_st[[#This Row],[tiempo_escritura_ns]])</f>
        <v>859800</v>
      </c>
    </row>
    <row r="3994" spans="1:10" x14ac:dyDescent="0.25">
      <c r="A3994">
        <v>62</v>
      </c>
      <c r="B3994">
        <v>1</v>
      </c>
      <c r="C3994">
        <v>493400</v>
      </c>
      <c r="D3994">
        <v>848010646708400</v>
      </c>
      <c r="E3994">
        <v>4</v>
      </c>
      <c r="F3994" s="1" t="s">
        <v>6932</v>
      </c>
      <c r="G3994" s="1" t="s">
        <v>9</v>
      </c>
      <c r="I3994">
        <f t="shared" si="62"/>
        <v>25</v>
      </c>
      <c r="J3994" s="1">
        <f>VALUE(resultado_st[[#This Row],[tiempo_escritura_ns]])</f>
        <v>1284000</v>
      </c>
    </row>
    <row r="3995" spans="1:10" x14ac:dyDescent="0.25">
      <c r="A3995">
        <v>62</v>
      </c>
      <c r="B3995">
        <v>2</v>
      </c>
      <c r="C3995">
        <v>550600</v>
      </c>
      <c r="D3995">
        <v>848010646898600</v>
      </c>
      <c r="E3995">
        <v>8</v>
      </c>
      <c r="F3995" s="1" t="s">
        <v>356</v>
      </c>
      <c r="G3995" s="1" t="s">
        <v>9</v>
      </c>
      <c r="I3995">
        <f t="shared" si="62"/>
        <v>26</v>
      </c>
      <c r="J3995" s="1">
        <f>VALUE(resultado_st[[#This Row],[tiempo_escritura_ns]])</f>
        <v>407500</v>
      </c>
    </row>
    <row r="3996" spans="1:10" x14ac:dyDescent="0.25">
      <c r="A3996">
        <v>62</v>
      </c>
      <c r="B3996">
        <v>3</v>
      </c>
      <c r="C3996">
        <v>454000</v>
      </c>
      <c r="D3996">
        <v>848010647140500</v>
      </c>
      <c r="E3996">
        <v>8</v>
      </c>
      <c r="F3996" s="1" t="s">
        <v>6933</v>
      </c>
      <c r="G3996" s="1" t="s">
        <v>9</v>
      </c>
      <c r="I3996">
        <f t="shared" si="62"/>
        <v>27</v>
      </c>
      <c r="J3996" s="1">
        <f>VALUE(resultado_st[[#This Row],[tiempo_escritura_ns]])</f>
        <v>878800</v>
      </c>
    </row>
    <row r="3997" spans="1:10" x14ac:dyDescent="0.25">
      <c r="A3997">
        <v>62</v>
      </c>
      <c r="B3997">
        <v>4</v>
      </c>
      <c r="C3997">
        <v>332700</v>
      </c>
      <c r="D3997">
        <v>848010647350300</v>
      </c>
      <c r="E3997">
        <v>4</v>
      </c>
      <c r="F3997" s="1" t="s">
        <v>6934</v>
      </c>
      <c r="G3997" s="1" t="s">
        <v>9</v>
      </c>
      <c r="I3997">
        <f t="shared" si="62"/>
        <v>28</v>
      </c>
      <c r="J3997" s="1">
        <f>VALUE(resultado_st[[#This Row],[tiempo_escritura_ns]])</f>
        <v>1321000</v>
      </c>
    </row>
    <row r="3998" spans="1:10" x14ac:dyDescent="0.25">
      <c r="A3998">
        <v>62</v>
      </c>
      <c r="B3998">
        <v>3</v>
      </c>
      <c r="C3998">
        <v>454000</v>
      </c>
      <c r="D3998">
        <v>848010647581100</v>
      </c>
      <c r="E3998">
        <v>9</v>
      </c>
      <c r="F3998" s="1" t="s">
        <v>3074</v>
      </c>
      <c r="G3998" s="1" t="s">
        <v>9</v>
      </c>
      <c r="I3998">
        <f t="shared" si="62"/>
        <v>29</v>
      </c>
      <c r="J3998" s="1">
        <f>VALUE(resultado_st[[#This Row],[tiempo_escritura_ns]])</f>
        <v>437800</v>
      </c>
    </row>
    <row r="3999" spans="1:10" x14ac:dyDescent="0.25">
      <c r="A3999">
        <v>62</v>
      </c>
      <c r="B3999">
        <v>2</v>
      </c>
      <c r="C3999">
        <v>550600</v>
      </c>
      <c r="D3999">
        <v>848010647815800</v>
      </c>
      <c r="E3999">
        <v>9</v>
      </c>
      <c r="F3999" s="1" t="s">
        <v>1926</v>
      </c>
      <c r="G3999" s="1" t="s">
        <v>9</v>
      </c>
      <c r="I3999">
        <f t="shared" si="62"/>
        <v>30</v>
      </c>
      <c r="J3999" s="1">
        <f>VALUE(resultado_st[[#This Row],[tiempo_escritura_ns]])</f>
        <v>914300</v>
      </c>
    </row>
    <row r="4000" spans="1:10" x14ac:dyDescent="0.25">
      <c r="A4000">
        <v>62</v>
      </c>
      <c r="B4000">
        <v>1</v>
      </c>
      <c r="C4000">
        <v>493400</v>
      </c>
      <c r="D4000">
        <v>848010648045700</v>
      </c>
      <c r="E4000">
        <v>5</v>
      </c>
      <c r="F4000" s="1" t="s">
        <v>4863</v>
      </c>
      <c r="G4000" s="1" t="s">
        <v>9</v>
      </c>
      <c r="I4000">
        <f t="shared" si="62"/>
        <v>31</v>
      </c>
      <c r="J4000" s="1">
        <f>VALUE(resultado_st[[#This Row],[tiempo_escritura_ns]])</f>
        <v>1334700</v>
      </c>
    </row>
    <row r="4001" spans="1:10" x14ac:dyDescent="0.25">
      <c r="A4001">
        <v>62</v>
      </c>
      <c r="B4001">
        <v>2</v>
      </c>
      <c r="C4001">
        <v>550600</v>
      </c>
      <c r="D4001">
        <v>848010648264500</v>
      </c>
      <c r="E4001">
        <v>10</v>
      </c>
      <c r="F4001" s="1" t="s">
        <v>2841</v>
      </c>
      <c r="G4001" s="1" t="s">
        <v>9</v>
      </c>
      <c r="I4001">
        <f t="shared" si="62"/>
        <v>32</v>
      </c>
      <c r="J4001" s="1">
        <f>VALUE(resultado_st[[#This Row],[tiempo_escritura_ns]])</f>
        <v>446100</v>
      </c>
    </row>
    <row r="4002" spans="1:10" x14ac:dyDescent="0.25">
      <c r="A4002">
        <v>62</v>
      </c>
      <c r="B4002">
        <v>3</v>
      </c>
      <c r="C4002">
        <v>454000</v>
      </c>
      <c r="D4002">
        <v>848010648453800</v>
      </c>
      <c r="E4002">
        <v>10</v>
      </c>
      <c r="F4002" s="1" t="s">
        <v>6818</v>
      </c>
      <c r="G4002" s="1" t="s">
        <v>9</v>
      </c>
      <c r="I4002">
        <f t="shared" si="62"/>
        <v>33</v>
      </c>
      <c r="J4002" s="1">
        <f>VALUE(resultado_st[[#This Row],[tiempo_escritura_ns]])</f>
        <v>870100</v>
      </c>
    </row>
    <row r="4003" spans="1:10" x14ac:dyDescent="0.25">
      <c r="A4003">
        <v>62</v>
      </c>
      <c r="B4003">
        <v>4</v>
      </c>
      <c r="C4003">
        <v>332700</v>
      </c>
      <c r="D4003">
        <v>848010648672500</v>
      </c>
      <c r="E4003">
        <v>5</v>
      </c>
      <c r="F4003" s="1" t="s">
        <v>6935</v>
      </c>
      <c r="G4003" s="1" t="s">
        <v>9</v>
      </c>
      <c r="I4003">
        <f t="shared" si="62"/>
        <v>34</v>
      </c>
      <c r="J4003" s="1">
        <f>VALUE(resultado_st[[#This Row],[tiempo_escritura_ns]])</f>
        <v>1319600</v>
      </c>
    </row>
    <row r="4004" spans="1:10" x14ac:dyDescent="0.25">
      <c r="A4004">
        <v>62</v>
      </c>
      <c r="B4004">
        <v>3</v>
      </c>
      <c r="C4004">
        <v>454000</v>
      </c>
      <c r="D4004">
        <v>848010648869500</v>
      </c>
      <c r="E4004">
        <v>11</v>
      </c>
      <c r="F4004" s="1" t="s">
        <v>1550</v>
      </c>
      <c r="G4004" s="1" t="s">
        <v>9</v>
      </c>
      <c r="I4004">
        <f t="shared" si="62"/>
        <v>35</v>
      </c>
      <c r="J4004" s="1">
        <f>VALUE(resultado_st[[#This Row],[tiempo_escritura_ns]])</f>
        <v>408100</v>
      </c>
    </row>
    <row r="4005" spans="1:10" x14ac:dyDescent="0.25">
      <c r="A4005">
        <v>62</v>
      </c>
      <c r="B4005">
        <v>2</v>
      </c>
      <c r="C4005">
        <v>550600</v>
      </c>
      <c r="D4005">
        <v>848010649081900</v>
      </c>
      <c r="E4005">
        <v>11</v>
      </c>
      <c r="F4005" s="1" t="s">
        <v>6936</v>
      </c>
      <c r="G4005" s="1" t="s">
        <v>9</v>
      </c>
      <c r="I4005">
        <f t="shared" si="62"/>
        <v>36</v>
      </c>
      <c r="J4005" s="1">
        <f>VALUE(resultado_st[[#This Row],[tiempo_escritura_ns]])</f>
        <v>801000</v>
      </c>
    </row>
    <row r="4006" spans="1:10" x14ac:dyDescent="0.25">
      <c r="A4006">
        <v>62</v>
      </c>
      <c r="B4006">
        <v>1</v>
      </c>
      <c r="C4006">
        <v>493400</v>
      </c>
      <c r="D4006">
        <v>848010649318900</v>
      </c>
      <c r="E4006">
        <v>6</v>
      </c>
      <c r="F4006" s="1" t="s">
        <v>2572</v>
      </c>
      <c r="G4006" s="1" t="s">
        <v>9</v>
      </c>
      <c r="I4006">
        <f t="shared" si="62"/>
        <v>37</v>
      </c>
      <c r="J4006" s="1">
        <f>VALUE(resultado_st[[#This Row],[tiempo_escritura_ns]])</f>
        <v>1270400</v>
      </c>
    </row>
    <row r="4007" spans="1:10" x14ac:dyDescent="0.25">
      <c r="A4007">
        <v>62</v>
      </c>
      <c r="B4007">
        <v>2</v>
      </c>
      <c r="C4007">
        <v>550600</v>
      </c>
      <c r="D4007">
        <v>848010649589900</v>
      </c>
      <c r="E4007">
        <v>12</v>
      </c>
      <c r="F4007" s="1" t="s">
        <v>3259</v>
      </c>
      <c r="G4007" s="1" t="s">
        <v>9</v>
      </c>
      <c r="I4007">
        <f t="shared" si="62"/>
        <v>38</v>
      </c>
      <c r="J4007" s="1">
        <f>VALUE(resultado_st[[#This Row],[tiempo_escritura_ns]])</f>
        <v>505400</v>
      </c>
    </row>
    <row r="4008" spans="1:10" x14ac:dyDescent="0.25">
      <c r="A4008">
        <v>62</v>
      </c>
      <c r="B4008">
        <v>3</v>
      </c>
      <c r="C4008">
        <v>454000</v>
      </c>
      <c r="D4008">
        <v>848010649841400</v>
      </c>
      <c r="E4008">
        <v>12</v>
      </c>
      <c r="F4008" s="1" t="s">
        <v>6937</v>
      </c>
      <c r="G4008" s="1" t="s">
        <v>9</v>
      </c>
      <c r="I4008">
        <f t="shared" si="62"/>
        <v>39</v>
      </c>
      <c r="J4008" s="1">
        <f>VALUE(resultado_st[[#This Row],[tiempo_escritura_ns]])</f>
        <v>969600</v>
      </c>
    </row>
    <row r="4009" spans="1:10" x14ac:dyDescent="0.25">
      <c r="A4009">
        <v>62</v>
      </c>
      <c r="B4009">
        <v>4</v>
      </c>
      <c r="C4009">
        <v>332700</v>
      </c>
      <c r="D4009">
        <v>848010650135000</v>
      </c>
      <c r="E4009">
        <v>6</v>
      </c>
      <c r="F4009" s="1" t="s">
        <v>6938</v>
      </c>
      <c r="G4009" s="1" t="s">
        <v>9</v>
      </c>
      <c r="I4009">
        <f t="shared" si="62"/>
        <v>40</v>
      </c>
      <c r="J4009" s="1">
        <f>VALUE(resultado_st[[#This Row],[tiempo_escritura_ns]])</f>
        <v>1459900</v>
      </c>
    </row>
    <row r="4010" spans="1:10" x14ac:dyDescent="0.25">
      <c r="A4010">
        <v>62</v>
      </c>
      <c r="B4010">
        <v>3</v>
      </c>
      <c r="C4010">
        <v>454000</v>
      </c>
      <c r="D4010">
        <v>848010650333500</v>
      </c>
      <c r="E4010">
        <v>13</v>
      </c>
      <c r="F4010" s="1" t="s">
        <v>6939</v>
      </c>
      <c r="G4010" s="1" t="s">
        <v>9</v>
      </c>
      <c r="I4010">
        <f t="shared" si="62"/>
        <v>41</v>
      </c>
      <c r="J4010" s="1">
        <f>VALUE(resultado_st[[#This Row],[tiempo_escritura_ns]])</f>
        <v>489700</v>
      </c>
    </row>
    <row r="4011" spans="1:10" x14ac:dyDescent="0.25">
      <c r="A4011">
        <v>62</v>
      </c>
      <c r="B4011">
        <v>2</v>
      </c>
      <c r="C4011">
        <v>550600</v>
      </c>
      <c r="D4011">
        <v>848010650602100</v>
      </c>
      <c r="E4011">
        <v>13</v>
      </c>
      <c r="F4011" s="1" t="s">
        <v>6940</v>
      </c>
      <c r="G4011" s="1" t="s">
        <v>9</v>
      </c>
      <c r="I4011">
        <f t="shared" si="62"/>
        <v>42</v>
      </c>
      <c r="J4011" s="1">
        <f>VALUE(resultado_st[[#This Row],[tiempo_escritura_ns]])</f>
        <v>1009400</v>
      </c>
    </row>
    <row r="4012" spans="1:10" x14ac:dyDescent="0.25">
      <c r="A4012">
        <v>62</v>
      </c>
      <c r="B4012">
        <v>1</v>
      </c>
      <c r="C4012">
        <v>493400</v>
      </c>
      <c r="D4012">
        <v>848010650821500</v>
      </c>
      <c r="E4012">
        <v>7</v>
      </c>
      <c r="F4012" s="1" t="s">
        <v>6941</v>
      </c>
      <c r="G4012" s="1" t="s">
        <v>9</v>
      </c>
      <c r="I4012">
        <f t="shared" si="62"/>
        <v>43</v>
      </c>
      <c r="J4012" s="1">
        <f>VALUE(resultado_st[[#This Row],[tiempo_escritura_ns]])</f>
        <v>1499900</v>
      </c>
    </row>
    <row r="4013" spans="1:10" x14ac:dyDescent="0.25">
      <c r="A4013">
        <v>62</v>
      </c>
      <c r="B4013">
        <v>2</v>
      </c>
      <c r="C4013">
        <v>550600</v>
      </c>
      <c r="D4013">
        <v>848010651043700</v>
      </c>
      <c r="E4013">
        <v>14</v>
      </c>
      <c r="F4013" s="1" t="s">
        <v>6942</v>
      </c>
      <c r="G4013" s="1" t="s">
        <v>9</v>
      </c>
      <c r="I4013">
        <f t="shared" si="62"/>
        <v>44</v>
      </c>
      <c r="J4013" s="1">
        <f>VALUE(resultado_st[[#This Row],[tiempo_escritura_ns]])</f>
        <v>438900</v>
      </c>
    </row>
    <row r="4014" spans="1:10" x14ac:dyDescent="0.25">
      <c r="A4014">
        <v>62</v>
      </c>
      <c r="B4014">
        <v>3</v>
      </c>
      <c r="C4014">
        <v>454000</v>
      </c>
      <c r="D4014">
        <v>848010651332500</v>
      </c>
      <c r="E4014">
        <v>14</v>
      </c>
      <c r="F4014" s="1" t="s">
        <v>6943</v>
      </c>
      <c r="G4014" s="1" t="s">
        <v>9</v>
      </c>
      <c r="I4014">
        <f t="shared" si="62"/>
        <v>45</v>
      </c>
      <c r="J4014" s="1">
        <f>VALUE(resultado_st[[#This Row],[tiempo_escritura_ns]])</f>
        <v>992900</v>
      </c>
    </row>
    <row r="4015" spans="1:10" x14ac:dyDescent="0.25">
      <c r="A4015">
        <v>62</v>
      </c>
      <c r="B4015">
        <v>4</v>
      </c>
      <c r="C4015">
        <v>332700</v>
      </c>
      <c r="D4015">
        <v>848010651549700</v>
      </c>
      <c r="E4015">
        <v>7</v>
      </c>
      <c r="F4015" s="1" t="s">
        <v>6944</v>
      </c>
      <c r="G4015" s="1" t="s">
        <v>9</v>
      </c>
      <c r="I4015">
        <f t="shared" si="62"/>
        <v>46</v>
      </c>
      <c r="J4015" s="1">
        <f>VALUE(resultado_st[[#This Row],[tiempo_escritura_ns]])</f>
        <v>1405800</v>
      </c>
    </row>
    <row r="4016" spans="1:10" x14ac:dyDescent="0.25">
      <c r="A4016">
        <v>62</v>
      </c>
      <c r="B4016">
        <v>1</v>
      </c>
      <c r="C4016">
        <v>493400</v>
      </c>
      <c r="D4016">
        <v>848010651768500</v>
      </c>
      <c r="E4016">
        <v>8</v>
      </c>
      <c r="F4016" s="1" t="s">
        <v>1641</v>
      </c>
      <c r="G4016" s="1" t="s">
        <v>9</v>
      </c>
      <c r="I4016">
        <f t="shared" si="62"/>
        <v>47</v>
      </c>
      <c r="J4016" s="1">
        <f>VALUE(resultado_st[[#This Row],[tiempo_escritura_ns]])</f>
        <v>944300</v>
      </c>
    </row>
    <row r="4017" spans="1:10" x14ac:dyDescent="0.25">
      <c r="A4017">
        <v>62</v>
      </c>
      <c r="B4017">
        <v>4</v>
      </c>
      <c r="C4017">
        <v>332700</v>
      </c>
      <c r="D4017">
        <v>848010651969900</v>
      </c>
      <c r="E4017">
        <v>8</v>
      </c>
      <c r="F4017" s="1" t="s">
        <v>2135</v>
      </c>
      <c r="G4017" s="1" t="s">
        <v>9</v>
      </c>
      <c r="I4017">
        <f t="shared" si="62"/>
        <v>48</v>
      </c>
      <c r="J4017" s="1">
        <f>VALUE(resultado_st[[#This Row],[tiempo_escritura_ns]])</f>
        <v>417900</v>
      </c>
    </row>
    <row r="4018" spans="1:10" x14ac:dyDescent="0.25">
      <c r="A4018">
        <v>62</v>
      </c>
      <c r="B4018">
        <v>1</v>
      </c>
      <c r="C4018">
        <v>493400</v>
      </c>
      <c r="D4018">
        <v>848010652165500</v>
      </c>
      <c r="E4018">
        <v>9</v>
      </c>
      <c r="F4018" s="1" t="s">
        <v>6945</v>
      </c>
      <c r="G4018" s="1" t="s">
        <v>9</v>
      </c>
      <c r="I4018">
        <f t="shared" si="62"/>
        <v>49</v>
      </c>
      <c r="J4018" s="1">
        <f>VALUE(resultado_st[[#This Row],[tiempo_escritura_ns]])</f>
        <v>394500</v>
      </c>
    </row>
    <row r="4019" spans="1:10" x14ac:dyDescent="0.25">
      <c r="A4019">
        <v>62</v>
      </c>
      <c r="B4019">
        <v>4</v>
      </c>
      <c r="C4019">
        <v>332700</v>
      </c>
      <c r="D4019">
        <v>848010652367600</v>
      </c>
      <c r="E4019">
        <v>9</v>
      </c>
      <c r="F4019" s="1" t="s">
        <v>2181</v>
      </c>
      <c r="G4019" s="1" t="s">
        <v>9</v>
      </c>
      <c r="I4019">
        <f t="shared" si="62"/>
        <v>50</v>
      </c>
      <c r="J4019" s="1">
        <f>VALUE(resultado_st[[#This Row],[tiempo_escritura_ns]])</f>
        <v>395100</v>
      </c>
    </row>
    <row r="4020" spans="1:10" x14ac:dyDescent="0.25">
      <c r="A4020">
        <v>62</v>
      </c>
      <c r="B4020">
        <v>1</v>
      </c>
      <c r="C4020">
        <v>493400</v>
      </c>
      <c r="D4020">
        <v>848010652607000</v>
      </c>
      <c r="E4020">
        <v>10</v>
      </c>
      <c r="F4020" s="1" t="s">
        <v>6946</v>
      </c>
      <c r="G4020" s="1" t="s">
        <v>9</v>
      </c>
      <c r="I4020">
        <f t="shared" si="62"/>
        <v>51</v>
      </c>
      <c r="J4020" s="1">
        <f>VALUE(resultado_st[[#This Row],[tiempo_escritura_ns]])</f>
        <v>439200</v>
      </c>
    </row>
    <row r="4021" spans="1:10" x14ac:dyDescent="0.25">
      <c r="A4021">
        <v>62</v>
      </c>
      <c r="B4021">
        <v>4</v>
      </c>
      <c r="C4021">
        <v>332700</v>
      </c>
      <c r="D4021">
        <v>848010652857800</v>
      </c>
      <c r="E4021">
        <v>10</v>
      </c>
      <c r="F4021" s="1" t="s">
        <v>1414</v>
      </c>
      <c r="G4021" s="1" t="s">
        <v>9</v>
      </c>
      <c r="I4021">
        <f t="shared" si="62"/>
        <v>52</v>
      </c>
      <c r="J4021" s="1">
        <f>VALUE(resultado_st[[#This Row],[tiempo_escritura_ns]])</f>
        <v>487900</v>
      </c>
    </row>
    <row r="4022" spans="1:10" x14ac:dyDescent="0.25">
      <c r="A4022">
        <v>62</v>
      </c>
      <c r="B4022">
        <v>1</v>
      </c>
      <c r="C4022">
        <v>493400</v>
      </c>
      <c r="D4022">
        <v>848010653084900</v>
      </c>
      <c r="E4022">
        <v>11</v>
      </c>
      <c r="F4022" s="1" t="s">
        <v>257</v>
      </c>
      <c r="G4022" s="1" t="s">
        <v>9</v>
      </c>
      <c r="I4022">
        <f t="shared" si="62"/>
        <v>53</v>
      </c>
      <c r="J4022" s="1">
        <f>VALUE(resultado_st[[#This Row],[tiempo_escritura_ns]])</f>
        <v>469400</v>
      </c>
    </row>
    <row r="4023" spans="1:10" x14ac:dyDescent="0.25">
      <c r="A4023">
        <v>62</v>
      </c>
      <c r="B4023">
        <v>4</v>
      </c>
      <c r="C4023">
        <v>332700</v>
      </c>
      <c r="D4023">
        <v>848010653309700</v>
      </c>
      <c r="E4023">
        <v>11</v>
      </c>
      <c r="F4023" s="1" t="s">
        <v>6947</v>
      </c>
      <c r="G4023" s="1" t="s">
        <v>9</v>
      </c>
      <c r="I4023">
        <f t="shared" si="62"/>
        <v>54</v>
      </c>
      <c r="J4023" s="1">
        <f>VALUE(resultado_st[[#This Row],[tiempo_escritura_ns]])</f>
        <v>444100</v>
      </c>
    </row>
    <row r="4024" spans="1:10" x14ac:dyDescent="0.25">
      <c r="A4024">
        <v>62</v>
      </c>
      <c r="B4024">
        <v>1</v>
      </c>
      <c r="C4024">
        <v>493400</v>
      </c>
      <c r="D4024">
        <v>848010653522900</v>
      </c>
      <c r="E4024">
        <v>12</v>
      </c>
      <c r="F4024" s="1" t="s">
        <v>204</v>
      </c>
      <c r="G4024" s="1" t="s">
        <v>9</v>
      </c>
      <c r="I4024">
        <f t="shared" si="62"/>
        <v>55</v>
      </c>
      <c r="J4024" s="1">
        <f>VALUE(resultado_st[[#This Row],[tiempo_escritura_ns]])</f>
        <v>435400</v>
      </c>
    </row>
    <row r="4025" spans="1:10" x14ac:dyDescent="0.25">
      <c r="A4025">
        <v>62</v>
      </c>
      <c r="B4025">
        <v>4</v>
      </c>
      <c r="C4025">
        <v>332700</v>
      </c>
      <c r="D4025">
        <v>848010653702500</v>
      </c>
      <c r="E4025">
        <v>12</v>
      </c>
      <c r="F4025" s="1" t="s">
        <v>6948</v>
      </c>
      <c r="G4025" s="1" t="s">
        <v>9</v>
      </c>
      <c r="I4025">
        <f t="shared" si="62"/>
        <v>56</v>
      </c>
      <c r="J4025" s="1">
        <f>VALUE(resultado_st[[#This Row],[tiempo_escritura_ns]])</f>
        <v>352700</v>
      </c>
    </row>
    <row r="4026" spans="1:10" x14ac:dyDescent="0.25">
      <c r="A4026">
        <v>62</v>
      </c>
      <c r="B4026">
        <v>1</v>
      </c>
      <c r="C4026">
        <v>493400</v>
      </c>
      <c r="D4026">
        <v>848010653905400</v>
      </c>
      <c r="E4026">
        <v>13</v>
      </c>
      <c r="F4026" s="1" t="s">
        <v>6179</v>
      </c>
      <c r="G4026" s="1" t="s">
        <v>9</v>
      </c>
      <c r="I4026">
        <f t="shared" si="62"/>
        <v>57</v>
      </c>
      <c r="J4026" s="1">
        <f>VALUE(resultado_st[[#This Row],[tiempo_escritura_ns]])</f>
        <v>379500</v>
      </c>
    </row>
    <row r="4027" spans="1:10" x14ac:dyDescent="0.25">
      <c r="A4027">
        <v>62</v>
      </c>
      <c r="B4027">
        <v>4</v>
      </c>
      <c r="C4027">
        <v>332700</v>
      </c>
      <c r="D4027">
        <v>848010654133300</v>
      </c>
      <c r="E4027">
        <v>13</v>
      </c>
      <c r="F4027" s="1" t="s">
        <v>5843</v>
      </c>
      <c r="G4027" s="1" t="s">
        <v>9</v>
      </c>
      <c r="I4027">
        <f t="shared" si="62"/>
        <v>58</v>
      </c>
      <c r="J4027" s="1">
        <f>VALUE(resultado_st[[#This Row],[tiempo_escritura_ns]])</f>
        <v>428400</v>
      </c>
    </row>
    <row r="4028" spans="1:10" x14ac:dyDescent="0.25">
      <c r="A4028">
        <v>62</v>
      </c>
      <c r="B4028">
        <v>4</v>
      </c>
      <c r="C4028">
        <v>332700</v>
      </c>
      <c r="D4028">
        <v>848010654337400</v>
      </c>
      <c r="E4028">
        <v>14</v>
      </c>
      <c r="F4028" s="1" t="s">
        <v>6949</v>
      </c>
      <c r="G4028" s="1" t="s">
        <v>9</v>
      </c>
      <c r="I4028">
        <f t="shared" si="62"/>
        <v>59</v>
      </c>
      <c r="J4028" s="1">
        <f>VALUE(resultado_st[[#This Row],[tiempo_escritura_ns]])</f>
        <v>201300</v>
      </c>
    </row>
    <row r="4029" spans="1:10" x14ac:dyDescent="0.25">
      <c r="A4029">
        <v>62</v>
      </c>
      <c r="B4029">
        <v>1</v>
      </c>
      <c r="C4029">
        <v>493400</v>
      </c>
      <c r="D4029">
        <v>848010654625700</v>
      </c>
      <c r="E4029">
        <v>14</v>
      </c>
      <c r="F4029" s="1" t="s">
        <v>2030</v>
      </c>
      <c r="G4029" s="1" t="s">
        <v>9</v>
      </c>
      <c r="I4029">
        <f t="shared" si="62"/>
        <v>60</v>
      </c>
      <c r="J4029" s="1">
        <f>VALUE(resultado_st[[#This Row],[tiempo_escritura_ns]])</f>
        <v>717800</v>
      </c>
    </row>
    <row r="4030" spans="1:10" x14ac:dyDescent="0.25">
      <c r="A4030">
        <v>62</v>
      </c>
      <c r="B4030">
        <v>1</v>
      </c>
      <c r="C4030">
        <v>493400</v>
      </c>
      <c r="F4030" s="1" t="s">
        <v>69</v>
      </c>
      <c r="G4030" s="1" t="s">
        <v>9</v>
      </c>
      <c r="H4030">
        <v>35053300</v>
      </c>
      <c r="I4030">
        <f t="shared" si="62"/>
        <v>-1</v>
      </c>
      <c r="J4030" s="1" t="e">
        <f>VALUE(resultado_st[[#This Row],[tiempo_escritura_ns]])</f>
        <v>#VALUE!</v>
      </c>
    </row>
    <row r="4031" spans="1:10" x14ac:dyDescent="0.25">
      <c r="A4031">
        <v>62</v>
      </c>
      <c r="B4031">
        <v>2</v>
      </c>
      <c r="C4031">
        <v>550600</v>
      </c>
      <c r="F4031" s="1" t="s">
        <v>69</v>
      </c>
      <c r="G4031" s="1" t="s">
        <v>9</v>
      </c>
      <c r="H4031">
        <v>31393900</v>
      </c>
      <c r="I4031">
        <f t="shared" si="62"/>
        <v>-1</v>
      </c>
      <c r="J4031" s="1" t="e">
        <f>VALUE(resultado_st[[#This Row],[tiempo_escritura_ns]])</f>
        <v>#VALUE!</v>
      </c>
    </row>
    <row r="4032" spans="1:10" x14ac:dyDescent="0.25">
      <c r="A4032">
        <v>62</v>
      </c>
      <c r="B4032">
        <v>3</v>
      </c>
      <c r="C4032">
        <v>454000</v>
      </c>
      <c r="F4032" s="1" t="s">
        <v>69</v>
      </c>
      <c r="G4032" s="1" t="s">
        <v>9</v>
      </c>
      <c r="H4032">
        <v>31707500</v>
      </c>
      <c r="I4032">
        <f t="shared" si="62"/>
        <v>-1</v>
      </c>
      <c r="J4032" s="1" t="e">
        <f>VALUE(resultado_st[[#This Row],[tiempo_escritura_ns]])</f>
        <v>#VALUE!</v>
      </c>
    </row>
    <row r="4033" spans="1:10" x14ac:dyDescent="0.25">
      <c r="A4033">
        <v>62</v>
      </c>
      <c r="B4033">
        <v>4</v>
      </c>
      <c r="C4033">
        <v>332700</v>
      </c>
      <c r="F4033" s="1" t="s">
        <v>69</v>
      </c>
      <c r="G4033" s="1" t="s">
        <v>9</v>
      </c>
      <c r="H4033">
        <v>34751200</v>
      </c>
      <c r="I4033">
        <f t="shared" si="62"/>
        <v>-1</v>
      </c>
      <c r="J4033" s="1" t="e">
        <f>VALUE(resultado_st[[#This Row],[tiempo_escritura_ns]])</f>
        <v>#VALUE!</v>
      </c>
    </row>
    <row r="4034" spans="1:10" x14ac:dyDescent="0.25">
      <c r="A4034">
        <v>63</v>
      </c>
      <c r="B4034">
        <v>1</v>
      </c>
      <c r="C4034">
        <v>758800</v>
      </c>
      <c r="D4034">
        <v>848010852202100</v>
      </c>
      <c r="E4034">
        <v>0</v>
      </c>
      <c r="F4034" s="1" t="s">
        <v>6950</v>
      </c>
      <c r="G4034" s="1" t="s">
        <v>9</v>
      </c>
      <c r="I4034">
        <f t="shared" ref="I4034:I4097" si="63">IF(MOD(ROW()-2,64)&lt;60,MOD(ROW()-2,64)+1, -1)</f>
        <v>1</v>
      </c>
      <c r="J4034" s="1">
        <f>VALUE(resultado_st[[#This Row],[tiempo_escritura_ns]])</f>
        <v>20312100</v>
      </c>
    </row>
    <row r="4035" spans="1:10" x14ac:dyDescent="0.25">
      <c r="A4035">
        <v>63</v>
      </c>
      <c r="B4035">
        <v>3</v>
      </c>
      <c r="C4035">
        <v>790100</v>
      </c>
      <c r="D4035">
        <v>848010852556000</v>
      </c>
      <c r="E4035">
        <v>0</v>
      </c>
      <c r="F4035" s="1" t="s">
        <v>6951</v>
      </c>
      <c r="G4035" s="1" t="s">
        <v>9</v>
      </c>
      <c r="I4035">
        <f t="shared" si="63"/>
        <v>2</v>
      </c>
      <c r="J4035" s="1">
        <f>VALUE(resultado_st[[#This Row],[tiempo_escritura_ns]])</f>
        <v>20596000</v>
      </c>
    </row>
    <row r="4036" spans="1:10" x14ac:dyDescent="0.25">
      <c r="A4036">
        <v>63</v>
      </c>
      <c r="B4036">
        <v>2</v>
      </c>
      <c r="C4036">
        <v>665600</v>
      </c>
      <c r="D4036">
        <v>848010852872000</v>
      </c>
      <c r="E4036">
        <v>0</v>
      </c>
      <c r="F4036" s="1" t="s">
        <v>6952</v>
      </c>
      <c r="G4036" s="1" t="s">
        <v>9</v>
      </c>
      <c r="I4036">
        <f t="shared" si="63"/>
        <v>3</v>
      </c>
      <c r="J4036" s="1">
        <f>VALUE(resultado_st[[#This Row],[tiempo_escritura_ns]])</f>
        <v>20948300</v>
      </c>
    </row>
    <row r="4037" spans="1:10" x14ac:dyDescent="0.25">
      <c r="A4037">
        <v>63</v>
      </c>
      <c r="B4037">
        <v>4</v>
      </c>
      <c r="C4037">
        <v>574900</v>
      </c>
      <c r="D4037">
        <v>848010853155500</v>
      </c>
      <c r="E4037">
        <v>0</v>
      </c>
      <c r="F4037" s="1" t="s">
        <v>6953</v>
      </c>
      <c r="G4037" s="1" t="s">
        <v>9</v>
      </c>
      <c r="I4037">
        <f t="shared" si="63"/>
        <v>4</v>
      </c>
      <c r="J4037" s="1">
        <f>VALUE(resultado_st[[#This Row],[tiempo_escritura_ns]])</f>
        <v>21265100</v>
      </c>
    </row>
    <row r="4038" spans="1:10" x14ac:dyDescent="0.25">
      <c r="A4038">
        <v>63</v>
      </c>
      <c r="B4038">
        <v>1</v>
      </c>
      <c r="C4038">
        <v>758800</v>
      </c>
      <c r="D4038">
        <v>848010853448300</v>
      </c>
      <c r="E4038">
        <v>1</v>
      </c>
      <c r="F4038" s="1" t="s">
        <v>503</v>
      </c>
      <c r="G4038" s="1" t="s">
        <v>9</v>
      </c>
      <c r="I4038">
        <f t="shared" si="63"/>
        <v>5</v>
      </c>
      <c r="J4038" s="1">
        <f>VALUE(resultado_st[[#This Row],[tiempo_escritura_ns]])</f>
        <v>492800</v>
      </c>
    </row>
    <row r="4039" spans="1:10" x14ac:dyDescent="0.25">
      <c r="A4039">
        <v>63</v>
      </c>
      <c r="B4039">
        <v>3</v>
      </c>
      <c r="C4039">
        <v>790100</v>
      </c>
      <c r="D4039">
        <v>848010853705200</v>
      </c>
      <c r="E4039">
        <v>1</v>
      </c>
      <c r="F4039" s="1" t="s">
        <v>5094</v>
      </c>
      <c r="G4039" s="1" t="s">
        <v>9</v>
      </c>
      <c r="I4039">
        <f t="shared" si="63"/>
        <v>6</v>
      </c>
      <c r="J4039" s="1">
        <f>VALUE(resultado_st[[#This Row],[tiempo_escritura_ns]])</f>
        <v>751200</v>
      </c>
    </row>
    <row r="4040" spans="1:10" x14ac:dyDescent="0.25">
      <c r="A4040">
        <v>63</v>
      </c>
      <c r="B4040">
        <v>2</v>
      </c>
      <c r="C4040">
        <v>665600</v>
      </c>
      <c r="D4040">
        <v>848010853987100</v>
      </c>
      <c r="E4040">
        <v>1</v>
      </c>
      <c r="F4040" s="1" t="s">
        <v>6954</v>
      </c>
      <c r="G4040" s="1" t="s">
        <v>9</v>
      </c>
      <c r="I4040">
        <f t="shared" si="63"/>
        <v>7</v>
      </c>
      <c r="J4040" s="1">
        <f>VALUE(resultado_st[[#This Row],[tiempo_escritura_ns]])</f>
        <v>1031700</v>
      </c>
    </row>
    <row r="4041" spans="1:10" x14ac:dyDescent="0.25">
      <c r="A4041">
        <v>63</v>
      </c>
      <c r="B4041">
        <v>3</v>
      </c>
      <c r="C4041">
        <v>790100</v>
      </c>
      <c r="D4041">
        <v>848010854241000</v>
      </c>
      <c r="E4041">
        <v>2</v>
      </c>
      <c r="F4041" s="1" t="s">
        <v>385</v>
      </c>
      <c r="G4041" s="1" t="s">
        <v>9</v>
      </c>
      <c r="I4041">
        <f t="shared" si="63"/>
        <v>8</v>
      </c>
      <c r="J4041" s="1">
        <f>VALUE(resultado_st[[#This Row],[tiempo_escritura_ns]])</f>
        <v>533000</v>
      </c>
    </row>
    <row r="4042" spans="1:10" x14ac:dyDescent="0.25">
      <c r="A4042">
        <v>63</v>
      </c>
      <c r="B4042">
        <v>1</v>
      </c>
      <c r="C4042">
        <v>758800</v>
      </c>
      <c r="D4042">
        <v>848010854556700</v>
      </c>
      <c r="E4042">
        <v>2</v>
      </c>
      <c r="F4042" s="1" t="s">
        <v>6955</v>
      </c>
      <c r="G4042" s="1" t="s">
        <v>9</v>
      </c>
      <c r="I4042">
        <f t="shared" si="63"/>
        <v>9</v>
      </c>
      <c r="J4042" s="1">
        <f>VALUE(resultado_st[[#This Row],[tiempo_escritura_ns]])</f>
        <v>1106000</v>
      </c>
    </row>
    <row r="4043" spans="1:10" x14ac:dyDescent="0.25">
      <c r="A4043">
        <v>63</v>
      </c>
      <c r="B4043">
        <v>4</v>
      </c>
      <c r="C4043">
        <v>574900</v>
      </c>
      <c r="D4043">
        <v>848010854836200</v>
      </c>
      <c r="E4043">
        <v>1</v>
      </c>
      <c r="F4043" s="1" t="s">
        <v>3674</v>
      </c>
      <c r="G4043" s="1" t="s">
        <v>9</v>
      </c>
      <c r="I4043">
        <f t="shared" si="63"/>
        <v>10</v>
      </c>
      <c r="J4043" s="1">
        <f>VALUE(resultado_st[[#This Row],[tiempo_escritura_ns]])</f>
        <v>1676100</v>
      </c>
    </row>
    <row r="4044" spans="1:10" x14ac:dyDescent="0.25">
      <c r="A4044">
        <v>63</v>
      </c>
      <c r="B4044">
        <v>1</v>
      </c>
      <c r="C4044">
        <v>758800</v>
      </c>
      <c r="D4044">
        <v>848010855128000</v>
      </c>
      <c r="E4044">
        <v>3</v>
      </c>
      <c r="F4044" s="1" t="s">
        <v>3678</v>
      </c>
      <c r="G4044" s="1" t="s">
        <v>9</v>
      </c>
      <c r="I4044">
        <f t="shared" si="63"/>
        <v>11</v>
      </c>
      <c r="J4044" s="1">
        <f>VALUE(resultado_st[[#This Row],[tiempo_escritura_ns]])</f>
        <v>568900</v>
      </c>
    </row>
    <row r="4045" spans="1:10" x14ac:dyDescent="0.25">
      <c r="A4045">
        <v>63</v>
      </c>
      <c r="B4045">
        <v>3</v>
      </c>
      <c r="C4045">
        <v>790100</v>
      </c>
      <c r="D4045">
        <v>848010855390800</v>
      </c>
      <c r="E4045">
        <v>3</v>
      </c>
      <c r="F4045" s="1" t="s">
        <v>6956</v>
      </c>
      <c r="G4045" s="1" t="s">
        <v>9</v>
      </c>
      <c r="I4045">
        <f t="shared" si="63"/>
        <v>12</v>
      </c>
      <c r="J4045" s="1">
        <f>VALUE(resultado_st[[#This Row],[tiempo_escritura_ns]])</f>
        <v>1147300</v>
      </c>
    </row>
    <row r="4046" spans="1:10" x14ac:dyDescent="0.25">
      <c r="A4046">
        <v>63</v>
      </c>
      <c r="B4046">
        <v>2</v>
      </c>
      <c r="C4046">
        <v>665600</v>
      </c>
      <c r="D4046">
        <v>848010855644800</v>
      </c>
      <c r="E4046">
        <v>2</v>
      </c>
      <c r="F4046" s="1" t="s">
        <v>6957</v>
      </c>
      <c r="G4046" s="1" t="s">
        <v>9</v>
      </c>
      <c r="I4046">
        <f t="shared" si="63"/>
        <v>13</v>
      </c>
      <c r="J4046" s="1">
        <f>VALUE(resultado_st[[#This Row],[tiempo_escritura_ns]])</f>
        <v>1654800</v>
      </c>
    </row>
    <row r="4047" spans="1:10" x14ac:dyDescent="0.25">
      <c r="A4047">
        <v>63</v>
      </c>
      <c r="B4047">
        <v>3</v>
      </c>
      <c r="C4047">
        <v>790100</v>
      </c>
      <c r="D4047">
        <v>848010855960400</v>
      </c>
      <c r="E4047">
        <v>4</v>
      </c>
      <c r="F4047" s="1" t="s">
        <v>5591</v>
      </c>
      <c r="G4047" s="1" t="s">
        <v>9</v>
      </c>
      <c r="I4047">
        <f t="shared" si="63"/>
        <v>14</v>
      </c>
      <c r="J4047" s="1">
        <f>VALUE(resultado_st[[#This Row],[tiempo_escritura_ns]])</f>
        <v>567000</v>
      </c>
    </row>
    <row r="4048" spans="1:10" x14ac:dyDescent="0.25">
      <c r="A4048">
        <v>63</v>
      </c>
      <c r="B4048">
        <v>1</v>
      </c>
      <c r="C4048">
        <v>758800</v>
      </c>
      <c r="D4048">
        <v>848010856204500</v>
      </c>
      <c r="E4048">
        <v>4</v>
      </c>
      <c r="F4048" s="1" t="s">
        <v>4146</v>
      </c>
      <c r="G4048" s="1" t="s">
        <v>9</v>
      </c>
      <c r="I4048">
        <f t="shared" si="63"/>
        <v>15</v>
      </c>
      <c r="J4048" s="1">
        <f>VALUE(resultado_st[[#This Row],[tiempo_escritura_ns]])</f>
        <v>1074100</v>
      </c>
    </row>
    <row r="4049" spans="1:10" x14ac:dyDescent="0.25">
      <c r="A4049">
        <v>63</v>
      </c>
      <c r="B4049">
        <v>4</v>
      </c>
      <c r="C4049">
        <v>574900</v>
      </c>
      <c r="D4049">
        <v>848010856445600</v>
      </c>
      <c r="E4049">
        <v>2</v>
      </c>
      <c r="F4049" s="1" t="s">
        <v>2298</v>
      </c>
      <c r="G4049" s="1" t="s">
        <v>9</v>
      </c>
      <c r="I4049">
        <f t="shared" si="63"/>
        <v>16</v>
      </c>
      <c r="J4049" s="1">
        <f>VALUE(resultado_st[[#This Row],[tiempo_escritura_ns]])</f>
        <v>1606800</v>
      </c>
    </row>
    <row r="4050" spans="1:10" x14ac:dyDescent="0.25">
      <c r="A4050">
        <v>63</v>
      </c>
      <c r="B4050">
        <v>1</v>
      </c>
      <c r="C4050">
        <v>758800</v>
      </c>
      <c r="D4050">
        <v>848010856723200</v>
      </c>
      <c r="E4050">
        <v>5</v>
      </c>
      <c r="F4050" s="1" t="s">
        <v>3870</v>
      </c>
      <c r="G4050" s="1" t="s">
        <v>9</v>
      </c>
      <c r="I4050">
        <f t="shared" si="63"/>
        <v>17</v>
      </c>
      <c r="J4050" s="1">
        <f>VALUE(resultado_st[[#This Row],[tiempo_escritura_ns]])</f>
        <v>516700</v>
      </c>
    </row>
    <row r="4051" spans="1:10" x14ac:dyDescent="0.25">
      <c r="A4051">
        <v>63</v>
      </c>
      <c r="B4051">
        <v>3</v>
      </c>
      <c r="C4051">
        <v>790100</v>
      </c>
      <c r="D4051">
        <v>848010856963500</v>
      </c>
      <c r="E4051">
        <v>5</v>
      </c>
      <c r="F4051" s="1" t="s">
        <v>6958</v>
      </c>
      <c r="G4051" s="1" t="s">
        <v>9</v>
      </c>
      <c r="I4051">
        <f t="shared" si="63"/>
        <v>18</v>
      </c>
      <c r="J4051" s="1">
        <f>VALUE(resultado_st[[#This Row],[tiempo_escritura_ns]])</f>
        <v>1000500</v>
      </c>
    </row>
    <row r="4052" spans="1:10" x14ac:dyDescent="0.25">
      <c r="A4052">
        <v>63</v>
      </c>
      <c r="B4052">
        <v>2</v>
      </c>
      <c r="C4052">
        <v>665600</v>
      </c>
      <c r="D4052">
        <v>848010857201400</v>
      </c>
      <c r="E4052">
        <v>3</v>
      </c>
      <c r="F4052" s="1" t="s">
        <v>2201</v>
      </c>
      <c r="G4052" s="1" t="s">
        <v>9</v>
      </c>
      <c r="I4052">
        <f t="shared" si="63"/>
        <v>19</v>
      </c>
      <c r="J4052" s="1">
        <f>VALUE(resultado_st[[#This Row],[tiempo_escritura_ns]])</f>
        <v>1554000</v>
      </c>
    </row>
    <row r="4053" spans="1:10" x14ac:dyDescent="0.25">
      <c r="A4053">
        <v>63</v>
      </c>
      <c r="B4053">
        <v>3</v>
      </c>
      <c r="C4053">
        <v>790100</v>
      </c>
      <c r="D4053">
        <v>848010857447300</v>
      </c>
      <c r="E4053">
        <v>6</v>
      </c>
      <c r="F4053" s="1" t="s">
        <v>6141</v>
      </c>
      <c r="G4053" s="1" t="s">
        <v>9</v>
      </c>
      <c r="I4053">
        <f t="shared" si="63"/>
        <v>20</v>
      </c>
      <c r="J4053" s="1">
        <f>VALUE(resultado_st[[#This Row],[tiempo_escritura_ns]])</f>
        <v>481200</v>
      </c>
    </row>
    <row r="4054" spans="1:10" x14ac:dyDescent="0.25">
      <c r="A4054">
        <v>63</v>
      </c>
      <c r="B4054">
        <v>1</v>
      </c>
      <c r="C4054">
        <v>758800</v>
      </c>
      <c r="D4054">
        <v>848010857794400</v>
      </c>
      <c r="E4054">
        <v>6</v>
      </c>
      <c r="F4054" s="1" t="s">
        <v>2692</v>
      </c>
      <c r="G4054" s="1" t="s">
        <v>9</v>
      </c>
      <c r="I4054">
        <f t="shared" si="63"/>
        <v>21</v>
      </c>
      <c r="J4054" s="1">
        <f>VALUE(resultado_st[[#This Row],[tiempo_escritura_ns]])</f>
        <v>1068800</v>
      </c>
    </row>
    <row r="4055" spans="1:10" x14ac:dyDescent="0.25">
      <c r="A4055">
        <v>63</v>
      </c>
      <c r="B4055">
        <v>4</v>
      </c>
      <c r="C4055">
        <v>574900</v>
      </c>
      <c r="D4055">
        <v>848010858050500</v>
      </c>
      <c r="E4055">
        <v>3</v>
      </c>
      <c r="F4055" s="1" t="s">
        <v>6959</v>
      </c>
      <c r="G4055" s="1" t="s">
        <v>9</v>
      </c>
      <c r="I4055">
        <f t="shared" si="63"/>
        <v>22</v>
      </c>
      <c r="J4055" s="1">
        <f>VALUE(resultado_st[[#This Row],[tiempo_escritura_ns]])</f>
        <v>1602200</v>
      </c>
    </row>
    <row r="4056" spans="1:10" x14ac:dyDescent="0.25">
      <c r="A4056">
        <v>63</v>
      </c>
      <c r="B4056">
        <v>1</v>
      </c>
      <c r="C4056">
        <v>758800</v>
      </c>
      <c r="D4056">
        <v>848010858391300</v>
      </c>
      <c r="E4056">
        <v>7</v>
      </c>
      <c r="F4056" s="1" t="s">
        <v>6960</v>
      </c>
      <c r="G4056" s="1" t="s">
        <v>9</v>
      </c>
      <c r="I4056">
        <f t="shared" si="63"/>
        <v>23</v>
      </c>
      <c r="J4056" s="1">
        <f>VALUE(resultado_st[[#This Row],[tiempo_escritura_ns]])</f>
        <v>594200</v>
      </c>
    </row>
    <row r="4057" spans="1:10" x14ac:dyDescent="0.25">
      <c r="A4057">
        <v>63</v>
      </c>
      <c r="B4057">
        <v>3</v>
      </c>
      <c r="C4057">
        <v>790100</v>
      </c>
      <c r="D4057">
        <v>848010858605400</v>
      </c>
      <c r="E4057">
        <v>7</v>
      </c>
      <c r="F4057" s="1" t="s">
        <v>6961</v>
      </c>
      <c r="G4057" s="1" t="s">
        <v>9</v>
      </c>
      <c r="I4057">
        <f t="shared" si="63"/>
        <v>24</v>
      </c>
      <c r="J4057" s="1">
        <f>VALUE(resultado_st[[#This Row],[tiempo_escritura_ns]])</f>
        <v>1155200</v>
      </c>
    </row>
    <row r="4058" spans="1:10" x14ac:dyDescent="0.25">
      <c r="A4058">
        <v>63</v>
      </c>
      <c r="B4058">
        <v>2</v>
      </c>
      <c r="C4058">
        <v>665600</v>
      </c>
      <c r="D4058">
        <v>848010858827600</v>
      </c>
      <c r="E4058">
        <v>4</v>
      </c>
      <c r="F4058" s="1" t="s">
        <v>6962</v>
      </c>
      <c r="G4058" s="1" t="s">
        <v>9</v>
      </c>
      <c r="I4058">
        <f t="shared" si="63"/>
        <v>25</v>
      </c>
      <c r="J4058" s="1">
        <f>VALUE(resultado_st[[#This Row],[tiempo_escritura_ns]])</f>
        <v>1623700</v>
      </c>
    </row>
    <row r="4059" spans="1:10" x14ac:dyDescent="0.25">
      <c r="A4059">
        <v>63</v>
      </c>
      <c r="B4059">
        <v>3</v>
      </c>
      <c r="C4059">
        <v>790100</v>
      </c>
      <c r="D4059">
        <v>848010859055800</v>
      </c>
      <c r="E4059">
        <v>8</v>
      </c>
      <c r="F4059" s="1" t="s">
        <v>975</v>
      </c>
      <c r="G4059" s="1" t="s">
        <v>9</v>
      </c>
      <c r="I4059">
        <f t="shared" si="63"/>
        <v>26</v>
      </c>
      <c r="J4059" s="1">
        <f>VALUE(resultado_st[[#This Row],[tiempo_escritura_ns]])</f>
        <v>447800</v>
      </c>
    </row>
    <row r="4060" spans="1:10" x14ac:dyDescent="0.25">
      <c r="A4060">
        <v>63</v>
      </c>
      <c r="B4060">
        <v>1</v>
      </c>
      <c r="C4060">
        <v>758800</v>
      </c>
      <c r="D4060">
        <v>848010859340200</v>
      </c>
      <c r="E4060">
        <v>8</v>
      </c>
      <c r="F4060" s="1" t="s">
        <v>1902</v>
      </c>
      <c r="G4060" s="1" t="s">
        <v>9</v>
      </c>
      <c r="I4060">
        <f t="shared" si="63"/>
        <v>27</v>
      </c>
      <c r="J4060" s="1">
        <f>VALUE(resultado_st[[#This Row],[tiempo_escritura_ns]])</f>
        <v>946300</v>
      </c>
    </row>
    <row r="4061" spans="1:10" x14ac:dyDescent="0.25">
      <c r="A4061">
        <v>63</v>
      </c>
      <c r="B4061">
        <v>4</v>
      </c>
      <c r="C4061">
        <v>574900</v>
      </c>
      <c r="D4061">
        <v>848010859599600</v>
      </c>
      <c r="E4061">
        <v>4</v>
      </c>
      <c r="F4061" s="1" t="s">
        <v>6963</v>
      </c>
      <c r="G4061" s="1" t="s">
        <v>9</v>
      </c>
      <c r="I4061">
        <f t="shared" si="63"/>
        <v>28</v>
      </c>
      <c r="J4061" s="1">
        <f>VALUE(resultado_st[[#This Row],[tiempo_escritura_ns]])</f>
        <v>1546300</v>
      </c>
    </row>
    <row r="4062" spans="1:10" x14ac:dyDescent="0.25">
      <c r="A4062">
        <v>63</v>
      </c>
      <c r="B4062">
        <v>1</v>
      </c>
      <c r="C4062">
        <v>758800</v>
      </c>
      <c r="D4062">
        <v>848010859891800</v>
      </c>
      <c r="E4062">
        <v>9</v>
      </c>
      <c r="F4062" s="1" t="s">
        <v>6964</v>
      </c>
      <c r="G4062" s="1" t="s">
        <v>9</v>
      </c>
      <c r="I4062">
        <f t="shared" si="63"/>
        <v>29</v>
      </c>
      <c r="J4062" s="1">
        <f>VALUE(resultado_st[[#This Row],[tiempo_escritura_ns]])</f>
        <v>548900</v>
      </c>
    </row>
    <row r="4063" spans="1:10" x14ac:dyDescent="0.25">
      <c r="A4063">
        <v>63</v>
      </c>
      <c r="B4063">
        <v>3</v>
      </c>
      <c r="C4063">
        <v>790100</v>
      </c>
      <c r="D4063">
        <v>848010860142700</v>
      </c>
      <c r="E4063">
        <v>9</v>
      </c>
      <c r="F4063" s="1" t="s">
        <v>6965</v>
      </c>
      <c r="G4063" s="1" t="s">
        <v>9</v>
      </c>
      <c r="I4063">
        <f t="shared" si="63"/>
        <v>30</v>
      </c>
      <c r="J4063" s="1">
        <f>VALUE(resultado_st[[#This Row],[tiempo_escritura_ns]])</f>
        <v>1084400</v>
      </c>
    </row>
    <row r="4064" spans="1:10" x14ac:dyDescent="0.25">
      <c r="A4064">
        <v>63</v>
      </c>
      <c r="B4064">
        <v>2</v>
      </c>
      <c r="C4064">
        <v>665600</v>
      </c>
      <c r="D4064">
        <v>848010860384500</v>
      </c>
      <c r="E4064">
        <v>5</v>
      </c>
      <c r="F4064" s="1" t="s">
        <v>6966</v>
      </c>
      <c r="G4064" s="1" t="s">
        <v>9</v>
      </c>
      <c r="I4064">
        <f t="shared" si="63"/>
        <v>31</v>
      </c>
      <c r="J4064" s="1">
        <f>VALUE(resultado_st[[#This Row],[tiempo_escritura_ns]])</f>
        <v>1554500</v>
      </c>
    </row>
    <row r="4065" spans="1:10" x14ac:dyDescent="0.25">
      <c r="A4065">
        <v>63</v>
      </c>
      <c r="B4065">
        <v>3</v>
      </c>
      <c r="C4065">
        <v>790100</v>
      </c>
      <c r="D4065">
        <v>848010860589400</v>
      </c>
      <c r="E4065">
        <v>10</v>
      </c>
      <c r="F4065" s="1" t="s">
        <v>638</v>
      </c>
      <c r="G4065" s="1" t="s">
        <v>9</v>
      </c>
      <c r="I4065">
        <f t="shared" si="63"/>
        <v>32</v>
      </c>
      <c r="J4065" s="1">
        <f>VALUE(resultado_st[[#This Row],[tiempo_escritura_ns]])</f>
        <v>443900</v>
      </c>
    </row>
    <row r="4066" spans="1:10" x14ac:dyDescent="0.25">
      <c r="A4066">
        <v>63</v>
      </c>
      <c r="B4066">
        <v>1</v>
      </c>
      <c r="C4066">
        <v>758800</v>
      </c>
      <c r="D4066">
        <v>848010860796300</v>
      </c>
      <c r="E4066">
        <v>10</v>
      </c>
      <c r="F4066" s="1" t="s">
        <v>6967</v>
      </c>
      <c r="G4066" s="1" t="s">
        <v>9</v>
      </c>
      <c r="I4066">
        <f t="shared" si="63"/>
        <v>33</v>
      </c>
      <c r="J4066" s="1">
        <f>VALUE(resultado_st[[#This Row],[tiempo_escritura_ns]])</f>
        <v>902100</v>
      </c>
    </row>
    <row r="4067" spans="1:10" x14ac:dyDescent="0.25">
      <c r="A4067">
        <v>63</v>
      </c>
      <c r="B4067">
        <v>4</v>
      </c>
      <c r="C4067">
        <v>574900</v>
      </c>
      <c r="D4067">
        <v>848010861098500</v>
      </c>
      <c r="E4067">
        <v>5</v>
      </c>
      <c r="F4067" s="1" t="s">
        <v>6968</v>
      </c>
      <c r="G4067" s="1" t="s">
        <v>9</v>
      </c>
      <c r="I4067">
        <f t="shared" si="63"/>
        <v>34</v>
      </c>
      <c r="J4067" s="1">
        <f>VALUE(resultado_st[[#This Row],[tiempo_escritura_ns]])</f>
        <v>1496300</v>
      </c>
    </row>
    <row r="4068" spans="1:10" x14ac:dyDescent="0.25">
      <c r="A4068">
        <v>63</v>
      </c>
      <c r="B4068">
        <v>1</v>
      </c>
      <c r="C4068">
        <v>758800</v>
      </c>
      <c r="D4068">
        <v>848010861318200</v>
      </c>
      <c r="E4068">
        <v>11</v>
      </c>
      <c r="F4068" s="1" t="s">
        <v>1191</v>
      </c>
      <c r="G4068" s="1" t="s">
        <v>9</v>
      </c>
      <c r="I4068">
        <f t="shared" si="63"/>
        <v>35</v>
      </c>
      <c r="J4068" s="1">
        <f>VALUE(resultado_st[[#This Row],[tiempo_escritura_ns]])</f>
        <v>512200</v>
      </c>
    </row>
    <row r="4069" spans="1:10" x14ac:dyDescent="0.25">
      <c r="A4069">
        <v>63</v>
      </c>
      <c r="B4069">
        <v>3</v>
      </c>
      <c r="C4069">
        <v>790100</v>
      </c>
      <c r="D4069">
        <v>848010861515000</v>
      </c>
      <c r="E4069">
        <v>11</v>
      </c>
      <c r="F4069" s="1" t="s">
        <v>6969</v>
      </c>
      <c r="G4069" s="1" t="s">
        <v>9</v>
      </c>
      <c r="I4069">
        <f t="shared" si="63"/>
        <v>36</v>
      </c>
      <c r="J4069" s="1">
        <f>VALUE(resultado_st[[#This Row],[tiempo_escritura_ns]])</f>
        <v>912000</v>
      </c>
    </row>
    <row r="4070" spans="1:10" x14ac:dyDescent="0.25">
      <c r="A4070">
        <v>63</v>
      </c>
      <c r="B4070">
        <v>2</v>
      </c>
      <c r="C4070">
        <v>665600</v>
      </c>
      <c r="D4070">
        <v>848010861783300</v>
      </c>
      <c r="E4070">
        <v>6</v>
      </c>
      <c r="F4070" s="1" t="s">
        <v>6970</v>
      </c>
      <c r="G4070" s="1" t="s">
        <v>9</v>
      </c>
      <c r="I4070">
        <f t="shared" si="63"/>
        <v>37</v>
      </c>
      <c r="J4070" s="1">
        <f>VALUE(resultado_st[[#This Row],[tiempo_escritura_ns]])</f>
        <v>1396400</v>
      </c>
    </row>
    <row r="4071" spans="1:10" x14ac:dyDescent="0.25">
      <c r="A4071">
        <v>63</v>
      </c>
      <c r="B4071">
        <v>3</v>
      </c>
      <c r="C4071">
        <v>790100</v>
      </c>
      <c r="D4071">
        <v>848010861996300</v>
      </c>
      <c r="E4071">
        <v>12</v>
      </c>
      <c r="F4071" s="1" t="s">
        <v>1188</v>
      </c>
      <c r="G4071" s="1" t="s">
        <v>9</v>
      </c>
      <c r="I4071">
        <f t="shared" si="63"/>
        <v>38</v>
      </c>
      <c r="J4071" s="1">
        <f>VALUE(resultado_st[[#This Row],[tiempo_escritura_ns]])</f>
        <v>478800</v>
      </c>
    </row>
    <row r="4072" spans="1:10" x14ac:dyDescent="0.25">
      <c r="A4072">
        <v>63</v>
      </c>
      <c r="B4072">
        <v>1</v>
      </c>
      <c r="C4072">
        <v>758800</v>
      </c>
      <c r="D4072">
        <v>848010862204100</v>
      </c>
      <c r="E4072">
        <v>12</v>
      </c>
      <c r="F4072" s="1" t="s">
        <v>6971</v>
      </c>
      <c r="G4072" s="1" t="s">
        <v>9</v>
      </c>
      <c r="I4072">
        <f t="shared" si="63"/>
        <v>39</v>
      </c>
      <c r="J4072" s="1">
        <f>VALUE(resultado_st[[#This Row],[tiempo_escritura_ns]])</f>
        <v>883200</v>
      </c>
    </row>
    <row r="4073" spans="1:10" x14ac:dyDescent="0.25">
      <c r="A4073">
        <v>63</v>
      </c>
      <c r="B4073">
        <v>4</v>
      </c>
      <c r="C4073">
        <v>574900</v>
      </c>
      <c r="D4073">
        <v>848010862449500</v>
      </c>
      <c r="E4073">
        <v>6</v>
      </c>
      <c r="F4073" s="1" t="s">
        <v>6972</v>
      </c>
      <c r="G4073" s="1" t="s">
        <v>9</v>
      </c>
      <c r="I4073">
        <f t="shared" si="63"/>
        <v>40</v>
      </c>
      <c r="J4073" s="1">
        <f>VALUE(resultado_st[[#This Row],[tiempo_escritura_ns]])</f>
        <v>1348300</v>
      </c>
    </row>
    <row r="4074" spans="1:10" x14ac:dyDescent="0.25">
      <c r="A4074">
        <v>63</v>
      </c>
      <c r="B4074">
        <v>1</v>
      </c>
      <c r="C4074">
        <v>758800</v>
      </c>
      <c r="D4074">
        <v>848010862668500</v>
      </c>
      <c r="E4074">
        <v>13</v>
      </c>
      <c r="F4074" s="1" t="s">
        <v>6973</v>
      </c>
      <c r="G4074" s="1" t="s">
        <v>9</v>
      </c>
      <c r="I4074">
        <f t="shared" si="63"/>
        <v>41</v>
      </c>
      <c r="J4074" s="1">
        <f>VALUE(resultado_st[[#This Row],[tiempo_escritura_ns]])</f>
        <v>462000</v>
      </c>
    </row>
    <row r="4075" spans="1:10" x14ac:dyDescent="0.25">
      <c r="A4075">
        <v>63</v>
      </c>
      <c r="B4075">
        <v>3</v>
      </c>
      <c r="C4075">
        <v>790100</v>
      </c>
      <c r="D4075">
        <v>848010862880900</v>
      </c>
      <c r="E4075">
        <v>13</v>
      </c>
      <c r="F4075" s="1" t="s">
        <v>6106</v>
      </c>
      <c r="G4075" s="1" t="s">
        <v>9</v>
      </c>
      <c r="I4075">
        <f t="shared" si="63"/>
        <v>42</v>
      </c>
      <c r="J4075" s="1">
        <f>VALUE(resultado_st[[#This Row],[tiempo_escritura_ns]])</f>
        <v>881900</v>
      </c>
    </row>
    <row r="4076" spans="1:10" x14ac:dyDescent="0.25">
      <c r="A4076">
        <v>63</v>
      </c>
      <c r="B4076">
        <v>2</v>
      </c>
      <c r="C4076">
        <v>665600</v>
      </c>
      <c r="D4076">
        <v>848010863130000</v>
      </c>
      <c r="E4076">
        <v>7</v>
      </c>
      <c r="F4076" s="1" t="s">
        <v>6974</v>
      </c>
      <c r="G4076" s="1" t="s">
        <v>9</v>
      </c>
      <c r="I4076">
        <f t="shared" si="63"/>
        <v>43</v>
      </c>
      <c r="J4076" s="1">
        <f>VALUE(resultado_st[[#This Row],[tiempo_escritura_ns]])</f>
        <v>1344300</v>
      </c>
    </row>
    <row r="4077" spans="1:10" x14ac:dyDescent="0.25">
      <c r="A4077">
        <v>63</v>
      </c>
      <c r="B4077">
        <v>3</v>
      </c>
      <c r="C4077">
        <v>790100</v>
      </c>
      <c r="D4077">
        <v>848010863445800</v>
      </c>
      <c r="E4077">
        <v>14</v>
      </c>
      <c r="F4077" s="1" t="s">
        <v>5581</v>
      </c>
      <c r="G4077" s="1" t="s">
        <v>9</v>
      </c>
      <c r="I4077">
        <f t="shared" si="63"/>
        <v>44</v>
      </c>
      <c r="J4077" s="1">
        <f>VALUE(resultado_st[[#This Row],[tiempo_escritura_ns]])</f>
        <v>548000</v>
      </c>
    </row>
    <row r="4078" spans="1:10" x14ac:dyDescent="0.25">
      <c r="A4078">
        <v>63</v>
      </c>
      <c r="B4078">
        <v>1</v>
      </c>
      <c r="C4078">
        <v>758800</v>
      </c>
      <c r="D4078">
        <v>848010863732200</v>
      </c>
      <c r="E4078">
        <v>14</v>
      </c>
      <c r="F4078" s="1" t="s">
        <v>2702</v>
      </c>
      <c r="G4078" s="1" t="s">
        <v>9</v>
      </c>
      <c r="I4078">
        <f t="shared" si="63"/>
        <v>45</v>
      </c>
      <c r="J4078" s="1">
        <f>VALUE(resultado_st[[#This Row],[tiempo_escritura_ns]])</f>
        <v>1061200</v>
      </c>
    </row>
    <row r="4079" spans="1:10" x14ac:dyDescent="0.25">
      <c r="A4079">
        <v>63</v>
      </c>
      <c r="B4079">
        <v>4</v>
      </c>
      <c r="C4079">
        <v>574900</v>
      </c>
      <c r="D4079">
        <v>848010863967300</v>
      </c>
      <c r="E4079">
        <v>7</v>
      </c>
      <c r="F4079" s="1" t="s">
        <v>4882</v>
      </c>
      <c r="G4079" s="1" t="s">
        <v>9</v>
      </c>
      <c r="I4079">
        <f t="shared" si="63"/>
        <v>46</v>
      </c>
      <c r="J4079" s="1">
        <f>VALUE(resultado_st[[#This Row],[tiempo_escritura_ns]])</f>
        <v>1515500</v>
      </c>
    </row>
    <row r="4080" spans="1:10" x14ac:dyDescent="0.25">
      <c r="A4080">
        <v>63</v>
      </c>
      <c r="B4080">
        <v>2</v>
      </c>
      <c r="C4080">
        <v>665600</v>
      </c>
      <c r="D4080">
        <v>848010864199800</v>
      </c>
      <c r="E4080">
        <v>8</v>
      </c>
      <c r="F4080" s="1" t="s">
        <v>3831</v>
      </c>
      <c r="G4080" s="1" t="s">
        <v>9</v>
      </c>
      <c r="I4080">
        <f t="shared" si="63"/>
        <v>47</v>
      </c>
      <c r="J4080" s="1">
        <f>VALUE(resultado_st[[#This Row],[tiempo_escritura_ns]])</f>
        <v>1067400</v>
      </c>
    </row>
    <row r="4081" spans="1:10" x14ac:dyDescent="0.25">
      <c r="A4081">
        <v>63</v>
      </c>
      <c r="B4081">
        <v>4</v>
      </c>
      <c r="C4081">
        <v>574900</v>
      </c>
      <c r="D4081">
        <v>848010864406600</v>
      </c>
      <c r="E4081">
        <v>8</v>
      </c>
      <c r="F4081" s="1" t="s">
        <v>436</v>
      </c>
      <c r="G4081" s="1" t="s">
        <v>9</v>
      </c>
      <c r="I4081">
        <f t="shared" si="63"/>
        <v>48</v>
      </c>
      <c r="J4081" s="1">
        <f>VALUE(resultado_st[[#This Row],[tiempo_escritura_ns]])</f>
        <v>436800</v>
      </c>
    </row>
    <row r="4082" spans="1:10" x14ac:dyDescent="0.25">
      <c r="A4082">
        <v>63</v>
      </c>
      <c r="B4082">
        <v>2</v>
      </c>
      <c r="C4082">
        <v>665600</v>
      </c>
      <c r="D4082">
        <v>848010864598200</v>
      </c>
      <c r="E4082">
        <v>9</v>
      </c>
      <c r="F4082" s="1" t="s">
        <v>2985</v>
      </c>
      <c r="G4082" s="1" t="s">
        <v>9</v>
      </c>
      <c r="I4082">
        <f t="shared" si="63"/>
        <v>49</v>
      </c>
      <c r="J4082" s="1">
        <f>VALUE(resultado_st[[#This Row],[tiempo_escritura_ns]])</f>
        <v>396000</v>
      </c>
    </row>
    <row r="4083" spans="1:10" x14ac:dyDescent="0.25">
      <c r="A4083">
        <v>63</v>
      </c>
      <c r="B4083">
        <v>4</v>
      </c>
      <c r="C4083">
        <v>574900</v>
      </c>
      <c r="D4083">
        <v>848010864797100</v>
      </c>
      <c r="E4083">
        <v>9</v>
      </c>
      <c r="F4083" s="1" t="s">
        <v>519</v>
      </c>
      <c r="G4083" s="1" t="s">
        <v>9</v>
      </c>
      <c r="I4083">
        <f t="shared" si="63"/>
        <v>50</v>
      </c>
      <c r="J4083" s="1">
        <f>VALUE(resultado_st[[#This Row],[tiempo_escritura_ns]])</f>
        <v>387900</v>
      </c>
    </row>
    <row r="4084" spans="1:10" x14ac:dyDescent="0.25">
      <c r="A4084">
        <v>63</v>
      </c>
      <c r="B4084">
        <v>2</v>
      </c>
      <c r="C4084">
        <v>665600</v>
      </c>
      <c r="D4084">
        <v>848010865021700</v>
      </c>
      <c r="E4084">
        <v>10</v>
      </c>
      <c r="F4084" s="1" t="s">
        <v>6975</v>
      </c>
      <c r="G4084" s="1" t="s">
        <v>9</v>
      </c>
      <c r="I4084">
        <f t="shared" si="63"/>
        <v>51</v>
      </c>
      <c r="J4084" s="1">
        <f>VALUE(resultado_st[[#This Row],[tiempo_escritura_ns]])</f>
        <v>420800</v>
      </c>
    </row>
    <row r="4085" spans="1:10" x14ac:dyDescent="0.25">
      <c r="A4085">
        <v>63</v>
      </c>
      <c r="B4085">
        <v>4</v>
      </c>
      <c r="C4085">
        <v>574900</v>
      </c>
      <c r="D4085">
        <v>848010865238000</v>
      </c>
      <c r="E4085">
        <v>10</v>
      </c>
      <c r="F4085" s="1" t="s">
        <v>768</v>
      </c>
      <c r="G4085" s="1" t="s">
        <v>9</v>
      </c>
      <c r="I4085">
        <f t="shared" si="63"/>
        <v>52</v>
      </c>
      <c r="J4085" s="1">
        <f>VALUE(resultado_st[[#This Row],[tiempo_escritura_ns]])</f>
        <v>438100</v>
      </c>
    </row>
    <row r="4086" spans="1:10" x14ac:dyDescent="0.25">
      <c r="A4086">
        <v>63</v>
      </c>
      <c r="B4086">
        <v>2</v>
      </c>
      <c r="C4086">
        <v>665600</v>
      </c>
      <c r="D4086">
        <v>848010865505800</v>
      </c>
      <c r="E4086">
        <v>11</v>
      </c>
      <c r="F4086" s="1" t="s">
        <v>765</v>
      </c>
      <c r="G4086" s="1" t="s">
        <v>9</v>
      </c>
      <c r="I4086">
        <f t="shared" si="63"/>
        <v>53</v>
      </c>
      <c r="J4086" s="1">
        <f>VALUE(resultado_st[[#This Row],[tiempo_escritura_ns]])</f>
        <v>476100</v>
      </c>
    </row>
    <row r="4087" spans="1:10" x14ac:dyDescent="0.25">
      <c r="A4087">
        <v>63</v>
      </c>
      <c r="B4087">
        <v>4</v>
      </c>
      <c r="C4087">
        <v>574900</v>
      </c>
      <c r="D4087">
        <v>848010865795000</v>
      </c>
      <c r="E4087">
        <v>11</v>
      </c>
      <c r="F4087" s="1" t="s">
        <v>1522</v>
      </c>
      <c r="G4087" s="1" t="s">
        <v>9</v>
      </c>
      <c r="I4087">
        <f t="shared" si="63"/>
        <v>54</v>
      </c>
      <c r="J4087" s="1">
        <f>VALUE(resultado_st[[#This Row],[tiempo_escritura_ns]])</f>
        <v>549300</v>
      </c>
    </row>
    <row r="4088" spans="1:10" x14ac:dyDescent="0.25">
      <c r="A4088">
        <v>63</v>
      </c>
      <c r="B4088">
        <v>2</v>
      </c>
      <c r="C4088">
        <v>665600</v>
      </c>
      <c r="D4088">
        <v>848010866070900</v>
      </c>
      <c r="E4088">
        <v>12</v>
      </c>
      <c r="F4088" s="1" t="s">
        <v>919</v>
      </c>
      <c r="G4088" s="1" t="s">
        <v>9</v>
      </c>
      <c r="I4088">
        <f t="shared" si="63"/>
        <v>55</v>
      </c>
      <c r="J4088" s="1">
        <f>VALUE(resultado_st[[#This Row],[tiempo_escritura_ns]])</f>
        <v>563000</v>
      </c>
    </row>
    <row r="4089" spans="1:10" x14ac:dyDescent="0.25">
      <c r="A4089">
        <v>63</v>
      </c>
      <c r="B4089">
        <v>4</v>
      </c>
      <c r="C4089">
        <v>574900</v>
      </c>
      <c r="D4089">
        <v>848010866284000</v>
      </c>
      <c r="E4089">
        <v>12</v>
      </c>
      <c r="F4089" s="1" t="s">
        <v>1909</v>
      </c>
      <c r="G4089" s="1" t="s">
        <v>9</v>
      </c>
      <c r="I4089">
        <f t="shared" si="63"/>
        <v>56</v>
      </c>
      <c r="J4089" s="1">
        <f>VALUE(resultado_st[[#This Row],[tiempo_escritura_ns]])</f>
        <v>462300</v>
      </c>
    </row>
    <row r="4090" spans="1:10" x14ac:dyDescent="0.25">
      <c r="A4090">
        <v>63</v>
      </c>
      <c r="B4090">
        <v>2</v>
      </c>
      <c r="C4090">
        <v>665600</v>
      </c>
      <c r="D4090">
        <v>848010866499600</v>
      </c>
      <c r="E4090">
        <v>13</v>
      </c>
      <c r="F4090" s="1" t="s">
        <v>523</v>
      </c>
      <c r="G4090" s="1" t="s">
        <v>9</v>
      </c>
      <c r="I4090">
        <f t="shared" si="63"/>
        <v>57</v>
      </c>
      <c r="J4090" s="1">
        <f>VALUE(resultado_st[[#This Row],[tiempo_escritura_ns]])</f>
        <v>424500</v>
      </c>
    </row>
    <row r="4091" spans="1:10" x14ac:dyDescent="0.25">
      <c r="A4091">
        <v>63</v>
      </c>
      <c r="B4091">
        <v>4</v>
      </c>
      <c r="C4091">
        <v>574900</v>
      </c>
      <c r="D4091">
        <v>848010866705300</v>
      </c>
      <c r="E4091">
        <v>13</v>
      </c>
      <c r="F4091" s="1" t="s">
        <v>1448</v>
      </c>
      <c r="G4091" s="1" t="s">
        <v>9</v>
      </c>
      <c r="I4091">
        <f t="shared" si="63"/>
        <v>58</v>
      </c>
      <c r="J4091" s="1">
        <f>VALUE(resultado_st[[#This Row],[tiempo_escritura_ns]])</f>
        <v>419100</v>
      </c>
    </row>
    <row r="4092" spans="1:10" x14ac:dyDescent="0.25">
      <c r="A4092">
        <v>63</v>
      </c>
      <c r="B4092">
        <v>2</v>
      </c>
      <c r="C4092">
        <v>665600</v>
      </c>
      <c r="D4092">
        <v>848010866909700</v>
      </c>
      <c r="E4092">
        <v>14</v>
      </c>
      <c r="F4092" s="1" t="s">
        <v>3958</v>
      </c>
      <c r="G4092" s="1" t="s">
        <v>9</v>
      </c>
      <c r="I4092">
        <f t="shared" si="63"/>
        <v>59</v>
      </c>
      <c r="J4092" s="1">
        <f>VALUE(resultado_st[[#This Row],[tiempo_escritura_ns]])</f>
        <v>407700</v>
      </c>
    </row>
    <row r="4093" spans="1:10" x14ac:dyDescent="0.25">
      <c r="A4093">
        <v>63</v>
      </c>
      <c r="B4093">
        <v>4</v>
      </c>
      <c r="C4093">
        <v>574900</v>
      </c>
      <c r="D4093">
        <v>848010867181200</v>
      </c>
      <c r="E4093">
        <v>14</v>
      </c>
      <c r="F4093" s="1" t="s">
        <v>2036</v>
      </c>
      <c r="G4093" s="1" t="s">
        <v>9</v>
      </c>
      <c r="I4093">
        <f t="shared" si="63"/>
        <v>60</v>
      </c>
      <c r="J4093" s="1">
        <f>VALUE(resultado_st[[#This Row],[tiempo_escritura_ns]])</f>
        <v>473400</v>
      </c>
    </row>
    <row r="4094" spans="1:10" x14ac:dyDescent="0.25">
      <c r="A4094">
        <v>63</v>
      </c>
      <c r="B4094">
        <v>1</v>
      </c>
      <c r="C4094">
        <v>758800</v>
      </c>
      <c r="F4094" s="1" t="s">
        <v>69</v>
      </c>
      <c r="G4094" s="1" t="s">
        <v>9</v>
      </c>
      <c r="H4094">
        <v>31845000</v>
      </c>
      <c r="I4094">
        <f t="shared" si="63"/>
        <v>-1</v>
      </c>
      <c r="J4094" s="1" t="e">
        <f>VALUE(resultado_st[[#This Row],[tiempo_escritura_ns]])</f>
        <v>#VALUE!</v>
      </c>
    </row>
    <row r="4095" spans="1:10" x14ac:dyDescent="0.25">
      <c r="A4095">
        <v>63</v>
      </c>
      <c r="B4095">
        <v>2</v>
      </c>
      <c r="C4095">
        <v>665600</v>
      </c>
      <c r="F4095" s="1" t="s">
        <v>69</v>
      </c>
      <c r="G4095" s="1" t="s">
        <v>9</v>
      </c>
      <c r="H4095">
        <v>34988400</v>
      </c>
      <c r="I4095">
        <f t="shared" si="63"/>
        <v>-1</v>
      </c>
      <c r="J4095" s="1" t="e">
        <f>VALUE(resultado_st[[#This Row],[tiempo_escritura_ns]])</f>
        <v>#VALUE!</v>
      </c>
    </row>
    <row r="4096" spans="1:10" x14ac:dyDescent="0.25">
      <c r="A4096">
        <v>63</v>
      </c>
      <c r="B4096">
        <v>3</v>
      </c>
      <c r="C4096">
        <v>790100</v>
      </c>
      <c r="F4096" s="1" t="s">
        <v>69</v>
      </c>
      <c r="G4096" s="1" t="s">
        <v>9</v>
      </c>
      <c r="H4096">
        <v>31488500</v>
      </c>
      <c r="I4096">
        <f t="shared" si="63"/>
        <v>-1</v>
      </c>
      <c r="J4096" s="1" t="e">
        <f>VALUE(resultado_st[[#This Row],[tiempo_escritura_ns]])</f>
        <v>#VALUE!</v>
      </c>
    </row>
    <row r="4097" spans="1:10" x14ac:dyDescent="0.25">
      <c r="A4097">
        <v>63</v>
      </c>
      <c r="B4097">
        <v>4</v>
      </c>
      <c r="C4097">
        <v>574900</v>
      </c>
      <c r="F4097" s="1" t="s">
        <v>69</v>
      </c>
      <c r="G4097" s="1" t="s">
        <v>9</v>
      </c>
      <c r="H4097">
        <v>35293400</v>
      </c>
      <c r="I4097">
        <f t="shared" si="63"/>
        <v>-1</v>
      </c>
      <c r="J4097" s="1" t="e">
        <f>VALUE(resultado_st[[#This Row],[tiempo_escritura_ns]])</f>
        <v>#VALUE!</v>
      </c>
    </row>
    <row r="4098" spans="1:10" x14ac:dyDescent="0.25">
      <c r="A4098">
        <v>64</v>
      </c>
      <c r="B4098">
        <v>3</v>
      </c>
      <c r="C4098">
        <v>461100</v>
      </c>
      <c r="D4098">
        <v>848011035221400</v>
      </c>
      <c r="E4098">
        <v>0</v>
      </c>
      <c r="F4098" s="1" t="s">
        <v>6976</v>
      </c>
      <c r="G4098" s="1" t="s">
        <v>9</v>
      </c>
      <c r="I4098">
        <f t="shared" ref="I4098:I4161" si="64">IF(MOD(ROW()-2,64)&lt;60,MOD(ROW()-2,64)+1, -1)</f>
        <v>1</v>
      </c>
      <c r="J4098" s="1">
        <f>VALUE(resultado_st[[#This Row],[tiempo_escritura_ns]])</f>
        <v>21763500</v>
      </c>
    </row>
    <row r="4099" spans="1:10" x14ac:dyDescent="0.25">
      <c r="A4099">
        <v>64</v>
      </c>
      <c r="B4099">
        <v>4</v>
      </c>
      <c r="C4099">
        <v>355300</v>
      </c>
      <c r="D4099">
        <v>848011035523900</v>
      </c>
      <c r="E4099">
        <v>0</v>
      </c>
      <c r="F4099" s="1" t="s">
        <v>6977</v>
      </c>
      <c r="G4099" s="1" t="s">
        <v>9</v>
      </c>
      <c r="I4099">
        <f t="shared" si="64"/>
        <v>2</v>
      </c>
      <c r="J4099" s="1">
        <f>VALUE(resultado_st[[#This Row],[tiempo_escritura_ns]])</f>
        <v>22097600</v>
      </c>
    </row>
    <row r="4100" spans="1:10" x14ac:dyDescent="0.25">
      <c r="A4100">
        <v>64</v>
      </c>
      <c r="B4100">
        <v>2</v>
      </c>
      <c r="C4100">
        <v>566200</v>
      </c>
      <c r="D4100">
        <v>848011035861000</v>
      </c>
      <c r="E4100">
        <v>0</v>
      </c>
      <c r="F4100" s="1" t="s">
        <v>6978</v>
      </c>
      <c r="G4100" s="1" t="s">
        <v>9</v>
      </c>
      <c r="I4100">
        <f t="shared" si="64"/>
        <v>3</v>
      </c>
      <c r="J4100" s="1">
        <f>VALUE(resultado_st[[#This Row],[tiempo_escritura_ns]])</f>
        <v>22376500</v>
      </c>
    </row>
    <row r="4101" spans="1:10" x14ac:dyDescent="0.25">
      <c r="A4101">
        <v>64</v>
      </c>
      <c r="B4101">
        <v>1</v>
      </c>
      <c r="C4101">
        <v>516900</v>
      </c>
      <c r="D4101">
        <v>848011036166700</v>
      </c>
      <c r="E4101">
        <v>0</v>
      </c>
      <c r="F4101" s="1" t="s">
        <v>6979</v>
      </c>
      <c r="G4101" s="1" t="s">
        <v>9</v>
      </c>
      <c r="I4101">
        <f t="shared" si="64"/>
        <v>4</v>
      </c>
      <c r="J4101" s="1">
        <f>VALUE(resultado_st[[#This Row],[tiempo_escritura_ns]])</f>
        <v>22757200</v>
      </c>
    </row>
    <row r="4102" spans="1:10" x14ac:dyDescent="0.25">
      <c r="A4102">
        <v>64</v>
      </c>
      <c r="B4102">
        <v>3</v>
      </c>
      <c r="C4102">
        <v>461100</v>
      </c>
      <c r="D4102">
        <v>848011036423400</v>
      </c>
      <c r="E4102">
        <v>1</v>
      </c>
      <c r="F4102" s="1" t="s">
        <v>747</v>
      </c>
      <c r="G4102" s="1" t="s">
        <v>9</v>
      </c>
      <c r="I4102">
        <f t="shared" si="64"/>
        <v>5</v>
      </c>
      <c r="J4102" s="1">
        <f>VALUE(resultado_st[[#This Row],[tiempo_escritura_ns]])</f>
        <v>385400</v>
      </c>
    </row>
    <row r="4103" spans="1:10" x14ac:dyDescent="0.25">
      <c r="A4103">
        <v>64</v>
      </c>
      <c r="B4103">
        <v>2</v>
      </c>
      <c r="C4103">
        <v>566200</v>
      </c>
      <c r="D4103">
        <v>848011036648800</v>
      </c>
      <c r="E4103">
        <v>1</v>
      </c>
      <c r="F4103" s="1" t="s">
        <v>2831</v>
      </c>
      <c r="G4103" s="1" t="s">
        <v>9</v>
      </c>
      <c r="I4103">
        <f t="shared" si="64"/>
        <v>6</v>
      </c>
      <c r="J4103" s="1">
        <f>VALUE(resultado_st[[#This Row],[tiempo_escritura_ns]])</f>
        <v>610800</v>
      </c>
    </row>
    <row r="4104" spans="1:10" x14ac:dyDescent="0.25">
      <c r="A4104">
        <v>64</v>
      </c>
      <c r="B4104">
        <v>4</v>
      </c>
      <c r="C4104">
        <v>355300</v>
      </c>
      <c r="D4104">
        <v>848011036947500</v>
      </c>
      <c r="E4104">
        <v>1</v>
      </c>
      <c r="F4104" s="1" t="s">
        <v>6980</v>
      </c>
      <c r="G4104" s="1" t="s">
        <v>9</v>
      </c>
      <c r="I4104">
        <f t="shared" si="64"/>
        <v>7</v>
      </c>
      <c r="J4104" s="1">
        <f>VALUE(resultado_st[[#This Row],[tiempo_escritura_ns]])</f>
        <v>909600</v>
      </c>
    </row>
    <row r="4105" spans="1:10" x14ac:dyDescent="0.25">
      <c r="A4105">
        <v>64</v>
      </c>
      <c r="B4105">
        <v>2</v>
      </c>
      <c r="C4105">
        <v>566200</v>
      </c>
      <c r="D4105">
        <v>848011037246100</v>
      </c>
      <c r="E4105">
        <v>2</v>
      </c>
      <c r="F4105" s="1" t="s">
        <v>6981</v>
      </c>
      <c r="G4105" s="1" t="s">
        <v>9</v>
      </c>
      <c r="I4105">
        <f t="shared" si="64"/>
        <v>8</v>
      </c>
      <c r="J4105" s="1">
        <f>VALUE(resultado_st[[#This Row],[tiempo_escritura_ns]])</f>
        <v>594600</v>
      </c>
    </row>
    <row r="4106" spans="1:10" x14ac:dyDescent="0.25">
      <c r="A4106">
        <v>64</v>
      </c>
      <c r="B4106">
        <v>3</v>
      </c>
      <c r="C4106">
        <v>461100</v>
      </c>
      <c r="D4106">
        <v>848011037484300</v>
      </c>
      <c r="E4106">
        <v>2</v>
      </c>
      <c r="F4106" s="1" t="s">
        <v>4099</v>
      </c>
      <c r="G4106" s="1" t="s">
        <v>9</v>
      </c>
      <c r="I4106">
        <f t="shared" si="64"/>
        <v>9</v>
      </c>
      <c r="J4106" s="1">
        <f>VALUE(resultado_st[[#This Row],[tiempo_escritura_ns]])</f>
        <v>1058400</v>
      </c>
    </row>
    <row r="4107" spans="1:10" x14ac:dyDescent="0.25">
      <c r="A4107">
        <v>64</v>
      </c>
      <c r="B4107">
        <v>1</v>
      </c>
      <c r="C4107">
        <v>516900</v>
      </c>
      <c r="D4107">
        <v>848011037736000</v>
      </c>
      <c r="E4107">
        <v>1</v>
      </c>
      <c r="F4107" s="1" t="s">
        <v>6982</v>
      </c>
      <c r="G4107" s="1" t="s">
        <v>9</v>
      </c>
      <c r="I4107">
        <f t="shared" si="64"/>
        <v>10</v>
      </c>
      <c r="J4107" s="1">
        <f>VALUE(resultado_st[[#This Row],[tiempo_escritura_ns]])</f>
        <v>1564900</v>
      </c>
    </row>
    <row r="4108" spans="1:10" x14ac:dyDescent="0.25">
      <c r="A4108">
        <v>64</v>
      </c>
      <c r="B4108">
        <v>3</v>
      </c>
      <c r="C4108">
        <v>461100</v>
      </c>
      <c r="D4108">
        <v>848011038002100</v>
      </c>
      <c r="E4108">
        <v>3</v>
      </c>
      <c r="F4108" s="1" t="s">
        <v>3936</v>
      </c>
      <c r="G4108" s="1" t="s">
        <v>9</v>
      </c>
      <c r="I4108">
        <f t="shared" si="64"/>
        <v>11</v>
      </c>
      <c r="J4108" s="1">
        <f>VALUE(resultado_st[[#This Row],[tiempo_escritura_ns]])</f>
        <v>515000</v>
      </c>
    </row>
    <row r="4109" spans="1:10" x14ac:dyDescent="0.25">
      <c r="A4109">
        <v>64</v>
      </c>
      <c r="B4109">
        <v>2</v>
      </c>
      <c r="C4109">
        <v>566200</v>
      </c>
      <c r="D4109">
        <v>848011038264700</v>
      </c>
      <c r="E4109">
        <v>3</v>
      </c>
      <c r="F4109" s="1" t="s">
        <v>1708</v>
      </c>
      <c r="G4109" s="1" t="s">
        <v>9</v>
      </c>
      <c r="I4109">
        <f t="shared" si="64"/>
        <v>12</v>
      </c>
      <c r="J4109" s="1">
        <f>VALUE(resultado_st[[#This Row],[tiempo_escritura_ns]])</f>
        <v>1015900</v>
      </c>
    </row>
    <row r="4110" spans="1:10" x14ac:dyDescent="0.25">
      <c r="A4110">
        <v>64</v>
      </c>
      <c r="B4110">
        <v>4</v>
      </c>
      <c r="C4110">
        <v>355300</v>
      </c>
      <c r="D4110">
        <v>848011038529600</v>
      </c>
      <c r="E4110">
        <v>2</v>
      </c>
      <c r="F4110" s="1" t="s">
        <v>1447</v>
      </c>
      <c r="G4110" s="1" t="s">
        <v>9</v>
      </c>
      <c r="I4110">
        <f t="shared" si="64"/>
        <v>13</v>
      </c>
      <c r="J4110" s="1">
        <f>VALUE(resultado_st[[#This Row],[tiempo_escritura_ns]])</f>
        <v>1579200</v>
      </c>
    </row>
    <row r="4111" spans="1:10" x14ac:dyDescent="0.25">
      <c r="A4111">
        <v>64</v>
      </c>
      <c r="B4111">
        <v>2</v>
      </c>
      <c r="C4111">
        <v>566200</v>
      </c>
      <c r="D4111">
        <v>848011038826400</v>
      </c>
      <c r="E4111">
        <v>4</v>
      </c>
      <c r="F4111" s="1" t="s">
        <v>4692</v>
      </c>
      <c r="G4111" s="1" t="s">
        <v>9</v>
      </c>
      <c r="I4111">
        <f t="shared" si="64"/>
        <v>14</v>
      </c>
      <c r="J4111" s="1">
        <f>VALUE(resultado_st[[#This Row],[tiempo_escritura_ns]])</f>
        <v>558900</v>
      </c>
    </row>
    <row r="4112" spans="1:10" x14ac:dyDescent="0.25">
      <c r="A4112">
        <v>64</v>
      </c>
      <c r="B4112">
        <v>3</v>
      </c>
      <c r="C4112">
        <v>461100</v>
      </c>
      <c r="D4112">
        <v>848011039059700</v>
      </c>
      <c r="E4112">
        <v>4</v>
      </c>
      <c r="F4112" s="1" t="s">
        <v>6983</v>
      </c>
      <c r="G4112" s="1" t="s">
        <v>9</v>
      </c>
      <c r="I4112">
        <f t="shared" si="64"/>
        <v>15</v>
      </c>
      <c r="J4112" s="1">
        <f>VALUE(resultado_st[[#This Row],[tiempo_escritura_ns]])</f>
        <v>1055000</v>
      </c>
    </row>
    <row r="4113" spans="1:10" x14ac:dyDescent="0.25">
      <c r="A4113">
        <v>64</v>
      </c>
      <c r="B4113">
        <v>1</v>
      </c>
      <c r="C4113">
        <v>516900</v>
      </c>
      <c r="D4113">
        <v>848011039301700</v>
      </c>
      <c r="E4113">
        <v>2</v>
      </c>
      <c r="F4113" s="1" t="s">
        <v>1383</v>
      </c>
      <c r="G4113" s="1" t="s">
        <v>9</v>
      </c>
      <c r="I4113">
        <f t="shared" si="64"/>
        <v>16</v>
      </c>
      <c r="J4113" s="1">
        <f>VALUE(resultado_st[[#This Row],[tiempo_escritura_ns]])</f>
        <v>1563000</v>
      </c>
    </row>
    <row r="4114" spans="1:10" x14ac:dyDescent="0.25">
      <c r="A4114">
        <v>64</v>
      </c>
      <c r="B4114">
        <v>3</v>
      </c>
      <c r="C4114">
        <v>461100</v>
      </c>
      <c r="D4114">
        <v>848011039538600</v>
      </c>
      <c r="E4114">
        <v>5</v>
      </c>
      <c r="F4114" s="1" t="s">
        <v>6984</v>
      </c>
      <c r="G4114" s="1" t="s">
        <v>9</v>
      </c>
      <c r="I4114">
        <f t="shared" si="64"/>
        <v>17</v>
      </c>
      <c r="J4114" s="1">
        <f>VALUE(resultado_st[[#This Row],[tiempo_escritura_ns]])</f>
        <v>476800</v>
      </c>
    </row>
    <row r="4115" spans="1:10" x14ac:dyDescent="0.25">
      <c r="A4115">
        <v>64</v>
      </c>
      <c r="B4115">
        <v>2</v>
      </c>
      <c r="C4115">
        <v>566200</v>
      </c>
      <c r="D4115">
        <v>848011039773900</v>
      </c>
      <c r="E4115">
        <v>5</v>
      </c>
      <c r="F4115" s="1" t="s">
        <v>6273</v>
      </c>
      <c r="G4115" s="1" t="s">
        <v>9</v>
      </c>
      <c r="I4115">
        <f t="shared" si="64"/>
        <v>18</v>
      </c>
      <c r="J4115" s="1">
        <f>VALUE(resultado_st[[#This Row],[tiempo_escritura_ns]])</f>
        <v>944700</v>
      </c>
    </row>
    <row r="4116" spans="1:10" x14ac:dyDescent="0.25">
      <c r="A4116">
        <v>64</v>
      </c>
      <c r="B4116">
        <v>4</v>
      </c>
      <c r="C4116">
        <v>355300</v>
      </c>
      <c r="D4116">
        <v>848011040042700</v>
      </c>
      <c r="E4116">
        <v>3</v>
      </c>
      <c r="F4116" s="1" t="s">
        <v>6985</v>
      </c>
      <c r="G4116" s="1" t="s">
        <v>9</v>
      </c>
      <c r="I4116">
        <f t="shared" si="64"/>
        <v>19</v>
      </c>
      <c r="J4116" s="1">
        <f>VALUE(resultado_st[[#This Row],[tiempo_escritura_ns]])</f>
        <v>1510400</v>
      </c>
    </row>
    <row r="4117" spans="1:10" x14ac:dyDescent="0.25">
      <c r="A4117">
        <v>64</v>
      </c>
      <c r="B4117">
        <v>2</v>
      </c>
      <c r="C4117">
        <v>566200</v>
      </c>
      <c r="D4117">
        <v>848011040356100</v>
      </c>
      <c r="E4117">
        <v>6</v>
      </c>
      <c r="F4117" s="1" t="s">
        <v>920</v>
      </c>
      <c r="G4117" s="1" t="s">
        <v>9</v>
      </c>
      <c r="I4117">
        <f t="shared" si="64"/>
        <v>20</v>
      </c>
      <c r="J4117" s="1">
        <f>VALUE(resultado_st[[#This Row],[tiempo_escritura_ns]])</f>
        <v>579600</v>
      </c>
    </row>
    <row r="4118" spans="1:10" x14ac:dyDescent="0.25">
      <c r="A4118">
        <v>64</v>
      </c>
      <c r="B4118">
        <v>3</v>
      </c>
      <c r="C4118">
        <v>461100</v>
      </c>
      <c r="D4118">
        <v>848011040589000</v>
      </c>
      <c r="E4118">
        <v>6</v>
      </c>
      <c r="F4118" s="1" t="s">
        <v>370</v>
      </c>
      <c r="G4118" s="1" t="s">
        <v>9</v>
      </c>
      <c r="I4118">
        <f t="shared" si="64"/>
        <v>21</v>
      </c>
      <c r="J4118" s="1">
        <f>VALUE(resultado_st[[#This Row],[tiempo_escritura_ns]])</f>
        <v>1047900</v>
      </c>
    </row>
    <row r="4119" spans="1:10" x14ac:dyDescent="0.25">
      <c r="A4119">
        <v>64</v>
      </c>
      <c r="B4119">
        <v>1</v>
      </c>
      <c r="C4119">
        <v>516900</v>
      </c>
      <c r="D4119">
        <v>848011040829900</v>
      </c>
      <c r="E4119">
        <v>3</v>
      </c>
      <c r="F4119" s="1" t="s">
        <v>6986</v>
      </c>
      <c r="G4119" s="1" t="s">
        <v>9</v>
      </c>
      <c r="I4119">
        <f t="shared" si="64"/>
        <v>22</v>
      </c>
      <c r="J4119" s="1">
        <f>VALUE(resultado_st[[#This Row],[tiempo_escritura_ns]])</f>
        <v>1525200</v>
      </c>
    </row>
    <row r="4120" spans="1:10" x14ac:dyDescent="0.25">
      <c r="A4120">
        <v>64</v>
      </c>
      <c r="B4120">
        <v>3</v>
      </c>
      <c r="C4120">
        <v>461100</v>
      </c>
      <c r="D4120">
        <v>848011041072100</v>
      </c>
      <c r="E4120">
        <v>7</v>
      </c>
      <c r="F4120" s="1" t="s">
        <v>3918</v>
      </c>
      <c r="G4120" s="1" t="s">
        <v>9</v>
      </c>
      <c r="I4120">
        <f t="shared" si="64"/>
        <v>23</v>
      </c>
      <c r="J4120" s="1">
        <f>VALUE(resultado_st[[#This Row],[tiempo_escritura_ns]])</f>
        <v>480600</v>
      </c>
    </row>
    <row r="4121" spans="1:10" x14ac:dyDescent="0.25">
      <c r="A4121">
        <v>64</v>
      </c>
      <c r="B4121">
        <v>2</v>
      </c>
      <c r="C4121">
        <v>566200</v>
      </c>
      <c r="D4121">
        <v>848011041309500</v>
      </c>
      <c r="E4121">
        <v>7</v>
      </c>
      <c r="F4121" s="1" t="s">
        <v>6987</v>
      </c>
      <c r="G4121" s="1" t="s">
        <v>9</v>
      </c>
      <c r="I4121">
        <f t="shared" si="64"/>
        <v>24</v>
      </c>
      <c r="J4121" s="1">
        <f>VALUE(resultado_st[[#This Row],[tiempo_escritura_ns]])</f>
        <v>951000</v>
      </c>
    </row>
    <row r="4122" spans="1:10" x14ac:dyDescent="0.25">
      <c r="A4122">
        <v>64</v>
      </c>
      <c r="B4122">
        <v>4</v>
      </c>
      <c r="C4122">
        <v>355300</v>
      </c>
      <c r="D4122">
        <v>848011041568000</v>
      </c>
      <c r="E4122">
        <v>4</v>
      </c>
      <c r="F4122" s="1" t="s">
        <v>6988</v>
      </c>
      <c r="G4122" s="1" t="s">
        <v>9</v>
      </c>
      <c r="I4122">
        <f t="shared" si="64"/>
        <v>25</v>
      </c>
      <c r="J4122" s="1">
        <f>VALUE(resultado_st[[#This Row],[tiempo_escritura_ns]])</f>
        <v>1522800</v>
      </c>
    </row>
    <row r="4123" spans="1:10" x14ac:dyDescent="0.25">
      <c r="A4123">
        <v>64</v>
      </c>
      <c r="B4123">
        <v>2</v>
      </c>
      <c r="C4123">
        <v>566200</v>
      </c>
      <c r="D4123">
        <v>848011041804400</v>
      </c>
      <c r="E4123">
        <v>8</v>
      </c>
      <c r="F4123" s="1" t="s">
        <v>2882</v>
      </c>
      <c r="G4123" s="1" t="s">
        <v>9</v>
      </c>
      <c r="I4123">
        <f t="shared" si="64"/>
        <v>26</v>
      </c>
      <c r="J4123" s="1">
        <f>VALUE(resultado_st[[#This Row],[tiempo_escritura_ns]])</f>
        <v>492300</v>
      </c>
    </row>
    <row r="4124" spans="1:10" x14ac:dyDescent="0.25">
      <c r="A4124">
        <v>64</v>
      </c>
      <c r="B4124">
        <v>3</v>
      </c>
      <c r="C4124">
        <v>461100</v>
      </c>
      <c r="D4124">
        <v>848011042047100</v>
      </c>
      <c r="E4124">
        <v>8</v>
      </c>
      <c r="F4124" s="1" t="s">
        <v>377</v>
      </c>
      <c r="G4124" s="1" t="s">
        <v>9</v>
      </c>
      <c r="I4124">
        <f t="shared" si="64"/>
        <v>27</v>
      </c>
      <c r="J4124" s="1">
        <f>VALUE(resultado_st[[#This Row],[tiempo_escritura_ns]])</f>
        <v>972400</v>
      </c>
    </row>
    <row r="4125" spans="1:10" x14ac:dyDescent="0.25">
      <c r="A4125">
        <v>64</v>
      </c>
      <c r="B4125">
        <v>1</v>
      </c>
      <c r="C4125">
        <v>516900</v>
      </c>
      <c r="D4125">
        <v>848011042304900</v>
      </c>
      <c r="E4125">
        <v>4</v>
      </c>
      <c r="F4125" s="1" t="s">
        <v>1400</v>
      </c>
      <c r="G4125" s="1" t="s">
        <v>9</v>
      </c>
      <c r="I4125">
        <f t="shared" si="64"/>
        <v>28</v>
      </c>
      <c r="J4125" s="1">
        <f>VALUE(resultado_st[[#This Row],[tiempo_escritura_ns]])</f>
        <v>1472400</v>
      </c>
    </row>
    <row r="4126" spans="1:10" x14ac:dyDescent="0.25">
      <c r="A4126">
        <v>64</v>
      </c>
      <c r="B4126">
        <v>3</v>
      </c>
      <c r="C4126">
        <v>461100</v>
      </c>
      <c r="D4126">
        <v>848011042548800</v>
      </c>
      <c r="E4126">
        <v>9</v>
      </c>
      <c r="F4126" s="1" t="s">
        <v>2118</v>
      </c>
      <c r="G4126" s="1" t="s">
        <v>9</v>
      </c>
      <c r="I4126">
        <f t="shared" si="64"/>
        <v>29</v>
      </c>
      <c r="J4126" s="1">
        <f>VALUE(resultado_st[[#This Row],[tiempo_escritura_ns]])</f>
        <v>499000</v>
      </c>
    </row>
    <row r="4127" spans="1:10" x14ac:dyDescent="0.25">
      <c r="A4127">
        <v>64</v>
      </c>
      <c r="B4127">
        <v>2</v>
      </c>
      <c r="C4127">
        <v>566200</v>
      </c>
      <c r="D4127">
        <v>848011042803900</v>
      </c>
      <c r="E4127">
        <v>9</v>
      </c>
      <c r="F4127" s="1" t="s">
        <v>5637</v>
      </c>
      <c r="G4127" s="1" t="s">
        <v>9</v>
      </c>
      <c r="I4127">
        <f t="shared" si="64"/>
        <v>30</v>
      </c>
      <c r="J4127" s="1">
        <f>VALUE(resultado_st[[#This Row],[tiempo_escritura_ns]])</f>
        <v>996800</v>
      </c>
    </row>
    <row r="4128" spans="1:10" x14ac:dyDescent="0.25">
      <c r="A4128">
        <v>64</v>
      </c>
      <c r="B4128">
        <v>4</v>
      </c>
      <c r="C4128">
        <v>355300</v>
      </c>
      <c r="D4128">
        <v>848011043019900</v>
      </c>
      <c r="E4128">
        <v>5</v>
      </c>
      <c r="F4128" s="1" t="s">
        <v>1949</v>
      </c>
      <c r="G4128" s="1" t="s">
        <v>9</v>
      </c>
      <c r="I4128">
        <f t="shared" si="64"/>
        <v>31</v>
      </c>
      <c r="J4128" s="1">
        <f>VALUE(resultado_st[[#This Row],[tiempo_escritura_ns]])</f>
        <v>1449300</v>
      </c>
    </row>
    <row r="4129" spans="1:10" x14ac:dyDescent="0.25">
      <c r="A4129">
        <v>64</v>
      </c>
      <c r="B4129">
        <v>2</v>
      </c>
      <c r="C4129">
        <v>566200</v>
      </c>
      <c r="D4129">
        <v>848011043265600</v>
      </c>
      <c r="E4129">
        <v>10</v>
      </c>
      <c r="F4129" s="1" t="s">
        <v>38</v>
      </c>
      <c r="G4129" s="1" t="s">
        <v>9</v>
      </c>
      <c r="I4129">
        <f t="shared" si="64"/>
        <v>32</v>
      </c>
      <c r="J4129" s="1">
        <f>VALUE(resultado_st[[#This Row],[tiempo_escritura_ns]])</f>
        <v>458900</v>
      </c>
    </row>
    <row r="4130" spans="1:10" x14ac:dyDescent="0.25">
      <c r="A4130">
        <v>64</v>
      </c>
      <c r="B4130">
        <v>3</v>
      </c>
      <c r="C4130">
        <v>461100</v>
      </c>
      <c r="D4130">
        <v>848011043546800</v>
      </c>
      <c r="E4130">
        <v>10</v>
      </c>
      <c r="F4130" s="1" t="s">
        <v>6989</v>
      </c>
      <c r="G4130" s="1" t="s">
        <v>9</v>
      </c>
      <c r="I4130">
        <f t="shared" si="64"/>
        <v>33</v>
      </c>
      <c r="J4130" s="1">
        <f>VALUE(resultado_st[[#This Row],[tiempo_escritura_ns]])</f>
        <v>995500</v>
      </c>
    </row>
    <row r="4131" spans="1:10" x14ac:dyDescent="0.25">
      <c r="A4131">
        <v>64</v>
      </c>
      <c r="B4131">
        <v>1</v>
      </c>
      <c r="C4131">
        <v>516900</v>
      </c>
      <c r="D4131">
        <v>848011043791000</v>
      </c>
      <c r="E4131">
        <v>5</v>
      </c>
      <c r="F4131" s="1" t="s">
        <v>2365</v>
      </c>
      <c r="G4131" s="1" t="s">
        <v>9</v>
      </c>
      <c r="I4131">
        <f t="shared" si="64"/>
        <v>34</v>
      </c>
      <c r="J4131" s="1">
        <f>VALUE(resultado_st[[#This Row],[tiempo_escritura_ns]])</f>
        <v>1483400</v>
      </c>
    </row>
    <row r="4132" spans="1:10" x14ac:dyDescent="0.25">
      <c r="A4132">
        <v>64</v>
      </c>
      <c r="B4132">
        <v>3</v>
      </c>
      <c r="C4132">
        <v>461100</v>
      </c>
      <c r="D4132">
        <v>848011044043600</v>
      </c>
      <c r="E4132">
        <v>11</v>
      </c>
      <c r="F4132" s="1" t="s">
        <v>4635</v>
      </c>
      <c r="G4132" s="1" t="s">
        <v>9</v>
      </c>
      <c r="I4132">
        <f t="shared" si="64"/>
        <v>35</v>
      </c>
      <c r="J4132" s="1">
        <f>VALUE(resultado_st[[#This Row],[tiempo_escritura_ns]])</f>
        <v>488000</v>
      </c>
    </row>
    <row r="4133" spans="1:10" x14ac:dyDescent="0.25">
      <c r="A4133">
        <v>64</v>
      </c>
      <c r="B4133">
        <v>2</v>
      </c>
      <c r="C4133">
        <v>566200</v>
      </c>
      <c r="D4133">
        <v>848011044307000</v>
      </c>
      <c r="E4133">
        <v>11</v>
      </c>
      <c r="F4133" s="1" t="s">
        <v>2569</v>
      </c>
      <c r="G4133" s="1" t="s">
        <v>9</v>
      </c>
      <c r="I4133">
        <f t="shared" si="64"/>
        <v>36</v>
      </c>
      <c r="J4133" s="1">
        <f>VALUE(resultado_st[[#This Row],[tiempo_escritura_ns]])</f>
        <v>1022600</v>
      </c>
    </row>
    <row r="4134" spans="1:10" x14ac:dyDescent="0.25">
      <c r="A4134">
        <v>64</v>
      </c>
      <c r="B4134">
        <v>4</v>
      </c>
      <c r="C4134">
        <v>355300</v>
      </c>
      <c r="D4134">
        <v>848011044599200</v>
      </c>
      <c r="E4134">
        <v>6</v>
      </c>
      <c r="F4134" s="1" t="s">
        <v>6990</v>
      </c>
      <c r="G4134" s="1" t="s">
        <v>9</v>
      </c>
      <c r="I4134">
        <f t="shared" si="64"/>
        <v>37</v>
      </c>
      <c r="J4134" s="1">
        <f>VALUE(resultado_st[[#This Row],[tiempo_escritura_ns]])</f>
        <v>1576500</v>
      </c>
    </row>
    <row r="4135" spans="1:10" x14ac:dyDescent="0.25">
      <c r="A4135">
        <v>64</v>
      </c>
      <c r="B4135">
        <v>2</v>
      </c>
      <c r="C4135">
        <v>566200</v>
      </c>
      <c r="D4135">
        <v>848011044869300</v>
      </c>
      <c r="E4135">
        <v>12</v>
      </c>
      <c r="F4135" s="1" t="s">
        <v>631</v>
      </c>
      <c r="G4135" s="1" t="s">
        <v>9</v>
      </c>
      <c r="I4135">
        <f t="shared" si="64"/>
        <v>38</v>
      </c>
      <c r="J4135" s="1">
        <f>VALUE(resultado_st[[#This Row],[tiempo_escritura_ns]])</f>
        <v>559600</v>
      </c>
    </row>
    <row r="4136" spans="1:10" x14ac:dyDescent="0.25">
      <c r="A4136">
        <v>64</v>
      </c>
      <c r="B4136">
        <v>3</v>
      </c>
      <c r="C4136">
        <v>461100</v>
      </c>
      <c r="D4136">
        <v>848011045109600</v>
      </c>
      <c r="E4136">
        <v>12</v>
      </c>
      <c r="F4136" s="1" t="s">
        <v>6991</v>
      </c>
      <c r="G4136" s="1" t="s">
        <v>9</v>
      </c>
      <c r="I4136">
        <f t="shared" si="64"/>
        <v>39</v>
      </c>
      <c r="J4136" s="1">
        <f>VALUE(resultado_st[[#This Row],[tiempo_escritura_ns]])</f>
        <v>1063300</v>
      </c>
    </row>
    <row r="4137" spans="1:10" x14ac:dyDescent="0.25">
      <c r="A4137">
        <v>64</v>
      </c>
      <c r="B4137">
        <v>1</v>
      </c>
      <c r="C4137">
        <v>516900</v>
      </c>
      <c r="D4137">
        <v>848011045317500</v>
      </c>
      <c r="E4137">
        <v>6</v>
      </c>
      <c r="F4137" s="1" t="s">
        <v>6992</v>
      </c>
      <c r="G4137" s="1" t="s">
        <v>9</v>
      </c>
      <c r="I4137">
        <f t="shared" si="64"/>
        <v>40</v>
      </c>
      <c r="J4137" s="1">
        <f>VALUE(resultado_st[[#This Row],[tiempo_escritura_ns]])</f>
        <v>1523800</v>
      </c>
    </row>
    <row r="4138" spans="1:10" x14ac:dyDescent="0.25">
      <c r="A4138">
        <v>64</v>
      </c>
      <c r="B4138">
        <v>3</v>
      </c>
      <c r="C4138">
        <v>461100</v>
      </c>
      <c r="D4138">
        <v>848011045583400</v>
      </c>
      <c r="E4138">
        <v>13</v>
      </c>
      <c r="F4138" s="1" t="s">
        <v>1395</v>
      </c>
      <c r="G4138" s="1" t="s">
        <v>9</v>
      </c>
      <c r="I4138">
        <f t="shared" si="64"/>
        <v>41</v>
      </c>
      <c r="J4138" s="1">
        <f>VALUE(resultado_st[[#This Row],[tiempo_escritura_ns]])</f>
        <v>471200</v>
      </c>
    </row>
    <row r="4139" spans="1:10" x14ac:dyDescent="0.25">
      <c r="A4139">
        <v>64</v>
      </c>
      <c r="B4139">
        <v>2</v>
      </c>
      <c r="C4139">
        <v>566200</v>
      </c>
      <c r="D4139">
        <v>848011045808700</v>
      </c>
      <c r="E4139">
        <v>13</v>
      </c>
      <c r="F4139" s="1" t="s">
        <v>6993</v>
      </c>
      <c r="G4139" s="1" t="s">
        <v>9</v>
      </c>
      <c r="I4139">
        <f t="shared" si="64"/>
        <v>42</v>
      </c>
      <c r="J4139" s="1">
        <f>VALUE(resultado_st[[#This Row],[tiempo_escritura_ns]])</f>
        <v>936500</v>
      </c>
    </row>
    <row r="4140" spans="1:10" x14ac:dyDescent="0.25">
      <c r="A4140">
        <v>64</v>
      </c>
      <c r="B4140">
        <v>4</v>
      </c>
      <c r="C4140">
        <v>355300</v>
      </c>
      <c r="D4140">
        <v>848011046001200</v>
      </c>
      <c r="E4140">
        <v>7</v>
      </c>
      <c r="F4140" s="1" t="s">
        <v>6994</v>
      </c>
      <c r="G4140" s="1" t="s">
        <v>9</v>
      </c>
      <c r="I4140">
        <f t="shared" si="64"/>
        <v>43</v>
      </c>
      <c r="J4140" s="1">
        <f>VALUE(resultado_st[[#This Row],[tiempo_escritura_ns]])</f>
        <v>1399100</v>
      </c>
    </row>
    <row r="4141" spans="1:10" x14ac:dyDescent="0.25">
      <c r="A4141">
        <v>64</v>
      </c>
      <c r="B4141">
        <v>2</v>
      </c>
      <c r="C4141">
        <v>566200</v>
      </c>
      <c r="D4141">
        <v>848011046219100</v>
      </c>
      <c r="E4141">
        <v>14</v>
      </c>
      <c r="F4141" s="1" t="s">
        <v>4975</v>
      </c>
      <c r="G4141" s="1" t="s">
        <v>9</v>
      </c>
      <c r="I4141">
        <f t="shared" si="64"/>
        <v>44</v>
      </c>
      <c r="J4141" s="1">
        <f>VALUE(resultado_st[[#This Row],[tiempo_escritura_ns]])</f>
        <v>407600</v>
      </c>
    </row>
    <row r="4142" spans="1:10" x14ac:dyDescent="0.25">
      <c r="A4142">
        <v>64</v>
      </c>
      <c r="B4142">
        <v>3</v>
      </c>
      <c r="C4142">
        <v>461100</v>
      </c>
      <c r="D4142">
        <v>848011046533600</v>
      </c>
      <c r="E4142">
        <v>14</v>
      </c>
      <c r="F4142" s="1" t="s">
        <v>431</v>
      </c>
      <c r="G4142" s="1" t="s">
        <v>9</v>
      </c>
      <c r="I4142">
        <f t="shared" si="64"/>
        <v>45</v>
      </c>
      <c r="J4142" s="1">
        <f>VALUE(resultado_st[[#This Row],[tiempo_escritura_ns]])</f>
        <v>947800</v>
      </c>
    </row>
    <row r="4143" spans="1:10" x14ac:dyDescent="0.25">
      <c r="A4143">
        <v>64</v>
      </c>
      <c r="B4143">
        <v>1</v>
      </c>
      <c r="C4143">
        <v>516900</v>
      </c>
      <c r="D4143">
        <v>848011046805300</v>
      </c>
      <c r="E4143">
        <v>7</v>
      </c>
      <c r="F4143" s="1" t="s">
        <v>2396</v>
      </c>
      <c r="G4143" s="1" t="s">
        <v>9</v>
      </c>
      <c r="I4143">
        <f t="shared" si="64"/>
        <v>46</v>
      </c>
      <c r="J4143" s="1">
        <f>VALUE(resultado_st[[#This Row],[tiempo_escritura_ns]])</f>
        <v>1485200</v>
      </c>
    </row>
    <row r="4144" spans="1:10" x14ac:dyDescent="0.25">
      <c r="A4144">
        <v>64</v>
      </c>
      <c r="B4144">
        <v>1</v>
      </c>
      <c r="C4144">
        <v>516900</v>
      </c>
      <c r="D4144">
        <v>848011047070900</v>
      </c>
      <c r="E4144">
        <v>8</v>
      </c>
      <c r="F4144" s="1" t="s">
        <v>5952</v>
      </c>
      <c r="G4144" s="1" t="s">
        <v>9</v>
      </c>
      <c r="I4144">
        <f t="shared" si="64"/>
        <v>47</v>
      </c>
      <c r="J4144" s="1">
        <f>VALUE(resultado_st[[#This Row],[tiempo_escritura_ns]])</f>
        <v>262500</v>
      </c>
    </row>
    <row r="4145" spans="1:10" x14ac:dyDescent="0.25">
      <c r="A4145">
        <v>64</v>
      </c>
      <c r="B4145">
        <v>4</v>
      </c>
      <c r="C4145">
        <v>355300</v>
      </c>
      <c r="D4145">
        <v>848011047342500</v>
      </c>
      <c r="E4145">
        <v>8</v>
      </c>
      <c r="F4145" s="1" t="s">
        <v>6995</v>
      </c>
      <c r="G4145" s="1" t="s">
        <v>9</v>
      </c>
      <c r="I4145">
        <f t="shared" si="64"/>
        <v>48</v>
      </c>
      <c r="J4145" s="1">
        <f>VALUE(resultado_st[[#This Row],[tiempo_escritura_ns]])</f>
        <v>1338400</v>
      </c>
    </row>
    <row r="4146" spans="1:10" x14ac:dyDescent="0.25">
      <c r="A4146">
        <v>64</v>
      </c>
      <c r="B4146">
        <v>1</v>
      </c>
      <c r="C4146">
        <v>516900</v>
      </c>
      <c r="D4146">
        <v>848011047579400</v>
      </c>
      <c r="E4146">
        <v>9</v>
      </c>
      <c r="F4146" s="1" t="s">
        <v>2035</v>
      </c>
      <c r="G4146" s="1" t="s">
        <v>9</v>
      </c>
      <c r="I4146">
        <f t="shared" si="64"/>
        <v>49</v>
      </c>
      <c r="J4146" s="1">
        <f>VALUE(resultado_st[[#This Row],[tiempo_escritura_ns]])</f>
        <v>505200</v>
      </c>
    </row>
    <row r="4147" spans="1:10" x14ac:dyDescent="0.25">
      <c r="A4147">
        <v>64</v>
      </c>
      <c r="B4147">
        <v>4</v>
      </c>
      <c r="C4147">
        <v>355300</v>
      </c>
      <c r="D4147">
        <v>848011047854900</v>
      </c>
      <c r="E4147">
        <v>9</v>
      </c>
      <c r="F4147" s="1" t="s">
        <v>3273</v>
      </c>
      <c r="G4147" s="1" t="s">
        <v>9</v>
      </c>
      <c r="I4147">
        <f t="shared" si="64"/>
        <v>50</v>
      </c>
      <c r="J4147" s="1">
        <f>VALUE(resultado_st[[#This Row],[tiempo_escritura_ns]])</f>
        <v>509900</v>
      </c>
    </row>
    <row r="4148" spans="1:10" x14ac:dyDescent="0.25">
      <c r="A4148">
        <v>64</v>
      </c>
      <c r="B4148">
        <v>1</v>
      </c>
      <c r="C4148">
        <v>516900</v>
      </c>
      <c r="D4148">
        <v>848011048085800</v>
      </c>
      <c r="E4148">
        <v>10</v>
      </c>
      <c r="F4148" s="1" t="s">
        <v>4555</v>
      </c>
      <c r="G4148" s="1" t="s">
        <v>9</v>
      </c>
      <c r="I4148">
        <f t="shared" si="64"/>
        <v>51</v>
      </c>
      <c r="J4148" s="1">
        <f>VALUE(resultado_st[[#This Row],[tiempo_escritura_ns]])</f>
        <v>503200</v>
      </c>
    </row>
    <row r="4149" spans="1:10" x14ac:dyDescent="0.25">
      <c r="A4149">
        <v>64</v>
      </c>
      <c r="B4149">
        <v>4</v>
      </c>
      <c r="C4149">
        <v>355300</v>
      </c>
      <c r="D4149">
        <v>848011048319100</v>
      </c>
      <c r="E4149">
        <v>10</v>
      </c>
      <c r="F4149" s="1" t="s">
        <v>1874</v>
      </c>
      <c r="G4149" s="1" t="s">
        <v>9</v>
      </c>
      <c r="I4149">
        <f t="shared" si="64"/>
        <v>52</v>
      </c>
      <c r="J4149" s="1">
        <f>VALUE(resultado_st[[#This Row],[tiempo_escritura_ns]])</f>
        <v>461000</v>
      </c>
    </row>
    <row r="4150" spans="1:10" x14ac:dyDescent="0.25">
      <c r="A4150">
        <v>64</v>
      </c>
      <c r="B4150">
        <v>1</v>
      </c>
      <c r="C4150">
        <v>516900</v>
      </c>
      <c r="D4150">
        <v>848011048618300</v>
      </c>
      <c r="E4150">
        <v>11</v>
      </c>
      <c r="F4150" s="1" t="s">
        <v>1105</v>
      </c>
      <c r="G4150" s="1" t="s">
        <v>9</v>
      </c>
      <c r="I4150">
        <f t="shared" si="64"/>
        <v>53</v>
      </c>
      <c r="J4150" s="1">
        <f>VALUE(resultado_st[[#This Row],[tiempo_escritura_ns]])</f>
        <v>506900</v>
      </c>
    </row>
    <row r="4151" spans="1:10" x14ac:dyDescent="0.25">
      <c r="A4151">
        <v>64</v>
      </c>
      <c r="B4151">
        <v>4</v>
      </c>
      <c r="C4151">
        <v>355300</v>
      </c>
      <c r="D4151">
        <v>848011048870600</v>
      </c>
      <c r="E4151">
        <v>11</v>
      </c>
      <c r="F4151" s="1" t="s">
        <v>6996</v>
      </c>
      <c r="G4151" s="1" t="s">
        <v>9</v>
      </c>
      <c r="I4151">
        <f t="shared" si="64"/>
        <v>54</v>
      </c>
      <c r="J4151" s="1">
        <f>VALUE(resultado_st[[#This Row],[tiempo_escritura_ns]])</f>
        <v>543100</v>
      </c>
    </row>
    <row r="4152" spans="1:10" x14ac:dyDescent="0.25">
      <c r="A4152">
        <v>64</v>
      </c>
      <c r="B4152">
        <v>1</v>
      </c>
      <c r="C4152">
        <v>516900</v>
      </c>
      <c r="D4152">
        <v>848011049209700</v>
      </c>
      <c r="E4152">
        <v>12</v>
      </c>
      <c r="F4152" s="1" t="s">
        <v>3600</v>
      </c>
      <c r="G4152" s="1" t="s">
        <v>9</v>
      </c>
      <c r="I4152">
        <f t="shared" si="64"/>
        <v>55</v>
      </c>
      <c r="J4152" s="1">
        <f>VALUE(resultado_st[[#This Row],[tiempo_escritura_ns]])</f>
        <v>589100</v>
      </c>
    </row>
    <row r="4153" spans="1:10" x14ac:dyDescent="0.25">
      <c r="A4153">
        <v>64</v>
      </c>
      <c r="B4153">
        <v>4</v>
      </c>
      <c r="C4153">
        <v>355300</v>
      </c>
      <c r="D4153">
        <v>848011049476200</v>
      </c>
      <c r="E4153">
        <v>12</v>
      </c>
      <c r="F4153" s="1" t="s">
        <v>6997</v>
      </c>
      <c r="G4153" s="1" t="s">
        <v>9</v>
      </c>
      <c r="I4153">
        <f t="shared" si="64"/>
        <v>56</v>
      </c>
      <c r="J4153" s="1">
        <f>VALUE(resultado_st[[#This Row],[tiempo_escritura_ns]])</f>
        <v>602600</v>
      </c>
    </row>
    <row r="4154" spans="1:10" x14ac:dyDescent="0.25">
      <c r="A4154">
        <v>64</v>
      </c>
      <c r="B4154">
        <v>1</v>
      </c>
      <c r="C4154">
        <v>516900</v>
      </c>
      <c r="D4154">
        <v>848011049712700</v>
      </c>
      <c r="E4154">
        <v>13</v>
      </c>
      <c r="F4154" s="1" t="s">
        <v>2379</v>
      </c>
      <c r="G4154" s="1" t="s">
        <v>9</v>
      </c>
      <c r="I4154">
        <f t="shared" si="64"/>
        <v>57</v>
      </c>
      <c r="J4154" s="1">
        <f>VALUE(resultado_st[[#This Row],[tiempo_escritura_ns]])</f>
        <v>497400</v>
      </c>
    </row>
    <row r="4155" spans="1:10" x14ac:dyDescent="0.25">
      <c r="A4155">
        <v>64</v>
      </c>
      <c r="B4155">
        <v>4</v>
      </c>
      <c r="C4155">
        <v>355300</v>
      </c>
      <c r="D4155">
        <v>848011049951500</v>
      </c>
      <c r="E4155">
        <v>13</v>
      </c>
      <c r="F4155" s="1" t="s">
        <v>3745</v>
      </c>
      <c r="G4155" s="1" t="s">
        <v>9</v>
      </c>
      <c r="I4155">
        <f t="shared" si="64"/>
        <v>58</v>
      </c>
      <c r="J4155" s="1">
        <f>VALUE(resultado_st[[#This Row],[tiempo_escritura_ns]])</f>
        <v>473000</v>
      </c>
    </row>
    <row r="4156" spans="1:10" x14ac:dyDescent="0.25">
      <c r="A4156">
        <v>64</v>
      </c>
      <c r="B4156">
        <v>1</v>
      </c>
      <c r="C4156">
        <v>516900</v>
      </c>
      <c r="D4156">
        <v>848011050208600</v>
      </c>
      <c r="E4156">
        <v>14</v>
      </c>
      <c r="F4156" s="1" t="s">
        <v>777</v>
      </c>
      <c r="G4156" s="1" t="s">
        <v>9</v>
      </c>
      <c r="I4156">
        <f t="shared" si="64"/>
        <v>59</v>
      </c>
      <c r="J4156" s="1">
        <f>VALUE(resultado_st[[#This Row],[tiempo_escritura_ns]])</f>
        <v>493400</v>
      </c>
    </row>
    <row r="4157" spans="1:10" x14ac:dyDescent="0.25">
      <c r="A4157">
        <v>64</v>
      </c>
      <c r="B4157">
        <v>4</v>
      </c>
      <c r="C4157">
        <v>355300</v>
      </c>
      <c r="D4157">
        <v>848011050509900</v>
      </c>
      <c r="E4157">
        <v>14</v>
      </c>
      <c r="F4157" s="1" t="s">
        <v>569</v>
      </c>
      <c r="G4157" s="1" t="s">
        <v>9</v>
      </c>
      <c r="I4157">
        <f t="shared" si="64"/>
        <v>60</v>
      </c>
      <c r="J4157" s="1">
        <f>VALUE(resultado_st[[#This Row],[tiempo_escritura_ns]])</f>
        <v>555900</v>
      </c>
    </row>
    <row r="4158" spans="1:10" x14ac:dyDescent="0.25">
      <c r="A4158">
        <v>64</v>
      </c>
      <c r="B4158">
        <v>1</v>
      </c>
      <c r="C4158">
        <v>516900</v>
      </c>
      <c r="F4158" s="1" t="s">
        <v>69</v>
      </c>
      <c r="G4158" s="1" t="s">
        <v>9</v>
      </c>
      <c r="H4158">
        <v>36802000</v>
      </c>
      <c r="I4158">
        <f t="shared" si="64"/>
        <v>-1</v>
      </c>
      <c r="J4158" s="1" t="e">
        <f>VALUE(resultado_st[[#This Row],[tiempo_escritura_ns]])</f>
        <v>#VALUE!</v>
      </c>
    </row>
    <row r="4159" spans="1:10" x14ac:dyDescent="0.25">
      <c r="A4159">
        <v>64</v>
      </c>
      <c r="B4159">
        <v>2</v>
      </c>
      <c r="C4159">
        <v>566200</v>
      </c>
      <c r="F4159" s="1" t="s">
        <v>69</v>
      </c>
      <c r="G4159" s="1" t="s">
        <v>9</v>
      </c>
      <c r="H4159">
        <v>32737500</v>
      </c>
      <c r="I4159">
        <f t="shared" si="64"/>
        <v>-1</v>
      </c>
      <c r="J4159" s="1" t="e">
        <f>VALUE(resultado_st[[#This Row],[tiempo_escritura_ns]])</f>
        <v>#VALUE!</v>
      </c>
    </row>
    <row r="4160" spans="1:10" x14ac:dyDescent="0.25">
      <c r="A4160">
        <v>64</v>
      </c>
      <c r="B4160">
        <v>3</v>
      </c>
      <c r="C4160">
        <v>461100</v>
      </c>
      <c r="F4160" s="1" t="s">
        <v>69</v>
      </c>
      <c r="G4160" s="1" t="s">
        <v>9</v>
      </c>
      <c r="H4160">
        <v>33078200</v>
      </c>
      <c r="I4160">
        <f t="shared" si="64"/>
        <v>-1</v>
      </c>
      <c r="J4160" s="1" t="e">
        <f>VALUE(resultado_st[[#This Row],[tiempo_escritura_ns]])</f>
        <v>#VALUE!</v>
      </c>
    </row>
    <row r="4161" spans="1:10" x14ac:dyDescent="0.25">
      <c r="A4161">
        <v>64</v>
      </c>
      <c r="B4161">
        <v>4</v>
      </c>
      <c r="C4161">
        <v>355300</v>
      </c>
      <c r="F4161" s="1" t="s">
        <v>69</v>
      </c>
      <c r="G4161" s="1" t="s">
        <v>9</v>
      </c>
      <c r="H4161">
        <v>37086200</v>
      </c>
      <c r="I4161">
        <f t="shared" si="64"/>
        <v>-1</v>
      </c>
      <c r="J4161" s="1" t="e">
        <f>VALUE(resultado_st[[#This Row],[tiempo_escritura_ns]])</f>
        <v>#VALUE!</v>
      </c>
    </row>
    <row r="4162" spans="1:10" x14ac:dyDescent="0.25">
      <c r="A4162">
        <v>65</v>
      </c>
      <c r="B4162">
        <v>3</v>
      </c>
      <c r="C4162">
        <v>572500</v>
      </c>
      <c r="D4162">
        <v>848011248808100</v>
      </c>
      <c r="E4162">
        <v>0</v>
      </c>
      <c r="F4162" s="1" t="s">
        <v>6998</v>
      </c>
      <c r="G4162" s="1" t="s">
        <v>9</v>
      </c>
      <c r="I4162">
        <f t="shared" ref="I4162:I4225" si="65">IF(MOD(ROW()-2,64)&lt;60,MOD(ROW()-2,64)+1, -1)</f>
        <v>1</v>
      </c>
      <c r="J4162" s="1">
        <f>VALUE(resultado_st[[#This Row],[tiempo_escritura_ns]])</f>
        <v>21689600</v>
      </c>
    </row>
    <row r="4163" spans="1:10" x14ac:dyDescent="0.25">
      <c r="A4163">
        <v>65</v>
      </c>
      <c r="B4163">
        <v>2</v>
      </c>
      <c r="C4163">
        <v>643300</v>
      </c>
      <c r="D4163">
        <v>848011249139800</v>
      </c>
      <c r="E4163">
        <v>0</v>
      </c>
      <c r="F4163" s="1" t="s">
        <v>6999</v>
      </c>
      <c r="G4163" s="1" t="s">
        <v>9</v>
      </c>
      <c r="I4163">
        <f t="shared" si="65"/>
        <v>2</v>
      </c>
      <c r="J4163" s="1">
        <f>VALUE(resultado_st[[#This Row],[tiempo_escritura_ns]])</f>
        <v>22001800</v>
      </c>
    </row>
    <row r="4164" spans="1:10" x14ac:dyDescent="0.25">
      <c r="A4164">
        <v>65</v>
      </c>
      <c r="B4164">
        <v>4</v>
      </c>
      <c r="C4164">
        <v>440200</v>
      </c>
      <c r="D4164">
        <v>848011249461700</v>
      </c>
      <c r="E4164">
        <v>0</v>
      </c>
      <c r="F4164" s="1" t="s">
        <v>7000</v>
      </c>
      <c r="G4164" s="1" t="s">
        <v>9</v>
      </c>
      <c r="I4164">
        <f t="shared" si="65"/>
        <v>3</v>
      </c>
      <c r="J4164" s="1">
        <f>VALUE(resultado_st[[#This Row],[tiempo_escritura_ns]])</f>
        <v>22368000</v>
      </c>
    </row>
    <row r="4165" spans="1:10" x14ac:dyDescent="0.25">
      <c r="A4165">
        <v>65</v>
      </c>
      <c r="B4165">
        <v>1</v>
      </c>
      <c r="C4165">
        <v>615800</v>
      </c>
      <c r="D4165">
        <v>848011249765500</v>
      </c>
      <c r="E4165">
        <v>0</v>
      </c>
      <c r="F4165" s="1" t="s">
        <v>7001</v>
      </c>
      <c r="G4165" s="1" t="s">
        <v>9</v>
      </c>
      <c r="I4165">
        <f t="shared" si="65"/>
        <v>4</v>
      </c>
      <c r="J4165" s="1">
        <f>VALUE(resultado_st[[#This Row],[tiempo_escritura_ns]])</f>
        <v>22674700</v>
      </c>
    </row>
    <row r="4166" spans="1:10" x14ac:dyDescent="0.25">
      <c r="A4166">
        <v>65</v>
      </c>
      <c r="B4166">
        <v>2</v>
      </c>
      <c r="C4166">
        <v>643300</v>
      </c>
      <c r="D4166">
        <v>848011250008200</v>
      </c>
      <c r="E4166">
        <v>1</v>
      </c>
      <c r="F4166" s="1" t="s">
        <v>3202</v>
      </c>
      <c r="G4166" s="1" t="s">
        <v>9</v>
      </c>
      <c r="I4166">
        <f t="shared" si="65"/>
        <v>5</v>
      </c>
      <c r="J4166" s="1">
        <f>VALUE(resultado_st[[#This Row],[tiempo_escritura_ns]])</f>
        <v>381300</v>
      </c>
    </row>
    <row r="4167" spans="1:10" x14ac:dyDescent="0.25">
      <c r="A4167">
        <v>65</v>
      </c>
      <c r="B4167">
        <v>4</v>
      </c>
      <c r="C4167">
        <v>440200</v>
      </c>
      <c r="D4167">
        <v>848011250251000</v>
      </c>
      <c r="E4167">
        <v>1</v>
      </c>
      <c r="F4167" s="1" t="s">
        <v>7002</v>
      </c>
      <c r="G4167" s="1" t="s">
        <v>9</v>
      </c>
      <c r="I4167">
        <f t="shared" si="65"/>
        <v>6</v>
      </c>
      <c r="J4167" s="1">
        <f>VALUE(resultado_st[[#This Row],[tiempo_escritura_ns]])</f>
        <v>624800</v>
      </c>
    </row>
    <row r="4168" spans="1:10" x14ac:dyDescent="0.25">
      <c r="A4168">
        <v>65</v>
      </c>
      <c r="B4168">
        <v>4</v>
      </c>
      <c r="C4168">
        <v>440200</v>
      </c>
      <c r="D4168">
        <v>848011250574200</v>
      </c>
      <c r="E4168">
        <v>2</v>
      </c>
      <c r="F4168" s="1" t="s">
        <v>7003</v>
      </c>
      <c r="G4168" s="1" t="s">
        <v>9</v>
      </c>
      <c r="I4168">
        <f t="shared" si="65"/>
        <v>7</v>
      </c>
      <c r="J4168" s="1">
        <f>VALUE(resultado_st[[#This Row],[tiempo_escritura_ns]])</f>
        <v>320600</v>
      </c>
    </row>
    <row r="4169" spans="1:10" x14ac:dyDescent="0.25">
      <c r="A4169">
        <v>65</v>
      </c>
      <c r="B4169">
        <v>3</v>
      </c>
      <c r="C4169">
        <v>572500</v>
      </c>
      <c r="D4169">
        <v>848011250929400</v>
      </c>
      <c r="E4169">
        <v>1</v>
      </c>
      <c r="F4169" s="1" t="s">
        <v>7004</v>
      </c>
      <c r="G4169" s="1" t="s">
        <v>9</v>
      </c>
      <c r="I4169">
        <f t="shared" si="65"/>
        <v>8</v>
      </c>
      <c r="J4169" s="1">
        <f>VALUE(resultado_st[[#This Row],[tiempo_escritura_ns]])</f>
        <v>1302400</v>
      </c>
    </row>
    <row r="4170" spans="1:10" x14ac:dyDescent="0.25">
      <c r="A4170">
        <v>65</v>
      </c>
      <c r="B4170">
        <v>4</v>
      </c>
      <c r="C4170">
        <v>440200</v>
      </c>
      <c r="D4170">
        <v>848011251181500</v>
      </c>
      <c r="E4170">
        <v>3</v>
      </c>
      <c r="F4170" s="1" t="s">
        <v>7005</v>
      </c>
      <c r="G4170" s="1" t="s">
        <v>9</v>
      </c>
      <c r="I4170">
        <f t="shared" si="65"/>
        <v>9</v>
      </c>
      <c r="J4170" s="1">
        <f>VALUE(resultado_st[[#This Row],[tiempo_escritura_ns]])</f>
        <v>605100</v>
      </c>
    </row>
    <row r="4171" spans="1:10" x14ac:dyDescent="0.25">
      <c r="A4171">
        <v>65</v>
      </c>
      <c r="B4171">
        <v>2</v>
      </c>
      <c r="C4171">
        <v>643300</v>
      </c>
      <c r="D4171">
        <v>848011251396900</v>
      </c>
      <c r="E4171">
        <v>2</v>
      </c>
      <c r="F4171" s="1" t="s">
        <v>7006</v>
      </c>
      <c r="G4171" s="1" t="s">
        <v>9</v>
      </c>
      <c r="I4171">
        <f t="shared" si="65"/>
        <v>10</v>
      </c>
      <c r="J4171" s="1">
        <f>VALUE(resultado_st[[#This Row],[tiempo_escritura_ns]])</f>
        <v>1386100</v>
      </c>
    </row>
    <row r="4172" spans="1:10" x14ac:dyDescent="0.25">
      <c r="A4172">
        <v>65</v>
      </c>
      <c r="B4172">
        <v>1</v>
      </c>
      <c r="C4172">
        <v>615800</v>
      </c>
      <c r="D4172">
        <v>848011251632400</v>
      </c>
      <c r="E4172">
        <v>1</v>
      </c>
      <c r="F4172" s="1" t="s">
        <v>7007</v>
      </c>
      <c r="G4172" s="1" t="s">
        <v>9</v>
      </c>
      <c r="I4172">
        <f t="shared" si="65"/>
        <v>11</v>
      </c>
      <c r="J4172" s="1">
        <f>VALUE(resultado_st[[#This Row],[tiempo_escritura_ns]])</f>
        <v>1862200</v>
      </c>
    </row>
    <row r="4173" spans="1:10" x14ac:dyDescent="0.25">
      <c r="A4173">
        <v>65</v>
      </c>
      <c r="B4173">
        <v>2</v>
      </c>
      <c r="C4173">
        <v>643300</v>
      </c>
      <c r="D4173">
        <v>848011251871900</v>
      </c>
      <c r="E4173">
        <v>3</v>
      </c>
      <c r="F4173" s="1" t="s">
        <v>4289</v>
      </c>
      <c r="G4173" s="1" t="s">
        <v>9</v>
      </c>
      <c r="I4173">
        <f t="shared" si="65"/>
        <v>12</v>
      </c>
      <c r="J4173" s="1">
        <f>VALUE(resultado_st[[#This Row],[tiempo_escritura_ns]])</f>
        <v>472500</v>
      </c>
    </row>
    <row r="4174" spans="1:10" x14ac:dyDescent="0.25">
      <c r="A4174">
        <v>65</v>
      </c>
      <c r="B4174">
        <v>4</v>
      </c>
      <c r="C4174">
        <v>440200</v>
      </c>
      <c r="D4174">
        <v>848011252180900</v>
      </c>
      <c r="E4174">
        <v>4</v>
      </c>
      <c r="F4174" s="1" t="s">
        <v>5637</v>
      </c>
      <c r="G4174" s="1" t="s">
        <v>9</v>
      </c>
      <c r="I4174">
        <f t="shared" si="65"/>
        <v>13</v>
      </c>
      <c r="J4174" s="1">
        <f>VALUE(resultado_st[[#This Row],[tiempo_escritura_ns]])</f>
        <v>996800</v>
      </c>
    </row>
    <row r="4175" spans="1:10" x14ac:dyDescent="0.25">
      <c r="A4175">
        <v>65</v>
      </c>
      <c r="B4175">
        <v>3</v>
      </c>
      <c r="C4175">
        <v>572500</v>
      </c>
      <c r="D4175">
        <v>848011252408200</v>
      </c>
      <c r="E4175">
        <v>2</v>
      </c>
      <c r="F4175" s="1" t="s">
        <v>620</v>
      </c>
      <c r="G4175" s="1" t="s">
        <v>9</v>
      </c>
      <c r="I4175">
        <f t="shared" si="65"/>
        <v>14</v>
      </c>
      <c r="J4175" s="1">
        <f>VALUE(resultado_st[[#This Row],[tiempo_escritura_ns]])</f>
        <v>1476300</v>
      </c>
    </row>
    <row r="4176" spans="1:10" x14ac:dyDescent="0.25">
      <c r="A4176">
        <v>65</v>
      </c>
      <c r="B4176">
        <v>4</v>
      </c>
      <c r="C4176">
        <v>440200</v>
      </c>
      <c r="D4176">
        <v>848011252672500</v>
      </c>
      <c r="E4176">
        <v>5</v>
      </c>
      <c r="F4176" s="1" t="s">
        <v>6461</v>
      </c>
      <c r="G4176" s="1" t="s">
        <v>9</v>
      </c>
      <c r="I4176">
        <f t="shared" si="65"/>
        <v>15</v>
      </c>
      <c r="J4176" s="1">
        <f>VALUE(resultado_st[[#This Row],[tiempo_escritura_ns]])</f>
        <v>489100</v>
      </c>
    </row>
    <row r="4177" spans="1:10" x14ac:dyDescent="0.25">
      <c r="A4177">
        <v>65</v>
      </c>
      <c r="B4177">
        <v>2</v>
      </c>
      <c r="C4177">
        <v>643300</v>
      </c>
      <c r="D4177">
        <v>848011252910100</v>
      </c>
      <c r="E4177">
        <v>4</v>
      </c>
      <c r="F4177" s="1" t="s">
        <v>2364</v>
      </c>
      <c r="G4177" s="1" t="s">
        <v>9</v>
      </c>
      <c r="I4177">
        <f t="shared" si="65"/>
        <v>16</v>
      </c>
      <c r="J4177" s="1">
        <f>VALUE(resultado_st[[#This Row],[tiempo_escritura_ns]])</f>
        <v>1035400</v>
      </c>
    </row>
    <row r="4178" spans="1:10" x14ac:dyDescent="0.25">
      <c r="A4178">
        <v>65</v>
      </c>
      <c r="B4178">
        <v>1</v>
      </c>
      <c r="C4178">
        <v>615800</v>
      </c>
      <c r="D4178">
        <v>848011253152900</v>
      </c>
      <c r="E4178">
        <v>2</v>
      </c>
      <c r="F4178" s="1" t="s">
        <v>3189</v>
      </c>
      <c r="G4178" s="1" t="s">
        <v>9</v>
      </c>
      <c r="I4178">
        <f t="shared" si="65"/>
        <v>17</v>
      </c>
      <c r="J4178" s="1">
        <f>VALUE(resultado_st[[#This Row],[tiempo_escritura_ns]])</f>
        <v>1517900</v>
      </c>
    </row>
    <row r="4179" spans="1:10" x14ac:dyDescent="0.25">
      <c r="A4179">
        <v>65</v>
      </c>
      <c r="B4179">
        <v>2</v>
      </c>
      <c r="C4179">
        <v>643300</v>
      </c>
      <c r="D4179">
        <v>848011253390200</v>
      </c>
      <c r="E4179">
        <v>5</v>
      </c>
      <c r="F4179" s="1" t="s">
        <v>2402</v>
      </c>
      <c r="G4179" s="1" t="s">
        <v>9</v>
      </c>
      <c r="I4179">
        <f t="shared" si="65"/>
        <v>18</v>
      </c>
      <c r="J4179" s="1">
        <f>VALUE(resultado_st[[#This Row],[tiempo_escritura_ns]])</f>
        <v>477400</v>
      </c>
    </row>
    <row r="4180" spans="1:10" x14ac:dyDescent="0.25">
      <c r="A4180">
        <v>65</v>
      </c>
      <c r="B4180">
        <v>4</v>
      </c>
      <c r="C4180">
        <v>440200</v>
      </c>
      <c r="D4180">
        <v>848011253639800</v>
      </c>
      <c r="E4180">
        <v>6</v>
      </c>
      <c r="F4180" s="1" t="s">
        <v>7008</v>
      </c>
      <c r="G4180" s="1" t="s">
        <v>9</v>
      </c>
      <c r="I4180">
        <f t="shared" si="65"/>
        <v>19</v>
      </c>
      <c r="J4180" s="1">
        <f>VALUE(resultado_st[[#This Row],[tiempo_escritura_ns]])</f>
        <v>964800</v>
      </c>
    </row>
    <row r="4181" spans="1:10" x14ac:dyDescent="0.25">
      <c r="A4181">
        <v>65</v>
      </c>
      <c r="B4181">
        <v>3</v>
      </c>
      <c r="C4181">
        <v>572500</v>
      </c>
      <c r="D4181">
        <v>848011253871500</v>
      </c>
      <c r="E4181">
        <v>3</v>
      </c>
      <c r="F4181" s="1" t="s">
        <v>7009</v>
      </c>
      <c r="G4181" s="1" t="s">
        <v>9</v>
      </c>
      <c r="I4181">
        <f t="shared" si="65"/>
        <v>20</v>
      </c>
      <c r="J4181" s="1">
        <f>VALUE(resultado_st[[#This Row],[tiempo_escritura_ns]])</f>
        <v>1460600</v>
      </c>
    </row>
    <row r="4182" spans="1:10" x14ac:dyDescent="0.25">
      <c r="A4182">
        <v>65</v>
      </c>
      <c r="B4182">
        <v>4</v>
      </c>
      <c r="C4182">
        <v>440200</v>
      </c>
      <c r="D4182">
        <v>848011254104000</v>
      </c>
      <c r="E4182">
        <v>7</v>
      </c>
      <c r="F4182" s="1" t="s">
        <v>59</v>
      </c>
      <c r="G4182" s="1" t="s">
        <v>9</v>
      </c>
      <c r="I4182">
        <f t="shared" si="65"/>
        <v>21</v>
      </c>
      <c r="J4182" s="1">
        <f>VALUE(resultado_st[[#This Row],[tiempo_escritura_ns]])</f>
        <v>461400</v>
      </c>
    </row>
    <row r="4183" spans="1:10" x14ac:dyDescent="0.25">
      <c r="A4183">
        <v>65</v>
      </c>
      <c r="B4183">
        <v>2</v>
      </c>
      <c r="C4183">
        <v>643300</v>
      </c>
      <c r="D4183">
        <v>848011254361800</v>
      </c>
      <c r="E4183">
        <v>6</v>
      </c>
      <c r="F4183" s="1" t="s">
        <v>7010</v>
      </c>
      <c r="G4183" s="1" t="s">
        <v>9</v>
      </c>
      <c r="I4183">
        <f t="shared" si="65"/>
        <v>22</v>
      </c>
      <c r="J4183" s="1">
        <f>VALUE(resultado_st[[#This Row],[tiempo_escritura_ns]])</f>
        <v>969100</v>
      </c>
    </row>
    <row r="4184" spans="1:10" x14ac:dyDescent="0.25">
      <c r="A4184">
        <v>65</v>
      </c>
      <c r="B4184">
        <v>1</v>
      </c>
      <c r="C4184">
        <v>615800</v>
      </c>
      <c r="D4184">
        <v>848011254586200</v>
      </c>
      <c r="E4184">
        <v>3</v>
      </c>
      <c r="F4184" s="1" t="s">
        <v>7011</v>
      </c>
      <c r="G4184" s="1" t="s">
        <v>9</v>
      </c>
      <c r="I4184">
        <f t="shared" si="65"/>
        <v>23</v>
      </c>
      <c r="J4184" s="1">
        <f>VALUE(resultado_st[[#This Row],[tiempo_escritura_ns]])</f>
        <v>1430800</v>
      </c>
    </row>
    <row r="4185" spans="1:10" x14ac:dyDescent="0.25">
      <c r="A4185">
        <v>65</v>
      </c>
      <c r="B4185">
        <v>2</v>
      </c>
      <c r="C4185">
        <v>643300</v>
      </c>
      <c r="D4185">
        <v>848011254795300</v>
      </c>
      <c r="E4185">
        <v>7</v>
      </c>
      <c r="F4185" s="1" t="s">
        <v>3333</v>
      </c>
      <c r="G4185" s="1" t="s">
        <v>9</v>
      </c>
      <c r="I4185">
        <f t="shared" si="65"/>
        <v>24</v>
      </c>
      <c r="J4185" s="1">
        <f>VALUE(resultado_st[[#This Row],[tiempo_escritura_ns]])</f>
        <v>430800</v>
      </c>
    </row>
    <row r="4186" spans="1:10" x14ac:dyDescent="0.25">
      <c r="A4186">
        <v>65</v>
      </c>
      <c r="B4186">
        <v>4</v>
      </c>
      <c r="C4186">
        <v>440200</v>
      </c>
      <c r="D4186">
        <v>848011255005500</v>
      </c>
      <c r="E4186">
        <v>8</v>
      </c>
      <c r="F4186" s="1" t="s">
        <v>7012</v>
      </c>
      <c r="G4186" s="1" t="s">
        <v>9</v>
      </c>
      <c r="I4186">
        <f t="shared" si="65"/>
        <v>25</v>
      </c>
      <c r="J4186" s="1">
        <f>VALUE(resultado_st[[#This Row],[tiempo_escritura_ns]])</f>
        <v>898800</v>
      </c>
    </row>
    <row r="4187" spans="1:10" x14ac:dyDescent="0.25">
      <c r="A4187">
        <v>65</v>
      </c>
      <c r="B4187">
        <v>3</v>
      </c>
      <c r="C4187">
        <v>572500</v>
      </c>
      <c r="D4187">
        <v>848011255280600</v>
      </c>
      <c r="E4187">
        <v>4</v>
      </c>
      <c r="F4187" s="1" t="s">
        <v>7013</v>
      </c>
      <c r="G4187" s="1" t="s">
        <v>9</v>
      </c>
      <c r="I4187">
        <f t="shared" si="65"/>
        <v>26</v>
      </c>
      <c r="J4187" s="1">
        <f>VALUE(resultado_st[[#This Row],[tiempo_escritura_ns]])</f>
        <v>1406700</v>
      </c>
    </row>
    <row r="4188" spans="1:10" x14ac:dyDescent="0.25">
      <c r="A4188">
        <v>65</v>
      </c>
      <c r="B4188">
        <v>4</v>
      </c>
      <c r="C4188">
        <v>440200</v>
      </c>
      <c r="D4188">
        <v>848011255506100</v>
      </c>
      <c r="E4188">
        <v>9</v>
      </c>
      <c r="F4188" s="1" t="s">
        <v>2309</v>
      </c>
      <c r="G4188" s="1" t="s">
        <v>9</v>
      </c>
      <c r="I4188">
        <f t="shared" si="65"/>
        <v>27</v>
      </c>
      <c r="J4188" s="1">
        <f>VALUE(resultado_st[[#This Row],[tiempo_escritura_ns]])</f>
        <v>497900</v>
      </c>
    </row>
    <row r="4189" spans="1:10" x14ac:dyDescent="0.25">
      <c r="A4189">
        <v>65</v>
      </c>
      <c r="B4189">
        <v>2</v>
      </c>
      <c r="C4189">
        <v>643300</v>
      </c>
      <c r="D4189">
        <v>848011255842800</v>
      </c>
      <c r="E4189">
        <v>8</v>
      </c>
      <c r="F4189" s="1" t="s">
        <v>7014</v>
      </c>
      <c r="G4189" s="1" t="s">
        <v>9</v>
      </c>
      <c r="I4189">
        <f t="shared" si="65"/>
        <v>28</v>
      </c>
      <c r="J4189" s="1">
        <f>VALUE(resultado_st[[#This Row],[tiempo_escritura_ns]])</f>
        <v>1044800</v>
      </c>
    </row>
    <row r="4190" spans="1:10" x14ac:dyDescent="0.25">
      <c r="A4190">
        <v>65</v>
      </c>
      <c r="B4190">
        <v>1</v>
      </c>
      <c r="C4190">
        <v>615800</v>
      </c>
      <c r="D4190">
        <v>848011256074900</v>
      </c>
      <c r="E4190">
        <v>4</v>
      </c>
      <c r="F4190" s="1" t="s">
        <v>2444</v>
      </c>
      <c r="G4190" s="1" t="s">
        <v>9</v>
      </c>
      <c r="I4190">
        <f t="shared" si="65"/>
        <v>29</v>
      </c>
      <c r="J4190" s="1">
        <f>VALUE(resultado_st[[#This Row],[tiempo_escritura_ns]])</f>
        <v>1486200</v>
      </c>
    </row>
    <row r="4191" spans="1:10" x14ac:dyDescent="0.25">
      <c r="A4191">
        <v>65</v>
      </c>
      <c r="B4191">
        <v>2</v>
      </c>
      <c r="C4191">
        <v>643300</v>
      </c>
      <c r="D4191">
        <v>848011256348200</v>
      </c>
      <c r="E4191">
        <v>9</v>
      </c>
      <c r="F4191" s="1" t="s">
        <v>3832</v>
      </c>
      <c r="G4191" s="1" t="s">
        <v>9</v>
      </c>
      <c r="I4191">
        <f t="shared" si="65"/>
        <v>30</v>
      </c>
      <c r="J4191" s="1">
        <f>VALUE(resultado_st[[#This Row],[tiempo_escritura_ns]])</f>
        <v>503100</v>
      </c>
    </row>
    <row r="4192" spans="1:10" x14ac:dyDescent="0.25">
      <c r="A4192">
        <v>65</v>
      </c>
      <c r="B4192">
        <v>4</v>
      </c>
      <c r="C4192">
        <v>440200</v>
      </c>
      <c r="D4192">
        <v>848011256562200</v>
      </c>
      <c r="E4192">
        <v>10</v>
      </c>
      <c r="F4192" s="1" t="s">
        <v>1168</v>
      </c>
      <c r="G4192" s="1" t="s">
        <v>9</v>
      </c>
      <c r="I4192">
        <f t="shared" si="65"/>
        <v>31</v>
      </c>
      <c r="J4192" s="1">
        <f>VALUE(resultado_st[[#This Row],[tiempo_escritura_ns]])</f>
        <v>1053500</v>
      </c>
    </row>
    <row r="4193" spans="1:10" x14ac:dyDescent="0.25">
      <c r="A4193">
        <v>65</v>
      </c>
      <c r="B4193">
        <v>3</v>
      </c>
      <c r="C4193">
        <v>572500</v>
      </c>
      <c r="D4193">
        <v>848011256835400</v>
      </c>
      <c r="E4193">
        <v>5</v>
      </c>
      <c r="F4193" s="1" t="s">
        <v>1767</v>
      </c>
      <c r="G4193" s="1" t="s">
        <v>9</v>
      </c>
      <c r="I4193">
        <f t="shared" si="65"/>
        <v>32</v>
      </c>
      <c r="J4193" s="1">
        <f>VALUE(resultado_st[[#This Row],[tiempo_escritura_ns]])</f>
        <v>1552500</v>
      </c>
    </row>
    <row r="4194" spans="1:10" x14ac:dyDescent="0.25">
      <c r="A4194">
        <v>65</v>
      </c>
      <c r="B4194">
        <v>4</v>
      </c>
      <c r="C4194">
        <v>440200</v>
      </c>
      <c r="D4194">
        <v>848011257071800</v>
      </c>
      <c r="E4194">
        <v>11</v>
      </c>
      <c r="F4194" s="1" t="s">
        <v>7015</v>
      </c>
      <c r="G4194" s="1" t="s">
        <v>9</v>
      </c>
      <c r="I4194">
        <f t="shared" si="65"/>
        <v>33</v>
      </c>
      <c r="J4194" s="1">
        <f>VALUE(resultado_st[[#This Row],[tiempo_escritura_ns]])</f>
        <v>494200</v>
      </c>
    </row>
    <row r="4195" spans="1:10" x14ac:dyDescent="0.25">
      <c r="A4195">
        <v>65</v>
      </c>
      <c r="B4195">
        <v>2</v>
      </c>
      <c r="C4195">
        <v>643300</v>
      </c>
      <c r="D4195">
        <v>848011257270100</v>
      </c>
      <c r="E4195">
        <v>10</v>
      </c>
      <c r="F4195" s="1" t="s">
        <v>7016</v>
      </c>
      <c r="G4195" s="1" t="s">
        <v>9</v>
      </c>
      <c r="I4195">
        <f t="shared" si="65"/>
        <v>34</v>
      </c>
      <c r="J4195" s="1">
        <f>VALUE(resultado_st[[#This Row],[tiempo_escritura_ns]])</f>
        <v>919200</v>
      </c>
    </row>
    <row r="4196" spans="1:10" x14ac:dyDescent="0.25">
      <c r="A4196">
        <v>65</v>
      </c>
      <c r="B4196">
        <v>1</v>
      </c>
      <c r="C4196">
        <v>615800</v>
      </c>
      <c r="D4196">
        <v>848011257476900</v>
      </c>
      <c r="E4196">
        <v>5</v>
      </c>
      <c r="F4196" s="1" t="s">
        <v>7017</v>
      </c>
      <c r="G4196" s="1" t="s">
        <v>9</v>
      </c>
      <c r="I4196">
        <f t="shared" si="65"/>
        <v>35</v>
      </c>
      <c r="J4196" s="1">
        <f>VALUE(resultado_st[[#This Row],[tiempo_escritura_ns]])</f>
        <v>1399400</v>
      </c>
    </row>
    <row r="4197" spans="1:10" x14ac:dyDescent="0.25">
      <c r="A4197">
        <v>65</v>
      </c>
      <c r="B4197">
        <v>2</v>
      </c>
      <c r="C4197">
        <v>643300</v>
      </c>
      <c r="D4197">
        <v>848011257676000</v>
      </c>
      <c r="E4197">
        <v>11</v>
      </c>
      <c r="F4197" s="1" t="s">
        <v>5313</v>
      </c>
      <c r="G4197" s="1" t="s">
        <v>9</v>
      </c>
      <c r="I4197">
        <f t="shared" si="65"/>
        <v>36</v>
      </c>
      <c r="J4197" s="1">
        <f>VALUE(resultado_st[[#This Row],[tiempo_escritura_ns]])</f>
        <v>397700</v>
      </c>
    </row>
    <row r="4198" spans="1:10" x14ac:dyDescent="0.25">
      <c r="A4198">
        <v>65</v>
      </c>
      <c r="B4198">
        <v>4</v>
      </c>
      <c r="C4198">
        <v>440200</v>
      </c>
      <c r="D4198">
        <v>848011257905400</v>
      </c>
      <c r="E4198">
        <v>12</v>
      </c>
      <c r="F4198" s="1" t="s">
        <v>7018</v>
      </c>
      <c r="G4198" s="1" t="s">
        <v>9</v>
      </c>
      <c r="I4198">
        <f t="shared" si="65"/>
        <v>37</v>
      </c>
      <c r="J4198" s="1">
        <f>VALUE(resultado_st[[#This Row],[tiempo_escritura_ns]])</f>
        <v>830900</v>
      </c>
    </row>
    <row r="4199" spans="1:10" x14ac:dyDescent="0.25">
      <c r="A4199">
        <v>65</v>
      </c>
      <c r="B4199">
        <v>3</v>
      </c>
      <c r="C4199">
        <v>572500</v>
      </c>
      <c r="D4199">
        <v>848011258121400</v>
      </c>
      <c r="E4199">
        <v>6</v>
      </c>
      <c r="F4199" s="1" t="s">
        <v>3859</v>
      </c>
      <c r="G4199" s="1" t="s">
        <v>9</v>
      </c>
      <c r="I4199">
        <f t="shared" si="65"/>
        <v>38</v>
      </c>
      <c r="J4199" s="1">
        <f>VALUE(resultado_st[[#This Row],[tiempo_escritura_ns]])</f>
        <v>1280900</v>
      </c>
    </row>
    <row r="4200" spans="1:10" x14ac:dyDescent="0.25">
      <c r="A4200">
        <v>65</v>
      </c>
      <c r="B4200">
        <v>3</v>
      </c>
      <c r="C4200">
        <v>572500</v>
      </c>
      <c r="D4200">
        <v>848011258313300</v>
      </c>
      <c r="E4200">
        <v>7</v>
      </c>
      <c r="F4200" s="1" t="s">
        <v>7019</v>
      </c>
      <c r="G4200" s="1" t="s">
        <v>9</v>
      </c>
      <c r="I4200">
        <f t="shared" si="65"/>
        <v>39</v>
      </c>
      <c r="J4200" s="1">
        <f>VALUE(resultado_st[[#This Row],[tiempo_escritura_ns]])</f>
        <v>189900</v>
      </c>
    </row>
    <row r="4201" spans="1:10" x14ac:dyDescent="0.25">
      <c r="A4201">
        <v>65</v>
      </c>
      <c r="B4201">
        <v>4</v>
      </c>
      <c r="C4201">
        <v>440200</v>
      </c>
      <c r="D4201">
        <v>848011258581900</v>
      </c>
      <c r="E4201">
        <v>13</v>
      </c>
      <c r="F4201" s="1" t="s">
        <v>7020</v>
      </c>
      <c r="G4201" s="1" t="s">
        <v>9</v>
      </c>
      <c r="I4201">
        <f t="shared" si="65"/>
        <v>40</v>
      </c>
      <c r="J4201" s="1">
        <f>VALUE(resultado_st[[#This Row],[tiempo_escritura_ns]])</f>
        <v>673600</v>
      </c>
    </row>
    <row r="4202" spans="1:10" x14ac:dyDescent="0.25">
      <c r="A4202">
        <v>65</v>
      </c>
      <c r="B4202">
        <v>2</v>
      </c>
      <c r="C4202">
        <v>643300</v>
      </c>
      <c r="D4202">
        <v>848011258809600</v>
      </c>
      <c r="E4202">
        <v>12</v>
      </c>
      <c r="F4202" s="1" t="s">
        <v>7021</v>
      </c>
      <c r="G4202" s="1" t="s">
        <v>9</v>
      </c>
      <c r="I4202">
        <f t="shared" si="65"/>
        <v>41</v>
      </c>
      <c r="J4202" s="1">
        <f>VALUE(resultado_st[[#This Row],[tiempo_escritura_ns]])</f>
        <v>1130900</v>
      </c>
    </row>
    <row r="4203" spans="1:10" x14ac:dyDescent="0.25">
      <c r="A4203">
        <v>65</v>
      </c>
      <c r="B4203">
        <v>1</v>
      </c>
      <c r="C4203">
        <v>615800</v>
      </c>
      <c r="D4203">
        <v>848011259027500</v>
      </c>
      <c r="E4203">
        <v>6</v>
      </c>
      <c r="F4203" s="1" t="s">
        <v>114</v>
      </c>
      <c r="G4203" s="1" t="s">
        <v>9</v>
      </c>
      <c r="I4203">
        <f t="shared" si="65"/>
        <v>42</v>
      </c>
      <c r="J4203" s="1">
        <f>VALUE(resultado_st[[#This Row],[tiempo_escritura_ns]])</f>
        <v>1547700</v>
      </c>
    </row>
    <row r="4204" spans="1:10" x14ac:dyDescent="0.25">
      <c r="A4204">
        <v>65</v>
      </c>
      <c r="B4204">
        <v>2</v>
      </c>
      <c r="C4204">
        <v>643300</v>
      </c>
      <c r="D4204">
        <v>848011259235600</v>
      </c>
      <c r="E4204">
        <v>13</v>
      </c>
      <c r="F4204" s="1" t="s">
        <v>7022</v>
      </c>
      <c r="G4204" s="1" t="s">
        <v>9</v>
      </c>
      <c r="I4204">
        <f t="shared" si="65"/>
        <v>43</v>
      </c>
      <c r="J4204" s="1">
        <f>VALUE(resultado_st[[#This Row],[tiempo_escritura_ns]])</f>
        <v>423600</v>
      </c>
    </row>
    <row r="4205" spans="1:10" x14ac:dyDescent="0.25">
      <c r="A4205">
        <v>65</v>
      </c>
      <c r="B4205">
        <v>4</v>
      </c>
      <c r="C4205">
        <v>440200</v>
      </c>
      <c r="D4205">
        <v>848011259454100</v>
      </c>
      <c r="E4205">
        <v>14</v>
      </c>
      <c r="F4205" s="1" t="s">
        <v>7023</v>
      </c>
      <c r="G4205" s="1" t="s">
        <v>9</v>
      </c>
      <c r="I4205">
        <f t="shared" si="65"/>
        <v>44</v>
      </c>
      <c r="J4205" s="1">
        <f>VALUE(resultado_st[[#This Row],[tiempo_escritura_ns]])</f>
        <v>869600</v>
      </c>
    </row>
    <row r="4206" spans="1:10" x14ac:dyDescent="0.25">
      <c r="A4206">
        <v>65</v>
      </c>
      <c r="B4206">
        <v>3</v>
      </c>
      <c r="C4206">
        <v>572500</v>
      </c>
      <c r="D4206">
        <v>848011259688000</v>
      </c>
      <c r="E4206">
        <v>8</v>
      </c>
      <c r="F4206" s="1" t="s">
        <v>7024</v>
      </c>
      <c r="G4206" s="1" t="s">
        <v>9</v>
      </c>
      <c r="I4206">
        <f t="shared" si="65"/>
        <v>45</v>
      </c>
      <c r="J4206" s="1">
        <f>VALUE(resultado_st[[#This Row],[tiempo_escritura_ns]])</f>
        <v>1372400</v>
      </c>
    </row>
    <row r="4207" spans="1:10" x14ac:dyDescent="0.25">
      <c r="A4207">
        <v>65</v>
      </c>
      <c r="B4207">
        <v>2</v>
      </c>
      <c r="C4207">
        <v>643300</v>
      </c>
      <c r="D4207">
        <v>848011259929400</v>
      </c>
      <c r="E4207">
        <v>14</v>
      </c>
      <c r="F4207" s="1" t="s">
        <v>7025</v>
      </c>
      <c r="G4207" s="1" t="s">
        <v>9</v>
      </c>
      <c r="I4207">
        <f t="shared" si="65"/>
        <v>46</v>
      </c>
      <c r="J4207" s="1">
        <f>VALUE(resultado_st[[#This Row],[tiempo_escritura_ns]])</f>
        <v>691400</v>
      </c>
    </row>
    <row r="4208" spans="1:10" x14ac:dyDescent="0.25">
      <c r="A4208">
        <v>65</v>
      </c>
      <c r="B4208">
        <v>1</v>
      </c>
      <c r="C4208">
        <v>615800</v>
      </c>
      <c r="D4208">
        <v>848011260191500</v>
      </c>
      <c r="E4208">
        <v>7</v>
      </c>
      <c r="F4208" s="1" t="s">
        <v>4906</v>
      </c>
      <c r="G4208" s="1" t="s">
        <v>9</v>
      </c>
      <c r="I4208">
        <f t="shared" si="65"/>
        <v>47</v>
      </c>
      <c r="J4208" s="1">
        <f>VALUE(resultado_st[[#This Row],[tiempo_escritura_ns]])</f>
        <v>1161600</v>
      </c>
    </row>
    <row r="4209" spans="1:10" x14ac:dyDescent="0.25">
      <c r="A4209">
        <v>65</v>
      </c>
      <c r="B4209">
        <v>3</v>
      </c>
      <c r="C4209">
        <v>572500</v>
      </c>
      <c r="D4209">
        <v>848011260379800</v>
      </c>
      <c r="E4209">
        <v>9</v>
      </c>
      <c r="F4209" s="1" t="s">
        <v>7026</v>
      </c>
      <c r="G4209" s="1" t="s">
        <v>9</v>
      </c>
      <c r="I4209">
        <f t="shared" si="65"/>
        <v>48</v>
      </c>
      <c r="J4209" s="1">
        <f>VALUE(resultado_st[[#This Row],[tiempo_escritura_ns]])</f>
        <v>689300</v>
      </c>
    </row>
    <row r="4210" spans="1:10" x14ac:dyDescent="0.25">
      <c r="A4210">
        <v>65</v>
      </c>
      <c r="B4210">
        <v>1</v>
      </c>
      <c r="C4210">
        <v>615800</v>
      </c>
      <c r="D4210">
        <v>848011260634800</v>
      </c>
      <c r="E4210">
        <v>8</v>
      </c>
      <c r="F4210" s="1" t="s">
        <v>6418</v>
      </c>
      <c r="G4210" s="1" t="s">
        <v>9</v>
      </c>
      <c r="I4210">
        <f t="shared" si="65"/>
        <v>49</v>
      </c>
      <c r="J4210" s="1">
        <f>VALUE(resultado_st[[#This Row],[tiempo_escritura_ns]])</f>
        <v>440800</v>
      </c>
    </row>
    <row r="4211" spans="1:10" x14ac:dyDescent="0.25">
      <c r="A4211">
        <v>65</v>
      </c>
      <c r="B4211">
        <v>3</v>
      </c>
      <c r="C4211">
        <v>572500</v>
      </c>
      <c r="D4211">
        <v>848011260850600</v>
      </c>
      <c r="E4211">
        <v>10</v>
      </c>
      <c r="F4211" s="1" t="s">
        <v>7027</v>
      </c>
      <c r="G4211" s="1" t="s">
        <v>9</v>
      </c>
      <c r="I4211">
        <f t="shared" si="65"/>
        <v>50</v>
      </c>
      <c r="J4211" s="1">
        <f>VALUE(resultado_st[[#This Row],[tiempo_escritura_ns]])</f>
        <v>468500</v>
      </c>
    </row>
    <row r="4212" spans="1:10" x14ac:dyDescent="0.25">
      <c r="A4212">
        <v>65</v>
      </c>
      <c r="B4212">
        <v>1</v>
      </c>
      <c r="C4212">
        <v>615800</v>
      </c>
      <c r="D4212">
        <v>848011261072000</v>
      </c>
      <c r="E4212">
        <v>9</v>
      </c>
      <c r="F4212" s="1" t="s">
        <v>3065</v>
      </c>
      <c r="G4212" s="1" t="s">
        <v>9</v>
      </c>
      <c r="I4212">
        <f t="shared" si="65"/>
        <v>51</v>
      </c>
      <c r="J4212" s="1">
        <f>VALUE(resultado_st[[#This Row],[tiempo_escritura_ns]])</f>
        <v>435100</v>
      </c>
    </row>
    <row r="4213" spans="1:10" x14ac:dyDescent="0.25">
      <c r="A4213">
        <v>65</v>
      </c>
      <c r="B4213">
        <v>3</v>
      </c>
      <c r="C4213">
        <v>572500</v>
      </c>
      <c r="D4213">
        <v>848011261296500</v>
      </c>
      <c r="E4213">
        <v>11</v>
      </c>
      <c r="F4213" s="1" t="s">
        <v>665</v>
      </c>
      <c r="G4213" s="1" t="s">
        <v>9</v>
      </c>
      <c r="I4213">
        <f t="shared" si="65"/>
        <v>52</v>
      </c>
      <c r="J4213" s="1">
        <f>VALUE(resultado_st[[#This Row],[tiempo_escritura_ns]])</f>
        <v>436900</v>
      </c>
    </row>
    <row r="4214" spans="1:10" x14ac:dyDescent="0.25">
      <c r="A4214">
        <v>65</v>
      </c>
      <c r="B4214">
        <v>3</v>
      </c>
      <c r="C4214">
        <v>572500</v>
      </c>
      <c r="D4214">
        <v>848011261507800</v>
      </c>
      <c r="E4214">
        <v>12</v>
      </c>
      <c r="F4214" s="1" t="s">
        <v>7028</v>
      </c>
      <c r="G4214" s="1" t="s">
        <v>9</v>
      </c>
      <c r="I4214">
        <f t="shared" si="65"/>
        <v>53</v>
      </c>
      <c r="J4214" s="1">
        <f>VALUE(resultado_st[[#This Row],[tiempo_escritura_ns]])</f>
        <v>208900</v>
      </c>
    </row>
    <row r="4215" spans="1:10" x14ac:dyDescent="0.25">
      <c r="A4215">
        <v>65</v>
      </c>
      <c r="B4215">
        <v>1</v>
      </c>
      <c r="C4215">
        <v>615800</v>
      </c>
      <c r="D4215">
        <v>848011261750000</v>
      </c>
      <c r="E4215">
        <v>10</v>
      </c>
      <c r="F4215" s="1" t="s">
        <v>7029</v>
      </c>
      <c r="G4215" s="1" t="s">
        <v>9</v>
      </c>
      <c r="I4215">
        <f t="shared" si="65"/>
        <v>54</v>
      </c>
      <c r="J4215" s="1">
        <f>VALUE(resultado_st[[#This Row],[tiempo_escritura_ns]])</f>
        <v>675600</v>
      </c>
    </row>
    <row r="4216" spans="1:10" x14ac:dyDescent="0.25">
      <c r="A4216">
        <v>65</v>
      </c>
      <c r="B4216">
        <v>3</v>
      </c>
      <c r="C4216">
        <v>572500</v>
      </c>
      <c r="D4216">
        <v>848011262009800</v>
      </c>
      <c r="E4216">
        <v>13</v>
      </c>
      <c r="F4216" s="1" t="s">
        <v>774</v>
      </c>
      <c r="G4216" s="1" t="s">
        <v>9</v>
      </c>
      <c r="I4216">
        <f t="shared" si="65"/>
        <v>55</v>
      </c>
      <c r="J4216" s="1">
        <f>VALUE(resultado_st[[#This Row],[tiempo_escritura_ns]])</f>
        <v>499700</v>
      </c>
    </row>
    <row r="4217" spans="1:10" x14ac:dyDescent="0.25">
      <c r="A4217">
        <v>65</v>
      </c>
      <c r="B4217">
        <v>1</v>
      </c>
      <c r="C4217">
        <v>615800</v>
      </c>
      <c r="D4217">
        <v>848011262202700</v>
      </c>
      <c r="E4217">
        <v>11</v>
      </c>
      <c r="F4217" s="1" t="s">
        <v>731</v>
      </c>
      <c r="G4217" s="1" t="s">
        <v>9</v>
      </c>
      <c r="I4217">
        <f t="shared" si="65"/>
        <v>56</v>
      </c>
      <c r="J4217" s="1">
        <f>VALUE(resultado_st[[#This Row],[tiempo_escritura_ns]])</f>
        <v>416600</v>
      </c>
    </row>
    <row r="4218" spans="1:10" x14ac:dyDescent="0.25">
      <c r="A4218">
        <v>65</v>
      </c>
      <c r="B4218">
        <v>3</v>
      </c>
      <c r="C4218">
        <v>572500</v>
      </c>
      <c r="D4218">
        <v>848011262397000</v>
      </c>
      <c r="E4218">
        <v>14</v>
      </c>
      <c r="F4218" s="1" t="s">
        <v>7030</v>
      </c>
      <c r="G4218" s="1" t="s">
        <v>9</v>
      </c>
      <c r="I4218">
        <f t="shared" si="65"/>
        <v>57</v>
      </c>
      <c r="J4218" s="1">
        <f>VALUE(resultado_st[[#This Row],[tiempo_escritura_ns]])</f>
        <v>382900</v>
      </c>
    </row>
    <row r="4219" spans="1:10" x14ac:dyDescent="0.25">
      <c r="A4219">
        <v>65</v>
      </c>
      <c r="B4219">
        <v>1</v>
      </c>
      <c r="C4219">
        <v>615800</v>
      </c>
      <c r="D4219">
        <v>848011262698900</v>
      </c>
      <c r="E4219">
        <v>12</v>
      </c>
      <c r="F4219" s="1" t="s">
        <v>1084</v>
      </c>
      <c r="G4219" s="1" t="s">
        <v>9</v>
      </c>
      <c r="I4219">
        <f t="shared" si="65"/>
        <v>58</v>
      </c>
      <c r="J4219" s="1">
        <f>VALUE(resultado_st[[#This Row],[tiempo_escritura_ns]])</f>
        <v>493600</v>
      </c>
    </row>
    <row r="4220" spans="1:10" x14ac:dyDescent="0.25">
      <c r="A4220">
        <v>65</v>
      </c>
      <c r="B4220">
        <v>1</v>
      </c>
      <c r="C4220">
        <v>615800</v>
      </c>
      <c r="D4220">
        <v>848011262876700</v>
      </c>
      <c r="E4220">
        <v>13</v>
      </c>
      <c r="F4220" s="1" t="s">
        <v>7031</v>
      </c>
      <c r="G4220" s="1" t="s">
        <v>9</v>
      </c>
      <c r="I4220">
        <f t="shared" si="65"/>
        <v>59</v>
      </c>
      <c r="J4220" s="1">
        <f>VALUE(resultado_st[[#This Row],[tiempo_escritura_ns]])</f>
        <v>176000</v>
      </c>
    </row>
    <row r="4221" spans="1:10" x14ac:dyDescent="0.25">
      <c r="A4221">
        <v>65</v>
      </c>
      <c r="B4221">
        <v>1</v>
      </c>
      <c r="C4221">
        <v>615800</v>
      </c>
      <c r="D4221">
        <v>848011263058000</v>
      </c>
      <c r="E4221">
        <v>14</v>
      </c>
      <c r="F4221" s="1" t="s">
        <v>7032</v>
      </c>
      <c r="G4221" s="1" t="s">
        <v>9</v>
      </c>
      <c r="I4221">
        <f t="shared" si="65"/>
        <v>60</v>
      </c>
      <c r="J4221" s="1">
        <f>VALUE(resultado_st[[#This Row],[tiempo_escritura_ns]])</f>
        <v>179700</v>
      </c>
    </row>
    <row r="4222" spans="1:10" x14ac:dyDescent="0.25">
      <c r="A4222">
        <v>65</v>
      </c>
      <c r="B4222">
        <v>1</v>
      </c>
      <c r="C4222">
        <v>615800</v>
      </c>
      <c r="F4222" s="1" t="s">
        <v>69</v>
      </c>
      <c r="G4222" s="1" t="s">
        <v>9</v>
      </c>
      <c r="H4222">
        <v>35969800</v>
      </c>
      <c r="I4222">
        <f t="shared" si="65"/>
        <v>-1</v>
      </c>
      <c r="J4222" s="1" t="e">
        <f>VALUE(resultado_st[[#This Row],[tiempo_escritura_ns]])</f>
        <v>#VALUE!</v>
      </c>
    </row>
    <row r="4223" spans="1:10" x14ac:dyDescent="0.25">
      <c r="A4223">
        <v>65</v>
      </c>
      <c r="B4223">
        <v>2</v>
      </c>
      <c r="C4223">
        <v>643300</v>
      </c>
      <c r="F4223" s="1" t="s">
        <v>69</v>
      </c>
      <c r="G4223" s="1" t="s">
        <v>9</v>
      </c>
      <c r="H4223">
        <v>32794200</v>
      </c>
      <c r="I4223">
        <f t="shared" si="65"/>
        <v>-1</v>
      </c>
      <c r="J4223" s="1" t="e">
        <f>VALUE(resultado_st[[#This Row],[tiempo_escritura_ns]])</f>
        <v>#VALUE!</v>
      </c>
    </row>
    <row r="4224" spans="1:10" x14ac:dyDescent="0.25">
      <c r="A4224">
        <v>65</v>
      </c>
      <c r="B4224">
        <v>3</v>
      </c>
      <c r="C4224">
        <v>572500</v>
      </c>
      <c r="F4224" s="1" t="s">
        <v>69</v>
      </c>
      <c r="G4224" s="1" t="s">
        <v>9</v>
      </c>
      <c r="H4224">
        <v>35281300</v>
      </c>
      <c r="I4224">
        <f t="shared" si="65"/>
        <v>-1</v>
      </c>
      <c r="J4224" s="1" t="e">
        <f>VALUE(resultado_st[[#This Row],[tiempo_escritura_ns]])</f>
        <v>#VALUE!</v>
      </c>
    </row>
    <row r="4225" spans="1:10" x14ac:dyDescent="0.25">
      <c r="A4225">
        <v>65</v>
      </c>
      <c r="B4225">
        <v>4</v>
      </c>
      <c r="C4225">
        <v>440200</v>
      </c>
      <c r="F4225" s="1" t="s">
        <v>69</v>
      </c>
      <c r="G4225" s="1" t="s">
        <v>9</v>
      </c>
      <c r="H4225">
        <v>32363100</v>
      </c>
      <c r="I4225">
        <f t="shared" si="65"/>
        <v>-1</v>
      </c>
      <c r="J4225" s="1" t="e">
        <f>VALUE(resultado_st[[#This Row],[tiempo_escritura_ns]])</f>
        <v>#VALUE!</v>
      </c>
    </row>
    <row r="4226" spans="1:10" x14ac:dyDescent="0.25">
      <c r="A4226">
        <v>66</v>
      </c>
      <c r="B4226">
        <v>4</v>
      </c>
      <c r="C4226">
        <v>458000</v>
      </c>
      <c r="D4226">
        <v>848011434741500</v>
      </c>
      <c r="E4226">
        <v>0</v>
      </c>
      <c r="F4226" s="1" t="s">
        <v>7033</v>
      </c>
      <c r="G4226" s="1" t="s">
        <v>9</v>
      </c>
      <c r="I4226">
        <f t="shared" ref="I4226:I4289" si="66">IF(MOD(ROW()-2,64)&lt;60,MOD(ROW()-2,64)+1, -1)</f>
        <v>1</v>
      </c>
      <c r="J4226" s="1">
        <f>VALUE(resultado_st[[#This Row],[tiempo_escritura_ns]])</f>
        <v>23493600</v>
      </c>
    </row>
    <row r="4227" spans="1:10" x14ac:dyDescent="0.25">
      <c r="A4227">
        <v>66</v>
      </c>
      <c r="B4227">
        <v>2</v>
      </c>
      <c r="C4227">
        <v>567200</v>
      </c>
      <c r="D4227">
        <v>848011435119700</v>
      </c>
      <c r="E4227">
        <v>0</v>
      </c>
      <c r="F4227" s="1" t="s">
        <v>7034</v>
      </c>
      <c r="G4227" s="1" t="s">
        <v>9</v>
      </c>
      <c r="I4227">
        <f t="shared" si="66"/>
        <v>2</v>
      </c>
      <c r="J4227" s="1">
        <f>VALUE(resultado_st[[#This Row],[tiempo_escritura_ns]])</f>
        <v>23839000</v>
      </c>
    </row>
    <row r="4228" spans="1:10" x14ac:dyDescent="0.25">
      <c r="A4228">
        <v>66</v>
      </c>
      <c r="B4228">
        <v>1</v>
      </c>
      <c r="C4228">
        <v>522700</v>
      </c>
      <c r="D4228">
        <v>848011435447700</v>
      </c>
      <c r="E4228">
        <v>0</v>
      </c>
      <c r="F4228" s="1" t="s">
        <v>7035</v>
      </c>
      <c r="G4228" s="1" t="s">
        <v>9</v>
      </c>
      <c r="I4228">
        <f t="shared" si="66"/>
        <v>3</v>
      </c>
      <c r="J4228" s="1">
        <f>VALUE(resultado_st[[#This Row],[tiempo_escritura_ns]])</f>
        <v>24246100</v>
      </c>
    </row>
    <row r="4229" spans="1:10" x14ac:dyDescent="0.25">
      <c r="A4229">
        <v>66</v>
      </c>
      <c r="B4229">
        <v>3</v>
      </c>
      <c r="C4229">
        <v>360300</v>
      </c>
      <c r="D4229">
        <v>848011435768000</v>
      </c>
      <c r="E4229">
        <v>0</v>
      </c>
      <c r="F4229" s="1" t="s">
        <v>7036</v>
      </c>
      <c r="G4229" s="1" t="s">
        <v>9</v>
      </c>
      <c r="I4229">
        <f t="shared" si="66"/>
        <v>4</v>
      </c>
      <c r="J4229" s="1">
        <f>VALUE(resultado_st[[#This Row],[tiempo_escritura_ns]])</f>
        <v>24550700</v>
      </c>
    </row>
    <row r="4230" spans="1:10" x14ac:dyDescent="0.25">
      <c r="A4230">
        <v>66</v>
      </c>
      <c r="B4230">
        <v>4</v>
      </c>
      <c r="C4230">
        <v>458000</v>
      </c>
      <c r="D4230">
        <v>848011436021300</v>
      </c>
      <c r="E4230">
        <v>1</v>
      </c>
      <c r="F4230" s="1" t="s">
        <v>7037</v>
      </c>
      <c r="G4230" s="1" t="s">
        <v>9</v>
      </c>
      <c r="I4230">
        <f t="shared" si="66"/>
        <v>5</v>
      </c>
      <c r="J4230" s="1">
        <f>VALUE(resultado_st[[#This Row],[tiempo_escritura_ns]])</f>
        <v>422200</v>
      </c>
    </row>
    <row r="4231" spans="1:10" x14ac:dyDescent="0.25">
      <c r="A4231">
        <v>66</v>
      </c>
      <c r="B4231">
        <v>1</v>
      </c>
      <c r="C4231">
        <v>522700</v>
      </c>
      <c r="D4231">
        <v>848011436266500</v>
      </c>
      <c r="E4231">
        <v>1</v>
      </c>
      <c r="F4231" s="1" t="s">
        <v>7038</v>
      </c>
      <c r="G4231" s="1" t="s">
        <v>9</v>
      </c>
      <c r="I4231">
        <f t="shared" si="66"/>
        <v>6</v>
      </c>
      <c r="J4231" s="1">
        <f>VALUE(resultado_st[[#This Row],[tiempo_escritura_ns]])</f>
        <v>666400</v>
      </c>
    </row>
    <row r="4232" spans="1:10" x14ac:dyDescent="0.25">
      <c r="A4232">
        <v>66</v>
      </c>
      <c r="B4232">
        <v>2</v>
      </c>
      <c r="C4232">
        <v>567200</v>
      </c>
      <c r="D4232">
        <v>848011436666100</v>
      </c>
      <c r="E4232">
        <v>1</v>
      </c>
      <c r="F4232" s="1" t="s">
        <v>4856</v>
      </c>
      <c r="G4232" s="1" t="s">
        <v>9</v>
      </c>
      <c r="I4232">
        <f t="shared" si="66"/>
        <v>7</v>
      </c>
      <c r="J4232" s="1">
        <f>VALUE(resultado_st[[#This Row],[tiempo_escritura_ns]])</f>
        <v>1067100</v>
      </c>
    </row>
    <row r="4233" spans="1:10" x14ac:dyDescent="0.25">
      <c r="A4233">
        <v>66</v>
      </c>
      <c r="B4233">
        <v>1</v>
      </c>
      <c r="C4233">
        <v>522700</v>
      </c>
      <c r="D4233">
        <v>848011436982500</v>
      </c>
      <c r="E4233">
        <v>2</v>
      </c>
      <c r="F4233" s="1" t="s">
        <v>7039</v>
      </c>
      <c r="G4233" s="1" t="s">
        <v>9</v>
      </c>
      <c r="I4233">
        <f t="shared" si="66"/>
        <v>8</v>
      </c>
      <c r="J4233" s="1">
        <f>VALUE(resultado_st[[#This Row],[tiempo_escritura_ns]])</f>
        <v>713500</v>
      </c>
    </row>
    <row r="4234" spans="1:10" x14ac:dyDescent="0.25">
      <c r="A4234">
        <v>66</v>
      </c>
      <c r="B4234">
        <v>4</v>
      </c>
      <c r="C4234">
        <v>458000</v>
      </c>
      <c r="D4234">
        <v>848011437216800</v>
      </c>
      <c r="E4234">
        <v>2</v>
      </c>
      <c r="F4234" s="1" t="s">
        <v>7040</v>
      </c>
      <c r="G4234" s="1" t="s">
        <v>9</v>
      </c>
      <c r="I4234">
        <f t="shared" si="66"/>
        <v>9</v>
      </c>
      <c r="J4234" s="1">
        <f>VALUE(resultado_st[[#This Row],[tiempo_escritura_ns]])</f>
        <v>1192900</v>
      </c>
    </row>
    <row r="4235" spans="1:10" x14ac:dyDescent="0.25">
      <c r="A4235">
        <v>66</v>
      </c>
      <c r="B4235">
        <v>3</v>
      </c>
      <c r="C4235">
        <v>360300</v>
      </c>
      <c r="D4235">
        <v>848011437501700</v>
      </c>
      <c r="E4235">
        <v>1</v>
      </c>
      <c r="F4235" s="1" t="s">
        <v>7041</v>
      </c>
      <c r="G4235" s="1" t="s">
        <v>9</v>
      </c>
      <c r="I4235">
        <f t="shared" si="66"/>
        <v>10</v>
      </c>
      <c r="J4235" s="1">
        <f>VALUE(resultado_st[[#This Row],[tiempo_escritura_ns]])</f>
        <v>1729000</v>
      </c>
    </row>
    <row r="4236" spans="1:10" x14ac:dyDescent="0.25">
      <c r="A4236">
        <v>66</v>
      </c>
      <c r="B4236">
        <v>4</v>
      </c>
      <c r="C4236">
        <v>458000</v>
      </c>
      <c r="D4236">
        <v>848011437710300</v>
      </c>
      <c r="E4236">
        <v>3</v>
      </c>
      <c r="F4236" s="1" t="s">
        <v>1934</v>
      </c>
      <c r="G4236" s="1" t="s">
        <v>9</v>
      </c>
      <c r="I4236">
        <f t="shared" si="66"/>
        <v>11</v>
      </c>
      <c r="J4236" s="1">
        <f>VALUE(resultado_st[[#This Row],[tiempo_escritura_ns]])</f>
        <v>490500</v>
      </c>
    </row>
    <row r="4237" spans="1:10" x14ac:dyDescent="0.25">
      <c r="A4237">
        <v>66</v>
      </c>
      <c r="B4237">
        <v>1</v>
      </c>
      <c r="C4237">
        <v>522700</v>
      </c>
      <c r="D4237">
        <v>848011438034600</v>
      </c>
      <c r="E4237">
        <v>3</v>
      </c>
      <c r="F4237" s="1" t="s">
        <v>7042</v>
      </c>
      <c r="G4237" s="1" t="s">
        <v>9</v>
      </c>
      <c r="I4237">
        <f t="shared" si="66"/>
        <v>12</v>
      </c>
      <c r="J4237" s="1">
        <f>VALUE(resultado_st[[#This Row],[tiempo_escritura_ns]])</f>
        <v>1049600</v>
      </c>
    </row>
    <row r="4238" spans="1:10" x14ac:dyDescent="0.25">
      <c r="A4238">
        <v>66</v>
      </c>
      <c r="B4238">
        <v>2</v>
      </c>
      <c r="C4238">
        <v>567200</v>
      </c>
      <c r="D4238">
        <v>848011438257400</v>
      </c>
      <c r="E4238">
        <v>2</v>
      </c>
      <c r="F4238" s="1" t="s">
        <v>5768</v>
      </c>
      <c r="G4238" s="1" t="s">
        <v>9</v>
      </c>
      <c r="I4238">
        <f t="shared" si="66"/>
        <v>13</v>
      </c>
      <c r="J4238" s="1">
        <f>VALUE(resultado_st[[#This Row],[tiempo_escritura_ns]])</f>
        <v>1588400</v>
      </c>
    </row>
    <row r="4239" spans="1:10" x14ac:dyDescent="0.25">
      <c r="A4239">
        <v>66</v>
      </c>
      <c r="B4239">
        <v>1</v>
      </c>
      <c r="C4239">
        <v>522700</v>
      </c>
      <c r="D4239">
        <v>848011438523400</v>
      </c>
      <c r="E4239">
        <v>4</v>
      </c>
      <c r="F4239" s="1" t="s">
        <v>624</v>
      </c>
      <c r="G4239" s="1" t="s">
        <v>9</v>
      </c>
      <c r="I4239">
        <f t="shared" si="66"/>
        <v>14</v>
      </c>
      <c r="J4239" s="1">
        <f>VALUE(resultado_st[[#This Row],[tiempo_escritura_ns]])</f>
        <v>486500</v>
      </c>
    </row>
    <row r="4240" spans="1:10" x14ac:dyDescent="0.25">
      <c r="A4240">
        <v>66</v>
      </c>
      <c r="B4240">
        <v>4</v>
      </c>
      <c r="C4240">
        <v>458000</v>
      </c>
      <c r="D4240">
        <v>848011438770200</v>
      </c>
      <c r="E4240">
        <v>4</v>
      </c>
      <c r="F4240" s="1" t="s">
        <v>7043</v>
      </c>
      <c r="G4240" s="1" t="s">
        <v>9</v>
      </c>
      <c r="I4240">
        <f t="shared" si="66"/>
        <v>15</v>
      </c>
      <c r="J4240" s="1">
        <f>VALUE(resultado_st[[#This Row],[tiempo_escritura_ns]])</f>
        <v>1050600</v>
      </c>
    </row>
    <row r="4241" spans="1:10" x14ac:dyDescent="0.25">
      <c r="A4241">
        <v>66</v>
      </c>
      <c r="B4241">
        <v>3</v>
      </c>
      <c r="C4241">
        <v>360300</v>
      </c>
      <c r="D4241">
        <v>848011439042800</v>
      </c>
      <c r="E4241">
        <v>2</v>
      </c>
      <c r="F4241" s="1" t="s">
        <v>5994</v>
      </c>
      <c r="G4241" s="1" t="s">
        <v>9</v>
      </c>
      <c r="I4241">
        <f t="shared" si="66"/>
        <v>16</v>
      </c>
      <c r="J4241" s="1">
        <f>VALUE(resultado_st[[#This Row],[tiempo_escritura_ns]])</f>
        <v>1538600</v>
      </c>
    </row>
    <row r="4242" spans="1:10" x14ac:dyDescent="0.25">
      <c r="A4242">
        <v>66</v>
      </c>
      <c r="B4242">
        <v>4</v>
      </c>
      <c r="C4242">
        <v>458000</v>
      </c>
      <c r="D4242">
        <v>848011439278200</v>
      </c>
      <c r="E4242">
        <v>5</v>
      </c>
      <c r="F4242" s="1" t="s">
        <v>2035</v>
      </c>
      <c r="G4242" s="1" t="s">
        <v>9</v>
      </c>
      <c r="I4242">
        <f t="shared" si="66"/>
        <v>17</v>
      </c>
      <c r="J4242" s="1">
        <f>VALUE(resultado_st[[#This Row],[tiempo_escritura_ns]])</f>
        <v>505200</v>
      </c>
    </row>
    <row r="4243" spans="1:10" x14ac:dyDescent="0.25">
      <c r="A4243">
        <v>66</v>
      </c>
      <c r="B4243">
        <v>1</v>
      </c>
      <c r="C4243">
        <v>522700</v>
      </c>
      <c r="D4243">
        <v>848011439539800</v>
      </c>
      <c r="E4243">
        <v>5</v>
      </c>
      <c r="F4243" s="1" t="s">
        <v>7044</v>
      </c>
      <c r="G4243" s="1" t="s">
        <v>9</v>
      </c>
      <c r="I4243">
        <f t="shared" si="66"/>
        <v>18</v>
      </c>
      <c r="J4243" s="1">
        <f>VALUE(resultado_st[[#This Row],[tiempo_escritura_ns]])</f>
        <v>1013900</v>
      </c>
    </row>
    <row r="4244" spans="1:10" x14ac:dyDescent="0.25">
      <c r="A4244">
        <v>66</v>
      </c>
      <c r="B4244">
        <v>2</v>
      </c>
      <c r="C4244">
        <v>567200</v>
      </c>
      <c r="D4244">
        <v>848011439846700</v>
      </c>
      <c r="E4244">
        <v>3</v>
      </c>
      <c r="F4244" s="1" t="s">
        <v>3567</v>
      </c>
      <c r="G4244" s="1" t="s">
        <v>9</v>
      </c>
      <c r="I4244">
        <f t="shared" si="66"/>
        <v>19</v>
      </c>
      <c r="J4244" s="1">
        <f>VALUE(resultado_st[[#This Row],[tiempo_escritura_ns]])</f>
        <v>1587400</v>
      </c>
    </row>
    <row r="4245" spans="1:10" x14ac:dyDescent="0.25">
      <c r="A4245">
        <v>66</v>
      </c>
      <c r="B4245">
        <v>1</v>
      </c>
      <c r="C4245">
        <v>522700</v>
      </c>
      <c r="D4245">
        <v>848011440082900</v>
      </c>
      <c r="E4245">
        <v>6</v>
      </c>
      <c r="F4245" s="1" t="s">
        <v>7045</v>
      </c>
      <c r="G4245" s="1" t="s">
        <v>9</v>
      </c>
      <c r="I4245">
        <f t="shared" si="66"/>
        <v>20</v>
      </c>
      <c r="J4245" s="1">
        <f>VALUE(resultado_st[[#This Row],[tiempo_escritura_ns]])</f>
        <v>540600</v>
      </c>
    </row>
    <row r="4246" spans="1:10" x14ac:dyDescent="0.25">
      <c r="A4246">
        <v>66</v>
      </c>
      <c r="B4246">
        <v>4</v>
      </c>
      <c r="C4246">
        <v>458000</v>
      </c>
      <c r="D4246">
        <v>848011440311900</v>
      </c>
      <c r="E4246">
        <v>6</v>
      </c>
      <c r="F4246" s="1" t="s">
        <v>4889</v>
      </c>
      <c r="G4246" s="1" t="s">
        <v>9</v>
      </c>
      <c r="I4246">
        <f t="shared" si="66"/>
        <v>21</v>
      </c>
      <c r="J4246" s="1">
        <f>VALUE(resultado_st[[#This Row],[tiempo_escritura_ns]])</f>
        <v>1031100</v>
      </c>
    </row>
    <row r="4247" spans="1:10" x14ac:dyDescent="0.25">
      <c r="A4247">
        <v>66</v>
      </c>
      <c r="B4247">
        <v>3</v>
      </c>
      <c r="C4247">
        <v>360300</v>
      </c>
      <c r="D4247">
        <v>848011440523000</v>
      </c>
      <c r="E4247">
        <v>3</v>
      </c>
      <c r="F4247" s="1" t="s">
        <v>7046</v>
      </c>
      <c r="G4247" s="1" t="s">
        <v>9</v>
      </c>
      <c r="I4247">
        <f t="shared" si="66"/>
        <v>22</v>
      </c>
      <c r="J4247" s="1">
        <f>VALUE(resultado_st[[#This Row],[tiempo_escritura_ns]])</f>
        <v>1477700</v>
      </c>
    </row>
    <row r="4248" spans="1:10" x14ac:dyDescent="0.25">
      <c r="A4248">
        <v>66</v>
      </c>
      <c r="B4248">
        <v>4</v>
      </c>
      <c r="C4248">
        <v>458000</v>
      </c>
      <c r="D4248">
        <v>848011440735300</v>
      </c>
      <c r="E4248">
        <v>7</v>
      </c>
      <c r="F4248" s="1" t="s">
        <v>1274</v>
      </c>
      <c r="G4248" s="1" t="s">
        <v>9</v>
      </c>
      <c r="I4248">
        <f t="shared" si="66"/>
        <v>23</v>
      </c>
      <c r="J4248" s="1">
        <f>VALUE(resultado_st[[#This Row],[tiempo_escritura_ns]])</f>
        <v>420900</v>
      </c>
    </row>
    <row r="4249" spans="1:10" x14ac:dyDescent="0.25">
      <c r="A4249">
        <v>66</v>
      </c>
      <c r="B4249">
        <v>1</v>
      </c>
      <c r="C4249">
        <v>522700</v>
      </c>
      <c r="D4249">
        <v>848011440969000</v>
      </c>
      <c r="E4249">
        <v>7</v>
      </c>
      <c r="F4249" s="1" t="s">
        <v>7047</v>
      </c>
      <c r="G4249" s="1" t="s">
        <v>9</v>
      </c>
      <c r="I4249">
        <f t="shared" si="66"/>
        <v>24</v>
      </c>
      <c r="J4249" s="1">
        <f>VALUE(resultado_st[[#This Row],[tiempo_escritura_ns]])</f>
        <v>877200</v>
      </c>
    </row>
    <row r="4250" spans="1:10" x14ac:dyDescent="0.25">
      <c r="A4250">
        <v>66</v>
      </c>
      <c r="B4250">
        <v>2</v>
      </c>
      <c r="C4250">
        <v>567200</v>
      </c>
      <c r="D4250">
        <v>848011441263100</v>
      </c>
      <c r="E4250">
        <v>4</v>
      </c>
      <c r="F4250" s="1" t="s">
        <v>2319</v>
      </c>
      <c r="G4250" s="1" t="s">
        <v>9</v>
      </c>
      <c r="I4250">
        <f t="shared" si="66"/>
        <v>25</v>
      </c>
      <c r="J4250" s="1">
        <f>VALUE(resultado_st[[#This Row],[tiempo_escritura_ns]])</f>
        <v>1413700</v>
      </c>
    </row>
    <row r="4251" spans="1:10" x14ac:dyDescent="0.25">
      <c r="A4251">
        <v>66</v>
      </c>
      <c r="B4251">
        <v>1</v>
      </c>
      <c r="C4251">
        <v>522700</v>
      </c>
      <c r="D4251">
        <v>848011441493600</v>
      </c>
      <c r="E4251">
        <v>8</v>
      </c>
      <c r="F4251" s="1" t="s">
        <v>1114</v>
      </c>
      <c r="G4251" s="1" t="s">
        <v>9</v>
      </c>
      <c r="I4251">
        <f t="shared" si="66"/>
        <v>26</v>
      </c>
      <c r="J4251" s="1">
        <f>VALUE(resultado_st[[#This Row],[tiempo_escritura_ns]])</f>
        <v>522500</v>
      </c>
    </row>
    <row r="4252" spans="1:10" x14ac:dyDescent="0.25">
      <c r="A4252">
        <v>66</v>
      </c>
      <c r="B4252">
        <v>4</v>
      </c>
      <c r="C4252">
        <v>458000</v>
      </c>
      <c r="D4252">
        <v>848011441748800</v>
      </c>
      <c r="E4252">
        <v>8</v>
      </c>
      <c r="F4252" s="1" t="s">
        <v>3281</v>
      </c>
      <c r="G4252" s="1" t="s">
        <v>9</v>
      </c>
      <c r="I4252">
        <f t="shared" si="66"/>
        <v>27</v>
      </c>
      <c r="J4252" s="1">
        <f>VALUE(resultado_st[[#This Row],[tiempo_escritura_ns]])</f>
        <v>1011100</v>
      </c>
    </row>
    <row r="4253" spans="1:10" x14ac:dyDescent="0.25">
      <c r="A4253">
        <v>66</v>
      </c>
      <c r="B4253">
        <v>3</v>
      </c>
      <c r="C4253">
        <v>360300</v>
      </c>
      <c r="D4253">
        <v>848011442028100</v>
      </c>
      <c r="E4253">
        <v>4</v>
      </c>
      <c r="F4253" s="1" t="s">
        <v>7048</v>
      </c>
      <c r="G4253" s="1" t="s">
        <v>9</v>
      </c>
      <c r="I4253">
        <f t="shared" si="66"/>
        <v>28</v>
      </c>
      <c r="J4253" s="1">
        <f>VALUE(resultado_st[[#This Row],[tiempo_escritura_ns]])</f>
        <v>1502800</v>
      </c>
    </row>
    <row r="4254" spans="1:10" x14ac:dyDescent="0.25">
      <c r="A4254">
        <v>66</v>
      </c>
      <c r="B4254">
        <v>4</v>
      </c>
      <c r="C4254">
        <v>458000</v>
      </c>
      <c r="D4254">
        <v>848011442271300</v>
      </c>
      <c r="E4254">
        <v>9</v>
      </c>
      <c r="F4254" s="1" t="s">
        <v>3178</v>
      </c>
      <c r="G4254" s="1" t="s">
        <v>9</v>
      </c>
      <c r="I4254">
        <f t="shared" si="66"/>
        <v>29</v>
      </c>
      <c r="J4254" s="1">
        <f>VALUE(resultado_st[[#This Row],[tiempo_escritura_ns]])</f>
        <v>519700</v>
      </c>
    </row>
    <row r="4255" spans="1:10" x14ac:dyDescent="0.25">
      <c r="A4255">
        <v>66</v>
      </c>
      <c r="B4255">
        <v>1</v>
      </c>
      <c r="C4255">
        <v>522700</v>
      </c>
      <c r="D4255">
        <v>848011442535600</v>
      </c>
      <c r="E4255">
        <v>9</v>
      </c>
      <c r="F4255" s="1" t="s">
        <v>3137</v>
      </c>
      <c r="G4255" s="1" t="s">
        <v>9</v>
      </c>
      <c r="I4255">
        <f t="shared" si="66"/>
        <v>30</v>
      </c>
      <c r="J4255" s="1">
        <f>VALUE(resultado_st[[#This Row],[tiempo_escritura_ns]])</f>
        <v>1039300</v>
      </c>
    </row>
    <row r="4256" spans="1:10" x14ac:dyDescent="0.25">
      <c r="A4256">
        <v>66</v>
      </c>
      <c r="B4256">
        <v>2</v>
      </c>
      <c r="C4256">
        <v>567200</v>
      </c>
      <c r="D4256">
        <v>848011442746100</v>
      </c>
      <c r="E4256">
        <v>5</v>
      </c>
      <c r="F4256" s="1" t="s">
        <v>611</v>
      </c>
      <c r="G4256" s="1" t="s">
        <v>9</v>
      </c>
      <c r="I4256">
        <f t="shared" si="66"/>
        <v>31</v>
      </c>
      <c r="J4256" s="1">
        <f>VALUE(resultado_st[[#This Row],[tiempo_escritura_ns]])</f>
        <v>1480500</v>
      </c>
    </row>
    <row r="4257" spans="1:10" x14ac:dyDescent="0.25">
      <c r="A4257">
        <v>66</v>
      </c>
      <c r="B4257">
        <v>1</v>
      </c>
      <c r="C4257">
        <v>522700</v>
      </c>
      <c r="D4257">
        <v>848011442932000</v>
      </c>
      <c r="E4257">
        <v>10</v>
      </c>
      <c r="F4257" s="1" t="s">
        <v>7049</v>
      </c>
      <c r="G4257" s="1" t="s">
        <v>9</v>
      </c>
      <c r="I4257">
        <f t="shared" si="66"/>
        <v>32</v>
      </c>
      <c r="J4257" s="1">
        <f>VALUE(resultado_st[[#This Row],[tiempo_escritura_ns]])</f>
        <v>393900</v>
      </c>
    </row>
    <row r="4258" spans="1:10" x14ac:dyDescent="0.25">
      <c r="A4258">
        <v>66</v>
      </c>
      <c r="B4258">
        <v>4</v>
      </c>
      <c r="C4258">
        <v>458000</v>
      </c>
      <c r="D4258">
        <v>848011443191900</v>
      </c>
      <c r="E4258">
        <v>10</v>
      </c>
      <c r="F4258" s="1" t="s">
        <v>7050</v>
      </c>
      <c r="G4258" s="1" t="s">
        <v>9</v>
      </c>
      <c r="I4258">
        <f t="shared" si="66"/>
        <v>33</v>
      </c>
      <c r="J4258" s="1">
        <f>VALUE(resultado_st[[#This Row],[tiempo_escritura_ns]])</f>
        <v>917900</v>
      </c>
    </row>
    <row r="4259" spans="1:10" x14ac:dyDescent="0.25">
      <c r="A4259">
        <v>66</v>
      </c>
      <c r="B4259">
        <v>3</v>
      </c>
      <c r="C4259">
        <v>360300</v>
      </c>
      <c r="D4259">
        <v>848011443405200</v>
      </c>
      <c r="E4259">
        <v>5</v>
      </c>
      <c r="F4259" s="1" t="s">
        <v>5823</v>
      </c>
      <c r="G4259" s="1" t="s">
        <v>9</v>
      </c>
      <c r="I4259">
        <f t="shared" si="66"/>
        <v>34</v>
      </c>
      <c r="J4259" s="1">
        <f>VALUE(resultado_st[[#This Row],[tiempo_escritura_ns]])</f>
        <v>1374400</v>
      </c>
    </row>
    <row r="4260" spans="1:10" x14ac:dyDescent="0.25">
      <c r="A4260">
        <v>66</v>
      </c>
      <c r="B4260">
        <v>4</v>
      </c>
      <c r="C4260">
        <v>458000</v>
      </c>
      <c r="D4260">
        <v>848011443629700</v>
      </c>
      <c r="E4260">
        <v>11</v>
      </c>
      <c r="F4260" s="1" t="s">
        <v>805</v>
      </c>
      <c r="G4260" s="1" t="s">
        <v>9</v>
      </c>
      <c r="I4260">
        <f t="shared" si="66"/>
        <v>35</v>
      </c>
      <c r="J4260" s="1">
        <f>VALUE(resultado_st[[#This Row],[tiempo_escritura_ns]])</f>
        <v>429900</v>
      </c>
    </row>
    <row r="4261" spans="1:10" x14ac:dyDescent="0.25">
      <c r="A4261">
        <v>66</v>
      </c>
      <c r="B4261">
        <v>1</v>
      </c>
      <c r="C4261">
        <v>522700</v>
      </c>
      <c r="D4261">
        <v>848011443846000</v>
      </c>
      <c r="E4261">
        <v>11</v>
      </c>
      <c r="F4261" s="1" t="s">
        <v>1284</v>
      </c>
      <c r="G4261" s="1" t="s">
        <v>9</v>
      </c>
      <c r="I4261">
        <f t="shared" si="66"/>
        <v>36</v>
      </c>
      <c r="J4261" s="1">
        <f>VALUE(resultado_st[[#This Row],[tiempo_escritura_ns]])</f>
        <v>897100</v>
      </c>
    </row>
    <row r="4262" spans="1:10" x14ac:dyDescent="0.25">
      <c r="A4262">
        <v>66</v>
      </c>
      <c r="B4262">
        <v>2</v>
      </c>
      <c r="C4262">
        <v>567200</v>
      </c>
      <c r="D4262">
        <v>848011444088100</v>
      </c>
      <c r="E4262">
        <v>6</v>
      </c>
      <c r="F4262" s="1" t="s">
        <v>7051</v>
      </c>
      <c r="G4262" s="1" t="s">
        <v>9</v>
      </c>
      <c r="I4262">
        <f t="shared" si="66"/>
        <v>37</v>
      </c>
      <c r="J4262" s="1">
        <f>VALUE(resultado_st[[#This Row],[tiempo_escritura_ns]])</f>
        <v>1337500</v>
      </c>
    </row>
    <row r="4263" spans="1:10" x14ac:dyDescent="0.25">
      <c r="A4263">
        <v>66</v>
      </c>
      <c r="B4263">
        <v>1</v>
      </c>
      <c r="C4263">
        <v>522700</v>
      </c>
      <c r="D4263">
        <v>848011444293600</v>
      </c>
      <c r="E4263">
        <v>12</v>
      </c>
      <c r="F4263" s="1" t="s">
        <v>858</v>
      </c>
      <c r="G4263" s="1" t="s">
        <v>9</v>
      </c>
      <c r="I4263">
        <f t="shared" si="66"/>
        <v>38</v>
      </c>
      <c r="J4263" s="1">
        <f>VALUE(resultado_st[[#This Row],[tiempo_escritura_ns]])</f>
        <v>445000</v>
      </c>
    </row>
    <row r="4264" spans="1:10" x14ac:dyDescent="0.25">
      <c r="A4264">
        <v>66</v>
      </c>
      <c r="B4264">
        <v>4</v>
      </c>
      <c r="C4264">
        <v>458000</v>
      </c>
      <c r="D4264">
        <v>848011444498200</v>
      </c>
      <c r="E4264">
        <v>12</v>
      </c>
      <c r="F4264" s="1" t="s">
        <v>7052</v>
      </c>
      <c r="G4264" s="1" t="s">
        <v>9</v>
      </c>
      <c r="I4264">
        <f t="shared" si="66"/>
        <v>39</v>
      </c>
      <c r="J4264" s="1">
        <f>VALUE(resultado_st[[#This Row],[tiempo_escritura_ns]])</f>
        <v>866000</v>
      </c>
    </row>
    <row r="4265" spans="1:10" x14ac:dyDescent="0.25">
      <c r="A4265">
        <v>66</v>
      </c>
      <c r="B4265">
        <v>3</v>
      </c>
      <c r="C4265">
        <v>360300</v>
      </c>
      <c r="D4265">
        <v>848011444751800</v>
      </c>
      <c r="E4265">
        <v>6</v>
      </c>
      <c r="F4265" s="1" t="s">
        <v>6974</v>
      </c>
      <c r="G4265" s="1" t="s">
        <v>9</v>
      </c>
      <c r="I4265">
        <f t="shared" si="66"/>
        <v>40</v>
      </c>
      <c r="J4265" s="1">
        <f>VALUE(resultado_st[[#This Row],[tiempo_escritura_ns]])</f>
        <v>1344300</v>
      </c>
    </row>
    <row r="4266" spans="1:10" x14ac:dyDescent="0.25">
      <c r="A4266">
        <v>66</v>
      </c>
      <c r="B4266">
        <v>4</v>
      </c>
      <c r="C4266">
        <v>458000</v>
      </c>
      <c r="D4266">
        <v>848011444972200</v>
      </c>
      <c r="E4266">
        <v>13</v>
      </c>
      <c r="F4266" s="1" t="s">
        <v>1959</v>
      </c>
      <c r="G4266" s="1" t="s">
        <v>9</v>
      </c>
      <c r="I4266">
        <f t="shared" si="66"/>
        <v>41</v>
      </c>
      <c r="J4266" s="1">
        <f>VALUE(resultado_st[[#This Row],[tiempo_escritura_ns]])</f>
        <v>471400</v>
      </c>
    </row>
    <row r="4267" spans="1:10" x14ac:dyDescent="0.25">
      <c r="A4267">
        <v>66</v>
      </c>
      <c r="B4267">
        <v>1</v>
      </c>
      <c r="C4267">
        <v>522700</v>
      </c>
      <c r="D4267">
        <v>848011445284000</v>
      </c>
      <c r="E4267">
        <v>13</v>
      </c>
      <c r="F4267" s="1" t="s">
        <v>897</v>
      </c>
      <c r="G4267" s="1" t="s">
        <v>9</v>
      </c>
      <c r="I4267">
        <f t="shared" si="66"/>
        <v>42</v>
      </c>
      <c r="J4267" s="1">
        <f>VALUE(resultado_st[[#This Row],[tiempo_escritura_ns]])</f>
        <v>988000</v>
      </c>
    </row>
    <row r="4268" spans="1:10" x14ac:dyDescent="0.25">
      <c r="A4268">
        <v>66</v>
      </c>
      <c r="B4268">
        <v>2</v>
      </c>
      <c r="C4268">
        <v>567200</v>
      </c>
      <c r="D4268">
        <v>848011445513800</v>
      </c>
      <c r="E4268">
        <v>7</v>
      </c>
      <c r="F4268" s="1" t="s">
        <v>3740</v>
      </c>
      <c r="G4268" s="1" t="s">
        <v>9</v>
      </c>
      <c r="I4268">
        <f t="shared" si="66"/>
        <v>43</v>
      </c>
      <c r="J4268" s="1">
        <f>VALUE(resultado_st[[#This Row],[tiempo_escritura_ns]])</f>
        <v>1423100</v>
      </c>
    </row>
    <row r="4269" spans="1:10" x14ac:dyDescent="0.25">
      <c r="A4269">
        <v>66</v>
      </c>
      <c r="B4269">
        <v>1</v>
      </c>
      <c r="C4269">
        <v>522700</v>
      </c>
      <c r="D4269">
        <v>848011445800400</v>
      </c>
      <c r="E4269">
        <v>14</v>
      </c>
      <c r="F4269" s="1" t="s">
        <v>823</v>
      </c>
      <c r="G4269" s="1" t="s">
        <v>9</v>
      </c>
      <c r="I4269">
        <f t="shared" si="66"/>
        <v>44</v>
      </c>
      <c r="J4269" s="1">
        <f>VALUE(resultado_st[[#This Row],[tiempo_escritura_ns]])</f>
        <v>513900</v>
      </c>
    </row>
    <row r="4270" spans="1:10" x14ac:dyDescent="0.25">
      <c r="A4270">
        <v>66</v>
      </c>
      <c r="B4270">
        <v>4</v>
      </c>
      <c r="C4270">
        <v>458000</v>
      </c>
      <c r="D4270">
        <v>848011446040600</v>
      </c>
      <c r="E4270">
        <v>14</v>
      </c>
      <c r="F4270" s="1" t="s">
        <v>3577</v>
      </c>
      <c r="G4270" s="1" t="s">
        <v>9</v>
      </c>
      <c r="I4270">
        <f t="shared" si="66"/>
        <v>45</v>
      </c>
      <c r="J4270" s="1">
        <f>VALUE(resultado_st[[#This Row],[tiempo_escritura_ns]])</f>
        <v>1065900</v>
      </c>
    </row>
    <row r="4271" spans="1:10" x14ac:dyDescent="0.25">
      <c r="A4271">
        <v>66</v>
      </c>
      <c r="B4271">
        <v>3</v>
      </c>
      <c r="C4271">
        <v>360300</v>
      </c>
      <c r="D4271">
        <v>848011446293800</v>
      </c>
      <c r="E4271">
        <v>7</v>
      </c>
      <c r="F4271" s="1" t="s">
        <v>7053</v>
      </c>
      <c r="G4271" s="1" t="s">
        <v>9</v>
      </c>
      <c r="I4271">
        <f t="shared" si="66"/>
        <v>46</v>
      </c>
      <c r="J4271" s="1">
        <f>VALUE(resultado_st[[#This Row],[tiempo_escritura_ns]])</f>
        <v>1539300</v>
      </c>
    </row>
    <row r="4272" spans="1:10" x14ac:dyDescent="0.25">
      <c r="A4272">
        <v>66</v>
      </c>
      <c r="B4272">
        <v>2</v>
      </c>
      <c r="C4272">
        <v>567200</v>
      </c>
      <c r="D4272">
        <v>848011446492500</v>
      </c>
      <c r="E4272">
        <v>8</v>
      </c>
      <c r="F4272" s="1" t="s">
        <v>7054</v>
      </c>
      <c r="G4272" s="1" t="s">
        <v>9</v>
      </c>
      <c r="I4272">
        <f t="shared" si="66"/>
        <v>47</v>
      </c>
      <c r="J4272" s="1">
        <f>VALUE(resultado_st[[#This Row],[tiempo_escritura_ns]])</f>
        <v>976200</v>
      </c>
    </row>
    <row r="4273" spans="1:10" x14ac:dyDescent="0.25">
      <c r="A4273">
        <v>66</v>
      </c>
      <c r="B4273">
        <v>3</v>
      </c>
      <c r="C4273">
        <v>360300</v>
      </c>
      <c r="D4273">
        <v>848011446781500</v>
      </c>
      <c r="E4273">
        <v>8</v>
      </c>
      <c r="F4273" s="1" t="s">
        <v>1102</v>
      </c>
      <c r="G4273" s="1" t="s">
        <v>9</v>
      </c>
      <c r="I4273">
        <f t="shared" si="66"/>
        <v>48</v>
      </c>
      <c r="J4273" s="1">
        <f>VALUE(resultado_st[[#This Row],[tiempo_escritura_ns]])</f>
        <v>485400</v>
      </c>
    </row>
    <row r="4274" spans="1:10" x14ac:dyDescent="0.25">
      <c r="A4274">
        <v>66</v>
      </c>
      <c r="B4274">
        <v>2</v>
      </c>
      <c r="C4274">
        <v>567200</v>
      </c>
      <c r="D4274">
        <v>848011447101900</v>
      </c>
      <c r="E4274">
        <v>9</v>
      </c>
      <c r="F4274" s="1" t="s">
        <v>7055</v>
      </c>
      <c r="G4274" s="1" t="s">
        <v>9</v>
      </c>
      <c r="I4274">
        <f t="shared" si="66"/>
        <v>49</v>
      </c>
      <c r="J4274" s="1">
        <f>VALUE(resultado_st[[#This Row],[tiempo_escritura_ns]])</f>
        <v>606800</v>
      </c>
    </row>
    <row r="4275" spans="1:10" x14ac:dyDescent="0.25">
      <c r="A4275">
        <v>66</v>
      </c>
      <c r="B4275">
        <v>3</v>
      </c>
      <c r="C4275">
        <v>360300</v>
      </c>
      <c r="D4275">
        <v>848011447360700</v>
      </c>
      <c r="E4275">
        <v>9</v>
      </c>
      <c r="F4275" s="1" t="s">
        <v>7056</v>
      </c>
      <c r="G4275" s="1" t="s">
        <v>9</v>
      </c>
      <c r="I4275">
        <f t="shared" si="66"/>
        <v>50</v>
      </c>
      <c r="J4275" s="1">
        <f>VALUE(resultado_st[[#This Row],[tiempo_escritura_ns]])</f>
        <v>576400</v>
      </c>
    </row>
    <row r="4276" spans="1:10" x14ac:dyDescent="0.25">
      <c r="A4276">
        <v>66</v>
      </c>
      <c r="B4276">
        <v>2</v>
      </c>
      <c r="C4276">
        <v>567200</v>
      </c>
      <c r="D4276">
        <v>848011447589400</v>
      </c>
      <c r="E4276">
        <v>10</v>
      </c>
      <c r="F4276" s="1" t="s">
        <v>3081</v>
      </c>
      <c r="G4276" s="1" t="s">
        <v>9</v>
      </c>
      <c r="I4276">
        <f t="shared" si="66"/>
        <v>51</v>
      </c>
      <c r="J4276" s="1">
        <f>VALUE(resultado_st[[#This Row],[tiempo_escritura_ns]])</f>
        <v>484700</v>
      </c>
    </row>
    <row r="4277" spans="1:10" x14ac:dyDescent="0.25">
      <c r="A4277">
        <v>66</v>
      </c>
      <c r="B4277">
        <v>3</v>
      </c>
      <c r="C4277">
        <v>360300</v>
      </c>
      <c r="D4277">
        <v>848011447820200</v>
      </c>
      <c r="E4277">
        <v>10</v>
      </c>
      <c r="F4277" s="1" t="s">
        <v>5400</v>
      </c>
      <c r="G4277" s="1" t="s">
        <v>9</v>
      </c>
      <c r="I4277">
        <f t="shared" si="66"/>
        <v>52</v>
      </c>
      <c r="J4277" s="1">
        <f>VALUE(resultado_st[[#This Row],[tiempo_escritura_ns]])</f>
        <v>456700</v>
      </c>
    </row>
    <row r="4278" spans="1:10" x14ac:dyDescent="0.25">
      <c r="A4278">
        <v>66</v>
      </c>
      <c r="B4278">
        <v>3</v>
      </c>
      <c r="C4278">
        <v>360300</v>
      </c>
      <c r="D4278">
        <v>848011448129100</v>
      </c>
      <c r="E4278">
        <v>11</v>
      </c>
      <c r="F4278" s="1" t="s">
        <v>7057</v>
      </c>
      <c r="G4278" s="1" t="s">
        <v>9</v>
      </c>
      <c r="I4278">
        <f t="shared" si="66"/>
        <v>53</v>
      </c>
      <c r="J4278" s="1">
        <f>VALUE(resultado_st[[#This Row],[tiempo_escritura_ns]])</f>
        <v>298400</v>
      </c>
    </row>
    <row r="4279" spans="1:10" x14ac:dyDescent="0.25">
      <c r="A4279">
        <v>66</v>
      </c>
      <c r="B4279">
        <v>2</v>
      </c>
      <c r="C4279">
        <v>567200</v>
      </c>
      <c r="D4279">
        <v>848011448360300</v>
      </c>
      <c r="E4279">
        <v>11</v>
      </c>
      <c r="F4279" s="1" t="s">
        <v>7058</v>
      </c>
      <c r="G4279" s="1" t="s">
        <v>9</v>
      </c>
      <c r="I4279">
        <f t="shared" si="66"/>
        <v>54</v>
      </c>
      <c r="J4279" s="1">
        <f>VALUE(resultado_st[[#This Row],[tiempo_escritura_ns]])</f>
        <v>761400</v>
      </c>
    </row>
    <row r="4280" spans="1:10" x14ac:dyDescent="0.25">
      <c r="A4280">
        <v>66</v>
      </c>
      <c r="B4280">
        <v>3</v>
      </c>
      <c r="C4280">
        <v>360300</v>
      </c>
      <c r="D4280">
        <v>848011448615100</v>
      </c>
      <c r="E4280">
        <v>12</v>
      </c>
      <c r="F4280" s="1" t="s">
        <v>4111</v>
      </c>
      <c r="G4280" s="1" t="s">
        <v>9</v>
      </c>
      <c r="I4280">
        <f t="shared" si="66"/>
        <v>55</v>
      </c>
      <c r="J4280" s="1">
        <f>VALUE(resultado_st[[#This Row],[tiempo_escritura_ns]])</f>
        <v>483200</v>
      </c>
    </row>
    <row r="4281" spans="1:10" x14ac:dyDescent="0.25">
      <c r="A4281">
        <v>66</v>
      </c>
      <c r="B4281">
        <v>2</v>
      </c>
      <c r="C4281">
        <v>567200</v>
      </c>
      <c r="D4281">
        <v>848011448889200</v>
      </c>
      <c r="E4281">
        <v>12</v>
      </c>
      <c r="F4281" s="1" t="s">
        <v>2470</v>
      </c>
      <c r="G4281" s="1" t="s">
        <v>9</v>
      </c>
      <c r="I4281">
        <f t="shared" si="66"/>
        <v>56</v>
      </c>
      <c r="J4281" s="1">
        <f>VALUE(resultado_st[[#This Row],[tiempo_escritura_ns]])</f>
        <v>491200</v>
      </c>
    </row>
    <row r="4282" spans="1:10" x14ac:dyDescent="0.25">
      <c r="A4282">
        <v>66</v>
      </c>
      <c r="B4282">
        <v>3</v>
      </c>
      <c r="C4282">
        <v>360300</v>
      </c>
      <c r="D4282">
        <v>848011449132900</v>
      </c>
      <c r="E4282">
        <v>13</v>
      </c>
      <c r="F4282" s="1" t="s">
        <v>2116</v>
      </c>
      <c r="G4282" s="1" t="s">
        <v>9</v>
      </c>
      <c r="I4282">
        <f t="shared" si="66"/>
        <v>57</v>
      </c>
      <c r="J4282" s="1">
        <f>VALUE(resultado_st[[#This Row],[tiempo_escritura_ns]])</f>
        <v>514700</v>
      </c>
    </row>
    <row r="4283" spans="1:10" x14ac:dyDescent="0.25">
      <c r="A4283">
        <v>66</v>
      </c>
      <c r="B4283">
        <v>2</v>
      </c>
      <c r="C4283">
        <v>567200</v>
      </c>
      <c r="D4283">
        <v>848011449373400</v>
      </c>
      <c r="E4283">
        <v>13</v>
      </c>
      <c r="F4283" s="1" t="s">
        <v>231</v>
      </c>
      <c r="G4283" s="1" t="s">
        <v>9</v>
      </c>
      <c r="I4283">
        <f t="shared" si="66"/>
        <v>58</v>
      </c>
      <c r="J4283" s="1">
        <f>VALUE(resultado_st[[#This Row],[tiempo_escritura_ns]])</f>
        <v>478100</v>
      </c>
    </row>
    <row r="4284" spans="1:10" x14ac:dyDescent="0.25">
      <c r="A4284">
        <v>66</v>
      </c>
      <c r="B4284">
        <v>3</v>
      </c>
      <c r="C4284">
        <v>360300</v>
      </c>
      <c r="D4284">
        <v>848011449609500</v>
      </c>
      <c r="E4284">
        <v>14</v>
      </c>
      <c r="F4284" s="1" t="s">
        <v>1730</v>
      </c>
      <c r="G4284" s="1" t="s">
        <v>9</v>
      </c>
      <c r="I4284">
        <f t="shared" si="66"/>
        <v>59</v>
      </c>
      <c r="J4284" s="1">
        <f>VALUE(resultado_st[[#This Row],[tiempo_escritura_ns]])</f>
        <v>469600</v>
      </c>
    </row>
    <row r="4285" spans="1:10" x14ac:dyDescent="0.25">
      <c r="A4285">
        <v>66</v>
      </c>
      <c r="B4285">
        <v>2</v>
      </c>
      <c r="C4285">
        <v>567200</v>
      </c>
      <c r="D4285">
        <v>848011449821600</v>
      </c>
      <c r="E4285">
        <v>14</v>
      </c>
      <c r="F4285" s="1" t="s">
        <v>855</v>
      </c>
      <c r="G4285" s="1" t="s">
        <v>9</v>
      </c>
      <c r="I4285">
        <f t="shared" si="66"/>
        <v>60</v>
      </c>
      <c r="J4285" s="1">
        <f>VALUE(resultado_st[[#This Row],[tiempo_escritura_ns]])</f>
        <v>445800</v>
      </c>
    </row>
    <row r="4286" spans="1:10" x14ac:dyDescent="0.25">
      <c r="A4286">
        <v>66</v>
      </c>
      <c r="B4286">
        <v>1</v>
      </c>
      <c r="C4286">
        <v>522700</v>
      </c>
      <c r="F4286" s="1" t="s">
        <v>69</v>
      </c>
      <c r="G4286" s="1" t="s">
        <v>9</v>
      </c>
      <c r="H4286">
        <v>34601200</v>
      </c>
      <c r="I4286">
        <f t="shared" si="66"/>
        <v>-1</v>
      </c>
      <c r="J4286" s="1" t="e">
        <f>VALUE(resultado_st[[#This Row],[tiempo_escritura_ns]])</f>
        <v>#VALUE!</v>
      </c>
    </row>
    <row r="4287" spans="1:10" x14ac:dyDescent="0.25">
      <c r="A4287">
        <v>66</v>
      </c>
      <c r="B4287">
        <v>2</v>
      </c>
      <c r="C4287">
        <v>567200</v>
      </c>
      <c r="F4287" s="1" t="s">
        <v>69</v>
      </c>
      <c r="G4287" s="1" t="s">
        <v>9</v>
      </c>
      <c r="H4287">
        <v>38543600</v>
      </c>
      <c r="I4287">
        <f t="shared" si="66"/>
        <v>-1</v>
      </c>
      <c r="J4287" s="1" t="e">
        <f>VALUE(resultado_st[[#This Row],[tiempo_escritura_ns]])</f>
        <v>#VALUE!</v>
      </c>
    </row>
    <row r="4288" spans="1:10" x14ac:dyDescent="0.25">
      <c r="A4288">
        <v>66</v>
      </c>
      <c r="B4288">
        <v>3</v>
      </c>
      <c r="C4288">
        <v>360300</v>
      </c>
      <c r="F4288" s="1" t="s">
        <v>69</v>
      </c>
      <c r="G4288" s="1" t="s">
        <v>9</v>
      </c>
      <c r="H4288">
        <v>38395100</v>
      </c>
      <c r="I4288">
        <f t="shared" si="66"/>
        <v>-1</v>
      </c>
      <c r="J4288" s="1" t="e">
        <f>VALUE(resultado_st[[#This Row],[tiempo_escritura_ns]])</f>
        <v>#VALUE!</v>
      </c>
    </row>
    <row r="4289" spans="1:10" x14ac:dyDescent="0.25">
      <c r="A4289">
        <v>66</v>
      </c>
      <c r="B4289">
        <v>4</v>
      </c>
      <c r="C4289">
        <v>458000</v>
      </c>
      <c r="F4289" s="1" t="s">
        <v>69</v>
      </c>
      <c r="G4289" s="1" t="s">
        <v>9</v>
      </c>
      <c r="H4289">
        <v>34795700</v>
      </c>
      <c r="I4289">
        <f t="shared" si="66"/>
        <v>-1</v>
      </c>
      <c r="J4289" s="1" t="e">
        <f>VALUE(resultado_st[[#This Row],[tiempo_escritura_ns]])</f>
        <v>#VALUE!</v>
      </c>
    </row>
    <row r="4290" spans="1:10" x14ac:dyDescent="0.25">
      <c r="A4290">
        <v>67</v>
      </c>
      <c r="B4290">
        <v>3</v>
      </c>
      <c r="C4290">
        <v>564900</v>
      </c>
      <c r="D4290">
        <v>848011645119400</v>
      </c>
      <c r="E4290">
        <v>0</v>
      </c>
      <c r="F4290" s="1" t="s">
        <v>7059</v>
      </c>
      <c r="G4290" s="1" t="s">
        <v>9</v>
      </c>
      <c r="I4290">
        <f t="shared" ref="I4290:I4353" si="67">IF(MOD(ROW()-2,64)&lt;60,MOD(ROW()-2,64)+1, -1)</f>
        <v>1</v>
      </c>
      <c r="J4290" s="1">
        <f>VALUE(resultado_st[[#This Row],[tiempo_escritura_ns]])</f>
        <v>24656300</v>
      </c>
    </row>
    <row r="4291" spans="1:10" x14ac:dyDescent="0.25">
      <c r="A4291">
        <v>67</v>
      </c>
      <c r="B4291">
        <v>4</v>
      </c>
      <c r="C4291">
        <v>570100</v>
      </c>
      <c r="D4291">
        <v>848011645477200</v>
      </c>
      <c r="E4291">
        <v>0</v>
      </c>
      <c r="F4291" s="1" t="s">
        <v>7060</v>
      </c>
      <c r="G4291" s="1" t="s">
        <v>9</v>
      </c>
      <c r="I4291">
        <f t="shared" si="67"/>
        <v>2</v>
      </c>
      <c r="J4291" s="1">
        <f>VALUE(resultado_st[[#This Row],[tiempo_escritura_ns]])</f>
        <v>25015300</v>
      </c>
    </row>
    <row r="4292" spans="1:10" x14ac:dyDescent="0.25">
      <c r="A4292">
        <v>67</v>
      </c>
      <c r="B4292">
        <v>2</v>
      </c>
      <c r="C4292">
        <v>801000</v>
      </c>
      <c r="D4292">
        <v>848011645801000</v>
      </c>
      <c r="E4292">
        <v>0</v>
      </c>
      <c r="F4292" s="1" t="s">
        <v>7061</v>
      </c>
      <c r="G4292" s="1" t="s">
        <v>9</v>
      </c>
      <c r="I4292">
        <f t="shared" si="67"/>
        <v>3</v>
      </c>
      <c r="J4292" s="1">
        <f>VALUE(resultado_st[[#This Row],[tiempo_escritura_ns]])</f>
        <v>25337300</v>
      </c>
    </row>
    <row r="4293" spans="1:10" x14ac:dyDescent="0.25">
      <c r="A4293">
        <v>67</v>
      </c>
      <c r="B4293">
        <v>1</v>
      </c>
      <c r="C4293">
        <v>940200</v>
      </c>
      <c r="D4293">
        <v>848011646076100</v>
      </c>
      <c r="E4293">
        <v>0</v>
      </c>
      <c r="F4293" s="1" t="s">
        <v>7062</v>
      </c>
      <c r="G4293" s="1" t="s">
        <v>9</v>
      </c>
      <c r="I4293">
        <f t="shared" si="67"/>
        <v>4</v>
      </c>
      <c r="J4293" s="1">
        <f>VALUE(resultado_st[[#This Row],[tiempo_escritura_ns]])</f>
        <v>25592900</v>
      </c>
    </row>
    <row r="4294" spans="1:10" x14ac:dyDescent="0.25">
      <c r="A4294">
        <v>67</v>
      </c>
      <c r="B4294">
        <v>3</v>
      </c>
      <c r="C4294">
        <v>564900</v>
      </c>
      <c r="D4294">
        <v>848011646323400</v>
      </c>
      <c r="E4294">
        <v>1</v>
      </c>
      <c r="F4294" s="1" t="s">
        <v>1824</v>
      </c>
      <c r="G4294" s="1" t="s">
        <v>9</v>
      </c>
      <c r="I4294">
        <f t="shared" si="67"/>
        <v>5</v>
      </c>
      <c r="J4294" s="1">
        <f>VALUE(resultado_st[[#This Row],[tiempo_escritura_ns]])</f>
        <v>432700</v>
      </c>
    </row>
    <row r="4295" spans="1:10" x14ac:dyDescent="0.25">
      <c r="A4295">
        <v>67</v>
      </c>
      <c r="B4295">
        <v>2</v>
      </c>
      <c r="C4295">
        <v>801000</v>
      </c>
      <c r="D4295">
        <v>848011646524100</v>
      </c>
      <c r="E4295">
        <v>1</v>
      </c>
      <c r="F4295" s="1" t="s">
        <v>7063</v>
      </c>
      <c r="G4295" s="1" t="s">
        <v>9</v>
      </c>
      <c r="I4295">
        <f t="shared" si="67"/>
        <v>6</v>
      </c>
      <c r="J4295" s="1">
        <f>VALUE(resultado_st[[#This Row],[tiempo_escritura_ns]])</f>
        <v>635700</v>
      </c>
    </row>
    <row r="4296" spans="1:10" x14ac:dyDescent="0.25">
      <c r="A4296">
        <v>67</v>
      </c>
      <c r="B4296">
        <v>2</v>
      </c>
      <c r="C4296">
        <v>801000</v>
      </c>
      <c r="D4296">
        <v>848011646750900</v>
      </c>
      <c r="E4296">
        <v>2</v>
      </c>
      <c r="F4296" s="1" t="s">
        <v>7064</v>
      </c>
      <c r="G4296" s="1" t="s">
        <v>9</v>
      </c>
      <c r="I4296">
        <f t="shared" si="67"/>
        <v>7</v>
      </c>
      <c r="J4296" s="1">
        <f>VALUE(resultado_st[[#This Row],[tiempo_escritura_ns]])</f>
        <v>224700</v>
      </c>
    </row>
    <row r="4297" spans="1:10" x14ac:dyDescent="0.25">
      <c r="A4297">
        <v>67</v>
      </c>
      <c r="B4297">
        <v>4</v>
      </c>
      <c r="C4297">
        <v>570100</v>
      </c>
      <c r="D4297">
        <v>848011646994700</v>
      </c>
      <c r="E4297">
        <v>1</v>
      </c>
      <c r="F4297" s="1" t="s">
        <v>350</v>
      </c>
      <c r="G4297" s="1" t="s">
        <v>9</v>
      </c>
      <c r="I4297">
        <f t="shared" si="67"/>
        <v>8</v>
      </c>
      <c r="J4297" s="1">
        <f>VALUE(resultado_st[[#This Row],[tiempo_escritura_ns]])</f>
        <v>1103900</v>
      </c>
    </row>
    <row r="4298" spans="1:10" x14ac:dyDescent="0.25">
      <c r="A4298">
        <v>67</v>
      </c>
      <c r="B4298">
        <v>2</v>
      </c>
      <c r="C4298">
        <v>801000</v>
      </c>
      <c r="D4298">
        <v>848011647230200</v>
      </c>
      <c r="E4298">
        <v>3</v>
      </c>
      <c r="F4298" s="1" t="s">
        <v>6984</v>
      </c>
      <c r="G4298" s="1" t="s">
        <v>9</v>
      </c>
      <c r="I4298">
        <f t="shared" si="67"/>
        <v>9</v>
      </c>
      <c r="J4298" s="1">
        <f>VALUE(resultado_st[[#This Row],[tiempo_escritura_ns]])</f>
        <v>476800</v>
      </c>
    </row>
    <row r="4299" spans="1:10" x14ac:dyDescent="0.25">
      <c r="A4299">
        <v>67</v>
      </c>
      <c r="B4299">
        <v>3</v>
      </c>
      <c r="C4299">
        <v>564900</v>
      </c>
      <c r="D4299">
        <v>848011647540000</v>
      </c>
      <c r="E4299">
        <v>2</v>
      </c>
      <c r="F4299" s="1" t="s">
        <v>7065</v>
      </c>
      <c r="G4299" s="1" t="s">
        <v>9</v>
      </c>
      <c r="I4299">
        <f t="shared" si="67"/>
        <v>10</v>
      </c>
      <c r="J4299" s="1">
        <f>VALUE(resultado_st[[#This Row],[tiempo_escritura_ns]])</f>
        <v>1214200</v>
      </c>
    </row>
    <row r="4300" spans="1:10" x14ac:dyDescent="0.25">
      <c r="A4300">
        <v>67</v>
      </c>
      <c r="B4300">
        <v>1</v>
      </c>
      <c r="C4300">
        <v>940200</v>
      </c>
      <c r="D4300">
        <v>848011647788900</v>
      </c>
      <c r="E4300">
        <v>1</v>
      </c>
      <c r="F4300" s="1" t="s">
        <v>7066</v>
      </c>
      <c r="G4300" s="1" t="s">
        <v>9</v>
      </c>
      <c r="I4300">
        <f t="shared" si="67"/>
        <v>11</v>
      </c>
      <c r="J4300" s="1">
        <f>VALUE(resultado_st[[#This Row],[tiempo_escritura_ns]])</f>
        <v>1708100</v>
      </c>
    </row>
    <row r="4301" spans="1:10" x14ac:dyDescent="0.25">
      <c r="A4301">
        <v>67</v>
      </c>
      <c r="B4301">
        <v>3</v>
      </c>
      <c r="C4301">
        <v>564900</v>
      </c>
      <c r="D4301">
        <v>848011648018000</v>
      </c>
      <c r="E4301">
        <v>3</v>
      </c>
      <c r="F4301" s="1" t="s">
        <v>58</v>
      </c>
      <c r="G4301" s="1" t="s">
        <v>9</v>
      </c>
      <c r="I4301">
        <f t="shared" si="67"/>
        <v>12</v>
      </c>
      <c r="J4301" s="1">
        <f>VALUE(resultado_st[[#This Row],[tiempo_escritura_ns]])</f>
        <v>475300</v>
      </c>
    </row>
    <row r="4302" spans="1:10" x14ac:dyDescent="0.25">
      <c r="A4302">
        <v>67</v>
      </c>
      <c r="B4302">
        <v>2</v>
      </c>
      <c r="C4302">
        <v>801000</v>
      </c>
      <c r="D4302">
        <v>848011648228700</v>
      </c>
      <c r="E4302">
        <v>4</v>
      </c>
      <c r="F4302" s="1" t="s">
        <v>3327</v>
      </c>
      <c r="G4302" s="1" t="s">
        <v>9</v>
      </c>
      <c r="I4302">
        <f t="shared" si="67"/>
        <v>13</v>
      </c>
      <c r="J4302" s="1">
        <f>VALUE(resultado_st[[#This Row],[tiempo_escritura_ns]])</f>
        <v>995900</v>
      </c>
    </row>
    <row r="4303" spans="1:10" x14ac:dyDescent="0.25">
      <c r="A4303">
        <v>67</v>
      </c>
      <c r="B4303">
        <v>4</v>
      </c>
      <c r="C4303">
        <v>570100</v>
      </c>
      <c r="D4303">
        <v>848011648495500</v>
      </c>
      <c r="E4303">
        <v>2</v>
      </c>
      <c r="F4303" s="1" t="s">
        <v>7067</v>
      </c>
      <c r="G4303" s="1" t="s">
        <v>9</v>
      </c>
      <c r="I4303">
        <f t="shared" si="67"/>
        <v>14</v>
      </c>
      <c r="J4303" s="1">
        <f>VALUE(resultado_st[[#This Row],[tiempo_escritura_ns]])</f>
        <v>1497800</v>
      </c>
    </row>
    <row r="4304" spans="1:10" x14ac:dyDescent="0.25">
      <c r="A4304">
        <v>67</v>
      </c>
      <c r="B4304">
        <v>2</v>
      </c>
      <c r="C4304">
        <v>801000</v>
      </c>
      <c r="D4304">
        <v>848011648805200</v>
      </c>
      <c r="E4304">
        <v>5</v>
      </c>
      <c r="F4304" s="1" t="s">
        <v>3198</v>
      </c>
      <c r="G4304" s="1" t="s">
        <v>9</v>
      </c>
      <c r="I4304">
        <f t="shared" si="67"/>
        <v>15</v>
      </c>
      <c r="J4304" s="1">
        <f>VALUE(resultado_st[[#This Row],[tiempo_escritura_ns]])</f>
        <v>574300</v>
      </c>
    </row>
    <row r="4305" spans="1:10" x14ac:dyDescent="0.25">
      <c r="A4305">
        <v>67</v>
      </c>
      <c r="B4305">
        <v>3</v>
      </c>
      <c r="C4305">
        <v>564900</v>
      </c>
      <c r="D4305">
        <v>848011649040900</v>
      </c>
      <c r="E4305">
        <v>4</v>
      </c>
      <c r="F4305" s="1" t="s">
        <v>3181</v>
      </c>
      <c r="G4305" s="1" t="s">
        <v>9</v>
      </c>
      <c r="I4305">
        <f t="shared" si="67"/>
        <v>16</v>
      </c>
      <c r="J4305" s="1">
        <f>VALUE(resultado_st[[#This Row],[tiempo_escritura_ns]])</f>
        <v>1019800</v>
      </c>
    </row>
    <row r="4306" spans="1:10" x14ac:dyDescent="0.25">
      <c r="A4306">
        <v>67</v>
      </c>
      <c r="B4306">
        <v>1</v>
      </c>
      <c r="C4306">
        <v>940200</v>
      </c>
      <c r="D4306">
        <v>848011649280800</v>
      </c>
      <c r="E4306">
        <v>2</v>
      </c>
      <c r="F4306" s="1" t="s">
        <v>3042</v>
      </c>
      <c r="G4306" s="1" t="s">
        <v>9</v>
      </c>
      <c r="I4306">
        <f t="shared" si="67"/>
        <v>17</v>
      </c>
      <c r="J4306" s="1">
        <f>VALUE(resultado_st[[#This Row],[tiempo_escritura_ns]])</f>
        <v>1488900</v>
      </c>
    </row>
    <row r="4307" spans="1:10" x14ac:dyDescent="0.25">
      <c r="A4307">
        <v>67</v>
      </c>
      <c r="B4307">
        <v>3</v>
      </c>
      <c r="C4307">
        <v>564900</v>
      </c>
      <c r="D4307">
        <v>848011649517100</v>
      </c>
      <c r="E4307">
        <v>5</v>
      </c>
      <c r="F4307" s="1" t="s">
        <v>6111</v>
      </c>
      <c r="G4307" s="1" t="s">
        <v>9</v>
      </c>
      <c r="I4307">
        <f t="shared" si="67"/>
        <v>18</v>
      </c>
      <c r="J4307" s="1">
        <f>VALUE(resultado_st[[#This Row],[tiempo_escritura_ns]])</f>
        <v>473300</v>
      </c>
    </row>
    <row r="4308" spans="1:10" x14ac:dyDescent="0.25">
      <c r="A4308">
        <v>67</v>
      </c>
      <c r="B4308">
        <v>2</v>
      </c>
      <c r="C4308">
        <v>801000</v>
      </c>
      <c r="D4308">
        <v>848011649768700</v>
      </c>
      <c r="E4308">
        <v>6</v>
      </c>
      <c r="F4308" s="1" t="s">
        <v>1043</v>
      </c>
      <c r="G4308" s="1" t="s">
        <v>9</v>
      </c>
      <c r="I4308">
        <f t="shared" si="67"/>
        <v>19</v>
      </c>
      <c r="J4308" s="1">
        <f>VALUE(resultado_st[[#This Row],[tiempo_escritura_ns]])</f>
        <v>960300</v>
      </c>
    </row>
    <row r="4309" spans="1:10" x14ac:dyDescent="0.25">
      <c r="A4309">
        <v>67</v>
      </c>
      <c r="B4309">
        <v>4</v>
      </c>
      <c r="C4309">
        <v>570100</v>
      </c>
      <c r="D4309">
        <v>848011650031800</v>
      </c>
      <c r="E4309">
        <v>3</v>
      </c>
      <c r="F4309" s="1" t="s">
        <v>4573</v>
      </c>
      <c r="G4309" s="1" t="s">
        <v>9</v>
      </c>
      <c r="I4309">
        <f t="shared" si="67"/>
        <v>20</v>
      </c>
      <c r="J4309" s="1">
        <f>VALUE(resultado_st[[#This Row],[tiempo_escritura_ns]])</f>
        <v>1533700</v>
      </c>
    </row>
    <row r="4310" spans="1:10" x14ac:dyDescent="0.25">
      <c r="A4310">
        <v>67</v>
      </c>
      <c r="B4310">
        <v>2</v>
      </c>
      <c r="C4310">
        <v>801000</v>
      </c>
      <c r="D4310">
        <v>848011650281400</v>
      </c>
      <c r="E4310">
        <v>7</v>
      </c>
      <c r="F4310" s="1" t="s">
        <v>1415</v>
      </c>
      <c r="G4310" s="1" t="s">
        <v>9</v>
      </c>
      <c r="I4310">
        <f t="shared" si="67"/>
        <v>21</v>
      </c>
      <c r="J4310" s="1">
        <f>VALUE(resultado_st[[#This Row],[tiempo_escritura_ns]])</f>
        <v>510200</v>
      </c>
    </row>
    <row r="4311" spans="1:10" x14ac:dyDescent="0.25">
      <c r="A4311">
        <v>67</v>
      </c>
      <c r="B4311">
        <v>3</v>
      </c>
      <c r="C4311">
        <v>564900</v>
      </c>
      <c r="D4311">
        <v>848011650524200</v>
      </c>
      <c r="E4311">
        <v>6</v>
      </c>
      <c r="F4311" s="1" t="s">
        <v>7068</v>
      </c>
      <c r="G4311" s="1" t="s">
        <v>9</v>
      </c>
      <c r="I4311">
        <f t="shared" si="67"/>
        <v>22</v>
      </c>
      <c r="J4311" s="1">
        <f>VALUE(resultado_st[[#This Row],[tiempo_escritura_ns]])</f>
        <v>1004400</v>
      </c>
    </row>
    <row r="4312" spans="1:10" x14ac:dyDescent="0.25">
      <c r="A4312">
        <v>67</v>
      </c>
      <c r="B4312">
        <v>1</v>
      </c>
      <c r="C4312">
        <v>940200</v>
      </c>
      <c r="D4312">
        <v>848011650817400</v>
      </c>
      <c r="E4312">
        <v>3</v>
      </c>
      <c r="F4312" s="1" t="s">
        <v>837</v>
      </c>
      <c r="G4312" s="1" t="s">
        <v>9</v>
      </c>
      <c r="I4312">
        <f t="shared" si="67"/>
        <v>23</v>
      </c>
      <c r="J4312" s="1">
        <f>VALUE(resultado_st[[#This Row],[tiempo_escritura_ns]])</f>
        <v>1533900</v>
      </c>
    </row>
    <row r="4313" spans="1:10" x14ac:dyDescent="0.25">
      <c r="A4313">
        <v>67</v>
      </c>
      <c r="B4313">
        <v>3</v>
      </c>
      <c r="C4313">
        <v>564900</v>
      </c>
      <c r="D4313">
        <v>848011651116700</v>
      </c>
      <c r="E4313">
        <v>7</v>
      </c>
      <c r="F4313" s="1" t="s">
        <v>1109</v>
      </c>
      <c r="G4313" s="1" t="s">
        <v>9</v>
      </c>
      <c r="I4313">
        <f t="shared" si="67"/>
        <v>24</v>
      </c>
      <c r="J4313" s="1">
        <f>VALUE(resultado_st[[#This Row],[tiempo_escritura_ns]])</f>
        <v>589900</v>
      </c>
    </row>
    <row r="4314" spans="1:10" x14ac:dyDescent="0.25">
      <c r="A4314">
        <v>67</v>
      </c>
      <c r="B4314">
        <v>2</v>
      </c>
      <c r="C4314">
        <v>801000</v>
      </c>
      <c r="D4314">
        <v>848011651338000</v>
      </c>
      <c r="E4314">
        <v>8</v>
      </c>
      <c r="F4314" s="1" t="s">
        <v>2313</v>
      </c>
      <c r="G4314" s="1" t="s">
        <v>9</v>
      </c>
      <c r="I4314">
        <f t="shared" si="67"/>
        <v>25</v>
      </c>
      <c r="J4314" s="1">
        <f>VALUE(resultado_st[[#This Row],[tiempo_escritura_ns]])</f>
        <v>1053900</v>
      </c>
    </row>
    <row r="4315" spans="1:10" x14ac:dyDescent="0.25">
      <c r="A4315">
        <v>67</v>
      </c>
      <c r="B4315">
        <v>4</v>
      </c>
      <c r="C4315">
        <v>570100</v>
      </c>
      <c r="D4315">
        <v>848011651590600</v>
      </c>
      <c r="E4315">
        <v>4</v>
      </c>
      <c r="F4315" s="1" t="s">
        <v>7069</v>
      </c>
      <c r="G4315" s="1" t="s">
        <v>9</v>
      </c>
      <c r="I4315">
        <f t="shared" si="67"/>
        <v>26</v>
      </c>
      <c r="J4315" s="1">
        <f>VALUE(resultado_st[[#This Row],[tiempo_escritura_ns]])</f>
        <v>1556100</v>
      </c>
    </row>
    <row r="4316" spans="1:10" x14ac:dyDescent="0.25">
      <c r="A4316">
        <v>67</v>
      </c>
      <c r="B4316">
        <v>2</v>
      </c>
      <c r="C4316">
        <v>801000</v>
      </c>
      <c r="D4316">
        <v>848011651840300</v>
      </c>
      <c r="E4316">
        <v>9</v>
      </c>
      <c r="F4316" s="1" t="s">
        <v>5367</v>
      </c>
      <c r="G4316" s="1" t="s">
        <v>9</v>
      </c>
      <c r="I4316">
        <f t="shared" si="67"/>
        <v>27</v>
      </c>
      <c r="J4316" s="1">
        <f>VALUE(resultado_st[[#This Row],[tiempo_escritura_ns]])</f>
        <v>499500</v>
      </c>
    </row>
    <row r="4317" spans="1:10" x14ac:dyDescent="0.25">
      <c r="A4317">
        <v>67</v>
      </c>
      <c r="B4317">
        <v>3</v>
      </c>
      <c r="C4317">
        <v>564900</v>
      </c>
      <c r="D4317">
        <v>848011652068800</v>
      </c>
      <c r="E4317">
        <v>8</v>
      </c>
      <c r="F4317" s="1" t="s">
        <v>7070</v>
      </c>
      <c r="G4317" s="1" t="s">
        <v>9</v>
      </c>
      <c r="I4317">
        <f t="shared" si="67"/>
        <v>28</v>
      </c>
      <c r="J4317" s="1">
        <f>VALUE(resultado_st[[#This Row],[tiempo_escritura_ns]])</f>
        <v>949600</v>
      </c>
    </row>
    <row r="4318" spans="1:10" x14ac:dyDescent="0.25">
      <c r="A4318">
        <v>67</v>
      </c>
      <c r="B4318">
        <v>1</v>
      </c>
      <c r="C4318">
        <v>940200</v>
      </c>
      <c r="D4318">
        <v>848011652318000</v>
      </c>
      <c r="E4318">
        <v>4</v>
      </c>
      <c r="F4318" s="1" t="s">
        <v>7071</v>
      </c>
      <c r="G4318" s="1" t="s">
        <v>9</v>
      </c>
      <c r="I4318">
        <f t="shared" si="67"/>
        <v>29</v>
      </c>
      <c r="J4318" s="1">
        <f>VALUE(resultado_st[[#This Row],[tiempo_escritura_ns]])</f>
        <v>1498000</v>
      </c>
    </row>
    <row r="4319" spans="1:10" x14ac:dyDescent="0.25">
      <c r="A4319">
        <v>67</v>
      </c>
      <c r="B4319">
        <v>3</v>
      </c>
      <c r="C4319">
        <v>564900</v>
      </c>
      <c r="D4319">
        <v>848011652566100</v>
      </c>
      <c r="E4319">
        <v>9</v>
      </c>
      <c r="F4319" s="1" t="s">
        <v>3909</v>
      </c>
      <c r="G4319" s="1" t="s">
        <v>9</v>
      </c>
      <c r="I4319">
        <f t="shared" si="67"/>
        <v>30</v>
      </c>
      <c r="J4319" s="1">
        <f>VALUE(resultado_st[[#This Row],[tiempo_escritura_ns]])</f>
        <v>494900</v>
      </c>
    </row>
    <row r="4320" spans="1:10" x14ac:dyDescent="0.25">
      <c r="A4320">
        <v>67</v>
      </c>
      <c r="B4320">
        <v>2</v>
      </c>
      <c r="C4320">
        <v>801000</v>
      </c>
      <c r="D4320">
        <v>848011652800700</v>
      </c>
      <c r="E4320">
        <v>10</v>
      </c>
      <c r="F4320" s="1" t="s">
        <v>7072</v>
      </c>
      <c r="G4320" s="1" t="s">
        <v>9</v>
      </c>
      <c r="I4320">
        <f t="shared" si="67"/>
        <v>31</v>
      </c>
      <c r="J4320" s="1">
        <f>VALUE(resultado_st[[#This Row],[tiempo_escritura_ns]])</f>
        <v>957500</v>
      </c>
    </row>
    <row r="4321" spans="1:10" x14ac:dyDescent="0.25">
      <c r="A4321">
        <v>67</v>
      </c>
      <c r="B4321">
        <v>4</v>
      </c>
      <c r="C4321">
        <v>570100</v>
      </c>
      <c r="D4321">
        <v>848011653030700</v>
      </c>
      <c r="E4321">
        <v>5</v>
      </c>
      <c r="F4321" s="1" t="s">
        <v>5278</v>
      </c>
      <c r="G4321" s="1" t="s">
        <v>9</v>
      </c>
      <c r="I4321">
        <f t="shared" si="67"/>
        <v>32</v>
      </c>
      <c r="J4321" s="1">
        <f>VALUE(resultado_st[[#This Row],[tiempo_escritura_ns]])</f>
        <v>1437700</v>
      </c>
    </row>
    <row r="4322" spans="1:10" x14ac:dyDescent="0.25">
      <c r="A4322">
        <v>67</v>
      </c>
      <c r="B4322">
        <v>2</v>
      </c>
      <c r="C4322">
        <v>801000</v>
      </c>
      <c r="D4322">
        <v>848011653236700</v>
      </c>
      <c r="E4322">
        <v>11</v>
      </c>
      <c r="F4322" s="1" t="s">
        <v>357</v>
      </c>
      <c r="G4322" s="1" t="s">
        <v>9</v>
      </c>
      <c r="I4322">
        <f t="shared" si="67"/>
        <v>33</v>
      </c>
      <c r="J4322" s="1">
        <f>VALUE(resultado_st[[#This Row],[tiempo_escritura_ns]])</f>
        <v>420700</v>
      </c>
    </row>
    <row r="4323" spans="1:10" x14ac:dyDescent="0.25">
      <c r="A4323">
        <v>67</v>
      </c>
      <c r="B4323">
        <v>3</v>
      </c>
      <c r="C4323">
        <v>564900</v>
      </c>
      <c r="D4323">
        <v>848011653415000</v>
      </c>
      <c r="E4323">
        <v>10</v>
      </c>
      <c r="F4323" s="1" t="s">
        <v>7073</v>
      </c>
      <c r="G4323" s="1" t="s">
        <v>9</v>
      </c>
      <c r="I4323">
        <f t="shared" si="67"/>
        <v>34</v>
      </c>
      <c r="J4323" s="1">
        <f>VALUE(resultado_st[[#This Row],[tiempo_escritura_ns]])</f>
        <v>846200</v>
      </c>
    </row>
    <row r="4324" spans="1:10" x14ac:dyDescent="0.25">
      <c r="A4324">
        <v>67</v>
      </c>
      <c r="B4324">
        <v>1</v>
      </c>
      <c r="C4324">
        <v>940200</v>
      </c>
      <c r="D4324">
        <v>848011653667000</v>
      </c>
      <c r="E4324">
        <v>5</v>
      </c>
      <c r="F4324" s="1" t="s">
        <v>7074</v>
      </c>
      <c r="G4324" s="1" t="s">
        <v>9</v>
      </c>
      <c r="I4324">
        <f t="shared" si="67"/>
        <v>35</v>
      </c>
      <c r="J4324" s="1">
        <f>VALUE(resultado_st[[#This Row],[tiempo_escritura_ns]])</f>
        <v>1346300</v>
      </c>
    </row>
    <row r="4325" spans="1:10" x14ac:dyDescent="0.25">
      <c r="A4325">
        <v>67</v>
      </c>
      <c r="B4325">
        <v>3</v>
      </c>
      <c r="C4325">
        <v>564900</v>
      </c>
      <c r="D4325">
        <v>848011653884900</v>
      </c>
      <c r="E4325">
        <v>11</v>
      </c>
      <c r="F4325" s="1" t="s">
        <v>3245</v>
      </c>
      <c r="G4325" s="1" t="s">
        <v>9</v>
      </c>
      <c r="I4325">
        <f t="shared" si="67"/>
        <v>36</v>
      </c>
      <c r="J4325" s="1">
        <f>VALUE(resultado_st[[#This Row],[tiempo_escritura_ns]])</f>
        <v>463600</v>
      </c>
    </row>
    <row r="4326" spans="1:10" x14ac:dyDescent="0.25">
      <c r="A4326">
        <v>67</v>
      </c>
      <c r="B4326">
        <v>2</v>
      </c>
      <c r="C4326">
        <v>801000</v>
      </c>
      <c r="D4326">
        <v>848011654067200</v>
      </c>
      <c r="E4326">
        <v>12</v>
      </c>
      <c r="F4326" s="1" t="s">
        <v>7075</v>
      </c>
      <c r="G4326" s="1" t="s">
        <v>9</v>
      </c>
      <c r="I4326">
        <f t="shared" si="67"/>
        <v>37</v>
      </c>
      <c r="J4326" s="1">
        <f>VALUE(resultado_st[[#This Row],[tiempo_escritura_ns]])</f>
        <v>828100</v>
      </c>
    </row>
    <row r="4327" spans="1:10" x14ac:dyDescent="0.25">
      <c r="A4327">
        <v>67</v>
      </c>
      <c r="B4327">
        <v>4</v>
      </c>
      <c r="C4327">
        <v>570100</v>
      </c>
      <c r="D4327">
        <v>848011654247200</v>
      </c>
      <c r="E4327">
        <v>6</v>
      </c>
      <c r="F4327" s="1" t="s">
        <v>7076</v>
      </c>
      <c r="G4327" s="1" t="s">
        <v>9</v>
      </c>
      <c r="I4327">
        <f t="shared" si="67"/>
        <v>38</v>
      </c>
      <c r="J4327" s="1">
        <f>VALUE(resultado_st[[#This Row],[tiempo_escritura_ns]])</f>
        <v>1214000</v>
      </c>
    </row>
    <row r="4328" spans="1:10" x14ac:dyDescent="0.25">
      <c r="A4328">
        <v>67</v>
      </c>
      <c r="B4328">
        <v>2</v>
      </c>
      <c r="C4328">
        <v>801000</v>
      </c>
      <c r="D4328">
        <v>848011654521000</v>
      </c>
      <c r="E4328">
        <v>13</v>
      </c>
      <c r="F4328" s="1" t="s">
        <v>4303</v>
      </c>
      <c r="G4328" s="1" t="s">
        <v>9</v>
      </c>
      <c r="I4328">
        <f t="shared" si="67"/>
        <v>39</v>
      </c>
      <c r="J4328" s="1">
        <f>VALUE(resultado_st[[#This Row],[tiempo_escritura_ns]])</f>
        <v>451400</v>
      </c>
    </row>
    <row r="4329" spans="1:10" x14ac:dyDescent="0.25">
      <c r="A4329">
        <v>67</v>
      </c>
      <c r="B4329">
        <v>3</v>
      </c>
      <c r="C4329">
        <v>564900</v>
      </c>
      <c r="D4329">
        <v>848011654755400</v>
      </c>
      <c r="E4329">
        <v>12</v>
      </c>
      <c r="F4329" s="1" t="s">
        <v>7077</v>
      </c>
      <c r="G4329" s="1" t="s">
        <v>9</v>
      </c>
      <c r="I4329">
        <f t="shared" si="67"/>
        <v>40</v>
      </c>
      <c r="J4329" s="1">
        <f>VALUE(resultado_st[[#This Row],[tiempo_escritura_ns]])</f>
        <v>868100</v>
      </c>
    </row>
    <row r="4330" spans="1:10" x14ac:dyDescent="0.25">
      <c r="A4330">
        <v>67</v>
      </c>
      <c r="B4330">
        <v>1</v>
      </c>
      <c r="C4330">
        <v>940200</v>
      </c>
      <c r="D4330">
        <v>848011654958100</v>
      </c>
      <c r="E4330">
        <v>6</v>
      </c>
      <c r="F4330" s="1" t="s">
        <v>7078</v>
      </c>
      <c r="G4330" s="1" t="s">
        <v>9</v>
      </c>
      <c r="I4330">
        <f t="shared" si="67"/>
        <v>41</v>
      </c>
      <c r="J4330" s="1">
        <f>VALUE(resultado_st[[#This Row],[tiempo_escritura_ns]])</f>
        <v>1288500</v>
      </c>
    </row>
    <row r="4331" spans="1:10" x14ac:dyDescent="0.25">
      <c r="A4331">
        <v>67</v>
      </c>
      <c r="B4331">
        <v>3</v>
      </c>
      <c r="C4331">
        <v>564900</v>
      </c>
      <c r="D4331">
        <v>848011655183300</v>
      </c>
      <c r="E4331">
        <v>13</v>
      </c>
      <c r="F4331" s="1" t="s">
        <v>4267</v>
      </c>
      <c r="G4331" s="1" t="s">
        <v>9</v>
      </c>
      <c r="I4331">
        <f t="shared" si="67"/>
        <v>42</v>
      </c>
      <c r="J4331" s="1">
        <f>VALUE(resultado_st[[#This Row],[tiempo_escritura_ns]])</f>
        <v>425300</v>
      </c>
    </row>
    <row r="4332" spans="1:10" x14ac:dyDescent="0.25">
      <c r="A4332">
        <v>67</v>
      </c>
      <c r="B4332">
        <v>2</v>
      </c>
      <c r="C4332">
        <v>801000</v>
      </c>
      <c r="D4332">
        <v>848011655444200</v>
      </c>
      <c r="E4332">
        <v>14</v>
      </c>
      <c r="F4332" s="1" t="s">
        <v>7079</v>
      </c>
      <c r="G4332" s="1" t="s">
        <v>9</v>
      </c>
      <c r="I4332">
        <f t="shared" si="67"/>
        <v>43</v>
      </c>
      <c r="J4332" s="1">
        <f>VALUE(resultado_st[[#This Row],[tiempo_escritura_ns]])</f>
        <v>911300</v>
      </c>
    </row>
    <row r="4333" spans="1:10" x14ac:dyDescent="0.25">
      <c r="A4333">
        <v>67</v>
      </c>
      <c r="B4333">
        <v>4</v>
      </c>
      <c r="C4333">
        <v>570100</v>
      </c>
      <c r="D4333">
        <v>848011655728200</v>
      </c>
      <c r="E4333">
        <v>7</v>
      </c>
      <c r="F4333" s="1" t="s">
        <v>7080</v>
      </c>
      <c r="G4333" s="1" t="s">
        <v>9</v>
      </c>
      <c r="I4333">
        <f t="shared" si="67"/>
        <v>44</v>
      </c>
      <c r="J4333" s="1">
        <f>VALUE(resultado_st[[#This Row],[tiempo_escritura_ns]])</f>
        <v>1478500</v>
      </c>
    </row>
    <row r="4334" spans="1:10" x14ac:dyDescent="0.25">
      <c r="A4334">
        <v>67</v>
      </c>
      <c r="B4334">
        <v>3</v>
      </c>
      <c r="C4334">
        <v>564900</v>
      </c>
      <c r="D4334">
        <v>848011655919900</v>
      </c>
      <c r="E4334">
        <v>14</v>
      </c>
      <c r="F4334" s="1" t="s">
        <v>7081</v>
      </c>
      <c r="G4334" s="1" t="s">
        <v>9</v>
      </c>
      <c r="I4334">
        <f t="shared" si="67"/>
        <v>45</v>
      </c>
      <c r="J4334" s="1">
        <f>VALUE(resultado_st[[#This Row],[tiempo_escritura_ns]])</f>
        <v>734100</v>
      </c>
    </row>
    <row r="4335" spans="1:10" x14ac:dyDescent="0.25">
      <c r="A4335">
        <v>67</v>
      </c>
      <c r="B4335">
        <v>1</v>
      </c>
      <c r="C4335">
        <v>940200</v>
      </c>
      <c r="D4335">
        <v>848011656148000</v>
      </c>
      <c r="E4335">
        <v>7</v>
      </c>
      <c r="F4335" s="1" t="s">
        <v>5765</v>
      </c>
      <c r="G4335" s="1" t="s">
        <v>9</v>
      </c>
      <c r="I4335">
        <f t="shared" si="67"/>
        <v>46</v>
      </c>
      <c r="J4335" s="1">
        <f>VALUE(resultado_st[[#This Row],[tiempo_escritura_ns]])</f>
        <v>1187700</v>
      </c>
    </row>
    <row r="4336" spans="1:10" x14ac:dyDescent="0.25">
      <c r="A4336">
        <v>67</v>
      </c>
      <c r="B4336">
        <v>4</v>
      </c>
      <c r="C4336">
        <v>570100</v>
      </c>
      <c r="D4336">
        <v>848011656356300</v>
      </c>
      <c r="E4336">
        <v>8</v>
      </c>
      <c r="F4336" s="1" t="s">
        <v>2327</v>
      </c>
      <c r="G4336" s="1" t="s">
        <v>9</v>
      </c>
      <c r="I4336">
        <f t="shared" si="67"/>
        <v>47</v>
      </c>
      <c r="J4336" s="1">
        <f>VALUE(resultado_st[[#This Row],[tiempo_escritura_ns]])</f>
        <v>625100</v>
      </c>
    </row>
    <row r="4337" spans="1:10" x14ac:dyDescent="0.25">
      <c r="A4337">
        <v>67</v>
      </c>
      <c r="B4337">
        <v>4</v>
      </c>
      <c r="C4337">
        <v>570100</v>
      </c>
      <c r="D4337">
        <v>848011656530700</v>
      </c>
      <c r="E4337">
        <v>9</v>
      </c>
      <c r="F4337" s="1" t="s">
        <v>7082</v>
      </c>
      <c r="G4337" s="1" t="s">
        <v>9</v>
      </c>
      <c r="I4337">
        <f t="shared" si="67"/>
        <v>48</v>
      </c>
      <c r="J4337" s="1">
        <f>VALUE(resultado_st[[#This Row],[tiempo_escritura_ns]])</f>
        <v>172400</v>
      </c>
    </row>
    <row r="4338" spans="1:10" x14ac:dyDescent="0.25">
      <c r="A4338">
        <v>67</v>
      </c>
      <c r="B4338">
        <v>1</v>
      </c>
      <c r="C4338">
        <v>940200</v>
      </c>
      <c r="D4338">
        <v>848011656716200</v>
      </c>
      <c r="E4338">
        <v>8</v>
      </c>
      <c r="F4338" s="1" t="s">
        <v>7083</v>
      </c>
      <c r="G4338" s="1" t="s">
        <v>9</v>
      </c>
      <c r="I4338">
        <f t="shared" si="67"/>
        <v>49</v>
      </c>
      <c r="J4338" s="1">
        <f>VALUE(resultado_st[[#This Row],[tiempo_escritura_ns]])</f>
        <v>565300</v>
      </c>
    </row>
    <row r="4339" spans="1:10" x14ac:dyDescent="0.25">
      <c r="A4339">
        <v>67</v>
      </c>
      <c r="B4339">
        <v>4</v>
      </c>
      <c r="C4339">
        <v>570100</v>
      </c>
      <c r="D4339">
        <v>848011656902600</v>
      </c>
      <c r="E4339">
        <v>10</v>
      </c>
      <c r="F4339" s="1" t="s">
        <v>7084</v>
      </c>
      <c r="G4339" s="1" t="s">
        <v>9</v>
      </c>
      <c r="I4339">
        <f t="shared" si="67"/>
        <v>50</v>
      </c>
      <c r="J4339" s="1">
        <f>VALUE(resultado_st[[#This Row],[tiempo_escritura_ns]])</f>
        <v>369500</v>
      </c>
    </row>
    <row r="4340" spans="1:10" x14ac:dyDescent="0.25">
      <c r="A4340">
        <v>67</v>
      </c>
      <c r="B4340">
        <v>1</v>
      </c>
      <c r="C4340">
        <v>940200</v>
      </c>
      <c r="D4340">
        <v>848011657111400</v>
      </c>
      <c r="E4340">
        <v>9</v>
      </c>
      <c r="F4340" s="1" t="s">
        <v>5258</v>
      </c>
      <c r="G4340" s="1" t="s">
        <v>9</v>
      </c>
      <c r="I4340">
        <f t="shared" si="67"/>
        <v>51</v>
      </c>
      <c r="J4340" s="1">
        <f>VALUE(resultado_st[[#This Row],[tiempo_escritura_ns]])</f>
        <v>392800</v>
      </c>
    </row>
    <row r="4341" spans="1:10" x14ac:dyDescent="0.25">
      <c r="A4341">
        <v>67</v>
      </c>
      <c r="B4341">
        <v>4</v>
      </c>
      <c r="C4341">
        <v>570100</v>
      </c>
      <c r="D4341">
        <v>848011657306300</v>
      </c>
      <c r="E4341">
        <v>11</v>
      </c>
      <c r="F4341" s="1" t="s">
        <v>7085</v>
      </c>
      <c r="G4341" s="1" t="s">
        <v>9</v>
      </c>
      <c r="I4341">
        <f t="shared" si="67"/>
        <v>52</v>
      </c>
      <c r="J4341" s="1">
        <f>VALUE(resultado_st[[#This Row],[tiempo_escritura_ns]])</f>
        <v>397400</v>
      </c>
    </row>
    <row r="4342" spans="1:10" x14ac:dyDescent="0.25">
      <c r="A4342">
        <v>67</v>
      </c>
      <c r="B4342">
        <v>1</v>
      </c>
      <c r="C4342">
        <v>940200</v>
      </c>
      <c r="D4342">
        <v>848011657533100</v>
      </c>
      <c r="E4342">
        <v>10</v>
      </c>
      <c r="F4342" s="1" t="s">
        <v>5179</v>
      </c>
      <c r="G4342" s="1" t="s">
        <v>9</v>
      </c>
      <c r="I4342">
        <f t="shared" si="67"/>
        <v>53</v>
      </c>
      <c r="J4342" s="1">
        <f>VALUE(resultado_st[[#This Row],[tiempo_escritura_ns]])</f>
        <v>419200</v>
      </c>
    </row>
    <row r="4343" spans="1:10" x14ac:dyDescent="0.25">
      <c r="A4343">
        <v>67</v>
      </c>
      <c r="B4343">
        <v>4</v>
      </c>
      <c r="C4343">
        <v>570100</v>
      </c>
      <c r="D4343">
        <v>848011657770800</v>
      </c>
      <c r="E4343">
        <v>12</v>
      </c>
      <c r="F4343" s="1" t="s">
        <v>1412</v>
      </c>
      <c r="G4343" s="1" t="s">
        <v>9</v>
      </c>
      <c r="I4343">
        <f t="shared" si="67"/>
        <v>54</v>
      </c>
      <c r="J4343" s="1">
        <f>VALUE(resultado_st[[#This Row],[tiempo_escritura_ns]])</f>
        <v>461900</v>
      </c>
    </row>
    <row r="4344" spans="1:10" x14ac:dyDescent="0.25">
      <c r="A4344">
        <v>67</v>
      </c>
      <c r="B4344">
        <v>1</v>
      </c>
      <c r="C4344">
        <v>940200</v>
      </c>
      <c r="D4344">
        <v>848011657981600</v>
      </c>
      <c r="E4344">
        <v>11</v>
      </c>
      <c r="F4344" s="1" t="s">
        <v>7086</v>
      </c>
      <c r="G4344" s="1" t="s">
        <v>9</v>
      </c>
      <c r="I4344">
        <f t="shared" si="67"/>
        <v>55</v>
      </c>
      <c r="J4344" s="1">
        <f>VALUE(resultado_st[[#This Row],[tiempo_escritura_ns]])</f>
        <v>440400</v>
      </c>
    </row>
    <row r="4345" spans="1:10" x14ac:dyDescent="0.25">
      <c r="A4345">
        <v>67</v>
      </c>
      <c r="B4345">
        <v>4</v>
      </c>
      <c r="C4345">
        <v>570100</v>
      </c>
      <c r="D4345">
        <v>848011658185500</v>
      </c>
      <c r="E4345">
        <v>13</v>
      </c>
      <c r="F4345" s="1" t="s">
        <v>5618</v>
      </c>
      <c r="G4345" s="1" t="s">
        <v>9</v>
      </c>
      <c r="I4345">
        <f t="shared" si="67"/>
        <v>56</v>
      </c>
      <c r="J4345" s="1">
        <f>VALUE(resultado_st[[#This Row],[tiempo_escritura_ns]])</f>
        <v>383700</v>
      </c>
    </row>
    <row r="4346" spans="1:10" x14ac:dyDescent="0.25">
      <c r="A4346">
        <v>67</v>
      </c>
      <c r="B4346">
        <v>1</v>
      </c>
      <c r="C4346">
        <v>940200</v>
      </c>
      <c r="D4346">
        <v>848011658377400</v>
      </c>
      <c r="E4346">
        <v>12</v>
      </c>
      <c r="F4346" s="1" t="s">
        <v>5389</v>
      </c>
      <c r="G4346" s="1" t="s">
        <v>9</v>
      </c>
      <c r="I4346">
        <f t="shared" si="67"/>
        <v>57</v>
      </c>
      <c r="J4346" s="1">
        <f>VALUE(resultado_st[[#This Row],[tiempo_escritura_ns]])</f>
        <v>393100</v>
      </c>
    </row>
    <row r="4347" spans="1:10" x14ac:dyDescent="0.25">
      <c r="A4347">
        <v>67</v>
      </c>
      <c r="B4347">
        <v>4</v>
      </c>
      <c r="C4347">
        <v>570100</v>
      </c>
      <c r="D4347">
        <v>848011658588800</v>
      </c>
      <c r="E4347">
        <v>14</v>
      </c>
      <c r="F4347" s="1" t="s">
        <v>3697</v>
      </c>
      <c r="G4347" s="1" t="s">
        <v>9</v>
      </c>
      <c r="I4347">
        <f t="shared" si="67"/>
        <v>58</v>
      </c>
      <c r="J4347" s="1">
        <f>VALUE(resultado_st[[#This Row],[tiempo_escritura_ns]])</f>
        <v>400700</v>
      </c>
    </row>
    <row r="4348" spans="1:10" x14ac:dyDescent="0.25">
      <c r="A4348">
        <v>67</v>
      </c>
      <c r="B4348">
        <v>1</v>
      </c>
      <c r="C4348">
        <v>940200</v>
      </c>
      <c r="D4348">
        <v>848011658799700</v>
      </c>
      <c r="E4348">
        <v>13</v>
      </c>
      <c r="F4348" s="1" t="s">
        <v>7087</v>
      </c>
      <c r="G4348" s="1" t="s">
        <v>9</v>
      </c>
      <c r="I4348">
        <f t="shared" si="67"/>
        <v>59</v>
      </c>
      <c r="J4348" s="1">
        <f>VALUE(resultado_st[[#This Row],[tiempo_escritura_ns]])</f>
        <v>419800</v>
      </c>
    </row>
    <row r="4349" spans="1:10" x14ac:dyDescent="0.25">
      <c r="A4349">
        <v>67</v>
      </c>
      <c r="B4349">
        <v>1</v>
      </c>
      <c r="C4349">
        <v>940200</v>
      </c>
      <c r="D4349">
        <v>848011659013600</v>
      </c>
      <c r="E4349">
        <v>14</v>
      </c>
      <c r="F4349" s="1" t="s">
        <v>3205</v>
      </c>
      <c r="G4349" s="1" t="s">
        <v>9</v>
      </c>
      <c r="I4349">
        <f t="shared" si="67"/>
        <v>60</v>
      </c>
      <c r="J4349" s="1">
        <f>VALUE(resultado_st[[#This Row],[tiempo_escritura_ns]])</f>
        <v>211900</v>
      </c>
    </row>
    <row r="4350" spans="1:10" x14ac:dyDescent="0.25">
      <c r="A4350">
        <v>67</v>
      </c>
      <c r="B4350">
        <v>1</v>
      </c>
      <c r="C4350">
        <v>940200</v>
      </c>
      <c r="F4350" s="1" t="s">
        <v>69</v>
      </c>
      <c r="G4350" s="1" t="s">
        <v>9</v>
      </c>
      <c r="H4350">
        <v>38533000</v>
      </c>
      <c r="I4350">
        <f t="shared" si="67"/>
        <v>-1</v>
      </c>
      <c r="J4350" s="1" t="e">
        <f>VALUE(resultado_st[[#This Row],[tiempo_escritura_ns]])</f>
        <v>#VALUE!</v>
      </c>
    </row>
    <row r="4351" spans="1:10" x14ac:dyDescent="0.25">
      <c r="A4351">
        <v>67</v>
      </c>
      <c r="B4351">
        <v>2</v>
      </c>
      <c r="C4351">
        <v>801000</v>
      </c>
      <c r="F4351" s="1" t="s">
        <v>69</v>
      </c>
      <c r="G4351" s="1" t="s">
        <v>9</v>
      </c>
      <c r="H4351">
        <v>34983400</v>
      </c>
      <c r="I4351">
        <f t="shared" si="67"/>
        <v>-1</v>
      </c>
      <c r="J4351" s="1" t="e">
        <f>VALUE(resultado_st[[#This Row],[tiempo_escritura_ns]])</f>
        <v>#VALUE!</v>
      </c>
    </row>
    <row r="4352" spans="1:10" x14ac:dyDescent="0.25">
      <c r="A4352">
        <v>67</v>
      </c>
      <c r="B4352">
        <v>3</v>
      </c>
      <c r="C4352">
        <v>564900</v>
      </c>
      <c r="F4352" s="1" t="s">
        <v>69</v>
      </c>
      <c r="G4352" s="1" t="s">
        <v>9</v>
      </c>
      <c r="H4352">
        <v>35459900</v>
      </c>
      <c r="I4352">
        <f t="shared" si="67"/>
        <v>-1</v>
      </c>
      <c r="J4352" s="1" t="e">
        <f>VALUE(resultado_st[[#This Row],[tiempo_escritura_ns]])</f>
        <v>#VALUE!</v>
      </c>
    </row>
    <row r="4353" spans="1:10" x14ac:dyDescent="0.25">
      <c r="A4353">
        <v>67</v>
      </c>
      <c r="B4353">
        <v>4</v>
      </c>
      <c r="C4353">
        <v>570100</v>
      </c>
      <c r="F4353" s="1" t="s">
        <v>69</v>
      </c>
      <c r="G4353" s="1" t="s">
        <v>9</v>
      </c>
      <c r="H4353">
        <v>38129600</v>
      </c>
      <c r="I4353">
        <f t="shared" si="67"/>
        <v>-1</v>
      </c>
      <c r="J4353" s="1" t="e">
        <f>VALUE(resultado_st[[#This Row],[tiempo_escritura_ns]])</f>
        <v>#VALUE!</v>
      </c>
    </row>
    <row r="4354" spans="1:10" x14ac:dyDescent="0.25">
      <c r="A4354">
        <v>68</v>
      </c>
      <c r="B4354">
        <v>1</v>
      </c>
      <c r="C4354">
        <v>475700</v>
      </c>
      <c r="D4354">
        <v>848011835999000</v>
      </c>
      <c r="E4354">
        <v>0</v>
      </c>
      <c r="F4354" s="1" t="s">
        <v>7088</v>
      </c>
      <c r="G4354" s="1" t="s">
        <v>9</v>
      </c>
      <c r="I4354">
        <f t="shared" ref="I4354:I4417" si="68">IF(MOD(ROW()-2,64)&lt;60,MOD(ROW()-2,64)+1, -1)</f>
        <v>1</v>
      </c>
      <c r="J4354" s="1">
        <f>VALUE(resultado_st[[#This Row],[tiempo_escritura_ns]])</f>
        <v>24355500</v>
      </c>
    </row>
    <row r="4355" spans="1:10" x14ac:dyDescent="0.25">
      <c r="A4355">
        <v>68</v>
      </c>
      <c r="B4355">
        <v>2</v>
      </c>
      <c r="C4355">
        <v>521900</v>
      </c>
      <c r="D4355">
        <v>848011836338800</v>
      </c>
      <c r="E4355">
        <v>0</v>
      </c>
      <c r="F4355" s="1" t="s">
        <v>7089</v>
      </c>
      <c r="G4355" s="1" t="s">
        <v>9</v>
      </c>
      <c r="I4355">
        <f t="shared" si="68"/>
        <v>2</v>
      </c>
      <c r="J4355" s="1">
        <f>VALUE(resultado_st[[#This Row],[tiempo_escritura_ns]])</f>
        <v>24624700</v>
      </c>
    </row>
    <row r="4356" spans="1:10" x14ac:dyDescent="0.25">
      <c r="A4356">
        <v>68</v>
      </c>
      <c r="B4356">
        <v>3</v>
      </c>
      <c r="C4356">
        <v>318800</v>
      </c>
      <c r="D4356">
        <v>848011836722400</v>
      </c>
      <c r="E4356">
        <v>0</v>
      </c>
      <c r="F4356" s="1" t="s">
        <v>7090</v>
      </c>
      <c r="G4356" s="1" t="s">
        <v>9</v>
      </c>
      <c r="I4356">
        <f t="shared" si="68"/>
        <v>3</v>
      </c>
      <c r="J4356" s="1">
        <f>VALUE(resultado_st[[#This Row],[tiempo_escritura_ns]])</f>
        <v>25074500</v>
      </c>
    </row>
    <row r="4357" spans="1:10" x14ac:dyDescent="0.25">
      <c r="A4357">
        <v>68</v>
      </c>
      <c r="B4357">
        <v>4</v>
      </c>
      <c r="C4357">
        <v>413700</v>
      </c>
      <c r="D4357">
        <v>848011837000600</v>
      </c>
      <c r="E4357">
        <v>0</v>
      </c>
      <c r="F4357" s="1" t="s">
        <v>7091</v>
      </c>
      <c r="G4357" s="1" t="s">
        <v>9</v>
      </c>
      <c r="I4357">
        <f t="shared" si="68"/>
        <v>4</v>
      </c>
      <c r="J4357" s="1">
        <f>VALUE(resultado_st[[#This Row],[tiempo_escritura_ns]])</f>
        <v>25312700</v>
      </c>
    </row>
    <row r="4358" spans="1:10" x14ac:dyDescent="0.25">
      <c r="A4358">
        <v>68</v>
      </c>
      <c r="B4358">
        <v>1</v>
      </c>
      <c r="C4358">
        <v>475700</v>
      </c>
      <c r="D4358">
        <v>848011837246800</v>
      </c>
      <c r="E4358">
        <v>1</v>
      </c>
      <c r="F4358" s="1" t="s">
        <v>4517</v>
      </c>
      <c r="G4358" s="1" t="s">
        <v>9</v>
      </c>
      <c r="I4358">
        <f t="shared" si="68"/>
        <v>5</v>
      </c>
      <c r="J4358" s="1">
        <f>VALUE(resultado_st[[#This Row],[tiempo_escritura_ns]])</f>
        <v>421500</v>
      </c>
    </row>
    <row r="4359" spans="1:10" x14ac:dyDescent="0.25">
      <c r="A4359">
        <v>68</v>
      </c>
      <c r="B4359">
        <v>3</v>
      </c>
      <c r="C4359">
        <v>318800</v>
      </c>
      <c r="D4359">
        <v>848011837459100</v>
      </c>
      <c r="E4359">
        <v>1</v>
      </c>
      <c r="F4359" s="1" t="s">
        <v>7092</v>
      </c>
      <c r="G4359" s="1" t="s">
        <v>9</v>
      </c>
      <c r="I4359">
        <f t="shared" si="68"/>
        <v>6</v>
      </c>
      <c r="J4359" s="1">
        <f>VALUE(resultado_st[[#This Row],[tiempo_escritura_ns]])</f>
        <v>633700</v>
      </c>
    </row>
    <row r="4360" spans="1:10" x14ac:dyDescent="0.25">
      <c r="A4360">
        <v>68</v>
      </c>
      <c r="B4360">
        <v>2</v>
      </c>
      <c r="C4360">
        <v>521900</v>
      </c>
      <c r="D4360">
        <v>848011837822500</v>
      </c>
      <c r="E4360">
        <v>1</v>
      </c>
      <c r="F4360" s="1" t="s">
        <v>3260</v>
      </c>
      <c r="G4360" s="1" t="s">
        <v>9</v>
      </c>
      <c r="I4360">
        <f t="shared" si="68"/>
        <v>7</v>
      </c>
      <c r="J4360" s="1">
        <f>VALUE(resultado_st[[#This Row],[tiempo_escritura_ns]])</f>
        <v>995400</v>
      </c>
    </row>
    <row r="4361" spans="1:10" x14ac:dyDescent="0.25">
      <c r="A4361">
        <v>68</v>
      </c>
      <c r="B4361">
        <v>3</v>
      </c>
      <c r="C4361">
        <v>318800</v>
      </c>
      <c r="D4361">
        <v>848011838085100</v>
      </c>
      <c r="E4361">
        <v>2</v>
      </c>
      <c r="F4361" s="1" t="s">
        <v>869</v>
      </c>
      <c r="G4361" s="1" t="s">
        <v>9</v>
      </c>
      <c r="I4361">
        <f t="shared" si="68"/>
        <v>8</v>
      </c>
      <c r="J4361" s="1">
        <f>VALUE(resultado_st[[#This Row],[tiempo_escritura_ns]])</f>
        <v>623500</v>
      </c>
    </row>
    <row r="4362" spans="1:10" x14ac:dyDescent="0.25">
      <c r="A4362">
        <v>68</v>
      </c>
      <c r="B4362">
        <v>1</v>
      </c>
      <c r="C4362">
        <v>475700</v>
      </c>
      <c r="D4362">
        <v>848011838288000</v>
      </c>
      <c r="E4362">
        <v>2</v>
      </c>
      <c r="F4362" s="1" t="s">
        <v>7093</v>
      </c>
      <c r="G4362" s="1" t="s">
        <v>9</v>
      </c>
      <c r="I4362">
        <f t="shared" si="68"/>
        <v>9</v>
      </c>
      <c r="J4362" s="1">
        <f>VALUE(resultado_st[[#This Row],[tiempo_escritura_ns]])</f>
        <v>1038200</v>
      </c>
    </row>
    <row r="4363" spans="1:10" x14ac:dyDescent="0.25">
      <c r="A4363">
        <v>68</v>
      </c>
      <c r="B4363">
        <v>4</v>
      </c>
      <c r="C4363">
        <v>413700</v>
      </c>
      <c r="D4363">
        <v>848011838539900</v>
      </c>
      <c r="E4363">
        <v>1</v>
      </c>
      <c r="F4363" s="1" t="s">
        <v>7094</v>
      </c>
      <c r="G4363" s="1" t="s">
        <v>9</v>
      </c>
      <c r="I4363">
        <f t="shared" si="68"/>
        <v>10</v>
      </c>
      <c r="J4363" s="1">
        <f>VALUE(resultado_st[[#This Row],[tiempo_escritura_ns]])</f>
        <v>1534000</v>
      </c>
    </row>
    <row r="4364" spans="1:10" x14ac:dyDescent="0.25">
      <c r="A4364">
        <v>68</v>
      </c>
      <c r="B4364">
        <v>1</v>
      </c>
      <c r="C4364">
        <v>475700</v>
      </c>
      <c r="D4364">
        <v>848011838768600</v>
      </c>
      <c r="E4364">
        <v>3</v>
      </c>
      <c r="F4364" s="1" t="s">
        <v>2851</v>
      </c>
      <c r="G4364" s="1" t="s">
        <v>9</v>
      </c>
      <c r="I4364">
        <f t="shared" si="68"/>
        <v>11</v>
      </c>
      <c r="J4364" s="1">
        <f>VALUE(resultado_st[[#This Row],[tiempo_escritura_ns]])</f>
        <v>478200</v>
      </c>
    </row>
    <row r="4365" spans="1:10" x14ac:dyDescent="0.25">
      <c r="A4365">
        <v>68</v>
      </c>
      <c r="B4365">
        <v>3</v>
      </c>
      <c r="C4365">
        <v>318800</v>
      </c>
      <c r="D4365">
        <v>848011839020600</v>
      </c>
      <c r="E4365">
        <v>3</v>
      </c>
      <c r="F4365" s="1" t="s">
        <v>7095</v>
      </c>
      <c r="G4365" s="1" t="s">
        <v>9</v>
      </c>
      <c r="I4365">
        <f t="shared" si="68"/>
        <v>12</v>
      </c>
      <c r="J4365" s="1">
        <f>VALUE(resultado_st[[#This Row],[tiempo_escritura_ns]])</f>
        <v>932800</v>
      </c>
    </row>
    <row r="4366" spans="1:10" x14ac:dyDescent="0.25">
      <c r="A4366">
        <v>68</v>
      </c>
      <c r="B4366">
        <v>2</v>
      </c>
      <c r="C4366">
        <v>521900</v>
      </c>
      <c r="D4366">
        <v>848011839215200</v>
      </c>
      <c r="E4366">
        <v>2</v>
      </c>
      <c r="F4366" s="1" t="s">
        <v>7096</v>
      </c>
      <c r="G4366" s="1" t="s">
        <v>9</v>
      </c>
      <c r="I4366">
        <f t="shared" si="68"/>
        <v>13</v>
      </c>
      <c r="J4366" s="1">
        <f>VALUE(resultado_st[[#This Row],[tiempo_escritura_ns]])</f>
        <v>1390300</v>
      </c>
    </row>
    <row r="4367" spans="1:10" x14ac:dyDescent="0.25">
      <c r="A4367">
        <v>68</v>
      </c>
      <c r="B4367">
        <v>3</v>
      </c>
      <c r="C4367">
        <v>318800</v>
      </c>
      <c r="D4367">
        <v>848011839447700</v>
      </c>
      <c r="E4367">
        <v>4</v>
      </c>
      <c r="F4367" s="1" t="s">
        <v>2182</v>
      </c>
      <c r="G4367" s="1" t="s">
        <v>9</v>
      </c>
      <c r="I4367">
        <f t="shared" si="68"/>
        <v>14</v>
      </c>
      <c r="J4367" s="1">
        <f>VALUE(resultado_st[[#This Row],[tiempo_escritura_ns]])</f>
        <v>424400</v>
      </c>
    </row>
    <row r="4368" spans="1:10" x14ac:dyDescent="0.25">
      <c r="A4368">
        <v>68</v>
      </c>
      <c r="B4368">
        <v>1</v>
      </c>
      <c r="C4368">
        <v>475700</v>
      </c>
      <c r="D4368">
        <v>848011839683900</v>
      </c>
      <c r="E4368">
        <v>4</v>
      </c>
      <c r="F4368" s="1" t="s">
        <v>7097</v>
      </c>
      <c r="G4368" s="1" t="s">
        <v>9</v>
      </c>
      <c r="I4368">
        <f t="shared" si="68"/>
        <v>15</v>
      </c>
      <c r="J4368" s="1">
        <f>VALUE(resultado_st[[#This Row],[tiempo_escritura_ns]])</f>
        <v>913000</v>
      </c>
    </row>
    <row r="4369" spans="1:10" x14ac:dyDescent="0.25">
      <c r="A4369">
        <v>68</v>
      </c>
      <c r="B4369">
        <v>4</v>
      </c>
      <c r="C4369">
        <v>413700</v>
      </c>
      <c r="D4369">
        <v>848011839919200</v>
      </c>
      <c r="E4369">
        <v>2</v>
      </c>
      <c r="F4369" s="1" t="s">
        <v>6100</v>
      </c>
      <c r="G4369" s="1" t="s">
        <v>9</v>
      </c>
      <c r="I4369">
        <f t="shared" si="68"/>
        <v>16</v>
      </c>
      <c r="J4369" s="1">
        <f>VALUE(resultado_st[[#This Row],[tiempo_escritura_ns]])</f>
        <v>1376500</v>
      </c>
    </row>
    <row r="4370" spans="1:10" x14ac:dyDescent="0.25">
      <c r="A4370">
        <v>68</v>
      </c>
      <c r="B4370">
        <v>1</v>
      </c>
      <c r="C4370">
        <v>475700</v>
      </c>
      <c r="D4370">
        <v>848011840148100</v>
      </c>
      <c r="E4370">
        <v>5</v>
      </c>
      <c r="F4370" s="1" t="s">
        <v>3138</v>
      </c>
      <c r="G4370" s="1" t="s">
        <v>9</v>
      </c>
      <c r="I4370">
        <f t="shared" si="68"/>
        <v>17</v>
      </c>
      <c r="J4370" s="1">
        <f>VALUE(resultado_st[[#This Row],[tiempo_escritura_ns]])</f>
        <v>461300</v>
      </c>
    </row>
    <row r="4371" spans="1:10" x14ac:dyDescent="0.25">
      <c r="A4371">
        <v>68</v>
      </c>
      <c r="B4371">
        <v>3</v>
      </c>
      <c r="C4371">
        <v>318800</v>
      </c>
      <c r="D4371">
        <v>848011840373000</v>
      </c>
      <c r="E4371">
        <v>5</v>
      </c>
      <c r="F4371" s="1" t="s">
        <v>6700</v>
      </c>
      <c r="G4371" s="1" t="s">
        <v>9</v>
      </c>
      <c r="I4371">
        <f t="shared" si="68"/>
        <v>18</v>
      </c>
      <c r="J4371" s="1">
        <f>VALUE(resultado_st[[#This Row],[tiempo_escritura_ns]])</f>
        <v>922700</v>
      </c>
    </row>
    <row r="4372" spans="1:10" x14ac:dyDescent="0.25">
      <c r="A4372">
        <v>68</v>
      </c>
      <c r="B4372">
        <v>2</v>
      </c>
      <c r="C4372">
        <v>521900</v>
      </c>
      <c r="D4372">
        <v>848011840644400</v>
      </c>
      <c r="E4372">
        <v>3</v>
      </c>
      <c r="F4372" s="1" t="s">
        <v>7098</v>
      </c>
      <c r="G4372" s="1" t="s">
        <v>9</v>
      </c>
      <c r="I4372">
        <f t="shared" si="68"/>
        <v>19</v>
      </c>
      <c r="J4372" s="1">
        <f>VALUE(resultado_st[[#This Row],[tiempo_escritura_ns]])</f>
        <v>1426400</v>
      </c>
    </row>
    <row r="4373" spans="1:10" x14ac:dyDescent="0.25">
      <c r="A4373">
        <v>68</v>
      </c>
      <c r="B4373">
        <v>3</v>
      </c>
      <c r="C4373">
        <v>318800</v>
      </c>
      <c r="D4373">
        <v>848011840889800</v>
      </c>
      <c r="E4373">
        <v>6</v>
      </c>
      <c r="F4373" s="1" t="s">
        <v>4323</v>
      </c>
      <c r="G4373" s="1" t="s">
        <v>9</v>
      </c>
      <c r="I4373">
        <f t="shared" si="68"/>
        <v>20</v>
      </c>
      <c r="J4373" s="1">
        <f>VALUE(resultado_st[[#This Row],[tiempo_escritura_ns]])</f>
        <v>514400</v>
      </c>
    </row>
    <row r="4374" spans="1:10" x14ac:dyDescent="0.25">
      <c r="A4374">
        <v>68</v>
      </c>
      <c r="B4374">
        <v>1</v>
      </c>
      <c r="C4374">
        <v>475700</v>
      </c>
      <c r="D4374">
        <v>848011841142500</v>
      </c>
      <c r="E4374">
        <v>6</v>
      </c>
      <c r="F4374" s="1" t="s">
        <v>4112</v>
      </c>
      <c r="G4374" s="1" t="s">
        <v>9</v>
      </c>
      <c r="I4374">
        <f t="shared" si="68"/>
        <v>21</v>
      </c>
      <c r="J4374" s="1">
        <f>VALUE(resultado_st[[#This Row],[tiempo_escritura_ns]])</f>
        <v>991500</v>
      </c>
    </row>
    <row r="4375" spans="1:10" x14ac:dyDescent="0.25">
      <c r="A4375">
        <v>68</v>
      </c>
      <c r="B4375">
        <v>4</v>
      </c>
      <c r="C4375">
        <v>413700</v>
      </c>
      <c r="D4375">
        <v>848011841338800</v>
      </c>
      <c r="E4375">
        <v>3</v>
      </c>
      <c r="F4375" s="1" t="s">
        <v>1552</v>
      </c>
      <c r="G4375" s="1" t="s">
        <v>9</v>
      </c>
      <c r="I4375">
        <f t="shared" si="68"/>
        <v>22</v>
      </c>
      <c r="J4375" s="1">
        <f>VALUE(resultado_st[[#This Row],[tiempo_escritura_ns]])</f>
        <v>1417000</v>
      </c>
    </row>
    <row r="4376" spans="1:10" x14ac:dyDescent="0.25">
      <c r="A4376">
        <v>68</v>
      </c>
      <c r="B4376">
        <v>1</v>
      </c>
      <c r="C4376">
        <v>475700</v>
      </c>
      <c r="D4376">
        <v>848011841537100</v>
      </c>
      <c r="E4376">
        <v>7</v>
      </c>
      <c r="F4376" s="1" t="s">
        <v>491</v>
      </c>
      <c r="G4376" s="1" t="s">
        <v>9</v>
      </c>
      <c r="I4376">
        <f t="shared" si="68"/>
        <v>23</v>
      </c>
      <c r="J4376" s="1">
        <f>VALUE(resultado_st[[#This Row],[tiempo_escritura_ns]])</f>
        <v>391800</v>
      </c>
    </row>
    <row r="4377" spans="1:10" x14ac:dyDescent="0.25">
      <c r="A4377">
        <v>68</v>
      </c>
      <c r="B4377">
        <v>3</v>
      </c>
      <c r="C4377">
        <v>318800</v>
      </c>
      <c r="D4377">
        <v>848011841778400</v>
      </c>
      <c r="E4377">
        <v>7</v>
      </c>
      <c r="F4377" s="1" t="s">
        <v>4119</v>
      </c>
      <c r="G4377" s="1" t="s">
        <v>9</v>
      </c>
      <c r="I4377">
        <f t="shared" si="68"/>
        <v>24</v>
      </c>
      <c r="J4377" s="1">
        <f>VALUE(resultado_st[[#This Row],[tiempo_escritura_ns]])</f>
        <v>886100</v>
      </c>
    </row>
    <row r="4378" spans="1:10" x14ac:dyDescent="0.25">
      <c r="A4378">
        <v>68</v>
      </c>
      <c r="B4378">
        <v>2</v>
      </c>
      <c r="C4378">
        <v>521900</v>
      </c>
      <c r="D4378">
        <v>848011842075700</v>
      </c>
      <c r="E4378">
        <v>4</v>
      </c>
      <c r="F4378" s="1" t="s">
        <v>7099</v>
      </c>
      <c r="G4378" s="1" t="s">
        <v>9</v>
      </c>
      <c r="I4378">
        <f t="shared" si="68"/>
        <v>25</v>
      </c>
      <c r="J4378" s="1">
        <f>VALUE(resultado_st[[#This Row],[tiempo_escritura_ns]])</f>
        <v>1429000</v>
      </c>
    </row>
    <row r="4379" spans="1:10" x14ac:dyDescent="0.25">
      <c r="A4379">
        <v>68</v>
      </c>
      <c r="B4379">
        <v>3</v>
      </c>
      <c r="C4379">
        <v>318800</v>
      </c>
      <c r="D4379">
        <v>848011842282800</v>
      </c>
      <c r="E4379">
        <v>8</v>
      </c>
      <c r="F4379" s="1" t="s">
        <v>2417</v>
      </c>
      <c r="G4379" s="1" t="s">
        <v>9</v>
      </c>
      <c r="I4379">
        <f t="shared" si="68"/>
        <v>26</v>
      </c>
      <c r="J4379" s="1">
        <f>VALUE(resultado_st[[#This Row],[tiempo_escritura_ns]])</f>
        <v>501900</v>
      </c>
    </row>
    <row r="4380" spans="1:10" x14ac:dyDescent="0.25">
      <c r="A4380">
        <v>68</v>
      </c>
      <c r="B4380">
        <v>1</v>
      </c>
      <c r="C4380">
        <v>475700</v>
      </c>
      <c r="D4380">
        <v>848011842514900</v>
      </c>
      <c r="E4380">
        <v>8</v>
      </c>
      <c r="F4380" s="1" t="s">
        <v>7100</v>
      </c>
      <c r="G4380" s="1" t="s">
        <v>9</v>
      </c>
      <c r="I4380">
        <f t="shared" si="68"/>
        <v>27</v>
      </c>
      <c r="J4380" s="1">
        <f>VALUE(resultado_st[[#This Row],[tiempo_escritura_ns]])</f>
        <v>975600</v>
      </c>
    </row>
    <row r="4381" spans="1:10" x14ac:dyDescent="0.25">
      <c r="A4381">
        <v>68</v>
      </c>
      <c r="B4381">
        <v>4</v>
      </c>
      <c r="C4381">
        <v>413700</v>
      </c>
      <c r="D4381">
        <v>848011842758700</v>
      </c>
      <c r="E4381">
        <v>4</v>
      </c>
      <c r="F4381" s="1" t="s">
        <v>3363</v>
      </c>
      <c r="G4381" s="1" t="s">
        <v>9</v>
      </c>
      <c r="I4381">
        <f t="shared" si="68"/>
        <v>28</v>
      </c>
      <c r="J4381" s="1">
        <f>VALUE(resultado_st[[#This Row],[tiempo_escritura_ns]])</f>
        <v>1417500</v>
      </c>
    </row>
    <row r="4382" spans="1:10" x14ac:dyDescent="0.25">
      <c r="A4382">
        <v>68</v>
      </c>
      <c r="B4382">
        <v>1</v>
      </c>
      <c r="C4382">
        <v>475700</v>
      </c>
      <c r="D4382">
        <v>848011842988100</v>
      </c>
      <c r="E4382">
        <v>9</v>
      </c>
      <c r="F4382" s="1" t="s">
        <v>2504</v>
      </c>
      <c r="G4382" s="1" t="s">
        <v>9</v>
      </c>
      <c r="I4382">
        <f t="shared" si="68"/>
        <v>29</v>
      </c>
      <c r="J4382" s="1">
        <f>VALUE(resultado_st[[#This Row],[tiempo_escritura_ns]])</f>
        <v>470400</v>
      </c>
    </row>
    <row r="4383" spans="1:10" x14ac:dyDescent="0.25">
      <c r="A4383">
        <v>68</v>
      </c>
      <c r="B4383">
        <v>3</v>
      </c>
      <c r="C4383">
        <v>318800</v>
      </c>
      <c r="D4383">
        <v>848011843226900</v>
      </c>
      <c r="E4383">
        <v>9</v>
      </c>
      <c r="F4383" s="1" t="s">
        <v>7101</v>
      </c>
      <c r="G4383" s="1" t="s">
        <v>9</v>
      </c>
      <c r="I4383">
        <f t="shared" si="68"/>
        <v>30</v>
      </c>
      <c r="J4383" s="1">
        <f>VALUE(resultado_st[[#This Row],[tiempo_escritura_ns]])</f>
        <v>941800</v>
      </c>
    </row>
    <row r="4384" spans="1:10" x14ac:dyDescent="0.25">
      <c r="A4384">
        <v>68</v>
      </c>
      <c r="B4384">
        <v>2</v>
      </c>
      <c r="C4384">
        <v>521900</v>
      </c>
      <c r="D4384">
        <v>848011843540900</v>
      </c>
      <c r="E4384">
        <v>5</v>
      </c>
      <c r="F4384" s="1" t="s">
        <v>7102</v>
      </c>
      <c r="G4384" s="1" t="s">
        <v>9</v>
      </c>
      <c r="I4384">
        <f t="shared" si="68"/>
        <v>31</v>
      </c>
      <c r="J4384" s="1">
        <f>VALUE(resultado_st[[#This Row],[tiempo_escritura_ns]])</f>
        <v>1462900</v>
      </c>
    </row>
    <row r="4385" spans="1:10" x14ac:dyDescent="0.25">
      <c r="A4385">
        <v>68</v>
      </c>
      <c r="B4385">
        <v>3</v>
      </c>
      <c r="C4385">
        <v>318800</v>
      </c>
      <c r="D4385">
        <v>848011843761400</v>
      </c>
      <c r="E4385">
        <v>10</v>
      </c>
      <c r="F4385" s="1" t="s">
        <v>1638</v>
      </c>
      <c r="G4385" s="1" t="s">
        <v>9</v>
      </c>
      <c r="I4385">
        <f t="shared" si="68"/>
        <v>32</v>
      </c>
      <c r="J4385" s="1">
        <f>VALUE(resultado_st[[#This Row],[tiempo_escritura_ns]])</f>
        <v>532100</v>
      </c>
    </row>
    <row r="4386" spans="1:10" x14ac:dyDescent="0.25">
      <c r="A4386">
        <v>68</v>
      </c>
      <c r="B4386">
        <v>1</v>
      </c>
      <c r="C4386">
        <v>475700</v>
      </c>
      <c r="D4386">
        <v>848011843995300</v>
      </c>
      <c r="E4386">
        <v>10</v>
      </c>
      <c r="F4386" s="1" t="s">
        <v>4230</v>
      </c>
      <c r="G4386" s="1" t="s">
        <v>9</v>
      </c>
      <c r="I4386">
        <f t="shared" si="68"/>
        <v>33</v>
      </c>
      <c r="J4386" s="1">
        <f>VALUE(resultado_st[[#This Row],[tiempo_escritura_ns]])</f>
        <v>1004500</v>
      </c>
    </row>
    <row r="4387" spans="1:10" x14ac:dyDescent="0.25">
      <c r="A4387">
        <v>68</v>
      </c>
      <c r="B4387">
        <v>4</v>
      </c>
      <c r="C4387">
        <v>413700</v>
      </c>
      <c r="D4387">
        <v>848011844218800</v>
      </c>
      <c r="E4387">
        <v>5</v>
      </c>
      <c r="F4387" s="1" t="s">
        <v>7103</v>
      </c>
      <c r="G4387" s="1" t="s">
        <v>9</v>
      </c>
      <c r="I4387">
        <f t="shared" si="68"/>
        <v>34</v>
      </c>
      <c r="J4387" s="1">
        <f>VALUE(resultado_st[[#This Row],[tiempo_escritura_ns]])</f>
        <v>1457800</v>
      </c>
    </row>
    <row r="4388" spans="1:10" x14ac:dyDescent="0.25">
      <c r="A4388">
        <v>68</v>
      </c>
      <c r="B4388">
        <v>1</v>
      </c>
      <c r="C4388">
        <v>475700</v>
      </c>
      <c r="D4388">
        <v>848011844459900</v>
      </c>
      <c r="E4388">
        <v>11</v>
      </c>
      <c r="F4388" s="1" t="s">
        <v>3881</v>
      </c>
      <c r="G4388" s="1" t="s">
        <v>9</v>
      </c>
      <c r="I4388">
        <f t="shared" si="68"/>
        <v>35</v>
      </c>
      <c r="J4388" s="1">
        <f>VALUE(resultado_st[[#This Row],[tiempo_escritura_ns]])</f>
        <v>454400</v>
      </c>
    </row>
    <row r="4389" spans="1:10" x14ac:dyDescent="0.25">
      <c r="A4389">
        <v>68</v>
      </c>
      <c r="B4389">
        <v>3</v>
      </c>
      <c r="C4389">
        <v>318800</v>
      </c>
      <c r="D4389">
        <v>848011844680800</v>
      </c>
      <c r="E4389">
        <v>11</v>
      </c>
      <c r="F4389" s="1" t="s">
        <v>2631</v>
      </c>
      <c r="G4389" s="1" t="s">
        <v>9</v>
      </c>
      <c r="I4389">
        <f t="shared" si="68"/>
        <v>36</v>
      </c>
      <c r="J4389" s="1">
        <f>VALUE(resultado_st[[#This Row],[tiempo_escritura_ns]])</f>
        <v>893500</v>
      </c>
    </row>
    <row r="4390" spans="1:10" x14ac:dyDescent="0.25">
      <c r="A4390">
        <v>68</v>
      </c>
      <c r="B4390">
        <v>2</v>
      </c>
      <c r="C4390">
        <v>521900</v>
      </c>
      <c r="D4390">
        <v>848011844921500</v>
      </c>
      <c r="E4390">
        <v>6</v>
      </c>
      <c r="F4390" s="1" t="s">
        <v>2074</v>
      </c>
      <c r="G4390" s="1" t="s">
        <v>9</v>
      </c>
      <c r="I4390">
        <f t="shared" si="68"/>
        <v>37</v>
      </c>
      <c r="J4390" s="1">
        <f>VALUE(resultado_st[[#This Row],[tiempo_escritura_ns]])</f>
        <v>1378200</v>
      </c>
    </row>
    <row r="4391" spans="1:10" x14ac:dyDescent="0.25">
      <c r="A4391">
        <v>68</v>
      </c>
      <c r="B4391">
        <v>3</v>
      </c>
      <c r="C4391">
        <v>318800</v>
      </c>
      <c r="D4391">
        <v>848011845125200</v>
      </c>
      <c r="E4391">
        <v>12</v>
      </c>
      <c r="F4391" s="1" t="s">
        <v>6275</v>
      </c>
      <c r="G4391" s="1" t="s">
        <v>9</v>
      </c>
      <c r="I4391">
        <f t="shared" si="68"/>
        <v>38</v>
      </c>
      <c r="J4391" s="1">
        <f>VALUE(resultado_st[[#This Row],[tiempo_escritura_ns]])</f>
        <v>441800</v>
      </c>
    </row>
    <row r="4392" spans="1:10" x14ac:dyDescent="0.25">
      <c r="A4392">
        <v>68</v>
      </c>
      <c r="B4392">
        <v>1</v>
      </c>
      <c r="C4392">
        <v>475700</v>
      </c>
      <c r="D4392">
        <v>848011845350100</v>
      </c>
      <c r="E4392">
        <v>12</v>
      </c>
      <c r="F4392" s="1" t="s">
        <v>7104</v>
      </c>
      <c r="G4392" s="1" t="s">
        <v>9</v>
      </c>
      <c r="I4392">
        <f t="shared" si="68"/>
        <v>39</v>
      </c>
      <c r="J4392" s="1">
        <f>VALUE(resultado_st[[#This Row],[tiempo_escritura_ns]])</f>
        <v>887500</v>
      </c>
    </row>
    <row r="4393" spans="1:10" x14ac:dyDescent="0.25">
      <c r="A4393">
        <v>68</v>
      </c>
      <c r="B4393">
        <v>4</v>
      </c>
      <c r="C4393">
        <v>413700</v>
      </c>
      <c r="D4393">
        <v>848011845589800</v>
      </c>
      <c r="E4393">
        <v>6</v>
      </c>
      <c r="F4393" s="1" t="s">
        <v>7105</v>
      </c>
      <c r="G4393" s="1" t="s">
        <v>9</v>
      </c>
      <c r="I4393">
        <f t="shared" si="68"/>
        <v>40</v>
      </c>
      <c r="J4393" s="1">
        <f>VALUE(resultado_st[[#This Row],[tiempo_escritura_ns]])</f>
        <v>1368500</v>
      </c>
    </row>
    <row r="4394" spans="1:10" x14ac:dyDescent="0.25">
      <c r="A4394">
        <v>68</v>
      </c>
      <c r="B4394">
        <v>1</v>
      </c>
      <c r="C4394">
        <v>475700</v>
      </c>
      <c r="D4394">
        <v>848011845813600</v>
      </c>
      <c r="E4394">
        <v>13</v>
      </c>
      <c r="F4394" s="1" t="s">
        <v>1881</v>
      </c>
      <c r="G4394" s="1" t="s">
        <v>9</v>
      </c>
      <c r="I4394">
        <f t="shared" si="68"/>
        <v>41</v>
      </c>
      <c r="J4394" s="1">
        <f>VALUE(resultado_st[[#This Row],[tiempo_escritura_ns]])</f>
        <v>460900</v>
      </c>
    </row>
    <row r="4395" spans="1:10" x14ac:dyDescent="0.25">
      <c r="A4395">
        <v>68</v>
      </c>
      <c r="B4395">
        <v>3</v>
      </c>
      <c r="C4395">
        <v>318800</v>
      </c>
      <c r="D4395">
        <v>848011846075100</v>
      </c>
      <c r="E4395">
        <v>13</v>
      </c>
      <c r="F4395" s="1" t="s">
        <v>2782</v>
      </c>
      <c r="G4395" s="1" t="s">
        <v>9</v>
      </c>
      <c r="I4395">
        <f t="shared" si="68"/>
        <v>42</v>
      </c>
      <c r="J4395" s="1">
        <f>VALUE(resultado_st[[#This Row],[tiempo_escritura_ns]])</f>
        <v>947500</v>
      </c>
    </row>
    <row r="4396" spans="1:10" x14ac:dyDescent="0.25">
      <c r="A4396">
        <v>68</v>
      </c>
      <c r="B4396">
        <v>3</v>
      </c>
      <c r="C4396">
        <v>318800</v>
      </c>
      <c r="D4396">
        <v>848011846323000</v>
      </c>
      <c r="E4396">
        <v>14</v>
      </c>
      <c r="F4396" s="1" t="s">
        <v>3613</v>
      </c>
      <c r="G4396" s="1" t="s">
        <v>9</v>
      </c>
      <c r="I4396">
        <f t="shared" si="68"/>
        <v>43</v>
      </c>
      <c r="J4396" s="1">
        <f>VALUE(resultado_st[[#This Row],[tiempo_escritura_ns]])</f>
        <v>235100</v>
      </c>
    </row>
    <row r="4397" spans="1:10" x14ac:dyDescent="0.25">
      <c r="A4397">
        <v>68</v>
      </c>
      <c r="B4397">
        <v>2</v>
      </c>
      <c r="C4397">
        <v>521900</v>
      </c>
      <c r="D4397">
        <v>848011846581500</v>
      </c>
      <c r="E4397">
        <v>7</v>
      </c>
      <c r="F4397" s="1" t="s">
        <v>7106</v>
      </c>
      <c r="G4397" s="1" t="s">
        <v>9</v>
      </c>
      <c r="I4397">
        <f t="shared" si="68"/>
        <v>44</v>
      </c>
      <c r="J4397" s="1">
        <f>VALUE(resultado_st[[#This Row],[tiempo_escritura_ns]])</f>
        <v>1653900</v>
      </c>
    </row>
    <row r="4398" spans="1:10" x14ac:dyDescent="0.25">
      <c r="A4398">
        <v>68</v>
      </c>
      <c r="B4398">
        <v>1</v>
      </c>
      <c r="C4398">
        <v>475700</v>
      </c>
      <c r="D4398">
        <v>848011846763300</v>
      </c>
      <c r="E4398">
        <v>14</v>
      </c>
      <c r="F4398" s="1" t="s">
        <v>7107</v>
      </c>
      <c r="G4398" s="1" t="s">
        <v>9</v>
      </c>
      <c r="I4398">
        <f t="shared" si="68"/>
        <v>45</v>
      </c>
      <c r="J4398" s="1">
        <f>VALUE(resultado_st[[#This Row],[tiempo_escritura_ns]])</f>
        <v>947100</v>
      </c>
    </row>
    <row r="4399" spans="1:10" x14ac:dyDescent="0.25">
      <c r="A4399">
        <v>68</v>
      </c>
      <c r="B4399">
        <v>4</v>
      </c>
      <c r="C4399">
        <v>413700</v>
      </c>
      <c r="D4399">
        <v>848011847030000</v>
      </c>
      <c r="E4399">
        <v>7</v>
      </c>
      <c r="F4399" s="1" t="s">
        <v>7108</v>
      </c>
      <c r="G4399" s="1" t="s">
        <v>9</v>
      </c>
      <c r="I4399">
        <f t="shared" si="68"/>
        <v>46</v>
      </c>
      <c r="J4399" s="1">
        <f>VALUE(resultado_st[[#This Row],[tiempo_escritura_ns]])</f>
        <v>1437800</v>
      </c>
    </row>
    <row r="4400" spans="1:10" x14ac:dyDescent="0.25">
      <c r="A4400">
        <v>68</v>
      </c>
      <c r="B4400">
        <v>2</v>
      </c>
      <c r="C4400">
        <v>521900</v>
      </c>
      <c r="D4400">
        <v>848011847236400</v>
      </c>
      <c r="E4400">
        <v>8</v>
      </c>
      <c r="F4400" s="1" t="s">
        <v>7109</v>
      </c>
      <c r="G4400" s="1" t="s">
        <v>9</v>
      </c>
      <c r="I4400">
        <f t="shared" si="68"/>
        <v>47</v>
      </c>
      <c r="J4400" s="1">
        <f>VALUE(resultado_st[[#This Row],[tiempo_escritura_ns]])</f>
        <v>652000</v>
      </c>
    </row>
    <row r="4401" spans="1:10" x14ac:dyDescent="0.25">
      <c r="A4401">
        <v>68</v>
      </c>
      <c r="B4401">
        <v>4</v>
      </c>
      <c r="C4401">
        <v>413700</v>
      </c>
      <c r="D4401">
        <v>848011847470100</v>
      </c>
      <c r="E4401">
        <v>8</v>
      </c>
      <c r="F4401" s="1" t="s">
        <v>1143</v>
      </c>
      <c r="G4401" s="1" t="s">
        <v>9</v>
      </c>
      <c r="I4401">
        <f t="shared" si="68"/>
        <v>48</v>
      </c>
      <c r="J4401" s="1">
        <f>VALUE(resultado_st[[#This Row],[tiempo_escritura_ns]])</f>
        <v>437500</v>
      </c>
    </row>
    <row r="4402" spans="1:10" x14ac:dyDescent="0.25">
      <c r="A4402">
        <v>68</v>
      </c>
      <c r="B4402">
        <v>2</v>
      </c>
      <c r="C4402">
        <v>521900</v>
      </c>
      <c r="D4402">
        <v>848011847674800</v>
      </c>
      <c r="E4402">
        <v>9</v>
      </c>
      <c r="F4402" s="1" t="s">
        <v>3291</v>
      </c>
      <c r="G4402" s="1" t="s">
        <v>9</v>
      </c>
      <c r="I4402">
        <f t="shared" si="68"/>
        <v>49</v>
      </c>
      <c r="J4402" s="1">
        <f>VALUE(resultado_st[[#This Row],[tiempo_escritura_ns]])</f>
        <v>435800</v>
      </c>
    </row>
    <row r="4403" spans="1:10" x14ac:dyDescent="0.25">
      <c r="A4403">
        <v>68</v>
      </c>
      <c r="B4403">
        <v>4</v>
      </c>
      <c r="C4403">
        <v>413700</v>
      </c>
      <c r="D4403">
        <v>848011847924200</v>
      </c>
      <c r="E4403">
        <v>9</v>
      </c>
      <c r="F4403" s="1" t="s">
        <v>4303</v>
      </c>
      <c r="G4403" s="1" t="s">
        <v>9</v>
      </c>
      <c r="I4403">
        <f t="shared" si="68"/>
        <v>50</v>
      </c>
      <c r="J4403" s="1">
        <f>VALUE(resultado_st[[#This Row],[tiempo_escritura_ns]])</f>
        <v>451400</v>
      </c>
    </row>
    <row r="4404" spans="1:10" x14ac:dyDescent="0.25">
      <c r="A4404">
        <v>68</v>
      </c>
      <c r="B4404">
        <v>2</v>
      </c>
      <c r="C4404">
        <v>521900</v>
      </c>
      <c r="D4404">
        <v>848011848142300</v>
      </c>
      <c r="E4404">
        <v>10</v>
      </c>
      <c r="F4404" s="1" t="s">
        <v>7110</v>
      </c>
      <c r="G4404" s="1" t="s">
        <v>9</v>
      </c>
      <c r="I4404">
        <f t="shared" si="68"/>
        <v>51</v>
      </c>
      <c r="J4404" s="1">
        <f>VALUE(resultado_st[[#This Row],[tiempo_escritura_ns]])</f>
        <v>464700</v>
      </c>
    </row>
    <row r="4405" spans="1:10" x14ac:dyDescent="0.25">
      <c r="A4405">
        <v>68</v>
      </c>
      <c r="B4405">
        <v>4</v>
      </c>
      <c r="C4405">
        <v>413700</v>
      </c>
      <c r="D4405">
        <v>848011848376400</v>
      </c>
      <c r="E4405">
        <v>10</v>
      </c>
      <c r="F4405" s="1" t="s">
        <v>260</v>
      </c>
      <c r="G4405" s="1" t="s">
        <v>9</v>
      </c>
      <c r="I4405">
        <f t="shared" si="68"/>
        <v>52</v>
      </c>
      <c r="J4405" s="1">
        <f>VALUE(resultado_st[[#This Row],[tiempo_escritura_ns]])</f>
        <v>449400</v>
      </c>
    </row>
    <row r="4406" spans="1:10" x14ac:dyDescent="0.25">
      <c r="A4406">
        <v>68</v>
      </c>
      <c r="B4406">
        <v>2</v>
      </c>
      <c r="C4406">
        <v>521900</v>
      </c>
      <c r="D4406">
        <v>848011848616700</v>
      </c>
      <c r="E4406">
        <v>11</v>
      </c>
      <c r="F4406" s="1" t="s">
        <v>1914</v>
      </c>
      <c r="G4406" s="1" t="s">
        <v>9</v>
      </c>
      <c r="I4406">
        <f t="shared" si="68"/>
        <v>53</v>
      </c>
      <c r="J4406" s="1">
        <f>VALUE(resultado_st[[#This Row],[tiempo_escritura_ns]])</f>
        <v>466000</v>
      </c>
    </row>
    <row r="4407" spans="1:10" x14ac:dyDescent="0.25">
      <c r="A4407">
        <v>68</v>
      </c>
      <c r="B4407">
        <v>4</v>
      </c>
      <c r="C4407">
        <v>413700</v>
      </c>
      <c r="D4407">
        <v>848011848921200</v>
      </c>
      <c r="E4407">
        <v>11</v>
      </c>
      <c r="F4407" s="1" t="s">
        <v>999</v>
      </c>
      <c r="G4407" s="1" t="s">
        <v>9</v>
      </c>
      <c r="I4407">
        <f t="shared" si="68"/>
        <v>54</v>
      </c>
      <c r="J4407" s="1">
        <f>VALUE(resultado_st[[#This Row],[tiempo_escritura_ns]])</f>
        <v>537200</v>
      </c>
    </row>
    <row r="4408" spans="1:10" x14ac:dyDescent="0.25">
      <c r="A4408">
        <v>68</v>
      </c>
      <c r="B4408">
        <v>2</v>
      </c>
      <c r="C4408">
        <v>521900</v>
      </c>
      <c r="D4408">
        <v>848011849156600</v>
      </c>
      <c r="E4408">
        <v>12</v>
      </c>
      <c r="F4408" s="1" t="s">
        <v>999</v>
      </c>
      <c r="G4408" s="1" t="s">
        <v>9</v>
      </c>
      <c r="I4408">
        <f t="shared" si="68"/>
        <v>55</v>
      </c>
      <c r="J4408" s="1">
        <f>VALUE(resultado_st[[#This Row],[tiempo_escritura_ns]])</f>
        <v>537200</v>
      </c>
    </row>
    <row r="4409" spans="1:10" x14ac:dyDescent="0.25">
      <c r="A4409">
        <v>68</v>
      </c>
      <c r="B4409">
        <v>4</v>
      </c>
      <c r="C4409">
        <v>413700</v>
      </c>
      <c r="D4409">
        <v>848011849369700</v>
      </c>
      <c r="E4409">
        <v>12</v>
      </c>
      <c r="F4409" s="1" t="s">
        <v>4123</v>
      </c>
      <c r="G4409" s="1" t="s">
        <v>9</v>
      </c>
      <c r="I4409">
        <f t="shared" si="68"/>
        <v>56</v>
      </c>
      <c r="J4409" s="1">
        <f>VALUE(resultado_st[[#This Row],[tiempo_escritura_ns]])</f>
        <v>421700</v>
      </c>
    </row>
    <row r="4410" spans="1:10" x14ac:dyDescent="0.25">
      <c r="A4410">
        <v>68</v>
      </c>
      <c r="B4410">
        <v>2</v>
      </c>
      <c r="C4410">
        <v>521900</v>
      </c>
      <c r="D4410">
        <v>848011849605400</v>
      </c>
      <c r="E4410">
        <v>13</v>
      </c>
      <c r="F4410" s="1" t="s">
        <v>2841</v>
      </c>
      <c r="G4410" s="1" t="s">
        <v>9</v>
      </c>
      <c r="I4410">
        <f t="shared" si="68"/>
        <v>57</v>
      </c>
      <c r="J4410" s="1">
        <f>VALUE(resultado_st[[#This Row],[tiempo_escritura_ns]])</f>
        <v>446100</v>
      </c>
    </row>
    <row r="4411" spans="1:10" x14ac:dyDescent="0.25">
      <c r="A4411">
        <v>68</v>
      </c>
      <c r="B4411">
        <v>4</v>
      </c>
      <c r="C4411">
        <v>413700</v>
      </c>
      <c r="D4411">
        <v>848011849841100</v>
      </c>
      <c r="E4411">
        <v>13</v>
      </c>
      <c r="F4411" s="1" t="s">
        <v>1941</v>
      </c>
      <c r="G4411" s="1" t="s">
        <v>9</v>
      </c>
      <c r="I4411">
        <f t="shared" si="68"/>
        <v>58</v>
      </c>
      <c r="J4411" s="1">
        <f>VALUE(resultado_st[[#This Row],[tiempo_escritura_ns]])</f>
        <v>468900</v>
      </c>
    </row>
    <row r="4412" spans="1:10" x14ac:dyDescent="0.25">
      <c r="A4412">
        <v>68</v>
      </c>
      <c r="B4412">
        <v>2</v>
      </c>
      <c r="C4412">
        <v>521900</v>
      </c>
      <c r="D4412">
        <v>848011850073400</v>
      </c>
      <c r="E4412">
        <v>14</v>
      </c>
      <c r="F4412" s="1" t="s">
        <v>2707</v>
      </c>
      <c r="G4412" s="1" t="s">
        <v>9</v>
      </c>
      <c r="I4412">
        <f t="shared" si="68"/>
        <v>59</v>
      </c>
      <c r="J4412" s="1">
        <f>VALUE(resultado_st[[#This Row],[tiempo_escritura_ns]])</f>
        <v>465300</v>
      </c>
    </row>
    <row r="4413" spans="1:10" x14ac:dyDescent="0.25">
      <c r="A4413">
        <v>68</v>
      </c>
      <c r="B4413">
        <v>4</v>
      </c>
      <c r="C4413">
        <v>413700</v>
      </c>
      <c r="D4413">
        <v>848011850313000</v>
      </c>
      <c r="E4413">
        <v>14</v>
      </c>
      <c r="F4413" s="1" t="s">
        <v>115</v>
      </c>
      <c r="G4413" s="1" t="s">
        <v>9</v>
      </c>
      <c r="I4413">
        <f t="shared" si="68"/>
        <v>60</v>
      </c>
      <c r="J4413" s="1">
        <f>VALUE(resultado_st[[#This Row],[tiempo_escritura_ns]])</f>
        <v>469200</v>
      </c>
    </row>
    <row r="4414" spans="1:10" x14ac:dyDescent="0.25">
      <c r="A4414">
        <v>68</v>
      </c>
      <c r="B4414">
        <v>1</v>
      </c>
      <c r="C4414">
        <v>475700</v>
      </c>
      <c r="F4414" s="1" t="s">
        <v>69</v>
      </c>
      <c r="G4414" s="1" t="s">
        <v>9</v>
      </c>
      <c r="H4414">
        <v>35122300</v>
      </c>
      <c r="I4414">
        <f t="shared" si="68"/>
        <v>-1</v>
      </c>
      <c r="J4414" s="1" t="e">
        <f>VALUE(resultado_st[[#This Row],[tiempo_escritura_ns]])</f>
        <v>#VALUE!</v>
      </c>
    </row>
    <row r="4415" spans="1:10" x14ac:dyDescent="0.25">
      <c r="A4415">
        <v>68</v>
      </c>
      <c r="B4415">
        <v>2</v>
      </c>
      <c r="C4415">
        <v>521900</v>
      </c>
      <c r="F4415" s="1" t="s">
        <v>69</v>
      </c>
      <c r="G4415" s="1" t="s">
        <v>9</v>
      </c>
      <c r="H4415">
        <v>38362100</v>
      </c>
      <c r="I4415">
        <f t="shared" si="68"/>
        <v>-1</v>
      </c>
      <c r="J4415" s="1" t="e">
        <f>VALUE(resultado_st[[#This Row],[tiempo_escritura_ns]])</f>
        <v>#VALUE!</v>
      </c>
    </row>
    <row r="4416" spans="1:10" x14ac:dyDescent="0.25">
      <c r="A4416">
        <v>68</v>
      </c>
      <c r="B4416">
        <v>3</v>
      </c>
      <c r="C4416">
        <v>318800</v>
      </c>
      <c r="F4416" s="1" t="s">
        <v>69</v>
      </c>
      <c r="G4416" s="1" t="s">
        <v>9</v>
      </c>
      <c r="H4416">
        <v>34677600</v>
      </c>
      <c r="I4416">
        <f t="shared" si="68"/>
        <v>-1</v>
      </c>
      <c r="J4416" s="1" t="e">
        <f>VALUE(resultado_st[[#This Row],[tiempo_escritura_ns]])</f>
        <v>#VALUE!</v>
      </c>
    </row>
    <row r="4417" spans="1:10" x14ac:dyDescent="0.25">
      <c r="A4417">
        <v>68</v>
      </c>
      <c r="B4417">
        <v>4</v>
      </c>
      <c r="C4417">
        <v>413700</v>
      </c>
      <c r="F4417" s="1" t="s">
        <v>69</v>
      </c>
      <c r="G4417" s="1" t="s">
        <v>9</v>
      </c>
      <c r="H4417">
        <v>38627900</v>
      </c>
      <c r="I4417">
        <f t="shared" si="68"/>
        <v>-1</v>
      </c>
      <c r="J4417" s="1" t="e">
        <f>VALUE(resultado_st[[#This Row],[tiempo_escritura_ns]])</f>
        <v>#VALUE!</v>
      </c>
    </row>
    <row r="4418" spans="1:10" x14ac:dyDescent="0.25">
      <c r="A4418">
        <v>69</v>
      </c>
      <c r="B4418">
        <v>3</v>
      </c>
      <c r="C4418">
        <v>436800</v>
      </c>
      <c r="D4418">
        <v>848012005300500</v>
      </c>
      <c r="E4418">
        <v>0</v>
      </c>
      <c r="F4418" s="1" t="s">
        <v>7111</v>
      </c>
      <c r="G4418" s="1" t="s">
        <v>9</v>
      </c>
      <c r="I4418">
        <f t="shared" ref="I4418:I4481" si="69">IF(MOD(ROW()-2,64)&lt;60,MOD(ROW()-2,64)+1, -1)</f>
        <v>1</v>
      </c>
      <c r="J4418" s="1">
        <f>VALUE(resultado_st[[#This Row],[tiempo_escritura_ns]])</f>
        <v>20735300</v>
      </c>
    </row>
    <row r="4419" spans="1:10" x14ac:dyDescent="0.25">
      <c r="A4419">
        <v>69</v>
      </c>
      <c r="B4419">
        <v>2</v>
      </c>
      <c r="C4419">
        <v>573300</v>
      </c>
      <c r="D4419">
        <v>848012005627400</v>
      </c>
      <c r="E4419">
        <v>0</v>
      </c>
      <c r="F4419" s="1" t="s">
        <v>7112</v>
      </c>
      <c r="G4419" s="1" t="s">
        <v>9</v>
      </c>
      <c r="I4419">
        <f t="shared" si="69"/>
        <v>2</v>
      </c>
      <c r="J4419" s="1">
        <f>VALUE(resultado_st[[#This Row],[tiempo_escritura_ns]])</f>
        <v>21028300</v>
      </c>
    </row>
    <row r="4420" spans="1:10" x14ac:dyDescent="0.25">
      <c r="A4420">
        <v>69</v>
      </c>
      <c r="B4420">
        <v>4</v>
      </c>
      <c r="C4420">
        <v>389900</v>
      </c>
      <c r="D4420">
        <v>848012006034400</v>
      </c>
      <c r="E4420">
        <v>0</v>
      </c>
      <c r="F4420" s="1" t="s">
        <v>7113</v>
      </c>
      <c r="G4420" s="1" t="s">
        <v>9</v>
      </c>
      <c r="I4420">
        <f t="shared" si="69"/>
        <v>3</v>
      </c>
      <c r="J4420" s="1">
        <f>VALUE(resultado_st[[#This Row],[tiempo_escritura_ns]])</f>
        <v>21496900</v>
      </c>
    </row>
    <row r="4421" spans="1:10" x14ac:dyDescent="0.25">
      <c r="A4421">
        <v>69</v>
      </c>
      <c r="B4421">
        <v>3</v>
      </c>
      <c r="C4421">
        <v>436800</v>
      </c>
      <c r="D4421">
        <v>848012006354200</v>
      </c>
      <c r="E4421">
        <v>1</v>
      </c>
      <c r="F4421" s="1" t="s">
        <v>7114</v>
      </c>
      <c r="G4421" s="1" t="s">
        <v>9</v>
      </c>
      <c r="I4421">
        <f t="shared" si="69"/>
        <v>4</v>
      </c>
      <c r="J4421" s="1">
        <f>VALUE(resultado_st[[#This Row],[tiempo_escritura_ns]])</f>
        <v>337700</v>
      </c>
    </row>
    <row r="4422" spans="1:10" x14ac:dyDescent="0.25">
      <c r="A4422">
        <v>69</v>
      </c>
      <c r="B4422">
        <v>3</v>
      </c>
      <c r="C4422">
        <v>436800</v>
      </c>
      <c r="D4422">
        <v>848012006615900</v>
      </c>
      <c r="E4422">
        <v>2</v>
      </c>
      <c r="F4422" s="1" t="s">
        <v>4451</v>
      </c>
      <c r="G4422" s="1" t="s">
        <v>9</v>
      </c>
      <c r="I4422">
        <f t="shared" si="69"/>
        <v>5</v>
      </c>
      <c r="J4422" s="1">
        <f>VALUE(resultado_st[[#This Row],[tiempo_escritura_ns]])</f>
        <v>259600</v>
      </c>
    </row>
    <row r="4423" spans="1:10" x14ac:dyDescent="0.25">
      <c r="A4423">
        <v>69</v>
      </c>
      <c r="B4423">
        <v>1</v>
      </c>
      <c r="C4423">
        <v>522900</v>
      </c>
      <c r="D4423">
        <v>848012006932200</v>
      </c>
      <c r="E4423">
        <v>0</v>
      </c>
      <c r="F4423" s="1" t="s">
        <v>7115</v>
      </c>
      <c r="G4423" s="1" t="s">
        <v>9</v>
      </c>
      <c r="I4423">
        <f t="shared" si="69"/>
        <v>6</v>
      </c>
      <c r="J4423" s="1">
        <f>VALUE(resultado_st[[#This Row],[tiempo_escritura_ns]])</f>
        <v>22398600</v>
      </c>
    </row>
    <row r="4424" spans="1:10" x14ac:dyDescent="0.25">
      <c r="A4424">
        <v>69</v>
      </c>
      <c r="B4424">
        <v>1</v>
      </c>
      <c r="C4424">
        <v>522900</v>
      </c>
      <c r="D4424">
        <v>848012007257000</v>
      </c>
      <c r="E4424">
        <v>1</v>
      </c>
      <c r="F4424" s="1" t="s">
        <v>7116</v>
      </c>
      <c r="G4424" s="1" t="s">
        <v>9</v>
      </c>
      <c r="I4424">
        <f t="shared" si="69"/>
        <v>7</v>
      </c>
      <c r="J4424" s="1">
        <f>VALUE(resultado_st[[#This Row],[tiempo_escritura_ns]])</f>
        <v>319800</v>
      </c>
    </row>
    <row r="4425" spans="1:10" x14ac:dyDescent="0.25">
      <c r="A4425">
        <v>69</v>
      </c>
      <c r="B4425">
        <v>3</v>
      </c>
      <c r="C4425">
        <v>436800</v>
      </c>
      <c r="D4425">
        <v>848012007485300</v>
      </c>
      <c r="E4425">
        <v>3</v>
      </c>
      <c r="F4425" s="1" t="s">
        <v>7117</v>
      </c>
      <c r="G4425" s="1" t="s">
        <v>9</v>
      </c>
      <c r="I4425">
        <f t="shared" si="69"/>
        <v>8</v>
      </c>
      <c r="J4425" s="1">
        <f>VALUE(resultado_st[[#This Row],[tiempo_escritura_ns]])</f>
        <v>867000</v>
      </c>
    </row>
    <row r="4426" spans="1:10" x14ac:dyDescent="0.25">
      <c r="A4426">
        <v>69</v>
      </c>
      <c r="B4426">
        <v>4</v>
      </c>
      <c r="C4426">
        <v>389900</v>
      </c>
      <c r="D4426">
        <v>848012007799100</v>
      </c>
      <c r="E4426">
        <v>1</v>
      </c>
      <c r="F4426" s="1" t="s">
        <v>2686</v>
      </c>
      <c r="G4426" s="1" t="s">
        <v>9</v>
      </c>
      <c r="I4426">
        <f t="shared" si="69"/>
        <v>9</v>
      </c>
      <c r="J4426" s="1">
        <f>VALUE(resultado_st[[#This Row],[tiempo_escritura_ns]])</f>
        <v>1760100</v>
      </c>
    </row>
    <row r="4427" spans="1:10" x14ac:dyDescent="0.25">
      <c r="A4427">
        <v>69</v>
      </c>
      <c r="B4427">
        <v>2</v>
      </c>
      <c r="C4427">
        <v>573300</v>
      </c>
      <c r="D4427">
        <v>848012008060100</v>
      </c>
      <c r="E4427">
        <v>1</v>
      </c>
      <c r="F4427" s="1" t="s">
        <v>7118</v>
      </c>
      <c r="G4427" s="1" t="s">
        <v>9</v>
      </c>
      <c r="I4427">
        <f t="shared" si="69"/>
        <v>10</v>
      </c>
      <c r="J4427" s="1">
        <f>VALUE(resultado_st[[#This Row],[tiempo_escritura_ns]])</f>
        <v>2038100</v>
      </c>
    </row>
    <row r="4428" spans="1:10" x14ac:dyDescent="0.25">
      <c r="A4428">
        <v>69</v>
      </c>
      <c r="B4428">
        <v>4</v>
      </c>
      <c r="C4428">
        <v>389900</v>
      </c>
      <c r="D4428">
        <v>848012008383000</v>
      </c>
      <c r="E4428">
        <v>2</v>
      </c>
      <c r="F4428" s="1" t="s">
        <v>910</v>
      </c>
      <c r="G4428" s="1" t="s">
        <v>9</v>
      </c>
      <c r="I4428">
        <f t="shared" si="69"/>
        <v>11</v>
      </c>
      <c r="J4428" s="1">
        <f>VALUE(resultado_st[[#This Row],[tiempo_escritura_ns]])</f>
        <v>581400</v>
      </c>
    </row>
    <row r="4429" spans="1:10" x14ac:dyDescent="0.25">
      <c r="A4429">
        <v>69</v>
      </c>
      <c r="B4429">
        <v>3</v>
      </c>
      <c r="C4429">
        <v>436800</v>
      </c>
      <c r="D4429">
        <v>848012008718900</v>
      </c>
      <c r="E4429">
        <v>4</v>
      </c>
      <c r="F4429" s="1" t="s">
        <v>7119</v>
      </c>
      <c r="G4429" s="1" t="s">
        <v>9</v>
      </c>
      <c r="I4429">
        <f t="shared" si="69"/>
        <v>12</v>
      </c>
      <c r="J4429" s="1">
        <f>VALUE(resultado_st[[#This Row],[tiempo_escritura_ns]])</f>
        <v>1230700</v>
      </c>
    </row>
    <row r="4430" spans="1:10" x14ac:dyDescent="0.25">
      <c r="A4430">
        <v>69</v>
      </c>
      <c r="B4430">
        <v>1</v>
      </c>
      <c r="C4430">
        <v>522900</v>
      </c>
      <c r="D4430">
        <v>848012008952300</v>
      </c>
      <c r="E4430">
        <v>2</v>
      </c>
      <c r="F4430" s="1" t="s">
        <v>7120</v>
      </c>
      <c r="G4430" s="1" t="s">
        <v>9</v>
      </c>
      <c r="I4430">
        <f t="shared" si="69"/>
        <v>13</v>
      </c>
      <c r="J4430" s="1">
        <f>VALUE(resultado_st[[#This Row],[tiempo_escritura_ns]])</f>
        <v>1692700</v>
      </c>
    </row>
    <row r="4431" spans="1:10" x14ac:dyDescent="0.25">
      <c r="A4431">
        <v>69</v>
      </c>
      <c r="B4431">
        <v>3</v>
      </c>
      <c r="C4431">
        <v>436800</v>
      </c>
      <c r="D4431">
        <v>848012009185100</v>
      </c>
      <c r="E4431">
        <v>5</v>
      </c>
      <c r="F4431" s="1" t="s">
        <v>3245</v>
      </c>
      <c r="G4431" s="1" t="s">
        <v>9</v>
      </c>
      <c r="I4431">
        <f t="shared" si="69"/>
        <v>14</v>
      </c>
      <c r="J4431" s="1">
        <f>VALUE(resultado_st[[#This Row],[tiempo_escritura_ns]])</f>
        <v>463600</v>
      </c>
    </row>
    <row r="4432" spans="1:10" x14ac:dyDescent="0.25">
      <c r="A4432">
        <v>69</v>
      </c>
      <c r="B4432">
        <v>4</v>
      </c>
      <c r="C4432">
        <v>389900</v>
      </c>
      <c r="D4432">
        <v>848012009405400</v>
      </c>
      <c r="E4432">
        <v>3</v>
      </c>
      <c r="F4432" s="1" t="s">
        <v>7121</v>
      </c>
      <c r="G4432" s="1" t="s">
        <v>9</v>
      </c>
      <c r="I4432">
        <f t="shared" si="69"/>
        <v>15</v>
      </c>
      <c r="J4432" s="1">
        <f>VALUE(resultado_st[[#This Row],[tiempo_escritura_ns]])</f>
        <v>1019900</v>
      </c>
    </row>
    <row r="4433" spans="1:10" x14ac:dyDescent="0.25">
      <c r="A4433">
        <v>69</v>
      </c>
      <c r="B4433">
        <v>2</v>
      </c>
      <c r="C4433">
        <v>573300</v>
      </c>
      <c r="D4433">
        <v>848012009659000</v>
      </c>
      <c r="E4433">
        <v>2</v>
      </c>
      <c r="F4433" s="1" t="s">
        <v>7122</v>
      </c>
      <c r="G4433" s="1" t="s">
        <v>9</v>
      </c>
      <c r="I4433">
        <f t="shared" si="69"/>
        <v>16</v>
      </c>
      <c r="J4433" s="1">
        <f>VALUE(resultado_st[[#This Row],[tiempo_escritura_ns]])</f>
        <v>1596200</v>
      </c>
    </row>
    <row r="4434" spans="1:10" x14ac:dyDescent="0.25">
      <c r="A4434">
        <v>69</v>
      </c>
      <c r="B4434">
        <v>4</v>
      </c>
      <c r="C4434">
        <v>389900</v>
      </c>
      <c r="D4434">
        <v>848012009878400</v>
      </c>
      <c r="E4434">
        <v>4</v>
      </c>
      <c r="F4434" s="1" t="s">
        <v>7123</v>
      </c>
      <c r="G4434" s="1" t="s">
        <v>9</v>
      </c>
      <c r="I4434">
        <f t="shared" si="69"/>
        <v>17</v>
      </c>
      <c r="J4434" s="1">
        <f>VALUE(resultado_st[[#This Row],[tiempo_escritura_ns]])</f>
        <v>471100</v>
      </c>
    </row>
    <row r="4435" spans="1:10" x14ac:dyDescent="0.25">
      <c r="A4435">
        <v>69</v>
      </c>
      <c r="B4435">
        <v>3</v>
      </c>
      <c r="C4435">
        <v>436800</v>
      </c>
      <c r="D4435">
        <v>848012010098600</v>
      </c>
      <c r="E4435">
        <v>6</v>
      </c>
      <c r="F4435" s="1" t="s">
        <v>7124</v>
      </c>
      <c r="G4435" s="1" t="s">
        <v>9</v>
      </c>
      <c r="I4435">
        <f t="shared" si="69"/>
        <v>18</v>
      </c>
      <c r="J4435" s="1">
        <f>VALUE(resultado_st[[#This Row],[tiempo_escritura_ns]])</f>
        <v>911400</v>
      </c>
    </row>
    <row r="4436" spans="1:10" x14ac:dyDescent="0.25">
      <c r="A4436">
        <v>69</v>
      </c>
      <c r="B4436">
        <v>1</v>
      </c>
      <c r="C4436">
        <v>522900</v>
      </c>
      <c r="D4436">
        <v>848012010314900</v>
      </c>
      <c r="E4436">
        <v>3</v>
      </c>
      <c r="F4436" s="1" t="s">
        <v>7125</v>
      </c>
      <c r="G4436" s="1" t="s">
        <v>9</v>
      </c>
      <c r="I4436">
        <f t="shared" si="69"/>
        <v>19</v>
      </c>
      <c r="J4436" s="1">
        <f>VALUE(resultado_st[[#This Row],[tiempo_escritura_ns]])</f>
        <v>1359700</v>
      </c>
    </row>
    <row r="4437" spans="1:10" x14ac:dyDescent="0.25">
      <c r="A4437">
        <v>69</v>
      </c>
      <c r="B4437">
        <v>3</v>
      </c>
      <c r="C4437">
        <v>436800</v>
      </c>
      <c r="D4437">
        <v>848012010607300</v>
      </c>
      <c r="E4437">
        <v>7</v>
      </c>
      <c r="F4437" s="1" t="s">
        <v>1821</v>
      </c>
      <c r="G4437" s="1" t="s">
        <v>9</v>
      </c>
      <c r="I4437">
        <f t="shared" si="69"/>
        <v>20</v>
      </c>
      <c r="J4437" s="1">
        <f>VALUE(resultado_st[[#This Row],[tiempo_escritura_ns]])</f>
        <v>506500</v>
      </c>
    </row>
    <row r="4438" spans="1:10" x14ac:dyDescent="0.25">
      <c r="A4438">
        <v>69</v>
      </c>
      <c r="B4438">
        <v>4</v>
      </c>
      <c r="C4438">
        <v>389900</v>
      </c>
      <c r="D4438">
        <v>848012010889100</v>
      </c>
      <c r="E4438">
        <v>5</v>
      </c>
      <c r="F4438" s="1" t="s">
        <v>7126</v>
      </c>
      <c r="G4438" s="1" t="s">
        <v>9</v>
      </c>
      <c r="I4438">
        <f t="shared" si="69"/>
        <v>21</v>
      </c>
      <c r="J4438" s="1">
        <f>VALUE(resultado_st[[#This Row],[tiempo_escritura_ns]])</f>
        <v>1008300</v>
      </c>
    </row>
    <row r="4439" spans="1:10" x14ac:dyDescent="0.25">
      <c r="A4439">
        <v>69</v>
      </c>
      <c r="B4439">
        <v>2</v>
      </c>
      <c r="C4439">
        <v>573300</v>
      </c>
      <c r="D4439">
        <v>848012011150400</v>
      </c>
      <c r="E4439">
        <v>3</v>
      </c>
      <c r="F4439" s="1" t="s">
        <v>7127</v>
      </c>
      <c r="G4439" s="1" t="s">
        <v>9</v>
      </c>
      <c r="I4439">
        <f t="shared" si="69"/>
        <v>22</v>
      </c>
      <c r="J4439" s="1">
        <f>VALUE(resultado_st[[#This Row],[tiempo_escritura_ns]])</f>
        <v>1488700</v>
      </c>
    </row>
    <row r="4440" spans="1:10" x14ac:dyDescent="0.25">
      <c r="A4440">
        <v>69</v>
      </c>
      <c r="B4440">
        <v>4</v>
      </c>
      <c r="C4440">
        <v>389900</v>
      </c>
      <c r="D4440">
        <v>848012011446100</v>
      </c>
      <c r="E4440">
        <v>6</v>
      </c>
      <c r="F4440" s="1" t="s">
        <v>91</v>
      </c>
      <c r="G4440" s="1" t="s">
        <v>9</v>
      </c>
      <c r="I4440">
        <f t="shared" si="69"/>
        <v>23</v>
      </c>
      <c r="J4440" s="1">
        <f>VALUE(resultado_st[[#This Row],[tiempo_escritura_ns]])</f>
        <v>554300</v>
      </c>
    </row>
    <row r="4441" spans="1:10" x14ac:dyDescent="0.25">
      <c r="A4441">
        <v>69</v>
      </c>
      <c r="B4441">
        <v>3</v>
      </c>
      <c r="C4441">
        <v>436800</v>
      </c>
      <c r="D4441">
        <v>848012011677100</v>
      </c>
      <c r="E4441">
        <v>8</v>
      </c>
      <c r="F4441" s="1" t="s">
        <v>3831</v>
      </c>
      <c r="G4441" s="1" t="s">
        <v>9</v>
      </c>
      <c r="I4441">
        <f t="shared" si="69"/>
        <v>24</v>
      </c>
      <c r="J4441" s="1">
        <f>VALUE(resultado_st[[#This Row],[tiempo_escritura_ns]])</f>
        <v>1067400</v>
      </c>
    </row>
    <row r="4442" spans="1:10" x14ac:dyDescent="0.25">
      <c r="A4442">
        <v>69</v>
      </c>
      <c r="B4442">
        <v>1</v>
      </c>
      <c r="C4442">
        <v>522900</v>
      </c>
      <c r="D4442">
        <v>848012011940400</v>
      </c>
      <c r="E4442">
        <v>4</v>
      </c>
      <c r="F4442" s="1" t="s">
        <v>7128</v>
      </c>
      <c r="G4442" s="1" t="s">
        <v>9</v>
      </c>
      <c r="I4442">
        <f t="shared" si="69"/>
        <v>25</v>
      </c>
      <c r="J4442" s="1">
        <f>VALUE(resultado_st[[#This Row],[tiempo_escritura_ns]])</f>
        <v>1623400</v>
      </c>
    </row>
    <row r="4443" spans="1:10" x14ac:dyDescent="0.25">
      <c r="A4443">
        <v>69</v>
      </c>
      <c r="B4443">
        <v>3</v>
      </c>
      <c r="C4443">
        <v>436800</v>
      </c>
      <c r="D4443">
        <v>848012012222000</v>
      </c>
      <c r="E4443">
        <v>9</v>
      </c>
      <c r="F4443" s="1" t="s">
        <v>5166</v>
      </c>
      <c r="G4443" s="1" t="s">
        <v>9</v>
      </c>
      <c r="I4443">
        <f t="shared" si="69"/>
        <v>26</v>
      </c>
      <c r="J4443" s="1">
        <f>VALUE(resultado_st[[#This Row],[tiempo_escritura_ns]])</f>
        <v>542200</v>
      </c>
    </row>
    <row r="4444" spans="1:10" x14ac:dyDescent="0.25">
      <c r="A4444">
        <v>69</v>
      </c>
      <c r="B4444">
        <v>4</v>
      </c>
      <c r="C4444">
        <v>389900</v>
      </c>
      <c r="D4444">
        <v>848012012513300</v>
      </c>
      <c r="E4444">
        <v>7</v>
      </c>
      <c r="F4444" s="1" t="s">
        <v>941</v>
      </c>
      <c r="G4444" s="1" t="s">
        <v>9</v>
      </c>
      <c r="I4444">
        <f t="shared" si="69"/>
        <v>27</v>
      </c>
      <c r="J4444" s="1">
        <f>VALUE(resultado_st[[#This Row],[tiempo_escritura_ns]])</f>
        <v>1064600</v>
      </c>
    </row>
    <row r="4445" spans="1:10" x14ac:dyDescent="0.25">
      <c r="A4445">
        <v>69</v>
      </c>
      <c r="B4445">
        <v>2</v>
      </c>
      <c r="C4445">
        <v>573300</v>
      </c>
      <c r="D4445">
        <v>848012012815900</v>
      </c>
      <c r="E4445">
        <v>4</v>
      </c>
      <c r="F4445" s="1" t="s">
        <v>5942</v>
      </c>
      <c r="G4445" s="1" t="s">
        <v>9</v>
      </c>
      <c r="I4445">
        <f t="shared" si="69"/>
        <v>28</v>
      </c>
      <c r="J4445" s="1">
        <f>VALUE(resultado_st[[#This Row],[tiempo_escritura_ns]])</f>
        <v>1662900</v>
      </c>
    </row>
    <row r="4446" spans="1:10" x14ac:dyDescent="0.25">
      <c r="A4446">
        <v>69</v>
      </c>
      <c r="B4446">
        <v>4</v>
      </c>
      <c r="C4446">
        <v>389900</v>
      </c>
      <c r="D4446">
        <v>848012013100100</v>
      </c>
      <c r="E4446">
        <v>8</v>
      </c>
      <c r="F4446" s="1" t="s">
        <v>3174</v>
      </c>
      <c r="G4446" s="1" t="s">
        <v>9</v>
      </c>
      <c r="I4446">
        <f t="shared" si="69"/>
        <v>29</v>
      </c>
      <c r="J4446" s="1">
        <f>VALUE(resultado_st[[#This Row],[tiempo_escritura_ns]])</f>
        <v>584400</v>
      </c>
    </row>
    <row r="4447" spans="1:10" x14ac:dyDescent="0.25">
      <c r="A4447">
        <v>69</v>
      </c>
      <c r="B4447">
        <v>3</v>
      </c>
      <c r="C4447">
        <v>436800</v>
      </c>
      <c r="D4447">
        <v>848012013422700</v>
      </c>
      <c r="E4447">
        <v>10</v>
      </c>
      <c r="F4447" s="1" t="s">
        <v>399</v>
      </c>
      <c r="G4447" s="1" t="s">
        <v>9</v>
      </c>
      <c r="I4447">
        <f t="shared" si="69"/>
        <v>30</v>
      </c>
      <c r="J4447" s="1">
        <f>VALUE(resultado_st[[#This Row],[tiempo_escritura_ns]])</f>
        <v>1197900</v>
      </c>
    </row>
    <row r="4448" spans="1:10" x14ac:dyDescent="0.25">
      <c r="A4448">
        <v>69</v>
      </c>
      <c r="B4448">
        <v>1</v>
      </c>
      <c r="C4448">
        <v>522900</v>
      </c>
      <c r="D4448">
        <v>848012013637000</v>
      </c>
      <c r="E4448">
        <v>5</v>
      </c>
      <c r="F4448" s="1" t="s">
        <v>7129</v>
      </c>
      <c r="G4448" s="1" t="s">
        <v>9</v>
      </c>
      <c r="I4448">
        <f t="shared" si="69"/>
        <v>31</v>
      </c>
      <c r="J4448" s="1">
        <f>VALUE(resultado_st[[#This Row],[tiempo_escritura_ns]])</f>
        <v>1693700</v>
      </c>
    </row>
    <row r="4449" spans="1:10" x14ac:dyDescent="0.25">
      <c r="A4449">
        <v>69</v>
      </c>
      <c r="B4449">
        <v>3</v>
      </c>
      <c r="C4449">
        <v>436800</v>
      </c>
      <c r="D4449">
        <v>848012013930200</v>
      </c>
      <c r="E4449">
        <v>11</v>
      </c>
      <c r="F4449" s="1" t="s">
        <v>486</v>
      </c>
      <c r="G4449" s="1" t="s">
        <v>9</v>
      </c>
      <c r="I4449">
        <f t="shared" si="69"/>
        <v>32</v>
      </c>
      <c r="J4449" s="1">
        <f>VALUE(resultado_st[[#This Row],[tiempo_escritura_ns]])</f>
        <v>490700</v>
      </c>
    </row>
    <row r="4450" spans="1:10" x14ac:dyDescent="0.25">
      <c r="A4450">
        <v>69</v>
      </c>
      <c r="B4450">
        <v>4</v>
      </c>
      <c r="C4450">
        <v>389900</v>
      </c>
      <c r="D4450">
        <v>848012014219700</v>
      </c>
      <c r="E4450">
        <v>9</v>
      </c>
      <c r="F4450" s="1" t="s">
        <v>7130</v>
      </c>
      <c r="G4450" s="1" t="s">
        <v>9</v>
      </c>
      <c r="I4450">
        <f t="shared" si="69"/>
        <v>33</v>
      </c>
      <c r="J4450" s="1">
        <f>VALUE(resultado_st[[#This Row],[tiempo_escritura_ns]])</f>
        <v>1117100</v>
      </c>
    </row>
    <row r="4451" spans="1:10" x14ac:dyDescent="0.25">
      <c r="A4451">
        <v>69</v>
      </c>
      <c r="B4451">
        <v>2</v>
      </c>
      <c r="C4451">
        <v>573300</v>
      </c>
      <c r="D4451">
        <v>848012014459400</v>
      </c>
      <c r="E4451">
        <v>5</v>
      </c>
      <c r="F4451" s="1" t="s">
        <v>2349</v>
      </c>
      <c r="G4451" s="1" t="s">
        <v>9</v>
      </c>
      <c r="I4451">
        <f t="shared" si="69"/>
        <v>34</v>
      </c>
      <c r="J4451" s="1">
        <f>VALUE(resultado_st[[#This Row],[tiempo_escritura_ns]])</f>
        <v>1640700</v>
      </c>
    </row>
    <row r="4452" spans="1:10" x14ac:dyDescent="0.25">
      <c r="A4452">
        <v>69</v>
      </c>
      <c r="B4452">
        <v>4</v>
      </c>
      <c r="C4452">
        <v>389900</v>
      </c>
      <c r="D4452">
        <v>848012014720000</v>
      </c>
      <c r="E4452">
        <v>10</v>
      </c>
      <c r="F4452" s="1" t="s">
        <v>1502</v>
      </c>
      <c r="G4452" s="1" t="s">
        <v>9</v>
      </c>
      <c r="I4452">
        <f t="shared" si="69"/>
        <v>35</v>
      </c>
      <c r="J4452" s="1">
        <f>VALUE(resultado_st[[#This Row],[tiempo_escritura_ns]])</f>
        <v>497500</v>
      </c>
    </row>
    <row r="4453" spans="1:10" x14ac:dyDescent="0.25">
      <c r="A4453">
        <v>69</v>
      </c>
      <c r="B4453">
        <v>3</v>
      </c>
      <c r="C4453">
        <v>436800</v>
      </c>
      <c r="D4453">
        <v>848012014988700</v>
      </c>
      <c r="E4453">
        <v>12</v>
      </c>
      <c r="F4453" s="1" t="s">
        <v>833</v>
      </c>
      <c r="G4453" s="1" t="s">
        <v>9</v>
      </c>
      <c r="I4453">
        <f t="shared" si="69"/>
        <v>36</v>
      </c>
      <c r="J4453" s="1">
        <f>VALUE(resultado_st[[#This Row],[tiempo_escritura_ns]])</f>
        <v>1056100</v>
      </c>
    </row>
    <row r="4454" spans="1:10" x14ac:dyDescent="0.25">
      <c r="A4454">
        <v>69</v>
      </c>
      <c r="B4454">
        <v>1</v>
      </c>
      <c r="C4454">
        <v>522900</v>
      </c>
      <c r="D4454">
        <v>848012015207900</v>
      </c>
      <c r="E4454">
        <v>6</v>
      </c>
      <c r="F4454" s="1" t="s">
        <v>7131</v>
      </c>
      <c r="G4454" s="1" t="s">
        <v>9</v>
      </c>
      <c r="I4454">
        <f t="shared" si="69"/>
        <v>37</v>
      </c>
      <c r="J4454" s="1">
        <f>VALUE(resultado_st[[#This Row],[tiempo_escritura_ns]])</f>
        <v>1568100</v>
      </c>
    </row>
    <row r="4455" spans="1:10" x14ac:dyDescent="0.25">
      <c r="A4455">
        <v>69</v>
      </c>
      <c r="B4455">
        <v>3</v>
      </c>
      <c r="C4455">
        <v>436800</v>
      </c>
      <c r="D4455">
        <v>848012015527500</v>
      </c>
      <c r="E4455">
        <v>13</v>
      </c>
      <c r="F4455" s="1" t="s">
        <v>4853</v>
      </c>
      <c r="G4455" s="1" t="s">
        <v>9</v>
      </c>
      <c r="I4455">
        <f t="shared" si="69"/>
        <v>38</v>
      </c>
      <c r="J4455" s="1">
        <f>VALUE(resultado_st[[#This Row],[tiempo_escritura_ns]])</f>
        <v>536100</v>
      </c>
    </row>
    <row r="4456" spans="1:10" x14ac:dyDescent="0.25">
      <c r="A4456">
        <v>69</v>
      </c>
      <c r="B4456">
        <v>4</v>
      </c>
      <c r="C4456">
        <v>389900</v>
      </c>
      <c r="D4456">
        <v>848012015824900</v>
      </c>
      <c r="E4456">
        <v>11</v>
      </c>
      <c r="F4456" s="1" t="s">
        <v>7132</v>
      </c>
      <c r="G4456" s="1" t="s">
        <v>9</v>
      </c>
      <c r="I4456">
        <f t="shared" si="69"/>
        <v>39</v>
      </c>
      <c r="J4456" s="1">
        <f>VALUE(resultado_st[[#This Row],[tiempo_escritura_ns]])</f>
        <v>1085200</v>
      </c>
    </row>
    <row r="4457" spans="1:10" x14ac:dyDescent="0.25">
      <c r="A4457">
        <v>69</v>
      </c>
      <c r="B4457">
        <v>2</v>
      </c>
      <c r="C4457">
        <v>573300</v>
      </c>
      <c r="D4457">
        <v>848012016092700</v>
      </c>
      <c r="E4457">
        <v>6</v>
      </c>
      <c r="F4457" s="1" t="s">
        <v>7133</v>
      </c>
      <c r="G4457" s="1" t="s">
        <v>9</v>
      </c>
      <c r="I4457">
        <f t="shared" si="69"/>
        <v>40</v>
      </c>
      <c r="J4457" s="1">
        <f>VALUE(resultado_st[[#This Row],[tiempo_escritura_ns]])</f>
        <v>1630700</v>
      </c>
    </row>
    <row r="4458" spans="1:10" x14ac:dyDescent="0.25">
      <c r="A4458">
        <v>69</v>
      </c>
      <c r="B4458">
        <v>4</v>
      </c>
      <c r="C4458">
        <v>389900</v>
      </c>
      <c r="D4458">
        <v>848012016469600</v>
      </c>
      <c r="E4458">
        <v>12</v>
      </c>
      <c r="F4458" s="1" t="s">
        <v>7134</v>
      </c>
      <c r="G4458" s="1" t="s">
        <v>9</v>
      </c>
      <c r="I4458">
        <f t="shared" si="69"/>
        <v>41</v>
      </c>
      <c r="J4458" s="1">
        <f>VALUE(resultado_st[[#This Row],[tiempo_escritura_ns]])</f>
        <v>642000</v>
      </c>
    </row>
    <row r="4459" spans="1:10" x14ac:dyDescent="0.25">
      <c r="A4459">
        <v>69</v>
      </c>
      <c r="B4459">
        <v>3</v>
      </c>
      <c r="C4459">
        <v>436800</v>
      </c>
      <c r="D4459">
        <v>848012016724500</v>
      </c>
      <c r="E4459">
        <v>14</v>
      </c>
      <c r="F4459" s="1" t="s">
        <v>7135</v>
      </c>
      <c r="G4459" s="1" t="s">
        <v>9</v>
      </c>
      <c r="I4459">
        <f t="shared" si="69"/>
        <v>42</v>
      </c>
      <c r="J4459" s="1">
        <f>VALUE(resultado_st[[#This Row],[tiempo_escritura_ns]])</f>
        <v>1194300</v>
      </c>
    </row>
    <row r="4460" spans="1:10" x14ac:dyDescent="0.25">
      <c r="A4460">
        <v>69</v>
      </c>
      <c r="B4460">
        <v>1</v>
      </c>
      <c r="C4460">
        <v>522900</v>
      </c>
      <c r="D4460">
        <v>848012017001100</v>
      </c>
      <c r="E4460">
        <v>7</v>
      </c>
      <c r="F4460" s="1" t="s">
        <v>6232</v>
      </c>
      <c r="G4460" s="1" t="s">
        <v>9</v>
      </c>
      <c r="I4460">
        <f t="shared" si="69"/>
        <v>43</v>
      </c>
      <c r="J4460" s="1">
        <f>VALUE(resultado_st[[#This Row],[tiempo_escritura_ns]])</f>
        <v>1790500</v>
      </c>
    </row>
    <row r="4461" spans="1:10" x14ac:dyDescent="0.25">
      <c r="A4461">
        <v>69</v>
      </c>
      <c r="B4461">
        <v>4</v>
      </c>
      <c r="C4461">
        <v>389900</v>
      </c>
      <c r="D4461">
        <v>848012017213000</v>
      </c>
      <c r="E4461">
        <v>13</v>
      </c>
      <c r="F4461" s="1" t="s">
        <v>7136</v>
      </c>
      <c r="G4461" s="1" t="s">
        <v>9</v>
      </c>
      <c r="I4461">
        <f t="shared" si="69"/>
        <v>44</v>
      </c>
      <c r="J4461" s="1">
        <f>VALUE(resultado_st[[#This Row],[tiempo_escritura_ns]])</f>
        <v>740900</v>
      </c>
    </row>
    <row r="4462" spans="1:10" x14ac:dyDescent="0.25">
      <c r="A4462">
        <v>69</v>
      </c>
      <c r="B4462">
        <v>2</v>
      </c>
      <c r="C4462">
        <v>573300</v>
      </c>
      <c r="D4462">
        <v>848012017425800</v>
      </c>
      <c r="E4462">
        <v>7</v>
      </c>
      <c r="F4462" s="1" t="s">
        <v>7137</v>
      </c>
      <c r="G4462" s="1" t="s">
        <v>9</v>
      </c>
      <c r="I4462">
        <f t="shared" si="69"/>
        <v>45</v>
      </c>
      <c r="J4462" s="1">
        <f>VALUE(resultado_st[[#This Row],[tiempo_escritura_ns]])</f>
        <v>1330300</v>
      </c>
    </row>
    <row r="4463" spans="1:10" x14ac:dyDescent="0.25">
      <c r="A4463">
        <v>69</v>
      </c>
      <c r="B4463">
        <v>4</v>
      </c>
      <c r="C4463">
        <v>389900</v>
      </c>
      <c r="D4463">
        <v>848012017671100</v>
      </c>
      <c r="E4463">
        <v>14</v>
      </c>
      <c r="F4463" s="1" t="s">
        <v>4870</v>
      </c>
      <c r="G4463" s="1" t="s">
        <v>9</v>
      </c>
      <c r="I4463">
        <f t="shared" si="69"/>
        <v>46</v>
      </c>
      <c r="J4463" s="1">
        <f>VALUE(resultado_st[[#This Row],[tiempo_escritura_ns]])</f>
        <v>455600</v>
      </c>
    </row>
    <row r="4464" spans="1:10" x14ac:dyDescent="0.25">
      <c r="A4464">
        <v>69</v>
      </c>
      <c r="B4464">
        <v>1</v>
      </c>
      <c r="C4464">
        <v>522900</v>
      </c>
      <c r="D4464">
        <v>848012017936900</v>
      </c>
      <c r="E4464">
        <v>8</v>
      </c>
      <c r="F4464" s="1" t="s">
        <v>7095</v>
      </c>
      <c r="G4464" s="1" t="s">
        <v>9</v>
      </c>
      <c r="I4464">
        <f t="shared" si="69"/>
        <v>47</v>
      </c>
      <c r="J4464" s="1">
        <f>VALUE(resultado_st[[#This Row],[tiempo_escritura_ns]])</f>
        <v>932800</v>
      </c>
    </row>
    <row r="4465" spans="1:10" x14ac:dyDescent="0.25">
      <c r="A4465">
        <v>69</v>
      </c>
      <c r="B4465">
        <v>2</v>
      </c>
      <c r="C4465">
        <v>573300</v>
      </c>
      <c r="D4465">
        <v>848012018193500</v>
      </c>
      <c r="E4465">
        <v>8</v>
      </c>
      <c r="F4465" s="1" t="s">
        <v>7138</v>
      </c>
      <c r="G4465" s="1" t="s">
        <v>9</v>
      </c>
      <c r="I4465">
        <f t="shared" si="69"/>
        <v>48</v>
      </c>
      <c r="J4465" s="1">
        <f>VALUE(resultado_st[[#This Row],[tiempo_escritura_ns]])</f>
        <v>765500</v>
      </c>
    </row>
    <row r="4466" spans="1:10" x14ac:dyDescent="0.25">
      <c r="A4466">
        <v>69</v>
      </c>
      <c r="B4466">
        <v>1</v>
      </c>
      <c r="C4466">
        <v>522900</v>
      </c>
      <c r="D4466">
        <v>848012018428400</v>
      </c>
      <c r="E4466">
        <v>9</v>
      </c>
      <c r="F4466" s="1" t="s">
        <v>6850</v>
      </c>
      <c r="G4466" s="1" t="s">
        <v>9</v>
      </c>
      <c r="I4466">
        <f t="shared" si="69"/>
        <v>49</v>
      </c>
      <c r="J4466" s="1">
        <f>VALUE(resultado_st[[#This Row],[tiempo_escritura_ns]])</f>
        <v>488600</v>
      </c>
    </row>
    <row r="4467" spans="1:10" x14ac:dyDescent="0.25">
      <c r="A4467">
        <v>69</v>
      </c>
      <c r="B4467">
        <v>2</v>
      </c>
      <c r="C4467">
        <v>573300</v>
      </c>
      <c r="D4467">
        <v>848012018723000</v>
      </c>
      <c r="E4467">
        <v>9</v>
      </c>
      <c r="F4467" s="1" t="s">
        <v>835</v>
      </c>
      <c r="G4467" s="1" t="s">
        <v>9</v>
      </c>
      <c r="I4467">
        <f t="shared" si="69"/>
        <v>50</v>
      </c>
      <c r="J4467" s="1">
        <f>VALUE(resultado_st[[#This Row],[tiempo_escritura_ns]])</f>
        <v>526800</v>
      </c>
    </row>
    <row r="4468" spans="1:10" x14ac:dyDescent="0.25">
      <c r="A4468">
        <v>69</v>
      </c>
      <c r="B4468">
        <v>1</v>
      </c>
      <c r="C4468">
        <v>522900</v>
      </c>
      <c r="D4468">
        <v>848012019027400</v>
      </c>
      <c r="E4468">
        <v>10</v>
      </c>
      <c r="F4468" s="1" t="s">
        <v>6820</v>
      </c>
      <c r="G4468" s="1" t="s">
        <v>9</v>
      </c>
      <c r="I4468">
        <f t="shared" si="69"/>
        <v>51</v>
      </c>
      <c r="J4468" s="1">
        <f>VALUE(resultado_st[[#This Row],[tiempo_escritura_ns]])</f>
        <v>596300</v>
      </c>
    </row>
    <row r="4469" spans="1:10" x14ac:dyDescent="0.25">
      <c r="A4469">
        <v>69</v>
      </c>
      <c r="B4469">
        <v>2</v>
      </c>
      <c r="C4469">
        <v>573300</v>
      </c>
      <c r="D4469">
        <v>848012019290500</v>
      </c>
      <c r="E4469">
        <v>10</v>
      </c>
      <c r="F4469" s="1" t="s">
        <v>589</v>
      </c>
      <c r="G4469" s="1" t="s">
        <v>9</v>
      </c>
      <c r="I4469">
        <f t="shared" si="69"/>
        <v>52</v>
      </c>
      <c r="J4469" s="1">
        <f>VALUE(resultado_st[[#This Row],[tiempo_escritura_ns]])</f>
        <v>565000</v>
      </c>
    </row>
    <row r="4470" spans="1:10" x14ac:dyDescent="0.25">
      <c r="A4470">
        <v>69</v>
      </c>
      <c r="B4470">
        <v>1</v>
      </c>
      <c r="C4470">
        <v>522900</v>
      </c>
      <c r="D4470">
        <v>848012019529700</v>
      </c>
      <c r="E4470">
        <v>11</v>
      </c>
      <c r="F4470" s="1" t="s">
        <v>1933</v>
      </c>
      <c r="G4470" s="1" t="s">
        <v>9</v>
      </c>
      <c r="I4470">
        <f t="shared" si="69"/>
        <v>53</v>
      </c>
      <c r="J4470" s="1">
        <f>VALUE(resultado_st[[#This Row],[tiempo_escritura_ns]])</f>
        <v>489800</v>
      </c>
    </row>
    <row r="4471" spans="1:10" x14ac:dyDescent="0.25">
      <c r="A4471">
        <v>69</v>
      </c>
      <c r="B4471">
        <v>1</v>
      </c>
      <c r="C4471">
        <v>522900</v>
      </c>
      <c r="D4471">
        <v>848012019748000</v>
      </c>
      <c r="E4471">
        <v>12</v>
      </c>
      <c r="F4471" s="1" t="s">
        <v>7139</v>
      </c>
      <c r="G4471" s="1" t="s">
        <v>9</v>
      </c>
      <c r="I4471">
        <f t="shared" si="69"/>
        <v>54</v>
      </c>
      <c r="J4471" s="1">
        <f>VALUE(resultado_st[[#This Row],[tiempo_escritura_ns]])</f>
        <v>216000</v>
      </c>
    </row>
    <row r="4472" spans="1:10" x14ac:dyDescent="0.25">
      <c r="A4472">
        <v>69</v>
      </c>
      <c r="B4472">
        <v>2</v>
      </c>
      <c r="C4472">
        <v>573300</v>
      </c>
      <c r="D4472">
        <v>848012020042100</v>
      </c>
      <c r="E4472">
        <v>11</v>
      </c>
      <c r="F4472" s="1" t="s">
        <v>272</v>
      </c>
      <c r="G4472" s="1" t="s">
        <v>9</v>
      </c>
      <c r="I4472">
        <f t="shared" si="69"/>
        <v>55</v>
      </c>
      <c r="J4472" s="1">
        <f>VALUE(resultado_st[[#This Row],[tiempo_escritura_ns]])</f>
        <v>743200</v>
      </c>
    </row>
    <row r="4473" spans="1:10" x14ac:dyDescent="0.25">
      <c r="A4473">
        <v>69</v>
      </c>
      <c r="B4473">
        <v>1</v>
      </c>
      <c r="C4473">
        <v>522900</v>
      </c>
      <c r="D4473">
        <v>848012020279800</v>
      </c>
      <c r="E4473">
        <v>13</v>
      </c>
      <c r="F4473" s="1" t="s">
        <v>2409</v>
      </c>
      <c r="G4473" s="1" t="s">
        <v>9</v>
      </c>
      <c r="I4473">
        <f t="shared" si="69"/>
        <v>56</v>
      </c>
      <c r="J4473" s="1">
        <f>VALUE(resultado_st[[#This Row],[tiempo_escritura_ns]])</f>
        <v>492600</v>
      </c>
    </row>
    <row r="4474" spans="1:10" x14ac:dyDescent="0.25">
      <c r="A4474">
        <v>69</v>
      </c>
      <c r="B4474">
        <v>2</v>
      </c>
      <c r="C4474">
        <v>573300</v>
      </c>
      <c r="D4474">
        <v>848012020521000</v>
      </c>
      <c r="E4474">
        <v>12</v>
      </c>
      <c r="F4474" s="1" t="s">
        <v>4752</v>
      </c>
      <c r="G4474" s="1" t="s">
        <v>9</v>
      </c>
      <c r="I4474">
        <f t="shared" si="69"/>
        <v>57</v>
      </c>
      <c r="J4474" s="1">
        <f>VALUE(resultado_st[[#This Row],[tiempo_escritura_ns]])</f>
        <v>476000</v>
      </c>
    </row>
    <row r="4475" spans="1:10" x14ac:dyDescent="0.25">
      <c r="A4475">
        <v>69</v>
      </c>
      <c r="B4475">
        <v>2</v>
      </c>
      <c r="C4475">
        <v>573300</v>
      </c>
      <c r="D4475">
        <v>848012020750700</v>
      </c>
      <c r="E4475">
        <v>13</v>
      </c>
      <c r="F4475" s="1" t="s">
        <v>7140</v>
      </c>
      <c r="G4475" s="1" t="s">
        <v>9</v>
      </c>
      <c r="I4475">
        <f t="shared" si="69"/>
        <v>58</v>
      </c>
      <c r="J4475" s="1">
        <f>VALUE(resultado_st[[#This Row],[tiempo_escritura_ns]])</f>
        <v>227300</v>
      </c>
    </row>
    <row r="4476" spans="1:10" x14ac:dyDescent="0.25">
      <c r="A4476">
        <v>69</v>
      </c>
      <c r="B4476">
        <v>1</v>
      </c>
      <c r="C4476">
        <v>522900</v>
      </c>
      <c r="D4476">
        <v>848012020994400</v>
      </c>
      <c r="E4476">
        <v>14</v>
      </c>
      <c r="F4476" s="1" t="s">
        <v>7141</v>
      </c>
      <c r="G4476" s="1" t="s">
        <v>9</v>
      </c>
      <c r="I4476">
        <f t="shared" si="69"/>
        <v>59</v>
      </c>
      <c r="J4476" s="1">
        <f>VALUE(resultado_st[[#This Row],[tiempo_escritura_ns]])</f>
        <v>711700</v>
      </c>
    </row>
    <row r="4477" spans="1:10" x14ac:dyDescent="0.25">
      <c r="A4477">
        <v>69</v>
      </c>
      <c r="B4477">
        <v>2</v>
      </c>
      <c r="C4477">
        <v>573300</v>
      </c>
      <c r="D4477">
        <v>848012021234000</v>
      </c>
      <c r="E4477">
        <v>14</v>
      </c>
      <c r="F4477" s="1" t="s">
        <v>3921</v>
      </c>
      <c r="G4477" s="1" t="s">
        <v>9</v>
      </c>
      <c r="I4477">
        <f t="shared" si="69"/>
        <v>60</v>
      </c>
      <c r="J4477" s="1">
        <f>VALUE(resultado_st[[#This Row],[tiempo_escritura_ns]])</f>
        <v>480800</v>
      </c>
    </row>
    <row r="4478" spans="1:10" x14ac:dyDescent="0.25">
      <c r="A4478">
        <v>69</v>
      </c>
      <c r="B4478">
        <v>1</v>
      </c>
      <c r="C4478">
        <v>522900</v>
      </c>
      <c r="F4478" s="1" t="s">
        <v>69</v>
      </c>
      <c r="G4478" s="1" t="s">
        <v>9</v>
      </c>
      <c r="H4478">
        <v>36463800</v>
      </c>
      <c r="I4478">
        <f t="shared" si="69"/>
        <v>-1</v>
      </c>
      <c r="J4478" s="1" t="e">
        <f>VALUE(resultado_st[[#This Row],[tiempo_escritura_ns]])</f>
        <v>#VALUE!</v>
      </c>
    </row>
    <row r="4479" spans="1:10" x14ac:dyDescent="0.25">
      <c r="A4479">
        <v>69</v>
      </c>
      <c r="B4479">
        <v>2</v>
      </c>
      <c r="C4479">
        <v>573300</v>
      </c>
      <c r="F4479" s="1" t="s">
        <v>69</v>
      </c>
      <c r="G4479" s="1" t="s">
        <v>9</v>
      </c>
      <c r="H4479">
        <v>36637200</v>
      </c>
      <c r="I4479">
        <f t="shared" si="69"/>
        <v>-1</v>
      </c>
      <c r="J4479" s="1" t="e">
        <f>VALUE(resultado_st[[#This Row],[tiempo_escritura_ns]])</f>
        <v>#VALUE!</v>
      </c>
    </row>
    <row r="4480" spans="1:10" x14ac:dyDescent="0.25">
      <c r="A4480">
        <v>69</v>
      </c>
      <c r="B4480">
        <v>3</v>
      </c>
      <c r="C4480">
        <v>436800</v>
      </c>
      <c r="F4480" s="1" t="s">
        <v>69</v>
      </c>
      <c r="G4480" s="1" t="s">
        <v>9</v>
      </c>
      <c r="H4480">
        <v>32162100</v>
      </c>
      <c r="I4480">
        <f t="shared" si="69"/>
        <v>-1</v>
      </c>
      <c r="J4480" s="1" t="e">
        <f>VALUE(resultado_st[[#This Row],[tiempo_escritura_ns]])</f>
        <v>#VALUE!</v>
      </c>
    </row>
    <row r="4481" spans="1:10" x14ac:dyDescent="0.25">
      <c r="A4481">
        <v>69</v>
      </c>
      <c r="B4481">
        <v>4</v>
      </c>
      <c r="C4481">
        <v>389900</v>
      </c>
      <c r="F4481" s="1" t="s">
        <v>69</v>
      </c>
      <c r="G4481" s="1" t="s">
        <v>9</v>
      </c>
      <c r="H4481">
        <v>33136600</v>
      </c>
      <c r="I4481">
        <f t="shared" si="69"/>
        <v>-1</v>
      </c>
      <c r="J4481" s="1" t="e">
        <f>VALUE(resultado_st[[#This Row],[tiempo_escritura_ns]])</f>
        <v>#VALUE!</v>
      </c>
    </row>
    <row r="4482" spans="1:10" x14ac:dyDescent="0.25">
      <c r="A4482">
        <v>70</v>
      </c>
      <c r="B4482">
        <v>4</v>
      </c>
      <c r="C4482">
        <v>665500</v>
      </c>
      <c r="D4482">
        <v>848012244294100</v>
      </c>
      <c r="E4482">
        <v>0</v>
      </c>
      <c r="F4482" s="1" t="s">
        <v>7142</v>
      </c>
      <c r="G4482" s="1" t="s">
        <v>9</v>
      </c>
      <c r="I4482">
        <f t="shared" ref="I4482:I4545" si="70">IF(MOD(ROW()-2,64)&lt;60,MOD(ROW()-2,64)+1, -1)</f>
        <v>1</v>
      </c>
      <c r="J4482" s="1">
        <f>VALUE(resultado_st[[#This Row],[tiempo_escritura_ns]])</f>
        <v>43098000</v>
      </c>
    </row>
    <row r="4483" spans="1:10" x14ac:dyDescent="0.25">
      <c r="A4483">
        <v>70</v>
      </c>
      <c r="B4483">
        <v>1</v>
      </c>
      <c r="C4483">
        <v>799900</v>
      </c>
      <c r="D4483">
        <v>848012244587400</v>
      </c>
      <c r="E4483">
        <v>0</v>
      </c>
      <c r="F4483" s="1" t="s">
        <v>7143</v>
      </c>
      <c r="G4483" s="1" t="s">
        <v>9</v>
      </c>
      <c r="I4483">
        <f t="shared" si="70"/>
        <v>2</v>
      </c>
      <c r="J4483" s="1">
        <f>VALUE(resultado_st[[#This Row],[tiempo_escritura_ns]])</f>
        <v>43391700</v>
      </c>
    </row>
    <row r="4484" spans="1:10" x14ac:dyDescent="0.25">
      <c r="A4484">
        <v>70</v>
      </c>
      <c r="B4484">
        <v>3</v>
      </c>
      <c r="C4484">
        <v>797200</v>
      </c>
      <c r="D4484">
        <v>848012245026700</v>
      </c>
      <c r="E4484">
        <v>0</v>
      </c>
      <c r="F4484" s="1" t="s">
        <v>7144</v>
      </c>
      <c r="G4484" s="1" t="s">
        <v>9</v>
      </c>
      <c r="I4484">
        <f t="shared" si="70"/>
        <v>3</v>
      </c>
      <c r="J4484" s="1">
        <f>VALUE(resultado_st[[#This Row],[tiempo_escritura_ns]])</f>
        <v>43780000</v>
      </c>
    </row>
    <row r="4485" spans="1:10" x14ac:dyDescent="0.25">
      <c r="A4485">
        <v>70</v>
      </c>
      <c r="B4485">
        <v>2</v>
      </c>
      <c r="C4485">
        <v>864800</v>
      </c>
      <c r="D4485">
        <v>848012245427000</v>
      </c>
      <c r="E4485">
        <v>0</v>
      </c>
      <c r="F4485" s="1" t="s">
        <v>7145</v>
      </c>
      <c r="G4485" s="1" t="s">
        <v>9</v>
      </c>
      <c r="I4485">
        <f t="shared" si="70"/>
        <v>4</v>
      </c>
      <c r="J4485" s="1">
        <f>VALUE(resultado_st[[#This Row],[tiempo_escritura_ns]])</f>
        <v>44129700</v>
      </c>
    </row>
    <row r="4486" spans="1:10" x14ac:dyDescent="0.25">
      <c r="A4486">
        <v>70</v>
      </c>
      <c r="B4486">
        <v>2</v>
      </c>
      <c r="C4486">
        <v>864800</v>
      </c>
      <c r="D4486">
        <v>848012245716000</v>
      </c>
      <c r="E4486">
        <v>1</v>
      </c>
      <c r="F4486" s="1" t="s">
        <v>7146</v>
      </c>
      <c r="G4486" s="1" t="s">
        <v>9</v>
      </c>
      <c r="I4486">
        <f t="shared" si="70"/>
        <v>5</v>
      </c>
      <c r="J4486" s="1">
        <f>VALUE(resultado_st[[#This Row],[tiempo_escritura_ns]])</f>
        <v>284200</v>
      </c>
    </row>
    <row r="4487" spans="1:10" x14ac:dyDescent="0.25">
      <c r="A4487">
        <v>70</v>
      </c>
      <c r="B4487">
        <v>2</v>
      </c>
      <c r="C4487">
        <v>864800</v>
      </c>
      <c r="D4487">
        <v>848012245992900</v>
      </c>
      <c r="E4487">
        <v>2</v>
      </c>
      <c r="F4487" s="1" t="s">
        <v>3606</v>
      </c>
      <c r="G4487" s="1" t="s">
        <v>9</v>
      </c>
      <c r="I4487">
        <f t="shared" si="70"/>
        <v>6</v>
      </c>
      <c r="J4487" s="1">
        <f>VALUE(resultado_st[[#This Row],[tiempo_escritura_ns]])</f>
        <v>274300</v>
      </c>
    </row>
    <row r="4488" spans="1:10" x14ac:dyDescent="0.25">
      <c r="A4488">
        <v>70</v>
      </c>
      <c r="B4488">
        <v>2</v>
      </c>
      <c r="C4488">
        <v>864800</v>
      </c>
      <c r="D4488">
        <v>848012246331800</v>
      </c>
      <c r="E4488">
        <v>3</v>
      </c>
      <c r="F4488" s="1" t="s">
        <v>7147</v>
      </c>
      <c r="G4488" s="1" t="s">
        <v>9</v>
      </c>
      <c r="I4488">
        <f t="shared" si="70"/>
        <v>7</v>
      </c>
      <c r="J4488" s="1">
        <f>VALUE(resultado_st[[#This Row],[tiempo_escritura_ns]])</f>
        <v>336300</v>
      </c>
    </row>
    <row r="4489" spans="1:10" x14ac:dyDescent="0.25">
      <c r="A4489">
        <v>70</v>
      </c>
      <c r="B4489">
        <v>2</v>
      </c>
      <c r="C4489">
        <v>864800</v>
      </c>
      <c r="D4489">
        <v>848012246602300</v>
      </c>
      <c r="E4489">
        <v>4</v>
      </c>
      <c r="F4489" s="1" t="s">
        <v>7148</v>
      </c>
      <c r="G4489" s="1" t="s">
        <v>9</v>
      </c>
      <c r="I4489">
        <f t="shared" si="70"/>
        <v>8</v>
      </c>
      <c r="J4489" s="1">
        <f>VALUE(resultado_st[[#This Row],[tiempo_escritura_ns]])</f>
        <v>267800</v>
      </c>
    </row>
    <row r="4490" spans="1:10" x14ac:dyDescent="0.25">
      <c r="A4490">
        <v>70</v>
      </c>
      <c r="B4490">
        <v>2</v>
      </c>
      <c r="C4490">
        <v>864800</v>
      </c>
      <c r="D4490">
        <v>848012246878100</v>
      </c>
      <c r="E4490">
        <v>5</v>
      </c>
      <c r="F4490" s="1" t="s">
        <v>6912</v>
      </c>
      <c r="G4490" s="1" t="s">
        <v>9</v>
      </c>
      <c r="I4490">
        <f t="shared" si="70"/>
        <v>9</v>
      </c>
      <c r="J4490" s="1">
        <f>VALUE(resultado_st[[#This Row],[tiempo_escritura_ns]])</f>
        <v>273000</v>
      </c>
    </row>
    <row r="4491" spans="1:10" x14ac:dyDescent="0.25">
      <c r="A4491">
        <v>70</v>
      </c>
      <c r="B4491">
        <v>2</v>
      </c>
      <c r="C4491">
        <v>864800</v>
      </c>
      <c r="D4491">
        <v>848012247143800</v>
      </c>
      <c r="E4491">
        <v>6</v>
      </c>
      <c r="F4491" s="1" t="s">
        <v>2227</v>
      </c>
      <c r="G4491" s="1" t="s">
        <v>9</v>
      </c>
      <c r="I4491">
        <f t="shared" si="70"/>
        <v>10</v>
      </c>
      <c r="J4491" s="1">
        <f>VALUE(resultado_st[[#This Row],[tiempo_escritura_ns]])</f>
        <v>262600</v>
      </c>
    </row>
    <row r="4492" spans="1:10" x14ac:dyDescent="0.25">
      <c r="A4492">
        <v>70</v>
      </c>
      <c r="B4492">
        <v>2</v>
      </c>
      <c r="C4492">
        <v>864800</v>
      </c>
      <c r="D4492">
        <v>848012247425600</v>
      </c>
      <c r="E4492">
        <v>7</v>
      </c>
      <c r="F4492" s="1" t="s">
        <v>7149</v>
      </c>
      <c r="G4492" s="1" t="s">
        <v>9</v>
      </c>
      <c r="I4492">
        <f t="shared" si="70"/>
        <v>11</v>
      </c>
      <c r="J4492" s="1">
        <f>VALUE(resultado_st[[#This Row],[tiempo_escritura_ns]])</f>
        <v>279100</v>
      </c>
    </row>
    <row r="4493" spans="1:10" x14ac:dyDescent="0.25">
      <c r="A4493">
        <v>70</v>
      </c>
      <c r="B4493">
        <v>2</v>
      </c>
      <c r="C4493">
        <v>864800</v>
      </c>
      <c r="D4493">
        <v>848012247709800</v>
      </c>
      <c r="E4493">
        <v>8</v>
      </c>
      <c r="F4493" s="1" t="s">
        <v>4463</v>
      </c>
      <c r="G4493" s="1" t="s">
        <v>9</v>
      </c>
      <c r="I4493">
        <f t="shared" si="70"/>
        <v>12</v>
      </c>
      <c r="J4493" s="1">
        <f>VALUE(resultado_st[[#This Row],[tiempo_escritura_ns]])</f>
        <v>281500</v>
      </c>
    </row>
    <row r="4494" spans="1:10" x14ac:dyDescent="0.25">
      <c r="A4494">
        <v>70</v>
      </c>
      <c r="B4494">
        <v>2</v>
      </c>
      <c r="C4494">
        <v>864800</v>
      </c>
      <c r="D4494">
        <v>848012248006900</v>
      </c>
      <c r="E4494">
        <v>9</v>
      </c>
      <c r="F4494" s="1" t="s">
        <v>7150</v>
      </c>
      <c r="G4494" s="1" t="s">
        <v>9</v>
      </c>
      <c r="I4494">
        <f t="shared" si="70"/>
        <v>13</v>
      </c>
      <c r="J4494" s="1">
        <f>VALUE(resultado_st[[#This Row],[tiempo_escritura_ns]])</f>
        <v>294100</v>
      </c>
    </row>
    <row r="4495" spans="1:10" x14ac:dyDescent="0.25">
      <c r="A4495">
        <v>70</v>
      </c>
      <c r="B4495">
        <v>2</v>
      </c>
      <c r="C4495">
        <v>864800</v>
      </c>
      <c r="D4495">
        <v>848012248267700</v>
      </c>
      <c r="E4495">
        <v>10</v>
      </c>
      <c r="F4495" s="1" t="s">
        <v>7151</v>
      </c>
      <c r="G4495" s="1" t="s">
        <v>9</v>
      </c>
      <c r="I4495">
        <f t="shared" si="70"/>
        <v>14</v>
      </c>
      <c r="J4495" s="1">
        <f>VALUE(resultado_st[[#This Row],[tiempo_escritura_ns]])</f>
        <v>258100</v>
      </c>
    </row>
    <row r="4496" spans="1:10" x14ac:dyDescent="0.25">
      <c r="A4496">
        <v>70</v>
      </c>
      <c r="B4496">
        <v>2</v>
      </c>
      <c r="C4496">
        <v>864800</v>
      </c>
      <c r="D4496">
        <v>848012248553400</v>
      </c>
      <c r="E4496">
        <v>11</v>
      </c>
      <c r="F4496" s="1" t="s">
        <v>7152</v>
      </c>
      <c r="G4496" s="1" t="s">
        <v>9</v>
      </c>
      <c r="I4496">
        <f t="shared" si="70"/>
        <v>15</v>
      </c>
      <c r="J4496" s="1">
        <f>VALUE(resultado_st[[#This Row],[tiempo_escritura_ns]])</f>
        <v>265200</v>
      </c>
    </row>
    <row r="4497" spans="1:10" x14ac:dyDescent="0.25">
      <c r="A4497">
        <v>70</v>
      </c>
      <c r="B4497">
        <v>2</v>
      </c>
      <c r="C4497">
        <v>864800</v>
      </c>
      <c r="D4497">
        <v>848012248821200</v>
      </c>
      <c r="E4497">
        <v>12</v>
      </c>
      <c r="F4497" s="1" t="s">
        <v>7153</v>
      </c>
      <c r="G4497" s="1" t="s">
        <v>9</v>
      </c>
      <c r="I4497">
        <f t="shared" si="70"/>
        <v>16</v>
      </c>
      <c r="J4497" s="1">
        <f>VALUE(resultado_st[[#This Row],[tiempo_escritura_ns]])</f>
        <v>264800</v>
      </c>
    </row>
    <row r="4498" spans="1:10" x14ac:dyDescent="0.25">
      <c r="A4498">
        <v>70</v>
      </c>
      <c r="B4498">
        <v>2</v>
      </c>
      <c r="C4498">
        <v>864800</v>
      </c>
      <c r="D4498">
        <v>848012249081400</v>
      </c>
      <c r="E4498">
        <v>13</v>
      </c>
      <c r="F4498" s="1" t="s">
        <v>7154</v>
      </c>
      <c r="G4498" s="1" t="s">
        <v>9</v>
      </c>
      <c r="I4498">
        <f t="shared" si="70"/>
        <v>17</v>
      </c>
      <c r="J4498" s="1">
        <f>VALUE(resultado_st[[#This Row],[tiempo_escritura_ns]])</f>
        <v>257600</v>
      </c>
    </row>
    <row r="4499" spans="1:10" x14ac:dyDescent="0.25">
      <c r="A4499">
        <v>70</v>
      </c>
      <c r="B4499">
        <v>2</v>
      </c>
      <c r="C4499">
        <v>864800</v>
      </c>
      <c r="D4499">
        <v>848012249350300</v>
      </c>
      <c r="E4499">
        <v>14</v>
      </c>
      <c r="F4499" s="1" t="s">
        <v>1697</v>
      </c>
      <c r="G4499" s="1" t="s">
        <v>9</v>
      </c>
      <c r="I4499">
        <f t="shared" si="70"/>
        <v>18</v>
      </c>
      <c r="J4499" s="1">
        <f>VALUE(resultado_st[[#This Row],[tiempo_escritura_ns]])</f>
        <v>266000</v>
      </c>
    </row>
    <row r="4500" spans="1:10" x14ac:dyDescent="0.25">
      <c r="A4500">
        <v>70</v>
      </c>
      <c r="B4500">
        <v>3</v>
      </c>
      <c r="C4500">
        <v>797200</v>
      </c>
      <c r="D4500">
        <v>848012249692100</v>
      </c>
      <c r="E4500">
        <v>1</v>
      </c>
      <c r="F4500" s="1" t="s">
        <v>7155</v>
      </c>
      <c r="G4500" s="1" t="s">
        <v>9</v>
      </c>
      <c r="I4500">
        <f t="shared" si="70"/>
        <v>19</v>
      </c>
      <c r="J4500" s="1">
        <f>VALUE(resultado_st[[#This Row],[tiempo_escritura_ns]])</f>
        <v>4568300</v>
      </c>
    </row>
    <row r="4501" spans="1:10" x14ac:dyDescent="0.25">
      <c r="A4501">
        <v>70</v>
      </c>
      <c r="B4501">
        <v>4</v>
      </c>
      <c r="C4501">
        <v>665500</v>
      </c>
      <c r="D4501">
        <v>848012249949600</v>
      </c>
      <c r="E4501">
        <v>1</v>
      </c>
      <c r="F4501" s="1" t="s">
        <v>7156</v>
      </c>
      <c r="G4501" s="1" t="s">
        <v>9</v>
      </c>
      <c r="I4501">
        <f t="shared" si="70"/>
        <v>20</v>
      </c>
      <c r="J4501" s="1">
        <f>VALUE(resultado_st[[#This Row],[tiempo_escritura_ns]])</f>
        <v>4826800</v>
      </c>
    </row>
    <row r="4502" spans="1:10" x14ac:dyDescent="0.25">
      <c r="A4502">
        <v>70</v>
      </c>
      <c r="B4502">
        <v>1</v>
      </c>
      <c r="C4502">
        <v>799900</v>
      </c>
      <c r="D4502">
        <v>848012250240100</v>
      </c>
      <c r="E4502">
        <v>1</v>
      </c>
      <c r="F4502" s="1" t="s">
        <v>7157</v>
      </c>
      <c r="G4502" s="1" t="s">
        <v>9</v>
      </c>
      <c r="I4502">
        <f t="shared" si="70"/>
        <v>21</v>
      </c>
      <c r="J4502" s="1">
        <f>VALUE(resultado_st[[#This Row],[tiempo_escritura_ns]])</f>
        <v>5117300</v>
      </c>
    </row>
    <row r="4503" spans="1:10" x14ac:dyDescent="0.25">
      <c r="A4503">
        <v>70</v>
      </c>
      <c r="B4503">
        <v>4</v>
      </c>
      <c r="C4503">
        <v>665500</v>
      </c>
      <c r="D4503">
        <v>848012250524700</v>
      </c>
      <c r="E4503">
        <v>2</v>
      </c>
      <c r="F4503" s="1" t="s">
        <v>629</v>
      </c>
      <c r="G4503" s="1" t="s">
        <v>9</v>
      </c>
      <c r="I4503">
        <f t="shared" si="70"/>
        <v>22</v>
      </c>
      <c r="J4503" s="1">
        <f>VALUE(resultado_st[[#This Row],[tiempo_escritura_ns]])</f>
        <v>572500</v>
      </c>
    </row>
    <row r="4504" spans="1:10" x14ac:dyDescent="0.25">
      <c r="A4504">
        <v>70</v>
      </c>
      <c r="B4504">
        <v>4</v>
      </c>
      <c r="C4504">
        <v>665500</v>
      </c>
      <c r="D4504">
        <v>848012250799400</v>
      </c>
      <c r="E4504">
        <v>3</v>
      </c>
      <c r="F4504" s="1" t="s">
        <v>7158</v>
      </c>
      <c r="G4504" s="1" t="s">
        <v>9</v>
      </c>
      <c r="I4504">
        <f t="shared" si="70"/>
        <v>23</v>
      </c>
      <c r="J4504" s="1">
        <f>VALUE(resultado_st[[#This Row],[tiempo_escritura_ns]])</f>
        <v>272100</v>
      </c>
    </row>
    <row r="4505" spans="1:10" x14ac:dyDescent="0.25">
      <c r="A4505">
        <v>70</v>
      </c>
      <c r="B4505">
        <v>4</v>
      </c>
      <c r="C4505">
        <v>665500</v>
      </c>
      <c r="D4505">
        <v>848012251028200</v>
      </c>
      <c r="E4505">
        <v>4</v>
      </c>
      <c r="F4505" s="1" t="s">
        <v>5954</v>
      </c>
      <c r="G4505" s="1" t="s">
        <v>9</v>
      </c>
      <c r="I4505">
        <f t="shared" si="70"/>
        <v>24</v>
      </c>
      <c r="J4505" s="1">
        <f>VALUE(resultado_st[[#This Row],[tiempo_escritura_ns]])</f>
        <v>226600</v>
      </c>
    </row>
    <row r="4506" spans="1:10" x14ac:dyDescent="0.25">
      <c r="A4506">
        <v>70</v>
      </c>
      <c r="B4506">
        <v>4</v>
      </c>
      <c r="C4506">
        <v>665500</v>
      </c>
      <c r="D4506">
        <v>848012251260800</v>
      </c>
      <c r="E4506">
        <v>5</v>
      </c>
      <c r="F4506" s="1" t="s">
        <v>6742</v>
      </c>
      <c r="G4506" s="1" t="s">
        <v>9</v>
      </c>
      <c r="I4506">
        <f t="shared" si="70"/>
        <v>25</v>
      </c>
      <c r="J4506" s="1">
        <f>VALUE(resultado_st[[#This Row],[tiempo_escritura_ns]])</f>
        <v>230400</v>
      </c>
    </row>
    <row r="4507" spans="1:10" x14ac:dyDescent="0.25">
      <c r="A4507">
        <v>70</v>
      </c>
      <c r="B4507">
        <v>4</v>
      </c>
      <c r="C4507">
        <v>665500</v>
      </c>
      <c r="D4507">
        <v>848012251527500</v>
      </c>
      <c r="E4507">
        <v>6</v>
      </c>
      <c r="F4507" s="1" t="s">
        <v>2917</v>
      </c>
      <c r="G4507" s="1" t="s">
        <v>9</v>
      </c>
      <c r="I4507">
        <f t="shared" si="70"/>
        <v>26</v>
      </c>
      <c r="J4507" s="1">
        <f>VALUE(resultado_st[[#This Row],[tiempo_escritura_ns]])</f>
        <v>264400</v>
      </c>
    </row>
    <row r="4508" spans="1:10" x14ac:dyDescent="0.25">
      <c r="A4508">
        <v>70</v>
      </c>
      <c r="B4508">
        <v>3</v>
      </c>
      <c r="C4508">
        <v>797200</v>
      </c>
      <c r="D4508">
        <v>848012251843500</v>
      </c>
      <c r="E4508">
        <v>2</v>
      </c>
      <c r="F4508" s="1" t="s">
        <v>7159</v>
      </c>
      <c r="G4508" s="1" t="s">
        <v>9</v>
      </c>
      <c r="I4508">
        <f t="shared" si="70"/>
        <v>27</v>
      </c>
      <c r="J4508" s="1">
        <f>VALUE(resultado_st[[#This Row],[tiempo_escritura_ns]])</f>
        <v>2148500</v>
      </c>
    </row>
    <row r="4509" spans="1:10" x14ac:dyDescent="0.25">
      <c r="A4509">
        <v>70</v>
      </c>
      <c r="B4509">
        <v>4</v>
      </c>
      <c r="C4509">
        <v>665500</v>
      </c>
      <c r="D4509">
        <v>848012252129000</v>
      </c>
      <c r="E4509">
        <v>7</v>
      </c>
      <c r="F4509" s="1" t="s">
        <v>6714</v>
      </c>
      <c r="G4509" s="1" t="s">
        <v>9</v>
      </c>
      <c r="I4509">
        <f t="shared" si="70"/>
        <v>28</v>
      </c>
      <c r="J4509" s="1">
        <f>VALUE(resultado_st[[#This Row],[tiempo_escritura_ns]])</f>
        <v>595400</v>
      </c>
    </row>
    <row r="4510" spans="1:10" x14ac:dyDescent="0.25">
      <c r="A4510">
        <v>70</v>
      </c>
      <c r="B4510">
        <v>1</v>
      </c>
      <c r="C4510">
        <v>799900</v>
      </c>
      <c r="D4510">
        <v>848012252385200</v>
      </c>
      <c r="E4510">
        <v>2</v>
      </c>
      <c r="F4510" s="1" t="s">
        <v>7160</v>
      </c>
      <c r="G4510" s="1" t="s">
        <v>9</v>
      </c>
      <c r="I4510">
        <f t="shared" si="70"/>
        <v>29</v>
      </c>
      <c r="J4510" s="1">
        <f>VALUE(resultado_st[[#This Row],[tiempo_escritura_ns]])</f>
        <v>2140600</v>
      </c>
    </row>
    <row r="4511" spans="1:10" x14ac:dyDescent="0.25">
      <c r="A4511">
        <v>70</v>
      </c>
      <c r="B4511">
        <v>4</v>
      </c>
      <c r="C4511">
        <v>665500</v>
      </c>
      <c r="D4511">
        <v>848012252651600</v>
      </c>
      <c r="E4511">
        <v>8</v>
      </c>
      <c r="F4511" s="1" t="s">
        <v>891</v>
      </c>
      <c r="G4511" s="1" t="s">
        <v>9</v>
      </c>
      <c r="I4511">
        <f t="shared" si="70"/>
        <v>30</v>
      </c>
      <c r="J4511" s="1">
        <f>VALUE(resultado_st[[#This Row],[tiempo_escritura_ns]])</f>
        <v>519500</v>
      </c>
    </row>
    <row r="4512" spans="1:10" x14ac:dyDescent="0.25">
      <c r="A4512">
        <v>70</v>
      </c>
      <c r="B4512">
        <v>3</v>
      </c>
      <c r="C4512">
        <v>797200</v>
      </c>
      <c r="D4512">
        <v>848012252919700</v>
      </c>
      <c r="E4512">
        <v>3</v>
      </c>
      <c r="F4512" s="1" t="s">
        <v>255</v>
      </c>
      <c r="G4512" s="1" t="s">
        <v>9</v>
      </c>
      <c r="I4512">
        <f t="shared" si="70"/>
        <v>31</v>
      </c>
      <c r="J4512" s="1">
        <f>VALUE(resultado_st[[#This Row],[tiempo_escritura_ns]])</f>
        <v>1073200</v>
      </c>
    </row>
    <row r="4513" spans="1:10" x14ac:dyDescent="0.25">
      <c r="A4513">
        <v>70</v>
      </c>
      <c r="B4513">
        <v>4</v>
      </c>
      <c r="C4513">
        <v>665500</v>
      </c>
      <c r="D4513">
        <v>848012253136200</v>
      </c>
      <c r="E4513">
        <v>9</v>
      </c>
      <c r="F4513" s="1" t="s">
        <v>4363</v>
      </c>
      <c r="G4513" s="1" t="s">
        <v>9</v>
      </c>
      <c r="I4513">
        <f t="shared" si="70"/>
        <v>32</v>
      </c>
      <c r="J4513" s="1">
        <f>VALUE(resultado_st[[#This Row],[tiempo_escritura_ns]])</f>
        <v>479900</v>
      </c>
    </row>
    <row r="4514" spans="1:10" x14ac:dyDescent="0.25">
      <c r="A4514">
        <v>70</v>
      </c>
      <c r="B4514">
        <v>1</v>
      </c>
      <c r="C4514">
        <v>799900</v>
      </c>
      <c r="D4514">
        <v>848012253322800</v>
      </c>
      <c r="E4514">
        <v>3</v>
      </c>
      <c r="F4514" s="1" t="s">
        <v>6860</v>
      </c>
      <c r="G4514" s="1" t="s">
        <v>9</v>
      </c>
      <c r="I4514">
        <f t="shared" si="70"/>
        <v>33</v>
      </c>
      <c r="J4514" s="1">
        <f>VALUE(resultado_st[[#This Row],[tiempo_escritura_ns]])</f>
        <v>934300</v>
      </c>
    </row>
    <row r="4515" spans="1:10" x14ac:dyDescent="0.25">
      <c r="A4515">
        <v>70</v>
      </c>
      <c r="B4515">
        <v>4</v>
      </c>
      <c r="C4515">
        <v>665500</v>
      </c>
      <c r="D4515">
        <v>848012253517700</v>
      </c>
      <c r="E4515">
        <v>10</v>
      </c>
      <c r="F4515" s="1" t="s">
        <v>7161</v>
      </c>
      <c r="G4515" s="1" t="s">
        <v>9</v>
      </c>
      <c r="I4515">
        <f t="shared" si="70"/>
        <v>34</v>
      </c>
      <c r="J4515" s="1">
        <f>VALUE(resultado_st[[#This Row],[tiempo_escritura_ns]])</f>
        <v>377000</v>
      </c>
    </row>
    <row r="4516" spans="1:10" x14ac:dyDescent="0.25">
      <c r="A4516">
        <v>70</v>
      </c>
      <c r="B4516">
        <v>3</v>
      </c>
      <c r="C4516">
        <v>797200</v>
      </c>
      <c r="D4516">
        <v>848012253710600</v>
      </c>
      <c r="E4516">
        <v>4</v>
      </c>
      <c r="F4516" s="1" t="s">
        <v>3798</v>
      </c>
      <c r="G4516" s="1" t="s">
        <v>9</v>
      </c>
      <c r="I4516">
        <f t="shared" si="70"/>
        <v>35</v>
      </c>
      <c r="J4516" s="1">
        <f>VALUE(resultado_st[[#This Row],[tiempo_escritura_ns]])</f>
        <v>785200</v>
      </c>
    </row>
    <row r="4517" spans="1:10" x14ac:dyDescent="0.25">
      <c r="A4517">
        <v>70</v>
      </c>
      <c r="B4517">
        <v>4</v>
      </c>
      <c r="C4517">
        <v>665500</v>
      </c>
      <c r="D4517">
        <v>848012253906800</v>
      </c>
      <c r="E4517">
        <v>11</v>
      </c>
      <c r="F4517" s="1" t="s">
        <v>7162</v>
      </c>
      <c r="G4517" s="1" t="s">
        <v>9</v>
      </c>
      <c r="I4517">
        <f t="shared" si="70"/>
        <v>36</v>
      </c>
      <c r="J4517" s="1">
        <f>VALUE(resultado_st[[#This Row],[tiempo_escritura_ns]])</f>
        <v>376600</v>
      </c>
    </row>
    <row r="4518" spans="1:10" x14ac:dyDescent="0.25">
      <c r="A4518">
        <v>70</v>
      </c>
      <c r="B4518">
        <v>1</v>
      </c>
      <c r="C4518">
        <v>799900</v>
      </c>
      <c r="D4518">
        <v>848012254165700</v>
      </c>
      <c r="E4518">
        <v>4</v>
      </c>
      <c r="F4518" s="1" t="s">
        <v>4686</v>
      </c>
      <c r="G4518" s="1" t="s">
        <v>9</v>
      </c>
      <c r="I4518">
        <f t="shared" si="70"/>
        <v>37</v>
      </c>
      <c r="J4518" s="1">
        <f>VALUE(resultado_st[[#This Row],[tiempo_escritura_ns]])</f>
        <v>838800</v>
      </c>
    </row>
    <row r="4519" spans="1:10" x14ac:dyDescent="0.25">
      <c r="A4519">
        <v>70</v>
      </c>
      <c r="B4519">
        <v>4</v>
      </c>
      <c r="C4519">
        <v>665500</v>
      </c>
      <c r="D4519">
        <v>848012254379000</v>
      </c>
      <c r="E4519">
        <v>12</v>
      </c>
      <c r="F4519" s="1" t="s">
        <v>3836</v>
      </c>
      <c r="G4519" s="1" t="s">
        <v>9</v>
      </c>
      <c r="I4519">
        <f t="shared" si="70"/>
        <v>38</v>
      </c>
      <c r="J4519" s="1">
        <f>VALUE(resultado_st[[#This Row],[tiempo_escritura_ns]])</f>
        <v>469500</v>
      </c>
    </row>
    <row r="4520" spans="1:10" x14ac:dyDescent="0.25">
      <c r="A4520">
        <v>70</v>
      </c>
      <c r="B4520">
        <v>3</v>
      </c>
      <c r="C4520">
        <v>797200</v>
      </c>
      <c r="D4520">
        <v>848012254640600</v>
      </c>
      <c r="E4520">
        <v>5</v>
      </c>
      <c r="F4520" s="1" t="s">
        <v>625</v>
      </c>
      <c r="G4520" s="1" t="s">
        <v>9</v>
      </c>
      <c r="I4520">
        <f t="shared" si="70"/>
        <v>39</v>
      </c>
      <c r="J4520" s="1">
        <f>VALUE(resultado_st[[#This Row],[tiempo_escritura_ns]])</f>
        <v>927300</v>
      </c>
    </row>
    <row r="4521" spans="1:10" x14ac:dyDescent="0.25">
      <c r="A4521">
        <v>70</v>
      </c>
      <c r="B4521">
        <v>3</v>
      </c>
      <c r="C4521">
        <v>797200</v>
      </c>
      <c r="D4521">
        <v>848012254884900</v>
      </c>
      <c r="E4521">
        <v>6</v>
      </c>
      <c r="F4521" s="1" t="s">
        <v>1307</v>
      </c>
      <c r="G4521" s="1" t="s">
        <v>9</v>
      </c>
      <c r="I4521">
        <f t="shared" si="70"/>
        <v>40</v>
      </c>
      <c r="J4521" s="1">
        <f>VALUE(resultado_st[[#This Row],[tiempo_escritura_ns]])</f>
        <v>241600</v>
      </c>
    </row>
    <row r="4522" spans="1:10" x14ac:dyDescent="0.25">
      <c r="A4522">
        <v>70</v>
      </c>
      <c r="B4522">
        <v>3</v>
      </c>
      <c r="C4522">
        <v>797200</v>
      </c>
      <c r="D4522">
        <v>848012255139300</v>
      </c>
      <c r="E4522">
        <v>7</v>
      </c>
      <c r="F4522" s="1" t="s">
        <v>7163</v>
      </c>
      <c r="G4522" s="1" t="s">
        <v>9</v>
      </c>
      <c r="I4522">
        <f t="shared" si="70"/>
        <v>41</v>
      </c>
      <c r="J4522" s="1">
        <f>VALUE(resultado_st[[#This Row],[tiempo_escritura_ns]])</f>
        <v>251800</v>
      </c>
    </row>
    <row r="4523" spans="1:10" x14ac:dyDescent="0.25">
      <c r="A4523">
        <v>70</v>
      </c>
      <c r="B4523">
        <v>4</v>
      </c>
      <c r="C4523">
        <v>665500</v>
      </c>
      <c r="D4523">
        <v>848012255355300</v>
      </c>
      <c r="E4523">
        <v>13</v>
      </c>
      <c r="F4523" s="1" t="s">
        <v>7164</v>
      </c>
      <c r="G4523" s="1" t="s">
        <v>9</v>
      </c>
      <c r="I4523">
        <f t="shared" si="70"/>
        <v>42</v>
      </c>
      <c r="J4523" s="1">
        <f>VALUE(resultado_st[[#This Row],[tiempo_escritura_ns]])</f>
        <v>973700</v>
      </c>
    </row>
    <row r="4524" spans="1:10" x14ac:dyDescent="0.25">
      <c r="A4524">
        <v>70</v>
      </c>
      <c r="B4524">
        <v>4</v>
      </c>
      <c r="C4524">
        <v>665500</v>
      </c>
      <c r="D4524">
        <v>848012255617100</v>
      </c>
      <c r="E4524">
        <v>14</v>
      </c>
      <c r="F4524" s="1" t="s">
        <v>7165</v>
      </c>
      <c r="G4524" s="1" t="s">
        <v>9</v>
      </c>
      <c r="I4524">
        <f t="shared" si="70"/>
        <v>43</v>
      </c>
      <c r="J4524" s="1">
        <f>VALUE(resultado_st[[#This Row],[tiempo_escritura_ns]])</f>
        <v>258900</v>
      </c>
    </row>
    <row r="4525" spans="1:10" x14ac:dyDescent="0.25">
      <c r="A4525">
        <v>70</v>
      </c>
      <c r="B4525">
        <v>1</v>
      </c>
      <c r="C4525">
        <v>799900</v>
      </c>
      <c r="D4525">
        <v>848012255909800</v>
      </c>
      <c r="E4525">
        <v>5</v>
      </c>
      <c r="F4525" s="1" t="s">
        <v>7166</v>
      </c>
      <c r="G4525" s="1" t="s">
        <v>9</v>
      </c>
      <c r="I4525">
        <f t="shared" si="70"/>
        <v>44</v>
      </c>
      <c r="J4525" s="1">
        <f>VALUE(resultado_st[[#This Row],[tiempo_escritura_ns]])</f>
        <v>1741400</v>
      </c>
    </row>
    <row r="4526" spans="1:10" x14ac:dyDescent="0.25">
      <c r="A4526">
        <v>70</v>
      </c>
      <c r="B4526">
        <v>3</v>
      </c>
      <c r="C4526">
        <v>797200</v>
      </c>
      <c r="D4526">
        <v>848012256188000</v>
      </c>
      <c r="E4526">
        <v>8</v>
      </c>
      <c r="F4526" s="1" t="s">
        <v>7167</v>
      </c>
      <c r="G4526" s="1" t="s">
        <v>9</v>
      </c>
      <c r="I4526">
        <f t="shared" si="70"/>
        <v>45</v>
      </c>
      <c r="J4526" s="1">
        <f>VALUE(resultado_st[[#This Row],[tiempo_escritura_ns]])</f>
        <v>1046100</v>
      </c>
    </row>
    <row r="4527" spans="1:10" x14ac:dyDescent="0.25">
      <c r="A4527">
        <v>70</v>
      </c>
      <c r="B4527">
        <v>1</v>
      </c>
      <c r="C4527">
        <v>799900</v>
      </c>
      <c r="D4527">
        <v>848012256458800</v>
      </c>
      <c r="E4527">
        <v>6</v>
      </c>
      <c r="F4527" s="1" t="s">
        <v>2439</v>
      </c>
      <c r="G4527" s="1" t="s">
        <v>9</v>
      </c>
      <c r="I4527">
        <f t="shared" si="70"/>
        <v>46</v>
      </c>
      <c r="J4527" s="1">
        <f>VALUE(resultado_st[[#This Row],[tiempo_escritura_ns]])</f>
        <v>546400</v>
      </c>
    </row>
    <row r="4528" spans="1:10" x14ac:dyDescent="0.25">
      <c r="A4528">
        <v>70</v>
      </c>
      <c r="B4528">
        <v>1</v>
      </c>
      <c r="C4528">
        <v>799900</v>
      </c>
      <c r="D4528">
        <v>848012256697600</v>
      </c>
      <c r="E4528">
        <v>7</v>
      </c>
      <c r="F4528" s="1" t="s">
        <v>7168</v>
      </c>
      <c r="G4528" s="1" t="s">
        <v>9</v>
      </c>
      <c r="I4528">
        <f t="shared" si="70"/>
        <v>47</v>
      </c>
      <c r="J4528" s="1">
        <f>VALUE(resultado_st[[#This Row],[tiempo_escritura_ns]])</f>
        <v>236500</v>
      </c>
    </row>
    <row r="4529" spans="1:10" x14ac:dyDescent="0.25">
      <c r="A4529">
        <v>70</v>
      </c>
      <c r="B4529">
        <v>3</v>
      </c>
      <c r="C4529">
        <v>797200</v>
      </c>
      <c r="D4529">
        <v>848012256954300</v>
      </c>
      <c r="E4529">
        <v>9</v>
      </c>
      <c r="F4529" s="1" t="s">
        <v>4179</v>
      </c>
      <c r="G4529" s="1" t="s">
        <v>9</v>
      </c>
      <c r="I4529">
        <f t="shared" si="70"/>
        <v>48</v>
      </c>
      <c r="J4529" s="1">
        <f>VALUE(resultado_st[[#This Row],[tiempo_escritura_ns]])</f>
        <v>763700</v>
      </c>
    </row>
    <row r="4530" spans="1:10" x14ac:dyDescent="0.25">
      <c r="A4530">
        <v>70</v>
      </c>
      <c r="B4530">
        <v>1</v>
      </c>
      <c r="C4530">
        <v>799900</v>
      </c>
      <c r="D4530">
        <v>848012257194000</v>
      </c>
      <c r="E4530">
        <v>8</v>
      </c>
      <c r="F4530" s="1" t="s">
        <v>6248</v>
      </c>
      <c r="G4530" s="1" t="s">
        <v>9</v>
      </c>
      <c r="I4530">
        <f t="shared" si="70"/>
        <v>49</v>
      </c>
      <c r="J4530" s="1">
        <f>VALUE(resultado_st[[#This Row],[tiempo_escritura_ns]])</f>
        <v>494400</v>
      </c>
    </row>
    <row r="4531" spans="1:10" x14ac:dyDescent="0.25">
      <c r="A4531">
        <v>70</v>
      </c>
      <c r="B4531">
        <v>3</v>
      </c>
      <c r="C4531">
        <v>797200</v>
      </c>
      <c r="D4531">
        <v>848012257587300</v>
      </c>
      <c r="E4531">
        <v>10</v>
      </c>
      <c r="F4531" s="1" t="s">
        <v>7169</v>
      </c>
      <c r="G4531" s="1" t="s">
        <v>9</v>
      </c>
      <c r="I4531">
        <f t="shared" si="70"/>
        <v>50</v>
      </c>
      <c r="J4531" s="1">
        <f>VALUE(resultado_st[[#This Row],[tiempo_escritura_ns]])</f>
        <v>630500</v>
      </c>
    </row>
    <row r="4532" spans="1:10" x14ac:dyDescent="0.25">
      <c r="A4532">
        <v>70</v>
      </c>
      <c r="B4532">
        <v>1</v>
      </c>
      <c r="C4532">
        <v>799900</v>
      </c>
      <c r="D4532">
        <v>848012257813200</v>
      </c>
      <c r="E4532">
        <v>9</v>
      </c>
      <c r="F4532" s="1" t="s">
        <v>7170</v>
      </c>
      <c r="G4532" s="1" t="s">
        <v>9</v>
      </c>
      <c r="I4532">
        <f t="shared" si="70"/>
        <v>51</v>
      </c>
      <c r="J4532" s="1">
        <f>VALUE(resultado_st[[#This Row],[tiempo_escritura_ns]])</f>
        <v>617000</v>
      </c>
    </row>
    <row r="4533" spans="1:10" x14ac:dyDescent="0.25">
      <c r="A4533">
        <v>70</v>
      </c>
      <c r="B4533">
        <v>1</v>
      </c>
      <c r="C4533">
        <v>799900</v>
      </c>
      <c r="D4533">
        <v>848012258072700</v>
      </c>
      <c r="E4533">
        <v>10</v>
      </c>
      <c r="F4533" s="1" t="s">
        <v>7171</v>
      </c>
      <c r="G4533" s="1" t="s">
        <v>9</v>
      </c>
      <c r="I4533">
        <f t="shared" si="70"/>
        <v>52</v>
      </c>
      <c r="J4533" s="1">
        <f>VALUE(resultado_st[[#This Row],[tiempo_escritura_ns]])</f>
        <v>256500</v>
      </c>
    </row>
    <row r="4534" spans="1:10" x14ac:dyDescent="0.25">
      <c r="A4534">
        <v>70</v>
      </c>
      <c r="B4534">
        <v>3</v>
      </c>
      <c r="C4534">
        <v>797200</v>
      </c>
      <c r="D4534">
        <v>848012258320000</v>
      </c>
      <c r="E4534">
        <v>11</v>
      </c>
      <c r="F4534" s="1" t="s">
        <v>7172</v>
      </c>
      <c r="G4534" s="1" t="s">
        <v>9</v>
      </c>
      <c r="I4534">
        <f t="shared" si="70"/>
        <v>53</v>
      </c>
      <c r="J4534" s="1">
        <f>VALUE(resultado_st[[#This Row],[tiempo_escritura_ns]])</f>
        <v>718700</v>
      </c>
    </row>
    <row r="4535" spans="1:10" x14ac:dyDescent="0.25">
      <c r="A4535">
        <v>70</v>
      </c>
      <c r="B4535">
        <v>1</v>
      </c>
      <c r="C4535">
        <v>799900</v>
      </c>
      <c r="D4535">
        <v>848012258601900</v>
      </c>
      <c r="E4535">
        <v>11</v>
      </c>
      <c r="F4535" s="1" t="s">
        <v>1543</v>
      </c>
      <c r="G4535" s="1" t="s">
        <v>9</v>
      </c>
      <c r="I4535">
        <f t="shared" si="70"/>
        <v>54</v>
      </c>
      <c r="J4535" s="1">
        <f>VALUE(resultado_st[[#This Row],[tiempo_escritura_ns]])</f>
        <v>519100</v>
      </c>
    </row>
    <row r="4536" spans="1:10" x14ac:dyDescent="0.25">
      <c r="A4536">
        <v>70</v>
      </c>
      <c r="B4536">
        <v>3</v>
      </c>
      <c r="C4536">
        <v>797200</v>
      </c>
      <c r="D4536">
        <v>848012258818200</v>
      </c>
      <c r="E4536">
        <v>12</v>
      </c>
      <c r="F4536" s="1" t="s">
        <v>6642</v>
      </c>
      <c r="G4536" s="1" t="s">
        <v>9</v>
      </c>
      <c r="I4536">
        <f t="shared" si="70"/>
        <v>55</v>
      </c>
      <c r="J4536" s="1">
        <f>VALUE(resultado_st[[#This Row],[tiempo_escritura_ns]])</f>
        <v>495300</v>
      </c>
    </row>
    <row r="4537" spans="1:10" x14ac:dyDescent="0.25">
      <c r="A4537">
        <v>70</v>
      </c>
      <c r="B4537">
        <v>1</v>
      </c>
      <c r="C4537">
        <v>799900</v>
      </c>
      <c r="D4537">
        <v>848012259096800</v>
      </c>
      <c r="E4537">
        <v>12</v>
      </c>
      <c r="F4537" s="1" t="s">
        <v>415</v>
      </c>
      <c r="G4537" s="1" t="s">
        <v>9</v>
      </c>
      <c r="I4537">
        <f t="shared" si="70"/>
        <v>56</v>
      </c>
      <c r="J4537" s="1">
        <f>VALUE(resultado_st[[#This Row],[tiempo_escritura_ns]])</f>
        <v>457300</v>
      </c>
    </row>
    <row r="4538" spans="1:10" x14ac:dyDescent="0.25">
      <c r="A4538">
        <v>70</v>
      </c>
      <c r="B4538">
        <v>3</v>
      </c>
      <c r="C4538">
        <v>797200</v>
      </c>
      <c r="D4538">
        <v>848012259396500</v>
      </c>
      <c r="E4538">
        <v>13</v>
      </c>
      <c r="F4538" s="1" t="s">
        <v>7173</v>
      </c>
      <c r="G4538" s="1" t="s">
        <v>9</v>
      </c>
      <c r="I4538">
        <f t="shared" si="70"/>
        <v>57</v>
      </c>
      <c r="J4538" s="1">
        <f>VALUE(resultado_st[[#This Row],[tiempo_escritura_ns]])</f>
        <v>575400</v>
      </c>
    </row>
    <row r="4539" spans="1:10" x14ac:dyDescent="0.25">
      <c r="A4539">
        <v>70</v>
      </c>
      <c r="B4539">
        <v>1</v>
      </c>
      <c r="C4539">
        <v>799900</v>
      </c>
      <c r="D4539">
        <v>848012259627600</v>
      </c>
      <c r="E4539">
        <v>13</v>
      </c>
      <c r="F4539" s="1" t="s">
        <v>7174</v>
      </c>
      <c r="G4539" s="1" t="s">
        <v>9</v>
      </c>
      <c r="I4539">
        <f t="shared" si="70"/>
        <v>58</v>
      </c>
      <c r="J4539" s="1">
        <f>VALUE(resultado_st[[#This Row],[tiempo_escritura_ns]])</f>
        <v>528300</v>
      </c>
    </row>
    <row r="4540" spans="1:10" x14ac:dyDescent="0.25">
      <c r="A4540">
        <v>70</v>
      </c>
      <c r="B4540">
        <v>3</v>
      </c>
      <c r="C4540">
        <v>797200</v>
      </c>
      <c r="D4540">
        <v>848012259891900</v>
      </c>
      <c r="E4540">
        <v>14</v>
      </c>
      <c r="F4540" s="1" t="s">
        <v>168</v>
      </c>
      <c r="G4540" s="1" t="s">
        <v>9</v>
      </c>
      <c r="I4540">
        <f t="shared" si="70"/>
        <v>59</v>
      </c>
      <c r="J4540" s="1">
        <f>VALUE(resultado_st[[#This Row],[tiempo_escritura_ns]])</f>
        <v>493200</v>
      </c>
    </row>
    <row r="4541" spans="1:10" x14ac:dyDescent="0.25">
      <c r="A4541">
        <v>70</v>
      </c>
      <c r="B4541">
        <v>1</v>
      </c>
      <c r="C4541">
        <v>799900</v>
      </c>
      <c r="D4541">
        <v>848012260167600</v>
      </c>
      <c r="E4541">
        <v>14</v>
      </c>
      <c r="F4541" s="1" t="s">
        <v>999</v>
      </c>
      <c r="G4541" s="1" t="s">
        <v>9</v>
      </c>
      <c r="I4541">
        <f t="shared" si="70"/>
        <v>60</v>
      </c>
      <c r="J4541" s="1">
        <f>VALUE(resultado_st[[#This Row],[tiempo_escritura_ns]])</f>
        <v>537200</v>
      </c>
    </row>
    <row r="4542" spans="1:10" x14ac:dyDescent="0.25">
      <c r="A4542">
        <v>70</v>
      </c>
      <c r="B4542">
        <v>1</v>
      </c>
      <c r="C4542">
        <v>799900</v>
      </c>
      <c r="F4542" s="1" t="s">
        <v>69</v>
      </c>
      <c r="G4542" s="1" t="s">
        <v>9</v>
      </c>
      <c r="H4542">
        <v>58974800</v>
      </c>
      <c r="I4542">
        <f t="shared" si="70"/>
        <v>-1</v>
      </c>
      <c r="J4542" s="1" t="e">
        <f>VALUE(resultado_st[[#This Row],[tiempo_escritura_ns]])</f>
        <v>#VALUE!</v>
      </c>
    </row>
    <row r="4543" spans="1:10" x14ac:dyDescent="0.25">
      <c r="A4543">
        <v>70</v>
      </c>
      <c r="B4543">
        <v>2</v>
      </c>
      <c r="C4543">
        <v>864800</v>
      </c>
      <c r="F4543" s="1" t="s">
        <v>69</v>
      </c>
      <c r="G4543" s="1" t="s">
        <v>9</v>
      </c>
      <c r="H4543">
        <v>48056300</v>
      </c>
      <c r="I4543">
        <f t="shared" si="70"/>
        <v>-1</v>
      </c>
      <c r="J4543" s="1" t="e">
        <f>VALUE(resultado_st[[#This Row],[tiempo_escritura_ns]])</f>
        <v>#VALUE!</v>
      </c>
    </row>
    <row r="4544" spans="1:10" x14ac:dyDescent="0.25">
      <c r="A4544">
        <v>70</v>
      </c>
      <c r="B4544">
        <v>3</v>
      </c>
      <c r="C4544">
        <v>797200</v>
      </c>
      <c r="F4544" s="1" t="s">
        <v>69</v>
      </c>
      <c r="G4544" s="1" t="s">
        <v>9</v>
      </c>
      <c r="H4544">
        <v>58648100</v>
      </c>
      <c r="I4544">
        <f t="shared" si="70"/>
        <v>-1</v>
      </c>
      <c r="J4544" s="1" t="e">
        <f>VALUE(resultado_st[[#This Row],[tiempo_escritura_ns]])</f>
        <v>#VALUE!</v>
      </c>
    </row>
    <row r="4545" spans="1:10" x14ac:dyDescent="0.25">
      <c r="A4545">
        <v>70</v>
      </c>
      <c r="B4545">
        <v>4</v>
      </c>
      <c r="C4545">
        <v>665500</v>
      </c>
      <c r="F4545" s="1" t="s">
        <v>69</v>
      </c>
      <c r="G4545" s="1" t="s">
        <v>9</v>
      </c>
      <c r="H4545">
        <v>54423800</v>
      </c>
      <c r="I4545">
        <f t="shared" si="70"/>
        <v>-1</v>
      </c>
      <c r="J4545" s="1" t="e">
        <f>VALUE(resultado_st[[#This Row],[tiempo_escritura_ns]])</f>
        <v>#VALUE!</v>
      </c>
    </row>
    <row r="4546" spans="1:10" x14ac:dyDescent="0.25">
      <c r="A4546">
        <v>71</v>
      </c>
      <c r="B4546">
        <v>2</v>
      </c>
      <c r="C4546">
        <v>570000</v>
      </c>
      <c r="D4546">
        <v>848012447101800</v>
      </c>
      <c r="E4546">
        <v>0</v>
      </c>
      <c r="F4546" s="1" t="s">
        <v>7175</v>
      </c>
      <c r="G4546" s="1" t="s">
        <v>9</v>
      </c>
      <c r="I4546">
        <f t="shared" ref="I4546:I4609" si="71">IF(MOD(ROW()-2,64)&lt;60,MOD(ROW()-2,64)+1, -1)</f>
        <v>1</v>
      </c>
      <c r="J4546" s="1">
        <f>VALUE(resultado_st[[#This Row],[tiempo_escritura_ns]])</f>
        <v>21881800</v>
      </c>
    </row>
    <row r="4547" spans="1:10" x14ac:dyDescent="0.25">
      <c r="A4547">
        <v>71</v>
      </c>
      <c r="B4547">
        <v>4</v>
      </c>
      <c r="C4547">
        <v>372000</v>
      </c>
      <c r="D4547">
        <v>848012447461700</v>
      </c>
      <c r="E4547">
        <v>0</v>
      </c>
      <c r="F4547" s="1" t="s">
        <v>7176</v>
      </c>
      <c r="G4547" s="1" t="s">
        <v>9</v>
      </c>
      <c r="I4547">
        <f t="shared" si="71"/>
        <v>2</v>
      </c>
      <c r="J4547" s="1">
        <f>VALUE(resultado_st[[#This Row],[tiempo_escritura_ns]])</f>
        <v>22305300</v>
      </c>
    </row>
    <row r="4548" spans="1:10" x14ac:dyDescent="0.25">
      <c r="A4548">
        <v>71</v>
      </c>
      <c r="B4548">
        <v>1</v>
      </c>
      <c r="C4548">
        <v>501000</v>
      </c>
      <c r="D4548">
        <v>848012447854000</v>
      </c>
      <c r="E4548">
        <v>0</v>
      </c>
      <c r="F4548" s="1" t="s">
        <v>7177</v>
      </c>
      <c r="G4548" s="1" t="s">
        <v>9</v>
      </c>
      <c r="I4548">
        <f t="shared" si="71"/>
        <v>3</v>
      </c>
      <c r="J4548" s="1">
        <f>VALUE(resultado_st[[#This Row],[tiempo_escritura_ns]])</f>
        <v>22711800</v>
      </c>
    </row>
    <row r="4549" spans="1:10" x14ac:dyDescent="0.25">
      <c r="A4549">
        <v>71</v>
      </c>
      <c r="B4549">
        <v>3</v>
      </c>
      <c r="C4549">
        <v>459800</v>
      </c>
      <c r="D4549">
        <v>848012448220600</v>
      </c>
      <c r="E4549">
        <v>0</v>
      </c>
      <c r="F4549" s="1" t="s">
        <v>7178</v>
      </c>
      <c r="G4549" s="1" t="s">
        <v>9</v>
      </c>
      <c r="I4549">
        <f t="shared" si="71"/>
        <v>4</v>
      </c>
      <c r="J4549" s="1">
        <f>VALUE(resultado_st[[#This Row],[tiempo_escritura_ns]])</f>
        <v>23034100</v>
      </c>
    </row>
    <row r="4550" spans="1:10" x14ac:dyDescent="0.25">
      <c r="A4550">
        <v>71</v>
      </c>
      <c r="B4550">
        <v>1</v>
      </c>
      <c r="C4550">
        <v>501000</v>
      </c>
      <c r="D4550">
        <v>848012448493800</v>
      </c>
      <c r="E4550">
        <v>1</v>
      </c>
      <c r="F4550" s="1" t="s">
        <v>7179</v>
      </c>
      <c r="G4550" s="1" t="s">
        <v>9</v>
      </c>
      <c r="I4550">
        <f t="shared" si="71"/>
        <v>5</v>
      </c>
      <c r="J4550" s="1">
        <f>VALUE(resultado_st[[#This Row],[tiempo_escritura_ns]])</f>
        <v>543500</v>
      </c>
    </row>
    <row r="4551" spans="1:10" x14ac:dyDescent="0.25">
      <c r="A4551">
        <v>71</v>
      </c>
      <c r="B4551">
        <v>4</v>
      </c>
      <c r="C4551">
        <v>372000</v>
      </c>
      <c r="D4551">
        <v>848012448752200</v>
      </c>
      <c r="E4551">
        <v>1</v>
      </c>
      <c r="F4551" s="1" t="s">
        <v>6176</v>
      </c>
      <c r="G4551" s="1" t="s">
        <v>9</v>
      </c>
      <c r="I4551">
        <f t="shared" si="71"/>
        <v>6</v>
      </c>
      <c r="J4551" s="1">
        <f>VALUE(resultado_st[[#This Row],[tiempo_escritura_ns]])</f>
        <v>801900</v>
      </c>
    </row>
    <row r="4552" spans="1:10" x14ac:dyDescent="0.25">
      <c r="A4552">
        <v>71</v>
      </c>
      <c r="B4552">
        <v>2</v>
      </c>
      <c r="C4552">
        <v>570000</v>
      </c>
      <c r="D4552">
        <v>848012449085000</v>
      </c>
      <c r="E4552">
        <v>1</v>
      </c>
      <c r="F4552" s="1" t="s">
        <v>7180</v>
      </c>
      <c r="G4552" s="1" t="s">
        <v>9</v>
      </c>
      <c r="I4552">
        <f t="shared" si="71"/>
        <v>7</v>
      </c>
      <c r="J4552" s="1">
        <f>VALUE(resultado_st[[#This Row],[tiempo_escritura_ns]])</f>
        <v>1134800</v>
      </c>
    </row>
    <row r="4553" spans="1:10" x14ac:dyDescent="0.25">
      <c r="A4553">
        <v>71</v>
      </c>
      <c r="B4553">
        <v>4</v>
      </c>
      <c r="C4553">
        <v>372000</v>
      </c>
      <c r="D4553">
        <v>848012449377600</v>
      </c>
      <c r="E4553">
        <v>2</v>
      </c>
      <c r="F4553" s="1" t="s">
        <v>1894</v>
      </c>
      <c r="G4553" s="1" t="s">
        <v>9</v>
      </c>
      <c r="I4553">
        <f t="shared" si="71"/>
        <v>8</v>
      </c>
      <c r="J4553" s="1">
        <f>VALUE(resultado_st[[#This Row],[tiempo_escritura_ns]])</f>
        <v>622700</v>
      </c>
    </row>
    <row r="4554" spans="1:10" x14ac:dyDescent="0.25">
      <c r="A4554">
        <v>71</v>
      </c>
      <c r="B4554">
        <v>1</v>
      </c>
      <c r="C4554">
        <v>501000</v>
      </c>
      <c r="D4554">
        <v>848012449672900</v>
      </c>
      <c r="E4554">
        <v>2</v>
      </c>
      <c r="F4554" s="1" t="s">
        <v>2825</v>
      </c>
      <c r="G4554" s="1" t="s">
        <v>9</v>
      </c>
      <c r="I4554">
        <f t="shared" si="71"/>
        <v>9</v>
      </c>
      <c r="J4554" s="1">
        <f>VALUE(resultado_st[[#This Row],[tiempo_escritura_ns]])</f>
        <v>1176400</v>
      </c>
    </row>
    <row r="4555" spans="1:10" x14ac:dyDescent="0.25">
      <c r="A4555">
        <v>71</v>
      </c>
      <c r="B4555">
        <v>3</v>
      </c>
      <c r="C4555">
        <v>459800</v>
      </c>
      <c r="D4555">
        <v>848012450026400</v>
      </c>
      <c r="E4555">
        <v>1</v>
      </c>
      <c r="F4555" s="1" t="s">
        <v>7181</v>
      </c>
      <c r="G4555" s="1" t="s">
        <v>9</v>
      </c>
      <c r="I4555">
        <f t="shared" si="71"/>
        <v>10</v>
      </c>
      <c r="J4555" s="1">
        <f>VALUE(resultado_st[[#This Row],[tiempo_escritura_ns]])</f>
        <v>1801200</v>
      </c>
    </row>
    <row r="4556" spans="1:10" x14ac:dyDescent="0.25">
      <c r="A4556">
        <v>71</v>
      </c>
      <c r="B4556">
        <v>1</v>
      </c>
      <c r="C4556">
        <v>501000</v>
      </c>
      <c r="D4556">
        <v>848012450320800</v>
      </c>
      <c r="E4556">
        <v>3</v>
      </c>
      <c r="F4556" s="1" t="s">
        <v>6229</v>
      </c>
      <c r="G4556" s="1" t="s">
        <v>9</v>
      </c>
      <c r="I4556">
        <f t="shared" si="71"/>
        <v>11</v>
      </c>
      <c r="J4556" s="1">
        <f>VALUE(resultado_st[[#This Row],[tiempo_escritura_ns]])</f>
        <v>645100</v>
      </c>
    </row>
    <row r="4557" spans="1:10" x14ac:dyDescent="0.25">
      <c r="A4557">
        <v>71</v>
      </c>
      <c r="B4557">
        <v>4</v>
      </c>
      <c r="C4557">
        <v>372000</v>
      </c>
      <c r="D4557">
        <v>848012450639600</v>
      </c>
      <c r="E4557">
        <v>3</v>
      </c>
      <c r="F4557" s="1" t="s">
        <v>7182</v>
      </c>
      <c r="G4557" s="1" t="s">
        <v>9</v>
      </c>
      <c r="I4557">
        <f t="shared" si="71"/>
        <v>12</v>
      </c>
      <c r="J4557" s="1">
        <f>VALUE(resultado_st[[#This Row],[tiempo_escritura_ns]])</f>
        <v>1258800</v>
      </c>
    </row>
    <row r="4558" spans="1:10" x14ac:dyDescent="0.25">
      <c r="A4558">
        <v>71</v>
      </c>
      <c r="B4558">
        <v>2</v>
      </c>
      <c r="C4558">
        <v>570000</v>
      </c>
      <c r="D4558">
        <v>848012450898900</v>
      </c>
      <c r="E4558">
        <v>2</v>
      </c>
      <c r="F4558" s="1" t="s">
        <v>7183</v>
      </c>
      <c r="G4558" s="1" t="s">
        <v>9</v>
      </c>
      <c r="I4558">
        <f t="shared" si="71"/>
        <v>13</v>
      </c>
      <c r="J4558" s="1">
        <f>VALUE(resultado_st[[#This Row],[tiempo_escritura_ns]])</f>
        <v>1811500</v>
      </c>
    </row>
    <row r="4559" spans="1:10" x14ac:dyDescent="0.25">
      <c r="A4559">
        <v>71</v>
      </c>
      <c r="B4559">
        <v>4</v>
      </c>
      <c r="C4559">
        <v>372000</v>
      </c>
      <c r="D4559">
        <v>848012451106500</v>
      </c>
      <c r="E4559">
        <v>4</v>
      </c>
      <c r="F4559" s="1" t="s">
        <v>3245</v>
      </c>
      <c r="G4559" s="1" t="s">
        <v>9</v>
      </c>
      <c r="I4559">
        <f t="shared" si="71"/>
        <v>14</v>
      </c>
      <c r="J4559" s="1">
        <f>VALUE(resultado_st[[#This Row],[tiempo_escritura_ns]])</f>
        <v>463600</v>
      </c>
    </row>
    <row r="4560" spans="1:10" x14ac:dyDescent="0.25">
      <c r="A4560">
        <v>71</v>
      </c>
      <c r="B4560">
        <v>1</v>
      </c>
      <c r="C4560">
        <v>501000</v>
      </c>
      <c r="D4560">
        <v>848012451333100</v>
      </c>
      <c r="E4560">
        <v>4</v>
      </c>
      <c r="F4560" s="1" t="s">
        <v>2173</v>
      </c>
      <c r="G4560" s="1" t="s">
        <v>9</v>
      </c>
      <c r="I4560">
        <f t="shared" si="71"/>
        <v>15</v>
      </c>
      <c r="J4560" s="1">
        <f>VALUE(resultado_st[[#This Row],[tiempo_escritura_ns]])</f>
        <v>1009500</v>
      </c>
    </row>
    <row r="4561" spans="1:10" x14ac:dyDescent="0.25">
      <c r="A4561">
        <v>71</v>
      </c>
      <c r="B4561">
        <v>3</v>
      </c>
      <c r="C4561">
        <v>459800</v>
      </c>
      <c r="D4561">
        <v>848012451636400</v>
      </c>
      <c r="E4561">
        <v>2</v>
      </c>
      <c r="F4561" s="1" t="s">
        <v>7184</v>
      </c>
      <c r="G4561" s="1" t="s">
        <v>9</v>
      </c>
      <c r="I4561">
        <f t="shared" si="71"/>
        <v>16</v>
      </c>
      <c r="J4561" s="1">
        <f>VALUE(resultado_st[[#This Row],[tiempo_escritura_ns]])</f>
        <v>1607200</v>
      </c>
    </row>
    <row r="4562" spans="1:10" x14ac:dyDescent="0.25">
      <c r="A4562">
        <v>71</v>
      </c>
      <c r="B4562">
        <v>1</v>
      </c>
      <c r="C4562">
        <v>501000</v>
      </c>
      <c r="D4562">
        <v>848012451846200</v>
      </c>
      <c r="E4562">
        <v>5</v>
      </c>
      <c r="F4562" s="1" t="s">
        <v>3955</v>
      </c>
      <c r="G4562" s="1" t="s">
        <v>9</v>
      </c>
      <c r="I4562">
        <f t="shared" si="71"/>
        <v>17</v>
      </c>
      <c r="J4562" s="1">
        <f>VALUE(resultado_st[[#This Row],[tiempo_escritura_ns]])</f>
        <v>510400</v>
      </c>
    </row>
    <row r="4563" spans="1:10" x14ac:dyDescent="0.25">
      <c r="A4563">
        <v>71</v>
      </c>
      <c r="B4563">
        <v>4</v>
      </c>
      <c r="C4563">
        <v>372000</v>
      </c>
      <c r="D4563">
        <v>848012452141700</v>
      </c>
      <c r="E4563">
        <v>5</v>
      </c>
      <c r="F4563" s="1" t="s">
        <v>821</v>
      </c>
      <c r="G4563" s="1" t="s">
        <v>9</v>
      </c>
      <c r="I4563">
        <f t="shared" si="71"/>
        <v>18</v>
      </c>
      <c r="J4563" s="1">
        <f>VALUE(resultado_st[[#This Row],[tiempo_escritura_ns]])</f>
        <v>1032800</v>
      </c>
    </row>
    <row r="4564" spans="1:10" x14ac:dyDescent="0.25">
      <c r="A4564">
        <v>71</v>
      </c>
      <c r="B4564">
        <v>2</v>
      </c>
      <c r="C4564">
        <v>570000</v>
      </c>
      <c r="D4564">
        <v>848012452392700</v>
      </c>
      <c r="E4564">
        <v>3</v>
      </c>
      <c r="F4564" s="1" t="s">
        <v>653</v>
      </c>
      <c r="G4564" s="1" t="s">
        <v>9</v>
      </c>
      <c r="I4564">
        <f t="shared" si="71"/>
        <v>19</v>
      </c>
      <c r="J4564" s="1">
        <f>VALUE(resultado_st[[#This Row],[tiempo_escritura_ns]])</f>
        <v>1491200</v>
      </c>
    </row>
    <row r="4565" spans="1:10" x14ac:dyDescent="0.25">
      <c r="A4565">
        <v>71</v>
      </c>
      <c r="B4565">
        <v>4</v>
      </c>
      <c r="C4565">
        <v>372000</v>
      </c>
      <c r="D4565">
        <v>848012452708400</v>
      </c>
      <c r="E4565">
        <v>6</v>
      </c>
      <c r="F4565" s="1" t="s">
        <v>2351</v>
      </c>
      <c r="G4565" s="1" t="s">
        <v>9</v>
      </c>
      <c r="I4565">
        <f t="shared" si="71"/>
        <v>20</v>
      </c>
      <c r="J4565" s="1">
        <f>VALUE(resultado_st[[#This Row],[tiempo_escritura_ns]])</f>
        <v>564300</v>
      </c>
    </row>
    <row r="4566" spans="1:10" x14ac:dyDescent="0.25">
      <c r="A4566">
        <v>71</v>
      </c>
      <c r="B4566">
        <v>1</v>
      </c>
      <c r="C4566">
        <v>501000</v>
      </c>
      <c r="D4566">
        <v>848012452972600</v>
      </c>
      <c r="E4566">
        <v>6</v>
      </c>
      <c r="F4566" s="1" t="s">
        <v>404</v>
      </c>
      <c r="G4566" s="1" t="s">
        <v>9</v>
      </c>
      <c r="I4566">
        <f t="shared" si="71"/>
        <v>21</v>
      </c>
      <c r="J4566" s="1">
        <f>VALUE(resultado_st[[#This Row],[tiempo_escritura_ns]])</f>
        <v>1123400</v>
      </c>
    </row>
    <row r="4567" spans="1:10" x14ac:dyDescent="0.25">
      <c r="A4567">
        <v>71</v>
      </c>
      <c r="B4567">
        <v>3</v>
      </c>
      <c r="C4567">
        <v>459800</v>
      </c>
      <c r="D4567">
        <v>848012453271700</v>
      </c>
      <c r="E4567">
        <v>3</v>
      </c>
      <c r="F4567" s="1" t="s">
        <v>7185</v>
      </c>
      <c r="G4567" s="1" t="s">
        <v>9</v>
      </c>
      <c r="I4567">
        <f t="shared" si="71"/>
        <v>22</v>
      </c>
      <c r="J4567" s="1">
        <f>VALUE(resultado_st[[#This Row],[tiempo_escritura_ns]])</f>
        <v>1632700</v>
      </c>
    </row>
    <row r="4568" spans="1:10" x14ac:dyDescent="0.25">
      <c r="A4568">
        <v>71</v>
      </c>
      <c r="B4568">
        <v>1</v>
      </c>
      <c r="C4568">
        <v>501000</v>
      </c>
      <c r="D4568">
        <v>848012453496400</v>
      </c>
      <c r="E4568">
        <v>7</v>
      </c>
      <c r="F4568" s="1" t="s">
        <v>7186</v>
      </c>
      <c r="G4568" s="1" t="s">
        <v>9</v>
      </c>
      <c r="I4568">
        <f t="shared" si="71"/>
        <v>23</v>
      </c>
      <c r="J4568" s="1">
        <f>VALUE(resultado_st[[#This Row],[tiempo_escritura_ns]])</f>
        <v>521000</v>
      </c>
    </row>
    <row r="4569" spans="1:10" x14ac:dyDescent="0.25">
      <c r="A4569">
        <v>71</v>
      </c>
      <c r="B4569">
        <v>4</v>
      </c>
      <c r="C4569">
        <v>372000</v>
      </c>
      <c r="D4569">
        <v>848012453744200</v>
      </c>
      <c r="E4569">
        <v>7</v>
      </c>
      <c r="F4569" s="1" t="s">
        <v>2310</v>
      </c>
      <c r="G4569" s="1" t="s">
        <v>9</v>
      </c>
      <c r="I4569">
        <f t="shared" si="71"/>
        <v>24</v>
      </c>
      <c r="J4569" s="1">
        <f>VALUE(resultado_st[[#This Row],[tiempo_escritura_ns]])</f>
        <v>1033500</v>
      </c>
    </row>
    <row r="4570" spans="1:10" x14ac:dyDescent="0.25">
      <c r="A4570">
        <v>71</v>
      </c>
      <c r="B4570">
        <v>2</v>
      </c>
      <c r="C4570">
        <v>570000</v>
      </c>
      <c r="D4570">
        <v>848012454005500</v>
      </c>
      <c r="E4570">
        <v>4</v>
      </c>
      <c r="F4570" s="1" t="s">
        <v>7187</v>
      </c>
      <c r="G4570" s="1" t="s">
        <v>9</v>
      </c>
      <c r="I4570">
        <f t="shared" si="71"/>
        <v>25</v>
      </c>
      <c r="J4570" s="1">
        <f>VALUE(resultado_st[[#This Row],[tiempo_escritura_ns]])</f>
        <v>1610000</v>
      </c>
    </row>
    <row r="4571" spans="1:10" x14ac:dyDescent="0.25">
      <c r="A4571">
        <v>71</v>
      </c>
      <c r="B4571">
        <v>4</v>
      </c>
      <c r="C4571">
        <v>372000</v>
      </c>
      <c r="D4571">
        <v>848012454246600</v>
      </c>
      <c r="E4571">
        <v>8</v>
      </c>
      <c r="F4571" s="1" t="s">
        <v>2574</v>
      </c>
      <c r="G4571" s="1" t="s">
        <v>9</v>
      </c>
      <c r="I4571">
        <f t="shared" si="71"/>
        <v>26</v>
      </c>
      <c r="J4571" s="1">
        <f>VALUE(resultado_st[[#This Row],[tiempo_escritura_ns]])</f>
        <v>499900</v>
      </c>
    </row>
    <row r="4572" spans="1:10" x14ac:dyDescent="0.25">
      <c r="A4572">
        <v>71</v>
      </c>
      <c r="B4572">
        <v>1</v>
      </c>
      <c r="C4572">
        <v>501000</v>
      </c>
      <c r="D4572">
        <v>848012454515700</v>
      </c>
      <c r="E4572">
        <v>8</v>
      </c>
      <c r="F4572" s="1" t="s">
        <v>944</v>
      </c>
      <c r="G4572" s="1" t="s">
        <v>9</v>
      </c>
      <c r="I4572">
        <f t="shared" si="71"/>
        <v>27</v>
      </c>
      <c r="J4572" s="1">
        <f>VALUE(resultado_st[[#This Row],[tiempo_escritura_ns]])</f>
        <v>1016500</v>
      </c>
    </row>
    <row r="4573" spans="1:10" x14ac:dyDescent="0.25">
      <c r="A4573">
        <v>71</v>
      </c>
      <c r="B4573">
        <v>3</v>
      </c>
      <c r="C4573">
        <v>459800</v>
      </c>
      <c r="D4573">
        <v>848012454807500</v>
      </c>
      <c r="E4573">
        <v>4</v>
      </c>
      <c r="F4573" s="1" t="s">
        <v>5794</v>
      </c>
      <c r="G4573" s="1" t="s">
        <v>9</v>
      </c>
      <c r="I4573">
        <f t="shared" si="71"/>
        <v>28</v>
      </c>
      <c r="J4573" s="1">
        <f>VALUE(resultado_st[[#This Row],[tiempo_escritura_ns]])</f>
        <v>1533500</v>
      </c>
    </row>
    <row r="4574" spans="1:10" x14ac:dyDescent="0.25">
      <c r="A4574">
        <v>71</v>
      </c>
      <c r="B4574">
        <v>1</v>
      </c>
      <c r="C4574">
        <v>501000</v>
      </c>
      <c r="D4574">
        <v>848012455032800</v>
      </c>
      <c r="E4574">
        <v>9</v>
      </c>
      <c r="F4574" s="1" t="s">
        <v>823</v>
      </c>
      <c r="G4574" s="1" t="s">
        <v>9</v>
      </c>
      <c r="I4574">
        <f t="shared" si="71"/>
        <v>29</v>
      </c>
      <c r="J4574" s="1">
        <f>VALUE(resultado_st[[#This Row],[tiempo_escritura_ns]])</f>
        <v>513900</v>
      </c>
    </row>
    <row r="4575" spans="1:10" x14ac:dyDescent="0.25">
      <c r="A4575">
        <v>71</v>
      </c>
      <c r="B4575">
        <v>4</v>
      </c>
      <c r="C4575">
        <v>372000</v>
      </c>
      <c r="D4575">
        <v>848012455345600</v>
      </c>
      <c r="E4575">
        <v>9</v>
      </c>
      <c r="F4575" s="1" t="s">
        <v>7188</v>
      </c>
      <c r="G4575" s="1" t="s">
        <v>9</v>
      </c>
      <c r="I4575">
        <f t="shared" si="71"/>
        <v>30</v>
      </c>
      <c r="J4575" s="1">
        <f>VALUE(resultado_st[[#This Row],[tiempo_escritura_ns]])</f>
        <v>1096300</v>
      </c>
    </row>
    <row r="4576" spans="1:10" x14ac:dyDescent="0.25">
      <c r="A4576">
        <v>71</v>
      </c>
      <c r="B4576">
        <v>2</v>
      </c>
      <c r="C4576">
        <v>570000</v>
      </c>
      <c r="D4576">
        <v>848012455592600</v>
      </c>
      <c r="E4576">
        <v>5</v>
      </c>
      <c r="F4576" s="1" t="s">
        <v>4359</v>
      </c>
      <c r="G4576" s="1" t="s">
        <v>9</v>
      </c>
      <c r="I4576">
        <f t="shared" si="71"/>
        <v>31</v>
      </c>
      <c r="J4576" s="1">
        <f>VALUE(resultado_st[[#This Row],[tiempo_escritura_ns]])</f>
        <v>1584500</v>
      </c>
    </row>
    <row r="4577" spans="1:10" x14ac:dyDescent="0.25">
      <c r="A4577">
        <v>71</v>
      </c>
      <c r="B4577">
        <v>4</v>
      </c>
      <c r="C4577">
        <v>372000</v>
      </c>
      <c r="D4577">
        <v>848012455906300</v>
      </c>
      <c r="E4577">
        <v>10</v>
      </c>
      <c r="F4577" s="1" t="s">
        <v>7189</v>
      </c>
      <c r="G4577" s="1" t="s">
        <v>9</v>
      </c>
      <c r="I4577">
        <f t="shared" si="71"/>
        <v>32</v>
      </c>
      <c r="J4577" s="1">
        <f>VALUE(resultado_st[[#This Row],[tiempo_escritura_ns]])</f>
        <v>558300</v>
      </c>
    </row>
    <row r="4578" spans="1:10" x14ac:dyDescent="0.25">
      <c r="A4578">
        <v>71</v>
      </c>
      <c r="B4578">
        <v>1</v>
      </c>
      <c r="C4578">
        <v>501000</v>
      </c>
      <c r="D4578">
        <v>848012456139300</v>
      </c>
      <c r="E4578">
        <v>10</v>
      </c>
      <c r="F4578" s="1" t="s">
        <v>7190</v>
      </c>
      <c r="G4578" s="1" t="s">
        <v>9</v>
      </c>
      <c r="I4578">
        <f t="shared" si="71"/>
        <v>33</v>
      </c>
      <c r="J4578" s="1">
        <f>VALUE(resultado_st[[#This Row],[tiempo_escritura_ns]])</f>
        <v>1103700</v>
      </c>
    </row>
    <row r="4579" spans="1:10" x14ac:dyDescent="0.25">
      <c r="A4579">
        <v>71</v>
      </c>
      <c r="B4579">
        <v>3</v>
      </c>
      <c r="C4579">
        <v>459800</v>
      </c>
      <c r="D4579">
        <v>848012456445000</v>
      </c>
      <c r="E4579">
        <v>5</v>
      </c>
      <c r="F4579" s="1" t="s">
        <v>7191</v>
      </c>
      <c r="G4579" s="1" t="s">
        <v>9</v>
      </c>
      <c r="I4579">
        <f t="shared" si="71"/>
        <v>34</v>
      </c>
      <c r="J4579" s="1">
        <f>VALUE(resultado_st[[#This Row],[tiempo_escritura_ns]])</f>
        <v>1634400</v>
      </c>
    </row>
    <row r="4580" spans="1:10" x14ac:dyDescent="0.25">
      <c r="A4580">
        <v>71</v>
      </c>
      <c r="B4580">
        <v>1</v>
      </c>
      <c r="C4580">
        <v>501000</v>
      </c>
      <c r="D4580">
        <v>848012456684200</v>
      </c>
      <c r="E4580">
        <v>11</v>
      </c>
      <c r="F4580" s="1" t="s">
        <v>7192</v>
      </c>
      <c r="G4580" s="1" t="s">
        <v>9</v>
      </c>
      <c r="I4580">
        <f t="shared" si="71"/>
        <v>35</v>
      </c>
      <c r="J4580" s="1">
        <f>VALUE(resultado_st[[#This Row],[tiempo_escritura_ns]])</f>
        <v>535900</v>
      </c>
    </row>
    <row r="4581" spans="1:10" x14ac:dyDescent="0.25">
      <c r="A4581">
        <v>71</v>
      </c>
      <c r="B4581">
        <v>4</v>
      </c>
      <c r="C4581">
        <v>372000</v>
      </c>
      <c r="D4581">
        <v>848012456974100</v>
      </c>
      <c r="E4581">
        <v>11</v>
      </c>
      <c r="F4581" s="1" t="s">
        <v>6673</v>
      </c>
      <c r="G4581" s="1" t="s">
        <v>9</v>
      </c>
      <c r="I4581">
        <f t="shared" si="71"/>
        <v>36</v>
      </c>
      <c r="J4581" s="1">
        <f>VALUE(resultado_st[[#This Row],[tiempo_escritura_ns]])</f>
        <v>1048400</v>
      </c>
    </row>
    <row r="4582" spans="1:10" x14ac:dyDescent="0.25">
      <c r="A4582">
        <v>71</v>
      </c>
      <c r="B4582">
        <v>2</v>
      </c>
      <c r="C4582">
        <v>570000</v>
      </c>
      <c r="D4582">
        <v>848012457230300</v>
      </c>
      <c r="E4582">
        <v>6</v>
      </c>
      <c r="F4582" s="1" t="s">
        <v>7193</v>
      </c>
      <c r="G4582" s="1" t="s">
        <v>9</v>
      </c>
      <c r="I4582">
        <f t="shared" si="71"/>
        <v>37</v>
      </c>
      <c r="J4582" s="1">
        <f>VALUE(resultado_st[[#This Row],[tiempo_escritura_ns]])</f>
        <v>1630800</v>
      </c>
    </row>
    <row r="4583" spans="1:10" x14ac:dyDescent="0.25">
      <c r="A4583">
        <v>71</v>
      </c>
      <c r="B4583">
        <v>4</v>
      </c>
      <c r="C4583">
        <v>372000</v>
      </c>
      <c r="D4583">
        <v>848012457517700</v>
      </c>
      <c r="E4583">
        <v>12</v>
      </c>
      <c r="F4583" s="1" t="s">
        <v>2757</v>
      </c>
      <c r="G4583" s="1" t="s">
        <v>9</v>
      </c>
      <c r="I4583">
        <f t="shared" si="71"/>
        <v>38</v>
      </c>
      <c r="J4583" s="1">
        <f>VALUE(resultado_st[[#This Row],[tiempo_escritura_ns]])</f>
        <v>541300</v>
      </c>
    </row>
    <row r="4584" spans="1:10" x14ac:dyDescent="0.25">
      <c r="A4584">
        <v>71</v>
      </c>
      <c r="B4584">
        <v>1</v>
      </c>
      <c r="C4584">
        <v>501000</v>
      </c>
      <c r="D4584">
        <v>848012457790300</v>
      </c>
      <c r="E4584">
        <v>12</v>
      </c>
      <c r="F4584" s="1" t="s">
        <v>4734</v>
      </c>
      <c r="G4584" s="1" t="s">
        <v>9</v>
      </c>
      <c r="I4584">
        <f t="shared" si="71"/>
        <v>39</v>
      </c>
      <c r="J4584" s="1">
        <f>VALUE(resultado_st[[#This Row],[tiempo_escritura_ns]])</f>
        <v>1103600</v>
      </c>
    </row>
    <row r="4585" spans="1:10" x14ac:dyDescent="0.25">
      <c r="A4585">
        <v>71</v>
      </c>
      <c r="B4585">
        <v>3</v>
      </c>
      <c r="C4585">
        <v>459800</v>
      </c>
      <c r="D4585">
        <v>848012458079400</v>
      </c>
      <c r="E4585">
        <v>6</v>
      </c>
      <c r="F4585" s="1" t="s">
        <v>7194</v>
      </c>
      <c r="G4585" s="1" t="s">
        <v>9</v>
      </c>
      <c r="I4585">
        <f t="shared" si="71"/>
        <v>40</v>
      </c>
      <c r="J4585" s="1">
        <f>VALUE(resultado_st[[#This Row],[tiempo_escritura_ns]])</f>
        <v>1631600</v>
      </c>
    </row>
    <row r="4586" spans="1:10" x14ac:dyDescent="0.25">
      <c r="A4586">
        <v>71</v>
      </c>
      <c r="B4586">
        <v>1</v>
      </c>
      <c r="C4586">
        <v>501000</v>
      </c>
      <c r="D4586">
        <v>848012458295800</v>
      </c>
      <c r="E4586">
        <v>13</v>
      </c>
      <c r="F4586" s="1" t="s">
        <v>2937</v>
      </c>
      <c r="G4586" s="1" t="s">
        <v>9</v>
      </c>
      <c r="I4586">
        <f t="shared" si="71"/>
        <v>41</v>
      </c>
      <c r="J4586" s="1">
        <f>VALUE(resultado_st[[#This Row],[tiempo_escritura_ns]])</f>
        <v>502600</v>
      </c>
    </row>
    <row r="4587" spans="1:10" x14ac:dyDescent="0.25">
      <c r="A4587">
        <v>71</v>
      </c>
      <c r="B4587">
        <v>4</v>
      </c>
      <c r="C4587">
        <v>372000</v>
      </c>
      <c r="D4587">
        <v>848012458574100</v>
      </c>
      <c r="E4587">
        <v>13</v>
      </c>
      <c r="F4587" s="1" t="s">
        <v>7195</v>
      </c>
      <c r="G4587" s="1" t="s">
        <v>9</v>
      </c>
      <c r="I4587">
        <f t="shared" si="71"/>
        <v>42</v>
      </c>
      <c r="J4587" s="1">
        <f>VALUE(resultado_st[[#This Row],[tiempo_escritura_ns]])</f>
        <v>1054000</v>
      </c>
    </row>
    <row r="4588" spans="1:10" x14ac:dyDescent="0.25">
      <c r="A4588">
        <v>71</v>
      </c>
      <c r="B4588">
        <v>2</v>
      </c>
      <c r="C4588">
        <v>570000</v>
      </c>
      <c r="D4588">
        <v>848012458826700</v>
      </c>
      <c r="E4588">
        <v>7</v>
      </c>
      <c r="F4588" s="1" t="s">
        <v>7196</v>
      </c>
      <c r="G4588" s="1" t="s">
        <v>9</v>
      </c>
      <c r="I4588">
        <f t="shared" si="71"/>
        <v>43</v>
      </c>
      <c r="J4588" s="1">
        <f>VALUE(resultado_st[[#This Row],[tiempo_escritura_ns]])</f>
        <v>1593800</v>
      </c>
    </row>
    <row r="4589" spans="1:10" x14ac:dyDescent="0.25">
      <c r="A4589">
        <v>71</v>
      </c>
      <c r="B4589">
        <v>4</v>
      </c>
      <c r="C4589">
        <v>372000</v>
      </c>
      <c r="D4589">
        <v>848012459143100</v>
      </c>
      <c r="E4589">
        <v>14</v>
      </c>
      <c r="F4589" s="1" t="s">
        <v>7197</v>
      </c>
      <c r="G4589" s="1" t="s">
        <v>9</v>
      </c>
      <c r="I4589">
        <f t="shared" si="71"/>
        <v>44</v>
      </c>
      <c r="J4589" s="1">
        <f>VALUE(resultado_st[[#This Row],[tiempo_escritura_ns]])</f>
        <v>565700</v>
      </c>
    </row>
    <row r="4590" spans="1:10" x14ac:dyDescent="0.25">
      <c r="A4590">
        <v>71</v>
      </c>
      <c r="B4590">
        <v>1</v>
      </c>
      <c r="C4590">
        <v>501000</v>
      </c>
      <c r="D4590">
        <v>848012459442900</v>
      </c>
      <c r="E4590">
        <v>14</v>
      </c>
      <c r="F4590" s="1" t="s">
        <v>4180</v>
      </c>
      <c r="G4590" s="1" t="s">
        <v>9</v>
      </c>
      <c r="I4590">
        <f t="shared" si="71"/>
        <v>45</v>
      </c>
      <c r="J4590" s="1">
        <f>VALUE(resultado_st[[#This Row],[tiempo_escritura_ns]])</f>
        <v>1144400</v>
      </c>
    </row>
    <row r="4591" spans="1:10" x14ac:dyDescent="0.25">
      <c r="A4591">
        <v>71</v>
      </c>
      <c r="B4591">
        <v>3</v>
      </c>
      <c r="C4591">
        <v>459800</v>
      </c>
      <c r="D4591">
        <v>848012459684300</v>
      </c>
      <c r="E4591">
        <v>7</v>
      </c>
      <c r="F4591" s="1" t="s">
        <v>7198</v>
      </c>
      <c r="G4591" s="1" t="s">
        <v>9</v>
      </c>
      <c r="I4591">
        <f t="shared" si="71"/>
        <v>46</v>
      </c>
      <c r="J4591" s="1">
        <f>VALUE(resultado_st[[#This Row],[tiempo_escritura_ns]])</f>
        <v>1601500</v>
      </c>
    </row>
    <row r="4592" spans="1:10" x14ac:dyDescent="0.25">
      <c r="A4592">
        <v>71</v>
      </c>
      <c r="B4592">
        <v>2</v>
      </c>
      <c r="C4592">
        <v>570000</v>
      </c>
      <c r="D4592">
        <v>848012459959000</v>
      </c>
      <c r="E4592">
        <v>8</v>
      </c>
      <c r="F4592" s="1" t="s">
        <v>7199</v>
      </c>
      <c r="G4592" s="1" t="s">
        <v>9</v>
      </c>
      <c r="I4592">
        <f t="shared" si="71"/>
        <v>47</v>
      </c>
      <c r="J4592" s="1">
        <f>VALUE(resultado_st[[#This Row],[tiempo_escritura_ns]])</f>
        <v>1129600</v>
      </c>
    </row>
    <row r="4593" spans="1:10" x14ac:dyDescent="0.25">
      <c r="A4593">
        <v>71</v>
      </c>
      <c r="B4593">
        <v>2</v>
      </c>
      <c r="C4593">
        <v>570000</v>
      </c>
      <c r="D4593">
        <v>848012460303100</v>
      </c>
      <c r="E4593">
        <v>9</v>
      </c>
      <c r="F4593" s="1" t="s">
        <v>20</v>
      </c>
      <c r="G4593" s="1" t="s">
        <v>9</v>
      </c>
      <c r="I4593">
        <f t="shared" si="71"/>
        <v>48</v>
      </c>
      <c r="J4593" s="1">
        <f>VALUE(resultado_st[[#This Row],[tiempo_escritura_ns]])</f>
        <v>331800</v>
      </c>
    </row>
    <row r="4594" spans="1:10" x14ac:dyDescent="0.25">
      <c r="A4594">
        <v>71</v>
      </c>
      <c r="B4594">
        <v>3</v>
      </c>
      <c r="C4594">
        <v>459800</v>
      </c>
      <c r="D4594">
        <v>848012460537900</v>
      </c>
      <c r="E4594">
        <v>8</v>
      </c>
      <c r="F4594" s="1" t="s">
        <v>7200</v>
      </c>
      <c r="G4594" s="1" t="s">
        <v>9</v>
      </c>
      <c r="I4594">
        <f t="shared" si="71"/>
        <v>49</v>
      </c>
      <c r="J4594" s="1">
        <f>VALUE(resultado_st[[#This Row],[tiempo_escritura_ns]])</f>
        <v>851700</v>
      </c>
    </row>
    <row r="4595" spans="1:10" x14ac:dyDescent="0.25">
      <c r="A4595">
        <v>71</v>
      </c>
      <c r="B4595">
        <v>3</v>
      </c>
      <c r="C4595">
        <v>459800</v>
      </c>
      <c r="D4595">
        <v>848012460764900</v>
      </c>
      <c r="E4595">
        <v>9</v>
      </c>
      <c r="F4595" s="1" t="s">
        <v>2237</v>
      </c>
      <c r="G4595" s="1" t="s">
        <v>9</v>
      </c>
      <c r="I4595">
        <f t="shared" si="71"/>
        <v>50</v>
      </c>
      <c r="J4595" s="1">
        <f>VALUE(resultado_st[[#This Row],[tiempo_escritura_ns]])</f>
        <v>224400</v>
      </c>
    </row>
    <row r="4596" spans="1:10" x14ac:dyDescent="0.25">
      <c r="A4596">
        <v>71</v>
      </c>
      <c r="B4596">
        <v>2</v>
      </c>
      <c r="C4596">
        <v>570000</v>
      </c>
      <c r="D4596">
        <v>848012461016000</v>
      </c>
      <c r="E4596">
        <v>10</v>
      </c>
      <c r="F4596" s="1" t="s">
        <v>4910</v>
      </c>
      <c r="G4596" s="1" t="s">
        <v>9</v>
      </c>
      <c r="I4596">
        <f t="shared" si="71"/>
        <v>51</v>
      </c>
      <c r="J4596" s="1">
        <f>VALUE(resultado_st[[#This Row],[tiempo_escritura_ns]])</f>
        <v>710000</v>
      </c>
    </row>
    <row r="4597" spans="1:10" x14ac:dyDescent="0.25">
      <c r="A4597">
        <v>71</v>
      </c>
      <c r="B4597">
        <v>3</v>
      </c>
      <c r="C4597">
        <v>459800</v>
      </c>
      <c r="D4597">
        <v>848012461333800</v>
      </c>
      <c r="E4597">
        <v>10</v>
      </c>
      <c r="F4597" s="1" t="s">
        <v>1445</v>
      </c>
      <c r="G4597" s="1" t="s">
        <v>9</v>
      </c>
      <c r="I4597">
        <f t="shared" si="71"/>
        <v>52</v>
      </c>
      <c r="J4597" s="1">
        <f>VALUE(resultado_st[[#This Row],[tiempo_escritura_ns]])</f>
        <v>566500</v>
      </c>
    </row>
    <row r="4598" spans="1:10" x14ac:dyDescent="0.25">
      <c r="A4598">
        <v>71</v>
      </c>
      <c r="B4598">
        <v>2</v>
      </c>
      <c r="C4598">
        <v>570000</v>
      </c>
      <c r="D4598">
        <v>848012461588900</v>
      </c>
      <c r="E4598">
        <v>11</v>
      </c>
      <c r="F4598" s="1" t="s">
        <v>1107</v>
      </c>
      <c r="G4598" s="1" t="s">
        <v>9</v>
      </c>
      <c r="I4598">
        <f t="shared" si="71"/>
        <v>53</v>
      </c>
      <c r="J4598" s="1">
        <f>VALUE(resultado_st[[#This Row],[tiempo_escritura_ns]])</f>
        <v>562600</v>
      </c>
    </row>
    <row r="4599" spans="1:10" x14ac:dyDescent="0.25">
      <c r="A4599">
        <v>71</v>
      </c>
      <c r="B4599">
        <v>3</v>
      </c>
      <c r="C4599">
        <v>459800</v>
      </c>
      <c r="D4599">
        <v>848012461910800</v>
      </c>
      <c r="E4599">
        <v>11</v>
      </c>
      <c r="F4599" s="1" t="s">
        <v>7201</v>
      </c>
      <c r="G4599" s="1" t="s">
        <v>9</v>
      </c>
      <c r="I4599">
        <f t="shared" si="71"/>
        <v>54</v>
      </c>
      <c r="J4599" s="1">
        <f>VALUE(resultado_st[[#This Row],[tiempo_escritura_ns]])</f>
        <v>569300</v>
      </c>
    </row>
    <row r="4600" spans="1:10" x14ac:dyDescent="0.25">
      <c r="A4600">
        <v>71</v>
      </c>
      <c r="B4600">
        <v>2</v>
      </c>
      <c r="C4600">
        <v>570000</v>
      </c>
      <c r="D4600">
        <v>848012462181400</v>
      </c>
      <c r="E4600">
        <v>12</v>
      </c>
      <c r="F4600" s="1" t="s">
        <v>4617</v>
      </c>
      <c r="G4600" s="1" t="s">
        <v>9</v>
      </c>
      <c r="I4600">
        <f t="shared" si="71"/>
        <v>55</v>
      </c>
      <c r="J4600" s="1">
        <f>VALUE(resultado_st[[#This Row],[tiempo_escritura_ns]])</f>
        <v>589800</v>
      </c>
    </row>
    <row r="4601" spans="1:10" x14ac:dyDescent="0.25">
      <c r="A4601">
        <v>71</v>
      </c>
      <c r="B4601">
        <v>3</v>
      </c>
      <c r="C4601">
        <v>459800</v>
      </c>
      <c r="D4601">
        <v>848012462391300</v>
      </c>
      <c r="E4601">
        <v>12</v>
      </c>
      <c r="F4601" s="1" t="s">
        <v>1158</v>
      </c>
      <c r="G4601" s="1" t="s">
        <v>9</v>
      </c>
      <c r="I4601">
        <f t="shared" si="71"/>
        <v>56</v>
      </c>
      <c r="J4601" s="1">
        <f>VALUE(resultado_st[[#This Row],[tiempo_escritura_ns]])</f>
        <v>439300</v>
      </c>
    </row>
    <row r="4602" spans="1:10" x14ac:dyDescent="0.25">
      <c r="A4602">
        <v>71</v>
      </c>
      <c r="B4602">
        <v>2</v>
      </c>
      <c r="C4602">
        <v>570000</v>
      </c>
      <c r="D4602">
        <v>848012462697300</v>
      </c>
      <c r="E4602">
        <v>13</v>
      </c>
      <c r="F4602" s="1" t="s">
        <v>1129</v>
      </c>
      <c r="G4602" s="1" t="s">
        <v>9</v>
      </c>
      <c r="I4602">
        <f t="shared" si="71"/>
        <v>57</v>
      </c>
      <c r="J4602" s="1">
        <f>VALUE(resultado_st[[#This Row],[tiempo_escritura_ns]])</f>
        <v>513000</v>
      </c>
    </row>
    <row r="4603" spans="1:10" x14ac:dyDescent="0.25">
      <c r="A4603">
        <v>71</v>
      </c>
      <c r="B4603">
        <v>3</v>
      </c>
      <c r="C4603">
        <v>459800</v>
      </c>
      <c r="D4603">
        <v>848012463029300</v>
      </c>
      <c r="E4603">
        <v>13</v>
      </c>
      <c r="F4603" s="1" t="s">
        <v>7202</v>
      </c>
      <c r="G4603" s="1" t="s">
        <v>9</v>
      </c>
      <c r="I4603">
        <f t="shared" si="71"/>
        <v>58</v>
      </c>
      <c r="J4603" s="1">
        <f>VALUE(resultado_st[[#This Row],[tiempo_escritura_ns]])</f>
        <v>635400</v>
      </c>
    </row>
    <row r="4604" spans="1:10" x14ac:dyDescent="0.25">
      <c r="A4604">
        <v>71</v>
      </c>
      <c r="B4604">
        <v>2</v>
      </c>
      <c r="C4604">
        <v>570000</v>
      </c>
      <c r="D4604">
        <v>848012463350400</v>
      </c>
      <c r="E4604">
        <v>14</v>
      </c>
      <c r="F4604" s="1" t="s">
        <v>7203</v>
      </c>
      <c r="G4604" s="1" t="s">
        <v>9</v>
      </c>
      <c r="I4604">
        <f t="shared" si="71"/>
        <v>59</v>
      </c>
      <c r="J4604" s="1">
        <f>VALUE(resultado_st[[#This Row],[tiempo_escritura_ns]])</f>
        <v>650300</v>
      </c>
    </row>
    <row r="4605" spans="1:10" x14ac:dyDescent="0.25">
      <c r="A4605">
        <v>71</v>
      </c>
      <c r="B4605">
        <v>3</v>
      </c>
      <c r="C4605">
        <v>459800</v>
      </c>
      <c r="D4605">
        <v>848012463615700</v>
      </c>
      <c r="E4605">
        <v>14</v>
      </c>
      <c r="F4605" s="1" t="s">
        <v>4219</v>
      </c>
      <c r="G4605" s="1" t="s">
        <v>9</v>
      </c>
      <c r="I4605">
        <f t="shared" si="71"/>
        <v>60</v>
      </c>
      <c r="J4605" s="1">
        <f>VALUE(resultado_st[[#This Row],[tiempo_escritura_ns]])</f>
        <v>580600</v>
      </c>
    </row>
    <row r="4606" spans="1:10" x14ac:dyDescent="0.25">
      <c r="A4606">
        <v>71</v>
      </c>
      <c r="B4606">
        <v>1</v>
      </c>
      <c r="C4606">
        <v>501000</v>
      </c>
      <c r="F4606" s="1" t="s">
        <v>69</v>
      </c>
      <c r="G4606" s="1" t="s">
        <v>9</v>
      </c>
      <c r="H4606">
        <v>34303900</v>
      </c>
      <c r="I4606">
        <f t="shared" si="71"/>
        <v>-1</v>
      </c>
      <c r="J4606" s="1" t="e">
        <f>VALUE(resultado_st[[#This Row],[tiempo_escritura_ns]])</f>
        <v>#VALUE!</v>
      </c>
    </row>
    <row r="4607" spans="1:10" x14ac:dyDescent="0.25">
      <c r="A4607">
        <v>71</v>
      </c>
      <c r="B4607">
        <v>2</v>
      </c>
      <c r="C4607">
        <v>570000</v>
      </c>
      <c r="F4607" s="1" t="s">
        <v>69</v>
      </c>
      <c r="G4607" s="1" t="s">
        <v>9</v>
      </c>
      <c r="H4607">
        <v>38133100</v>
      </c>
      <c r="I4607">
        <f t="shared" si="71"/>
        <v>-1</v>
      </c>
      <c r="J4607" s="1" t="e">
        <f>VALUE(resultado_st[[#This Row],[tiempo_escritura_ns]])</f>
        <v>#VALUE!</v>
      </c>
    </row>
    <row r="4608" spans="1:10" x14ac:dyDescent="0.25">
      <c r="A4608">
        <v>71</v>
      </c>
      <c r="B4608">
        <v>3</v>
      </c>
      <c r="C4608">
        <v>459800</v>
      </c>
      <c r="F4608" s="1" t="s">
        <v>69</v>
      </c>
      <c r="G4608" s="1" t="s">
        <v>9</v>
      </c>
      <c r="H4608">
        <v>38432100</v>
      </c>
      <c r="I4608">
        <f t="shared" si="71"/>
        <v>-1</v>
      </c>
      <c r="J4608" s="1" t="e">
        <f>VALUE(resultado_st[[#This Row],[tiempo_escritura_ns]])</f>
        <v>#VALUE!</v>
      </c>
    </row>
    <row r="4609" spans="1:10" x14ac:dyDescent="0.25">
      <c r="A4609">
        <v>71</v>
      </c>
      <c r="B4609">
        <v>4</v>
      </c>
      <c r="C4609">
        <v>372000</v>
      </c>
      <c r="F4609" s="1" t="s">
        <v>69</v>
      </c>
      <c r="G4609" s="1" t="s">
        <v>9</v>
      </c>
      <c r="H4609">
        <v>33989500</v>
      </c>
      <c r="I4609">
        <f t="shared" si="71"/>
        <v>-1</v>
      </c>
      <c r="J4609" s="1" t="e">
        <f>VALUE(resultado_st[[#This Row],[tiempo_escritura_ns]])</f>
        <v>#VALUE!</v>
      </c>
    </row>
    <row r="4610" spans="1:10" x14ac:dyDescent="0.25">
      <c r="A4610">
        <v>72</v>
      </c>
      <c r="B4610">
        <v>2</v>
      </c>
      <c r="C4610">
        <v>560100</v>
      </c>
      <c r="D4610">
        <v>848012643005600</v>
      </c>
      <c r="E4610">
        <v>0</v>
      </c>
      <c r="F4610" s="1" t="s">
        <v>7204</v>
      </c>
      <c r="G4610" s="1" t="s">
        <v>9</v>
      </c>
      <c r="I4610">
        <f t="shared" ref="I4610:I4673" si="72">IF(MOD(ROW()-2,64)&lt;60,MOD(ROW()-2,64)+1, -1)</f>
        <v>1</v>
      </c>
      <c r="J4610" s="1">
        <f>VALUE(resultado_st[[#This Row],[tiempo_escritura_ns]])</f>
        <v>24236100</v>
      </c>
    </row>
    <row r="4611" spans="1:10" x14ac:dyDescent="0.25">
      <c r="A4611">
        <v>72</v>
      </c>
      <c r="B4611">
        <v>1</v>
      </c>
      <c r="C4611">
        <v>553800</v>
      </c>
      <c r="D4611">
        <v>848012643429600</v>
      </c>
      <c r="E4611">
        <v>0</v>
      </c>
      <c r="F4611" s="1" t="s">
        <v>7205</v>
      </c>
      <c r="G4611" s="1" t="s">
        <v>9</v>
      </c>
      <c r="I4611">
        <f t="shared" si="72"/>
        <v>2</v>
      </c>
      <c r="J4611" s="1">
        <f>VALUE(resultado_st[[#This Row],[tiempo_escritura_ns]])</f>
        <v>24702500</v>
      </c>
    </row>
    <row r="4612" spans="1:10" x14ac:dyDescent="0.25">
      <c r="A4612">
        <v>72</v>
      </c>
      <c r="B4612">
        <v>4</v>
      </c>
      <c r="C4612">
        <v>458500</v>
      </c>
      <c r="D4612">
        <v>848012643724000</v>
      </c>
      <c r="E4612">
        <v>0</v>
      </c>
      <c r="F4612" s="1" t="s">
        <v>7206</v>
      </c>
      <c r="G4612" s="1" t="s">
        <v>9</v>
      </c>
      <c r="I4612">
        <f t="shared" si="72"/>
        <v>3</v>
      </c>
      <c r="J4612" s="1">
        <f>VALUE(resultado_st[[#This Row],[tiempo_escritura_ns]])</f>
        <v>24990700</v>
      </c>
    </row>
    <row r="4613" spans="1:10" x14ac:dyDescent="0.25">
      <c r="A4613">
        <v>72</v>
      </c>
      <c r="B4613">
        <v>3</v>
      </c>
      <c r="C4613">
        <v>523400</v>
      </c>
      <c r="D4613">
        <v>848012644058500</v>
      </c>
      <c r="E4613">
        <v>0</v>
      </c>
      <c r="F4613" s="1" t="s">
        <v>7207</v>
      </c>
      <c r="G4613" s="1" t="s">
        <v>9</v>
      </c>
      <c r="I4613">
        <f t="shared" si="72"/>
        <v>4</v>
      </c>
      <c r="J4613" s="1">
        <f>VALUE(resultado_st[[#This Row],[tiempo_escritura_ns]])</f>
        <v>25310700</v>
      </c>
    </row>
    <row r="4614" spans="1:10" x14ac:dyDescent="0.25">
      <c r="A4614">
        <v>72</v>
      </c>
      <c r="B4614">
        <v>2</v>
      </c>
      <c r="C4614">
        <v>560100</v>
      </c>
      <c r="D4614">
        <v>848012644368300</v>
      </c>
      <c r="E4614">
        <v>1</v>
      </c>
      <c r="F4614" s="1" t="s">
        <v>1590</v>
      </c>
      <c r="G4614" s="1" t="s">
        <v>9</v>
      </c>
      <c r="I4614">
        <f t="shared" si="72"/>
        <v>5</v>
      </c>
      <c r="J4614" s="1">
        <f>VALUE(resultado_st[[#This Row],[tiempo_escritura_ns]])</f>
        <v>491000</v>
      </c>
    </row>
    <row r="4615" spans="1:10" x14ac:dyDescent="0.25">
      <c r="A4615">
        <v>72</v>
      </c>
      <c r="B4615">
        <v>1</v>
      </c>
      <c r="C4615">
        <v>553800</v>
      </c>
      <c r="D4615">
        <v>848012644705200</v>
      </c>
      <c r="E4615">
        <v>1</v>
      </c>
      <c r="F4615" s="1" t="s">
        <v>5191</v>
      </c>
      <c r="G4615" s="1" t="s">
        <v>9</v>
      </c>
      <c r="I4615">
        <f t="shared" si="72"/>
        <v>6</v>
      </c>
      <c r="J4615" s="1">
        <f>VALUE(resultado_st[[#This Row],[tiempo_escritura_ns]])</f>
        <v>827900</v>
      </c>
    </row>
    <row r="4616" spans="1:10" x14ac:dyDescent="0.25">
      <c r="A4616">
        <v>72</v>
      </c>
      <c r="B4616">
        <v>4</v>
      </c>
      <c r="C4616">
        <v>458500</v>
      </c>
      <c r="D4616">
        <v>848012645073600</v>
      </c>
      <c r="E4616">
        <v>1</v>
      </c>
      <c r="F4616" s="1" t="s">
        <v>7208</v>
      </c>
      <c r="G4616" s="1" t="s">
        <v>9</v>
      </c>
      <c r="I4616">
        <f t="shared" si="72"/>
        <v>7</v>
      </c>
      <c r="J4616" s="1">
        <f>VALUE(resultado_st[[#This Row],[tiempo_escritura_ns]])</f>
        <v>1196700</v>
      </c>
    </row>
    <row r="4617" spans="1:10" x14ac:dyDescent="0.25">
      <c r="A4617">
        <v>72</v>
      </c>
      <c r="B4617">
        <v>1</v>
      </c>
      <c r="C4617">
        <v>553800</v>
      </c>
      <c r="D4617">
        <v>848012645403500</v>
      </c>
      <c r="E4617">
        <v>2</v>
      </c>
      <c r="F4617" s="1" t="s">
        <v>7209</v>
      </c>
      <c r="G4617" s="1" t="s">
        <v>9</v>
      </c>
      <c r="I4617">
        <f t="shared" si="72"/>
        <v>8</v>
      </c>
      <c r="J4617" s="1">
        <f>VALUE(resultado_st[[#This Row],[tiempo_escritura_ns]])</f>
        <v>696000</v>
      </c>
    </row>
    <row r="4618" spans="1:10" x14ac:dyDescent="0.25">
      <c r="A4618">
        <v>72</v>
      </c>
      <c r="B4618">
        <v>2</v>
      </c>
      <c r="C4618">
        <v>560100</v>
      </c>
      <c r="D4618">
        <v>848012645661600</v>
      </c>
      <c r="E4618">
        <v>2</v>
      </c>
      <c r="F4618" s="1" t="s">
        <v>7210</v>
      </c>
      <c r="G4618" s="1" t="s">
        <v>9</v>
      </c>
      <c r="I4618">
        <f t="shared" si="72"/>
        <v>9</v>
      </c>
      <c r="J4618" s="1">
        <f>VALUE(resultado_st[[#This Row],[tiempo_escritura_ns]])</f>
        <v>1290500</v>
      </c>
    </row>
    <row r="4619" spans="1:10" x14ac:dyDescent="0.25">
      <c r="A4619">
        <v>72</v>
      </c>
      <c r="B4619">
        <v>3</v>
      </c>
      <c r="C4619">
        <v>523400</v>
      </c>
      <c r="D4619">
        <v>848012645899500</v>
      </c>
      <c r="E4619">
        <v>1</v>
      </c>
      <c r="F4619" s="1" t="s">
        <v>7211</v>
      </c>
      <c r="G4619" s="1" t="s">
        <v>9</v>
      </c>
      <c r="I4619">
        <f t="shared" si="72"/>
        <v>10</v>
      </c>
      <c r="J4619" s="1">
        <f>VALUE(resultado_st[[#This Row],[tiempo_escritura_ns]])</f>
        <v>1836100</v>
      </c>
    </row>
    <row r="4620" spans="1:10" x14ac:dyDescent="0.25">
      <c r="A4620">
        <v>72</v>
      </c>
      <c r="B4620">
        <v>2</v>
      </c>
      <c r="C4620">
        <v>560100</v>
      </c>
      <c r="D4620">
        <v>848012646176700</v>
      </c>
      <c r="E4620">
        <v>3</v>
      </c>
      <c r="F4620" s="1" t="s">
        <v>67</v>
      </c>
      <c r="G4620" s="1" t="s">
        <v>9</v>
      </c>
      <c r="I4620">
        <f t="shared" si="72"/>
        <v>11</v>
      </c>
      <c r="J4620" s="1">
        <f>VALUE(resultado_st[[#This Row],[tiempo_escritura_ns]])</f>
        <v>510800</v>
      </c>
    </row>
    <row r="4621" spans="1:10" x14ac:dyDescent="0.25">
      <c r="A4621">
        <v>72</v>
      </c>
      <c r="B4621">
        <v>1</v>
      </c>
      <c r="C4621">
        <v>553800</v>
      </c>
      <c r="D4621">
        <v>848012646538500</v>
      </c>
      <c r="E4621">
        <v>3</v>
      </c>
      <c r="F4621" s="1" t="s">
        <v>7212</v>
      </c>
      <c r="G4621" s="1" t="s">
        <v>9</v>
      </c>
      <c r="I4621">
        <f t="shared" si="72"/>
        <v>12</v>
      </c>
      <c r="J4621" s="1">
        <f>VALUE(resultado_st[[#This Row],[tiempo_escritura_ns]])</f>
        <v>1132200</v>
      </c>
    </row>
    <row r="4622" spans="1:10" x14ac:dyDescent="0.25">
      <c r="A4622">
        <v>72</v>
      </c>
      <c r="B4622">
        <v>4</v>
      </c>
      <c r="C4622">
        <v>458500</v>
      </c>
      <c r="D4622">
        <v>848012646847200</v>
      </c>
      <c r="E4622">
        <v>2</v>
      </c>
      <c r="F4622" s="1" t="s">
        <v>7213</v>
      </c>
      <c r="G4622" s="1" t="s">
        <v>9</v>
      </c>
      <c r="I4622">
        <f t="shared" si="72"/>
        <v>13</v>
      </c>
      <c r="J4622" s="1">
        <f>VALUE(resultado_st[[#This Row],[tiempo_escritura_ns]])</f>
        <v>1771300</v>
      </c>
    </row>
    <row r="4623" spans="1:10" x14ac:dyDescent="0.25">
      <c r="A4623">
        <v>72</v>
      </c>
      <c r="B4623">
        <v>1</v>
      </c>
      <c r="C4623">
        <v>553800</v>
      </c>
      <c r="D4623">
        <v>848012647111900</v>
      </c>
      <c r="E4623">
        <v>4</v>
      </c>
      <c r="F4623" s="1" t="s">
        <v>7214</v>
      </c>
      <c r="G4623" s="1" t="s">
        <v>9</v>
      </c>
      <c r="I4623">
        <f t="shared" si="72"/>
        <v>14</v>
      </c>
      <c r="J4623" s="1">
        <f>VALUE(resultado_st[[#This Row],[tiempo_escritura_ns]])</f>
        <v>571000</v>
      </c>
    </row>
    <row r="4624" spans="1:10" x14ac:dyDescent="0.25">
      <c r="A4624">
        <v>72</v>
      </c>
      <c r="B4624">
        <v>2</v>
      </c>
      <c r="C4624">
        <v>560100</v>
      </c>
      <c r="D4624">
        <v>848012647350400</v>
      </c>
      <c r="E4624">
        <v>4</v>
      </c>
      <c r="F4624" s="1" t="s">
        <v>7215</v>
      </c>
      <c r="G4624" s="1" t="s">
        <v>9</v>
      </c>
      <c r="I4624">
        <f t="shared" si="72"/>
        <v>15</v>
      </c>
      <c r="J4624" s="1">
        <f>VALUE(resultado_st[[#This Row],[tiempo_escritura_ns]])</f>
        <v>1170900</v>
      </c>
    </row>
    <row r="4625" spans="1:10" x14ac:dyDescent="0.25">
      <c r="A4625">
        <v>72</v>
      </c>
      <c r="B4625">
        <v>3</v>
      </c>
      <c r="C4625">
        <v>523400</v>
      </c>
      <c r="D4625">
        <v>848012647647100</v>
      </c>
      <c r="E4625">
        <v>2</v>
      </c>
      <c r="F4625" s="1" t="s">
        <v>7216</v>
      </c>
      <c r="G4625" s="1" t="s">
        <v>9</v>
      </c>
      <c r="I4625">
        <f t="shared" si="72"/>
        <v>16</v>
      </c>
      <c r="J4625" s="1">
        <f>VALUE(resultado_st[[#This Row],[tiempo_escritura_ns]])</f>
        <v>1744900</v>
      </c>
    </row>
    <row r="4626" spans="1:10" x14ac:dyDescent="0.25">
      <c r="A4626">
        <v>72</v>
      </c>
      <c r="B4626">
        <v>2</v>
      </c>
      <c r="C4626">
        <v>560100</v>
      </c>
      <c r="D4626">
        <v>848012647923600</v>
      </c>
      <c r="E4626">
        <v>5</v>
      </c>
      <c r="F4626" s="1" t="s">
        <v>3534</v>
      </c>
      <c r="G4626" s="1" t="s">
        <v>9</v>
      </c>
      <c r="I4626">
        <f t="shared" si="72"/>
        <v>17</v>
      </c>
      <c r="J4626" s="1">
        <f>VALUE(resultado_st[[#This Row],[tiempo_escritura_ns]])</f>
        <v>570400</v>
      </c>
    </row>
    <row r="4627" spans="1:10" x14ac:dyDescent="0.25">
      <c r="A4627">
        <v>72</v>
      </c>
      <c r="B4627">
        <v>1</v>
      </c>
      <c r="C4627">
        <v>553800</v>
      </c>
      <c r="D4627">
        <v>848012648187800</v>
      </c>
      <c r="E4627">
        <v>5</v>
      </c>
      <c r="F4627" s="1" t="s">
        <v>7217</v>
      </c>
      <c r="G4627" s="1" t="s">
        <v>9</v>
      </c>
      <c r="I4627">
        <f t="shared" si="72"/>
        <v>18</v>
      </c>
      <c r="J4627" s="1">
        <f>VALUE(resultado_st[[#This Row],[tiempo_escritura_ns]])</f>
        <v>1073700</v>
      </c>
    </row>
    <row r="4628" spans="1:10" x14ac:dyDescent="0.25">
      <c r="A4628">
        <v>72</v>
      </c>
      <c r="B4628">
        <v>4</v>
      </c>
      <c r="C4628">
        <v>458500</v>
      </c>
      <c r="D4628">
        <v>848012648448200</v>
      </c>
      <c r="E4628">
        <v>3</v>
      </c>
      <c r="F4628" s="1" t="s">
        <v>7218</v>
      </c>
      <c r="G4628" s="1" t="s">
        <v>9</v>
      </c>
      <c r="I4628">
        <f t="shared" si="72"/>
        <v>19</v>
      </c>
      <c r="J4628" s="1">
        <f>VALUE(resultado_st[[#This Row],[tiempo_escritura_ns]])</f>
        <v>1598500</v>
      </c>
    </row>
    <row r="4629" spans="1:10" x14ac:dyDescent="0.25">
      <c r="A4629">
        <v>72</v>
      </c>
      <c r="B4629">
        <v>1</v>
      </c>
      <c r="C4629">
        <v>553800</v>
      </c>
      <c r="D4629">
        <v>848012648727000</v>
      </c>
      <c r="E4629">
        <v>6</v>
      </c>
      <c r="F4629" s="1" t="s">
        <v>3545</v>
      </c>
      <c r="G4629" s="1" t="s">
        <v>9</v>
      </c>
      <c r="I4629">
        <f t="shared" si="72"/>
        <v>20</v>
      </c>
      <c r="J4629" s="1">
        <f>VALUE(resultado_st[[#This Row],[tiempo_escritura_ns]])</f>
        <v>536800</v>
      </c>
    </row>
    <row r="4630" spans="1:10" x14ac:dyDescent="0.25">
      <c r="A4630">
        <v>72</v>
      </c>
      <c r="B4630">
        <v>2</v>
      </c>
      <c r="C4630">
        <v>560100</v>
      </c>
      <c r="D4630">
        <v>848012648994900</v>
      </c>
      <c r="E4630">
        <v>6</v>
      </c>
      <c r="F4630" s="1" t="s">
        <v>4312</v>
      </c>
      <c r="G4630" s="1" t="s">
        <v>9</v>
      </c>
      <c r="I4630">
        <f t="shared" si="72"/>
        <v>21</v>
      </c>
      <c r="J4630" s="1">
        <f>VALUE(resultado_st[[#This Row],[tiempo_escritura_ns]])</f>
        <v>1068200</v>
      </c>
    </row>
    <row r="4631" spans="1:10" x14ac:dyDescent="0.25">
      <c r="A4631">
        <v>72</v>
      </c>
      <c r="B4631">
        <v>3</v>
      </c>
      <c r="C4631">
        <v>523400</v>
      </c>
      <c r="D4631">
        <v>848012649305900</v>
      </c>
      <c r="E4631">
        <v>3</v>
      </c>
      <c r="F4631" s="1" t="s">
        <v>7219</v>
      </c>
      <c r="G4631" s="1" t="s">
        <v>9</v>
      </c>
      <c r="I4631">
        <f t="shared" si="72"/>
        <v>22</v>
      </c>
      <c r="J4631" s="1">
        <f>VALUE(resultado_st[[#This Row],[tiempo_escritura_ns]])</f>
        <v>1656300</v>
      </c>
    </row>
    <row r="4632" spans="1:10" x14ac:dyDescent="0.25">
      <c r="A4632">
        <v>72</v>
      </c>
      <c r="B4632">
        <v>2</v>
      </c>
      <c r="C4632">
        <v>560100</v>
      </c>
      <c r="D4632">
        <v>848012649639400</v>
      </c>
      <c r="E4632">
        <v>7</v>
      </c>
      <c r="F4632" s="1" t="s">
        <v>914</v>
      </c>
      <c r="G4632" s="1" t="s">
        <v>9</v>
      </c>
      <c r="I4632">
        <f t="shared" si="72"/>
        <v>23</v>
      </c>
      <c r="J4632" s="1">
        <f>VALUE(resultado_st[[#This Row],[tiempo_escritura_ns]])</f>
        <v>642100</v>
      </c>
    </row>
    <row r="4633" spans="1:10" x14ac:dyDescent="0.25">
      <c r="A4633">
        <v>72</v>
      </c>
      <c r="B4633">
        <v>1</v>
      </c>
      <c r="C4633">
        <v>553800</v>
      </c>
      <c r="D4633">
        <v>848012649868900</v>
      </c>
      <c r="E4633">
        <v>7</v>
      </c>
      <c r="F4633" s="1" t="s">
        <v>7220</v>
      </c>
      <c r="G4633" s="1" t="s">
        <v>9</v>
      </c>
      <c r="I4633">
        <f t="shared" si="72"/>
        <v>24</v>
      </c>
      <c r="J4633" s="1">
        <f>VALUE(resultado_st[[#This Row],[tiempo_escritura_ns]])</f>
        <v>1139200</v>
      </c>
    </row>
    <row r="4634" spans="1:10" x14ac:dyDescent="0.25">
      <c r="A4634">
        <v>72</v>
      </c>
      <c r="B4634">
        <v>4</v>
      </c>
      <c r="C4634">
        <v>458500</v>
      </c>
      <c r="D4634">
        <v>848012650169600</v>
      </c>
      <c r="E4634">
        <v>4</v>
      </c>
      <c r="F4634" s="1" t="s">
        <v>7221</v>
      </c>
      <c r="G4634" s="1" t="s">
        <v>9</v>
      </c>
      <c r="I4634">
        <f t="shared" si="72"/>
        <v>25</v>
      </c>
      <c r="J4634" s="1">
        <f>VALUE(resultado_st[[#This Row],[tiempo_escritura_ns]])</f>
        <v>1718300</v>
      </c>
    </row>
    <row r="4635" spans="1:10" x14ac:dyDescent="0.25">
      <c r="A4635">
        <v>72</v>
      </c>
      <c r="B4635">
        <v>1</v>
      </c>
      <c r="C4635">
        <v>553800</v>
      </c>
      <c r="D4635">
        <v>848012650471400</v>
      </c>
      <c r="E4635">
        <v>8</v>
      </c>
      <c r="F4635" s="1" t="s">
        <v>7222</v>
      </c>
      <c r="G4635" s="1" t="s">
        <v>9</v>
      </c>
      <c r="I4635">
        <f t="shared" si="72"/>
        <v>26</v>
      </c>
      <c r="J4635" s="1">
        <f>VALUE(resultado_st[[#This Row],[tiempo_escritura_ns]])</f>
        <v>599600</v>
      </c>
    </row>
    <row r="4636" spans="1:10" x14ac:dyDescent="0.25">
      <c r="A4636">
        <v>72</v>
      </c>
      <c r="B4636">
        <v>2</v>
      </c>
      <c r="C4636">
        <v>560100</v>
      </c>
      <c r="D4636">
        <v>848012650693200</v>
      </c>
      <c r="E4636">
        <v>8</v>
      </c>
      <c r="F4636" s="1" t="s">
        <v>7223</v>
      </c>
      <c r="G4636" s="1" t="s">
        <v>9</v>
      </c>
      <c r="I4636">
        <f t="shared" si="72"/>
        <v>27</v>
      </c>
      <c r="J4636" s="1">
        <f>VALUE(resultado_st[[#This Row],[tiempo_escritura_ns]])</f>
        <v>1051100</v>
      </c>
    </row>
    <row r="4637" spans="1:10" x14ac:dyDescent="0.25">
      <c r="A4637">
        <v>72</v>
      </c>
      <c r="B4637">
        <v>3</v>
      </c>
      <c r="C4637">
        <v>523400</v>
      </c>
      <c r="D4637">
        <v>848012650910200</v>
      </c>
      <c r="E4637">
        <v>4</v>
      </c>
      <c r="F4637" s="1" t="s">
        <v>7224</v>
      </c>
      <c r="G4637" s="1" t="s">
        <v>9</v>
      </c>
      <c r="I4637">
        <f t="shared" si="72"/>
        <v>28</v>
      </c>
      <c r="J4637" s="1">
        <f>VALUE(resultado_st[[#This Row],[tiempo_escritura_ns]])</f>
        <v>1601700</v>
      </c>
    </row>
    <row r="4638" spans="1:10" x14ac:dyDescent="0.25">
      <c r="A4638">
        <v>72</v>
      </c>
      <c r="B4638">
        <v>2</v>
      </c>
      <c r="C4638">
        <v>560100</v>
      </c>
      <c r="D4638">
        <v>848012651137300</v>
      </c>
      <c r="E4638">
        <v>9</v>
      </c>
      <c r="F4638" s="1" t="s">
        <v>6450</v>
      </c>
      <c r="G4638" s="1" t="s">
        <v>9</v>
      </c>
      <c r="I4638">
        <f t="shared" si="72"/>
        <v>29</v>
      </c>
      <c r="J4638" s="1">
        <f>VALUE(resultado_st[[#This Row],[tiempo_escritura_ns]])</f>
        <v>441900</v>
      </c>
    </row>
    <row r="4639" spans="1:10" x14ac:dyDescent="0.25">
      <c r="A4639">
        <v>72</v>
      </c>
      <c r="B4639">
        <v>1</v>
      </c>
      <c r="C4639">
        <v>553800</v>
      </c>
      <c r="D4639">
        <v>848012651358400</v>
      </c>
      <c r="E4639">
        <v>9</v>
      </c>
      <c r="F4639" s="1" t="s">
        <v>7225</v>
      </c>
      <c r="G4639" s="1" t="s">
        <v>9</v>
      </c>
      <c r="I4639">
        <f t="shared" si="72"/>
        <v>30</v>
      </c>
      <c r="J4639" s="1">
        <f>VALUE(resultado_st[[#This Row],[tiempo_escritura_ns]])</f>
        <v>884600</v>
      </c>
    </row>
    <row r="4640" spans="1:10" x14ac:dyDescent="0.25">
      <c r="A4640">
        <v>72</v>
      </c>
      <c r="B4640">
        <v>4</v>
      </c>
      <c r="C4640">
        <v>458500</v>
      </c>
      <c r="D4640">
        <v>848012651601700</v>
      </c>
      <c r="E4640">
        <v>5</v>
      </c>
      <c r="F4640" s="1" t="s">
        <v>7226</v>
      </c>
      <c r="G4640" s="1" t="s">
        <v>9</v>
      </c>
      <c r="I4640">
        <f t="shared" si="72"/>
        <v>31</v>
      </c>
      <c r="J4640" s="1">
        <f>VALUE(resultado_st[[#This Row],[tiempo_escritura_ns]])</f>
        <v>1429400</v>
      </c>
    </row>
    <row r="4641" spans="1:10" x14ac:dyDescent="0.25">
      <c r="A4641">
        <v>72</v>
      </c>
      <c r="B4641">
        <v>1</v>
      </c>
      <c r="C4641">
        <v>553800</v>
      </c>
      <c r="D4641">
        <v>848012651838900</v>
      </c>
      <c r="E4641">
        <v>10</v>
      </c>
      <c r="F4641" s="1" t="s">
        <v>5532</v>
      </c>
      <c r="G4641" s="1" t="s">
        <v>9</v>
      </c>
      <c r="I4641">
        <f t="shared" si="72"/>
        <v>32</v>
      </c>
      <c r="J4641" s="1">
        <f>VALUE(resultado_st[[#This Row],[tiempo_escritura_ns]])</f>
        <v>478000</v>
      </c>
    </row>
    <row r="4642" spans="1:10" x14ac:dyDescent="0.25">
      <c r="A4642">
        <v>72</v>
      </c>
      <c r="B4642">
        <v>2</v>
      </c>
      <c r="C4642">
        <v>560100</v>
      </c>
      <c r="D4642">
        <v>848012652079100</v>
      </c>
      <c r="E4642">
        <v>10</v>
      </c>
      <c r="F4642" s="1" t="s">
        <v>5781</v>
      </c>
      <c r="G4642" s="1" t="s">
        <v>9</v>
      </c>
      <c r="I4642">
        <f t="shared" si="72"/>
        <v>33</v>
      </c>
      <c r="J4642" s="1">
        <f>VALUE(resultado_st[[#This Row],[tiempo_escritura_ns]])</f>
        <v>939500</v>
      </c>
    </row>
    <row r="4643" spans="1:10" x14ac:dyDescent="0.25">
      <c r="A4643">
        <v>72</v>
      </c>
      <c r="B4643">
        <v>3</v>
      </c>
      <c r="C4643">
        <v>523400</v>
      </c>
      <c r="D4643">
        <v>848012652283300</v>
      </c>
      <c r="E4643">
        <v>5</v>
      </c>
      <c r="F4643" s="1" t="s">
        <v>5435</v>
      </c>
      <c r="G4643" s="1" t="s">
        <v>9</v>
      </c>
      <c r="I4643">
        <f t="shared" si="72"/>
        <v>34</v>
      </c>
      <c r="J4643" s="1">
        <f>VALUE(resultado_st[[#This Row],[tiempo_escritura_ns]])</f>
        <v>1370500</v>
      </c>
    </row>
    <row r="4644" spans="1:10" x14ac:dyDescent="0.25">
      <c r="A4644">
        <v>72</v>
      </c>
      <c r="B4644">
        <v>2</v>
      </c>
      <c r="C4644">
        <v>560100</v>
      </c>
      <c r="D4644">
        <v>848012652514700</v>
      </c>
      <c r="E4644">
        <v>11</v>
      </c>
      <c r="F4644" s="1" t="s">
        <v>7227</v>
      </c>
      <c r="G4644" s="1" t="s">
        <v>9</v>
      </c>
      <c r="I4644">
        <f t="shared" si="72"/>
        <v>35</v>
      </c>
      <c r="J4644" s="1">
        <f>VALUE(resultado_st[[#This Row],[tiempo_escritura_ns]])</f>
        <v>426800</v>
      </c>
    </row>
    <row r="4645" spans="1:10" x14ac:dyDescent="0.25">
      <c r="A4645">
        <v>72</v>
      </c>
      <c r="B4645">
        <v>1</v>
      </c>
      <c r="C4645">
        <v>553800</v>
      </c>
      <c r="D4645">
        <v>848012652813900</v>
      </c>
      <c r="E4645">
        <v>11</v>
      </c>
      <c r="F4645" s="1" t="s">
        <v>4718</v>
      </c>
      <c r="G4645" s="1" t="s">
        <v>9</v>
      </c>
      <c r="I4645">
        <f t="shared" si="72"/>
        <v>36</v>
      </c>
      <c r="J4645" s="1">
        <f>VALUE(resultado_st[[#This Row],[tiempo_escritura_ns]])</f>
        <v>959400</v>
      </c>
    </row>
    <row r="4646" spans="1:10" x14ac:dyDescent="0.25">
      <c r="A4646">
        <v>72</v>
      </c>
      <c r="B4646">
        <v>4</v>
      </c>
      <c r="C4646">
        <v>458500</v>
      </c>
      <c r="D4646">
        <v>848012653055200</v>
      </c>
      <c r="E4646">
        <v>6</v>
      </c>
      <c r="F4646" s="1" t="s">
        <v>2875</v>
      </c>
      <c r="G4646" s="1" t="s">
        <v>9</v>
      </c>
      <c r="I4646">
        <f t="shared" si="72"/>
        <v>37</v>
      </c>
      <c r="J4646" s="1">
        <f>VALUE(resultado_st[[#This Row],[tiempo_escritura_ns]])</f>
        <v>1450700</v>
      </c>
    </row>
    <row r="4647" spans="1:10" x14ac:dyDescent="0.25">
      <c r="A4647">
        <v>72</v>
      </c>
      <c r="B4647">
        <v>1</v>
      </c>
      <c r="C4647">
        <v>553800</v>
      </c>
      <c r="D4647">
        <v>848012653324700</v>
      </c>
      <c r="E4647">
        <v>12</v>
      </c>
      <c r="F4647" s="1" t="s">
        <v>4548</v>
      </c>
      <c r="G4647" s="1" t="s">
        <v>9</v>
      </c>
      <c r="I4647">
        <f t="shared" si="72"/>
        <v>38</v>
      </c>
      <c r="J4647" s="1">
        <f>VALUE(resultado_st[[#This Row],[tiempo_escritura_ns]])</f>
        <v>508500</v>
      </c>
    </row>
    <row r="4648" spans="1:10" x14ac:dyDescent="0.25">
      <c r="A4648">
        <v>72</v>
      </c>
      <c r="B4648">
        <v>2</v>
      </c>
      <c r="C4648">
        <v>560100</v>
      </c>
      <c r="D4648">
        <v>848012653554700</v>
      </c>
      <c r="E4648">
        <v>12</v>
      </c>
      <c r="F4648" s="1" t="s">
        <v>7228</v>
      </c>
      <c r="G4648" s="1" t="s">
        <v>9</v>
      </c>
      <c r="I4648">
        <f t="shared" si="72"/>
        <v>39</v>
      </c>
      <c r="J4648" s="1">
        <f>VALUE(resultado_st[[#This Row],[tiempo_escritura_ns]])</f>
        <v>1027500</v>
      </c>
    </row>
    <row r="4649" spans="1:10" x14ac:dyDescent="0.25">
      <c r="A4649">
        <v>72</v>
      </c>
      <c r="B4649">
        <v>3</v>
      </c>
      <c r="C4649">
        <v>523400</v>
      </c>
      <c r="D4649">
        <v>848012653787800</v>
      </c>
      <c r="E4649">
        <v>6</v>
      </c>
      <c r="F4649" s="1" t="s">
        <v>5576</v>
      </c>
      <c r="G4649" s="1" t="s">
        <v>9</v>
      </c>
      <c r="I4649">
        <f t="shared" si="72"/>
        <v>40</v>
      </c>
      <c r="J4649" s="1">
        <f>VALUE(resultado_st[[#This Row],[tiempo_escritura_ns]])</f>
        <v>1502300</v>
      </c>
    </row>
    <row r="4650" spans="1:10" x14ac:dyDescent="0.25">
      <c r="A4650">
        <v>72</v>
      </c>
      <c r="B4650">
        <v>2</v>
      </c>
      <c r="C4650">
        <v>560100</v>
      </c>
      <c r="D4650">
        <v>848012654093500</v>
      </c>
      <c r="E4650">
        <v>13</v>
      </c>
      <c r="F4650" s="1" t="s">
        <v>1616</v>
      </c>
      <c r="G4650" s="1" t="s">
        <v>9</v>
      </c>
      <c r="I4650">
        <f t="shared" si="72"/>
        <v>41</v>
      </c>
      <c r="J4650" s="1">
        <f>VALUE(resultado_st[[#This Row],[tiempo_escritura_ns]])</f>
        <v>536300</v>
      </c>
    </row>
    <row r="4651" spans="1:10" x14ac:dyDescent="0.25">
      <c r="A4651">
        <v>72</v>
      </c>
      <c r="B4651">
        <v>1</v>
      </c>
      <c r="C4651">
        <v>553800</v>
      </c>
      <c r="D4651">
        <v>848012654415000</v>
      </c>
      <c r="E4651">
        <v>13</v>
      </c>
      <c r="F4651" s="1" t="s">
        <v>7229</v>
      </c>
      <c r="G4651" s="1" t="s">
        <v>9</v>
      </c>
      <c r="I4651">
        <f t="shared" si="72"/>
        <v>42</v>
      </c>
      <c r="J4651" s="1">
        <f>VALUE(resultado_st[[#This Row],[tiempo_escritura_ns]])</f>
        <v>1087600</v>
      </c>
    </row>
    <row r="4652" spans="1:10" x14ac:dyDescent="0.25">
      <c r="A4652">
        <v>72</v>
      </c>
      <c r="B4652">
        <v>4</v>
      </c>
      <c r="C4652">
        <v>458500</v>
      </c>
      <c r="D4652">
        <v>848012654704700</v>
      </c>
      <c r="E4652">
        <v>7</v>
      </c>
      <c r="F4652" s="1" t="s">
        <v>7230</v>
      </c>
      <c r="G4652" s="1" t="s">
        <v>9</v>
      </c>
      <c r="I4652">
        <f t="shared" si="72"/>
        <v>43</v>
      </c>
      <c r="J4652" s="1">
        <f>VALUE(resultado_st[[#This Row],[tiempo_escritura_ns]])</f>
        <v>1646900</v>
      </c>
    </row>
    <row r="4653" spans="1:10" x14ac:dyDescent="0.25">
      <c r="A4653">
        <v>72</v>
      </c>
      <c r="B4653">
        <v>1</v>
      </c>
      <c r="C4653">
        <v>553800</v>
      </c>
      <c r="D4653">
        <v>848012654946600</v>
      </c>
      <c r="E4653">
        <v>14</v>
      </c>
      <c r="F4653" s="1" t="s">
        <v>7174</v>
      </c>
      <c r="G4653" s="1" t="s">
        <v>9</v>
      </c>
      <c r="I4653">
        <f t="shared" si="72"/>
        <v>44</v>
      </c>
      <c r="J4653" s="1">
        <f>VALUE(resultado_st[[#This Row],[tiempo_escritura_ns]])</f>
        <v>528300</v>
      </c>
    </row>
    <row r="4654" spans="1:10" x14ac:dyDescent="0.25">
      <c r="A4654">
        <v>72</v>
      </c>
      <c r="B4654">
        <v>2</v>
      </c>
      <c r="C4654">
        <v>560100</v>
      </c>
      <c r="D4654">
        <v>848012655265400</v>
      </c>
      <c r="E4654">
        <v>14</v>
      </c>
      <c r="F4654" s="1" t="s">
        <v>7231</v>
      </c>
      <c r="G4654" s="1" t="s">
        <v>9</v>
      </c>
      <c r="I4654">
        <f t="shared" si="72"/>
        <v>45</v>
      </c>
      <c r="J4654" s="1">
        <f>VALUE(resultado_st[[#This Row],[tiempo_escritura_ns]])</f>
        <v>1168800</v>
      </c>
    </row>
    <row r="4655" spans="1:10" x14ac:dyDescent="0.25">
      <c r="A4655">
        <v>72</v>
      </c>
      <c r="B4655">
        <v>3</v>
      </c>
      <c r="C4655">
        <v>523400</v>
      </c>
      <c r="D4655">
        <v>848012655540100</v>
      </c>
      <c r="E4655">
        <v>7</v>
      </c>
      <c r="F4655" s="1" t="s">
        <v>7232</v>
      </c>
      <c r="G4655" s="1" t="s">
        <v>9</v>
      </c>
      <c r="I4655">
        <f t="shared" si="72"/>
        <v>46</v>
      </c>
      <c r="J4655" s="1">
        <f>VALUE(resultado_st[[#This Row],[tiempo_escritura_ns]])</f>
        <v>1749900</v>
      </c>
    </row>
    <row r="4656" spans="1:10" x14ac:dyDescent="0.25">
      <c r="A4656">
        <v>72</v>
      </c>
      <c r="B4656">
        <v>4</v>
      </c>
      <c r="C4656">
        <v>458500</v>
      </c>
      <c r="D4656">
        <v>848012655746800</v>
      </c>
      <c r="E4656">
        <v>8</v>
      </c>
      <c r="F4656" s="1" t="s">
        <v>7233</v>
      </c>
      <c r="G4656" s="1" t="s">
        <v>9</v>
      </c>
      <c r="I4656">
        <f t="shared" si="72"/>
        <v>47</v>
      </c>
      <c r="J4656" s="1">
        <f>VALUE(resultado_st[[#This Row],[tiempo_escritura_ns]])</f>
        <v>1039400</v>
      </c>
    </row>
    <row r="4657" spans="1:10" x14ac:dyDescent="0.25">
      <c r="A4657">
        <v>72</v>
      </c>
      <c r="B4657">
        <v>3</v>
      </c>
      <c r="C4657">
        <v>523400</v>
      </c>
      <c r="D4657">
        <v>848012655971800</v>
      </c>
      <c r="E4657">
        <v>8</v>
      </c>
      <c r="F4657" s="1" t="s">
        <v>7234</v>
      </c>
      <c r="G4657" s="1" t="s">
        <v>9</v>
      </c>
      <c r="I4657">
        <f t="shared" si="72"/>
        <v>48</v>
      </c>
      <c r="J4657" s="1">
        <f>VALUE(resultado_st[[#This Row],[tiempo_escritura_ns]])</f>
        <v>429100</v>
      </c>
    </row>
    <row r="4658" spans="1:10" x14ac:dyDescent="0.25">
      <c r="A4658">
        <v>72</v>
      </c>
      <c r="B4658">
        <v>4</v>
      </c>
      <c r="C4658">
        <v>458500</v>
      </c>
      <c r="D4658">
        <v>848012656192700</v>
      </c>
      <c r="E4658">
        <v>9</v>
      </c>
      <c r="F4658" s="1" t="s">
        <v>6483</v>
      </c>
      <c r="G4658" s="1" t="s">
        <v>9</v>
      </c>
      <c r="I4658">
        <f t="shared" si="72"/>
        <v>49</v>
      </c>
      <c r="J4658" s="1">
        <f>VALUE(resultado_st[[#This Row],[tiempo_escritura_ns]])</f>
        <v>444000</v>
      </c>
    </row>
    <row r="4659" spans="1:10" x14ac:dyDescent="0.25">
      <c r="A4659">
        <v>72</v>
      </c>
      <c r="B4659">
        <v>3</v>
      </c>
      <c r="C4659">
        <v>523400</v>
      </c>
      <c r="D4659">
        <v>848012656419500</v>
      </c>
      <c r="E4659">
        <v>9</v>
      </c>
      <c r="F4659" s="1" t="s">
        <v>858</v>
      </c>
      <c r="G4659" s="1" t="s">
        <v>9</v>
      </c>
      <c r="I4659">
        <f t="shared" si="72"/>
        <v>50</v>
      </c>
      <c r="J4659" s="1">
        <f>VALUE(resultado_st[[#This Row],[tiempo_escritura_ns]])</f>
        <v>445000</v>
      </c>
    </row>
    <row r="4660" spans="1:10" x14ac:dyDescent="0.25">
      <c r="A4660">
        <v>72</v>
      </c>
      <c r="B4660">
        <v>4</v>
      </c>
      <c r="C4660">
        <v>458500</v>
      </c>
      <c r="D4660">
        <v>848012656607600</v>
      </c>
      <c r="E4660">
        <v>10</v>
      </c>
      <c r="F4660" s="1" t="s">
        <v>7235</v>
      </c>
      <c r="G4660" s="1" t="s">
        <v>9</v>
      </c>
      <c r="I4660">
        <f t="shared" si="72"/>
        <v>51</v>
      </c>
      <c r="J4660" s="1">
        <f>VALUE(resultado_st[[#This Row],[tiempo_escritura_ns]])</f>
        <v>408400</v>
      </c>
    </row>
    <row r="4661" spans="1:10" x14ac:dyDescent="0.25">
      <c r="A4661">
        <v>72</v>
      </c>
      <c r="B4661">
        <v>3</v>
      </c>
      <c r="C4661">
        <v>523400</v>
      </c>
      <c r="D4661">
        <v>848012656821900</v>
      </c>
      <c r="E4661">
        <v>10</v>
      </c>
      <c r="F4661" s="1" t="s">
        <v>7236</v>
      </c>
      <c r="G4661" s="1" t="s">
        <v>9</v>
      </c>
      <c r="I4661">
        <f t="shared" si="72"/>
        <v>52</v>
      </c>
      <c r="J4661" s="1">
        <f>VALUE(resultado_st[[#This Row],[tiempo_escritura_ns]])</f>
        <v>399700</v>
      </c>
    </row>
    <row r="4662" spans="1:10" x14ac:dyDescent="0.25">
      <c r="A4662">
        <v>72</v>
      </c>
      <c r="B4662">
        <v>4</v>
      </c>
      <c r="C4662">
        <v>458500</v>
      </c>
      <c r="D4662">
        <v>848012657025400</v>
      </c>
      <c r="E4662">
        <v>11</v>
      </c>
      <c r="F4662" s="1" t="s">
        <v>4975</v>
      </c>
      <c r="G4662" s="1" t="s">
        <v>9</v>
      </c>
      <c r="I4662">
        <f t="shared" si="72"/>
        <v>53</v>
      </c>
      <c r="J4662" s="1">
        <f>VALUE(resultado_st[[#This Row],[tiempo_escritura_ns]])</f>
        <v>407600</v>
      </c>
    </row>
    <row r="4663" spans="1:10" x14ac:dyDescent="0.25">
      <c r="A4663">
        <v>72</v>
      </c>
      <c r="B4663">
        <v>3</v>
      </c>
      <c r="C4663">
        <v>523400</v>
      </c>
      <c r="D4663">
        <v>848012657259100</v>
      </c>
      <c r="E4663">
        <v>11</v>
      </c>
      <c r="F4663" s="1" t="s">
        <v>5515</v>
      </c>
      <c r="G4663" s="1" t="s">
        <v>9</v>
      </c>
      <c r="I4663">
        <f t="shared" si="72"/>
        <v>54</v>
      </c>
      <c r="J4663" s="1">
        <f>VALUE(resultado_st[[#This Row],[tiempo_escritura_ns]])</f>
        <v>429200</v>
      </c>
    </row>
    <row r="4664" spans="1:10" x14ac:dyDescent="0.25">
      <c r="A4664">
        <v>72</v>
      </c>
      <c r="B4664">
        <v>4</v>
      </c>
      <c r="C4664">
        <v>458500</v>
      </c>
      <c r="D4664">
        <v>848012657456500</v>
      </c>
      <c r="E4664">
        <v>12</v>
      </c>
      <c r="F4664" s="1" t="s">
        <v>1135</v>
      </c>
      <c r="G4664" s="1" t="s">
        <v>9</v>
      </c>
      <c r="I4664">
        <f t="shared" si="72"/>
        <v>55</v>
      </c>
      <c r="J4664" s="1">
        <f>VALUE(resultado_st[[#This Row],[tiempo_escritura_ns]])</f>
        <v>428600</v>
      </c>
    </row>
    <row r="4665" spans="1:10" x14ac:dyDescent="0.25">
      <c r="A4665">
        <v>72</v>
      </c>
      <c r="B4665">
        <v>3</v>
      </c>
      <c r="C4665">
        <v>523400</v>
      </c>
      <c r="D4665">
        <v>848012657729300</v>
      </c>
      <c r="E4665">
        <v>12</v>
      </c>
      <c r="F4665" s="1" t="s">
        <v>5091</v>
      </c>
      <c r="G4665" s="1" t="s">
        <v>9</v>
      </c>
      <c r="I4665">
        <f t="shared" si="72"/>
        <v>56</v>
      </c>
      <c r="J4665" s="1">
        <f>VALUE(resultado_st[[#This Row],[tiempo_escritura_ns]])</f>
        <v>443800</v>
      </c>
    </row>
    <row r="4666" spans="1:10" x14ac:dyDescent="0.25">
      <c r="A4666">
        <v>72</v>
      </c>
      <c r="B4666">
        <v>3</v>
      </c>
      <c r="C4666">
        <v>523400</v>
      </c>
      <c r="D4666">
        <v>848012657947400</v>
      </c>
      <c r="E4666">
        <v>13</v>
      </c>
      <c r="F4666" s="1" t="s">
        <v>854</v>
      </c>
      <c r="G4666" s="1" t="s">
        <v>9</v>
      </c>
      <c r="I4666">
        <f t="shared" si="72"/>
        <v>57</v>
      </c>
      <c r="J4666" s="1">
        <f>VALUE(resultado_st[[#This Row],[tiempo_escritura_ns]])</f>
        <v>215500</v>
      </c>
    </row>
    <row r="4667" spans="1:10" x14ac:dyDescent="0.25">
      <c r="A4667">
        <v>72</v>
      </c>
      <c r="B4667">
        <v>4</v>
      </c>
      <c r="C4667">
        <v>458500</v>
      </c>
      <c r="D4667">
        <v>848012658178100</v>
      </c>
      <c r="E4667">
        <v>13</v>
      </c>
      <c r="F4667" s="1" t="s">
        <v>7237</v>
      </c>
      <c r="G4667" s="1" t="s">
        <v>9</v>
      </c>
      <c r="I4667">
        <f t="shared" si="72"/>
        <v>58</v>
      </c>
      <c r="J4667" s="1">
        <f>VALUE(resultado_st[[#This Row],[tiempo_escritura_ns]])</f>
        <v>719000</v>
      </c>
    </row>
    <row r="4668" spans="1:10" x14ac:dyDescent="0.25">
      <c r="A4668">
        <v>72</v>
      </c>
      <c r="B4668">
        <v>3</v>
      </c>
      <c r="C4668">
        <v>523400</v>
      </c>
      <c r="D4668">
        <v>848012658453700</v>
      </c>
      <c r="E4668">
        <v>14</v>
      </c>
      <c r="F4668" s="1" t="s">
        <v>1468</v>
      </c>
      <c r="G4668" s="1" t="s">
        <v>9</v>
      </c>
      <c r="I4668">
        <f t="shared" si="72"/>
        <v>59</v>
      </c>
      <c r="J4668" s="1">
        <f>VALUE(resultado_st[[#This Row],[tiempo_escritura_ns]])</f>
        <v>503600</v>
      </c>
    </row>
    <row r="4669" spans="1:10" x14ac:dyDescent="0.25">
      <c r="A4669">
        <v>72</v>
      </c>
      <c r="B4669">
        <v>4</v>
      </c>
      <c r="C4669">
        <v>458500</v>
      </c>
      <c r="D4669">
        <v>848012658669800</v>
      </c>
      <c r="E4669">
        <v>14</v>
      </c>
      <c r="F4669" s="1" t="s">
        <v>1868</v>
      </c>
      <c r="G4669" s="1" t="s">
        <v>9</v>
      </c>
      <c r="I4669">
        <f t="shared" si="72"/>
        <v>60</v>
      </c>
      <c r="J4669" s="1">
        <f>VALUE(resultado_st[[#This Row],[tiempo_escritura_ns]])</f>
        <v>488800</v>
      </c>
    </row>
    <row r="4670" spans="1:10" x14ac:dyDescent="0.25">
      <c r="A4670">
        <v>72</v>
      </c>
      <c r="B4670">
        <v>1</v>
      </c>
      <c r="C4670">
        <v>553800</v>
      </c>
      <c r="F4670" s="1" t="s">
        <v>69</v>
      </c>
      <c r="G4670" s="1" t="s">
        <v>9</v>
      </c>
      <c r="H4670">
        <v>36222300</v>
      </c>
      <c r="I4670">
        <f t="shared" si="72"/>
        <v>-1</v>
      </c>
      <c r="J4670" s="1" t="e">
        <f>VALUE(resultado_st[[#This Row],[tiempo_escritura_ns]])</f>
        <v>#VALUE!</v>
      </c>
    </row>
    <row r="4671" spans="1:10" x14ac:dyDescent="0.25">
      <c r="A4671">
        <v>72</v>
      </c>
      <c r="B4671">
        <v>2</v>
      </c>
      <c r="C4671">
        <v>560100</v>
      </c>
      <c r="F4671" s="1" t="s">
        <v>69</v>
      </c>
      <c r="G4671" s="1" t="s">
        <v>9</v>
      </c>
      <c r="H4671">
        <v>36498800</v>
      </c>
      <c r="I4671">
        <f t="shared" si="72"/>
        <v>-1</v>
      </c>
      <c r="J4671" s="1" t="e">
        <f>VALUE(resultado_st[[#This Row],[tiempo_escritura_ns]])</f>
        <v>#VALUE!</v>
      </c>
    </row>
    <row r="4672" spans="1:10" x14ac:dyDescent="0.25">
      <c r="A4672">
        <v>72</v>
      </c>
      <c r="B4672">
        <v>3</v>
      </c>
      <c r="C4672">
        <v>523400</v>
      </c>
      <c r="F4672" s="1" t="s">
        <v>69</v>
      </c>
      <c r="G4672" s="1" t="s">
        <v>9</v>
      </c>
      <c r="H4672">
        <v>39708500</v>
      </c>
      <c r="I4672">
        <f t="shared" si="72"/>
        <v>-1</v>
      </c>
      <c r="J4672" s="1" t="e">
        <f>VALUE(resultado_st[[#This Row],[tiempo_escritura_ns]])</f>
        <v>#VALUE!</v>
      </c>
    </row>
    <row r="4673" spans="1:10" x14ac:dyDescent="0.25">
      <c r="A4673">
        <v>72</v>
      </c>
      <c r="B4673">
        <v>4</v>
      </c>
      <c r="C4673">
        <v>458500</v>
      </c>
      <c r="F4673" s="1" t="s">
        <v>69</v>
      </c>
      <c r="G4673" s="1" t="s">
        <v>9</v>
      </c>
      <c r="H4673">
        <v>39939300</v>
      </c>
      <c r="I4673">
        <f t="shared" si="72"/>
        <v>-1</v>
      </c>
      <c r="J4673" s="1" t="e">
        <f>VALUE(resultado_st[[#This Row],[tiempo_escritura_ns]])</f>
        <v>#VALUE!</v>
      </c>
    </row>
    <row r="4674" spans="1:10" x14ac:dyDescent="0.25">
      <c r="A4674">
        <v>73</v>
      </c>
      <c r="B4674">
        <v>1</v>
      </c>
      <c r="C4674">
        <v>455100</v>
      </c>
      <c r="D4674">
        <v>848012912398800</v>
      </c>
      <c r="E4674">
        <v>0</v>
      </c>
      <c r="F4674" s="1" t="s">
        <v>7238</v>
      </c>
      <c r="G4674" s="1" t="s">
        <v>9</v>
      </c>
      <c r="I4674">
        <f t="shared" ref="I4674:I4737" si="73">IF(MOD(ROW()-2,64)&lt;60,MOD(ROW()-2,64)+1, -1)</f>
        <v>1</v>
      </c>
      <c r="J4674" s="1">
        <f>VALUE(resultado_st[[#This Row],[tiempo_escritura_ns]])</f>
        <v>21190400</v>
      </c>
    </row>
    <row r="4675" spans="1:10" x14ac:dyDescent="0.25">
      <c r="A4675">
        <v>73</v>
      </c>
      <c r="B4675">
        <v>3</v>
      </c>
      <c r="C4675">
        <v>388600</v>
      </c>
      <c r="D4675">
        <v>848012912663700</v>
      </c>
      <c r="E4675">
        <v>0</v>
      </c>
      <c r="F4675" s="1" t="s">
        <v>7239</v>
      </c>
      <c r="G4675" s="1" t="s">
        <v>9</v>
      </c>
      <c r="I4675">
        <f t="shared" si="73"/>
        <v>2</v>
      </c>
      <c r="J4675" s="1">
        <f>VALUE(resultado_st[[#This Row],[tiempo_escritura_ns]])</f>
        <v>21433900</v>
      </c>
    </row>
    <row r="4676" spans="1:10" x14ac:dyDescent="0.25">
      <c r="A4676">
        <v>73</v>
      </c>
      <c r="B4676">
        <v>4</v>
      </c>
      <c r="C4676">
        <v>308600</v>
      </c>
      <c r="D4676">
        <v>848012912938200</v>
      </c>
      <c r="E4676">
        <v>0</v>
      </c>
      <c r="F4676" s="1" t="s">
        <v>7240</v>
      </c>
      <c r="G4676" s="1" t="s">
        <v>9</v>
      </c>
      <c r="I4676">
        <f t="shared" si="73"/>
        <v>3</v>
      </c>
      <c r="J4676" s="1">
        <f>VALUE(resultado_st[[#This Row],[tiempo_escritura_ns]])</f>
        <v>21725000</v>
      </c>
    </row>
    <row r="4677" spans="1:10" x14ac:dyDescent="0.25">
      <c r="A4677">
        <v>73</v>
      </c>
      <c r="B4677">
        <v>2</v>
      </c>
      <c r="C4677">
        <v>472800</v>
      </c>
      <c r="D4677">
        <v>848012913235200</v>
      </c>
      <c r="E4677">
        <v>0</v>
      </c>
      <c r="F4677" s="1" t="s">
        <v>7241</v>
      </c>
      <c r="G4677" s="1" t="s">
        <v>9</v>
      </c>
      <c r="I4677">
        <f t="shared" si="73"/>
        <v>4</v>
      </c>
      <c r="J4677" s="1">
        <f>VALUE(resultado_st[[#This Row],[tiempo_escritura_ns]])</f>
        <v>21978900</v>
      </c>
    </row>
    <row r="4678" spans="1:10" x14ac:dyDescent="0.25">
      <c r="A4678">
        <v>73</v>
      </c>
      <c r="B4678">
        <v>3</v>
      </c>
      <c r="C4678">
        <v>388600</v>
      </c>
      <c r="D4678">
        <v>848012913464800</v>
      </c>
      <c r="E4678">
        <v>1</v>
      </c>
      <c r="F4678" s="1" t="s">
        <v>7242</v>
      </c>
      <c r="G4678" s="1" t="s">
        <v>9</v>
      </c>
      <c r="I4678">
        <f t="shared" si="73"/>
        <v>5</v>
      </c>
      <c r="J4678" s="1">
        <f>VALUE(resultado_st[[#This Row],[tiempo_escritura_ns]])</f>
        <v>252300</v>
      </c>
    </row>
    <row r="4679" spans="1:10" x14ac:dyDescent="0.25">
      <c r="A4679">
        <v>73</v>
      </c>
      <c r="B4679">
        <v>1</v>
      </c>
      <c r="C4679">
        <v>455100</v>
      </c>
      <c r="D4679">
        <v>848012913755800</v>
      </c>
      <c r="E4679">
        <v>1</v>
      </c>
      <c r="F4679" s="1" t="s">
        <v>2377</v>
      </c>
      <c r="G4679" s="1" t="s">
        <v>9</v>
      </c>
      <c r="I4679">
        <f t="shared" si="73"/>
        <v>6</v>
      </c>
      <c r="J4679" s="1">
        <f>VALUE(resultado_st[[#This Row],[tiempo_escritura_ns]])</f>
        <v>545500</v>
      </c>
    </row>
    <row r="4680" spans="1:10" x14ac:dyDescent="0.25">
      <c r="A4680">
        <v>73</v>
      </c>
      <c r="B4680">
        <v>4</v>
      </c>
      <c r="C4680">
        <v>308600</v>
      </c>
      <c r="D4680">
        <v>848012914000200</v>
      </c>
      <c r="E4680">
        <v>1</v>
      </c>
      <c r="F4680" s="1" t="s">
        <v>7243</v>
      </c>
      <c r="G4680" s="1" t="s">
        <v>9</v>
      </c>
      <c r="I4680">
        <f t="shared" si="73"/>
        <v>7</v>
      </c>
      <c r="J4680" s="1">
        <f>VALUE(resultado_st[[#This Row],[tiempo_escritura_ns]])</f>
        <v>788300</v>
      </c>
    </row>
    <row r="4681" spans="1:10" x14ac:dyDescent="0.25">
      <c r="A4681">
        <v>73</v>
      </c>
      <c r="B4681">
        <v>1</v>
      </c>
      <c r="C4681">
        <v>455100</v>
      </c>
      <c r="D4681">
        <v>848012914287000</v>
      </c>
      <c r="E4681">
        <v>2</v>
      </c>
      <c r="F4681" s="1" t="s">
        <v>6853</v>
      </c>
      <c r="G4681" s="1" t="s">
        <v>9</v>
      </c>
      <c r="I4681">
        <f t="shared" si="73"/>
        <v>8</v>
      </c>
      <c r="J4681" s="1">
        <f>VALUE(resultado_st[[#This Row],[tiempo_escritura_ns]])</f>
        <v>528800</v>
      </c>
    </row>
    <row r="4682" spans="1:10" x14ac:dyDescent="0.25">
      <c r="A4682">
        <v>73</v>
      </c>
      <c r="B4682">
        <v>3</v>
      </c>
      <c r="C4682">
        <v>388600</v>
      </c>
      <c r="D4682">
        <v>848012914618900</v>
      </c>
      <c r="E4682">
        <v>2</v>
      </c>
      <c r="F4682" s="1" t="s">
        <v>7244</v>
      </c>
      <c r="G4682" s="1" t="s">
        <v>9</v>
      </c>
      <c r="I4682">
        <f t="shared" si="73"/>
        <v>9</v>
      </c>
      <c r="J4682" s="1">
        <f>VALUE(resultado_st[[#This Row],[tiempo_escritura_ns]])</f>
        <v>1151300</v>
      </c>
    </row>
    <row r="4683" spans="1:10" x14ac:dyDescent="0.25">
      <c r="A4683">
        <v>73</v>
      </c>
      <c r="B4683">
        <v>2</v>
      </c>
      <c r="C4683">
        <v>472800</v>
      </c>
      <c r="D4683">
        <v>848012914976900</v>
      </c>
      <c r="E4683">
        <v>1</v>
      </c>
      <c r="F4683" s="1" t="s">
        <v>7245</v>
      </c>
      <c r="G4683" s="1" t="s">
        <v>9</v>
      </c>
      <c r="I4683">
        <f t="shared" si="73"/>
        <v>10</v>
      </c>
      <c r="J4683" s="1">
        <f>VALUE(resultado_st[[#This Row],[tiempo_escritura_ns]])</f>
        <v>1736900</v>
      </c>
    </row>
    <row r="4684" spans="1:10" x14ac:dyDescent="0.25">
      <c r="A4684">
        <v>73</v>
      </c>
      <c r="B4684">
        <v>3</v>
      </c>
      <c r="C4684">
        <v>388600</v>
      </c>
      <c r="D4684">
        <v>848012915317200</v>
      </c>
      <c r="E4684">
        <v>3</v>
      </c>
      <c r="F4684" s="1" t="s">
        <v>7246</v>
      </c>
      <c r="G4684" s="1" t="s">
        <v>9</v>
      </c>
      <c r="I4684">
        <f t="shared" si="73"/>
        <v>11</v>
      </c>
      <c r="J4684" s="1">
        <f>VALUE(resultado_st[[#This Row],[tiempo_escritura_ns]])</f>
        <v>695600</v>
      </c>
    </row>
    <row r="4685" spans="1:10" x14ac:dyDescent="0.25">
      <c r="A4685">
        <v>73</v>
      </c>
      <c r="B4685">
        <v>1</v>
      </c>
      <c r="C4685">
        <v>455100</v>
      </c>
      <c r="D4685">
        <v>848012915644200</v>
      </c>
      <c r="E4685">
        <v>3</v>
      </c>
      <c r="F4685" s="1" t="s">
        <v>7247</v>
      </c>
      <c r="G4685" s="1" t="s">
        <v>9</v>
      </c>
      <c r="I4685">
        <f t="shared" si="73"/>
        <v>12</v>
      </c>
      <c r="J4685" s="1">
        <f>VALUE(resultado_st[[#This Row],[tiempo_escritura_ns]])</f>
        <v>1355000</v>
      </c>
    </row>
    <row r="4686" spans="1:10" x14ac:dyDescent="0.25">
      <c r="A4686">
        <v>73</v>
      </c>
      <c r="B4686">
        <v>4</v>
      </c>
      <c r="C4686">
        <v>308600</v>
      </c>
      <c r="D4686">
        <v>848012915894400</v>
      </c>
      <c r="E4686">
        <v>2</v>
      </c>
      <c r="F4686" s="1" t="s">
        <v>7248</v>
      </c>
      <c r="G4686" s="1" t="s">
        <v>9</v>
      </c>
      <c r="I4686">
        <f t="shared" si="73"/>
        <v>13</v>
      </c>
      <c r="J4686" s="1">
        <f>VALUE(resultado_st[[#This Row],[tiempo_escritura_ns]])</f>
        <v>1891500</v>
      </c>
    </row>
    <row r="4687" spans="1:10" x14ac:dyDescent="0.25">
      <c r="A4687">
        <v>73</v>
      </c>
      <c r="B4687">
        <v>1</v>
      </c>
      <c r="C4687">
        <v>455100</v>
      </c>
      <c r="D4687">
        <v>848012916162600</v>
      </c>
      <c r="E4687">
        <v>4</v>
      </c>
      <c r="F4687" s="1" t="s">
        <v>6864</v>
      </c>
      <c r="G4687" s="1" t="s">
        <v>9</v>
      </c>
      <c r="I4687">
        <f t="shared" si="73"/>
        <v>14</v>
      </c>
      <c r="J4687" s="1">
        <f>VALUE(resultado_st[[#This Row],[tiempo_escritura_ns]])</f>
        <v>516000</v>
      </c>
    </row>
    <row r="4688" spans="1:10" x14ac:dyDescent="0.25">
      <c r="A4688">
        <v>73</v>
      </c>
      <c r="B4688">
        <v>3</v>
      </c>
      <c r="C4688">
        <v>388600</v>
      </c>
      <c r="D4688">
        <v>848012916417300</v>
      </c>
      <c r="E4688">
        <v>4</v>
      </c>
      <c r="F4688" s="1" t="s">
        <v>946</v>
      </c>
      <c r="G4688" s="1" t="s">
        <v>9</v>
      </c>
      <c r="I4688">
        <f t="shared" si="73"/>
        <v>15</v>
      </c>
      <c r="J4688" s="1">
        <f>VALUE(resultado_st[[#This Row],[tiempo_escritura_ns]])</f>
        <v>1097500</v>
      </c>
    </row>
    <row r="4689" spans="1:10" x14ac:dyDescent="0.25">
      <c r="A4689">
        <v>73</v>
      </c>
      <c r="B4689">
        <v>2</v>
      </c>
      <c r="C4689">
        <v>472800</v>
      </c>
      <c r="D4689">
        <v>848012916695500</v>
      </c>
      <c r="E4689">
        <v>2</v>
      </c>
      <c r="F4689" s="1" t="s">
        <v>6531</v>
      </c>
      <c r="G4689" s="1" t="s">
        <v>9</v>
      </c>
      <c r="I4689">
        <f t="shared" si="73"/>
        <v>16</v>
      </c>
      <c r="J4689" s="1">
        <f>VALUE(resultado_st[[#This Row],[tiempo_escritura_ns]])</f>
        <v>1715900</v>
      </c>
    </row>
    <row r="4690" spans="1:10" x14ac:dyDescent="0.25">
      <c r="A4690">
        <v>73</v>
      </c>
      <c r="B4690">
        <v>3</v>
      </c>
      <c r="C4690">
        <v>388600</v>
      </c>
      <c r="D4690">
        <v>848012916923800</v>
      </c>
      <c r="E4690">
        <v>5</v>
      </c>
      <c r="F4690" s="1" t="s">
        <v>2328</v>
      </c>
      <c r="G4690" s="1" t="s">
        <v>9</v>
      </c>
      <c r="I4690">
        <f t="shared" si="73"/>
        <v>17</v>
      </c>
      <c r="J4690" s="1">
        <f>VALUE(resultado_st[[#This Row],[tiempo_escritura_ns]])</f>
        <v>503900</v>
      </c>
    </row>
    <row r="4691" spans="1:10" x14ac:dyDescent="0.25">
      <c r="A4691">
        <v>73</v>
      </c>
      <c r="B4691">
        <v>1</v>
      </c>
      <c r="C4691">
        <v>455100</v>
      </c>
      <c r="D4691">
        <v>848012917192300</v>
      </c>
      <c r="E4691">
        <v>5</v>
      </c>
      <c r="F4691" s="1" t="s">
        <v>7249</v>
      </c>
      <c r="G4691" s="1" t="s">
        <v>9</v>
      </c>
      <c r="I4691">
        <f t="shared" si="73"/>
        <v>18</v>
      </c>
      <c r="J4691" s="1">
        <f>VALUE(resultado_st[[#This Row],[tiempo_escritura_ns]])</f>
        <v>1027000</v>
      </c>
    </row>
    <row r="4692" spans="1:10" x14ac:dyDescent="0.25">
      <c r="A4692">
        <v>73</v>
      </c>
      <c r="B4692">
        <v>4</v>
      </c>
      <c r="C4692">
        <v>308600</v>
      </c>
      <c r="D4692">
        <v>848012917400200</v>
      </c>
      <c r="E4692">
        <v>3</v>
      </c>
      <c r="F4692" s="1" t="s">
        <v>7250</v>
      </c>
      <c r="G4692" s="1" t="s">
        <v>9</v>
      </c>
      <c r="I4692">
        <f t="shared" si="73"/>
        <v>19</v>
      </c>
      <c r="J4692" s="1">
        <f>VALUE(resultado_st[[#This Row],[tiempo_escritura_ns]])</f>
        <v>1503200</v>
      </c>
    </row>
    <row r="4693" spans="1:10" x14ac:dyDescent="0.25">
      <c r="A4693">
        <v>73</v>
      </c>
      <c r="B4693">
        <v>1</v>
      </c>
      <c r="C4693">
        <v>455100</v>
      </c>
      <c r="D4693">
        <v>848012917673500</v>
      </c>
      <c r="E4693">
        <v>6</v>
      </c>
      <c r="F4693" s="1" t="s">
        <v>3351</v>
      </c>
      <c r="G4693" s="1" t="s">
        <v>9</v>
      </c>
      <c r="I4693">
        <f t="shared" si="73"/>
        <v>20</v>
      </c>
      <c r="J4693" s="1">
        <f>VALUE(resultado_st[[#This Row],[tiempo_escritura_ns]])</f>
        <v>478900</v>
      </c>
    </row>
    <row r="4694" spans="1:10" x14ac:dyDescent="0.25">
      <c r="A4694">
        <v>73</v>
      </c>
      <c r="B4694">
        <v>3</v>
      </c>
      <c r="C4694">
        <v>388600</v>
      </c>
      <c r="D4694">
        <v>848012917960000</v>
      </c>
      <c r="E4694">
        <v>6</v>
      </c>
      <c r="F4694" s="1" t="s">
        <v>6894</v>
      </c>
      <c r="G4694" s="1" t="s">
        <v>9</v>
      </c>
      <c r="I4694">
        <f t="shared" si="73"/>
        <v>21</v>
      </c>
      <c r="J4694" s="1">
        <f>VALUE(resultado_st[[#This Row],[tiempo_escritura_ns]])</f>
        <v>1033600</v>
      </c>
    </row>
    <row r="4695" spans="1:10" x14ac:dyDescent="0.25">
      <c r="A4695">
        <v>73</v>
      </c>
      <c r="B4695">
        <v>2</v>
      </c>
      <c r="C4695">
        <v>472800</v>
      </c>
      <c r="D4695">
        <v>848012918163900</v>
      </c>
      <c r="E4695">
        <v>3</v>
      </c>
      <c r="F4695" s="1" t="s">
        <v>7251</v>
      </c>
      <c r="G4695" s="1" t="s">
        <v>9</v>
      </c>
      <c r="I4695">
        <f t="shared" si="73"/>
        <v>22</v>
      </c>
      <c r="J4695" s="1">
        <f>VALUE(resultado_st[[#This Row],[tiempo_escritura_ns]])</f>
        <v>1465400</v>
      </c>
    </row>
    <row r="4696" spans="1:10" x14ac:dyDescent="0.25">
      <c r="A4696">
        <v>73</v>
      </c>
      <c r="B4696">
        <v>3</v>
      </c>
      <c r="C4696">
        <v>388600</v>
      </c>
      <c r="D4696">
        <v>848012918369300</v>
      </c>
      <c r="E4696">
        <v>7</v>
      </c>
      <c r="F4696" s="1" t="s">
        <v>4899</v>
      </c>
      <c r="G4696" s="1" t="s">
        <v>9</v>
      </c>
      <c r="I4696">
        <f t="shared" si="73"/>
        <v>23</v>
      </c>
      <c r="J4696" s="1">
        <f>VALUE(resultado_st[[#This Row],[tiempo_escritura_ns]])</f>
        <v>406400</v>
      </c>
    </row>
    <row r="4697" spans="1:10" x14ac:dyDescent="0.25">
      <c r="A4697">
        <v>73</v>
      </c>
      <c r="B4697">
        <v>1</v>
      </c>
      <c r="C4697">
        <v>455100</v>
      </c>
      <c r="D4697">
        <v>848012918633200</v>
      </c>
      <c r="E4697">
        <v>7</v>
      </c>
      <c r="F4697" s="1" t="s">
        <v>2169</v>
      </c>
      <c r="G4697" s="1" t="s">
        <v>9</v>
      </c>
      <c r="I4697">
        <f t="shared" si="73"/>
        <v>24</v>
      </c>
      <c r="J4697" s="1">
        <f>VALUE(resultado_st[[#This Row],[tiempo_escritura_ns]])</f>
        <v>957400</v>
      </c>
    </row>
    <row r="4698" spans="1:10" x14ac:dyDescent="0.25">
      <c r="A4698">
        <v>73</v>
      </c>
      <c r="B4698">
        <v>4</v>
      </c>
      <c r="C4698">
        <v>308600</v>
      </c>
      <c r="D4698">
        <v>848012918864200</v>
      </c>
      <c r="E4698">
        <v>4</v>
      </c>
      <c r="F4698" s="1" t="s">
        <v>1166</v>
      </c>
      <c r="G4698" s="1" t="s">
        <v>9</v>
      </c>
      <c r="I4698">
        <f t="shared" si="73"/>
        <v>25</v>
      </c>
      <c r="J4698" s="1">
        <f>VALUE(resultado_st[[#This Row],[tiempo_escritura_ns]])</f>
        <v>1461400</v>
      </c>
    </row>
    <row r="4699" spans="1:10" x14ac:dyDescent="0.25">
      <c r="A4699">
        <v>73</v>
      </c>
      <c r="B4699">
        <v>1</v>
      </c>
      <c r="C4699">
        <v>455100</v>
      </c>
      <c r="D4699">
        <v>848012919163300</v>
      </c>
      <c r="E4699">
        <v>8</v>
      </c>
      <c r="F4699" s="1" t="s">
        <v>7252</v>
      </c>
      <c r="G4699" s="1" t="s">
        <v>9</v>
      </c>
      <c r="I4699">
        <f t="shared" si="73"/>
        <v>26</v>
      </c>
      <c r="J4699" s="1">
        <f>VALUE(resultado_st[[#This Row],[tiempo_escritura_ns]])</f>
        <v>527300</v>
      </c>
    </row>
    <row r="4700" spans="1:10" x14ac:dyDescent="0.25">
      <c r="A4700">
        <v>73</v>
      </c>
      <c r="B4700">
        <v>3</v>
      </c>
      <c r="C4700">
        <v>388600</v>
      </c>
      <c r="D4700">
        <v>848012919400000</v>
      </c>
      <c r="E4700">
        <v>8</v>
      </c>
      <c r="F4700" s="1" t="s">
        <v>1324</v>
      </c>
      <c r="G4700" s="1" t="s">
        <v>9</v>
      </c>
      <c r="I4700">
        <f t="shared" si="73"/>
        <v>27</v>
      </c>
      <c r="J4700" s="1">
        <f>VALUE(resultado_st[[#This Row],[tiempo_escritura_ns]])</f>
        <v>1028100</v>
      </c>
    </row>
    <row r="4701" spans="1:10" x14ac:dyDescent="0.25">
      <c r="A4701">
        <v>73</v>
      </c>
      <c r="B4701">
        <v>2</v>
      </c>
      <c r="C4701">
        <v>472800</v>
      </c>
      <c r="D4701">
        <v>848012919672800</v>
      </c>
      <c r="E4701">
        <v>4</v>
      </c>
      <c r="F4701" s="1" t="s">
        <v>7253</v>
      </c>
      <c r="G4701" s="1" t="s">
        <v>9</v>
      </c>
      <c r="I4701">
        <f t="shared" si="73"/>
        <v>28</v>
      </c>
      <c r="J4701" s="1">
        <f>VALUE(resultado_st[[#This Row],[tiempo_escritura_ns]])</f>
        <v>1506300</v>
      </c>
    </row>
    <row r="4702" spans="1:10" x14ac:dyDescent="0.25">
      <c r="A4702">
        <v>73</v>
      </c>
      <c r="B4702">
        <v>3</v>
      </c>
      <c r="C4702">
        <v>388600</v>
      </c>
      <c r="D4702">
        <v>848012919896100</v>
      </c>
      <c r="E4702">
        <v>9</v>
      </c>
      <c r="F4702" s="1" t="s">
        <v>6337</v>
      </c>
      <c r="G4702" s="1" t="s">
        <v>9</v>
      </c>
      <c r="I4702">
        <f t="shared" si="73"/>
        <v>29</v>
      </c>
      <c r="J4702" s="1">
        <f>VALUE(resultado_st[[#This Row],[tiempo_escritura_ns]])</f>
        <v>493500</v>
      </c>
    </row>
    <row r="4703" spans="1:10" x14ac:dyDescent="0.25">
      <c r="A4703">
        <v>73</v>
      </c>
      <c r="B4703">
        <v>1</v>
      </c>
      <c r="C4703">
        <v>455100</v>
      </c>
      <c r="D4703">
        <v>848012920132700</v>
      </c>
      <c r="E4703">
        <v>9</v>
      </c>
      <c r="F4703" s="1" t="s">
        <v>7254</v>
      </c>
      <c r="G4703" s="1" t="s">
        <v>9</v>
      </c>
      <c r="I4703">
        <f t="shared" si="73"/>
        <v>30</v>
      </c>
      <c r="J4703" s="1">
        <f>VALUE(resultado_st[[#This Row],[tiempo_escritura_ns]])</f>
        <v>966700</v>
      </c>
    </row>
    <row r="4704" spans="1:10" x14ac:dyDescent="0.25">
      <c r="A4704">
        <v>73</v>
      </c>
      <c r="B4704">
        <v>4</v>
      </c>
      <c r="C4704">
        <v>308600</v>
      </c>
      <c r="D4704">
        <v>848012920358000</v>
      </c>
      <c r="E4704">
        <v>5</v>
      </c>
      <c r="F4704" s="1" t="s">
        <v>7255</v>
      </c>
      <c r="G4704" s="1" t="s">
        <v>9</v>
      </c>
      <c r="I4704">
        <f t="shared" si="73"/>
        <v>31</v>
      </c>
      <c r="J4704" s="1">
        <f>VALUE(resultado_st[[#This Row],[tiempo_escritura_ns]])</f>
        <v>1491100</v>
      </c>
    </row>
    <row r="4705" spans="1:10" x14ac:dyDescent="0.25">
      <c r="A4705">
        <v>73</v>
      </c>
      <c r="B4705">
        <v>1</v>
      </c>
      <c r="C4705">
        <v>455100</v>
      </c>
      <c r="D4705">
        <v>848012920593000</v>
      </c>
      <c r="E4705">
        <v>10</v>
      </c>
      <c r="F4705" s="1" t="s">
        <v>1117</v>
      </c>
      <c r="G4705" s="1" t="s">
        <v>9</v>
      </c>
      <c r="I4705">
        <f t="shared" si="73"/>
        <v>32</v>
      </c>
      <c r="J4705" s="1">
        <f>VALUE(resultado_st[[#This Row],[tiempo_escritura_ns]])</f>
        <v>457700</v>
      </c>
    </row>
    <row r="4706" spans="1:10" x14ac:dyDescent="0.25">
      <c r="A4706">
        <v>73</v>
      </c>
      <c r="B4706">
        <v>3</v>
      </c>
      <c r="C4706">
        <v>388600</v>
      </c>
      <c r="D4706">
        <v>848012920810900</v>
      </c>
      <c r="E4706">
        <v>10</v>
      </c>
      <c r="F4706" s="1" t="s">
        <v>7256</v>
      </c>
      <c r="G4706" s="1" t="s">
        <v>9</v>
      </c>
      <c r="I4706">
        <f t="shared" si="73"/>
        <v>33</v>
      </c>
      <c r="J4706" s="1">
        <f>VALUE(resultado_st[[#This Row],[tiempo_escritura_ns]])</f>
        <v>912300</v>
      </c>
    </row>
    <row r="4707" spans="1:10" x14ac:dyDescent="0.25">
      <c r="A4707">
        <v>73</v>
      </c>
      <c r="B4707">
        <v>2</v>
      </c>
      <c r="C4707">
        <v>472800</v>
      </c>
      <c r="D4707">
        <v>848012921043400</v>
      </c>
      <c r="E4707">
        <v>5</v>
      </c>
      <c r="F4707" s="1" t="s">
        <v>7257</v>
      </c>
      <c r="G4707" s="1" t="s">
        <v>9</v>
      </c>
      <c r="I4707">
        <f t="shared" si="73"/>
        <v>34</v>
      </c>
      <c r="J4707" s="1">
        <f>VALUE(resultado_st[[#This Row],[tiempo_escritura_ns]])</f>
        <v>1364400</v>
      </c>
    </row>
    <row r="4708" spans="1:10" x14ac:dyDescent="0.25">
      <c r="A4708">
        <v>73</v>
      </c>
      <c r="B4708">
        <v>3</v>
      </c>
      <c r="C4708">
        <v>388600</v>
      </c>
      <c r="D4708">
        <v>848012921262900</v>
      </c>
      <c r="E4708">
        <v>11</v>
      </c>
      <c r="F4708" s="1" t="s">
        <v>1350</v>
      </c>
      <c r="G4708" s="1" t="s">
        <v>9</v>
      </c>
      <c r="I4708">
        <f t="shared" si="73"/>
        <v>35</v>
      </c>
      <c r="J4708" s="1">
        <f>VALUE(resultado_st[[#This Row],[tiempo_escritura_ns]])</f>
        <v>444200</v>
      </c>
    </row>
    <row r="4709" spans="1:10" x14ac:dyDescent="0.25">
      <c r="A4709">
        <v>73</v>
      </c>
      <c r="B4709">
        <v>1</v>
      </c>
      <c r="C4709">
        <v>455100</v>
      </c>
      <c r="D4709">
        <v>848012921562900</v>
      </c>
      <c r="E4709">
        <v>11</v>
      </c>
      <c r="F4709" s="1" t="s">
        <v>7258</v>
      </c>
      <c r="G4709" s="1" t="s">
        <v>9</v>
      </c>
      <c r="I4709">
        <f t="shared" si="73"/>
        <v>36</v>
      </c>
      <c r="J4709" s="1">
        <f>VALUE(resultado_st[[#This Row],[tiempo_escritura_ns]])</f>
        <v>955000</v>
      </c>
    </row>
    <row r="4710" spans="1:10" x14ac:dyDescent="0.25">
      <c r="A4710">
        <v>73</v>
      </c>
      <c r="B4710">
        <v>4</v>
      </c>
      <c r="C4710">
        <v>308600</v>
      </c>
      <c r="D4710">
        <v>848012921794700</v>
      </c>
      <c r="E4710">
        <v>6</v>
      </c>
      <c r="F4710" s="1" t="s">
        <v>2884</v>
      </c>
      <c r="G4710" s="1" t="s">
        <v>9</v>
      </c>
      <c r="I4710">
        <f t="shared" si="73"/>
        <v>37</v>
      </c>
      <c r="J4710" s="1">
        <f>VALUE(resultado_st[[#This Row],[tiempo_escritura_ns]])</f>
        <v>1434300</v>
      </c>
    </row>
    <row r="4711" spans="1:10" x14ac:dyDescent="0.25">
      <c r="A4711">
        <v>73</v>
      </c>
      <c r="B4711">
        <v>1</v>
      </c>
      <c r="C4711">
        <v>455100</v>
      </c>
      <c r="D4711">
        <v>848012922008700</v>
      </c>
      <c r="E4711">
        <v>12</v>
      </c>
      <c r="F4711" s="1" t="s">
        <v>1505</v>
      </c>
      <c r="G4711" s="1" t="s">
        <v>9</v>
      </c>
      <c r="I4711">
        <f t="shared" si="73"/>
        <v>38</v>
      </c>
      <c r="J4711" s="1">
        <f>VALUE(resultado_st[[#This Row],[tiempo_escritura_ns]])</f>
        <v>443200</v>
      </c>
    </row>
    <row r="4712" spans="1:10" x14ac:dyDescent="0.25">
      <c r="A4712">
        <v>73</v>
      </c>
      <c r="B4712">
        <v>3</v>
      </c>
      <c r="C4712">
        <v>388600</v>
      </c>
      <c r="D4712">
        <v>848012922224400</v>
      </c>
      <c r="E4712">
        <v>12</v>
      </c>
      <c r="F4712" s="1" t="s">
        <v>900</v>
      </c>
      <c r="G4712" s="1" t="s">
        <v>9</v>
      </c>
      <c r="I4712">
        <f t="shared" si="73"/>
        <v>39</v>
      </c>
      <c r="J4712" s="1">
        <f>VALUE(resultado_st[[#This Row],[tiempo_escritura_ns]])</f>
        <v>959000</v>
      </c>
    </row>
    <row r="4713" spans="1:10" x14ac:dyDescent="0.25">
      <c r="A4713">
        <v>73</v>
      </c>
      <c r="B4713">
        <v>2</v>
      </c>
      <c r="C4713">
        <v>472800</v>
      </c>
      <c r="D4713">
        <v>848012922417100</v>
      </c>
      <c r="E4713">
        <v>6</v>
      </c>
      <c r="F4713" s="1" t="s">
        <v>2076</v>
      </c>
      <c r="G4713" s="1" t="s">
        <v>9</v>
      </c>
      <c r="I4713">
        <f t="shared" si="73"/>
        <v>40</v>
      </c>
      <c r="J4713" s="1">
        <f>VALUE(resultado_st[[#This Row],[tiempo_escritura_ns]])</f>
        <v>1371300</v>
      </c>
    </row>
    <row r="4714" spans="1:10" x14ac:dyDescent="0.25">
      <c r="A4714">
        <v>73</v>
      </c>
      <c r="B4714">
        <v>3</v>
      </c>
      <c r="C4714">
        <v>388600</v>
      </c>
      <c r="D4714">
        <v>848012922650200</v>
      </c>
      <c r="E4714">
        <v>13</v>
      </c>
      <c r="F4714" s="1" t="s">
        <v>1413</v>
      </c>
      <c r="G4714" s="1" t="s">
        <v>9</v>
      </c>
      <c r="I4714">
        <f t="shared" si="73"/>
        <v>41</v>
      </c>
      <c r="J4714" s="1">
        <f>VALUE(resultado_st[[#This Row],[tiempo_escritura_ns]])</f>
        <v>423300</v>
      </c>
    </row>
    <row r="4715" spans="1:10" x14ac:dyDescent="0.25">
      <c r="A4715">
        <v>73</v>
      </c>
      <c r="B4715">
        <v>1</v>
      </c>
      <c r="C4715">
        <v>455100</v>
      </c>
      <c r="D4715">
        <v>848012922932900</v>
      </c>
      <c r="E4715">
        <v>13</v>
      </c>
      <c r="F4715" s="1" t="s">
        <v>7259</v>
      </c>
      <c r="G4715" s="1" t="s">
        <v>9</v>
      </c>
      <c r="I4715">
        <f t="shared" si="73"/>
        <v>42</v>
      </c>
      <c r="J4715" s="1">
        <f>VALUE(resultado_st[[#This Row],[tiempo_escritura_ns]])</f>
        <v>921500</v>
      </c>
    </row>
    <row r="4716" spans="1:10" x14ac:dyDescent="0.25">
      <c r="A4716">
        <v>73</v>
      </c>
      <c r="B4716">
        <v>4</v>
      </c>
      <c r="C4716">
        <v>308600</v>
      </c>
      <c r="D4716">
        <v>848012923183000</v>
      </c>
      <c r="E4716">
        <v>7</v>
      </c>
      <c r="F4716" s="1" t="s">
        <v>7260</v>
      </c>
      <c r="G4716" s="1" t="s">
        <v>9</v>
      </c>
      <c r="I4716">
        <f t="shared" si="73"/>
        <v>43</v>
      </c>
      <c r="J4716" s="1">
        <f>VALUE(resultado_st[[#This Row],[tiempo_escritura_ns]])</f>
        <v>1385700</v>
      </c>
    </row>
    <row r="4717" spans="1:10" x14ac:dyDescent="0.25">
      <c r="A4717">
        <v>73</v>
      </c>
      <c r="B4717">
        <v>1</v>
      </c>
      <c r="C4717">
        <v>455100</v>
      </c>
      <c r="D4717">
        <v>848012923423800</v>
      </c>
      <c r="E4717">
        <v>14</v>
      </c>
      <c r="F4717" s="1" t="s">
        <v>5229</v>
      </c>
      <c r="G4717" s="1" t="s">
        <v>9</v>
      </c>
      <c r="I4717">
        <f t="shared" si="73"/>
        <v>44</v>
      </c>
      <c r="J4717" s="1">
        <f>VALUE(resultado_st[[#This Row],[tiempo_escritura_ns]])</f>
        <v>488300</v>
      </c>
    </row>
    <row r="4718" spans="1:10" x14ac:dyDescent="0.25">
      <c r="A4718">
        <v>73</v>
      </c>
      <c r="B4718">
        <v>3</v>
      </c>
      <c r="C4718">
        <v>388600</v>
      </c>
      <c r="D4718">
        <v>848012923749600</v>
      </c>
      <c r="E4718">
        <v>14</v>
      </c>
      <c r="F4718" s="1" t="s">
        <v>6451</v>
      </c>
      <c r="G4718" s="1" t="s">
        <v>9</v>
      </c>
      <c r="I4718">
        <f t="shared" si="73"/>
        <v>45</v>
      </c>
      <c r="J4718" s="1">
        <f>VALUE(resultado_st[[#This Row],[tiempo_escritura_ns]])</f>
        <v>1097000</v>
      </c>
    </row>
    <row r="4719" spans="1:10" x14ac:dyDescent="0.25">
      <c r="A4719">
        <v>73</v>
      </c>
      <c r="B4719">
        <v>2</v>
      </c>
      <c r="C4719">
        <v>472800</v>
      </c>
      <c r="D4719">
        <v>848012923985500</v>
      </c>
      <c r="E4719">
        <v>7</v>
      </c>
      <c r="F4719" s="1" t="s">
        <v>761</v>
      </c>
      <c r="G4719" s="1" t="s">
        <v>9</v>
      </c>
      <c r="I4719">
        <f t="shared" si="73"/>
        <v>46</v>
      </c>
      <c r="J4719" s="1">
        <f>VALUE(resultado_st[[#This Row],[tiempo_escritura_ns]])</f>
        <v>1565700</v>
      </c>
    </row>
    <row r="4720" spans="1:10" x14ac:dyDescent="0.25">
      <c r="A4720">
        <v>73</v>
      </c>
      <c r="B4720">
        <v>4</v>
      </c>
      <c r="C4720">
        <v>308600</v>
      </c>
      <c r="D4720">
        <v>848012924190800</v>
      </c>
      <c r="E4720">
        <v>8</v>
      </c>
      <c r="F4720" s="1" t="s">
        <v>7261</v>
      </c>
      <c r="G4720" s="1" t="s">
        <v>9</v>
      </c>
      <c r="I4720">
        <f t="shared" si="73"/>
        <v>47</v>
      </c>
      <c r="J4720" s="1">
        <f>VALUE(resultado_st[[#This Row],[tiempo_escritura_ns]])</f>
        <v>1005700</v>
      </c>
    </row>
    <row r="4721" spans="1:10" x14ac:dyDescent="0.25">
      <c r="A4721">
        <v>73</v>
      </c>
      <c r="B4721">
        <v>4</v>
      </c>
      <c r="C4721">
        <v>308600</v>
      </c>
      <c r="D4721">
        <v>848012924374100</v>
      </c>
      <c r="E4721">
        <v>9</v>
      </c>
      <c r="F4721" s="1" t="s">
        <v>7262</v>
      </c>
      <c r="G4721" s="1" t="s">
        <v>9</v>
      </c>
      <c r="I4721">
        <f t="shared" si="73"/>
        <v>48</v>
      </c>
      <c r="J4721" s="1">
        <f>VALUE(resultado_st[[#This Row],[tiempo_escritura_ns]])</f>
        <v>180800</v>
      </c>
    </row>
    <row r="4722" spans="1:10" x14ac:dyDescent="0.25">
      <c r="A4722">
        <v>73</v>
      </c>
      <c r="B4722">
        <v>2</v>
      </c>
      <c r="C4722">
        <v>472800</v>
      </c>
      <c r="D4722">
        <v>848012924582200</v>
      </c>
      <c r="E4722">
        <v>8</v>
      </c>
      <c r="F4722" s="1" t="s">
        <v>1846</v>
      </c>
      <c r="G4722" s="1" t="s">
        <v>9</v>
      </c>
      <c r="I4722">
        <f t="shared" si="73"/>
        <v>49</v>
      </c>
      <c r="J4722" s="1">
        <f>VALUE(resultado_st[[#This Row],[tiempo_escritura_ns]])</f>
        <v>594000</v>
      </c>
    </row>
    <row r="4723" spans="1:10" x14ac:dyDescent="0.25">
      <c r="A4723">
        <v>73</v>
      </c>
      <c r="B4723">
        <v>4</v>
      </c>
      <c r="C4723">
        <v>308600</v>
      </c>
      <c r="D4723">
        <v>848012924799900</v>
      </c>
      <c r="E4723">
        <v>10</v>
      </c>
      <c r="F4723" s="1" t="s">
        <v>7263</v>
      </c>
      <c r="G4723" s="1" t="s">
        <v>9</v>
      </c>
      <c r="I4723">
        <f t="shared" si="73"/>
        <v>50</v>
      </c>
      <c r="J4723" s="1">
        <f>VALUE(resultado_st[[#This Row],[tiempo_escritura_ns]])</f>
        <v>423500</v>
      </c>
    </row>
    <row r="4724" spans="1:10" x14ac:dyDescent="0.25">
      <c r="A4724">
        <v>73</v>
      </c>
      <c r="B4724">
        <v>2</v>
      </c>
      <c r="C4724">
        <v>472800</v>
      </c>
      <c r="D4724">
        <v>848012925022100</v>
      </c>
      <c r="E4724">
        <v>9</v>
      </c>
      <c r="F4724" s="1" t="s">
        <v>7264</v>
      </c>
      <c r="G4724" s="1" t="s">
        <v>9</v>
      </c>
      <c r="I4724">
        <f t="shared" si="73"/>
        <v>51</v>
      </c>
      <c r="J4724" s="1">
        <f>VALUE(resultado_st[[#This Row],[tiempo_escritura_ns]])</f>
        <v>437200</v>
      </c>
    </row>
    <row r="4725" spans="1:10" x14ac:dyDescent="0.25">
      <c r="A4725">
        <v>73</v>
      </c>
      <c r="B4725">
        <v>4</v>
      </c>
      <c r="C4725">
        <v>308600</v>
      </c>
      <c r="D4725">
        <v>848012925223000</v>
      </c>
      <c r="E4725">
        <v>11</v>
      </c>
      <c r="F4725" s="1" t="s">
        <v>522</v>
      </c>
      <c r="G4725" s="1" t="s">
        <v>9</v>
      </c>
      <c r="I4725">
        <f t="shared" si="73"/>
        <v>52</v>
      </c>
      <c r="J4725" s="1">
        <f>VALUE(resultado_st[[#This Row],[tiempo_escritura_ns]])</f>
        <v>414800</v>
      </c>
    </row>
    <row r="4726" spans="1:10" x14ac:dyDescent="0.25">
      <c r="A4726">
        <v>73</v>
      </c>
      <c r="B4726">
        <v>2</v>
      </c>
      <c r="C4726">
        <v>472800</v>
      </c>
      <c r="D4726">
        <v>848012925448600</v>
      </c>
      <c r="E4726">
        <v>10</v>
      </c>
      <c r="F4726" s="1" t="s">
        <v>7265</v>
      </c>
      <c r="G4726" s="1" t="s">
        <v>9</v>
      </c>
      <c r="I4726">
        <f t="shared" si="73"/>
        <v>53</v>
      </c>
      <c r="J4726" s="1">
        <f>VALUE(resultado_st[[#This Row],[tiempo_escritura_ns]])</f>
        <v>424200</v>
      </c>
    </row>
    <row r="4727" spans="1:10" x14ac:dyDescent="0.25">
      <c r="A4727">
        <v>73</v>
      </c>
      <c r="B4727">
        <v>4</v>
      </c>
      <c r="C4727">
        <v>308600</v>
      </c>
      <c r="D4727">
        <v>848012925701700</v>
      </c>
      <c r="E4727">
        <v>12</v>
      </c>
      <c r="F4727" s="1" t="s">
        <v>783</v>
      </c>
      <c r="G4727" s="1" t="s">
        <v>9</v>
      </c>
      <c r="I4727">
        <f t="shared" si="73"/>
        <v>54</v>
      </c>
      <c r="J4727" s="1">
        <f>VALUE(resultado_st[[#This Row],[tiempo_escritura_ns]])</f>
        <v>476400</v>
      </c>
    </row>
    <row r="4728" spans="1:10" x14ac:dyDescent="0.25">
      <c r="A4728">
        <v>73</v>
      </c>
      <c r="B4728">
        <v>2</v>
      </c>
      <c r="C4728">
        <v>472800</v>
      </c>
      <c r="D4728">
        <v>848012925896200</v>
      </c>
      <c r="E4728">
        <v>11</v>
      </c>
      <c r="F4728" s="1" t="s">
        <v>3957</v>
      </c>
      <c r="G4728" s="1" t="s">
        <v>9</v>
      </c>
      <c r="I4728">
        <f t="shared" si="73"/>
        <v>55</v>
      </c>
      <c r="J4728" s="1">
        <f>VALUE(resultado_st[[#This Row],[tiempo_escritura_ns]])</f>
        <v>438200</v>
      </c>
    </row>
    <row r="4729" spans="1:10" x14ac:dyDescent="0.25">
      <c r="A4729">
        <v>73</v>
      </c>
      <c r="B4729">
        <v>4</v>
      </c>
      <c r="C4729">
        <v>308600</v>
      </c>
      <c r="D4729">
        <v>848012926085200</v>
      </c>
      <c r="E4729">
        <v>13</v>
      </c>
      <c r="F4729" s="1" t="s">
        <v>7266</v>
      </c>
      <c r="G4729" s="1" t="s">
        <v>9</v>
      </c>
      <c r="I4729">
        <f t="shared" si="73"/>
        <v>56</v>
      </c>
      <c r="J4729" s="1">
        <f>VALUE(resultado_st[[#This Row],[tiempo_escritura_ns]])</f>
        <v>350900</v>
      </c>
    </row>
    <row r="4730" spans="1:10" x14ac:dyDescent="0.25">
      <c r="A4730">
        <v>73</v>
      </c>
      <c r="B4730">
        <v>4</v>
      </c>
      <c r="C4730">
        <v>308600</v>
      </c>
      <c r="D4730">
        <v>848012926259300</v>
      </c>
      <c r="E4730">
        <v>14</v>
      </c>
      <c r="F4730" s="1" t="s">
        <v>7267</v>
      </c>
      <c r="G4730" s="1" t="s">
        <v>9</v>
      </c>
      <c r="I4730">
        <f t="shared" si="73"/>
        <v>57</v>
      </c>
      <c r="J4730" s="1">
        <f>VALUE(resultado_st[[#This Row],[tiempo_escritura_ns]])</f>
        <v>172200</v>
      </c>
    </row>
    <row r="4731" spans="1:10" x14ac:dyDescent="0.25">
      <c r="A4731">
        <v>73</v>
      </c>
      <c r="B4731">
        <v>2</v>
      </c>
      <c r="C4731">
        <v>472800</v>
      </c>
      <c r="D4731">
        <v>848012926476600</v>
      </c>
      <c r="E4731">
        <v>12</v>
      </c>
      <c r="F4731" s="1" t="s">
        <v>2658</v>
      </c>
      <c r="G4731" s="1" t="s">
        <v>9</v>
      </c>
      <c r="I4731">
        <f t="shared" si="73"/>
        <v>58</v>
      </c>
      <c r="J4731" s="1">
        <f>VALUE(resultado_st[[#This Row],[tiempo_escritura_ns]])</f>
        <v>577900</v>
      </c>
    </row>
    <row r="4732" spans="1:10" x14ac:dyDescent="0.25">
      <c r="A4732">
        <v>73</v>
      </c>
      <c r="B4732">
        <v>2</v>
      </c>
      <c r="C4732">
        <v>472800</v>
      </c>
      <c r="D4732">
        <v>848012926663300</v>
      </c>
      <c r="E4732">
        <v>13</v>
      </c>
      <c r="F4732" s="1" t="s">
        <v>5052</v>
      </c>
      <c r="G4732" s="1" t="s">
        <v>9</v>
      </c>
      <c r="I4732">
        <f t="shared" si="73"/>
        <v>59</v>
      </c>
      <c r="J4732" s="1">
        <f>VALUE(resultado_st[[#This Row],[tiempo_escritura_ns]])</f>
        <v>184700</v>
      </c>
    </row>
    <row r="4733" spans="1:10" x14ac:dyDescent="0.25">
      <c r="A4733">
        <v>73</v>
      </c>
      <c r="B4733">
        <v>2</v>
      </c>
      <c r="C4733">
        <v>472800</v>
      </c>
      <c r="D4733">
        <v>848012926838700</v>
      </c>
      <c r="E4733">
        <v>14</v>
      </c>
      <c r="F4733" s="1" t="s">
        <v>7268</v>
      </c>
      <c r="G4733" s="1" t="s">
        <v>9</v>
      </c>
      <c r="I4733">
        <f t="shared" si="73"/>
        <v>60</v>
      </c>
      <c r="J4733" s="1">
        <f>VALUE(resultado_st[[#This Row],[tiempo_escritura_ns]])</f>
        <v>173700</v>
      </c>
    </row>
    <row r="4734" spans="1:10" x14ac:dyDescent="0.25">
      <c r="A4734">
        <v>73</v>
      </c>
      <c r="B4734">
        <v>1</v>
      </c>
      <c r="C4734">
        <v>455100</v>
      </c>
      <c r="F4734" s="1" t="s">
        <v>69</v>
      </c>
      <c r="G4734" s="1" t="s">
        <v>9</v>
      </c>
      <c r="H4734">
        <v>32217800</v>
      </c>
      <c r="I4734">
        <f t="shared" si="73"/>
        <v>-1</v>
      </c>
      <c r="J4734" s="1" t="e">
        <f>VALUE(resultado_st[[#This Row],[tiempo_escritura_ns]])</f>
        <v>#VALUE!</v>
      </c>
    </row>
    <row r="4735" spans="1:10" x14ac:dyDescent="0.25">
      <c r="A4735">
        <v>73</v>
      </c>
      <c r="B4735">
        <v>2</v>
      </c>
      <c r="C4735">
        <v>472800</v>
      </c>
      <c r="F4735" s="1" t="s">
        <v>69</v>
      </c>
      <c r="G4735" s="1" t="s">
        <v>9</v>
      </c>
      <c r="H4735">
        <v>35584200</v>
      </c>
      <c r="I4735">
        <f t="shared" si="73"/>
        <v>-1</v>
      </c>
      <c r="J4735" s="1" t="e">
        <f>VALUE(resultado_st[[#This Row],[tiempo_escritura_ns]])</f>
        <v>#VALUE!</v>
      </c>
    </row>
    <row r="4736" spans="1:10" x14ac:dyDescent="0.25">
      <c r="A4736">
        <v>73</v>
      </c>
      <c r="B4736">
        <v>3</v>
      </c>
      <c r="C4736">
        <v>388600</v>
      </c>
      <c r="F4736" s="1" t="s">
        <v>69</v>
      </c>
      <c r="G4736" s="1" t="s">
        <v>9</v>
      </c>
      <c r="H4736">
        <v>32522600</v>
      </c>
      <c r="I4736">
        <f t="shared" si="73"/>
        <v>-1</v>
      </c>
      <c r="J4736" s="1" t="e">
        <f>VALUE(resultado_st[[#This Row],[tiempo_escritura_ns]])</f>
        <v>#VALUE!</v>
      </c>
    </row>
    <row r="4737" spans="1:10" x14ac:dyDescent="0.25">
      <c r="A4737">
        <v>73</v>
      </c>
      <c r="B4737">
        <v>4</v>
      </c>
      <c r="C4737">
        <v>308600</v>
      </c>
      <c r="F4737" s="1" t="s">
        <v>69</v>
      </c>
      <c r="G4737" s="1" t="s">
        <v>9</v>
      </c>
      <c r="H4737">
        <v>35048800</v>
      </c>
      <c r="I4737">
        <f t="shared" si="73"/>
        <v>-1</v>
      </c>
      <c r="J4737" s="1" t="e">
        <f>VALUE(resultado_st[[#This Row],[tiempo_escritura_ns]])</f>
        <v>#VALUE!</v>
      </c>
    </row>
    <row r="4738" spans="1:10" x14ac:dyDescent="0.25">
      <c r="A4738">
        <v>74</v>
      </c>
      <c r="B4738">
        <v>2</v>
      </c>
      <c r="C4738">
        <v>758500</v>
      </c>
      <c r="D4738">
        <v>848013128896700</v>
      </c>
      <c r="E4738">
        <v>0</v>
      </c>
      <c r="F4738" s="1" t="s">
        <v>7269</v>
      </c>
      <c r="G4738" s="1" t="s">
        <v>9</v>
      </c>
      <c r="I4738">
        <f t="shared" ref="I4738:I4801" si="74">IF(MOD(ROW()-2,64)&lt;60,MOD(ROW()-2,64)+1, -1)</f>
        <v>1</v>
      </c>
      <c r="J4738" s="1">
        <f>VALUE(resultado_st[[#This Row],[tiempo_escritura_ns]])</f>
        <v>20513200</v>
      </c>
    </row>
    <row r="4739" spans="1:10" x14ac:dyDescent="0.25">
      <c r="A4739">
        <v>74</v>
      </c>
      <c r="B4739">
        <v>3</v>
      </c>
      <c r="C4739">
        <v>669300</v>
      </c>
      <c r="D4739">
        <v>848013129169000</v>
      </c>
      <c r="E4739">
        <v>0</v>
      </c>
      <c r="F4739" s="1" t="s">
        <v>1474</v>
      </c>
      <c r="G4739" s="1" t="s">
        <v>9</v>
      </c>
      <c r="I4739">
        <f t="shared" si="74"/>
        <v>2</v>
      </c>
      <c r="J4739" s="1">
        <f>VALUE(resultado_st[[#This Row],[tiempo_escritura_ns]])</f>
        <v>20824200</v>
      </c>
    </row>
    <row r="4740" spans="1:10" x14ac:dyDescent="0.25">
      <c r="A4740">
        <v>74</v>
      </c>
      <c r="B4740">
        <v>1</v>
      </c>
      <c r="C4740">
        <v>681300</v>
      </c>
      <c r="D4740">
        <v>848013129473300</v>
      </c>
      <c r="E4740">
        <v>0</v>
      </c>
      <c r="F4740" s="1" t="s">
        <v>7270</v>
      </c>
      <c r="G4740" s="1" t="s">
        <v>9</v>
      </c>
      <c r="I4740">
        <f t="shared" si="74"/>
        <v>3</v>
      </c>
      <c r="J4740" s="1">
        <f>VALUE(resultado_st[[#This Row],[tiempo_escritura_ns]])</f>
        <v>21173400</v>
      </c>
    </row>
    <row r="4741" spans="1:10" x14ac:dyDescent="0.25">
      <c r="A4741">
        <v>74</v>
      </c>
      <c r="B4741">
        <v>4</v>
      </c>
      <c r="C4741">
        <v>548900</v>
      </c>
      <c r="D4741">
        <v>848013129755800</v>
      </c>
      <c r="E4741">
        <v>0</v>
      </c>
      <c r="F4741" s="1" t="s">
        <v>7271</v>
      </c>
      <c r="G4741" s="1" t="s">
        <v>9</v>
      </c>
      <c r="I4741">
        <f t="shared" si="74"/>
        <v>4</v>
      </c>
      <c r="J4741" s="1">
        <f>VALUE(resultado_st[[#This Row],[tiempo_escritura_ns]])</f>
        <v>21442500</v>
      </c>
    </row>
    <row r="4742" spans="1:10" x14ac:dyDescent="0.25">
      <c r="A4742">
        <v>74</v>
      </c>
      <c r="B4742">
        <v>1</v>
      </c>
      <c r="C4742">
        <v>681300</v>
      </c>
      <c r="D4742">
        <v>848013130005900</v>
      </c>
      <c r="E4742">
        <v>1</v>
      </c>
      <c r="F4742" s="1" t="s">
        <v>2964</v>
      </c>
      <c r="G4742" s="1" t="s">
        <v>9</v>
      </c>
      <c r="I4742">
        <f t="shared" si="74"/>
        <v>5</v>
      </c>
      <c r="J4742" s="1">
        <f>VALUE(resultado_st[[#This Row],[tiempo_escritura_ns]])</f>
        <v>444500</v>
      </c>
    </row>
    <row r="4743" spans="1:10" x14ac:dyDescent="0.25">
      <c r="A4743">
        <v>74</v>
      </c>
      <c r="B4743">
        <v>2</v>
      </c>
      <c r="C4743">
        <v>758500</v>
      </c>
      <c r="D4743">
        <v>848013130268600</v>
      </c>
      <c r="E4743">
        <v>1</v>
      </c>
      <c r="F4743" s="1" t="s">
        <v>7272</v>
      </c>
      <c r="G4743" s="1" t="s">
        <v>9</v>
      </c>
      <c r="I4743">
        <f t="shared" si="74"/>
        <v>6</v>
      </c>
      <c r="J4743" s="1">
        <f>VALUE(resultado_st[[#This Row],[tiempo_escritura_ns]])</f>
        <v>712100</v>
      </c>
    </row>
    <row r="4744" spans="1:10" x14ac:dyDescent="0.25">
      <c r="A4744">
        <v>74</v>
      </c>
      <c r="B4744">
        <v>3</v>
      </c>
      <c r="C4744">
        <v>669300</v>
      </c>
      <c r="D4744">
        <v>848013130579700</v>
      </c>
      <c r="E4744">
        <v>1</v>
      </c>
      <c r="F4744" s="1" t="s">
        <v>7273</v>
      </c>
      <c r="G4744" s="1" t="s">
        <v>9</v>
      </c>
      <c r="I4744">
        <f t="shared" si="74"/>
        <v>7</v>
      </c>
      <c r="J4744" s="1">
        <f>VALUE(resultado_st[[#This Row],[tiempo_escritura_ns]])</f>
        <v>1023200</v>
      </c>
    </row>
    <row r="4745" spans="1:10" x14ac:dyDescent="0.25">
      <c r="A4745">
        <v>74</v>
      </c>
      <c r="B4745">
        <v>2</v>
      </c>
      <c r="C4745">
        <v>758500</v>
      </c>
      <c r="D4745">
        <v>848013130912100</v>
      </c>
      <c r="E4745">
        <v>2</v>
      </c>
      <c r="F4745" s="1" t="s">
        <v>7274</v>
      </c>
      <c r="G4745" s="1" t="s">
        <v>9</v>
      </c>
      <c r="I4745">
        <f t="shared" si="74"/>
        <v>8</v>
      </c>
      <c r="J4745" s="1">
        <f>VALUE(resultado_st[[#This Row],[tiempo_escritura_ns]])</f>
        <v>640800</v>
      </c>
    </row>
    <row r="4746" spans="1:10" x14ac:dyDescent="0.25">
      <c r="A4746">
        <v>74</v>
      </c>
      <c r="B4746">
        <v>1</v>
      </c>
      <c r="C4746">
        <v>681300</v>
      </c>
      <c r="D4746">
        <v>848013131145300</v>
      </c>
      <c r="E4746">
        <v>2</v>
      </c>
      <c r="F4746" s="1" t="s">
        <v>7275</v>
      </c>
      <c r="G4746" s="1" t="s">
        <v>9</v>
      </c>
      <c r="I4746">
        <f t="shared" si="74"/>
        <v>9</v>
      </c>
      <c r="J4746" s="1">
        <f>VALUE(resultado_st[[#This Row],[tiempo_escritura_ns]])</f>
        <v>1137000</v>
      </c>
    </row>
    <row r="4747" spans="1:10" x14ac:dyDescent="0.25">
      <c r="A4747">
        <v>74</v>
      </c>
      <c r="B4747">
        <v>4</v>
      </c>
      <c r="C4747">
        <v>548900</v>
      </c>
      <c r="D4747">
        <v>848013131450200</v>
      </c>
      <c r="E4747">
        <v>1</v>
      </c>
      <c r="F4747" s="1" t="s">
        <v>7276</v>
      </c>
      <c r="G4747" s="1" t="s">
        <v>9</v>
      </c>
      <c r="I4747">
        <f t="shared" si="74"/>
        <v>10</v>
      </c>
      <c r="J4747" s="1">
        <f>VALUE(resultado_st[[#This Row],[tiempo_escritura_ns]])</f>
        <v>1689300</v>
      </c>
    </row>
    <row r="4748" spans="1:10" x14ac:dyDescent="0.25">
      <c r="A4748">
        <v>74</v>
      </c>
      <c r="B4748">
        <v>1</v>
      </c>
      <c r="C4748">
        <v>681300</v>
      </c>
      <c r="D4748">
        <v>848013131694400</v>
      </c>
      <c r="E4748">
        <v>3</v>
      </c>
      <c r="F4748" s="1" t="s">
        <v>2439</v>
      </c>
      <c r="G4748" s="1" t="s">
        <v>9</v>
      </c>
      <c r="I4748">
        <f t="shared" si="74"/>
        <v>11</v>
      </c>
      <c r="J4748" s="1">
        <f>VALUE(resultado_st[[#This Row],[tiempo_escritura_ns]])</f>
        <v>546400</v>
      </c>
    </row>
    <row r="4749" spans="1:10" x14ac:dyDescent="0.25">
      <c r="A4749">
        <v>74</v>
      </c>
      <c r="B4749">
        <v>2</v>
      </c>
      <c r="C4749">
        <v>758500</v>
      </c>
      <c r="D4749">
        <v>848013131958100</v>
      </c>
      <c r="E4749">
        <v>3</v>
      </c>
      <c r="F4749" s="1" t="s">
        <v>7277</v>
      </c>
      <c r="G4749" s="1" t="s">
        <v>9</v>
      </c>
      <c r="I4749">
        <f t="shared" si="74"/>
        <v>12</v>
      </c>
      <c r="J4749" s="1">
        <f>VALUE(resultado_st[[#This Row],[tiempo_escritura_ns]])</f>
        <v>1043700</v>
      </c>
    </row>
    <row r="4750" spans="1:10" x14ac:dyDescent="0.25">
      <c r="A4750">
        <v>74</v>
      </c>
      <c r="B4750">
        <v>3</v>
      </c>
      <c r="C4750">
        <v>669300</v>
      </c>
      <c r="D4750">
        <v>848013132272600</v>
      </c>
      <c r="E4750">
        <v>2</v>
      </c>
      <c r="F4750" s="1" t="s">
        <v>7278</v>
      </c>
      <c r="G4750" s="1" t="s">
        <v>9</v>
      </c>
      <c r="I4750">
        <f t="shared" si="74"/>
        <v>13</v>
      </c>
      <c r="J4750" s="1">
        <f>VALUE(resultado_st[[#This Row],[tiempo_escritura_ns]])</f>
        <v>1690100</v>
      </c>
    </row>
    <row r="4751" spans="1:10" x14ac:dyDescent="0.25">
      <c r="A4751">
        <v>74</v>
      </c>
      <c r="B4751">
        <v>2</v>
      </c>
      <c r="C4751">
        <v>758500</v>
      </c>
      <c r="D4751">
        <v>848013132562900</v>
      </c>
      <c r="E4751">
        <v>4</v>
      </c>
      <c r="F4751" s="1" t="s">
        <v>1224</v>
      </c>
      <c r="G4751" s="1" t="s">
        <v>9</v>
      </c>
      <c r="I4751">
        <f t="shared" si="74"/>
        <v>14</v>
      </c>
      <c r="J4751" s="1">
        <f>VALUE(resultado_st[[#This Row],[tiempo_escritura_ns]])</f>
        <v>602000</v>
      </c>
    </row>
    <row r="4752" spans="1:10" x14ac:dyDescent="0.25">
      <c r="A4752">
        <v>74</v>
      </c>
      <c r="B4752">
        <v>1</v>
      </c>
      <c r="C4752">
        <v>681300</v>
      </c>
      <c r="D4752">
        <v>848013132801700</v>
      </c>
      <c r="E4752">
        <v>4</v>
      </c>
      <c r="F4752" s="1" t="s">
        <v>5892</v>
      </c>
      <c r="G4752" s="1" t="s">
        <v>9</v>
      </c>
      <c r="I4752">
        <f t="shared" si="74"/>
        <v>15</v>
      </c>
      <c r="J4752" s="1">
        <f>VALUE(resultado_st[[#This Row],[tiempo_escritura_ns]])</f>
        <v>1104600</v>
      </c>
    </row>
    <row r="4753" spans="1:10" x14ac:dyDescent="0.25">
      <c r="A4753">
        <v>74</v>
      </c>
      <c r="B4753">
        <v>4</v>
      </c>
      <c r="C4753">
        <v>548900</v>
      </c>
      <c r="D4753">
        <v>848013133077600</v>
      </c>
      <c r="E4753">
        <v>2</v>
      </c>
      <c r="F4753" s="1" t="s">
        <v>1347</v>
      </c>
      <c r="G4753" s="1" t="s">
        <v>9</v>
      </c>
      <c r="I4753">
        <f t="shared" si="74"/>
        <v>16</v>
      </c>
      <c r="J4753" s="1">
        <f>VALUE(resultado_st[[#This Row],[tiempo_escritura_ns]])</f>
        <v>1625300</v>
      </c>
    </row>
    <row r="4754" spans="1:10" x14ac:dyDescent="0.25">
      <c r="A4754">
        <v>74</v>
      </c>
      <c r="B4754">
        <v>1</v>
      </c>
      <c r="C4754">
        <v>681300</v>
      </c>
      <c r="D4754">
        <v>848013133313900</v>
      </c>
      <c r="E4754">
        <v>5</v>
      </c>
      <c r="F4754" s="1" t="s">
        <v>4628</v>
      </c>
      <c r="G4754" s="1" t="s">
        <v>9</v>
      </c>
      <c r="I4754">
        <f t="shared" si="74"/>
        <v>17</v>
      </c>
      <c r="J4754" s="1">
        <f>VALUE(resultado_st[[#This Row],[tiempo_escritura_ns]])</f>
        <v>509400</v>
      </c>
    </row>
    <row r="4755" spans="1:10" x14ac:dyDescent="0.25">
      <c r="A4755">
        <v>74</v>
      </c>
      <c r="B4755">
        <v>2</v>
      </c>
      <c r="C4755">
        <v>758500</v>
      </c>
      <c r="D4755">
        <v>848013133554000</v>
      </c>
      <c r="E4755">
        <v>5</v>
      </c>
      <c r="F4755" s="1" t="s">
        <v>7279</v>
      </c>
      <c r="G4755" s="1" t="s">
        <v>9</v>
      </c>
      <c r="I4755">
        <f t="shared" si="74"/>
        <v>18</v>
      </c>
      <c r="J4755" s="1">
        <f>VALUE(resultado_st[[#This Row],[tiempo_escritura_ns]])</f>
        <v>988700</v>
      </c>
    </row>
    <row r="4756" spans="1:10" x14ac:dyDescent="0.25">
      <c r="A4756">
        <v>74</v>
      </c>
      <c r="B4756">
        <v>3</v>
      </c>
      <c r="C4756">
        <v>669300</v>
      </c>
      <c r="D4756">
        <v>848013133796700</v>
      </c>
      <c r="E4756">
        <v>3</v>
      </c>
      <c r="F4756" s="1" t="s">
        <v>551</v>
      </c>
      <c r="G4756" s="1" t="s">
        <v>9</v>
      </c>
      <c r="I4756">
        <f t="shared" si="74"/>
        <v>19</v>
      </c>
      <c r="J4756" s="1">
        <f>VALUE(resultado_st[[#This Row],[tiempo_escritura_ns]])</f>
        <v>1521300</v>
      </c>
    </row>
    <row r="4757" spans="1:10" x14ac:dyDescent="0.25">
      <c r="A4757">
        <v>74</v>
      </c>
      <c r="B4757">
        <v>2</v>
      </c>
      <c r="C4757">
        <v>758500</v>
      </c>
      <c r="D4757">
        <v>848013134096800</v>
      </c>
      <c r="E4757">
        <v>6</v>
      </c>
      <c r="F4757" s="1" t="s">
        <v>4398</v>
      </c>
      <c r="G4757" s="1" t="s">
        <v>9</v>
      </c>
      <c r="I4757">
        <f t="shared" si="74"/>
        <v>20</v>
      </c>
      <c r="J4757" s="1">
        <f>VALUE(resultado_st[[#This Row],[tiempo_escritura_ns]])</f>
        <v>540000</v>
      </c>
    </row>
    <row r="4758" spans="1:10" x14ac:dyDescent="0.25">
      <c r="A4758">
        <v>74</v>
      </c>
      <c r="B4758">
        <v>1</v>
      </c>
      <c r="C4758">
        <v>681300</v>
      </c>
      <c r="D4758">
        <v>848013134333800</v>
      </c>
      <c r="E4758">
        <v>6</v>
      </c>
      <c r="F4758" s="1" t="s">
        <v>7280</v>
      </c>
      <c r="G4758" s="1" t="s">
        <v>9</v>
      </c>
      <c r="I4758">
        <f t="shared" si="74"/>
        <v>21</v>
      </c>
      <c r="J4758" s="1">
        <f>VALUE(resultado_st[[#This Row],[tiempo_escritura_ns]])</f>
        <v>1017200</v>
      </c>
    </row>
    <row r="4759" spans="1:10" x14ac:dyDescent="0.25">
      <c r="A4759">
        <v>74</v>
      </c>
      <c r="B4759">
        <v>4</v>
      </c>
      <c r="C4759">
        <v>548900</v>
      </c>
      <c r="D4759">
        <v>848013134624000</v>
      </c>
      <c r="E4759">
        <v>3</v>
      </c>
      <c r="F4759" s="1" t="s">
        <v>4105</v>
      </c>
      <c r="G4759" s="1" t="s">
        <v>9</v>
      </c>
      <c r="I4759">
        <f t="shared" si="74"/>
        <v>22</v>
      </c>
      <c r="J4759" s="1">
        <f>VALUE(resultado_st[[#This Row],[tiempo_escritura_ns]])</f>
        <v>1544100</v>
      </c>
    </row>
    <row r="4760" spans="1:10" x14ac:dyDescent="0.25">
      <c r="A4760">
        <v>74</v>
      </c>
      <c r="B4760">
        <v>1</v>
      </c>
      <c r="C4760">
        <v>681300</v>
      </c>
      <c r="D4760">
        <v>848013134904600</v>
      </c>
      <c r="E4760">
        <v>7</v>
      </c>
      <c r="F4760" s="1" t="s">
        <v>84</v>
      </c>
      <c r="G4760" s="1" t="s">
        <v>9</v>
      </c>
      <c r="I4760">
        <f t="shared" si="74"/>
        <v>23</v>
      </c>
      <c r="J4760" s="1">
        <f>VALUE(resultado_st[[#This Row],[tiempo_escritura_ns]])</f>
        <v>568200</v>
      </c>
    </row>
    <row r="4761" spans="1:10" x14ac:dyDescent="0.25">
      <c r="A4761">
        <v>74</v>
      </c>
      <c r="B4761">
        <v>2</v>
      </c>
      <c r="C4761">
        <v>758500</v>
      </c>
      <c r="D4761">
        <v>848013135145600</v>
      </c>
      <c r="E4761">
        <v>7</v>
      </c>
      <c r="F4761" s="1" t="s">
        <v>7281</v>
      </c>
      <c r="G4761" s="1" t="s">
        <v>9</v>
      </c>
      <c r="I4761">
        <f t="shared" si="74"/>
        <v>24</v>
      </c>
      <c r="J4761" s="1">
        <f>VALUE(resultado_st[[#This Row],[tiempo_escritura_ns]])</f>
        <v>1046400</v>
      </c>
    </row>
    <row r="4762" spans="1:10" x14ac:dyDescent="0.25">
      <c r="A4762">
        <v>74</v>
      </c>
      <c r="B4762">
        <v>3</v>
      </c>
      <c r="C4762">
        <v>669300</v>
      </c>
      <c r="D4762">
        <v>848013135388300</v>
      </c>
      <c r="E4762">
        <v>4</v>
      </c>
      <c r="F4762" s="1" t="s">
        <v>7282</v>
      </c>
      <c r="G4762" s="1" t="s">
        <v>9</v>
      </c>
      <c r="I4762">
        <f t="shared" si="74"/>
        <v>25</v>
      </c>
      <c r="J4762" s="1">
        <f>VALUE(resultado_st[[#This Row],[tiempo_escritura_ns]])</f>
        <v>1588900</v>
      </c>
    </row>
    <row r="4763" spans="1:10" x14ac:dyDescent="0.25">
      <c r="A4763">
        <v>74</v>
      </c>
      <c r="B4763">
        <v>2</v>
      </c>
      <c r="C4763">
        <v>758500</v>
      </c>
      <c r="D4763">
        <v>848013135631600</v>
      </c>
      <c r="E4763">
        <v>8</v>
      </c>
      <c r="F4763" s="1" t="s">
        <v>4111</v>
      </c>
      <c r="G4763" s="1" t="s">
        <v>9</v>
      </c>
      <c r="I4763">
        <f t="shared" si="74"/>
        <v>26</v>
      </c>
      <c r="J4763" s="1">
        <f>VALUE(resultado_st[[#This Row],[tiempo_escritura_ns]])</f>
        <v>483200</v>
      </c>
    </row>
    <row r="4764" spans="1:10" x14ac:dyDescent="0.25">
      <c r="A4764">
        <v>74</v>
      </c>
      <c r="B4764">
        <v>1</v>
      </c>
      <c r="C4764">
        <v>681300</v>
      </c>
      <c r="D4764">
        <v>848013135911300</v>
      </c>
      <c r="E4764">
        <v>8</v>
      </c>
      <c r="F4764" s="1" t="s">
        <v>2453</v>
      </c>
      <c r="G4764" s="1" t="s">
        <v>9</v>
      </c>
      <c r="I4764">
        <f t="shared" si="74"/>
        <v>27</v>
      </c>
      <c r="J4764" s="1">
        <f>VALUE(resultado_st[[#This Row],[tiempo_escritura_ns]])</f>
        <v>1004200</v>
      </c>
    </row>
    <row r="4765" spans="1:10" x14ac:dyDescent="0.25">
      <c r="A4765">
        <v>74</v>
      </c>
      <c r="B4765">
        <v>4</v>
      </c>
      <c r="C4765">
        <v>548900</v>
      </c>
      <c r="D4765">
        <v>848013136182300</v>
      </c>
      <c r="E4765">
        <v>4</v>
      </c>
      <c r="F4765" s="1" t="s">
        <v>5969</v>
      </c>
      <c r="G4765" s="1" t="s">
        <v>9</v>
      </c>
      <c r="I4765">
        <f t="shared" si="74"/>
        <v>28</v>
      </c>
      <c r="J4765" s="1">
        <f>VALUE(resultado_st[[#This Row],[tiempo_escritura_ns]])</f>
        <v>1555800</v>
      </c>
    </row>
    <row r="4766" spans="1:10" x14ac:dyDescent="0.25">
      <c r="A4766">
        <v>74</v>
      </c>
      <c r="B4766">
        <v>1</v>
      </c>
      <c r="C4766">
        <v>681300</v>
      </c>
      <c r="D4766">
        <v>848013136482500</v>
      </c>
      <c r="E4766">
        <v>9</v>
      </c>
      <c r="F4766" s="1" t="s">
        <v>5926</v>
      </c>
      <c r="G4766" s="1" t="s">
        <v>9</v>
      </c>
      <c r="I4766">
        <f t="shared" si="74"/>
        <v>29</v>
      </c>
      <c r="J4766" s="1">
        <f>VALUE(resultado_st[[#This Row],[tiempo_escritura_ns]])</f>
        <v>568700</v>
      </c>
    </row>
    <row r="4767" spans="1:10" x14ac:dyDescent="0.25">
      <c r="A4767">
        <v>74</v>
      </c>
      <c r="B4767">
        <v>2</v>
      </c>
      <c r="C4767">
        <v>758500</v>
      </c>
      <c r="D4767">
        <v>848013136766200</v>
      </c>
      <c r="E4767">
        <v>9</v>
      </c>
      <c r="F4767" s="1" t="s">
        <v>7283</v>
      </c>
      <c r="G4767" s="1" t="s">
        <v>9</v>
      </c>
      <c r="I4767">
        <f t="shared" si="74"/>
        <v>30</v>
      </c>
      <c r="J4767" s="1">
        <f>VALUE(resultado_st[[#This Row],[tiempo_escritura_ns]])</f>
        <v>1132000</v>
      </c>
    </row>
    <row r="4768" spans="1:10" x14ac:dyDescent="0.25">
      <c r="A4768">
        <v>74</v>
      </c>
      <c r="B4768">
        <v>3</v>
      </c>
      <c r="C4768">
        <v>669300</v>
      </c>
      <c r="D4768">
        <v>848013137003200</v>
      </c>
      <c r="E4768">
        <v>5</v>
      </c>
      <c r="F4768" s="1" t="s">
        <v>4550</v>
      </c>
      <c r="G4768" s="1" t="s">
        <v>9</v>
      </c>
      <c r="I4768">
        <f t="shared" si="74"/>
        <v>31</v>
      </c>
      <c r="J4768" s="1">
        <f>VALUE(resultado_st[[#This Row],[tiempo_escritura_ns]])</f>
        <v>1612300</v>
      </c>
    </row>
    <row r="4769" spans="1:10" x14ac:dyDescent="0.25">
      <c r="A4769">
        <v>74</v>
      </c>
      <c r="B4769">
        <v>2</v>
      </c>
      <c r="C4769">
        <v>758500</v>
      </c>
      <c r="D4769">
        <v>848013137239600</v>
      </c>
      <c r="E4769">
        <v>10</v>
      </c>
      <c r="F4769" s="1" t="s">
        <v>696</v>
      </c>
      <c r="G4769" s="1" t="s">
        <v>9</v>
      </c>
      <c r="I4769">
        <f t="shared" si="74"/>
        <v>32</v>
      </c>
      <c r="J4769" s="1">
        <f>VALUE(resultado_st[[#This Row],[tiempo_escritura_ns]])</f>
        <v>470700</v>
      </c>
    </row>
    <row r="4770" spans="1:10" x14ac:dyDescent="0.25">
      <c r="A4770">
        <v>74</v>
      </c>
      <c r="B4770">
        <v>1</v>
      </c>
      <c r="C4770">
        <v>681300</v>
      </c>
      <c r="D4770">
        <v>848013137465200</v>
      </c>
      <c r="E4770">
        <v>10</v>
      </c>
      <c r="F4770" s="1" t="s">
        <v>7284</v>
      </c>
      <c r="G4770" s="1" t="s">
        <v>9</v>
      </c>
      <c r="I4770">
        <f t="shared" si="74"/>
        <v>33</v>
      </c>
      <c r="J4770" s="1">
        <f>VALUE(resultado_st[[#This Row],[tiempo_escritura_ns]])</f>
        <v>979600</v>
      </c>
    </row>
    <row r="4771" spans="1:10" x14ac:dyDescent="0.25">
      <c r="A4771">
        <v>74</v>
      </c>
      <c r="B4771">
        <v>4</v>
      </c>
      <c r="C4771">
        <v>548900</v>
      </c>
      <c r="D4771">
        <v>848013137704100</v>
      </c>
      <c r="E4771">
        <v>5</v>
      </c>
      <c r="F4771" s="1" t="s">
        <v>7285</v>
      </c>
      <c r="G4771" s="1" t="s">
        <v>9</v>
      </c>
      <c r="I4771">
        <f t="shared" si="74"/>
        <v>34</v>
      </c>
      <c r="J4771" s="1">
        <f>VALUE(resultado_st[[#This Row],[tiempo_escritura_ns]])</f>
        <v>1515200</v>
      </c>
    </row>
    <row r="4772" spans="1:10" x14ac:dyDescent="0.25">
      <c r="A4772">
        <v>74</v>
      </c>
      <c r="B4772">
        <v>1</v>
      </c>
      <c r="C4772">
        <v>681300</v>
      </c>
      <c r="D4772">
        <v>848013137985500</v>
      </c>
      <c r="E4772">
        <v>11</v>
      </c>
      <c r="F4772" s="1" t="s">
        <v>62</v>
      </c>
      <c r="G4772" s="1" t="s">
        <v>9</v>
      </c>
      <c r="I4772">
        <f t="shared" si="74"/>
        <v>35</v>
      </c>
      <c r="J4772" s="1">
        <f>VALUE(resultado_st[[#This Row],[tiempo_escritura_ns]])</f>
        <v>510000</v>
      </c>
    </row>
    <row r="4773" spans="1:10" x14ac:dyDescent="0.25">
      <c r="A4773">
        <v>74</v>
      </c>
      <c r="B4773">
        <v>2</v>
      </c>
      <c r="C4773">
        <v>758500</v>
      </c>
      <c r="D4773">
        <v>848013138210100</v>
      </c>
      <c r="E4773">
        <v>11</v>
      </c>
      <c r="F4773" s="1" t="s">
        <v>7286</v>
      </c>
      <c r="G4773" s="1" t="s">
        <v>9</v>
      </c>
      <c r="I4773">
        <f t="shared" si="74"/>
        <v>36</v>
      </c>
      <c r="J4773" s="1">
        <f>VALUE(resultado_st[[#This Row],[tiempo_escritura_ns]])</f>
        <v>955400</v>
      </c>
    </row>
    <row r="4774" spans="1:10" x14ac:dyDescent="0.25">
      <c r="A4774">
        <v>74</v>
      </c>
      <c r="B4774">
        <v>3</v>
      </c>
      <c r="C4774">
        <v>669300</v>
      </c>
      <c r="D4774">
        <v>848013138450700</v>
      </c>
      <c r="E4774">
        <v>6</v>
      </c>
      <c r="F4774" s="1" t="s">
        <v>7287</v>
      </c>
      <c r="G4774" s="1" t="s">
        <v>9</v>
      </c>
      <c r="I4774">
        <f t="shared" si="74"/>
        <v>37</v>
      </c>
      <c r="J4774" s="1">
        <f>VALUE(resultado_st[[#This Row],[tiempo_escritura_ns]])</f>
        <v>1444600</v>
      </c>
    </row>
    <row r="4775" spans="1:10" x14ac:dyDescent="0.25">
      <c r="A4775">
        <v>74</v>
      </c>
      <c r="B4775">
        <v>3</v>
      </c>
      <c r="C4775">
        <v>669300</v>
      </c>
      <c r="D4775">
        <v>848013138692900</v>
      </c>
      <c r="E4775">
        <v>7</v>
      </c>
      <c r="F4775" s="1" t="s">
        <v>7288</v>
      </c>
      <c r="G4775" s="1" t="s">
        <v>9</v>
      </c>
      <c r="I4775">
        <f t="shared" si="74"/>
        <v>38</v>
      </c>
      <c r="J4775" s="1">
        <f>VALUE(resultado_st[[#This Row],[tiempo_escritura_ns]])</f>
        <v>239300</v>
      </c>
    </row>
    <row r="4776" spans="1:10" x14ac:dyDescent="0.25">
      <c r="A4776">
        <v>74</v>
      </c>
      <c r="B4776">
        <v>2</v>
      </c>
      <c r="C4776">
        <v>758500</v>
      </c>
      <c r="D4776">
        <v>848013138882900</v>
      </c>
      <c r="E4776">
        <v>12</v>
      </c>
      <c r="F4776" s="1" t="s">
        <v>7289</v>
      </c>
      <c r="G4776" s="1" t="s">
        <v>9</v>
      </c>
      <c r="I4776">
        <f t="shared" si="74"/>
        <v>39</v>
      </c>
      <c r="J4776" s="1">
        <f>VALUE(resultado_st[[#This Row],[tiempo_escritura_ns]])</f>
        <v>670100</v>
      </c>
    </row>
    <row r="4777" spans="1:10" x14ac:dyDescent="0.25">
      <c r="A4777">
        <v>74</v>
      </c>
      <c r="B4777">
        <v>1</v>
      </c>
      <c r="C4777">
        <v>681300</v>
      </c>
      <c r="D4777">
        <v>848013139072400</v>
      </c>
      <c r="E4777">
        <v>12</v>
      </c>
      <c r="F4777" s="1" t="s">
        <v>6965</v>
      </c>
      <c r="G4777" s="1" t="s">
        <v>9</v>
      </c>
      <c r="I4777">
        <f t="shared" si="74"/>
        <v>40</v>
      </c>
      <c r="J4777" s="1">
        <f>VALUE(resultado_st[[#This Row],[tiempo_escritura_ns]])</f>
        <v>1084400</v>
      </c>
    </row>
    <row r="4778" spans="1:10" x14ac:dyDescent="0.25">
      <c r="A4778">
        <v>74</v>
      </c>
      <c r="B4778">
        <v>4</v>
      </c>
      <c r="C4778">
        <v>548900</v>
      </c>
      <c r="D4778">
        <v>848013139308400</v>
      </c>
      <c r="E4778">
        <v>6</v>
      </c>
      <c r="F4778" s="1" t="s">
        <v>7290</v>
      </c>
      <c r="G4778" s="1" t="s">
        <v>9</v>
      </c>
      <c r="I4778">
        <f t="shared" si="74"/>
        <v>41</v>
      </c>
      <c r="J4778" s="1">
        <f>VALUE(resultado_st[[#This Row],[tiempo_escritura_ns]])</f>
        <v>1601600</v>
      </c>
    </row>
    <row r="4779" spans="1:10" x14ac:dyDescent="0.25">
      <c r="A4779">
        <v>74</v>
      </c>
      <c r="B4779">
        <v>1</v>
      </c>
      <c r="C4779">
        <v>681300</v>
      </c>
      <c r="D4779">
        <v>848013139607400</v>
      </c>
      <c r="E4779">
        <v>13</v>
      </c>
      <c r="F4779" s="1" t="s">
        <v>4637</v>
      </c>
      <c r="G4779" s="1" t="s">
        <v>9</v>
      </c>
      <c r="I4779">
        <f t="shared" si="74"/>
        <v>42</v>
      </c>
      <c r="J4779" s="1">
        <f>VALUE(resultado_st[[#This Row],[tiempo_escritura_ns]])</f>
        <v>532600</v>
      </c>
    </row>
    <row r="4780" spans="1:10" x14ac:dyDescent="0.25">
      <c r="A4780">
        <v>74</v>
      </c>
      <c r="B4780">
        <v>2</v>
      </c>
      <c r="C4780">
        <v>758500</v>
      </c>
      <c r="D4780">
        <v>848013139834500</v>
      </c>
      <c r="E4780">
        <v>13</v>
      </c>
      <c r="F4780" s="1" t="s">
        <v>7291</v>
      </c>
      <c r="G4780" s="1" t="s">
        <v>9</v>
      </c>
      <c r="I4780">
        <f t="shared" si="74"/>
        <v>43</v>
      </c>
      <c r="J4780" s="1">
        <f>VALUE(resultado_st[[#This Row],[tiempo_escritura_ns]])</f>
        <v>949100</v>
      </c>
    </row>
    <row r="4781" spans="1:10" x14ac:dyDescent="0.25">
      <c r="A4781">
        <v>74</v>
      </c>
      <c r="B4781">
        <v>3</v>
      </c>
      <c r="C4781">
        <v>669300</v>
      </c>
      <c r="D4781">
        <v>848013140070100</v>
      </c>
      <c r="E4781">
        <v>8</v>
      </c>
      <c r="F4781" s="1" t="s">
        <v>7292</v>
      </c>
      <c r="G4781" s="1" t="s">
        <v>9</v>
      </c>
      <c r="I4781">
        <f t="shared" si="74"/>
        <v>44</v>
      </c>
      <c r="J4781" s="1">
        <f>VALUE(resultado_st[[#This Row],[tiempo_escritura_ns]])</f>
        <v>1374500</v>
      </c>
    </row>
    <row r="4782" spans="1:10" x14ac:dyDescent="0.25">
      <c r="A4782">
        <v>74</v>
      </c>
      <c r="B4782">
        <v>2</v>
      </c>
      <c r="C4782">
        <v>758500</v>
      </c>
      <c r="D4782">
        <v>848013140288400</v>
      </c>
      <c r="E4782">
        <v>14</v>
      </c>
      <c r="F4782" s="1" t="s">
        <v>1978</v>
      </c>
      <c r="G4782" s="1" t="s">
        <v>9</v>
      </c>
      <c r="I4782">
        <f t="shared" si="74"/>
        <v>45</v>
      </c>
      <c r="J4782" s="1">
        <f>VALUE(resultado_st[[#This Row],[tiempo_escritura_ns]])</f>
        <v>451300</v>
      </c>
    </row>
    <row r="4783" spans="1:10" x14ac:dyDescent="0.25">
      <c r="A4783">
        <v>74</v>
      </c>
      <c r="B4783">
        <v>1</v>
      </c>
      <c r="C4783">
        <v>681300</v>
      </c>
      <c r="D4783">
        <v>848013140543900</v>
      </c>
      <c r="E4783">
        <v>14</v>
      </c>
      <c r="F4783" s="1" t="s">
        <v>7293</v>
      </c>
      <c r="G4783" s="1" t="s">
        <v>9</v>
      </c>
      <c r="I4783">
        <f t="shared" si="74"/>
        <v>46</v>
      </c>
      <c r="J4783" s="1">
        <f>VALUE(resultado_st[[#This Row],[tiempo_escritura_ns]])</f>
        <v>925800</v>
      </c>
    </row>
    <row r="4784" spans="1:10" x14ac:dyDescent="0.25">
      <c r="A4784">
        <v>74</v>
      </c>
      <c r="B4784">
        <v>4</v>
      </c>
      <c r="C4784">
        <v>548900</v>
      </c>
      <c r="D4784">
        <v>848013140787300</v>
      </c>
      <c r="E4784">
        <v>7</v>
      </c>
      <c r="F4784" s="1" t="s">
        <v>7294</v>
      </c>
      <c r="G4784" s="1" t="s">
        <v>9</v>
      </c>
      <c r="I4784">
        <f t="shared" si="74"/>
        <v>47</v>
      </c>
      <c r="J4784" s="1">
        <f>VALUE(resultado_st[[#This Row],[tiempo_escritura_ns]])</f>
        <v>1476400</v>
      </c>
    </row>
    <row r="4785" spans="1:10" x14ac:dyDescent="0.25">
      <c r="A4785">
        <v>74</v>
      </c>
      <c r="B4785">
        <v>3</v>
      </c>
      <c r="C4785">
        <v>669300</v>
      </c>
      <c r="D4785">
        <v>848013141041200</v>
      </c>
      <c r="E4785">
        <v>9</v>
      </c>
      <c r="F4785" s="1" t="s">
        <v>7295</v>
      </c>
      <c r="G4785" s="1" t="s">
        <v>9</v>
      </c>
      <c r="I4785">
        <f t="shared" si="74"/>
        <v>48</v>
      </c>
      <c r="J4785" s="1">
        <f>VALUE(resultado_st[[#This Row],[tiempo_escritura_ns]])</f>
        <v>967900</v>
      </c>
    </row>
    <row r="4786" spans="1:10" x14ac:dyDescent="0.25">
      <c r="A4786">
        <v>74</v>
      </c>
      <c r="B4786">
        <v>4</v>
      </c>
      <c r="C4786">
        <v>548900</v>
      </c>
      <c r="D4786">
        <v>848013141291800</v>
      </c>
      <c r="E4786">
        <v>8</v>
      </c>
      <c r="F4786" s="1" t="s">
        <v>950</v>
      </c>
      <c r="G4786" s="1" t="s">
        <v>9</v>
      </c>
      <c r="I4786">
        <f t="shared" si="74"/>
        <v>49</v>
      </c>
      <c r="J4786" s="1">
        <f>VALUE(resultado_st[[#This Row],[tiempo_escritura_ns]])</f>
        <v>502100</v>
      </c>
    </row>
    <row r="4787" spans="1:10" x14ac:dyDescent="0.25">
      <c r="A4787">
        <v>74</v>
      </c>
      <c r="B4787">
        <v>3</v>
      </c>
      <c r="C4787">
        <v>669300</v>
      </c>
      <c r="D4787">
        <v>848013141511300</v>
      </c>
      <c r="E4787">
        <v>10</v>
      </c>
      <c r="F4787" s="1" t="s">
        <v>2610</v>
      </c>
      <c r="G4787" s="1" t="s">
        <v>9</v>
      </c>
      <c r="I4787">
        <f t="shared" si="74"/>
        <v>50</v>
      </c>
      <c r="J4787" s="1">
        <f>VALUE(resultado_st[[#This Row],[tiempo_escritura_ns]])</f>
        <v>467800</v>
      </c>
    </row>
    <row r="4788" spans="1:10" x14ac:dyDescent="0.25">
      <c r="A4788">
        <v>74</v>
      </c>
      <c r="B4788">
        <v>4</v>
      </c>
      <c r="C4788">
        <v>548900</v>
      </c>
      <c r="D4788">
        <v>848013141723700</v>
      </c>
      <c r="E4788">
        <v>9</v>
      </c>
      <c r="F4788" s="1" t="s">
        <v>3021</v>
      </c>
      <c r="G4788" s="1" t="s">
        <v>9</v>
      </c>
      <c r="I4788">
        <f t="shared" si="74"/>
        <v>51</v>
      </c>
      <c r="J4788" s="1">
        <f>VALUE(resultado_st[[#This Row],[tiempo_escritura_ns]])</f>
        <v>429800</v>
      </c>
    </row>
    <row r="4789" spans="1:10" x14ac:dyDescent="0.25">
      <c r="A4789">
        <v>74</v>
      </c>
      <c r="B4789">
        <v>4</v>
      </c>
      <c r="C4789">
        <v>548900</v>
      </c>
      <c r="D4789">
        <v>848013141889500</v>
      </c>
      <c r="E4789">
        <v>10</v>
      </c>
      <c r="F4789" s="1" t="s">
        <v>7296</v>
      </c>
      <c r="G4789" s="1" t="s">
        <v>9</v>
      </c>
      <c r="I4789">
        <f t="shared" si="74"/>
        <v>52</v>
      </c>
      <c r="J4789" s="1">
        <f>VALUE(resultado_st[[#This Row],[tiempo_escritura_ns]])</f>
        <v>163300</v>
      </c>
    </row>
    <row r="4790" spans="1:10" x14ac:dyDescent="0.25">
      <c r="A4790">
        <v>74</v>
      </c>
      <c r="B4790">
        <v>3</v>
      </c>
      <c r="C4790">
        <v>669300</v>
      </c>
      <c r="D4790">
        <v>848013142101200</v>
      </c>
      <c r="E4790">
        <v>11</v>
      </c>
      <c r="F4790" s="1" t="s">
        <v>7297</v>
      </c>
      <c r="G4790" s="1" t="s">
        <v>9</v>
      </c>
      <c r="I4790">
        <f t="shared" si="74"/>
        <v>53</v>
      </c>
      <c r="J4790" s="1">
        <f>VALUE(resultado_st[[#This Row],[tiempo_escritura_ns]])</f>
        <v>580100</v>
      </c>
    </row>
    <row r="4791" spans="1:10" x14ac:dyDescent="0.25">
      <c r="A4791">
        <v>74</v>
      </c>
      <c r="B4791">
        <v>4</v>
      </c>
      <c r="C4791">
        <v>548900</v>
      </c>
      <c r="D4791">
        <v>848013142310900</v>
      </c>
      <c r="E4791">
        <v>11</v>
      </c>
      <c r="F4791" s="1" t="s">
        <v>7298</v>
      </c>
      <c r="G4791" s="1" t="s">
        <v>9</v>
      </c>
      <c r="I4791">
        <f t="shared" si="74"/>
        <v>54</v>
      </c>
      <c r="J4791" s="1">
        <f>VALUE(resultado_st[[#This Row],[tiempo_escritura_ns]])</f>
        <v>414500</v>
      </c>
    </row>
    <row r="4792" spans="1:10" x14ac:dyDescent="0.25">
      <c r="A4792">
        <v>74</v>
      </c>
      <c r="B4792">
        <v>4</v>
      </c>
      <c r="C4792">
        <v>548900</v>
      </c>
      <c r="D4792">
        <v>848013142513200</v>
      </c>
      <c r="E4792">
        <v>12</v>
      </c>
      <c r="F4792" s="1" t="s">
        <v>7299</v>
      </c>
      <c r="G4792" s="1" t="s">
        <v>9</v>
      </c>
      <c r="I4792">
        <f t="shared" si="74"/>
        <v>55</v>
      </c>
      <c r="J4792" s="1">
        <f>VALUE(resultado_st[[#This Row],[tiempo_escritura_ns]])</f>
        <v>200500</v>
      </c>
    </row>
    <row r="4793" spans="1:10" x14ac:dyDescent="0.25">
      <c r="A4793">
        <v>74</v>
      </c>
      <c r="B4793">
        <v>3</v>
      </c>
      <c r="C4793">
        <v>669300</v>
      </c>
      <c r="D4793">
        <v>848013142662000</v>
      </c>
      <c r="E4793">
        <v>12</v>
      </c>
      <c r="F4793" s="1" t="s">
        <v>7189</v>
      </c>
      <c r="G4793" s="1" t="s">
        <v>9</v>
      </c>
      <c r="I4793">
        <f t="shared" si="74"/>
        <v>56</v>
      </c>
      <c r="J4793" s="1">
        <f>VALUE(resultado_st[[#This Row],[tiempo_escritura_ns]])</f>
        <v>558300</v>
      </c>
    </row>
    <row r="4794" spans="1:10" x14ac:dyDescent="0.25">
      <c r="A4794">
        <v>74</v>
      </c>
      <c r="B4794">
        <v>4</v>
      </c>
      <c r="C4794">
        <v>548900</v>
      </c>
      <c r="D4794">
        <v>848013142886300</v>
      </c>
      <c r="E4794">
        <v>13</v>
      </c>
      <c r="F4794" s="1" t="s">
        <v>7300</v>
      </c>
      <c r="G4794" s="1" t="s">
        <v>9</v>
      </c>
      <c r="I4794">
        <f t="shared" si="74"/>
        <v>57</v>
      </c>
      <c r="J4794" s="1">
        <f>VALUE(resultado_st[[#This Row],[tiempo_escritura_ns]])</f>
        <v>366600</v>
      </c>
    </row>
    <row r="4795" spans="1:10" x14ac:dyDescent="0.25">
      <c r="A4795">
        <v>74</v>
      </c>
      <c r="B4795">
        <v>3</v>
      </c>
      <c r="C4795">
        <v>669300</v>
      </c>
      <c r="D4795">
        <v>848013143093800</v>
      </c>
      <c r="E4795">
        <v>13</v>
      </c>
      <c r="F4795" s="1" t="s">
        <v>391</v>
      </c>
      <c r="G4795" s="1" t="s">
        <v>9</v>
      </c>
      <c r="I4795">
        <f t="shared" si="74"/>
        <v>58</v>
      </c>
      <c r="J4795" s="1">
        <f>VALUE(resultado_st[[#This Row],[tiempo_escritura_ns]])</f>
        <v>429400</v>
      </c>
    </row>
    <row r="4796" spans="1:10" x14ac:dyDescent="0.25">
      <c r="A4796">
        <v>74</v>
      </c>
      <c r="B4796">
        <v>4</v>
      </c>
      <c r="C4796">
        <v>548900</v>
      </c>
      <c r="D4796">
        <v>848013143350300</v>
      </c>
      <c r="E4796">
        <v>14</v>
      </c>
      <c r="F4796" s="1" t="s">
        <v>500</v>
      </c>
      <c r="G4796" s="1" t="s">
        <v>9</v>
      </c>
      <c r="I4796">
        <f t="shared" si="74"/>
        <v>59</v>
      </c>
      <c r="J4796" s="1">
        <f>VALUE(resultado_st[[#This Row],[tiempo_escritura_ns]])</f>
        <v>461700</v>
      </c>
    </row>
    <row r="4797" spans="1:10" x14ac:dyDescent="0.25">
      <c r="A4797">
        <v>74</v>
      </c>
      <c r="B4797">
        <v>3</v>
      </c>
      <c r="C4797">
        <v>669300</v>
      </c>
      <c r="D4797">
        <v>848013143611900</v>
      </c>
      <c r="E4797">
        <v>14</v>
      </c>
      <c r="F4797" s="1" t="s">
        <v>6864</v>
      </c>
      <c r="G4797" s="1" t="s">
        <v>9</v>
      </c>
      <c r="I4797">
        <f t="shared" si="74"/>
        <v>60</v>
      </c>
      <c r="J4797" s="1">
        <f>VALUE(resultado_st[[#This Row],[tiempo_escritura_ns]])</f>
        <v>516000</v>
      </c>
    </row>
    <row r="4798" spans="1:10" x14ac:dyDescent="0.25">
      <c r="A4798">
        <v>74</v>
      </c>
      <c r="B4798">
        <v>1</v>
      </c>
      <c r="C4798">
        <v>681300</v>
      </c>
      <c r="F4798" s="1" t="s">
        <v>69</v>
      </c>
      <c r="G4798" s="1" t="s">
        <v>9</v>
      </c>
      <c r="H4798">
        <v>32247000</v>
      </c>
      <c r="I4798">
        <f t="shared" si="74"/>
        <v>-1</v>
      </c>
      <c r="J4798" s="1" t="e">
        <f>VALUE(resultado_st[[#This Row],[tiempo_escritura_ns]])</f>
        <v>#VALUE!</v>
      </c>
    </row>
    <row r="4799" spans="1:10" x14ac:dyDescent="0.25">
      <c r="A4799">
        <v>74</v>
      </c>
      <c r="B4799">
        <v>2</v>
      </c>
      <c r="C4799">
        <v>758500</v>
      </c>
      <c r="F4799" s="1" t="s">
        <v>69</v>
      </c>
      <c r="G4799" s="1" t="s">
        <v>9</v>
      </c>
      <c r="H4799">
        <v>31907500</v>
      </c>
      <c r="I4799">
        <f t="shared" si="74"/>
        <v>-1</v>
      </c>
      <c r="J4799" s="1" t="e">
        <f>VALUE(resultado_st[[#This Row],[tiempo_escritura_ns]])</f>
        <v>#VALUE!</v>
      </c>
    </row>
    <row r="4800" spans="1:10" x14ac:dyDescent="0.25">
      <c r="A4800">
        <v>74</v>
      </c>
      <c r="B4800">
        <v>3</v>
      </c>
      <c r="C4800">
        <v>669300</v>
      </c>
      <c r="F4800" s="1" t="s">
        <v>69</v>
      </c>
      <c r="G4800" s="1" t="s">
        <v>9</v>
      </c>
      <c r="H4800">
        <v>35269400</v>
      </c>
      <c r="I4800">
        <f t="shared" si="74"/>
        <v>-1</v>
      </c>
      <c r="J4800" s="1" t="e">
        <f>VALUE(resultado_st[[#This Row],[tiempo_escritura_ns]])</f>
        <v>#VALUE!</v>
      </c>
    </row>
    <row r="4801" spans="1:10" x14ac:dyDescent="0.25">
      <c r="A4801">
        <v>74</v>
      </c>
      <c r="B4801">
        <v>4</v>
      </c>
      <c r="C4801">
        <v>548900</v>
      </c>
      <c r="F4801" s="1" t="s">
        <v>69</v>
      </c>
      <c r="G4801" s="1" t="s">
        <v>9</v>
      </c>
      <c r="H4801">
        <v>35039800</v>
      </c>
      <c r="I4801">
        <f t="shared" si="74"/>
        <v>-1</v>
      </c>
      <c r="J4801" s="1" t="e">
        <f>VALUE(resultado_st[[#This Row],[tiempo_escritura_ns]])</f>
        <v>#VALUE!</v>
      </c>
    </row>
    <row r="4802" spans="1:10" x14ac:dyDescent="0.25">
      <c r="A4802">
        <v>75</v>
      </c>
      <c r="B4802">
        <v>4</v>
      </c>
      <c r="C4802">
        <v>577700</v>
      </c>
      <c r="D4802">
        <v>848013364009300</v>
      </c>
      <c r="E4802">
        <v>0</v>
      </c>
      <c r="F4802" s="1" t="s">
        <v>7301</v>
      </c>
      <c r="G4802" s="1" t="s">
        <v>9</v>
      </c>
      <c r="I4802">
        <f t="shared" ref="I4802:I4865" si="75">IF(MOD(ROW()-2,64)&lt;60,MOD(ROW()-2,64)+1, -1)</f>
        <v>1</v>
      </c>
      <c r="J4802" s="1">
        <f>VALUE(resultado_st[[#This Row],[tiempo_escritura_ns]])</f>
        <v>24838500</v>
      </c>
    </row>
    <row r="4803" spans="1:10" x14ac:dyDescent="0.25">
      <c r="A4803">
        <v>75</v>
      </c>
      <c r="B4803">
        <v>3</v>
      </c>
      <c r="C4803">
        <v>664000</v>
      </c>
      <c r="D4803">
        <v>848013364280900</v>
      </c>
      <c r="E4803">
        <v>0</v>
      </c>
      <c r="F4803" s="1" t="s">
        <v>7302</v>
      </c>
      <c r="G4803" s="1" t="s">
        <v>9</v>
      </c>
      <c r="I4803">
        <f t="shared" si="75"/>
        <v>2</v>
      </c>
      <c r="J4803" s="1">
        <f>VALUE(resultado_st[[#This Row],[tiempo_escritura_ns]])</f>
        <v>25112200</v>
      </c>
    </row>
    <row r="4804" spans="1:10" x14ac:dyDescent="0.25">
      <c r="A4804">
        <v>75</v>
      </c>
      <c r="B4804">
        <v>1</v>
      </c>
      <c r="C4804">
        <v>714500</v>
      </c>
      <c r="D4804">
        <v>848013364607000</v>
      </c>
      <c r="E4804">
        <v>0</v>
      </c>
      <c r="F4804" s="1" t="s">
        <v>7303</v>
      </c>
      <c r="G4804" s="1" t="s">
        <v>9</v>
      </c>
      <c r="I4804">
        <f t="shared" si="75"/>
        <v>3</v>
      </c>
      <c r="J4804" s="1">
        <f>VALUE(resultado_st[[#This Row],[tiempo_escritura_ns]])</f>
        <v>25443400</v>
      </c>
    </row>
    <row r="4805" spans="1:10" x14ac:dyDescent="0.25">
      <c r="A4805">
        <v>75</v>
      </c>
      <c r="B4805">
        <v>2</v>
      </c>
      <c r="C4805">
        <v>713300</v>
      </c>
      <c r="D4805">
        <v>848013364900100</v>
      </c>
      <c r="E4805">
        <v>0</v>
      </c>
      <c r="F4805" s="1" t="s">
        <v>7304</v>
      </c>
      <c r="G4805" s="1" t="s">
        <v>9</v>
      </c>
      <c r="I4805">
        <f t="shared" si="75"/>
        <v>4</v>
      </c>
      <c r="J4805" s="1">
        <f>VALUE(resultado_st[[#This Row],[tiempo_escritura_ns]])</f>
        <v>25720600</v>
      </c>
    </row>
    <row r="4806" spans="1:10" x14ac:dyDescent="0.25">
      <c r="A4806">
        <v>75</v>
      </c>
      <c r="B4806">
        <v>3</v>
      </c>
      <c r="C4806">
        <v>664000</v>
      </c>
      <c r="D4806">
        <v>848013365193600</v>
      </c>
      <c r="E4806">
        <v>1</v>
      </c>
      <c r="F4806" s="1" t="s">
        <v>7305</v>
      </c>
      <c r="G4806" s="1" t="s">
        <v>9</v>
      </c>
      <c r="I4806">
        <f t="shared" si="75"/>
        <v>5</v>
      </c>
      <c r="J4806" s="1">
        <f>VALUE(resultado_st[[#This Row],[tiempo_escritura_ns]])</f>
        <v>353000</v>
      </c>
    </row>
    <row r="4807" spans="1:10" x14ac:dyDescent="0.25">
      <c r="A4807">
        <v>75</v>
      </c>
      <c r="B4807">
        <v>4</v>
      </c>
      <c r="C4807">
        <v>577700</v>
      </c>
      <c r="D4807">
        <v>848013365421300</v>
      </c>
      <c r="E4807">
        <v>1</v>
      </c>
      <c r="F4807" s="1" t="s">
        <v>6362</v>
      </c>
      <c r="G4807" s="1" t="s">
        <v>9</v>
      </c>
      <c r="I4807">
        <f t="shared" si="75"/>
        <v>6</v>
      </c>
      <c r="J4807" s="1">
        <f>VALUE(resultado_st[[#This Row],[tiempo_escritura_ns]])</f>
        <v>580800</v>
      </c>
    </row>
    <row r="4808" spans="1:10" x14ac:dyDescent="0.25">
      <c r="A4808">
        <v>75</v>
      </c>
      <c r="B4808">
        <v>1</v>
      </c>
      <c r="C4808">
        <v>714500</v>
      </c>
      <c r="D4808">
        <v>848013365760500</v>
      </c>
      <c r="E4808">
        <v>1</v>
      </c>
      <c r="F4808" s="1" t="s">
        <v>291</v>
      </c>
      <c r="G4808" s="1" t="s">
        <v>9</v>
      </c>
      <c r="I4808">
        <f t="shared" si="75"/>
        <v>7</v>
      </c>
      <c r="J4808" s="1">
        <f>VALUE(resultado_st[[#This Row],[tiempo_escritura_ns]])</f>
        <v>920100</v>
      </c>
    </row>
    <row r="4809" spans="1:10" x14ac:dyDescent="0.25">
      <c r="A4809">
        <v>75</v>
      </c>
      <c r="B4809">
        <v>4</v>
      </c>
      <c r="C4809">
        <v>577700</v>
      </c>
      <c r="D4809">
        <v>848013366047100</v>
      </c>
      <c r="E4809">
        <v>2</v>
      </c>
      <c r="F4809" s="1" t="s">
        <v>3264</v>
      </c>
      <c r="G4809" s="1" t="s">
        <v>9</v>
      </c>
      <c r="I4809">
        <f t="shared" si="75"/>
        <v>8</v>
      </c>
      <c r="J4809" s="1">
        <f>VALUE(resultado_st[[#This Row],[tiempo_escritura_ns]])</f>
        <v>623300</v>
      </c>
    </row>
    <row r="4810" spans="1:10" x14ac:dyDescent="0.25">
      <c r="A4810">
        <v>75</v>
      </c>
      <c r="B4810">
        <v>3</v>
      </c>
      <c r="C4810">
        <v>664000</v>
      </c>
      <c r="D4810">
        <v>848013366340400</v>
      </c>
      <c r="E4810">
        <v>2</v>
      </c>
      <c r="F4810" s="1" t="s">
        <v>7306</v>
      </c>
      <c r="G4810" s="1" t="s">
        <v>9</v>
      </c>
      <c r="I4810">
        <f t="shared" si="75"/>
        <v>9</v>
      </c>
      <c r="J4810" s="1">
        <f>VALUE(resultado_st[[#This Row],[tiempo_escritura_ns]])</f>
        <v>1144200</v>
      </c>
    </row>
    <row r="4811" spans="1:10" x14ac:dyDescent="0.25">
      <c r="A4811">
        <v>75</v>
      </c>
      <c r="B4811">
        <v>2</v>
      </c>
      <c r="C4811">
        <v>713300</v>
      </c>
      <c r="D4811">
        <v>848013366534400</v>
      </c>
      <c r="E4811">
        <v>1</v>
      </c>
      <c r="F4811" s="1" t="s">
        <v>7307</v>
      </c>
      <c r="G4811" s="1" t="s">
        <v>9</v>
      </c>
      <c r="I4811">
        <f t="shared" si="75"/>
        <v>10</v>
      </c>
      <c r="J4811" s="1">
        <f>VALUE(resultado_st[[#This Row],[tiempo_escritura_ns]])</f>
        <v>1630100</v>
      </c>
    </row>
    <row r="4812" spans="1:10" x14ac:dyDescent="0.25">
      <c r="A4812">
        <v>75</v>
      </c>
      <c r="B4812">
        <v>3</v>
      </c>
      <c r="C4812">
        <v>664000</v>
      </c>
      <c r="D4812">
        <v>848013366748300</v>
      </c>
      <c r="E4812">
        <v>3</v>
      </c>
      <c r="F4812" s="1" t="s">
        <v>7308</v>
      </c>
      <c r="G4812" s="1" t="s">
        <v>9</v>
      </c>
      <c r="I4812">
        <f t="shared" si="75"/>
        <v>11</v>
      </c>
      <c r="J4812" s="1">
        <f>VALUE(resultado_st[[#This Row],[tiempo_escritura_ns]])</f>
        <v>405200</v>
      </c>
    </row>
    <row r="4813" spans="1:10" x14ac:dyDescent="0.25">
      <c r="A4813">
        <v>75</v>
      </c>
      <c r="B4813">
        <v>4</v>
      </c>
      <c r="C4813">
        <v>577700</v>
      </c>
      <c r="D4813">
        <v>848013366953000</v>
      </c>
      <c r="E4813">
        <v>3</v>
      </c>
      <c r="F4813" s="1" t="s">
        <v>7309</v>
      </c>
      <c r="G4813" s="1" t="s">
        <v>9</v>
      </c>
      <c r="I4813">
        <f t="shared" si="75"/>
        <v>12</v>
      </c>
      <c r="J4813" s="1">
        <f>VALUE(resultado_st[[#This Row],[tiempo_escritura_ns]])</f>
        <v>902600</v>
      </c>
    </row>
    <row r="4814" spans="1:10" x14ac:dyDescent="0.25">
      <c r="A4814">
        <v>75</v>
      </c>
      <c r="B4814">
        <v>1</v>
      </c>
      <c r="C4814">
        <v>714500</v>
      </c>
      <c r="D4814">
        <v>848013367186200</v>
      </c>
      <c r="E4814">
        <v>2</v>
      </c>
      <c r="F4814" s="1" t="s">
        <v>7310</v>
      </c>
      <c r="G4814" s="1" t="s">
        <v>9</v>
      </c>
      <c r="I4814">
        <f t="shared" si="75"/>
        <v>13</v>
      </c>
      <c r="J4814" s="1">
        <f>VALUE(resultado_st[[#This Row],[tiempo_escritura_ns]])</f>
        <v>1423400</v>
      </c>
    </row>
    <row r="4815" spans="1:10" x14ac:dyDescent="0.25">
      <c r="A4815">
        <v>75</v>
      </c>
      <c r="B4815">
        <v>4</v>
      </c>
      <c r="C4815">
        <v>577700</v>
      </c>
      <c r="D4815">
        <v>848013367440500</v>
      </c>
      <c r="E4815">
        <v>4</v>
      </c>
      <c r="F4815" s="1" t="s">
        <v>5162</v>
      </c>
      <c r="G4815" s="1" t="s">
        <v>9</v>
      </c>
      <c r="I4815">
        <f t="shared" si="75"/>
        <v>14</v>
      </c>
      <c r="J4815" s="1">
        <f>VALUE(resultado_st[[#This Row],[tiempo_escritura_ns]])</f>
        <v>484900</v>
      </c>
    </row>
    <row r="4816" spans="1:10" x14ac:dyDescent="0.25">
      <c r="A4816">
        <v>75</v>
      </c>
      <c r="B4816">
        <v>3</v>
      </c>
      <c r="C4816">
        <v>664000</v>
      </c>
      <c r="D4816">
        <v>848013367735600</v>
      </c>
      <c r="E4816">
        <v>4</v>
      </c>
      <c r="F4816" s="1" t="s">
        <v>697</v>
      </c>
      <c r="G4816" s="1" t="s">
        <v>9</v>
      </c>
      <c r="I4816">
        <f t="shared" si="75"/>
        <v>15</v>
      </c>
      <c r="J4816" s="1">
        <f>VALUE(resultado_st[[#This Row],[tiempo_escritura_ns]])</f>
        <v>984700</v>
      </c>
    </row>
    <row r="4817" spans="1:10" x14ac:dyDescent="0.25">
      <c r="A4817">
        <v>75</v>
      </c>
      <c r="B4817">
        <v>2</v>
      </c>
      <c r="C4817">
        <v>713300</v>
      </c>
      <c r="D4817">
        <v>848013368000800</v>
      </c>
      <c r="E4817">
        <v>2</v>
      </c>
      <c r="F4817" s="1" t="s">
        <v>7311</v>
      </c>
      <c r="G4817" s="1" t="s">
        <v>9</v>
      </c>
      <c r="I4817">
        <f t="shared" si="75"/>
        <v>16</v>
      </c>
      <c r="J4817" s="1">
        <f>VALUE(resultado_st[[#This Row],[tiempo_escritura_ns]])</f>
        <v>1463700</v>
      </c>
    </row>
    <row r="4818" spans="1:10" x14ac:dyDescent="0.25">
      <c r="A4818">
        <v>75</v>
      </c>
      <c r="B4818">
        <v>3</v>
      </c>
      <c r="C4818">
        <v>664000</v>
      </c>
      <c r="D4818">
        <v>848013368227400</v>
      </c>
      <c r="E4818">
        <v>5</v>
      </c>
      <c r="F4818" s="1" t="s">
        <v>1868</v>
      </c>
      <c r="G4818" s="1" t="s">
        <v>9</v>
      </c>
      <c r="I4818">
        <f t="shared" si="75"/>
        <v>17</v>
      </c>
      <c r="J4818" s="1">
        <f>VALUE(resultado_st[[#This Row],[tiempo_escritura_ns]])</f>
        <v>488800</v>
      </c>
    </row>
    <row r="4819" spans="1:10" x14ac:dyDescent="0.25">
      <c r="A4819">
        <v>75</v>
      </c>
      <c r="B4819">
        <v>3</v>
      </c>
      <c r="C4819">
        <v>664000</v>
      </c>
      <c r="D4819">
        <v>848013368455800</v>
      </c>
      <c r="E4819">
        <v>6</v>
      </c>
      <c r="F4819" s="1" t="s">
        <v>5916</v>
      </c>
      <c r="G4819" s="1" t="s">
        <v>9</v>
      </c>
      <c r="I4819">
        <f t="shared" si="75"/>
        <v>18</v>
      </c>
      <c r="J4819" s="1">
        <f>VALUE(resultado_st[[#This Row],[tiempo_escritura_ns]])</f>
        <v>225700</v>
      </c>
    </row>
    <row r="4820" spans="1:10" x14ac:dyDescent="0.25">
      <c r="A4820">
        <v>75</v>
      </c>
      <c r="B4820">
        <v>4</v>
      </c>
      <c r="C4820">
        <v>577700</v>
      </c>
      <c r="D4820">
        <v>848013368674400</v>
      </c>
      <c r="E4820">
        <v>5</v>
      </c>
      <c r="F4820" s="1" t="s">
        <v>7312</v>
      </c>
      <c r="G4820" s="1" t="s">
        <v>9</v>
      </c>
      <c r="I4820">
        <f t="shared" si="75"/>
        <v>19</v>
      </c>
      <c r="J4820" s="1">
        <f>VALUE(resultado_st[[#This Row],[tiempo_escritura_ns]])</f>
        <v>1231200</v>
      </c>
    </row>
    <row r="4821" spans="1:10" x14ac:dyDescent="0.25">
      <c r="A4821">
        <v>75</v>
      </c>
      <c r="B4821">
        <v>1</v>
      </c>
      <c r="C4821">
        <v>714500</v>
      </c>
      <c r="D4821">
        <v>848013368953800</v>
      </c>
      <c r="E4821">
        <v>3</v>
      </c>
      <c r="F4821" s="1" t="s">
        <v>7313</v>
      </c>
      <c r="G4821" s="1" t="s">
        <v>9</v>
      </c>
      <c r="I4821">
        <f t="shared" si="75"/>
        <v>20</v>
      </c>
      <c r="J4821" s="1">
        <f>VALUE(resultado_st[[#This Row],[tiempo_escritura_ns]])</f>
        <v>1764900</v>
      </c>
    </row>
    <row r="4822" spans="1:10" x14ac:dyDescent="0.25">
      <c r="A4822">
        <v>75</v>
      </c>
      <c r="B4822">
        <v>4</v>
      </c>
      <c r="C4822">
        <v>577700</v>
      </c>
      <c r="D4822">
        <v>848013369202300</v>
      </c>
      <c r="E4822">
        <v>6</v>
      </c>
      <c r="F4822" s="1" t="s">
        <v>702</v>
      </c>
      <c r="G4822" s="1" t="s">
        <v>9</v>
      </c>
      <c r="I4822">
        <f t="shared" si="75"/>
        <v>21</v>
      </c>
      <c r="J4822" s="1">
        <f>VALUE(resultado_st[[#This Row],[tiempo_escritura_ns]])</f>
        <v>525200</v>
      </c>
    </row>
    <row r="4823" spans="1:10" x14ac:dyDescent="0.25">
      <c r="A4823">
        <v>75</v>
      </c>
      <c r="B4823">
        <v>3</v>
      </c>
      <c r="C4823">
        <v>664000</v>
      </c>
      <c r="D4823">
        <v>848013369466000</v>
      </c>
      <c r="E4823">
        <v>7</v>
      </c>
      <c r="F4823" s="1" t="s">
        <v>3316</v>
      </c>
      <c r="G4823" s="1" t="s">
        <v>9</v>
      </c>
      <c r="I4823">
        <f t="shared" si="75"/>
        <v>22</v>
      </c>
      <c r="J4823" s="1">
        <f>VALUE(resultado_st[[#This Row],[tiempo_escritura_ns]])</f>
        <v>1005800</v>
      </c>
    </row>
    <row r="4824" spans="1:10" x14ac:dyDescent="0.25">
      <c r="A4824">
        <v>75</v>
      </c>
      <c r="B4824">
        <v>2</v>
      </c>
      <c r="C4824">
        <v>713300</v>
      </c>
      <c r="D4824">
        <v>848013369687000</v>
      </c>
      <c r="E4824">
        <v>3</v>
      </c>
      <c r="F4824" s="1" t="s">
        <v>7314</v>
      </c>
      <c r="G4824" s="1" t="s">
        <v>9</v>
      </c>
      <c r="I4824">
        <f t="shared" si="75"/>
        <v>23</v>
      </c>
      <c r="J4824" s="1">
        <f>VALUE(resultado_st[[#This Row],[tiempo_escritura_ns]])</f>
        <v>1683400</v>
      </c>
    </row>
    <row r="4825" spans="1:10" x14ac:dyDescent="0.25">
      <c r="A4825">
        <v>75</v>
      </c>
      <c r="B4825">
        <v>3</v>
      </c>
      <c r="C4825">
        <v>664000</v>
      </c>
      <c r="D4825">
        <v>848013369939100</v>
      </c>
      <c r="E4825">
        <v>8</v>
      </c>
      <c r="F4825" s="1" t="s">
        <v>5114</v>
      </c>
      <c r="G4825" s="1" t="s">
        <v>9</v>
      </c>
      <c r="I4825">
        <f t="shared" si="75"/>
        <v>24</v>
      </c>
      <c r="J4825" s="1">
        <f>VALUE(resultado_st[[#This Row],[tiempo_escritura_ns]])</f>
        <v>470600</v>
      </c>
    </row>
    <row r="4826" spans="1:10" x14ac:dyDescent="0.25">
      <c r="A4826">
        <v>75</v>
      </c>
      <c r="B4826">
        <v>4</v>
      </c>
      <c r="C4826">
        <v>577700</v>
      </c>
      <c r="D4826">
        <v>848013370163800</v>
      </c>
      <c r="E4826">
        <v>7</v>
      </c>
      <c r="F4826" s="1" t="s">
        <v>1037</v>
      </c>
      <c r="G4826" s="1" t="s">
        <v>9</v>
      </c>
      <c r="I4826">
        <f t="shared" si="75"/>
        <v>25</v>
      </c>
      <c r="J4826" s="1">
        <f>VALUE(resultado_st[[#This Row],[tiempo_escritura_ns]])</f>
        <v>958600</v>
      </c>
    </row>
    <row r="4827" spans="1:10" x14ac:dyDescent="0.25">
      <c r="A4827">
        <v>75</v>
      </c>
      <c r="B4827">
        <v>1</v>
      </c>
      <c r="C4827">
        <v>714500</v>
      </c>
      <c r="D4827">
        <v>848013370375600</v>
      </c>
      <c r="E4827">
        <v>4</v>
      </c>
      <c r="F4827" s="1" t="s">
        <v>7315</v>
      </c>
      <c r="G4827" s="1" t="s">
        <v>9</v>
      </c>
      <c r="I4827">
        <f t="shared" si="75"/>
        <v>26</v>
      </c>
      <c r="J4827" s="1">
        <f>VALUE(resultado_st[[#This Row],[tiempo_escritura_ns]])</f>
        <v>1418900</v>
      </c>
    </row>
    <row r="4828" spans="1:10" x14ac:dyDescent="0.25">
      <c r="A4828">
        <v>75</v>
      </c>
      <c r="B4828">
        <v>4</v>
      </c>
      <c r="C4828">
        <v>577700</v>
      </c>
      <c r="D4828">
        <v>848013370634400</v>
      </c>
      <c r="E4828">
        <v>8</v>
      </c>
      <c r="F4828" s="1" t="s">
        <v>2610</v>
      </c>
      <c r="G4828" s="1" t="s">
        <v>9</v>
      </c>
      <c r="I4828">
        <f t="shared" si="75"/>
        <v>27</v>
      </c>
      <c r="J4828" s="1">
        <f>VALUE(resultado_st[[#This Row],[tiempo_escritura_ns]])</f>
        <v>467800</v>
      </c>
    </row>
    <row r="4829" spans="1:10" x14ac:dyDescent="0.25">
      <c r="A4829">
        <v>75</v>
      </c>
      <c r="B4829">
        <v>3</v>
      </c>
      <c r="C4829">
        <v>664000</v>
      </c>
      <c r="D4829">
        <v>848013370901200</v>
      </c>
      <c r="E4829">
        <v>9</v>
      </c>
      <c r="F4829" s="1" t="s">
        <v>2785</v>
      </c>
      <c r="G4829" s="1" t="s">
        <v>9</v>
      </c>
      <c r="I4829">
        <f t="shared" si="75"/>
        <v>28</v>
      </c>
      <c r="J4829" s="1">
        <f>VALUE(resultado_st[[#This Row],[tiempo_escritura_ns]])</f>
        <v>959500</v>
      </c>
    </row>
    <row r="4830" spans="1:10" x14ac:dyDescent="0.25">
      <c r="A4830">
        <v>75</v>
      </c>
      <c r="B4830">
        <v>2</v>
      </c>
      <c r="C4830">
        <v>713300</v>
      </c>
      <c r="D4830">
        <v>848013371206800</v>
      </c>
      <c r="E4830">
        <v>4</v>
      </c>
      <c r="F4830" s="1" t="s">
        <v>7316</v>
      </c>
      <c r="G4830" s="1" t="s">
        <v>9</v>
      </c>
      <c r="I4830">
        <f t="shared" si="75"/>
        <v>29</v>
      </c>
      <c r="J4830" s="1">
        <f>VALUE(resultado_st[[#This Row],[tiempo_escritura_ns]])</f>
        <v>1517000</v>
      </c>
    </row>
    <row r="4831" spans="1:10" x14ac:dyDescent="0.25">
      <c r="A4831">
        <v>75</v>
      </c>
      <c r="B4831">
        <v>3</v>
      </c>
      <c r="C4831">
        <v>664000</v>
      </c>
      <c r="D4831">
        <v>848013371477000</v>
      </c>
      <c r="E4831">
        <v>10</v>
      </c>
      <c r="F4831" s="1" t="s">
        <v>4563</v>
      </c>
      <c r="G4831" s="1" t="s">
        <v>9</v>
      </c>
      <c r="I4831">
        <f t="shared" si="75"/>
        <v>30</v>
      </c>
      <c r="J4831" s="1">
        <f>VALUE(resultado_st[[#This Row],[tiempo_escritura_ns]])</f>
        <v>573200</v>
      </c>
    </row>
    <row r="4832" spans="1:10" x14ac:dyDescent="0.25">
      <c r="A4832">
        <v>75</v>
      </c>
      <c r="B4832">
        <v>4</v>
      </c>
      <c r="C4832">
        <v>577700</v>
      </c>
      <c r="D4832">
        <v>848013371736800</v>
      </c>
      <c r="E4832">
        <v>9</v>
      </c>
      <c r="F4832" s="1" t="s">
        <v>5506</v>
      </c>
      <c r="G4832" s="1" t="s">
        <v>9</v>
      </c>
      <c r="I4832">
        <f t="shared" si="75"/>
        <v>31</v>
      </c>
      <c r="J4832" s="1">
        <f>VALUE(resultado_st[[#This Row],[tiempo_escritura_ns]])</f>
        <v>1099700</v>
      </c>
    </row>
    <row r="4833" spans="1:10" x14ac:dyDescent="0.25">
      <c r="A4833">
        <v>75</v>
      </c>
      <c r="B4833">
        <v>1</v>
      </c>
      <c r="C4833">
        <v>714500</v>
      </c>
      <c r="D4833">
        <v>848013371995700</v>
      </c>
      <c r="E4833">
        <v>5</v>
      </c>
      <c r="F4833" s="1" t="s">
        <v>2295</v>
      </c>
      <c r="G4833" s="1" t="s">
        <v>9</v>
      </c>
      <c r="I4833">
        <f t="shared" si="75"/>
        <v>32</v>
      </c>
      <c r="J4833" s="1">
        <f>VALUE(resultado_st[[#This Row],[tiempo_escritura_ns]])</f>
        <v>1617600</v>
      </c>
    </row>
    <row r="4834" spans="1:10" x14ac:dyDescent="0.25">
      <c r="A4834">
        <v>75</v>
      </c>
      <c r="B4834">
        <v>4</v>
      </c>
      <c r="C4834">
        <v>577700</v>
      </c>
      <c r="D4834">
        <v>848013372199600</v>
      </c>
      <c r="E4834">
        <v>10</v>
      </c>
      <c r="F4834" s="1" t="s">
        <v>3359</v>
      </c>
      <c r="G4834" s="1" t="s">
        <v>9</v>
      </c>
      <c r="I4834">
        <f t="shared" si="75"/>
        <v>33</v>
      </c>
      <c r="J4834" s="1">
        <f>VALUE(resultado_st[[#This Row],[tiempo_escritura_ns]])</f>
        <v>460200</v>
      </c>
    </row>
    <row r="4835" spans="1:10" x14ac:dyDescent="0.25">
      <c r="A4835">
        <v>75</v>
      </c>
      <c r="B4835">
        <v>3</v>
      </c>
      <c r="C4835">
        <v>664000</v>
      </c>
      <c r="D4835">
        <v>848013372453900</v>
      </c>
      <c r="E4835">
        <v>11</v>
      </c>
      <c r="F4835" s="1" t="s">
        <v>1506</v>
      </c>
      <c r="G4835" s="1" t="s">
        <v>9</v>
      </c>
      <c r="I4835">
        <f t="shared" si="75"/>
        <v>34</v>
      </c>
      <c r="J4835" s="1">
        <f>VALUE(resultado_st[[#This Row],[tiempo_escritura_ns]])</f>
        <v>958300</v>
      </c>
    </row>
    <row r="4836" spans="1:10" x14ac:dyDescent="0.25">
      <c r="A4836">
        <v>75</v>
      </c>
      <c r="B4836">
        <v>2</v>
      </c>
      <c r="C4836">
        <v>713300</v>
      </c>
      <c r="D4836">
        <v>848013372721000</v>
      </c>
      <c r="E4836">
        <v>5</v>
      </c>
      <c r="F4836" s="1" t="s">
        <v>7317</v>
      </c>
      <c r="G4836" s="1" t="s">
        <v>9</v>
      </c>
      <c r="I4836">
        <f t="shared" si="75"/>
        <v>35</v>
      </c>
      <c r="J4836" s="1">
        <f>VALUE(resultado_st[[#This Row],[tiempo_escritura_ns]])</f>
        <v>1511700</v>
      </c>
    </row>
    <row r="4837" spans="1:10" x14ac:dyDescent="0.25">
      <c r="A4837">
        <v>75</v>
      </c>
      <c r="B4837">
        <v>3</v>
      </c>
      <c r="C4837">
        <v>664000</v>
      </c>
      <c r="D4837">
        <v>848013372915700</v>
      </c>
      <c r="E4837">
        <v>12</v>
      </c>
      <c r="F4837" s="1" t="s">
        <v>7318</v>
      </c>
      <c r="G4837" s="1" t="s">
        <v>9</v>
      </c>
      <c r="I4837">
        <f t="shared" si="75"/>
        <v>36</v>
      </c>
      <c r="J4837" s="1">
        <f>VALUE(resultado_st[[#This Row],[tiempo_escritura_ns]])</f>
        <v>459400</v>
      </c>
    </row>
    <row r="4838" spans="1:10" x14ac:dyDescent="0.25">
      <c r="A4838">
        <v>75</v>
      </c>
      <c r="B4838">
        <v>4</v>
      </c>
      <c r="C4838">
        <v>577700</v>
      </c>
      <c r="D4838">
        <v>848013373114700</v>
      </c>
      <c r="E4838">
        <v>11</v>
      </c>
      <c r="F4838" s="1" t="s">
        <v>7319</v>
      </c>
      <c r="G4838" s="1" t="s">
        <v>9</v>
      </c>
      <c r="I4838">
        <f t="shared" si="75"/>
        <v>37</v>
      </c>
      <c r="J4838" s="1">
        <f>VALUE(resultado_st[[#This Row],[tiempo_escritura_ns]])</f>
        <v>907800</v>
      </c>
    </row>
    <row r="4839" spans="1:10" x14ac:dyDescent="0.25">
      <c r="A4839">
        <v>75</v>
      </c>
      <c r="B4839">
        <v>1</v>
      </c>
      <c r="C4839">
        <v>714500</v>
      </c>
      <c r="D4839">
        <v>848013373386700</v>
      </c>
      <c r="E4839">
        <v>6</v>
      </c>
      <c r="F4839" s="1" t="s">
        <v>7320</v>
      </c>
      <c r="G4839" s="1" t="s">
        <v>9</v>
      </c>
      <c r="I4839">
        <f t="shared" si="75"/>
        <v>38</v>
      </c>
      <c r="J4839" s="1">
        <f>VALUE(resultado_st[[#This Row],[tiempo_escritura_ns]])</f>
        <v>1388500</v>
      </c>
    </row>
    <row r="4840" spans="1:10" x14ac:dyDescent="0.25">
      <c r="A4840">
        <v>75</v>
      </c>
      <c r="B4840">
        <v>4</v>
      </c>
      <c r="C4840">
        <v>577700</v>
      </c>
      <c r="D4840">
        <v>848013373662200</v>
      </c>
      <c r="E4840">
        <v>12</v>
      </c>
      <c r="F4840" s="1" t="s">
        <v>1802</v>
      </c>
      <c r="G4840" s="1" t="s">
        <v>9</v>
      </c>
      <c r="I4840">
        <f t="shared" si="75"/>
        <v>39</v>
      </c>
      <c r="J4840" s="1">
        <f>VALUE(resultado_st[[#This Row],[tiempo_escritura_ns]])</f>
        <v>544900</v>
      </c>
    </row>
    <row r="4841" spans="1:10" x14ac:dyDescent="0.25">
      <c r="A4841">
        <v>75</v>
      </c>
      <c r="B4841">
        <v>3</v>
      </c>
      <c r="C4841">
        <v>664000</v>
      </c>
      <c r="D4841">
        <v>848013373950500</v>
      </c>
      <c r="E4841">
        <v>13</v>
      </c>
      <c r="F4841" s="1" t="s">
        <v>7321</v>
      </c>
      <c r="G4841" s="1" t="s">
        <v>9</v>
      </c>
      <c r="I4841">
        <f t="shared" si="75"/>
        <v>40</v>
      </c>
      <c r="J4841" s="1">
        <f>VALUE(resultado_st[[#This Row],[tiempo_escritura_ns]])</f>
        <v>1032400</v>
      </c>
    </row>
    <row r="4842" spans="1:10" x14ac:dyDescent="0.25">
      <c r="A4842">
        <v>75</v>
      </c>
      <c r="B4842">
        <v>2</v>
      </c>
      <c r="C4842">
        <v>713300</v>
      </c>
      <c r="D4842">
        <v>848013374167400</v>
      </c>
      <c r="E4842">
        <v>6</v>
      </c>
      <c r="F4842" s="1" t="s">
        <v>5468</v>
      </c>
      <c r="G4842" s="1" t="s">
        <v>9</v>
      </c>
      <c r="I4842">
        <f t="shared" si="75"/>
        <v>41</v>
      </c>
      <c r="J4842" s="1">
        <f>VALUE(resultado_st[[#This Row],[tiempo_escritura_ns]])</f>
        <v>1443600</v>
      </c>
    </row>
    <row r="4843" spans="1:10" x14ac:dyDescent="0.25">
      <c r="A4843">
        <v>75</v>
      </c>
      <c r="B4843">
        <v>3</v>
      </c>
      <c r="C4843">
        <v>664000</v>
      </c>
      <c r="D4843">
        <v>848013374441800</v>
      </c>
      <c r="E4843">
        <v>14</v>
      </c>
      <c r="F4843" s="1" t="s">
        <v>6850</v>
      </c>
      <c r="G4843" s="1" t="s">
        <v>9</v>
      </c>
      <c r="I4843">
        <f t="shared" si="75"/>
        <v>42</v>
      </c>
      <c r="J4843" s="1">
        <f>VALUE(resultado_st[[#This Row],[tiempo_escritura_ns]])</f>
        <v>488600</v>
      </c>
    </row>
    <row r="4844" spans="1:10" x14ac:dyDescent="0.25">
      <c r="A4844">
        <v>75</v>
      </c>
      <c r="B4844">
        <v>4</v>
      </c>
      <c r="C4844">
        <v>577700</v>
      </c>
      <c r="D4844">
        <v>848013374661300</v>
      </c>
      <c r="E4844">
        <v>13</v>
      </c>
      <c r="F4844" s="1" t="s">
        <v>7322</v>
      </c>
      <c r="G4844" s="1" t="s">
        <v>9</v>
      </c>
      <c r="I4844">
        <f t="shared" si="75"/>
        <v>43</v>
      </c>
      <c r="J4844" s="1">
        <f>VALUE(resultado_st[[#This Row],[tiempo_escritura_ns]])</f>
        <v>996400</v>
      </c>
    </row>
    <row r="4845" spans="1:10" x14ac:dyDescent="0.25">
      <c r="A4845">
        <v>75</v>
      </c>
      <c r="B4845">
        <v>1</v>
      </c>
      <c r="C4845">
        <v>714500</v>
      </c>
      <c r="D4845">
        <v>848013374859100</v>
      </c>
      <c r="E4845">
        <v>7</v>
      </c>
      <c r="F4845" s="1" t="s">
        <v>7323</v>
      </c>
      <c r="G4845" s="1" t="s">
        <v>9</v>
      </c>
      <c r="I4845">
        <f t="shared" si="75"/>
        <v>44</v>
      </c>
      <c r="J4845" s="1">
        <f>VALUE(resultado_st[[#This Row],[tiempo_escritura_ns]])</f>
        <v>1468300</v>
      </c>
    </row>
    <row r="4846" spans="1:10" x14ac:dyDescent="0.25">
      <c r="A4846">
        <v>75</v>
      </c>
      <c r="B4846">
        <v>4</v>
      </c>
      <c r="C4846">
        <v>577700</v>
      </c>
      <c r="D4846">
        <v>848013375060300</v>
      </c>
      <c r="E4846">
        <v>14</v>
      </c>
      <c r="F4846" s="1" t="s">
        <v>560</v>
      </c>
      <c r="G4846" s="1" t="s">
        <v>9</v>
      </c>
      <c r="I4846">
        <f t="shared" si="75"/>
        <v>45</v>
      </c>
      <c r="J4846" s="1">
        <f>VALUE(resultado_st[[#This Row],[tiempo_escritura_ns]])</f>
        <v>396500</v>
      </c>
    </row>
    <row r="4847" spans="1:10" x14ac:dyDescent="0.25">
      <c r="A4847">
        <v>75</v>
      </c>
      <c r="B4847">
        <v>2</v>
      </c>
      <c r="C4847">
        <v>713300</v>
      </c>
      <c r="D4847">
        <v>848013375287300</v>
      </c>
      <c r="E4847">
        <v>7</v>
      </c>
      <c r="F4847" s="1" t="s">
        <v>7324</v>
      </c>
      <c r="G4847" s="1" t="s">
        <v>9</v>
      </c>
      <c r="I4847">
        <f t="shared" si="75"/>
        <v>46</v>
      </c>
      <c r="J4847" s="1">
        <f>VALUE(resultado_st[[#This Row],[tiempo_escritura_ns]])</f>
        <v>1117400</v>
      </c>
    </row>
    <row r="4848" spans="1:10" x14ac:dyDescent="0.25">
      <c r="A4848">
        <v>75</v>
      </c>
      <c r="B4848">
        <v>1</v>
      </c>
      <c r="C4848">
        <v>714500</v>
      </c>
      <c r="D4848">
        <v>848013375490200</v>
      </c>
      <c r="E4848">
        <v>8</v>
      </c>
      <c r="F4848" s="1" t="s">
        <v>7325</v>
      </c>
      <c r="G4848" s="1" t="s">
        <v>9</v>
      </c>
      <c r="I4848">
        <f t="shared" si="75"/>
        <v>47</v>
      </c>
      <c r="J4848" s="1">
        <f>VALUE(resultado_st[[#This Row],[tiempo_escritura_ns]])</f>
        <v>628300</v>
      </c>
    </row>
    <row r="4849" spans="1:10" x14ac:dyDescent="0.25">
      <c r="A4849">
        <v>75</v>
      </c>
      <c r="B4849">
        <v>1</v>
      </c>
      <c r="C4849">
        <v>714500</v>
      </c>
      <c r="D4849">
        <v>848013375665700</v>
      </c>
      <c r="E4849">
        <v>9</v>
      </c>
      <c r="F4849" s="1" t="s">
        <v>7326</v>
      </c>
      <c r="G4849" s="1" t="s">
        <v>9</v>
      </c>
      <c r="I4849">
        <f t="shared" si="75"/>
        <v>48</v>
      </c>
      <c r="J4849" s="1">
        <f>VALUE(resultado_st[[#This Row],[tiempo_escritura_ns]])</f>
        <v>172700</v>
      </c>
    </row>
    <row r="4850" spans="1:10" x14ac:dyDescent="0.25">
      <c r="A4850">
        <v>75</v>
      </c>
      <c r="B4850">
        <v>2</v>
      </c>
      <c r="C4850">
        <v>713300</v>
      </c>
      <c r="D4850">
        <v>848013375933600</v>
      </c>
      <c r="E4850">
        <v>8</v>
      </c>
      <c r="F4850" s="1" t="s">
        <v>7327</v>
      </c>
      <c r="G4850" s="1" t="s">
        <v>9</v>
      </c>
      <c r="I4850">
        <f t="shared" si="75"/>
        <v>49</v>
      </c>
      <c r="J4850" s="1">
        <f>VALUE(resultado_st[[#This Row],[tiempo_escritura_ns]])</f>
        <v>643600</v>
      </c>
    </row>
    <row r="4851" spans="1:10" x14ac:dyDescent="0.25">
      <c r="A4851">
        <v>75</v>
      </c>
      <c r="B4851">
        <v>1</v>
      </c>
      <c r="C4851">
        <v>714500</v>
      </c>
      <c r="D4851">
        <v>848013376155700</v>
      </c>
      <c r="E4851">
        <v>10</v>
      </c>
      <c r="F4851" s="1" t="s">
        <v>1961</v>
      </c>
      <c r="G4851" s="1" t="s">
        <v>9</v>
      </c>
      <c r="I4851">
        <f t="shared" si="75"/>
        <v>50</v>
      </c>
      <c r="J4851" s="1">
        <f>VALUE(resultado_st[[#This Row],[tiempo_escritura_ns]])</f>
        <v>487600</v>
      </c>
    </row>
    <row r="4852" spans="1:10" x14ac:dyDescent="0.25">
      <c r="A4852">
        <v>75</v>
      </c>
      <c r="B4852">
        <v>2</v>
      </c>
      <c r="C4852">
        <v>713300</v>
      </c>
      <c r="D4852">
        <v>848013376401100</v>
      </c>
      <c r="E4852">
        <v>9</v>
      </c>
      <c r="F4852" s="1" t="s">
        <v>509</v>
      </c>
      <c r="G4852" s="1" t="s">
        <v>9</v>
      </c>
      <c r="I4852">
        <f t="shared" si="75"/>
        <v>51</v>
      </c>
      <c r="J4852" s="1">
        <f>VALUE(resultado_st[[#This Row],[tiempo_escritura_ns]])</f>
        <v>465000</v>
      </c>
    </row>
    <row r="4853" spans="1:10" x14ac:dyDescent="0.25">
      <c r="A4853">
        <v>75</v>
      </c>
      <c r="B4853">
        <v>1</v>
      </c>
      <c r="C4853">
        <v>714500</v>
      </c>
      <c r="D4853">
        <v>848013376605400</v>
      </c>
      <c r="E4853">
        <v>11</v>
      </c>
      <c r="F4853" s="1" t="s">
        <v>4821</v>
      </c>
      <c r="G4853" s="1" t="s">
        <v>9</v>
      </c>
      <c r="I4853">
        <f t="shared" si="75"/>
        <v>52</v>
      </c>
      <c r="J4853" s="1">
        <f>VALUE(resultado_st[[#This Row],[tiempo_escritura_ns]])</f>
        <v>440500</v>
      </c>
    </row>
    <row r="4854" spans="1:10" x14ac:dyDescent="0.25">
      <c r="A4854">
        <v>75</v>
      </c>
      <c r="B4854">
        <v>2</v>
      </c>
      <c r="C4854">
        <v>713300</v>
      </c>
      <c r="D4854">
        <v>848013376876800</v>
      </c>
      <c r="E4854">
        <v>10</v>
      </c>
      <c r="F4854" s="1" t="s">
        <v>2036</v>
      </c>
      <c r="G4854" s="1" t="s">
        <v>9</v>
      </c>
      <c r="I4854">
        <f t="shared" si="75"/>
        <v>53</v>
      </c>
      <c r="J4854" s="1">
        <f>VALUE(resultado_st[[#This Row],[tiempo_escritura_ns]])</f>
        <v>473400</v>
      </c>
    </row>
    <row r="4855" spans="1:10" x14ac:dyDescent="0.25">
      <c r="A4855">
        <v>75</v>
      </c>
      <c r="B4855">
        <v>1</v>
      </c>
      <c r="C4855">
        <v>714500</v>
      </c>
      <c r="D4855">
        <v>848013377183600</v>
      </c>
      <c r="E4855">
        <v>12</v>
      </c>
      <c r="F4855" s="1" t="s">
        <v>5545</v>
      </c>
      <c r="G4855" s="1" t="s">
        <v>9</v>
      </c>
      <c r="I4855">
        <f t="shared" si="75"/>
        <v>54</v>
      </c>
      <c r="J4855" s="1">
        <f>VALUE(resultado_st[[#This Row],[tiempo_escritura_ns]])</f>
        <v>575500</v>
      </c>
    </row>
    <row r="4856" spans="1:10" x14ac:dyDescent="0.25">
      <c r="A4856">
        <v>75</v>
      </c>
      <c r="B4856">
        <v>2</v>
      </c>
      <c r="C4856">
        <v>713300</v>
      </c>
      <c r="D4856">
        <v>848013377413600</v>
      </c>
      <c r="E4856">
        <v>11</v>
      </c>
      <c r="F4856" s="1" t="s">
        <v>7174</v>
      </c>
      <c r="G4856" s="1" t="s">
        <v>9</v>
      </c>
      <c r="I4856">
        <f t="shared" si="75"/>
        <v>55</v>
      </c>
      <c r="J4856" s="1">
        <f>VALUE(resultado_st[[#This Row],[tiempo_escritura_ns]])</f>
        <v>528300</v>
      </c>
    </row>
    <row r="4857" spans="1:10" x14ac:dyDescent="0.25">
      <c r="A4857">
        <v>75</v>
      </c>
      <c r="B4857">
        <v>1</v>
      </c>
      <c r="C4857">
        <v>714500</v>
      </c>
      <c r="D4857">
        <v>848013377694100</v>
      </c>
      <c r="E4857">
        <v>13</v>
      </c>
      <c r="F4857" s="1" t="s">
        <v>1778</v>
      </c>
      <c r="G4857" s="1" t="s">
        <v>9</v>
      </c>
      <c r="I4857">
        <f t="shared" si="75"/>
        <v>56</v>
      </c>
      <c r="J4857" s="1">
        <f>VALUE(resultado_st[[#This Row],[tiempo_escritura_ns]])</f>
        <v>462600</v>
      </c>
    </row>
    <row r="4858" spans="1:10" x14ac:dyDescent="0.25">
      <c r="A4858">
        <v>75</v>
      </c>
      <c r="B4858">
        <v>2</v>
      </c>
      <c r="C4858">
        <v>713300</v>
      </c>
      <c r="D4858">
        <v>848013377913300</v>
      </c>
      <c r="E4858">
        <v>12</v>
      </c>
      <c r="F4858" s="1" t="s">
        <v>7328</v>
      </c>
      <c r="G4858" s="1" t="s">
        <v>9</v>
      </c>
      <c r="I4858">
        <f t="shared" si="75"/>
        <v>57</v>
      </c>
      <c r="J4858" s="1">
        <f>VALUE(resultado_st[[#This Row],[tiempo_escritura_ns]])</f>
        <v>496800</v>
      </c>
    </row>
    <row r="4859" spans="1:10" x14ac:dyDescent="0.25">
      <c r="A4859">
        <v>75</v>
      </c>
      <c r="B4859">
        <v>1</v>
      </c>
      <c r="C4859">
        <v>714500</v>
      </c>
      <c r="D4859">
        <v>848013378146000</v>
      </c>
      <c r="E4859">
        <v>14</v>
      </c>
      <c r="F4859" s="1" t="s">
        <v>2059</v>
      </c>
      <c r="G4859" s="1" t="s">
        <v>9</v>
      </c>
      <c r="I4859">
        <f t="shared" si="75"/>
        <v>58</v>
      </c>
      <c r="J4859" s="1">
        <f>VALUE(resultado_st[[#This Row],[tiempo_escritura_ns]])</f>
        <v>449100</v>
      </c>
    </row>
    <row r="4860" spans="1:10" x14ac:dyDescent="0.25">
      <c r="A4860">
        <v>75</v>
      </c>
      <c r="B4860">
        <v>2</v>
      </c>
      <c r="C4860">
        <v>713300</v>
      </c>
      <c r="D4860">
        <v>848013378440000</v>
      </c>
      <c r="E4860">
        <v>13</v>
      </c>
      <c r="F4860" s="1" t="s">
        <v>4378</v>
      </c>
      <c r="G4860" s="1" t="s">
        <v>9</v>
      </c>
      <c r="I4860">
        <f t="shared" si="75"/>
        <v>59</v>
      </c>
      <c r="J4860" s="1">
        <f>VALUE(resultado_st[[#This Row],[tiempo_escritura_ns]])</f>
        <v>523900</v>
      </c>
    </row>
    <row r="4861" spans="1:10" x14ac:dyDescent="0.25">
      <c r="A4861">
        <v>75</v>
      </c>
      <c r="B4861">
        <v>2</v>
      </c>
      <c r="C4861">
        <v>713300</v>
      </c>
      <c r="D4861">
        <v>848013378696900</v>
      </c>
      <c r="E4861">
        <v>14</v>
      </c>
      <c r="F4861" s="1" t="s">
        <v>7329</v>
      </c>
      <c r="G4861" s="1" t="s">
        <v>9</v>
      </c>
      <c r="I4861">
        <f t="shared" si="75"/>
        <v>60</v>
      </c>
      <c r="J4861" s="1">
        <f>VALUE(resultado_st[[#This Row],[tiempo_escritura_ns]])</f>
        <v>254000</v>
      </c>
    </row>
    <row r="4862" spans="1:10" x14ac:dyDescent="0.25">
      <c r="A4862">
        <v>75</v>
      </c>
      <c r="B4862">
        <v>1</v>
      </c>
      <c r="C4862">
        <v>714500</v>
      </c>
      <c r="F4862" s="1" t="s">
        <v>69</v>
      </c>
      <c r="G4862" s="1" t="s">
        <v>9</v>
      </c>
      <c r="H4862">
        <v>38985400</v>
      </c>
      <c r="I4862">
        <f t="shared" si="75"/>
        <v>-1</v>
      </c>
      <c r="J4862" s="1" t="e">
        <f>VALUE(resultado_st[[#This Row],[tiempo_escritura_ns]])</f>
        <v>#VALUE!</v>
      </c>
    </row>
    <row r="4863" spans="1:10" x14ac:dyDescent="0.25">
      <c r="A4863">
        <v>75</v>
      </c>
      <c r="B4863">
        <v>2</v>
      </c>
      <c r="C4863">
        <v>713300</v>
      </c>
      <c r="F4863" s="1" t="s">
        <v>69</v>
      </c>
      <c r="G4863" s="1" t="s">
        <v>9</v>
      </c>
      <c r="H4863">
        <v>39519900</v>
      </c>
      <c r="I4863">
        <f t="shared" si="75"/>
        <v>-1</v>
      </c>
      <c r="J4863" s="1" t="e">
        <f>VALUE(resultado_st[[#This Row],[tiempo_escritura_ns]])</f>
        <v>#VALUE!</v>
      </c>
    </row>
    <row r="4864" spans="1:10" x14ac:dyDescent="0.25">
      <c r="A4864">
        <v>75</v>
      </c>
      <c r="B4864">
        <v>3</v>
      </c>
      <c r="C4864">
        <v>664000</v>
      </c>
      <c r="F4864" s="1" t="s">
        <v>69</v>
      </c>
      <c r="G4864" s="1" t="s">
        <v>9</v>
      </c>
      <c r="H4864">
        <v>35275700</v>
      </c>
      <c r="I4864">
        <f t="shared" si="75"/>
        <v>-1</v>
      </c>
      <c r="J4864" s="1" t="e">
        <f>VALUE(resultado_st[[#This Row],[tiempo_escritura_ns]])</f>
        <v>#VALUE!</v>
      </c>
    </row>
    <row r="4865" spans="1:10" x14ac:dyDescent="0.25">
      <c r="A4865">
        <v>75</v>
      </c>
      <c r="B4865">
        <v>4</v>
      </c>
      <c r="C4865">
        <v>577700</v>
      </c>
      <c r="F4865" s="1" t="s">
        <v>69</v>
      </c>
      <c r="G4865" s="1" t="s">
        <v>9</v>
      </c>
      <c r="H4865">
        <v>35892300</v>
      </c>
      <c r="I4865">
        <f t="shared" si="75"/>
        <v>-1</v>
      </c>
      <c r="J4865" s="1" t="e">
        <f>VALUE(resultado_st[[#This Row],[tiempo_escritura_ns]])</f>
        <v>#VALUE!</v>
      </c>
    </row>
    <row r="4866" spans="1:10" x14ac:dyDescent="0.25">
      <c r="A4866">
        <v>76</v>
      </c>
      <c r="B4866">
        <v>3</v>
      </c>
      <c r="C4866">
        <v>505000</v>
      </c>
      <c r="D4866">
        <v>848013597722600</v>
      </c>
      <c r="E4866">
        <v>0</v>
      </c>
      <c r="F4866" s="1" t="s">
        <v>7330</v>
      </c>
      <c r="G4866" s="1" t="s">
        <v>9</v>
      </c>
      <c r="I4866">
        <f t="shared" ref="I4866:I4929" si="76">IF(MOD(ROW()-2,64)&lt;60,MOD(ROW()-2,64)+1, -1)</f>
        <v>1</v>
      </c>
      <c r="J4866" s="1">
        <f>VALUE(resultado_st[[#This Row],[tiempo_escritura_ns]])</f>
        <v>20902100</v>
      </c>
    </row>
    <row r="4867" spans="1:10" x14ac:dyDescent="0.25">
      <c r="A4867">
        <v>76</v>
      </c>
      <c r="B4867">
        <v>2</v>
      </c>
      <c r="C4867">
        <v>599700</v>
      </c>
      <c r="D4867">
        <v>848013598080800</v>
      </c>
      <c r="E4867">
        <v>0</v>
      </c>
      <c r="F4867" s="1" t="s">
        <v>7331</v>
      </c>
      <c r="G4867" s="1" t="s">
        <v>9</v>
      </c>
      <c r="I4867">
        <f t="shared" si="76"/>
        <v>2</v>
      </c>
      <c r="J4867" s="1">
        <f>VALUE(resultado_st[[#This Row],[tiempo_escritura_ns]])</f>
        <v>21230300</v>
      </c>
    </row>
    <row r="4868" spans="1:10" x14ac:dyDescent="0.25">
      <c r="A4868">
        <v>76</v>
      </c>
      <c r="B4868">
        <v>1</v>
      </c>
      <c r="C4868">
        <v>531400</v>
      </c>
      <c r="D4868">
        <v>848013598501900</v>
      </c>
      <c r="E4868">
        <v>0</v>
      </c>
      <c r="F4868" s="1" t="s">
        <v>7332</v>
      </c>
      <c r="G4868" s="1" t="s">
        <v>9</v>
      </c>
      <c r="I4868">
        <f t="shared" si="76"/>
        <v>3</v>
      </c>
      <c r="J4868" s="1">
        <f>VALUE(resultado_st[[#This Row],[tiempo_escritura_ns]])</f>
        <v>21738900</v>
      </c>
    </row>
    <row r="4869" spans="1:10" x14ac:dyDescent="0.25">
      <c r="A4869">
        <v>76</v>
      </c>
      <c r="B4869">
        <v>4</v>
      </c>
      <c r="C4869">
        <v>400000</v>
      </c>
      <c r="D4869">
        <v>848013598800200</v>
      </c>
      <c r="E4869">
        <v>0</v>
      </c>
      <c r="F4869" s="1" t="s">
        <v>7333</v>
      </c>
      <c r="G4869" s="1" t="s">
        <v>9</v>
      </c>
      <c r="I4869">
        <f t="shared" si="76"/>
        <v>4</v>
      </c>
      <c r="J4869" s="1">
        <f>VALUE(resultado_st[[#This Row],[tiempo_escritura_ns]])</f>
        <v>22014600</v>
      </c>
    </row>
    <row r="4870" spans="1:10" x14ac:dyDescent="0.25">
      <c r="A4870">
        <v>76</v>
      </c>
      <c r="B4870">
        <v>1</v>
      </c>
      <c r="C4870">
        <v>531400</v>
      </c>
      <c r="D4870">
        <v>848013599111800</v>
      </c>
      <c r="E4870">
        <v>1</v>
      </c>
      <c r="F4870" s="1" t="s">
        <v>3303</v>
      </c>
      <c r="G4870" s="1" t="s">
        <v>9</v>
      </c>
      <c r="I4870">
        <f t="shared" si="76"/>
        <v>5</v>
      </c>
      <c r="J4870" s="1">
        <f>VALUE(resultado_st[[#This Row],[tiempo_escritura_ns]])</f>
        <v>601600</v>
      </c>
    </row>
    <row r="4871" spans="1:10" x14ac:dyDescent="0.25">
      <c r="A4871">
        <v>76</v>
      </c>
      <c r="B4871">
        <v>3</v>
      </c>
      <c r="C4871">
        <v>505000</v>
      </c>
      <c r="D4871">
        <v>848013599359400</v>
      </c>
      <c r="E4871">
        <v>1</v>
      </c>
      <c r="F4871" s="1" t="s">
        <v>7334</v>
      </c>
      <c r="G4871" s="1" t="s">
        <v>9</v>
      </c>
      <c r="I4871">
        <f t="shared" si="76"/>
        <v>6</v>
      </c>
      <c r="J4871" s="1">
        <f>VALUE(resultado_st[[#This Row],[tiempo_escritura_ns]])</f>
        <v>935600</v>
      </c>
    </row>
    <row r="4872" spans="1:10" x14ac:dyDescent="0.25">
      <c r="A4872">
        <v>76</v>
      </c>
      <c r="B4872">
        <v>2</v>
      </c>
      <c r="C4872">
        <v>599700</v>
      </c>
      <c r="D4872">
        <v>848013599647300</v>
      </c>
      <c r="E4872">
        <v>1</v>
      </c>
      <c r="F4872" s="1" t="s">
        <v>7335</v>
      </c>
      <c r="G4872" s="1" t="s">
        <v>9</v>
      </c>
      <c r="I4872">
        <f t="shared" si="76"/>
        <v>7</v>
      </c>
      <c r="J4872" s="1">
        <f>VALUE(resultado_st[[#This Row],[tiempo_escritura_ns]])</f>
        <v>1226000</v>
      </c>
    </row>
    <row r="4873" spans="1:10" x14ac:dyDescent="0.25">
      <c r="A4873">
        <v>76</v>
      </c>
      <c r="B4873">
        <v>3</v>
      </c>
      <c r="C4873">
        <v>505000</v>
      </c>
      <c r="D4873">
        <v>848013599975700</v>
      </c>
      <c r="E4873">
        <v>2</v>
      </c>
      <c r="F4873" s="1" t="s">
        <v>7336</v>
      </c>
      <c r="G4873" s="1" t="s">
        <v>9</v>
      </c>
      <c r="I4873">
        <f t="shared" si="76"/>
        <v>8</v>
      </c>
      <c r="J4873" s="1">
        <f>VALUE(resultado_st[[#This Row],[tiempo_escritura_ns]])</f>
        <v>613600</v>
      </c>
    </row>
    <row r="4874" spans="1:10" x14ac:dyDescent="0.25">
      <c r="A4874">
        <v>76</v>
      </c>
      <c r="B4874">
        <v>1</v>
      </c>
      <c r="C4874">
        <v>531400</v>
      </c>
      <c r="D4874">
        <v>848013600273200</v>
      </c>
      <c r="E4874">
        <v>2</v>
      </c>
      <c r="F4874" s="1" t="s">
        <v>3504</v>
      </c>
      <c r="G4874" s="1" t="s">
        <v>9</v>
      </c>
      <c r="I4874">
        <f t="shared" si="76"/>
        <v>9</v>
      </c>
      <c r="J4874" s="1">
        <f>VALUE(resultado_st[[#This Row],[tiempo_escritura_ns]])</f>
        <v>1159100</v>
      </c>
    </row>
    <row r="4875" spans="1:10" x14ac:dyDescent="0.25">
      <c r="A4875">
        <v>76</v>
      </c>
      <c r="B4875">
        <v>4</v>
      </c>
      <c r="C4875">
        <v>400000</v>
      </c>
      <c r="D4875">
        <v>848013600533000</v>
      </c>
      <c r="E4875">
        <v>1</v>
      </c>
      <c r="F4875" s="1" t="s">
        <v>7337</v>
      </c>
      <c r="G4875" s="1" t="s">
        <v>9</v>
      </c>
      <c r="I4875">
        <f t="shared" si="76"/>
        <v>10</v>
      </c>
      <c r="J4875" s="1">
        <f>VALUE(resultado_st[[#This Row],[tiempo_escritura_ns]])</f>
        <v>1727800</v>
      </c>
    </row>
    <row r="4876" spans="1:10" x14ac:dyDescent="0.25">
      <c r="A4876">
        <v>76</v>
      </c>
      <c r="B4876">
        <v>1</v>
      </c>
      <c r="C4876">
        <v>531400</v>
      </c>
      <c r="D4876">
        <v>848013600815300</v>
      </c>
      <c r="E4876">
        <v>3</v>
      </c>
      <c r="F4876" s="1" t="s">
        <v>3106</v>
      </c>
      <c r="G4876" s="1" t="s">
        <v>9</v>
      </c>
      <c r="I4876">
        <f t="shared" si="76"/>
        <v>11</v>
      </c>
      <c r="J4876" s="1">
        <f>VALUE(resultado_st[[#This Row],[tiempo_escritura_ns]])</f>
        <v>539700</v>
      </c>
    </row>
    <row r="4877" spans="1:10" x14ac:dyDescent="0.25">
      <c r="A4877">
        <v>76</v>
      </c>
      <c r="B4877">
        <v>3</v>
      </c>
      <c r="C4877">
        <v>505000</v>
      </c>
      <c r="D4877">
        <v>848013601083000</v>
      </c>
      <c r="E4877">
        <v>3</v>
      </c>
      <c r="F4877" s="1" t="s">
        <v>4842</v>
      </c>
      <c r="G4877" s="1" t="s">
        <v>9</v>
      </c>
      <c r="I4877">
        <f t="shared" si="76"/>
        <v>12</v>
      </c>
      <c r="J4877" s="1">
        <f>VALUE(resultado_st[[#This Row],[tiempo_escritura_ns]])</f>
        <v>1104700</v>
      </c>
    </row>
    <row r="4878" spans="1:10" x14ac:dyDescent="0.25">
      <c r="A4878">
        <v>76</v>
      </c>
      <c r="B4878">
        <v>2</v>
      </c>
      <c r="C4878">
        <v>599700</v>
      </c>
      <c r="D4878">
        <v>848013601400000</v>
      </c>
      <c r="E4878">
        <v>2</v>
      </c>
      <c r="F4878" s="1" t="s">
        <v>7338</v>
      </c>
      <c r="G4878" s="1" t="s">
        <v>9</v>
      </c>
      <c r="I4878">
        <f t="shared" si="76"/>
        <v>13</v>
      </c>
      <c r="J4878" s="1">
        <f>VALUE(resultado_st[[#This Row],[tiempo_escritura_ns]])</f>
        <v>1750100</v>
      </c>
    </row>
    <row r="4879" spans="1:10" x14ac:dyDescent="0.25">
      <c r="A4879">
        <v>76</v>
      </c>
      <c r="B4879">
        <v>3</v>
      </c>
      <c r="C4879">
        <v>505000</v>
      </c>
      <c r="D4879">
        <v>848013601604900</v>
      </c>
      <c r="E4879">
        <v>4</v>
      </c>
      <c r="F4879" s="1" t="s">
        <v>7339</v>
      </c>
      <c r="G4879" s="1" t="s">
        <v>9</v>
      </c>
      <c r="I4879">
        <f t="shared" si="76"/>
        <v>14</v>
      </c>
      <c r="J4879" s="1">
        <f>VALUE(resultado_st[[#This Row],[tiempo_escritura_ns]])</f>
        <v>519300</v>
      </c>
    </row>
    <row r="4880" spans="1:10" x14ac:dyDescent="0.25">
      <c r="A4880">
        <v>76</v>
      </c>
      <c r="B4880">
        <v>1</v>
      </c>
      <c r="C4880">
        <v>531400</v>
      </c>
      <c r="D4880">
        <v>848013601882800</v>
      </c>
      <c r="E4880">
        <v>4</v>
      </c>
      <c r="F4880" s="1" t="s">
        <v>7340</v>
      </c>
      <c r="G4880" s="1" t="s">
        <v>9</v>
      </c>
      <c r="I4880">
        <f t="shared" si="76"/>
        <v>15</v>
      </c>
      <c r="J4880" s="1">
        <f>VALUE(resultado_st[[#This Row],[tiempo_escritura_ns]])</f>
        <v>1065100</v>
      </c>
    </row>
    <row r="4881" spans="1:10" x14ac:dyDescent="0.25">
      <c r="A4881">
        <v>76</v>
      </c>
      <c r="B4881">
        <v>4</v>
      </c>
      <c r="C4881">
        <v>400000</v>
      </c>
      <c r="D4881">
        <v>848013602145400</v>
      </c>
      <c r="E4881">
        <v>2</v>
      </c>
      <c r="F4881" s="1" t="s">
        <v>1818</v>
      </c>
      <c r="G4881" s="1" t="s">
        <v>9</v>
      </c>
      <c r="I4881">
        <f t="shared" si="76"/>
        <v>16</v>
      </c>
      <c r="J4881" s="1">
        <f>VALUE(resultado_st[[#This Row],[tiempo_escritura_ns]])</f>
        <v>1609600</v>
      </c>
    </row>
    <row r="4882" spans="1:10" x14ac:dyDescent="0.25">
      <c r="A4882">
        <v>76</v>
      </c>
      <c r="B4882">
        <v>1</v>
      </c>
      <c r="C4882">
        <v>531400</v>
      </c>
      <c r="D4882">
        <v>848013602423000</v>
      </c>
      <c r="E4882">
        <v>5</v>
      </c>
      <c r="F4882" s="1" t="s">
        <v>3401</v>
      </c>
      <c r="G4882" s="1" t="s">
        <v>9</v>
      </c>
      <c r="I4882">
        <f t="shared" si="76"/>
        <v>17</v>
      </c>
      <c r="J4882" s="1">
        <f>VALUE(resultado_st[[#This Row],[tiempo_escritura_ns]])</f>
        <v>537700</v>
      </c>
    </row>
    <row r="4883" spans="1:10" x14ac:dyDescent="0.25">
      <c r="A4883">
        <v>76</v>
      </c>
      <c r="B4883">
        <v>3</v>
      </c>
      <c r="C4883">
        <v>505000</v>
      </c>
      <c r="D4883">
        <v>848013602681600</v>
      </c>
      <c r="E4883">
        <v>5</v>
      </c>
      <c r="F4883" s="1" t="s">
        <v>7341</v>
      </c>
      <c r="G4883" s="1" t="s">
        <v>9</v>
      </c>
      <c r="I4883">
        <f t="shared" si="76"/>
        <v>18</v>
      </c>
      <c r="J4883" s="1">
        <f>VALUE(resultado_st[[#This Row],[tiempo_escritura_ns]])</f>
        <v>1074700</v>
      </c>
    </row>
    <row r="4884" spans="1:10" x14ac:dyDescent="0.25">
      <c r="A4884">
        <v>76</v>
      </c>
      <c r="B4884">
        <v>2</v>
      </c>
      <c r="C4884">
        <v>599700</v>
      </c>
      <c r="D4884">
        <v>848013602972900</v>
      </c>
      <c r="E4884">
        <v>3</v>
      </c>
      <c r="F4884" s="1" t="s">
        <v>7342</v>
      </c>
      <c r="G4884" s="1" t="s">
        <v>9</v>
      </c>
      <c r="I4884">
        <f t="shared" si="76"/>
        <v>19</v>
      </c>
      <c r="J4884" s="1">
        <f>VALUE(resultado_st[[#This Row],[tiempo_escritura_ns]])</f>
        <v>1570500</v>
      </c>
    </row>
    <row r="4885" spans="1:10" x14ac:dyDescent="0.25">
      <c r="A4885">
        <v>76</v>
      </c>
      <c r="B4885">
        <v>3</v>
      </c>
      <c r="C4885">
        <v>505000</v>
      </c>
      <c r="D4885">
        <v>848013603242200</v>
      </c>
      <c r="E4885">
        <v>6</v>
      </c>
      <c r="F4885" s="1" t="s">
        <v>4571</v>
      </c>
      <c r="G4885" s="1" t="s">
        <v>9</v>
      </c>
      <c r="I4885">
        <f t="shared" si="76"/>
        <v>20</v>
      </c>
      <c r="J4885" s="1">
        <f>VALUE(resultado_st[[#This Row],[tiempo_escritura_ns]])</f>
        <v>558000</v>
      </c>
    </row>
    <row r="4886" spans="1:10" x14ac:dyDescent="0.25">
      <c r="A4886">
        <v>76</v>
      </c>
      <c r="B4886">
        <v>1</v>
      </c>
      <c r="C4886">
        <v>531400</v>
      </c>
      <c r="D4886">
        <v>848013603507900</v>
      </c>
      <c r="E4886">
        <v>6</v>
      </c>
      <c r="F4886" s="1" t="s">
        <v>7343</v>
      </c>
      <c r="G4886" s="1" t="s">
        <v>9</v>
      </c>
      <c r="I4886">
        <f t="shared" si="76"/>
        <v>21</v>
      </c>
      <c r="J4886" s="1">
        <f>VALUE(resultado_st[[#This Row],[tiempo_escritura_ns]])</f>
        <v>1082600</v>
      </c>
    </row>
    <row r="4887" spans="1:10" x14ac:dyDescent="0.25">
      <c r="A4887">
        <v>76</v>
      </c>
      <c r="B4887">
        <v>4</v>
      </c>
      <c r="C4887">
        <v>400000</v>
      </c>
      <c r="D4887">
        <v>848013603759300</v>
      </c>
      <c r="E4887">
        <v>3</v>
      </c>
      <c r="F4887" s="1" t="s">
        <v>2738</v>
      </c>
      <c r="G4887" s="1" t="s">
        <v>9</v>
      </c>
      <c r="I4887">
        <f t="shared" si="76"/>
        <v>22</v>
      </c>
      <c r="J4887" s="1">
        <f>VALUE(resultado_st[[#This Row],[tiempo_escritura_ns]])</f>
        <v>1611300</v>
      </c>
    </row>
    <row r="4888" spans="1:10" x14ac:dyDescent="0.25">
      <c r="A4888">
        <v>76</v>
      </c>
      <c r="B4888">
        <v>1</v>
      </c>
      <c r="C4888">
        <v>531400</v>
      </c>
      <c r="D4888">
        <v>848013604004400</v>
      </c>
      <c r="E4888">
        <v>7</v>
      </c>
      <c r="F4888" s="1" t="s">
        <v>1084</v>
      </c>
      <c r="G4888" s="1" t="s">
        <v>9</v>
      </c>
      <c r="I4888">
        <f t="shared" si="76"/>
        <v>23</v>
      </c>
      <c r="J4888" s="1">
        <f>VALUE(resultado_st[[#This Row],[tiempo_escritura_ns]])</f>
        <v>493600</v>
      </c>
    </row>
    <row r="4889" spans="1:10" x14ac:dyDescent="0.25">
      <c r="A4889">
        <v>76</v>
      </c>
      <c r="B4889">
        <v>3</v>
      </c>
      <c r="C4889">
        <v>505000</v>
      </c>
      <c r="D4889">
        <v>848013604273400</v>
      </c>
      <c r="E4889">
        <v>7</v>
      </c>
      <c r="F4889" s="1" t="s">
        <v>2749</v>
      </c>
      <c r="G4889" s="1" t="s">
        <v>9</v>
      </c>
      <c r="I4889">
        <f t="shared" si="76"/>
        <v>24</v>
      </c>
      <c r="J4889" s="1">
        <f>VALUE(resultado_st[[#This Row],[tiempo_escritura_ns]])</f>
        <v>1028500</v>
      </c>
    </row>
    <row r="4890" spans="1:10" x14ac:dyDescent="0.25">
      <c r="A4890">
        <v>76</v>
      </c>
      <c r="B4890">
        <v>2</v>
      </c>
      <c r="C4890">
        <v>599700</v>
      </c>
      <c r="D4890">
        <v>848013604502100</v>
      </c>
      <c r="E4890">
        <v>4</v>
      </c>
      <c r="F4890" s="1" t="s">
        <v>5241</v>
      </c>
      <c r="G4890" s="1" t="s">
        <v>9</v>
      </c>
      <c r="I4890">
        <f t="shared" si="76"/>
        <v>25</v>
      </c>
      <c r="J4890" s="1">
        <f>VALUE(resultado_st[[#This Row],[tiempo_escritura_ns]])</f>
        <v>1526800</v>
      </c>
    </row>
    <row r="4891" spans="1:10" x14ac:dyDescent="0.25">
      <c r="A4891">
        <v>76</v>
      </c>
      <c r="B4891">
        <v>3</v>
      </c>
      <c r="C4891">
        <v>505000</v>
      </c>
      <c r="D4891">
        <v>848013604748700</v>
      </c>
      <c r="E4891">
        <v>8</v>
      </c>
      <c r="F4891" s="1" t="s">
        <v>2452</v>
      </c>
      <c r="G4891" s="1" t="s">
        <v>9</v>
      </c>
      <c r="I4891">
        <f t="shared" si="76"/>
        <v>26</v>
      </c>
      <c r="J4891" s="1">
        <f>VALUE(resultado_st[[#This Row],[tiempo_escritura_ns]])</f>
        <v>472600</v>
      </c>
    </row>
    <row r="4892" spans="1:10" x14ac:dyDescent="0.25">
      <c r="A4892">
        <v>76</v>
      </c>
      <c r="B4892">
        <v>1</v>
      </c>
      <c r="C4892">
        <v>531400</v>
      </c>
      <c r="D4892">
        <v>848013605039500</v>
      </c>
      <c r="E4892">
        <v>8</v>
      </c>
      <c r="F4892" s="1" t="s">
        <v>7344</v>
      </c>
      <c r="G4892" s="1" t="s">
        <v>9</v>
      </c>
      <c r="I4892">
        <f t="shared" si="76"/>
        <v>27</v>
      </c>
      <c r="J4892" s="1">
        <f>VALUE(resultado_st[[#This Row],[tiempo_escritura_ns]])</f>
        <v>1032600</v>
      </c>
    </row>
    <row r="4893" spans="1:10" x14ac:dyDescent="0.25">
      <c r="A4893">
        <v>76</v>
      </c>
      <c r="B4893">
        <v>4</v>
      </c>
      <c r="C4893">
        <v>400000</v>
      </c>
      <c r="D4893">
        <v>848013605291600</v>
      </c>
      <c r="E4893">
        <v>4</v>
      </c>
      <c r="F4893" s="1" t="s">
        <v>7345</v>
      </c>
      <c r="G4893" s="1" t="s">
        <v>9</v>
      </c>
      <c r="I4893">
        <f t="shared" si="76"/>
        <v>28</v>
      </c>
      <c r="J4893" s="1">
        <f>VALUE(resultado_st[[#This Row],[tiempo_escritura_ns]])</f>
        <v>1529600</v>
      </c>
    </row>
    <row r="4894" spans="1:10" x14ac:dyDescent="0.25">
      <c r="A4894">
        <v>76</v>
      </c>
      <c r="B4894">
        <v>1</v>
      </c>
      <c r="C4894">
        <v>531400</v>
      </c>
      <c r="D4894">
        <v>848013605555200</v>
      </c>
      <c r="E4894">
        <v>9</v>
      </c>
      <c r="F4894" s="1" t="s">
        <v>542</v>
      </c>
      <c r="G4894" s="1" t="s">
        <v>9</v>
      </c>
      <c r="I4894">
        <f t="shared" si="76"/>
        <v>29</v>
      </c>
      <c r="J4894" s="1">
        <f>VALUE(resultado_st[[#This Row],[tiempo_escritura_ns]])</f>
        <v>513200</v>
      </c>
    </row>
    <row r="4895" spans="1:10" x14ac:dyDescent="0.25">
      <c r="A4895">
        <v>76</v>
      </c>
      <c r="B4895">
        <v>3</v>
      </c>
      <c r="C4895">
        <v>505000</v>
      </c>
      <c r="D4895">
        <v>848013605786100</v>
      </c>
      <c r="E4895">
        <v>9</v>
      </c>
      <c r="F4895" s="1" t="s">
        <v>7346</v>
      </c>
      <c r="G4895" s="1" t="s">
        <v>9</v>
      </c>
      <c r="I4895">
        <f t="shared" si="76"/>
        <v>30</v>
      </c>
      <c r="J4895" s="1">
        <f>VALUE(resultado_st[[#This Row],[tiempo_escritura_ns]])</f>
        <v>1034800</v>
      </c>
    </row>
    <row r="4896" spans="1:10" x14ac:dyDescent="0.25">
      <c r="A4896">
        <v>76</v>
      </c>
      <c r="B4896">
        <v>2</v>
      </c>
      <c r="C4896">
        <v>599700</v>
      </c>
      <c r="D4896">
        <v>848013606043900</v>
      </c>
      <c r="E4896">
        <v>5</v>
      </c>
      <c r="F4896" s="1" t="s">
        <v>2582</v>
      </c>
      <c r="G4896" s="1" t="s">
        <v>9</v>
      </c>
      <c r="I4896">
        <f t="shared" si="76"/>
        <v>31</v>
      </c>
      <c r="J4896" s="1">
        <f>VALUE(resultado_st[[#This Row],[tiempo_escritura_ns]])</f>
        <v>1539200</v>
      </c>
    </row>
    <row r="4897" spans="1:10" x14ac:dyDescent="0.25">
      <c r="A4897">
        <v>76</v>
      </c>
      <c r="B4897">
        <v>3</v>
      </c>
      <c r="C4897">
        <v>505000</v>
      </c>
      <c r="D4897">
        <v>848013606300300</v>
      </c>
      <c r="E4897">
        <v>10</v>
      </c>
      <c r="F4897" s="1" t="s">
        <v>4415</v>
      </c>
      <c r="G4897" s="1" t="s">
        <v>9</v>
      </c>
      <c r="I4897">
        <f t="shared" si="76"/>
        <v>32</v>
      </c>
      <c r="J4897" s="1">
        <f>VALUE(resultado_st[[#This Row],[tiempo_escritura_ns]])</f>
        <v>511500</v>
      </c>
    </row>
    <row r="4898" spans="1:10" x14ac:dyDescent="0.25">
      <c r="A4898">
        <v>76</v>
      </c>
      <c r="B4898">
        <v>1</v>
      </c>
      <c r="C4898">
        <v>531400</v>
      </c>
      <c r="D4898">
        <v>848013606503200</v>
      </c>
      <c r="E4898">
        <v>10</v>
      </c>
      <c r="F4898" s="1" t="s">
        <v>7347</v>
      </c>
      <c r="G4898" s="1" t="s">
        <v>9</v>
      </c>
      <c r="I4898">
        <f t="shared" si="76"/>
        <v>33</v>
      </c>
      <c r="J4898" s="1">
        <f>VALUE(resultado_st[[#This Row],[tiempo_escritura_ns]])</f>
        <v>945200</v>
      </c>
    </row>
    <row r="4899" spans="1:10" x14ac:dyDescent="0.25">
      <c r="A4899">
        <v>76</v>
      </c>
      <c r="B4899">
        <v>4</v>
      </c>
      <c r="C4899">
        <v>400000</v>
      </c>
      <c r="D4899">
        <v>848013606740000</v>
      </c>
      <c r="E4899">
        <v>5</v>
      </c>
      <c r="F4899" s="1" t="s">
        <v>7348</v>
      </c>
      <c r="G4899" s="1" t="s">
        <v>9</v>
      </c>
      <c r="I4899">
        <f t="shared" si="76"/>
        <v>34</v>
      </c>
      <c r="J4899" s="1">
        <f>VALUE(resultado_st[[#This Row],[tiempo_escritura_ns]])</f>
        <v>1445800</v>
      </c>
    </row>
    <row r="4900" spans="1:10" x14ac:dyDescent="0.25">
      <c r="A4900">
        <v>76</v>
      </c>
      <c r="B4900">
        <v>1</v>
      </c>
      <c r="C4900">
        <v>531400</v>
      </c>
      <c r="D4900">
        <v>848013606956200</v>
      </c>
      <c r="E4900">
        <v>11</v>
      </c>
      <c r="F4900" s="1" t="s">
        <v>7086</v>
      </c>
      <c r="G4900" s="1" t="s">
        <v>9</v>
      </c>
      <c r="I4900">
        <f t="shared" si="76"/>
        <v>35</v>
      </c>
      <c r="J4900" s="1">
        <f>VALUE(resultado_st[[#This Row],[tiempo_escritura_ns]])</f>
        <v>440400</v>
      </c>
    </row>
    <row r="4901" spans="1:10" x14ac:dyDescent="0.25">
      <c r="A4901">
        <v>76</v>
      </c>
      <c r="B4901">
        <v>3</v>
      </c>
      <c r="C4901">
        <v>505000</v>
      </c>
      <c r="D4901">
        <v>848013607223700</v>
      </c>
      <c r="E4901">
        <v>11</v>
      </c>
      <c r="F4901" s="1" t="s">
        <v>7349</v>
      </c>
      <c r="G4901" s="1" t="s">
        <v>9</v>
      </c>
      <c r="I4901">
        <f t="shared" si="76"/>
        <v>36</v>
      </c>
      <c r="J4901" s="1">
        <f>VALUE(resultado_st[[#This Row],[tiempo_escritura_ns]])</f>
        <v>896200</v>
      </c>
    </row>
    <row r="4902" spans="1:10" x14ac:dyDescent="0.25">
      <c r="A4902">
        <v>76</v>
      </c>
      <c r="B4902">
        <v>2</v>
      </c>
      <c r="C4902">
        <v>599700</v>
      </c>
      <c r="D4902">
        <v>848013607576100</v>
      </c>
      <c r="E4902">
        <v>6</v>
      </c>
      <c r="F4902" s="1" t="s">
        <v>7350</v>
      </c>
      <c r="G4902" s="1" t="s">
        <v>9</v>
      </c>
      <c r="I4902">
        <f t="shared" si="76"/>
        <v>37</v>
      </c>
      <c r="J4902" s="1">
        <f>VALUE(resultado_st[[#This Row],[tiempo_escritura_ns]])</f>
        <v>1529500</v>
      </c>
    </row>
    <row r="4903" spans="1:10" x14ac:dyDescent="0.25">
      <c r="A4903">
        <v>76</v>
      </c>
      <c r="B4903">
        <v>3</v>
      </c>
      <c r="C4903">
        <v>505000</v>
      </c>
      <c r="D4903">
        <v>848013607860500</v>
      </c>
      <c r="E4903">
        <v>12</v>
      </c>
      <c r="F4903" s="1" t="s">
        <v>7351</v>
      </c>
      <c r="G4903" s="1" t="s">
        <v>9</v>
      </c>
      <c r="I4903">
        <f t="shared" si="76"/>
        <v>38</v>
      </c>
      <c r="J4903" s="1">
        <f>VALUE(resultado_st[[#This Row],[tiempo_escritura_ns]])</f>
        <v>634100</v>
      </c>
    </row>
    <row r="4904" spans="1:10" x14ac:dyDescent="0.25">
      <c r="A4904">
        <v>76</v>
      </c>
      <c r="B4904">
        <v>1</v>
      </c>
      <c r="C4904">
        <v>531400</v>
      </c>
      <c r="D4904">
        <v>848013608055300</v>
      </c>
      <c r="E4904">
        <v>12</v>
      </c>
      <c r="F4904" s="1" t="s">
        <v>6035</v>
      </c>
      <c r="G4904" s="1" t="s">
        <v>9</v>
      </c>
      <c r="I4904">
        <f t="shared" si="76"/>
        <v>39</v>
      </c>
      <c r="J4904" s="1">
        <f>VALUE(resultado_st[[#This Row],[tiempo_escritura_ns]])</f>
        <v>1096500</v>
      </c>
    </row>
    <row r="4905" spans="1:10" x14ac:dyDescent="0.25">
      <c r="A4905">
        <v>76</v>
      </c>
      <c r="B4905">
        <v>4</v>
      </c>
      <c r="C4905">
        <v>400000</v>
      </c>
      <c r="D4905">
        <v>848013608247600</v>
      </c>
      <c r="E4905">
        <v>6</v>
      </c>
      <c r="F4905" s="1" t="s">
        <v>7352</v>
      </c>
      <c r="G4905" s="1" t="s">
        <v>9</v>
      </c>
      <c r="I4905">
        <f t="shared" si="76"/>
        <v>40</v>
      </c>
      <c r="J4905" s="1">
        <f>VALUE(resultado_st[[#This Row],[tiempo_escritura_ns]])</f>
        <v>1505200</v>
      </c>
    </row>
    <row r="4906" spans="1:10" x14ac:dyDescent="0.25">
      <c r="A4906">
        <v>76</v>
      </c>
      <c r="B4906">
        <v>1</v>
      </c>
      <c r="C4906">
        <v>531400</v>
      </c>
      <c r="D4906">
        <v>848013608430200</v>
      </c>
      <c r="E4906">
        <v>13</v>
      </c>
      <c r="F4906" s="1" t="s">
        <v>7353</v>
      </c>
      <c r="G4906" s="1" t="s">
        <v>9</v>
      </c>
      <c r="I4906">
        <f t="shared" si="76"/>
        <v>41</v>
      </c>
      <c r="J4906" s="1">
        <f>VALUE(resultado_st[[#This Row],[tiempo_escritura_ns]])</f>
        <v>372600</v>
      </c>
    </row>
    <row r="4907" spans="1:10" x14ac:dyDescent="0.25">
      <c r="A4907">
        <v>76</v>
      </c>
      <c r="B4907">
        <v>3</v>
      </c>
      <c r="C4907">
        <v>505000</v>
      </c>
      <c r="D4907">
        <v>848013608601900</v>
      </c>
      <c r="E4907">
        <v>13</v>
      </c>
      <c r="F4907" s="1" t="s">
        <v>7354</v>
      </c>
      <c r="G4907" s="1" t="s">
        <v>9</v>
      </c>
      <c r="I4907">
        <f t="shared" si="76"/>
        <v>42</v>
      </c>
      <c r="J4907" s="1">
        <f>VALUE(resultado_st[[#This Row],[tiempo_escritura_ns]])</f>
        <v>738700</v>
      </c>
    </row>
    <row r="4908" spans="1:10" x14ac:dyDescent="0.25">
      <c r="A4908">
        <v>76</v>
      </c>
      <c r="B4908">
        <v>2</v>
      </c>
      <c r="C4908">
        <v>599700</v>
      </c>
      <c r="D4908">
        <v>848013608829000</v>
      </c>
      <c r="E4908">
        <v>7</v>
      </c>
      <c r="F4908" s="1" t="s">
        <v>7355</v>
      </c>
      <c r="G4908" s="1" t="s">
        <v>9</v>
      </c>
      <c r="I4908">
        <f t="shared" si="76"/>
        <v>43</v>
      </c>
      <c r="J4908" s="1">
        <f>VALUE(resultado_st[[#This Row],[tiempo_escritura_ns]])</f>
        <v>1250100</v>
      </c>
    </row>
    <row r="4909" spans="1:10" x14ac:dyDescent="0.25">
      <c r="A4909">
        <v>76</v>
      </c>
      <c r="B4909">
        <v>3</v>
      </c>
      <c r="C4909">
        <v>505000</v>
      </c>
      <c r="D4909">
        <v>848013609124600</v>
      </c>
      <c r="E4909">
        <v>14</v>
      </c>
      <c r="F4909" s="1" t="s">
        <v>4695</v>
      </c>
      <c r="G4909" s="1" t="s">
        <v>9</v>
      </c>
      <c r="I4909">
        <f t="shared" si="76"/>
        <v>44</v>
      </c>
      <c r="J4909" s="1">
        <f>VALUE(resultado_st[[#This Row],[tiempo_escritura_ns]])</f>
        <v>520900</v>
      </c>
    </row>
    <row r="4910" spans="1:10" x14ac:dyDescent="0.25">
      <c r="A4910">
        <v>76</v>
      </c>
      <c r="B4910">
        <v>1</v>
      </c>
      <c r="C4910">
        <v>531400</v>
      </c>
      <c r="D4910">
        <v>848013609436500</v>
      </c>
      <c r="E4910">
        <v>14</v>
      </c>
      <c r="F4910" s="1" t="s">
        <v>6566</v>
      </c>
      <c r="G4910" s="1" t="s">
        <v>9</v>
      </c>
      <c r="I4910">
        <f t="shared" si="76"/>
        <v>45</v>
      </c>
      <c r="J4910" s="1">
        <f>VALUE(resultado_st[[#This Row],[tiempo_escritura_ns]])</f>
        <v>1004000</v>
      </c>
    </row>
    <row r="4911" spans="1:10" x14ac:dyDescent="0.25">
      <c r="A4911">
        <v>76</v>
      </c>
      <c r="B4911">
        <v>4</v>
      </c>
      <c r="C4911">
        <v>400000</v>
      </c>
      <c r="D4911">
        <v>848013609726300</v>
      </c>
      <c r="E4911">
        <v>7</v>
      </c>
      <c r="F4911" s="1" t="s">
        <v>620</v>
      </c>
      <c r="G4911" s="1" t="s">
        <v>9</v>
      </c>
      <c r="I4911">
        <f t="shared" si="76"/>
        <v>46</v>
      </c>
      <c r="J4911" s="1">
        <f>VALUE(resultado_st[[#This Row],[tiempo_escritura_ns]])</f>
        <v>1476300</v>
      </c>
    </row>
    <row r="4912" spans="1:10" x14ac:dyDescent="0.25">
      <c r="A4912">
        <v>76</v>
      </c>
      <c r="B4912">
        <v>2</v>
      </c>
      <c r="C4912">
        <v>599700</v>
      </c>
      <c r="D4912">
        <v>848013609942100</v>
      </c>
      <c r="E4912">
        <v>8</v>
      </c>
      <c r="F4912" s="1" t="s">
        <v>5907</v>
      </c>
      <c r="G4912" s="1" t="s">
        <v>9</v>
      </c>
      <c r="I4912">
        <f t="shared" si="76"/>
        <v>47</v>
      </c>
      <c r="J4912" s="1">
        <f>VALUE(resultado_st[[#This Row],[tiempo_escritura_ns]])</f>
        <v>1110600</v>
      </c>
    </row>
    <row r="4913" spans="1:10" x14ac:dyDescent="0.25">
      <c r="A4913">
        <v>76</v>
      </c>
      <c r="B4913">
        <v>2</v>
      </c>
      <c r="C4913">
        <v>599700</v>
      </c>
      <c r="D4913">
        <v>848013610207300</v>
      </c>
      <c r="E4913">
        <v>9</v>
      </c>
      <c r="F4913" s="1" t="s">
        <v>7356</v>
      </c>
      <c r="G4913" s="1" t="s">
        <v>9</v>
      </c>
      <c r="I4913">
        <f t="shared" si="76"/>
        <v>48</v>
      </c>
      <c r="J4913" s="1">
        <f>VALUE(resultado_st[[#This Row],[tiempo_escritura_ns]])</f>
        <v>262700</v>
      </c>
    </row>
    <row r="4914" spans="1:10" x14ac:dyDescent="0.25">
      <c r="A4914">
        <v>76</v>
      </c>
      <c r="B4914">
        <v>4</v>
      </c>
      <c r="C4914">
        <v>400000</v>
      </c>
      <c r="D4914">
        <v>848013610438600</v>
      </c>
      <c r="E4914">
        <v>8</v>
      </c>
      <c r="F4914" s="1" t="s">
        <v>7357</v>
      </c>
      <c r="G4914" s="1" t="s">
        <v>9</v>
      </c>
      <c r="I4914">
        <f t="shared" si="76"/>
        <v>49</v>
      </c>
      <c r="J4914" s="1">
        <f>VALUE(resultado_st[[#This Row],[tiempo_escritura_ns]])</f>
        <v>709900</v>
      </c>
    </row>
    <row r="4915" spans="1:10" x14ac:dyDescent="0.25">
      <c r="A4915">
        <v>76</v>
      </c>
      <c r="B4915">
        <v>2</v>
      </c>
      <c r="C4915">
        <v>599700</v>
      </c>
      <c r="D4915">
        <v>848013610686300</v>
      </c>
      <c r="E4915">
        <v>10</v>
      </c>
      <c r="F4915" s="1" t="s">
        <v>3475</v>
      </c>
      <c r="G4915" s="1" t="s">
        <v>9</v>
      </c>
      <c r="I4915">
        <f t="shared" si="76"/>
        <v>50</v>
      </c>
      <c r="J4915" s="1">
        <f>VALUE(resultado_st[[#This Row],[tiempo_escritura_ns]])</f>
        <v>476300</v>
      </c>
    </row>
    <row r="4916" spans="1:10" x14ac:dyDescent="0.25">
      <c r="A4916">
        <v>76</v>
      </c>
      <c r="B4916">
        <v>4</v>
      </c>
      <c r="C4916">
        <v>400000</v>
      </c>
      <c r="D4916">
        <v>848013610902400</v>
      </c>
      <c r="E4916">
        <v>9</v>
      </c>
      <c r="F4916" s="1" t="s">
        <v>7358</v>
      </c>
      <c r="G4916" s="1" t="s">
        <v>9</v>
      </c>
      <c r="I4916">
        <f t="shared" si="76"/>
        <v>51</v>
      </c>
      <c r="J4916" s="1">
        <f>VALUE(resultado_st[[#This Row],[tiempo_escritura_ns]])</f>
        <v>461200</v>
      </c>
    </row>
    <row r="4917" spans="1:10" x14ac:dyDescent="0.25">
      <c r="A4917">
        <v>76</v>
      </c>
      <c r="B4917">
        <v>2</v>
      </c>
      <c r="C4917">
        <v>599700</v>
      </c>
      <c r="D4917">
        <v>848013611091100</v>
      </c>
      <c r="E4917">
        <v>11</v>
      </c>
      <c r="F4917" s="1" t="s">
        <v>7359</v>
      </c>
      <c r="G4917" s="1" t="s">
        <v>9</v>
      </c>
      <c r="I4917">
        <f t="shared" si="76"/>
        <v>52</v>
      </c>
      <c r="J4917" s="1">
        <f>VALUE(resultado_st[[#This Row],[tiempo_escritura_ns]])</f>
        <v>395900</v>
      </c>
    </row>
    <row r="4918" spans="1:10" x14ac:dyDescent="0.25">
      <c r="A4918">
        <v>76</v>
      </c>
      <c r="B4918">
        <v>4</v>
      </c>
      <c r="C4918">
        <v>400000</v>
      </c>
      <c r="D4918">
        <v>848013611316900</v>
      </c>
      <c r="E4918">
        <v>10</v>
      </c>
      <c r="F4918" s="1" t="s">
        <v>5718</v>
      </c>
      <c r="G4918" s="1" t="s">
        <v>9</v>
      </c>
      <c r="I4918">
        <f t="shared" si="76"/>
        <v>53</v>
      </c>
      <c r="J4918" s="1">
        <f>VALUE(resultado_st[[#This Row],[tiempo_escritura_ns]])</f>
        <v>412200</v>
      </c>
    </row>
    <row r="4919" spans="1:10" x14ac:dyDescent="0.25">
      <c r="A4919">
        <v>76</v>
      </c>
      <c r="B4919">
        <v>2</v>
      </c>
      <c r="C4919">
        <v>599700</v>
      </c>
      <c r="D4919">
        <v>848013611576700</v>
      </c>
      <c r="E4919">
        <v>12</v>
      </c>
      <c r="F4919" s="1" t="s">
        <v>4111</v>
      </c>
      <c r="G4919" s="1" t="s">
        <v>9</v>
      </c>
      <c r="I4919">
        <f t="shared" si="76"/>
        <v>54</v>
      </c>
      <c r="J4919" s="1">
        <f>VALUE(resultado_st[[#This Row],[tiempo_escritura_ns]])</f>
        <v>483200</v>
      </c>
    </row>
    <row r="4920" spans="1:10" x14ac:dyDescent="0.25">
      <c r="A4920">
        <v>76</v>
      </c>
      <c r="B4920">
        <v>4</v>
      </c>
      <c r="C4920">
        <v>400000</v>
      </c>
      <c r="D4920">
        <v>848013611825600</v>
      </c>
      <c r="E4920">
        <v>11</v>
      </c>
      <c r="F4920" s="1" t="s">
        <v>7360</v>
      </c>
      <c r="G4920" s="1" t="s">
        <v>9</v>
      </c>
      <c r="I4920">
        <f t="shared" si="76"/>
        <v>55</v>
      </c>
      <c r="J4920" s="1">
        <f>VALUE(resultado_st[[#This Row],[tiempo_escritura_ns]])</f>
        <v>500600</v>
      </c>
    </row>
    <row r="4921" spans="1:10" x14ac:dyDescent="0.25">
      <c r="A4921">
        <v>76</v>
      </c>
      <c r="B4921">
        <v>2</v>
      </c>
      <c r="C4921">
        <v>599700</v>
      </c>
      <c r="D4921">
        <v>848013612018100</v>
      </c>
      <c r="E4921">
        <v>13</v>
      </c>
      <c r="F4921" s="1" t="s">
        <v>744</v>
      </c>
      <c r="G4921" s="1" t="s">
        <v>9</v>
      </c>
      <c r="I4921">
        <f t="shared" si="76"/>
        <v>56</v>
      </c>
      <c r="J4921" s="1">
        <f>VALUE(resultado_st[[#This Row],[tiempo_escritura_ns]])</f>
        <v>407200</v>
      </c>
    </row>
    <row r="4922" spans="1:10" x14ac:dyDescent="0.25">
      <c r="A4922">
        <v>76</v>
      </c>
      <c r="B4922">
        <v>4</v>
      </c>
      <c r="C4922">
        <v>400000</v>
      </c>
      <c r="D4922">
        <v>848013612208000</v>
      </c>
      <c r="E4922">
        <v>12</v>
      </c>
      <c r="F4922" s="1" t="s">
        <v>7361</v>
      </c>
      <c r="G4922" s="1" t="s">
        <v>9</v>
      </c>
      <c r="I4922">
        <f t="shared" si="76"/>
        <v>57</v>
      </c>
      <c r="J4922" s="1">
        <f>VALUE(resultado_st[[#This Row],[tiempo_escritura_ns]])</f>
        <v>378300</v>
      </c>
    </row>
    <row r="4923" spans="1:10" x14ac:dyDescent="0.25">
      <c r="A4923">
        <v>76</v>
      </c>
      <c r="B4923">
        <v>2</v>
      </c>
      <c r="C4923">
        <v>599700</v>
      </c>
      <c r="D4923">
        <v>848013612400800</v>
      </c>
      <c r="E4923">
        <v>14</v>
      </c>
      <c r="F4923" s="1" t="s">
        <v>7362</v>
      </c>
      <c r="G4923" s="1" t="s">
        <v>9</v>
      </c>
      <c r="I4923">
        <f t="shared" si="76"/>
        <v>58</v>
      </c>
      <c r="J4923" s="1">
        <f>VALUE(resultado_st[[#This Row],[tiempo_escritura_ns]])</f>
        <v>380100</v>
      </c>
    </row>
    <row r="4924" spans="1:10" x14ac:dyDescent="0.25">
      <c r="A4924">
        <v>76</v>
      </c>
      <c r="B4924">
        <v>4</v>
      </c>
      <c r="C4924">
        <v>400000</v>
      </c>
      <c r="D4924">
        <v>848013612669000</v>
      </c>
      <c r="E4924">
        <v>13</v>
      </c>
      <c r="F4924" s="1" t="s">
        <v>4325</v>
      </c>
      <c r="G4924" s="1" t="s">
        <v>9</v>
      </c>
      <c r="I4924">
        <f t="shared" si="76"/>
        <v>59</v>
      </c>
      <c r="J4924" s="1">
        <f>VALUE(resultado_st[[#This Row],[tiempo_escritura_ns]])</f>
        <v>458600</v>
      </c>
    </row>
    <row r="4925" spans="1:10" x14ac:dyDescent="0.25">
      <c r="A4925">
        <v>76</v>
      </c>
      <c r="B4925">
        <v>4</v>
      </c>
      <c r="C4925">
        <v>400000</v>
      </c>
      <c r="D4925">
        <v>848013612841700</v>
      </c>
      <c r="E4925">
        <v>14</v>
      </c>
      <c r="F4925" s="1" t="s">
        <v>7363</v>
      </c>
      <c r="G4925" s="1" t="s">
        <v>9</v>
      </c>
      <c r="I4925">
        <f t="shared" si="76"/>
        <v>60</v>
      </c>
      <c r="J4925" s="1">
        <f>VALUE(resultado_st[[#This Row],[tiempo_escritura_ns]])</f>
        <v>170300</v>
      </c>
    </row>
    <row r="4926" spans="1:10" x14ac:dyDescent="0.25">
      <c r="A4926">
        <v>76</v>
      </c>
      <c r="B4926">
        <v>1</v>
      </c>
      <c r="C4926">
        <v>531400</v>
      </c>
      <c r="F4926" s="1" t="s">
        <v>69</v>
      </c>
      <c r="G4926" s="1" t="s">
        <v>9</v>
      </c>
      <c r="H4926">
        <v>32676300</v>
      </c>
      <c r="I4926">
        <f t="shared" si="76"/>
        <v>-1</v>
      </c>
      <c r="J4926" s="1" t="e">
        <f>VALUE(resultado_st[[#This Row],[tiempo_escritura_ns]])</f>
        <v>#VALUE!</v>
      </c>
    </row>
    <row r="4927" spans="1:10" x14ac:dyDescent="0.25">
      <c r="A4927">
        <v>76</v>
      </c>
      <c r="B4927">
        <v>2</v>
      </c>
      <c r="C4927">
        <v>599700</v>
      </c>
      <c r="F4927" s="1" t="s">
        <v>69</v>
      </c>
      <c r="G4927" s="1" t="s">
        <v>9</v>
      </c>
      <c r="H4927">
        <v>35552800</v>
      </c>
      <c r="I4927">
        <f t="shared" si="76"/>
        <v>-1</v>
      </c>
      <c r="J4927" s="1" t="e">
        <f>VALUE(resultado_st[[#This Row],[tiempo_escritura_ns]])</f>
        <v>#VALUE!</v>
      </c>
    </row>
    <row r="4928" spans="1:10" x14ac:dyDescent="0.25">
      <c r="A4928">
        <v>76</v>
      </c>
      <c r="B4928">
        <v>3</v>
      </c>
      <c r="C4928">
        <v>505000</v>
      </c>
      <c r="F4928" s="1" t="s">
        <v>69</v>
      </c>
      <c r="G4928" s="1" t="s">
        <v>9</v>
      </c>
      <c r="H4928">
        <v>32306900</v>
      </c>
      <c r="I4928">
        <f t="shared" si="76"/>
        <v>-1</v>
      </c>
      <c r="J4928" s="1" t="e">
        <f>VALUE(resultado_st[[#This Row],[tiempo_escritura_ns]])</f>
        <v>#VALUE!</v>
      </c>
    </row>
    <row r="4929" spans="1:10" x14ac:dyDescent="0.25">
      <c r="A4929">
        <v>76</v>
      </c>
      <c r="B4929">
        <v>4</v>
      </c>
      <c r="C4929">
        <v>400000</v>
      </c>
      <c r="F4929" s="1" t="s">
        <v>69</v>
      </c>
      <c r="G4929" s="1" t="s">
        <v>9</v>
      </c>
      <c r="H4929">
        <v>36058500</v>
      </c>
      <c r="I4929">
        <f t="shared" si="76"/>
        <v>-1</v>
      </c>
      <c r="J4929" s="1" t="e">
        <f>VALUE(resultado_st[[#This Row],[tiempo_escritura_ns]])</f>
        <v>#VALUE!</v>
      </c>
    </row>
    <row r="4930" spans="1:10" x14ac:dyDescent="0.25">
      <c r="A4930">
        <v>77</v>
      </c>
      <c r="B4930">
        <v>4</v>
      </c>
      <c r="C4930">
        <v>323500</v>
      </c>
      <c r="D4930">
        <v>848013827857400</v>
      </c>
      <c r="E4930">
        <v>0</v>
      </c>
      <c r="F4930" s="1" t="s">
        <v>7364</v>
      </c>
      <c r="G4930" s="1" t="s">
        <v>9</v>
      </c>
      <c r="I4930">
        <f t="shared" ref="I4930:I4993" si="77">IF(MOD(ROW()-2,64)&lt;60,MOD(ROW()-2,64)+1, -1)</f>
        <v>1</v>
      </c>
      <c r="J4930" s="1">
        <f>VALUE(resultado_st[[#This Row],[tiempo_escritura_ns]])</f>
        <v>20630200</v>
      </c>
    </row>
    <row r="4931" spans="1:10" x14ac:dyDescent="0.25">
      <c r="A4931">
        <v>77</v>
      </c>
      <c r="B4931">
        <v>1</v>
      </c>
      <c r="C4931">
        <v>480300</v>
      </c>
      <c r="D4931">
        <v>848013828156100</v>
      </c>
      <c r="E4931">
        <v>0</v>
      </c>
      <c r="F4931" s="1" t="s">
        <v>7365</v>
      </c>
      <c r="G4931" s="1" t="s">
        <v>9</v>
      </c>
      <c r="I4931">
        <f t="shared" si="77"/>
        <v>2</v>
      </c>
      <c r="J4931" s="1">
        <f>VALUE(resultado_st[[#This Row],[tiempo_escritura_ns]])</f>
        <v>20943900</v>
      </c>
    </row>
    <row r="4932" spans="1:10" x14ac:dyDescent="0.25">
      <c r="A4932">
        <v>77</v>
      </c>
      <c r="B4932">
        <v>3</v>
      </c>
      <c r="C4932">
        <v>423400</v>
      </c>
      <c r="D4932">
        <v>848013828458000</v>
      </c>
      <c r="E4932">
        <v>0</v>
      </c>
      <c r="F4932" s="1" t="s">
        <v>7366</v>
      </c>
      <c r="G4932" s="1" t="s">
        <v>9</v>
      </c>
      <c r="I4932">
        <f t="shared" si="77"/>
        <v>3</v>
      </c>
      <c r="J4932" s="1">
        <f>VALUE(resultado_st[[#This Row],[tiempo_escritura_ns]])</f>
        <v>21199000</v>
      </c>
    </row>
    <row r="4933" spans="1:10" x14ac:dyDescent="0.25">
      <c r="A4933">
        <v>77</v>
      </c>
      <c r="B4933">
        <v>2</v>
      </c>
      <c r="C4933">
        <v>516300</v>
      </c>
      <c r="D4933">
        <v>848013828750600</v>
      </c>
      <c r="E4933">
        <v>0</v>
      </c>
      <c r="F4933" s="1" t="s">
        <v>7367</v>
      </c>
      <c r="G4933" s="1" t="s">
        <v>9</v>
      </c>
      <c r="I4933">
        <f t="shared" si="77"/>
        <v>4</v>
      </c>
      <c r="J4933" s="1">
        <f>VALUE(resultado_st[[#This Row],[tiempo_escritura_ns]])</f>
        <v>21458800</v>
      </c>
    </row>
    <row r="4934" spans="1:10" x14ac:dyDescent="0.25">
      <c r="A4934">
        <v>77</v>
      </c>
      <c r="B4934">
        <v>3</v>
      </c>
      <c r="C4934">
        <v>423400</v>
      </c>
      <c r="D4934">
        <v>848013828984800</v>
      </c>
      <c r="E4934">
        <v>1</v>
      </c>
      <c r="F4934" s="1" t="s">
        <v>5439</v>
      </c>
      <c r="G4934" s="1" t="s">
        <v>9</v>
      </c>
      <c r="I4934">
        <f t="shared" si="77"/>
        <v>5</v>
      </c>
      <c r="J4934" s="1">
        <f>VALUE(resultado_st[[#This Row],[tiempo_escritura_ns]])</f>
        <v>486900</v>
      </c>
    </row>
    <row r="4935" spans="1:10" x14ac:dyDescent="0.25">
      <c r="A4935">
        <v>77</v>
      </c>
      <c r="B4935">
        <v>4</v>
      </c>
      <c r="C4935">
        <v>323500</v>
      </c>
      <c r="D4935">
        <v>848013829260400</v>
      </c>
      <c r="E4935">
        <v>1</v>
      </c>
      <c r="F4935" s="1" t="s">
        <v>7368</v>
      </c>
      <c r="G4935" s="1" t="s">
        <v>9</v>
      </c>
      <c r="I4935">
        <f t="shared" si="77"/>
        <v>6</v>
      </c>
      <c r="J4935" s="1">
        <f>VALUE(resultado_st[[#This Row],[tiempo_escritura_ns]])</f>
        <v>770300</v>
      </c>
    </row>
    <row r="4936" spans="1:10" x14ac:dyDescent="0.25">
      <c r="A4936">
        <v>77</v>
      </c>
      <c r="B4936">
        <v>1</v>
      </c>
      <c r="C4936">
        <v>480300</v>
      </c>
      <c r="D4936">
        <v>848013829575500</v>
      </c>
      <c r="E4936">
        <v>1</v>
      </c>
      <c r="F4936" s="1" t="s">
        <v>7369</v>
      </c>
      <c r="G4936" s="1" t="s">
        <v>9</v>
      </c>
      <c r="I4936">
        <f t="shared" si="77"/>
        <v>7</v>
      </c>
      <c r="J4936" s="1">
        <f>VALUE(resultado_st[[#This Row],[tiempo_escritura_ns]])</f>
        <v>1082700</v>
      </c>
    </row>
    <row r="4937" spans="1:10" x14ac:dyDescent="0.25">
      <c r="A4937">
        <v>77</v>
      </c>
      <c r="B4937">
        <v>4</v>
      </c>
      <c r="C4937">
        <v>323500</v>
      </c>
      <c r="D4937">
        <v>848013829823100</v>
      </c>
      <c r="E4937">
        <v>2</v>
      </c>
      <c r="F4937" s="1" t="s">
        <v>7370</v>
      </c>
      <c r="G4937" s="1" t="s">
        <v>9</v>
      </c>
      <c r="I4937">
        <f t="shared" si="77"/>
        <v>8</v>
      </c>
      <c r="J4937" s="1">
        <f>VALUE(resultado_st[[#This Row],[tiempo_escritura_ns]])</f>
        <v>560200</v>
      </c>
    </row>
    <row r="4938" spans="1:10" x14ac:dyDescent="0.25">
      <c r="A4938">
        <v>77</v>
      </c>
      <c r="B4938">
        <v>3</v>
      </c>
      <c r="C4938">
        <v>423400</v>
      </c>
      <c r="D4938">
        <v>848013830164900</v>
      </c>
      <c r="E4938">
        <v>2</v>
      </c>
      <c r="F4938" s="1" t="s">
        <v>5961</v>
      </c>
      <c r="G4938" s="1" t="s">
        <v>9</v>
      </c>
      <c r="I4938">
        <f t="shared" si="77"/>
        <v>9</v>
      </c>
      <c r="J4938" s="1">
        <f>VALUE(resultado_st[[#This Row],[tiempo_escritura_ns]])</f>
        <v>1177300</v>
      </c>
    </row>
    <row r="4939" spans="1:10" x14ac:dyDescent="0.25">
      <c r="A4939">
        <v>77</v>
      </c>
      <c r="B4939">
        <v>2</v>
      </c>
      <c r="C4939">
        <v>516300</v>
      </c>
      <c r="D4939">
        <v>848013830387400</v>
      </c>
      <c r="E4939">
        <v>1</v>
      </c>
      <c r="F4939" s="1" t="s">
        <v>7371</v>
      </c>
      <c r="G4939" s="1" t="s">
        <v>9</v>
      </c>
      <c r="I4939">
        <f t="shared" si="77"/>
        <v>10</v>
      </c>
      <c r="J4939" s="1">
        <f>VALUE(resultado_st[[#This Row],[tiempo_escritura_ns]])</f>
        <v>1631400</v>
      </c>
    </row>
    <row r="4940" spans="1:10" x14ac:dyDescent="0.25">
      <c r="A4940">
        <v>77</v>
      </c>
      <c r="B4940">
        <v>3</v>
      </c>
      <c r="C4940">
        <v>423400</v>
      </c>
      <c r="D4940">
        <v>848013830659000</v>
      </c>
      <c r="E4940">
        <v>3</v>
      </c>
      <c r="F4940" s="1" t="s">
        <v>2867</v>
      </c>
      <c r="G4940" s="1" t="s">
        <v>9</v>
      </c>
      <c r="I4940">
        <f t="shared" si="77"/>
        <v>11</v>
      </c>
      <c r="J4940" s="1">
        <f>VALUE(resultado_st[[#This Row],[tiempo_escritura_ns]])</f>
        <v>491700</v>
      </c>
    </row>
    <row r="4941" spans="1:10" x14ac:dyDescent="0.25">
      <c r="A4941">
        <v>77</v>
      </c>
      <c r="B4941">
        <v>4</v>
      </c>
      <c r="C4941">
        <v>323500</v>
      </c>
      <c r="D4941">
        <v>848013830936400</v>
      </c>
      <c r="E4941">
        <v>3</v>
      </c>
      <c r="F4941" s="1" t="s">
        <v>5907</v>
      </c>
      <c r="G4941" s="1" t="s">
        <v>9</v>
      </c>
      <c r="I4941">
        <f t="shared" si="77"/>
        <v>12</v>
      </c>
      <c r="J4941" s="1">
        <f>VALUE(resultado_st[[#This Row],[tiempo_escritura_ns]])</f>
        <v>1110600</v>
      </c>
    </row>
    <row r="4942" spans="1:10" x14ac:dyDescent="0.25">
      <c r="A4942">
        <v>77</v>
      </c>
      <c r="B4942">
        <v>1</v>
      </c>
      <c r="C4942">
        <v>480300</v>
      </c>
      <c r="D4942">
        <v>848013831261100</v>
      </c>
      <c r="E4942">
        <v>2</v>
      </c>
      <c r="F4942" s="1" t="s">
        <v>1436</v>
      </c>
      <c r="G4942" s="1" t="s">
        <v>9</v>
      </c>
      <c r="I4942">
        <f t="shared" si="77"/>
        <v>13</v>
      </c>
      <c r="J4942" s="1">
        <f>VALUE(resultado_st[[#This Row],[tiempo_escritura_ns]])</f>
        <v>1682900</v>
      </c>
    </row>
    <row r="4943" spans="1:10" x14ac:dyDescent="0.25">
      <c r="A4943">
        <v>77</v>
      </c>
      <c r="B4943">
        <v>4</v>
      </c>
      <c r="C4943">
        <v>323500</v>
      </c>
      <c r="D4943">
        <v>848013831478500</v>
      </c>
      <c r="E4943">
        <v>4</v>
      </c>
      <c r="F4943" s="1" t="s">
        <v>4486</v>
      </c>
      <c r="G4943" s="1" t="s">
        <v>9</v>
      </c>
      <c r="I4943">
        <f t="shared" si="77"/>
        <v>14</v>
      </c>
      <c r="J4943" s="1">
        <f>VALUE(resultado_st[[#This Row],[tiempo_escritura_ns]])</f>
        <v>539200</v>
      </c>
    </row>
    <row r="4944" spans="1:10" x14ac:dyDescent="0.25">
      <c r="A4944">
        <v>77</v>
      </c>
      <c r="B4944">
        <v>3</v>
      </c>
      <c r="C4944">
        <v>423400</v>
      </c>
      <c r="D4944">
        <v>848013831739600</v>
      </c>
      <c r="E4944">
        <v>4</v>
      </c>
      <c r="F4944" s="1" t="s">
        <v>1299</v>
      </c>
      <c r="G4944" s="1" t="s">
        <v>9</v>
      </c>
      <c r="I4944">
        <f t="shared" si="77"/>
        <v>15</v>
      </c>
      <c r="J4944" s="1">
        <f>VALUE(resultado_st[[#This Row],[tiempo_escritura_ns]])</f>
        <v>1078100</v>
      </c>
    </row>
    <row r="4945" spans="1:10" x14ac:dyDescent="0.25">
      <c r="A4945">
        <v>77</v>
      </c>
      <c r="B4945">
        <v>2</v>
      </c>
      <c r="C4945">
        <v>516300</v>
      </c>
      <c r="D4945">
        <v>848013832000400</v>
      </c>
      <c r="E4945">
        <v>2</v>
      </c>
      <c r="F4945" s="1" t="s">
        <v>7372</v>
      </c>
      <c r="G4945" s="1" t="s">
        <v>9</v>
      </c>
      <c r="I4945">
        <f t="shared" si="77"/>
        <v>16</v>
      </c>
      <c r="J4945" s="1">
        <f>VALUE(resultado_st[[#This Row],[tiempo_escritura_ns]])</f>
        <v>1610200</v>
      </c>
    </row>
    <row r="4946" spans="1:10" x14ac:dyDescent="0.25">
      <c r="A4946">
        <v>77</v>
      </c>
      <c r="B4946">
        <v>3</v>
      </c>
      <c r="C4946">
        <v>423400</v>
      </c>
      <c r="D4946">
        <v>848013832263500</v>
      </c>
      <c r="E4946">
        <v>5</v>
      </c>
      <c r="F4946" s="1" t="s">
        <v>1023</v>
      </c>
      <c r="G4946" s="1" t="s">
        <v>9</v>
      </c>
      <c r="I4946">
        <f t="shared" si="77"/>
        <v>17</v>
      </c>
      <c r="J4946" s="1">
        <f>VALUE(resultado_st[[#This Row],[tiempo_escritura_ns]])</f>
        <v>521600</v>
      </c>
    </row>
    <row r="4947" spans="1:10" x14ac:dyDescent="0.25">
      <c r="A4947">
        <v>77</v>
      </c>
      <c r="B4947">
        <v>4</v>
      </c>
      <c r="C4947">
        <v>323500</v>
      </c>
      <c r="D4947">
        <v>848013832501500</v>
      </c>
      <c r="E4947">
        <v>5</v>
      </c>
      <c r="F4947" s="1" t="s">
        <v>92</v>
      </c>
      <c r="G4947" s="1" t="s">
        <v>9</v>
      </c>
      <c r="I4947">
        <f t="shared" si="77"/>
        <v>18</v>
      </c>
      <c r="J4947" s="1">
        <f>VALUE(resultado_st[[#This Row],[tiempo_escritura_ns]])</f>
        <v>1020400</v>
      </c>
    </row>
    <row r="4948" spans="1:10" x14ac:dyDescent="0.25">
      <c r="A4948">
        <v>77</v>
      </c>
      <c r="B4948">
        <v>1</v>
      </c>
      <c r="C4948">
        <v>480300</v>
      </c>
      <c r="D4948">
        <v>848013832741000</v>
      </c>
      <c r="E4948">
        <v>3</v>
      </c>
      <c r="F4948" s="1" t="s">
        <v>1119</v>
      </c>
      <c r="G4948" s="1" t="s">
        <v>9</v>
      </c>
      <c r="I4948">
        <f t="shared" si="77"/>
        <v>19</v>
      </c>
      <c r="J4948" s="1">
        <f>VALUE(resultado_st[[#This Row],[tiempo_escritura_ns]])</f>
        <v>1477300</v>
      </c>
    </row>
    <row r="4949" spans="1:10" x14ac:dyDescent="0.25">
      <c r="A4949">
        <v>77</v>
      </c>
      <c r="B4949">
        <v>4</v>
      </c>
      <c r="C4949">
        <v>323500</v>
      </c>
      <c r="D4949">
        <v>848013833007500</v>
      </c>
      <c r="E4949">
        <v>6</v>
      </c>
      <c r="F4949" s="1" t="s">
        <v>1654</v>
      </c>
      <c r="G4949" s="1" t="s">
        <v>9</v>
      </c>
      <c r="I4949">
        <f t="shared" si="77"/>
        <v>20</v>
      </c>
      <c r="J4949" s="1">
        <f>VALUE(resultado_st[[#This Row],[tiempo_escritura_ns]])</f>
        <v>503500</v>
      </c>
    </row>
    <row r="4950" spans="1:10" x14ac:dyDescent="0.25">
      <c r="A4950">
        <v>77</v>
      </c>
      <c r="B4950">
        <v>3</v>
      </c>
      <c r="C4950">
        <v>423400</v>
      </c>
      <c r="D4950">
        <v>848013833266900</v>
      </c>
      <c r="E4950">
        <v>6</v>
      </c>
      <c r="F4950" s="1" t="s">
        <v>7373</v>
      </c>
      <c r="G4950" s="1" t="s">
        <v>9</v>
      </c>
      <c r="I4950">
        <f t="shared" si="77"/>
        <v>21</v>
      </c>
      <c r="J4950" s="1">
        <f>VALUE(resultado_st[[#This Row],[tiempo_escritura_ns]])</f>
        <v>1001100</v>
      </c>
    </row>
    <row r="4951" spans="1:10" x14ac:dyDescent="0.25">
      <c r="A4951">
        <v>77</v>
      </c>
      <c r="B4951">
        <v>2</v>
      </c>
      <c r="C4951">
        <v>516300</v>
      </c>
      <c r="D4951">
        <v>848013833479000</v>
      </c>
      <c r="E4951">
        <v>3</v>
      </c>
      <c r="F4951" s="1" t="s">
        <v>1549</v>
      </c>
      <c r="G4951" s="1" t="s">
        <v>9</v>
      </c>
      <c r="I4951">
        <f t="shared" si="77"/>
        <v>22</v>
      </c>
      <c r="J4951" s="1">
        <f>VALUE(resultado_st[[#This Row],[tiempo_escritura_ns]])</f>
        <v>1475900</v>
      </c>
    </row>
    <row r="4952" spans="1:10" x14ac:dyDescent="0.25">
      <c r="A4952">
        <v>77</v>
      </c>
      <c r="B4952">
        <v>3</v>
      </c>
      <c r="C4952">
        <v>423400</v>
      </c>
      <c r="D4952">
        <v>848013833738200</v>
      </c>
      <c r="E4952">
        <v>7</v>
      </c>
      <c r="F4952" s="1" t="s">
        <v>7027</v>
      </c>
      <c r="G4952" s="1" t="s">
        <v>9</v>
      </c>
      <c r="I4952">
        <f t="shared" si="77"/>
        <v>23</v>
      </c>
      <c r="J4952" s="1">
        <f>VALUE(resultado_st[[#This Row],[tiempo_escritura_ns]])</f>
        <v>468500</v>
      </c>
    </row>
    <row r="4953" spans="1:10" x14ac:dyDescent="0.25">
      <c r="A4953">
        <v>77</v>
      </c>
      <c r="B4953">
        <v>4</v>
      </c>
      <c r="C4953">
        <v>323500</v>
      </c>
      <c r="D4953">
        <v>848013833937100</v>
      </c>
      <c r="E4953">
        <v>7</v>
      </c>
      <c r="F4953" s="1" t="s">
        <v>7374</v>
      </c>
      <c r="G4953" s="1" t="s">
        <v>9</v>
      </c>
      <c r="I4953">
        <f t="shared" si="77"/>
        <v>24</v>
      </c>
      <c r="J4953" s="1">
        <f>VALUE(resultado_st[[#This Row],[tiempo_escritura_ns]])</f>
        <v>927000</v>
      </c>
    </row>
    <row r="4954" spans="1:10" x14ac:dyDescent="0.25">
      <c r="A4954">
        <v>77</v>
      </c>
      <c r="B4954">
        <v>1</v>
      </c>
      <c r="C4954">
        <v>480300</v>
      </c>
      <c r="D4954">
        <v>848013834139300</v>
      </c>
      <c r="E4954">
        <v>4</v>
      </c>
      <c r="F4954" s="1" t="s">
        <v>7375</v>
      </c>
      <c r="G4954" s="1" t="s">
        <v>9</v>
      </c>
      <c r="I4954">
        <f t="shared" si="77"/>
        <v>25</v>
      </c>
      <c r="J4954" s="1">
        <f>VALUE(resultado_st[[#This Row],[tiempo_escritura_ns]])</f>
        <v>1395800</v>
      </c>
    </row>
    <row r="4955" spans="1:10" x14ac:dyDescent="0.25">
      <c r="A4955">
        <v>77</v>
      </c>
      <c r="B4955">
        <v>4</v>
      </c>
      <c r="C4955">
        <v>323500</v>
      </c>
      <c r="D4955">
        <v>848013834321400</v>
      </c>
      <c r="E4955">
        <v>8</v>
      </c>
      <c r="F4955" s="1" t="s">
        <v>5329</v>
      </c>
      <c r="G4955" s="1" t="s">
        <v>9</v>
      </c>
      <c r="I4955">
        <f t="shared" si="77"/>
        <v>26</v>
      </c>
      <c r="J4955" s="1">
        <f>VALUE(resultado_st[[#This Row],[tiempo_escritura_ns]])</f>
        <v>381500</v>
      </c>
    </row>
    <row r="4956" spans="1:10" x14ac:dyDescent="0.25">
      <c r="A4956">
        <v>77</v>
      </c>
      <c r="B4956">
        <v>3</v>
      </c>
      <c r="C4956">
        <v>423400</v>
      </c>
      <c r="D4956">
        <v>848013834503400</v>
      </c>
      <c r="E4956">
        <v>8</v>
      </c>
      <c r="F4956" s="1" t="s">
        <v>7376</v>
      </c>
      <c r="G4956" s="1" t="s">
        <v>9</v>
      </c>
      <c r="I4956">
        <f t="shared" si="77"/>
        <v>27</v>
      </c>
      <c r="J4956" s="1">
        <f>VALUE(resultado_st[[#This Row],[tiempo_escritura_ns]])</f>
        <v>762400</v>
      </c>
    </row>
    <row r="4957" spans="1:10" x14ac:dyDescent="0.25">
      <c r="A4957">
        <v>77</v>
      </c>
      <c r="B4957">
        <v>2</v>
      </c>
      <c r="C4957">
        <v>516300</v>
      </c>
      <c r="D4957">
        <v>848013834728000</v>
      </c>
      <c r="E4957">
        <v>4</v>
      </c>
      <c r="F4957" s="1" t="s">
        <v>7377</v>
      </c>
      <c r="G4957" s="1" t="s">
        <v>9</v>
      </c>
      <c r="I4957">
        <f t="shared" si="77"/>
        <v>28</v>
      </c>
      <c r="J4957" s="1">
        <f>VALUE(resultado_st[[#This Row],[tiempo_escritura_ns]])</f>
        <v>1232300</v>
      </c>
    </row>
    <row r="4958" spans="1:10" x14ac:dyDescent="0.25">
      <c r="A4958">
        <v>77</v>
      </c>
      <c r="B4958">
        <v>3</v>
      </c>
      <c r="C4958">
        <v>423400</v>
      </c>
      <c r="D4958">
        <v>848013835003800</v>
      </c>
      <c r="E4958">
        <v>9</v>
      </c>
      <c r="F4958" s="1" t="s">
        <v>4013</v>
      </c>
      <c r="G4958" s="1" t="s">
        <v>9</v>
      </c>
      <c r="I4958">
        <f t="shared" si="77"/>
        <v>29</v>
      </c>
      <c r="J4958" s="1">
        <f>VALUE(resultado_st[[#This Row],[tiempo_escritura_ns]])</f>
        <v>497700</v>
      </c>
    </row>
    <row r="4959" spans="1:10" x14ac:dyDescent="0.25">
      <c r="A4959">
        <v>77</v>
      </c>
      <c r="B4959">
        <v>4</v>
      </c>
      <c r="C4959">
        <v>323500</v>
      </c>
      <c r="D4959">
        <v>848013835256600</v>
      </c>
      <c r="E4959">
        <v>9</v>
      </c>
      <c r="F4959" s="1" t="s">
        <v>7378</v>
      </c>
      <c r="G4959" s="1" t="s">
        <v>9</v>
      </c>
      <c r="I4959">
        <f t="shared" si="77"/>
        <v>30</v>
      </c>
      <c r="J4959" s="1">
        <f>VALUE(resultado_st[[#This Row],[tiempo_escritura_ns]])</f>
        <v>932700</v>
      </c>
    </row>
    <row r="4960" spans="1:10" x14ac:dyDescent="0.25">
      <c r="A4960">
        <v>77</v>
      </c>
      <c r="B4960">
        <v>1</v>
      </c>
      <c r="C4960">
        <v>480300</v>
      </c>
      <c r="D4960">
        <v>848013835506500</v>
      </c>
      <c r="E4960">
        <v>5</v>
      </c>
      <c r="F4960" s="1" t="s">
        <v>7379</v>
      </c>
      <c r="G4960" s="1" t="s">
        <v>9</v>
      </c>
      <c r="I4960">
        <f t="shared" si="77"/>
        <v>31</v>
      </c>
      <c r="J4960" s="1">
        <f>VALUE(resultado_st[[#This Row],[tiempo_escritura_ns]])</f>
        <v>1364500</v>
      </c>
    </row>
    <row r="4961" spans="1:10" x14ac:dyDescent="0.25">
      <c r="A4961">
        <v>77</v>
      </c>
      <c r="B4961">
        <v>4</v>
      </c>
      <c r="C4961">
        <v>323500</v>
      </c>
      <c r="D4961">
        <v>848013835730000</v>
      </c>
      <c r="E4961">
        <v>10</v>
      </c>
      <c r="F4961" s="1" t="s">
        <v>696</v>
      </c>
      <c r="G4961" s="1" t="s">
        <v>9</v>
      </c>
      <c r="I4961">
        <f t="shared" si="77"/>
        <v>32</v>
      </c>
      <c r="J4961" s="1">
        <f>VALUE(resultado_st[[#This Row],[tiempo_escritura_ns]])</f>
        <v>470700</v>
      </c>
    </row>
    <row r="4962" spans="1:10" x14ac:dyDescent="0.25">
      <c r="A4962">
        <v>77</v>
      </c>
      <c r="B4962">
        <v>3</v>
      </c>
      <c r="C4962">
        <v>423400</v>
      </c>
      <c r="D4962">
        <v>848013835944800</v>
      </c>
      <c r="E4962">
        <v>10</v>
      </c>
      <c r="F4962" s="1" t="s">
        <v>5463</v>
      </c>
      <c r="G4962" s="1" t="s">
        <v>9</v>
      </c>
      <c r="I4962">
        <f t="shared" si="77"/>
        <v>33</v>
      </c>
      <c r="J4962" s="1">
        <f>VALUE(resultado_st[[#This Row],[tiempo_escritura_ns]])</f>
        <v>938100</v>
      </c>
    </row>
    <row r="4963" spans="1:10" x14ac:dyDescent="0.25">
      <c r="A4963">
        <v>77</v>
      </c>
      <c r="B4963">
        <v>2</v>
      </c>
      <c r="C4963">
        <v>516300</v>
      </c>
      <c r="D4963">
        <v>848013836232000</v>
      </c>
      <c r="E4963">
        <v>5</v>
      </c>
      <c r="F4963" s="1" t="s">
        <v>5474</v>
      </c>
      <c r="G4963" s="1" t="s">
        <v>9</v>
      </c>
      <c r="I4963">
        <f t="shared" si="77"/>
        <v>34</v>
      </c>
      <c r="J4963" s="1">
        <f>VALUE(resultado_st[[#This Row],[tiempo_escritura_ns]])</f>
        <v>1501100</v>
      </c>
    </row>
    <row r="4964" spans="1:10" x14ac:dyDescent="0.25">
      <c r="A4964">
        <v>77</v>
      </c>
      <c r="B4964">
        <v>3</v>
      </c>
      <c r="C4964">
        <v>423400</v>
      </c>
      <c r="D4964">
        <v>848013836436100</v>
      </c>
      <c r="E4964">
        <v>11</v>
      </c>
      <c r="F4964" s="1" t="s">
        <v>7380</v>
      </c>
      <c r="G4964" s="1" t="s">
        <v>9</v>
      </c>
      <c r="I4964">
        <f t="shared" si="77"/>
        <v>35</v>
      </c>
      <c r="J4964" s="1">
        <f>VALUE(resultado_st[[#This Row],[tiempo_escritura_ns]])</f>
        <v>482800</v>
      </c>
    </row>
    <row r="4965" spans="1:10" x14ac:dyDescent="0.25">
      <c r="A4965">
        <v>77</v>
      </c>
      <c r="B4965">
        <v>4</v>
      </c>
      <c r="C4965">
        <v>323500</v>
      </c>
      <c r="D4965">
        <v>848013836650300</v>
      </c>
      <c r="E4965">
        <v>11</v>
      </c>
      <c r="F4965" s="1" t="s">
        <v>2195</v>
      </c>
      <c r="G4965" s="1" t="s">
        <v>9</v>
      </c>
      <c r="I4965">
        <f t="shared" si="77"/>
        <v>36</v>
      </c>
      <c r="J4965" s="1">
        <f>VALUE(resultado_st[[#This Row],[tiempo_escritura_ns]])</f>
        <v>905700</v>
      </c>
    </row>
    <row r="4966" spans="1:10" x14ac:dyDescent="0.25">
      <c r="A4966">
        <v>77</v>
      </c>
      <c r="B4966">
        <v>1</v>
      </c>
      <c r="C4966">
        <v>480300</v>
      </c>
      <c r="D4966">
        <v>848013836918800</v>
      </c>
      <c r="E4966">
        <v>6</v>
      </c>
      <c r="F4966" s="1" t="s">
        <v>7381</v>
      </c>
      <c r="G4966" s="1" t="s">
        <v>9</v>
      </c>
      <c r="I4966">
        <f t="shared" si="77"/>
        <v>37</v>
      </c>
      <c r="J4966" s="1">
        <f>VALUE(resultado_st[[#This Row],[tiempo_escritura_ns]])</f>
        <v>1409700</v>
      </c>
    </row>
    <row r="4967" spans="1:10" x14ac:dyDescent="0.25">
      <c r="A4967">
        <v>77</v>
      </c>
      <c r="B4967">
        <v>4</v>
      </c>
      <c r="C4967">
        <v>323500</v>
      </c>
      <c r="D4967">
        <v>848013837148400</v>
      </c>
      <c r="E4967">
        <v>12</v>
      </c>
      <c r="F4967" s="1" t="s">
        <v>7382</v>
      </c>
      <c r="G4967" s="1" t="s">
        <v>9</v>
      </c>
      <c r="I4967">
        <f t="shared" si="77"/>
        <v>38</v>
      </c>
      <c r="J4967" s="1">
        <f>VALUE(resultado_st[[#This Row],[tiempo_escritura_ns]])</f>
        <v>495800</v>
      </c>
    </row>
    <row r="4968" spans="1:10" x14ac:dyDescent="0.25">
      <c r="A4968">
        <v>77</v>
      </c>
      <c r="B4968">
        <v>3</v>
      </c>
      <c r="C4968">
        <v>423400</v>
      </c>
      <c r="D4968">
        <v>848013837369800</v>
      </c>
      <c r="E4968">
        <v>12</v>
      </c>
      <c r="F4968" s="1" t="s">
        <v>7383</v>
      </c>
      <c r="G4968" s="1" t="s">
        <v>9</v>
      </c>
      <c r="I4968">
        <f t="shared" si="77"/>
        <v>39</v>
      </c>
      <c r="J4968" s="1">
        <f>VALUE(resultado_st[[#This Row],[tiempo_escritura_ns]])</f>
        <v>931100</v>
      </c>
    </row>
    <row r="4969" spans="1:10" x14ac:dyDescent="0.25">
      <c r="A4969">
        <v>77</v>
      </c>
      <c r="B4969">
        <v>2</v>
      </c>
      <c r="C4969">
        <v>516300</v>
      </c>
      <c r="D4969">
        <v>848013837582100</v>
      </c>
      <c r="E4969">
        <v>6</v>
      </c>
      <c r="F4969" s="1" t="s">
        <v>7384</v>
      </c>
      <c r="G4969" s="1" t="s">
        <v>9</v>
      </c>
      <c r="I4969">
        <f t="shared" si="77"/>
        <v>40</v>
      </c>
      <c r="J4969" s="1">
        <f>VALUE(resultado_st[[#This Row],[tiempo_escritura_ns]])</f>
        <v>1347700</v>
      </c>
    </row>
    <row r="4970" spans="1:10" x14ac:dyDescent="0.25">
      <c r="A4970">
        <v>77</v>
      </c>
      <c r="B4970">
        <v>3</v>
      </c>
      <c r="C4970">
        <v>423400</v>
      </c>
      <c r="D4970">
        <v>848013837783100</v>
      </c>
      <c r="E4970">
        <v>13</v>
      </c>
      <c r="F4970" s="1" t="s">
        <v>2137</v>
      </c>
      <c r="G4970" s="1" t="s">
        <v>9</v>
      </c>
      <c r="I4970">
        <f t="shared" si="77"/>
        <v>41</v>
      </c>
      <c r="J4970" s="1">
        <f>VALUE(resultado_st[[#This Row],[tiempo_escritura_ns]])</f>
        <v>410600</v>
      </c>
    </row>
    <row r="4971" spans="1:10" x14ac:dyDescent="0.25">
      <c r="A4971">
        <v>77</v>
      </c>
      <c r="B4971">
        <v>3</v>
      </c>
      <c r="C4971">
        <v>423400</v>
      </c>
      <c r="D4971">
        <v>848013837988100</v>
      </c>
      <c r="E4971">
        <v>14</v>
      </c>
      <c r="F4971" s="1" t="s">
        <v>7385</v>
      </c>
      <c r="G4971" s="1" t="s">
        <v>9</v>
      </c>
      <c r="I4971">
        <f t="shared" si="77"/>
        <v>42</v>
      </c>
      <c r="J4971" s="1">
        <f>VALUE(resultado_st[[#This Row],[tiempo_escritura_ns]])</f>
        <v>202400</v>
      </c>
    </row>
    <row r="4972" spans="1:10" x14ac:dyDescent="0.25">
      <c r="A4972">
        <v>77</v>
      </c>
      <c r="B4972">
        <v>4</v>
      </c>
      <c r="C4972">
        <v>323500</v>
      </c>
      <c r="D4972">
        <v>848013838272100</v>
      </c>
      <c r="E4972">
        <v>13</v>
      </c>
      <c r="F4972" s="1" t="s">
        <v>1636</v>
      </c>
      <c r="G4972" s="1" t="s">
        <v>9</v>
      </c>
      <c r="I4972">
        <f t="shared" si="77"/>
        <v>43</v>
      </c>
      <c r="J4972" s="1">
        <f>VALUE(resultado_st[[#This Row],[tiempo_escritura_ns]])</f>
        <v>1120900</v>
      </c>
    </row>
    <row r="4973" spans="1:10" x14ac:dyDescent="0.25">
      <c r="A4973">
        <v>77</v>
      </c>
      <c r="B4973">
        <v>1</v>
      </c>
      <c r="C4973">
        <v>480300</v>
      </c>
      <c r="D4973">
        <v>848013838461300</v>
      </c>
      <c r="E4973">
        <v>7</v>
      </c>
      <c r="F4973" s="1" t="s">
        <v>7386</v>
      </c>
      <c r="G4973" s="1" t="s">
        <v>9</v>
      </c>
      <c r="I4973">
        <f t="shared" si="77"/>
        <v>44</v>
      </c>
      <c r="J4973" s="1">
        <f>VALUE(resultado_st[[#This Row],[tiempo_escritura_ns]])</f>
        <v>1540000</v>
      </c>
    </row>
    <row r="4974" spans="1:10" x14ac:dyDescent="0.25">
      <c r="A4974">
        <v>77</v>
      </c>
      <c r="B4974">
        <v>4</v>
      </c>
      <c r="C4974">
        <v>323500</v>
      </c>
      <c r="D4974">
        <v>848013838661300</v>
      </c>
      <c r="E4974">
        <v>14</v>
      </c>
      <c r="F4974" s="1" t="s">
        <v>7387</v>
      </c>
      <c r="G4974" s="1" t="s">
        <v>9</v>
      </c>
      <c r="I4974">
        <f t="shared" si="77"/>
        <v>45</v>
      </c>
      <c r="J4974" s="1">
        <f>VALUE(resultado_st[[#This Row],[tiempo_escritura_ns]])</f>
        <v>386600</v>
      </c>
    </row>
    <row r="4975" spans="1:10" x14ac:dyDescent="0.25">
      <c r="A4975">
        <v>77</v>
      </c>
      <c r="B4975">
        <v>2</v>
      </c>
      <c r="C4975">
        <v>516300</v>
      </c>
      <c r="D4975">
        <v>848013838921200</v>
      </c>
      <c r="E4975">
        <v>7</v>
      </c>
      <c r="F4975" s="1" t="s">
        <v>7388</v>
      </c>
      <c r="G4975" s="1" t="s">
        <v>9</v>
      </c>
      <c r="I4975">
        <f t="shared" si="77"/>
        <v>46</v>
      </c>
      <c r="J4975" s="1">
        <f>VALUE(resultado_st[[#This Row],[tiempo_escritura_ns]])</f>
        <v>1336300</v>
      </c>
    </row>
    <row r="4976" spans="1:10" x14ac:dyDescent="0.25">
      <c r="A4976">
        <v>77</v>
      </c>
      <c r="B4976">
        <v>1</v>
      </c>
      <c r="C4976">
        <v>480300</v>
      </c>
      <c r="D4976">
        <v>848013839212600</v>
      </c>
      <c r="E4976">
        <v>8</v>
      </c>
      <c r="F4976" s="1" t="s">
        <v>7389</v>
      </c>
      <c r="G4976" s="1" t="s">
        <v>9</v>
      </c>
      <c r="I4976">
        <f t="shared" si="77"/>
        <v>47</v>
      </c>
      <c r="J4976" s="1">
        <f>VALUE(resultado_st[[#This Row],[tiempo_escritura_ns]])</f>
        <v>749000</v>
      </c>
    </row>
    <row r="4977" spans="1:10" x14ac:dyDescent="0.25">
      <c r="A4977">
        <v>77</v>
      </c>
      <c r="B4977">
        <v>2</v>
      </c>
      <c r="C4977">
        <v>516300</v>
      </c>
      <c r="D4977">
        <v>848013839426900</v>
      </c>
      <c r="E4977">
        <v>8</v>
      </c>
      <c r="F4977" s="1" t="s">
        <v>3832</v>
      </c>
      <c r="G4977" s="1" t="s">
        <v>9</v>
      </c>
      <c r="I4977">
        <f t="shared" si="77"/>
        <v>48</v>
      </c>
      <c r="J4977" s="1">
        <f>VALUE(resultado_st[[#This Row],[tiempo_escritura_ns]])</f>
        <v>503100</v>
      </c>
    </row>
    <row r="4978" spans="1:10" x14ac:dyDescent="0.25">
      <c r="A4978">
        <v>77</v>
      </c>
      <c r="B4978">
        <v>1</v>
      </c>
      <c r="C4978">
        <v>480300</v>
      </c>
      <c r="D4978">
        <v>848013839719000</v>
      </c>
      <c r="E4978">
        <v>9</v>
      </c>
      <c r="F4978" s="1" t="s">
        <v>2708</v>
      </c>
      <c r="G4978" s="1" t="s">
        <v>9</v>
      </c>
      <c r="I4978">
        <f t="shared" si="77"/>
        <v>49</v>
      </c>
      <c r="J4978" s="1">
        <f>VALUE(resultado_st[[#This Row],[tiempo_escritura_ns]])</f>
        <v>504100</v>
      </c>
    </row>
    <row r="4979" spans="1:10" x14ac:dyDescent="0.25">
      <c r="A4979">
        <v>77</v>
      </c>
      <c r="B4979">
        <v>2</v>
      </c>
      <c r="C4979">
        <v>516300</v>
      </c>
      <c r="D4979">
        <v>848013839920100</v>
      </c>
      <c r="E4979">
        <v>9</v>
      </c>
      <c r="F4979" s="1" t="s">
        <v>486</v>
      </c>
      <c r="G4979" s="1" t="s">
        <v>9</v>
      </c>
      <c r="I4979">
        <f t="shared" si="77"/>
        <v>50</v>
      </c>
      <c r="J4979" s="1">
        <f>VALUE(resultado_st[[#This Row],[tiempo_escritura_ns]])</f>
        <v>490700</v>
      </c>
    </row>
    <row r="4980" spans="1:10" x14ac:dyDescent="0.25">
      <c r="A4980">
        <v>77</v>
      </c>
      <c r="B4980">
        <v>1</v>
      </c>
      <c r="C4980">
        <v>480300</v>
      </c>
      <c r="D4980">
        <v>848013840120100</v>
      </c>
      <c r="E4980">
        <v>10</v>
      </c>
      <c r="F4980" s="1" t="s">
        <v>4992</v>
      </c>
      <c r="G4980" s="1" t="s">
        <v>9</v>
      </c>
      <c r="I4980">
        <f t="shared" si="77"/>
        <v>51</v>
      </c>
      <c r="J4980" s="1">
        <f>VALUE(resultado_st[[#This Row],[tiempo_escritura_ns]])</f>
        <v>398500</v>
      </c>
    </row>
    <row r="4981" spans="1:10" x14ac:dyDescent="0.25">
      <c r="A4981">
        <v>77</v>
      </c>
      <c r="B4981">
        <v>2</v>
      </c>
      <c r="C4981">
        <v>516300</v>
      </c>
      <c r="D4981">
        <v>848013840341700</v>
      </c>
      <c r="E4981">
        <v>10</v>
      </c>
      <c r="F4981" s="1" t="s">
        <v>5179</v>
      </c>
      <c r="G4981" s="1" t="s">
        <v>9</v>
      </c>
      <c r="I4981">
        <f t="shared" si="77"/>
        <v>52</v>
      </c>
      <c r="J4981" s="1">
        <f>VALUE(resultado_st[[#This Row],[tiempo_escritura_ns]])</f>
        <v>419200</v>
      </c>
    </row>
    <row r="4982" spans="1:10" x14ac:dyDescent="0.25">
      <c r="A4982">
        <v>77</v>
      </c>
      <c r="B4982">
        <v>1</v>
      </c>
      <c r="C4982">
        <v>480300</v>
      </c>
      <c r="D4982">
        <v>848013840562100</v>
      </c>
      <c r="E4982">
        <v>11</v>
      </c>
      <c r="F4982" s="1" t="s">
        <v>5190</v>
      </c>
      <c r="G4982" s="1" t="s">
        <v>9</v>
      </c>
      <c r="I4982">
        <f t="shared" si="77"/>
        <v>53</v>
      </c>
      <c r="J4982" s="1">
        <f>VALUE(resultado_st[[#This Row],[tiempo_escritura_ns]])</f>
        <v>435600</v>
      </c>
    </row>
    <row r="4983" spans="1:10" x14ac:dyDescent="0.25">
      <c r="A4983">
        <v>77</v>
      </c>
      <c r="B4983">
        <v>2</v>
      </c>
      <c r="C4983">
        <v>516300</v>
      </c>
      <c r="D4983">
        <v>848013840779100</v>
      </c>
      <c r="E4983">
        <v>11</v>
      </c>
      <c r="F4983" s="1" t="s">
        <v>7390</v>
      </c>
      <c r="G4983" s="1" t="s">
        <v>9</v>
      </c>
      <c r="I4983">
        <f t="shared" si="77"/>
        <v>54</v>
      </c>
      <c r="J4983" s="1">
        <f>VALUE(resultado_st[[#This Row],[tiempo_escritura_ns]])</f>
        <v>428000</v>
      </c>
    </row>
    <row r="4984" spans="1:10" x14ac:dyDescent="0.25">
      <c r="A4984">
        <v>77</v>
      </c>
      <c r="B4984">
        <v>1</v>
      </c>
      <c r="C4984">
        <v>480300</v>
      </c>
      <c r="D4984">
        <v>848013841064700</v>
      </c>
      <c r="E4984">
        <v>12</v>
      </c>
      <c r="F4984" s="1" t="s">
        <v>2168</v>
      </c>
      <c r="G4984" s="1" t="s">
        <v>9</v>
      </c>
      <c r="I4984">
        <f t="shared" si="77"/>
        <v>55</v>
      </c>
      <c r="J4984" s="1">
        <f>VALUE(resultado_st[[#This Row],[tiempo_escritura_ns]])</f>
        <v>500200</v>
      </c>
    </row>
    <row r="4985" spans="1:10" x14ac:dyDescent="0.25">
      <c r="A4985">
        <v>77</v>
      </c>
      <c r="B4985">
        <v>2</v>
      </c>
      <c r="C4985">
        <v>516300</v>
      </c>
      <c r="D4985">
        <v>848013841268100</v>
      </c>
      <c r="E4985">
        <v>12</v>
      </c>
      <c r="F4985" s="1" t="s">
        <v>2391</v>
      </c>
      <c r="G4985" s="1" t="s">
        <v>9</v>
      </c>
      <c r="I4985">
        <f t="shared" si="77"/>
        <v>56</v>
      </c>
      <c r="J4985" s="1">
        <f>VALUE(resultado_st[[#This Row],[tiempo_escritura_ns]])</f>
        <v>460100</v>
      </c>
    </row>
    <row r="4986" spans="1:10" x14ac:dyDescent="0.25">
      <c r="A4986">
        <v>77</v>
      </c>
      <c r="B4986">
        <v>1</v>
      </c>
      <c r="C4986">
        <v>480300</v>
      </c>
      <c r="D4986">
        <v>848013841468200</v>
      </c>
      <c r="E4986">
        <v>13</v>
      </c>
      <c r="F4986" s="1" t="s">
        <v>3697</v>
      </c>
      <c r="G4986" s="1" t="s">
        <v>9</v>
      </c>
      <c r="I4986">
        <f t="shared" si="77"/>
        <v>57</v>
      </c>
      <c r="J4986" s="1">
        <f>VALUE(resultado_st[[#This Row],[tiempo_escritura_ns]])</f>
        <v>400700</v>
      </c>
    </row>
    <row r="4987" spans="1:10" x14ac:dyDescent="0.25">
      <c r="A4987">
        <v>77</v>
      </c>
      <c r="B4987">
        <v>1</v>
      </c>
      <c r="C4987">
        <v>480300</v>
      </c>
      <c r="D4987">
        <v>848013841672700</v>
      </c>
      <c r="E4987">
        <v>14</v>
      </c>
      <c r="F4987" s="1" t="s">
        <v>7391</v>
      </c>
      <c r="G4987" s="1" t="s">
        <v>9</v>
      </c>
      <c r="I4987">
        <f t="shared" si="77"/>
        <v>58</v>
      </c>
      <c r="J4987" s="1">
        <f>VALUE(resultado_st[[#This Row],[tiempo_escritura_ns]])</f>
        <v>202200</v>
      </c>
    </row>
    <row r="4988" spans="1:10" x14ac:dyDescent="0.25">
      <c r="A4988">
        <v>77</v>
      </c>
      <c r="B4988">
        <v>2</v>
      </c>
      <c r="C4988">
        <v>516300</v>
      </c>
      <c r="D4988">
        <v>848013841952900</v>
      </c>
      <c r="E4988">
        <v>13</v>
      </c>
      <c r="F4988" s="1" t="s">
        <v>7392</v>
      </c>
      <c r="G4988" s="1" t="s">
        <v>9</v>
      </c>
      <c r="I4988">
        <f t="shared" si="77"/>
        <v>59</v>
      </c>
      <c r="J4988" s="1">
        <f>VALUE(resultado_st[[#This Row],[tiempo_escritura_ns]])</f>
        <v>682100</v>
      </c>
    </row>
    <row r="4989" spans="1:10" x14ac:dyDescent="0.25">
      <c r="A4989">
        <v>77</v>
      </c>
      <c r="B4989">
        <v>2</v>
      </c>
      <c r="C4989">
        <v>516300</v>
      </c>
      <c r="D4989">
        <v>848013842170900</v>
      </c>
      <c r="E4989">
        <v>14</v>
      </c>
      <c r="F4989" s="1" t="s">
        <v>854</v>
      </c>
      <c r="G4989" s="1" t="s">
        <v>9</v>
      </c>
      <c r="I4989">
        <f t="shared" si="77"/>
        <v>60</v>
      </c>
      <c r="J4989" s="1">
        <f>VALUE(resultado_st[[#This Row],[tiempo_escritura_ns]])</f>
        <v>215500</v>
      </c>
    </row>
    <row r="4990" spans="1:10" x14ac:dyDescent="0.25">
      <c r="A4990">
        <v>77</v>
      </c>
      <c r="B4990">
        <v>1</v>
      </c>
      <c r="C4990">
        <v>480300</v>
      </c>
      <c r="F4990" s="1" t="s">
        <v>69</v>
      </c>
      <c r="G4990" s="1" t="s">
        <v>9</v>
      </c>
      <c r="H4990">
        <v>34463700</v>
      </c>
      <c r="I4990">
        <f t="shared" si="77"/>
        <v>-1</v>
      </c>
      <c r="J4990" s="1" t="e">
        <f>VALUE(resultado_st[[#This Row],[tiempo_escritura_ns]])</f>
        <v>#VALUE!</v>
      </c>
    </row>
    <row r="4991" spans="1:10" x14ac:dyDescent="0.25">
      <c r="A4991">
        <v>77</v>
      </c>
      <c r="B4991">
        <v>2</v>
      </c>
      <c r="C4991">
        <v>516300</v>
      </c>
      <c r="F4991" s="1" t="s">
        <v>69</v>
      </c>
      <c r="G4991" s="1" t="s">
        <v>9</v>
      </c>
      <c r="H4991">
        <v>34881300</v>
      </c>
      <c r="I4991">
        <f t="shared" si="77"/>
        <v>-1</v>
      </c>
      <c r="J4991" s="1" t="e">
        <f>VALUE(resultado_st[[#This Row],[tiempo_escritura_ns]])</f>
        <v>#VALUE!</v>
      </c>
    </row>
    <row r="4992" spans="1:10" x14ac:dyDescent="0.25">
      <c r="A4992">
        <v>77</v>
      </c>
      <c r="B4992">
        <v>3</v>
      </c>
      <c r="C4992">
        <v>423400</v>
      </c>
      <c r="F4992" s="1" t="s">
        <v>69</v>
      </c>
      <c r="G4992" s="1" t="s">
        <v>9</v>
      </c>
      <c r="H4992">
        <v>30731700</v>
      </c>
      <c r="I4992">
        <f t="shared" si="77"/>
        <v>-1</v>
      </c>
      <c r="J4992" s="1" t="e">
        <f>VALUE(resultado_st[[#This Row],[tiempo_escritura_ns]])</f>
        <v>#VALUE!</v>
      </c>
    </row>
    <row r="4993" spans="1:10" x14ac:dyDescent="0.25">
      <c r="A4993">
        <v>77</v>
      </c>
      <c r="B4993">
        <v>4</v>
      </c>
      <c r="C4993">
        <v>323500</v>
      </c>
      <c r="F4993" s="1" t="s">
        <v>69</v>
      </c>
      <c r="G4993" s="1" t="s">
        <v>9</v>
      </c>
      <c r="H4993">
        <v>31436600</v>
      </c>
      <c r="I4993">
        <f t="shared" si="77"/>
        <v>-1</v>
      </c>
      <c r="J4993" s="1" t="e">
        <f>VALUE(resultado_st[[#This Row],[tiempo_escritura_ns]])</f>
        <v>#VALUE!</v>
      </c>
    </row>
    <row r="4994" spans="1:10" x14ac:dyDescent="0.25">
      <c r="A4994">
        <v>78</v>
      </c>
      <c r="B4994">
        <v>2</v>
      </c>
      <c r="C4994">
        <v>626500</v>
      </c>
      <c r="D4994">
        <v>848014028229100</v>
      </c>
      <c r="E4994">
        <v>0</v>
      </c>
      <c r="F4994" s="1" t="s">
        <v>7393</v>
      </c>
      <c r="G4994" s="1" t="s">
        <v>9</v>
      </c>
      <c r="I4994">
        <f t="shared" ref="I4994:I5057" si="78">IF(MOD(ROW()-2,64)&lt;60,MOD(ROW()-2,64)+1, -1)</f>
        <v>1</v>
      </c>
      <c r="J4994" s="1">
        <f>VALUE(resultado_st[[#This Row],[tiempo_escritura_ns]])</f>
        <v>24238600</v>
      </c>
    </row>
    <row r="4995" spans="1:10" x14ac:dyDescent="0.25">
      <c r="A4995">
        <v>78</v>
      </c>
      <c r="B4995">
        <v>1</v>
      </c>
      <c r="C4995">
        <v>616800</v>
      </c>
      <c r="D4995">
        <v>848014028534300</v>
      </c>
      <c r="E4995">
        <v>0</v>
      </c>
      <c r="F4995" s="1" t="s">
        <v>7394</v>
      </c>
      <c r="G4995" s="1" t="s">
        <v>9</v>
      </c>
      <c r="I4995">
        <f t="shared" si="78"/>
        <v>2</v>
      </c>
      <c r="J4995" s="1">
        <f>VALUE(resultado_st[[#This Row],[tiempo_escritura_ns]])</f>
        <v>24590100</v>
      </c>
    </row>
    <row r="4996" spans="1:10" x14ac:dyDescent="0.25">
      <c r="A4996">
        <v>78</v>
      </c>
      <c r="B4996">
        <v>4</v>
      </c>
      <c r="C4996">
        <v>527000</v>
      </c>
      <c r="D4996">
        <v>848014028876900</v>
      </c>
      <c r="E4996">
        <v>0</v>
      </c>
      <c r="F4996" s="1" t="s">
        <v>7395</v>
      </c>
      <c r="G4996" s="1" t="s">
        <v>9</v>
      </c>
      <c r="I4996">
        <f t="shared" si="78"/>
        <v>3</v>
      </c>
      <c r="J4996" s="1">
        <f>VALUE(resultado_st[[#This Row],[tiempo_escritura_ns]])</f>
        <v>24908100</v>
      </c>
    </row>
    <row r="4997" spans="1:10" x14ac:dyDescent="0.25">
      <c r="A4997">
        <v>78</v>
      </c>
      <c r="B4997">
        <v>3</v>
      </c>
      <c r="C4997">
        <v>411400</v>
      </c>
      <c r="D4997">
        <v>848014029168100</v>
      </c>
      <c r="E4997">
        <v>0</v>
      </c>
      <c r="F4997" s="1" t="s">
        <v>7396</v>
      </c>
      <c r="G4997" s="1" t="s">
        <v>9</v>
      </c>
      <c r="I4997">
        <f t="shared" si="78"/>
        <v>4</v>
      </c>
      <c r="J4997" s="1">
        <f>VALUE(resultado_st[[#This Row],[tiempo_escritura_ns]])</f>
        <v>25222000</v>
      </c>
    </row>
    <row r="4998" spans="1:10" x14ac:dyDescent="0.25">
      <c r="A4998">
        <v>78</v>
      </c>
      <c r="B4998">
        <v>4</v>
      </c>
      <c r="C4998">
        <v>527000</v>
      </c>
      <c r="D4998">
        <v>848014029423700</v>
      </c>
      <c r="E4998">
        <v>1</v>
      </c>
      <c r="F4998" s="1" t="s">
        <v>7397</v>
      </c>
      <c r="G4998" s="1" t="s">
        <v>9</v>
      </c>
      <c r="I4998">
        <f t="shared" si="78"/>
        <v>5</v>
      </c>
      <c r="J4998" s="1">
        <f>VALUE(resultado_st[[#This Row],[tiempo_escritura_ns]])</f>
        <v>336500</v>
      </c>
    </row>
    <row r="4999" spans="1:10" x14ac:dyDescent="0.25">
      <c r="A4999">
        <v>78</v>
      </c>
      <c r="B4999">
        <v>2</v>
      </c>
      <c r="C4999">
        <v>626500</v>
      </c>
      <c r="D4999">
        <v>848014029676200</v>
      </c>
      <c r="E4999">
        <v>1</v>
      </c>
      <c r="F4999" s="1" t="s">
        <v>7398</v>
      </c>
      <c r="G4999" s="1" t="s">
        <v>9</v>
      </c>
      <c r="I4999">
        <f t="shared" si="78"/>
        <v>6</v>
      </c>
      <c r="J4999" s="1">
        <f>VALUE(resultado_st[[#This Row],[tiempo_escritura_ns]])</f>
        <v>590800</v>
      </c>
    </row>
    <row r="5000" spans="1:10" x14ac:dyDescent="0.25">
      <c r="A5000">
        <v>78</v>
      </c>
      <c r="B5000">
        <v>2</v>
      </c>
      <c r="C5000">
        <v>626500</v>
      </c>
      <c r="D5000">
        <v>848014030029700</v>
      </c>
      <c r="E5000">
        <v>2</v>
      </c>
      <c r="F5000" s="1" t="s">
        <v>978</v>
      </c>
      <c r="G5000" s="1" t="s">
        <v>9</v>
      </c>
      <c r="I5000">
        <f t="shared" si="78"/>
        <v>7</v>
      </c>
      <c r="J5000" s="1">
        <f>VALUE(resultado_st[[#This Row],[tiempo_escritura_ns]])</f>
        <v>350800</v>
      </c>
    </row>
    <row r="5001" spans="1:10" x14ac:dyDescent="0.25">
      <c r="A5001">
        <v>78</v>
      </c>
      <c r="B5001">
        <v>1</v>
      </c>
      <c r="C5001">
        <v>616800</v>
      </c>
      <c r="D5001">
        <v>848014030318400</v>
      </c>
      <c r="E5001">
        <v>1</v>
      </c>
      <c r="F5001" s="1" t="s">
        <v>7399</v>
      </c>
      <c r="G5001" s="1" t="s">
        <v>9</v>
      </c>
      <c r="I5001">
        <f t="shared" si="78"/>
        <v>8</v>
      </c>
      <c r="J5001" s="1">
        <f>VALUE(resultado_st[[#This Row],[tiempo_escritura_ns]])</f>
        <v>1233000</v>
      </c>
    </row>
    <row r="5002" spans="1:10" x14ac:dyDescent="0.25">
      <c r="A5002">
        <v>78</v>
      </c>
      <c r="B5002">
        <v>2</v>
      </c>
      <c r="C5002">
        <v>626500</v>
      </c>
      <c r="D5002">
        <v>848014030639500</v>
      </c>
      <c r="E5002">
        <v>3</v>
      </c>
      <c r="F5002" s="1" t="s">
        <v>6604</v>
      </c>
      <c r="G5002" s="1" t="s">
        <v>9</v>
      </c>
      <c r="I5002">
        <f t="shared" si="78"/>
        <v>9</v>
      </c>
      <c r="J5002" s="1">
        <f>VALUE(resultado_st[[#This Row],[tiempo_escritura_ns]])</f>
        <v>607300</v>
      </c>
    </row>
    <row r="5003" spans="1:10" x14ac:dyDescent="0.25">
      <c r="A5003">
        <v>78</v>
      </c>
      <c r="B5003">
        <v>4</v>
      </c>
      <c r="C5003">
        <v>527000</v>
      </c>
      <c r="D5003">
        <v>848014030886800</v>
      </c>
      <c r="E5003">
        <v>2</v>
      </c>
      <c r="F5003" s="1" t="s">
        <v>7400</v>
      </c>
      <c r="G5003" s="1" t="s">
        <v>9</v>
      </c>
      <c r="I5003">
        <f t="shared" si="78"/>
        <v>10</v>
      </c>
      <c r="J5003" s="1">
        <f>VALUE(resultado_st[[#This Row],[tiempo_escritura_ns]])</f>
        <v>1460500</v>
      </c>
    </row>
    <row r="5004" spans="1:10" x14ac:dyDescent="0.25">
      <c r="A5004">
        <v>78</v>
      </c>
      <c r="B5004">
        <v>3</v>
      </c>
      <c r="C5004">
        <v>411400</v>
      </c>
      <c r="D5004">
        <v>848014031161300</v>
      </c>
      <c r="E5004">
        <v>1</v>
      </c>
      <c r="F5004" s="1" t="s">
        <v>7401</v>
      </c>
      <c r="G5004" s="1" t="s">
        <v>9</v>
      </c>
      <c r="I5004">
        <f t="shared" si="78"/>
        <v>11</v>
      </c>
      <c r="J5004" s="1">
        <f>VALUE(resultado_st[[#This Row],[tiempo_escritura_ns]])</f>
        <v>1988400</v>
      </c>
    </row>
    <row r="5005" spans="1:10" x14ac:dyDescent="0.25">
      <c r="A5005">
        <v>78</v>
      </c>
      <c r="B5005">
        <v>4</v>
      </c>
      <c r="C5005">
        <v>527000</v>
      </c>
      <c r="D5005">
        <v>848014031502500</v>
      </c>
      <c r="E5005">
        <v>3</v>
      </c>
      <c r="F5005" s="1" t="s">
        <v>6260</v>
      </c>
      <c r="G5005" s="1" t="s">
        <v>9</v>
      </c>
      <c r="I5005">
        <f t="shared" si="78"/>
        <v>12</v>
      </c>
      <c r="J5005" s="1">
        <f>VALUE(resultado_st[[#This Row],[tiempo_escritura_ns]])</f>
        <v>613100</v>
      </c>
    </row>
    <row r="5006" spans="1:10" x14ac:dyDescent="0.25">
      <c r="A5006">
        <v>78</v>
      </c>
      <c r="B5006">
        <v>2</v>
      </c>
      <c r="C5006">
        <v>626500</v>
      </c>
      <c r="D5006">
        <v>848014031829000</v>
      </c>
      <c r="E5006">
        <v>4</v>
      </c>
      <c r="F5006" s="1" t="s">
        <v>284</v>
      </c>
      <c r="G5006" s="1" t="s">
        <v>9</v>
      </c>
      <c r="I5006">
        <f t="shared" si="78"/>
        <v>13</v>
      </c>
      <c r="J5006" s="1">
        <f>VALUE(resultado_st[[#This Row],[tiempo_escritura_ns]])</f>
        <v>1186600</v>
      </c>
    </row>
    <row r="5007" spans="1:10" x14ac:dyDescent="0.25">
      <c r="A5007">
        <v>78</v>
      </c>
      <c r="B5007">
        <v>1</v>
      </c>
      <c r="C5007">
        <v>616800</v>
      </c>
      <c r="D5007">
        <v>848014032067000</v>
      </c>
      <c r="E5007">
        <v>2</v>
      </c>
      <c r="F5007" s="1" t="s">
        <v>7402</v>
      </c>
      <c r="G5007" s="1" t="s">
        <v>9</v>
      </c>
      <c r="I5007">
        <f t="shared" si="78"/>
        <v>14</v>
      </c>
      <c r="J5007" s="1">
        <f>VALUE(resultado_st[[#This Row],[tiempo_escritura_ns]])</f>
        <v>1745800</v>
      </c>
    </row>
    <row r="5008" spans="1:10" x14ac:dyDescent="0.25">
      <c r="A5008">
        <v>78</v>
      </c>
      <c r="B5008">
        <v>2</v>
      </c>
      <c r="C5008">
        <v>626500</v>
      </c>
      <c r="D5008">
        <v>848014032308200</v>
      </c>
      <c r="E5008">
        <v>5</v>
      </c>
      <c r="F5008" s="1" t="s">
        <v>2987</v>
      </c>
      <c r="G5008" s="1" t="s">
        <v>9</v>
      </c>
      <c r="I5008">
        <f t="shared" si="78"/>
        <v>15</v>
      </c>
      <c r="J5008" s="1">
        <f>VALUE(resultado_st[[#This Row],[tiempo_escritura_ns]])</f>
        <v>476600</v>
      </c>
    </row>
    <row r="5009" spans="1:10" x14ac:dyDescent="0.25">
      <c r="A5009">
        <v>78</v>
      </c>
      <c r="B5009">
        <v>4</v>
      </c>
      <c r="C5009">
        <v>527000</v>
      </c>
      <c r="D5009">
        <v>848014032550700</v>
      </c>
      <c r="E5009">
        <v>4</v>
      </c>
      <c r="F5009" s="1" t="s">
        <v>7403</v>
      </c>
      <c r="G5009" s="1" t="s">
        <v>9</v>
      </c>
      <c r="I5009">
        <f t="shared" si="78"/>
        <v>16</v>
      </c>
      <c r="J5009" s="1">
        <f>VALUE(resultado_st[[#This Row],[tiempo_escritura_ns]])</f>
        <v>1045400</v>
      </c>
    </row>
    <row r="5010" spans="1:10" x14ac:dyDescent="0.25">
      <c r="A5010">
        <v>78</v>
      </c>
      <c r="B5010">
        <v>3</v>
      </c>
      <c r="C5010">
        <v>411400</v>
      </c>
      <c r="D5010">
        <v>848014032814900</v>
      </c>
      <c r="E5010">
        <v>2</v>
      </c>
      <c r="F5010" s="1" t="s">
        <v>7404</v>
      </c>
      <c r="G5010" s="1" t="s">
        <v>9</v>
      </c>
      <c r="I5010">
        <f t="shared" si="78"/>
        <v>17</v>
      </c>
      <c r="J5010" s="1">
        <f>VALUE(resultado_st[[#This Row],[tiempo_escritura_ns]])</f>
        <v>1651300</v>
      </c>
    </row>
    <row r="5011" spans="1:10" x14ac:dyDescent="0.25">
      <c r="A5011">
        <v>78</v>
      </c>
      <c r="B5011">
        <v>4</v>
      </c>
      <c r="C5011">
        <v>527000</v>
      </c>
      <c r="D5011">
        <v>848014033057600</v>
      </c>
      <c r="E5011">
        <v>5</v>
      </c>
      <c r="F5011" s="1" t="s">
        <v>5753</v>
      </c>
      <c r="G5011" s="1" t="s">
        <v>9</v>
      </c>
      <c r="I5011">
        <f t="shared" si="78"/>
        <v>18</v>
      </c>
      <c r="J5011" s="1">
        <f>VALUE(resultado_st[[#This Row],[tiempo_escritura_ns]])</f>
        <v>504300</v>
      </c>
    </row>
    <row r="5012" spans="1:10" x14ac:dyDescent="0.25">
      <c r="A5012">
        <v>78</v>
      </c>
      <c r="B5012">
        <v>2</v>
      </c>
      <c r="C5012">
        <v>626500</v>
      </c>
      <c r="D5012">
        <v>848014033278000</v>
      </c>
      <c r="E5012">
        <v>6</v>
      </c>
      <c r="F5012" s="1" t="s">
        <v>7405</v>
      </c>
      <c r="G5012" s="1" t="s">
        <v>9</v>
      </c>
      <c r="I5012">
        <f t="shared" si="78"/>
        <v>19</v>
      </c>
      <c r="J5012" s="1">
        <f>VALUE(resultado_st[[#This Row],[tiempo_escritura_ns]])</f>
        <v>967000</v>
      </c>
    </row>
    <row r="5013" spans="1:10" x14ac:dyDescent="0.25">
      <c r="A5013">
        <v>78</v>
      </c>
      <c r="B5013">
        <v>1</v>
      </c>
      <c r="C5013">
        <v>616800</v>
      </c>
      <c r="D5013">
        <v>848014033520000</v>
      </c>
      <c r="E5013">
        <v>3</v>
      </c>
      <c r="F5013" s="1" t="s">
        <v>846</v>
      </c>
      <c r="G5013" s="1" t="s">
        <v>9</v>
      </c>
      <c r="I5013">
        <f t="shared" si="78"/>
        <v>20</v>
      </c>
      <c r="J5013" s="1">
        <f>VALUE(resultado_st[[#This Row],[tiempo_escritura_ns]])</f>
        <v>1450200</v>
      </c>
    </row>
    <row r="5014" spans="1:10" x14ac:dyDescent="0.25">
      <c r="A5014">
        <v>78</v>
      </c>
      <c r="B5014">
        <v>2</v>
      </c>
      <c r="C5014">
        <v>626500</v>
      </c>
      <c r="D5014">
        <v>848014033730000</v>
      </c>
      <c r="E5014">
        <v>7</v>
      </c>
      <c r="F5014" s="1" t="s">
        <v>1085</v>
      </c>
      <c r="G5014" s="1" t="s">
        <v>9</v>
      </c>
      <c r="I5014">
        <f t="shared" si="78"/>
        <v>21</v>
      </c>
      <c r="J5014" s="1">
        <f>VALUE(resultado_st[[#This Row],[tiempo_escritura_ns]])</f>
        <v>449200</v>
      </c>
    </row>
    <row r="5015" spans="1:10" x14ac:dyDescent="0.25">
      <c r="A5015">
        <v>78</v>
      </c>
      <c r="B5015">
        <v>4</v>
      </c>
      <c r="C5015">
        <v>527000</v>
      </c>
      <c r="D5015">
        <v>848014034084000</v>
      </c>
      <c r="E5015">
        <v>6</v>
      </c>
      <c r="F5015" s="1" t="s">
        <v>5731</v>
      </c>
      <c r="G5015" s="1" t="s">
        <v>9</v>
      </c>
      <c r="I5015">
        <f t="shared" si="78"/>
        <v>22</v>
      </c>
      <c r="J5015" s="1">
        <f>VALUE(resultado_st[[#This Row],[tiempo_escritura_ns]])</f>
        <v>1023700</v>
      </c>
    </row>
    <row r="5016" spans="1:10" x14ac:dyDescent="0.25">
      <c r="A5016">
        <v>78</v>
      </c>
      <c r="B5016">
        <v>3</v>
      </c>
      <c r="C5016">
        <v>411400</v>
      </c>
      <c r="D5016">
        <v>848014034334000</v>
      </c>
      <c r="E5016">
        <v>3</v>
      </c>
      <c r="F5016" s="1" t="s">
        <v>7406</v>
      </c>
      <c r="G5016" s="1" t="s">
        <v>9</v>
      </c>
      <c r="I5016">
        <f t="shared" si="78"/>
        <v>23</v>
      </c>
      <c r="J5016" s="1">
        <f>VALUE(resultado_st[[#This Row],[tiempo_escritura_ns]])</f>
        <v>1516900</v>
      </c>
    </row>
    <row r="5017" spans="1:10" x14ac:dyDescent="0.25">
      <c r="A5017">
        <v>78</v>
      </c>
      <c r="B5017">
        <v>4</v>
      </c>
      <c r="C5017">
        <v>527000</v>
      </c>
      <c r="D5017">
        <v>848014034596800</v>
      </c>
      <c r="E5017">
        <v>7</v>
      </c>
      <c r="F5017" s="1" t="s">
        <v>6485</v>
      </c>
      <c r="G5017" s="1" t="s">
        <v>9</v>
      </c>
      <c r="I5017">
        <f t="shared" si="78"/>
        <v>24</v>
      </c>
      <c r="J5017" s="1">
        <f>VALUE(resultado_st[[#This Row],[tiempo_escritura_ns]])</f>
        <v>510300</v>
      </c>
    </row>
    <row r="5018" spans="1:10" x14ac:dyDescent="0.25">
      <c r="A5018">
        <v>78</v>
      </c>
      <c r="B5018">
        <v>2</v>
      </c>
      <c r="C5018">
        <v>626500</v>
      </c>
      <c r="D5018">
        <v>848014034821700</v>
      </c>
      <c r="E5018">
        <v>8</v>
      </c>
      <c r="F5018" s="1" t="s">
        <v>2500</v>
      </c>
      <c r="G5018" s="1" t="s">
        <v>9</v>
      </c>
      <c r="I5018">
        <f t="shared" si="78"/>
        <v>25</v>
      </c>
      <c r="J5018" s="1">
        <f>VALUE(resultado_st[[#This Row],[tiempo_escritura_ns]])</f>
        <v>1089000</v>
      </c>
    </row>
    <row r="5019" spans="1:10" x14ac:dyDescent="0.25">
      <c r="A5019">
        <v>78</v>
      </c>
      <c r="B5019">
        <v>1</v>
      </c>
      <c r="C5019">
        <v>616800</v>
      </c>
      <c r="D5019">
        <v>848014035096500</v>
      </c>
      <c r="E5019">
        <v>4</v>
      </c>
      <c r="F5019" s="1" t="s">
        <v>6402</v>
      </c>
      <c r="G5019" s="1" t="s">
        <v>9</v>
      </c>
      <c r="I5019">
        <f t="shared" si="78"/>
        <v>26</v>
      </c>
      <c r="J5019" s="1">
        <f>VALUE(resultado_st[[#This Row],[tiempo_escritura_ns]])</f>
        <v>1573900</v>
      </c>
    </row>
    <row r="5020" spans="1:10" x14ac:dyDescent="0.25">
      <c r="A5020">
        <v>78</v>
      </c>
      <c r="B5020">
        <v>2</v>
      </c>
      <c r="C5020">
        <v>626500</v>
      </c>
      <c r="D5020">
        <v>848014035364400</v>
      </c>
      <c r="E5020">
        <v>9</v>
      </c>
      <c r="F5020" s="1" t="s">
        <v>3168</v>
      </c>
      <c r="G5020" s="1" t="s">
        <v>9</v>
      </c>
      <c r="I5020">
        <f t="shared" si="78"/>
        <v>27</v>
      </c>
      <c r="J5020" s="1">
        <f>VALUE(resultado_st[[#This Row],[tiempo_escritura_ns]])</f>
        <v>539900</v>
      </c>
    </row>
    <row r="5021" spans="1:10" x14ac:dyDescent="0.25">
      <c r="A5021">
        <v>78</v>
      </c>
      <c r="B5021">
        <v>4</v>
      </c>
      <c r="C5021">
        <v>527000</v>
      </c>
      <c r="D5021">
        <v>848014035613600</v>
      </c>
      <c r="E5021">
        <v>8</v>
      </c>
      <c r="F5021" s="1" t="s">
        <v>7407</v>
      </c>
      <c r="G5021" s="1" t="s">
        <v>9</v>
      </c>
      <c r="I5021">
        <f t="shared" si="78"/>
        <v>28</v>
      </c>
      <c r="J5021" s="1">
        <f>VALUE(resultado_st[[#This Row],[tiempo_escritura_ns]])</f>
        <v>1014300</v>
      </c>
    </row>
    <row r="5022" spans="1:10" x14ac:dyDescent="0.25">
      <c r="A5022">
        <v>78</v>
      </c>
      <c r="B5022">
        <v>3</v>
      </c>
      <c r="C5022">
        <v>411400</v>
      </c>
      <c r="D5022">
        <v>848014035881500</v>
      </c>
      <c r="E5022">
        <v>4</v>
      </c>
      <c r="F5022" s="1" t="s">
        <v>6704</v>
      </c>
      <c r="G5022" s="1" t="s">
        <v>9</v>
      </c>
      <c r="I5022">
        <f t="shared" si="78"/>
        <v>29</v>
      </c>
      <c r="J5022" s="1">
        <f>VALUE(resultado_st[[#This Row],[tiempo_escritura_ns]])</f>
        <v>1544800</v>
      </c>
    </row>
    <row r="5023" spans="1:10" x14ac:dyDescent="0.25">
      <c r="A5023">
        <v>78</v>
      </c>
      <c r="B5023">
        <v>4</v>
      </c>
      <c r="C5023">
        <v>527000</v>
      </c>
      <c r="D5023">
        <v>848014036167800</v>
      </c>
      <c r="E5023">
        <v>9</v>
      </c>
      <c r="F5023" s="1" t="s">
        <v>7408</v>
      </c>
      <c r="G5023" s="1" t="s">
        <v>9</v>
      </c>
      <c r="I5023">
        <f t="shared" si="78"/>
        <v>30</v>
      </c>
      <c r="J5023" s="1">
        <f>VALUE(resultado_st[[#This Row],[tiempo_escritura_ns]])</f>
        <v>551700</v>
      </c>
    </row>
    <row r="5024" spans="1:10" x14ac:dyDescent="0.25">
      <c r="A5024">
        <v>78</v>
      </c>
      <c r="B5024">
        <v>2</v>
      </c>
      <c r="C5024">
        <v>626500</v>
      </c>
      <c r="D5024">
        <v>848014036393800</v>
      </c>
      <c r="E5024">
        <v>10</v>
      </c>
      <c r="F5024" s="1" t="s">
        <v>7409</v>
      </c>
      <c r="G5024" s="1" t="s">
        <v>9</v>
      </c>
      <c r="I5024">
        <f t="shared" si="78"/>
        <v>31</v>
      </c>
      <c r="J5024" s="1">
        <f>VALUE(resultado_st[[#This Row],[tiempo_escritura_ns]])</f>
        <v>1026900</v>
      </c>
    </row>
    <row r="5025" spans="1:10" x14ac:dyDescent="0.25">
      <c r="A5025">
        <v>78</v>
      </c>
      <c r="B5025">
        <v>1</v>
      </c>
      <c r="C5025">
        <v>616800</v>
      </c>
      <c r="D5025">
        <v>848014036620800</v>
      </c>
      <c r="E5025">
        <v>5</v>
      </c>
      <c r="F5025" s="1" t="s">
        <v>7410</v>
      </c>
      <c r="G5025" s="1" t="s">
        <v>9</v>
      </c>
      <c r="I5025">
        <f t="shared" si="78"/>
        <v>32</v>
      </c>
      <c r="J5025" s="1">
        <f>VALUE(resultado_st[[#This Row],[tiempo_escritura_ns]])</f>
        <v>1521600</v>
      </c>
    </row>
    <row r="5026" spans="1:10" x14ac:dyDescent="0.25">
      <c r="A5026">
        <v>78</v>
      </c>
      <c r="B5026">
        <v>2</v>
      </c>
      <c r="C5026">
        <v>626500</v>
      </c>
      <c r="D5026">
        <v>848014036846100</v>
      </c>
      <c r="E5026">
        <v>11</v>
      </c>
      <c r="F5026" s="1" t="s">
        <v>7411</v>
      </c>
      <c r="G5026" s="1" t="s">
        <v>9</v>
      </c>
      <c r="I5026">
        <f t="shared" si="78"/>
        <v>33</v>
      </c>
      <c r="J5026" s="1">
        <f>VALUE(resultado_st[[#This Row],[tiempo_escritura_ns]])</f>
        <v>437400</v>
      </c>
    </row>
    <row r="5027" spans="1:10" x14ac:dyDescent="0.25">
      <c r="A5027">
        <v>78</v>
      </c>
      <c r="B5027">
        <v>4</v>
      </c>
      <c r="C5027">
        <v>527000</v>
      </c>
      <c r="D5027">
        <v>848014037117600</v>
      </c>
      <c r="E5027">
        <v>10</v>
      </c>
      <c r="F5027" s="1" t="s">
        <v>4850</v>
      </c>
      <c r="G5027" s="1" t="s">
        <v>9</v>
      </c>
      <c r="I5027">
        <f t="shared" si="78"/>
        <v>34</v>
      </c>
      <c r="J5027" s="1">
        <f>VALUE(resultado_st[[#This Row],[tiempo_escritura_ns]])</f>
        <v>947400</v>
      </c>
    </row>
    <row r="5028" spans="1:10" x14ac:dyDescent="0.25">
      <c r="A5028">
        <v>78</v>
      </c>
      <c r="B5028">
        <v>3</v>
      </c>
      <c r="C5028">
        <v>411400</v>
      </c>
      <c r="D5028">
        <v>848014037355300</v>
      </c>
      <c r="E5028">
        <v>5</v>
      </c>
      <c r="F5028" s="1" t="s">
        <v>7412</v>
      </c>
      <c r="G5028" s="1" t="s">
        <v>9</v>
      </c>
      <c r="I5028">
        <f t="shared" si="78"/>
        <v>35</v>
      </c>
      <c r="J5028" s="1">
        <f>VALUE(resultado_st[[#This Row],[tiempo_escritura_ns]])</f>
        <v>1471300</v>
      </c>
    </row>
    <row r="5029" spans="1:10" x14ac:dyDescent="0.25">
      <c r="A5029">
        <v>78</v>
      </c>
      <c r="B5029">
        <v>4</v>
      </c>
      <c r="C5029">
        <v>527000</v>
      </c>
      <c r="D5029">
        <v>848014037619600</v>
      </c>
      <c r="E5029">
        <v>11</v>
      </c>
      <c r="F5029" s="1" t="s">
        <v>1084</v>
      </c>
      <c r="G5029" s="1" t="s">
        <v>9</v>
      </c>
      <c r="I5029">
        <f t="shared" si="78"/>
        <v>36</v>
      </c>
      <c r="J5029" s="1">
        <f>VALUE(resultado_st[[#This Row],[tiempo_escritura_ns]])</f>
        <v>493600</v>
      </c>
    </row>
    <row r="5030" spans="1:10" x14ac:dyDescent="0.25">
      <c r="A5030">
        <v>78</v>
      </c>
      <c r="B5030">
        <v>2</v>
      </c>
      <c r="C5030">
        <v>626500</v>
      </c>
      <c r="D5030">
        <v>848014037861100</v>
      </c>
      <c r="E5030">
        <v>12</v>
      </c>
      <c r="F5030" s="1" t="s">
        <v>7413</v>
      </c>
      <c r="G5030" s="1" t="s">
        <v>9</v>
      </c>
      <c r="I5030">
        <f t="shared" si="78"/>
        <v>37</v>
      </c>
      <c r="J5030" s="1">
        <f>VALUE(resultado_st[[#This Row],[tiempo_escritura_ns]])</f>
        <v>1012500</v>
      </c>
    </row>
    <row r="5031" spans="1:10" x14ac:dyDescent="0.25">
      <c r="A5031">
        <v>78</v>
      </c>
      <c r="B5031">
        <v>1</v>
      </c>
      <c r="C5031">
        <v>616800</v>
      </c>
      <c r="D5031">
        <v>848014038115400</v>
      </c>
      <c r="E5031">
        <v>6</v>
      </c>
      <c r="F5031" s="1" t="s">
        <v>7414</v>
      </c>
      <c r="G5031" s="1" t="s">
        <v>9</v>
      </c>
      <c r="I5031">
        <f t="shared" si="78"/>
        <v>38</v>
      </c>
      <c r="J5031" s="1">
        <f>VALUE(resultado_st[[#This Row],[tiempo_escritura_ns]])</f>
        <v>1492300</v>
      </c>
    </row>
    <row r="5032" spans="1:10" x14ac:dyDescent="0.25">
      <c r="A5032">
        <v>78</v>
      </c>
      <c r="B5032">
        <v>2</v>
      </c>
      <c r="C5032">
        <v>626500</v>
      </c>
      <c r="D5032">
        <v>848014038324000</v>
      </c>
      <c r="E5032">
        <v>13</v>
      </c>
      <c r="F5032" s="1" t="s">
        <v>943</v>
      </c>
      <c r="G5032" s="1" t="s">
        <v>9</v>
      </c>
      <c r="I5032">
        <f t="shared" si="78"/>
        <v>39</v>
      </c>
      <c r="J5032" s="1">
        <f>VALUE(resultado_st[[#This Row],[tiempo_escritura_ns]])</f>
        <v>460300</v>
      </c>
    </row>
    <row r="5033" spans="1:10" x14ac:dyDescent="0.25">
      <c r="A5033">
        <v>78</v>
      </c>
      <c r="B5033">
        <v>4</v>
      </c>
      <c r="C5033">
        <v>527000</v>
      </c>
      <c r="D5033">
        <v>848014038593800</v>
      </c>
      <c r="E5033">
        <v>12</v>
      </c>
      <c r="F5033" s="1" t="s">
        <v>7415</v>
      </c>
      <c r="G5033" s="1" t="s">
        <v>9</v>
      </c>
      <c r="I5033">
        <f t="shared" si="78"/>
        <v>40</v>
      </c>
      <c r="J5033" s="1">
        <f>VALUE(resultado_st[[#This Row],[tiempo_escritura_ns]])</f>
        <v>972000</v>
      </c>
    </row>
    <row r="5034" spans="1:10" x14ac:dyDescent="0.25">
      <c r="A5034">
        <v>78</v>
      </c>
      <c r="B5034">
        <v>4</v>
      </c>
      <c r="C5034">
        <v>527000</v>
      </c>
      <c r="D5034">
        <v>848014038865200</v>
      </c>
      <c r="E5034">
        <v>13</v>
      </c>
      <c r="F5034" s="1" t="s">
        <v>1879</v>
      </c>
      <c r="G5034" s="1" t="s">
        <v>9</v>
      </c>
      <c r="I5034">
        <f t="shared" si="78"/>
        <v>41</v>
      </c>
      <c r="J5034" s="1">
        <f>VALUE(resultado_st[[#This Row],[tiempo_escritura_ns]])</f>
        <v>268800</v>
      </c>
    </row>
    <row r="5035" spans="1:10" x14ac:dyDescent="0.25">
      <c r="A5035">
        <v>78</v>
      </c>
      <c r="B5035">
        <v>3</v>
      </c>
      <c r="C5035">
        <v>411400</v>
      </c>
      <c r="D5035">
        <v>848014039116300</v>
      </c>
      <c r="E5035">
        <v>6</v>
      </c>
      <c r="F5035" s="1" t="s">
        <v>7416</v>
      </c>
      <c r="G5035" s="1" t="s">
        <v>9</v>
      </c>
      <c r="I5035">
        <f t="shared" si="78"/>
        <v>42</v>
      </c>
      <c r="J5035" s="1">
        <f>VALUE(resultado_st[[#This Row],[tiempo_escritura_ns]])</f>
        <v>1758300</v>
      </c>
    </row>
    <row r="5036" spans="1:10" x14ac:dyDescent="0.25">
      <c r="A5036">
        <v>78</v>
      </c>
      <c r="B5036">
        <v>4</v>
      </c>
      <c r="C5036">
        <v>527000</v>
      </c>
      <c r="D5036">
        <v>848014039341800</v>
      </c>
      <c r="E5036">
        <v>14</v>
      </c>
      <c r="F5036" s="1" t="s">
        <v>2894</v>
      </c>
      <c r="G5036" s="1" t="s">
        <v>9</v>
      </c>
      <c r="I5036">
        <f t="shared" si="78"/>
        <v>43</v>
      </c>
      <c r="J5036" s="1">
        <f>VALUE(resultado_st[[#This Row],[tiempo_escritura_ns]])</f>
        <v>473900</v>
      </c>
    </row>
    <row r="5037" spans="1:10" x14ac:dyDescent="0.25">
      <c r="A5037">
        <v>78</v>
      </c>
      <c r="B5037">
        <v>2</v>
      </c>
      <c r="C5037">
        <v>626500</v>
      </c>
      <c r="D5037">
        <v>848014039687300</v>
      </c>
      <c r="E5037">
        <v>14</v>
      </c>
      <c r="F5037" s="1" t="s">
        <v>7417</v>
      </c>
      <c r="G5037" s="1" t="s">
        <v>9</v>
      </c>
      <c r="I5037">
        <f t="shared" si="78"/>
        <v>44</v>
      </c>
      <c r="J5037" s="1">
        <f>VALUE(resultado_st[[#This Row],[tiempo_escritura_ns]])</f>
        <v>1360500</v>
      </c>
    </row>
    <row r="5038" spans="1:10" x14ac:dyDescent="0.25">
      <c r="A5038">
        <v>78</v>
      </c>
      <c r="B5038">
        <v>1</v>
      </c>
      <c r="C5038">
        <v>616800</v>
      </c>
      <c r="D5038">
        <v>848014039969400</v>
      </c>
      <c r="E5038">
        <v>7</v>
      </c>
      <c r="F5038" s="1" t="s">
        <v>7418</v>
      </c>
      <c r="G5038" s="1" t="s">
        <v>9</v>
      </c>
      <c r="I5038">
        <f t="shared" si="78"/>
        <v>45</v>
      </c>
      <c r="J5038" s="1">
        <f>VALUE(resultado_st[[#This Row],[tiempo_escritura_ns]])</f>
        <v>1851200</v>
      </c>
    </row>
    <row r="5039" spans="1:10" x14ac:dyDescent="0.25">
      <c r="A5039">
        <v>78</v>
      </c>
      <c r="B5039">
        <v>3</v>
      </c>
      <c r="C5039">
        <v>411400</v>
      </c>
      <c r="D5039">
        <v>848014040209500</v>
      </c>
      <c r="E5039">
        <v>7</v>
      </c>
      <c r="F5039" s="1" t="s">
        <v>7419</v>
      </c>
      <c r="G5039" s="1" t="s">
        <v>9</v>
      </c>
      <c r="I5039">
        <f t="shared" si="78"/>
        <v>46</v>
      </c>
      <c r="J5039" s="1">
        <f>VALUE(resultado_st[[#This Row],[tiempo_escritura_ns]])</f>
        <v>1090500</v>
      </c>
    </row>
    <row r="5040" spans="1:10" x14ac:dyDescent="0.25">
      <c r="A5040">
        <v>78</v>
      </c>
      <c r="B5040">
        <v>3</v>
      </c>
      <c r="C5040">
        <v>411400</v>
      </c>
      <c r="D5040">
        <v>848014040465300</v>
      </c>
      <c r="E5040">
        <v>8</v>
      </c>
      <c r="F5040" s="1" t="s">
        <v>995</v>
      </c>
      <c r="G5040" s="1" t="s">
        <v>9</v>
      </c>
      <c r="I5040">
        <f t="shared" si="78"/>
        <v>47</v>
      </c>
      <c r="J5040" s="1">
        <f>VALUE(resultado_st[[#This Row],[tiempo_escritura_ns]])</f>
        <v>253000</v>
      </c>
    </row>
    <row r="5041" spans="1:10" x14ac:dyDescent="0.25">
      <c r="A5041">
        <v>78</v>
      </c>
      <c r="B5041">
        <v>1</v>
      </c>
      <c r="C5041">
        <v>616800</v>
      </c>
      <c r="D5041">
        <v>848014040693500</v>
      </c>
      <c r="E5041">
        <v>8</v>
      </c>
      <c r="F5041" s="1" t="s">
        <v>4646</v>
      </c>
      <c r="G5041" s="1" t="s">
        <v>9</v>
      </c>
      <c r="I5041">
        <f t="shared" si="78"/>
        <v>48</v>
      </c>
      <c r="J5041" s="1">
        <f>VALUE(resultado_st[[#This Row],[tiempo_escritura_ns]])</f>
        <v>721600</v>
      </c>
    </row>
    <row r="5042" spans="1:10" x14ac:dyDescent="0.25">
      <c r="A5042">
        <v>78</v>
      </c>
      <c r="B5042">
        <v>3</v>
      </c>
      <c r="C5042">
        <v>411400</v>
      </c>
      <c r="D5042">
        <v>848014040948800</v>
      </c>
      <c r="E5042">
        <v>9</v>
      </c>
      <c r="F5042" s="1" t="s">
        <v>3921</v>
      </c>
      <c r="G5042" s="1" t="s">
        <v>9</v>
      </c>
      <c r="I5042">
        <f t="shared" si="78"/>
        <v>49</v>
      </c>
      <c r="J5042" s="1">
        <f>VALUE(resultado_st[[#This Row],[tiempo_escritura_ns]])</f>
        <v>480800</v>
      </c>
    </row>
    <row r="5043" spans="1:10" x14ac:dyDescent="0.25">
      <c r="A5043">
        <v>78</v>
      </c>
      <c r="B5043">
        <v>1</v>
      </c>
      <c r="C5043">
        <v>616800</v>
      </c>
      <c r="D5043">
        <v>848014041152400</v>
      </c>
      <c r="E5043">
        <v>9</v>
      </c>
      <c r="F5043" s="1" t="s">
        <v>3775</v>
      </c>
      <c r="G5043" s="1" t="s">
        <v>9</v>
      </c>
      <c r="I5043">
        <f t="shared" si="78"/>
        <v>50</v>
      </c>
      <c r="J5043" s="1">
        <f>VALUE(resultado_st[[#This Row],[tiempo_escritura_ns]])</f>
        <v>456400</v>
      </c>
    </row>
    <row r="5044" spans="1:10" x14ac:dyDescent="0.25">
      <c r="A5044">
        <v>78</v>
      </c>
      <c r="B5044">
        <v>3</v>
      </c>
      <c r="C5044">
        <v>411400</v>
      </c>
      <c r="D5044">
        <v>848014041396800</v>
      </c>
      <c r="E5044">
        <v>10</v>
      </c>
      <c r="F5044" s="1" t="s">
        <v>7420</v>
      </c>
      <c r="G5044" s="1" t="s">
        <v>9</v>
      </c>
      <c r="I5044">
        <f t="shared" si="78"/>
        <v>51</v>
      </c>
      <c r="J5044" s="1">
        <f>VALUE(resultado_st[[#This Row],[tiempo_escritura_ns]])</f>
        <v>445600</v>
      </c>
    </row>
    <row r="5045" spans="1:10" x14ac:dyDescent="0.25">
      <c r="A5045">
        <v>78</v>
      </c>
      <c r="B5045">
        <v>1</v>
      </c>
      <c r="C5045">
        <v>616800</v>
      </c>
      <c r="D5045">
        <v>848014041589600</v>
      </c>
      <c r="E5045">
        <v>10</v>
      </c>
      <c r="F5045" s="1" t="s">
        <v>7421</v>
      </c>
      <c r="G5045" s="1" t="s">
        <v>9</v>
      </c>
      <c r="I5045">
        <f t="shared" si="78"/>
        <v>52</v>
      </c>
      <c r="J5045" s="1">
        <f>VALUE(resultado_st[[#This Row],[tiempo_escritura_ns]])</f>
        <v>434700</v>
      </c>
    </row>
    <row r="5046" spans="1:10" x14ac:dyDescent="0.25">
      <c r="A5046">
        <v>78</v>
      </c>
      <c r="B5046">
        <v>3</v>
      </c>
      <c r="C5046">
        <v>411400</v>
      </c>
      <c r="D5046">
        <v>848014041841700</v>
      </c>
      <c r="E5046">
        <v>11</v>
      </c>
      <c r="F5046" s="1" t="s">
        <v>3226</v>
      </c>
      <c r="G5046" s="1" t="s">
        <v>9</v>
      </c>
      <c r="I5046">
        <f t="shared" si="78"/>
        <v>53</v>
      </c>
      <c r="J5046" s="1">
        <f>VALUE(resultado_st[[#This Row],[tiempo_escritura_ns]])</f>
        <v>434900</v>
      </c>
    </row>
    <row r="5047" spans="1:10" x14ac:dyDescent="0.25">
      <c r="A5047">
        <v>78</v>
      </c>
      <c r="B5047">
        <v>1</v>
      </c>
      <c r="C5047">
        <v>616800</v>
      </c>
      <c r="D5047">
        <v>848014042089700</v>
      </c>
      <c r="E5047">
        <v>11</v>
      </c>
      <c r="F5047" s="1" t="s">
        <v>2409</v>
      </c>
      <c r="G5047" s="1" t="s">
        <v>9</v>
      </c>
      <c r="I5047">
        <f t="shared" si="78"/>
        <v>54</v>
      </c>
      <c r="J5047" s="1">
        <f>VALUE(resultado_st[[#This Row],[tiempo_escritura_ns]])</f>
        <v>492600</v>
      </c>
    </row>
    <row r="5048" spans="1:10" x14ac:dyDescent="0.25">
      <c r="A5048">
        <v>78</v>
      </c>
      <c r="B5048">
        <v>3</v>
      </c>
      <c r="C5048">
        <v>411400</v>
      </c>
      <c r="D5048">
        <v>848014042338000</v>
      </c>
      <c r="E5048">
        <v>12</v>
      </c>
      <c r="F5048" s="1" t="s">
        <v>777</v>
      </c>
      <c r="G5048" s="1" t="s">
        <v>9</v>
      </c>
      <c r="I5048">
        <f t="shared" si="78"/>
        <v>55</v>
      </c>
      <c r="J5048" s="1">
        <f>VALUE(resultado_st[[#This Row],[tiempo_escritura_ns]])</f>
        <v>493400</v>
      </c>
    </row>
    <row r="5049" spans="1:10" x14ac:dyDescent="0.25">
      <c r="A5049">
        <v>78</v>
      </c>
      <c r="B5049">
        <v>1</v>
      </c>
      <c r="C5049">
        <v>616800</v>
      </c>
      <c r="D5049">
        <v>848014042575100</v>
      </c>
      <c r="E5049">
        <v>12</v>
      </c>
      <c r="F5049" s="1" t="s">
        <v>4743</v>
      </c>
      <c r="G5049" s="1" t="s">
        <v>9</v>
      </c>
      <c r="I5049">
        <f t="shared" si="78"/>
        <v>56</v>
      </c>
      <c r="J5049" s="1">
        <f>VALUE(resultado_st[[#This Row],[tiempo_escritura_ns]])</f>
        <v>450700</v>
      </c>
    </row>
    <row r="5050" spans="1:10" x14ac:dyDescent="0.25">
      <c r="A5050">
        <v>78</v>
      </c>
      <c r="B5050">
        <v>3</v>
      </c>
      <c r="C5050">
        <v>411400</v>
      </c>
      <c r="D5050">
        <v>848014042811400</v>
      </c>
      <c r="E5050">
        <v>13</v>
      </c>
      <c r="F5050" s="1" t="s">
        <v>5114</v>
      </c>
      <c r="G5050" s="1" t="s">
        <v>9</v>
      </c>
      <c r="I5050">
        <f t="shared" si="78"/>
        <v>57</v>
      </c>
      <c r="J5050" s="1">
        <f>VALUE(resultado_st[[#This Row],[tiempo_escritura_ns]])</f>
        <v>470600</v>
      </c>
    </row>
    <row r="5051" spans="1:10" x14ac:dyDescent="0.25">
      <c r="A5051">
        <v>78</v>
      </c>
      <c r="B5051">
        <v>1</v>
      </c>
      <c r="C5051">
        <v>616800</v>
      </c>
      <c r="D5051">
        <v>848014043049100</v>
      </c>
      <c r="E5051">
        <v>13</v>
      </c>
      <c r="F5051" s="1" t="s">
        <v>1959</v>
      </c>
      <c r="G5051" s="1" t="s">
        <v>9</v>
      </c>
      <c r="I5051">
        <f t="shared" si="78"/>
        <v>58</v>
      </c>
      <c r="J5051" s="1">
        <f>VALUE(resultado_st[[#This Row],[tiempo_escritura_ns]])</f>
        <v>471400</v>
      </c>
    </row>
    <row r="5052" spans="1:10" x14ac:dyDescent="0.25">
      <c r="A5052">
        <v>78</v>
      </c>
      <c r="B5052">
        <v>3</v>
      </c>
      <c r="C5052">
        <v>411400</v>
      </c>
      <c r="D5052">
        <v>848014043300500</v>
      </c>
      <c r="E5052">
        <v>14</v>
      </c>
      <c r="F5052" s="1" t="s">
        <v>2023</v>
      </c>
      <c r="G5052" s="1" t="s">
        <v>9</v>
      </c>
      <c r="I5052">
        <f t="shared" si="78"/>
        <v>59</v>
      </c>
      <c r="J5052" s="1">
        <f>VALUE(resultado_st[[#This Row],[tiempo_escritura_ns]])</f>
        <v>486600</v>
      </c>
    </row>
    <row r="5053" spans="1:10" x14ac:dyDescent="0.25">
      <c r="A5053">
        <v>78</v>
      </c>
      <c r="B5053">
        <v>1</v>
      </c>
      <c r="C5053">
        <v>616800</v>
      </c>
      <c r="D5053">
        <v>848014043578700</v>
      </c>
      <c r="E5053">
        <v>14</v>
      </c>
      <c r="F5053" s="1" t="s">
        <v>7422</v>
      </c>
      <c r="G5053" s="1" t="s">
        <v>9</v>
      </c>
      <c r="I5053">
        <f t="shared" si="78"/>
        <v>60</v>
      </c>
      <c r="J5053" s="1">
        <f>VALUE(resultado_st[[#This Row],[tiempo_escritura_ns]])</f>
        <v>527400</v>
      </c>
    </row>
    <row r="5054" spans="1:10" x14ac:dyDescent="0.25">
      <c r="A5054">
        <v>78</v>
      </c>
      <c r="B5054">
        <v>1</v>
      </c>
      <c r="C5054">
        <v>616800</v>
      </c>
      <c r="F5054" s="1" t="s">
        <v>69</v>
      </c>
      <c r="G5054" s="1" t="s">
        <v>9</v>
      </c>
      <c r="H5054">
        <v>39637200</v>
      </c>
      <c r="I5054">
        <f t="shared" si="78"/>
        <v>-1</v>
      </c>
      <c r="J5054" s="1" t="e">
        <f>VALUE(resultado_st[[#This Row],[tiempo_escritura_ns]])</f>
        <v>#VALUE!</v>
      </c>
    </row>
    <row r="5055" spans="1:10" x14ac:dyDescent="0.25">
      <c r="A5055">
        <v>78</v>
      </c>
      <c r="B5055">
        <v>2</v>
      </c>
      <c r="C5055">
        <v>626500</v>
      </c>
      <c r="F5055" s="1" t="s">
        <v>69</v>
      </c>
      <c r="G5055" s="1" t="s">
        <v>9</v>
      </c>
      <c r="H5055">
        <v>35699500</v>
      </c>
      <c r="I5055">
        <f t="shared" si="78"/>
        <v>-1</v>
      </c>
      <c r="J5055" s="1" t="e">
        <f>VALUE(resultado_st[[#This Row],[tiempo_escritura_ns]])</f>
        <v>#VALUE!</v>
      </c>
    </row>
    <row r="5056" spans="1:10" x14ac:dyDescent="0.25">
      <c r="A5056">
        <v>78</v>
      </c>
      <c r="B5056">
        <v>3</v>
      </c>
      <c r="C5056">
        <v>411400</v>
      </c>
      <c r="F5056" s="1" t="s">
        <v>69</v>
      </c>
      <c r="G5056" s="1" t="s">
        <v>9</v>
      </c>
      <c r="H5056">
        <v>39356800</v>
      </c>
      <c r="I5056">
        <f t="shared" si="78"/>
        <v>-1</v>
      </c>
      <c r="J5056" s="1" t="e">
        <f>VALUE(resultado_st[[#This Row],[tiempo_escritura_ns]])</f>
        <v>#VALUE!</v>
      </c>
    </row>
    <row r="5057" spans="1:10" x14ac:dyDescent="0.25">
      <c r="A5057">
        <v>78</v>
      </c>
      <c r="B5057">
        <v>4</v>
      </c>
      <c r="C5057">
        <v>527000</v>
      </c>
      <c r="F5057" s="1" t="s">
        <v>69</v>
      </c>
      <c r="G5057" s="1" t="s">
        <v>9</v>
      </c>
      <c r="H5057">
        <v>35375600</v>
      </c>
      <c r="I5057">
        <f t="shared" si="78"/>
        <v>-1</v>
      </c>
      <c r="J5057" s="1" t="e">
        <f>VALUE(resultado_st[[#This Row],[tiempo_escritura_ns]])</f>
        <v>#VALUE!</v>
      </c>
    </row>
    <row r="5058" spans="1:10" x14ac:dyDescent="0.25">
      <c r="A5058">
        <v>79</v>
      </c>
      <c r="B5058">
        <v>4</v>
      </c>
      <c r="C5058">
        <v>538000</v>
      </c>
      <c r="D5058">
        <v>848014233033400</v>
      </c>
      <c r="E5058">
        <v>0</v>
      </c>
      <c r="F5058" s="1" t="s">
        <v>7423</v>
      </c>
      <c r="G5058" s="1" t="s">
        <v>9</v>
      </c>
      <c r="I5058">
        <f t="shared" ref="I5058:I5121" si="79">IF(MOD(ROW()-2,64)&lt;60,MOD(ROW()-2,64)+1, -1)</f>
        <v>1</v>
      </c>
      <c r="J5058" s="1">
        <f>VALUE(resultado_st[[#This Row],[tiempo_escritura_ns]])</f>
        <v>23831000</v>
      </c>
    </row>
    <row r="5059" spans="1:10" x14ac:dyDescent="0.25">
      <c r="A5059">
        <v>79</v>
      </c>
      <c r="B5059">
        <v>2</v>
      </c>
      <c r="C5059">
        <v>722000</v>
      </c>
      <c r="D5059">
        <v>848014233331200</v>
      </c>
      <c r="E5059">
        <v>0</v>
      </c>
      <c r="F5059" s="1" t="s">
        <v>7424</v>
      </c>
      <c r="G5059" s="1" t="s">
        <v>9</v>
      </c>
      <c r="I5059">
        <f t="shared" si="79"/>
        <v>2</v>
      </c>
      <c r="J5059" s="1">
        <f>VALUE(resultado_st[[#This Row],[tiempo_escritura_ns]])</f>
        <v>24084000</v>
      </c>
    </row>
    <row r="5060" spans="1:10" x14ac:dyDescent="0.25">
      <c r="A5060">
        <v>79</v>
      </c>
      <c r="B5060">
        <v>1</v>
      </c>
      <c r="C5060">
        <v>663500</v>
      </c>
      <c r="D5060">
        <v>848014233635700</v>
      </c>
      <c r="E5060">
        <v>0</v>
      </c>
      <c r="F5060" s="1" t="s">
        <v>7425</v>
      </c>
      <c r="G5060" s="1" t="s">
        <v>9</v>
      </c>
      <c r="I5060">
        <f t="shared" si="79"/>
        <v>3</v>
      </c>
      <c r="J5060" s="1">
        <f>VALUE(resultado_st[[#This Row],[tiempo_escritura_ns]])</f>
        <v>24447300</v>
      </c>
    </row>
    <row r="5061" spans="1:10" x14ac:dyDescent="0.25">
      <c r="A5061">
        <v>79</v>
      </c>
      <c r="B5061">
        <v>3</v>
      </c>
      <c r="C5061">
        <v>627400</v>
      </c>
      <c r="D5061">
        <v>848014233929900</v>
      </c>
      <c r="E5061">
        <v>0</v>
      </c>
      <c r="F5061" s="1" t="s">
        <v>7426</v>
      </c>
      <c r="G5061" s="1" t="s">
        <v>9</v>
      </c>
      <c r="I5061">
        <f t="shared" si="79"/>
        <v>4</v>
      </c>
      <c r="J5061" s="1">
        <f>VALUE(resultado_st[[#This Row],[tiempo_escritura_ns]])</f>
        <v>24698500</v>
      </c>
    </row>
    <row r="5062" spans="1:10" x14ac:dyDescent="0.25">
      <c r="A5062">
        <v>79</v>
      </c>
      <c r="B5062">
        <v>1</v>
      </c>
      <c r="C5062">
        <v>663500</v>
      </c>
      <c r="D5062">
        <v>848014234189000</v>
      </c>
      <c r="E5062">
        <v>1</v>
      </c>
      <c r="F5062" s="1" t="s">
        <v>115</v>
      </c>
      <c r="G5062" s="1" t="s">
        <v>9</v>
      </c>
      <c r="I5062">
        <f t="shared" si="79"/>
        <v>5</v>
      </c>
      <c r="J5062" s="1">
        <f>VALUE(resultado_st[[#This Row],[tiempo_escritura_ns]])</f>
        <v>469200</v>
      </c>
    </row>
    <row r="5063" spans="1:10" x14ac:dyDescent="0.25">
      <c r="A5063">
        <v>79</v>
      </c>
      <c r="B5063">
        <v>2</v>
      </c>
      <c r="C5063">
        <v>722000</v>
      </c>
      <c r="D5063">
        <v>848014234440600</v>
      </c>
      <c r="E5063">
        <v>1</v>
      </c>
      <c r="F5063" s="1" t="s">
        <v>4606</v>
      </c>
      <c r="G5063" s="1" t="s">
        <v>9</v>
      </c>
      <c r="I5063">
        <f t="shared" si="79"/>
        <v>6</v>
      </c>
      <c r="J5063" s="1">
        <f>VALUE(resultado_st[[#This Row],[tiempo_escritura_ns]])</f>
        <v>731600</v>
      </c>
    </row>
    <row r="5064" spans="1:10" x14ac:dyDescent="0.25">
      <c r="A5064">
        <v>79</v>
      </c>
      <c r="B5064">
        <v>4</v>
      </c>
      <c r="C5064">
        <v>538000</v>
      </c>
      <c r="D5064">
        <v>848014234737000</v>
      </c>
      <c r="E5064">
        <v>1</v>
      </c>
      <c r="F5064" s="1" t="s">
        <v>6612</v>
      </c>
      <c r="G5064" s="1" t="s">
        <v>9</v>
      </c>
      <c r="I5064">
        <f t="shared" si="79"/>
        <v>7</v>
      </c>
      <c r="J5064" s="1">
        <f>VALUE(resultado_st[[#This Row],[tiempo_escritura_ns]])</f>
        <v>1028000</v>
      </c>
    </row>
    <row r="5065" spans="1:10" x14ac:dyDescent="0.25">
      <c r="A5065">
        <v>79</v>
      </c>
      <c r="B5065">
        <v>2</v>
      </c>
      <c r="C5065">
        <v>722000</v>
      </c>
      <c r="D5065">
        <v>848014235065000</v>
      </c>
      <c r="E5065">
        <v>2</v>
      </c>
      <c r="F5065" s="1" t="s">
        <v>7427</v>
      </c>
      <c r="G5065" s="1" t="s">
        <v>9</v>
      </c>
      <c r="I5065">
        <f t="shared" si="79"/>
        <v>8</v>
      </c>
      <c r="J5065" s="1">
        <f>VALUE(resultado_st[[#This Row],[tiempo_escritura_ns]])</f>
        <v>621900</v>
      </c>
    </row>
    <row r="5066" spans="1:10" x14ac:dyDescent="0.25">
      <c r="A5066">
        <v>79</v>
      </c>
      <c r="B5066">
        <v>1</v>
      </c>
      <c r="C5066">
        <v>663500</v>
      </c>
      <c r="D5066">
        <v>848014235354800</v>
      </c>
      <c r="E5066">
        <v>2</v>
      </c>
      <c r="F5066" s="1" t="s">
        <v>7428</v>
      </c>
      <c r="G5066" s="1" t="s">
        <v>9</v>
      </c>
      <c r="I5066">
        <f t="shared" si="79"/>
        <v>9</v>
      </c>
      <c r="J5066" s="1">
        <f>VALUE(resultado_st[[#This Row],[tiempo_escritura_ns]])</f>
        <v>1163000</v>
      </c>
    </row>
    <row r="5067" spans="1:10" x14ac:dyDescent="0.25">
      <c r="A5067">
        <v>79</v>
      </c>
      <c r="B5067">
        <v>3</v>
      </c>
      <c r="C5067">
        <v>627400</v>
      </c>
      <c r="D5067">
        <v>848014235654300</v>
      </c>
      <c r="E5067">
        <v>1</v>
      </c>
      <c r="F5067" s="1" t="s">
        <v>7429</v>
      </c>
      <c r="G5067" s="1" t="s">
        <v>9</v>
      </c>
      <c r="I5067">
        <f t="shared" si="79"/>
        <v>10</v>
      </c>
      <c r="J5067" s="1">
        <f>VALUE(resultado_st[[#This Row],[tiempo_escritura_ns]])</f>
        <v>1719400</v>
      </c>
    </row>
    <row r="5068" spans="1:10" x14ac:dyDescent="0.25">
      <c r="A5068">
        <v>79</v>
      </c>
      <c r="B5068">
        <v>1</v>
      </c>
      <c r="C5068">
        <v>663500</v>
      </c>
      <c r="D5068">
        <v>848014235887600</v>
      </c>
      <c r="E5068">
        <v>3</v>
      </c>
      <c r="F5068" s="1" t="s">
        <v>4812</v>
      </c>
      <c r="G5068" s="1" t="s">
        <v>9</v>
      </c>
      <c r="I5068">
        <f t="shared" si="79"/>
        <v>11</v>
      </c>
      <c r="J5068" s="1">
        <f>VALUE(resultado_st[[#This Row],[tiempo_escritura_ns]])</f>
        <v>529900</v>
      </c>
    </row>
    <row r="5069" spans="1:10" x14ac:dyDescent="0.25">
      <c r="A5069">
        <v>79</v>
      </c>
      <c r="B5069">
        <v>2</v>
      </c>
      <c r="C5069">
        <v>722000</v>
      </c>
      <c r="D5069">
        <v>848014236132500</v>
      </c>
      <c r="E5069">
        <v>3</v>
      </c>
      <c r="F5069" s="1" t="s">
        <v>7430</v>
      </c>
      <c r="G5069" s="1" t="s">
        <v>9</v>
      </c>
      <c r="I5069">
        <f t="shared" si="79"/>
        <v>12</v>
      </c>
      <c r="J5069" s="1">
        <f>VALUE(resultado_st[[#This Row],[tiempo_escritura_ns]])</f>
        <v>1065000</v>
      </c>
    </row>
    <row r="5070" spans="1:10" x14ac:dyDescent="0.25">
      <c r="A5070">
        <v>79</v>
      </c>
      <c r="B5070">
        <v>4</v>
      </c>
      <c r="C5070">
        <v>538000</v>
      </c>
      <c r="D5070">
        <v>848014236455100</v>
      </c>
      <c r="E5070">
        <v>2</v>
      </c>
      <c r="F5070" s="1" t="s">
        <v>7431</v>
      </c>
      <c r="G5070" s="1" t="s">
        <v>9</v>
      </c>
      <c r="I5070">
        <f t="shared" si="79"/>
        <v>13</v>
      </c>
      <c r="J5070" s="1">
        <f>VALUE(resultado_st[[#This Row],[tiempo_escritura_ns]])</f>
        <v>1715000</v>
      </c>
    </row>
    <row r="5071" spans="1:10" x14ac:dyDescent="0.25">
      <c r="A5071">
        <v>79</v>
      </c>
      <c r="B5071">
        <v>2</v>
      </c>
      <c r="C5071">
        <v>722000</v>
      </c>
      <c r="D5071">
        <v>848014236667100</v>
      </c>
      <c r="E5071">
        <v>4</v>
      </c>
      <c r="F5071" s="1" t="s">
        <v>7432</v>
      </c>
      <c r="G5071" s="1" t="s">
        <v>9</v>
      </c>
      <c r="I5071">
        <f t="shared" si="79"/>
        <v>14</v>
      </c>
      <c r="J5071" s="1">
        <f>VALUE(resultado_st[[#This Row],[tiempo_escritura_ns]])</f>
        <v>531900</v>
      </c>
    </row>
    <row r="5072" spans="1:10" x14ac:dyDescent="0.25">
      <c r="A5072">
        <v>79</v>
      </c>
      <c r="B5072">
        <v>1</v>
      </c>
      <c r="C5072">
        <v>663500</v>
      </c>
      <c r="D5072">
        <v>848014236870400</v>
      </c>
      <c r="E5072">
        <v>4</v>
      </c>
      <c r="F5072" s="1" t="s">
        <v>7433</v>
      </c>
      <c r="G5072" s="1" t="s">
        <v>9</v>
      </c>
      <c r="I5072">
        <f t="shared" si="79"/>
        <v>15</v>
      </c>
      <c r="J5072" s="1">
        <f>VALUE(resultado_st[[#This Row],[tiempo_escritura_ns]])</f>
        <v>980200</v>
      </c>
    </row>
    <row r="5073" spans="1:10" x14ac:dyDescent="0.25">
      <c r="A5073">
        <v>79</v>
      </c>
      <c r="B5073">
        <v>3</v>
      </c>
      <c r="C5073">
        <v>627400</v>
      </c>
      <c r="D5073">
        <v>848014237144300</v>
      </c>
      <c r="E5073">
        <v>2</v>
      </c>
      <c r="F5073" s="1" t="s">
        <v>6399</v>
      </c>
      <c r="G5073" s="1" t="s">
        <v>9</v>
      </c>
      <c r="I5073">
        <f t="shared" si="79"/>
        <v>16</v>
      </c>
      <c r="J5073" s="1">
        <f>VALUE(resultado_st[[#This Row],[tiempo_escritura_ns]])</f>
        <v>1487600</v>
      </c>
    </row>
    <row r="5074" spans="1:10" x14ac:dyDescent="0.25">
      <c r="A5074">
        <v>79</v>
      </c>
      <c r="B5074">
        <v>1</v>
      </c>
      <c r="C5074">
        <v>663500</v>
      </c>
      <c r="D5074">
        <v>848014237369200</v>
      </c>
      <c r="E5074">
        <v>5</v>
      </c>
      <c r="F5074" s="1" t="s">
        <v>3003</v>
      </c>
      <c r="G5074" s="1" t="s">
        <v>9</v>
      </c>
      <c r="I5074">
        <f t="shared" si="79"/>
        <v>17</v>
      </c>
      <c r="J5074" s="1">
        <f>VALUE(resultado_st[[#This Row],[tiempo_escritura_ns]])</f>
        <v>496300</v>
      </c>
    </row>
    <row r="5075" spans="1:10" x14ac:dyDescent="0.25">
      <c r="A5075">
        <v>79</v>
      </c>
      <c r="B5075">
        <v>2</v>
      </c>
      <c r="C5075">
        <v>722000</v>
      </c>
      <c r="D5075">
        <v>848014237580400</v>
      </c>
      <c r="E5075">
        <v>5</v>
      </c>
      <c r="F5075" s="1" t="s">
        <v>7434</v>
      </c>
      <c r="G5075" s="1" t="s">
        <v>9</v>
      </c>
      <c r="I5075">
        <f t="shared" si="79"/>
        <v>18</v>
      </c>
      <c r="J5075" s="1">
        <f>VALUE(resultado_st[[#This Row],[tiempo_escritura_ns]])</f>
        <v>910800</v>
      </c>
    </row>
    <row r="5076" spans="1:10" x14ac:dyDescent="0.25">
      <c r="A5076">
        <v>79</v>
      </c>
      <c r="B5076">
        <v>4</v>
      </c>
      <c r="C5076">
        <v>538000</v>
      </c>
      <c r="D5076">
        <v>848014237848200</v>
      </c>
      <c r="E5076">
        <v>3</v>
      </c>
      <c r="F5076" s="1" t="s">
        <v>7435</v>
      </c>
      <c r="G5076" s="1" t="s">
        <v>9</v>
      </c>
      <c r="I5076">
        <f t="shared" si="79"/>
        <v>19</v>
      </c>
      <c r="J5076" s="1">
        <f>VALUE(resultado_st[[#This Row],[tiempo_escritura_ns]])</f>
        <v>1390700</v>
      </c>
    </row>
    <row r="5077" spans="1:10" x14ac:dyDescent="0.25">
      <c r="A5077">
        <v>79</v>
      </c>
      <c r="B5077">
        <v>2</v>
      </c>
      <c r="C5077">
        <v>722000</v>
      </c>
      <c r="D5077">
        <v>848014238066000</v>
      </c>
      <c r="E5077">
        <v>6</v>
      </c>
      <c r="F5077" s="1" t="s">
        <v>7380</v>
      </c>
      <c r="G5077" s="1" t="s">
        <v>9</v>
      </c>
      <c r="I5077">
        <f t="shared" si="79"/>
        <v>20</v>
      </c>
      <c r="J5077" s="1">
        <f>VALUE(resultado_st[[#This Row],[tiempo_escritura_ns]])</f>
        <v>482800</v>
      </c>
    </row>
    <row r="5078" spans="1:10" x14ac:dyDescent="0.25">
      <c r="A5078">
        <v>79</v>
      </c>
      <c r="B5078">
        <v>1</v>
      </c>
      <c r="C5078">
        <v>663500</v>
      </c>
      <c r="D5078">
        <v>848014238344600</v>
      </c>
      <c r="E5078">
        <v>6</v>
      </c>
      <c r="F5078" s="1" t="s">
        <v>31</v>
      </c>
      <c r="G5078" s="1" t="s">
        <v>9</v>
      </c>
      <c r="I5078">
        <f t="shared" si="79"/>
        <v>21</v>
      </c>
      <c r="J5078" s="1">
        <f>VALUE(resultado_st[[#This Row],[tiempo_escritura_ns]])</f>
        <v>972600</v>
      </c>
    </row>
    <row r="5079" spans="1:10" x14ac:dyDescent="0.25">
      <c r="A5079">
        <v>79</v>
      </c>
      <c r="B5079">
        <v>3</v>
      </c>
      <c r="C5079">
        <v>627400</v>
      </c>
      <c r="D5079">
        <v>848014238629700</v>
      </c>
      <c r="E5079">
        <v>3</v>
      </c>
      <c r="F5079" s="1" t="s">
        <v>7436</v>
      </c>
      <c r="G5079" s="1" t="s">
        <v>9</v>
      </c>
      <c r="I5079">
        <f t="shared" si="79"/>
        <v>22</v>
      </c>
      <c r="J5079" s="1">
        <f>VALUE(resultado_st[[#This Row],[tiempo_escritura_ns]])</f>
        <v>1482800</v>
      </c>
    </row>
    <row r="5080" spans="1:10" x14ac:dyDescent="0.25">
      <c r="A5080">
        <v>79</v>
      </c>
      <c r="B5080">
        <v>1</v>
      </c>
      <c r="C5080">
        <v>663500</v>
      </c>
      <c r="D5080">
        <v>848014238868400</v>
      </c>
      <c r="E5080">
        <v>7</v>
      </c>
      <c r="F5080" s="1" t="s">
        <v>2487</v>
      </c>
      <c r="G5080" s="1" t="s">
        <v>9</v>
      </c>
      <c r="I5080">
        <f t="shared" si="79"/>
        <v>23</v>
      </c>
      <c r="J5080" s="1">
        <f>VALUE(resultado_st[[#This Row],[tiempo_escritura_ns]])</f>
        <v>521200</v>
      </c>
    </row>
    <row r="5081" spans="1:10" x14ac:dyDescent="0.25">
      <c r="A5081">
        <v>79</v>
      </c>
      <c r="B5081">
        <v>2</v>
      </c>
      <c r="C5081">
        <v>722000</v>
      </c>
      <c r="D5081">
        <v>848014239122700</v>
      </c>
      <c r="E5081">
        <v>7</v>
      </c>
      <c r="F5081" s="1" t="s">
        <v>7437</v>
      </c>
      <c r="G5081" s="1" t="s">
        <v>9</v>
      </c>
      <c r="I5081">
        <f t="shared" si="79"/>
        <v>24</v>
      </c>
      <c r="J5081" s="1">
        <f>VALUE(resultado_st[[#This Row],[tiempo_escritura_ns]])</f>
        <v>1054100</v>
      </c>
    </row>
    <row r="5082" spans="1:10" x14ac:dyDescent="0.25">
      <c r="A5082">
        <v>79</v>
      </c>
      <c r="B5082">
        <v>4</v>
      </c>
      <c r="C5082">
        <v>538000</v>
      </c>
      <c r="D5082">
        <v>848014239409800</v>
      </c>
      <c r="E5082">
        <v>4</v>
      </c>
      <c r="F5082" s="1" t="s">
        <v>5269</v>
      </c>
      <c r="G5082" s="1" t="s">
        <v>9</v>
      </c>
      <c r="I5082">
        <f t="shared" si="79"/>
        <v>25</v>
      </c>
      <c r="J5082" s="1">
        <f>VALUE(resultado_st[[#This Row],[tiempo_escritura_ns]])</f>
        <v>1559000</v>
      </c>
    </row>
    <row r="5083" spans="1:10" x14ac:dyDescent="0.25">
      <c r="A5083">
        <v>79</v>
      </c>
      <c r="B5083">
        <v>2</v>
      </c>
      <c r="C5083">
        <v>722000</v>
      </c>
      <c r="D5083">
        <v>848014239620600</v>
      </c>
      <c r="E5083">
        <v>8</v>
      </c>
      <c r="F5083" s="1" t="s">
        <v>1531</v>
      </c>
      <c r="G5083" s="1" t="s">
        <v>9</v>
      </c>
      <c r="I5083">
        <f t="shared" si="79"/>
        <v>26</v>
      </c>
      <c r="J5083" s="1">
        <f>VALUE(resultado_st[[#This Row],[tiempo_escritura_ns]])</f>
        <v>484300</v>
      </c>
    </row>
    <row r="5084" spans="1:10" x14ac:dyDescent="0.25">
      <c r="A5084">
        <v>79</v>
      </c>
      <c r="B5084">
        <v>1</v>
      </c>
      <c r="C5084">
        <v>663500</v>
      </c>
      <c r="D5084">
        <v>848014239842800</v>
      </c>
      <c r="E5084">
        <v>8</v>
      </c>
      <c r="F5084" s="1" t="s">
        <v>7415</v>
      </c>
      <c r="G5084" s="1" t="s">
        <v>9</v>
      </c>
      <c r="I5084">
        <f t="shared" si="79"/>
        <v>27</v>
      </c>
      <c r="J5084" s="1">
        <f>VALUE(resultado_st[[#This Row],[tiempo_escritura_ns]])</f>
        <v>972000</v>
      </c>
    </row>
    <row r="5085" spans="1:10" x14ac:dyDescent="0.25">
      <c r="A5085">
        <v>79</v>
      </c>
      <c r="B5085">
        <v>3</v>
      </c>
      <c r="C5085">
        <v>627400</v>
      </c>
      <c r="D5085">
        <v>848014240089800</v>
      </c>
      <c r="E5085">
        <v>4</v>
      </c>
      <c r="F5085" s="1" t="s">
        <v>7103</v>
      </c>
      <c r="G5085" s="1" t="s">
        <v>9</v>
      </c>
      <c r="I5085">
        <f t="shared" si="79"/>
        <v>28</v>
      </c>
      <c r="J5085" s="1">
        <f>VALUE(resultado_st[[#This Row],[tiempo_escritura_ns]])</f>
        <v>1457800</v>
      </c>
    </row>
    <row r="5086" spans="1:10" x14ac:dyDescent="0.25">
      <c r="A5086">
        <v>79</v>
      </c>
      <c r="B5086">
        <v>1</v>
      </c>
      <c r="C5086">
        <v>663500</v>
      </c>
      <c r="D5086">
        <v>848014240358300</v>
      </c>
      <c r="E5086">
        <v>9</v>
      </c>
      <c r="F5086" s="1" t="s">
        <v>2010</v>
      </c>
      <c r="G5086" s="1" t="s">
        <v>9</v>
      </c>
      <c r="I5086">
        <f t="shared" si="79"/>
        <v>29</v>
      </c>
      <c r="J5086" s="1">
        <f>VALUE(resultado_st[[#This Row],[tiempo_escritura_ns]])</f>
        <v>512900</v>
      </c>
    </row>
    <row r="5087" spans="1:10" x14ac:dyDescent="0.25">
      <c r="A5087">
        <v>79</v>
      </c>
      <c r="B5087">
        <v>2</v>
      </c>
      <c r="C5087">
        <v>722000</v>
      </c>
      <c r="D5087">
        <v>848014240590000</v>
      </c>
      <c r="E5087">
        <v>9</v>
      </c>
      <c r="F5087" s="1" t="s">
        <v>7438</v>
      </c>
      <c r="G5087" s="1" t="s">
        <v>9</v>
      </c>
      <c r="I5087">
        <f t="shared" si="79"/>
        <v>30</v>
      </c>
      <c r="J5087" s="1">
        <f>VALUE(resultado_st[[#This Row],[tiempo_escritura_ns]])</f>
        <v>966800</v>
      </c>
    </row>
    <row r="5088" spans="1:10" x14ac:dyDescent="0.25">
      <c r="A5088">
        <v>79</v>
      </c>
      <c r="B5088">
        <v>4</v>
      </c>
      <c r="C5088">
        <v>538000</v>
      </c>
      <c r="D5088">
        <v>848014240793500</v>
      </c>
      <c r="E5088">
        <v>5</v>
      </c>
      <c r="F5088" s="1" t="s">
        <v>3520</v>
      </c>
      <c r="G5088" s="1" t="s">
        <v>9</v>
      </c>
      <c r="I5088">
        <f t="shared" si="79"/>
        <v>31</v>
      </c>
      <c r="J5088" s="1">
        <f>VALUE(resultado_st[[#This Row],[tiempo_escritura_ns]])</f>
        <v>1381400</v>
      </c>
    </row>
    <row r="5089" spans="1:10" x14ac:dyDescent="0.25">
      <c r="A5089">
        <v>79</v>
      </c>
      <c r="B5089">
        <v>2</v>
      </c>
      <c r="C5089">
        <v>722000</v>
      </c>
      <c r="D5089">
        <v>848014241013400</v>
      </c>
      <c r="E5089">
        <v>10</v>
      </c>
      <c r="F5089" s="1" t="s">
        <v>357</v>
      </c>
      <c r="G5089" s="1" t="s">
        <v>9</v>
      </c>
      <c r="I5089">
        <f t="shared" si="79"/>
        <v>32</v>
      </c>
      <c r="J5089" s="1">
        <f>VALUE(resultado_st[[#This Row],[tiempo_escritura_ns]])</f>
        <v>420700</v>
      </c>
    </row>
    <row r="5090" spans="1:10" x14ac:dyDescent="0.25">
      <c r="A5090">
        <v>79</v>
      </c>
      <c r="B5090">
        <v>1</v>
      </c>
      <c r="C5090">
        <v>663500</v>
      </c>
      <c r="D5090">
        <v>848014241243400</v>
      </c>
      <c r="E5090">
        <v>10</v>
      </c>
      <c r="F5090" s="1" t="s">
        <v>1055</v>
      </c>
      <c r="G5090" s="1" t="s">
        <v>9</v>
      </c>
      <c r="I5090">
        <f t="shared" si="79"/>
        <v>33</v>
      </c>
      <c r="J5090" s="1">
        <f>VALUE(resultado_st[[#This Row],[tiempo_escritura_ns]])</f>
        <v>882400</v>
      </c>
    </row>
    <row r="5091" spans="1:10" x14ac:dyDescent="0.25">
      <c r="A5091">
        <v>79</v>
      </c>
      <c r="B5091">
        <v>3</v>
      </c>
      <c r="C5091">
        <v>627400</v>
      </c>
      <c r="D5091">
        <v>848014241511500</v>
      </c>
      <c r="E5091">
        <v>5</v>
      </c>
      <c r="F5091" s="1" t="s">
        <v>7439</v>
      </c>
      <c r="G5091" s="1" t="s">
        <v>9</v>
      </c>
      <c r="I5091">
        <f t="shared" si="79"/>
        <v>34</v>
      </c>
      <c r="J5091" s="1">
        <f>VALUE(resultado_st[[#This Row],[tiempo_escritura_ns]])</f>
        <v>1419100</v>
      </c>
    </row>
    <row r="5092" spans="1:10" x14ac:dyDescent="0.25">
      <c r="A5092">
        <v>79</v>
      </c>
      <c r="B5092">
        <v>1</v>
      </c>
      <c r="C5092">
        <v>663500</v>
      </c>
      <c r="D5092">
        <v>848014241736700</v>
      </c>
      <c r="E5092">
        <v>11</v>
      </c>
      <c r="F5092" s="1" t="s">
        <v>7440</v>
      </c>
      <c r="G5092" s="1" t="s">
        <v>9</v>
      </c>
      <c r="I5092">
        <f t="shared" si="79"/>
        <v>35</v>
      </c>
      <c r="J5092" s="1">
        <f>VALUE(resultado_st[[#This Row],[tiempo_escritura_ns]])</f>
        <v>485200</v>
      </c>
    </row>
    <row r="5093" spans="1:10" x14ac:dyDescent="0.25">
      <c r="A5093">
        <v>79</v>
      </c>
      <c r="B5093">
        <v>2</v>
      </c>
      <c r="C5093">
        <v>722000</v>
      </c>
      <c r="D5093">
        <v>848014241978500</v>
      </c>
      <c r="E5093">
        <v>11</v>
      </c>
      <c r="F5093" s="1" t="s">
        <v>7441</v>
      </c>
      <c r="G5093" s="1" t="s">
        <v>9</v>
      </c>
      <c r="I5093">
        <f t="shared" si="79"/>
        <v>36</v>
      </c>
      <c r="J5093" s="1">
        <f>VALUE(resultado_st[[#This Row],[tiempo_escritura_ns]])</f>
        <v>948100</v>
      </c>
    </row>
    <row r="5094" spans="1:10" x14ac:dyDescent="0.25">
      <c r="A5094">
        <v>79</v>
      </c>
      <c r="B5094">
        <v>4</v>
      </c>
      <c r="C5094">
        <v>538000</v>
      </c>
      <c r="D5094">
        <v>848014242261000</v>
      </c>
      <c r="E5094">
        <v>6</v>
      </c>
      <c r="F5094" s="1" t="s">
        <v>7442</v>
      </c>
      <c r="G5094" s="1" t="s">
        <v>9</v>
      </c>
      <c r="I5094">
        <f t="shared" si="79"/>
        <v>37</v>
      </c>
      <c r="J5094" s="1">
        <f>VALUE(resultado_st[[#This Row],[tiempo_escritura_ns]])</f>
        <v>1465300</v>
      </c>
    </row>
    <row r="5095" spans="1:10" x14ac:dyDescent="0.25">
      <c r="A5095">
        <v>79</v>
      </c>
      <c r="B5095">
        <v>2</v>
      </c>
      <c r="C5095">
        <v>722000</v>
      </c>
      <c r="D5095">
        <v>848014242487900</v>
      </c>
      <c r="E5095">
        <v>12</v>
      </c>
      <c r="F5095" s="1" t="s">
        <v>1871</v>
      </c>
      <c r="G5095" s="1" t="s">
        <v>9</v>
      </c>
      <c r="I5095">
        <f t="shared" si="79"/>
        <v>38</v>
      </c>
      <c r="J5095" s="1">
        <f>VALUE(resultado_st[[#This Row],[tiempo_escritura_ns]])</f>
        <v>506700</v>
      </c>
    </row>
    <row r="5096" spans="1:10" x14ac:dyDescent="0.25">
      <c r="A5096">
        <v>79</v>
      </c>
      <c r="B5096">
        <v>1</v>
      </c>
      <c r="C5096">
        <v>663500</v>
      </c>
      <c r="D5096">
        <v>848014242745300</v>
      </c>
      <c r="E5096">
        <v>12</v>
      </c>
      <c r="F5096" s="1" t="s">
        <v>7443</v>
      </c>
      <c r="G5096" s="1" t="s">
        <v>9</v>
      </c>
      <c r="I5096">
        <f t="shared" si="79"/>
        <v>39</v>
      </c>
      <c r="J5096" s="1">
        <f>VALUE(resultado_st[[#This Row],[tiempo_escritura_ns]])</f>
        <v>1006100</v>
      </c>
    </row>
    <row r="5097" spans="1:10" x14ac:dyDescent="0.25">
      <c r="A5097">
        <v>79</v>
      </c>
      <c r="B5097">
        <v>3</v>
      </c>
      <c r="C5097">
        <v>627400</v>
      </c>
      <c r="D5097">
        <v>848014243026200</v>
      </c>
      <c r="E5097">
        <v>6</v>
      </c>
      <c r="F5097" s="1" t="s">
        <v>7444</v>
      </c>
      <c r="G5097" s="1" t="s">
        <v>9</v>
      </c>
      <c r="I5097">
        <f t="shared" si="79"/>
        <v>40</v>
      </c>
      <c r="J5097" s="1">
        <f>VALUE(resultado_st[[#This Row],[tiempo_escritura_ns]])</f>
        <v>1512500</v>
      </c>
    </row>
    <row r="5098" spans="1:10" x14ac:dyDescent="0.25">
      <c r="A5098">
        <v>79</v>
      </c>
      <c r="B5098">
        <v>1</v>
      </c>
      <c r="C5098">
        <v>663500</v>
      </c>
      <c r="D5098">
        <v>848014243249500</v>
      </c>
      <c r="E5098">
        <v>13</v>
      </c>
      <c r="F5098" s="1" t="s">
        <v>6922</v>
      </c>
      <c r="G5098" s="1" t="s">
        <v>9</v>
      </c>
      <c r="I5098">
        <f t="shared" si="79"/>
        <v>41</v>
      </c>
      <c r="J5098" s="1">
        <f>VALUE(resultado_st[[#This Row],[tiempo_escritura_ns]])</f>
        <v>501800</v>
      </c>
    </row>
    <row r="5099" spans="1:10" x14ac:dyDescent="0.25">
      <c r="A5099">
        <v>79</v>
      </c>
      <c r="B5099">
        <v>2</v>
      </c>
      <c r="C5099">
        <v>722000</v>
      </c>
      <c r="D5099">
        <v>848014243452300</v>
      </c>
      <c r="E5099">
        <v>13</v>
      </c>
      <c r="F5099" s="1" t="s">
        <v>7445</v>
      </c>
      <c r="G5099" s="1" t="s">
        <v>9</v>
      </c>
      <c r="I5099">
        <f t="shared" si="79"/>
        <v>42</v>
      </c>
      <c r="J5099" s="1">
        <f>VALUE(resultado_st[[#This Row],[tiempo_escritura_ns]])</f>
        <v>961900</v>
      </c>
    </row>
    <row r="5100" spans="1:10" x14ac:dyDescent="0.25">
      <c r="A5100">
        <v>79</v>
      </c>
      <c r="B5100">
        <v>4</v>
      </c>
      <c r="C5100">
        <v>538000</v>
      </c>
      <c r="D5100">
        <v>848014243657900</v>
      </c>
      <c r="E5100">
        <v>7</v>
      </c>
      <c r="F5100" s="1" t="s">
        <v>7446</v>
      </c>
      <c r="G5100" s="1" t="s">
        <v>9</v>
      </c>
      <c r="I5100">
        <f t="shared" si="79"/>
        <v>43</v>
      </c>
      <c r="J5100" s="1">
        <f>VALUE(resultado_st[[#This Row],[tiempo_escritura_ns]])</f>
        <v>1394400</v>
      </c>
    </row>
    <row r="5101" spans="1:10" x14ac:dyDescent="0.25">
      <c r="A5101">
        <v>79</v>
      </c>
      <c r="B5101">
        <v>2</v>
      </c>
      <c r="C5101">
        <v>722000</v>
      </c>
      <c r="D5101">
        <v>848014243868400</v>
      </c>
      <c r="E5101">
        <v>14</v>
      </c>
      <c r="F5101" s="1" t="s">
        <v>3547</v>
      </c>
      <c r="G5101" s="1" t="s">
        <v>9</v>
      </c>
      <c r="I5101">
        <f t="shared" si="79"/>
        <v>44</v>
      </c>
      <c r="J5101" s="1">
        <f>VALUE(resultado_st[[#This Row],[tiempo_escritura_ns]])</f>
        <v>413500</v>
      </c>
    </row>
    <row r="5102" spans="1:10" x14ac:dyDescent="0.25">
      <c r="A5102">
        <v>79</v>
      </c>
      <c r="B5102">
        <v>1</v>
      </c>
      <c r="C5102">
        <v>663500</v>
      </c>
      <c r="D5102">
        <v>848014244168400</v>
      </c>
      <c r="E5102">
        <v>14</v>
      </c>
      <c r="F5102" s="1" t="s">
        <v>3489</v>
      </c>
      <c r="G5102" s="1" t="s">
        <v>9</v>
      </c>
      <c r="I5102">
        <f t="shared" si="79"/>
        <v>45</v>
      </c>
      <c r="J5102" s="1">
        <f>VALUE(resultado_st[[#This Row],[tiempo_escritura_ns]])</f>
        <v>916300</v>
      </c>
    </row>
    <row r="5103" spans="1:10" x14ac:dyDescent="0.25">
      <c r="A5103">
        <v>79</v>
      </c>
      <c r="B5103">
        <v>3</v>
      </c>
      <c r="C5103">
        <v>627400</v>
      </c>
      <c r="D5103">
        <v>848014244448100</v>
      </c>
      <c r="E5103">
        <v>7</v>
      </c>
      <c r="F5103" s="1" t="s">
        <v>7447</v>
      </c>
      <c r="G5103" s="1" t="s">
        <v>9</v>
      </c>
      <c r="I5103">
        <f t="shared" si="79"/>
        <v>46</v>
      </c>
      <c r="J5103" s="1">
        <f>VALUE(resultado_st[[#This Row],[tiempo_escritura_ns]])</f>
        <v>1419500</v>
      </c>
    </row>
    <row r="5104" spans="1:10" x14ac:dyDescent="0.25">
      <c r="A5104">
        <v>79</v>
      </c>
      <c r="B5104">
        <v>4</v>
      </c>
      <c r="C5104">
        <v>538000</v>
      </c>
      <c r="D5104">
        <v>848014244691300</v>
      </c>
      <c r="E5104">
        <v>8</v>
      </c>
      <c r="F5104" s="1" t="s">
        <v>7448</v>
      </c>
      <c r="G5104" s="1" t="s">
        <v>9</v>
      </c>
      <c r="I5104">
        <f t="shared" si="79"/>
        <v>47</v>
      </c>
      <c r="J5104" s="1">
        <f>VALUE(resultado_st[[#This Row],[tiempo_escritura_ns]])</f>
        <v>1031000</v>
      </c>
    </row>
    <row r="5105" spans="1:10" x14ac:dyDescent="0.25">
      <c r="A5105">
        <v>79</v>
      </c>
      <c r="B5105">
        <v>3</v>
      </c>
      <c r="C5105">
        <v>627400</v>
      </c>
      <c r="D5105">
        <v>848014244906900</v>
      </c>
      <c r="E5105">
        <v>8</v>
      </c>
      <c r="F5105" s="1" t="s">
        <v>4150</v>
      </c>
      <c r="G5105" s="1" t="s">
        <v>9</v>
      </c>
      <c r="I5105">
        <f t="shared" si="79"/>
        <v>48</v>
      </c>
      <c r="J5105" s="1">
        <f>VALUE(resultado_st[[#This Row],[tiempo_escritura_ns]])</f>
        <v>456300</v>
      </c>
    </row>
    <row r="5106" spans="1:10" x14ac:dyDescent="0.25">
      <c r="A5106">
        <v>79</v>
      </c>
      <c r="B5106">
        <v>4</v>
      </c>
      <c r="C5106">
        <v>538000</v>
      </c>
      <c r="D5106">
        <v>848014245133700</v>
      </c>
      <c r="E5106">
        <v>9</v>
      </c>
      <c r="F5106" s="1" t="s">
        <v>439</v>
      </c>
      <c r="G5106" s="1" t="s">
        <v>9</v>
      </c>
      <c r="I5106">
        <f t="shared" si="79"/>
        <v>49</v>
      </c>
      <c r="J5106" s="1">
        <f>VALUE(resultado_st[[#This Row],[tiempo_escritura_ns]])</f>
        <v>440100</v>
      </c>
    </row>
    <row r="5107" spans="1:10" x14ac:dyDescent="0.25">
      <c r="A5107">
        <v>79</v>
      </c>
      <c r="B5107">
        <v>3</v>
      </c>
      <c r="C5107">
        <v>627400</v>
      </c>
      <c r="D5107">
        <v>848014245353700</v>
      </c>
      <c r="E5107">
        <v>9</v>
      </c>
      <c r="F5107" s="1" t="s">
        <v>3079</v>
      </c>
      <c r="G5107" s="1" t="s">
        <v>9</v>
      </c>
      <c r="I5107">
        <f t="shared" si="79"/>
        <v>50</v>
      </c>
      <c r="J5107" s="1">
        <f>VALUE(resultado_st[[#This Row],[tiempo_escritura_ns]])</f>
        <v>444700</v>
      </c>
    </row>
    <row r="5108" spans="1:10" x14ac:dyDescent="0.25">
      <c r="A5108">
        <v>79</v>
      </c>
      <c r="B5108">
        <v>4</v>
      </c>
      <c r="C5108">
        <v>538000</v>
      </c>
      <c r="D5108">
        <v>848014245598000</v>
      </c>
      <c r="E5108">
        <v>10</v>
      </c>
      <c r="F5108" s="1" t="s">
        <v>196</v>
      </c>
      <c r="G5108" s="1" t="s">
        <v>9</v>
      </c>
      <c r="I5108">
        <f t="shared" si="79"/>
        <v>51</v>
      </c>
      <c r="J5108" s="1">
        <f>VALUE(resultado_st[[#This Row],[tiempo_escritura_ns]])</f>
        <v>462200</v>
      </c>
    </row>
    <row r="5109" spans="1:10" x14ac:dyDescent="0.25">
      <c r="A5109">
        <v>79</v>
      </c>
      <c r="B5109">
        <v>3</v>
      </c>
      <c r="C5109">
        <v>627400</v>
      </c>
      <c r="D5109">
        <v>848014245858000</v>
      </c>
      <c r="E5109">
        <v>10</v>
      </c>
      <c r="F5109" s="1" t="s">
        <v>5654</v>
      </c>
      <c r="G5109" s="1" t="s">
        <v>9</v>
      </c>
      <c r="I5109">
        <f t="shared" si="79"/>
        <v>52</v>
      </c>
      <c r="J5109" s="1">
        <f>VALUE(resultado_st[[#This Row],[tiempo_escritura_ns]])</f>
        <v>502200</v>
      </c>
    </row>
    <row r="5110" spans="1:10" x14ac:dyDescent="0.25">
      <c r="A5110">
        <v>79</v>
      </c>
      <c r="B5110">
        <v>4</v>
      </c>
      <c r="C5110">
        <v>538000</v>
      </c>
      <c r="D5110">
        <v>848014246060500</v>
      </c>
      <c r="E5110">
        <v>11</v>
      </c>
      <c r="F5110" s="1" t="s">
        <v>3881</v>
      </c>
      <c r="G5110" s="1" t="s">
        <v>9</v>
      </c>
      <c r="I5110">
        <f t="shared" si="79"/>
        <v>53</v>
      </c>
      <c r="J5110" s="1">
        <f>VALUE(resultado_st[[#This Row],[tiempo_escritura_ns]])</f>
        <v>454400</v>
      </c>
    </row>
    <row r="5111" spans="1:10" x14ac:dyDescent="0.25">
      <c r="A5111">
        <v>79</v>
      </c>
      <c r="B5111">
        <v>3</v>
      </c>
      <c r="C5111">
        <v>627400</v>
      </c>
      <c r="D5111">
        <v>848014246284100</v>
      </c>
      <c r="E5111">
        <v>11</v>
      </c>
      <c r="F5111" s="1" t="s">
        <v>4321</v>
      </c>
      <c r="G5111" s="1" t="s">
        <v>9</v>
      </c>
      <c r="I5111">
        <f t="shared" si="79"/>
        <v>54</v>
      </c>
      <c r="J5111" s="1">
        <f>VALUE(resultado_st[[#This Row],[tiempo_escritura_ns]])</f>
        <v>418500</v>
      </c>
    </row>
    <row r="5112" spans="1:10" x14ac:dyDescent="0.25">
      <c r="A5112">
        <v>79</v>
      </c>
      <c r="B5112">
        <v>4</v>
      </c>
      <c r="C5112">
        <v>538000</v>
      </c>
      <c r="D5112">
        <v>848014246486300</v>
      </c>
      <c r="E5112">
        <v>12</v>
      </c>
      <c r="F5112" s="1" t="s">
        <v>7263</v>
      </c>
      <c r="G5112" s="1" t="s">
        <v>9</v>
      </c>
      <c r="I5112">
        <f t="shared" si="79"/>
        <v>55</v>
      </c>
      <c r="J5112" s="1">
        <f>VALUE(resultado_st[[#This Row],[tiempo_escritura_ns]])</f>
        <v>423500</v>
      </c>
    </row>
    <row r="5113" spans="1:10" x14ac:dyDescent="0.25">
      <c r="A5113">
        <v>79</v>
      </c>
      <c r="B5113">
        <v>3</v>
      </c>
      <c r="C5113">
        <v>627400</v>
      </c>
      <c r="D5113">
        <v>848014246667600</v>
      </c>
      <c r="E5113">
        <v>12</v>
      </c>
      <c r="F5113" s="1" t="s">
        <v>7449</v>
      </c>
      <c r="G5113" s="1" t="s">
        <v>9</v>
      </c>
      <c r="I5113">
        <f t="shared" si="79"/>
        <v>56</v>
      </c>
      <c r="J5113" s="1">
        <f>VALUE(resultado_st[[#This Row],[tiempo_escritura_ns]])</f>
        <v>343700</v>
      </c>
    </row>
    <row r="5114" spans="1:10" x14ac:dyDescent="0.25">
      <c r="A5114">
        <v>79</v>
      </c>
      <c r="B5114">
        <v>4</v>
      </c>
      <c r="C5114">
        <v>538000</v>
      </c>
      <c r="D5114">
        <v>848014246863100</v>
      </c>
      <c r="E5114">
        <v>13</v>
      </c>
      <c r="F5114" s="1" t="s">
        <v>340</v>
      </c>
      <c r="G5114" s="1" t="s">
        <v>9</v>
      </c>
      <c r="I5114">
        <f t="shared" si="79"/>
        <v>57</v>
      </c>
      <c r="J5114" s="1">
        <f>VALUE(resultado_st[[#This Row],[tiempo_escritura_ns]])</f>
        <v>372800</v>
      </c>
    </row>
    <row r="5115" spans="1:10" x14ac:dyDescent="0.25">
      <c r="A5115">
        <v>79</v>
      </c>
      <c r="B5115">
        <v>3</v>
      </c>
      <c r="C5115">
        <v>627400</v>
      </c>
      <c r="D5115">
        <v>848014247054100</v>
      </c>
      <c r="E5115">
        <v>13</v>
      </c>
      <c r="F5115" s="1" t="s">
        <v>5140</v>
      </c>
      <c r="G5115" s="1" t="s">
        <v>9</v>
      </c>
      <c r="I5115">
        <f t="shared" si="79"/>
        <v>58</v>
      </c>
      <c r="J5115" s="1">
        <f>VALUE(resultado_st[[#This Row],[tiempo_escritura_ns]])</f>
        <v>384000</v>
      </c>
    </row>
    <row r="5116" spans="1:10" x14ac:dyDescent="0.25">
      <c r="A5116">
        <v>79</v>
      </c>
      <c r="B5116">
        <v>3</v>
      </c>
      <c r="C5116">
        <v>627400</v>
      </c>
      <c r="D5116">
        <v>848014247298400</v>
      </c>
      <c r="E5116">
        <v>14</v>
      </c>
      <c r="F5116" s="1" t="s">
        <v>4083</v>
      </c>
      <c r="G5116" s="1" t="s">
        <v>9</v>
      </c>
      <c r="I5116">
        <f t="shared" si="79"/>
        <v>59</v>
      </c>
      <c r="J5116" s="1">
        <f>VALUE(resultado_st[[#This Row],[tiempo_escritura_ns]])</f>
        <v>241900</v>
      </c>
    </row>
    <row r="5117" spans="1:10" x14ac:dyDescent="0.25">
      <c r="A5117">
        <v>79</v>
      </c>
      <c r="B5117">
        <v>4</v>
      </c>
      <c r="C5117">
        <v>538000</v>
      </c>
      <c r="D5117">
        <v>848014247584000</v>
      </c>
      <c r="E5117">
        <v>14</v>
      </c>
      <c r="F5117" s="1" t="s">
        <v>7450</v>
      </c>
      <c r="G5117" s="1" t="s">
        <v>9</v>
      </c>
      <c r="I5117">
        <f t="shared" si="79"/>
        <v>60</v>
      </c>
      <c r="J5117" s="1">
        <f>VALUE(resultado_st[[#This Row],[tiempo_escritura_ns]])</f>
        <v>718500</v>
      </c>
    </row>
    <row r="5118" spans="1:10" x14ac:dyDescent="0.25">
      <c r="A5118">
        <v>79</v>
      </c>
      <c r="B5118">
        <v>1</v>
      </c>
      <c r="C5118">
        <v>663500</v>
      </c>
      <c r="F5118" s="1" t="s">
        <v>69</v>
      </c>
      <c r="G5118" s="1" t="s">
        <v>9</v>
      </c>
      <c r="H5118">
        <v>34982700</v>
      </c>
      <c r="I5118">
        <f t="shared" si="79"/>
        <v>-1</v>
      </c>
      <c r="J5118" s="1" t="e">
        <f>VALUE(resultado_st[[#This Row],[tiempo_escritura_ns]])</f>
        <v>#VALUE!</v>
      </c>
    </row>
    <row r="5119" spans="1:10" x14ac:dyDescent="0.25">
      <c r="A5119">
        <v>79</v>
      </c>
      <c r="B5119">
        <v>2</v>
      </c>
      <c r="C5119">
        <v>722000</v>
      </c>
      <c r="F5119" s="1" t="s">
        <v>69</v>
      </c>
      <c r="G5119" s="1" t="s">
        <v>9</v>
      </c>
      <c r="H5119">
        <v>34624000</v>
      </c>
      <c r="I5119">
        <f t="shared" si="79"/>
        <v>-1</v>
      </c>
      <c r="J5119" s="1" t="e">
        <f>VALUE(resultado_st[[#This Row],[tiempo_escritura_ns]])</f>
        <v>#VALUE!</v>
      </c>
    </row>
    <row r="5120" spans="1:10" x14ac:dyDescent="0.25">
      <c r="A5120">
        <v>79</v>
      </c>
      <c r="B5120">
        <v>3</v>
      </c>
      <c r="C5120">
        <v>627400</v>
      </c>
      <c r="F5120" s="1" t="s">
        <v>69</v>
      </c>
      <c r="G5120" s="1" t="s">
        <v>9</v>
      </c>
      <c r="H5120">
        <v>38071000</v>
      </c>
      <c r="I5120">
        <f t="shared" si="79"/>
        <v>-1</v>
      </c>
      <c r="J5120" s="1" t="e">
        <f>VALUE(resultado_st[[#This Row],[tiempo_escritura_ns]])</f>
        <v>#VALUE!</v>
      </c>
    </row>
    <row r="5121" spans="1:10" x14ac:dyDescent="0.25">
      <c r="A5121">
        <v>79</v>
      </c>
      <c r="B5121">
        <v>4</v>
      </c>
      <c r="C5121">
        <v>538000</v>
      </c>
      <c r="F5121" s="1" t="s">
        <v>69</v>
      </c>
      <c r="G5121" s="1" t="s">
        <v>9</v>
      </c>
      <c r="H5121">
        <v>38384400</v>
      </c>
      <c r="I5121">
        <f t="shared" si="79"/>
        <v>-1</v>
      </c>
      <c r="J5121" s="1" t="e">
        <f>VALUE(resultado_st[[#This Row],[tiempo_escritura_ns]])</f>
        <v>#VALUE!</v>
      </c>
    </row>
    <row r="5122" spans="1:10" x14ac:dyDescent="0.25">
      <c r="A5122">
        <v>80</v>
      </c>
      <c r="B5122">
        <v>4</v>
      </c>
      <c r="C5122">
        <v>396100</v>
      </c>
      <c r="D5122">
        <v>848014426764200</v>
      </c>
      <c r="E5122">
        <v>0</v>
      </c>
      <c r="F5122" s="1" t="s">
        <v>7451</v>
      </c>
      <c r="G5122" s="1" t="s">
        <v>9</v>
      </c>
      <c r="I5122">
        <f t="shared" ref="I5122:I5185" si="80">IF(MOD(ROW()-2,64)&lt;60,MOD(ROW()-2,64)+1, -1)</f>
        <v>1</v>
      </c>
      <c r="J5122" s="1">
        <f>VALUE(resultado_st[[#This Row],[tiempo_escritura_ns]])</f>
        <v>24201700</v>
      </c>
    </row>
    <row r="5123" spans="1:10" x14ac:dyDescent="0.25">
      <c r="A5123">
        <v>80</v>
      </c>
      <c r="B5123">
        <v>1</v>
      </c>
      <c r="C5123">
        <v>536600</v>
      </c>
      <c r="D5123">
        <v>848014427082900</v>
      </c>
      <c r="E5123">
        <v>0</v>
      </c>
      <c r="F5123" s="1" t="s">
        <v>7452</v>
      </c>
      <c r="G5123" s="1" t="s">
        <v>9</v>
      </c>
      <c r="I5123">
        <f t="shared" si="80"/>
        <v>2</v>
      </c>
      <c r="J5123" s="1">
        <f>VALUE(resultado_st[[#This Row],[tiempo_escritura_ns]])</f>
        <v>24543300</v>
      </c>
    </row>
    <row r="5124" spans="1:10" x14ac:dyDescent="0.25">
      <c r="A5124">
        <v>80</v>
      </c>
      <c r="B5124">
        <v>3</v>
      </c>
      <c r="C5124">
        <v>497300</v>
      </c>
      <c r="D5124">
        <v>848014427485400</v>
      </c>
      <c r="E5124">
        <v>0</v>
      </c>
      <c r="F5124" s="1" t="s">
        <v>7453</v>
      </c>
      <c r="G5124" s="1" t="s">
        <v>9</v>
      </c>
      <c r="I5124">
        <f t="shared" si="80"/>
        <v>3</v>
      </c>
      <c r="J5124" s="1">
        <f>VALUE(resultado_st[[#This Row],[tiempo_escritura_ns]])</f>
        <v>24888900</v>
      </c>
    </row>
    <row r="5125" spans="1:10" x14ac:dyDescent="0.25">
      <c r="A5125">
        <v>80</v>
      </c>
      <c r="B5125">
        <v>2</v>
      </c>
      <c r="C5125">
        <v>600300</v>
      </c>
      <c r="D5125">
        <v>848014427810500</v>
      </c>
      <c r="E5125">
        <v>0</v>
      </c>
      <c r="F5125" s="1" t="s">
        <v>7454</v>
      </c>
      <c r="G5125" s="1" t="s">
        <v>9</v>
      </c>
      <c r="I5125">
        <f t="shared" si="80"/>
        <v>4</v>
      </c>
      <c r="J5125" s="1">
        <f>VALUE(resultado_st[[#This Row],[tiempo_escritura_ns]])</f>
        <v>25190900</v>
      </c>
    </row>
    <row r="5126" spans="1:10" x14ac:dyDescent="0.25">
      <c r="A5126">
        <v>80</v>
      </c>
      <c r="B5126">
        <v>3</v>
      </c>
      <c r="C5126">
        <v>497300</v>
      </c>
      <c r="D5126">
        <v>848014428027100</v>
      </c>
      <c r="E5126">
        <v>1</v>
      </c>
      <c r="F5126" s="1" t="s">
        <v>4327</v>
      </c>
      <c r="G5126" s="1" t="s">
        <v>9</v>
      </c>
      <c r="I5126">
        <f t="shared" si="80"/>
        <v>5</v>
      </c>
      <c r="J5126" s="1">
        <f>VALUE(resultado_st[[#This Row],[tiempo_escritura_ns]])</f>
        <v>458100</v>
      </c>
    </row>
    <row r="5127" spans="1:10" x14ac:dyDescent="0.25">
      <c r="A5127">
        <v>80</v>
      </c>
      <c r="B5127">
        <v>4</v>
      </c>
      <c r="C5127">
        <v>396100</v>
      </c>
      <c r="D5127">
        <v>848014428324100</v>
      </c>
      <c r="E5127">
        <v>1</v>
      </c>
      <c r="F5127" s="1" t="s">
        <v>7455</v>
      </c>
      <c r="G5127" s="1" t="s">
        <v>9</v>
      </c>
      <c r="I5127">
        <f t="shared" si="80"/>
        <v>6</v>
      </c>
      <c r="J5127" s="1">
        <f>VALUE(resultado_st[[#This Row],[tiempo_escritura_ns]])</f>
        <v>755600</v>
      </c>
    </row>
    <row r="5128" spans="1:10" x14ac:dyDescent="0.25">
      <c r="A5128">
        <v>80</v>
      </c>
      <c r="B5128">
        <v>1</v>
      </c>
      <c r="C5128">
        <v>536600</v>
      </c>
      <c r="D5128">
        <v>848014428632700</v>
      </c>
      <c r="E5128">
        <v>1</v>
      </c>
      <c r="F5128" s="1" t="s">
        <v>6422</v>
      </c>
      <c r="G5128" s="1" t="s">
        <v>9</v>
      </c>
      <c r="I5128">
        <f t="shared" si="80"/>
        <v>7</v>
      </c>
      <c r="J5128" s="1">
        <f>VALUE(resultado_st[[#This Row],[tiempo_escritura_ns]])</f>
        <v>1063100</v>
      </c>
    </row>
    <row r="5129" spans="1:10" x14ac:dyDescent="0.25">
      <c r="A5129">
        <v>80</v>
      </c>
      <c r="B5129">
        <v>4</v>
      </c>
      <c r="C5129">
        <v>396100</v>
      </c>
      <c r="D5129">
        <v>848014429021700</v>
      </c>
      <c r="E5129">
        <v>2</v>
      </c>
      <c r="F5129" s="1" t="s">
        <v>7456</v>
      </c>
      <c r="G5129" s="1" t="s">
        <v>9</v>
      </c>
      <c r="I5129">
        <f t="shared" si="80"/>
        <v>8</v>
      </c>
      <c r="J5129" s="1">
        <f>VALUE(resultado_st[[#This Row],[tiempo_escritura_ns]])</f>
        <v>694800</v>
      </c>
    </row>
    <row r="5130" spans="1:10" x14ac:dyDescent="0.25">
      <c r="A5130">
        <v>80</v>
      </c>
      <c r="B5130">
        <v>3</v>
      </c>
      <c r="C5130">
        <v>497300</v>
      </c>
      <c r="D5130">
        <v>848014429308500</v>
      </c>
      <c r="E5130">
        <v>2</v>
      </c>
      <c r="F5130" s="1" t="s">
        <v>7457</v>
      </c>
      <c r="G5130" s="1" t="s">
        <v>9</v>
      </c>
      <c r="I5130">
        <f t="shared" si="80"/>
        <v>9</v>
      </c>
      <c r="J5130" s="1">
        <f>VALUE(resultado_st[[#This Row],[tiempo_escritura_ns]])</f>
        <v>1279100</v>
      </c>
    </row>
    <row r="5131" spans="1:10" x14ac:dyDescent="0.25">
      <c r="A5131">
        <v>80</v>
      </c>
      <c r="B5131">
        <v>2</v>
      </c>
      <c r="C5131">
        <v>600300</v>
      </c>
      <c r="D5131">
        <v>848014429573800</v>
      </c>
      <c r="E5131">
        <v>1</v>
      </c>
      <c r="F5131" s="1" t="s">
        <v>7458</v>
      </c>
      <c r="G5131" s="1" t="s">
        <v>9</v>
      </c>
      <c r="I5131">
        <f t="shared" si="80"/>
        <v>10</v>
      </c>
      <c r="J5131" s="1">
        <f>VALUE(resultado_st[[#This Row],[tiempo_escritura_ns]])</f>
        <v>1758100</v>
      </c>
    </row>
    <row r="5132" spans="1:10" x14ac:dyDescent="0.25">
      <c r="A5132">
        <v>80</v>
      </c>
      <c r="B5132">
        <v>3</v>
      </c>
      <c r="C5132">
        <v>497300</v>
      </c>
      <c r="D5132">
        <v>848014429828400</v>
      </c>
      <c r="E5132">
        <v>3</v>
      </c>
      <c r="F5132" s="1" t="s">
        <v>2255</v>
      </c>
      <c r="G5132" s="1" t="s">
        <v>9</v>
      </c>
      <c r="I5132">
        <f t="shared" si="80"/>
        <v>11</v>
      </c>
      <c r="J5132" s="1">
        <f>VALUE(resultado_st[[#This Row],[tiempo_escritura_ns]])</f>
        <v>517300</v>
      </c>
    </row>
    <row r="5133" spans="1:10" x14ac:dyDescent="0.25">
      <c r="A5133">
        <v>80</v>
      </c>
      <c r="B5133">
        <v>4</v>
      </c>
      <c r="C5133">
        <v>396100</v>
      </c>
      <c r="D5133">
        <v>848014430096200</v>
      </c>
      <c r="E5133">
        <v>3</v>
      </c>
      <c r="F5133" s="1" t="s">
        <v>7459</v>
      </c>
      <c r="G5133" s="1" t="s">
        <v>9</v>
      </c>
      <c r="I5133">
        <f t="shared" si="80"/>
        <v>12</v>
      </c>
      <c r="J5133" s="1">
        <f>VALUE(resultado_st[[#This Row],[tiempo_escritura_ns]])</f>
        <v>1071400</v>
      </c>
    </row>
    <row r="5134" spans="1:10" x14ac:dyDescent="0.25">
      <c r="A5134">
        <v>80</v>
      </c>
      <c r="B5134">
        <v>1</v>
      </c>
      <c r="C5134">
        <v>536600</v>
      </c>
      <c r="D5134">
        <v>848014430365900</v>
      </c>
      <c r="E5134">
        <v>2</v>
      </c>
      <c r="F5134" s="1" t="s">
        <v>7460</v>
      </c>
      <c r="G5134" s="1" t="s">
        <v>9</v>
      </c>
      <c r="I5134">
        <f t="shared" si="80"/>
        <v>13</v>
      </c>
      <c r="J5134" s="1">
        <f>VALUE(resultado_st[[#This Row],[tiempo_escritura_ns]])</f>
        <v>1730200</v>
      </c>
    </row>
    <row r="5135" spans="1:10" x14ac:dyDescent="0.25">
      <c r="A5135">
        <v>80</v>
      </c>
      <c r="B5135">
        <v>4</v>
      </c>
      <c r="C5135">
        <v>396100</v>
      </c>
      <c r="D5135">
        <v>848014430606100</v>
      </c>
      <c r="E5135">
        <v>4</v>
      </c>
      <c r="F5135" s="1" t="s">
        <v>4532</v>
      </c>
      <c r="G5135" s="1" t="s">
        <v>9</v>
      </c>
      <c r="I5135">
        <f t="shared" si="80"/>
        <v>14</v>
      </c>
      <c r="J5135" s="1">
        <f>VALUE(resultado_st[[#This Row],[tiempo_escritura_ns]])</f>
        <v>506800</v>
      </c>
    </row>
    <row r="5136" spans="1:10" x14ac:dyDescent="0.25">
      <c r="A5136">
        <v>80</v>
      </c>
      <c r="B5136">
        <v>3</v>
      </c>
      <c r="C5136">
        <v>497300</v>
      </c>
      <c r="D5136">
        <v>848014430911700</v>
      </c>
      <c r="E5136">
        <v>4</v>
      </c>
      <c r="F5136" s="1" t="s">
        <v>7461</v>
      </c>
      <c r="G5136" s="1" t="s">
        <v>9</v>
      </c>
      <c r="I5136">
        <f t="shared" si="80"/>
        <v>15</v>
      </c>
      <c r="J5136" s="1">
        <f>VALUE(resultado_st[[#This Row],[tiempo_escritura_ns]])</f>
        <v>1080700</v>
      </c>
    </row>
    <row r="5137" spans="1:10" x14ac:dyDescent="0.25">
      <c r="A5137">
        <v>80</v>
      </c>
      <c r="B5137">
        <v>2</v>
      </c>
      <c r="C5137">
        <v>600300</v>
      </c>
      <c r="D5137">
        <v>848014431192300</v>
      </c>
      <c r="E5137">
        <v>2</v>
      </c>
      <c r="F5137" s="1" t="s">
        <v>7462</v>
      </c>
      <c r="G5137" s="1" t="s">
        <v>9</v>
      </c>
      <c r="I5137">
        <f t="shared" si="80"/>
        <v>16</v>
      </c>
      <c r="J5137" s="1">
        <f>VALUE(resultado_st[[#This Row],[tiempo_escritura_ns]])</f>
        <v>1615800</v>
      </c>
    </row>
    <row r="5138" spans="1:10" x14ac:dyDescent="0.25">
      <c r="A5138">
        <v>80</v>
      </c>
      <c r="B5138">
        <v>3</v>
      </c>
      <c r="C5138">
        <v>497300</v>
      </c>
      <c r="D5138">
        <v>848014431414800</v>
      </c>
      <c r="E5138">
        <v>5</v>
      </c>
      <c r="F5138" s="1" t="s">
        <v>7463</v>
      </c>
      <c r="G5138" s="1" t="s">
        <v>9</v>
      </c>
      <c r="I5138">
        <f t="shared" si="80"/>
        <v>17</v>
      </c>
      <c r="J5138" s="1">
        <f>VALUE(resultado_st[[#This Row],[tiempo_escritura_ns]])</f>
        <v>500500</v>
      </c>
    </row>
    <row r="5139" spans="1:10" x14ac:dyDescent="0.25">
      <c r="A5139">
        <v>80</v>
      </c>
      <c r="B5139">
        <v>4</v>
      </c>
      <c r="C5139">
        <v>396100</v>
      </c>
      <c r="D5139">
        <v>848014431636600</v>
      </c>
      <c r="E5139">
        <v>5</v>
      </c>
      <c r="F5139" s="1" t="s">
        <v>6612</v>
      </c>
      <c r="G5139" s="1" t="s">
        <v>9</v>
      </c>
      <c r="I5139">
        <f t="shared" si="80"/>
        <v>18</v>
      </c>
      <c r="J5139" s="1">
        <f>VALUE(resultado_st[[#This Row],[tiempo_escritura_ns]])</f>
        <v>1028000</v>
      </c>
    </row>
    <row r="5140" spans="1:10" x14ac:dyDescent="0.25">
      <c r="A5140">
        <v>80</v>
      </c>
      <c r="B5140">
        <v>1</v>
      </c>
      <c r="C5140">
        <v>536600</v>
      </c>
      <c r="D5140">
        <v>848014431874400</v>
      </c>
      <c r="E5140">
        <v>3</v>
      </c>
      <c r="F5140" s="1" t="s">
        <v>7464</v>
      </c>
      <c r="G5140" s="1" t="s">
        <v>9</v>
      </c>
      <c r="I5140">
        <f t="shared" si="80"/>
        <v>19</v>
      </c>
      <c r="J5140" s="1">
        <f>VALUE(resultado_st[[#This Row],[tiempo_escritura_ns]])</f>
        <v>1505500</v>
      </c>
    </row>
    <row r="5141" spans="1:10" x14ac:dyDescent="0.25">
      <c r="A5141">
        <v>80</v>
      </c>
      <c r="B5141">
        <v>4</v>
      </c>
      <c r="C5141">
        <v>396100</v>
      </c>
      <c r="D5141">
        <v>848014432102900</v>
      </c>
      <c r="E5141">
        <v>6</v>
      </c>
      <c r="F5141" s="1" t="s">
        <v>2132</v>
      </c>
      <c r="G5141" s="1" t="s">
        <v>9</v>
      </c>
      <c r="I5141">
        <f t="shared" si="80"/>
        <v>20</v>
      </c>
      <c r="J5141" s="1">
        <f>VALUE(resultado_st[[#This Row],[tiempo_escritura_ns]])</f>
        <v>463700</v>
      </c>
    </row>
    <row r="5142" spans="1:10" x14ac:dyDescent="0.25">
      <c r="A5142">
        <v>80</v>
      </c>
      <c r="B5142">
        <v>3</v>
      </c>
      <c r="C5142">
        <v>497300</v>
      </c>
      <c r="D5142">
        <v>848014432468900</v>
      </c>
      <c r="E5142">
        <v>6</v>
      </c>
      <c r="F5142" s="1" t="s">
        <v>3430</v>
      </c>
      <c r="G5142" s="1" t="s">
        <v>9</v>
      </c>
      <c r="I5142">
        <f t="shared" si="80"/>
        <v>21</v>
      </c>
      <c r="J5142" s="1">
        <f>VALUE(resultado_st[[#This Row],[tiempo_escritura_ns]])</f>
        <v>1051800</v>
      </c>
    </row>
    <row r="5143" spans="1:10" x14ac:dyDescent="0.25">
      <c r="A5143">
        <v>80</v>
      </c>
      <c r="B5143">
        <v>2</v>
      </c>
      <c r="C5143">
        <v>600300</v>
      </c>
      <c r="D5143">
        <v>848014432718400</v>
      </c>
      <c r="E5143">
        <v>3</v>
      </c>
      <c r="F5143" s="1" t="s">
        <v>3824</v>
      </c>
      <c r="G5143" s="1" t="s">
        <v>9</v>
      </c>
      <c r="I5143">
        <f t="shared" si="80"/>
        <v>22</v>
      </c>
      <c r="J5143" s="1">
        <f>VALUE(resultado_st[[#This Row],[tiempo_escritura_ns]])</f>
        <v>1523500</v>
      </c>
    </row>
    <row r="5144" spans="1:10" x14ac:dyDescent="0.25">
      <c r="A5144">
        <v>80</v>
      </c>
      <c r="B5144">
        <v>3</v>
      </c>
      <c r="C5144">
        <v>497300</v>
      </c>
      <c r="D5144">
        <v>848014432971200</v>
      </c>
      <c r="E5144">
        <v>7</v>
      </c>
      <c r="F5144" s="1" t="s">
        <v>100</v>
      </c>
      <c r="G5144" s="1" t="s">
        <v>9</v>
      </c>
      <c r="I5144">
        <f t="shared" si="80"/>
        <v>23</v>
      </c>
      <c r="J5144" s="1">
        <f>VALUE(resultado_st[[#This Row],[tiempo_escritura_ns]])</f>
        <v>499800</v>
      </c>
    </row>
    <row r="5145" spans="1:10" x14ac:dyDescent="0.25">
      <c r="A5145">
        <v>80</v>
      </c>
      <c r="B5145">
        <v>4</v>
      </c>
      <c r="C5145">
        <v>396100</v>
      </c>
      <c r="D5145">
        <v>848014433286900</v>
      </c>
      <c r="E5145">
        <v>7</v>
      </c>
      <c r="F5145" s="1" t="s">
        <v>2048</v>
      </c>
      <c r="G5145" s="1" t="s">
        <v>9</v>
      </c>
      <c r="I5145">
        <f t="shared" si="80"/>
        <v>24</v>
      </c>
      <c r="J5145" s="1">
        <f>VALUE(resultado_st[[#This Row],[tiempo_escritura_ns]])</f>
        <v>1181000</v>
      </c>
    </row>
    <row r="5146" spans="1:10" x14ac:dyDescent="0.25">
      <c r="A5146">
        <v>80</v>
      </c>
      <c r="B5146">
        <v>1</v>
      </c>
      <c r="C5146">
        <v>536600</v>
      </c>
      <c r="D5146">
        <v>848014433503300</v>
      </c>
      <c r="E5146">
        <v>4</v>
      </c>
      <c r="F5146" s="1" t="s">
        <v>7465</v>
      </c>
      <c r="G5146" s="1" t="s">
        <v>9</v>
      </c>
      <c r="I5146">
        <f t="shared" si="80"/>
        <v>25</v>
      </c>
      <c r="J5146" s="1">
        <f>VALUE(resultado_st[[#This Row],[tiempo_escritura_ns]])</f>
        <v>1626100</v>
      </c>
    </row>
    <row r="5147" spans="1:10" x14ac:dyDescent="0.25">
      <c r="A5147">
        <v>80</v>
      </c>
      <c r="B5147">
        <v>4</v>
      </c>
      <c r="C5147">
        <v>396100</v>
      </c>
      <c r="D5147">
        <v>848014433830500</v>
      </c>
      <c r="E5147">
        <v>8</v>
      </c>
      <c r="F5147" s="1" t="s">
        <v>1295</v>
      </c>
      <c r="G5147" s="1" t="s">
        <v>9</v>
      </c>
      <c r="I5147">
        <f t="shared" si="80"/>
        <v>26</v>
      </c>
      <c r="J5147" s="1">
        <f>VALUE(resultado_st[[#This Row],[tiempo_escritura_ns]])</f>
        <v>541200</v>
      </c>
    </row>
    <row r="5148" spans="1:10" x14ac:dyDescent="0.25">
      <c r="A5148">
        <v>80</v>
      </c>
      <c r="B5148">
        <v>3</v>
      </c>
      <c r="C5148">
        <v>497300</v>
      </c>
      <c r="D5148">
        <v>848014434070300</v>
      </c>
      <c r="E5148">
        <v>8</v>
      </c>
      <c r="F5148" s="1" t="s">
        <v>6035</v>
      </c>
      <c r="G5148" s="1" t="s">
        <v>9</v>
      </c>
      <c r="I5148">
        <f t="shared" si="80"/>
        <v>27</v>
      </c>
      <c r="J5148" s="1">
        <f>VALUE(resultado_st[[#This Row],[tiempo_escritura_ns]])</f>
        <v>1096500</v>
      </c>
    </row>
    <row r="5149" spans="1:10" x14ac:dyDescent="0.25">
      <c r="A5149">
        <v>80</v>
      </c>
      <c r="B5149">
        <v>2</v>
      </c>
      <c r="C5149">
        <v>600300</v>
      </c>
      <c r="D5149">
        <v>848014434386500</v>
      </c>
      <c r="E5149">
        <v>4</v>
      </c>
      <c r="F5149" s="1" t="s">
        <v>7466</v>
      </c>
      <c r="G5149" s="1" t="s">
        <v>9</v>
      </c>
      <c r="I5149">
        <f t="shared" si="80"/>
        <v>28</v>
      </c>
      <c r="J5149" s="1">
        <f>VALUE(resultado_st[[#This Row],[tiempo_escritura_ns]])</f>
        <v>1665100</v>
      </c>
    </row>
    <row r="5150" spans="1:10" x14ac:dyDescent="0.25">
      <c r="A5150">
        <v>80</v>
      </c>
      <c r="B5150">
        <v>2</v>
      </c>
      <c r="C5150">
        <v>600300</v>
      </c>
      <c r="D5150">
        <v>848014434671900</v>
      </c>
      <c r="E5150">
        <v>5</v>
      </c>
      <c r="F5150" s="1" t="s">
        <v>7467</v>
      </c>
      <c r="G5150" s="1" t="s">
        <v>9</v>
      </c>
      <c r="I5150">
        <f t="shared" si="80"/>
        <v>29</v>
      </c>
      <c r="J5150" s="1">
        <f>VALUE(resultado_st[[#This Row],[tiempo_escritura_ns]])</f>
        <v>281700</v>
      </c>
    </row>
    <row r="5151" spans="1:10" x14ac:dyDescent="0.25">
      <c r="A5151">
        <v>80</v>
      </c>
      <c r="B5151">
        <v>3</v>
      </c>
      <c r="C5151">
        <v>497300</v>
      </c>
      <c r="D5151">
        <v>848014434911700</v>
      </c>
      <c r="E5151">
        <v>9</v>
      </c>
      <c r="F5151" s="1" t="s">
        <v>7468</v>
      </c>
      <c r="G5151" s="1" t="s">
        <v>9</v>
      </c>
      <c r="I5151">
        <f t="shared" si="80"/>
        <v>30</v>
      </c>
      <c r="J5151" s="1">
        <f>VALUE(resultado_st[[#This Row],[tiempo_escritura_ns]])</f>
        <v>838300</v>
      </c>
    </row>
    <row r="5152" spans="1:10" x14ac:dyDescent="0.25">
      <c r="A5152">
        <v>80</v>
      </c>
      <c r="B5152">
        <v>4</v>
      </c>
      <c r="C5152">
        <v>396100</v>
      </c>
      <c r="D5152">
        <v>848014435224700</v>
      </c>
      <c r="E5152">
        <v>9</v>
      </c>
      <c r="F5152" s="1" t="s">
        <v>2994</v>
      </c>
      <c r="G5152" s="1" t="s">
        <v>9</v>
      </c>
      <c r="I5152">
        <f t="shared" si="80"/>
        <v>31</v>
      </c>
      <c r="J5152" s="1">
        <f>VALUE(resultado_st[[#This Row],[tiempo_escritura_ns]])</f>
        <v>1391800</v>
      </c>
    </row>
    <row r="5153" spans="1:10" x14ac:dyDescent="0.25">
      <c r="A5153">
        <v>80</v>
      </c>
      <c r="B5153">
        <v>1</v>
      </c>
      <c r="C5153">
        <v>536600</v>
      </c>
      <c r="D5153">
        <v>848014435456800</v>
      </c>
      <c r="E5153">
        <v>5</v>
      </c>
      <c r="F5153" s="1" t="s">
        <v>7469</v>
      </c>
      <c r="G5153" s="1" t="s">
        <v>9</v>
      </c>
      <c r="I5153">
        <f t="shared" si="80"/>
        <v>32</v>
      </c>
      <c r="J5153" s="1">
        <f>VALUE(resultado_st[[#This Row],[tiempo_escritura_ns]])</f>
        <v>1950500</v>
      </c>
    </row>
    <row r="5154" spans="1:10" x14ac:dyDescent="0.25">
      <c r="A5154">
        <v>80</v>
      </c>
      <c r="B5154">
        <v>4</v>
      </c>
      <c r="C5154">
        <v>396100</v>
      </c>
      <c r="D5154">
        <v>848014435702900</v>
      </c>
      <c r="E5154">
        <v>10</v>
      </c>
      <c r="F5154" s="1" t="s">
        <v>2421</v>
      </c>
      <c r="G5154" s="1" t="s">
        <v>9</v>
      </c>
      <c r="I5154">
        <f t="shared" si="80"/>
        <v>33</v>
      </c>
      <c r="J5154" s="1">
        <f>VALUE(resultado_st[[#This Row],[tiempo_escritura_ns]])</f>
        <v>475600</v>
      </c>
    </row>
    <row r="5155" spans="1:10" x14ac:dyDescent="0.25">
      <c r="A5155">
        <v>80</v>
      </c>
      <c r="B5155">
        <v>3</v>
      </c>
      <c r="C5155">
        <v>497300</v>
      </c>
      <c r="D5155">
        <v>848014435936700</v>
      </c>
      <c r="E5155">
        <v>10</v>
      </c>
      <c r="F5155" s="1" t="s">
        <v>7470</v>
      </c>
      <c r="G5155" s="1" t="s">
        <v>9</v>
      </c>
      <c r="I5155">
        <f t="shared" si="80"/>
        <v>34</v>
      </c>
      <c r="J5155" s="1">
        <f>VALUE(resultado_st[[#This Row],[tiempo_escritura_ns]])</f>
        <v>1022300</v>
      </c>
    </row>
    <row r="5156" spans="1:10" x14ac:dyDescent="0.25">
      <c r="A5156">
        <v>80</v>
      </c>
      <c r="B5156">
        <v>2</v>
      </c>
      <c r="C5156">
        <v>600300</v>
      </c>
      <c r="D5156">
        <v>848014436138700</v>
      </c>
      <c r="E5156">
        <v>6</v>
      </c>
      <c r="F5156" s="1" t="s">
        <v>7471</v>
      </c>
      <c r="G5156" s="1" t="s">
        <v>9</v>
      </c>
      <c r="I5156">
        <f t="shared" si="80"/>
        <v>35</v>
      </c>
      <c r="J5156" s="1">
        <f>VALUE(resultado_st[[#This Row],[tiempo_escritura_ns]])</f>
        <v>1464000</v>
      </c>
    </row>
    <row r="5157" spans="1:10" x14ac:dyDescent="0.25">
      <c r="A5157">
        <v>80</v>
      </c>
      <c r="B5157">
        <v>3</v>
      </c>
      <c r="C5157">
        <v>497300</v>
      </c>
      <c r="D5157">
        <v>848014436357700</v>
      </c>
      <c r="E5157">
        <v>11</v>
      </c>
      <c r="F5157" s="1" t="s">
        <v>7472</v>
      </c>
      <c r="G5157" s="1" t="s">
        <v>9</v>
      </c>
      <c r="I5157">
        <f t="shared" si="80"/>
        <v>36</v>
      </c>
      <c r="J5157" s="1">
        <f>VALUE(resultado_st[[#This Row],[tiempo_escritura_ns]])</f>
        <v>414300</v>
      </c>
    </row>
    <row r="5158" spans="1:10" x14ac:dyDescent="0.25">
      <c r="A5158">
        <v>80</v>
      </c>
      <c r="B5158">
        <v>4</v>
      </c>
      <c r="C5158">
        <v>396100</v>
      </c>
      <c r="D5158">
        <v>848014436595500</v>
      </c>
      <c r="E5158">
        <v>11</v>
      </c>
      <c r="F5158" s="1" t="s">
        <v>7473</v>
      </c>
      <c r="G5158" s="1" t="s">
        <v>9</v>
      </c>
      <c r="I5158">
        <f t="shared" si="80"/>
        <v>37</v>
      </c>
      <c r="J5158" s="1">
        <f>VALUE(resultado_st[[#This Row],[tiempo_escritura_ns]])</f>
        <v>874100</v>
      </c>
    </row>
    <row r="5159" spans="1:10" x14ac:dyDescent="0.25">
      <c r="A5159">
        <v>80</v>
      </c>
      <c r="B5159">
        <v>1</v>
      </c>
      <c r="C5159">
        <v>536600</v>
      </c>
      <c r="D5159">
        <v>848014436894100</v>
      </c>
      <c r="E5159">
        <v>6</v>
      </c>
      <c r="F5159" s="1" t="s">
        <v>7474</v>
      </c>
      <c r="G5159" s="1" t="s">
        <v>9</v>
      </c>
      <c r="I5159">
        <f t="shared" si="80"/>
        <v>38</v>
      </c>
      <c r="J5159" s="1">
        <f>VALUE(resultado_st[[#This Row],[tiempo_escritura_ns]])</f>
        <v>1434700</v>
      </c>
    </row>
    <row r="5160" spans="1:10" x14ac:dyDescent="0.25">
      <c r="A5160">
        <v>80</v>
      </c>
      <c r="B5160">
        <v>4</v>
      </c>
      <c r="C5160">
        <v>396100</v>
      </c>
      <c r="D5160">
        <v>848014437155400</v>
      </c>
      <c r="E5160">
        <v>12</v>
      </c>
      <c r="F5160" s="1" t="s">
        <v>882</v>
      </c>
      <c r="G5160" s="1" t="s">
        <v>9</v>
      </c>
      <c r="I5160">
        <f t="shared" si="80"/>
        <v>39</v>
      </c>
      <c r="J5160" s="1">
        <f>VALUE(resultado_st[[#This Row],[tiempo_escritura_ns]])</f>
        <v>557400</v>
      </c>
    </row>
    <row r="5161" spans="1:10" x14ac:dyDescent="0.25">
      <c r="A5161">
        <v>80</v>
      </c>
      <c r="B5161">
        <v>3</v>
      </c>
      <c r="C5161">
        <v>497300</v>
      </c>
      <c r="D5161">
        <v>848014437477100</v>
      </c>
      <c r="E5161">
        <v>12</v>
      </c>
      <c r="F5161" s="1" t="s">
        <v>7475</v>
      </c>
      <c r="G5161" s="1" t="s">
        <v>9</v>
      </c>
      <c r="I5161">
        <f t="shared" si="80"/>
        <v>40</v>
      </c>
      <c r="J5161" s="1">
        <f>VALUE(resultado_st[[#This Row],[tiempo_escritura_ns]])</f>
        <v>1116800</v>
      </c>
    </row>
    <row r="5162" spans="1:10" x14ac:dyDescent="0.25">
      <c r="A5162">
        <v>80</v>
      </c>
      <c r="B5162">
        <v>2</v>
      </c>
      <c r="C5162">
        <v>600300</v>
      </c>
      <c r="D5162">
        <v>848014437772300</v>
      </c>
      <c r="E5162">
        <v>7</v>
      </c>
      <c r="F5162" s="1" t="s">
        <v>7476</v>
      </c>
      <c r="G5162" s="1" t="s">
        <v>9</v>
      </c>
      <c r="I5162">
        <f t="shared" si="80"/>
        <v>41</v>
      </c>
      <c r="J5162" s="1">
        <f>VALUE(resultado_st[[#This Row],[tiempo_escritura_ns]])</f>
        <v>1631100</v>
      </c>
    </row>
    <row r="5163" spans="1:10" x14ac:dyDescent="0.25">
      <c r="A5163">
        <v>80</v>
      </c>
      <c r="B5163">
        <v>3</v>
      </c>
      <c r="C5163">
        <v>497300</v>
      </c>
      <c r="D5163">
        <v>848014437994800</v>
      </c>
      <c r="E5163">
        <v>13</v>
      </c>
      <c r="F5163" s="1" t="s">
        <v>5898</v>
      </c>
      <c r="G5163" s="1" t="s">
        <v>9</v>
      </c>
      <c r="I5163">
        <f t="shared" si="80"/>
        <v>42</v>
      </c>
      <c r="J5163" s="1">
        <f>VALUE(resultado_st[[#This Row],[tiempo_escritura_ns]])</f>
        <v>510900</v>
      </c>
    </row>
    <row r="5164" spans="1:10" x14ac:dyDescent="0.25">
      <c r="A5164">
        <v>80</v>
      </c>
      <c r="B5164">
        <v>4</v>
      </c>
      <c r="C5164">
        <v>396100</v>
      </c>
      <c r="D5164">
        <v>848014438280500</v>
      </c>
      <c r="E5164">
        <v>13</v>
      </c>
      <c r="F5164" s="1" t="s">
        <v>6829</v>
      </c>
      <c r="G5164" s="1" t="s">
        <v>9</v>
      </c>
      <c r="I5164">
        <f t="shared" si="80"/>
        <v>43</v>
      </c>
      <c r="J5164" s="1">
        <f>VALUE(resultado_st[[#This Row],[tiempo_escritura_ns]])</f>
        <v>1122400</v>
      </c>
    </row>
    <row r="5165" spans="1:10" x14ac:dyDescent="0.25">
      <c r="A5165">
        <v>80</v>
      </c>
      <c r="B5165">
        <v>1</v>
      </c>
      <c r="C5165">
        <v>536600</v>
      </c>
      <c r="D5165">
        <v>848014438512600</v>
      </c>
      <c r="E5165">
        <v>7</v>
      </c>
      <c r="F5165" s="1" t="s">
        <v>7477</v>
      </c>
      <c r="G5165" s="1" t="s">
        <v>9</v>
      </c>
      <c r="I5165">
        <f t="shared" si="80"/>
        <v>44</v>
      </c>
      <c r="J5165" s="1">
        <f>VALUE(resultado_st[[#This Row],[tiempo_escritura_ns]])</f>
        <v>1616200</v>
      </c>
    </row>
    <row r="5166" spans="1:10" x14ac:dyDescent="0.25">
      <c r="A5166">
        <v>80</v>
      </c>
      <c r="B5166">
        <v>4</v>
      </c>
      <c r="C5166">
        <v>396100</v>
      </c>
      <c r="D5166">
        <v>848014438757800</v>
      </c>
      <c r="E5166">
        <v>14</v>
      </c>
      <c r="F5166" s="1" t="s">
        <v>618</v>
      </c>
      <c r="G5166" s="1" t="s">
        <v>9</v>
      </c>
      <c r="I5166">
        <f t="shared" si="80"/>
        <v>45</v>
      </c>
      <c r="J5166" s="1">
        <f>VALUE(resultado_st[[#This Row],[tiempo_escritura_ns]])</f>
        <v>474600</v>
      </c>
    </row>
    <row r="5167" spans="1:10" x14ac:dyDescent="0.25">
      <c r="A5167">
        <v>80</v>
      </c>
      <c r="B5167">
        <v>3</v>
      </c>
      <c r="C5167">
        <v>497300</v>
      </c>
      <c r="D5167">
        <v>848014439058200</v>
      </c>
      <c r="E5167">
        <v>14</v>
      </c>
      <c r="F5167" s="1" t="s">
        <v>1355</v>
      </c>
      <c r="G5167" s="1" t="s">
        <v>9</v>
      </c>
      <c r="I5167">
        <f t="shared" si="80"/>
        <v>46</v>
      </c>
      <c r="J5167" s="1">
        <f>VALUE(resultado_st[[#This Row],[tiempo_escritura_ns]])</f>
        <v>1060700</v>
      </c>
    </row>
    <row r="5168" spans="1:10" x14ac:dyDescent="0.25">
      <c r="A5168">
        <v>80</v>
      </c>
      <c r="B5168">
        <v>2</v>
      </c>
      <c r="C5168">
        <v>600300</v>
      </c>
      <c r="D5168">
        <v>848014439302400</v>
      </c>
      <c r="E5168">
        <v>8</v>
      </c>
      <c r="F5168" s="1" t="s">
        <v>3493</v>
      </c>
      <c r="G5168" s="1" t="s">
        <v>9</v>
      </c>
      <c r="I5168">
        <f t="shared" si="80"/>
        <v>47</v>
      </c>
      <c r="J5168" s="1">
        <f>VALUE(resultado_st[[#This Row],[tiempo_escritura_ns]])</f>
        <v>1527200</v>
      </c>
    </row>
    <row r="5169" spans="1:10" x14ac:dyDescent="0.25">
      <c r="A5169">
        <v>80</v>
      </c>
      <c r="B5169">
        <v>1</v>
      </c>
      <c r="C5169">
        <v>536600</v>
      </c>
      <c r="D5169">
        <v>848014439566500</v>
      </c>
      <c r="E5169">
        <v>8</v>
      </c>
      <c r="F5169" s="1" t="s">
        <v>7478</v>
      </c>
      <c r="G5169" s="1" t="s">
        <v>9</v>
      </c>
      <c r="I5169">
        <f t="shared" si="80"/>
        <v>48</v>
      </c>
      <c r="J5169" s="1">
        <f>VALUE(resultado_st[[#This Row],[tiempo_escritura_ns]])</f>
        <v>1051400</v>
      </c>
    </row>
    <row r="5170" spans="1:10" x14ac:dyDescent="0.25">
      <c r="A5170">
        <v>80</v>
      </c>
      <c r="B5170">
        <v>1</v>
      </c>
      <c r="C5170">
        <v>536600</v>
      </c>
      <c r="D5170">
        <v>848014439818900</v>
      </c>
      <c r="E5170">
        <v>9</v>
      </c>
      <c r="F5170" s="1" t="s">
        <v>4082</v>
      </c>
      <c r="G5170" s="1" t="s">
        <v>9</v>
      </c>
      <c r="I5170">
        <f t="shared" si="80"/>
        <v>49</v>
      </c>
      <c r="J5170" s="1">
        <f>VALUE(resultado_st[[#This Row],[tiempo_escritura_ns]])</f>
        <v>249800</v>
      </c>
    </row>
    <row r="5171" spans="1:10" x14ac:dyDescent="0.25">
      <c r="A5171">
        <v>80</v>
      </c>
      <c r="B5171">
        <v>2</v>
      </c>
      <c r="C5171">
        <v>600300</v>
      </c>
      <c r="D5171">
        <v>848014440073400</v>
      </c>
      <c r="E5171">
        <v>9</v>
      </c>
      <c r="F5171" s="1" t="s">
        <v>7479</v>
      </c>
      <c r="G5171" s="1" t="s">
        <v>9</v>
      </c>
      <c r="I5171">
        <f t="shared" si="80"/>
        <v>50</v>
      </c>
      <c r="J5171" s="1">
        <f>VALUE(resultado_st[[#This Row],[tiempo_escritura_ns]])</f>
        <v>768300</v>
      </c>
    </row>
    <row r="5172" spans="1:10" x14ac:dyDescent="0.25">
      <c r="A5172">
        <v>80</v>
      </c>
      <c r="B5172">
        <v>1</v>
      </c>
      <c r="C5172">
        <v>536600</v>
      </c>
      <c r="D5172">
        <v>848014440358100</v>
      </c>
      <c r="E5172">
        <v>10</v>
      </c>
      <c r="F5172" s="1" t="s">
        <v>6315</v>
      </c>
      <c r="G5172" s="1" t="s">
        <v>9</v>
      </c>
      <c r="I5172">
        <f t="shared" si="80"/>
        <v>51</v>
      </c>
      <c r="J5172" s="1">
        <f>VALUE(resultado_st[[#This Row],[tiempo_escritura_ns]])</f>
        <v>536200</v>
      </c>
    </row>
    <row r="5173" spans="1:10" x14ac:dyDescent="0.25">
      <c r="A5173">
        <v>80</v>
      </c>
      <c r="B5173">
        <v>2</v>
      </c>
      <c r="C5173">
        <v>600300</v>
      </c>
      <c r="D5173">
        <v>848014440647000</v>
      </c>
      <c r="E5173">
        <v>10</v>
      </c>
      <c r="F5173" s="1" t="s">
        <v>1813</v>
      </c>
      <c r="G5173" s="1" t="s">
        <v>9</v>
      </c>
      <c r="I5173">
        <f t="shared" si="80"/>
        <v>52</v>
      </c>
      <c r="J5173" s="1">
        <f>VALUE(resultado_st[[#This Row],[tiempo_escritura_ns]])</f>
        <v>571200</v>
      </c>
    </row>
    <row r="5174" spans="1:10" x14ac:dyDescent="0.25">
      <c r="A5174">
        <v>80</v>
      </c>
      <c r="B5174">
        <v>1</v>
      </c>
      <c r="C5174">
        <v>536600</v>
      </c>
      <c r="D5174">
        <v>848014440929400</v>
      </c>
      <c r="E5174">
        <v>11</v>
      </c>
      <c r="F5174" s="1" t="s">
        <v>589</v>
      </c>
      <c r="G5174" s="1" t="s">
        <v>9</v>
      </c>
      <c r="I5174">
        <f t="shared" si="80"/>
        <v>53</v>
      </c>
      <c r="J5174" s="1">
        <f>VALUE(resultado_st[[#This Row],[tiempo_escritura_ns]])</f>
        <v>565000</v>
      </c>
    </row>
    <row r="5175" spans="1:10" x14ac:dyDescent="0.25">
      <c r="A5175">
        <v>80</v>
      </c>
      <c r="B5175">
        <v>2</v>
      </c>
      <c r="C5175">
        <v>600300</v>
      </c>
      <c r="D5175">
        <v>848014441195900</v>
      </c>
      <c r="E5175">
        <v>11</v>
      </c>
      <c r="F5175" s="1" t="s">
        <v>7179</v>
      </c>
      <c r="G5175" s="1" t="s">
        <v>9</v>
      </c>
      <c r="I5175">
        <f t="shared" si="80"/>
        <v>54</v>
      </c>
      <c r="J5175" s="1">
        <f>VALUE(resultado_st[[#This Row],[tiempo_escritura_ns]])</f>
        <v>543500</v>
      </c>
    </row>
    <row r="5176" spans="1:10" x14ac:dyDescent="0.25">
      <c r="A5176">
        <v>80</v>
      </c>
      <c r="B5176">
        <v>1</v>
      </c>
      <c r="C5176">
        <v>536600</v>
      </c>
      <c r="D5176">
        <v>848014441485700</v>
      </c>
      <c r="E5176">
        <v>12</v>
      </c>
      <c r="F5176" s="1" t="s">
        <v>1865</v>
      </c>
      <c r="G5176" s="1" t="s">
        <v>9</v>
      </c>
      <c r="I5176">
        <f t="shared" si="80"/>
        <v>55</v>
      </c>
      <c r="J5176" s="1">
        <f>VALUE(resultado_st[[#This Row],[tiempo_escritura_ns]])</f>
        <v>553700</v>
      </c>
    </row>
    <row r="5177" spans="1:10" x14ac:dyDescent="0.25">
      <c r="A5177">
        <v>80</v>
      </c>
      <c r="B5177">
        <v>2</v>
      </c>
      <c r="C5177">
        <v>600300</v>
      </c>
      <c r="D5177">
        <v>848014441705100</v>
      </c>
      <c r="E5177">
        <v>12</v>
      </c>
      <c r="F5177" s="1" t="s">
        <v>1749</v>
      </c>
      <c r="G5177" s="1" t="s">
        <v>9</v>
      </c>
      <c r="I5177">
        <f t="shared" si="80"/>
        <v>56</v>
      </c>
      <c r="J5177" s="1">
        <f>VALUE(resultado_st[[#This Row],[tiempo_escritura_ns]])</f>
        <v>463300</v>
      </c>
    </row>
    <row r="5178" spans="1:10" x14ac:dyDescent="0.25">
      <c r="A5178">
        <v>80</v>
      </c>
      <c r="B5178">
        <v>1</v>
      </c>
      <c r="C5178">
        <v>536600</v>
      </c>
      <c r="D5178">
        <v>848014441969300</v>
      </c>
      <c r="E5178">
        <v>13</v>
      </c>
      <c r="F5178" s="1" t="s">
        <v>3161</v>
      </c>
      <c r="G5178" s="1" t="s">
        <v>9</v>
      </c>
      <c r="I5178">
        <f t="shared" si="80"/>
        <v>57</v>
      </c>
      <c r="J5178" s="1">
        <f>VALUE(resultado_st[[#This Row],[tiempo_escritura_ns]])</f>
        <v>480700</v>
      </c>
    </row>
    <row r="5179" spans="1:10" x14ac:dyDescent="0.25">
      <c r="A5179">
        <v>80</v>
      </c>
      <c r="B5179">
        <v>2</v>
      </c>
      <c r="C5179">
        <v>600300</v>
      </c>
      <c r="D5179">
        <v>848014442204800</v>
      </c>
      <c r="E5179">
        <v>13</v>
      </c>
      <c r="F5179" s="1" t="s">
        <v>3375</v>
      </c>
      <c r="G5179" s="1" t="s">
        <v>9</v>
      </c>
      <c r="I5179">
        <f t="shared" si="80"/>
        <v>58</v>
      </c>
      <c r="J5179" s="1">
        <f>VALUE(resultado_st[[#This Row],[tiempo_escritura_ns]])</f>
        <v>497100</v>
      </c>
    </row>
    <row r="5180" spans="1:10" x14ac:dyDescent="0.25">
      <c r="A5180">
        <v>80</v>
      </c>
      <c r="B5180">
        <v>1</v>
      </c>
      <c r="C5180">
        <v>536600</v>
      </c>
      <c r="D5180">
        <v>848014442452700</v>
      </c>
      <c r="E5180">
        <v>14</v>
      </c>
      <c r="F5180" s="1" t="s">
        <v>3161</v>
      </c>
      <c r="G5180" s="1" t="s">
        <v>9</v>
      </c>
      <c r="I5180">
        <f t="shared" si="80"/>
        <v>59</v>
      </c>
      <c r="J5180" s="1">
        <f>VALUE(resultado_st[[#This Row],[tiempo_escritura_ns]])</f>
        <v>480700</v>
      </c>
    </row>
    <row r="5181" spans="1:10" x14ac:dyDescent="0.25">
      <c r="A5181">
        <v>80</v>
      </c>
      <c r="B5181">
        <v>2</v>
      </c>
      <c r="C5181">
        <v>600300</v>
      </c>
      <c r="D5181">
        <v>848014442799500</v>
      </c>
      <c r="E5181">
        <v>14</v>
      </c>
      <c r="F5181" s="1" t="s">
        <v>5684</v>
      </c>
      <c r="G5181" s="1" t="s">
        <v>9</v>
      </c>
      <c r="I5181">
        <f t="shared" si="80"/>
        <v>60</v>
      </c>
      <c r="J5181" s="1">
        <f>VALUE(resultado_st[[#This Row],[tiempo_escritura_ns]])</f>
        <v>592100</v>
      </c>
    </row>
    <row r="5182" spans="1:10" x14ac:dyDescent="0.25">
      <c r="A5182">
        <v>80</v>
      </c>
      <c r="B5182">
        <v>1</v>
      </c>
      <c r="C5182">
        <v>536600</v>
      </c>
      <c r="F5182" s="1" t="s">
        <v>69</v>
      </c>
      <c r="G5182" s="1" t="s">
        <v>9</v>
      </c>
      <c r="H5182">
        <v>39917200</v>
      </c>
      <c r="I5182">
        <f t="shared" si="80"/>
        <v>-1</v>
      </c>
      <c r="J5182" s="1" t="e">
        <f>VALUE(resultado_st[[#This Row],[tiempo_escritura_ns]])</f>
        <v>#VALUE!</v>
      </c>
    </row>
    <row r="5183" spans="1:10" x14ac:dyDescent="0.25">
      <c r="A5183">
        <v>80</v>
      </c>
      <c r="B5183">
        <v>2</v>
      </c>
      <c r="C5183">
        <v>600300</v>
      </c>
      <c r="F5183" s="1" t="s">
        <v>69</v>
      </c>
      <c r="G5183" s="1" t="s">
        <v>9</v>
      </c>
      <c r="H5183">
        <v>40182600</v>
      </c>
      <c r="I5183">
        <f t="shared" si="80"/>
        <v>-1</v>
      </c>
      <c r="J5183" s="1" t="e">
        <f>VALUE(resultado_st[[#This Row],[tiempo_escritura_ns]])</f>
        <v>#VALUE!</v>
      </c>
    </row>
    <row r="5184" spans="1:10" x14ac:dyDescent="0.25">
      <c r="A5184">
        <v>80</v>
      </c>
      <c r="B5184">
        <v>3</v>
      </c>
      <c r="C5184">
        <v>497300</v>
      </c>
      <c r="F5184" s="1" t="s">
        <v>69</v>
      </c>
      <c r="G5184" s="1" t="s">
        <v>9</v>
      </c>
      <c r="H5184">
        <v>36464400</v>
      </c>
      <c r="I5184">
        <f t="shared" si="80"/>
        <v>-1</v>
      </c>
      <c r="J5184" s="1" t="e">
        <f>VALUE(resultado_st[[#This Row],[tiempo_escritura_ns]])</f>
        <v>#VALUE!</v>
      </c>
    </row>
    <row r="5185" spans="1:10" x14ac:dyDescent="0.25">
      <c r="A5185">
        <v>80</v>
      </c>
      <c r="B5185">
        <v>4</v>
      </c>
      <c r="C5185">
        <v>396100</v>
      </c>
      <c r="F5185" s="1" t="s">
        <v>69</v>
      </c>
      <c r="G5185" s="1" t="s">
        <v>9</v>
      </c>
      <c r="H5185">
        <v>36198300</v>
      </c>
      <c r="I5185">
        <f t="shared" si="80"/>
        <v>-1</v>
      </c>
      <c r="J5185" s="1" t="e">
        <f>VALUE(resultado_st[[#This Row],[tiempo_escritura_ns]])</f>
        <v>#VALUE!</v>
      </c>
    </row>
    <row r="5186" spans="1:10" x14ac:dyDescent="0.25">
      <c r="A5186">
        <v>81</v>
      </c>
      <c r="B5186">
        <v>2</v>
      </c>
      <c r="C5186">
        <v>499300</v>
      </c>
      <c r="D5186">
        <v>848014624251200</v>
      </c>
      <c r="E5186">
        <v>0</v>
      </c>
      <c r="F5186" s="1" t="s">
        <v>7480</v>
      </c>
      <c r="G5186" s="1" t="s">
        <v>9</v>
      </c>
      <c r="I5186">
        <f t="shared" ref="I5186:I5249" si="81">IF(MOD(ROW()-2,64)&lt;60,MOD(ROW()-2,64)+1, -1)</f>
        <v>1</v>
      </c>
      <c r="J5186" s="1">
        <f>VALUE(resultado_st[[#This Row],[tiempo_escritura_ns]])</f>
        <v>23564400</v>
      </c>
    </row>
    <row r="5187" spans="1:10" x14ac:dyDescent="0.25">
      <c r="A5187">
        <v>81</v>
      </c>
      <c r="B5187">
        <v>3</v>
      </c>
      <c r="C5187">
        <v>407400</v>
      </c>
      <c r="D5187">
        <v>848014624607000</v>
      </c>
      <c r="E5187">
        <v>0</v>
      </c>
      <c r="F5187" s="1" t="s">
        <v>7481</v>
      </c>
      <c r="G5187" s="1" t="s">
        <v>9</v>
      </c>
      <c r="I5187">
        <f t="shared" si="81"/>
        <v>2</v>
      </c>
      <c r="J5187" s="1">
        <f>VALUE(resultado_st[[#This Row],[tiempo_escritura_ns]])</f>
        <v>23946100</v>
      </c>
    </row>
    <row r="5188" spans="1:10" x14ac:dyDescent="0.25">
      <c r="A5188">
        <v>81</v>
      </c>
      <c r="B5188">
        <v>1</v>
      </c>
      <c r="C5188">
        <v>532000</v>
      </c>
      <c r="D5188">
        <v>848014625076600</v>
      </c>
      <c r="E5188">
        <v>0</v>
      </c>
      <c r="F5188" s="1" t="s">
        <v>7482</v>
      </c>
      <c r="G5188" s="1" t="s">
        <v>9</v>
      </c>
      <c r="I5188">
        <f t="shared" si="81"/>
        <v>3</v>
      </c>
      <c r="J5188" s="1">
        <f>VALUE(resultado_st[[#This Row],[tiempo_escritura_ns]])</f>
        <v>24438600</v>
      </c>
    </row>
    <row r="5189" spans="1:10" x14ac:dyDescent="0.25">
      <c r="A5189">
        <v>81</v>
      </c>
      <c r="B5189">
        <v>4</v>
      </c>
      <c r="C5189">
        <v>319800</v>
      </c>
      <c r="D5189">
        <v>848014625444100</v>
      </c>
      <c r="E5189">
        <v>0</v>
      </c>
      <c r="F5189" s="1" t="s">
        <v>7483</v>
      </c>
      <c r="G5189" s="1" t="s">
        <v>9</v>
      </c>
      <c r="I5189">
        <f t="shared" si="81"/>
        <v>4</v>
      </c>
      <c r="J5189" s="1">
        <f>VALUE(resultado_st[[#This Row],[tiempo_escritura_ns]])</f>
        <v>24796500</v>
      </c>
    </row>
    <row r="5190" spans="1:10" x14ac:dyDescent="0.25">
      <c r="A5190">
        <v>81</v>
      </c>
      <c r="B5190">
        <v>3</v>
      </c>
      <c r="C5190">
        <v>407400</v>
      </c>
      <c r="D5190">
        <v>848014625687400</v>
      </c>
      <c r="E5190">
        <v>1</v>
      </c>
      <c r="F5190" s="1" t="s">
        <v>1775</v>
      </c>
      <c r="G5190" s="1" t="s">
        <v>9</v>
      </c>
      <c r="I5190">
        <f t="shared" si="81"/>
        <v>5</v>
      </c>
      <c r="J5190" s="1">
        <f>VALUE(resultado_st[[#This Row],[tiempo_escritura_ns]])</f>
        <v>556600</v>
      </c>
    </row>
    <row r="5191" spans="1:10" x14ac:dyDescent="0.25">
      <c r="A5191">
        <v>81</v>
      </c>
      <c r="B5191">
        <v>2</v>
      </c>
      <c r="C5191">
        <v>499300</v>
      </c>
      <c r="D5191">
        <v>848014626028800</v>
      </c>
      <c r="E5191">
        <v>1</v>
      </c>
      <c r="F5191" s="1" t="s">
        <v>7484</v>
      </c>
      <c r="G5191" s="1" t="s">
        <v>9</v>
      </c>
      <c r="I5191">
        <f t="shared" si="81"/>
        <v>6</v>
      </c>
      <c r="J5191" s="1">
        <f>VALUE(resultado_st[[#This Row],[tiempo_escritura_ns]])</f>
        <v>897900</v>
      </c>
    </row>
    <row r="5192" spans="1:10" x14ac:dyDescent="0.25">
      <c r="A5192">
        <v>81</v>
      </c>
      <c r="B5192">
        <v>1</v>
      </c>
      <c r="C5192">
        <v>532000</v>
      </c>
      <c r="D5192">
        <v>848014626326400</v>
      </c>
      <c r="E5192">
        <v>1</v>
      </c>
      <c r="F5192" s="1" t="s">
        <v>7485</v>
      </c>
      <c r="G5192" s="1" t="s">
        <v>9</v>
      </c>
      <c r="I5192">
        <f t="shared" si="81"/>
        <v>7</v>
      </c>
      <c r="J5192" s="1">
        <f>VALUE(resultado_st[[#This Row],[tiempo_escritura_ns]])</f>
        <v>1195700</v>
      </c>
    </row>
    <row r="5193" spans="1:10" x14ac:dyDescent="0.25">
      <c r="A5193">
        <v>81</v>
      </c>
      <c r="B5193">
        <v>2</v>
      </c>
      <c r="C5193">
        <v>499300</v>
      </c>
      <c r="D5193">
        <v>848014626601500</v>
      </c>
      <c r="E5193">
        <v>2</v>
      </c>
      <c r="F5193" s="1" t="s">
        <v>7486</v>
      </c>
      <c r="G5193" s="1" t="s">
        <v>9</v>
      </c>
      <c r="I5193">
        <f t="shared" si="81"/>
        <v>8</v>
      </c>
      <c r="J5193" s="1">
        <f>VALUE(resultado_st[[#This Row],[tiempo_escritura_ns]])</f>
        <v>570300</v>
      </c>
    </row>
    <row r="5194" spans="1:10" x14ac:dyDescent="0.25">
      <c r="A5194">
        <v>81</v>
      </c>
      <c r="B5194">
        <v>2</v>
      </c>
      <c r="C5194">
        <v>499300</v>
      </c>
      <c r="D5194">
        <v>848014626878500</v>
      </c>
      <c r="E5194">
        <v>3</v>
      </c>
      <c r="F5194" s="1" t="s">
        <v>7487</v>
      </c>
      <c r="G5194" s="1" t="s">
        <v>9</v>
      </c>
      <c r="I5194">
        <f t="shared" si="81"/>
        <v>9</v>
      </c>
      <c r="J5194" s="1">
        <f>VALUE(resultado_st[[#This Row],[tiempo_escritura_ns]])</f>
        <v>274500</v>
      </c>
    </row>
    <row r="5195" spans="1:10" x14ac:dyDescent="0.25">
      <c r="A5195">
        <v>81</v>
      </c>
      <c r="B5195">
        <v>2</v>
      </c>
      <c r="C5195">
        <v>499300</v>
      </c>
      <c r="D5195">
        <v>848014627122300</v>
      </c>
      <c r="E5195">
        <v>4</v>
      </c>
      <c r="F5195" s="1" t="s">
        <v>7488</v>
      </c>
      <c r="G5195" s="1" t="s">
        <v>9</v>
      </c>
      <c r="I5195">
        <f t="shared" si="81"/>
        <v>10</v>
      </c>
      <c r="J5195" s="1">
        <f>VALUE(resultado_st[[#This Row],[tiempo_escritura_ns]])</f>
        <v>241400</v>
      </c>
    </row>
    <row r="5196" spans="1:10" x14ac:dyDescent="0.25">
      <c r="A5196">
        <v>81</v>
      </c>
      <c r="B5196">
        <v>2</v>
      </c>
      <c r="C5196">
        <v>499300</v>
      </c>
      <c r="D5196">
        <v>848014627367300</v>
      </c>
      <c r="E5196">
        <v>5</v>
      </c>
      <c r="F5196" s="1" t="s">
        <v>5169</v>
      </c>
      <c r="G5196" s="1" t="s">
        <v>9</v>
      </c>
      <c r="I5196">
        <f t="shared" si="81"/>
        <v>11</v>
      </c>
      <c r="J5196" s="1">
        <f>VALUE(resultado_st[[#This Row],[tiempo_escritura_ns]])</f>
        <v>242800</v>
      </c>
    </row>
    <row r="5197" spans="1:10" x14ac:dyDescent="0.25">
      <c r="A5197">
        <v>81</v>
      </c>
      <c r="B5197">
        <v>2</v>
      </c>
      <c r="C5197">
        <v>499300</v>
      </c>
      <c r="D5197">
        <v>848014627617900</v>
      </c>
      <c r="E5197">
        <v>6</v>
      </c>
      <c r="F5197" s="1" t="s">
        <v>7489</v>
      </c>
      <c r="G5197" s="1" t="s">
        <v>9</v>
      </c>
      <c r="I5197">
        <f t="shared" si="81"/>
        <v>12</v>
      </c>
      <c r="J5197" s="1">
        <f>VALUE(resultado_st[[#This Row],[tiempo_escritura_ns]])</f>
        <v>248400</v>
      </c>
    </row>
    <row r="5198" spans="1:10" x14ac:dyDescent="0.25">
      <c r="A5198">
        <v>81</v>
      </c>
      <c r="B5198">
        <v>2</v>
      </c>
      <c r="C5198">
        <v>499300</v>
      </c>
      <c r="D5198">
        <v>848014627860700</v>
      </c>
      <c r="E5198">
        <v>7</v>
      </c>
      <c r="F5198" s="1" t="s">
        <v>7490</v>
      </c>
      <c r="G5198" s="1" t="s">
        <v>9</v>
      </c>
      <c r="I5198">
        <f t="shared" si="81"/>
        <v>13</v>
      </c>
      <c r="J5198" s="1">
        <f>VALUE(resultado_st[[#This Row],[tiempo_escritura_ns]])</f>
        <v>240800</v>
      </c>
    </row>
    <row r="5199" spans="1:10" x14ac:dyDescent="0.25">
      <c r="A5199">
        <v>81</v>
      </c>
      <c r="B5199">
        <v>2</v>
      </c>
      <c r="C5199">
        <v>499300</v>
      </c>
      <c r="D5199">
        <v>848014628115200</v>
      </c>
      <c r="E5199">
        <v>8</v>
      </c>
      <c r="F5199" s="1" t="s">
        <v>6757</v>
      </c>
      <c r="G5199" s="1" t="s">
        <v>9</v>
      </c>
      <c r="I5199">
        <f t="shared" si="81"/>
        <v>14</v>
      </c>
      <c r="J5199" s="1">
        <f>VALUE(resultado_st[[#This Row],[tiempo_escritura_ns]])</f>
        <v>252400</v>
      </c>
    </row>
    <row r="5200" spans="1:10" x14ac:dyDescent="0.25">
      <c r="A5200">
        <v>81</v>
      </c>
      <c r="B5200">
        <v>2</v>
      </c>
      <c r="C5200">
        <v>499300</v>
      </c>
      <c r="D5200">
        <v>848014628334300</v>
      </c>
      <c r="E5200">
        <v>9</v>
      </c>
      <c r="F5200" s="1" t="s">
        <v>7491</v>
      </c>
      <c r="G5200" s="1" t="s">
        <v>9</v>
      </c>
      <c r="I5200">
        <f t="shared" si="81"/>
        <v>15</v>
      </c>
      <c r="J5200" s="1">
        <f>VALUE(resultado_st[[#This Row],[tiempo_escritura_ns]])</f>
        <v>217000</v>
      </c>
    </row>
    <row r="5201" spans="1:10" x14ac:dyDescent="0.25">
      <c r="A5201">
        <v>81</v>
      </c>
      <c r="B5201">
        <v>2</v>
      </c>
      <c r="C5201">
        <v>499300</v>
      </c>
      <c r="D5201">
        <v>848014628565900</v>
      </c>
      <c r="E5201">
        <v>10</v>
      </c>
      <c r="F5201" s="1" t="s">
        <v>6844</v>
      </c>
      <c r="G5201" s="1" t="s">
        <v>9</v>
      </c>
      <c r="I5201">
        <f t="shared" si="81"/>
        <v>16</v>
      </c>
      <c r="J5201" s="1">
        <f>VALUE(resultado_st[[#This Row],[tiempo_escritura_ns]])</f>
        <v>229400</v>
      </c>
    </row>
    <row r="5202" spans="1:10" x14ac:dyDescent="0.25">
      <c r="A5202">
        <v>81</v>
      </c>
      <c r="B5202">
        <v>2</v>
      </c>
      <c r="C5202">
        <v>499300</v>
      </c>
      <c r="D5202">
        <v>848014628815500</v>
      </c>
      <c r="E5202">
        <v>11</v>
      </c>
      <c r="F5202" s="1" t="s">
        <v>7492</v>
      </c>
      <c r="G5202" s="1" t="s">
        <v>9</v>
      </c>
      <c r="I5202">
        <f t="shared" si="81"/>
        <v>17</v>
      </c>
      <c r="J5202" s="1">
        <f>VALUE(resultado_st[[#This Row],[tiempo_escritura_ns]])</f>
        <v>231200</v>
      </c>
    </row>
    <row r="5203" spans="1:10" x14ac:dyDescent="0.25">
      <c r="A5203">
        <v>81</v>
      </c>
      <c r="B5203">
        <v>2</v>
      </c>
      <c r="C5203">
        <v>499300</v>
      </c>
      <c r="D5203">
        <v>848014629029900</v>
      </c>
      <c r="E5203">
        <v>12</v>
      </c>
      <c r="F5203" s="1" t="s">
        <v>7493</v>
      </c>
      <c r="G5203" s="1" t="s">
        <v>9</v>
      </c>
      <c r="I5203">
        <f t="shared" si="81"/>
        <v>18</v>
      </c>
      <c r="J5203" s="1">
        <f>VALUE(resultado_st[[#This Row],[tiempo_escritura_ns]])</f>
        <v>212300</v>
      </c>
    </row>
    <row r="5204" spans="1:10" x14ac:dyDescent="0.25">
      <c r="A5204">
        <v>81</v>
      </c>
      <c r="B5204">
        <v>2</v>
      </c>
      <c r="C5204">
        <v>499300</v>
      </c>
      <c r="D5204">
        <v>848014629279800</v>
      </c>
      <c r="E5204">
        <v>13</v>
      </c>
      <c r="F5204" s="1" t="s">
        <v>4834</v>
      </c>
      <c r="G5204" s="1" t="s">
        <v>9</v>
      </c>
      <c r="I5204">
        <f t="shared" si="81"/>
        <v>19</v>
      </c>
      <c r="J5204" s="1">
        <f>VALUE(resultado_st[[#This Row],[tiempo_escritura_ns]])</f>
        <v>247600</v>
      </c>
    </row>
    <row r="5205" spans="1:10" x14ac:dyDescent="0.25">
      <c r="A5205">
        <v>81</v>
      </c>
      <c r="B5205">
        <v>2</v>
      </c>
      <c r="C5205">
        <v>499300</v>
      </c>
      <c r="D5205">
        <v>848014629524200</v>
      </c>
      <c r="E5205">
        <v>14</v>
      </c>
      <c r="F5205" s="1" t="s">
        <v>3726</v>
      </c>
      <c r="G5205" s="1" t="s">
        <v>9</v>
      </c>
      <c r="I5205">
        <f t="shared" si="81"/>
        <v>20</v>
      </c>
      <c r="J5205" s="1">
        <f>VALUE(resultado_st[[#This Row],[tiempo_escritura_ns]])</f>
        <v>242200</v>
      </c>
    </row>
    <row r="5206" spans="1:10" x14ac:dyDescent="0.25">
      <c r="A5206">
        <v>81</v>
      </c>
      <c r="B5206">
        <v>3</v>
      </c>
      <c r="C5206">
        <v>407400</v>
      </c>
      <c r="D5206">
        <v>848014631148500</v>
      </c>
      <c r="E5206">
        <v>2</v>
      </c>
      <c r="F5206" s="1" t="s">
        <v>7494</v>
      </c>
      <c r="G5206" s="1" t="s">
        <v>9</v>
      </c>
      <c r="I5206">
        <f t="shared" si="81"/>
        <v>21</v>
      </c>
      <c r="J5206" s="1">
        <f>VALUE(resultado_st[[#This Row],[tiempo_escritura_ns]])</f>
        <v>5458200</v>
      </c>
    </row>
    <row r="5207" spans="1:10" x14ac:dyDescent="0.25">
      <c r="A5207">
        <v>81</v>
      </c>
      <c r="B5207">
        <v>3</v>
      </c>
      <c r="C5207">
        <v>407400</v>
      </c>
      <c r="D5207">
        <v>848014631400500</v>
      </c>
      <c r="E5207">
        <v>3</v>
      </c>
      <c r="F5207" s="1" t="s">
        <v>6729</v>
      </c>
      <c r="G5207" s="1" t="s">
        <v>9</v>
      </c>
      <c r="I5207">
        <f t="shared" si="81"/>
        <v>22</v>
      </c>
      <c r="J5207" s="1">
        <f>VALUE(resultado_st[[#This Row],[tiempo_escritura_ns]])</f>
        <v>247700</v>
      </c>
    </row>
    <row r="5208" spans="1:10" x14ac:dyDescent="0.25">
      <c r="A5208">
        <v>81</v>
      </c>
      <c r="B5208">
        <v>3</v>
      </c>
      <c r="C5208">
        <v>407400</v>
      </c>
      <c r="D5208">
        <v>848014631624400</v>
      </c>
      <c r="E5208">
        <v>4</v>
      </c>
      <c r="F5208" s="1" t="s">
        <v>7495</v>
      </c>
      <c r="G5208" s="1" t="s">
        <v>9</v>
      </c>
      <c r="I5208">
        <f t="shared" si="81"/>
        <v>23</v>
      </c>
      <c r="J5208" s="1">
        <f>VALUE(resultado_st[[#This Row],[tiempo_escritura_ns]])</f>
        <v>221500</v>
      </c>
    </row>
    <row r="5209" spans="1:10" x14ac:dyDescent="0.25">
      <c r="A5209">
        <v>81</v>
      </c>
      <c r="B5209">
        <v>3</v>
      </c>
      <c r="C5209">
        <v>407400</v>
      </c>
      <c r="D5209">
        <v>848014631881500</v>
      </c>
      <c r="E5209">
        <v>5</v>
      </c>
      <c r="F5209" s="1" t="s">
        <v>7496</v>
      </c>
      <c r="G5209" s="1" t="s">
        <v>9</v>
      </c>
      <c r="I5209">
        <f t="shared" si="81"/>
        <v>24</v>
      </c>
      <c r="J5209" s="1">
        <f>VALUE(resultado_st[[#This Row],[tiempo_escritura_ns]])</f>
        <v>255000</v>
      </c>
    </row>
    <row r="5210" spans="1:10" x14ac:dyDescent="0.25">
      <c r="A5210">
        <v>81</v>
      </c>
      <c r="B5210">
        <v>3</v>
      </c>
      <c r="C5210">
        <v>407400</v>
      </c>
      <c r="D5210">
        <v>848014632111400</v>
      </c>
      <c r="E5210">
        <v>6</v>
      </c>
      <c r="F5210" s="1" t="s">
        <v>5749</v>
      </c>
      <c r="G5210" s="1" t="s">
        <v>9</v>
      </c>
      <c r="I5210">
        <f t="shared" si="81"/>
        <v>25</v>
      </c>
      <c r="J5210" s="1">
        <f>VALUE(resultado_st[[#This Row],[tiempo_escritura_ns]])</f>
        <v>227400</v>
      </c>
    </row>
    <row r="5211" spans="1:10" x14ac:dyDescent="0.25">
      <c r="A5211">
        <v>81</v>
      </c>
      <c r="B5211">
        <v>3</v>
      </c>
      <c r="C5211">
        <v>407400</v>
      </c>
      <c r="D5211">
        <v>848014632355700</v>
      </c>
      <c r="E5211">
        <v>7</v>
      </c>
      <c r="F5211" s="1" t="s">
        <v>7497</v>
      </c>
      <c r="G5211" s="1" t="s">
        <v>9</v>
      </c>
      <c r="I5211">
        <f t="shared" si="81"/>
        <v>26</v>
      </c>
      <c r="J5211" s="1">
        <f>VALUE(resultado_st[[#This Row],[tiempo_escritura_ns]])</f>
        <v>242000</v>
      </c>
    </row>
    <row r="5212" spans="1:10" x14ac:dyDescent="0.25">
      <c r="A5212">
        <v>81</v>
      </c>
      <c r="B5212">
        <v>3</v>
      </c>
      <c r="C5212">
        <v>407400</v>
      </c>
      <c r="D5212">
        <v>848014632588400</v>
      </c>
      <c r="E5212">
        <v>8</v>
      </c>
      <c r="F5212" s="1" t="s">
        <v>6742</v>
      </c>
      <c r="G5212" s="1" t="s">
        <v>9</v>
      </c>
      <c r="I5212">
        <f t="shared" si="81"/>
        <v>27</v>
      </c>
      <c r="J5212" s="1">
        <f>VALUE(resultado_st[[#This Row],[tiempo_escritura_ns]])</f>
        <v>230400</v>
      </c>
    </row>
    <row r="5213" spans="1:10" x14ac:dyDescent="0.25">
      <c r="A5213">
        <v>81</v>
      </c>
      <c r="B5213">
        <v>3</v>
      </c>
      <c r="C5213">
        <v>407400</v>
      </c>
      <c r="D5213">
        <v>848014632841200</v>
      </c>
      <c r="E5213">
        <v>9</v>
      </c>
      <c r="F5213" s="1" t="s">
        <v>3628</v>
      </c>
      <c r="G5213" s="1" t="s">
        <v>9</v>
      </c>
      <c r="I5213">
        <f t="shared" si="81"/>
        <v>28</v>
      </c>
      <c r="J5213" s="1">
        <f>VALUE(resultado_st[[#This Row],[tiempo_escritura_ns]])</f>
        <v>250400</v>
      </c>
    </row>
    <row r="5214" spans="1:10" x14ac:dyDescent="0.25">
      <c r="A5214">
        <v>81</v>
      </c>
      <c r="B5214">
        <v>3</v>
      </c>
      <c r="C5214">
        <v>407400</v>
      </c>
      <c r="D5214">
        <v>848014633086100</v>
      </c>
      <c r="E5214">
        <v>10</v>
      </c>
      <c r="F5214" s="1" t="s">
        <v>7498</v>
      </c>
      <c r="G5214" s="1" t="s">
        <v>9</v>
      </c>
      <c r="I5214">
        <f t="shared" si="81"/>
        <v>29</v>
      </c>
      <c r="J5214" s="1">
        <f>VALUE(resultado_st[[#This Row],[tiempo_escritura_ns]])</f>
        <v>242500</v>
      </c>
    </row>
    <row r="5215" spans="1:10" x14ac:dyDescent="0.25">
      <c r="A5215">
        <v>81</v>
      </c>
      <c r="B5215">
        <v>3</v>
      </c>
      <c r="C5215">
        <v>407400</v>
      </c>
      <c r="D5215">
        <v>848014633325700</v>
      </c>
      <c r="E5215">
        <v>11</v>
      </c>
      <c r="F5215" s="1" t="s">
        <v>6740</v>
      </c>
      <c r="G5215" s="1" t="s">
        <v>9</v>
      </c>
      <c r="I5215">
        <f t="shared" si="81"/>
        <v>30</v>
      </c>
      <c r="J5215" s="1">
        <f>VALUE(resultado_st[[#This Row],[tiempo_escritura_ns]])</f>
        <v>227100</v>
      </c>
    </row>
    <row r="5216" spans="1:10" x14ac:dyDescent="0.25">
      <c r="A5216">
        <v>81</v>
      </c>
      <c r="B5216">
        <v>3</v>
      </c>
      <c r="C5216">
        <v>407400</v>
      </c>
      <c r="D5216">
        <v>848014633576900</v>
      </c>
      <c r="E5216">
        <v>12</v>
      </c>
      <c r="F5216" s="1" t="s">
        <v>1695</v>
      </c>
      <c r="G5216" s="1" t="s">
        <v>9</v>
      </c>
      <c r="I5216">
        <f t="shared" si="81"/>
        <v>31</v>
      </c>
      <c r="J5216" s="1">
        <f>VALUE(resultado_st[[#This Row],[tiempo_escritura_ns]])</f>
        <v>248700</v>
      </c>
    </row>
    <row r="5217" spans="1:10" x14ac:dyDescent="0.25">
      <c r="A5217">
        <v>81</v>
      </c>
      <c r="B5217">
        <v>3</v>
      </c>
      <c r="C5217">
        <v>407400</v>
      </c>
      <c r="D5217">
        <v>848014633853800</v>
      </c>
      <c r="E5217">
        <v>13</v>
      </c>
      <c r="F5217" s="1" t="s">
        <v>7499</v>
      </c>
      <c r="G5217" s="1" t="s">
        <v>9</v>
      </c>
      <c r="I5217">
        <f t="shared" si="81"/>
        <v>32</v>
      </c>
      <c r="J5217" s="1">
        <f>VALUE(resultado_st[[#This Row],[tiempo_escritura_ns]])</f>
        <v>274700</v>
      </c>
    </row>
    <row r="5218" spans="1:10" x14ac:dyDescent="0.25">
      <c r="A5218">
        <v>81</v>
      </c>
      <c r="B5218">
        <v>3</v>
      </c>
      <c r="C5218">
        <v>407400</v>
      </c>
      <c r="D5218">
        <v>848014634287700</v>
      </c>
      <c r="E5218">
        <v>14</v>
      </c>
      <c r="F5218" s="1" t="s">
        <v>3078</v>
      </c>
      <c r="G5218" s="1" t="s">
        <v>9</v>
      </c>
      <c r="I5218">
        <f t="shared" si="81"/>
        <v>33</v>
      </c>
      <c r="J5218" s="1">
        <f>VALUE(resultado_st[[#This Row],[tiempo_escritura_ns]])</f>
        <v>430900</v>
      </c>
    </row>
    <row r="5219" spans="1:10" x14ac:dyDescent="0.25">
      <c r="A5219">
        <v>81</v>
      </c>
      <c r="B5219">
        <v>4</v>
      </c>
      <c r="C5219">
        <v>319800</v>
      </c>
      <c r="D5219">
        <v>848014658213600</v>
      </c>
      <c r="E5219">
        <v>1</v>
      </c>
      <c r="F5219" s="1" t="s">
        <v>7500</v>
      </c>
      <c r="G5219" s="1" t="s">
        <v>9</v>
      </c>
      <c r="I5219">
        <f t="shared" si="81"/>
        <v>34</v>
      </c>
      <c r="J5219" s="1">
        <f>VALUE(resultado_st[[#This Row],[tiempo_escritura_ns]])</f>
        <v>32765400</v>
      </c>
    </row>
    <row r="5220" spans="1:10" x14ac:dyDescent="0.25">
      <c r="A5220">
        <v>81</v>
      </c>
      <c r="B5220">
        <v>1</v>
      </c>
      <c r="C5220">
        <v>532000</v>
      </c>
      <c r="D5220">
        <v>848014658532300</v>
      </c>
      <c r="E5220">
        <v>2</v>
      </c>
      <c r="F5220" s="1" t="s">
        <v>7501</v>
      </c>
      <c r="G5220" s="1" t="s">
        <v>9</v>
      </c>
      <c r="I5220">
        <f t="shared" si="81"/>
        <v>35</v>
      </c>
      <c r="J5220" s="1">
        <f>VALUE(resultado_st[[#This Row],[tiempo_escritura_ns]])</f>
        <v>32202900</v>
      </c>
    </row>
    <row r="5221" spans="1:10" x14ac:dyDescent="0.25">
      <c r="A5221">
        <v>81</v>
      </c>
      <c r="B5221">
        <v>4</v>
      </c>
      <c r="C5221">
        <v>319800</v>
      </c>
      <c r="D5221">
        <v>848014658826000</v>
      </c>
      <c r="E5221">
        <v>2</v>
      </c>
      <c r="F5221" s="1" t="s">
        <v>4184</v>
      </c>
      <c r="G5221" s="1" t="s">
        <v>9</v>
      </c>
      <c r="I5221">
        <f t="shared" si="81"/>
        <v>36</v>
      </c>
      <c r="J5221" s="1">
        <f>VALUE(resultado_st[[#This Row],[tiempo_escritura_ns]])</f>
        <v>606700</v>
      </c>
    </row>
    <row r="5222" spans="1:10" x14ac:dyDescent="0.25">
      <c r="A5222">
        <v>81</v>
      </c>
      <c r="B5222">
        <v>1</v>
      </c>
      <c r="C5222">
        <v>532000</v>
      </c>
      <c r="D5222">
        <v>848014659162300</v>
      </c>
      <c r="E5222">
        <v>3</v>
      </c>
      <c r="F5222" s="1" t="s">
        <v>7502</v>
      </c>
      <c r="G5222" s="1" t="s">
        <v>9</v>
      </c>
      <c r="I5222">
        <f t="shared" si="81"/>
        <v>37</v>
      </c>
      <c r="J5222" s="1">
        <f>VALUE(resultado_st[[#This Row],[tiempo_escritura_ns]])</f>
        <v>625800</v>
      </c>
    </row>
    <row r="5223" spans="1:10" x14ac:dyDescent="0.25">
      <c r="A5223">
        <v>81</v>
      </c>
      <c r="B5223">
        <v>4</v>
      </c>
      <c r="C5223">
        <v>319800</v>
      </c>
      <c r="D5223">
        <v>848014659433800</v>
      </c>
      <c r="E5223">
        <v>3</v>
      </c>
      <c r="F5223" s="1" t="s">
        <v>7503</v>
      </c>
      <c r="G5223" s="1" t="s">
        <v>9</v>
      </c>
      <c r="I5223">
        <f t="shared" si="81"/>
        <v>38</v>
      </c>
      <c r="J5223" s="1">
        <f>VALUE(resultado_st[[#This Row],[tiempo_escritura_ns]])</f>
        <v>603900</v>
      </c>
    </row>
    <row r="5224" spans="1:10" x14ac:dyDescent="0.25">
      <c r="A5224">
        <v>81</v>
      </c>
      <c r="B5224">
        <v>1</v>
      </c>
      <c r="C5224">
        <v>532000</v>
      </c>
      <c r="D5224">
        <v>848014659718900</v>
      </c>
      <c r="E5224">
        <v>4</v>
      </c>
      <c r="F5224" s="1" t="s">
        <v>7504</v>
      </c>
      <c r="G5224" s="1" t="s">
        <v>9</v>
      </c>
      <c r="I5224">
        <f t="shared" si="81"/>
        <v>39</v>
      </c>
      <c r="J5224" s="1">
        <f>VALUE(resultado_st[[#This Row],[tiempo_escritura_ns]])</f>
        <v>552800</v>
      </c>
    </row>
    <row r="5225" spans="1:10" x14ac:dyDescent="0.25">
      <c r="A5225">
        <v>81</v>
      </c>
      <c r="B5225">
        <v>4</v>
      </c>
      <c r="C5225">
        <v>319800</v>
      </c>
      <c r="D5225">
        <v>848014659957500</v>
      </c>
      <c r="E5225">
        <v>4</v>
      </c>
      <c r="F5225" s="1" t="s">
        <v>3574</v>
      </c>
      <c r="G5225" s="1" t="s">
        <v>9</v>
      </c>
      <c r="I5225">
        <f t="shared" si="81"/>
        <v>40</v>
      </c>
      <c r="J5225" s="1">
        <f>VALUE(resultado_st[[#This Row],[tiempo_escritura_ns]])</f>
        <v>520400</v>
      </c>
    </row>
    <row r="5226" spans="1:10" x14ac:dyDescent="0.25">
      <c r="A5226">
        <v>81</v>
      </c>
      <c r="B5226">
        <v>1</v>
      </c>
      <c r="C5226">
        <v>532000</v>
      </c>
      <c r="D5226">
        <v>848014660202600</v>
      </c>
      <c r="E5226">
        <v>5</v>
      </c>
      <c r="F5226" s="1" t="s">
        <v>4234</v>
      </c>
      <c r="G5226" s="1" t="s">
        <v>9</v>
      </c>
      <c r="I5226">
        <f t="shared" si="81"/>
        <v>41</v>
      </c>
      <c r="J5226" s="1">
        <f>VALUE(resultado_st[[#This Row],[tiempo_escritura_ns]])</f>
        <v>480900</v>
      </c>
    </row>
    <row r="5227" spans="1:10" x14ac:dyDescent="0.25">
      <c r="A5227">
        <v>81</v>
      </c>
      <c r="B5227">
        <v>4</v>
      </c>
      <c r="C5227">
        <v>319800</v>
      </c>
      <c r="D5227">
        <v>848014660442400</v>
      </c>
      <c r="E5227">
        <v>5</v>
      </c>
      <c r="F5227" s="1" t="s">
        <v>1051</v>
      </c>
      <c r="G5227" s="1" t="s">
        <v>9</v>
      </c>
      <c r="I5227">
        <f t="shared" si="81"/>
        <v>42</v>
      </c>
      <c r="J5227" s="1">
        <f>VALUE(resultado_st[[#This Row],[tiempo_escritura_ns]])</f>
        <v>482500</v>
      </c>
    </row>
    <row r="5228" spans="1:10" x14ac:dyDescent="0.25">
      <c r="A5228">
        <v>81</v>
      </c>
      <c r="B5228">
        <v>1</v>
      </c>
      <c r="C5228">
        <v>532000</v>
      </c>
      <c r="D5228">
        <v>848014660694700</v>
      </c>
      <c r="E5228">
        <v>6</v>
      </c>
      <c r="F5228" s="1" t="s">
        <v>5237</v>
      </c>
      <c r="G5228" s="1" t="s">
        <v>9</v>
      </c>
      <c r="I5228">
        <f t="shared" si="81"/>
        <v>43</v>
      </c>
      <c r="J5228" s="1">
        <f>VALUE(resultado_st[[#This Row],[tiempo_escritura_ns]])</f>
        <v>489500</v>
      </c>
    </row>
    <row r="5229" spans="1:10" x14ac:dyDescent="0.25">
      <c r="A5229">
        <v>81</v>
      </c>
      <c r="B5229">
        <v>4</v>
      </c>
      <c r="C5229">
        <v>319800</v>
      </c>
      <c r="D5229">
        <v>848014660946900</v>
      </c>
      <c r="E5229">
        <v>6</v>
      </c>
      <c r="F5229" s="1" t="s">
        <v>950</v>
      </c>
      <c r="G5229" s="1" t="s">
        <v>9</v>
      </c>
      <c r="I5229">
        <f t="shared" si="81"/>
        <v>44</v>
      </c>
      <c r="J5229" s="1">
        <f>VALUE(resultado_st[[#This Row],[tiempo_escritura_ns]])</f>
        <v>502100</v>
      </c>
    </row>
    <row r="5230" spans="1:10" x14ac:dyDescent="0.25">
      <c r="A5230">
        <v>81</v>
      </c>
      <c r="B5230">
        <v>1</v>
      </c>
      <c r="C5230">
        <v>532000</v>
      </c>
      <c r="D5230">
        <v>848014661206400</v>
      </c>
      <c r="E5230">
        <v>7</v>
      </c>
      <c r="F5230" s="1" t="s">
        <v>1517</v>
      </c>
      <c r="G5230" s="1" t="s">
        <v>9</v>
      </c>
      <c r="I5230">
        <f t="shared" si="81"/>
        <v>45</v>
      </c>
      <c r="J5230" s="1">
        <f>VALUE(resultado_st[[#This Row],[tiempo_escritura_ns]])</f>
        <v>509200</v>
      </c>
    </row>
    <row r="5231" spans="1:10" x14ac:dyDescent="0.25">
      <c r="A5231">
        <v>81</v>
      </c>
      <c r="B5231">
        <v>4</v>
      </c>
      <c r="C5231">
        <v>319800</v>
      </c>
      <c r="D5231">
        <v>848014661469000</v>
      </c>
      <c r="E5231">
        <v>7</v>
      </c>
      <c r="F5231" s="1" t="s">
        <v>1298</v>
      </c>
      <c r="G5231" s="1" t="s">
        <v>9</v>
      </c>
      <c r="I5231">
        <f t="shared" si="81"/>
        <v>46</v>
      </c>
      <c r="J5231" s="1">
        <f>VALUE(resultado_st[[#This Row],[tiempo_escritura_ns]])</f>
        <v>519600</v>
      </c>
    </row>
    <row r="5232" spans="1:10" x14ac:dyDescent="0.25">
      <c r="A5232">
        <v>81</v>
      </c>
      <c r="B5232">
        <v>1</v>
      </c>
      <c r="C5232">
        <v>532000</v>
      </c>
      <c r="D5232">
        <v>848014661718600</v>
      </c>
      <c r="E5232">
        <v>8</v>
      </c>
      <c r="F5232" s="1" t="s">
        <v>2277</v>
      </c>
      <c r="G5232" s="1" t="s">
        <v>9</v>
      </c>
      <c r="I5232">
        <f t="shared" si="81"/>
        <v>47</v>
      </c>
      <c r="J5232" s="1">
        <f>VALUE(resultado_st[[#This Row],[tiempo_escritura_ns]])</f>
        <v>509800</v>
      </c>
    </row>
    <row r="5233" spans="1:10" x14ac:dyDescent="0.25">
      <c r="A5233">
        <v>81</v>
      </c>
      <c r="B5233">
        <v>4</v>
      </c>
      <c r="C5233">
        <v>319800</v>
      </c>
      <c r="D5233">
        <v>848014661976600</v>
      </c>
      <c r="E5233">
        <v>8</v>
      </c>
      <c r="F5233" s="1" t="s">
        <v>2035</v>
      </c>
      <c r="G5233" s="1" t="s">
        <v>9</v>
      </c>
      <c r="I5233">
        <f t="shared" si="81"/>
        <v>48</v>
      </c>
      <c r="J5233" s="1">
        <f>VALUE(resultado_st[[#This Row],[tiempo_escritura_ns]])</f>
        <v>505200</v>
      </c>
    </row>
    <row r="5234" spans="1:10" x14ac:dyDescent="0.25">
      <c r="A5234">
        <v>81</v>
      </c>
      <c r="B5234">
        <v>1</v>
      </c>
      <c r="C5234">
        <v>532000</v>
      </c>
      <c r="D5234">
        <v>848014662232700</v>
      </c>
      <c r="E5234">
        <v>9</v>
      </c>
      <c r="F5234" s="1" t="s">
        <v>3273</v>
      </c>
      <c r="G5234" s="1" t="s">
        <v>9</v>
      </c>
      <c r="I5234">
        <f t="shared" si="81"/>
        <v>49</v>
      </c>
      <c r="J5234" s="1">
        <f>VALUE(resultado_st[[#This Row],[tiempo_escritura_ns]])</f>
        <v>509900</v>
      </c>
    </row>
    <row r="5235" spans="1:10" x14ac:dyDescent="0.25">
      <c r="A5235">
        <v>81</v>
      </c>
      <c r="B5235">
        <v>4</v>
      </c>
      <c r="C5235">
        <v>319800</v>
      </c>
      <c r="D5235">
        <v>848014662517000</v>
      </c>
      <c r="E5235">
        <v>9</v>
      </c>
      <c r="F5235" s="1" t="s">
        <v>4374</v>
      </c>
      <c r="G5235" s="1" t="s">
        <v>9</v>
      </c>
      <c r="I5235">
        <f t="shared" si="81"/>
        <v>50</v>
      </c>
      <c r="J5235" s="1">
        <f>VALUE(resultado_st[[#This Row],[tiempo_escritura_ns]])</f>
        <v>536500</v>
      </c>
    </row>
    <row r="5236" spans="1:10" x14ac:dyDescent="0.25">
      <c r="A5236">
        <v>81</v>
      </c>
      <c r="B5236">
        <v>1</v>
      </c>
      <c r="C5236">
        <v>532000</v>
      </c>
      <c r="D5236">
        <v>848014662780500</v>
      </c>
      <c r="E5236">
        <v>10</v>
      </c>
      <c r="F5236" s="1" t="s">
        <v>7505</v>
      </c>
      <c r="G5236" s="1" t="s">
        <v>9</v>
      </c>
      <c r="I5236">
        <f t="shared" si="81"/>
        <v>51</v>
      </c>
      <c r="J5236" s="1">
        <f>VALUE(resultado_st[[#This Row],[tiempo_escritura_ns]])</f>
        <v>543700</v>
      </c>
    </row>
    <row r="5237" spans="1:10" x14ac:dyDescent="0.25">
      <c r="A5237">
        <v>81</v>
      </c>
      <c r="B5237">
        <v>4</v>
      </c>
      <c r="C5237">
        <v>319800</v>
      </c>
      <c r="D5237">
        <v>848014663051900</v>
      </c>
      <c r="E5237">
        <v>10</v>
      </c>
      <c r="F5237" s="1" t="s">
        <v>2797</v>
      </c>
      <c r="G5237" s="1" t="s">
        <v>9</v>
      </c>
      <c r="I5237">
        <f t="shared" si="81"/>
        <v>52</v>
      </c>
      <c r="J5237" s="1">
        <f>VALUE(resultado_st[[#This Row],[tiempo_escritura_ns]])</f>
        <v>532400</v>
      </c>
    </row>
    <row r="5238" spans="1:10" x14ac:dyDescent="0.25">
      <c r="A5238">
        <v>81</v>
      </c>
      <c r="B5238">
        <v>1</v>
      </c>
      <c r="C5238">
        <v>532000</v>
      </c>
      <c r="D5238">
        <v>848014663319600</v>
      </c>
      <c r="E5238">
        <v>11</v>
      </c>
      <c r="F5238" s="1" t="s">
        <v>4896</v>
      </c>
      <c r="G5238" s="1" t="s">
        <v>9</v>
      </c>
      <c r="I5238">
        <f t="shared" si="81"/>
        <v>53</v>
      </c>
      <c r="J5238" s="1">
        <f>VALUE(resultado_st[[#This Row],[tiempo_escritura_ns]])</f>
        <v>524000</v>
      </c>
    </row>
    <row r="5239" spans="1:10" x14ac:dyDescent="0.25">
      <c r="A5239">
        <v>81</v>
      </c>
      <c r="B5239">
        <v>4</v>
      </c>
      <c r="C5239">
        <v>319800</v>
      </c>
      <c r="D5239">
        <v>848014663605600</v>
      </c>
      <c r="E5239">
        <v>11</v>
      </c>
      <c r="F5239" s="1" t="s">
        <v>4833</v>
      </c>
      <c r="G5239" s="1" t="s">
        <v>9</v>
      </c>
      <c r="I5239">
        <f t="shared" si="81"/>
        <v>54</v>
      </c>
      <c r="J5239" s="1">
        <f>VALUE(resultado_st[[#This Row],[tiempo_escritura_ns]])</f>
        <v>539800</v>
      </c>
    </row>
    <row r="5240" spans="1:10" x14ac:dyDescent="0.25">
      <c r="A5240">
        <v>81</v>
      </c>
      <c r="B5240">
        <v>1</v>
      </c>
      <c r="C5240">
        <v>532000</v>
      </c>
      <c r="D5240">
        <v>848014663909400</v>
      </c>
      <c r="E5240">
        <v>12</v>
      </c>
      <c r="F5240" s="1" t="s">
        <v>4679</v>
      </c>
      <c r="G5240" s="1" t="s">
        <v>9</v>
      </c>
      <c r="I5240">
        <f t="shared" si="81"/>
        <v>55</v>
      </c>
      <c r="J5240" s="1">
        <f>VALUE(resultado_st[[#This Row],[tiempo_escritura_ns]])</f>
        <v>587400</v>
      </c>
    </row>
    <row r="5241" spans="1:10" x14ac:dyDescent="0.25">
      <c r="A5241">
        <v>81</v>
      </c>
      <c r="B5241">
        <v>1</v>
      </c>
      <c r="C5241">
        <v>532000</v>
      </c>
      <c r="D5241">
        <v>848014664143600</v>
      </c>
      <c r="E5241">
        <v>13</v>
      </c>
      <c r="F5241" s="1" t="s">
        <v>7506</v>
      </c>
      <c r="G5241" s="1" t="s">
        <v>9</v>
      </c>
      <c r="I5241">
        <f t="shared" si="81"/>
        <v>56</v>
      </c>
      <c r="J5241" s="1">
        <f>VALUE(resultado_st[[#This Row],[tiempo_escritura_ns]])</f>
        <v>231600</v>
      </c>
    </row>
    <row r="5242" spans="1:10" x14ac:dyDescent="0.25">
      <c r="A5242">
        <v>81</v>
      </c>
      <c r="B5242">
        <v>1</v>
      </c>
      <c r="C5242">
        <v>532000</v>
      </c>
      <c r="D5242">
        <v>848014664384500</v>
      </c>
      <c r="E5242">
        <v>14</v>
      </c>
      <c r="F5242" s="1" t="s">
        <v>7507</v>
      </c>
      <c r="G5242" s="1" t="s">
        <v>9</v>
      </c>
      <c r="I5242">
        <f t="shared" si="81"/>
        <v>57</v>
      </c>
      <c r="J5242" s="1">
        <f>VALUE(resultado_st[[#This Row],[tiempo_escritura_ns]])</f>
        <v>238700</v>
      </c>
    </row>
    <row r="5243" spans="1:10" x14ac:dyDescent="0.25">
      <c r="A5243">
        <v>81</v>
      </c>
      <c r="B5243">
        <v>4</v>
      </c>
      <c r="C5243">
        <v>319800</v>
      </c>
      <c r="D5243">
        <v>848014668461900</v>
      </c>
      <c r="E5243">
        <v>12</v>
      </c>
      <c r="F5243" s="1" t="s">
        <v>7508</v>
      </c>
      <c r="G5243" s="1" t="s">
        <v>9</v>
      </c>
      <c r="I5243">
        <f t="shared" si="81"/>
        <v>58</v>
      </c>
      <c r="J5243" s="1">
        <f>VALUE(resultado_st[[#This Row],[tiempo_escritura_ns]])</f>
        <v>4808900</v>
      </c>
    </row>
    <row r="5244" spans="1:10" x14ac:dyDescent="0.25">
      <c r="A5244">
        <v>81</v>
      </c>
      <c r="B5244">
        <v>4</v>
      </c>
      <c r="C5244">
        <v>319800</v>
      </c>
      <c r="D5244">
        <v>848014668813900</v>
      </c>
      <c r="E5244">
        <v>13</v>
      </c>
      <c r="F5244" s="1" t="s">
        <v>6227</v>
      </c>
      <c r="G5244" s="1" t="s">
        <v>9</v>
      </c>
      <c r="I5244">
        <f t="shared" si="81"/>
        <v>59</v>
      </c>
      <c r="J5244" s="1">
        <f>VALUE(resultado_st[[#This Row],[tiempo_escritura_ns]])</f>
        <v>338400</v>
      </c>
    </row>
    <row r="5245" spans="1:10" x14ac:dyDescent="0.25">
      <c r="A5245">
        <v>81</v>
      </c>
      <c r="B5245">
        <v>4</v>
      </c>
      <c r="C5245">
        <v>319800</v>
      </c>
      <c r="D5245">
        <v>848014669061900</v>
      </c>
      <c r="E5245">
        <v>14</v>
      </c>
      <c r="F5245" s="1" t="s">
        <v>7509</v>
      </c>
      <c r="G5245" s="1" t="s">
        <v>9</v>
      </c>
      <c r="I5245">
        <f t="shared" si="81"/>
        <v>60</v>
      </c>
      <c r="J5245" s="1">
        <f>VALUE(resultado_st[[#This Row],[tiempo_escritura_ns]])</f>
        <v>242300</v>
      </c>
    </row>
    <row r="5246" spans="1:10" x14ac:dyDescent="0.25">
      <c r="A5246">
        <v>81</v>
      </c>
      <c r="B5246">
        <v>1</v>
      </c>
      <c r="C5246">
        <v>532000</v>
      </c>
      <c r="F5246" s="1" t="s">
        <v>69</v>
      </c>
      <c r="G5246" s="1" t="s">
        <v>9</v>
      </c>
      <c r="H5246">
        <v>63748800</v>
      </c>
      <c r="I5246">
        <f t="shared" si="81"/>
        <v>-1</v>
      </c>
      <c r="J5246" s="1" t="e">
        <f>VALUE(resultado_st[[#This Row],[tiempo_escritura_ns]])</f>
        <v>#VALUE!</v>
      </c>
    </row>
    <row r="5247" spans="1:10" x14ac:dyDescent="0.25">
      <c r="A5247">
        <v>81</v>
      </c>
      <c r="B5247">
        <v>2</v>
      </c>
      <c r="C5247">
        <v>499300</v>
      </c>
      <c r="F5247" s="1" t="s">
        <v>69</v>
      </c>
      <c r="G5247" s="1" t="s">
        <v>9</v>
      </c>
      <c r="H5247">
        <v>28839900</v>
      </c>
      <c r="I5247">
        <f t="shared" si="81"/>
        <v>-1</v>
      </c>
      <c r="J5247" s="1" t="e">
        <f>VALUE(resultado_st[[#This Row],[tiempo_escritura_ns]])</f>
        <v>#VALUE!</v>
      </c>
    </row>
    <row r="5248" spans="1:10" x14ac:dyDescent="0.25">
      <c r="A5248">
        <v>81</v>
      </c>
      <c r="B5248">
        <v>3</v>
      </c>
      <c r="C5248">
        <v>407400</v>
      </c>
      <c r="F5248" s="1" t="s">
        <v>69</v>
      </c>
      <c r="G5248" s="1" t="s">
        <v>9</v>
      </c>
      <c r="H5248">
        <v>33629600</v>
      </c>
      <c r="I5248">
        <f t="shared" si="81"/>
        <v>-1</v>
      </c>
      <c r="J5248" s="1" t="e">
        <f>VALUE(resultado_st[[#This Row],[tiempo_escritura_ns]])</f>
        <v>#VALUE!</v>
      </c>
    </row>
    <row r="5249" spans="1:10" x14ac:dyDescent="0.25">
      <c r="A5249">
        <v>81</v>
      </c>
      <c r="B5249">
        <v>4</v>
      </c>
      <c r="C5249">
        <v>319800</v>
      </c>
      <c r="F5249" s="1" t="s">
        <v>69</v>
      </c>
      <c r="G5249" s="1" t="s">
        <v>9</v>
      </c>
      <c r="H5249">
        <v>68418600</v>
      </c>
      <c r="I5249">
        <f t="shared" si="81"/>
        <v>-1</v>
      </c>
      <c r="J5249" s="1" t="e">
        <f>VALUE(resultado_st[[#This Row],[tiempo_escritura_ns]])</f>
        <v>#VALUE!</v>
      </c>
    </row>
    <row r="5250" spans="1:10" x14ac:dyDescent="0.25">
      <c r="A5250">
        <v>82</v>
      </c>
      <c r="B5250">
        <v>4</v>
      </c>
      <c r="C5250">
        <v>444800</v>
      </c>
      <c r="D5250">
        <v>848014862663000</v>
      </c>
      <c r="E5250">
        <v>0</v>
      </c>
      <c r="F5250" s="1" t="s">
        <v>7510</v>
      </c>
      <c r="G5250" s="1" t="s">
        <v>9</v>
      </c>
      <c r="I5250">
        <f t="shared" ref="I5250:I5313" si="82">IF(MOD(ROW()-2,64)&lt;60,MOD(ROW()-2,64)+1, -1)</f>
        <v>1</v>
      </c>
      <c r="J5250" s="1">
        <f>VALUE(resultado_st[[#This Row],[tiempo_escritura_ns]])</f>
        <v>21940300</v>
      </c>
    </row>
    <row r="5251" spans="1:10" x14ac:dyDescent="0.25">
      <c r="A5251">
        <v>82</v>
      </c>
      <c r="B5251">
        <v>3</v>
      </c>
      <c r="C5251">
        <v>523600</v>
      </c>
      <c r="D5251">
        <v>848014863016900</v>
      </c>
      <c r="E5251">
        <v>0</v>
      </c>
      <c r="F5251" s="1" t="s">
        <v>7511</v>
      </c>
      <c r="G5251" s="1" t="s">
        <v>9</v>
      </c>
      <c r="I5251">
        <f t="shared" si="82"/>
        <v>2</v>
      </c>
      <c r="J5251" s="1">
        <f>VALUE(resultado_st[[#This Row],[tiempo_escritura_ns]])</f>
        <v>22267300</v>
      </c>
    </row>
    <row r="5252" spans="1:10" x14ac:dyDescent="0.25">
      <c r="A5252">
        <v>82</v>
      </c>
      <c r="B5252">
        <v>1</v>
      </c>
      <c r="C5252">
        <v>592600</v>
      </c>
      <c r="D5252">
        <v>848014863370100</v>
      </c>
      <c r="E5252">
        <v>0</v>
      </c>
      <c r="F5252" s="1" t="s">
        <v>7512</v>
      </c>
      <c r="G5252" s="1" t="s">
        <v>9</v>
      </c>
      <c r="I5252">
        <f t="shared" si="82"/>
        <v>3</v>
      </c>
      <c r="J5252" s="1">
        <f>VALUE(resultado_st[[#This Row],[tiempo_escritura_ns]])</f>
        <v>22668500</v>
      </c>
    </row>
    <row r="5253" spans="1:10" x14ac:dyDescent="0.25">
      <c r="A5253">
        <v>82</v>
      </c>
      <c r="B5253">
        <v>2</v>
      </c>
      <c r="C5253">
        <v>634900</v>
      </c>
      <c r="D5253">
        <v>848014863686100</v>
      </c>
      <c r="E5253">
        <v>0</v>
      </c>
      <c r="F5253" s="1" t="s">
        <v>7513</v>
      </c>
      <c r="G5253" s="1" t="s">
        <v>9</v>
      </c>
      <c r="I5253">
        <f t="shared" si="82"/>
        <v>4</v>
      </c>
      <c r="J5253" s="1">
        <f>VALUE(resultado_st[[#This Row],[tiempo_escritura_ns]])</f>
        <v>22915800</v>
      </c>
    </row>
    <row r="5254" spans="1:10" x14ac:dyDescent="0.25">
      <c r="A5254">
        <v>82</v>
      </c>
      <c r="B5254">
        <v>1</v>
      </c>
      <c r="C5254">
        <v>592600</v>
      </c>
      <c r="D5254">
        <v>848014864012900</v>
      </c>
      <c r="E5254">
        <v>1</v>
      </c>
      <c r="F5254" s="1" t="s">
        <v>7514</v>
      </c>
      <c r="G5254" s="1" t="s">
        <v>9</v>
      </c>
      <c r="I5254">
        <f t="shared" si="82"/>
        <v>5</v>
      </c>
      <c r="J5254" s="1">
        <f>VALUE(resultado_st[[#This Row],[tiempo_escritura_ns]])</f>
        <v>590200</v>
      </c>
    </row>
    <row r="5255" spans="1:10" x14ac:dyDescent="0.25">
      <c r="A5255">
        <v>82</v>
      </c>
      <c r="B5255">
        <v>3</v>
      </c>
      <c r="C5255">
        <v>523600</v>
      </c>
      <c r="D5255">
        <v>848014864260500</v>
      </c>
      <c r="E5255">
        <v>1</v>
      </c>
      <c r="F5255" s="1" t="s">
        <v>7073</v>
      </c>
      <c r="G5255" s="1" t="s">
        <v>9</v>
      </c>
      <c r="I5255">
        <f t="shared" si="82"/>
        <v>6</v>
      </c>
      <c r="J5255" s="1">
        <f>VALUE(resultado_st[[#This Row],[tiempo_escritura_ns]])</f>
        <v>846200</v>
      </c>
    </row>
    <row r="5256" spans="1:10" x14ac:dyDescent="0.25">
      <c r="A5256">
        <v>82</v>
      </c>
      <c r="B5256">
        <v>4</v>
      </c>
      <c r="C5256">
        <v>444800</v>
      </c>
      <c r="D5256">
        <v>848014864617700</v>
      </c>
      <c r="E5256">
        <v>1</v>
      </c>
      <c r="F5256" s="1" t="s">
        <v>7515</v>
      </c>
      <c r="G5256" s="1" t="s">
        <v>9</v>
      </c>
      <c r="I5256">
        <f t="shared" si="82"/>
        <v>7</v>
      </c>
      <c r="J5256" s="1">
        <f>VALUE(resultado_st[[#This Row],[tiempo_escritura_ns]])</f>
        <v>1204700</v>
      </c>
    </row>
    <row r="5257" spans="1:10" x14ac:dyDescent="0.25">
      <c r="A5257">
        <v>82</v>
      </c>
      <c r="B5257">
        <v>3</v>
      </c>
      <c r="C5257">
        <v>523600</v>
      </c>
      <c r="D5257">
        <v>848014864882100</v>
      </c>
      <c r="E5257">
        <v>2</v>
      </c>
      <c r="F5257" s="1" t="s">
        <v>5589</v>
      </c>
      <c r="G5257" s="1" t="s">
        <v>9</v>
      </c>
      <c r="I5257">
        <f t="shared" si="82"/>
        <v>8</v>
      </c>
      <c r="J5257" s="1">
        <f>VALUE(resultado_st[[#This Row],[tiempo_escritura_ns]])</f>
        <v>618900</v>
      </c>
    </row>
    <row r="5258" spans="1:10" x14ac:dyDescent="0.25">
      <c r="A5258">
        <v>82</v>
      </c>
      <c r="B5258">
        <v>1</v>
      </c>
      <c r="C5258">
        <v>592600</v>
      </c>
      <c r="D5258">
        <v>848014865097700</v>
      </c>
      <c r="E5258">
        <v>2</v>
      </c>
      <c r="F5258" s="1" t="s">
        <v>3492</v>
      </c>
      <c r="G5258" s="1" t="s">
        <v>9</v>
      </c>
      <c r="I5258">
        <f t="shared" si="82"/>
        <v>9</v>
      </c>
      <c r="J5258" s="1">
        <f>VALUE(resultado_st[[#This Row],[tiempo_escritura_ns]])</f>
        <v>1082000</v>
      </c>
    </row>
    <row r="5259" spans="1:10" x14ac:dyDescent="0.25">
      <c r="A5259">
        <v>82</v>
      </c>
      <c r="B5259">
        <v>2</v>
      </c>
      <c r="C5259">
        <v>634900</v>
      </c>
      <c r="D5259">
        <v>848014865320800</v>
      </c>
      <c r="E5259">
        <v>1</v>
      </c>
      <c r="F5259" s="1" t="s">
        <v>7516</v>
      </c>
      <c r="G5259" s="1" t="s">
        <v>9</v>
      </c>
      <c r="I5259">
        <f t="shared" si="82"/>
        <v>10</v>
      </c>
      <c r="J5259" s="1">
        <f>VALUE(resultado_st[[#This Row],[tiempo_escritura_ns]])</f>
        <v>1629900</v>
      </c>
    </row>
    <row r="5260" spans="1:10" x14ac:dyDescent="0.25">
      <c r="A5260">
        <v>82</v>
      </c>
      <c r="B5260">
        <v>1</v>
      </c>
      <c r="C5260">
        <v>592600</v>
      </c>
      <c r="D5260">
        <v>848014865558900</v>
      </c>
      <c r="E5260">
        <v>3</v>
      </c>
      <c r="F5260" s="1" t="s">
        <v>2471</v>
      </c>
      <c r="G5260" s="1" t="s">
        <v>9</v>
      </c>
      <c r="I5260">
        <f t="shared" si="82"/>
        <v>11</v>
      </c>
      <c r="J5260" s="1">
        <f>VALUE(resultado_st[[#This Row],[tiempo_escritura_ns]])</f>
        <v>458500</v>
      </c>
    </row>
    <row r="5261" spans="1:10" x14ac:dyDescent="0.25">
      <c r="A5261">
        <v>82</v>
      </c>
      <c r="B5261">
        <v>3</v>
      </c>
      <c r="C5261">
        <v>523600</v>
      </c>
      <c r="D5261">
        <v>848014865805600</v>
      </c>
      <c r="E5261">
        <v>3</v>
      </c>
      <c r="F5261" s="1" t="s">
        <v>4162</v>
      </c>
      <c r="G5261" s="1" t="s">
        <v>9</v>
      </c>
      <c r="I5261">
        <f t="shared" si="82"/>
        <v>12</v>
      </c>
      <c r="J5261" s="1">
        <f>VALUE(resultado_st[[#This Row],[tiempo_escritura_ns]])</f>
        <v>920800</v>
      </c>
    </row>
    <row r="5262" spans="1:10" x14ac:dyDescent="0.25">
      <c r="A5262">
        <v>82</v>
      </c>
      <c r="B5262">
        <v>4</v>
      </c>
      <c r="C5262">
        <v>444800</v>
      </c>
      <c r="D5262">
        <v>848014866123700</v>
      </c>
      <c r="E5262">
        <v>2</v>
      </c>
      <c r="F5262" s="1" t="s">
        <v>7517</v>
      </c>
      <c r="G5262" s="1" t="s">
        <v>9</v>
      </c>
      <c r="I5262">
        <f t="shared" si="82"/>
        <v>13</v>
      </c>
      <c r="J5262" s="1">
        <f>VALUE(resultado_st[[#This Row],[tiempo_escritura_ns]])</f>
        <v>1503600</v>
      </c>
    </row>
    <row r="5263" spans="1:10" x14ac:dyDescent="0.25">
      <c r="A5263">
        <v>82</v>
      </c>
      <c r="B5263">
        <v>3</v>
      </c>
      <c r="C5263">
        <v>523600</v>
      </c>
      <c r="D5263">
        <v>848014866389900</v>
      </c>
      <c r="E5263">
        <v>4</v>
      </c>
      <c r="F5263" s="1" t="s">
        <v>5858</v>
      </c>
      <c r="G5263" s="1" t="s">
        <v>9</v>
      </c>
      <c r="I5263">
        <f t="shared" si="82"/>
        <v>14</v>
      </c>
      <c r="J5263" s="1">
        <f>VALUE(resultado_st[[#This Row],[tiempo_escritura_ns]])</f>
        <v>581700</v>
      </c>
    </row>
    <row r="5264" spans="1:10" x14ac:dyDescent="0.25">
      <c r="A5264">
        <v>82</v>
      </c>
      <c r="B5264">
        <v>1</v>
      </c>
      <c r="C5264">
        <v>592600</v>
      </c>
      <c r="D5264">
        <v>848014866606100</v>
      </c>
      <c r="E5264">
        <v>4</v>
      </c>
      <c r="F5264" s="1" t="s">
        <v>7518</v>
      </c>
      <c r="G5264" s="1" t="s">
        <v>9</v>
      </c>
      <c r="I5264">
        <f t="shared" si="82"/>
        <v>15</v>
      </c>
      <c r="J5264" s="1">
        <f>VALUE(resultado_st[[#This Row],[tiempo_escritura_ns]])</f>
        <v>1044400</v>
      </c>
    </row>
    <row r="5265" spans="1:10" x14ac:dyDescent="0.25">
      <c r="A5265">
        <v>82</v>
      </c>
      <c r="B5265">
        <v>2</v>
      </c>
      <c r="C5265">
        <v>634900</v>
      </c>
      <c r="D5265">
        <v>848014866840200</v>
      </c>
      <c r="E5265">
        <v>2</v>
      </c>
      <c r="F5265" s="1" t="s">
        <v>7519</v>
      </c>
      <c r="G5265" s="1" t="s">
        <v>9</v>
      </c>
      <c r="I5265">
        <f t="shared" si="82"/>
        <v>16</v>
      </c>
      <c r="J5265" s="1">
        <f>VALUE(resultado_st[[#This Row],[tiempo_escritura_ns]])</f>
        <v>1516700</v>
      </c>
    </row>
    <row r="5266" spans="1:10" x14ac:dyDescent="0.25">
      <c r="A5266">
        <v>82</v>
      </c>
      <c r="B5266">
        <v>1</v>
      </c>
      <c r="C5266">
        <v>592600</v>
      </c>
      <c r="D5266">
        <v>848014867094300</v>
      </c>
      <c r="E5266">
        <v>5</v>
      </c>
      <c r="F5266" s="1" t="s">
        <v>1102</v>
      </c>
      <c r="G5266" s="1" t="s">
        <v>9</v>
      </c>
      <c r="I5266">
        <f t="shared" si="82"/>
        <v>17</v>
      </c>
      <c r="J5266" s="1">
        <f>VALUE(resultado_st[[#This Row],[tiempo_escritura_ns]])</f>
        <v>485400</v>
      </c>
    </row>
    <row r="5267" spans="1:10" x14ac:dyDescent="0.25">
      <c r="A5267">
        <v>82</v>
      </c>
      <c r="B5267">
        <v>3</v>
      </c>
      <c r="C5267">
        <v>523600</v>
      </c>
      <c r="D5267">
        <v>848014867309000</v>
      </c>
      <c r="E5267">
        <v>5</v>
      </c>
      <c r="F5267" s="1" t="s">
        <v>3489</v>
      </c>
      <c r="G5267" s="1" t="s">
        <v>9</v>
      </c>
      <c r="I5267">
        <f t="shared" si="82"/>
        <v>18</v>
      </c>
      <c r="J5267" s="1">
        <f>VALUE(resultado_st[[#This Row],[tiempo_escritura_ns]])</f>
        <v>916300</v>
      </c>
    </row>
    <row r="5268" spans="1:10" x14ac:dyDescent="0.25">
      <c r="A5268">
        <v>82</v>
      </c>
      <c r="B5268">
        <v>4</v>
      </c>
      <c r="C5268">
        <v>444800</v>
      </c>
      <c r="D5268">
        <v>848014867608600</v>
      </c>
      <c r="E5268">
        <v>3</v>
      </c>
      <c r="F5268" s="1" t="s">
        <v>2167</v>
      </c>
      <c r="G5268" s="1" t="s">
        <v>9</v>
      </c>
      <c r="I5268">
        <f t="shared" si="82"/>
        <v>19</v>
      </c>
      <c r="J5268" s="1">
        <f>VALUE(resultado_st[[#This Row],[tiempo_escritura_ns]])</f>
        <v>1482500</v>
      </c>
    </row>
    <row r="5269" spans="1:10" x14ac:dyDescent="0.25">
      <c r="A5269">
        <v>82</v>
      </c>
      <c r="B5269">
        <v>3</v>
      </c>
      <c r="C5269">
        <v>523600</v>
      </c>
      <c r="D5269">
        <v>848014867865900</v>
      </c>
      <c r="E5269">
        <v>6</v>
      </c>
      <c r="F5269" s="1" t="s">
        <v>2267</v>
      </c>
      <c r="G5269" s="1" t="s">
        <v>9</v>
      </c>
      <c r="I5269">
        <f t="shared" si="82"/>
        <v>20</v>
      </c>
      <c r="J5269" s="1">
        <f>VALUE(resultado_st[[#This Row],[tiempo_escritura_ns]])</f>
        <v>554400</v>
      </c>
    </row>
    <row r="5270" spans="1:10" x14ac:dyDescent="0.25">
      <c r="A5270">
        <v>82</v>
      </c>
      <c r="B5270">
        <v>1</v>
      </c>
      <c r="C5270">
        <v>592600</v>
      </c>
      <c r="D5270">
        <v>848014868138300</v>
      </c>
      <c r="E5270">
        <v>6</v>
      </c>
      <c r="F5270" s="1" t="s">
        <v>775</v>
      </c>
      <c r="G5270" s="1" t="s">
        <v>9</v>
      </c>
      <c r="I5270">
        <f t="shared" si="82"/>
        <v>21</v>
      </c>
      <c r="J5270" s="1">
        <f>VALUE(resultado_st[[#This Row],[tiempo_escritura_ns]])</f>
        <v>1041300</v>
      </c>
    </row>
    <row r="5271" spans="1:10" x14ac:dyDescent="0.25">
      <c r="A5271">
        <v>82</v>
      </c>
      <c r="B5271">
        <v>2</v>
      </c>
      <c r="C5271">
        <v>634900</v>
      </c>
      <c r="D5271">
        <v>848014868347500</v>
      </c>
      <c r="E5271">
        <v>3</v>
      </c>
      <c r="F5271" s="1" t="s">
        <v>3794</v>
      </c>
      <c r="G5271" s="1" t="s">
        <v>9</v>
      </c>
      <c r="I5271">
        <f t="shared" si="82"/>
        <v>22</v>
      </c>
      <c r="J5271" s="1">
        <f>VALUE(resultado_st[[#This Row],[tiempo_escritura_ns]])</f>
        <v>1504900</v>
      </c>
    </row>
    <row r="5272" spans="1:10" x14ac:dyDescent="0.25">
      <c r="A5272">
        <v>82</v>
      </c>
      <c r="B5272">
        <v>1</v>
      </c>
      <c r="C5272">
        <v>592600</v>
      </c>
      <c r="D5272">
        <v>848014868563500</v>
      </c>
      <c r="E5272">
        <v>7</v>
      </c>
      <c r="F5272" s="1" t="s">
        <v>4118</v>
      </c>
      <c r="G5272" s="1" t="s">
        <v>9</v>
      </c>
      <c r="I5272">
        <f t="shared" si="82"/>
        <v>23</v>
      </c>
      <c r="J5272" s="1">
        <f>VALUE(resultado_st[[#This Row],[tiempo_escritura_ns]])</f>
        <v>422300</v>
      </c>
    </row>
    <row r="5273" spans="1:10" x14ac:dyDescent="0.25">
      <c r="A5273">
        <v>82</v>
      </c>
      <c r="B5273">
        <v>3</v>
      </c>
      <c r="C5273">
        <v>523600</v>
      </c>
      <c r="D5273">
        <v>848014868796200</v>
      </c>
      <c r="E5273">
        <v>7</v>
      </c>
      <c r="F5273" s="1" t="s">
        <v>625</v>
      </c>
      <c r="G5273" s="1" t="s">
        <v>9</v>
      </c>
      <c r="I5273">
        <f t="shared" si="82"/>
        <v>24</v>
      </c>
      <c r="J5273" s="1">
        <f>VALUE(resultado_st[[#This Row],[tiempo_escritura_ns]])</f>
        <v>927300</v>
      </c>
    </row>
    <row r="5274" spans="1:10" x14ac:dyDescent="0.25">
      <c r="A5274">
        <v>82</v>
      </c>
      <c r="B5274">
        <v>4</v>
      </c>
      <c r="C5274">
        <v>444800</v>
      </c>
      <c r="D5274">
        <v>848014869093600</v>
      </c>
      <c r="E5274">
        <v>4</v>
      </c>
      <c r="F5274" s="1" t="s">
        <v>7520</v>
      </c>
      <c r="G5274" s="1" t="s">
        <v>9</v>
      </c>
      <c r="I5274">
        <f t="shared" si="82"/>
        <v>25</v>
      </c>
      <c r="J5274" s="1">
        <f>VALUE(resultado_st[[#This Row],[tiempo_escritura_ns]])</f>
        <v>1482600</v>
      </c>
    </row>
    <row r="5275" spans="1:10" x14ac:dyDescent="0.25">
      <c r="A5275">
        <v>82</v>
      </c>
      <c r="B5275">
        <v>3</v>
      </c>
      <c r="C5275">
        <v>523600</v>
      </c>
      <c r="D5275">
        <v>848014869299400</v>
      </c>
      <c r="E5275">
        <v>8</v>
      </c>
      <c r="F5275" s="1" t="s">
        <v>2389</v>
      </c>
      <c r="G5275" s="1" t="s">
        <v>9</v>
      </c>
      <c r="I5275">
        <f t="shared" si="82"/>
        <v>26</v>
      </c>
      <c r="J5275" s="1">
        <f>VALUE(resultado_st[[#This Row],[tiempo_escritura_ns]])</f>
        <v>500700</v>
      </c>
    </row>
    <row r="5276" spans="1:10" x14ac:dyDescent="0.25">
      <c r="A5276">
        <v>82</v>
      </c>
      <c r="B5276">
        <v>1</v>
      </c>
      <c r="C5276">
        <v>592600</v>
      </c>
      <c r="D5276">
        <v>848014869545400</v>
      </c>
      <c r="E5276">
        <v>8</v>
      </c>
      <c r="F5276" s="1" t="s">
        <v>4989</v>
      </c>
      <c r="G5276" s="1" t="s">
        <v>9</v>
      </c>
      <c r="I5276">
        <f t="shared" si="82"/>
        <v>27</v>
      </c>
      <c r="J5276" s="1">
        <f>VALUE(resultado_st[[#This Row],[tiempo_escritura_ns]])</f>
        <v>979900</v>
      </c>
    </row>
    <row r="5277" spans="1:10" x14ac:dyDescent="0.25">
      <c r="A5277">
        <v>82</v>
      </c>
      <c r="B5277">
        <v>2</v>
      </c>
      <c r="C5277">
        <v>634900</v>
      </c>
      <c r="D5277">
        <v>848014869774900</v>
      </c>
      <c r="E5277">
        <v>4</v>
      </c>
      <c r="F5277" s="1" t="s">
        <v>105</v>
      </c>
      <c r="G5277" s="1" t="s">
        <v>9</v>
      </c>
      <c r="I5277">
        <f t="shared" si="82"/>
        <v>28</v>
      </c>
      <c r="J5277" s="1">
        <f>VALUE(resultado_st[[#This Row],[tiempo_escritura_ns]])</f>
        <v>1424700</v>
      </c>
    </row>
    <row r="5278" spans="1:10" x14ac:dyDescent="0.25">
      <c r="A5278">
        <v>82</v>
      </c>
      <c r="B5278">
        <v>1</v>
      </c>
      <c r="C5278">
        <v>592600</v>
      </c>
      <c r="D5278">
        <v>848014869998300</v>
      </c>
      <c r="E5278">
        <v>9</v>
      </c>
      <c r="F5278" s="1" t="s">
        <v>4122</v>
      </c>
      <c r="G5278" s="1" t="s">
        <v>9</v>
      </c>
      <c r="I5278">
        <f t="shared" si="82"/>
        <v>29</v>
      </c>
      <c r="J5278" s="1">
        <f>VALUE(resultado_st[[#This Row],[tiempo_escritura_ns]])</f>
        <v>450400</v>
      </c>
    </row>
    <row r="5279" spans="1:10" x14ac:dyDescent="0.25">
      <c r="A5279">
        <v>82</v>
      </c>
      <c r="B5279">
        <v>3</v>
      </c>
      <c r="C5279">
        <v>523600</v>
      </c>
      <c r="D5279">
        <v>848014870223200</v>
      </c>
      <c r="E5279">
        <v>9</v>
      </c>
      <c r="F5279" s="1" t="s">
        <v>1541</v>
      </c>
      <c r="G5279" s="1" t="s">
        <v>9</v>
      </c>
      <c r="I5279">
        <f t="shared" si="82"/>
        <v>30</v>
      </c>
      <c r="J5279" s="1">
        <f>VALUE(resultado_st[[#This Row],[tiempo_escritura_ns]])</f>
        <v>921100</v>
      </c>
    </row>
    <row r="5280" spans="1:10" x14ac:dyDescent="0.25">
      <c r="A5280">
        <v>82</v>
      </c>
      <c r="B5280">
        <v>4</v>
      </c>
      <c r="C5280">
        <v>444800</v>
      </c>
      <c r="D5280">
        <v>848014870522400</v>
      </c>
      <c r="E5280">
        <v>5</v>
      </c>
      <c r="F5280" s="1" t="s">
        <v>7521</v>
      </c>
      <c r="G5280" s="1" t="s">
        <v>9</v>
      </c>
      <c r="I5280">
        <f t="shared" si="82"/>
        <v>31</v>
      </c>
      <c r="J5280" s="1">
        <f>VALUE(resultado_st[[#This Row],[tiempo_escritura_ns]])</f>
        <v>1425900</v>
      </c>
    </row>
    <row r="5281" spans="1:10" x14ac:dyDescent="0.25">
      <c r="A5281">
        <v>82</v>
      </c>
      <c r="B5281">
        <v>3</v>
      </c>
      <c r="C5281">
        <v>523600</v>
      </c>
      <c r="D5281">
        <v>848014870791800</v>
      </c>
      <c r="E5281">
        <v>10</v>
      </c>
      <c r="F5281" s="1" t="s">
        <v>7522</v>
      </c>
      <c r="G5281" s="1" t="s">
        <v>9</v>
      </c>
      <c r="I5281">
        <f t="shared" si="82"/>
        <v>32</v>
      </c>
      <c r="J5281" s="1">
        <f>VALUE(resultado_st[[#This Row],[tiempo_escritura_ns]])</f>
        <v>566100</v>
      </c>
    </row>
    <row r="5282" spans="1:10" x14ac:dyDescent="0.25">
      <c r="A5282">
        <v>82</v>
      </c>
      <c r="B5282">
        <v>1</v>
      </c>
      <c r="C5282">
        <v>592600</v>
      </c>
      <c r="D5282">
        <v>848014871067600</v>
      </c>
      <c r="E5282">
        <v>10</v>
      </c>
      <c r="F5282" s="1" t="s">
        <v>7523</v>
      </c>
      <c r="G5282" s="1" t="s">
        <v>9</v>
      </c>
      <c r="I5282">
        <f t="shared" si="82"/>
        <v>33</v>
      </c>
      <c r="J5282" s="1">
        <f>VALUE(resultado_st[[#This Row],[tiempo_escritura_ns]])</f>
        <v>1066600</v>
      </c>
    </row>
    <row r="5283" spans="1:10" x14ac:dyDescent="0.25">
      <c r="A5283">
        <v>82</v>
      </c>
      <c r="B5283">
        <v>2</v>
      </c>
      <c r="C5283">
        <v>634900</v>
      </c>
      <c r="D5283">
        <v>848014871325500</v>
      </c>
      <c r="E5283">
        <v>5</v>
      </c>
      <c r="F5283" s="1" t="s">
        <v>7524</v>
      </c>
      <c r="G5283" s="1" t="s">
        <v>9</v>
      </c>
      <c r="I5283">
        <f t="shared" si="82"/>
        <v>34</v>
      </c>
      <c r="J5283" s="1">
        <f>VALUE(resultado_st[[#This Row],[tiempo_escritura_ns]])</f>
        <v>1547800</v>
      </c>
    </row>
    <row r="5284" spans="1:10" x14ac:dyDescent="0.25">
      <c r="A5284">
        <v>82</v>
      </c>
      <c r="B5284">
        <v>1</v>
      </c>
      <c r="C5284">
        <v>592600</v>
      </c>
      <c r="D5284">
        <v>848014871504300</v>
      </c>
      <c r="E5284">
        <v>11</v>
      </c>
      <c r="F5284" s="1" t="s">
        <v>4436</v>
      </c>
      <c r="G5284" s="1" t="s">
        <v>9</v>
      </c>
      <c r="I5284">
        <f t="shared" si="82"/>
        <v>35</v>
      </c>
      <c r="J5284" s="1">
        <f>VALUE(resultado_st[[#This Row],[tiempo_escritura_ns]])</f>
        <v>428900</v>
      </c>
    </row>
    <row r="5285" spans="1:10" x14ac:dyDescent="0.25">
      <c r="A5285">
        <v>82</v>
      </c>
      <c r="B5285">
        <v>3</v>
      </c>
      <c r="C5285">
        <v>523600</v>
      </c>
      <c r="D5285">
        <v>848014871688900</v>
      </c>
      <c r="E5285">
        <v>11</v>
      </c>
      <c r="F5285" s="1" t="s">
        <v>7525</v>
      </c>
      <c r="G5285" s="1" t="s">
        <v>9</v>
      </c>
      <c r="I5285">
        <f t="shared" si="82"/>
        <v>36</v>
      </c>
      <c r="J5285" s="1">
        <f>VALUE(resultado_st[[#This Row],[tiempo_escritura_ns]])</f>
        <v>861500</v>
      </c>
    </row>
    <row r="5286" spans="1:10" x14ac:dyDescent="0.25">
      <c r="A5286">
        <v>82</v>
      </c>
      <c r="B5286">
        <v>4</v>
      </c>
      <c r="C5286">
        <v>444800</v>
      </c>
      <c r="D5286">
        <v>848014871891200</v>
      </c>
      <c r="E5286">
        <v>6</v>
      </c>
      <c r="F5286" s="1" t="s">
        <v>7526</v>
      </c>
      <c r="G5286" s="1" t="s">
        <v>9</v>
      </c>
      <c r="I5286">
        <f t="shared" si="82"/>
        <v>37</v>
      </c>
      <c r="J5286" s="1">
        <f>VALUE(resultado_st[[#This Row],[tiempo_escritura_ns]])</f>
        <v>1366300</v>
      </c>
    </row>
    <row r="5287" spans="1:10" x14ac:dyDescent="0.25">
      <c r="A5287">
        <v>82</v>
      </c>
      <c r="B5287">
        <v>3</v>
      </c>
      <c r="C5287">
        <v>523600</v>
      </c>
      <c r="D5287">
        <v>848014872126100</v>
      </c>
      <c r="E5287">
        <v>12</v>
      </c>
      <c r="F5287" s="1" t="s">
        <v>1142</v>
      </c>
      <c r="G5287" s="1" t="s">
        <v>9</v>
      </c>
      <c r="I5287">
        <f t="shared" si="82"/>
        <v>38</v>
      </c>
      <c r="J5287" s="1">
        <f>VALUE(resultado_st[[#This Row],[tiempo_escritura_ns]])</f>
        <v>434800</v>
      </c>
    </row>
    <row r="5288" spans="1:10" x14ac:dyDescent="0.25">
      <c r="A5288">
        <v>82</v>
      </c>
      <c r="B5288">
        <v>1</v>
      </c>
      <c r="C5288">
        <v>592600</v>
      </c>
      <c r="D5288">
        <v>848014872381800</v>
      </c>
      <c r="E5288">
        <v>12</v>
      </c>
      <c r="F5288" s="1" t="s">
        <v>7527</v>
      </c>
      <c r="G5288" s="1" t="s">
        <v>9</v>
      </c>
      <c r="I5288">
        <f t="shared" si="82"/>
        <v>39</v>
      </c>
      <c r="J5288" s="1">
        <f>VALUE(resultado_st[[#This Row],[tiempo_escritura_ns]])</f>
        <v>874900</v>
      </c>
    </row>
    <row r="5289" spans="1:10" x14ac:dyDescent="0.25">
      <c r="A5289">
        <v>82</v>
      </c>
      <c r="B5289">
        <v>2</v>
      </c>
      <c r="C5289">
        <v>634900</v>
      </c>
      <c r="D5289">
        <v>848014872621100</v>
      </c>
      <c r="E5289">
        <v>6</v>
      </c>
      <c r="F5289" s="1" t="s">
        <v>7528</v>
      </c>
      <c r="G5289" s="1" t="s">
        <v>9</v>
      </c>
      <c r="I5289">
        <f t="shared" si="82"/>
        <v>40</v>
      </c>
      <c r="J5289" s="1">
        <f>VALUE(resultado_st[[#This Row],[tiempo_escritura_ns]])</f>
        <v>1293100</v>
      </c>
    </row>
    <row r="5290" spans="1:10" x14ac:dyDescent="0.25">
      <c r="A5290">
        <v>82</v>
      </c>
      <c r="B5290">
        <v>1</v>
      </c>
      <c r="C5290">
        <v>592600</v>
      </c>
      <c r="D5290">
        <v>848014872893100</v>
      </c>
      <c r="E5290">
        <v>13</v>
      </c>
      <c r="F5290" s="1" t="s">
        <v>1651</v>
      </c>
      <c r="G5290" s="1" t="s">
        <v>9</v>
      </c>
      <c r="I5290">
        <f t="shared" si="82"/>
        <v>41</v>
      </c>
      <c r="J5290" s="1">
        <f>VALUE(resultado_st[[#This Row],[tiempo_escritura_ns]])</f>
        <v>508700</v>
      </c>
    </row>
    <row r="5291" spans="1:10" x14ac:dyDescent="0.25">
      <c r="A5291">
        <v>82</v>
      </c>
      <c r="B5291">
        <v>3</v>
      </c>
      <c r="C5291">
        <v>523600</v>
      </c>
      <c r="D5291">
        <v>848014873109100</v>
      </c>
      <c r="E5291">
        <v>13</v>
      </c>
      <c r="F5291" s="1" t="s">
        <v>2011</v>
      </c>
      <c r="G5291" s="1" t="s">
        <v>9</v>
      </c>
      <c r="I5291">
        <f t="shared" si="82"/>
        <v>42</v>
      </c>
      <c r="J5291" s="1">
        <f>VALUE(resultado_st[[#This Row],[tiempo_escritura_ns]])</f>
        <v>980400</v>
      </c>
    </row>
    <row r="5292" spans="1:10" x14ac:dyDescent="0.25">
      <c r="A5292">
        <v>82</v>
      </c>
      <c r="B5292">
        <v>4</v>
      </c>
      <c r="C5292">
        <v>444800</v>
      </c>
      <c r="D5292">
        <v>848014873375600</v>
      </c>
      <c r="E5292">
        <v>7</v>
      </c>
      <c r="F5292" s="1" t="s">
        <v>7529</v>
      </c>
      <c r="G5292" s="1" t="s">
        <v>9</v>
      </c>
      <c r="I5292">
        <f t="shared" si="82"/>
        <v>43</v>
      </c>
      <c r="J5292" s="1">
        <f>VALUE(resultado_st[[#This Row],[tiempo_escritura_ns]])</f>
        <v>1482300</v>
      </c>
    </row>
    <row r="5293" spans="1:10" x14ac:dyDescent="0.25">
      <c r="A5293">
        <v>82</v>
      </c>
      <c r="B5293">
        <v>3</v>
      </c>
      <c r="C5293">
        <v>523600</v>
      </c>
      <c r="D5293">
        <v>848014873641100</v>
      </c>
      <c r="E5293">
        <v>14</v>
      </c>
      <c r="F5293" s="1" t="s">
        <v>4599</v>
      </c>
      <c r="G5293" s="1" t="s">
        <v>9</v>
      </c>
      <c r="I5293">
        <f t="shared" si="82"/>
        <v>44</v>
      </c>
      <c r="J5293" s="1">
        <f>VALUE(resultado_st[[#This Row],[tiempo_escritura_ns]])</f>
        <v>529100</v>
      </c>
    </row>
    <row r="5294" spans="1:10" x14ac:dyDescent="0.25">
      <c r="A5294">
        <v>82</v>
      </c>
      <c r="B5294">
        <v>1</v>
      </c>
      <c r="C5294">
        <v>592600</v>
      </c>
      <c r="D5294">
        <v>848014873940800</v>
      </c>
      <c r="E5294">
        <v>14</v>
      </c>
      <c r="F5294" s="1" t="s">
        <v>7403</v>
      </c>
      <c r="G5294" s="1" t="s">
        <v>9</v>
      </c>
      <c r="I5294">
        <f t="shared" si="82"/>
        <v>45</v>
      </c>
      <c r="J5294" s="1">
        <f>VALUE(resultado_st[[#This Row],[tiempo_escritura_ns]])</f>
        <v>1045400</v>
      </c>
    </row>
    <row r="5295" spans="1:10" x14ac:dyDescent="0.25">
      <c r="A5295">
        <v>82</v>
      </c>
      <c r="B5295">
        <v>2</v>
      </c>
      <c r="C5295">
        <v>634900</v>
      </c>
      <c r="D5295">
        <v>848014874223700</v>
      </c>
      <c r="E5295">
        <v>7</v>
      </c>
      <c r="F5295" s="1" t="s">
        <v>7530</v>
      </c>
      <c r="G5295" s="1" t="s">
        <v>9</v>
      </c>
      <c r="I5295">
        <f t="shared" si="82"/>
        <v>46</v>
      </c>
      <c r="J5295" s="1">
        <f>VALUE(resultado_st[[#This Row],[tiempo_escritura_ns]])</f>
        <v>1599900</v>
      </c>
    </row>
    <row r="5296" spans="1:10" x14ac:dyDescent="0.25">
      <c r="A5296">
        <v>82</v>
      </c>
      <c r="B5296">
        <v>4</v>
      </c>
      <c r="C5296">
        <v>444800</v>
      </c>
      <c r="D5296">
        <v>848014874406000</v>
      </c>
      <c r="E5296">
        <v>8</v>
      </c>
      <c r="F5296" s="1" t="s">
        <v>6612</v>
      </c>
      <c r="G5296" s="1" t="s">
        <v>9</v>
      </c>
      <c r="I5296">
        <f t="shared" si="82"/>
        <v>47</v>
      </c>
      <c r="J5296" s="1">
        <f>VALUE(resultado_st[[#This Row],[tiempo_escritura_ns]])</f>
        <v>1028000</v>
      </c>
    </row>
    <row r="5297" spans="1:10" x14ac:dyDescent="0.25">
      <c r="A5297">
        <v>82</v>
      </c>
      <c r="B5297">
        <v>4</v>
      </c>
      <c r="C5297">
        <v>444800</v>
      </c>
      <c r="D5297">
        <v>848014874593400</v>
      </c>
      <c r="E5297">
        <v>9</v>
      </c>
      <c r="F5297" s="1" t="s">
        <v>7531</v>
      </c>
      <c r="G5297" s="1" t="s">
        <v>9</v>
      </c>
      <c r="I5297">
        <f t="shared" si="82"/>
        <v>48</v>
      </c>
      <c r="J5297" s="1">
        <f>VALUE(resultado_st[[#This Row],[tiempo_escritura_ns]])</f>
        <v>185200</v>
      </c>
    </row>
    <row r="5298" spans="1:10" x14ac:dyDescent="0.25">
      <c r="A5298">
        <v>82</v>
      </c>
      <c r="B5298">
        <v>2</v>
      </c>
      <c r="C5298">
        <v>634900</v>
      </c>
      <c r="D5298">
        <v>848014874804200</v>
      </c>
      <c r="E5298">
        <v>8</v>
      </c>
      <c r="F5298" s="1" t="s">
        <v>832</v>
      </c>
      <c r="G5298" s="1" t="s">
        <v>9</v>
      </c>
      <c r="I5298">
        <f t="shared" si="82"/>
        <v>49</v>
      </c>
      <c r="J5298" s="1">
        <f>VALUE(resultado_st[[#This Row],[tiempo_escritura_ns]])</f>
        <v>577800</v>
      </c>
    </row>
    <row r="5299" spans="1:10" x14ac:dyDescent="0.25">
      <c r="A5299">
        <v>82</v>
      </c>
      <c r="B5299">
        <v>4</v>
      </c>
      <c r="C5299">
        <v>444800</v>
      </c>
      <c r="D5299">
        <v>848014875039500</v>
      </c>
      <c r="E5299">
        <v>10</v>
      </c>
      <c r="F5299" s="1" t="s">
        <v>1505</v>
      </c>
      <c r="G5299" s="1" t="s">
        <v>9</v>
      </c>
      <c r="I5299">
        <f t="shared" si="82"/>
        <v>50</v>
      </c>
      <c r="J5299" s="1">
        <f>VALUE(resultado_st[[#This Row],[tiempo_escritura_ns]])</f>
        <v>443200</v>
      </c>
    </row>
    <row r="5300" spans="1:10" x14ac:dyDescent="0.25">
      <c r="A5300">
        <v>82</v>
      </c>
      <c r="B5300">
        <v>2</v>
      </c>
      <c r="C5300">
        <v>634900</v>
      </c>
      <c r="D5300">
        <v>848014875289400</v>
      </c>
      <c r="E5300">
        <v>9</v>
      </c>
      <c r="F5300" s="1" t="s">
        <v>3124</v>
      </c>
      <c r="G5300" s="1" t="s">
        <v>9</v>
      </c>
      <c r="I5300">
        <f t="shared" si="82"/>
        <v>51</v>
      </c>
      <c r="J5300" s="1">
        <f>VALUE(resultado_st[[#This Row],[tiempo_escritura_ns]])</f>
        <v>482400</v>
      </c>
    </row>
    <row r="5301" spans="1:10" x14ac:dyDescent="0.25">
      <c r="A5301">
        <v>82</v>
      </c>
      <c r="B5301">
        <v>4</v>
      </c>
      <c r="C5301">
        <v>444800</v>
      </c>
      <c r="D5301">
        <v>848014875537400</v>
      </c>
      <c r="E5301">
        <v>11</v>
      </c>
      <c r="F5301" s="1" t="s">
        <v>3159</v>
      </c>
      <c r="G5301" s="1" t="s">
        <v>9</v>
      </c>
      <c r="I5301">
        <f t="shared" si="82"/>
        <v>52</v>
      </c>
      <c r="J5301" s="1">
        <f>VALUE(resultado_st[[#This Row],[tiempo_escritura_ns]])</f>
        <v>490100</v>
      </c>
    </row>
    <row r="5302" spans="1:10" x14ac:dyDescent="0.25">
      <c r="A5302">
        <v>82</v>
      </c>
      <c r="B5302">
        <v>2</v>
      </c>
      <c r="C5302">
        <v>634900</v>
      </c>
      <c r="D5302">
        <v>848014875765100</v>
      </c>
      <c r="E5302">
        <v>10</v>
      </c>
      <c r="F5302" s="1" t="s">
        <v>3959</v>
      </c>
      <c r="G5302" s="1" t="s">
        <v>9</v>
      </c>
      <c r="I5302">
        <f t="shared" si="82"/>
        <v>53</v>
      </c>
      <c r="J5302" s="1">
        <f>VALUE(resultado_st[[#This Row],[tiempo_escritura_ns]])</f>
        <v>473100</v>
      </c>
    </row>
    <row r="5303" spans="1:10" x14ac:dyDescent="0.25">
      <c r="A5303">
        <v>82</v>
      </c>
      <c r="B5303">
        <v>4</v>
      </c>
      <c r="C5303">
        <v>444800</v>
      </c>
      <c r="D5303">
        <v>848014876008800</v>
      </c>
      <c r="E5303">
        <v>12</v>
      </c>
      <c r="F5303" s="1" t="s">
        <v>3736</v>
      </c>
      <c r="G5303" s="1" t="s">
        <v>9</v>
      </c>
      <c r="I5303">
        <f t="shared" si="82"/>
        <v>54</v>
      </c>
      <c r="J5303" s="1">
        <f>VALUE(resultado_st[[#This Row],[tiempo_escritura_ns]])</f>
        <v>468700</v>
      </c>
    </row>
    <row r="5304" spans="1:10" x14ac:dyDescent="0.25">
      <c r="A5304">
        <v>82</v>
      </c>
      <c r="B5304">
        <v>2</v>
      </c>
      <c r="C5304">
        <v>634900</v>
      </c>
      <c r="D5304">
        <v>848014876222900</v>
      </c>
      <c r="E5304">
        <v>11</v>
      </c>
      <c r="F5304" s="1" t="s">
        <v>581</v>
      </c>
      <c r="G5304" s="1" t="s">
        <v>9</v>
      </c>
      <c r="I5304">
        <f t="shared" si="82"/>
        <v>55</v>
      </c>
      <c r="J5304" s="1">
        <f>VALUE(resultado_st[[#This Row],[tiempo_escritura_ns]])</f>
        <v>450100</v>
      </c>
    </row>
    <row r="5305" spans="1:10" x14ac:dyDescent="0.25">
      <c r="A5305">
        <v>82</v>
      </c>
      <c r="B5305">
        <v>4</v>
      </c>
      <c r="C5305">
        <v>444800</v>
      </c>
      <c r="D5305">
        <v>848014876397200</v>
      </c>
      <c r="E5305">
        <v>13</v>
      </c>
      <c r="F5305" s="1" t="s">
        <v>7532</v>
      </c>
      <c r="G5305" s="1" t="s">
        <v>9</v>
      </c>
      <c r="I5305">
        <f t="shared" si="82"/>
        <v>56</v>
      </c>
      <c r="J5305" s="1">
        <f>VALUE(resultado_st[[#This Row],[tiempo_escritura_ns]])</f>
        <v>348500</v>
      </c>
    </row>
    <row r="5306" spans="1:10" x14ac:dyDescent="0.25">
      <c r="A5306">
        <v>82</v>
      </c>
      <c r="B5306">
        <v>4</v>
      </c>
      <c r="C5306">
        <v>444800</v>
      </c>
      <c r="D5306">
        <v>848014876553300</v>
      </c>
      <c r="E5306">
        <v>14</v>
      </c>
      <c r="F5306" s="1" t="s">
        <v>7533</v>
      </c>
      <c r="G5306" s="1" t="s">
        <v>9</v>
      </c>
      <c r="I5306">
        <f t="shared" si="82"/>
        <v>57</v>
      </c>
      <c r="J5306" s="1">
        <f>VALUE(resultado_st[[#This Row],[tiempo_escritura_ns]])</f>
        <v>154100</v>
      </c>
    </row>
    <row r="5307" spans="1:10" x14ac:dyDescent="0.25">
      <c r="A5307">
        <v>82</v>
      </c>
      <c r="B5307">
        <v>2</v>
      </c>
      <c r="C5307">
        <v>634900</v>
      </c>
      <c r="D5307">
        <v>848014876815900</v>
      </c>
      <c r="E5307">
        <v>12</v>
      </c>
      <c r="F5307" s="1" t="s">
        <v>7534</v>
      </c>
      <c r="G5307" s="1" t="s">
        <v>9</v>
      </c>
      <c r="I5307">
        <f t="shared" si="82"/>
        <v>58</v>
      </c>
      <c r="J5307" s="1">
        <f>VALUE(resultado_st[[#This Row],[tiempo_escritura_ns]])</f>
        <v>588800</v>
      </c>
    </row>
    <row r="5308" spans="1:10" x14ac:dyDescent="0.25">
      <c r="A5308">
        <v>82</v>
      </c>
      <c r="B5308">
        <v>2</v>
      </c>
      <c r="C5308">
        <v>634900</v>
      </c>
      <c r="D5308">
        <v>848014877005300</v>
      </c>
      <c r="E5308">
        <v>13</v>
      </c>
      <c r="F5308" s="1" t="s">
        <v>2332</v>
      </c>
      <c r="G5308" s="1" t="s">
        <v>9</v>
      </c>
      <c r="I5308">
        <f t="shared" si="82"/>
        <v>59</v>
      </c>
      <c r="J5308" s="1">
        <f>VALUE(resultado_st[[#This Row],[tiempo_escritura_ns]])</f>
        <v>187200</v>
      </c>
    </row>
    <row r="5309" spans="1:10" x14ac:dyDescent="0.25">
      <c r="A5309">
        <v>82</v>
      </c>
      <c r="B5309">
        <v>2</v>
      </c>
      <c r="C5309">
        <v>634900</v>
      </c>
      <c r="D5309">
        <v>848014877173100</v>
      </c>
      <c r="E5309">
        <v>14</v>
      </c>
      <c r="F5309" s="1" t="s">
        <v>7535</v>
      </c>
      <c r="G5309" s="1" t="s">
        <v>9</v>
      </c>
      <c r="I5309">
        <f t="shared" si="82"/>
        <v>60</v>
      </c>
      <c r="J5309" s="1">
        <f>VALUE(resultado_st[[#This Row],[tiempo_escritura_ns]])</f>
        <v>165600</v>
      </c>
    </row>
    <row r="5310" spans="1:10" x14ac:dyDescent="0.25">
      <c r="A5310">
        <v>82</v>
      </c>
      <c r="B5310">
        <v>1</v>
      </c>
      <c r="C5310">
        <v>592600</v>
      </c>
      <c r="F5310" s="1" t="s">
        <v>69</v>
      </c>
      <c r="G5310" s="1" t="s">
        <v>9</v>
      </c>
      <c r="H5310">
        <v>33243800</v>
      </c>
      <c r="I5310">
        <f t="shared" si="82"/>
        <v>-1</v>
      </c>
      <c r="J5310" s="1" t="e">
        <f>VALUE(resultado_st[[#This Row],[tiempo_escritura_ns]])</f>
        <v>#VALUE!</v>
      </c>
    </row>
    <row r="5311" spans="1:10" x14ac:dyDescent="0.25">
      <c r="A5311">
        <v>82</v>
      </c>
      <c r="B5311">
        <v>2</v>
      </c>
      <c r="C5311">
        <v>634900</v>
      </c>
      <c r="F5311" s="1" t="s">
        <v>69</v>
      </c>
      <c r="G5311" s="1" t="s">
        <v>9</v>
      </c>
      <c r="H5311">
        <v>36405100</v>
      </c>
      <c r="I5311">
        <f t="shared" si="82"/>
        <v>-1</v>
      </c>
      <c r="J5311" s="1" t="e">
        <f>VALUE(resultado_st[[#This Row],[tiempo_escritura_ns]])</f>
        <v>#VALUE!</v>
      </c>
    </row>
    <row r="5312" spans="1:10" x14ac:dyDescent="0.25">
      <c r="A5312">
        <v>82</v>
      </c>
      <c r="B5312">
        <v>3</v>
      </c>
      <c r="C5312">
        <v>523600</v>
      </c>
      <c r="F5312" s="1" t="s">
        <v>69</v>
      </c>
      <c r="G5312" s="1" t="s">
        <v>9</v>
      </c>
      <c r="H5312">
        <v>32894100</v>
      </c>
      <c r="I5312">
        <f t="shared" si="82"/>
        <v>-1</v>
      </c>
      <c r="J5312" s="1" t="e">
        <f>VALUE(resultado_st[[#This Row],[tiempo_escritura_ns]])</f>
        <v>#VALUE!</v>
      </c>
    </row>
    <row r="5313" spans="1:10" x14ac:dyDescent="0.25">
      <c r="A5313">
        <v>82</v>
      </c>
      <c r="B5313">
        <v>4</v>
      </c>
      <c r="C5313">
        <v>444800</v>
      </c>
      <c r="F5313" s="1" t="s">
        <v>69</v>
      </c>
      <c r="G5313" s="1" t="s">
        <v>9</v>
      </c>
      <c r="H5313">
        <v>35832900</v>
      </c>
      <c r="I5313">
        <f t="shared" si="82"/>
        <v>-1</v>
      </c>
      <c r="J5313" s="1" t="e">
        <f>VALUE(resultado_st[[#This Row],[tiempo_escritura_ns]])</f>
        <v>#VALUE!</v>
      </c>
    </row>
    <row r="5314" spans="1:10" x14ac:dyDescent="0.25">
      <c r="A5314">
        <v>83</v>
      </c>
      <c r="B5314">
        <v>2</v>
      </c>
      <c r="C5314">
        <v>742700</v>
      </c>
      <c r="D5314">
        <v>848015053581100</v>
      </c>
      <c r="E5314">
        <v>0</v>
      </c>
      <c r="F5314" s="1" t="s">
        <v>7536</v>
      </c>
      <c r="G5314" s="1" t="s">
        <v>9</v>
      </c>
      <c r="I5314">
        <f t="shared" ref="I5314:I5377" si="83">IF(MOD(ROW()-2,64)&lt;60,MOD(ROW()-2,64)+1, -1)</f>
        <v>1</v>
      </c>
      <c r="J5314" s="1">
        <f>VALUE(resultado_st[[#This Row],[tiempo_escritura_ns]])</f>
        <v>24191000</v>
      </c>
    </row>
    <row r="5315" spans="1:10" x14ac:dyDescent="0.25">
      <c r="A5315">
        <v>83</v>
      </c>
      <c r="B5315">
        <v>3</v>
      </c>
      <c r="C5315">
        <v>645100</v>
      </c>
      <c r="D5315">
        <v>848015053959700</v>
      </c>
      <c r="E5315">
        <v>0</v>
      </c>
      <c r="F5315" s="1" t="s">
        <v>7394</v>
      </c>
      <c r="G5315" s="1" t="s">
        <v>9</v>
      </c>
      <c r="I5315">
        <f t="shared" si="83"/>
        <v>2</v>
      </c>
      <c r="J5315" s="1">
        <f>VALUE(resultado_st[[#This Row],[tiempo_escritura_ns]])</f>
        <v>24590100</v>
      </c>
    </row>
    <row r="5316" spans="1:10" x14ac:dyDescent="0.25">
      <c r="A5316">
        <v>83</v>
      </c>
      <c r="B5316">
        <v>4</v>
      </c>
      <c r="C5316">
        <v>528900</v>
      </c>
      <c r="D5316">
        <v>848015054342200</v>
      </c>
      <c r="E5316">
        <v>0</v>
      </c>
      <c r="F5316" s="1" t="s">
        <v>7537</v>
      </c>
      <c r="G5316" s="1" t="s">
        <v>9</v>
      </c>
      <c r="I5316">
        <f t="shared" si="83"/>
        <v>3</v>
      </c>
      <c r="J5316" s="1">
        <f>VALUE(resultado_st[[#This Row],[tiempo_escritura_ns]])</f>
        <v>24974000</v>
      </c>
    </row>
    <row r="5317" spans="1:10" x14ac:dyDescent="0.25">
      <c r="A5317">
        <v>83</v>
      </c>
      <c r="B5317">
        <v>1</v>
      </c>
      <c r="C5317">
        <v>744200</v>
      </c>
      <c r="D5317">
        <v>848015054644500</v>
      </c>
      <c r="E5317">
        <v>0</v>
      </c>
      <c r="F5317" s="1" t="s">
        <v>7538</v>
      </c>
      <c r="G5317" s="1" t="s">
        <v>9</v>
      </c>
      <c r="I5317">
        <f t="shared" si="83"/>
        <v>4</v>
      </c>
      <c r="J5317" s="1">
        <f>VALUE(resultado_st[[#This Row],[tiempo_escritura_ns]])</f>
        <v>25276300</v>
      </c>
    </row>
    <row r="5318" spans="1:10" x14ac:dyDescent="0.25">
      <c r="A5318">
        <v>83</v>
      </c>
      <c r="B5318">
        <v>3</v>
      </c>
      <c r="C5318">
        <v>645100</v>
      </c>
      <c r="D5318">
        <v>848015054906500</v>
      </c>
      <c r="E5318">
        <v>1</v>
      </c>
      <c r="F5318" s="1" t="s">
        <v>796</v>
      </c>
      <c r="G5318" s="1" t="s">
        <v>9</v>
      </c>
      <c r="I5318">
        <f t="shared" si="83"/>
        <v>5</v>
      </c>
      <c r="J5318" s="1">
        <f>VALUE(resultado_st[[#This Row],[tiempo_escritura_ns]])</f>
        <v>430100</v>
      </c>
    </row>
    <row r="5319" spans="1:10" x14ac:dyDescent="0.25">
      <c r="A5319">
        <v>83</v>
      </c>
      <c r="B5319">
        <v>2</v>
      </c>
      <c r="C5319">
        <v>742700</v>
      </c>
      <c r="D5319">
        <v>848015055164000</v>
      </c>
      <c r="E5319">
        <v>1</v>
      </c>
      <c r="F5319" s="1" t="s">
        <v>7539</v>
      </c>
      <c r="G5319" s="1" t="s">
        <v>9</v>
      </c>
      <c r="I5319">
        <f t="shared" si="83"/>
        <v>6</v>
      </c>
      <c r="J5319" s="1">
        <f>VALUE(resultado_st[[#This Row],[tiempo_escritura_ns]])</f>
        <v>687500</v>
      </c>
    </row>
    <row r="5320" spans="1:10" x14ac:dyDescent="0.25">
      <c r="A5320">
        <v>83</v>
      </c>
      <c r="B5320">
        <v>4</v>
      </c>
      <c r="C5320">
        <v>528900</v>
      </c>
      <c r="D5320">
        <v>848015055504600</v>
      </c>
      <c r="E5320">
        <v>1</v>
      </c>
      <c r="F5320" s="1" t="s">
        <v>1222</v>
      </c>
      <c r="G5320" s="1" t="s">
        <v>9</v>
      </c>
      <c r="I5320">
        <f t="shared" si="83"/>
        <v>7</v>
      </c>
      <c r="J5320" s="1">
        <f>VALUE(resultado_st[[#This Row],[tiempo_escritura_ns]])</f>
        <v>1028400</v>
      </c>
    </row>
    <row r="5321" spans="1:10" x14ac:dyDescent="0.25">
      <c r="A5321">
        <v>83</v>
      </c>
      <c r="B5321">
        <v>2</v>
      </c>
      <c r="C5321">
        <v>742700</v>
      </c>
      <c r="D5321">
        <v>848015055742700</v>
      </c>
      <c r="E5321">
        <v>2</v>
      </c>
      <c r="F5321" s="1" t="s">
        <v>2580</v>
      </c>
      <c r="G5321" s="1" t="s">
        <v>9</v>
      </c>
      <c r="I5321">
        <f t="shared" si="83"/>
        <v>8</v>
      </c>
      <c r="J5321" s="1">
        <f>VALUE(resultado_st[[#This Row],[tiempo_escritura_ns]])</f>
        <v>576100</v>
      </c>
    </row>
    <row r="5322" spans="1:10" x14ac:dyDescent="0.25">
      <c r="A5322">
        <v>83</v>
      </c>
      <c r="B5322">
        <v>3</v>
      </c>
      <c r="C5322">
        <v>645100</v>
      </c>
      <c r="D5322">
        <v>848015056063800</v>
      </c>
      <c r="E5322">
        <v>2</v>
      </c>
      <c r="F5322" s="1" t="s">
        <v>5885</v>
      </c>
      <c r="G5322" s="1" t="s">
        <v>9</v>
      </c>
      <c r="I5322">
        <f t="shared" si="83"/>
        <v>9</v>
      </c>
      <c r="J5322" s="1">
        <f>VALUE(resultado_st[[#This Row],[tiempo_escritura_ns]])</f>
        <v>1154600</v>
      </c>
    </row>
    <row r="5323" spans="1:10" x14ac:dyDescent="0.25">
      <c r="A5323">
        <v>83</v>
      </c>
      <c r="B5323">
        <v>1</v>
      </c>
      <c r="C5323">
        <v>744200</v>
      </c>
      <c r="D5323">
        <v>848015056292300</v>
      </c>
      <c r="E5323">
        <v>1</v>
      </c>
      <c r="F5323" s="1" t="s">
        <v>7540</v>
      </c>
      <c r="G5323" s="1" t="s">
        <v>9</v>
      </c>
      <c r="I5323">
        <f t="shared" si="83"/>
        <v>10</v>
      </c>
      <c r="J5323" s="1">
        <f>VALUE(resultado_st[[#This Row],[tiempo_escritura_ns]])</f>
        <v>1642900</v>
      </c>
    </row>
    <row r="5324" spans="1:10" x14ac:dyDescent="0.25">
      <c r="A5324">
        <v>83</v>
      </c>
      <c r="B5324">
        <v>3</v>
      </c>
      <c r="C5324">
        <v>645100</v>
      </c>
      <c r="D5324">
        <v>848015056619500</v>
      </c>
      <c r="E5324">
        <v>3</v>
      </c>
      <c r="F5324" s="1" t="s">
        <v>5570</v>
      </c>
      <c r="G5324" s="1" t="s">
        <v>9</v>
      </c>
      <c r="I5324">
        <f t="shared" si="83"/>
        <v>11</v>
      </c>
      <c r="J5324" s="1">
        <f>VALUE(resultado_st[[#This Row],[tiempo_escritura_ns]])</f>
        <v>553500</v>
      </c>
    </row>
    <row r="5325" spans="1:10" x14ac:dyDescent="0.25">
      <c r="A5325">
        <v>83</v>
      </c>
      <c r="B5325">
        <v>2</v>
      </c>
      <c r="C5325">
        <v>742700</v>
      </c>
      <c r="D5325">
        <v>848015056899600</v>
      </c>
      <c r="E5325">
        <v>3</v>
      </c>
      <c r="F5325" s="1" t="s">
        <v>7541</v>
      </c>
      <c r="G5325" s="1" t="s">
        <v>9</v>
      </c>
      <c r="I5325">
        <f t="shared" si="83"/>
        <v>12</v>
      </c>
      <c r="J5325" s="1">
        <f>VALUE(resultado_st[[#This Row],[tiempo_escritura_ns]])</f>
        <v>1154200</v>
      </c>
    </row>
    <row r="5326" spans="1:10" x14ac:dyDescent="0.25">
      <c r="A5326">
        <v>83</v>
      </c>
      <c r="B5326">
        <v>4</v>
      </c>
      <c r="C5326">
        <v>528900</v>
      </c>
      <c r="D5326">
        <v>848015057121500</v>
      </c>
      <c r="E5326">
        <v>2</v>
      </c>
      <c r="F5326" s="1" t="s">
        <v>7542</v>
      </c>
      <c r="G5326" s="1" t="s">
        <v>9</v>
      </c>
      <c r="I5326">
        <f t="shared" si="83"/>
        <v>13</v>
      </c>
      <c r="J5326" s="1">
        <f>VALUE(resultado_st[[#This Row],[tiempo_escritura_ns]])</f>
        <v>1614300</v>
      </c>
    </row>
    <row r="5327" spans="1:10" x14ac:dyDescent="0.25">
      <c r="A5327">
        <v>83</v>
      </c>
      <c r="B5327">
        <v>2</v>
      </c>
      <c r="C5327">
        <v>742700</v>
      </c>
      <c r="D5327">
        <v>848015057390000</v>
      </c>
      <c r="E5327">
        <v>4</v>
      </c>
      <c r="F5327" s="1" t="s">
        <v>1947</v>
      </c>
      <c r="G5327" s="1" t="s">
        <v>9</v>
      </c>
      <c r="I5327">
        <f t="shared" si="83"/>
        <v>14</v>
      </c>
      <c r="J5327" s="1">
        <f>VALUE(resultado_st[[#This Row],[tiempo_escritura_ns]])</f>
        <v>487700</v>
      </c>
    </row>
    <row r="5328" spans="1:10" x14ac:dyDescent="0.25">
      <c r="A5328">
        <v>83</v>
      </c>
      <c r="B5328">
        <v>2</v>
      </c>
      <c r="C5328">
        <v>742700</v>
      </c>
      <c r="D5328">
        <v>848015057656100</v>
      </c>
      <c r="E5328">
        <v>5</v>
      </c>
      <c r="F5328" s="1" t="s">
        <v>7543</v>
      </c>
      <c r="G5328" s="1" t="s">
        <v>9</v>
      </c>
      <c r="I5328">
        <f t="shared" si="83"/>
        <v>15</v>
      </c>
      <c r="J5328" s="1">
        <f>VALUE(resultado_st[[#This Row],[tiempo_escritura_ns]])</f>
        <v>263500</v>
      </c>
    </row>
    <row r="5329" spans="1:10" x14ac:dyDescent="0.25">
      <c r="A5329">
        <v>83</v>
      </c>
      <c r="B5329">
        <v>3</v>
      </c>
      <c r="C5329">
        <v>645100</v>
      </c>
      <c r="D5329">
        <v>848015057936600</v>
      </c>
      <c r="E5329">
        <v>4</v>
      </c>
      <c r="F5329" s="1" t="s">
        <v>7544</v>
      </c>
      <c r="G5329" s="1" t="s">
        <v>9</v>
      </c>
      <c r="I5329">
        <f t="shared" si="83"/>
        <v>16</v>
      </c>
      <c r="J5329" s="1">
        <f>VALUE(resultado_st[[#This Row],[tiempo_escritura_ns]])</f>
        <v>1314600</v>
      </c>
    </row>
    <row r="5330" spans="1:10" x14ac:dyDescent="0.25">
      <c r="A5330">
        <v>83</v>
      </c>
      <c r="B5330">
        <v>1</v>
      </c>
      <c r="C5330">
        <v>744200</v>
      </c>
      <c r="D5330">
        <v>848015058206200</v>
      </c>
      <c r="E5330">
        <v>2</v>
      </c>
      <c r="F5330" s="1" t="s">
        <v>7545</v>
      </c>
      <c r="G5330" s="1" t="s">
        <v>9</v>
      </c>
      <c r="I5330">
        <f t="shared" si="83"/>
        <v>17</v>
      </c>
      <c r="J5330" s="1">
        <f>VALUE(resultado_st[[#This Row],[tiempo_escritura_ns]])</f>
        <v>1911300</v>
      </c>
    </row>
    <row r="5331" spans="1:10" x14ac:dyDescent="0.25">
      <c r="A5331">
        <v>83</v>
      </c>
      <c r="B5331">
        <v>3</v>
      </c>
      <c r="C5331">
        <v>645100</v>
      </c>
      <c r="D5331">
        <v>848015058464100</v>
      </c>
      <c r="E5331">
        <v>5</v>
      </c>
      <c r="F5331" s="1" t="s">
        <v>1357</v>
      </c>
      <c r="G5331" s="1" t="s">
        <v>9</v>
      </c>
      <c r="I5331">
        <f t="shared" si="83"/>
        <v>18</v>
      </c>
      <c r="J5331" s="1">
        <f>VALUE(resultado_st[[#This Row],[tiempo_escritura_ns]])</f>
        <v>524900</v>
      </c>
    </row>
    <row r="5332" spans="1:10" x14ac:dyDescent="0.25">
      <c r="A5332">
        <v>83</v>
      </c>
      <c r="B5332">
        <v>2</v>
      </c>
      <c r="C5332">
        <v>742700</v>
      </c>
      <c r="D5332">
        <v>848015058748200</v>
      </c>
      <c r="E5332">
        <v>6</v>
      </c>
      <c r="F5332" s="1" t="s">
        <v>2538</v>
      </c>
      <c r="G5332" s="1" t="s">
        <v>9</v>
      </c>
      <c r="I5332">
        <f t="shared" si="83"/>
        <v>19</v>
      </c>
      <c r="J5332" s="1">
        <f>VALUE(resultado_st[[#This Row],[tiempo_escritura_ns]])</f>
        <v>1089200</v>
      </c>
    </row>
    <row r="5333" spans="1:10" x14ac:dyDescent="0.25">
      <c r="A5333">
        <v>83</v>
      </c>
      <c r="B5333">
        <v>4</v>
      </c>
      <c r="C5333">
        <v>528900</v>
      </c>
      <c r="D5333">
        <v>848015058944700</v>
      </c>
      <c r="E5333">
        <v>3</v>
      </c>
      <c r="F5333" s="1" t="s">
        <v>7546</v>
      </c>
      <c r="G5333" s="1" t="s">
        <v>9</v>
      </c>
      <c r="I5333">
        <f t="shared" si="83"/>
        <v>20</v>
      </c>
      <c r="J5333" s="1">
        <f>VALUE(resultado_st[[#This Row],[tiempo_escritura_ns]])</f>
        <v>1820500</v>
      </c>
    </row>
    <row r="5334" spans="1:10" x14ac:dyDescent="0.25">
      <c r="A5334">
        <v>83</v>
      </c>
      <c r="B5334">
        <v>2</v>
      </c>
      <c r="C5334">
        <v>742700</v>
      </c>
      <c r="D5334">
        <v>848015059126500</v>
      </c>
      <c r="E5334">
        <v>7</v>
      </c>
      <c r="F5334" s="1" t="s">
        <v>2235</v>
      </c>
      <c r="G5334" s="1" t="s">
        <v>9</v>
      </c>
      <c r="I5334">
        <f t="shared" si="83"/>
        <v>21</v>
      </c>
      <c r="J5334" s="1">
        <f>VALUE(resultado_st[[#This Row],[tiempo_escritura_ns]])</f>
        <v>375700</v>
      </c>
    </row>
    <row r="5335" spans="1:10" x14ac:dyDescent="0.25">
      <c r="A5335">
        <v>83</v>
      </c>
      <c r="B5335">
        <v>3</v>
      </c>
      <c r="C5335">
        <v>645100</v>
      </c>
      <c r="D5335">
        <v>848015059394200</v>
      </c>
      <c r="E5335">
        <v>6</v>
      </c>
      <c r="F5335" s="1" t="s">
        <v>7547</v>
      </c>
      <c r="G5335" s="1" t="s">
        <v>9</v>
      </c>
      <c r="I5335">
        <f t="shared" si="83"/>
        <v>22</v>
      </c>
      <c r="J5335" s="1">
        <f>VALUE(resultado_st[[#This Row],[tiempo_escritura_ns]])</f>
        <v>927800</v>
      </c>
    </row>
    <row r="5336" spans="1:10" x14ac:dyDescent="0.25">
      <c r="A5336">
        <v>83</v>
      </c>
      <c r="B5336">
        <v>1</v>
      </c>
      <c r="C5336">
        <v>744200</v>
      </c>
      <c r="D5336">
        <v>848015059626300</v>
      </c>
      <c r="E5336">
        <v>3</v>
      </c>
      <c r="F5336" s="1" t="s">
        <v>7548</v>
      </c>
      <c r="G5336" s="1" t="s">
        <v>9</v>
      </c>
      <c r="I5336">
        <f t="shared" si="83"/>
        <v>23</v>
      </c>
      <c r="J5336" s="1">
        <f>VALUE(resultado_st[[#This Row],[tiempo_escritura_ns]])</f>
        <v>1417400</v>
      </c>
    </row>
    <row r="5337" spans="1:10" x14ac:dyDescent="0.25">
      <c r="A5337">
        <v>83</v>
      </c>
      <c r="B5337">
        <v>3</v>
      </c>
      <c r="C5337">
        <v>645100</v>
      </c>
      <c r="D5337">
        <v>848015059906700</v>
      </c>
      <c r="E5337">
        <v>7</v>
      </c>
      <c r="F5337" s="1" t="s">
        <v>3273</v>
      </c>
      <c r="G5337" s="1" t="s">
        <v>9</v>
      </c>
      <c r="I5337">
        <f t="shared" si="83"/>
        <v>24</v>
      </c>
      <c r="J5337" s="1">
        <f>VALUE(resultado_st[[#This Row],[tiempo_escritura_ns]])</f>
        <v>509900</v>
      </c>
    </row>
    <row r="5338" spans="1:10" x14ac:dyDescent="0.25">
      <c r="A5338">
        <v>83</v>
      </c>
      <c r="B5338">
        <v>2</v>
      </c>
      <c r="C5338">
        <v>742700</v>
      </c>
      <c r="D5338">
        <v>848015060144400</v>
      </c>
      <c r="E5338">
        <v>8</v>
      </c>
      <c r="F5338" s="1" t="s">
        <v>7549</v>
      </c>
      <c r="G5338" s="1" t="s">
        <v>9</v>
      </c>
      <c r="I5338">
        <f t="shared" si="83"/>
        <v>25</v>
      </c>
      <c r="J5338" s="1">
        <f>VALUE(resultado_st[[#This Row],[tiempo_escritura_ns]])</f>
        <v>1016000</v>
      </c>
    </row>
    <row r="5339" spans="1:10" x14ac:dyDescent="0.25">
      <c r="A5339">
        <v>83</v>
      </c>
      <c r="B5339">
        <v>4</v>
      </c>
      <c r="C5339">
        <v>528900</v>
      </c>
      <c r="D5339">
        <v>848015060426100</v>
      </c>
      <c r="E5339">
        <v>4</v>
      </c>
      <c r="F5339" s="1" t="s">
        <v>2750</v>
      </c>
      <c r="G5339" s="1" t="s">
        <v>9</v>
      </c>
      <c r="I5339">
        <f t="shared" si="83"/>
        <v>26</v>
      </c>
      <c r="J5339" s="1">
        <f>VALUE(resultado_st[[#This Row],[tiempo_escritura_ns]])</f>
        <v>1479000</v>
      </c>
    </row>
    <row r="5340" spans="1:10" x14ac:dyDescent="0.25">
      <c r="A5340">
        <v>83</v>
      </c>
      <c r="B5340">
        <v>2</v>
      </c>
      <c r="C5340">
        <v>742700</v>
      </c>
      <c r="D5340">
        <v>848015060645000</v>
      </c>
      <c r="E5340">
        <v>9</v>
      </c>
      <c r="F5340" s="1" t="s">
        <v>1182</v>
      </c>
      <c r="G5340" s="1" t="s">
        <v>9</v>
      </c>
      <c r="I5340">
        <f t="shared" si="83"/>
        <v>27</v>
      </c>
      <c r="J5340" s="1">
        <f>VALUE(resultado_st[[#This Row],[tiempo_escritura_ns]])</f>
        <v>498100</v>
      </c>
    </row>
    <row r="5341" spans="1:10" x14ac:dyDescent="0.25">
      <c r="A5341">
        <v>83</v>
      </c>
      <c r="B5341">
        <v>3</v>
      </c>
      <c r="C5341">
        <v>645100</v>
      </c>
      <c r="D5341">
        <v>848015060917100</v>
      </c>
      <c r="E5341">
        <v>8</v>
      </c>
      <c r="F5341" s="1" t="s">
        <v>7550</v>
      </c>
      <c r="G5341" s="1" t="s">
        <v>9</v>
      </c>
      <c r="I5341">
        <f t="shared" si="83"/>
        <v>28</v>
      </c>
      <c r="J5341" s="1">
        <f>VALUE(resultado_st[[#This Row],[tiempo_escritura_ns]])</f>
        <v>1008000</v>
      </c>
    </row>
    <row r="5342" spans="1:10" x14ac:dyDescent="0.25">
      <c r="A5342">
        <v>83</v>
      </c>
      <c r="B5342">
        <v>1</v>
      </c>
      <c r="C5342">
        <v>744200</v>
      </c>
      <c r="D5342">
        <v>848015061154500</v>
      </c>
      <c r="E5342">
        <v>4</v>
      </c>
      <c r="F5342" s="1" t="s">
        <v>7551</v>
      </c>
      <c r="G5342" s="1" t="s">
        <v>9</v>
      </c>
      <c r="I5342">
        <f t="shared" si="83"/>
        <v>29</v>
      </c>
      <c r="J5342" s="1">
        <f>VALUE(resultado_st[[#This Row],[tiempo_escritura_ns]])</f>
        <v>1525500</v>
      </c>
    </row>
    <row r="5343" spans="1:10" x14ac:dyDescent="0.25">
      <c r="A5343">
        <v>83</v>
      </c>
      <c r="B5343">
        <v>3</v>
      </c>
      <c r="C5343">
        <v>645100</v>
      </c>
      <c r="D5343">
        <v>848015061451700</v>
      </c>
      <c r="E5343">
        <v>9</v>
      </c>
      <c r="F5343" s="1" t="s">
        <v>7432</v>
      </c>
      <c r="G5343" s="1" t="s">
        <v>9</v>
      </c>
      <c r="I5343">
        <f t="shared" si="83"/>
        <v>30</v>
      </c>
      <c r="J5343" s="1">
        <f>VALUE(resultado_st[[#This Row],[tiempo_escritura_ns]])</f>
        <v>531900</v>
      </c>
    </row>
    <row r="5344" spans="1:10" x14ac:dyDescent="0.25">
      <c r="A5344">
        <v>83</v>
      </c>
      <c r="B5344">
        <v>2</v>
      </c>
      <c r="C5344">
        <v>742700</v>
      </c>
      <c r="D5344">
        <v>848015061689600</v>
      </c>
      <c r="E5344">
        <v>10</v>
      </c>
      <c r="F5344" s="1" t="s">
        <v>200</v>
      </c>
      <c r="G5344" s="1" t="s">
        <v>9</v>
      </c>
      <c r="I5344">
        <f t="shared" si="83"/>
        <v>31</v>
      </c>
      <c r="J5344" s="1">
        <f>VALUE(resultado_st[[#This Row],[tiempo_escritura_ns]])</f>
        <v>1042400</v>
      </c>
    </row>
    <row r="5345" spans="1:10" x14ac:dyDescent="0.25">
      <c r="A5345">
        <v>83</v>
      </c>
      <c r="B5345">
        <v>4</v>
      </c>
      <c r="C5345">
        <v>528900</v>
      </c>
      <c r="D5345">
        <v>848015061931600</v>
      </c>
      <c r="E5345">
        <v>5</v>
      </c>
      <c r="F5345" s="1" t="s">
        <v>7552</v>
      </c>
      <c r="G5345" s="1" t="s">
        <v>9</v>
      </c>
      <c r="I5345">
        <f t="shared" si="83"/>
        <v>32</v>
      </c>
      <c r="J5345" s="1">
        <f>VALUE(resultado_st[[#This Row],[tiempo_escritura_ns]])</f>
        <v>1502600</v>
      </c>
    </row>
    <row r="5346" spans="1:10" x14ac:dyDescent="0.25">
      <c r="A5346">
        <v>83</v>
      </c>
      <c r="B5346">
        <v>2</v>
      </c>
      <c r="C5346">
        <v>742700</v>
      </c>
      <c r="D5346">
        <v>848015062175000</v>
      </c>
      <c r="E5346">
        <v>11</v>
      </c>
      <c r="F5346" s="1" t="s">
        <v>489</v>
      </c>
      <c r="G5346" s="1" t="s">
        <v>9</v>
      </c>
      <c r="I5346">
        <f t="shared" si="83"/>
        <v>33</v>
      </c>
      <c r="J5346" s="1">
        <f>VALUE(resultado_st[[#This Row],[tiempo_escritura_ns]])</f>
        <v>469700</v>
      </c>
    </row>
    <row r="5347" spans="1:10" x14ac:dyDescent="0.25">
      <c r="A5347">
        <v>83</v>
      </c>
      <c r="B5347">
        <v>3</v>
      </c>
      <c r="C5347">
        <v>645100</v>
      </c>
      <c r="D5347">
        <v>848015062478300</v>
      </c>
      <c r="E5347">
        <v>10</v>
      </c>
      <c r="F5347" s="1" t="s">
        <v>4816</v>
      </c>
      <c r="G5347" s="1" t="s">
        <v>9</v>
      </c>
      <c r="I5347">
        <f t="shared" si="83"/>
        <v>34</v>
      </c>
      <c r="J5347" s="1">
        <f>VALUE(resultado_st[[#This Row],[tiempo_escritura_ns]])</f>
        <v>1024300</v>
      </c>
    </row>
    <row r="5348" spans="1:10" x14ac:dyDescent="0.25">
      <c r="A5348">
        <v>83</v>
      </c>
      <c r="B5348">
        <v>3</v>
      </c>
      <c r="C5348">
        <v>645100</v>
      </c>
      <c r="D5348">
        <v>848015062804500</v>
      </c>
      <c r="E5348">
        <v>11</v>
      </c>
      <c r="F5348" s="1" t="s">
        <v>6817</v>
      </c>
      <c r="G5348" s="1" t="s">
        <v>9</v>
      </c>
      <c r="I5348">
        <f t="shared" si="83"/>
        <v>35</v>
      </c>
      <c r="J5348" s="1">
        <f>VALUE(resultado_st[[#This Row],[tiempo_escritura_ns]])</f>
        <v>317700</v>
      </c>
    </row>
    <row r="5349" spans="1:10" x14ac:dyDescent="0.25">
      <c r="A5349">
        <v>83</v>
      </c>
      <c r="B5349">
        <v>1</v>
      </c>
      <c r="C5349">
        <v>744200</v>
      </c>
      <c r="D5349">
        <v>848015063049300</v>
      </c>
      <c r="E5349">
        <v>5</v>
      </c>
      <c r="F5349" s="1" t="s">
        <v>7553</v>
      </c>
      <c r="G5349" s="1" t="s">
        <v>9</v>
      </c>
      <c r="I5349">
        <f t="shared" si="83"/>
        <v>36</v>
      </c>
      <c r="J5349" s="1">
        <f>VALUE(resultado_st[[#This Row],[tiempo_escritura_ns]])</f>
        <v>1891900</v>
      </c>
    </row>
    <row r="5350" spans="1:10" x14ac:dyDescent="0.25">
      <c r="A5350">
        <v>83</v>
      </c>
      <c r="B5350">
        <v>3</v>
      </c>
      <c r="C5350">
        <v>645100</v>
      </c>
      <c r="D5350">
        <v>848015063318400</v>
      </c>
      <c r="E5350">
        <v>12</v>
      </c>
      <c r="F5350" s="1" t="s">
        <v>4415</v>
      </c>
      <c r="G5350" s="1" t="s">
        <v>9</v>
      </c>
      <c r="I5350">
        <f t="shared" si="83"/>
        <v>37</v>
      </c>
      <c r="J5350" s="1">
        <f>VALUE(resultado_st[[#This Row],[tiempo_escritura_ns]])</f>
        <v>511500</v>
      </c>
    </row>
    <row r="5351" spans="1:10" x14ac:dyDescent="0.25">
      <c r="A5351">
        <v>83</v>
      </c>
      <c r="B5351">
        <v>2</v>
      </c>
      <c r="C5351">
        <v>742700</v>
      </c>
      <c r="D5351">
        <v>848015063553200</v>
      </c>
      <c r="E5351">
        <v>12</v>
      </c>
      <c r="F5351" s="1" t="s">
        <v>7554</v>
      </c>
      <c r="G5351" s="1" t="s">
        <v>9</v>
      </c>
      <c r="I5351">
        <f t="shared" si="83"/>
        <v>38</v>
      </c>
      <c r="J5351" s="1">
        <f>VALUE(resultado_st[[#This Row],[tiempo_escritura_ns]])</f>
        <v>1375400</v>
      </c>
    </row>
    <row r="5352" spans="1:10" x14ac:dyDescent="0.25">
      <c r="A5352">
        <v>83</v>
      </c>
      <c r="B5352">
        <v>4</v>
      </c>
      <c r="C5352">
        <v>528900</v>
      </c>
      <c r="D5352">
        <v>848015063796200</v>
      </c>
      <c r="E5352">
        <v>6</v>
      </c>
      <c r="F5352" s="1" t="s">
        <v>7555</v>
      </c>
      <c r="G5352" s="1" t="s">
        <v>9</v>
      </c>
      <c r="I5352">
        <f t="shared" si="83"/>
        <v>39</v>
      </c>
      <c r="J5352" s="1">
        <f>VALUE(resultado_st[[#This Row],[tiempo_escritura_ns]])</f>
        <v>1861500</v>
      </c>
    </row>
    <row r="5353" spans="1:10" x14ac:dyDescent="0.25">
      <c r="A5353">
        <v>83</v>
      </c>
      <c r="B5353">
        <v>2</v>
      </c>
      <c r="C5353">
        <v>742700</v>
      </c>
      <c r="D5353">
        <v>848015064038000</v>
      </c>
      <c r="E5353">
        <v>13</v>
      </c>
      <c r="F5353" s="1" t="s">
        <v>4249</v>
      </c>
      <c r="G5353" s="1" t="s">
        <v>9</v>
      </c>
      <c r="I5353">
        <f t="shared" si="83"/>
        <v>40</v>
      </c>
      <c r="J5353" s="1">
        <f>VALUE(resultado_st[[#This Row],[tiempo_escritura_ns]])</f>
        <v>482000</v>
      </c>
    </row>
    <row r="5354" spans="1:10" x14ac:dyDescent="0.25">
      <c r="A5354">
        <v>83</v>
      </c>
      <c r="B5354">
        <v>3</v>
      </c>
      <c r="C5354">
        <v>645100</v>
      </c>
      <c r="D5354">
        <v>848015064289500</v>
      </c>
      <c r="E5354">
        <v>13</v>
      </c>
      <c r="F5354" s="1" t="s">
        <v>7556</v>
      </c>
      <c r="G5354" s="1" t="s">
        <v>9</v>
      </c>
      <c r="I5354">
        <f t="shared" si="83"/>
        <v>41</v>
      </c>
      <c r="J5354" s="1">
        <f>VALUE(resultado_st[[#This Row],[tiempo_escritura_ns]])</f>
        <v>968800</v>
      </c>
    </row>
    <row r="5355" spans="1:10" x14ac:dyDescent="0.25">
      <c r="A5355">
        <v>83</v>
      </c>
      <c r="B5355">
        <v>1</v>
      </c>
      <c r="C5355">
        <v>744200</v>
      </c>
      <c r="D5355">
        <v>848015064568200</v>
      </c>
      <c r="E5355">
        <v>6</v>
      </c>
      <c r="F5355" s="1" t="s">
        <v>7557</v>
      </c>
      <c r="G5355" s="1" t="s">
        <v>9</v>
      </c>
      <c r="I5355">
        <f t="shared" si="83"/>
        <v>42</v>
      </c>
      <c r="J5355" s="1">
        <f>VALUE(resultado_st[[#This Row],[tiempo_escritura_ns]])</f>
        <v>1516300</v>
      </c>
    </row>
    <row r="5356" spans="1:10" x14ac:dyDescent="0.25">
      <c r="A5356">
        <v>83</v>
      </c>
      <c r="B5356">
        <v>3</v>
      </c>
      <c r="C5356">
        <v>645100</v>
      </c>
      <c r="D5356">
        <v>848015064871500</v>
      </c>
      <c r="E5356">
        <v>14</v>
      </c>
      <c r="F5356" s="1" t="s">
        <v>1250</v>
      </c>
      <c r="G5356" s="1" t="s">
        <v>9</v>
      </c>
      <c r="I5356">
        <f t="shared" si="83"/>
        <v>43</v>
      </c>
      <c r="J5356" s="1">
        <f>VALUE(resultado_st[[#This Row],[tiempo_escritura_ns]])</f>
        <v>579900</v>
      </c>
    </row>
    <row r="5357" spans="1:10" x14ac:dyDescent="0.25">
      <c r="A5357">
        <v>83</v>
      </c>
      <c r="B5357">
        <v>2</v>
      </c>
      <c r="C5357">
        <v>742700</v>
      </c>
      <c r="D5357">
        <v>848015065161600</v>
      </c>
      <c r="E5357">
        <v>14</v>
      </c>
      <c r="F5357" s="1" t="s">
        <v>4959</v>
      </c>
      <c r="G5357" s="1" t="s">
        <v>9</v>
      </c>
      <c r="I5357">
        <f t="shared" si="83"/>
        <v>44</v>
      </c>
      <c r="J5357" s="1">
        <f>VALUE(resultado_st[[#This Row],[tiempo_escritura_ns]])</f>
        <v>1120800</v>
      </c>
    </row>
    <row r="5358" spans="1:10" x14ac:dyDescent="0.25">
      <c r="A5358">
        <v>83</v>
      </c>
      <c r="B5358">
        <v>4</v>
      </c>
      <c r="C5358">
        <v>528900</v>
      </c>
      <c r="D5358">
        <v>848015065448500</v>
      </c>
      <c r="E5358">
        <v>7</v>
      </c>
      <c r="F5358" s="1" t="s">
        <v>7558</v>
      </c>
      <c r="G5358" s="1" t="s">
        <v>9</v>
      </c>
      <c r="I5358">
        <f t="shared" si="83"/>
        <v>45</v>
      </c>
      <c r="J5358" s="1">
        <f>VALUE(resultado_st[[#This Row],[tiempo_escritura_ns]])</f>
        <v>1649800</v>
      </c>
    </row>
    <row r="5359" spans="1:10" x14ac:dyDescent="0.25">
      <c r="A5359">
        <v>83</v>
      </c>
      <c r="B5359">
        <v>1</v>
      </c>
      <c r="C5359">
        <v>744200</v>
      </c>
      <c r="D5359">
        <v>848015065684000</v>
      </c>
      <c r="E5359">
        <v>7</v>
      </c>
      <c r="F5359" s="1" t="s">
        <v>7559</v>
      </c>
      <c r="G5359" s="1" t="s">
        <v>9</v>
      </c>
      <c r="I5359">
        <f t="shared" si="83"/>
        <v>46</v>
      </c>
      <c r="J5359" s="1">
        <f>VALUE(resultado_st[[#This Row],[tiempo_escritura_ns]])</f>
        <v>1113100</v>
      </c>
    </row>
    <row r="5360" spans="1:10" x14ac:dyDescent="0.25">
      <c r="A5360">
        <v>83</v>
      </c>
      <c r="B5360">
        <v>1</v>
      </c>
      <c r="C5360">
        <v>744200</v>
      </c>
      <c r="D5360">
        <v>848015065857100</v>
      </c>
      <c r="E5360">
        <v>8</v>
      </c>
      <c r="F5360" s="1" t="s">
        <v>7560</v>
      </c>
      <c r="G5360" s="1" t="s">
        <v>9</v>
      </c>
      <c r="I5360">
        <f t="shared" si="83"/>
        <v>47</v>
      </c>
      <c r="J5360" s="1">
        <f>VALUE(resultado_st[[#This Row],[tiempo_escritura_ns]])</f>
        <v>170500</v>
      </c>
    </row>
    <row r="5361" spans="1:10" x14ac:dyDescent="0.25">
      <c r="A5361">
        <v>83</v>
      </c>
      <c r="B5361">
        <v>4</v>
      </c>
      <c r="C5361">
        <v>528900</v>
      </c>
      <c r="D5361">
        <v>848015066084400</v>
      </c>
      <c r="E5361">
        <v>8</v>
      </c>
      <c r="F5361" s="1" t="s">
        <v>7561</v>
      </c>
      <c r="G5361" s="1" t="s">
        <v>9</v>
      </c>
      <c r="I5361">
        <f t="shared" si="83"/>
        <v>48</v>
      </c>
      <c r="J5361" s="1">
        <f>VALUE(resultado_st[[#This Row],[tiempo_escritura_ns]])</f>
        <v>633500</v>
      </c>
    </row>
    <row r="5362" spans="1:10" x14ac:dyDescent="0.25">
      <c r="A5362">
        <v>83</v>
      </c>
      <c r="B5362">
        <v>1</v>
      </c>
      <c r="C5362">
        <v>744200</v>
      </c>
      <c r="D5362">
        <v>848015066273600</v>
      </c>
      <c r="E5362">
        <v>9</v>
      </c>
      <c r="F5362" s="1" t="s">
        <v>5306</v>
      </c>
      <c r="G5362" s="1" t="s">
        <v>9</v>
      </c>
      <c r="I5362">
        <f t="shared" si="83"/>
        <v>49</v>
      </c>
      <c r="J5362" s="1">
        <f>VALUE(resultado_st[[#This Row],[tiempo_escritura_ns]])</f>
        <v>414200</v>
      </c>
    </row>
    <row r="5363" spans="1:10" x14ac:dyDescent="0.25">
      <c r="A5363">
        <v>83</v>
      </c>
      <c r="B5363">
        <v>1</v>
      </c>
      <c r="C5363">
        <v>744200</v>
      </c>
      <c r="D5363">
        <v>848015066453300</v>
      </c>
      <c r="E5363">
        <v>10</v>
      </c>
      <c r="F5363" s="1" t="s">
        <v>7562</v>
      </c>
      <c r="G5363" s="1" t="s">
        <v>9</v>
      </c>
      <c r="I5363">
        <f t="shared" si="83"/>
        <v>50</v>
      </c>
      <c r="J5363" s="1">
        <f>VALUE(resultado_st[[#This Row],[tiempo_escritura_ns]])</f>
        <v>177700</v>
      </c>
    </row>
    <row r="5364" spans="1:10" x14ac:dyDescent="0.25">
      <c r="A5364">
        <v>83</v>
      </c>
      <c r="B5364">
        <v>4</v>
      </c>
      <c r="C5364">
        <v>528900</v>
      </c>
      <c r="D5364">
        <v>848015066733900</v>
      </c>
      <c r="E5364">
        <v>9</v>
      </c>
      <c r="F5364" s="1" t="s">
        <v>7563</v>
      </c>
      <c r="G5364" s="1" t="s">
        <v>9</v>
      </c>
      <c r="I5364">
        <f t="shared" si="83"/>
        <v>51</v>
      </c>
      <c r="J5364" s="1">
        <f>VALUE(resultado_st[[#This Row],[tiempo_escritura_ns]])</f>
        <v>646500</v>
      </c>
    </row>
    <row r="5365" spans="1:10" x14ac:dyDescent="0.25">
      <c r="A5365">
        <v>83</v>
      </c>
      <c r="B5365">
        <v>1</v>
      </c>
      <c r="C5365">
        <v>744200</v>
      </c>
      <c r="D5365">
        <v>848015066948700</v>
      </c>
      <c r="E5365">
        <v>11</v>
      </c>
      <c r="F5365" s="1" t="s">
        <v>2464</v>
      </c>
      <c r="G5365" s="1" t="s">
        <v>9</v>
      </c>
      <c r="I5365">
        <f t="shared" si="83"/>
        <v>52</v>
      </c>
      <c r="J5365" s="1">
        <f>VALUE(resultado_st[[#This Row],[tiempo_escritura_ns]])</f>
        <v>484800</v>
      </c>
    </row>
    <row r="5366" spans="1:10" x14ac:dyDescent="0.25">
      <c r="A5366">
        <v>83</v>
      </c>
      <c r="B5366">
        <v>4</v>
      </c>
      <c r="C5366">
        <v>528900</v>
      </c>
      <c r="D5366">
        <v>848015067210100</v>
      </c>
      <c r="E5366">
        <v>10</v>
      </c>
      <c r="F5366" s="1" t="s">
        <v>4962</v>
      </c>
      <c r="G5366" s="1" t="s">
        <v>9</v>
      </c>
      <c r="I5366">
        <f t="shared" si="83"/>
        <v>53</v>
      </c>
      <c r="J5366" s="1">
        <f>VALUE(resultado_st[[#This Row],[tiempo_escritura_ns]])</f>
        <v>473600</v>
      </c>
    </row>
    <row r="5367" spans="1:10" x14ac:dyDescent="0.25">
      <c r="A5367">
        <v>83</v>
      </c>
      <c r="B5367">
        <v>1</v>
      </c>
      <c r="C5367">
        <v>744200</v>
      </c>
      <c r="D5367">
        <v>848015067475500</v>
      </c>
      <c r="E5367">
        <v>12</v>
      </c>
      <c r="F5367" s="1" t="s">
        <v>1469</v>
      </c>
      <c r="G5367" s="1" t="s">
        <v>9</v>
      </c>
      <c r="I5367">
        <f t="shared" si="83"/>
        <v>54</v>
      </c>
      <c r="J5367" s="1">
        <f>VALUE(resultado_st[[#This Row],[tiempo_escritura_ns]])</f>
        <v>524700</v>
      </c>
    </row>
    <row r="5368" spans="1:10" x14ac:dyDescent="0.25">
      <c r="A5368">
        <v>83</v>
      </c>
      <c r="B5368">
        <v>4</v>
      </c>
      <c r="C5368">
        <v>528900</v>
      </c>
      <c r="D5368">
        <v>848015067689200</v>
      </c>
      <c r="E5368">
        <v>11</v>
      </c>
      <c r="F5368" s="1" t="s">
        <v>1381</v>
      </c>
      <c r="G5368" s="1" t="s">
        <v>9</v>
      </c>
      <c r="I5368">
        <f t="shared" si="83"/>
        <v>55</v>
      </c>
      <c r="J5368" s="1">
        <f>VALUE(resultado_st[[#This Row],[tiempo_escritura_ns]])</f>
        <v>469000</v>
      </c>
    </row>
    <row r="5369" spans="1:10" x14ac:dyDescent="0.25">
      <c r="A5369">
        <v>83</v>
      </c>
      <c r="B5369">
        <v>1</v>
      </c>
      <c r="C5369">
        <v>744200</v>
      </c>
      <c r="D5369">
        <v>848015067911200</v>
      </c>
      <c r="E5369">
        <v>13</v>
      </c>
      <c r="F5369" s="1" t="s">
        <v>7564</v>
      </c>
      <c r="G5369" s="1" t="s">
        <v>9</v>
      </c>
      <c r="I5369">
        <f t="shared" si="83"/>
        <v>56</v>
      </c>
      <c r="J5369" s="1">
        <f>VALUE(resultado_st[[#This Row],[tiempo_escritura_ns]])</f>
        <v>393200</v>
      </c>
    </row>
    <row r="5370" spans="1:10" x14ac:dyDescent="0.25">
      <c r="A5370">
        <v>83</v>
      </c>
      <c r="B5370">
        <v>4</v>
      </c>
      <c r="C5370">
        <v>528900</v>
      </c>
      <c r="D5370">
        <v>848015068126600</v>
      </c>
      <c r="E5370">
        <v>12</v>
      </c>
      <c r="F5370" s="1" t="s">
        <v>2054</v>
      </c>
      <c r="G5370" s="1" t="s">
        <v>9</v>
      </c>
      <c r="I5370">
        <f t="shared" si="83"/>
        <v>57</v>
      </c>
      <c r="J5370" s="1">
        <f>VALUE(resultado_st[[#This Row],[tiempo_escritura_ns]])</f>
        <v>433200</v>
      </c>
    </row>
    <row r="5371" spans="1:10" x14ac:dyDescent="0.25">
      <c r="A5371">
        <v>83</v>
      </c>
      <c r="B5371">
        <v>1</v>
      </c>
      <c r="C5371">
        <v>744200</v>
      </c>
      <c r="D5371">
        <v>848015068352400</v>
      </c>
      <c r="E5371">
        <v>14</v>
      </c>
      <c r="F5371" s="1" t="s">
        <v>5273</v>
      </c>
      <c r="G5371" s="1" t="s">
        <v>9</v>
      </c>
      <c r="I5371">
        <f t="shared" si="83"/>
        <v>58</v>
      </c>
      <c r="J5371" s="1">
        <f>VALUE(resultado_st[[#This Row],[tiempo_escritura_ns]])</f>
        <v>438800</v>
      </c>
    </row>
    <row r="5372" spans="1:10" x14ac:dyDescent="0.25">
      <c r="A5372">
        <v>83</v>
      </c>
      <c r="B5372">
        <v>4</v>
      </c>
      <c r="C5372">
        <v>528900</v>
      </c>
      <c r="D5372">
        <v>848015068593700</v>
      </c>
      <c r="E5372">
        <v>13</v>
      </c>
      <c r="F5372" s="1" t="s">
        <v>2472</v>
      </c>
      <c r="G5372" s="1" t="s">
        <v>9</v>
      </c>
      <c r="I5372">
        <f t="shared" si="83"/>
        <v>59</v>
      </c>
      <c r="J5372" s="1">
        <f>VALUE(resultado_st[[#This Row],[tiempo_escritura_ns]])</f>
        <v>464600</v>
      </c>
    </row>
    <row r="5373" spans="1:10" x14ac:dyDescent="0.25">
      <c r="A5373">
        <v>83</v>
      </c>
      <c r="B5373">
        <v>4</v>
      </c>
      <c r="C5373">
        <v>528900</v>
      </c>
      <c r="D5373">
        <v>848015068789400</v>
      </c>
      <c r="E5373">
        <v>14</v>
      </c>
      <c r="F5373" s="1" t="s">
        <v>7565</v>
      </c>
      <c r="G5373" s="1" t="s">
        <v>9</v>
      </c>
      <c r="I5373">
        <f t="shared" si="83"/>
        <v>60</v>
      </c>
      <c r="J5373" s="1">
        <f>VALUE(resultado_st[[#This Row],[tiempo_escritura_ns]])</f>
        <v>193500</v>
      </c>
    </row>
    <row r="5374" spans="1:10" x14ac:dyDescent="0.25">
      <c r="A5374">
        <v>83</v>
      </c>
      <c r="B5374">
        <v>1</v>
      </c>
      <c r="C5374">
        <v>744200</v>
      </c>
      <c r="F5374" s="1" t="s">
        <v>69</v>
      </c>
      <c r="G5374" s="1" t="s">
        <v>9</v>
      </c>
      <c r="H5374">
        <v>38987000</v>
      </c>
      <c r="I5374">
        <f t="shared" si="83"/>
        <v>-1</v>
      </c>
      <c r="J5374" s="1" t="e">
        <f>VALUE(resultado_st[[#This Row],[tiempo_escritura_ns]])</f>
        <v>#VALUE!</v>
      </c>
    </row>
    <row r="5375" spans="1:10" x14ac:dyDescent="0.25">
      <c r="A5375">
        <v>83</v>
      </c>
      <c r="B5375">
        <v>2</v>
      </c>
      <c r="C5375">
        <v>742700</v>
      </c>
      <c r="F5375" s="1" t="s">
        <v>69</v>
      </c>
      <c r="G5375" s="1" t="s">
        <v>9</v>
      </c>
      <c r="H5375">
        <v>35774400</v>
      </c>
      <c r="I5375">
        <f t="shared" si="83"/>
        <v>-1</v>
      </c>
      <c r="J5375" s="1" t="e">
        <f>VALUE(resultado_st[[#This Row],[tiempo_escritura_ns]])</f>
        <v>#VALUE!</v>
      </c>
    </row>
    <row r="5376" spans="1:10" x14ac:dyDescent="0.25">
      <c r="A5376">
        <v>83</v>
      </c>
      <c r="B5376">
        <v>3</v>
      </c>
      <c r="C5376">
        <v>645100</v>
      </c>
      <c r="F5376" s="1" t="s">
        <v>69</v>
      </c>
      <c r="G5376" s="1" t="s">
        <v>9</v>
      </c>
      <c r="H5376">
        <v>35504700</v>
      </c>
      <c r="I5376">
        <f t="shared" si="83"/>
        <v>-1</v>
      </c>
      <c r="J5376" s="1" t="e">
        <f>VALUE(resultado_st[[#This Row],[tiempo_escritura_ns]])</f>
        <v>#VALUE!</v>
      </c>
    </row>
    <row r="5377" spans="1:10" x14ac:dyDescent="0.25">
      <c r="A5377">
        <v>83</v>
      </c>
      <c r="B5377">
        <v>4</v>
      </c>
      <c r="C5377">
        <v>528900</v>
      </c>
      <c r="F5377" s="1" t="s">
        <v>69</v>
      </c>
      <c r="G5377" s="1" t="s">
        <v>9</v>
      </c>
      <c r="H5377">
        <v>39423600</v>
      </c>
      <c r="I5377">
        <f t="shared" si="83"/>
        <v>-1</v>
      </c>
      <c r="J5377" s="1" t="e">
        <f>VALUE(resultado_st[[#This Row],[tiempo_escritura_ns]])</f>
        <v>#VALUE!</v>
      </c>
    </row>
    <row r="5378" spans="1:10" x14ac:dyDescent="0.25">
      <c r="A5378">
        <v>84</v>
      </c>
      <c r="B5378">
        <v>3</v>
      </c>
      <c r="C5378">
        <v>562200</v>
      </c>
      <c r="D5378">
        <v>848015250910500</v>
      </c>
      <c r="E5378">
        <v>0</v>
      </c>
      <c r="F5378" s="1" t="s">
        <v>7566</v>
      </c>
      <c r="G5378" s="1" t="s">
        <v>9</v>
      </c>
      <c r="I5378">
        <f t="shared" ref="I5378:I5441" si="84">IF(MOD(ROW()-2,64)&lt;60,MOD(ROW()-2,64)+1, -1)</f>
        <v>1</v>
      </c>
      <c r="J5378" s="1">
        <f>VALUE(resultado_st[[#This Row],[tiempo_escritura_ns]])</f>
        <v>21870600</v>
      </c>
    </row>
    <row r="5379" spans="1:10" x14ac:dyDescent="0.25">
      <c r="A5379">
        <v>84</v>
      </c>
      <c r="B5379">
        <v>1</v>
      </c>
      <c r="C5379">
        <v>616300</v>
      </c>
      <c r="D5379">
        <v>848015251225800</v>
      </c>
      <c r="E5379">
        <v>0</v>
      </c>
      <c r="F5379" s="1" t="s">
        <v>7567</v>
      </c>
      <c r="G5379" s="1" t="s">
        <v>9</v>
      </c>
      <c r="I5379">
        <f t="shared" si="84"/>
        <v>2</v>
      </c>
      <c r="J5379" s="1">
        <f>VALUE(resultado_st[[#This Row],[tiempo_escritura_ns]])</f>
        <v>22225700</v>
      </c>
    </row>
    <row r="5380" spans="1:10" x14ac:dyDescent="0.25">
      <c r="A5380">
        <v>84</v>
      </c>
      <c r="B5380">
        <v>4</v>
      </c>
      <c r="C5380">
        <v>449100</v>
      </c>
      <c r="D5380">
        <v>848015251609200</v>
      </c>
      <c r="E5380">
        <v>0</v>
      </c>
      <c r="F5380" s="1" t="s">
        <v>7568</v>
      </c>
      <c r="G5380" s="1" t="s">
        <v>9</v>
      </c>
      <c r="I5380">
        <f t="shared" si="84"/>
        <v>3</v>
      </c>
      <c r="J5380" s="1">
        <f>VALUE(resultado_st[[#This Row],[tiempo_escritura_ns]])</f>
        <v>22591500</v>
      </c>
    </row>
    <row r="5381" spans="1:10" x14ac:dyDescent="0.25">
      <c r="A5381">
        <v>84</v>
      </c>
      <c r="B5381">
        <v>2</v>
      </c>
      <c r="C5381">
        <v>650700</v>
      </c>
      <c r="D5381">
        <v>848015251977100</v>
      </c>
      <c r="E5381">
        <v>0</v>
      </c>
      <c r="F5381" s="1" t="s">
        <v>7569</v>
      </c>
      <c r="G5381" s="1" t="s">
        <v>9</v>
      </c>
      <c r="I5381">
        <f t="shared" si="84"/>
        <v>4</v>
      </c>
      <c r="J5381" s="1">
        <f>VALUE(resultado_st[[#This Row],[tiempo_escritura_ns]])</f>
        <v>22917400</v>
      </c>
    </row>
    <row r="5382" spans="1:10" x14ac:dyDescent="0.25">
      <c r="A5382">
        <v>84</v>
      </c>
      <c r="B5382">
        <v>3</v>
      </c>
      <c r="C5382">
        <v>562200</v>
      </c>
      <c r="D5382">
        <v>848015252341000</v>
      </c>
      <c r="E5382">
        <v>1</v>
      </c>
      <c r="F5382" s="1" t="s">
        <v>7570</v>
      </c>
      <c r="G5382" s="1" t="s">
        <v>9</v>
      </c>
      <c r="I5382">
        <f t="shared" si="84"/>
        <v>5</v>
      </c>
      <c r="J5382" s="1">
        <f>VALUE(resultado_st[[#This Row],[tiempo_escritura_ns]])</f>
        <v>513400</v>
      </c>
    </row>
    <row r="5383" spans="1:10" x14ac:dyDescent="0.25">
      <c r="A5383">
        <v>84</v>
      </c>
      <c r="B5383">
        <v>1</v>
      </c>
      <c r="C5383">
        <v>616300</v>
      </c>
      <c r="D5383">
        <v>848015252623500</v>
      </c>
      <c r="E5383">
        <v>1</v>
      </c>
      <c r="F5383" s="1" t="s">
        <v>7571</v>
      </c>
      <c r="G5383" s="1" t="s">
        <v>9</v>
      </c>
      <c r="I5383">
        <f t="shared" si="84"/>
        <v>6</v>
      </c>
      <c r="J5383" s="1">
        <f>VALUE(resultado_st[[#This Row],[tiempo_escritura_ns]])</f>
        <v>795900</v>
      </c>
    </row>
    <row r="5384" spans="1:10" x14ac:dyDescent="0.25">
      <c r="A5384">
        <v>84</v>
      </c>
      <c r="B5384">
        <v>4</v>
      </c>
      <c r="C5384">
        <v>449100</v>
      </c>
      <c r="D5384">
        <v>848015252944000</v>
      </c>
      <c r="E5384">
        <v>1</v>
      </c>
      <c r="F5384" s="1" t="s">
        <v>7572</v>
      </c>
      <c r="G5384" s="1" t="s">
        <v>9</v>
      </c>
      <c r="I5384">
        <f t="shared" si="84"/>
        <v>7</v>
      </c>
      <c r="J5384" s="1">
        <f>VALUE(resultado_st[[#This Row],[tiempo_escritura_ns]])</f>
        <v>1116700</v>
      </c>
    </row>
    <row r="5385" spans="1:10" x14ac:dyDescent="0.25">
      <c r="A5385">
        <v>84</v>
      </c>
      <c r="B5385">
        <v>1</v>
      </c>
      <c r="C5385">
        <v>616300</v>
      </c>
      <c r="D5385">
        <v>848015253183900</v>
      </c>
      <c r="E5385">
        <v>2</v>
      </c>
      <c r="F5385" s="1" t="s">
        <v>5805</v>
      </c>
      <c r="G5385" s="1" t="s">
        <v>9</v>
      </c>
      <c r="I5385">
        <f t="shared" si="84"/>
        <v>8</v>
      </c>
      <c r="J5385" s="1">
        <f>VALUE(resultado_st[[#This Row],[tiempo_escritura_ns]])</f>
        <v>557600</v>
      </c>
    </row>
    <row r="5386" spans="1:10" x14ac:dyDescent="0.25">
      <c r="A5386">
        <v>84</v>
      </c>
      <c r="B5386">
        <v>3</v>
      </c>
      <c r="C5386">
        <v>562200</v>
      </c>
      <c r="D5386">
        <v>848015253503500</v>
      </c>
      <c r="E5386">
        <v>2</v>
      </c>
      <c r="F5386" s="1" t="s">
        <v>7573</v>
      </c>
      <c r="G5386" s="1" t="s">
        <v>9</v>
      </c>
      <c r="I5386">
        <f t="shared" si="84"/>
        <v>9</v>
      </c>
      <c r="J5386" s="1">
        <f>VALUE(resultado_st[[#This Row],[tiempo_escritura_ns]])</f>
        <v>1160100</v>
      </c>
    </row>
    <row r="5387" spans="1:10" x14ac:dyDescent="0.25">
      <c r="A5387">
        <v>84</v>
      </c>
      <c r="B5387">
        <v>2</v>
      </c>
      <c r="C5387">
        <v>650700</v>
      </c>
      <c r="D5387">
        <v>848015253768600</v>
      </c>
      <c r="E5387">
        <v>1</v>
      </c>
      <c r="F5387" s="1" t="s">
        <v>5157</v>
      </c>
      <c r="G5387" s="1" t="s">
        <v>9</v>
      </c>
      <c r="I5387">
        <f t="shared" si="84"/>
        <v>10</v>
      </c>
      <c r="J5387" s="1">
        <f>VALUE(resultado_st[[#This Row],[tiempo_escritura_ns]])</f>
        <v>1786500</v>
      </c>
    </row>
    <row r="5388" spans="1:10" x14ac:dyDescent="0.25">
      <c r="A5388">
        <v>84</v>
      </c>
      <c r="B5388">
        <v>3</v>
      </c>
      <c r="C5388">
        <v>562200</v>
      </c>
      <c r="D5388">
        <v>848015254093300</v>
      </c>
      <c r="E5388">
        <v>3</v>
      </c>
      <c r="F5388" s="1" t="s">
        <v>4679</v>
      </c>
      <c r="G5388" s="1" t="s">
        <v>9</v>
      </c>
      <c r="I5388">
        <f t="shared" si="84"/>
        <v>11</v>
      </c>
      <c r="J5388" s="1">
        <f>VALUE(resultado_st[[#This Row],[tiempo_escritura_ns]])</f>
        <v>587400</v>
      </c>
    </row>
    <row r="5389" spans="1:10" x14ac:dyDescent="0.25">
      <c r="A5389">
        <v>84</v>
      </c>
      <c r="B5389">
        <v>1</v>
      </c>
      <c r="C5389">
        <v>616300</v>
      </c>
      <c r="D5389">
        <v>848015254403700</v>
      </c>
      <c r="E5389">
        <v>3</v>
      </c>
      <c r="F5389" s="1" t="s">
        <v>7574</v>
      </c>
      <c r="G5389" s="1" t="s">
        <v>9</v>
      </c>
      <c r="I5389">
        <f t="shared" si="84"/>
        <v>12</v>
      </c>
      <c r="J5389" s="1">
        <f>VALUE(resultado_st[[#This Row],[tiempo_escritura_ns]])</f>
        <v>1217100</v>
      </c>
    </row>
    <row r="5390" spans="1:10" x14ac:dyDescent="0.25">
      <c r="A5390">
        <v>84</v>
      </c>
      <c r="B5390">
        <v>4</v>
      </c>
      <c r="C5390">
        <v>449100</v>
      </c>
      <c r="D5390">
        <v>848015254626400</v>
      </c>
      <c r="E5390">
        <v>2</v>
      </c>
      <c r="F5390" s="1" t="s">
        <v>7575</v>
      </c>
      <c r="G5390" s="1" t="s">
        <v>9</v>
      </c>
      <c r="I5390">
        <f t="shared" si="84"/>
        <v>13</v>
      </c>
      <c r="J5390" s="1">
        <f>VALUE(resultado_st[[#This Row],[tiempo_escritura_ns]])</f>
        <v>1679700</v>
      </c>
    </row>
    <row r="5391" spans="1:10" x14ac:dyDescent="0.25">
      <c r="A5391">
        <v>84</v>
      </c>
      <c r="B5391">
        <v>1</v>
      </c>
      <c r="C5391">
        <v>616300</v>
      </c>
      <c r="D5391">
        <v>848015254887900</v>
      </c>
      <c r="E5391">
        <v>4</v>
      </c>
      <c r="F5391" s="1" t="s">
        <v>7576</v>
      </c>
      <c r="G5391" s="1" t="s">
        <v>9</v>
      </c>
      <c r="I5391">
        <f t="shared" si="84"/>
        <v>14</v>
      </c>
      <c r="J5391" s="1">
        <f>VALUE(resultado_st[[#This Row],[tiempo_escritura_ns]])</f>
        <v>481600</v>
      </c>
    </row>
    <row r="5392" spans="1:10" x14ac:dyDescent="0.25">
      <c r="A5392">
        <v>84</v>
      </c>
      <c r="B5392">
        <v>3</v>
      </c>
      <c r="C5392">
        <v>562200</v>
      </c>
      <c r="D5392">
        <v>848015255189900</v>
      </c>
      <c r="E5392">
        <v>4</v>
      </c>
      <c r="F5392" s="1" t="s">
        <v>3255</v>
      </c>
      <c r="G5392" s="1" t="s">
        <v>9</v>
      </c>
      <c r="I5392">
        <f t="shared" si="84"/>
        <v>15</v>
      </c>
      <c r="J5392" s="1">
        <f>VALUE(resultado_st[[#This Row],[tiempo_escritura_ns]])</f>
        <v>1094300</v>
      </c>
    </row>
    <row r="5393" spans="1:10" x14ac:dyDescent="0.25">
      <c r="A5393">
        <v>84</v>
      </c>
      <c r="B5393">
        <v>2</v>
      </c>
      <c r="C5393">
        <v>650700</v>
      </c>
      <c r="D5393">
        <v>848015255428400</v>
      </c>
      <c r="E5393">
        <v>2</v>
      </c>
      <c r="F5393" s="1" t="s">
        <v>7577</v>
      </c>
      <c r="G5393" s="1" t="s">
        <v>9</v>
      </c>
      <c r="I5393">
        <f t="shared" si="84"/>
        <v>16</v>
      </c>
      <c r="J5393" s="1">
        <f>VALUE(resultado_st[[#This Row],[tiempo_escritura_ns]])</f>
        <v>1657300</v>
      </c>
    </row>
    <row r="5394" spans="1:10" x14ac:dyDescent="0.25">
      <c r="A5394">
        <v>84</v>
      </c>
      <c r="B5394">
        <v>3</v>
      </c>
      <c r="C5394">
        <v>562200</v>
      </c>
      <c r="D5394">
        <v>848015255737100</v>
      </c>
      <c r="E5394">
        <v>5</v>
      </c>
      <c r="F5394" s="1" t="s">
        <v>7578</v>
      </c>
      <c r="G5394" s="1" t="s">
        <v>9</v>
      </c>
      <c r="I5394">
        <f t="shared" si="84"/>
        <v>17</v>
      </c>
      <c r="J5394" s="1">
        <f>VALUE(resultado_st[[#This Row],[tiempo_escritura_ns]])</f>
        <v>544700</v>
      </c>
    </row>
    <row r="5395" spans="1:10" x14ac:dyDescent="0.25">
      <c r="A5395">
        <v>84</v>
      </c>
      <c r="B5395">
        <v>1</v>
      </c>
      <c r="C5395">
        <v>616300</v>
      </c>
      <c r="D5395">
        <v>848015256006700</v>
      </c>
      <c r="E5395">
        <v>5</v>
      </c>
      <c r="F5395" s="1" t="s">
        <v>2303</v>
      </c>
      <c r="G5395" s="1" t="s">
        <v>9</v>
      </c>
      <c r="I5395">
        <f t="shared" si="84"/>
        <v>18</v>
      </c>
      <c r="J5395" s="1">
        <f>VALUE(resultado_st[[#This Row],[tiempo_escritura_ns]])</f>
        <v>1116100</v>
      </c>
    </row>
    <row r="5396" spans="1:10" x14ac:dyDescent="0.25">
      <c r="A5396">
        <v>84</v>
      </c>
      <c r="B5396">
        <v>4</v>
      </c>
      <c r="C5396">
        <v>449100</v>
      </c>
      <c r="D5396">
        <v>848015256318600</v>
      </c>
      <c r="E5396">
        <v>3</v>
      </c>
      <c r="F5396" s="1" t="s">
        <v>7579</v>
      </c>
      <c r="G5396" s="1" t="s">
        <v>9</v>
      </c>
      <c r="I5396">
        <f t="shared" si="84"/>
        <v>19</v>
      </c>
      <c r="J5396" s="1">
        <f>VALUE(resultado_st[[#This Row],[tiempo_escritura_ns]])</f>
        <v>1689600</v>
      </c>
    </row>
    <row r="5397" spans="1:10" x14ac:dyDescent="0.25">
      <c r="A5397">
        <v>84</v>
      </c>
      <c r="B5397">
        <v>1</v>
      </c>
      <c r="C5397">
        <v>616300</v>
      </c>
      <c r="D5397">
        <v>848015256527100</v>
      </c>
      <c r="E5397">
        <v>6</v>
      </c>
      <c r="F5397" s="1" t="s">
        <v>126</v>
      </c>
      <c r="G5397" s="1" t="s">
        <v>9</v>
      </c>
      <c r="I5397">
        <f t="shared" si="84"/>
        <v>20</v>
      </c>
      <c r="J5397" s="1">
        <f>VALUE(resultado_st[[#This Row],[tiempo_escritura_ns]])</f>
        <v>517700</v>
      </c>
    </row>
    <row r="5398" spans="1:10" x14ac:dyDescent="0.25">
      <c r="A5398">
        <v>84</v>
      </c>
      <c r="B5398">
        <v>3</v>
      </c>
      <c r="C5398">
        <v>562200</v>
      </c>
      <c r="D5398">
        <v>848015256781000</v>
      </c>
      <c r="E5398">
        <v>6</v>
      </c>
      <c r="F5398" s="1" t="s">
        <v>7580</v>
      </c>
      <c r="G5398" s="1" t="s">
        <v>9</v>
      </c>
      <c r="I5398">
        <f t="shared" si="84"/>
        <v>21</v>
      </c>
      <c r="J5398" s="1">
        <f>VALUE(resultado_st[[#This Row],[tiempo_escritura_ns]])</f>
        <v>1041600</v>
      </c>
    </row>
    <row r="5399" spans="1:10" x14ac:dyDescent="0.25">
      <c r="A5399">
        <v>84</v>
      </c>
      <c r="B5399">
        <v>2</v>
      </c>
      <c r="C5399">
        <v>650700</v>
      </c>
      <c r="D5399">
        <v>848015257086600</v>
      </c>
      <c r="E5399">
        <v>3</v>
      </c>
      <c r="F5399" s="1" t="s">
        <v>1486</v>
      </c>
      <c r="G5399" s="1" t="s">
        <v>9</v>
      </c>
      <c r="I5399">
        <f t="shared" si="84"/>
        <v>22</v>
      </c>
      <c r="J5399" s="1">
        <f>VALUE(resultado_st[[#This Row],[tiempo_escritura_ns]])</f>
        <v>1655600</v>
      </c>
    </row>
    <row r="5400" spans="1:10" x14ac:dyDescent="0.25">
      <c r="A5400">
        <v>84</v>
      </c>
      <c r="B5400">
        <v>3</v>
      </c>
      <c r="C5400">
        <v>562200</v>
      </c>
      <c r="D5400">
        <v>848015257390300</v>
      </c>
      <c r="E5400">
        <v>7</v>
      </c>
      <c r="F5400" s="1" t="s">
        <v>7581</v>
      </c>
      <c r="G5400" s="1" t="s">
        <v>9</v>
      </c>
      <c r="I5400">
        <f t="shared" si="84"/>
        <v>23</v>
      </c>
      <c r="J5400" s="1">
        <f>VALUE(resultado_st[[#This Row],[tiempo_escritura_ns]])</f>
        <v>606900</v>
      </c>
    </row>
    <row r="5401" spans="1:10" x14ac:dyDescent="0.25">
      <c r="A5401">
        <v>84</v>
      </c>
      <c r="B5401">
        <v>1</v>
      </c>
      <c r="C5401">
        <v>616300</v>
      </c>
      <c r="D5401">
        <v>848015257632300</v>
      </c>
      <c r="E5401">
        <v>7</v>
      </c>
      <c r="F5401" s="1" t="s">
        <v>7582</v>
      </c>
      <c r="G5401" s="1" t="s">
        <v>9</v>
      </c>
      <c r="I5401">
        <f t="shared" si="84"/>
        <v>24</v>
      </c>
      <c r="J5401" s="1">
        <f>VALUE(resultado_st[[#This Row],[tiempo_escritura_ns]])</f>
        <v>1102300</v>
      </c>
    </row>
    <row r="5402" spans="1:10" x14ac:dyDescent="0.25">
      <c r="A5402">
        <v>84</v>
      </c>
      <c r="B5402">
        <v>4</v>
      </c>
      <c r="C5402">
        <v>449100</v>
      </c>
      <c r="D5402">
        <v>848015257907600</v>
      </c>
      <c r="E5402">
        <v>4</v>
      </c>
      <c r="F5402" s="1" t="s">
        <v>7583</v>
      </c>
      <c r="G5402" s="1" t="s">
        <v>9</v>
      </c>
      <c r="I5402">
        <f t="shared" si="84"/>
        <v>25</v>
      </c>
      <c r="J5402" s="1">
        <f>VALUE(resultado_st[[#This Row],[tiempo_escritura_ns]])</f>
        <v>1586100</v>
      </c>
    </row>
    <row r="5403" spans="1:10" x14ac:dyDescent="0.25">
      <c r="A5403">
        <v>84</v>
      </c>
      <c r="B5403">
        <v>1</v>
      </c>
      <c r="C5403">
        <v>616300</v>
      </c>
      <c r="D5403">
        <v>848015258129200</v>
      </c>
      <c r="E5403">
        <v>8</v>
      </c>
      <c r="F5403" s="1" t="s">
        <v>376</v>
      </c>
      <c r="G5403" s="1" t="s">
        <v>9</v>
      </c>
      <c r="I5403">
        <f t="shared" si="84"/>
        <v>26</v>
      </c>
      <c r="J5403" s="1">
        <f>VALUE(resultado_st[[#This Row],[tiempo_escritura_ns]])</f>
        <v>494000</v>
      </c>
    </row>
    <row r="5404" spans="1:10" x14ac:dyDescent="0.25">
      <c r="A5404">
        <v>84</v>
      </c>
      <c r="B5404">
        <v>3</v>
      </c>
      <c r="C5404">
        <v>562200</v>
      </c>
      <c r="D5404">
        <v>848015258407300</v>
      </c>
      <c r="E5404">
        <v>8</v>
      </c>
      <c r="F5404" s="1" t="s">
        <v>3402</v>
      </c>
      <c r="G5404" s="1" t="s">
        <v>9</v>
      </c>
      <c r="I5404">
        <f t="shared" si="84"/>
        <v>27</v>
      </c>
      <c r="J5404" s="1">
        <f>VALUE(resultado_st[[#This Row],[tiempo_escritura_ns]])</f>
        <v>1014500</v>
      </c>
    </row>
    <row r="5405" spans="1:10" x14ac:dyDescent="0.25">
      <c r="A5405">
        <v>84</v>
      </c>
      <c r="B5405">
        <v>2</v>
      </c>
      <c r="C5405">
        <v>650700</v>
      </c>
      <c r="D5405">
        <v>848015258695900</v>
      </c>
      <c r="E5405">
        <v>4</v>
      </c>
      <c r="F5405" s="1" t="s">
        <v>6361</v>
      </c>
      <c r="G5405" s="1" t="s">
        <v>9</v>
      </c>
      <c r="I5405">
        <f t="shared" si="84"/>
        <v>28</v>
      </c>
      <c r="J5405" s="1">
        <f>VALUE(resultado_st[[#This Row],[tiempo_escritura_ns]])</f>
        <v>1606700</v>
      </c>
    </row>
    <row r="5406" spans="1:10" x14ac:dyDescent="0.25">
      <c r="A5406">
        <v>84</v>
      </c>
      <c r="B5406">
        <v>3</v>
      </c>
      <c r="C5406">
        <v>562200</v>
      </c>
      <c r="D5406">
        <v>848015258998400</v>
      </c>
      <c r="E5406">
        <v>9</v>
      </c>
      <c r="F5406" s="1" t="s">
        <v>7584</v>
      </c>
      <c r="G5406" s="1" t="s">
        <v>9</v>
      </c>
      <c r="I5406">
        <f t="shared" si="84"/>
        <v>29</v>
      </c>
      <c r="J5406" s="1">
        <f>VALUE(resultado_st[[#This Row],[tiempo_escritura_ns]])</f>
        <v>588600</v>
      </c>
    </row>
    <row r="5407" spans="1:10" x14ac:dyDescent="0.25">
      <c r="A5407">
        <v>84</v>
      </c>
      <c r="B5407">
        <v>1</v>
      </c>
      <c r="C5407">
        <v>616300</v>
      </c>
      <c r="D5407">
        <v>848015259298600</v>
      </c>
      <c r="E5407">
        <v>9</v>
      </c>
      <c r="F5407" s="1" t="s">
        <v>7585</v>
      </c>
      <c r="G5407" s="1" t="s">
        <v>9</v>
      </c>
      <c r="I5407">
        <f t="shared" si="84"/>
        <v>30</v>
      </c>
      <c r="J5407" s="1">
        <f>VALUE(resultado_st[[#This Row],[tiempo_escritura_ns]])</f>
        <v>1166600</v>
      </c>
    </row>
    <row r="5408" spans="1:10" x14ac:dyDescent="0.25">
      <c r="A5408">
        <v>84</v>
      </c>
      <c r="B5408">
        <v>4</v>
      </c>
      <c r="C5408">
        <v>449100</v>
      </c>
      <c r="D5408">
        <v>848015259569500</v>
      </c>
      <c r="E5408">
        <v>5</v>
      </c>
      <c r="F5408" s="1" t="s">
        <v>2341</v>
      </c>
      <c r="G5408" s="1" t="s">
        <v>9</v>
      </c>
      <c r="I5408">
        <f t="shared" si="84"/>
        <v>31</v>
      </c>
      <c r="J5408" s="1">
        <f>VALUE(resultado_st[[#This Row],[tiempo_escritura_ns]])</f>
        <v>1659300</v>
      </c>
    </row>
    <row r="5409" spans="1:10" x14ac:dyDescent="0.25">
      <c r="A5409">
        <v>84</v>
      </c>
      <c r="B5409">
        <v>1</v>
      </c>
      <c r="C5409">
        <v>616300</v>
      </c>
      <c r="D5409">
        <v>848015259791400</v>
      </c>
      <c r="E5409">
        <v>10</v>
      </c>
      <c r="F5409" s="1" t="s">
        <v>3158</v>
      </c>
      <c r="G5409" s="1" t="s">
        <v>9</v>
      </c>
      <c r="I5409">
        <f t="shared" si="84"/>
        <v>32</v>
      </c>
      <c r="J5409" s="1">
        <f>VALUE(resultado_st[[#This Row],[tiempo_escritura_ns]])</f>
        <v>490000</v>
      </c>
    </row>
    <row r="5410" spans="1:10" x14ac:dyDescent="0.25">
      <c r="A5410">
        <v>84</v>
      </c>
      <c r="B5410">
        <v>3</v>
      </c>
      <c r="C5410">
        <v>562200</v>
      </c>
      <c r="D5410">
        <v>848015260023500</v>
      </c>
      <c r="E5410">
        <v>10</v>
      </c>
      <c r="F5410" s="1" t="s">
        <v>2569</v>
      </c>
      <c r="G5410" s="1" t="s">
        <v>9</v>
      </c>
      <c r="I5410">
        <f t="shared" si="84"/>
        <v>33</v>
      </c>
      <c r="J5410" s="1">
        <f>VALUE(resultado_st[[#This Row],[tiempo_escritura_ns]])</f>
        <v>1022600</v>
      </c>
    </row>
    <row r="5411" spans="1:10" x14ac:dyDescent="0.25">
      <c r="A5411">
        <v>84</v>
      </c>
      <c r="B5411">
        <v>2</v>
      </c>
      <c r="C5411">
        <v>650700</v>
      </c>
      <c r="D5411">
        <v>848015260211300</v>
      </c>
      <c r="E5411">
        <v>5</v>
      </c>
      <c r="F5411" s="1" t="s">
        <v>7586</v>
      </c>
      <c r="G5411" s="1" t="s">
        <v>9</v>
      </c>
      <c r="I5411">
        <f t="shared" si="84"/>
        <v>34</v>
      </c>
      <c r="J5411" s="1">
        <f>VALUE(resultado_st[[#This Row],[tiempo_escritura_ns]])</f>
        <v>1512800</v>
      </c>
    </row>
    <row r="5412" spans="1:10" x14ac:dyDescent="0.25">
      <c r="A5412">
        <v>84</v>
      </c>
      <c r="B5412">
        <v>3</v>
      </c>
      <c r="C5412">
        <v>562200</v>
      </c>
      <c r="D5412">
        <v>848015260406400</v>
      </c>
      <c r="E5412">
        <v>11</v>
      </c>
      <c r="F5412" s="1" t="s">
        <v>5218</v>
      </c>
      <c r="G5412" s="1" t="s">
        <v>9</v>
      </c>
      <c r="I5412">
        <f t="shared" si="84"/>
        <v>35</v>
      </c>
      <c r="J5412" s="1">
        <f>VALUE(resultado_st[[#This Row],[tiempo_escritura_ns]])</f>
        <v>371200</v>
      </c>
    </row>
    <row r="5413" spans="1:10" x14ac:dyDescent="0.25">
      <c r="A5413">
        <v>84</v>
      </c>
      <c r="B5413">
        <v>1</v>
      </c>
      <c r="C5413">
        <v>616300</v>
      </c>
      <c r="D5413">
        <v>848015260586000</v>
      </c>
      <c r="E5413">
        <v>11</v>
      </c>
      <c r="F5413" s="1" t="s">
        <v>7587</v>
      </c>
      <c r="G5413" s="1" t="s">
        <v>9</v>
      </c>
      <c r="I5413">
        <f t="shared" si="84"/>
        <v>36</v>
      </c>
      <c r="J5413" s="1">
        <f>VALUE(resultado_st[[#This Row],[tiempo_escritura_ns]])</f>
        <v>777000</v>
      </c>
    </row>
    <row r="5414" spans="1:10" x14ac:dyDescent="0.25">
      <c r="A5414">
        <v>84</v>
      </c>
      <c r="B5414">
        <v>4</v>
      </c>
      <c r="C5414">
        <v>449100</v>
      </c>
      <c r="D5414">
        <v>848015260769700</v>
      </c>
      <c r="E5414">
        <v>6</v>
      </c>
      <c r="F5414" s="1" t="s">
        <v>6118</v>
      </c>
      <c r="G5414" s="1" t="s">
        <v>9</v>
      </c>
      <c r="I5414">
        <f t="shared" si="84"/>
        <v>37</v>
      </c>
      <c r="J5414" s="1">
        <f>VALUE(resultado_st[[#This Row],[tiempo_escritura_ns]])</f>
        <v>1197600</v>
      </c>
    </row>
    <row r="5415" spans="1:10" x14ac:dyDescent="0.25">
      <c r="A5415">
        <v>84</v>
      </c>
      <c r="B5415">
        <v>4</v>
      </c>
      <c r="C5415">
        <v>449100</v>
      </c>
      <c r="D5415">
        <v>848015260953200</v>
      </c>
      <c r="E5415">
        <v>7</v>
      </c>
      <c r="F5415" s="1" t="s">
        <v>7588</v>
      </c>
      <c r="G5415" s="1" t="s">
        <v>9</v>
      </c>
      <c r="I5415">
        <f t="shared" si="84"/>
        <v>38</v>
      </c>
      <c r="J5415" s="1">
        <f>VALUE(resultado_st[[#This Row],[tiempo_escritura_ns]])</f>
        <v>181900</v>
      </c>
    </row>
    <row r="5416" spans="1:10" x14ac:dyDescent="0.25">
      <c r="A5416">
        <v>84</v>
      </c>
      <c r="B5416">
        <v>1</v>
      </c>
      <c r="C5416">
        <v>616300</v>
      </c>
      <c r="D5416">
        <v>848015261152200</v>
      </c>
      <c r="E5416">
        <v>12</v>
      </c>
      <c r="F5416" s="1" t="s">
        <v>7589</v>
      </c>
      <c r="G5416" s="1" t="s">
        <v>9</v>
      </c>
      <c r="I5416">
        <f t="shared" si="84"/>
        <v>39</v>
      </c>
      <c r="J5416" s="1">
        <f>VALUE(resultado_st[[#This Row],[tiempo_escritura_ns]])</f>
        <v>563900</v>
      </c>
    </row>
    <row r="5417" spans="1:10" x14ac:dyDescent="0.25">
      <c r="A5417">
        <v>84</v>
      </c>
      <c r="B5417">
        <v>3</v>
      </c>
      <c r="C5417">
        <v>562200</v>
      </c>
      <c r="D5417">
        <v>848015261362800</v>
      </c>
      <c r="E5417">
        <v>12</v>
      </c>
      <c r="F5417" s="1" t="s">
        <v>772</v>
      </c>
      <c r="G5417" s="1" t="s">
        <v>9</v>
      </c>
      <c r="I5417">
        <f t="shared" si="84"/>
        <v>40</v>
      </c>
      <c r="J5417" s="1">
        <f>VALUE(resultado_st[[#This Row],[tiempo_escritura_ns]])</f>
        <v>954100</v>
      </c>
    </row>
    <row r="5418" spans="1:10" x14ac:dyDescent="0.25">
      <c r="A5418">
        <v>84</v>
      </c>
      <c r="B5418">
        <v>2</v>
      </c>
      <c r="C5418">
        <v>650700</v>
      </c>
      <c r="D5418">
        <v>848015261571800</v>
      </c>
      <c r="E5418">
        <v>6</v>
      </c>
      <c r="F5418" s="1" t="s">
        <v>7590</v>
      </c>
      <c r="G5418" s="1" t="s">
        <v>9</v>
      </c>
      <c r="I5418">
        <f t="shared" si="84"/>
        <v>41</v>
      </c>
      <c r="J5418" s="1">
        <f>VALUE(resultado_st[[#This Row],[tiempo_escritura_ns]])</f>
        <v>1358700</v>
      </c>
    </row>
    <row r="5419" spans="1:10" x14ac:dyDescent="0.25">
      <c r="A5419">
        <v>84</v>
      </c>
      <c r="B5419">
        <v>3</v>
      </c>
      <c r="C5419">
        <v>562200</v>
      </c>
      <c r="D5419">
        <v>848015261767500</v>
      </c>
      <c r="E5419">
        <v>13</v>
      </c>
      <c r="F5419" s="1" t="s">
        <v>674</v>
      </c>
      <c r="G5419" s="1" t="s">
        <v>9</v>
      </c>
      <c r="I5419">
        <f t="shared" si="84"/>
        <v>42</v>
      </c>
      <c r="J5419" s="1">
        <f>VALUE(resultado_st[[#This Row],[tiempo_escritura_ns]])</f>
        <v>402400</v>
      </c>
    </row>
    <row r="5420" spans="1:10" x14ac:dyDescent="0.25">
      <c r="A5420">
        <v>84</v>
      </c>
      <c r="B5420">
        <v>1</v>
      </c>
      <c r="C5420">
        <v>616300</v>
      </c>
      <c r="D5420">
        <v>848015261986200</v>
      </c>
      <c r="E5420">
        <v>13</v>
      </c>
      <c r="F5420" s="1" t="s">
        <v>7591</v>
      </c>
      <c r="G5420" s="1" t="s">
        <v>9</v>
      </c>
      <c r="I5420">
        <f t="shared" si="84"/>
        <v>43</v>
      </c>
      <c r="J5420" s="1">
        <f>VALUE(resultado_st[[#This Row],[tiempo_escritura_ns]])</f>
        <v>832000</v>
      </c>
    </row>
    <row r="5421" spans="1:10" x14ac:dyDescent="0.25">
      <c r="A5421">
        <v>84</v>
      </c>
      <c r="B5421">
        <v>4</v>
      </c>
      <c r="C5421">
        <v>449100</v>
      </c>
      <c r="D5421">
        <v>848015262208200</v>
      </c>
      <c r="E5421">
        <v>8</v>
      </c>
      <c r="F5421" s="1" t="s">
        <v>7592</v>
      </c>
      <c r="G5421" s="1" t="s">
        <v>9</v>
      </c>
      <c r="I5421">
        <f t="shared" si="84"/>
        <v>44</v>
      </c>
      <c r="J5421" s="1">
        <f>VALUE(resultado_st[[#This Row],[tiempo_escritura_ns]])</f>
        <v>1253000</v>
      </c>
    </row>
    <row r="5422" spans="1:10" x14ac:dyDescent="0.25">
      <c r="A5422">
        <v>84</v>
      </c>
      <c r="B5422">
        <v>1</v>
      </c>
      <c r="C5422">
        <v>616300</v>
      </c>
      <c r="D5422">
        <v>848015262414000</v>
      </c>
      <c r="E5422">
        <v>14</v>
      </c>
      <c r="F5422" s="1" t="s">
        <v>7593</v>
      </c>
      <c r="G5422" s="1" t="s">
        <v>9</v>
      </c>
      <c r="I5422">
        <f t="shared" si="84"/>
        <v>45</v>
      </c>
      <c r="J5422" s="1">
        <f>VALUE(resultado_st[[#This Row],[tiempo_escritura_ns]])</f>
        <v>425200</v>
      </c>
    </row>
    <row r="5423" spans="1:10" x14ac:dyDescent="0.25">
      <c r="A5423">
        <v>84</v>
      </c>
      <c r="B5423">
        <v>3</v>
      </c>
      <c r="C5423">
        <v>562200</v>
      </c>
      <c r="D5423">
        <v>848015262686700</v>
      </c>
      <c r="E5423">
        <v>14</v>
      </c>
      <c r="F5423" s="1" t="s">
        <v>7594</v>
      </c>
      <c r="G5423" s="1" t="s">
        <v>9</v>
      </c>
      <c r="I5423">
        <f t="shared" si="84"/>
        <v>46</v>
      </c>
      <c r="J5423" s="1">
        <f>VALUE(resultado_st[[#This Row],[tiempo_escritura_ns]])</f>
        <v>917000</v>
      </c>
    </row>
    <row r="5424" spans="1:10" x14ac:dyDescent="0.25">
      <c r="A5424">
        <v>84</v>
      </c>
      <c r="B5424">
        <v>2</v>
      </c>
      <c r="C5424">
        <v>650700</v>
      </c>
      <c r="D5424">
        <v>848015262974500</v>
      </c>
      <c r="E5424">
        <v>7</v>
      </c>
      <c r="F5424" s="1" t="s">
        <v>7595</v>
      </c>
      <c r="G5424" s="1" t="s">
        <v>9</v>
      </c>
      <c r="I5424">
        <f t="shared" si="84"/>
        <v>47</v>
      </c>
      <c r="J5424" s="1">
        <f>VALUE(resultado_st[[#This Row],[tiempo_escritura_ns]])</f>
        <v>1400100</v>
      </c>
    </row>
    <row r="5425" spans="1:10" x14ac:dyDescent="0.25">
      <c r="A5425">
        <v>84</v>
      </c>
      <c r="B5425">
        <v>4</v>
      </c>
      <c r="C5425">
        <v>449100</v>
      </c>
      <c r="D5425">
        <v>848015263216300</v>
      </c>
      <c r="E5425">
        <v>9</v>
      </c>
      <c r="F5425" s="1" t="s">
        <v>7596</v>
      </c>
      <c r="G5425" s="1" t="s">
        <v>9</v>
      </c>
      <c r="I5425">
        <f t="shared" si="84"/>
        <v>48</v>
      </c>
      <c r="J5425" s="1">
        <f>VALUE(resultado_st[[#This Row],[tiempo_escritura_ns]])</f>
        <v>1005500</v>
      </c>
    </row>
    <row r="5426" spans="1:10" x14ac:dyDescent="0.25">
      <c r="A5426">
        <v>84</v>
      </c>
      <c r="B5426">
        <v>2</v>
      </c>
      <c r="C5426">
        <v>650700</v>
      </c>
      <c r="D5426">
        <v>848015263431000</v>
      </c>
      <c r="E5426">
        <v>8</v>
      </c>
      <c r="F5426" s="1" t="s">
        <v>4306</v>
      </c>
      <c r="G5426" s="1" t="s">
        <v>9</v>
      </c>
      <c r="I5426">
        <f t="shared" si="84"/>
        <v>49</v>
      </c>
      <c r="J5426" s="1">
        <f>VALUE(resultado_st[[#This Row],[tiempo_escritura_ns]])</f>
        <v>453900</v>
      </c>
    </row>
    <row r="5427" spans="1:10" x14ac:dyDescent="0.25">
      <c r="A5427">
        <v>84</v>
      </c>
      <c r="B5427">
        <v>4</v>
      </c>
      <c r="C5427">
        <v>449100</v>
      </c>
      <c r="D5427">
        <v>848015263688100</v>
      </c>
      <c r="E5427">
        <v>10</v>
      </c>
      <c r="F5427" s="1" t="s">
        <v>3836</v>
      </c>
      <c r="G5427" s="1" t="s">
        <v>9</v>
      </c>
      <c r="I5427">
        <f t="shared" si="84"/>
        <v>50</v>
      </c>
      <c r="J5427" s="1">
        <f>VALUE(resultado_st[[#This Row],[tiempo_escritura_ns]])</f>
        <v>469500</v>
      </c>
    </row>
    <row r="5428" spans="1:10" x14ac:dyDescent="0.25">
      <c r="A5428">
        <v>84</v>
      </c>
      <c r="B5428">
        <v>2</v>
      </c>
      <c r="C5428">
        <v>650700</v>
      </c>
      <c r="D5428">
        <v>848015263902600</v>
      </c>
      <c r="E5428">
        <v>9</v>
      </c>
      <c r="F5428" s="1" t="s">
        <v>1808</v>
      </c>
      <c r="G5428" s="1" t="s">
        <v>9</v>
      </c>
      <c r="I5428">
        <f t="shared" si="84"/>
        <v>51</v>
      </c>
      <c r="J5428" s="1">
        <f>VALUE(resultado_st[[#This Row],[tiempo_escritura_ns]])</f>
        <v>469100</v>
      </c>
    </row>
    <row r="5429" spans="1:10" x14ac:dyDescent="0.25">
      <c r="A5429">
        <v>84</v>
      </c>
      <c r="B5429">
        <v>2</v>
      </c>
      <c r="C5429">
        <v>650700</v>
      </c>
      <c r="D5429">
        <v>848015264152400</v>
      </c>
      <c r="E5429">
        <v>10</v>
      </c>
      <c r="F5429" s="1" t="s">
        <v>4834</v>
      </c>
      <c r="G5429" s="1" t="s">
        <v>9</v>
      </c>
      <c r="I5429">
        <f t="shared" si="84"/>
        <v>52</v>
      </c>
      <c r="J5429" s="1">
        <f>VALUE(resultado_st[[#This Row],[tiempo_escritura_ns]])</f>
        <v>247600</v>
      </c>
    </row>
    <row r="5430" spans="1:10" x14ac:dyDescent="0.25">
      <c r="A5430">
        <v>84</v>
      </c>
      <c r="B5430">
        <v>4</v>
      </c>
      <c r="C5430">
        <v>449100</v>
      </c>
      <c r="D5430">
        <v>848015264390000</v>
      </c>
      <c r="E5430">
        <v>11</v>
      </c>
      <c r="F5430" s="1" t="s">
        <v>7025</v>
      </c>
      <c r="G5430" s="1" t="s">
        <v>9</v>
      </c>
      <c r="I5430">
        <f t="shared" si="84"/>
        <v>53</v>
      </c>
      <c r="J5430" s="1">
        <f>VALUE(resultado_st[[#This Row],[tiempo_escritura_ns]])</f>
        <v>691400</v>
      </c>
    </row>
    <row r="5431" spans="1:10" x14ac:dyDescent="0.25">
      <c r="A5431">
        <v>84</v>
      </c>
      <c r="B5431">
        <v>2</v>
      </c>
      <c r="C5431">
        <v>650700</v>
      </c>
      <c r="D5431">
        <v>848015264603600</v>
      </c>
      <c r="E5431">
        <v>11</v>
      </c>
      <c r="F5431" s="1" t="s">
        <v>858</v>
      </c>
      <c r="G5431" s="1" t="s">
        <v>9</v>
      </c>
      <c r="I5431">
        <f t="shared" si="84"/>
        <v>54</v>
      </c>
      <c r="J5431" s="1">
        <f>VALUE(resultado_st[[#This Row],[tiempo_escritura_ns]])</f>
        <v>445000</v>
      </c>
    </row>
    <row r="5432" spans="1:10" x14ac:dyDescent="0.25">
      <c r="A5432">
        <v>84</v>
      </c>
      <c r="B5432">
        <v>4</v>
      </c>
      <c r="C5432">
        <v>449100</v>
      </c>
      <c r="D5432">
        <v>848015264834600</v>
      </c>
      <c r="E5432">
        <v>12</v>
      </c>
      <c r="F5432" s="1" t="s">
        <v>7597</v>
      </c>
      <c r="G5432" s="1" t="s">
        <v>9</v>
      </c>
      <c r="I5432">
        <f t="shared" si="84"/>
        <v>55</v>
      </c>
      <c r="J5432" s="1">
        <f>VALUE(resultado_st[[#This Row],[tiempo_escritura_ns]])</f>
        <v>442700</v>
      </c>
    </row>
    <row r="5433" spans="1:10" x14ac:dyDescent="0.25">
      <c r="A5433">
        <v>84</v>
      </c>
      <c r="B5433">
        <v>2</v>
      </c>
      <c r="C5433">
        <v>650700</v>
      </c>
      <c r="D5433">
        <v>848015265058300</v>
      </c>
      <c r="E5433">
        <v>12</v>
      </c>
      <c r="F5433" s="1" t="s">
        <v>2460</v>
      </c>
      <c r="G5433" s="1" t="s">
        <v>9</v>
      </c>
      <c r="I5433">
        <f t="shared" si="84"/>
        <v>56</v>
      </c>
      <c r="J5433" s="1">
        <f>VALUE(resultado_st[[#This Row],[tiempo_escritura_ns]])</f>
        <v>420300</v>
      </c>
    </row>
    <row r="5434" spans="1:10" x14ac:dyDescent="0.25">
      <c r="A5434">
        <v>84</v>
      </c>
      <c r="B5434">
        <v>4</v>
      </c>
      <c r="C5434">
        <v>449100</v>
      </c>
      <c r="D5434">
        <v>848015265273200</v>
      </c>
      <c r="E5434">
        <v>13</v>
      </c>
      <c r="F5434" s="1" t="s">
        <v>841</v>
      </c>
      <c r="G5434" s="1" t="s">
        <v>9</v>
      </c>
      <c r="I5434">
        <f t="shared" si="84"/>
        <v>57</v>
      </c>
      <c r="J5434" s="1">
        <f>VALUE(resultado_st[[#This Row],[tiempo_escritura_ns]])</f>
        <v>434400</v>
      </c>
    </row>
    <row r="5435" spans="1:10" x14ac:dyDescent="0.25">
      <c r="A5435">
        <v>84</v>
      </c>
      <c r="B5435">
        <v>2</v>
      </c>
      <c r="C5435">
        <v>650700</v>
      </c>
      <c r="D5435">
        <v>848015265485300</v>
      </c>
      <c r="E5435">
        <v>13</v>
      </c>
      <c r="F5435" s="1" t="s">
        <v>7265</v>
      </c>
      <c r="G5435" s="1" t="s">
        <v>9</v>
      </c>
      <c r="I5435">
        <f t="shared" si="84"/>
        <v>58</v>
      </c>
      <c r="J5435" s="1">
        <f>VALUE(resultado_st[[#This Row],[tiempo_escritura_ns]])</f>
        <v>424200</v>
      </c>
    </row>
    <row r="5436" spans="1:10" x14ac:dyDescent="0.25">
      <c r="A5436">
        <v>84</v>
      </c>
      <c r="B5436">
        <v>4</v>
      </c>
      <c r="C5436">
        <v>449100</v>
      </c>
      <c r="D5436">
        <v>848015265697600</v>
      </c>
      <c r="E5436">
        <v>14</v>
      </c>
      <c r="F5436" s="1" t="s">
        <v>352</v>
      </c>
      <c r="G5436" s="1" t="s">
        <v>9</v>
      </c>
      <c r="I5436">
        <f t="shared" si="84"/>
        <v>59</v>
      </c>
      <c r="J5436" s="1">
        <f>VALUE(resultado_st[[#This Row],[tiempo_escritura_ns]])</f>
        <v>421800</v>
      </c>
    </row>
    <row r="5437" spans="1:10" x14ac:dyDescent="0.25">
      <c r="A5437">
        <v>84</v>
      </c>
      <c r="B5437">
        <v>2</v>
      </c>
      <c r="C5437">
        <v>650700</v>
      </c>
      <c r="D5437">
        <v>848015265897400</v>
      </c>
      <c r="E5437">
        <v>14</v>
      </c>
      <c r="F5437" s="1" t="s">
        <v>3486</v>
      </c>
      <c r="G5437" s="1" t="s">
        <v>9</v>
      </c>
      <c r="I5437">
        <f t="shared" si="84"/>
        <v>60</v>
      </c>
      <c r="J5437" s="1">
        <f>VALUE(resultado_st[[#This Row],[tiempo_escritura_ns]])</f>
        <v>409400</v>
      </c>
    </row>
    <row r="5438" spans="1:10" x14ac:dyDescent="0.25">
      <c r="A5438">
        <v>84</v>
      </c>
      <c r="B5438">
        <v>1</v>
      </c>
      <c r="C5438">
        <v>616300</v>
      </c>
      <c r="F5438" s="1" t="s">
        <v>69</v>
      </c>
      <c r="G5438" s="1" t="s">
        <v>9</v>
      </c>
      <c r="H5438">
        <v>33416500</v>
      </c>
      <c r="I5438">
        <f t="shared" si="84"/>
        <v>-1</v>
      </c>
      <c r="J5438" s="1" t="e">
        <f>VALUE(resultado_st[[#This Row],[tiempo_escritura_ns]])</f>
        <v>#VALUE!</v>
      </c>
    </row>
    <row r="5439" spans="1:10" x14ac:dyDescent="0.25">
      <c r="A5439">
        <v>84</v>
      </c>
      <c r="B5439">
        <v>2</v>
      </c>
      <c r="C5439">
        <v>650700</v>
      </c>
      <c r="F5439" s="1" t="s">
        <v>69</v>
      </c>
      <c r="G5439" s="1" t="s">
        <v>9</v>
      </c>
      <c r="H5439">
        <v>36840300</v>
      </c>
      <c r="I5439">
        <f t="shared" si="84"/>
        <v>-1</v>
      </c>
      <c r="J5439" s="1" t="e">
        <f>VALUE(resultado_st[[#This Row],[tiempo_escritura_ns]])</f>
        <v>#VALUE!</v>
      </c>
    </row>
    <row r="5440" spans="1:10" x14ac:dyDescent="0.25">
      <c r="A5440">
        <v>84</v>
      </c>
      <c r="B5440">
        <v>3</v>
      </c>
      <c r="C5440">
        <v>562200</v>
      </c>
      <c r="F5440" s="1" t="s">
        <v>69</v>
      </c>
      <c r="G5440" s="1" t="s">
        <v>9</v>
      </c>
      <c r="H5440">
        <v>33658900</v>
      </c>
      <c r="I5440">
        <f t="shared" si="84"/>
        <v>-1</v>
      </c>
      <c r="J5440" s="1" t="e">
        <f>VALUE(resultado_st[[#This Row],[tiempo_escritura_ns]])</f>
        <v>#VALUE!</v>
      </c>
    </row>
    <row r="5441" spans="1:10" x14ac:dyDescent="0.25">
      <c r="A5441">
        <v>84</v>
      </c>
      <c r="B5441">
        <v>4</v>
      </c>
      <c r="C5441">
        <v>449100</v>
      </c>
      <c r="F5441" s="1" t="s">
        <v>69</v>
      </c>
      <c r="G5441" s="1" t="s">
        <v>9</v>
      </c>
      <c r="H5441">
        <v>36682600</v>
      </c>
      <c r="I5441">
        <f t="shared" si="84"/>
        <v>-1</v>
      </c>
      <c r="J5441" s="1" t="e">
        <f>VALUE(resultado_st[[#This Row],[tiempo_escritura_ns]])</f>
        <v>#VALUE!</v>
      </c>
    </row>
    <row r="5442" spans="1:10" x14ac:dyDescent="0.25">
      <c r="A5442">
        <v>85</v>
      </c>
      <c r="B5442">
        <v>1</v>
      </c>
      <c r="C5442">
        <v>582100</v>
      </c>
      <c r="D5442">
        <v>848015451853100</v>
      </c>
      <c r="E5442">
        <v>0</v>
      </c>
      <c r="F5442" s="1" t="s">
        <v>7598</v>
      </c>
      <c r="G5442" s="1" t="s">
        <v>9</v>
      </c>
      <c r="I5442">
        <f t="shared" ref="I5442:I5505" si="85">IF(MOD(ROW()-2,64)&lt;60,MOD(ROW()-2,64)+1, -1)</f>
        <v>1</v>
      </c>
      <c r="J5442" s="1">
        <f>VALUE(resultado_st[[#This Row],[tiempo_escritura_ns]])</f>
        <v>23752800</v>
      </c>
    </row>
    <row r="5443" spans="1:10" x14ac:dyDescent="0.25">
      <c r="A5443">
        <v>85</v>
      </c>
      <c r="B5443">
        <v>4</v>
      </c>
      <c r="C5443">
        <v>434700</v>
      </c>
      <c r="D5443">
        <v>848015452115800</v>
      </c>
      <c r="E5443">
        <v>0</v>
      </c>
      <c r="F5443" s="1" t="s">
        <v>7599</v>
      </c>
      <c r="G5443" s="1" t="s">
        <v>9</v>
      </c>
      <c r="I5443">
        <f t="shared" si="85"/>
        <v>2</v>
      </c>
      <c r="J5443" s="1">
        <f>VALUE(resultado_st[[#This Row],[tiempo_escritura_ns]])</f>
        <v>24015000</v>
      </c>
    </row>
    <row r="5444" spans="1:10" x14ac:dyDescent="0.25">
      <c r="A5444">
        <v>85</v>
      </c>
      <c r="B5444">
        <v>2</v>
      </c>
      <c r="C5444">
        <v>579300</v>
      </c>
      <c r="D5444">
        <v>848015452428500</v>
      </c>
      <c r="E5444">
        <v>0</v>
      </c>
      <c r="F5444" s="1" t="s">
        <v>7600</v>
      </c>
      <c r="G5444" s="1" t="s">
        <v>9</v>
      </c>
      <c r="I5444">
        <f t="shared" si="85"/>
        <v>3</v>
      </c>
      <c r="J5444" s="1">
        <f>VALUE(resultado_st[[#This Row],[tiempo_escritura_ns]])</f>
        <v>24295300</v>
      </c>
    </row>
    <row r="5445" spans="1:10" x14ac:dyDescent="0.25">
      <c r="A5445">
        <v>85</v>
      </c>
      <c r="B5445">
        <v>3</v>
      </c>
      <c r="C5445">
        <v>533200</v>
      </c>
      <c r="D5445">
        <v>848015452710600</v>
      </c>
      <c r="E5445">
        <v>0</v>
      </c>
      <c r="F5445" s="1" t="s">
        <v>7394</v>
      </c>
      <c r="G5445" s="1" t="s">
        <v>9</v>
      </c>
      <c r="I5445">
        <f t="shared" si="85"/>
        <v>4</v>
      </c>
      <c r="J5445" s="1">
        <f>VALUE(resultado_st[[#This Row],[tiempo_escritura_ns]])</f>
        <v>24590100</v>
      </c>
    </row>
    <row r="5446" spans="1:10" x14ac:dyDescent="0.25">
      <c r="A5446">
        <v>85</v>
      </c>
      <c r="B5446">
        <v>2</v>
      </c>
      <c r="C5446">
        <v>579300</v>
      </c>
      <c r="D5446">
        <v>848015452940100</v>
      </c>
      <c r="E5446">
        <v>1</v>
      </c>
      <c r="F5446" s="1" t="s">
        <v>7601</v>
      </c>
      <c r="G5446" s="1" t="s">
        <v>9</v>
      </c>
      <c r="I5446">
        <f t="shared" si="85"/>
        <v>5</v>
      </c>
      <c r="J5446" s="1">
        <f>VALUE(resultado_st[[#This Row],[tiempo_escritura_ns]])</f>
        <v>349500</v>
      </c>
    </row>
    <row r="5447" spans="1:10" x14ac:dyDescent="0.25">
      <c r="A5447">
        <v>85</v>
      </c>
      <c r="B5447">
        <v>1</v>
      </c>
      <c r="C5447">
        <v>582100</v>
      </c>
      <c r="D5447">
        <v>848015453241000</v>
      </c>
      <c r="E5447">
        <v>1</v>
      </c>
      <c r="F5447" s="1" t="s">
        <v>7602</v>
      </c>
      <c r="G5447" s="1" t="s">
        <v>9</v>
      </c>
      <c r="I5447">
        <f t="shared" si="85"/>
        <v>6</v>
      </c>
      <c r="J5447" s="1">
        <f>VALUE(resultado_st[[#This Row],[tiempo_escritura_ns]])</f>
        <v>658600</v>
      </c>
    </row>
    <row r="5448" spans="1:10" x14ac:dyDescent="0.25">
      <c r="A5448">
        <v>85</v>
      </c>
      <c r="B5448">
        <v>4</v>
      </c>
      <c r="C5448">
        <v>434700</v>
      </c>
      <c r="D5448">
        <v>848015453518600</v>
      </c>
      <c r="E5448">
        <v>1</v>
      </c>
      <c r="F5448" s="1" t="s">
        <v>2022</v>
      </c>
      <c r="G5448" s="1" t="s">
        <v>9</v>
      </c>
      <c r="I5448">
        <f t="shared" si="85"/>
        <v>7</v>
      </c>
      <c r="J5448" s="1">
        <f>VALUE(resultado_st[[#This Row],[tiempo_escritura_ns]])</f>
        <v>934900</v>
      </c>
    </row>
    <row r="5449" spans="1:10" x14ac:dyDescent="0.25">
      <c r="A5449">
        <v>85</v>
      </c>
      <c r="B5449">
        <v>1</v>
      </c>
      <c r="C5449">
        <v>582100</v>
      </c>
      <c r="D5449">
        <v>848015453764200</v>
      </c>
      <c r="E5449">
        <v>2</v>
      </c>
      <c r="F5449" s="1" t="s">
        <v>7603</v>
      </c>
      <c r="G5449" s="1" t="s">
        <v>9</v>
      </c>
      <c r="I5449">
        <f t="shared" si="85"/>
        <v>8</v>
      </c>
      <c r="J5449" s="1">
        <f>VALUE(resultado_st[[#This Row],[tiempo_escritura_ns]])</f>
        <v>521300</v>
      </c>
    </row>
    <row r="5450" spans="1:10" x14ac:dyDescent="0.25">
      <c r="A5450">
        <v>85</v>
      </c>
      <c r="B5450">
        <v>2</v>
      </c>
      <c r="C5450">
        <v>579300</v>
      </c>
      <c r="D5450">
        <v>848015453988400</v>
      </c>
      <c r="E5450">
        <v>2</v>
      </c>
      <c r="F5450" s="1" t="s">
        <v>3190</v>
      </c>
      <c r="G5450" s="1" t="s">
        <v>9</v>
      </c>
      <c r="I5450">
        <f t="shared" si="85"/>
        <v>9</v>
      </c>
      <c r="J5450" s="1">
        <f>VALUE(resultado_st[[#This Row],[tiempo_escritura_ns]])</f>
        <v>1045600</v>
      </c>
    </row>
    <row r="5451" spans="1:10" x14ac:dyDescent="0.25">
      <c r="A5451">
        <v>85</v>
      </c>
      <c r="B5451">
        <v>3</v>
      </c>
      <c r="C5451">
        <v>533200</v>
      </c>
      <c r="D5451">
        <v>848015454224100</v>
      </c>
      <c r="E5451">
        <v>1</v>
      </c>
      <c r="F5451" s="1" t="s">
        <v>7604</v>
      </c>
      <c r="G5451" s="1" t="s">
        <v>9</v>
      </c>
      <c r="I5451">
        <f t="shared" si="85"/>
        <v>10</v>
      </c>
      <c r="J5451" s="1">
        <f>VALUE(resultado_st[[#This Row],[tiempo_escritura_ns]])</f>
        <v>1508900</v>
      </c>
    </row>
    <row r="5452" spans="1:10" x14ac:dyDescent="0.25">
      <c r="A5452">
        <v>85</v>
      </c>
      <c r="B5452">
        <v>2</v>
      </c>
      <c r="C5452">
        <v>579300</v>
      </c>
      <c r="D5452">
        <v>848015454468500</v>
      </c>
      <c r="E5452">
        <v>3</v>
      </c>
      <c r="F5452" s="1" t="s">
        <v>2466</v>
      </c>
      <c r="G5452" s="1" t="s">
        <v>9</v>
      </c>
      <c r="I5452">
        <f t="shared" si="85"/>
        <v>11</v>
      </c>
      <c r="J5452" s="1">
        <f>VALUE(resultado_st[[#This Row],[tiempo_escritura_ns]])</f>
        <v>477500</v>
      </c>
    </row>
    <row r="5453" spans="1:10" x14ac:dyDescent="0.25">
      <c r="A5453">
        <v>85</v>
      </c>
      <c r="B5453">
        <v>1</v>
      </c>
      <c r="C5453">
        <v>582100</v>
      </c>
      <c r="D5453">
        <v>848015454766900</v>
      </c>
      <c r="E5453">
        <v>3</v>
      </c>
      <c r="F5453" s="1" t="s">
        <v>7605</v>
      </c>
      <c r="G5453" s="1" t="s">
        <v>9</v>
      </c>
      <c r="I5453">
        <f t="shared" si="85"/>
        <v>12</v>
      </c>
      <c r="J5453" s="1">
        <f>VALUE(resultado_st[[#This Row],[tiempo_escritura_ns]])</f>
        <v>1000300</v>
      </c>
    </row>
    <row r="5454" spans="1:10" x14ac:dyDescent="0.25">
      <c r="A5454">
        <v>85</v>
      </c>
      <c r="B5454">
        <v>4</v>
      </c>
      <c r="C5454">
        <v>434700</v>
      </c>
      <c r="D5454">
        <v>848015455014000</v>
      </c>
      <c r="E5454">
        <v>2</v>
      </c>
      <c r="F5454" s="1" t="s">
        <v>3544</v>
      </c>
      <c r="G5454" s="1" t="s">
        <v>9</v>
      </c>
      <c r="I5454">
        <f t="shared" si="85"/>
        <v>13</v>
      </c>
      <c r="J5454" s="1">
        <f>VALUE(resultado_st[[#This Row],[tiempo_escritura_ns]])</f>
        <v>1492800</v>
      </c>
    </row>
    <row r="5455" spans="1:10" x14ac:dyDescent="0.25">
      <c r="A5455">
        <v>85</v>
      </c>
      <c r="B5455">
        <v>1</v>
      </c>
      <c r="C5455">
        <v>582100</v>
      </c>
      <c r="D5455">
        <v>848015455287100</v>
      </c>
      <c r="E5455">
        <v>4</v>
      </c>
      <c r="F5455" s="1" t="s">
        <v>126</v>
      </c>
      <c r="G5455" s="1" t="s">
        <v>9</v>
      </c>
      <c r="I5455">
        <f t="shared" si="85"/>
        <v>14</v>
      </c>
      <c r="J5455" s="1">
        <f>VALUE(resultado_st[[#This Row],[tiempo_escritura_ns]])</f>
        <v>517700</v>
      </c>
    </row>
    <row r="5456" spans="1:10" x14ac:dyDescent="0.25">
      <c r="A5456">
        <v>85</v>
      </c>
      <c r="B5456">
        <v>2</v>
      </c>
      <c r="C5456">
        <v>579300</v>
      </c>
      <c r="D5456">
        <v>848015455501900</v>
      </c>
      <c r="E5456">
        <v>4</v>
      </c>
      <c r="F5456" s="1" t="s">
        <v>1931</v>
      </c>
      <c r="G5456" s="1" t="s">
        <v>9</v>
      </c>
      <c r="I5456">
        <f t="shared" si="85"/>
        <v>15</v>
      </c>
      <c r="J5456" s="1">
        <f>VALUE(resultado_st[[#This Row],[tiempo_escritura_ns]])</f>
        <v>1030800</v>
      </c>
    </row>
    <row r="5457" spans="1:10" x14ac:dyDescent="0.25">
      <c r="A5457">
        <v>85</v>
      </c>
      <c r="B5457">
        <v>3</v>
      </c>
      <c r="C5457">
        <v>533200</v>
      </c>
      <c r="D5457">
        <v>848015455728300</v>
      </c>
      <c r="E5457">
        <v>2</v>
      </c>
      <c r="F5457" s="1" t="s">
        <v>1546</v>
      </c>
      <c r="G5457" s="1" t="s">
        <v>9</v>
      </c>
      <c r="I5457">
        <f t="shared" si="85"/>
        <v>16</v>
      </c>
      <c r="J5457" s="1">
        <f>VALUE(resultado_st[[#This Row],[tiempo_escritura_ns]])</f>
        <v>1501600</v>
      </c>
    </row>
    <row r="5458" spans="1:10" x14ac:dyDescent="0.25">
      <c r="A5458">
        <v>85</v>
      </c>
      <c r="B5458">
        <v>2</v>
      </c>
      <c r="C5458">
        <v>579300</v>
      </c>
      <c r="D5458">
        <v>848015455947200</v>
      </c>
      <c r="E5458">
        <v>5</v>
      </c>
      <c r="F5458" s="1" t="s">
        <v>6251</v>
      </c>
      <c r="G5458" s="1" t="s">
        <v>9</v>
      </c>
      <c r="I5458">
        <f t="shared" si="85"/>
        <v>17</v>
      </c>
      <c r="J5458" s="1">
        <f>VALUE(resultado_st[[#This Row],[tiempo_escritura_ns]])</f>
        <v>442600</v>
      </c>
    </row>
    <row r="5459" spans="1:10" x14ac:dyDescent="0.25">
      <c r="A5459">
        <v>85</v>
      </c>
      <c r="B5459">
        <v>1</v>
      </c>
      <c r="C5459">
        <v>582100</v>
      </c>
      <c r="D5459">
        <v>848015456241400</v>
      </c>
      <c r="E5459">
        <v>5</v>
      </c>
      <c r="F5459" s="1" t="s">
        <v>7606</v>
      </c>
      <c r="G5459" s="1" t="s">
        <v>9</v>
      </c>
      <c r="I5459">
        <f t="shared" si="85"/>
        <v>18</v>
      </c>
      <c r="J5459" s="1">
        <f>VALUE(resultado_st[[#This Row],[tiempo_escritura_ns]])</f>
        <v>951600</v>
      </c>
    </row>
    <row r="5460" spans="1:10" x14ac:dyDescent="0.25">
      <c r="A5460">
        <v>85</v>
      </c>
      <c r="B5460">
        <v>4</v>
      </c>
      <c r="C5460">
        <v>434700</v>
      </c>
      <c r="D5460">
        <v>848015456511700</v>
      </c>
      <c r="E5460">
        <v>3</v>
      </c>
      <c r="F5460" s="1" t="s">
        <v>7607</v>
      </c>
      <c r="G5460" s="1" t="s">
        <v>9</v>
      </c>
      <c r="I5460">
        <f t="shared" si="85"/>
        <v>19</v>
      </c>
      <c r="J5460" s="1">
        <f>VALUE(resultado_st[[#This Row],[tiempo_escritura_ns]])</f>
        <v>1495100</v>
      </c>
    </row>
    <row r="5461" spans="1:10" x14ac:dyDescent="0.25">
      <c r="A5461">
        <v>85</v>
      </c>
      <c r="B5461">
        <v>1</v>
      </c>
      <c r="C5461">
        <v>582100</v>
      </c>
      <c r="D5461">
        <v>848015456781900</v>
      </c>
      <c r="E5461">
        <v>6</v>
      </c>
      <c r="F5461" s="1" t="s">
        <v>2302</v>
      </c>
      <c r="G5461" s="1" t="s">
        <v>9</v>
      </c>
      <c r="I5461">
        <f t="shared" si="85"/>
        <v>20</v>
      </c>
      <c r="J5461" s="1">
        <f>VALUE(resultado_st[[#This Row],[tiempo_escritura_ns]])</f>
        <v>537800</v>
      </c>
    </row>
    <row r="5462" spans="1:10" x14ac:dyDescent="0.25">
      <c r="A5462">
        <v>85</v>
      </c>
      <c r="B5462">
        <v>2</v>
      </c>
      <c r="C5462">
        <v>579300</v>
      </c>
      <c r="D5462">
        <v>848015457015700</v>
      </c>
      <c r="E5462">
        <v>6</v>
      </c>
      <c r="F5462" s="1" t="s">
        <v>7608</v>
      </c>
      <c r="G5462" s="1" t="s">
        <v>9</v>
      </c>
      <c r="I5462">
        <f t="shared" si="85"/>
        <v>21</v>
      </c>
      <c r="J5462" s="1">
        <f>VALUE(resultado_st[[#This Row],[tiempo_escritura_ns]])</f>
        <v>1066100</v>
      </c>
    </row>
    <row r="5463" spans="1:10" x14ac:dyDescent="0.25">
      <c r="A5463">
        <v>85</v>
      </c>
      <c r="B5463">
        <v>3</v>
      </c>
      <c r="C5463">
        <v>533200</v>
      </c>
      <c r="D5463">
        <v>848015457382400</v>
      </c>
      <c r="E5463">
        <v>3</v>
      </c>
      <c r="F5463" s="1" t="s">
        <v>7609</v>
      </c>
      <c r="G5463" s="1" t="s">
        <v>9</v>
      </c>
      <c r="I5463">
        <f t="shared" si="85"/>
        <v>22</v>
      </c>
      <c r="J5463" s="1">
        <f>VALUE(resultado_st[[#This Row],[tiempo_escritura_ns]])</f>
        <v>1652100</v>
      </c>
    </row>
    <row r="5464" spans="1:10" x14ac:dyDescent="0.25">
      <c r="A5464">
        <v>85</v>
      </c>
      <c r="B5464">
        <v>2</v>
      </c>
      <c r="C5464">
        <v>579300</v>
      </c>
      <c r="D5464">
        <v>848015457601200</v>
      </c>
      <c r="E5464">
        <v>7</v>
      </c>
      <c r="F5464" s="1" t="s">
        <v>3034</v>
      </c>
      <c r="G5464" s="1" t="s">
        <v>9</v>
      </c>
      <c r="I5464">
        <f t="shared" si="85"/>
        <v>23</v>
      </c>
      <c r="J5464" s="1">
        <f>VALUE(resultado_st[[#This Row],[tiempo_escritura_ns]])</f>
        <v>582900</v>
      </c>
    </row>
    <row r="5465" spans="1:10" x14ac:dyDescent="0.25">
      <c r="A5465">
        <v>85</v>
      </c>
      <c r="B5465">
        <v>1</v>
      </c>
      <c r="C5465">
        <v>582100</v>
      </c>
      <c r="D5465">
        <v>848015457877200</v>
      </c>
      <c r="E5465">
        <v>7</v>
      </c>
      <c r="F5465" s="1" t="s">
        <v>5801</v>
      </c>
      <c r="G5465" s="1" t="s">
        <v>9</v>
      </c>
      <c r="I5465">
        <f t="shared" si="85"/>
        <v>24</v>
      </c>
      <c r="J5465" s="1">
        <f>VALUE(resultado_st[[#This Row],[tiempo_escritura_ns]])</f>
        <v>1092600</v>
      </c>
    </row>
    <row r="5466" spans="1:10" x14ac:dyDescent="0.25">
      <c r="A5466">
        <v>85</v>
      </c>
      <c r="B5466">
        <v>4</v>
      </c>
      <c r="C5466">
        <v>434700</v>
      </c>
      <c r="D5466">
        <v>848015458104300</v>
      </c>
      <c r="E5466">
        <v>4</v>
      </c>
      <c r="F5466" s="1" t="s">
        <v>1041</v>
      </c>
      <c r="G5466" s="1" t="s">
        <v>9</v>
      </c>
      <c r="I5466">
        <f t="shared" si="85"/>
        <v>25</v>
      </c>
      <c r="J5466" s="1">
        <f>VALUE(resultado_st[[#This Row],[tiempo_escritura_ns]])</f>
        <v>1589900</v>
      </c>
    </row>
    <row r="5467" spans="1:10" x14ac:dyDescent="0.25">
      <c r="A5467">
        <v>85</v>
      </c>
      <c r="B5467">
        <v>1</v>
      </c>
      <c r="C5467">
        <v>582100</v>
      </c>
      <c r="D5467">
        <v>848015458415000</v>
      </c>
      <c r="E5467">
        <v>8</v>
      </c>
      <c r="F5467" s="1" t="s">
        <v>630</v>
      </c>
      <c r="G5467" s="1" t="s">
        <v>9</v>
      </c>
      <c r="I5467">
        <f t="shared" si="85"/>
        <v>26</v>
      </c>
      <c r="J5467" s="1">
        <f>VALUE(resultado_st[[#This Row],[tiempo_escritura_ns]])</f>
        <v>534700</v>
      </c>
    </row>
    <row r="5468" spans="1:10" x14ac:dyDescent="0.25">
      <c r="A5468">
        <v>85</v>
      </c>
      <c r="B5468">
        <v>2</v>
      </c>
      <c r="C5468">
        <v>579300</v>
      </c>
      <c r="D5468">
        <v>848015458710400</v>
      </c>
      <c r="E5468">
        <v>8</v>
      </c>
      <c r="F5468" s="1" t="s">
        <v>7610</v>
      </c>
      <c r="G5468" s="1" t="s">
        <v>9</v>
      </c>
      <c r="I5468">
        <f t="shared" si="85"/>
        <v>27</v>
      </c>
      <c r="J5468" s="1">
        <f>VALUE(resultado_st[[#This Row],[tiempo_escritura_ns]])</f>
        <v>1106600</v>
      </c>
    </row>
    <row r="5469" spans="1:10" x14ac:dyDescent="0.25">
      <c r="A5469">
        <v>85</v>
      </c>
      <c r="B5469">
        <v>3</v>
      </c>
      <c r="C5469">
        <v>533200</v>
      </c>
      <c r="D5469">
        <v>848015458939100</v>
      </c>
      <c r="E5469">
        <v>4</v>
      </c>
      <c r="F5469" s="1" t="s">
        <v>7611</v>
      </c>
      <c r="G5469" s="1" t="s">
        <v>9</v>
      </c>
      <c r="I5469">
        <f t="shared" si="85"/>
        <v>28</v>
      </c>
      <c r="J5469" s="1">
        <f>VALUE(resultado_st[[#This Row],[tiempo_escritura_ns]])</f>
        <v>1553900</v>
      </c>
    </row>
    <row r="5470" spans="1:10" x14ac:dyDescent="0.25">
      <c r="A5470">
        <v>85</v>
      </c>
      <c r="B5470">
        <v>2</v>
      </c>
      <c r="C5470">
        <v>579300</v>
      </c>
      <c r="D5470">
        <v>848015459236300</v>
      </c>
      <c r="E5470">
        <v>9</v>
      </c>
      <c r="F5470" s="1" t="s">
        <v>3305</v>
      </c>
      <c r="G5470" s="1" t="s">
        <v>9</v>
      </c>
      <c r="I5470">
        <f t="shared" si="85"/>
        <v>29</v>
      </c>
      <c r="J5470" s="1">
        <f>VALUE(resultado_st[[#This Row],[tiempo_escritura_ns]])</f>
        <v>523200</v>
      </c>
    </row>
    <row r="5471" spans="1:10" x14ac:dyDescent="0.25">
      <c r="A5471">
        <v>85</v>
      </c>
      <c r="B5471">
        <v>1</v>
      </c>
      <c r="C5471">
        <v>582100</v>
      </c>
      <c r="D5471">
        <v>848015459463300</v>
      </c>
      <c r="E5471">
        <v>9</v>
      </c>
      <c r="F5471" s="1" t="s">
        <v>4411</v>
      </c>
      <c r="G5471" s="1" t="s">
        <v>9</v>
      </c>
      <c r="I5471">
        <f t="shared" si="85"/>
        <v>30</v>
      </c>
      <c r="J5471" s="1">
        <f>VALUE(resultado_st[[#This Row],[tiempo_escritura_ns]])</f>
        <v>1045300</v>
      </c>
    </row>
    <row r="5472" spans="1:10" x14ac:dyDescent="0.25">
      <c r="A5472">
        <v>85</v>
      </c>
      <c r="B5472">
        <v>4</v>
      </c>
      <c r="C5472">
        <v>434700</v>
      </c>
      <c r="D5472">
        <v>848015459676700</v>
      </c>
      <c r="E5472">
        <v>5</v>
      </c>
      <c r="F5472" s="1" t="s">
        <v>7612</v>
      </c>
      <c r="G5472" s="1" t="s">
        <v>9</v>
      </c>
      <c r="I5472">
        <f t="shared" si="85"/>
        <v>31</v>
      </c>
      <c r="J5472" s="1">
        <f>VALUE(resultado_st[[#This Row],[tiempo_escritura_ns]])</f>
        <v>1569700</v>
      </c>
    </row>
    <row r="5473" spans="1:10" x14ac:dyDescent="0.25">
      <c r="A5473">
        <v>85</v>
      </c>
      <c r="B5473">
        <v>1</v>
      </c>
      <c r="C5473">
        <v>582100</v>
      </c>
      <c r="D5473">
        <v>848015459979600</v>
      </c>
      <c r="E5473">
        <v>10</v>
      </c>
      <c r="F5473" s="1" t="s">
        <v>885</v>
      </c>
      <c r="G5473" s="1" t="s">
        <v>9</v>
      </c>
      <c r="I5473">
        <f t="shared" si="85"/>
        <v>32</v>
      </c>
      <c r="J5473" s="1">
        <f>VALUE(resultado_st[[#This Row],[tiempo_escritura_ns]])</f>
        <v>514300</v>
      </c>
    </row>
    <row r="5474" spans="1:10" x14ac:dyDescent="0.25">
      <c r="A5474">
        <v>85</v>
      </c>
      <c r="B5474">
        <v>2</v>
      </c>
      <c r="C5474">
        <v>579300</v>
      </c>
      <c r="D5474">
        <v>848015460206500</v>
      </c>
      <c r="E5474">
        <v>10</v>
      </c>
      <c r="F5474" s="1" t="s">
        <v>3329</v>
      </c>
      <c r="G5474" s="1" t="s">
        <v>9</v>
      </c>
      <c r="I5474">
        <f t="shared" si="85"/>
        <v>33</v>
      </c>
      <c r="J5474" s="1">
        <f>VALUE(resultado_st[[#This Row],[tiempo_escritura_ns]])</f>
        <v>967700</v>
      </c>
    </row>
    <row r="5475" spans="1:10" x14ac:dyDescent="0.25">
      <c r="A5475">
        <v>85</v>
      </c>
      <c r="B5475">
        <v>3</v>
      </c>
      <c r="C5475">
        <v>533200</v>
      </c>
      <c r="D5475">
        <v>848015460447600</v>
      </c>
      <c r="E5475">
        <v>5</v>
      </c>
      <c r="F5475" s="1" t="s">
        <v>7613</v>
      </c>
      <c r="G5475" s="1" t="s">
        <v>9</v>
      </c>
      <c r="I5475">
        <f t="shared" si="85"/>
        <v>34</v>
      </c>
      <c r="J5475" s="1">
        <f>VALUE(resultado_st[[#This Row],[tiempo_escritura_ns]])</f>
        <v>1505900</v>
      </c>
    </row>
    <row r="5476" spans="1:10" x14ac:dyDescent="0.25">
      <c r="A5476">
        <v>85</v>
      </c>
      <c r="B5476">
        <v>2</v>
      </c>
      <c r="C5476">
        <v>579300</v>
      </c>
      <c r="D5476">
        <v>848015460670400</v>
      </c>
      <c r="E5476">
        <v>11</v>
      </c>
      <c r="F5476" s="1" t="s">
        <v>5394</v>
      </c>
      <c r="G5476" s="1" t="s">
        <v>9</v>
      </c>
      <c r="I5476">
        <f t="shared" si="85"/>
        <v>35</v>
      </c>
      <c r="J5476" s="1">
        <f>VALUE(resultado_st[[#This Row],[tiempo_escritura_ns]])</f>
        <v>455500</v>
      </c>
    </row>
    <row r="5477" spans="1:10" x14ac:dyDescent="0.25">
      <c r="A5477">
        <v>85</v>
      </c>
      <c r="B5477">
        <v>1</v>
      </c>
      <c r="C5477">
        <v>582100</v>
      </c>
      <c r="D5477">
        <v>848015460972800</v>
      </c>
      <c r="E5477">
        <v>11</v>
      </c>
      <c r="F5477" s="1" t="s">
        <v>7614</v>
      </c>
      <c r="G5477" s="1" t="s">
        <v>9</v>
      </c>
      <c r="I5477">
        <f t="shared" si="85"/>
        <v>36</v>
      </c>
      <c r="J5477" s="1">
        <f>VALUE(resultado_st[[#This Row],[tiempo_escritura_ns]])</f>
        <v>974900</v>
      </c>
    </row>
    <row r="5478" spans="1:10" x14ac:dyDescent="0.25">
      <c r="A5478">
        <v>85</v>
      </c>
      <c r="B5478">
        <v>4</v>
      </c>
      <c r="C5478">
        <v>434700</v>
      </c>
      <c r="D5478">
        <v>848015461286500</v>
      </c>
      <c r="E5478">
        <v>6</v>
      </c>
      <c r="F5478" s="1" t="s">
        <v>7615</v>
      </c>
      <c r="G5478" s="1" t="s">
        <v>9</v>
      </c>
      <c r="I5478">
        <f t="shared" si="85"/>
        <v>37</v>
      </c>
      <c r="J5478" s="1">
        <f>VALUE(resultado_st[[#This Row],[tiempo_escritura_ns]])</f>
        <v>1607000</v>
      </c>
    </row>
    <row r="5479" spans="1:10" x14ac:dyDescent="0.25">
      <c r="A5479">
        <v>85</v>
      </c>
      <c r="B5479">
        <v>1</v>
      </c>
      <c r="C5479">
        <v>582100</v>
      </c>
      <c r="D5479">
        <v>848015461662800</v>
      </c>
      <c r="E5479">
        <v>12</v>
      </c>
      <c r="F5479" s="1" t="s">
        <v>7616</v>
      </c>
      <c r="G5479" s="1" t="s">
        <v>9</v>
      </c>
      <c r="I5479">
        <f t="shared" si="85"/>
        <v>38</v>
      </c>
      <c r="J5479" s="1">
        <f>VALUE(resultado_st[[#This Row],[tiempo_escritura_ns]])</f>
        <v>687300</v>
      </c>
    </row>
    <row r="5480" spans="1:10" x14ac:dyDescent="0.25">
      <c r="A5480">
        <v>85</v>
      </c>
      <c r="B5480">
        <v>2</v>
      </c>
      <c r="C5480">
        <v>579300</v>
      </c>
      <c r="D5480">
        <v>848015461891500</v>
      </c>
      <c r="E5480">
        <v>12</v>
      </c>
      <c r="F5480" s="1" t="s">
        <v>7617</v>
      </c>
      <c r="G5480" s="1" t="s">
        <v>9</v>
      </c>
      <c r="I5480">
        <f t="shared" si="85"/>
        <v>39</v>
      </c>
      <c r="J5480" s="1">
        <f>VALUE(resultado_st[[#This Row],[tiempo_escritura_ns]])</f>
        <v>1218600</v>
      </c>
    </row>
    <row r="5481" spans="1:10" x14ac:dyDescent="0.25">
      <c r="A5481">
        <v>85</v>
      </c>
      <c r="B5481">
        <v>3</v>
      </c>
      <c r="C5481">
        <v>533200</v>
      </c>
      <c r="D5481">
        <v>848015462132400</v>
      </c>
      <c r="E5481">
        <v>6</v>
      </c>
      <c r="F5481" s="1" t="s">
        <v>7618</v>
      </c>
      <c r="G5481" s="1" t="s">
        <v>9</v>
      </c>
      <c r="I5481">
        <f t="shared" si="85"/>
        <v>40</v>
      </c>
      <c r="J5481" s="1">
        <f>VALUE(resultado_st[[#This Row],[tiempo_escritura_ns]])</f>
        <v>1682300</v>
      </c>
    </row>
    <row r="5482" spans="1:10" x14ac:dyDescent="0.25">
      <c r="A5482">
        <v>85</v>
      </c>
      <c r="B5482">
        <v>2</v>
      </c>
      <c r="C5482">
        <v>579300</v>
      </c>
      <c r="D5482">
        <v>848015462375800</v>
      </c>
      <c r="E5482">
        <v>13</v>
      </c>
      <c r="F5482" s="1" t="s">
        <v>7619</v>
      </c>
      <c r="G5482" s="1" t="s">
        <v>9</v>
      </c>
      <c r="I5482">
        <f t="shared" si="85"/>
        <v>41</v>
      </c>
      <c r="J5482" s="1">
        <f>VALUE(resultado_st[[#This Row],[tiempo_escritura_ns]])</f>
        <v>481400</v>
      </c>
    </row>
    <row r="5483" spans="1:10" x14ac:dyDescent="0.25">
      <c r="A5483">
        <v>85</v>
      </c>
      <c r="B5483">
        <v>1</v>
      </c>
      <c r="C5483">
        <v>582100</v>
      </c>
      <c r="D5483">
        <v>848015462638000</v>
      </c>
      <c r="E5483">
        <v>13</v>
      </c>
      <c r="F5483" s="1" t="s">
        <v>7620</v>
      </c>
      <c r="G5483" s="1" t="s">
        <v>9</v>
      </c>
      <c r="I5483">
        <f t="shared" si="85"/>
        <v>42</v>
      </c>
      <c r="J5483" s="1">
        <f>VALUE(resultado_st[[#This Row],[tiempo_escritura_ns]])</f>
        <v>972500</v>
      </c>
    </row>
    <row r="5484" spans="1:10" x14ac:dyDescent="0.25">
      <c r="A5484">
        <v>85</v>
      </c>
      <c r="B5484">
        <v>4</v>
      </c>
      <c r="C5484">
        <v>434700</v>
      </c>
      <c r="D5484">
        <v>848015462905100</v>
      </c>
      <c r="E5484">
        <v>7</v>
      </c>
      <c r="F5484" s="1" t="s">
        <v>7462</v>
      </c>
      <c r="G5484" s="1" t="s">
        <v>9</v>
      </c>
      <c r="I5484">
        <f t="shared" si="85"/>
        <v>43</v>
      </c>
      <c r="J5484" s="1">
        <f>VALUE(resultado_st[[#This Row],[tiempo_escritura_ns]])</f>
        <v>1615800</v>
      </c>
    </row>
    <row r="5485" spans="1:10" x14ac:dyDescent="0.25">
      <c r="A5485">
        <v>85</v>
      </c>
      <c r="B5485">
        <v>1</v>
      </c>
      <c r="C5485">
        <v>582100</v>
      </c>
      <c r="D5485">
        <v>848015463138700</v>
      </c>
      <c r="E5485">
        <v>14</v>
      </c>
      <c r="F5485" s="1" t="s">
        <v>2309</v>
      </c>
      <c r="G5485" s="1" t="s">
        <v>9</v>
      </c>
      <c r="I5485">
        <f t="shared" si="85"/>
        <v>44</v>
      </c>
      <c r="J5485" s="1">
        <f>VALUE(resultado_st[[#This Row],[tiempo_escritura_ns]])</f>
        <v>497900</v>
      </c>
    </row>
    <row r="5486" spans="1:10" x14ac:dyDescent="0.25">
      <c r="A5486">
        <v>85</v>
      </c>
      <c r="B5486">
        <v>2</v>
      </c>
      <c r="C5486">
        <v>579300</v>
      </c>
      <c r="D5486">
        <v>848015463417400</v>
      </c>
      <c r="E5486">
        <v>14</v>
      </c>
      <c r="F5486" s="1" t="s">
        <v>2080</v>
      </c>
      <c r="G5486" s="1" t="s">
        <v>9</v>
      </c>
      <c r="I5486">
        <f t="shared" si="85"/>
        <v>45</v>
      </c>
      <c r="J5486" s="1">
        <f>VALUE(resultado_st[[#This Row],[tiempo_escritura_ns]])</f>
        <v>1039000</v>
      </c>
    </row>
    <row r="5487" spans="1:10" x14ac:dyDescent="0.25">
      <c r="A5487">
        <v>85</v>
      </c>
      <c r="B5487">
        <v>3</v>
      </c>
      <c r="C5487">
        <v>533200</v>
      </c>
      <c r="D5487">
        <v>848015463721400</v>
      </c>
      <c r="E5487">
        <v>7</v>
      </c>
      <c r="F5487" s="1" t="s">
        <v>7583</v>
      </c>
      <c r="G5487" s="1" t="s">
        <v>9</v>
      </c>
      <c r="I5487">
        <f t="shared" si="85"/>
        <v>46</v>
      </c>
      <c r="J5487" s="1">
        <f>VALUE(resultado_st[[#This Row],[tiempo_escritura_ns]])</f>
        <v>1586100</v>
      </c>
    </row>
    <row r="5488" spans="1:10" x14ac:dyDescent="0.25">
      <c r="A5488">
        <v>85</v>
      </c>
      <c r="B5488">
        <v>4</v>
      </c>
      <c r="C5488">
        <v>434700</v>
      </c>
      <c r="D5488">
        <v>848015463933300</v>
      </c>
      <c r="E5488">
        <v>8</v>
      </c>
      <c r="F5488" s="1" t="s">
        <v>1766</v>
      </c>
      <c r="G5488" s="1" t="s">
        <v>9</v>
      </c>
      <c r="I5488">
        <f t="shared" si="85"/>
        <v>47</v>
      </c>
      <c r="J5488" s="1">
        <f>VALUE(resultado_st[[#This Row],[tiempo_escritura_ns]])</f>
        <v>1025700</v>
      </c>
    </row>
    <row r="5489" spans="1:10" x14ac:dyDescent="0.25">
      <c r="A5489">
        <v>85</v>
      </c>
      <c r="B5489">
        <v>3</v>
      </c>
      <c r="C5489">
        <v>533200</v>
      </c>
      <c r="D5489">
        <v>848015464188000</v>
      </c>
      <c r="E5489">
        <v>8</v>
      </c>
      <c r="F5489" s="1" t="s">
        <v>4269</v>
      </c>
      <c r="G5489" s="1" t="s">
        <v>9</v>
      </c>
      <c r="I5489">
        <f t="shared" si="85"/>
        <v>48</v>
      </c>
      <c r="J5489" s="1">
        <f>VALUE(resultado_st[[#This Row],[tiempo_escritura_ns]])</f>
        <v>464200</v>
      </c>
    </row>
    <row r="5490" spans="1:10" x14ac:dyDescent="0.25">
      <c r="A5490">
        <v>85</v>
      </c>
      <c r="B5490">
        <v>4</v>
      </c>
      <c r="C5490">
        <v>434700</v>
      </c>
      <c r="D5490">
        <v>848015464507000</v>
      </c>
      <c r="E5490">
        <v>9</v>
      </c>
      <c r="F5490" s="1" t="s">
        <v>7621</v>
      </c>
      <c r="G5490" s="1" t="s">
        <v>9</v>
      </c>
      <c r="I5490">
        <f t="shared" si="85"/>
        <v>49</v>
      </c>
      <c r="J5490" s="1">
        <f>VALUE(resultado_st[[#This Row],[tiempo_escritura_ns]])</f>
        <v>571100</v>
      </c>
    </row>
    <row r="5491" spans="1:10" x14ac:dyDescent="0.25">
      <c r="A5491">
        <v>85</v>
      </c>
      <c r="B5491">
        <v>3</v>
      </c>
      <c r="C5491">
        <v>533200</v>
      </c>
      <c r="D5491">
        <v>848015464691600</v>
      </c>
      <c r="E5491">
        <v>9</v>
      </c>
      <c r="F5491" s="1" t="s">
        <v>5553</v>
      </c>
      <c r="G5491" s="1" t="s">
        <v>9</v>
      </c>
      <c r="I5491">
        <f t="shared" si="85"/>
        <v>50</v>
      </c>
      <c r="J5491" s="1">
        <f>VALUE(resultado_st[[#This Row],[tiempo_escritura_ns]])</f>
        <v>500900</v>
      </c>
    </row>
    <row r="5492" spans="1:10" x14ac:dyDescent="0.25">
      <c r="A5492">
        <v>85</v>
      </c>
      <c r="B5492">
        <v>3</v>
      </c>
      <c r="C5492">
        <v>533200</v>
      </c>
      <c r="D5492">
        <v>848015464879300</v>
      </c>
      <c r="E5492">
        <v>10</v>
      </c>
      <c r="F5492" s="1" t="s">
        <v>6763</v>
      </c>
      <c r="G5492" s="1" t="s">
        <v>9</v>
      </c>
      <c r="I5492">
        <f t="shared" si="85"/>
        <v>51</v>
      </c>
      <c r="J5492" s="1">
        <f>VALUE(resultado_st[[#This Row],[tiempo_escritura_ns]])</f>
        <v>185400</v>
      </c>
    </row>
    <row r="5493" spans="1:10" x14ac:dyDescent="0.25">
      <c r="A5493">
        <v>85</v>
      </c>
      <c r="B5493">
        <v>4</v>
      </c>
      <c r="C5493">
        <v>434700</v>
      </c>
      <c r="D5493">
        <v>848015465116100</v>
      </c>
      <c r="E5493">
        <v>10</v>
      </c>
      <c r="F5493" s="1" t="s">
        <v>4184</v>
      </c>
      <c r="G5493" s="1" t="s">
        <v>9</v>
      </c>
      <c r="I5493">
        <f t="shared" si="85"/>
        <v>52</v>
      </c>
      <c r="J5493" s="1">
        <f>VALUE(resultado_st[[#This Row],[tiempo_escritura_ns]])</f>
        <v>606700</v>
      </c>
    </row>
    <row r="5494" spans="1:10" x14ac:dyDescent="0.25">
      <c r="A5494">
        <v>85</v>
      </c>
      <c r="B5494">
        <v>3</v>
      </c>
      <c r="C5494">
        <v>533200</v>
      </c>
      <c r="D5494">
        <v>848015465319200</v>
      </c>
      <c r="E5494">
        <v>11</v>
      </c>
      <c r="F5494" s="1" t="s">
        <v>1619</v>
      </c>
      <c r="G5494" s="1" t="s">
        <v>9</v>
      </c>
      <c r="I5494">
        <f t="shared" si="85"/>
        <v>53</v>
      </c>
      <c r="J5494" s="1">
        <f>VALUE(resultado_st[[#This Row],[tiempo_escritura_ns]])</f>
        <v>430700</v>
      </c>
    </row>
    <row r="5495" spans="1:10" x14ac:dyDescent="0.25">
      <c r="A5495">
        <v>85</v>
      </c>
      <c r="B5495">
        <v>4</v>
      </c>
      <c r="C5495">
        <v>434700</v>
      </c>
      <c r="D5495">
        <v>848015465533600</v>
      </c>
      <c r="E5495">
        <v>11</v>
      </c>
      <c r="F5495" s="1" t="s">
        <v>394</v>
      </c>
      <c r="G5495" s="1" t="s">
        <v>9</v>
      </c>
      <c r="I5495">
        <f t="shared" si="85"/>
        <v>54</v>
      </c>
      <c r="J5495" s="1">
        <f>VALUE(resultado_st[[#This Row],[tiempo_escritura_ns]])</f>
        <v>410300</v>
      </c>
    </row>
    <row r="5496" spans="1:10" x14ac:dyDescent="0.25">
      <c r="A5496">
        <v>85</v>
      </c>
      <c r="B5496">
        <v>3</v>
      </c>
      <c r="C5496">
        <v>533200</v>
      </c>
      <c r="D5496">
        <v>848015465776200</v>
      </c>
      <c r="E5496">
        <v>12</v>
      </c>
      <c r="F5496" s="1" t="s">
        <v>5089</v>
      </c>
      <c r="G5496" s="1" t="s">
        <v>9</v>
      </c>
      <c r="I5496">
        <f t="shared" si="85"/>
        <v>55</v>
      </c>
      <c r="J5496" s="1">
        <f>VALUE(resultado_st[[#This Row],[tiempo_escritura_ns]])</f>
        <v>454800</v>
      </c>
    </row>
    <row r="5497" spans="1:10" x14ac:dyDescent="0.25">
      <c r="A5497">
        <v>85</v>
      </c>
      <c r="B5497">
        <v>4</v>
      </c>
      <c r="C5497">
        <v>434700</v>
      </c>
      <c r="D5497">
        <v>848015466000300</v>
      </c>
      <c r="E5497">
        <v>12</v>
      </c>
      <c r="F5497" s="1" t="s">
        <v>1824</v>
      </c>
      <c r="G5497" s="1" t="s">
        <v>9</v>
      </c>
      <c r="I5497">
        <f t="shared" si="85"/>
        <v>56</v>
      </c>
      <c r="J5497" s="1">
        <f>VALUE(resultado_st[[#This Row],[tiempo_escritura_ns]])</f>
        <v>432700</v>
      </c>
    </row>
    <row r="5498" spans="1:10" x14ac:dyDescent="0.25">
      <c r="A5498">
        <v>85</v>
      </c>
      <c r="B5498">
        <v>3</v>
      </c>
      <c r="C5498">
        <v>533200</v>
      </c>
      <c r="D5498">
        <v>848015466215300</v>
      </c>
      <c r="E5498">
        <v>13</v>
      </c>
      <c r="F5498" s="1" t="s">
        <v>3065</v>
      </c>
      <c r="G5498" s="1" t="s">
        <v>9</v>
      </c>
      <c r="I5498">
        <f t="shared" si="85"/>
        <v>57</v>
      </c>
      <c r="J5498" s="1">
        <f>VALUE(resultado_st[[#This Row],[tiempo_escritura_ns]])</f>
        <v>435100</v>
      </c>
    </row>
    <row r="5499" spans="1:10" x14ac:dyDescent="0.25">
      <c r="A5499">
        <v>85</v>
      </c>
      <c r="B5499">
        <v>4</v>
      </c>
      <c r="C5499">
        <v>434700</v>
      </c>
      <c r="D5499">
        <v>848015466469400</v>
      </c>
      <c r="E5499">
        <v>13</v>
      </c>
      <c r="F5499" s="1" t="s">
        <v>1729</v>
      </c>
      <c r="G5499" s="1" t="s">
        <v>9</v>
      </c>
      <c r="I5499">
        <f t="shared" si="85"/>
        <v>58</v>
      </c>
      <c r="J5499" s="1">
        <f>VALUE(resultado_st[[#This Row],[tiempo_escritura_ns]])</f>
        <v>466800</v>
      </c>
    </row>
    <row r="5500" spans="1:10" x14ac:dyDescent="0.25">
      <c r="A5500">
        <v>85</v>
      </c>
      <c r="B5500">
        <v>4</v>
      </c>
      <c r="C5500">
        <v>434700</v>
      </c>
      <c r="D5500">
        <v>848015466672900</v>
      </c>
      <c r="E5500">
        <v>14</v>
      </c>
      <c r="F5500" s="1" t="s">
        <v>7622</v>
      </c>
      <c r="G5500" s="1" t="s">
        <v>9</v>
      </c>
      <c r="I5500">
        <f t="shared" si="85"/>
        <v>59</v>
      </c>
      <c r="J5500" s="1">
        <f>VALUE(resultado_st[[#This Row],[tiempo_escritura_ns]])</f>
        <v>201000</v>
      </c>
    </row>
    <row r="5501" spans="1:10" x14ac:dyDescent="0.25">
      <c r="A5501">
        <v>85</v>
      </c>
      <c r="B5501">
        <v>3</v>
      </c>
      <c r="C5501">
        <v>533200</v>
      </c>
      <c r="D5501">
        <v>848015466902300</v>
      </c>
      <c r="E5501">
        <v>14</v>
      </c>
      <c r="F5501" s="1" t="s">
        <v>7623</v>
      </c>
      <c r="G5501" s="1" t="s">
        <v>9</v>
      </c>
      <c r="I5501">
        <f t="shared" si="85"/>
        <v>60</v>
      </c>
      <c r="J5501" s="1">
        <f>VALUE(resultado_st[[#This Row],[tiempo_escritura_ns]])</f>
        <v>684800</v>
      </c>
    </row>
    <row r="5502" spans="1:10" x14ac:dyDescent="0.25">
      <c r="A5502">
        <v>85</v>
      </c>
      <c r="B5502">
        <v>1</v>
      </c>
      <c r="C5502">
        <v>582100</v>
      </c>
      <c r="F5502" s="1" t="s">
        <v>69</v>
      </c>
      <c r="G5502" s="1" t="s">
        <v>9</v>
      </c>
      <c r="H5502">
        <v>35041700</v>
      </c>
      <c r="I5502">
        <f t="shared" si="85"/>
        <v>-1</v>
      </c>
      <c r="J5502" s="1" t="e">
        <f>VALUE(resultado_st[[#This Row],[tiempo_escritura_ns]])</f>
        <v>#VALUE!</v>
      </c>
    </row>
    <row r="5503" spans="1:10" x14ac:dyDescent="0.25">
      <c r="A5503">
        <v>85</v>
      </c>
      <c r="B5503">
        <v>2</v>
      </c>
      <c r="C5503">
        <v>579300</v>
      </c>
      <c r="F5503" s="1" t="s">
        <v>69</v>
      </c>
      <c r="G5503" s="1" t="s">
        <v>9</v>
      </c>
      <c r="H5503">
        <v>35286900</v>
      </c>
      <c r="I5503">
        <f t="shared" si="85"/>
        <v>-1</v>
      </c>
      <c r="J5503" s="1" t="e">
        <f>VALUE(resultado_st[[#This Row],[tiempo_escritura_ns]])</f>
        <v>#VALUE!</v>
      </c>
    </row>
    <row r="5504" spans="1:10" x14ac:dyDescent="0.25">
      <c r="A5504">
        <v>85</v>
      </c>
      <c r="B5504">
        <v>3</v>
      </c>
      <c r="C5504">
        <v>533200</v>
      </c>
      <c r="F5504" s="1" t="s">
        <v>69</v>
      </c>
      <c r="G5504" s="1" t="s">
        <v>9</v>
      </c>
      <c r="H5504">
        <v>38789200</v>
      </c>
      <c r="I5504">
        <f t="shared" si="85"/>
        <v>-1</v>
      </c>
      <c r="J5504" s="1" t="e">
        <f>VALUE(resultado_st[[#This Row],[tiempo_escritura_ns]])</f>
        <v>#VALUE!</v>
      </c>
    </row>
    <row r="5505" spans="1:10" x14ac:dyDescent="0.25">
      <c r="A5505">
        <v>85</v>
      </c>
      <c r="B5505">
        <v>4</v>
      </c>
      <c r="C5505">
        <v>434700</v>
      </c>
      <c r="F5505" s="1" t="s">
        <v>69</v>
      </c>
      <c r="G5505" s="1" t="s">
        <v>9</v>
      </c>
      <c r="H5505">
        <v>38574700</v>
      </c>
      <c r="I5505">
        <f t="shared" si="85"/>
        <v>-1</v>
      </c>
      <c r="J5505" s="1" t="e">
        <f>VALUE(resultado_st[[#This Row],[tiempo_escritura_ns]])</f>
        <v>#VALUE!</v>
      </c>
    </row>
    <row r="5506" spans="1:10" x14ac:dyDescent="0.25">
      <c r="A5506">
        <v>86</v>
      </c>
      <c r="B5506">
        <v>4</v>
      </c>
      <c r="C5506">
        <v>375400</v>
      </c>
      <c r="D5506">
        <v>848015632129200</v>
      </c>
      <c r="E5506">
        <v>0</v>
      </c>
      <c r="F5506" s="1" t="s">
        <v>7624</v>
      </c>
      <c r="G5506" s="1" t="s">
        <v>9</v>
      </c>
      <c r="I5506">
        <f t="shared" ref="I5506:I5569" si="86">IF(MOD(ROW()-2,64)&lt;60,MOD(ROW()-2,64)+1, -1)</f>
        <v>1</v>
      </c>
      <c r="J5506" s="1">
        <f>VALUE(resultado_st[[#This Row],[tiempo_escritura_ns]])</f>
        <v>21576400</v>
      </c>
    </row>
    <row r="5507" spans="1:10" x14ac:dyDescent="0.25">
      <c r="A5507">
        <v>86</v>
      </c>
      <c r="B5507">
        <v>2</v>
      </c>
      <c r="C5507">
        <v>556600</v>
      </c>
      <c r="D5507">
        <v>848015632494900</v>
      </c>
      <c r="E5507">
        <v>0</v>
      </c>
      <c r="F5507" s="1" t="s">
        <v>7625</v>
      </c>
      <c r="G5507" s="1" t="s">
        <v>9</v>
      </c>
      <c r="I5507">
        <f t="shared" si="86"/>
        <v>2</v>
      </c>
      <c r="J5507" s="1">
        <f>VALUE(resultado_st[[#This Row],[tiempo_escritura_ns]])</f>
        <v>21881300</v>
      </c>
    </row>
    <row r="5508" spans="1:10" x14ac:dyDescent="0.25">
      <c r="A5508">
        <v>86</v>
      </c>
      <c r="B5508">
        <v>1</v>
      </c>
      <c r="C5508">
        <v>497700</v>
      </c>
      <c r="D5508">
        <v>848015632871800</v>
      </c>
      <c r="E5508">
        <v>0</v>
      </c>
      <c r="F5508" s="1" t="s">
        <v>7626</v>
      </c>
      <c r="G5508" s="1" t="s">
        <v>9</v>
      </c>
      <c r="I5508">
        <f t="shared" si="86"/>
        <v>3</v>
      </c>
      <c r="J5508" s="1">
        <f>VALUE(resultado_st[[#This Row],[tiempo_escritura_ns]])</f>
        <v>22332700</v>
      </c>
    </row>
    <row r="5509" spans="1:10" x14ac:dyDescent="0.25">
      <c r="A5509">
        <v>86</v>
      </c>
      <c r="B5509">
        <v>3</v>
      </c>
      <c r="C5509">
        <v>455300</v>
      </c>
      <c r="D5509">
        <v>848015633153000</v>
      </c>
      <c r="E5509">
        <v>0</v>
      </c>
      <c r="F5509" s="1" t="s">
        <v>7627</v>
      </c>
      <c r="G5509" s="1" t="s">
        <v>9</v>
      </c>
      <c r="I5509">
        <f t="shared" si="86"/>
        <v>4</v>
      </c>
      <c r="J5509" s="1">
        <f>VALUE(resultado_st[[#This Row],[tiempo_escritura_ns]])</f>
        <v>22561300</v>
      </c>
    </row>
    <row r="5510" spans="1:10" x14ac:dyDescent="0.25">
      <c r="A5510">
        <v>86</v>
      </c>
      <c r="B5510">
        <v>1</v>
      </c>
      <c r="C5510">
        <v>497700</v>
      </c>
      <c r="D5510">
        <v>848015633482600</v>
      </c>
      <c r="E5510">
        <v>1</v>
      </c>
      <c r="F5510" s="1" t="s">
        <v>702</v>
      </c>
      <c r="G5510" s="1" t="s">
        <v>9</v>
      </c>
      <c r="I5510">
        <f t="shared" si="86"/>
        <v>5</v>
      </c>
      <c r="J5510" s="1">
        <f>VALUE(resultado_st[[#This Row],[tiempo_escritura_ns]])</f>
        <v>525200</v>
      </c>
    </row>
    <row r="5511" spans="1:10" x14ac:dyDescent="0.25">
      <c r="A5511">
        <v>86</v>
      </c>
      <c r="B5511">
        <v>2</v>
      </c>
      <c r="C5511">
        <v>556600</v>
      </c>
      <c r="D5511">
        <v>848015633739800</v>
      </c>
      <c r="E5511">
        <v>1</v>
      </c>
      <c r="F5511" s="1" t="s">
        <v>7628</v>
      </c>
      <c r="G5511" s="1" t="s">
        <v>9</v>
      </c>
      <c r="I5511">
        <f t="shared" si="86"/>
        <v>6</v>
      </c>
      <c r="J5511" s="1">
        <f>VALUE(resultado_st[[#This Row],[tiempo_escritura_ns]])</f>
        <v>782800</v>
      </c>
    </row>
    <row r="5512" spans="1:10" x14ac:dyDescent="0.25">
      <c r="A5512">
        <v>86</v>
      </c>
      <c r="B5512">
        <v>4</v>
      </c>
      <c r="C5512">
        <v>375400</v>
      </c>
      <c r="D5512">
        <v>848015634108000</v>
      </c>
      <c r="E5512">
        <v>1</v>
      </c>
      <c r="F5512" s="1" t="s">
        <v>5456</v>
      </c>
      <c r="G5512" s="1" t="s">
        <v>9</v>
      </c>
      <c r="I5512">
        <f t="shared" si="86"/>
        <v>7</v>
      </c>
      <c r="J5512" s="1">
        <f>VALUE(resultado_st[[#This Row],[tiempo_escritura_ns]])</f>
        <v>1151000</v>
      </c>
    </row>
    <row r="5513" spans="1:10" x14ac:dyDescent="0.25">
      <c r="A5513">
        <v>86</v>
      </c>
      <c r="B5513">
        <v>2</v>
      </c>
      <c r="C5513">
        <v>556600</v>
      </c>
      <c r="D5513">
        <v>848015634347900</v>
      </c>
      <c r="E5513">
        <v>2</v>
      </c>
      <c r="F5513" s="1" t="s">
        <v>7629</v>
      </c>
      <c r="G5513" s="1" t="s">
        <v>9</v>
      </c>
      <c r="I5513">
        <f t="shared" si="86"/>
        <v>8</v>
      </c>
      <c r="J5513" s="1">
        <f>VALUE(resultado_st[[#This Row],[tiempo_escritura_ns]])</f>
        <v>605400</v>
      </c>
    </row>
    <row r="5514" spans="1:10" x14ac:dyDescent="0.25">
      <c r="A5514">
        <v>86</v>
      </c>
      <c r="B5514">
        <v>1</v>
      </c>
      <c r="C5514">
        <v>497700</v>
      </c>
      <c r="D5514">
        <v>848015634660900</v>
      </c>
      <c r="E5514">
        <v>2</v>
      </c>
      <c r="F5514" s="1" t="s">
        <v>7630</v>
      </c>
      <c r="G5514" s="1" t="s">
        <v>9</v>
      </c>
      <c r="I5514">
        <f t="shared" si="86"/>
        <v>9</v>
      </c>
      <c r="J5514" s="1">
        <f>VALUE(resultado_st[[#This Row],[tiempo_escritura_ns]])</f>
        <v>1175900</v>
      </c>
    </row>
    <row r="5515" spans="1:10" x14ac:dyDescent="0.25">
      <c r="A5515">
        <v>86</v>
      </c>
      <c r="B5515">
        <v>3</v>
      </c>
      <c r="C5515">
        <v>455300</v>
      </c>
      <c r="D5515">
        <v>848015634904000</v>
      </c>
      <c r="E5515">
        <v>1</v>
      </c>
      <c r="F5515" s="1" t="s">
        <v>7631</v>
      </c>
      <c r="G5515" s="1" t="s">
        <v>9</v>
      </c>
      <c r="I5515">
        <f t="shared" si="86"/>
        <v>10</v>
      </c>
      <c r="J5515" s="1">
        <f>VALUE(resultado_st[[#This Row],[tiempo_escritura_ns]])</f>
        <v>1746100</v>
      </c>
    </row>
    <row r="5516" spans="1:10" x14ac:dyDescent="0.25">
      <c r="A5516">
        <v>86</v>
      </c>
      <c r="B5516">
        <v>1</v>
      </c>
      <c r="C5516">
        <v>497700</v>
      </c>
      <c r="D5516">
        <v>848015635195300</v>
      </c>
      <c r="E5516">
        <v>3</v>
      </c>
      <c r="F5516" s="1" t="s">
        <v>5016</v>
      </c>
      <c r="G5516" s="1" t="s">
        <v>9</v>
      </c>
      <c r="I5516">
        <f t="shared" si="86"/>
        <v>11</v>
      </c>
      <c r="J5516" s="1">
        <f>VALUE(resultado_st[[#This Row],[tiempo_escritura_ns]])</f>
        <v>532200</v>
      </c>
    </row>
    <row r="5517" spans="1:10" x14ac:dyDescent="0.25">
      <c r="A5517">
        <v>86</v>
      </c>
      <c r="B5517">
        <v>2</v>
      </c>
      <c r="C5517">
        <v>556600</v>
      </c>
      <c r="D5517">
        <v>848015635484500</v>
      </c>
      <c r="E5517">
        <v>3</v>
      </c>
      <c r="F5517" s="1" t="s">
        <v>339</v>
      </c>
      <c r="G5517" s="1" t="s">
        <v>9</v>
      </c>
      <c r="I5517">
        <f t="shared" si="86"/>
        <v>12</v>
      </c>
      <c r="J5517" s="1">
        <f>VALUE(resultado_st[[#This Row],[tiempo_escritura_ns]])</f>
        <v>1133800</v>
      </c>
    </row>
    <row r="5518" spans="1:10" x14ac:dyDescent="0.25">
      <c r="A5518">
        <v>86</v>
      </c>
      <c r="B5518">
        <v>4</v>
      </c>
      <c r="C5518">
        <v>375400</v>
      </c>
      <c r="D5518">
        <v>848015635818300</v>
      </c>
      <c r="E5518">
        <v>2</v>
      </c>
      <c r="F5518" s="1" t="s">
        <v>7632</v>
      </c>
      <c r="G5518" s="1" t="s">
        <v>9</v>
      </c>
      <c r="I5518">
        <f t="shared" si="86"/>
        <v>13</v>
      </c>
      <c r="J5518" s="1">
        <f>VALUE(resultado_st[[#This Row],[tiempo_escritura_ns]])</f>
        <v>1708000</v>
      </c>
    </row>
    <row r="5519" spans="1:10" x14ac:dyDescent="0.25">
      <c r="A5519">
        <v>86</v>
      </c>
      <c r="B5519">
        <v>2</v>
      </c>
      <c r="C5519">
        <v>556600</v>
      </c>
      <c r="D5519">
        <v>848015636079400</v>
      </c>
      <c r="E5519">
        <v>4</v>
      </c>
      <c r="F5519" s="1" t="s">
        <v>4224</v>
      </c>
      <c r="G5519" s="1" t="s">
        <v>9</v>
      </c>
      <c r="I5519">
        <f t="shared" si="86"/>
        <v>14</v>
      </c>
      <c r="J5519" s="1">
        <f>VALUE(resultado_st[[#This Row],[tiempo_escritura_ns]])</f>
        <v>591900</v>
      </c>
    </row>
    <row r="5520" spans="1:10" x14ac:dyDescent="0.25">
      <c r="A5520">
        <v>86</v>
      </c>
      <c r="B5520">
        <v>1</v>
      </c>
      <c r="C5520">
        <v>497700</v>
      </c>
      <c r="D5520">
        <v>848015636377300</v>
      </c>
      <c r="E5520">
        <v>4</v>
      </c>
      <c r="F5520" s="1" t="s">
        <v>5825</v>
      </c>
      <c r="G5520" s="1" t="s">
        <v>9</v>
      </c>
      <c r="I5520">
        <f t="shared" si="86"/>
        <v>15</v>
      </c>
      <c r="J5520" s="1">
        <f>VALUE(resultado_st[[#This Row],[tiempo_escritura_ns]])</f>
        <v>1179800</v>
      </c>
    </row>
    <row r="5521" spans="1:10" x14ac:dyDescent="0.25">
      <c r="A5521">
        <v>86</v>
      </c>
      <c r="B5521">
        <v>3</v>
      </c>
      <c r="C5521">
        <v>455300</v>
      </c>
      <c r="D5521">
        <v>848015636631900</v>
      </c>
      <c r="E5521">
        <v>2</v>
      </c>
      <c r="F5521" s="1" t="s">
        <v>7633</v>
      </c>
      <c r="G5521" s="1" t="s">
        <v>9</v>
      </c>
      <c r="I5521">
        <f t="shared" si="86"/>
        <v>16</v>
      </c>
      <c r="J5521" s="1">
        <f>VALUE(resultado_st[[#This Row],[tiempo_escritura_ns]])</f>
        <v>1725900</v>
      </c>
    </row>
    <row r="5522" spans="1:10" x14ac:dyDescent="0.25">
      <c r="A5522">
        <v>86</v>
      </c>
      <c r="B5522">
        <v>1</v>
      </c>
      <c r="C5522">
        <v>497700</v>
      </c>
      <c r="D5522">
        <v>848015636882400</v>
      </c>
      <c r="E5522">
        <v>5</v>
      </c>
      <c r="F5522" s="1" t="s">
        <v>934</v>
      </c>
      <c r="G5522" s="1" t="s">
        <v>9</v>
      </c>
      <c r="I5522">
        <f t="shared" si="86"/>
        <v>17</v>
      </c>
      <c r="J5522" s="1">
        <f>VALUE(resultado_st[[#This Row],[tiempo_escritura_ns]])</f>
        <v>503000</v>
      </c>
    </row>
    <row r="5523" spans="1:10" x14ac:dyDescent="0.25">
      <c r="A5523">
        <v>86</v>
      </c>
      <c r="B5523">
        <v>2</v>
      </c>
      <c r="C5523">
        <v>556600</v>
      </c>
      <c r="D5523">
        <v>848015637128500</v>
      </c>
      <c r="E5523">
        <v>5</v>
      </c>
      <c r="F5523" s="1" t="s">
        <v>1910</v>
      </c>
      <c r="G5523" s="1" t="s">
        <v>9</v>
      </c>
      <c r="I5523">
        <f t="shared" si="86"/>
        <v>18</v>
      </c>
      <c r="J5523" s="1">
        <f>VALUE(resultado_st[[#This Row],[tiempo_escritura_ns]])</f>
        <v>1046300</v>
      </c>
    </row>
    <row r="5524" spans="1:10" x14ac:dyDescent="0.25">
      <c r="A5524">
        <v>86</v>
      </c>
      <c r="B5524">
        <v>4</v>
      </c>
      <c r="C5524">
        <v>375400</v>
      </c>
      <c r="D5524">
        <v>848015637342200</v>
      </c>
      <c r="E5524">
        <v>3</v>
      </c>
      <c r="F5524" s="1" t="s">
        <v>551</v>
      </c>
      <c r="G5524" s="1" t="s">
        <v>9</v>
      </c>
      <c r="I5524">
        <f t="shared" si="86"/>
        <v>19</v>
      </c>
      <c r="J5524" s="1">
        <f>VALUE(resultado_st[[#This Row],[tiempo_escritura_ns]])</f>
        <v>1521300</v>
      </c>
    </row>
    <row r="5525" spans="1:10" x14ac:dyDescent="0.25">
      <c r="A5525">
        <v>86</v>
      </c>
      <c r="B5525">
        <v>2</v>
      </c>
      <c r="C5525">
        <v>556600</v>
      </c>
      <c r="D5525">
        <v>848015637647800</v>
      </c>
      <c r="E5525">
        <v>6</v>
      </c>
      <c r="F5525" s="1" t="s">
        <v>3870</v>
      </c>
      <c r="G5525" s="1" t="s">
        <v>9</v>
      </c>
      <c r="I5525">
        <f t="shared" si="86"/>
        <v>20</v>
      </c>
      <c r="J5525" s="1">
        <f>VALUE(resultado_st[[#This Row],[tiempo_escritura_ns]])</f>
        <v>516700</v>
      </c>
    </row>
    <row r="5526" spans="1:10" x14ac:dyDescent="0.25">
      <c r="A5526">
        <v>86</v>
      </c>
      <c r="B5526">
        <v>1</v>
      </c>
      <c r="C5526">
        <v>497700</v>
      </c>
      <c r="D5526">
        <v>848015637900300</v>
      </c>
      <c r="E5526">
        <v>6</v>
      </c>
      <c r="F5526" s="1" t="s">
        <v>567</v>
      </c>
      <c r="G5526" s="1" t="s">
        <v>9</v>
      </c>
      <c r="I5526">
        <f t="shared" si="86"/>
        <v>21</v>
      </c>
      <c r="J5526" s="1">
        <f>VALUE(resultado_st[[#This Row],[tiempo_escritura_ns]])</f>
        <v>1015200</v>
      </c>
    </row>
    <row r="5527" spans="1:10" x14ac:dyDescent="0.25">
      <c r="A5527">
        <v>86</v>
      </c>
      <c r="B5527">
        <v>3</v>
      </c>
      <c r="C5527">
        <v>455300</v>
      </c>
      <c r="D5527">
        <v>848015638203100</v>
      </c>
      <c r="E5527">
        <v>3</v>
      </c>
      <c r="F5527" s="1" t="s">
        <v>6300</v>
      </c>
      <c r="G5527" s="1" t="s">
        <v>9</v>
      </c>
      <c r="I5527">
        <f t="shared" si="86"/>
        <v>22</v>
      </c>
      <c r="J5527" s="1">
        <f>VALUE(resultado_st[[#This Row],[tiempo_escritura_ns]])</f>
        <v>1568600</v>
      </c>
    </row>
    <row r="5528" spans="1:10" x14ac:dyDescent="0.25">
      <c r="A5528">
        <v>86</v>
      </c>
      <c r="B5528">
        <v>1</v>
      </c>
      <c r="C5528">
        <v>497700</v>
      </c>
      <c r="D5528">
        <v>848015638457000</v>
      </c>
      <c r="E5528">
        <v>7</v>
      </c>
      <c r="F5528" s="1" t="s">
        <v>1777</v>
      </c>
      <c r="G5528" s="1" t="s">
        <v>9</v>
      </c>
      <c r="I5528">
        <f t="shared" si="86"/>
        <v>23</v>
      </c>
      <c r="J5528" s="1">
        <f>VALUE(resultado_st[[#This Row],[tiempo_escritura_ns]])</f>
        <v>553900</v>
      </c>
    </row>
    <row r="5529" spans="1:10" x14ac:dyDescent="0.25">
      <c r="A5529">
        <v>86</v>
      </c>
      <c r="B5529">
        <v>2</v>
      </c>
      <c r="C5529">
        <v>556600</v>
      </c>
      <c r="D5529">
        <v>848015638720000</v>
      </c>
      <c r="E5529">
        <v>7</v>
      </c>
      <c r="F5529" s="1" t="s">
        <v>1593</v>
      </c>
      <c r="G5529" s="1" t="s">
        <v>9</v>
      </c>
      <c r="I5529">
        <f t="shared" si="86"/>
        <v>24</v>
      </c>
      <c r="J5529" s="1">
        <f>VALUE(resultado_st[[#This Row],[tiempo_escritura_ns]])</f>
        <v>1069500</v>
      </c>
    </row>
    <row r="5530" spans="1:10" x14ac:dyDescent="0.25">
      <c r="A5530">
        <v>86</v>
      </c>
      <c r="B5530">
        <v>4</v>
      </c>
      <c r="C5530">
        <v>375400</v>
      </c>
      <c r="D5530">
        <v>848015639037000</v>
      </c>
      <c r="E5530">
        <v>4</v>
      </c>
      <c r="F5530" s="1" t="s">
        <v>7634</v>
      </c>
      <c r="G5530" s="1" t="s">
        <v>9</v>
      </c>
      <c r="I5530">
        <f t="shared" si="86"/>
        <v>25</v>
      </c>
      <c r="J5530" s="1">
        <f>VALUE(resultado_st[[#This Row],[tiempo_escritura_ns]])</f>
        <v>1692100</v>
      </c>
    </row>
    <row r="5531" spans="1:10" x14ac:dyDescent="0.25">
      <c r="A5531">
        <v>86</v>
      </c>
      <c r="B5531">
        <v>2</v>
      </c>
      <c r="C5531">
        <v>556600</v>
      </c>
      <c r="D5531">
        <v>848015639283300</v>
      </c>
      <c r="E5531">
        <v>8</v>
      </c>
      <c r="F5531" s="1" t="s">
        <v>7635</v>
      </c>
      <c r="G5531" s="1" t="s">
        <v>9</v>
      </c>
      <c r="I5531">
        <f t="shared" si="86"/>
        <v>26</v>
      </c>
      <c r="J5531" s="1">
        <f>VALUE(resultado_st[[#This Row],[tiempo_escritura_ns]])</f>
        <v>560800</v>
      </c>
    </row>
    <row r="5532" spans="1:10" x14ac:dyDescent="0.25">
      <c r="A5532">
        <v>86</v>
      </c>
      <c r="B5532">
        <v>1</v>
      </c>
      <c r="C5532">
        <v>497700</v>
      </c>
      <c r="D5532">
        <v>848015639582900</v>
      </c>
      <c r="E5532">
        <v>8</v>
      </c>
      <c r="F5532" s="1" t="s">
        <v>7636</v>
      </c>
      <c r="G5532" s="1" t="s">
        <v>9</v>
      </c>
      <c r="I5532">
        <f t="shared" si="86"/>
        <v>27</v>
      </c>
      <c r="J5532" s="1">
        <f>VALUE(resultado_st[[#This Row],[tiempo_escritura_ns]])</f>
        <v>1123200</v>
      </c>
    </row>
    <row r="5533" spans="1:10" x14ac:dyDescent="0.25">
      <c r="A5533">
        <v>86</v>
      </c>
      <c r="B5533">
        <v>3</v>
      </c>
      <c r="C5533">
        <v>455300</v>
      </c>
      <c r="D5533">
        <v>848015639864700</v>
      </c>
      <c r="E5533">
        <v>4</v>
      </c>
      <c r="F5533" s="1" t="s">
        <v>7637</v>
      </c>
      <c r="G5533" s="1" t="s">
        <v>9</v>
      </c>
      <c r="I5533">
        <f t="shared" si="86"/>
        <v>28</v>
      </c>
      <c r="J5533" s="1">
        <f>VALUE(resultado_st[[#This Row],[tiempo_escritura_ns]])</f>
        <v>1659100</v>
      </c>
    </row>
    <row r="5534" spans="1:10" x14ac:dyDescent="0.25">
      <c r="A5534">
        <v>86</v>
      </c>
      <c r="B5534">
        <v>1</v>
      </c>
      <c r="C5534">
        <v>497700</v>
      </c>
      <c r="D5534">
        <v>848015640199200</v>
      </c>
      <c r="E5534">
        <v>9</v>
      </c>
      <c r="F5534" s="1" t="s">
        <v>595</v>
      </c>
      <c r="G5534" s="1" t="s">
        <v>9</v>
      </c>
      <c r="I5534">
        <f t="shared" si="86"/>
        <v>29</v>
      </c>
      <c r="J5534" s="1">
        <f>VALUE(resultado_st[[#This Row],[tiempo_escritura_ns]])</f>
        <v>613800</v>
      </c>
    </row>
    <row r="5535" spans="1:10" x14ac:dyDescent="0.25">
      <c r="A5535">
        <v>86</v>
      </c>
      <c r="B5535">
        <v>2</v>
      </c>
      <c r="C5535">
        <v>556600</v>
      </c>
      <c r="D5535">
        <v>848015640475800</v>
      </c>
      <c r="E5535">
        <v>9</v>
      </c>
      <c r="F5535" s="1" t="s">
        <v>4702</v>
      </c>
      <c r="G5535" s="1" t="s">
        <v>9</v>
      </c>
      <c r="I5535">
        <f t="shared" si="86"/>
        <v>30</v>
      </c>
      <c r="J5535" s="1">
        <f>VALUE(resultado_st[[#This Row],[tiempo_escritura_ns]])</f>
        <v>1190000</v>
      </c>
    </row>
    <row r="5536" spans="1:10" x14ac:dyDescent="0.25">
      <c r="A5536">
        <v>86</v>
      </c>
      <c r="B5536">
        <v>4</v>
      </c>
      <c r="C5536">
        <v>375400</v>
      </c>
      <c r="D5536">
        <v>848015640757700</v>
      </c>
      <c r="E5536">
        <v>5</v>
      </c>
      <c r="F5536" s="1" t="s">
        <v>7638</v>
      </c>
      <c r="G5536" s="1" t="s">
        <v>9</v>
      </c>
      <c r="I5536">
        <f t="shared" si="86"/>
        <v>31</v>
      </c>
      <c r="J5536" s="1">
        <f>VALUE(resultado_st[[#This Row],[tiempo_escritura_ns]])</f>
        <v>1717700</v>
      </c>
    </row>
    <row r="5537" spans="1:10" x14ac:dyDescent="0.25">
      <c r="A5537">
        <v>86</v>
      </c>
      <c r="B5537">
        <v>2</v>
      </c>
      <c r="C5537">
        <v>556600</v>
      </c>
      <c r="D5537">
        <v>848015640999200</v>
      </c>
      <c r="E5537">
        <v>10</v>
      </c>
      <c r="F5537" s="1" t="s">
        <v>6130</v>
      </c>
      <c r="G5537" s="1" t="s">
        <v>9</v>
      </c>
      <c r="I5537">
        <f t="shared" si="86"/>
        <v>32</v>
      </c>
      <c r="J5537" s="1">
        <f>VALUE(resultado_st[[#This Row],[tiempo_escritura_ns]])</f>
        <v>520700</v>
      </c>
    </row>
    <row r="5538" spans="1:10" x14ac:dyDescent="0.25">
      <c r="A5538">
        <v>86</v>
      </c>
      <c r="B5538">
        <v>1</v>
      </c>
      <c r="C5538">
        <v>497700</v>
      </c>
      <c r="D5538">
        <v>848015641221700</v>
      </c>
      <c r="E5538">
        <v>10</v>
      </c>
      <c r="F5538" s="1" t="s">
        <v>7639</v>
      </c>
      <c r="G5538" s="1" t="s">
        <v>9</v>
      </c>
      <c r="I5538">
        <f t="shared" si="86"/>
        <v>33</v>
      </c>
      <c r="J5538" s="1">
        <f>VALUE(resultado_st[[#This Row],[tiempo_escritura_ns]])</f>
        <v>1019700</v>
      </c>
    </row>
    <row r="5539" spans="1:10" x14ac:dyDescent="0.25">
      <c r="A5539">
        <v>86</v>
      </c>
      <c r="B5539">
        <v>3</v>
      </c>
      <c r="C5539">
        <v>455300</v>
      </c>
      <c r="D5539">
        <v>848015641471200</v>
      </c>
      <c r="E5539">
        <v>5</v>
      </c>
      <c r="F5539" s="1" t="s">
        <v>7640</v>
      </c>
      <c r="G5539" s="1" t="s">
        <v>9</v>
      </c>
      <c r="I5539">
        <f t="shared" si="86"/>
        <v>34</v>
      </c>
      <c r="J5539" s="1">
        <f>VALUE(resultado_st[[#This Row],[tiempo_escritura_ns]])</f>
        <v>1603900</v>
      </c>
    </row>
    <row r="5540" spans="1:10" x14ac:dyDescent="0.25">
      <c r="A5540">
        <v>86</v>
      </c>
      <c r="B5540">
        <v>1</v>
      </c>
      <c r="C5540">
        <v>497700</v>
      </c>
      <c r="D5540">
        <v>848015641776100</v>
      </c>
      <c r="E5540">
        <v>11</v>
      </c>
      <c r="F5540" s="1" t="s">
        <v>2226</v>
      </c>
      <c r="G5540" s="1" t="s">
        <v>9</v>
      </c>
      <c r="I5540">
        <f t="shared" si="86"/>
        <v>35</v>
      </c>
      <c r="J5540" s="1">
        <f>VALUE(resultado_st[[#This Row],[tiempo_escritura_ns]])</f>
        <v>542900</v>
      </c>
    </row>
    <row r="5541" spans="1:10" x14ac:dyDescent="0.25">
      <c r="A5541">
        <v>86</v>
      </c>
      <c r="B5541">
        <v>2</v>
      </c>
      <c r="C5541">
        <v>556600</v>
      </c>
      <c r="D5541">
        <v>848015642111500</v>
      </c>
      <c r="E5541">
        <v>11</v>
      </c>
      <c r="F5541" s="1" t="s">
        <v>7641</v>
      </c>
      <c r="G5541" s="1" t="s">
        <v>9</v>
      </c>
      <c r="I5541">
        <f t="shared" si="86"/>
        <v>36</v>
      </c>
      <c r="J5541" s="1">
        <f>VALUE(resultado_st[[#This Row],[tiempo_escritura_ns]])</f>
        <v>1081100</v>
      </c>
    </row>
    <row r="5542" spans="1:10" x14ac:dyDescent="0.25">
      <c r="A5542">
        <v>86</v>
      </c>
      <c r="B5542">
        <v>4</v>
      </c>
      <c r="C5542">
        <v>375400</v>
      </c>
      <c r="D5542">
        <v>848015642436800</v>
      </c>
      <c r="E5542">
        <v>6</v>
      </c>
      <c r="F5542" s="1" t="s">
        <v>7642</v>
      </c>
      <c r="G5542" s="1" t="s">
        <v>9</v>
      </c>
      <c r="I5542">
        <f t="shared" si="86"/>
        <v>37</v>
      </c>
      <c r="J5542" s="1">
        <f>VALUE(resultado_st[[#This Row],[tiempo_escritura_ns]])</f>
        <v>1676400</v>
      </c>
    </row>
    <row r="5543" spans="1:10" x14ac:dyDescent="0.25">
      <c r="A5543">
        <v>86</v>
      </c>
      <c r="B5543">
        <v>2</v>
      </c>
      <c r="C5543">
        <v>556600</v>
      </c>
      <c r="D5543">
        <v>848015642673400</v>
      </c>
      <c r="E5543">
        <v>12</v>
      </c>
      <c r="F5543" s="1" t="s">
        <v>991</v>
      </c>
      <c r="G5543" s="1" t="s">
        <v>9</v>
      </c>
      <c r="I5543">
        <f t="shared" si="86"/>
        <v>38</v>
      </c>
      <c r="J5543" s="1">
        <f>VALUE(resultado_st[[#This Row],[tiempo_escritura_ns]])</f>
        <v>559400</v>
      </c>
    </row>
    <row r="5544" spans="1:10" x14ac:dyDescent="0.25">
      <c r="A5544">
        <v>86</v>
      </c>
      <c r="B5544">
        <v>1</v>
      </c>
      <c r="C5544">
        <v>497700</v>
      </c>
      <c r="D5544">
        <v>848015642937600</v>
      </c>
      <c r="E5544">
        <v>12</v>
      </c>
      <c r="F5544" s="1" t="s">
        <v>7643</v>
      </c>
      <c r="G5544" s="1" t="s">
        <v>9</v>
      </c>
      <c r="I5544">
        <f t="shared" si="86"/>
        <v>39</v>
      </c>
      <c r="J5544" s="1">
        <f>VALUE(resultado_st[[#This Row],[tiempo_escritura_ns]])</f>
        <v>1159000</v>
      </c>
    </row>
    <row r="5545" spans="1:10" x14ac:dyDescent="0.25">
      <c r="A5545">
        <v>86</v>
      </c>
      <c r="B5545">
        <v>3</v>
      </c>
      <c r="C5545">
        <v>455300</v>
      </c>
      <c r="D5545">
        <v>848015643195900</v>
      </c>
      <c r="E5545">
        <v>6</v>
      </c>
      <c r="F5545" s="1" t="s">
        <v>7644</v>
      </c>
      <c r="G5545" s="1" t="s">
        <v>9</v>
      </c>
      <c r="I5545">
        <f t="shared" si="86"/>
        <v>40</v>
      </c>
      <c r="J5545" s="1">
        <f>VALUE(resultado_st[[#This Row],[tiempo_escritura_ns]])</f>
        <v>1722700</v>
      </c>
    </row>
    <row r="5546" spans="1:10" x14ac:dyDescent="0.25">
      <c r="A5546">
        <v>86</v>
      </c>
      <c r="B5546">
        <v>1</v>
      </c>
      <c r="C5546">
        <v>497700</v>
      </c>
      <c r="D5546">
        <v>848015643496500</v>
      </c>
      <c r="E5546">
        <v>13</v>
      </c>
      <c r="F5546" s="1" t="s">
        <v>2375</v>
      </c>
      <c r="G5546" s="1" t="s">
        <v>9</v>
      </c>
      <c r="I5546">
        <f t="shared" si="86"/>
        <v>41</v>
      </c>
      <c r="J5546" s="1">
        <f>VALUE(resultado_st[[#This Row],[tiempo_escritura_ns]])</f>
        <v>556300</v>
      </c>
    </row>
    <row r="5547" spans="1:10" x14ac:dyDescent="0.25">
      <c r="A5547">
        <v>86</v>
      </c>
      <c r="B5547">
        <v>2</v>
      </c>
      <c r="C5547">
        <v>556600</v>
      </c>
      <c r="D5547">
        <v>848015643778900</v>
      </c>
      <c r="E5547">
        <v>13</v>
      </c>
      <c r="F5547" s="1" t="s">
        <v>7645</v>
      </c>
      <c r="G5547" s="1" t="s">
        <v>9</v>
      </c>
      <c r="I5547">
        <f t="shared" si="86"/>
        <v>42</v>
      </c>
      <c r="J5547" s="1">
        <f>VALUE(resultado_st[[#This Row],[tiempo_escritura_ns]])</f>
        <v>1103000</v>
      </c>
    </row>
    <row r="5548" spans="1:10" x14ac:dyDescent="0.25">
      <c r="A5548">
        <v>86</v>
      </c>
      <c r="B5548">
        <v>4</v>
      </c>
      <c r="C5548">
        <v>375400</v>
      </c>
      <c r="D5548">
        <v>848015644110500</v>
      </c>
      <c r="E5548">
        <v>7</v>
      </c>
      <c r="F5548" s="1" t="s">
        <v>7646</v>
      </c>
      <c r="G5548" s="1" t="s">
        <v>9</v>
      </c>
      <c r="I5548">
        <f t="shared" si="86"/>
        <v>43</v>
      </c>
      <c r="J5548" s="1">
        <f>VALUE(resultado_st[[#This Row],[tiempo_escritura_ns]])</f>
        <v>1671300</v>
      </c>
    </row>
    <row r="5549" spans="1:10" x14ac:dyDescent="0.25">
      <c r="A5549">
        <v>86</v>
      </c>
      <c r="B5549">
        <v>2</v>
      </c>
      <c r="C5549">
        <v>556600</v>
      </c>
      <c r="D5549">
        <v>848015644342000</v>
      </c>
      <c r="E5549">
        <v>14</v>
      </c>
      <c r="F5549" s="1" t="s">
        <v>5766</v>
      </c>
      <c r="G5549" s="1" t="s">
        <v>9</v>
      </c>
      <c r="I5549">
        <f t="shared" si="86"/>
        <v>44</v>
      </c>
      <c r="J5549" s="1">
        <f>VALUE(resultado_st[[#This Row],[tiempo_escritura_ns]])</f>
        <v>560700</v>
      </c>
    </row>
    <row r="5550" spans="1:10" x14ac:dyDescent="0.25">
      <c r="A5550">
        <v>86</v>
      </c>
      <c r="B5550">
        <v>1</v>
      </c>
      <c r="C5550">
        <v>497700</v>
      </c>
      <c r="D5550">
        <v>848015644623900</v>
      </c>
      <c r="E5550">
        <v>14</v>
      </c>
      <c r="F5550" s="1" t="s">
        <v>5125</v>
      </c>
      <c r="G5550" s="1" t="s">
        <v>9</v>
      </c>
      <c r="I5550">
        <f t="shared" si="86"/>
        <v>45</v>
      </c>
      <c r="J5550" s="1">
        <f>VALUE(resultado_st[[#This Row],[tiempo_escritura_ns]])</f>
        <v>1124800</v>
      </c>
    </row>
    <row r="5551" spans="1:10" x14ac:dyDescent="0.25">
      <c r="A5551">
        <v>86</v>
      </c>
      <c r="B5551">
        <v>3</v>
      </c>
      <c r="C5551">
        <v>455300</v>
      </c>
      <c r="D5551">
        <v>848015644875900</v>
      </c>
      <c r="E5551">
        <v>7</v>
      </c>
      <c r="F5551" s="1" t="s">
        <v>7647</v>
      </c>
      <c r="G5551" s="1" t="s">
        <v>9</v>
      </c>
      <c r="I5551">
        <f t="shared" si="86"/>
        <v>46</v>
      </c>
      <c r="J5551" s="1">
        <f>VALUE(resultado_st[[#This Row],[tiempo_escritura_ns]])</f>
        <v>1677300</v>
      </c>
    </row>
    <row r="5552" spans="1:10" x14ac:dyDescent="0.25">
      <c r="A5552">
        <v>86</v>
      </c>
      <c r="B5552">
        <v>4</v>
      </c>
      <c r="C5552">
        <v>375400</v>
      </c>
      <c r="D5552">
        <v>848015645178300</v>
      </c>
      <c r="E5552">
        <v>8</v>
      </c>
      <c r="F5552" s="1" t="s">
        <v>957</v>
      </c>
      <c r="G5552" s="1" t="s">
        <v>9</v>
      </c>
      <c r="I5552">
        <f t="shared" si="86"/>
        <v>47</v>
      </c>
      <c r="J5552" s="1">
        <f>VALUE(resultado_st[[#This Row],[tiempo_escritura_ns]])</f>
        <v>1065300</v>
      </c>
    </row>
    <row r="5553" spans="1:10" x14ac:dyDescent="0.25">
      <c r="A5553">
        <v>86</v>
      </c>
      <c r="B5553">
        <v>3</v>
      </c>
      <c r="C5553">
        <v>455300</v>
      </c>
      <c r="D5553">
        <v>848015645428500</v>
      </c>
      <c r="E5553">
        <v>8</v>
      </c>
      <c r="F5553" s="1" t="s">
        <v>1292</v>
      </c>
      <c r="G5553" s="1" t="s">
        <v>9</v>
      </c>
      <c r="I5553">
        <f t="shared" si="86"/>
        <v>48</v>
      </c>
      <c r="J5553" s="1">
        <f>VALUE(resultado_st[[#This Row],[tiempo_escritura_ns]])</f>
        <v>549800</v>
      </c>
    </row>
    <row r="5554" spans="1:10" x14ac:dyDescent="0.25">
      <c r="A5554">
        <v>86</v>
      </c>
      <c r="B5554">
        <v>4</v>
      </c>
      <c r="C5554">
        <v>375400</v>
      </c>
      <c r="D5554">
        <v>848015645789900</v>
      </c>
      <c r="E5554">
        <v>9</v>
      </c>
      <c r="F5554" s="1" t="s">
        <v>3568</v>
      </c>
      <c r="G5554" s="1" t="s">
        <v>9</v>
      </c>
      <c r="I5554">
        <f t="shared" si="86"/>
        <v>49</v>
      </c>
      <c r="J5554" s="1">
        <f>VALUE(resultado_st[[#This Row],[tiempo_escritura_ns]])</f>
        <v>609100</v>
      </c>
    </row>
    <row r="5555" spans="1:10" x14ac:dyDescent="0.25">
      <c r="A5555">
        <v>86</v>
      </c>
      <c r="B5555">
        <v>3</v>
      </c>
      <c r="C5555">
        <v>455300</v>
      </c>
      <c r="D5555">
        <v>848015646065600</v>
      </c>
      <c r="E5555">
        <v>9</v>
      </c>
      <c r="F5555" s="1" t="s">
        <v>7648</v>
      </c>
      <c r="G5555" s="1" t="s">
        <v>9</v>
      </c>
      <c r="I5555">
        <f t="shared" si="86"/>
        <v>50</v>
      </c>
      <c r="J5555" s="1">
        <f>VALUE(resultado_st[[#This Row],[tiempo_escritura_ns]])</f>
        <v>634200</v>
      </c>
    </row>
    <row r="5556" spans="1:10" x14ac:dyDescent="0.25">
      <c r="A5556">
        <v>86</v>
      </c>
      <c r="B5556">
        <v>4</v>
      </c>
      <c r="C5556">
        <v>375400</v>
      </c>
      <c r="D5556">
        <v>848015646356700</v>
      </c>
      <c r="E5556">
        <v>10</v>
      </c>
      <c r="F5556" s="1" t="s">
        <v>1587</v>
      </c>
      <c r="G5556" s="1" t="s">
        <v>9</v>
      </c>
      <c r="I5556">
        <f t="shared" si="86"/>
        <v>51</v>
      </c>
      <c r="J5556" s="1">
        <f>VALUE(resultado_st[[#This Row],[tiempo_escritura_ns]])</f>
        <v>564400</v>
      </c>
    </row>
    <row r="5557" spans="1:10" x14ac:dyDescent="0.25">
      <c r="A5557">
        <v>86</v>
      </c>
      <c r="B5557">
        <v>3</v>
      </c>
      <c r="C5557">
        <v>455300</v>
      </c>
      <c r="D5557">
        <v>848015646569700</v>
      </c>
      <c r="E5557">
        <v>10</v>
      </c>
      <c r="F5557" s="1" t="s">
        <v>1069</v>
      </c>
      <c r="G5557" s="1" t="s">
        <v>9</v>
      </c>
      <c r="I5557">
        <f t="shared" si="86"/>
        <v>52</v>
      </c>
      <c r="J5557" s="1">
        <f>VALUE(resultado_st[[#This Row],[tiempo_escritura_ns]])</f>
        <v>501500</v>
      </c>
    </row>
    <row r="5558" spans="1:10" x14ac:dyDescent="0.25">
      <c r="A5558">
        <v>86</v>
      </c>
      <c r="B5558">
        <v>4</v>
      </c>
      <c r="C5558">
        <v>375400</v>
      </c>
      <c r="D5558">
        <v>848015646841500</v>
      </c>
      <c r="E5558">
        <v>11</v>
      </c>
      <c r="F5558" s="1" t="s">
        <v>6984</v>
      </c>
      <c r="G5558" s="1" t="s">
        <v>9</v>
      </c>
      <c r="I5558">
        <f t="shared" si="86"/>
        <v>53</v>
      </c>
      <c r="J5558" s="1">
        <f>VALUE(resultado_st[[#This Row],[tiempo_escritura_ns]])</f>
        <v>476800</v>
      </c>
    </row>
    <row r="5559" spans="1:10" x14ac:dyDescent="0.25">
      <c r="A5559">
        <v>86</v>
      </c>
      <c r="B5559">
        <v>3</v>
      </c>
      <c r="C5559">
        <v>455300</v>
      </c>
      <c r="D5559">
        <v>848015647120800</v>
      </c>
      <c r="E5559">
        <v>11</v>
      </c>
      <c r="F5559" s="1" t="s">
        <v>1083</v>
      </c>
      <c r="G5559" s="1" t="s">
        <v>9</v>
      </c>
      <c r="I5559">
        <f t="shared" si="86"/>
        <v>54</v>
      </c>
      <c r="J5559" s="1">
        <f>VALUE(resultado_st[[#This Row],[tiempo_escritura_ns]])</f>
        <v>543800</v>
      </c>
    </row>
    <row r="5560" spans="1:10" x14ac:dyDescent="0.25">
      <c r="A5560">
        <v>86</v>
      </c>
      <c r="B5560">
        <v>4</v>
      </c>
      <c r="C5560">
        <v>375400</v>
      </c>
      <c r="D5560">
        <v>848015647367300</v>
      </c>
      <c r="E5560">
        <v>12</v>
      </c>
      <c r="F5560" s="1" t="s">
        <v>7649</v>
      </c>
      <c r="G5560" s="1" t="s">
        <v>9</v>
      </c>
      <c r="I5560">
        <f t="shared" si="86"/>
        <v>55</v>
      </c>
      <c r="J5560" s="1">
        <f>VALUE(resultado_st[[#This Row],[tiempo_escritura_ns]])</f>
        <v>523700</v>
      </c>
    </row>
    <row r="5561" spans="1:10" x14ac:dyDescent="0.25">
      <c r="A5561">
        <v>86</v>
      </c>
      <c r="B5561">
        <v>3</v>
      </c>
      <c r="C5561">
        <v>455300</v>
      </c>
      <c r="D5561">
        <v>848015647579400</v>
      </c>
      <c r="E5561">
        <v>12</v>
      </c>
      <c r="F5561" s="1" t="s">
        <v>4321</v>
      </c>
      <c r="G5561" s="1" t="s">
        <v>9</v>
      </c>
      <c r="I5561">
        <f t="shared" si="86"/>
        <v>56</v>
      </c>
      <c r="J5561" s="1">
        <f>VALUE(resultado_st[[#This Row],[tiempo_escritura_ns]])</f>
        <v>418500</v>
      </c>
    </row>
    <row r="5562" spans="1:10" x14ac:dyDescent="0.25">
      <c r="A5562">
        <v>86</v>
      </c>
      <c r="B5562">
        <v>4</v>
      </c>
      <c r="C5562">
        <v>375400</v>
      </c>
      <c r="D5562">
        <v>848015647839400</v>
      </c>
      <c r="E5562">
        <v>13</v>
      </c>
      <c r="F5562" s="1" t="s">
        <v>115</v>
      </c>
      <c r="G5562" s="1" t="s">
        <v>9</v>
      </c>
      <c r="I5562">
        <f t="shared" si="86"/>
        <v>57</v>
      </c>
      <c r="J5562" s="1">
        <f>VALUE(resultado_st[[#This Row],[tiempo_escritura_ns]])</f>
        <v>469200</v>
      </c>
    </row>
    <row r="5563" spans="1:10" x14ac:dyDescent="0.25">
      <c r="A5563">
        <v>86</v>
      </c>
      <c r="B5563">
        <v>3</v>
      </c>
      <c r="C5563">
        <v>455300</v>
      </c>
      <c r="D5563">
        <v>848015648135400</v>
      </c>
      <c r="E5563">
        <v>13</v>
      </c>
      <c r="F5563" s="1" t="s">
        <v>1777</v>
      </c>
      <c r="G5563" s="1" t="s">
        <v>9</v>
      </c>
      <c r="I5563">
        <f t="shared" si="86"/>
        <v>58</v>
      </c>
      <c r="J5563" s="1">
        <f>VALUE(resultado_st[[#This Row],[tiempo_escritura_ns]])</f>
        <v>553900</v>
      </c>
    </row>
    <row r="5564" spans="1:10" x14ac:dyDescent="0.25">
      <c r="A5564">
        <v>86</v>
      </c>
      <c r="B5564">
        <v>4</v>
      </c>
      <c r="C5564">
        <v>375400</v>
      </c>
      <c r="D5564">
        <v>848015648454300</v>
      </c>
      <c r="E5564">
        <v>14</v>
      </c>
      <c r="F5564" s="1" t="s">
        <v>4190</v>
      </c>
      <c r="G5564" s="1" t="s">
        <v>9</v>
      </c>
      <c r="I5564">
        <f t="shared" si="86"/>
        <v>59</v>
      </c>
      <c r="J5564" s="1">
        <f>VALUE(resultado_st[[#This Row],[tiempo_escritura_ns]])</f>
        <v>612500</v>
      </c>
    </row>
    <row r="5565" spans="1:10" x14ac:dyDescent="0.25">
      <c r="A5565">
        <v>86</v>
      </c>
      <c r="B5565">
        <v>3</v>
      </c>
      <c r="C5565">
        <v>455300</v>
      </c>
      <c r="D5565">
        <v>848015648695000</v>
      </c>
      <c r="E5565">
        <v>14</v>
      </c>
      <c r="F5565" s="1" t="s">
        <v>7650</v>
      </c>
      <c r="G5565" s="1" t="s">
        <v>9</v>
      </c>
      <c r="I5565">
        <f t="shared" si="86"/>
        <v>60</v>
      </c>
      <c r="J5565" s="1">
        <f>VALUE(resultado_st[[#This Row],[tiempo_escritura_ns]])</f>
        <v>557100</v>
      </c>
    </row>
    <row r="5566" spans="1:10" x14ac:dyDescent="0.25">
      <c r="A5566">
        <v>86</v>
      </c>
      <c r="B5566">
        <v>1</v>
      </c>
      <c r="C5566">
        <v>497700</v>
      </c>
      <c r="F5566" s="1" t="s">
        <v>69</v>
      </c>
      <c r="G5566" s="1" t="s">
        <v>9</v>
      </c>
      <c r="H5566">
        <v>34087500</v>
      </c>
      <c r="I5566">
        <f t="shared" si="86"/>
        <v>-1</v>
      </c>
      <c r="J5566" s="1" t="e">
        <f>VALUE(resultado_st[[#This Row],[tiempo_escritura_ns]])</f>
        <v>#VALUE!</v>
      </c>
    </row>
    <row r="5567" spans="1:10" x14ac:dyDescent="0.25">
      <c r="A5567">
        <v>86</v>
      </c>
      <c r="B5567">
        <v>2</v>
      </c>
      <c r="C5567">
        <v>556600</v>
      </c>
      <c r="F5567" s="1" t="s">
        <v>69</v>
      </c>
      <c r="G5567" s="1" t="s">
        <v>9</v>
      </c>
      <c r="H5567">
        <v>33731200</v>
      </c>
      <c r="I5567">
        <f t="shared" si="86"/>
        <v>-1</v>
      </c>
      <c r="J5567" s="1" t="e">
        <f>VALUE(resultado_st[[#This Row],[tiempo_escritura_ns]])</f>
        <v>#VALUE!</v>
      </c>
    </row>
    <row r="5568" spans="1:10" x14ac:dyDescent="0.25">
      <c r="A5568">
        <v>86</v>
      </c>
      <c r="B5568">
        <v>3</v>
      </c>
      <c r="C5568">
        <v>455300</v>
      </c>
      <c r="F5568" s="1" t="s">
        <v>69</v>
      </c>
      <c r="G5568" s="1" t="s">
        <v>9</v>
      </c>
      <c r="H5568">
        <v>38106100</v>
      </c>
      <c r="I5568">
        <f t="shared" si="86"/>
        <v>-1</v>
      </c>
      <c r="J5568" s="1" t="e">
        <f>VALUE(resultado_st[[#This Row],[tiempo_escritura_ns]])</f>
        <v>#VALUE!</v>
      </c>
    </row>
    <row r="5569" spans="1:10" x14ac:dyDescent="0.25">
      <c r="A5569">
        <v>86</v>
      </c>
      <c r="B5569">
        <v>4</v>
      </c>
      <c r="C5569">
        <v>375400</v>
      </c>
      <c r="F5569" s="1" t="s">
        <v>69</v>
      </c>
      <c r="G5569" s="1" t="s">
        <v>9</v>
      </c>
      <c r="H5569">
        <v>37904300</v>
      </c>
      <c r="I5569">
        <f t="shared" si="86"/>
        <v>-1</v>
      </c>
      <c r="J5569" s="1" t="e">
        <f>VALUE(resultado_st[[#This Row],[tiempo_escritura_ns]])</f>
        <v>#VALUE!</v>
      </c>
    </row>
    <row r="5570" spans="1:10" x14ac:dyDescent="0.25">
      <c r="A5570">
        <v>87</v>
      </c>
      <c r="B5570">
        <v>4</v>
      </c>
      <c r="C5570">
        <v>311300</v>
      </c>
      <c r="D5570">
        <v>848015816229700</v>
      </c>
      <c r="E5570">
        <v>0</v>
      </c>
      <c r="F5570" s="1" t="s">
        <v>7651</v>
      </c>
      <c r="G5570" s="1" t="s">
        <v>9</v>
      </c>
      <c r="I5570">
        <f t="shared" ref="I5570:I5633" si="87">IF(MOD(ROW()-2,64)&lt;60,MOD(ROW()-2,64)+1, -1)</f>
        <v>1</v>
      </c>
      <c r="J5570" s="1">
        <f>VALUE(resultado_st[[#This Row],[tiempo_escritura_ns]])</f>
        <v>20532600</v>
      </c>
    </row>
    <row r="5571" spans="1:10" x14ac:dyDescent="0.25">
      <c r="A5571">
        <v>87</v>
      </c>
      <c r="B5571">
        <v>3</v>
      </c>
      <c r="C5571">
        <v>412500</v>
      </c>
      <c r="D5571">
        <v>848015816547500</v>
      </c>
      <c r="E5571">
        <v>0</v>
      </c>
      <c r="F5571" s="1" t="s">
        <v>7652</v>
      </c>
      <c r="G5571" s="1" t="s">
        <v>9</v>
      </c>
      <c r="I5571">
        <f t="shared" si="87"/>
        <v>2</v>
      </c>
      <c r="J5571" s="1">
        <f>VALUE(resultado_st[[#This Row],[tiempo_escritura_ns]])</f>
        <v>20814400</v>
      </c>
    </row>
    <row r="5572" spans="1:10" x14ac:dyDescent="0.25">
      <c r="A5572">
        <v>87</v>
      </c>
      <c r="B5572">
        <v>2</v>
      </c>
      <c r="C5572">
        <v>514000</v>
      </c>
      <c r="D5572">
        <v>848015816869200</v>
      </c>
      <c r="E5572">
        <v>0</v>
      </c>
      <c r="F5572" s="1" t="s">
        <v>7653</v>
      </c>
      <c r="G5572" s="1" t="s">
        <v>9</v>
      </c>
      <c r="I5572">
        <f t="shared" si="87"/>
        <v>3</v>
      </c>
      <c r="J5572" s="1">
        <f>VALUE(resultado_st[[#This Row],[tiempo_escritura_ns]])</f>
        <v>21108000</v>
      </c>
    </row>
    <row r="5573" spans="1:10" x14ac:dyDescent="0.25">
      <c r="A5573">
        <v>87</v>
      </c>
      <c r="B5573">
        <v>1</v>
      </c>
      <c r="C5573">
        <v>481300</v>
      </c>
      <c r="D5573">
        <v>848015817208500</v>
      </c>
      <c r="E5573">
        <v>0</v>
      </c>
      <c r="F5573" s="1" t="s">
        <v>7654</v>
      </c>
      <c r="G5573" s="1" t="s">
        <v>9</v>
      </c>
      <c r="I5573">
        <f t="shared" si="87"/>
        <v>4</v>
      </c>
      <c r="J5573" s="1">
        <f>VALUE(resultado_st[[#This Row],[tiempo_escritura_ns]])</f>
        <v>21515200</v>
      </c>
    </row>
    <row r="5574" spans="1:10" x14ac:dyDescent="0.25">
      <c r="A5574">
        <v>87</v>
      </c>
      <c r="B5574">
        <v>4</v>
      </c>
      <c r="C5574">
        <v>311300</v>
      </c>
      <c r="D5574">
        <v>848015817443400</v>
      </c>
      <c r="E5574">
        <v>1</v>
      </c>
      <c r="F5574" s="1" t="s">
        <v>7655</v>
      </c>
      <c r="G5574" s="1" t="s">
        <v>9</v>
      </c>
      <c r="I5574">
        <f t="shared" si="87"/>
        <v>5</v>
      </c>
      <c r="J5574" s="1">
        <f>VALUE(resultado_st[[#This Row],[tiempo_escritura_ns]])</f>
        <v>406600</v>
      </c>
    </row>
    <row r="5575" spans="1:10" x14ac:dyDescent="0.25">
      <c r="A5575">
        <v>87</v>
      </c>
      <c r="B5575">
        <v>2</v>
      </c>
      <c r="C5575">
        <v>514000</v>
      </c>
      <c r="D5575">
        <v>848015817743000</v>
      </c>
      <c r="E5575">
        <v>1</v>
      </c>
      <c r="F5575" s="1" t="s">
        <v>7656</v>
      </c>
      <c r="G5575" s="1" t="s">
        <v>9</v>
      </c>
      <c r="I5575">
        <f t="shared" si="87"/>
        <v>6</v>
      </c>
      <c r="J5575" s="1">
        <f>VALUE(resultado_st[[#This Row],[tiempo_escritura_ns]])</f>
        <v>703800</v>
      </c>
    </row>
    <row r="5576" spans="1:10" x14ac:dyDescent="0.25">
      <c r="A5576">
        <v>87</v>
      </c>
      <c r="B5576">
        <v>3</v>
      </c>
      <c r="C5576">
        <v>412500</v>
      </c>
      <c r="D5576">
        <v>848015818139800</v>
      </c>
      <c r="E5576">
        <v>1</v>
      </c>
      <c r="F5576" s="1" t="s">
        <v>7657</v>
      </c>
      <c r="G5576" s="1" t="s">
        <v>9</v>
      </c>
      <c r="I5576">
        <f t="shared" si="87"/>
        <v>7</v>
      </c>
      <c r="J5576" s="1">
        <f>VALUE(resultado_st[[#This Row],[tiempo_escritura_ns]])</f>
        <v>1101800</v>
      </c>
    </row>
    <row r="5577" spans="1:10" x14ac:dyDescent="0.25">
      <c r="A5577">
        <v>87</v>
      </c>
      <c r="B5577">
        <v>2</v>
      </c>
      <c r="C5577">
        <v>514000</v>
      </c>
      <c r="D5577">
        <v>848015818377700</v>
      </c>
      <c r="E5577">
        <v>2</v>
      </c>
      <c r="F5577" s="1" t="s">
        <v>7658</v>
      </c>
      <c r="G5577" s="1" t="s">
        <v>9</v>
      </c>
      <c r="I5577">
        <f t="shared" si="87"/>
        <v>8</v>
      </c>
      <c r="J5577" s="1">
        <f>VALUE(resultado_st[[#This Row],[tiempo_escritura_ns]])</f>
        <v>632200</v>
      </c>
    </row>
    <row r="5578" spans="1:10" x14ac:dyDescent="0.25">
      <c r="A5578">
        <v>87</v>
      </c>
      <c r="B5578">
        <v>4</v>
      </c>
      <c r="C5578">
        <v>311300</v>
      </c>
      <c r="D5578">
        <v>848015818682500</v>
      </c>
      <c r="E5578">
        <v>2</v>
      </c>
      <c r="F5578" s="1" t="s">
        <v>7659</v>
      </c>
      <c r="G5578" s="1" t="s">
        <v>9</v>
      </c>
      <c r="I5578">
        <f t="shared" si="87"/>
        <v>9</v>
      </c>
      <c r="J5578" s="1">
        <f>VALUE(resultado_st[[#This Row],[tiempo_escritura_ns]])</f>
        <v>1236700</v>
      </c>
    </row>
    <row r="5579" spans="1:10" x14ac:dyDescent="0.25">
      <c r="A5579">
        <v>87</v>
      </c>
      <c r="B5579">
        <v>1</v>
      </c>
      <c r="C5579">
        <v>481300</v>
      </c>
      <c r="D5579">
        <v>848015819025200</v>
      </c>
      <c r="E5579">
        <v>1</v>
      </c>
      <c r="F5579" s="1" t="s">
        <v>7660</v>
      </c>
      <c r="G5579" s="1" t="s">
        <v>9</v>
      </c>
      <c r="I5579">
        <f t="shared" si="87"/>
        <v>10</v>
      </c>
      <c r="J5579" s="1">
        <f>VALUE(resultado_st[[#This Row],[tiempo_escritura_ns]])</f>
        <v>1811700</v>
      </c>
    </row>
    <row r="5580" spans="1:10" x14ac:dyDescent="0.25">
      <c r="A5580">
        <v>87</v>
      </c>
      <c r="B5580">
        <v>4</v>
      </c>
      <c r="C5580">
        <v>311300</v>
      </c>
      <c r="D5580">
        <v>848015819333000</v>
      </c>
      <c r="E5580">
        <v>3</v>
      </c>
      <c r="F5580" s="1" t="s">
        <v>7661</v>
      </c>
      <c r="G5580" s="1" t="s">
        <v>9</v>
      </c>
      <c r="I5580">
        <f t="shared" si="87"/>
        <v>11</v>
      </c>
      <c r="J5580" s="1">
        <f>VALUE(resultado_st[[#This Row],[tiempo_escritura_ns]])</f>
        <v>648100</v>
      </c>
    </row>
    <row r="5581" spans="1:10" x14ac:dyDescent="0.25">
      <c r="A5581">
        <v>87</v>
      </c>
      <c r="B5581">
        <v>2</v>
      </c>
      <c r="C5581">
        <v>514000</v>
      </c>
      <c r="D5581">
        <v>848015819620300</v>
      </c>
      <c r="E5581">
        <v>3</v>
      </c>
      <c r="F5581" s="1" t="s">
        <v>7662</v>
      </c>
      <c r="G5581" s="1" t="s">
        <v>9</v>
      </c>
      <c r="I5581">
        <f t="shared" si="87"/>
        <v>12</v>
      </c>
      <c r="J5581" s="1">
        <f>VALUE(resultado_st[[#This Row],[tiempo_escritura_ns]])</f>
        <v>1239800</v>
      </c>
    </row>
    <row r="5582" spans="1:10" x14ac:dyDescent="0.25">
      <c r="A5582">
        <v>87</v>
      </c>
      <c r="B5582">
        <v>3</v>
      </c>
      <c r="C5582">
        <v>412500</v>
      </c>
      <c r="D5582">
        <v>848015819942100</v>
      </c>
      <c r="E5582">
        <v>2</v>
      </c>
      <c r="F5582" s="1" t="s">
        <v>7663</v>
      </c>
      <c r="G5582" s="1" t="s">
        <v>9</v>
      </c>
      <c r="I5582">
        <f t="shared" si="87"/>
        <v>13</v>
      </c>
      <c r="J5582" s="1">
        <f>VALUE(resultado_st[[#This Row],[tiempo_escritura_ns]])</f>
        <v>1800000</v>
      </c>
    </row>
    <row r="5583" spans="1:10" x14ac:dyDescent="0.25">
      <c r="A5583">
        <v>87</v>
      </c>
      <c r="B5583">
        <v>2</v>
      </c>
      <c r="C5583">
        <v>514000</v>
      </c>
      <c r="D5583">
        <v>848015820175700</v>
      </c>
      <c r="E5583">
        <v>4</v>
      </c>
      <c r="F5583" s="1" t="s">
        <v>7664</v>
      </c>
      <c r="G5583" s="1" t="s">
        <v>9</v>
      </c>
      <c r="I5583">
        <f t="shared" si="87"/>
        <v>14</v>
      </c>
      <c r="J5583" s="1">
        <f>VALUE(resultado_st[[#This Row],[tiempo_escritura_ns]])</f>
        <v>552600</v>
      </c>
    </row>
    <row r="5584" spans="1:10" x14ac:dyDescent="0.25">
      <c r="A5584">
        <v>87</v>
      </c>
      <c r="B5584">
        <v>4</v>
      </c>
      <c r="C5584">
        <v>311300</v>
      </c>
      <c r="D5584">
        <v>848015820475900</v>
      </c>
      <c r="E5584">
        <v>4</v>
      </c>
      <c r="F5584" s="1" t="s">
        <v>7665</v>
      </c>
      <c r="G5584" s="1" t="s">
        <v>9</v>
      </c>
      <c r="I5584">
        <f t="shared" si="87"/>
        <v>15</v>
      </c>
      <c r="J5584" s="1">
        <f>VALUE(resultado_st[[#This Row],[tiempo_escritura_ns]])</f>
        <v>1140500</v>
      </c>
    </row>
    <row r="5585" spans="1:10" x14ac:dyDescent="0.25">
      <c r="A5585">
        <v>87</v>
      </c>
      <c r="B5585">
        <v>1</v>
      </c>
      <c r="C5585">
        <v>481300</v>
      </c>
      <c r="D5585">
        <v>848015820733000</v>
      </c>
      <c r="E5585">
        <v>2</v>
      </c>
      <c r="F5585" s="1" t="s">
        <v>7666</v>
      </c>
      <c r="G5585" s="1" t="s">
        <v>9</v>
      </c>
      <c r="I5585">
        <f t="shared" si="87"/>
        <v>16</v>
      </c>
      <c r="J5585" s="1">
        <f>VALUE(resultado_st[[#This Row],[tiempo_escritura_ns]])</f>
        <v>1701500</v>
      </c>
    </row>
    <row r="5586" spans="1:10" x14ac:dyDescent="0.25">
      <c r="A5586">
        <v>87</v>
      </c>
      <c r="B5586">
        <v>4</v>
      </c>
      <c r="C5586">
        <v>311300</v>
      </c>
      <c r="D5586">
        <v>848015820938100</v>
      </c>
      <c r="E5586">
        <v>5</v>
      </c>
      <c r="F5586" s="1" t="s">
        <v>6492</v>
      </c>
      <c r="G5586" s="1" t="s">
        <v>9</v>
      </c>
      <c r="I5586">
        <f t="shared" si="87"/>
        <v>17</v>
      </c>
      <c r="J5586" s="1">
        <f>VALUE(resultado_st[[#This Row],[tiempo_escritura_ns]])</f>
        <v>459700</v>
      </c>
    </row>
    <row r="5587" spans="1:10" x14ac:dyDescent="0.25">
      <c r="A5587">
        <v>87</v>
      </c>
      <c r="B5587">
        <v>2</v>
      </c>
      <c r="C5587">
        <v>514000</v>
      </c>
      <c r="D5587">
        <v>848015821144000</v>
      </c>
      <c r="E5587">
        <v>5</v>
      </c>
      <c r="F5587" s="1" t="s">
        <v>7667</v>
      </c>
      <c r="G5587" s="1" t="s">
        <v>9</v>
      </c>
      <c r="I5587">
        <f t="shared" si="87"/>
        <v>18</v>
      </c>
      <c r="J5587" s="1">
        <f>VALUE(resultado_st[[#This Row],[tiempo_escritura_ns]])</f>
        <v>965700</v>
      </c>
    </row>
    <row r="5588" spans="1:10" x14ac:dyDescent="0.25">
      <c r="A5588">
        <v>87</v>
      </c>
      <c r="B5588">
        <v>3</v>
      </c>
      <c r="C5588">
        <v>412500</v>
      </c>
      <c r="D5588">
        <v>848015821456500</v>
      </c>
      <c r="E5588">
        <v>3</v>
      </c>
      <c r="F5588" s="1" t="s">
        <v>7668</v>
      </c>
      <c r="G5588" s="1" t="s">
        <v>9</v>
      </c>
      <c r="I5588">
        <f t="shared" si="87"/>
        <v>19</v>
      </c>
      <c r="J5588" s="1">
        <f>VALUE(resultado_st[[#This Row],[tiempo_escritura_ns]])</f>
        <v>1512200</v>
      </c>
    </row>
    <row r="5589" spans="1:10" x14ac:dyDescent="0.25">
      <c r="A5589">
        <v>87</v>
      </c>
      <c r="B5589">
        <v>2</v>
      </c>
      <c r="C5589">
        <v>514000</v>
      </c>
      <c r="D5589">
        <v>848015821736800</v>
      </c>
      <c r="E5589">
        <v>6</v>
      </c>
      <c r="F5589" s="1" t="s">
        <v>5967</v>
      </c>
      <c r="G5589" s="1" t="s">
        <v>9</v>
      </c>
      <c r="I5589">
        <f t="shared" si="87"/>
        <v>20</v>
      </c>
      <c r="J5589" s="1">
        <f>VALUE(resultado_st[[#This Row],[tiempo_escritura_ns]])</f>
        <v>590300</v>
      </c>
    </row>
    <row r="5590" spans="1:10" x14ac:dyDescent="0.25">
      <c r="A5590">
        <v>87</v>
      </c>
      <c r="B5590">
        <v>4</v>
      </c>
      <c r="C5590">
        <v>311300</v>
      </c>
      <c r="D5590">
        <v>848015822021200</v>
      </c>
      <c r="E5590">
        <v>6</v>
      </c>
      <c r="F5590" s="1" t="s">
        <v>7669</v>
      </c>
      <c r="G5590" s="1" t="s">
        <v>9</v>
      </c>
      <c r="I5590">
        <f t="shared" si="87"/>
        <v>21</v>
      </c>
      <c r="J5590" s="1">
        <f>VALUE(resultado_st[[#This Row],[tiempo_escritura_ns]])</f>
        <v>1080600</v>
      </c>
    </row>
    <row r="5591" spans="1:10" x14ac:dyDescent="0.25">
      <c r="A5591">
        <v>87</v>
      </c>
      <c r="B5591">
        <v>1</v>
      </c>
      <c r="C5591">
        <v>481300</v>
      </c>
      <c r="D5591">
        <v>848015822247300</v>
      </c>
      <c r="E5591">
        <v>3</v>
      </c>
      <c r="F5591" s="1" t="s">
        <v>7317</v>
      </c>
      <c r="G5591" s="1" t="s">
        <v>9</v>
      </c>
      <c r="I5591">
        <f t="shared" si="87"/>
        <v>22</v>
      </c>
      <c r="J5591" s="1">
        <f>VALUE(resultado_st[[#This Row],[tiempo_escritura_ns]])</f>
        <v>1511700</v>
      </c>
    </row>
    <row r="5592" spans="1:10" x14ac:dyDescent="0.25">
      <c r="A5592">
        <v>87</v>
      </c>
      <c r="B5592">
        <v>4</v>
      </c>
      <c r="C5592">
        <v>311300</v>
      </c>
      <c r="D5592">
        <v>848015822547500</v>
      </c>
      <c r="E5592">
        <v>7</v>
      </c>
      <c r="F5592" s="1" t="s">
        <v>4378</v>
      </c>
      <c r="G5592" s="1" t="s">
        <v>9</v>
      </c>
      <c r="I5592">
        <f t="shared" si="87"/>
        <v>23</v>
      </c>
      <c r="J5592" s="1">
        <f>VALUE(resultado_st[[#This Row],[tiempo_escritura_ns]])</f>
        <v>523900</v>
      </c>
    </row>
    <row r="5593" spans="1:10" x14ac:dyDescent="0.25">
      <c r="A5593">
        <v>87</v>
      </c>
      <c r="B5593">
        <v>2</v>
      </c>
      <c r="C5593">
        <v>514000</v>
      </c>
      <c r="D5593">
        <v>848015822816900</v>
      </c>
      <c r="E5593">
        <v>7</v>
      </c>
      <c r="F5593" s="1" t="s">
        <v>2305</v>
      </c>
      <c r="G5593" s="1" t="s">
        <v>9</v>
      </c>
      <c r="I5593">
        <f t="shared" si="87"/>
        <v>24</v>
      </c>
      <c r="J5593" s="1">
        <f>VALUE(resultado_st[[#This Row],[tiempo_escritura_ns]])</f>
        <v>1077500</v>
      </c>
    </row>
    <row r="5594" spans="1:10" x14ac:dyDescent="0.25">
      <c r="A5594">
        <v>87</v>
      </c>
      <c r="B5594">
        <v>3</v>
      </c>
      <c r="C5594">
        <v>412500</v>
      </c>
      <c r="D5594">
        <v>848015823094200</v>
      </c>
      <c r="E5594">
        <v>4</v>
      </c>
      <c r="F5594" s="1" t="s">
        <v>7670</v>
      </c>
      <c r="G5594" s="1" t="s">
        <v>9</v>
      </c>
      <c r="I5594">
        <f t="shared" si="87"/>
        <v>25</v>
      </c>
      <c r="J5594" s="1">
        <f>VALUE(resultado_st[[#This Row],[tiempo_escritura_ns]])</f>
        <v>1635100</v>
      </c>
    </row>
    <row r="5595" spans="1:10" x14ac:dyDescent="0.25">
      <c r="A5595">
        <v>87</v>
      </c>
      <c r="B5595">
        <v>2</v>
      </c>
      <c r="C5595">
        <v>514000</v>
      </c>
      <c r="D5595">
        <v>848015823334000</v>
      </c>
      <c r="E5595">
        <v>8</v>
      </c>
      <c r="F5595" s="1" t="s">
        <v>4468</v>
      </c>
      <c r="G5595" s="1" t="s">
        <v>9</v>
      </c>
      <c r="I5595">
        <f t="shared" si="87"/>
        <v>26</v>
      </c>
      <c r="J5595" s="1">
        <f>VALUE(resultado_st[[#This Row],[tiempo_escritura_ns]])</f>
        <v>514500</v>
      </c>
    </row>
    <row r="5596" spans="1:10" x14ac:dyDescent="0.25">
      <c r="A5596">
        <v>87</v>
      </c>
      <c r="B5596">
        <v>4</v>
      </c>
      <c r="C5596">
        <v>311300</v>
      </c>
      <c r="D5596">
        <v>848015823629300</v>
      </c>
      <c r="E5596">
        <v>8</v>
      </c>
      <c r="F5596" s="1" t="s">
        <v>3654</v>
      </c>
      <c r="G5596" s="1" t="s">
        <v>9</v>
      </c>
      <c r="I5596">
        <f t="shared" si="87"/>
        <v>27</v>
      </c>
      <c r="J5596" s="1">
        <f>VALUE(resultado_st[[#This Row],[tiempo_escritura_ns]])</f>
        <v>1079400</v>
      </c>
    </row>
    <row r="5597" spans="1:10" x14ac:dyDescent="0.25">
      <c r="A5597">
        <v>87</v>
      </c>
      <c r="B5597">
        <v>1</v>
      </c>
      <c r="C5597">
        <v>481300</v>
      </c>
      <c r="D5597">
        <v>848015823867300</v>
      </c>
      <c r="E5597">
        <v>4</v>
      </c>
      <c r="F5597" s="1" t="s">
        <v>2408</v>
      </c>
      <c r="G5597" s="1" t="s">
        <v>9</v>
      </c>
      <c r="I5597">
        <f t="shared" si="87"/>
        <v>28</v>
      </c>
      <c r="J5597" s="1">
        <f>VALUE(resultado_st[[#This Row],[tiempo_escritura_ns]])</f>
        <v>1617300</v>
      </c>
    </row>
    <row r="5598" spans="1:10" x14ac:dyDescent="0.25">
      <c r="A5598">
        <v>87</v>
      </c>
      <c r="B5598">
        <v>4</v>
      </c>
      <c r="C5598">
        <v>311300</v>
      </c>
      <c r="D5598">
        <v>848015824150300</v>
      </c>
      <c r="E5598">
        <v>9</v>
      </c>
      <c r="F5598" s="1" t="s">
        <v>1768</v>
      </c>
      <c r="G5598" s="1" t="s">
        <v>9</v>
      </c>
      <c r="I5598">
        <f t="shared" si="87"/>
        <v>29</v>
      </c>
      <c r="J5598" s="1">
        <f>VALUE(resultado_st[[#This Row],[tiempo_escritura_ns]])</f>
        <v>518600</v>
      </c>
    </row>
    <row r="5599" spans="1:10" x14ac:dyDescent="0.25">
      <c r="A5599">
        <v>87</v>
      </c>
      <c r="B5599">
        <v>2</v>
      </c>
      <c r="C5599">
        <v>514000</v>
      </c>
      <c r="D5599">
        <v>848015824411600</v>
      </c>
      <c r="E5599">
        <v>9</v>
      </c>
      <c r="F5599" s="1" t="s">
        <v>7671</v>
      </c>
      <c r="G5599" s="1" t="s">
        <v>9</v>
      </c>
      <c r="I5599">
        <f t="shared" si="87"/>
        <v>30</v>
      </c>
      <c r="J5599" s="1">
        <f>VALUE(resultado_st[[#This Row],[tiempo_escritura_ns]])</f>
        <v>1074900</v>
      </c>
    </row>
    <row r="5600" spans="1:10" x14ac:dyDescent="0.25">
      <c r="A5600">
        <v>87</v>
      </c>
      <c r="B5600">
        <v>3</v>
      </c>
      <c r="C5600">
        <v>412500</v>
      </c>
      <c r="D5600">
        <v>848015824723100</v>
      </c>
      <c r="E5600">
        <v>5</v>
      </c>
      <c r="F5600" s="1" t="s">
        <v>7672</v>
      </c>
      <c r="G5600" s="1" t="s">
        <v>9</v>
      </c>
      <c r="I5600">
        <f t="shared" si="87"/>
        <v>31</v>
      </c>
      <c r="J5600" s="1">
        <f>VALUE(resultado_st[[#This Row],[tiempo_escritura_ns]])</f>
        <v>1626200</v>
      </c>
    </row>
    <row r="5601" spans="1:10" x14ac:dyDescent="0.25">
      <c r="A5601">
        <v>87</v>
      </c>
      <c r="B5601">
        <v>2</v>
      </c>
      <c r="C5601">
        <v>514000</v>
      </c>
      <c r="D5601">
        <v>848015824997400</v>
      </c>
      <c r="E5601">
        <v>10</v>
      </c>
      <c r="F5601" s="1" t="s">
        <v>7673</v>
      </c>
      <c r="G5601" s="1" t="s">
        <v>9</v>
      </c>
      <c r="I5601">
        <f t="shared" si="87"/>
        <v>32</v>
      </c>
      <c r="J5601" s="1">
        <f>VALUE(resultado_st[[#This Row],[tiempo_escritura_ns]])</f>
        <v>583000</v>
      </c>
    </row>
    <row r="5602" spans="1:10" x14ac:dyDescent="0.25">
      <c r="A5602">
        <v>87</v>
      </c>
      <c r="B5602">
        <v>4</v>
      </c>
      <c r="C5602">
        <v>311300</v>
      </c>
      <c r="D5602">
        <v>848015825301400</v>
      </c>
      <c r="E5602">
        <v>10</v>
      </c>
      <c r="F5602" s="1" t="s">
        <v>7674</v>
      </c>
      <c r="G5602" s="1" t="s">
        <v>9</v>
      </c>
      <c r="I5602">
        <f t="shared" si="87"/>
        <v>33</v>
      </c>
      <c r="J5602" s="1">
        <f>VALUE(resultado_st[[#This Row],[tiempo_escritura_ns]])</f>
        <v>1148500</v>
      </c>
    </row>
    <row r="5603" spans="1:10" x14ac:dyDescent="0.25">
      <c r="A5603">
        <v>87</v>
      </c>
      <c r="B5603">
        <v>1</v>
      </c>
      <c r="C5603">
        <v>481300</v>
      </c>
      <c r="D5603">
        <v>848015825560200</v>
      </c>
      <c r="E5603">
        <v>5</v>
      </c>
      <c r="F5603" s="1" t="s">
        <v>7278</v>
      </c>
      <c r="G5603" s="1" t="s">
        <v>9</v>
      </c>
      <c r="I5603">
        <f t="shared" si="87"/>
        <v>34</v>
      </c>
      <c r="J5603" s="1">
        <f>VALUE(resultado_st[[#This Row],[tiempo_escritura_ns]])</f>
        <v>1690100</v>
      </c>
    </row>
    <row r="5604" spans="1:10" x14ac:dyDescent="0.25">
      <c r="A5604">
        <v>87</v>
      </c>
      <c r="B5604">
        <v>4</v>
      </c>
      <c r="C5604">
        <v>311300</v>
      </c>
      <c r="D5604">
        <v>848015825874200</v>
      </c>
      <c r="E5604">
        <v>11</v>
      </c>
      <c r="F5604" s="1" t="s">
        <v>3849</v>
      </c>
      <c r="G5604" s="1" t="s">
        <v>9</v>
      </c>
      <c r="I5604">
        <f t="shared" si="87"/>
        <v>35</v>
      </c>
      <c r="J5604" s="1">
        <f>VALUE(resultado_st[[#This Row],[tiempo_escritura_ns]])</f>
        <v>563700</v>
      </c>
    </row>
    <row r="5605" spans="1:10" x14ac:dyDescent="0.25">
      <c r="A5605">
        <v>87</v>
      </c>
      <c r="B5605">
        <v>2</v>
      </c>
      <c r="C5605">
        <v>514000</v>
      </c>
      <c r="D5605">
        <v>848015826090700</v>
      </c>
      <c r="E5605">
        <v>11</v>
      </c>
      <c r="F5605" s="1" t="s">
        <v>4146</v>
      </c>
      <c r="G5605" s="1" t="s">
        <v>9</v>
      </c>
      <c r="I5605">
        <f t="shared" si="87"/>
        <v>36</v>
      </c>
      <c r="J5605" s="1">
        <f>VALUE(resultado_st[[#This Row],[tiempo_escritura_ns]])</f>
        <v>1074100</v>
      </c>
    </row>
    <row r="5606" spans="1:10" x14ac:dyDescent="0.25">
      <c r="A5606">
        <v>87</v>
      </c>
      <c r="B5606">
        <v>3</v>
      </c>
      <c r="C5606">
        <v>412500</v>
      </c>
      <c r="D5606">
        <v>848015826277700</v>
      </c>
      <c r="E5606">
        <v>6</v>
      </c>
      <c r="F5606" s="1" t="s">
        <v>5633</v>
      </c>
      <c r="G5606" s="1" t="s">
        <v>9</v>
      </c>
      <c r="I5606">
        <f t="shared" si="87"/>
        <v>37</v>
      </c>
      <c r="J5606" s="1">
        <f>VALUE(resultado_st[[#This Row],[tiempo_escritura_ns]])</f>
        <v>1552200</v>
      </c>
    </row>
    <row r="5607" spans="1:10" x14ac:dyDescent="0.25">
      <c r="A5607">
        <v>87</v>
      </c>
      <c r="B5607">
        <v>2</v>
      </c>
      <c r="C5607">
        <v>514000</v>
      </c>
      <c r="D5607">
        <v>848015826460700</v>
      </c>
      <c r="E5607">
        <v>12</v>
      </c>
      <c r="F5607" s="1" t="s">
        <v>5063</v>
      </c>
      <c r="G5607" s="1" t="s">
        <v>9</v>
      </c>
      <c r="I5607">
        <f t="shared" si="87"/>
        <v>38</v>
      </c>
      <c r="J5607" s="1">
        <f>VALUE(resultado_st[[#This Row],[tiempo_escritura_ns]])</f>
        <v>367300</v>
      </c>
    </row>
    <row r="5608" spans="1:10" x14ac:dyDescent="0.25">
      <c r="A5608">
        <v>87</v>
      </c>
      <c r="B5608">
        <v>4</v>
      </c>
      <c r="C5608">
        <v>311300</v>
      </c>
      <c r="D5608">
        <v>848015826760100</v>
      </c>
      <c r="E5608">
        <v>12</v>
      </c>
      <c r="F5608" s="1" t="s">
        <v>712</v>
      </c>
      <c r="G5608" s="1" t="s">
        <v>9</v>
      </c>
      <c r="I5608">
        <f t="shared" si="87"/>
        <v>39</v>
      </c>
      <c r="J5608" s="1">
        <f>VALUE(resultado_st[[#This Row],[tiempo_escritura_ns]])</f>
        <v>883500</v>
      </c>
    </row>
    <row r="5609" spans="1:10" x14ac:dyDescent="0.25">
      <c r="A5609">
        <v>87</v>
      </c>
      <c r="B5609">
        <v>1</v>
      </c>
      <c r="C5609">
        <v>481300</v>
      </c>
      <c r="D5609">
        <v>848015826970000</v>
      </c>
      <c r="E5609">
        <v>6</v>
      </c>
      <c r="F5609" s="1" t="s">
        <v>4607</v>
      </c>
      <c r="G5609" s="1" t="s">
        <v>9</v>
      </c>
      <c r="I5609">
        <f t="shared" si="87"/>
        <v>40</v>
      </c>
      <c r="J5609" s="1">
        <f>VALUE(resultado_st[[#This Row],[tiempo_escritura_ns]])</f>
        <v>1407100</v>
      </c>
    </row>
    <row r="5610" spans="1:10" x14ac:dyDescent="0.25">
      <c r="A5610">
        <v>87</v>
      </c>
      <c r="B5610">
        <v>4</v>
      </c>
      <c r="C5610">
        <v>311300</v>
      </c>
      <c r="D5610">
        <v>848015827308900</v>
      </c>
      <c r="E5610">
        <v>13</v>
      </c>
      <c r="F5610" s="1" t="s">
        <v>1295</v>
      </c>
      <c r="G5610" s="1" t="s">
        <v>9</v>
      </c>
      <c r="I5610">
        <f t="shared" si="87"/>
        <v>41</v>
      </c>
      <c r="J5610" s="1">
        <f>VALUE(resultado_st[[#This Row],[tiempo_escritura_ns]])</f>
        <v>541200</v>
      </c>
    </row>
    <row r="5611" spans="1:10" x14ac:dyDescent="0.25">
      <c r="A5611">
        <v>87</v>
      </c>
      <c r="B5611">
        <v>2</v>
      </c>
      <c r="C5611">
        <v>514000</v>
      </c>
      <c r="D5611">
        <v>848015827553400</v>
      </c>
      <c r="E5611">
        <v>13</v>
      </c>
      <c r="F5611" s="1" t="s">
        <v>889</v>
      </c>
      <c r="G5611" s="1" t="s">
        <v>9</v>
      </c>
      <c r="I5611">
        <f t="shared" si="87"/>
        <v>42</v>
      </c>
      <c r="J5611" s="1">
        <f>VALUE(resultado_st[[#This Row],[tiempo_escritura_ns]])</f>
        <v>1090900</v>
      </c>
    </row>
    <row r="5612" spans="1:10" x14ac:dyDescent="0.25">
      <c r="A5612">
        <v>87</v>
      </c>
      <c r="B5612">
        <v>3</v>
      </c>
      <c r="C5612">
        <v>412500</v>
      </c>
      <c r="D5612">
        <v>848015827854800</v>
      </c>
      <c r="E5612">
        <v>7</v>
      </c>
      <c r="F5612" s="1" t="s">
        <v>2311</v>
      </c>
      <c r="G5612" s="1" t="s">
        <v>9</v>
      </c>
      <c r="I5612">
        <f t="shared" si="87"/>
        <v>43</v>
      </c>
      <c r="J5612" s="1">
        <f>VALUE(resultado_st[[#This Row],[tiempo_escritura_ns]])</f>
        <v>1574600</v>
      </c>
    </row>
    <row r="5613" spans="1:10" x14ac:dyDescent="0.25">
      <c r="A5613">
        <v>87</v>
      </c>
      <c r="B5613">
        <v>2</v>
      </c>
      <c r="C5613">
        <v>514000</v>
      </c>
      <c r="D5613">
        <v>848015828160600</v>
      </c>
      <c r="E5613">
        <v>14</v>
      </c>
      <c r="F5613" s="1" t="s">
        <v>5800</v>
      </c>
      <c r="G5613" s="1" t="s">
        <v>9</v>
      </c>
      <c r="I5613">
        <f t="shared" si="87"/>
        <v>44</v>
      </c>
      <c r="J5613" s="1">
        <f>VALUE(resultado_st[[#This Row],[tiempo_escritura_ns]])</f>
        <v>604500</v>
      </c>
    </row>
    <row r="5614" spans="1:10" x14ac:dyDescent="0.25">
      <c r="A5614">
        <v>87</v>
      </c>
      <c r="B5614">
        <v>4</v>
      </c>
      <c r="C5614">
        <v>311300</v>
      </c>
      <c r="D5614">
        <v>848015828440000</v>
      </c>
      <c r="E5614">
        <v>14</v>
      </c>
      <c r="F5614" s="1" t="s">
        <v>76</v>
      </c>
      <c r="G5614" s="1" t="s">
        <v>9</v>
      </c>
      <c r="I5614">
        <f t="shared" si="87"/>
        <v>45</v>
      </c>
      <c r="J5614" s="1">
        <f>VALUE(resultado_st[[#This Row],[tiempo_escritura_ns]])</f>
        <v>1128800</v>
      </c>
    </row>
    <row r="5615" spans="1:10" x14ac:dyDescent="0.25">
      <c r="A5615">
        <v>87</v>
      </c>
      <c r="B5615">
        <v>1</v>
      </c>
      <c r="C5615">
        <v>481300</v>
      </c>
      <c r="D5615">
        <v>848015828663100</v>
      </c>
      <c r="E5615">
        <v>7</v>
      </c>
      <c r="F5615" s="1" t="s">
        <v>7675</v>
      </c>
      <c r="G5615" s="1" t="s">
        <v>9</v>
      </c>
      <c r="I5615">
        <f t="shared" si="87"/>
        <v>46</v>
      </c>
      <c r="J5615" s="1">
        <f>VALUE(resultado_st[[#This Row],[tiempo_escritura_ns]])</f>
        <v>1690500</v>
      </c>
    </row>
    <row r="5616" spans="1:10" x14ac:dyDescent="0.25">
      <c r="A5616">
        <v>87</v>
      </c>
      <c r="B5616">
        <v>3</v>
      </c>
      <c r="C5616">
        <v>412500</v>
      </c>
      <c r="D5616">
        <v>848015828882900</v>
      </c>
      <c r="E5616">
        <v>8</v>
      </c>
      <c r="F5616" s="1" t="s">
        <v>1766</v>
      </c>
      <c r="G5616" s="1" t="s">
        <v>9</v>
      </c>
      <c r="I5616">
        <f t="shared" si="87"/>
        <v>47</v>
      </c>
      <c r="J5616" s="1">
        <f>VALUE(resultado_st[[#This Row],[tiempo_escritura_ns]])</f>
        <v>1025700</v>
      </c>
    </row>
    <row r="5617" spans="1:10" x14ac:dyDescent="0.25">
      <c r="A5617">
        <v>87</v>
      </c>
      <c r="B5617">
        <v>1</v>
      </c>
      <c r="C5617">
        <v>481300</v>
      </c>
      <c r="D5617">
        <v>848015829173400</v>
      </c>
      <c r="E5617">
        <v>8</v>
      </c>
      <c r="F5617" s="1" t="s">
        <v>1086</v>
      </c>
      <c r="G5617" s="1" t="s">
        <v>9</v>
      </c>
      <c r="I5617">
        <f t="shared" si="87"/>
        <v>48</v>
      </c>
      <c r="J5617" s="1">
        <f>VALUE(resultado_st[[#This Row],[tiempo_escritura_ns]])</f>
        <v>507600</v>
      </c>
    </row>
    <row r="5618" spans="1:10" x14ac:dyDescent="0.25">
      <c r="A5618">
        <v>87</v>
      </c>
      <c r="B5618">
        <v>3</v>
      </c>
      <c r="C5618">
        <v>412500</v>
      </c>
      <c r="D5618">
        <v>848015829461400</v>
      </c>
      <c r="E5618">
        <v>9</v>
      </c>
      <c r="F5618" s="1" t="s">
        <v>1581</v>
      </c>
      <c r="G5618" s="1" t="s">
        <v>9</v>
      </c>
      <c r="I5618">
        <f t="shared" si="87"/>
        <v>49</v>
      </c>
      <c r="J5618" s="1">
        <f>VALUE(resultado_st[[#This Row],[tiempo_escritura_ns]])</f>
        <v>575800</v>
      </c>
    </row>
    <row r="5619" spans="1:10" x14ac:dyDescent="0.25">
      <c r="A5619">
        <v>87</v>
      </c>
      <c r="B5619">
        <v>1</v>
      </c>
      <c r="C5619">
        <v>481300</v>
      </c>
      <c r="D5619">
        <v>848015829679000</v>
      </c>
      <c r="E5619">
        <v>9</v>
      </c>
      <c r="F5619" s="1" t="s">
        <v>3832</v>
      </c>
      <c r="G5619" s="1" t="s">
        <v>9</v>
      </c>
      <c r="I5619">
        <f t="shared" si="87"/>
        <v>50</v>
      </c>
      <c r="J5619" s="1">
        <f>VALUE(resultado_st[[#This Row],[tiempo_escritura_ns]])</f>
        <v>503100</v>
      </c>
    </row>
    <row r="5620" spans="1:10" x14ac:dyDescent="0.25">
      <c r="A5620">
        <v>87</v>
      </c>
      <c r="B5620">
        <v>3</v>
      </c>
      <c r="C5620">
        <v>412500</v>
      </c>
      <c r="D5620">
        <v>848015829937100</v>
      </c>
      <c r="E5620">
        <v>10</v>
      </c>
      <c r="F5620" s="1" t="s">
        <v>3745</v>
      </c>
      <c r="G5620" s="1" t="s">
        <v>9</v>
      </c>
      <c r="I5620">
        <f t="shared" si="87"/>
        <v>51</v>
      </c>
      <c r="J5620" s="1">
        <f>VALUE(resultado_st[[#This Row],[tiempo_escritura_ns]])</f>
        <v>473000</v>
      </c>
    </row>
    <row r="5621" spans="1:10" x14ac:dyDescent="0.25">
      <c r="A5621">
        <v>87</v>
      </c>
      <c r="B5621">
        <v>1</v>
      </c>
      <c r="C5621">
        <v>481300</v>
      </c>
      <c r="D5621">
        <v>848015830137500</v>
      </c>
      <c r="E5621">
        <v>10</v>
      </c>
      <c r="F5621" s="1" t="s">
        <v>7676</v>
      </c>
      <c r="G5621" s="1" t="s">
        <v>9</v>
      </c>
      <c r="I5621">
        <f t="shared" si="87"/>
        <v>52</v>
      </c>
      <c r="J5621" s="1">
        <f>VALUE(resultado_st[[#This Row],[tiempo_escritura_ns]])</f>
        <v>456500</v>
      </c>
    </row>
    <row r="5622" spans="1:10" x14ac:dyDescent="0.25">
      <c r="A5622">
        <v>87</v>
      </c>
      <c r="B5622">
        <v>3</v>
      </c>
      <c r="C5622">
        <v>412500</v>
      </c>
      <c r="D5622">
        <v>848015830443000</v>
      </c>
      <c r="E5622">
        <v>11</v>
      </c>
      <c r="F5622" s="1" t="s">
        <v>7382</v>
      </c>
      <c r="G5622" s="1" t="s">
        <v>9</v>
      </c>
      <c r="I5622">
        <f t="shared" si="87"/>
        <v>53</v>
      </c>
      <c r="J5622" s="1">
        <f>VALUE(resultado_st[[#This Row],[tiempo_escritura_ns]])</f>
        <v>495800</v>
      </c>
    </row>
    <row r="5623" spans="1:10" x14ac:dyDescent="0.25">
      <c r="A5623">
        <v>87</v>
      </c>
      <c r="B5623">
        <v>1</v>
      </c>
      <c r="C5623">
        <v>481300</v>
      </c>
      <c r="D5623">
        <v>848015830691700</v>
      </c>
      <c r="E5623">
        <v>11</v>
      </c>
      <c r="F5623" s="1" t="s">
        <v>374</v>
      </c>
      <c r="G5623" s="1" t="s">
        <v>9</v>
      </c>
      <c r="I5623">
        <f t="shared" si="87"/>
        <v>54</v>
      </c>
      <c r="J5623" s="1">
        <f>VALUE(resultado_st[[#This Row],[tiempo_escritura_ns]])</f>
        <v>546200</v>
      </c>
    </row>
    <row r="5624" spans="1:10" x14ac:dyDescent="0.25">
      <c r="A5624">
        <v>87</v>
      </c>
      <c r="B5624">
        <v>3</v>
      </c>
      <c r="C5624">
        <v>412500</v>
      </c>
      <c r="D5624">
        <v>848015830923100</v>
      </c>
      <c r="E5624">
        <v>12</v>
      </c>
      <c r="F5624" s="1" t="s">
        <v>1559</v>
      </c>
      <c r="G5624" s="1" t="s">
        <v>9</v>
      </c>
      <c r="I5624">
        <f t="shared" si="87"/>
        <v>55</v>
      </c>
      <c r="J5624" s="1">
        <f>VALUE(resultado_st[[#This Row],[tiempo_escritura_ns]])</f>
        <v>477600</v>
      </c>
    </row>
    <row r="5625" spans="1:10" x14ac:dyDescent="0.25">
      <c r="A5625">
        <v>87</v>
      </c>
      <c r="B5625">
        <v>1</v>
      </c>
      <c r="C5625">
        <v>481300</v>
      </c>
      <c r="D5625">
        <v>848015831178600</v>
      </c>
      <c r="E5625">
        <v>12</v>
      </c>
      <c r="F5625" s="1" t="s">
        <v>3103</v>
      </c>
      <c r="G5625" s="1" t="s">
        <v>9</v>
      </c>
      <c r="I5625">
        <f t="shared" si="87"/>
        <v>56</v>
      </c>
      <c r="J5625" s="1">
        <f>VALUE(resultado_st[[#This Row],[tiempo_escritura_ns]])</f>
        <v>458200</v>
      </c>
    </row>
    <row r="5626" spans="1:10" x14ac:dyDescent="0.25">
      <c r="A5626">
        <v>87</v>
      </c>
      <c r="B5626">
        <v>3</v>
      </c>
      <c r="C5626">
        <v>412500</v>
      </c>
      <c r="D5626">
        <v>848015831428000</v>
      </c>
      <c r="E5626">
        <v>13</v>
      </c>
      <c r="F5626" s="1" t="s">
        <v>4136</v>
      </c>
      <c r="G5626" s="1" t="s">
        <v>9</v>
      </c>
      <c r="I5626">
        <f t="shared" si="87"/>
        <v>57</v>
      </c>
      <c r="J5626" s="1">
        <f>VALUE(resultado_st[[#This Row],[tiempo_escritura_ns]])</f>
        <v>502400</v>
      </c>
    </row>
    <row r="5627" spans="1:10" x14ac:dyDescent="0.25">
      <c r="A5627">
        <v>87</v>
      </c>
      <c r="B5627">
        <v>3</v>
      </c>
      <c r="C5627">
        <v>412500</v>
      </c>
      <c r="D5627">
        <v>848015831698700</v>
      </c>
      <c r="E5627">
        <v>14</v>
      </c>
      <c r="F5627" s="1" t="s">
        <v>7677</v>
      </c>
      <c r="G5627" s="1" t="s">
        <v>9</v>
      </c>
      <c r="I5627">
        <f t="shared" si="87"/>
        <v>58</v>
      </c>
      <c r="J5627" s="1">
        <f>VALUE(resultado_st[[#This Row],[tiempo_escritura_ns]])</f>
        <v>268100</v>
      </c>
    </row>
    <row r="5628" spans="1:10" x14ac:dyDescent="0.25">
      <c r="A5628">
        <v>87</v>
      </c>
      <c r="B5628">
        <v>1</v>
      </c>
      <c r="C5628">
        <v>481300</v>
      </c>
      <c r="D5628">
        <v>848015831962900</v>
      </c>
      <c r="E5628">
        <v>13</v>
      </c>
      <c r="F5628" s="1" t="s">
        <v>2931</v>
      </c>
      <c r="G5628" s="1" t="s">
        <v>9</v>
      </c>
      <c r="I5628">
        <f t="shared" si="87"/>
        <v>59</v>
      </c>
      <c r="J5628" s="1">
        <f>VALUE(resultado_st[[#This Row],[tiempo_escritura_ns]])</f>
        <v>781700</v>
      </c>
    </row>
    <row r="5629" spans="1:10" x14ac:dyDescent="0.25">
      <c r="A5629">
        <v>87</v>
      </c>
      <c r="B5629">
        <v>1</v>
      </c>
      <c r="C5629">
        <v>481300</v>
      </c>
      <c r="D5629">
        <v>848015832170400</v>
      </c>
      <c r="E5629">
        <v>14</v>
      </c>
      <c r="F5629" s="1" t="s">
        <v>7678</v>
      </c>
      <c r="G5629" s="1" t="s">
        <v>9</v>
      </c>
      <c r="I5629">
        <f t="shared" si="87"/>
        <v>60</v>
      </c>
      <c r="J5629" s="1">
        <f>VALUE(resultado_st[[#This Row],[tiempo_escritura_ns]])</f>
        <v>204900</v>
      </c>
    </row>
    <row r="5630" spans="1:10" x14ac:dyDescent="0.25">
      <c r="A5630">
        <v>87</v>
      </c>
      <c r="B5630">
        <v>1</v>
      </c>
      <c r="C5630">
        <v>481300</v>
      </c>
      <c r="F5630" s="1" t="s">
        <v>69</v>
      </c>
      <c r="G5630" s="1" t="s">
        <v>9</v>
      </c>
      <c r="H5630">
        <v>36479800</v>
      </c>
      <c r="I5630">
        <f t="shared" si="87"/>
        <v>-1</v>
      </c>
      <c r="J5630" s="1" t="e">
        <f>VALUE(resultado_st[[#This Row],[tiempo_escritura_ns]])</f>
        <v>#VALUE!</v>
      </c>
    </row>
    <row r="5631" spans="1:10" x14ac:dyDescent="0.25">
      <c r="A5631">
        <v>87</v>
      </c>
      <c r="B5631">
        <v>2</v>
      </c>
      <c r="C5631">
        <v>514000</v>
      </c>
      <c r="F5631" s="1" t="s">
        <v>69</v>
      </c>
      <c r="G5631" s="1" t="s">
        <v>9</v>
      </c>
      <c r="H5631">
        <v>32402300</v>
      </c>
      <c r="I5631">
        <f t="shared" si="87"/>
        <v>-1</v>
      </c>
      <c r="J5631" s="1" t="e">
        <f>VALUE(resultado_st[[#This Row],[tiempo_escritura_ns]])</f>
        <v>#VALUE!</v>
      </c>
    </row>
    <row r="5632" spans="1:10" x14ac:dyDescent="0.25">
      <c r="A5632">
        <v>87</v>
      </c>
      <c r="B5632">
        <v>3</v>
      </c>
      <c r="C5632">
        <v>412500</v>
      </c>
      <c r="F5632" s="1" t="s">
        <v>69</v>
      </c>
      <c r="G5632" s="1" t="s">
        <v>9</v>
      </c>
      <c r="H5632">
        <v>35968400</v>
      </c>
      <c r="I5632">
        <f t="shared" si="87"/>
        <v>-1</v>
      </c>
      <c r="J5632" s="1" t="e">
        <f>VALUE(resultado_st[[#This Row],[tiempo_escritura_ns]])</f>
        <v>#VALUE!</v>
      </c>
    </row>
    <row r="5633" spans="1:10" x14ac:dyDescent="0.25">
      <c r="A5633">
        <v>87</v>
      </c>
      <c r="B5633">
        <v>4</v>
      </c>
      <c r="C5633">
        <v>311300</v>
      </c>
      <c r="F5633" s="1" t="s">
        <v>69</v>
      </c>
      <c r="G5633" s="1" t="s">
        <v>9</v>
      </c>
      <c r="H5633">
        <v>32745600</v>
      </c>
      <c r="I5633">
        <f t="shared" si="87"/>
        <v>-1</v>
      </c>
      <c r="J5633" s="1" t="e">
        <f>VALUE(resultado_st[[#This Row],[tiempo_escritura_ns]])</f>
        <v>#VALUE!</v>
      </c>
    </row>
    <row r="5634" spans="1:10" x14ac:dyDescent="0.25">
      <c r="A5634">
        <v>88</v>
      </c>
      <c r="B5634">
        <v>1</v>
      </c>
      <c r="C5634">
        <v>557400</v>
      </c>
      <c r="D5634">
        <v>848016005787700</v>
      </c>
      <c r="E5634">
        <v>0</v>
      </c>
      <c r="F5634" s="1" t="s">
        <v>7679</v>
      </c>
      <c r="G5634" s="1" t="s">
        <v>9</v>
      </c>
      <c r="I5634">
        <f t="shared" ref="I5634:I5697" si="88">IF(MOD(ROW()-2,64)&lt;60,MOD(ROW()-2,64)+1, -1)</f>
        <v>1</v>
      </c>
      <c r="J5634" s="1">
        <f>VALUE(resultado_st[[#This Row],[tiempo_escritura_ns]])</f>
        <v>26010900</v>
      </c>
    </row>
    <row r="5635" spans="1:10" x14ac:dyDescent="0.25">
      <c r="A5635">
        <v>88</v>
      </c>
      <c r="B5635">
        <v>2</v>
      </c>
      <c r="C5635">
        <v>571800</v>
      </c>
      <c r="D5635">
        <v>848016006169800</v>
      </c>
      <c r="E5635">
        <v>0</v>
      </c>
      <c r="F5635" s="1" t="s">
        <v>7680</v>
      </c>
      <c r="G5635" s="1" t="s">
        <v>9</v>
      </c>
      <c r="I5635">
        <f t="shared" si="88"/>
        <v>2</v>
      </c>
      <c r="J5635" s="1">
        <f>VALUE(resultado_st[[#This Row],[tiempo_escritura_ns]])</f>
        <v>26309500</v>
      </c>
    </row>
    <row r="5636" spans="1:10" x14ac:dyDescent="0.25">
      <c r="A5636">
        <v>88</v>
      </c>
      <c r="B5636">
        <v>3</v>
      </c>
      <c r="C5636">
        <v>494300</v>
      </c>
      <c r="D5636">
        <v>848016006493600</v>
      </c>
      <c r="E5636">
        <v>0</v>
      </c>
      <c r="F5636" s="1" t="s">
        <v>7681</v>
      </c>
      <c r="G5636" s="1" t="s">
        <v>9</v>
      </c>
      <c r="I5636">
        <f t="shared" si="88"/>
        <v>3</v>
      </c>
      <c r="J5636" s="1">
        <f>VALUE(resultado_st[[#This Row],[tiempo_escritura_ns]])</f>
        <v>26657800</v>
      </c>
    </row>
    <row r="5637" spans="1:10" x14ac:dyDescent="0.25">
      <c r="A5637">
        <v>88</v>
      </c>
      <c r="B5637">
        <v>4</v>
      </c>
      <c r="C5637">
        <v>370000</v>
      </c>
      <c r="D5637">
        <v>848016006846500</v>
      </c>
      <c r="E5637">
        <v>0</v>
      </c>
      <c r="F5637" s="1" t="s">
        <v>7682</v>
      </c>
      <c r="G5637" s="1" t="s">
        <v>9</v>
      </c>
      <c r="I5637">
        <f t="shared" si="88"/>
        <v>4</v>
      </c>
      <c r="J5637" s="1">
        <f>VALUE(resultado_st[[#This Row],[tiempo_escritura_ns]])</f>
        <v>27045700</v>
      </c>
    </row>
    <row r="5638" spans="1:10" x14ac:dyDescent="0.25">
      <c r="A5638">
        <v>88</v>
      </c>
      <c r="B5638">
        <v>1</v>
      </c>
      <c r="C5638">
        <v>557400</v>
      </c>
      <c r="D5638">
        <v>848016007093800</v>
      </c>
      <c r="E5638">
        <v>1</v>
      </c>
      <c r="F5638" s="1" t="s">
        <v>1164</v>
      </c>
      <c r="G5638" s="1" t="s">
        <v>9</v>
      </c>
      <c r="I5638">
        <f t="shared" si="88"/>
        <v>5</v>
      </c>
      <c r="J5638" s="1">
        <f>VALUE(resultado_st[[#This Row],[tiempo_escritura_ns]])</f>
        <v>446200</v>
      </c>
    </row>
    <row r="5639" spans="1:10" x14ac:dyDescent="0.25">
      <c r="A5639">
        <v>88</v>
      </c>
      <c r="B5639">
        <v>2</v>
      </c>
      <c r="C5639">
        <v>571800</v>
      </c>
      <c r="D5639">
        <v>848016007392400</v>
      </c>
      <c r="E5639">
        <v>1</v>
      </c>
      <c r="F5639" s="1" t="s">
        <v>7683</v>
      </c>
      <c r="G5639" s="1" t="s">
        <v>9</v>
      </c>
      <c r="I5639">
        <f t="shared" si="88"/>
        <v>6</v>
      </c>
      <c r="J5639" s="1">
        <f>VALUE(resultado_st[[#This Row],[tiempo_escritura_ns]])</f>
        <v>744800</v>
      </c>
    </row>
    <row r="5640" spans="1:10" x14ac:dyDescent="0.25">
      <c r="A5640">
        <v>88</v>
      </c>
      <c r="B5640">
        <v>3</v>
      </c>
      <c r="C5640">
        <v>494300</v>
      </c>
      <c r="D5640">
        <v>848016007689600</v>
      </c>
      <c r="E5640">
        <v>1</v>
      </c>
      <c r="F5640" s="1" t="s">
        <v>5573</v>
      </c>
      <c r="G5640" s="1" t="s">
        <v>9</v>
      </c>
      <c r="I5640">
        <f t="shared" si="88"/>
        <v>7</v>
      </c>
      <c r="J5640" s="1">
        <f>VALUE(resultado_st[[#This Row],[tiempo_escritura_ns]])</f>
        <v>1041700</v>
      </c>
    </row>
    <row r="5641" spans="1:10" x14ac:dyDescent="0.25">
      <c r="A5641">
        <v>88</v>
      </c>
      <c r="B5641">
        <v>2</v>
      </c>
      <c r="C5641">
        <v>571800</v>
      </c>
      <c r="D5641">
        <v>848016008024100</v>
      </c>
      <c r="E5641">
        <v>2</v>
      </c>
      <c r="F5641" s="1" t="s">
        <v>7684</v>
      </c>
      <c r="G5641" s="1" t="s">
        <v>9</v>
      </c>
      <c r="I5641">
        <f t="shared" si="88"/>
        <v>8</v>
      </c>
      <c r="J5641" s="1">
        <f>VALUE(resultado_st[[#This Row],[tiempo_escritura_ns]])</f>
        <v>629200</v>
      </c>
    </row>
    <row r="5642" spans="1:10" x14ac:dyDescent="0.25">
      <c r="A5642">
        <v>88</v>
      </c>
      <c r="B5642">
        <v>1</v>
      </c>
      <c r="C5642">
        <v>557400</v>
      </c>
      <c r="D5642">
        <v>848016008235300</v>
      </c>
      <c r="E5642">
        <v>2</v>
      </c>
      <c r="F5642" s="1" t="s">
        <v>7685</v>
      </c>
      <c r="G5642" s="1" t="s">
        <v>9</v>
      </c>
      <c r="I5642">
        <f t="shared" si="88"/>
        <v>9</v>
      </c>
      <c r="J5642" s="1">
        <f>VALUE(resultado_st[[#This Row],[tiempo_escritura_ns]])</f>
        <v>1139300</v>
      </c>
    </row>
    <row r="5643" spans="1:10" x14ac:dyDescent="0.25">
      <c r="A5643">
        <v>88</v>
      </c>
      <c r="B5643">
        <v>4</v>
      </c>
      <c r="C5643">
        <v>370000</v>
      </c>
      <c r="D5643">
        <v>848016008471800</v>
      </c>
      <c r="E5643">
        <v>1</v>
      </c>
      <c r="F5643" s="1" t="s">
        <v>6551</v>
      </c>
      <c r="G5643" s="1" t="s">
        <v>9</v>
      </c>
      <c r="I5643">
        <f t="shared" si="88"/>
        <v>10</v>
      </c>
      <c r="J5643" s="1">
        <f>VALUE(resultado_st[[#This Row],[tiempo_escritura_ns]])</f>
        <v>1620600</v>
      </c>
    </row>
    <row r="5644" spans="1:10" x14ac:dyDescent="0.25">
      <c r="A5644">
        <v>88</v>
      </c>
      <c r="B5644">
        <v>1</v>
      </c>
      <c r="C5644">
        <v>557400</v>
      </c>
      <c r="D5644">
        <v>848016008795300</v>
      </c>
      <c r="E5644">
        <v>3</v>
      </c>
      <c r="F5644" s="1" t="s">
        <v>882</v>
      </c>
      <c r="G5644" s="1" t="s">
        <v>9</v>
      </c>
      <c r="I5644">
        <f t="shared" si="88"/>
        <v>11</v>
      </c>
      <c r="J5644" s="1">
        <f>VALUE(resultado_st[[#This Row],[tiempo_escritura_ns]])</f>
        <v>557400</v>
      </c>
    </row>
    <row r="5645" spans="1:10" x14ac:dyDescent="0.25">
      <c r="A5645">
        <v>88</v>
      </c>
      <c r="B5645">
        <v>2</v>
      </c>
      <c r="C5645">
        <v>571800</v>
      </c>
      <c r="D5645">
        <v>848016009027800</v>
      </c>
      <c r="E5645">
        <v>3</v>
      </c>
      <c r="F5645" s="1" t="s">
        <v>7686</v>
      </c>
      <c r="G5645" s="1" t="s">
        <v>9</v>
      </c>
      <c r="I5645">
        <f t="shared" si="88"/>
        <v>12</v>
      </c>
      <c r="J5645" s="1">
        <f>VALUE(resultado_st[[#This Row],[tiempo_escritura_ns]])</f>
        <v>1001200</v>
      </c>
    </row>
    <row r="5646" spans="1:10" x14ac:dyDescent="0.25">
      <c r="A5646">
        <v>88</v>
      </c>
      <c r="B5646">
        <v>3</v>
      </c>
      <c r="C5646">
        <v>494300</v>
      </c>
      <c r="D5646">
        <v>848016009262200</v>
      </c>
      <c r="E5646">
        <v>2</v>
      </c>
      <c r="F5646" s="1" t="s">
        <v>7612</v>
      </c>
      <c r="G5646" s="1" t="s">
        <v>9</v>
      </c>
      <c r="I5646">
        <f t="shared" si="88"/>
        <v>13</v>
      </c>
      <c r="J5646" s="1">
        <f>VALUE(resultado_st[[#This Row],[tiempo_escritura_ns]])</f>
        <v>1569700</v>
      </c>
    </row>
    <row r="5647" spans="1:10" x14ac:dyDescent="0.25">
      <c r="A5647">
        <v>88</v>
      </c>
      <c r="B5647">
        <v>2</v>
      </c>
      <c r="C5647">
        <v>571800</v>
      </c>
      <c r="D5647">
        <v>848016009542400</v>
      </c>
      <c r="E5647">
        <v>4</v>
      </c>
      <c r="F5647" s="1" t="s">
        <v>4815</v>
      </c>
      <c r="G5647" s="1" t="s">
        <v>9</v>
      </c>
      <c r="I5647">
        <f t="shared" si="88"/>
        <v>14</v>
      </c>
      <c r="J5647" s="1">
        <f>VALUE(resultado_st[[#This Row],[tiempo_escritura_ns]])</f>
        <v>511900</v>
      </c>
    </row>
    <row r="5648" spans="1:10" x14ac:dyDescent="0.25">
      <c r="A5648">
        <v>88</v>
      </c>
      <c r="B5648">
        <v>1</v>
      </c>
      <c r="C5648">
        <v>557400</v>
      </c>
      <c r="D5648">
        <v>848016009846700</v>
      </c>
      <c r="E5648">
        <v>4</v>
      </c>
      <c r="F5648" s="1" t="s">
        <v>370</v>
      </c>
      <c r="G5648" s="1" t="s">
        <v>9</v>
      </c>
      <c r="I5648">
        <f t="shared" si="88"/>
        <v>15</v>
      </c>
      <c r="J5648" s="1">
        <f>VALUE(resultado_st[[#This Row],[tiempo_escritura_ns]])</f>
        <v>1047900</v>
      </c>
    </row>
    <row r="5649" spans="1:10" x14ac:dyDescent="0.25">
      <c r="A5649">
        <v>88</v>
      </c>
      <c r="B5649">
        <v>4</v>
      </c>
      <c r="C5649">
        <v>370000</v>
      </c>
      <c r="D5649">
        <v>848016010070900</v>
      </c>
      <c r="E5649">
        <v>2</v>
      </c>
      <c r="F5649" s="1" t="s">
        <v>7687</v>
      </c>
      <c r="G5649" s="1" t="s">
        <v>9</v>
      </c>
      <c r="I5649">
        <f t="shared" si="88"/>
        <v>16</v>
      </c>
      <c r="J5649" s="1">
        <f>VALUE(resultado_st[[#This Row],[tiempo_escritura_ns]])</f>
        <v>1596400</v>
      </c>
    </row>
    <row r="5650" spans="1:10" x14ac:dyDescent="0.25">
      <c r="A5650">
        <v>88</v>
      </c>
      <c r="B5650">
        <v>1</v>
      </c>
      <c r="C5650">
        <v>557400</v>
      </c>
      <c r="D5650">
        <v>848016010356600</v>
      </c>
      <c r="E5650">
        <v>5</v>
      </c>
      <c r="F5650" s="1" t="s">
        <v>2275</v>
      </c>
      <c r="G5650" s="1" t="s">
        <v>9</v>
      </c>
      <c r="I5650">
        <f t="shared" si="88"/>
        <v>17</v>
      </c>
      <c r="J5650" s="1">
        <f>VALUE(resultado_st[[#This Row],[tiempo_escritura_ns]])</f>
        <v>507500</v>
      </c>
    </row>
    <row r="5651" spans="1:10" x14ac:dyDescent="0.25">
      <c r="A5651">
        <v>88</v>
      </c>
      <c r="B5651">
        <v>2</v>
      </c>
      <c r="C5651">
        <v>571800</v>
      </c>
      <c r="D5651">
        <v>848016010599100</v>
      </c>
      <c r="E5651">
        <v>5</v>
      </c>
      <c r="F5651" s="1" t="s">
        <v>7042</v>
      </c>
      <c r="G5651" s="1" t="s">
        <v>9</v>
      </c>
      <c r="I5651">
        <f t="shared" si="88"/>
        <v>18</v>
      </c>
      <c r="J5651" s="1">
        <f>VALUE(resultado_st[[#This Row],[tiempo_escritura_ns]])</f>
        <v>1049600</v>
      </c>
    </row>
    <row r="5652" spans="1:10" x14ac:dyDescent="0.25">
      <c r="A5652">
        <v>88</v>
      </c>
      <c r="B5652">
        <v>3</v>
      </c>
      <c r="C5652">
        <v>494300</v>
      </c>
      <c r="D5652">
        <v>848016010847800</v>
      </c>
      <c r="E5652">
        <v>3</v>
      </c>
      <c r="F5652" s="1" t="s">
        <v>7688</v>
      </c>
      <c r="G5652" s="1" t="s">
        <v>9</v>
      </c>
      <c r="I5652">
        <f t="shared" si="88"/>
        <v>19</v>
      </c>
      <c r="J5652" s="1">
        <f>VALUE(resultado_st[[#This Row],[tiempo_escritura_ns]])</f>
        <v>1582800</v>
      </c>
    </row>
    <row r="5653" spans="1:10" x14ac:dyDescent="0.25">
      <c r="A5653">
        <v>88</v>
      </c>
      <c r="B5653">
        <v>2</v>
      </c>
      <c r="C5653">
        <v>571800</v>
      </c>
      <c r="D5653">
        <v>848016011075400</v>
      </c>
      <c r="E5653">
        <v>6</v>
      </c>
      <c r="F5653" s="1" t="s">
        <v>1571</v>
      </c>
      <c r="G5653" s="1" t="s">
        <v>9</v>
      </c>
      <c r="I5653">
        <f t="shared" si="88"/>
        <v>20</v>
      </c>
      <c r="J5653" s="1">
        <f>VALUE(resultado_st[[#This Row],[tiempo_escritura_ns]])</f>
        <v>473800</v>
      </c>
    </row>
    <row r="5654" spans="1:10" x14ac:dyDescent="0.25">
      <c r="A5654">
        <v>88</v>
      </c>
      <c r="B5654">
        <v>1</v>
      </c>
      <c r="C5654">
        <v>557400</v>
      </c>
      <c r="D5654">
        <v>848016011365500</v>
      </c>
      <c r="E5654">
        <v>6</v>
      </c>
      <c r="F5654" s="1" t="s">
        <v>4343</v>
      </c>
      <c r="G5654" s="1" t="s">
        <v>9</v>
      </c>
      <c r="I5654">
        <f t="shared" si="88"/>
        <v>21</v>
      </c>
      <c r="J5654" s="1">
        <f>VALUE(resultado_st[[#This Row],[tiempo_escritura_ns]])</f>
        <v>1006200</v>
      </c>
    </row>
    <row r="5655" spans="1:10" x14ac:dyDescent="0.25">
      <c r="A5655">
        <v>88</v>
      </c>
      <c r="B5655">
        <v>4</v>
      </c>
      <c r="C5655">
        <v>370000</v>
      </c>
      <c r="D5655">
        <v>848016011589800</v>
      </c>
      <c r="E5655">
        <v>3</v>
      </c>
      <c r="F5655" s="1" t="s">
        <v>7689</v>
      </c>
      <c r="G5655" s="1" t="s">
        <v>9</v>
      </c>
      <c r="I5655">
        <f t="shared" si="88"/>
        <v>22</v>
      </c>
      <c r="J5655" s="1">
        <f>VALUE(resultado_st[[#This Row],[tiempo_escritura_ns]])</f>
        <v>1516100</v>
      </c>
    </row>
    <row r="5656" spans="1:10" x14ac:dyDescent="0.25">
      <c r="A5656">
        <v>88</v>
      </c>
      <c r="B5656">
        <v>1</v>
      </c>
      <c r="C5656">
        <v>557400</v>
      </c>
      <c r="D5656">
        <v>848016011856400</v>
      </c>
      <c r="E5656">
        <v>7</v>
      </c>
      <c r="F5656" s="1" t="s">
        <v>6850</v>
      </c>
      <c r="G5656" s="1" t="s">
        <v>9</v>
      </c>
      <c r="I5656">
        <f t="shared" si="88"/>
        <v>23</v>
      </c>
      <c r="J5656" s="1">
        <f>VALUE(resultado_st[[#This Row],[tiempo_escritura_ns]])</f>
        <v>488600</v>
      </c>
    </row>
    <row r="5657" spans="1:10" x14ac:dyDescent="0.25">
      <c r="A5657">
        <v>88</v>
      </c>
      <c r="B5657">
        <v>2</v>
      </c>
      <c r="C5657">
        <v>571800</v>
      </c>
      <c r="D5657">
        <v>848016012095900</v>
      </c>
      <c r="E5657">
        <v>7</v>
      </c>
      <c r="F5657" s="1" t="s">
        <v>6672</v>
      </c>
      <c r="G5657" s="1" t="s">
        <v>9</v>
      </c>
      <c r="I5657">
        <f t="shared" si="88"/>
        <v>24</v>
      </c>
      <c r="J5657" s="1">
        <f>VALUE(resultado_st[[#This Row],[tiempo_escritura_ns]])</f>
        <v>1017800</v>
      </c>
    </row>
    <row r="5658" spans="1:10" x14ac:dyDescent="0.25">
      <c r="A5658">
        <v>88</v>
      </c>
      <c r="B5658">
        <v>3</v>
      </c>
      <c r="C5658">
        <v>494300</v>
      </c>
      <c r="D5658">
        <v>848016012416400</v>
      </c>
      <c r="E5658">
        <v>4</v>
      </c>
      <c r="F5658" s="1" t="s">
        <v>7690</v>
      </c>
      <c r="G5658" s="1" t="s">
        <v>9</v>
      </c>
      <c r="I5658">
        <f t="shared" si="88"/>
        <v>25</v>
      </c>
      <c r="J5658" s="1">
        <f>VALUE(resultado_st[[#This Row],[tiempo_escritura_ns]])</f>
        <v>1566100</v>
      </c>
    </row>
    <row r="5659" spans="1:10" x14ac:dyDescent="0.25">
      <c r="A5659">
        <v>88</v>
      </c>
      <c r="B5659">
        <v>2</v>
      </c>
      <c r="C5659">
        <v>571800</v>
      </c>
      <c r="D5659">
        <v>848016012708400</v>
      </c>
      <c r="E5659">
        <v>8</v>
      </c>
      <c r="F5659" s="1" t="s">
        <v>6325</v>
      </c>
      <c r="G5659" s="1" t="s">
        <v>9</v>
      </c>
      <c r="I5659">
        <f t="shared" si="88"/>
        <v>26</v>
      </c>
      <c r="J5659" s="1">
        <f>VALUE(resultado_st[[#This Row],[tiempo_escritura_ns]])</f>
        <v>610100</v>
      </c>
    </row>
    <row r="5660" spans="1:10" x14ac:dyDescent="0.25">
      <c r="A5660">
        <v>88</v>
      </c>
      <c r="B5660">
        <v>1</v>
      </c>
      <c r="C5660">
        <v>557400</v>
      </c>
      <c r="D5660">
        <v>848016012922200</v>
      </c>
      <c r="E5660">
        <v>8</v>
      </c>
      <c r="F5660" s="1" t="s">
        <v>5029</v>
      </c>
      <c r="G5660" s="1" t="s">
        <v>9</v>
      </c>
      <c r="I5660">
        <f t="shared" si="88"/>
        <v>27</v>
      </c>
      <c r="J5660" s="1">
        <f>VALUE(resultado_st[[#This Row],[tiempo_escritura_ns]])</f>
        <v>1063200</v>
      </c>
    </row>
    <row r="5661" spans="1:10" x14ac:dyDescent="0.25">
      <c r="A5661">
        <v>88</v>
      </c>
      <c r="B5661">
        <v>4</v>
      </c>
      <c r="C5661">
        <v>370000</v>
      </c>
      <c r="D5661">
        <v>848016013193200</v>
      </c>
      <c r="E5661">
        <v>4</v>
      </c>
      <c r="F5661" s="1" t="s">
        <v>7691</v>
      </c>
      <c r="G5661" s="1" t="s">
        <v>9</v>
      </c>
      <c r="I5661">
        <f t="shared" si="88"/>
        <v>28</v>
      </c>
      <c r="J5661" s="1">
        <f>VALUE(resultado_st[[#This Row],[tiempo_escritura_ns]])</f>
        <v>1600800</v>
      </c>
    </row>
    <row r="5662" spans="1:10" x14ac:dyDescent="0.25">
      <c r="A5662">
        <v>88</v>
      </c>
      <c r="B5662">
        <v>1</v>
      </c>
      <c r="C5662">
        <v>557400</v>
      </c>
      <c r="D5662">
        <v>848016013402800</v>
      </c>
      <c r="E5662">
        <v>9</v>
      </c>
      <c r="F5662" s="1" t="s">
        <v>66</v>
      </c>
      <c r="G5662" s="1" t="s">
        <v>9</v>
      </c>
      <c r="I5662">
        <f t="shared" si="88"/>
        <v>29</v>
      </c>
      <c r="J5662" s="1">
        <f>VALUE(resultado_st[[#This Row],[tiempo_escritura_ns]])</f>
        <v>477900</v>
      </c>
    </row>
    <row r="5663" spans="1:10" x14ac:dyDescent="0.25">
      <c r="A5663">
        <v>88</v>
      </c>
      <c r="B5663">
        <v>2</v>
      </c>
      <c r="C5663">
        <v>571800</v>
      </c>
      <c r="D5663">
        <v>848016013622600</v>
      </c>
      <c r="E5663">
        <v>9</v>
      </c>
      <c r="F5663" s="1" t="s">
        <v>842</v>
      </c>
      <c r="G5663" s="1" t="s">
        <v>9</v>
      </c>
      <c r="I5663">
        <f t="shared" si="88"/>
        <v>30</v>
      </c>
      <c r="J5663" s="1">
        <f>VALUE(resultado_st[[#This Row],[tiempo_escritura_ns]])</f>
        <v>911700</v>
      </c>
    </row>
    <row r="5664" spans="1:10" x14ac:dyDescent="0.25">
      <c r="A5664">
        <v>88</v>
      </c>
      <c r="B5664">
        <v>3</v>
      </c>
      <c r="C5664">
        <v>494300</v>
      </c>
      <c r="D5664">
        <v>848016013880600</v>
      </c>
      <c r="E5664">
        <v>5</v>
      </c>
      <c r="F5664" s="1" t="s">
        <v>7692</v>
      </c>
      <c r="G5664" s="1" t="s">
        <v>9</v>
      </c>
      <c r="I5664">
        <f t="shared" si="88"/>
        <v>31</v>
      </c>
      <c r="J5664" s="1">
        <f>VALUE(resultado_st[[#This Row],[tiempo_escritura_ns]])</f>
        <v>1461700</v>
      </c>
    </row>
    <row r="5665" spans="1:10" x14ac:dyDescent="0.25">
      <c r="A5665">
        <v>88</v>
      </c>
      <c r="B5665">
        <v>2</v>
      </c>
      <c r="C5665">
        <v>571800</v>
      </c>
      <c r="D5665">
        <v>848016014187500</v>
      </c>
      <c r="E5665">
        <v>10</v>
      </c>
      <c r="F5665" s="1" t="s">
        <v>1248</v>
      </c>
      <c r="G5665" s="1" t="s">
        <v>9</v>
      </c>
      <c r="I5665">
        <f t="shared" si="88"/>
        <v>32</v>
      </c>
      <c r="J5665" s="1">
        <f>VALUE(resultado_st[[#This Row],[tiempo_escritura_ns]])</f>
        <v>562500</v>
      </c>
    </row>
    <row r="5666" spans="1:10" x14ac:dyDescent="0.25">
      <c r="A5666">
        <v>88</v>
      </c>
      <c r="B5666">
        <v>1</v>
      </c>
      <c r="C5666">
        <v>557400</v>
      </c>
      <c r="D5666">
        <v>848016014444000</v>
      </c>
      <c r="E5666">
        <v>10</v>
      </c>
      <c r="F5666" s="1" t="s">
        <v>7693</v>
      </c>
      <c r="G5666" s="1" t="s">
        <v>9</v>
      </c>
      <c r="I5666">
        <f t="shared" si="88"/>
        <v>33</v>
      </c>
      <c r="J5666" s="1">
        <f>VALUE(resultado_st[[#This Row],[tiempo_escritura_ns]])</f>
        <v>1038500</v>
      </c>
    </row>
    <row r="5667" spans="1:10" x14ac:dyDescent="0.25">
      <c r="A5667">
        <v>88</v>
      </c>
      <c r="B5667">
        <v>4</v>
      </c>
      <c r="C5667">
        <v>370000</v>
      </c>
      <c r="D5667">
        <v>848016014664000</v>
      </c>
      <c r="E5667">
        <v>5</v>
      </c>
      <c r="F5667" s="1" t="s">
        <v>7694</v>
      </c>
      <c r="G5667" s="1" t="s">
        <v>9</v>
      </c>
      <c r="I5667">
        <f t="shared" si="88"/>
        <v>34</v>
      </c>
      <c r="J5667" s="1">
        <f>VALUE(resultado_st[[#This Row],[tiempo_escritura_ns]])</f>
        <v>1468400</v>
      </c>
    </row>
    <row r="5668" spans="1:10" x14ac:dyDescent="0.25">
      <c r="A5668">
        <v>88</v>
      </c>
      <c r="B5668">
        <v>1</v>
      </c>
      <c r="C5668">
        <v>557400</v>
      </c>
      <c r="D5668">
        <v>848016014979200</v>
      </c>
      <c r="E5668">
        <v>11</v>
      </c>
      <c r="F5668" s="1" t="s">
        <v>3325</v>
      </c>
      <c r="G5668" s="1" t="s">
        <v>9</v>
      </c>
      <c r="I5668">
        <f t="shared" si="88"/>
        <v>35</v>
      </c>
      <c r="J5668" s="1">
        <f>VALUE(resultado_st[[#This Row],[tiempo_escritura_ns]])</f>
        <v>526700</v>
      </c>
    </row>
    <row r="5669" spans="1:10" x14ac:dyDescent="0.25">
      <c r="A5669">
        <v>88</v>
      </c>
      <c r="B5669">
        <v>2</v>
      </c>
      <c r="C5669">
        <v>571800</v>
      </c>
      <c r="D5669">
        <v>848016015270000</v>
      </c>
      <c r="E5669">
        <v>11</v>
      </c>
      <c r="F5669" s="1" t="s">
        <v>7340</v>
      </c>
      <c r="G5669" s="1" t="s">
        <v>9</v>
      </c>
      <c r="I5669">
        <f t="shared" si="88"/>
        <v>36</v>
      </c>
      <c r="J5669" s="1">
        <f>VALUE(resultado_st[[#This Row],[tiempo_escritura_ns]])</f>
        <v>1065100</v>
      </c>
    </row>
    <row r="5670" spans="1:10" x14ac:dyDescent="0.25">
      <c r="A5670">
        <v>88</v>
      </c>
      <c r="B5670">
        <v>3</v>
      </c>
      <c r="C5670">
        <v>494300</v>
      </c>
      <c r="D5670">
        <v>848016015503100</v>
      </c>
      <c r="E5670">
        <v>6</v>
      </c>
      <c r="F5670" s="1" t="s">
        <v>7695</v>
      </c>
      <c r="G5670" s="1" t="s">
        <v>9</v>
      </c>
      <c r="I5670">
        <f t="shared" si="88"/>
        <v>37</v>
      </c>
      <c r="J5670" s="1">
        <f>VALUE(resultado_st[[#This Row],[tiempo_escritura_ns]])</f>
        <v>1620300</v>
      </c>
    </row>
    <row r="5671" spans="1:10" x14ac:dyDescent="0.25">
      <c r="A5671">
        <v>88</v>
      </c>
      <c r="B5671">
        <v>2</v>
      </c>
      <c r="C5671">
        <v>571800</v>
      </c>
      <c r="D5671">
        <v>848016015789100</v>
      </c>
      <c r="E5671">
        <v>12</v>
      </c>
      <c r="F5671" s="1" t="s">
        <v>1335</v>
      </c>
      <c r="G5671" s="1" t="s">
        <v>9</v>
      </c>
      <c r="I5671">
        <f t="shared" si="88"/>
        <v>38</v>
      </c>
      <c r="J5671" s="1">
        <f>VALUE(resultado_st[[#This Row],[tiempo_escritura_ns]])</f>
        <v>516400</v>
      </c>
    </row>
    <row r="5672" spans="1:10" x14ac:dyDescent="0.25">
      <c r="A5672">
        <v>88</v>
      </c>
      <c r="B5672">
        <v>1</v>
      </c>
      <c r="C5672">
        <v>557400</v>
      </c>
      <c r="D5672">
        <v>848016016085400</v>
      </c>
      <c r="E5672">
        <v>12</v>
      </c>
      <c r="F5672" s="1" t="s">
        <v>350</v>
      </c>
      <c r="G5672" s="1" t="s">
        <v>9</v>
      </c>
      <c r="I5672">
        <f t="shared" si="88"/>
        <v>39</v>
      </c>
      <c r="J5672" s="1">
        <f>VALUE(resultado_st[[#This Row],[tiempo_escritura_ns]])</f>
        <v>1103900</v>
      </c>
    </row>
    <row r="5673" spans="1:10" x14ac:dyDescent="0.25">
      <c r="A5673">
        <v>88</v>
      </c>
      <c r="B5673">
        <v>4</v>
      </c>
      <c r="C5673">
        <v>370000</v>
      </c>
      <c r="D5673">
        <v>848016016287600</v>
      </c>
      <c r="E5673">
        <v>6</v>
      </c>
      <c r="F5673" s="1" t="s">
        <v>1279</v>
      </c>
      <c r="G5673" s="1" t="s">
        <v>9</v>
      </c>
      <c r="I5673">
        <f t="shared" si="88"/>
        <v>40</v>
      </c>
      <c r="J5673" s="1">
        <f>VALUE(resultado_st[[#This Row],[tiempo_escritura_ns]])</f>
        <v>1621600</v>
      </c>
    </row>
    <row r="5674" spans="1:10" x14ac:dyDescent="0.25">
      <c r="A5674">
        <v>88</v>
      </c>
      <c r="B5674">
        <v>1</v>
      </c>
      <c r="C5674">
        <v>557400</v>
      </c>
      <c r="D5674">
        <v>848016016560800</v>
      </c>
      <c r="E5674">
        <v>13</v>
      </c>
      <c r="F5674" s="1" t="s">
        <v>3959</v>
      </c>
      <c r="G5674" s="1" t="s">
        <v>9</v>
      </c>
      <c r="I5674">
        <f t="shared" si="88"/>
        <v>41</v>
      </c>
      <c r="J5674" s="1">
        <f>VALUE(resultado_st[[#This Row],[tiempo_escritura_ns]])</f>
        <v>473100</v>
      </c>
    </row>
    <row r="5675" spans="1:10" x14ac:dyDescent="0.25">
      <c r="A5675">
        <v>88</v>
      </c>
      <c r="B5675">
        <v>2</v>
      </c>
      <c r="C5675">
        <v>571800</v>
      </c>
      <c r="D5675">
        <v>848016016754700</v>
      </c>
      <c r="E5675">
        <v>13</v>
      </c>
      <c r="F5675" s="1" t="s">
        <v>386</v>
      </c>
      <c r="G5675" s="1" t="s">
        <v>9</v>
      </c>
      <c r="I5675">
        <f t="shared" si="88"/>
        <v>42</v>
      </c>
      <c r="J5675" s="1">
        <f>VALUE(resultado_st[[#This Row],[tiempo_escritura_ns]])</f>
        <v>962600</v>
      </c>
    </row>
    <row r="5676" spans="1:10" x14ac:dyDescent="0.25">
      <c r="A5676">
        <v>88</v>
      </c>
      <c r="B5676">
        <v>3</v>
      </c>
      <c r="C5676">
        <v>494300</v>
      </c>
      <c r="D5676">
        <v>848016016964000</v>
      </c>
      <c r="E5676">
        <v>7</v>
      </c>
      <c r="F5676" s="1" t="s">
        <v>7696</v>
      </c>
      <c r="G5676" s="1" t="s">
        <v>9</v>
      </c>
      <c r="I5676">
        <f t="shared" si="88"/>
        <v>43</v>
      </c>
      <c r="J5676" s="1">
        <f>VALUE(resultado_st[[#This Row],[tiempo_escritura_ns]])</f>
        <v>1458300</v>
      </c>
    </row>
    <row r="5677" spans="1:10" x14ac:dyDescent="0.25">
      <c r="A5677">
        <v>88</v>
      </c>
      <c r="B5677">
        <v>2</v>
      </c>
      <c r="C5677">
        <v>571800</v>
      </c>
      <c r="D5677">
        <v>848016017165200</v>
      </c>
      <c r="E5677">
        <v>14</v>
      </c>
      <c r="F5677" s="1" t="s">
        <v>3267</v>
      </c>
      <c r="G5677" s="1" t="s">
        <v>9</v>
      </c>
      <c r="I5677">
        <f t="shared" si="88"/>
        <v>44</v>
      </c>
      <c r="J5677" s="1">
        <f>VALUE(resultado_st[[#This Row],[tiempo_escritura_ns]])</f>
        <v>408000</v>
      </c>
    </row>
    <row r="5678" spans="1:10" x14ac:dyDescent="0.25">
      <c r="A5678">
        <v>88</v>
      </c>
      <c r="B5678">
        <v>1</v>
      </c>
      <c r="C5678">
        <v>557400</v>
      </c>
      <c r="D5678">
        <v>848016017449100</v>
      </c>
      <c r="E5678">
        <v>14</v>
      </c>
      <c r="F5678" s="1" t="s">
        <v>7697</v>
      </c>
      <c r="G5678" s="1" t="s">
        <v>9</v>
      </c>
      <c r="I5678">
        <f t="shared" si="88"/>
        <v>45</v>
      </c>
      <c r="J5678" s="1">
        <f>VALUE(resultado_st[[#This Row],[tiempo_escritura_ns]])</f>
        <v>885700</v>
      </c>
    </row>
    <row r="5679" spans="1:10" x14ac:dyDescent="0.25">
      <c r="A5679">
        <v>88</v>
      </c>
      <c r="B5679">
        <v>4</v>
      </c>
      <c r="C5679">
        <v>370000</v>
      </c>
      <c r="D5679">
        <v>848016017686100</v>
      </c>
      <c r="E5679">
        <v>7</v>
      </c>
      <c r="F5679" s="1" t="s">
        <v>7698</v>
      </c>
      <c r="G5679" s="1" t="s">
        <v>9</v>
      </c>
      <c r="I5679">
        <f t="shared" si="88"/>
        <v>46</v>
      </c>
      <c r="J5679" s="1">
        <f>VALUE(resultado_st[[#This Row],[tiempo_escritura_ns]])</f>
        <v>1396500</v>
      </c>
    </row>
    <row r="5680" spans="1:10" x14ac:dyDescent="0.25">
      <c r="A5680">
        <v>88</v>
      </c>
      <c r="B5680">
        <v>3</v>
      </c>
      <c r="C5680">
        <v>494300</v>
      </c>
      <c r="D5680">
        <v>848016017952800</v>
      </c>
      <c r="E5680">
        <v>8</v>
      </c>
      <c r="F5680" s="1" t="s">
        <v>95</v>
      </c>
      <c r="G5680" s="1" t="s">
        <v>9</v>
      </c>
      <c r="I5680">
        <f t="shared" si="88"/>
        <v>47</v>
      </c>
      <c r="J5680" s="1">
        <f>VALUE(resultado_st[[#This Row],[tiempo_escritura_ns]])</f>
        <v>986400</v>
      </c>
    </row>
    <row r="5681" spans="1:10" x14ac:dyDescent="0.25">
      <c r="A5681">
        <v>88</v>
      </c>
      <c r="B5681">
        <v>4</v>
      </c>
      <c r="C5681">
        <v>370000</v>
      </c>
      <c r="D5681">
        <v>848016018148700</v>
      </c>
      <c r="E5681">
        <v>8</v>
      </c>
      <c r="F5681" s="1" t="s">
        <v>3288</v>
      </c>
      <c r="G5681" s="1" t="s">
        <v>9</v>
      </c>
      <c r="I5681">
        <f t="shared" si="88"/>
        <v>48</v>
      </c>
      <c r="J5681" s="1">
        <f>VALUE(resultado_st[[#This Row],[tiempo_escritura_ns]])</f>
        <v>459900</v>
      </c>
    </row>
    <row r="5682" spans="1:10" x14ac:dyDescent="0.25">
      <c r="A5682">
        <v>88</v>
      </c>
      <c r="B5682">
        <v>3</v>
      </c>
      <c r="C5682">
        <v>494300</v>
      </c>
      <c r="D5682">
        <v>848016018402600</v>
      </c>
      <c r="E5682">
        <v>9</v>
      </c>
      <c r="F5682" s="1" t="s">
        <v>5475</v>
      </c>
      <c r="G5682" s="1" t="s">
        <v>9</v>
      </c>
      <c r="I5682">
        <f t="shared" si="88"/>
        <v>49</v>
      </c>
      <c r="J5682" s="1">
        <f>VALUE(resultado_st[[#This Row],[tiempo_escritura_ns]])</f>
        <v>447400</v>
      </c>
    </row>
    <row r="5683" spans="1:10" x14ac:dyDescent="0.25">
      <c r="A5683">
        <v>88</v>
      </c>
      <c r="B5683">
        <v>4</v>
      </c>
      <c r="C5683">
        <v>370000</v>
      </c>
      <c r="D5683">
        <v>848016018663100</v>
      </c>
      <c r="E5683">
        <v>9</v>
      </c>
      <c r="F5683" s="1" t="s">
        <v>1356</v>
      </c>
      <c r="G5683" s="1" t="s">
        <v>9</v>
      </c>
      <c r="I5683">
        <f t="shared" si="88"/>
        <v>50</v>
      </c>
      <c r="J5683" s="1">
        <f>VALUE(resultado_st[[#This Row],[tiempo_escritura_ns]])</f>
        <v>512000</v>
      </c>
    </row>
    <row r="5684" spans="1:10" x14ac:dyDescent="0.25">
      <c r="A5684">
        <v>88</v>
      </c>
      <c r="B5684">
        <v>3</v>
      </c>
      <c r="C5684">
        <v>494300</v>
      </c>
      <c r="D5684">
        <v>848016018916800</v>
      </c>
      <c r="E5684">
        <v>10</v>
      </c>
      <c r="F5684" s="1" t="s">
        <v>899</v>
      </c>
      <c r="G5684" s="1" t="s">
        <v>9</v>
      </c>
      <c r="I5684">
        <f t="shared" si="88"/>
        <v>51</v>
      </c>
      <c r="J5684" s="1">
        <f>VALUE(resultado_st[[#This Row],[tiempo_escritura_ns]])</f>
        <v>511800</v>
      </c>
    </row>
    <row r="5685" spans="1:10" x14ac:dyDescent="0.25">
      <c r="A5685">
        <v>88</v>
      </c>
      <c r="B5685">
        <v>4</v>
      </c>
      <c r="C5685">
        <v>370000</v>
      </c>
      <c r="D5685">
        <v>848016019140700</v>
      </c>
      <c r="E5685">
        <v>10</v>
      </c>
      <c r="F5685" s="1" t="s">
        <v>58</v>
      </c>
      <c r="G5685" s="1" t="s">
        <v>9</v>
      </c>
      <c r="I5685">
        <f t="shared" si="88"/>
        <v>52</v>
      </c>
      <c r="J5685" s="1">
        <f>VALUE(resultado_st[[#This Row],[tiempo_escritura_ns]])</f>
        <v>475300</v>
      </c>
    </row>
    <row r="5686" spans="1:10" x14ac:dyDescent="0.25">
      <c r="A5686">
        <v>88</v>
      </c>
      <c r="B5686">
        <v>3</v>
      </c>
      <c r="C5686">
        <v>494300</v>
      </c>
      <c r="D5686">
        <v>848016019348600</v>
      </c>
      <c r="E5686">
        <v>11</v>
      </c>
      <c r="F5686" s="1" t="s">
        <v>862</v>
      </c>
      <c r="G5686" s="1" t="s">
        <v>9</v>
      </c>
      <c r="I5686">
        <f t="shared" si="88"/>
        <v>53</v>
      </c>
      <c r="J5686" s="1">
        <f>VALUE(resultado_st[[#This Row],[tiempo_escritura_ns]])</f>
        <v>422600</v>
      </c>
    </row>
    <row r="5687" spans="1:10" x14ac:dyDescent="0.25">
      <c r="A5687">
        <v>88</v>
      </c>
      <c r="B5687">
        <v>4</v>
      </c>
      <c r="C5687">
        <v>370000</v>
      </c>
      <c r="D5687">
        <v>848016019557100</v>
      </c>
      <c r="E5687">
        <v>11</v>
      </c>
      <c r="F5687" s="1" t="s">
        <v>3656</v>
      </c>
      <c r="G5687" s="1" t="s">
        <v>9</v>
      </c>
      <c r="I5687">
        <f t="shared" si="88"/>
        <v>54</v>
      </c>
      <c r="J5687" s="1">
        <f>VALUE(resultado_st[[#This Row],[tiempo_escritura_ns]])</f>
        <v>407800</v>
      </c>
    </row>
    <row r="5688" spans="1:10" x14ac:dyDescent="0.25">
      <c r="A5688">
        <v>88</v>
      </c>
      <c r="B5688">
        <v>3</v>
      </c>
      <c r="C5688">
        <v>494300</v>
      </c>
      <c r="D5688">
        <v>848016019768300</v>
      </c>
      <c r="E5688">
        <v>12</v>
      </c>
      <c r="F5688" s="1" t="s">
        <v>4976</v>
      </c>
      <c r="G5688" s="1" t="s">
        <v>9</v>
      </c>
      <c r="I5688">
        <f t="shared" si="88"/>
        <v>55</v>
      </c>
      <c r="J5688" s="1">
        <f>VALUE(resultado_st[[#This Row],[tiempo_escritura_ns]])</f>
        <v>417500</v>
      </c>
    </row>
    <row r="5689" spans="1:10" x14ac:dyDescent="0.25">
      <c r="A5689">
        <v>88</v>
      </c>
      <c r="B5689">
        <v>4</v>
      </c>
      <c r="C5689">
        <v>370000</v>
      </c>
      <c r="D5689">
        <v>848016019995300</v>
      </c>
      <c r="E5689">
        <v>12</v>
      </c>
      <c r="F5689" s="1" t="s">
        <v>7699</v>
      </c>
      <c r="G5689" s="1" t="s">
        <v>9</v>
      </c>
      <c r="I5689">
        <f t="shared" si="88"/>
        <v>56</v>
      </c>
      <c r="J5689" s="1">
        <f>VALUE(resultado_st[[#This Row],[tiempo_escritura_ns]])</f>
        <v>405100</v>
      </c>
    </row>
    <row r="5690" spans="1:10" x14ac:dyDescent="0.25">
      <c r="A5690">
        <v>88</v>
      </c>
      <c r="B5690">
        <v>3</v>
      </c>
      <c r="C5690">
        <v>494300</v>
      </c>
      <c r="D5690">
        <v>848016020259700</v>
      </c>
      <c r="E5690">
        <v>13</v>
      </c>
      <c r="F5690" s="1" t="s">
        <v>1868</v>
      </c>
      <c r="G5690" s="1" t="s">
        <v>9</v>
      </c>
      <c r="I5690">
        <f t="shared" si="88"/>
        <v>57</v>
      </c>
      <c r="J5690" s="1">
        <f>VALUE(resultado_st[[#This Row],[tiempo_escritura_ns]])</f>
        <v>488800</v>
      </c>
    </row>
    <row r="5691" spans="1:10" x14ac:dyDescent="0.25">
      <c r="A5691">
        <v>88</v>
      </c>
      <c r="B5691">
        <v>4</v>
      </c>
      <c r="C5691">
        <v>370000</v>
      </c>
      <c r="D5691">
        <v>848016020466200</v>
      </c>
      <c r="E5691">
        <v>13</v>
      </c>
      <c r="F5691" s="1" t="s">
        <v>972</v>
      </c>
      <c r="G5691" s="1" t="s">
        <v>9</v>
      </c>
      <c r="I5691">
        <f t="shared" si="88"/>
        <v>58</v>
      </c>
      <c r="J5691" s="1">
        <f>VALUE(resultado_st[[#This Row],[tiempo_escritura_ns]])</f>
        <v>468000</v>
      </c>
    </row>
    <row r="5692" spans="1:10" x14ac:dyDescent="0.25">
      <c r="A5692">
        <v>88</v>
      </c>
      <c r="B5692">
        <v>3</v>
      </c>
      <c r="C5692">
        <v>494300</v>
      </c>
      <c r="D5692">
        <v>848016020664000</v>
      </c>
      <c r="E5692">
        <v>14</v>
      </c>
      <c r="F5692" s="1" t="s">
        <v>5210</v>
      </c>
      <c r="G5692" s="1" t="s">
        <v>9</v>
      </c>
      <c r="I5692">
        <f t="shared" si="88"/>
        <v>59</v>
      </c>
      <c r="J5692" s="1">
        <f>VALUE(resultado_st[[#This Row],[tiempo_escritura_ns]])</f>
        <v>401500</v>
      </c>
    </row>
    <row r="5693" spans="1:10" x14ac:dyDescent="0.25">
      <c r="A5693">
        <v>88</v>
      </c>
      <c r="B5693">
        <v>4</v>
      </c>
      <c r="C5693">
        <v>370000</v>
      </c>
      <c r="D5693">
        <v>848016020929500</v>
      </c>
      <c r="E5693">
        <v>14</v>
      </c>
      <c r="F5693" s="1" t="s">
        <v>7358</v>
      </c>
      <c r="G5693" s="1" t="s">
        <v>9</v>
      </c>
      <c r="I5693">
        <f t="shared" si="88"/>
        <v>60</v>
      </c>
      <c r="J5693" s="1">
        <f>VALUE(resultado_st[[#This Row],[tiempo_escritura_ns]])</f>
        <v>461200</v>
      </c>
    </row>
    <row r="5694" spans="1:10" x14ac:dyDescent="0.25">
      <c r="A5694">
        <v>88</v>
      </c>
      <c r="B5694">
        <v>1</v>
      </c>
      <c r="C5694">
        <v>557400</v>
      </c>
      <c r="F5694" s="1" t="s">
        <v>69</v>
      </c>
      <c r="G5694" s="1" t="s">
        <v>9</v>
      </c>
      <c r="H5694">
        <v>37675400</v>
      </c>
      <c r="I5694">
        <f t="shared" si="88"/>
        <v>-1</v>
      </c>
      <c r="J5694" s="1" t="e">
        <f>VALUE(resultado_st[[#This Row],[tiempo_escritura_ns]])</f>
        <v>#VALUE!</v>
      </c>
    </row>
    <row r="5695" spans="1:10" x14ac:dyDescent="0.25">
      <c r="A5695">
        <v>88</v>
      </c>
      <c r="B5695">
        <v>2</v>
      </c>
      <c r="C5695">
        <v>571800</v>
      </c>
      <c r="F5695" s="1" t="s">
        <v>69</v>
      </c>
      <c r="G5695" s="1" t="s">
        <v>9</v>
      </c>
      <c r="H5695">
        <v>37307600</v>
      </c>
      <c r="I5695">
        <f t="shared" si="88"/>
        <v>-1</v>
      </c>
      <c r="J5695" s="1" t="e">
        <f>VALUE(resultado_st[[#This Row],[tiempo_escritura_ns]])</f>
        <v>#VALUE!</v>
      </c>
    </row>
    <row r="5696" spans="1:10" x14ac:dyDescent="0.25">
      <c r="A5696">
        <v>88</v>
      </c>
      <c r="B5696">
        <v>3</v>
      </c>
      <c r="C5696">
        <v>494300</v>
      </c>
      <c r="F5696" s="1" t="s">
        <v>69</v>
      </c>
      <c r="G5696" s="1" t="s">
        <v>9</v>
      </c>
      <c r="H5696">
        <v>40831200</v>
      </c>
      <c r="I5696">
        <f t="shared" si="88"/>
        <v>-1</v>
      </c>
      <c r="J5696" s="1" t="e">
        <f>VALUE(resultado_st[[#This Row],[tiempo_escritura_ns]])</f>
        <v>#VALUE!</v>
      </c>
    </row>
    <row r="5697" spans="1:10" x14ac:dyDescent="0.25">
      <c r="A5697">
        <v>88</v>
      </c>
      <c r="B5697">
        <v>4</v>
      </c>
      <c r="C5697">
        <v>370000</v>
      </c>
      <c r="F5697" s="1" t="s">
        <v>69</v>
      </c>
      <c r="G5697" s="1" t="s">
        <v>9</v>
      </c>
      <c r="H5697">
        <v>41130800</v>
      </c>
      <c r="I5697">
        <f t="shared" si="88"/>
        <v>-1</v>
      </c>
      <c r="J5697" s="1" t="e">
        <f>VALUE(resultado_st[[#This Row],[tiempo_escritura_ns]])</f>
        <v>#VALUE!</v>
      </c>
    </row>
    <row r="5698" spans="1:10" x14ac:dyDescent="0.25">
      <c r="A5698">
        <v>89</v>
      </c>
      <c r="B5698">
        <v>4</v>
      </c>
      <c r="C5698">
        <v>536300</v>
      </c>
      <c r="D5698">
        <v>848016217923000</v>
      </c>
      <c r="E5698">
        <v>0</v>
      </c>
      <c r="F5698" s="1" t="s">
        <v>7700</v>
      </c>
      <c r="G5698" s="1" t="s">
        <v>9</v>
      </c>
      <c r="I5698">
        <f t="shared" ref="I5698:I5761" si="89">IF(MOD(ROW()-2,64)&lt;60,MOD(ROW()-2,64)+1, -1)</f>
        <v>1</v>
      </c>
      <c r="J5698" s="1">
        <f>VALUE(resultado_st[[#This Row],[tiempo_escritura_ns]])</f>
        <v>21731200</v>
      </c>
    </row>
    <row r="5699" spans="1:10" x14ac:dyDescent="0.25">
      <c r="A5699">
        <v>89</v>
      </c>
      <c r="B5699">
        <v>3</v>
      </c>
      <c r="C5699">
        <v>620400</v>
      </c>
      <c r="D5699">
        <v>848016218224800</v>
      </c>
      <c r="E5699">
        <v>0</v>
      </c>
      <c r="F5699" s="1" t="s">
        <v>7701</v>
      </c>
      <c r="G5699" s="1" t="s">
        <v>9</v>
      </c>
      <c r="I5699">
        <f t="shared" si="89"/>
        <v>2</v>
      </c>
      <c r="J5699" s="1">
        <f>VALUE(resultado_st[[#This Row],[tiempo_escritura_ns]])</f>
        <v>22006700</v>
      </c>
    </row>
    <row r="5700" spans="1:10" x14ac:dyDescent="0.25">
      <c r="A5700">
        <v>89</v>
      </c>
      <c r="B5700">
        <v>2</v>
      </c>
      <c r="C5700">
        <v>700000</v>
      </c>
      <c r="D5700">
        <v>848016218561300</v>
      </c>
      <c r="E5700">
        <v>0</v>
      </c>
      <c r="F5700" s="1" t="s">
        <v>7702</v>
      </c>
      <c r="G5700" s="1" t="s">
        <v>9</v>
      </c>
      <c r="I5700">
        <f t="shared" si="89"/>
        <v>3</v>
      </c>
      <c r="J5700" s="1">
        <f>VALUE(resultado_st[[#This Row],[tiempo_escritura_ns]])</f>
        <v>22314900</v>
      </c>
    </row>
    <row r="5701" spans="1:10" x14ac:dyDescent="0.25">
      <c r="A5701">
        <v>89</v>
      </c>
      <c r="B5701">
        <v>1</v>
      </c>
      <c r="C5701">
        <v>643700</v>
      </c>
      <c r="D5701">
        <v>848016218907300</v>
      </c>
      <c r="E5701">
        <v>0</v>
      </c>
      <c r="F5701" s="1" t="s">
        <v>7703</v>
      </c>
      <c r="G5701" s="1" t="s">
        <v>9</v>
      </c>
      <c r="I5701">
        <f t="shared" si="89"/>
        <v>4</v>
      </c>
      <c r="J5701" s="1">
        <f>VALUE(resultado_st[[#This Row],[tiempo_escritura_ns]])</f>
        <v>22734400</v>
      </c>
    </row>
    <row r="5702" spans="1:10" x14ac:dyDescent="0.25">
      <c r="A5702">
        <v>89</v>
      </c>
      <c r="B5702">
        <v>2</v>
      </c>
      <c r="C5702">
        <v>700000</v>
      </c>
      <c r="D5702">
        <v>848016219140000</v>
      </c>
      <c r="E5702">
        <v>1</v>
      </c>
      <c r="F5702" s="1" t="s">
        <v>859</v>
      </c>
      <c r="G5702" s="1" t="s">
        <v>9</v>
      </c>
      <c r="I5702">
        <f t="shared" si="89"/>
        <v>5</v>
      </c>
      <c r="J5702" s="1">
        <f>VALUE(resultado_st[[#This Row],[tiempo_escritura_ns]])</f>
        <v>451600</v>
      </c>
    </row>
    <row r="5703" spans="1:10" x14ac:dyDescent="0.25">
      <c r="A5703">
        <v>89</v>
      </c>
      <c r="B5703">
        <v>3</v>
      </c>
      <c r="C5703">
        <v>620400</v>
      </c>
      <c r="D5703">
        <v>848016219394600</v>
      </c>
      <c r="E5703">
        <v>1</v>
      </c>
      <c r="F5703" s="1" t="s">
        <v>7704</v>
      </c>
      <c r="G5703" s="1" t="s">
        <v>9</v>
      </c>
      <c r="I5703">
        <f t="shared" si="89"/>
        <v>6</v>
      </c>
      <c r="J5703" s="1">
        <f>VALUE(resultado_st[[#This Row],[tiempo_escritura_ns]])</f>
        <v>706100</v>
      </c>
    </row>
    <row r="5704" spans="1:10" x14ac:dyDescent="0.25">
      <c r="A5704">
        <v>89</v>
      </c>
      <c r="B5704">
        <v>4</v>
      </c>
      <c r="C5704">
        <v>536300</v>
      </c>
      <c r="D5704">
        <v>848016219671100</v>
      </c>
      <c r="E5704">
        <v>1</v>
      </c>
      <c r="F5704" s="1" t="s">
        <v>7705</v>
      </c>
      <c r="G5704" s="1" t="s">
        <v>9</v>
      </c>
      <c r="I5704">
        <f t="shared" si="89"/>
        <v>7</v>
      </c>
      <c r="J5704" s="1">
        <f>VALUE(resultado_st[[#This Row],[tiempo_escritura_ns]])</f>
        <v>987700</v>
      </c>
    </row>
    <row r="5705" spans="1:10" x14ac:dyDescent="0.25">
      <c r="A5705">
        <v>89</v>
      </c>
      <c r="B5705">
        <v>3</v>
      </c>
      <c r="C5705">
        <v>620400</v>
      </c>
      <c r="D5705">
        <v>848016220009200</v>
      </c>
      <c r="E5705">
        <v>2</v>
      </c>
      <c r="F5705" s="1" t="s">
        <v>7706</v>
      </c>
      <c r="G5705" s="1" t="s">
        <v>9</v>
      </c>
      <c r="I5705">
        <f t="shared" si="89"/>
        <v>8</v>
      </c>
      <c r="J5705" s="1">
        <f>VALUE(resultado_st[[#This Row],[tiempo_escritura_ns]])</f>
        <v>611900</v>
      </c>
    </row>
    <row r="5706" spans="1:10" x14ac:dyDescent="0.25">
      <c r="A5706">
        <v>89</v>
      </c>
      <c r="B5706">
        <v>2</v>
      </c>
      <c r="C5706">
        <v>700000</v>
      </c>
      <c r="D5706">
        <v>848016220269900</v>
      </c>
      <c r="E5706">
        <v>2</v>
      </c>
      <c r="F5706" s="1" t="s">
        <v>7707</v>
      </c>
      <c r="G5706" s="1" t="s">
        <v>9</v>
      </c>
      <c r="I5706">
        <f t="shared" si="89"/>
        <v>9</v>
      </c>
      <c r="J5706" s="1">
        <f>VALUE(resultado_st[[#This Row],[tiempo_escritura_ns]])</f>
        <v>1127300</v>
      </c>
    </row>
    <row r="5707" spans="1:10" x14ac:dyDescent="0.25">
      <c r="A5707">
        <v>89</v>
      </c>
      <c r="B5707">
        <v>1</v>
      </c>
      <c r="C5707">
        <v>643700</v>
      </c>
      <c r="D5707">
        <v>848016220482100</v>
      </c>
      <c r="E5707">
        <v>1</v>
      </c>
      <c r="F5707" s="1" t="s">
        <v>7708</v>
      </c>
      <c r="G5707" s="1" t="s">
        <v>9</v>
      </c>
      <c r="I5707">
        <f t="shared" si="89"/>
        <v>10</v>
      </c>
      <c r="J5707" s="1">
        <f>VALUE(resultado_st[[#This Row],[tiempo_escritura_ns]])</f>
        <v>1570600</v>
      </c>
    </row>
    <row r="5708" spans="1:10" x14ac:dyDescent="0.25">
      <c r="A5708">
        <v>89</v>
      </c>
      <c r="B5708">
        <v>2</v>
      </c>
      <c r="C5708">
        <v>700000</v>
      </c>
      <c r="D5708">
        <v>848016220725900</v>
      </c>
      <c r="E5708">
        <v>3</v>
      </c>
      <c r="F5708" s="1" t="s">
        <v>634</v>
      </c>
      <c r="G5708" s="1" t="s">
        <v>9</v>
      </c>
      <c r="I5708">
        <f t="shared" si="89"/>
        <v>11</v>
      </c>
      <c r="J5708" s="1">
        <f>VALUE(resultado_st[[#This Row],[tiempo_escritura_ns]])</f>
        <v>453200</v>
      </c>
    </row>
    <row r="5709" spans="1:10" x14ac:dyDescent="0.25">
      <c r="A5709">
        <v>89</v>
      </c>
      <c r="B5709">
        <v>3</v>
      </c>
      <c r="C5709">
        <v>620400</v>
      </c>
      <c r="D5709">
        <v>848016221009900</v>
      </c>
      <c r="E5709">
        <v>3</v>
      </c>
      <c r="F5709" s="1" t="s">
        <v>1809</v>
      </c>
      <c r="G5709" s="1" t="s">
        <v>9</v>
      </c>
      <c r="I5709">
        <f t="shared" si="89"/>
        <v>12</v>
      </c>
      <c r="J5709" s="1">
        <f>VALUE(resultado_st[[#This Row],[tiempo_escritura_ns]])</f>
        <v>998100</v>
      </c>
    </row>
    <row r="5710" spans="1:10" x14ac:dyDescent="0.25">
      <c r="A5710">
        <v>89</v>
      </c>
      <c r="B5710">
        <v>4</v>
      </c>
      <c r="C5710">
        <v>536300</v>
      </c>
      <c r="D5710">
        <v>848016221233600</v>
      </c>
      <c r="E5710">
        <v>2</v>
      </c>
      <c r="F5710" s="1" t="s">
        <v>7709</v>
      </c>
      <c r="G5710" s="1" t="s">
        <v>9</v>
      </c>
      <c r="I5710">
        <f t="shared" si="89"/>
        <v>13</v>
      </c>
      <c r="J5710" s="1">
        <f>VALUE(resultado_st[[#This Row],[tiempo_escritura_ns]])</f>
        <v>1560300</v>
      </c>
    </row>
    <row r="5711" spans="1:10" x14ac:dyDescent="0.25">
      <c r="A5711">
        <v>89</v>
      </c>
      <c r="B5711">
        <v>3</v>
      </c>
      <c r="C5711">
        <v>620400</v>
      </c>
      <c r="D5711">
        <v>848016221434400</v>
      </c>
      <c r="E5711">
        <v>4</v>
      </c>
      <c r="F5711" s="1" t="s">
        <v>352</v>
      </c>
      <c r="G5711" s="1" t="s">
        <v>9</v>
      </c>
      <c r="I5711">
        <f t="shared" si="89"/>
        <v>14</v>
      </c>
      <c r="J5711" s="1">
        <f>VALUE(resultado_st[[#This Row],[tiempo_escritura_ns]])</f>
        <v>421800</v>
      </c>
    </row>
    <row r="5712" spans="1:10" x14ac:dyDescent="0.25">
      <c r="A5712">
        <v>89</v>
      </c>
      <c r="B5712">
        <v>2</v>
      </c>
      <c r="C5712">
        <v>700000</v>
      </c>
      <c r="D5712">
        <v>848016221740300</v>
      </c>
      <c r="E5712">
        <v>4</v>
      </c>
      <c r="F5712" s="1" t="s">
        <v>7710</v>
      </c>
      <c r="G5712" s="1" t="s">
        <v>9</v>
      </c>
      <c r="I5712">
        <f t="shared" si="89"/>
        <v>15</v>
      </c>
      <c r="J5712" s="1">
        <f>VALUE(resultado_st[[#This Row],[tiempo_escritura_ns]])</f>
        <v>1011900</v>
      </c>
    </row>
    <row r="5713" spans="1:10" x14ac:dyDescent="0.25">
      <c r="A5713">
        <v>89</v>
      </c>
      <c r="B5713">
        <v>1</v>
      </c>
      <c r="C5713">
        <v>643700</v>
      </c>
      <c r="D5713">
        <v>848016221993500</v>
      </c>
      <c r="E5713">
        <v>2</v>
      </c>
      <c r="F5713" s="1" t="s">
        <v>3225</v>
      </c>
      <c r="G5713" s="1" t="s">
        <v>9</v>
      </c>
      <c r="I5713">
        <f t="shared" si="89"/>
        <v>16</v>
      </c>
      <c r="J5713" s="1">
        <f>VALUE(resultado_st[[#This Row],[tiempo_escritura_ns]])</f>
        <v>1508600</v>
      </c>
    </row>
    <row r="5714" spans="1:10" x14ac:dyDescent="0.25">
      <c r="A5714">
        <v>89</v>
      </c>
      <c r="B5714">
        <v>2</v>
      </c>
      <c r="C5714">
        <v>700000</v>
      </c>
      <c r="D5714">
        <v>848016222210800</v>
      </c>
      <c r="E5714">
        <v>5</v>
      </c>
      <c r="F5714" s="1" t="s">
        <v>1885</v>
      </c>
      <c r="G5714" s="1" t="s">
        <v>9</v>
      </c>
      <c r="I5714">
        <f t="shared" si="89"/>
        <v>17</v>
      </c>
      <c r="J5714" s="1">
        <f>VALUE(resultado_st[[#This Row],[tiempo_escritura_ns]])</f>
        <v>464000</v>
      </c>
    </row>
    <row r="5715" spans="1:10" x14ac:dyDescent="0.25">
      <c r="A5715">
        <v>89</v>
      </c>
      <c r="B5715">
        <v>3</v>
      </c>
      <c r="C5715">
        <v>620400</v>
      </c>
      <c r="D5715">
        <v>848016222435300</v>
      </c>
      <c r="E5715">
        <v>5</v>
      </c>
      <c r="F5715" s="1" t="s">
        <v>7711</v>
      </c>
      <c r="G5715" s="1" t="s">
        <v>9</v>
      </c>
      <c r="I5715">
        <f t="shared" si="89"/>
        <v>18</v>
      </c>
      <c r="J5715" s="1">
        <f>VALUE(resultado_st[[#This Row],[tiempo_escritura_ns]])</f>
        <v>998700</v>
      </c>
    </row>
    <row r="5716" spans="1:10" x14ac:dyDescent="0.25">
      <c r="A5716">
        <v>89</v>
      </c>
      <c r="B5716">
        <v>4</v>
      </c>
      <c r="C5716">
        <v>536300</v>
      </c>
      <c r="D5716">
        <v>848016222662200</v>
      </c>
      <c r="E5716">
        <v>3</v>
      </c>
      <c r="F5716" s="1" t="s">
        <v>7521</v>
      </c>
      <c r="G5716" s="1" t="s">
        <v>9</v>
      </c>
      <c r="I5716">
        <f t="shared" si="89"/>
        <v>19</v>
      </c>
      <c r="J5716" s="1">
        <f>VALUE(resultado_st[[#This Row],[tiempo_escritura_ns]])</f>
        <v>1425900</v>
      </c>
    </row>
    <row r="5717" spans="1:10" x14ac:dyDescent="0.25">
      <c r="A5717">
        <v>89</v>
      </c>
      <c r="B5717">
        <v>3</v>
      </c>
      <c r="C5717">
        <v>620400</v>
      </c>
      <c r="D5717">
        <v>848016222898000</v>
      </c>
      <c r="E5717">
        <v>6</v>
      </c>
      <c r="F5717" s="1" t="s">
        <v>1510</v>
      </c>
      <c r="G5717" s="1" t="s">
        <v>9</v>
      </c>
      <c r="I5717">
        <f t="shared" si="89"/>
        <v>20</v>
      </c>
      <c r="J5717" s="1">
        <f>VALUE(resultado_st[[#This Row],[tiempo_escritura_ns]])</f>
        <v>460500</v>
      </c>
    </row>
    <row r="5718" spans="1:10" x14ac:dyDescent="0.25">
      <c r="A5718">
        <v>89</v>
      </c>
      <c r="B5718">
        <v>2</v>
      </c>
      <c r="C5718">
        <v>700000</v>
      </c>
      <c r="D5718">
        <v>848016223114500</v>
      </c>
      <c r="E5718">
        <v>6</v>
      </c>
      <c r="F5718" s="1" t="s">
        <v>2603</v>
      </c>
      <c r="G5718" s="1" t="s">
        <v>9</v>
      </c>
      <c r="I5718">
        <f t="shared" si="89"/>
        <v>21</v>
      </c>
      <c r="J5718" s="1">
        <f>VALUE(resultado_st[[#This Row],[tiempo_escritura_ns]])</f>
        <v>901400</v>
      </c>
    </row>
    <row r="5719" spans="1:10" x14ac:dyDescent="0.25">
      <c r="A5719">
        <v>89</v>
      </c>
      <c r="B5719">
        <v>1</v>
      </c>
      <c r="C5719">
        <v>643700</v>
      </c>
      <c r="D5719">
        <v>848016223418000</v>
      </c>
      <c r="E5719">
        <v>3</v>
      </c>
      <c r="F5719" s="1" t="s">
        <v>2390</v>
      </c>
      <c r="G5719" s="1" t="s">
        <v>9</v>
      </c>
      <c r="I5719">
        <f t="shared" si="89"/>
        <v>22</v>
      </c>
      <c r="J5719" s="1">
        <f>VALUE(resultado_st[[#This Row],[tiempo_escritura_ns]])</f>
        <v>1422000</v>
      </c>
    </row>
    <row r="5720" spans="1:10" x14ac:dyDescent="0.25">
      <c r="A5720">
        <v>89</v>
      </c>
      <c r="B5720">
        <v>2</v>
      </c>
      <c r="C5720">
        <v>700000</v>
      </c>
      <c r="D5720">
        <v>848016223636300</v>
      </c>
      <c r="E5720">
        <v>7</v>
      </c>
      <c r="F5720" s="1" t="s">
        <v>3509</v>
      </c>
      <c r="G5720" s="1" t="s">
        <v>9</v>
      </c>
      <c r="I5720">
        <f t="shared" si="89"/>
        <v>23</v>
      </c>
      <c r="J5720" s="1">
        <f>VALUE(resultado_st[[#This Row],[tiempo_escritura_ns]])</f>
        <v>519400</v>
      </c>
    </row>
    <row r="5721" spans="1:10" x14ac:dyDescent="0.25">
      <c r="A5721">
        <v>89</v>
      </c>
      <c r="B5721">
        <v>3</v>
      </c>
      <c r="C5721">
        <v>620400</v>
      </c>
      <c r="D5721">
        <v>848016223835400</v>
      </c>
      <c r="E5721">
        <v>7</v>
      </c>
      <c r="F5721" s="1" t="s">
        <v>7712</v>
      </c>
      <c r="G5721" s="1" t="s">
        <v>9</v>
      </c>
      <c r="I5721">
        <f t="shared" si="89"/>
        <v>24</v>
      </c>
      <c r="J5721" s="1">
        <f>VALUE(resultado_st[[#This Row],[tiempo_escritura_ns]])</f>
        <v>935000</v>
      </c>
    </row>
    <row r="5722" spans="1:10" x14ac:dyDescent="0.25">
      <c r="A5722">
        <v>89</v>
      </c>
      <c r="B5722">
        <v>4</v>
      </c>
      <c r="C5722">
        <v>536300</v>
      </c>
      <c r="D5722">
        <v>848016224059100</v>
      </c>
      <c r="E5722">
        <v>4</v>
      </c>
      <c r="F5722" s="1" t="s">
        <v>7713</v>
      </c>
      <c r="G5722" s="1" t="s">
        <v>9</v>
      </c>
      <c r="I5722">
        <f t="shared" si="89"/>
        <v>25</v>
      </c>
      <c r="J5722" s="1">
        <f>VALUE(resultado_st[[#This Row],[tiempo_escritura_ns]])</f>
        <v>1394800</v>
      </c>
    </row>
    <row r="5723" spans="1:10" x14ac:dyDescent="0.25">
      <c r="A5723">
        <v>89</v>
      </c>
      <c r="B5723">
        <v>3</v>
      </c>
      <c r="C5723">
        <v>620400</v>
      </c>
      <c r="D5723">
        <v>848016224268800</v>
      </c>
      <c r="E5723">
        <v>8</v>
      </c>
      <c r="F5723" s="1" t="s">
        <v>7714</v>
      </c>
      <c r="G5723" s="1" t="s">
        <v>9</v>
      </c>
      <c r="I5723">
        <f t="shared" si="89"/>
        <v>26</v>
      </c>
      <c r="J5723" s="1">
        <f>VALUE(resultado_st[[#This Row],[tiempo_escritura_ns]])</f>
        <v>431300</v>
      </c>
    </row>
    <row r="5724" spans="1:10" x14ac:dyDescent="0.25">
      <c r="A5724">
        <v>89</v>
      </c>
      <c r="B5724">
        <v>2</v>
      </c>
      <c r="C5724">
        <v>700000</v>
      </c>
      <c r="D5724">
        <v>848016224525500</v>
      </c>
      <c r="E5724">
        <v>8</v>
      </c>
      <c r="F5724" s="1" t="s">
        <v>2259</v>
      </c>
      <c r="G5724" s="1" t="s">
        <v>9</v>
      </c>
      <c r="I5724">
        <f t="shared" si="89"/>
        <v>27</v>
      </c>
      <c r="J5724" s="1">
        <f>VALUE(resultado_st[[#This Row],[tiempo_escritura_ns]])</f>
        <v>886600</v>
      </c>
    </row>
    <row r="5725" spans="1:10" x14ac:dyDescent="0.25">
      <c r="A5725">
        <v>89</v>
      </c>
      <c r="B5725">
        <v>1</v>
      </c>
      <c r="C5725">
        <v>643700</v>
      </c>
      <c r="D5725">
        <v>848016224783600</v>
      </c>
      <c r="E5725">
        <v>4</v>
      </c>
      <c r="F5725" s="1" t="s">
        <v>7715</v>
      </c>
      <c r="G5725" s="1" t="s">
        <v>9</v>
      </c>
      <c r="I5725">
        <f t="shared" si="89"/>
        <v>28</v>
      </c>
      <c r="J5725" s="1">
        <f>VALUE(resultado_st[[#This Row],[tiempo_escritura_ns]])</f>
        <v>1363100</v>
      </c>
    </row>
    <row r="5726" spans="1:10" x14ac:dyDescent="0.25">
      <c r="A5726">
        <v>89</v>
      </c>
      <c r="B5726">
        <v>2</v>
      </c>
      <c r="C5726">
        <v>700000</v>
      </c>
      <c r="D5726">
        <v>848016225090300</v>
      </c>
      <c r="E5726">
        <v>9</v>
      </c>
      <c r="F5726" s="1" t="s">
        <v>1248</v>
      </c>
      <c r="G5726" s="1" t="s">
        <v>9</v>
      </c>
      <c r="I5726">
        <f t="shared" si="89"/>
        <v>29</v>
      </c>
      <c r="J5726" s="1">
        <f>VALUE(resultado_st[[#This Row],[tiempo_escritura_ns]])</f>
        <v>562500</v>
      </c>
    </row>
    <row r="5727" spans="1:10" x14ac:dyDescent="0.25">
      <c r="A5727">
        <v>89</v>
      </c>
      <c r="B5727">
        <v>3</v>
      </c>
      <c r="C5727">
        <v>620400</v>
      </c>
      <c r="D5727">
        <v>848016225322200</v>
      </c>
      <c r="E5727">
        <v>9</v>
      </c>
      <c r="F5727" s="1" t="s">
        <v>4094</v>
      </c>
      <c r="G5727" s="1" t="s">
        <v>9</v>
      </c>
      <c r="I5727">
        <f t="shared" si="89"/>
        <v>30</v>
      </c>
      <c r="J5727" s="1">
        <f>VALUE(resultado_st[[#This Row],[tiempo_escritura_ns]])</f>
        <v>1050800</v>
      </c>
    </row>
    <row r="5728" spans="1:10" x14ac:dyDescent="0.25">
      <c r="A5728">
        <v>89</v>
      </c>
      <c r="B5728">
        <v>4</v>
      </c>
      <c r="C5728">
        <v>536300</v>
      </c>
      <c r="D5728">
        <v>848016225521900</v>
      </c>
      <c r="E5728">
        <v>5</v>
      </c>
      <c r="F5728" s="1" t="s">
        <v>7716</v>
      </c>
      <c r="G5728" s="1" t="s">
        <v>9</v>
      </c>
      <c r="I5728">
        <f t="shared" si="89"/>
        <v>31</v>
      </c>
      <c r="J5728" s="1">
        <f>VALUE(resultado_st[[#This Row],[tiempo_escritura_ns]])</f>
        <v>1460300</v>
      </c>
    </row>
    <row r="5729" spans="1:10" x14ac:dyDescent="0.25">
      <c r="A5729">
        <v>89</v>
      </c>
      <c r="B5729">
        <v>3</v>
      </c>
      <c r="C5729">
        <v>620400</v>
      </c>
      <c r="D5729">
        <v>848016225722400</v>
      </c>
      <c r="E5729">
        <v>10</v>
      </c>
      <c r="F5729" s="1" t="s">
        <v>5100</v>
      </c>
      <c r="G5729" s="1" t="s">
        <v>9</v>
      </c>
      <c r="I5729">
        <f t="shared" si="89"/>
        <v>32</v>
      </c>
      <c r="J5729" s="1">
        <f>VALUE(resultado_st[[#This Row],[tiempo_escritura_ns]])</f>
        <v>397600</v>
      </c>
    </row>
    <row r="5730" spans="1:10" x14ac:dyDescent="0.25">
      <c r="A5730">
        <v>89</v>
      </c>
      <c r="B5730">
        <v>2</v>
      </c>
      <c r="C5730">
        <v>700000</v>
      </c>
      <c r="D5730">
        <v>848016225998800</v>
      </c>
      <c r="E5730">
        <v>10</v>
      </c>
      <c r="F5730" s="1" t="s">
        <v>7717</v>
      </c>
      <c r="G5730" s="1" t="s">
        <v>9</v>
      </c>
      <c r="I5730">
        <f t="shared" si="89"/>
        <v>33</v>
      </c>
      <c r="J5730" s="1">
        <f>VALUE(resultado_st[[#This Row],[tiempo_escritura_ns]])</f>
        <v>905800</v>
      </c>
    </row>
    <row r="5731" spans="1:10" x14ac:dyDescent="0.25">
      <c r="A5731">
        <v>89</v>
      </c>
      <c r="B5731">
        <v>1</v>
      </c>
      <c r="C5731">
        <v>643700</v>
      </c>
      <c r="D5731">
        <v>848016226214400</v>
      </c>
      <c r="E5731">
        <v>5</v>
      </c>
      <c r="F5731" s="1" t="s">
        <v>5616</v>
      </c>
      <c r="G5731" s="1" t="s">
        <v>9</v>
      </c>
      <c r="I5731">
        <f t="shared" si="89"/>
        <v>34</v>
      </c>
      <c r="J5731" s="1">
        <f>VALUE(resultado_st[[#This Row],[tiempo_escritura_ns]])</f>
        <v>1428200</v>
      </c>
    </row>
    <row r="5732" spans="1:10" x14ac:dyDescent="0.25">
      <c r="A5732">
        <v>89</v>
      </c>
      <c r="B5732">
        <v>2</v>
      </c>
      <c r="C5732">
        <v>700000</v>
      </c>
      <c r="D5732">
        <v>848016226442200</v>
      </c>
      <c r="E5732">
        <v>11</v>
      </c>
      <c r="F5732" s="1" t="s">
        <v>204</v>
      </c>
      <c r="G5732" s="1" t="s">
        <v>9</v>
      </c>
      <c r="I5732">
        <f t="shared" si="89"/>
        <v>35</v>
      </c>
      <c r="J5732" s="1">
        <f>VALUE(resultado_st[[#This Row],[tiempo_escritura_ns]])</f>
        <v>435400</v>
      </c>
    </row>
    <row r="5733" spans="1:10" x14ac:dyDescent="0.25">
      <c r="A5733">
        <v>89</v>
      </c>
      <c r="B5733">
        <v>3</v>
      </c>
      <c r="C5733">
        <v>620400</v>
      </c>
      <c r="D5733">
        <v>848016226709400</v>
      </c>
      <c r="E5733">
        <v>11</v>
      </c>
      <c r="F5733" s="1" t="s">
        <v>3051</v>
      </c>
      <c r="G5733" s="1" t="s">
        <v>9</v>
      </c>
      <c r="I5733">
        <f t="shared" si="89"/>
        <v>36</v>
      </c>
      <c r="J5733" s="1">
        <f>VALUE(resultado_st[[#This Row],[tiempo_escritura_ns]])</f>
        <v>970400</v>
      </c>
    </row>
    <row r="5734" spans="1:10" x14ac:dyDescent="0.25">
      <c r="A5734">
        <v>89</v>
      </c>
      <c r="B5734">
        <v>4</v>
      </c>
      <c r="C5734">
        <v>536300</v>
      </c>
      <c r="D5734">
        <v>848016226977900</v>
      </c>
      <c r="E5734">
        <v>6</v>
      </c>
      <c r="F5734" s="1" t="s">
        <v>7718</v>
      </c>
      <c r="G5734" s="1" t="s">
        <v>9</v>
      </c>
      <c r="I5734">
        <f t="shared" si="89"/>
        <v>37</v>
      </c>
      <c r="J5734" s="1">
        <f>VALUE(resultado_st[[#This Row],[tiempo_escritura_ns]])</f>
        <v>1453600</v>
      </c>
    </row>
    <row r="5735" spans="1:10" x14ac:dyDescent="0.25">
      <c r="A5735">
        <v>89</v>
      </c>
      <c r="B5735">
        <v>3</v>
      </c>
      <c r="C5735">
        <v>620400</v>
      </c>
      <c r="D5735">
        <v>848016227224800</v>
      </c>
      <c r="E5735">
        <v>12</v>
      </c>
      <c r="F5735" s="1" t="s">
        <v>2010</v>
      </c>
      <c r="G5735" s="1" t="s">
        <v>9</v>
      </c>
      <c r="I5735">
        <f t="shared" si="89"/>
        <v>38</v>
      </c>
      <c r="J5735" s="1">
        <f>VALUE(resultado_st[[#This Row],[tiempo_escritura_ns]])</f>
        <v>512900</v>
      </c>
    </row>
    <row r="5736" spans="1:10" x14ac:dyDescent="0.25">
      <c r="A5736">
        <v>89</v>
      </c>
      <c r="B5736">
        <v>2</v>
      </c>
      <c r="C5736">
        <v>700000</v>
      </c>
      <c r="D5736">
        <v>848016227456500</v>
      </c>
      <c r="E5736">
        <v>12</v>
      </c>
      <c r="F5736" s="1" t="s">
        <v>6280</v>
      </c>
      <c r="G5736" s="1" t="s">
        <v>9</v>
      </c>
      <c r="I5736">
        <f t="shared" si="89"/>
        <v>39</v>
      </c>
      <c r="J5736" s="1">
        <f>VALUE(resultado_st[[#This Row],[tiempo_escritura_ns]])</f>
        <v>1011800</v>
      </c>
    </row>
    <row r="5737" spans="1:10" x14ac:dyDescent="0.25">
      <c r="A5737">
        <v>89</v>
      </c>
      <c r="B5737">
        <v>1</v>
      </c>
      <c r="C5737">
        <v>643700</v>
      </c>
      <c r="D5737">
        <v>848016227705900</v>
      </c>
      <c r="E5737">
        <v>6</v>
      </c>
      <c r="F5737" s="1" t="s">
        <v>2491</v>
      </c>
      <c r="G5737" s="1" t="s">
        <v>9</v>
      </c>
      <c r="I5737">
        <f t="shared" si="89"/>
        <v>40</v>
      </c>
      <c r="J5737" s="1">
        <f>VALUE(resultado_st[[#This Row],[tiempo_escritura_ns]])</f>
        <v>1489500</v>
      </c>
    </row>
    <row r="5738" spans="1:10" x14ac:dyDescent="0.25">
      <c r="A5738">
        <v>89</v>
      </c>
      <c r="B5738">
        <v>2</v>
      </c>
      <c r="C5738">
        <v>700000</v>
      </c>
      <c r="D5738">
        <v>848016227908900</v>
      </c>
      <c r="E5738">
        <v>13</v>
      </c>
      <c r="F5738" s="1" t="s">
        <v>636</v>
      </c>
      <c r="G5738" s="1" t="s">
        <v>9</v>
      </c>
      <c r="I5738">
        <f t="shared" si="89"/>
        <v>41</v>
      </c>
      <c r="J5738" s="1">
        <f>VALUE(resultado_st[[#This Row],[tiempo_escritura_ns]])</f>
        <v>449500</v>
      </c>
    </row>
    <row r="5739" spans="1:10" x14ac:dyDescent="0.25">
      <c r="A5739">
        <v>89</v>
      </c>
      <c r="B5739">
        <v>3</v>
      </c>
      <c r="C5739">
        <v>620400</v>
      </c>
      <c r="D5739">
        <v>848016228170700</v>
      </c>
      <c r="E5739">
        <v>13</v>
      </c>
      <c r="F5739" s="1" t="s">
        <v>6903</v>
      </c>
      <c r="G5739" s="1" t="s">
        <v>9</v>
      </c>
      <c r="I5739">
        <f t="shared" si="89"/>
        <v>42</v>
      </c>
      <c r="J5739" s="1">
        <f>VALUE(resultado_st[[#This Row],[tiempo_escritura_ns]])</f>
        <v>943100</v>
      </c>
    </row>
    <row r="5740" spans="1:10" x14ac:dyDescent="0.25">
      <c r="A5740">
        <v>89</v>
      </c>
      <c r="B5740">
        <v>4</v>
      </c>
      <c r="C5740">
        <v>536300</v>
      </c>
      <c r="D5740">
        <v>848016228383700</v>
      </c>
      <c r="E5740">
        <v>7</v>
      </c>
      <c r="F5740" s="1" t="s">
        <v>7719</v>
      </c>
      <c r="G5740" s="1" t="s">
        <v>9</v>
      </c>
      <c r="I5740">
        <f t="shared" si="89"/>
        <v>43</v>
      </c>
      <c r="J5740" s="1">
        <f>VALUE(resultado_st[[#This Row],[tiempo_escritura_ns]])</f>
        <v>1403500</v>
      </c>
    </row>
    <row r="5741" spans="1:10" x14ac:dyDescent="0.25">
      <c r="A5741">
        <v>89</v>
      </c>
      <c r="B5741">
        <v>3</v>
      </c>
      <c r="C5741">
        <v>620400</v>
      </c>
      <c r="D5741">
        <v>848016228592900</v>
      </c>
      <c r="E5741">
        <v>14</v>
      </c>
      <c r="F5741" s="1" t="s">
        <v>4698</v>
      </c>
      <c r="G5741" s="1" t="s">
        <v>9</v>
      </c>
      <c r="I5741">
        <f t="shared" si="89"/>
        <v>44</v>
      </c>
      <c r="J5741" s="1">
        <f>VALUE(resultado_st[[#This Row],[tiempo_escritura_ns]])</f>
        <v>419700</v>
      </c>
    </row>
    <row r="5742" spans="1:10" x14ac:dyDescent="0.25">
      <c r="A5742">
        <v>89</v>
      </c>
      <c r="B5742">
        <v>2</v>
      </c>
      <c r="C5742">
        <v>700000</v>
      </c>
      <c r="D5742">
        <v>848016228972100</v>
      </c>
      <c r="E5742">
        <v>14</v>
      </c>
      <c r="F5742" s="1" t="s">
        <v>1355</v>
      </c>
      <c r="G5742" s="1" t="s">
        <v>9</v>
      </c>
      <c r="I5742">
        <f t="shared" si="89"/>
        <v>45</v>
      </c>
      <c r="J5742" s="1">
        <f>VALUE(resultado_st[[#This Row],[tiempo_escritura_ns]])</f>
        <v>1060700</v>
      </c>
    </row>
    <row r="5743" spans="1:10" x14ac:dyDescent="0.25">
      <c r="A5743">
        <v>89</v>
      </c>
      <c r="B5743">
        <v>1</v>
      </c>
      <c r="C5743">
        <v>643700</v>
      </c>
      <c r="D5743">
        <v>848016229266500</v>
      </c>
      <c r="E5743">
        <v>7</v>
      </c>
      <c r="F5743" s="1" t="s">
        <v>7720</v>
      </c>
      <c r="G5743" s="1" t="s">
        <v>9</v>
      </c>
      <c r="I5743">
        <f t="shared" si="89"/>
        <v>46</v>
      </c>
      <c r="J5743" s="1">
        <f>VALUE(resultado_st[[#This Row],[tiempo_escritura_ns]])</f>
        <v>1558000</v>
      </c>
    </row>
    <row r="5744" spans="1:10" x14ac:dyDescent="0.25">
      <c r="A5744">
        <v>89</v>
      </c>
      <c r="B5744">
        <v>4</v>
      </c>
      <c r="C5744">
        <v>536300</v>
      </c>
      <c r="D5744">
        <v>848016229513200</v>
      </c>
      <c r="E5744">
        <v>8</v>
      </c>
      <c r="F5744" s="1" t="s">
        <v>7721</v>
      </c>
      <c r="G5744" s="1" t="s">
        <v>9</v>
      </c>
      <c r="I5744">
        <f t="shared" si="89"/>
        <v>47</v>
      </c>
      <c r="J5744" s="1">
        <f>VALUE(resultado_st[[#This Row],[tiempo_escritura_ns]])</f>
        <v>1127200</v>
      </c>
    </row>
    <row r="5745" spans="1:10" x14ac:dyDescent="0.25">
      <c r="A5745">
        <v>89</v>
      </c>
      <c r="B5745">
        <v>1</v>
      </c>
      <c r="C5745">
        <v>643700</v>
      </c>
      <c r="D5745">
        <v>848016229735200</v>
      </c>
      <c r="E5745">
        <v>8</v>
      </c>
      <c r="F5745" s="1" t="s">
        <v>2197</v>
      </c>
      <c r="G5745" s="1" t="s">
        <v>9</v>
      </c>
      <c r="I5745">
        <f t="shared" si="89"/>
        <v>48</v>
      </c>
      <c r="J5745" s="1">
        <f>VALUE(resultado_st[[#This Row],[tiempo_escritura_ns]])</f>
        <v>466300</v>
      </c>
    </row>
    <row r="5746" spans="1:10" x14ac:dyDescent="0.25">
      <c r="A5746">
        <v>89</v>
      </c>
      <c r="B5746">
        <v>4</v>
      </c>
      <c r="C5746">
        <v>536300</v>
      </c>
      <c r="D5746">
        <v>848016229998400</v>
      </c>
      <c r="E5746">
        <v>9</v>
      </c>
      <c r="F5746" s="1" t="s">
        <v>7722</v>
      </c>
      <c r="G5746" s="1" t="s">
        <v>9</v>
      </c>
      <c r="I5746">
        <f t="shared" si="89"/>
        <v>49</v>
      </c>
      <c r="J5746" s="1">
        <f>VALUE(resultado_st[[#This Row],[tiempo_escritura_ns]])</f>
        <v>482700</v>
      </c>
    </row>
    <row r="5747" spans="1:10" x14ac:dyDescent="0.25">
      <c r="A5747">
        <v>89</v>
      </c>
      <c r="B5747">
        <v>1</v>
      </c>
      <c r="C5747">
        <v>643700</v>
      </c>
      <c r="D5747">
        <v>848016230215400</v>
      </c>
      <c r="E5747">
        <v>9</v>
      </c>
      <c r="F5747" s="1" t="s">
        <v>1559</v>
      </c>
      <c r="G5747" s="1" t="s">
        <v>9</v>
      </c>
      <c r="I5747">
        <f t="shared" si="89"/>
        <v>50</v>
      </c>
      <c r="J5747" s="1">
        <f>VALUE(resultado_st[[#This Row],[tiempo_escritura_ns]])</f>
        <v>477600</v>
      </c>
    </row>
    <row r="5748" spans="1:10" x14ac:dyDescent="0.25">
      <c r="A5748">
        <v>89</v>
      </c>
      <c r="B5748">
        <v>4</v>
      </c>
      <c r="C5748">
        <v>536300</v>
      </c>
      <c r="D5748">
        <v>848016230456400</v>
      </c>
      <c r="E5748">
        <v>10</v>
      </c>
      <c r="F5748" s="1" t="s">
        <v>5394</v>
      </c>
      <c r="G5748" s="1" t="s">
        <v>9</v>
      </c>
      <c r="I5748">
        <f t="shared" si="89"/>
        <v>51</v>
      </c>
      <c r="J5748" s="1">
        <f>VALUE(resultado_st[[#This Row],[tiempo_escritura_ns]])</f>
        <v>455500</v>
      </c>
    </row>
    <row r="5749" spans="1:10" x14ac:dyDescent="0.25">
      <c r="A5749">
        <v>89</v>
      </c>
      <c r="B5749">
        <v>1</v>
      </c>
      <c r="C5749">
        <v>643700</v>
      </c>
      <c r="D5749">
        <v>848016230681200</v>
      </c>
      <c r="E5749">
        <v>10</v>
      </c>
      <c r="F5749" s="1" t="s">
        <v>1749</v>
      </c>
      <c r="G5749" s="1" t="s">
        <v>9</v>
      </c>
      <c r="I5749">
        <f t="shared" si="89"/>
        <v>52</v>
      </c>
      <c r="J5749" s="1">
        <f>VALUE(resultado_st[[#This Row],[tiempo_escritura_ns]])</f>
        <v>463300</v>
      </c>
    </row>
    <row r="5750" spans="1:10" x14ac:dyDescent="0.25">
      <c r="A5750">
        <v>89</v>
      </c>
      <c r="B5750">
        <v>4</v>
      </c>
      <c r="C5750">
        <v>536300</v>
      </c>
      <c r="D5750">
        <v>848016230920100</v>
      </c>
      <c r="E5750">
        <v>11</v>
      </c>
      <c r="F5750" s="1" t="s">
        <v>1584</v>
      </c>
      <c r="G5750" s="1" t="s">
        <v>9</v>
      </c>
      <c r="I5750">
        <f t="shared" si="89"/>
        <v>53</v>
      </c>
      <c r="J5750" s="1">
        <f>VALUE(resultado_st[[#This Row],[tiempo_escritura_ns]])</f>
        <v>456000</v>
      </c>
    </row>
    <row r="5751" spans="1:10" x14ac:dyDescent="0.25">
      <c r="A5751">
        <v>89</v>
      </c>
      <c r="B5751">
        <v>1</v>
      </c>
      <c r="C5751">
        <v>643700</v>
      </c>
      <c r="D5751">
        <v>848016231165800</v>
      </c>
      <c r="E5751">
        <v>11</v>
      </c>
      <c r="F5751" s="1" t="s">
        <v>6984</v>
      </c>
      <c r="G5751" s="1" t="s">
        <v>9</v>
      </c>
      <c r="I5751">
        <f t="shared" si="89"/>
        <v>54</v>
      </c>
      <c r="J5751" s="1">
        <f>VALUE(resultado_st[[#This Row],[tiempo_escritura_ns]])</f>
        <v>476800</v>
      </c>
    </row>
    <row r="5752" spans="1:10" x14ac:dyDescent="0.25">
      <c r="A5752">
        <v>89</v>
      </c>
      <c r="B5752">
        <v>4</v>
      </c>
      <c r="C5752">
        <v>536300</v>
      </c>
      <c r="D5752">
        <v>848016231411600</v>
      </c>
      <c r="E5752">
        <v>12</v>
      </c>
      <c r="F5752" s="1" t="s">
        <v>4670</v>
      </c>
      <c r="G5752" s="1" t="s">
        <v>9</v>
      </c>
      <c r="I5752">
        <f t="shared" si="89"/>
        <v>55</v>
      </c>
      <c r="J5752" s="1">
        <f>VALUE(resultado_st[[#This Row],[tiempo_escritura_ns]])</f>
        <v>489000</v>
      </c>
    </row>
    <row r="5753" spans="1:10" x14ac:dyDescent="0.25">
      <c r="A5753">
        <v>89</v>
      </c>
      <c r="B5753">
        <v>1</v>
      </c>
      <c r="C5753">
        <v>643700</v>
      </c>
      <c r="D5753">
        <v>848016231626300</v>
      </c>
      <c r="E5753">
        <v>12</v>
      </c>
      <c r="F5753" s="1" t="s">
        <v>2739</v>
      </c>
      <c r="G5753" s="1" t="s">
        <v>9</v>
      </c>
      <c r="I5753">
        <f t="shared" si="89"/>
        <v>56</v>
      </c>
      <c r="J5753" s="1">
        <f>VALUE(resultado_st[[#This Row],[tiempo_escritura_ns]])</f>
        <v>424300</v>
      </c>
    </row>
    <row r="5754" spans="1:10" x14ac:dyDescent="0.25">
      <c r="A5754">
        <v>89</v>
      </c>
      <c r="B5754">
        <v>4</v>
      </c>
      <c r="C5754">
        <v>536300</v>
      </c>
      <c r="D5754">
        <v>848016231849900</v>
      </c>
      <c r="E5754">
        <v>13</v>
      </c>
      <c r="F5754" s="1" t="s">
        <v>742</v>
      </c>
      <c r="G5754" s="1" t="s">
        <v>9</v>
      </c>
      <c r="I5754">
        <f t="shared" si="89"/>
        <v>57</v>
      </c>
      <c r="J5754" s="1">
        <f>VALUE(resultado_st[[#This Row],[tiempo_escritura_ns]])</f>
        <v>435900</v>
      </c>
    </row>
    <row r="5755" spans="1:10" x14ac:dyDescent="0.25">
      <c r="A5755">
        <v>89</v>
      </c>
      <c r="B5755">
        <v>4</v>
      </c>
      <c r="C5755">
        <v>536300</v>
      </c>
      <c r="D5755">
        <v>848016232067200</v>
      </c>
      <c r="E5755">
        <v>14</v>
      </c>
      <c r="F5755" s="1" t="s">
        <v>7723</v>
      </c>
      <c r="G5755" s="1" t="s">
        <v>9</v>
      </c>
      <c r="I5755">
        <f t="shared" si="89"/>
        <v>58</v>
      </c>
      <c r="J5755" s="1">
        <f>VALUE(resultado_st[[#This Row],[tiempo_escritura_ns]])</f>
        <v>215000</v>
      </c>
    </row>
    <row r="5756" spans="1:10" x14ac:dyDescent="0.25">
      <c r="A5756">
        <v>89</v>
      </c>
      <c r="B5756">
        <v>1</v>
      </c>
      <c r="C5756">
        <v>643700</v>
      </c>
      <c r="D5756">
        <v>848016232378200</v>
      </c>
      <c r="E5756">
        <v>13</v>
      </c>
      <c r="F5756" s="1" t="s">
        <v>4527</v>
      </c>
      <c r="G5756" s="1" t="s">
        <v>9</v>
      </c>
      <c r="I5756">
        <f t="shared" si="89"/>
        <v>59</v>
      </c>
      <c r="J5756" s="1">
        <f>VALUE(resultado_st[[#This Row],[tiempo_escritura_ns]])</f>
        <v>749400</v>
      </c>
    </row>
    <row r="5757" spans="1:10" x14ac:dyDescent="0.25">
      <c r="A5757">
        <v>89</v>
      </c>
      <c r="B5757">
        <v>1</v>
      </c>
      <c r="C5757">
        <v>643700</v>
      </c>
      <c r="D5757">
        <v>848016232575800</v>
      </c>
      <c r="E5757">
        <v>14</v>
      </c>
      <c r="F5757" s="1" t="s">
        <v>7724</v>
      </c>
      <c r="G5757" s="1" t="s">
        <v>9</v>
      </c>
      <c r="I5757">
        <f t="shared" si="89"/>
        <v>60</v>
      </c>
      <c r="J5757" s="1">
        <f>VALUE(resultado_st[[#This Row],[tiempo_escritura_ns]])</f>
        <v>195300</v>
      </c>
    </row>
    <row r="5758" spans="1:10" x14ac:dyDescent="0.25">
      <c r="A5758">
        <v>89</v>
      </c>
      <c r="B5758">
        <v>1</v>
      </c>
      <c r="C5758">
        <v>643700</v>
      </c>
      <c r="F5758" s="1" t="s">
        <v>69</v>
      </c>
      <c r="G5758" s="1" t="s">
        <v>9</v>
      </c>
      <c r="H5758">
        <v>36404900</v>
      </c>
      <c r="I5758">
        <f t="shared" si="89"/>
        <v>-1</v>
      </c>
      <c r="J5758" s="1" t="e">
        <f>VALUE(resultado_st[[#This Row],[tiempo_escritura_ns]])</f>
        <v>#VALUE!</v>
      </c>
    </row>
    <row r="5759" spans="1:10" x14ac:dyDescent="0.25">
      <c r="A5759">
        <v>89</v>
      </c>
      <c r="B5759">
        <v>2</v>
      </c>
      <c r="C5759">
        <v>700000</v>
      </c>
      <c r="F5759" s="1" t="s">
        <v>69</v>
      </c>
      <c r="G5759" s="1" t="s">
        <v>9</v>
      </c>
      <c r="H5759">
        <v>32728600</v>
      </c>
      <c r="I5759">
        <f t="shared" si="89"/>
        <v>-1</v>
      </c>
      <c r="J5759" s="1" t="e">
        <f>VALUE(resultado_st[[#This Row],[tiempo_escritura_ns]])</f>
        <v>#VALUE!</v>
      </c>
    </row>
    <row r="5760" spans="1:10" x14ac:dyDescent="0.25">
      <c r="A5760">
        <v>89</v>
      </c>
      <c r="B5760">
        <v>3</v>
      </c>
      <c r="C5760">
        <v>620400</v>
      </c>
      <c r="F5760" s="1" t="s">
        <v>69</v>
      </c>
      <c r="G5760" s="1" t="s">
        <v>9</v>
      </c>
      <c r="H5760">
        <v>32377400</v>
      </c>
      <c r="I5760">
        <f t="shared" si="89"/>
        <v>-1</v>
      </c>
      <c r="J5760" s="1" t="e">
        <f>VALUE(resultado_st[[#This Row],[tiempo_escritura_ns]])</f>
        <v>#VALUE!</v>
      </c>
    </row>
    <row r="5761" spans="1:10" x14ac:dyDescent="0.25">
      <c r="A5761">
        <v>89</v>
      </c>
      <c r="B5761">
        <v>4</v>
      </c>
      <c r="C5761">
        <v>536300</v>
      </c>
      <c r="F5761" s="1" t="s">
        <v>69</v>
      </c>
      <c r="G5761" s="1" t="s">
        <v>9</v>
      </c>
      <c r="H5761">
        <v>35877600</v>
      </c>
      <c r="I5761">
        <f t="shared" si="89"/>
        <v>-1</v>
      </c>
      <c r="J5761" s="1" t="e">
        <f>VALUE(resultado_st[[#This Row],[tiempo_escritura_ns]])</f>
        <v>#VALUE!</v>
      </c>
    </row>
    <row r="5762" spans="1:10" x14ac:dyDescent="0.25">
      <c r="A5762">
        <v>90</v>
      </c>
      <c r="B5762">
        <v>3</v>
      </c>
      <c r="C5762">
        <v>517500</v>
      </c>
      <c r="D5762">
        <v>848016401243100</v>
      </c>
      <c r="E5762">
        <v>0</v>
      </c>
      <c r="F5762" s="1" t="s">
        <v>7725</v>
      </c>
      <c r="G5762" s="1" t="s">
        <v>9</v>
      </c>
      <c r="I5762">
        <f t="shared" ref="I5762:I5825" si="90">IF(MOD(ROW()-2,64)&lt;60,MOD(ROW()-2,64)+1, -1)</f>
        <v>1</v>
      </c>
      <c r="J5762" s="1">
        <f>VALUE(resultado_st[[#This Row],[tiempo_escritura_ns]])</f>
        <v>22419700</v>
      </c>
    </row>
    <row r="5763" spans="1:10" x14ac:dyDescent="0.25">
      <c r="A5763">
        <v>90</v>
      </c>
      <c r="B5763">
        <v>1</v>
      </c>
      <c r="C5763">
        <v>550200</v>
      </c>
      <c r="D5763">
        <v>848016401543000</v>
      </c>
      <c r="E5763">
        <v>0</v>
      </c>
      <c r="F5763" s="1" t="s">
        <v>7726</v>
      </c>
      <c r="G5763" s="1" t="s">
        <v>9</v>
      </c>
      <c r="I5763">
        <f t="shared" si="90"/>
        <v>2</v>
      </c>
      <c r="J5763" s="1">
        <f>VALUE(resultado_st[[#This Row],[tiempo_escritura_ns]])</f>
        <v>22779000</v>
      </c>
    </row>
    <row r="5764" spans="1:10" x14ac:dyDescent="0.25">
      <c r="A5764">
        <v>90</v>
      </c>
      <c r="B5764">
        <v>4</v>
      </c>
      <c r="C5764">
        <v>420500</v>
      </c>
      <c r="D5764">
        <v>848016401879900</v>
      </c>
      <c r="E5764">
        <v>0</v>
      </c>
      <c r="F5764" s="1" t="s">
        <v>7727</v>
      </c>
      <c r="G5764" s="1" t="s">
        <v>9</v>
      </c>
      <c r="I5764">
        <f t="shared" si="90"/>
        <v>3</v>
      </c>
      <c r="J5764" s="1">
        <f>VALUE(resultado_st[[#This Row],[tiempo_escritura_ns]])</f>
        <v>23091200</v>
      </c>
    </row>
    <row r="5765" spans="1:10" x14ac:dyDescent="0.25">
      <c r="A5765">
        <v>90</v>
      </c>
      <c r="B5765">
        <v>2</v>
      </c>
      <c r="C5765">
        <v>621000</v>
      </c>
      <c r="D5765">
        <v>848016402217600</v>
      </c>
      <c r="E5765">
        <v>0</v>
      </c>
      <c r="F5765" s="1" t="s">
        <v>7728</v>
      </c>
      <c r="G5765" s="1" t="s">
        <v>9</v>
      </c>
      <c r="I5765">
        <f t="shared" si="90"/>
        <v>4</v>
      </c>
      <c r="J5765" s="1">
        <f>VALUE(resultado_st[[#This Row],[tiempo_escritura_ns]])</f>
        <v>23368200</v>
      </c>
    </row>
    <row r="5766" spans="1:10" x14ac:dyDescent="0.25">
      <c r="A5766">
        <v>90</v>
      </c>
      <c r="B5766">
        <v>4</v>
      </c>
      <c r="C5766">
        <v>420500</v>
      </c>
      <c r="D5766">
        <v>848016402532500</v>
      </c>
      <c r="E5766">
        <v>1</v>
      </c>
      <c r="F5766" s="1" t="s">
        <v>6873</v>
      </c>
      <c r="G5766" s="1" t="s">
        <v>9</v>
      </c>
      <c r="I5766">
        <f t="shared" si="90"/>
        <v>5</v>
      </c>
      <c r="J5766" s="1">
        <f>VALUE(resultado_st[[#This Row],[tiempo_escritura_ns]])</f>
        <v>432500</v>
      </c>
    </row>
    <row r="5767" spans="1:10" x14ac:dyDescent="0.25">
      <c r="A5767">
        <v>90</v>
      </c>
      <c r="B5767">
        <v>3</v>
      </c>
      <c r="C5767">
        <v>517500</v>
      </c>
      <c r="D5767">
        <v>848016402798200</v>
      </c>
      <c r="E5767">
        <v>1</v>
      </c>
      <c r="F5767" s="1" t="s">
        <v>7729</v>
      </c>
      <c r="G5767" s="1" t="s">
        <v>9</v>
      </c>
      <c r="I5767">
        <f t="shared" si="90"/>
        <v>6</v>
      </c>
      <c r="J5767" s="1">
        <f>VALUE(resultado_st[[#This Row],[tiempo_escritura_ns]])</f>
        <v>697900</v>
      </c>
    </row>
    <row r="5768" spans="1:10" x14ac:dyDescent="0.25">
      <c r="A5768">
        <v>90</v>
      </c>
      <c r="B5768">
        <v>1</v>
      </c>
      <c r="C5768">
        <v>550200</v>
      </c>
      <c r="D5768">
        <v>848016403185200</v>
      </c>
      <c r="E5768">
        <v>1</v>
      </c>
      <c r="F5768" s="1" t="s">
        <v>6965</v>
      </c>
      <c r="G5768" s="1" t="s">
        <v>9</v>
      </c>
      <c r="I5768">
        <f t="shared" si="90"/>
        <v>7</v>
      </c>
      <c r="J5768" s="1">
        <f>VALUE(resultado_st[[#This Row],[tiempo_escritura_ns]])</f>
        <v>1084400</v>
      </c>
    </row>
    <row r="5769" spans="1:10" x14ac:dyDescent="0.25">
      <c r="A5769">
        <v>90</v>
      </c>
      <c r="B5769">
        <v>3</v>
      </c>
      <c r="C5769">
        <v>517500</v>
      </c>
      <c r="D5769">
        <v>848016403570300</v>
      </c>
      <c r="E5769">
        <v>2</v>
      </c>
      <c r="F5769" s="1" t="s">
        <v>7730</v>
      </c>
      <c r="G5769" s="1" t="s">
        <v>9</v>
      </c>
      <c r="I5769">
        <f t="shared" si="90"/>
        <v>8</v>
      </c>
      <c r="J5769" s="1">
        <f>VALUE(resultado_st[[#This Row],[tiempo_escritura_ns]])</f>
        <v>769400</v>
      </c>
    </row>
    <row r="5770" spans="1:10" x14ac:dyDescent="0.25">
      <c r="A5770">
        <v>90</v>
      </c>
      <c r="B5770">
        <v>4</v>
      </c>
      <c r="C5770">
        <v>420500</v>
      </c>
      <c r="D5770">
        <v>848016403797300</v>
      </c>
      <c r="E5770">
        <v>2</v>
      </c>
      <c r="F5770" s="1" t="s">
        <v>7731</v>
      </c>
      <c r="G5770" s="1" t="s">
        <v>9</v>
      </c>
      <c r="I5770">
        <f t="shared" si="90"/>
        <v>9</v>
      </c>
      <c r="J5770" s="1">
        <f>VALUE(resultado_st[[#This Row],[tiempo_escritura_ns]])</f>
        <v>1262500</v>
      </c>
    </row>
    <row r="5771" spans="1:10" x14ac:dyDescent="0.25">
      <c r="A5771">
        <v>90</v>
      </c>
      <c r="B5771">
        <v>2</v>
      </c>
      <c r="C5771">
        <v>621000</v>
      </c>
      <c r="D5771">
        <v>848016404160800</v>
      </c>
      <c r="E5771">
        <v>1</v>
      </c>
      <c r="F5771" s="1" t="s">
        <v>7732</v>
      </c>
      <c r="G5771" s="1" t="s">
        <v>9</v>
      </c>
      <c r="I5771">
        <f t="shared" si="90"/>
        <v>10</v>
      </c>
      <c r="J5771" s="1">
        <f>VALUE(resultado_st[[#This Row],[tiempo_escritura_ns]])</f>
        <v>1938900</v>
      </c>
    </row>
    <row r="5772" spans="1:10" x14ac:dyDescent="0.25">
      <c r="A5772">
        <v>90</v>
      </c>
      <c r="B5772">
        <v>4</v>
      </c>
      <c r="C5772">
        <v>420500</v>
      </c>
      <c r="D5772">
        <v>848016404426300</v>
      </c>
      <c r="E5772">
        <v>3</v>
      </c>
      <c r="F5772" s="1" t="s">
        <v>7733</v>
      </c>
      <c r="G5772" s="1" t="s">
        <v>9</v>
      </c>
      <c r="I5772">
        <f t="shared" si="90"/>
        <v>11</v>
      </c>
      <c r="J5772" s="1">
        <f>VALUE(resultado_st[[#This Row],[tiempo_escritura_ns]])</f>
        <v>626300</v>
      </c>
    </row>
    <row r="5773" spans="1:10" x14ac:dyDescent="0.25">
      <c r="A5773">
        <v>90</v>
      </c>
      <c r="B5773">
        <v>3</v>
      </c>
      <c r="C5773">
        <v>517500</v>
      </c>
      <c r="D5773">
        <v>848016404733400</v>
      </c>
      <c r="E5773">
        <v>3</v>
      </c>
      <c r="F5773" s="1" t="s">
        <v>175</v>
      </c>
      <c r="G5773" s="1" t="s">
        <v>9</v>
      </c>
      <c r="I5773">
        <f t="shared" si="90"/>
        <v>12</v>
      </c>
      <c r="J5773" s="1">
        <f>VALUE(resultado_st[[#This Row],[tiempo_escritura_ns]])</f>
        <v>1160500</v>
      </c>
    </row>
    <row r="5774" spans="1:10" x14ac:dyDescent="0.25">
      <c r="A5774">
        <v>90</v>
      </c>
      <c r="B5774">
        <v>1</v>
      </c>
      <c r="C5774">
        <v>550200</v>
      </c>
      <c r="D5774">
        <v>848016405051800</v>
      </c>
      <c r="E5774">
        <v>2</v>
      </c>
      <c r="F5774" s="1" t="s">
        <v>7734</v>
      </c>
      <c r="G5774" s="1" t="s">
        <v>9</v>
      </c>
      <c r="I5774">
        <f t="shared" si="90"/>
        <v>13</v>
      </c>
      <c r="J5774" s="1">
        <f>VALUE(resultado_st[[#This Row],[tiempo_escritura_ns]])</f>
        <v>1864300</v>
      </c>
    </row>
    <row r="5775" spans="1:10" x14ac:dyDescent="0.25">
      <c r="A5775">
        <v>90</v>
      </c>
      <c r="B5775">
        <v>3</v>
      </c>
      <c r="C5775">
        <v>517500</v>
      </c>
      <c r="D5775">
        <v>848016405323900</v>
      </c>
      <c r="E5775">
        <v>4</v>
      </c>
      <c r="F5775" s="1" t="s">
        <v>6718</v>
      </c>
      <c r="G5775" s="1" t="s">
        <v>9</v>
      </c>
      <c r="I5775">
        <f t="shared" si="90"/>
        <v>14</v>
      </c>
      <c r="J5775" s="1">
        <f>VALUE(resultado_st[[#This Row],[tiempo_escritura_ns]])</f>
        <v>587800</v>
      </c>
    </row>
    <row r="5776" spans="1:10" x14ac:dyDescent="0.25">
      <c r="A5776">
        <v>90</v>
      </c>
      <c r="B5776">
        <v>4</v>
      </c>
      <c r="C5776">
        <v>420500</v>
      </c>
      <c r="D5776">
        <v>848016405635100</v>
      </c>
      <c r="E5776">
        <v>4</v>
      </c>
      <c r="F5776" s="1" t="s">
        <v>7735</v>
      </c>
      <c r="G5776" s="1" t="s">
        <v>9</v>
      </c>
      <c r="I5776">
        <f t="shared" si="90"/>
        <v>15</v>
      </c>
      <c r="J5776" s="1">
        <f>VALUE(resultado_st[[#This Row],[tiempo_escritura_ns]])</f>
        <v>1206100</v>
      </c>
    </row>
    <row r="5777" spans="1:10" x14ac:dyDescent="0.25">
      <c r="A5777">
        <v>90</v>
      </c>
      <c r="B5777">
        <v>2</v>
      </c>
      <c r="C5777">
        <v>621000</v>
      </c>
      <c r="D5777">
        <v>848016405929700</v>
      </c>
      <c r="E5777">
        <v>2</v>
      </c>
      <c r="F5777" s="1" t="s">
        <v>7736</v>
      </c>
      <c r="G5777" s="1" t="s">
        <v>9</v>
      </c>
      <c r="I5777">
        <f t="shared" si="90"/>
        <v>16</v>
      </c>
      <c r="J5777" s="1">
        <f>VALUE(resultado_st[[#This Row],[tiempo_escritura_ns]])</f>
        <v>1766500</v>
      </c>
    </row>
    <row r="5778" spans="1:10" x14ac:dyDescent="0.25">
      <c r="A5778">
        <v>90</v>
      </c>
      <c r="B5778">
        <v>4</v>
      </c>
      <c r="C5778">
        <v>420500</v>
      </c>
      <c r="D5778">
        <v>848016406266000</v>
      </c>
      <c r="E5778">
        <v>5</v>
      </c>
      <c r="F5778" s="1" t="s">
        <v>7325</v>
      </c>
      <c r="G5778" s="1" t="s">
        <v>9</v>
      </c>
      <c r="I5778">
        <f t="shared" si="90"/>
        <v>17</v>
      </c>
      <c r="J5778" s="1">
        <f>VALUE(resultado_st[[#This Row],[tiempo_escritura_ns]])</f>
        <v>628300</v>
      </c>
    </row>
    <row r="5779" spans="1:10" x14ac:dyDescent="0.25">
      <c r="A5779">
        <v>90</v>
      </c>
      <c r="B5779">
        <v>3</v>
      </c>
      <c r="C5779">
        <v>517500</v>
      </c>
      <c r="D5779">
        <v>848016406565700</v>
      </c>
      <c r="E5779">
        <v>5</v>
      </c>
      <c r="F5779" s="1" t="s">
        <v>3869</v>
      </c>
      <c r="G5779" s="1" t="s">
        <v>9</v>
      </c>
      <c r="I5779">
        <f t="shared" si="90"/>
        <v>18</v>
      </c>
      <c r="J5779" s="1">
        <f>VALUE(resultado_st[[#This Row],[tiempo_escritura_ns]])</f>
        <v>1239400</v>
      </c>
    </row>
    <row r="5780" spans="1:10" x14ac:dyDescent="0.25">
      <c r="A5780">
        <v>90</v>
      </c>
      <c r="B5780">
        <v>1</v>
      </c>
      <c r="C5780">
        <v>550200</v>
      </c>
      <c r="D5780">
        <v>848016406831600</v>
      </c>
      <c r="E5780">
        <v>3</v>
      </c>
      <c r="F5780" s="1" t="s">
        <v>7737</v>
      </c>
      <c r="G5780" s="1" t="s">
        <v>9</v>
      </c>
      <c r="I5780">
        <f t="shared" si="90"/>
        <v>19</v>
      </c>
      <c r="J5780" s="1">
        <f>VALUE(resultado_st[[#This Row],[tiempo_escritura_ns]])</f>
        <v>1777300</v>
      </c>
    </row>
    <row r="5781" spans="1:10" x14ac:dyDescent="0.25">
      <c r="A5781">
        <v>90</v>
      </c>
      <c r="B5781">
        <v>3</v>
      </c>
      <c r="C5781">
        <v>517500</v>
      </c>
      <c r="D5781">
        <v>848016407121000</v>
      </c>
      <c r="E5781">
        <v>6</v>
      </c>
      <c r="F5781" s="1" t="s">
        <v>6387</v>
      </c>
      <c r="G5781" s="1" t="s">
        <v>9</v>
      </c>
      <c r="I5781">
        <f t="shared" si="90"/>
        <v>20</v>
      </c>
      <c r="J5781" s="1">
        <f>VALUE(resultado_st[[#This Row],[tiempo_escritura_ns]])</f>
        <v>552700</v>
      </c>
    </row>
    <row r="5782" spans="1:10" x14ac:dyDescent="0.25">
      <c r="A5782">
        <v>90</v>
      </c>
      <c r="B5782">
        <v>4</v>
      </c>
      <c r="C5782">
        <v>420500</v>
      </c>
      <c r="D5782">
        <v>848016407448600</v>
      </c>
      <c r="E5782">
        <v>6</v>
      </c>
      <c r="F5782" s="1" t="s">
        <v>5693</v>
      </c>
      <c r="G5782" s="1" t="s">
        <v>9</v>
      </c>
      <c r="I5782">
        <f t="shared" si="90"/>
        <v>21</v>
      </c>
      <c r="J5782" s="1">
        <f>VALUE(resultado_st[[#This Row],[tiempo_escritura_ns]])</f>
        <v>1179600</v>
      </c>
    </row>
    <row r="5783" spans="1:10" x14ac:dyDescent="0.25">
      <c r="A5783">
        <v>90</v>
      </c>
      <c r="B5783">
        <v>2</v>
      </c>
      <c r="C5783">
        <v>621000</v>
      </c>
      <c r="D5783">
        <v>848016407676500</v>
      </c>
      <c r="E5783">
        <v>3</v>
      </c>
      <c r="F5783" s="1" t="s">
        <v>7738</v>
      </c>
      <c r="G5783" s="1" t="s">
        <v>9</v>
      </c>
      <c r="I5783">
        <f t="shared" si="90"/>
        <v>22</v>
      </c>
      <c r="J5783" s="1">
        <f>VALUE(resultado_st[[#This Row],[tiempo_escritura_ns]])</f>
        <v>1744800</v>
      </c>
    </row>
    <row r="5784" spans="1:10" x14ac:dyDescent="0.25">
      <c r="A5784">
        <v>90</v>
      </c>
      <c r="B5784">
        <v>4</v>
      </c>
      <c r="C5784">
        <v>420500</v>
      </c>
      <c r="D5784">
        <v>848016407864400</v>
      </c>
      <c r="E5784">
        <v>7</v>
      </c>
      <c r="F5784" s="1" t="s">
        <v>361</v>
      </c>
      <c r="G5784" s="1" t="s">
        <v>9</v>
      </c>
      <c r="I5784">
        <f t="shared" si="90"/>
        <v>23</v>
      </c>
      <c r="J5784" s="1">
        <f>VALUE(resultado_st[[#This Row],[tiempo_escritura_ns]])</f>
        <v>412800</v>
      </c>
    </row>
    <row r="5785" spans="1:10" x14ac:dyDescent="0.25">
      <c r="A5785">
        <v>90</v>
      </c>
      <c r="B5785">
        <v>3</v>
      </c>
      <c r="C5785">
        <v>517500</v>
      </c>
      <c r="D5785">
        <v>848016408145900</v>
      </c>
      <c r="E5785">
        <v>7</v>
      </c>
      <c r="F5785" s="1" t="s">
        <v>7739</v>
      </c>
      <c r="G5785" s="1" t="s">
        <v>9</v>
      </c>
      <c r="I5785">
        <f t="shared" si="90"/>
        <v>24</v>
      </c>
      <c r="J5785" s="1">
        <f>VALUE(resultado_st[[#This Row],[tiempo_escritura_ns]])</f>
        <v>1022400</v>
      </c>
    </row>
    <row r="5786" spans="1:10" x14ac:dyDescent="0.25">
      <c r="A5786">
        <v>90</v>
      </c>
      <c r="B5786">
        <v>1</v>
      </c>
      <c r="C5786">
        <v>550200</v>
      </c>
      <c r="D5786">
        <v>848016408379000</v>
      </c>
      <c r="E5786">
        <v>4</v>
      </c>
      <c r="F5786" s="1" t="s">
        <v>2003</v>
      </c>
      <c r="G5786" s="1" t="s">
        <v>9</v>
      </c>
      <c r="I5786">
        <f t="shared" si="90"/>
        <v>25</v>
      </c>
      <c r="J5786" s="1">
        <f>VALUE(resultado_st[[#This Row],[tiempo_escritura_ns]])</f>
        <v>1544600</v>
      </c>
    </row>
    <row r="5787" spans="1:10" x14ac:dyDescent="0.25">
      <c r="A5787">
        <v>90</v>
      </c>
      <c r="B5787">
        <v>3</v>
      </c>
      <c r="C5787">
        <v>517500</v>
      </c>
      <c r="D5787">
        <v>848016408699200</v>
      </c>
      <c r="E5787">
        <v>8</v>
      </c>
      <c r="F5787" s="1" t="s">
        <v>879</v>
      </c>
      <c r="G5787" s="1" t="s">
        <v>9</v>
      </c>
      <c r="I5787">
        <f t="shared" si="90"/>
        <v>26</v>
      </c>
      <c r="J5787" s="1">
        <f>VALUE(resultado_st[[#This Row],[tiempo_escritura_ns]])</f>
        <v>550800</v>
      </c>
    </row>
    <row r="5788" spans="1:10" x14ac:dyDescent="0.25">
      <c r="A5788">
        <v>90</v>
      </c>
      <c r="B5788">
        <v>4</v>
      </c>
      <c r="C5788">
        <v>420500</v>
      </c>
      <c r="D5788">
        <v>848016408966700</v>
      </c>
      <c r="E5788">
        <v>8</v>
      </c>
      <c r="F5788" s="1" t="s">
        <v>7740</v>
      </c>
      <c r="G5788" s="1" t="s">
        <v>9</v>
      </c>
      <c r="I5788">
        <f t="shared" si="90"/>
        <v>27</v>
      </c>
      <c r="J5788" s="1">
        <f>VALUE(resultado_st[[#This Row],[tiempo_escritura_ns]])</f>
        <v>1100300</v>
      </c>
    </row>
    <row r="5789" spans="1:10" x14ac:dyDescent="0.25">
      <c r="A5789">
        <v>90</v>
      </c>
      <c r="B5789">
        <v>2</v>
      </c>
      <c r="C5789">
        <v>621000</v>
      </c>
      <c r="D5789">
        <v>848016409214900</v>
      </c>
      <c r="E5789">
        <v>4</v>
      </c>
      <c r="F5789" s="1" t="s">
        <v>7741</v>
      </c>
      <c r="G5789" s="1" t="s">
        <v>9</v>
      </c>
      <c r="I5789">
        <f t="shared" si="90"/>
        <v>28</v>
      </c>
      <c r="J5789" s="1">
        <f>VALUE(resultado_st[[#This Row],[tiempo_escritura_ns]])</f>
        <v>1535700</v>
      </c>
    </row>
    <row r="5790" spans="1:10" x14ac:dyDescent="0.25">
      <c r="A5790">
        <v>90</v>
      </c>
      <c r="B5790">
        <v>4</v>
      </c>
      <c r="C5790">
        <v>420500</v>
      </c>
      <c r="D5790">
        <v>848016409469100</v>
      </c>
      <c r="E5790">
        <v>9</v>
      </c>
      <c r="F5790" s="1" t="s">
        <v>100</v>
      </c>
      <c r="G5790" s="1" t="s">
        <v>9</v>
      </c>
      <c r="I5790">
        <f t="shared" si="90"/>
        <v>29</v>
      </c>
      <c r="J5790" s="1">
        <f>VALUE(resultado_st[[#This Row],[tiempo_escritura_ns]])</f>
        <v>499800</v>
      </c>
    </row>
    <row r="5791" spans="1:10" x14ac:dyDescent="0.25">
      <c r="A5791">
        <v>90</v>
      </c>
      <c r="B5791">
        <v>3</v>
      </c>
      <c r="C5791">
        <v>517500</v>
      </c>
      <c r="D5791">
        <v>848016409708300</v>
      </c>
      <c r="E5791">
        <v>9</v>
      </c>
      <c r="F5791" s="1" t="s">
        <v>7742</v>
      </c>
      <c r="G5791" s="1" t="s">
        <v>9</v>
      </c>
      <c r="I5791">
        <f t="shared" si="90"/>
        <v>30</v>
      </c>
      <c r="J5791" s="1">
        <f>VALUE(resultado_st[[#This Row],[tiempo_escritura_ns]])</f>
        <v>1006700</v>
      </c>
    </row>
    <row r="5792" spans="1:10" x14ac:dyDescent="0.25">
      <c r="A5792">
        <v>90</v>
      </c>
      <c r="B5792">
        <v>1</v>
      </c>
      <c r="C5792">
        <v>550200</v>
      </c>
      <c r="D5792">
        <v>848016409942100</v>
      </c>
      <c r="E5792">
        <v>5</v>
      </c>
      <c r="F5792" s="1" t="s">
        <v>7743</v>
      </c>
      <c r="G5792" s="1" t="s">
        <v>9</v>
      </c>
      <c r="I5792">
        <f t="shared" si="90"/>
        <v>31</v>
      </c>
      <c r="J5792" s="1">
        <f>VALUE(resultado_st[[#This Row],[tiempo_escritura_ns]])</f>
        <v>1561000</v>
      </c>
    </row>
    <row r="5793" spans="1:10" x14ac:dyDescent="0.25">
      <c r="A5793">
        <v>90</v>
      </c>
      <c r="B5793">
        <v>3</v>
      </c>
      <c r="C5793">
        <v>517500</v>
      </c>
      <c r="D5793">
        <v>848016410159400</v>
      </c>
      <c r="E5793">
        <v>10</v>
      </c>
      <c r="F5793" s="1" t="s">
        <v>3478</v>
      </c>
      <c r="G5793" s="1" t="s">
        <v>9</v>
      </c>
      <c r="I5793">
        <f t="shared" si="90"/>
        <v>32</v>
      </c>
      <c r="J5793" s="1">
        <f>VALUE(resultado_st[[#This Row],[tiempo_escritura_ns]])</f>
        <v>448500</v>
      </c>
    </row>
    <row r="5794" spans="1:10" x14ac:dyDescent="0.25">
      <c r="A5794">
        <v>90</v>
      </c>
      <c r="B5794">
        <v>4</v>
      </c>
      <c r="C5794">
        <v>420500</v>
      </c>
      <c r="D5794">
        <v>848016410419500</v>
      </c>
      <c r="E5794">
        <v>10</v>
      </c>
      <c r="F5794" s="1" t="s">
        <v>7744</v>
      </c>
      <c r="G5794" s="1" t="s">
        <v>9</v>
      </c>
      <c r="I5794">
        <f t="shared" si="90"/>
        <v>33</v>
      </c>
      <c r="J5794" s="1">
        <f>VALUE(resultado_st[[#This Row],[tiempo_escritura_ns]])</f>
        <v>947600</v>
      </c>
    </row>
    <row r="5795" spans="1:10" x14ac:dyDescent="0.25">
      <c r="A5795">
        <v>90</v>
      </c>
      <c r="B5795">
        <v>2</v>
      </c>
      <c r="C5795">
        <v>621000</v>
      </c>
      <c r="D5795">
        <v>848016410647900</v>
      </c>
      <c r="E5795">
        <v>5</v>
      </c>
      <c r="F5795" s="1" t="s">
        <v>7745</v>
      </c>
      <c r="G5795" s="1" t="s">
        <v>9</v>
      </c>
      <c r="I5795">
        <f t="shared" si="90"/>
        <v>34</v>
      </c>
      <c r="J5795" s="1">
        <f>VALUE(resultado_st[[#This Row],[tiempo_escritura_ns]])</f>
        <v>1430400</v>
      </c>
    </row>
    <row r="5796" spans="1:10" x14ac:dyDescent="0.25">
      <c r="A5796">
        <v>90</v>
      </c>
      <c r="B5796">
        <v>4</v>
      </c>
      <c r="C5796">
        <v>420500</v>
      </c>
      <c r="D5796">
        <v>848016410955000</v>
      </c>
      <c r="E5796">
        <v>11</v>
      </c>
      <c r="F5796" s="1" t="s">
        <v>835</v>
      </c>
      <c r="G5796" s="1" t="s">
        <v>9</v>
      </c>
      <c r="I5796">
        <f t="shared" si="90"/>
        <v>35</v>
      </c>
      <c r="J5796" s="1">
        <f>VALUE(resultado_st[[#This Row],[tiempo_escritura_ns]])</f>
        <v>526800</v>
      </c>
    </row>
    <row r="5797" spans="1:10" x14ac:dyDescent="0.25">
      <c r="A5797">
        <v>90</v>
      </c>
      <c r="B5797">
        <v>3</v>
      </c>
      <c r="C5797">
        <v>517500</v>
      </c>
      <c r="D5797">
        <v>848016411178800</v>
      </c>
      <c r="E5797">
        <v>11</v>
      </c>
      <c r="F5797" s="1" t="s">
        <v>836</v>
      </c>
      <c r="G5797" s="1" t="s">
        <v>9</v>
      </c>
      <c r="I5797">
        <f t="shared" si="90"/>
        <v>36</v>
      </c>
      <c r="J5797" s="1">
        <f>VALUE(resultado_st[[#This Row],[tiempo_escritura_ns]])</f>
        <v>1001900</v>
      </c>
    </row>
    <row r="5798" spans="1:10" x14ac:dyDescent="0.25">
      <c r="A5798">
        <v>90</v>
      </c>
      <c r="B5798">
        <v>1</v>
      </c>
      <c r="C5798">
        <v>550200</v>
      </c>
      <c r="D5798">
        <v>848016411413700</v>
      </c>
      <c r="E5798">
        <v>6</v>
      </c>
      <c r="F5798" s="1" t="s">
        <v>7746</v>
      </c>
      <c r="G5798" s="1" t="s">
        <v>9</v>
      </c>
      <c r="I5798">
        <f t="shared" si="90"/>
        <v>37</v>
      </c>
      <c r="J5798" s="1">
        <f>VALUE(resultado_st[[#This Row],[tiempo_escritura_ns]])</f>
        <v>1469300</v>
      </c>
    </row>
    <row r="5799" spans="1:10" x14ac:dyDescent="0.25">
      <c r="A5799">
        <v>90</v>
      </c>
      <c r="B5799">
        <v>3</v>
      </c>
      <c r="C5799">
        <v>517500</v>
      </c>
      <c r="D5799">
        <v>848016411651300</v>
      </c>
      <c r="E5799">
        <v>12</v>
      </c>
      <c r="F5799" s="1" t="s">
        <v>780</v>
      </c>
      <c r="G5799" s="1" t="s">
        <v>9</v>
      </c>
      <c r="I5799">
        <f t="shared" si="90"/>
        <v>38</v>
      </c>
      <c r="J5799" s="1">
        <f>VALUE(resultado_st[[#This Row],[tiempo_escritura_ns]])</f>
        <v>469900</v>
      </c>
    </row>
    <row r="5800" spans="1:10" x14ac:dyDescent="0.25">
      <c r="A5800">
        <v>90</v>
      </c>
      <c r="B5800">
        <v>4</v>
      </c>
      <c r="C5800">
        <v>420500</v>
      </c>
      <c r="D5800">
        <v>848016411905300</v>
      </c>
      <c r="E5800">
        <v>12</v>
      </c>
      <c r="F5800" s="1" t="s">
        <v>7744</v>
      </c>
      <c r="G5800" s="1" t="s">
        <v>9</v>
      </c>
      <c r="I5800">
        <f t="shared" si="90"/>
        <v>39</v>
      </c>
      <c r="J5800" s="1">
        <f>VALUE(resultado_st[[#This Row],[tiempo_escritura_ns]])</f>
        <v>947600</v>
      </c>
    </row>
    <row r="5801" spans="1:10" x14ac:dyDescent="0.25">
      <c r="A5801">
        <v>90</v>
      </c>
      <c r="B5801">
        <v>2</v>
      </c>
      <c r="C5801">
        <v>621000</v>
      </c>
      <c r="D5801">
        <v>848016412106500</v>
      </c>
      <c r="E5801">
        <v>6</v>
      </c>
      <c r="F5801" s="1" t="s">
        <v>3186</v>
      </c>
      <c r="G5801" s="1" t="s">
        <v>9</v>
      </c>
      <c r="I5801">
        <f t="shared" si="90"/>
        <v>40</v>
      </c>
      <c r="J5801" s="1">
        <f>VALUE(resultado_st[[#This Row],[tiempo_escritura_ns]])</f>
        <v>1455900</v>
      </c>
    </row>
    <row r="5802" spans="1:10" x14ac:dyDescent="0.25">
      <c r="A5802">
        <v>90</v>
      </c>
      <c r="B5802">
        <v>4</v>
      </c>
      <c r="C5802">
        <v>420500</v>
      </c>
      <c r="D5802">
        <v>848016412290200</v>
      </c>
      <c r="E5802">
        <v>13</v>
      </c>
      <c r="F5802" s="1" t="s">
        <v>7747</v>
      </c>
      <c r="G5802" s="1" t="s">
        <v>9</v>
      </c>
      <c r="I5802">
        <f t="shared" si="90"/>
        <v>41</v>
      </c>
      <c r="J5802" s="1">
        <f>VALUE(resultado_st[[#This Row],[tiempo_escritura_ns]])</f>
        <v>376200</v>
      </c>
    </row>
    <row r="5803" spans="1:10" x14ac:dyDescent="0.25">
      <c r="A5803">
        <v>90</v>
      </c>
      <c r="B5803">
        <v>4</v>
      </c>
      <c r="C5803">
        <v>420500</v>
      </c>
      <c r="D5803">
        <v>848016412475300</v>
      </c>
      <c r="E5803">
        <v>14</v>
      </c>
      <c r="F5803" s="1" t="s">
        <v>5651</v>
      </c>
      <c r="G5803" s="1" t="s">
        <v>9</v>
      </c>
      <c r="I5803">
        <f t="shared" si="90"/>
        <v>42</v>
      </c>
      <c r="J5803" s="1">
        <f>VALUE(resultado_st[[#This Row],[tiempo_escritura_ns]])</f>
        <v>183100</v>
      </c>
    </row>
    <row r="5804" spans="1:10" x14ac:dyDescent="0.25">
      <c r="A5804">
        <v>90</v>
      </c>
      <c r="B5804">
        <v>3</v>
      </c>
      <c r="C5804">
        <v>517500</v>
      </c>
      <c r="D5804">
        <v>848016412705400</v>
      </c>
      <c r="E5804">
        <v>13</v>
      </c>
      <c r="F5804" s="1" t="s">
        <v>6504</v>
      </c>
      <c r="G5804" s="1" t="s">
        <v>9</v>
      </c>
      <c r="I5804">
        <f t="shared" si="90"/>
        <v>43</v>
      </c>
      <c r="J5804" s="1">
        <f>VALUE(resultado_st[[#This Row],[tiempo_escritura_ns]])</f>
        <v>1051300</v>
      </c>
    </row>
    <row r="5805" spans="1:10" x14ac:dyDescent="0.25">
      <c r="A5805">
        <v>90</v>
      </c>
      <c r="B5805">
        <v>1</v>
      </c>
      <c r="C5805">
        <v>550200</v>
      </c>
      <c r="D5805">
        <v>848016412924000</v>
      </c>
      <c r="E5805">
        <v>7</v>
      </c>
      <c r="F5805" s="1" t="s">
        <v>7748</v>
      </c>
      <c r="G5805" s="1" t="s">
        <v>9</v>
      </c>
      <c r="I5805">
        <f t="shared" si="90"/>
        <v>44</v>
      </c>
      <c r="J5805" s="1">
        <f>VALUE(resultado_st[[#This Row],[tiempo_escritura_ns]])</f>
        <v>1507600</v>
      </c>
    </row>
    <row r="5806" spans="1:10" x14ac:dyDescent="0.25">
      <c r="A5806">
        <v>90</v>
      </c>
      <c r="B5806">
        <v>3</v>
      </c>
      <c r="C5806">
        <v>517500</v>
      </c>
      <c r="D5806">
        <v>848016413151100</v>
      </c>
      <c r="E5806">
        <v>14</v>
      </c>
      <c r="F5806" s="1" t="s">
        <v>7749</v>
      </c>
      <c r="G5806" s="1" t="s">
        <v>9</v>
      </c>
      <c r="I5806">
        <f t="shared" si="90"/>
        <v>45</v>
      </c>
      <c r="J5806" s="1">
        <f>VALUE(resultado_st[[#This Row],[tiempo_escritura_ns]])</f>
        <v>442900</v>
      </c>
    </row>
    <row r="5807" spans="1:10" x14ac:dyDescent="0.25">
      <c r="A5807">
        <v>90</v>
      </c>
      <c r="B5807">
        <v>2</v>
      </c>
      <c r="C5807">
        <v>621000</v>
      </c>
      <c r="D5807">
        <v>848016413454300</v>
      </c>
      <c r="E5807">
        <v>7</v>
      </c>
      <c r="F5807" s="1" t="s">
        <v>7750</v>
      </c>
      <c r="G5807" s="1" t="s">
        <v>9</v>
      </c>
      <c r="I5807">
        <f t="shared" si="90"/>
        <v>46</v>
      </c>
      <c r="J5807" s="1">
        <f>VALUE(resultado_st[[#This Row],[tiempo_escritura_ns]])</f>
        <v>1345300</v>
      </c>
    </row>
    <row r="5808" spans="1:10" x14ac:dyDescent="0.25">
      <c r="A5808">
        <v>90</v>
      </c>
      <c r="B5808">
        <v>1</v>
      </c>
      <c r="C5808">
        <v>550200</v>
      </c>
      <c r="D5808">
        <v>848016413700400</v>
      </c>
      <c r="E5808">
        <v>8</v>
      </c>
      <c r="F5808" s="1" t="s">
        <v>7751</v>
      </c>
      <c r="G5808" s="1" t="s">
        <v>9</v>
      </c>
      <c r="I5808">
        <f t="shared" si="90"/>
        <v>47</v>
      </c>
      <c r="J5808" s="1">
        <f>VALUE(resultado_st[[#This Row],[tiempo_escritura_ns]])</f>
        <v>773900</v>
      </c>
    </row>
    <row r="5809" spans="1:10" x14ac:dyDescent="0.25">
      <c r="A5809">
        <v>90</v>
      </c>
      <c r="B5809">
        <v>2</v>
      </c>
      <c r="C5809">
        <v>621000</v>
      </c>
      <c r="D5809">
        <v>848016413983100</v>
      </c>
      <c r="E5809">
        <v>8</v>
      </c>
      <c r="F5809" s="1" t="s">
        <v>2516</v>
      </c>
      <c r="G5809" s="1" t="s">
        <v>9</v>
      </c>
      <c r="I5809">
        <f t="shared" si="90"/>
        <v>48</v>
      </c>
      <c r="J5809" s="1">
        <f>VALUE(resultado_st[[#This Row],[tiempo_escritura_ns]])</f>
        <v>526400</v>
      </c>
    </row>
    <row r="5810" spans="1:10" x14ac:dyDescent="0.25">
      <c r="A5810">
        <v>90</v>
      </c>
      <c r="B5810">
        <v>1</v>
      </c>
      <c r="C5810">
        <v>550200</v>
      </c>
      <c r="D5810">
        <v>848016414183700</v>
      </c>
      <c r="E5810">
        <v>9</v>
      </c>
      <c r="F5810" s="1" t="s">
        <v>4234</v>
      </c>
      <c r="G5810" s="1" t="s">
        <v>9</v>
      </c>
      <c r="I5810">
        <f t="shared" si="90"/>
        <v>49</v>
      </c>
      <c r="J5810" s="1">
        <f>VALUE(resultado_st[[#This Row],[tiempo_escritura_ns]])</f>
        <v>480900</v>
      </c>
    </row>
    <row r="5811" spans="1:10" x14ac:dyDescent="0.25">
      <c r="A5811">
        <v>90</v>
      </c>
      <c r="B5811">
        <v>2</v>
      </c>
      <c r="C5811">
        <v>621000</v>
      </c>
      <c r="D5811">
        <v>848016414375600</v>
      </c>
      <c r="E5811">
        <v>9</v>
      </c>
      <c r="F5811" s="1" t="s">
        <v>2140</v>
      </c>
      <c r="G5811" s="1" t="s">
        <v>9</v>
      </c>
      <c r="I5811">
        <f t="shared" si="90"/>
        <v>50</v>
      </c>
      <c r="J5811" s="1">
        <f>VALUE(resultado_st[[#This Row],[tiempo_escritura_ns]])</f>
        <v>390000</v>
      </c>
    </row>
    <row r="5812" spans="1:10" x14ac:dyDescent="0.25">
      <c r="A5812">
        <v>90</v>
      </c>
      <c r="B5812">
        <v>1</v>
      </c>
      <c r="C5812">
        <v>550200</v>
      </c>
      <c r="D5812">
        <v>848016414662600</v>
      </c>
      <c r="E5812">
        <v>10</v>
      </c>
      <c r="F5812" s="1" t="s">
        <v>2987</v>
      </c>
      <c r="G5812" s="1" t="s">
        <v>9</v>
      </c>
      <c r="I5812">
        <f t="shared" si="90"/>
        <v>51</v>
      </c>
      <c r="J5812" s="1">
        <f>VALUE(resultado_st[[#This Row],[tiempo_escritura_ns]])</f>
        <v>476600</v>
      </c>
    </row>
    <row r="5813" spans="1:10" x14ac:dyDescent="0.25">
      <c r="A5813">
        <v>90</v>
      </c>
      <c r="B5813">
        <v>2</v>
      </c>
      <c r="C5813">
        <v>621000</v>
      </c>
      <c r="D5813">
        <v>848016414856600</v>
      </c>
      <c r="E5813">
        <v>10</v>
      </c>
      <c r="F5813" s="1" t="s">
        <v>2008</v>
      </c>
      <c r="G5813" s="1" t="s">
        <v>9</v>
      </c>
      <c r="I5813">
        <f t="shared" si="90"/>
        <v>52</v>
      </c>
      <c r="J5813" s="1">
        <f>VALUE(resultado_st[[#This Row],[tiempo_escritura_ns]])</f>
        <v>478400</v>
      </c>
    </row>
    <row r="5814" spans="1:10" x14ac:dyDescent="0.25">
      <c r="A5814">
        <v>90</v>
      </c>
      <c r="B5814">
        <v>1</v>
      </c>
      <c r="C5814">
        <v>550200</v>
      </c>
      <c r="D5814">
        <v>848016415122100</v>
      </c>
      <c r="E5814">
        <v>11</v>
      </c>
      <c r="F5814" s="1" t="s">
        <v>7752</v>
      </c>
      <c r="G5814" s="1" t="s">
        <v>9</v>
      </c>
      <c r="I5814">
        <f t="shared" si="90"/>
        <v>53</v>
      </c>
      <c r="J5814" s="1">
        <f>VALUE(resultado_st[[#This Row],[tiempo_escritura_ns]])</f>
        <v>451100</v>
      </c>
    </row>
    <row r="5815" spans="1:10" x14ac:dyDescent="0.25">
      <c r="A5815">
        <v>90</v>
      </c>
      <c r="B5815">
        <v>2</v>
      </c>
      <c r="C5815">
        <v>621000</v>
      </c>
      <c r="D5815">
        <v>848016415331500</v>
      </c>
      <c r="E5815">
        <v>11</v>
      </c>
      <c r="F5815" s="1" t="s">
        <v>4097</v>
      </c>
      <c r="G5815" s="1" t="s">
        <v>9</v>
      </c>
      <c r="I5815">
        <f t="shared" si="90"/>
        <v>54</v>
      </c>
      <c r="J5815" s="1">
        <f>VALUE(resultado_st[[#This Row],[tiempo_escritura_ns]])</f>
        <v>466700</v>
      </c>
    </row>
    <row r="5816" spans="1:10" x14ac:dyDescent="0.25">
      <c r="A5816">
        <v>90</v>
      </c>
      <c r="B5816">
        <v>1</v>
      </c>
      <c r="C5816">
        <v>550200</v>
      </c>
      <c r="D5816">
        <v>848016415538300</v>
      </c>
      <c r="E5816">
        <v>12</v>
      </c>
      <c r="F5816" s="1" t="s">
        <v>1416</v>
      </c>
      <c r="G5816" s="1" t="s">
        <v>9</v>
      </c>
      <c r="I5816">
        <f t="shared" si="90"/>
        <v>55</v>
      </c>
      <c r="J5816" s="1">
        <f>VALUE(resultado_st[[#This Row],[tiempo_escritura_ns]])</f>
        <v>413400</v>
      </c>
    </row>
    <row r="5817" spans="1:10" x14ac:dyDescent="0.25">
      <c r="A5817">
        <v>90</v>
      </c>
      <c r="B5817">
        <v>2</v>
      </c>
      <c r="C5817">
        <v>621000</v>
      </c>
      <c r="D5817">
        <v>848016415724000</v>
      </c>
      <c r="E5817">
        <v>12</v>
      </c>
      <c r="F5817" s="1" t="s">
        <v>4787</v>
      </c>
      <c r="G5817" s="1" t="s">
        <v>9</v>
      </c>
      <c r="I5817">
        <f t="shared" si="90"/>
        <v>56</v>
      </c>
      <c r="J5817" s="1">
        <f>VALUE(resultado_st[[#This Row],[tiempo_escritura_ns]])</f>
        <v>358800</v>
      </c>
    </row>
    <row r="5818" spans="1:10" x14ac:dyDescent="0.25">
      <c r="A5818">
        <v>90</v>
      </c>
      <c r="B5818">
        <v>1</v>
      </c>
      <c r="C5818">
        <v>550200</v>
      </c>
      <c r="D5818">
        <v>848016415930200</v>
      </c>
      <c r="E5818">
        <v>13</v>
      </c>
      <c r="F5818" s="1" t="s">
        <v>7753</v>
      </c>
      <c r="G5818" s="1" t="s">
        <v>9</v>
      </c>
      <c r="I5818">
        <f t="shared" si="90"/>
        <v>57</v>
      </c>
      <c r="J5818" s="1">
        <f>VALUE(resultado_st[[#This Row],[tiempo_escritura_ns]])</f>
        <v>389300</v>
      </c>
    </row>
    <row r="5819" spans="1:10" x14ac:dyDescent="0.25">
      <c r="A5819">
        <v>90</v>
      </c>
      <c r="B5819">
        <v>2</v>
      </c>
      <c r="C5819">
        <v>621000</v>
      </c>
      <c r="D5819">
        <v>848016416169900</v>
      </c>
      <c r="E5819">
        <v>13</v>
      </c>
      <c r="F5819" s="1" t="s">
        <v>1621</v>
      </c>
      <c r="G5819" s="1" t="s">
        <v>9</v>
      </c>
      <c r="I5819">
        <f t="shared" si="90"/>
        <v>58</v>
      </c>
      <c r="J5819" s="1">
        <f>VALUE(resultado_st[[#This Row],[tiempo_escritura_ns]])</f>
        <v>443300</v>
      </c>
    </row>
    <row r="5820" spans="1:10" x14ac:dyDescent="0.25">
      <c r="A5820">
        <v>90</v>
      </c>
      <c r="B5820">
        <v>2</v>
      </c>
      <c r="C5820">
        <v>621000</v>
      </c>
      <c r="D5820">
        <v>848016416392800</v>
      </c>
      <c r="E5820">
        <v>14</v>
      </c>
      <c r="F5820" s="1" t="s">
        <v>7754</v>
      </c>
      <c r="G5820" s="1" t="s">
        <v>9</v>
      </c>
      <c r="I5820">
        <f t="shared" si="90"/>
        <v>59</v>
      </c>
      <c r="J5820" s="1">
        <f>VALUE(resultado_st[[#This Row],[tiempo_escritura_ns]])</f>
        <v>220400</v>
      </c>
    </row>
    <row r="5821" spans="1:10" x14ac:dyDescent="0.25">
      <c r="A5821">
        <v>90</v>
      </c>
      <c r="B5821">
        <v>1</v>
      </c>
      <c r="C5821">
        <v>550200</v>
      </c>
      <c r="D5821">
        <v>848016416685200</v>
      </c>
      <c r="E5821">
        <v>14</v>
      </c>
      <c r="F5821" s="1" t="s">
        <v>7755</v>
      </c>
      <c r="G5821" s="1" t="s">
        <v>9</v>
      </c>
      <c r="I5821">
        <f t="shared" si="90"/>
        <v>60</v>
      </c>
      <c r="J5821" s="1">
        <f>VALUE(resultado_st[[#This Row],[tiempo_escritura_ns]])</f>
        <v>752800</v>
      </c>
    </row>
    <row r="5822" spans="1:10" x14ac:dyDescent="0.25">
      <c r="A5822">
        <v>90</v>
      </c>
      <c r="B5822">
        <v>1</v>
      </c>
      <c r="C5822">
        <v>550200</v>
      </c>
      <c r="F5822" s="1" t="s">
        <v>69</v>
      </c>
      <c r="G5822" s="1" t="s">
        <v>9</v>
      </c>
      <c r="H5822">
        <v>37923500</v>
      </c>
      <c r="I5822">
        <f t="shared" si="90"/>
        <v>-1</v>
      </c>
      <c r="J5822" s="1" t="e">
        <f>VALUE(resultado_st[[#This Row],[tiempo_escritura_ns]])</f>
        <v>#VALUE!</v>
      </c>
    </row>
    <row r="5823" spans="1:10" x14ac:dyDescent="0.25">
      <c r="A5823">
        <v>90</v>
      </c>
      <c r="B5823">
        <v>2</v>
      </c>
      <c r="C5823">
        <v>621000</v>
      </c>
      <c r="F5823" s="1" t="s">
        <v>69</v>
      </c>
      <c r="G5823" s="1" t="s">
        <v>9</v>
      </c>
      <c r="H5823">
        <v>37546100</v>
      </c>
      <c r="I5823">
        <f t="shared" si="90"/>
        <v>-1</v>
      </c>
      <c r="J5823" s="1" t="e">
        <f>VALUE(resultado_st[[#This Row],[tiempo_escritura_ns]])</f>
        <v>#VALUE!</v>
      </c>
    </row>
    <row r="5824" spans="1:10" x14ac:dyDescent="0.25">
      <c r="A5824">
        <v>90</v>
      </c>
      <c r="B5824">
        <v>3</v>
      </c>
      <c r="C5824">
        <v>517500</v>
      </c>
      <c r="F5824" s="1" t="s">
        <v>69</v>
      </c>
      <c r="G5824" s="1" t="s">
        <v>9</v>
      </c>
      <c r="H5824">
        <v>34330600</v>
      </c>
      <c r="I5824">
        <f t="shared" si="90"/>
        <v>-1</v>
      </c>
      <c r="J5824" s="1" t="e">
        <f>VALUE(resultado_st[[#This Row],[tiempo_escritura_ns]])</f>
        <v>#VALUE!</v>
      </c>
    </row>
    <row r="5825" spans="1:10" x14ac:dyDescent="0.25">
      <c r="A5825">
        <v>90</v>
      </c>
      <c r="B5825">
        <v>4</v>
      </c>
      <c r="C5825">
        <v>420500</v>
      </c>
      <c r="F5825" s="1" t="s">
        <v>69</v>
      </c>
      <c r="G5825" s="1" t="s">
        <v>9</v>
      </c>
      <c r="H5825">
        <v>33689200</v>
      </c>
      <c r="I5825">
        <f t="shared" si="90"/>
        <v>-1</v>
      </c>
      <c r="J5825" s="1" t="e">
        <f>VALUE(resultado_st[[#This Row],[tiempo_escritura_ns]])</f>
        <v>#VALUE!</v>
      </c>
    </row>
    <row r="5826" spans="1:10" x14ac:dyDescent="0.25">
      <c r="A5826">
        <v>91</v>
      </c>
      <c r="B5826">
        <v>4</v>
      </c>
      <c r="C5826">
        <v>365700</v>
      </c>
      <c r="D5826">
        <v>848016642189800</v>
      </c>
      <c r="E5826">
        <v>0</v>
      </c>
      <c r="F5826" s="1" t="s">
        <v>7756</v>
      </c>
      <c r="G5826" s="1" t="s">
        <v>9</v>
      </c>
      <c r="I5826">
        <f t="shared" ref="I5826:I5889" si="91">IF(MOD(ROW()-2,64)&lt;60,MOD(ROW()-2,64)+1, -1)</f>
        <v>1</v>
      </c>
      <c r="J5826" s="1">
        <f>VALUE(resultado_st[[#This Row],[tiempo_escritura_ns]])</f>
        <v>25143700</v>
      </c>
    </row>
    <row r="5827" spans="1:10" x14ac:dyDescent="0.25">
      <c r="A5827">
        <v>91</v>
      </c>
      <c r="B5827">
        <v>2</v>
      </c>
      <c r="C5827">
        <v>558700</v>
      </c>
      <c r="D5827">
        <v>848016642477800</v>
      </c>
      <c r="E5827">
        <v>0</v>
      </c>
      <c r="F5827" s="1" t="s">
        <v>7757</v>
      </c>
      <c r="G5827" s="1" t="s">
        <v>9</v>
      </c>
      <c r="I5827">
        <f t="shared" si="91"/>
        <v>2</v>
      </c>
      <c r="J5827" s="1">
        <f>VALUE(resultado_st[[#This Row],[tiempo_escritura_ns]])</f>
        <v>25402800</v>
      </c>
    </row>
    <row r="5828" spans="1:10" x14ac:dyDescent="0.25">
      <c r="A5828">
        <v>91</v>
      </c>
      <c r="B5828">
        <v>1</v>
      </c>
      <c r="C5828">
        <v>591600</v>
      </c>
      <c r="D5828">
        <v>848016642807200</v>
      </c>
      <c r="E5828">
        <v>0</v>
      </c>
      <c r="F5828" s="1" t="s">
        <v>7758</v>
      </c>
      <c r="G5828" s="1" t="s">
        <v>9</v>
      </c>
      <c r="I5828">
        <f t="shared" si="91"/>
        <v>3</v>
      </c>
      <c r="J5828" s="1">
        <f>VALUE(resultado_st[[#This Row],[tiempo_escritura_ns]])</f>
        <v>25761900</v>
      </c>
    </row>
    <row r="5829" spans="1:10" x14ac:dyDescent="0.25">
      <c r="A5829">
        <v>91</v>
      </c>
      <c r="B5829">
        <v>3</v>
      </c>
      <c r="C5829">
        <v>471500</v>
      </c>
      <c r="D5829">
        <v>848016643163500</v>
      </c>
      <c r="E5829">
        <v>0</v>
      </c>
      <c r="F5829" s="1" t="s">
        <v>7759</v>
      </c>
      <c r="G5829" s="1" t="s">
        <v>9</v>
      </c>
      <c r="I5829">
        <f t="shared" si="91"/>
        <v>4</v>
      </c>
      <c r="J5829" s="1">
        <f>VALUE(resultado_st[[#This Row],[tiempo_escritura_ns]])</f>
        <v>26103800</v>
      </c>
    </row>
    <row r="5830" spans="1:10" x14ac:dyDescent="0.25">
      <c r="A5830">
        <v>91</v>
      </c>
      <c r="B5830">
        <v>4</v>
      </c>
      <c r="C5830">
        <v>365700</v>
      </c>
      <c r="D5830">
        <v>848016643401300</v>
      </c>
      <c r="E5830">
        <v>1</v>
      </c>
      <c r="F5830" s="1" t="s">
        <v>6251</v>
      </c>
      <c r="G5830" s="1" t="s">
        <v>9</v>
      </c>
      <c r="I5830">
        <f t="shared" si="91"/>
        <v>5</v>
      </c>
      <c r="J5830" s="1">
        <f>VALUE(resultado_st[[#This Row],[tiempo_escritura_ns]])</f>
        <v>442600</v>
      </c>
    </row>
    <row r="5831" spans="1:10" x14ac:dyDescent="0.25">
      <c r="A5831">
        <v>91</v>
      </c>
      <c r="B5831">
        <v>2</v>
      </c>
      <c r="C5831">
        <v>558700</v>
      </c>
      <c r="D5831">
        <v>848016643728000</v>
      </c>
      <c r="E5831">
        <v>1</v>
      </c>
      <c r="F5831" s="1" t="s">
        <v>7760</v>
      </c>
      <c r="G5831" s="1" t="s">
        <v>9</v>
      </c>
      <c r="I5831">
        <f t="shared" si="91"/>
        <v>6</v>
      </c>
      <c r="J5831" s="1">
        <f>VALUE(resultado_st[[#This Row],[tiempo_escritura_ns]])</f>
        <v>768900</v>
      </c>
    </row>
    <row r="5832" spans="1:10" x14ac:dyDescent="0.25">
      <c r="A5832">
        <v>91</v>
      </c>
      <c r="B5832">
        <v>1</v>
      </c>
      <c r="C5832">
        <v>591600</v>
      </c>
      <c r="D5832">
        <v>848016644092700</v>
      </c>
      <c r="E5832">
        <v>1</v>
      </c>
      <c r="F5832" s="1" t="s">
        <v>7761</v>
      </c>
      <c r="G5832" s="1" t="s">
        <v>9</v>
      </c>
      <c r="I5832">
        <f t="shared" si="91"/>
        <v>7</v>
      </c>
      <c r="J5832" s="1">
        <f>VALUE(resultado_st[[#This Row],[tiempo_escritura_ns]])</f>
        <v>1133600</v>
      </c>
    </row>
    <row r="5833" spans="1:10" x14ac:dyDescent="0.25">
      <c r="A5833">
        <v>91</v>
      </c>
      <c r="B5833">
        <v>2</v>
      </c>
      <c r="C5833">
        <v>558700</v>
      </c>
      <c r="D5833">
        <v>848016644388300</v>
      </c>
      <c r="E5833">
        <v>2</v>
      </c>
      <c r="F5833" s="1" t="s">
        <v>7762</v>
      </c>
      <c r="G5833" s="1" t="s">
        <v>9</v>
      </c>
      <c r="I5833">
        <f t="shared" si="91"/>
        <v>8</v>
      </c>
      <c r="J5833" s="1">
        <f>VALUE(resultado_st[[#This Row],[tiempo_escritura_ns]])</f>
        <v>657700</v>
      </c>
    </row>
    <row r="5834" spans="1:10" x14ac:dyDescent="0.25">
      <c r="A5834">
        <v>91</v>
      </c>
      <c r="B5834">
        <v>4</v>
      </c>
      <c r="C5834">
        <v>365700</v>
      </c>
      <c r="D5834">
        <v>848016644616600</v>
      </c>
      <c r="E5834">
        <v>2</v>
      </c>
      <c r="F5834" s="1" t="s">
        <v>7763</v>
      </c>
      <c r="G5834" s="1" t="s">
        <v>9</v>
      </c>
      <c r="I5834">
        <f t="shared" si="91"/>
        <v>9</v>
      </c>
      <c r="J5834" s="1">
        <f>VALUE(resultado_st[[#This Row],[tiempo_escritura_ns]])</f>
        <v>1213200</v>
      </c>
    </row>
    <row r="5835" spans="1:10" x14ac:dyDescent="0.25">
      <c r="A5835">
        <v>91</v>
      </c>
      <c r="B5835">
        <v>3</v>
      </c>
      <c r="C5835">
        <v>471500</v>
      </c>
      <c r="D5835">
        <v>848016644863000</v>
      </c>
      <c r="E5835">
        <v>1</v>
      </c>
      <c r="F5835" s="1" t="s">
        <v>7764</v>
      </c>
      <c r="G5835" s="1" t="s">
        <v>9</v>
      </c>
      <c r="I5835">
        <f t="shared" si="91"/>
        <v>10</v>
      </c>
      <c r="J5835" s="1">
        <f>VALUE(resultado_st[[#This Row],[tiempo_escritura_ns]])</f>
        <v>1694000</v>
      </c>
    </row>
    <row r="5836" spans="1:10" x14ac:dyDescent="0.25">
      <c r="A5836">
        <v>91</v>
      </c>
      <c r="B5836">
        <v>4</v>
      </c>
      <c r="C5836">
        <v>365700</v>
      </c>
      <c r="D5836">
        <v>848016645101400</v>
      </c>
      <c r="E5836">
        <v>3</v>
      </c>
      <c r="F5836" s="1" t="s">
        <v>1850</v>
      </c>
      <c r="G5836" s="1" t="s">
        <v>9</v>
      </c>
      <c r="I5836">
        <f t="shared" si="91"/>
        <v>11</v>
      </c>
      <c r="J5836" s="1">
        <f>VALUE(resultado_st[[#This Row],[tiempo_escritura_ns]])</f>
        <v>481700</v>
      </c>
    </row>
    <row r="5837" spans="1:10" x14ac:dyDescent="0.25">
      <c r="A5837">
        <v>91</v>
      </c>
      <c r="B5837">
        <v>2</v>
      </c>
      <c r="C5837">
        <v>558700</v>
      </c>
      <c r="D5837">
        <v>848016645378300</v>
      </c>
      <c r="E5837">
        <v>3</v>
      </c>
      <c r="F5837" s="1" t="s">
        <v>1965</v>
      </c>
      <c r="G5837" s="1" t="s">
        <v>9</v>
      </c>
      <c r="I5837">
        <f t="shared" si="91"/>
        <v>12</v>
      </c>
      <c r="J5837" s="1">
        <f>VALUE(resultado_st[[#This Row],[tiempo_escritura_ns]])</f>
        <v>987500</v>
      </c>
    </row>
    <row r="5838" spans="1:10" x14ac:dyDescent="0.25">
      <c r="A5838">
        <v>91</v>
      </c>
      <c r="B5838">
        <v>1</v>
      </c>
      <c r="C5838">
        <v>591600</v>
      </c>
      <c r="D5838">
        <v>848016645687600</v>
      </c>
      <c r="E5838">
        <v>2</v>
      </c>
      <c r="F5838" s="1" t="s">
        <v>3358</v>
      </c>
      <c r="G5838" s="1" t="s">
        <v>9</v>
      </c>
      <c r="I5838">
        <f t="shared" si="91"/>
        <v>13</v>
      </c>
      <c r="J5838" s="1">
        <f>VALUE(resultado_st[[#This Row],[tiempo_escritura_ns]])</f>
        <v>1591900</v>
      </c>
    </row>
    <row r="5839" spans="1:10" x14ac:dyDescent="0.25">
      <c r="A5839">
        <v>91</v>
      </c>
      <c r="B5839">
        <v>2</v>
      </c>
      <c r="C5839">
        <v>558700</v>
      </c>
      <c r="D5839">
        <v>848016645887000</v>
      </c>
      <c r="E5839">
        <v>4</v>
      </c>
      <c r="F5839" s="1" t="s">
        <v>4574</v>
      </c>
      <c r="G5839" s="1" t="s">
        <v>9</v>
      </c>
      <c r="I5839">
        <f t="shared" si="91"/>
        <v>14</v>
      </c>
      <c r="J5839" s="1">
        <f>VALUE(resultado_st[[#This Row],[tiempo_escritura_ns]])</f>
        <v>506300</v>
      </c>
    </row>
    <row r="5840" spans="1:10" x14ac:dyDescent="0.25">
      <c r="A5840">
        <v>91</v>
      </c>
      <c r="B5840">
        <v>4</v>
      </c>
      <c r="C5840">
        <v>365700</v>
      </c>
      <c r="D5840">
        <v>848016646099300</v>
      </c>
      <c r="E5840">
        <v>4</v>
      </c>
      <c r="F5840" s="1" t="s">
        <v>7765</v>
      </c>
      <c r="G5840" s="1" t="s">
        <v>9</v>
      </c>
      <c r="I5840">
        <f t="shared" si="91"/>
        <v>15</v>
      </c>
      <c r="J5840" s="1">
        <f>VALUE(resultado_st[[#This Row],[tiempo_escritura_ns]])</f>
        <v>995300</v>
      </c>
    </row>
    <row r="5841" spans="1:10" x14ac:dyDescent="0.25">
      <c r="A5841">
        <v>91</v>
      </c>
      <c r="B5841">
        <v>3</v>
      </c>
      <c r="C5841">
        <v>471500</v>
      </c>
      <c r="D5841">
        <v>848016646361400</v>
      </c>
      <c r="E5841">
        <v>2</v>
      </c>
      <c r="F5841" s="1" t="s">
        <v>6210</v>
      </c>
      <c r="G5841" s="1" t="s">
        <v>9</v>
      </c>
      <c r="I5841">
        <f t="shared" si="91"/>
        <v>16</v>
      </c>
      <c r="J5841" s="1">
        <f>VALUE(resultado_st[[#This Row],[tiempo_escritura_ns]])</f>
        <v>1495600</v>
      </c>
    </row>
    <row r="5842" spans="1:10" x14ac:dyDescent="0.25">
      <c r="A5842">
        <v>91</v>
      </c>
      <c r="B5842">
        <v>4</v>
      </c>
      <c r="C5842">
        <v>365700</v>
      </c>
      <c r="D5842">
        <v>848016646569100</v>
      </c>
      <c r="E5842">
        <v>5</v>
      </c>
      <c r="F5842" s="1" t="s">
        <v>3822</v>
      </c>
      <c r="G5842" s="1" t="s">
        <v>9</v>
      </c>
      <c r="I5842">
        <f t="shared" si="91"/>
        <v>17</v>
      </c>
      <c r="J5842" s="1">
        <f>VALUE(resultado_st[[#This Row],[tiempo_escritura_ns]])</f>
        <v>467200</v>
      </c>
    </row>
    <row r="5843" spans="1:10" x14ac:dyDescent="0.25">
      <c r="A5843">
        <v>91</v>
      </c>
      <c r="B5843">
        <v>2</v>
      </c>
      <c r="C5843">
        <v>558700</v>
      </c>
      <c r="D5843">
        <v>848016646758200</v>
      </c>
      <c r="E5843">
        <v>5</v>
      </c>
      <c r="F5843" s="1" t="s">
        <v>7766</v>
      </c>
      <c r="G5843" s="1" t="s">
        <v>9</v>
      </c>
      <c r="I5843">
        <f t="shared" si="91"/>
        <v>18</v>
      </c>
      <c r="J5843" s="1">
        <f>VALUE(resultado_st[[#This Row],[tiempo_escritura_ns]])</f>
        <v>868600</v>
      </c>
    </row>
    <row r="5844" spans="1:10" x14ac:dyDescent="0.25">
      <c r="A5844">
        <v>91</v>
      </c>
      <c r="B5844">
        <v>1</v>
      </c>
      <c r="C5844">
        <v>591600</v>
      </c>
      <c r="D5844">
        <v>848016646999000</v>
      </c>
      <c r="E5844">
        <v>3</v>
      </c>
      <c r="F5844" s="1" t="s">
        <v>7767</v>
      </c>
      <c r="G5844" s="1" t="s">
        <v>9</v>
      </c>
      <c r="I5844">
        <f t="shared" si="91"/>
        <v>19</v>
      </c>
      <c r="J5844" s="1">
        <f>VALUE(resultado_st[[#This Row],[tiempo_escritura_ns]])</f>
        <v>1308700</v>
      </c>
    </row>
    <row r="5845" spans="1:10" x14ac:dyDescent="0.25">
      <c r="A5845">
        <v>91</v>
      </c>
      <c r="B5845">
        <v>2</v>
      </c>
      <c r="C5845">
        <v>558700</v>
      </c>
      <c r="D5845">
        <v>848016647282000</v>
      </c>
      <c r="E5845">
        <v>6</v>
      </c>
      <c r="F5845" s="1" t="s">
        <v>891</v>
      </c>
      <c r="G5845" s="1" t="s">
        <v>9</v>
      </c>
      <c r="I5845">
        <f t="shared" si="91"/>
        <v>20</v>
      </c>
      <c r="J5845" s="1">
        <f>VALUE(resultado_st[[#This Row],[tiempo_escritura_ns]])</f>
        <v>519500</v>
      </c>
    </row>
    <row r="5846" spans="1:10" x14ac:dyDescent="0.25">
      <c r="A5846">
        <v>91</v>
      </c>
      <c r="B5846">
        <v>4</v>
      </c>
      <c r="C5846">
        <v>365700</v>
      </c>
      <c r="D5846">
        <v>848016647581300</v>
      </c>
      <c r="E5846">
        <v>6</v>
      </c>
      <c r="F5846" s="1" t="s">
        <v>2173</v>
      </c>
      <c r="G5846" s="1" t="s">
        <v>9</v>
      </c>
      <c r="I5846">
        <f t="shared" si="91"/>
        <v>21</v>
      </c>
      <c r="J5846" s="1">
        <f>VALUE(resultado_st[[#This Row],[tiempo_escritura_ns]])</f>
        <v>1009500</v>
      </c>
    </row>
    <row r="5847" spans="1:10" x14ac:dyDescent="0.25">
      <c r="A5847">
        <v>91</v>
      </c>
      <c r="B5847">
        <v>3</v>
      </c>
      <c r="C5847">
        <v>471500</v>
      </c>
      <c r="D5847">
        <v>848016647843400</v>
      </c>
      <c r="E5847">
        <v>3</v>
      </c>
      <c r="F5847" s="1" t="s">
        <v>7768</v>
      </c>
      <c r="G5847" s="1" t="s">
        <v>9</v>
      </c>
      <c r="I5847">
        <f t="shared" si="91"/>
        <v>22</v>
      </c>
      <c r="J5847" s="1">
        <f>VALUE(resultado_st[[#This Row],[tiempo_escritura_ns]])</f>
        <v>1479300</v>
      </c>
    </row>
    <row r="5848" spans="1:10" x14ac:dyDescent="0.25">
      <c r="A5848">
        <v>91</v>
      </c>
      <c r="B5848">
        <v>4</v>
      </c>
      <c r="C5848">
        <v>365700</v>
      </c>
      <c r="D5848">
        <v>848016648137500</v>
      </c>
      <c r="E5848">
        <v>7</v>
      </c>
      <c r="F5848" s="1" t="s">
        <v>1534</v>
      </c>
      <c r="G5848" s="1" t="s">
        <v>9</v>
      </c>
      <c r="I5848">
        <f t="shared" si="91"/>
        <v>23</v>
      </c>
      <c r="J5848" s="1">
        <f>VALUE(resultado_st[[#This Row],[tiempo_escritura_ns]])</f>
        <v>553100</v>
      </c>
    </row>
    <row r="5849" spans="1:10" x14ac:dyDescent="0.25">
      <c r="A5849">
        <v>91</v>
      </c>
      <c r="B5849">
        <v>2</v>
      </c>
      <c r="C5849">
        <v>558700</v>
      </c>
      <c r="D5849">
        <v>848016648349500</v>
      </c>
      <c r="E5849">
        <v>7</v>
      </c>
      <c r="F5849" s="1" t="s">
        <v>7769</v>
      </c>
      <c r="G5849" s="1" t="s">
        <v>9</v>
      </c>
      <c r="I5849">
        <f t="shared" si="91"/>
        <v>24</v>
      </c>
      <c r="J5849" s="1">
        <f>VALUE(resultado_st[[#This Row],[tiempo_escritura_ns]])</f>
        <v>1064700</v>
      </c>
    </row>
    <row r="5850" spans="1:10" x14ac:dyDescent="0.25">
      <c r="A5850">
        <v>91</v>
      </c>
      <c r="B5850">
        <v>1</v>
      </c>
      <c r="C5850">
        <v>591600</v>
      </c>
      <c r="D5850">
        <v>848016648623700</v>
      </c>
      <c r="E5850">
        <v>4</v>
      </c>
      <c r="F5850" s="1" t="s">
        <v>2448</v>
      </c>
      <c r="G5850" s="1" t="s">
        <v>9</v>
      </c>
      <c r="I5850">
        <f t="shared" si="91"/>
        <v>25</v>
      </c>
      <c r="J5850" s="1">
        <f>VALUE(resultado_st[[#This Row],[tiempo_escritura_ns]])</f>
        <v>1621900</v>
      </c>
    </row>
    <row r="5851" spans="1:10" x14ac:dyDescent="0.25">
      <c r="A5851">
        <v>91</v>
      </c>
      <c r="B5851">
        <v>2</v>
      </c>
      <c r="C5851">
        <v>558700</v>
      </c>
      <c r="D5851">
        <v>848016648834400</v>
      </c>
      <c r="E5851">
        <v>8</v>
      </c>
      <c r="F5851" s="1" t="s">
        <v>274</v>
      </c>
      <c r="G5851" s="1" t="s">
        <v>9</v>
      </c>
      <c r="I5851">
        <f t="shared" si="91"/>
        <v>26</v>
      </c>
      <c r="J5851" s="1">
        <f>VALUE(resultado_st[[#This Row],[tiempo_escritura_ns]])</f>
        <v>482200</v>
      </c>
    </row>
    <row r="5852" spans="1:10" x14ac:dyDescent="0.25">
      <c r="A5852">
        <v>91</v>
      </c>
      <c r="B5852">
        <v>4</v>
      </c>
      <c r="C5852">
        <v>365700</v>
      </c>
      <c r="D5852">
        <v>848016649095500</v>
      </c>
      <c r="E5852">
        <v>8</v>
      </c>
      <c r="F5852" s="1" t="s">
        <v>7770</v>
      </c>
      <c r="G5852" s="1" t="s">
        <v>9</v>
      </c>
      <c r="I5852">
        <f t="shared" si="91"/>
        <v>27</v>
      </c>
      <c r="J5852" s="1">
        <f>VALUE(resultado_st[[#This Row],[tiempo_escritura_ns]])</f>
        <v>955200</v>
      </c>
    </row>
    <row r="5853" spans="1:10" x14ac:dyDescent="0.25">
      <c r="A5853">
        <v>91</v>
      </c>
      <c r="B5853">
        <v>3</v>
      </c>
      <c r="C5853">
        <v>471500</v>
      </c>
      <c r="D5853">
        <v>848016649313700</v>
      </c>
      <c r="E5853">
        <v>4</v>
      </c>
      <c r="F5853" s="1" t="s">
        <v>7771</v>
      </c>
      <c r="G5853" s="1" t="s">
        <v>9</v>
      </c>
      <c r="I5853">
        <f t="shared" si="91"/>
        <v>28</v>
      </c>
      <c r="J5853" s="1">
        <f>VALUE(resultado_st[[#This Row],[tiempo_escritura_ns]])</f>
        <v>1467200</v>
      </c>
    </row>
    <row r="5854" spans="1:10" x14ac:dyDescent="0.25">
      <c r="A5854">
        <v>91</v>
      </c>
      <c r="B5854">
        <v>4</v>
      </c>
      <c r="C5854">
        <v>365700</v>
      </c>
      <c r="D5854">
        <v>848016649572900</v>
      </c>
      <c r="E5854">
        <v>9</v>
      </c>
      <c r="F5854" s="1" t="s">
        <v>1020</v>
      </c>
      <c r="G5854" s="1" t="s">
        <v>9</v>
      </c>
      <c r="I5854">
        <f t="shared" si="91"/>
        <v>29</v>
      </c>
      <c r="J5854" s="1">
        <f>VALUE(resultado_st[[#This Row],[tiempo_escritura_ns]])</f>
        <v>474700</v>
      </c>
    </row>
    <row r="5855" spans="1:10" x14ac:dyDescent="0.25">
      <c r="A5855">
        <v>91</v>
      </c>
      <c r="B5855">
        <v>2</v>
      </c>
      <c r="C5855">
        <v>558700</v>
      </c>
      <c r="D5855">
        <v>848016649794200</v>
      </c>
      <c r="E5855">
        <v>9</v>
      </c>
      <c r="F5855" s="1" t="s">
        <v>7772</v>
      </c>
      <c r="G5855" s="1" t="s">
        <v>9</v>
      </c>
      <c r="I5855">
        <f t="shared" si="91"/>
        <v>30</v>
      </c>
      <c r="J5855" s="1">
        <f>VALUE(resultado_st[[#This Row],[tiempo_escritura_ns]])</f>
        <v>957100</v>
      </c>
    </row>
    <row r="5856" spans="1:10" x14ac:dyDescent="0.25">
      <c r="A5856">
        <v>91</v>
      </c>
      <c r="B5856">
        <v>1</v>
      </c>
      <c r="C5856">
        <v>591600</v>
      </c>
      <c r="D5856">
        <v>848016650071600</v>
      </c>
      <c r="E5856">
        <v>5</v>
      </c>
      <c r="F5856" s="1" t="s">
        <v>7773</v>
      </c>
      <c r="G5856" s="1" t="s">
        <v>9</v>
      </c>
      <c r="I5856">
        <f t="shared" si="91"/>
        <v>31</v>
      </c>
      <c r="J5856" s="1">
        <f>VALUE(resultado_st[[#This Row],[tiempo_escritura_ns]])</f>
        <v>1445000</v>
      </c>
    </row>
    <row r="5857" spans="1:10" x14ac:dyDescent="0.25">
      <c r="A5857">
        <v>91</v>
      </c>
      <c r="B5857">
        <v>2</v>
      </c>
      <c r="C5857">
        <v>558700</v>
      </c>
      <c r="D5857">
        <v>848016650402800</v>
      </c>
      <c r="E5857">
        <v>10</v>
      </c>
      <c r="F5857" s="1" t="s">
        <v>4638</v>
      </c>
      <c r="G5857" s="1" t="s">
        <v>9</v>
      </c>
      <c r="I5857">
        <f t="shared" si="91"/>
        <v>32</v>
      </c>
      <c r="J5857" s="1">
        <f>VALUE(resultado_st[[#This Row],[tiempo_escritura_ns]])</f>
        <v>605900</v>
      </c>
    </row>
    <row r="5858" spans="1:10" x14ac:dyDescent="0.25">
      <c r="A5858">
        <v>91</v>
      </c>
      <c r="B5858">
        <v>4</v>
      </c>
      <c r="C5858">
        <v>365700</v>
      </c>
      <c r="D5858">
        <v>848016650663700</v>
      </c>
      <c r="E5858">
        <v>10</v>
      </c>
      <c r="F5858" s="1" t="s">
        <v>6299</v>
      </c>
      <c r="G5858" s="1" t="s">
        <v>9</v>
      </c>
      <c r="I5858">
        <f t="shared" si="91"/>
        <v>33</v>
      </c>
      <c r="J5858" s="1">
        <f>VALUE(resultado_st[[#This Row],[tiempo_escritura_ns]])</f>
        <v>1088400</v>
      </c>
    </row>
    <row r="5859" spans="1:10" x14ac:dyDescent="0.25">
      <c r="A5859">
        <v>91</v>
      </c>
      <c r="B5859">
        <v>3</v>
      </c>
      <c r="C5859">
        <v>471500</v>
      </c>
      <c r="D5859">
        <v>848016650950300</v>
      </c>
      <c r="E5859">
        <v>5</v>
      </c>
      <c r="F5859" s="1" t="s">
        <v>7774</v>
      </c>
      <c r="G5859" s="1" t="s">
        <v>9</v>
      </c>
      <c r="I5859">
        <f t="shared" si="91"/>
        <v>34</v>
      </c>
      <c r="J5859" s="1">
        <f>VALUE(resultado_st[[#This Row],[tiempo_escritura_ns]])</f>
        <v>1633900</v>
      </c>
    </row>
    <row r="5860" spans="1:10" x14ac:dyDescent="0.25">
      <c r="A5860">
        <v>91</v>
      </c>
      <c r="B5860">
        <v>4</v>
      </c>
      <c r="C5860">
        <v>365700</v>
      </c>
      <c r="D5860">
        <v>848016651238400</v>
      </c>
      <c r="E5860">
        <v>11</v>
      </c>
      <c r="F5860" s="1" t="s">
        <v>7775</v>
      </c>
      <c r="G5860" s="1" t="s">
        <v>9</v>
      </c>
      <c r="I5860">
        <f t="shared" si="91"/>
        <v>35</v>
      </c>
      <c r="J5860" s="1">
        <f>VALUE(resultado_st[[#This Row],[tiempo_escritura_ns]])</f>
        <v>566000</v>
      </c>
    </row>
    <row r="5861" spans="1:10" x14ac:dyDescent="0.25">
      <c r="A5861">
        <v>91</v>
      </c>
      <c r="B5861">
        <v>2</v>
      </c>
      <c r="C5861">
        <v>558700</v>
      </c>
      <c r="D5861">
        <v>848016651509700</v>
      </c>
      <c r="E5861">
        <v>11</v>
      </c>
      <c r="F5861" s="1" t="s">
        <v>655</v>
      </c>
      <c r="G5861" s="1" t="s">
        <v>9</v>
      </c>
      <c r="I5861">
        <f t="shared" si="91"/>
        <v>36</v>
      </c>
      <c r="J5861" s="1">
        <f>VALUE(resultado_st[[#This Row],[tiempo_escritura_ns]])</f>
        <v>1088800</v>
      </c>
    </row>
    <row r="5862" spans="1:10" x14ac:dyDescent="0.25">
      <c r="A5862">
        <v>91</v>
      </c>
      <c r="B5862">
        <v>1</v>
      </c>
      <c r="C5862">
        <v>591600</v>
      </c>
      <c r="D5862">
        <v>848016651786000</v>
      </c>
      <c r="E5862">
        <v>6</v>
      </c>
      <c r="F5862" s="1" t="s">
        <v>7776</v>
      </c>
      <c r="G5862" s="1" t="s">
        <v>9</v>
      </c>
      <c r="I5862">
        <f t="shared" si="91"/>
        <v>37</v>
      </c>
      <c r="J5862" s="1">
        <f>VALUE(resultado_st[[#This Row],[tiempo_escritura_ns]])</f>
        <v>1711600</v>
      </c>
    </row>
    <row r="5863" spans="1:10" x14ac:dyDescent="0.25">
      <c r="A5863">
        <v>91</v>
      </c>
      <c r="B5863">
        <v>2</v>
      </c>
      <c r="C5863">
        <v>558700</v>
      </c>
      <c r="D5863">
        <v>848016652053000</v>
      </c>
      <c r="E5863">
        <v>12</v>
      </c>
      <c r="F5863" s="1" t="s">
        <v>4681</v>
      </c>
      <c r="G5863" s="1" t="s">
        <v>9</v>
      </c>
      <c r="I5863">
        <f t="shared" si="91"/>
        <v>38</v>
      </c>
      <c r="J5863" s="1">
        <f>VALUE(resultado_st[[#This Row],[tiempo_escritura_ns]])</f>
        <v>537000</v>
      </c>
    </row>
    <row r="5864" spans="1:10" x14ac:dyDescent="0.25">
      <c r="A5864">
        <v>91</v>
      </c>
      <c r="B5864">
        <v>4</v>
      </c>
      <c r="C5864">
        <v>365700</v>
      </c>
      <c r="D5864">
        <v>848016652292000</v>
      </c>
      <c r="E5864">
        <v>12</v>
      </c>
      <c r="F5864" s="1" t="s">
        <v>7777</v>
      </c>
      <c r="G5864" s="1" t="s">
        <v>9</v>
      </c>
      <c r="I5864">
        <f t="shared" si="91"/>
        <v>39</v>
      </c>
      <c r="J5864" s="1">
        <f>VALUE(resultado_st[[#This Row],[tiempo_escritura_ns]])</f>
        <v>1050900</v>
      </c>
    </row>
    <row r="5865" spans="1:10" x14ac:dyDescent="0.25">
      <c r="A5865">
        <v>91</v>
      </c>
      <c r="B5865">
        <v>3</v>
      </c>
      <c r="C5865">
        <v>471500</v>
      </c>
      <c r="D5865">
        <v>848016652583200</v>
      </c>
      <c r="E5865">
        <v>6</v>
      </c>
      <c r="F5865" s="1" t="s">
        <v>7778</v>
      </c>
      <c r="G5865" s="1" t="s">
        <v>9</v>
      </c>
      <c r="I5865">
        <f t="shared" si="91"/>
        <v>40</v>
      </c>
      <c r="J5865" s="1">
        <f>VALUE(resultado_st[[#This Row],[tiempo_escritura_ns]])</f>
        <v>1630200</v>
      </c>
    </row>
    <row r="5866" spans="1:10" x14ac:dyDescent="0.25">
      <c r="A5866">
        <v>91</v>
      </c>
      <c r="B5866">
        <v>4</v>
      </c>
      <c r="C5866">
        <v>365700</v>
      </c>
      <c r="D5866">
        <v>848016652850500</v>
      </c>
      <c r="E5866">
        <v>13</v>
      </c>
      <c r="F5866" s="1" t="s">
        <v>7779</v>
      </c>
      <c r="G5866" s="1" t="s">
        <v>9</v>
      </c>
      <c r="I5866">
        <f t="shared" si="91"/>
        <v>41</v>
      </c>
      <c r="J5866" s="1">
        <f>VALUE(resultado_st[[#This Row],[tiempo_escritura_ns]])</f>
        <v>556200</v>
      </c>
    </row>
    <row r="5867" spans="1:10" x14ac:dyDescent="0.25">
      <c r="A5867">
        <v>91</v>
      </c>
      <c r="B5867">
        <v>2</v>
      </c>
      <c r="C5867">
        <v>558700</v>
      </c>
      <c r="D5867">
        <v>848016653059600</v>
      </c>
      <c r="E5867">
        <v>13</v>
      </c>
      <c r="F5867" s="1" t="s">
        <v>1103</v>
      </c>
      <c r="G5867" s="1" t="s">
        <v>9</v>
      </c>
      <c r="I5867">
        <f t="shared" si="91"/>
        <v>42</v>
      </c>
      <c r="J5867" s="1">
        <f>VALUE(resultado_st[[#This Row],[tiempo_escritura_ns]])</f>
        <v>1003900</v>
      </c>
    </row>
    <row r="5868" spans="1:10" x14ac:dyDescent="0.25">
      <c r="A5868">
        <v>91</v>
      </c>
      <c r="B5868">
        <v>1</v>
      </c>
      <c r="C5868">
        <v>591600</v>
      </c>
      <c r="D5868">
        <v>848016653266500</v>
      </c>
      <c r="E5868">
        <v>7</v>
      </c>
      <c r="F5868" s="1" t="s">
        <v>7780</v>
      </c>
      <c r="G5868" s="1" t="s">
        <v>9</v>
      </c>
      <c r="I5868">
        <f t="shared" si="91"/>
        <v>43</v>
      </c>
      <c r="J5868" s="1">
        <f>VALUE(resultado_st[[#This Row],[tiempo_escritura_ns]])</f>
        <v>1478000</v>
      </c>
    </row>
    <row r="5869" spans="1:10" x14ac:dyDescent="0.25">
      <c r="A5869">
        <v>91</v>
      </c>
      <c r="B5869">
        <v>2</v>
      </c>
      <c r="C5869">
        <v>558700</v>
      </c>
      <c r="D5869">
        <v>848016653479400</v>
      </c>
      <c r="E5869">
        <v>14</v>
      </c>
      <c r="F5869" s="1" t="s">
        <v>7781</v>
      </c>
      <c r="G5869" s="1" t="s">
        <v>9</v>
      </c>
      <c r="I5869">
        <f t="shared" si="91"/>
        <v>44</v>
      </c>
      <c r="J5869" s="1">
        <f>VALUE(resultado_st[[#This Row],[tiempo_escritura_ns]])</f>
        <v>417100</v>
      </c>
    </row>
    <row r="5870" spans="1:10" x14ac:dyDescent="0.25">
      <c r="A5870">
        <v>91</v>
      </c>
      <c r="B5870">
        <v>4</v>
      </c>
      <c r="C5870">
        <v>365700</v>
      </c>
      <c r="D5870">
        <v>848016653695700</v>
      </c>
      <c r="E5870">
        <v>14</v>
      </c>
      <c r="F5870" s="1" t="s">
        <v>6138</v>
      </c>
      <c r="G5870" s="1" t="s">
        <v>9</v>
      </c>
      <c r="I5870">
        <f t="shared" si="91"/>
        <v>45</v>
      </c>
      <c r="J5870" s="1">
        <f>VALUE(resultado_st[[#This Row],[tiempo_escritura_ns]])</f>
        <v>842200</v>
      </c>
    </row>
    <row r="5871" spans="1:10" x14ac:dyDescent="0.25">
      <c r="A5871">
        <v>91</v>
      </c>
      <c r="B5871">
        <v>3</v>
      </c>
      <c r="C5871">
        <v>471500</v>
      </c>
      <c r="D5871">
        <v>848016653955900</v>
      </c>
      <c r="E5871">
        <v>7</v>
      </c>
      <c r="F5871" s="1" t="s">
        <v>1062</v>
      </c>
      <c r="G5871" s="1" t="s">
        <v>9</v>
      </c>
      <c r="I5871">
        <f t="shared" si="91"/>
        <v>46</v>
      </c>
      <c r="J5871" s="1">
        <f>VALUE(resultado_st[[#This Row],[tiempo_escritura_ns]])</f>
        <v>1370100</v>
      </c>
    </row>
    <row r="5872" spans="1:10" x14ac:dyDescent="0.25">
      <c r="A5872">
        <v>91</v>
      </c>
      <c r="B5872">
        <v>1</v>
      </c>
      <c r="C5872">
        <v>591600</v>
      </c>
      <c r="D5872">
        <v>848016654220200</v>
      </c>
      <c r="E5872">
        <v>8</v>
      </c>
      <c r="F5872" s="1" t="s">
        <v>3818</v>
      </c>
      <c r="G5872" s="1" t="s">
        <v>9</v>
      </c>
      <c r="I5872">
        <f t="shared" si="91"/>
        <v>47</v>
      </c>
      <c r="J5872" s="1">
        <f>VALUE(resultado_st[[#This Row],[tiempo_escritura_ns]])</f>
        <v>951100</v>
      </c>
    </row>
    <row r="5873" spans="1:10" x14ac:dyDescent="0.25">
      <c r="A5873">
        <v>91</v>
      </c>
      <c r="B5873">
        <v>3</v>
      </c>
      <c r="C5873">
        <v>471500</v>
      </c>
      <c r="D5873">
        <v>848016654416400</v>
      </c>
      <c r="E5873">
        <v>8</v>
      </c>
      <c r="F5873" s="1" t="s">
        <v>4327</v>
      </c>
      <c r="G5873" s="1" t="s">
        <v>9</v>
      </c>
      <c r="I5873">
        <f t="shared" si="91"/>
        <v>48</v>
      </c>
      <c r="J5873" s="1">
        <f>VALUE(resultado_st[[#This Row],[tiempo_escritura_ns]])</f>
        <v>458100</v>
      </c>
    </row>
    <row r="5874" spans="1:10" x14ac:dyDescent="0.25">
      <c r="A5874">
        <v>91</v>
      </c>
      <c r="B5874">
        <v>1</v>
      </c>
      <c r="C5874">
        <v>591600</v>
      </c>
      <c r="D5874">
        <v>848016654679700</v>
      </c>
      <c r="E5874">
        <v>9</v>
      </c>
      <c r="F5874" s="1" t="s">
        <v>15</v>
      </c>
      <c r="G5874" s="1" t="s">
        <v>9</v>
      </c>
      <c r="I5874">
        <f t="shared" si="91"/>
        <v>49</v>
      </c>
      <c r="J5874" s="1">
        <f>VALUE(resultado_st[[#This Row],[tiempo_escritura_ns]])</f>
        <v>456800</v>
      </c>
    </row>
    <row r="5875" spans="1:10" x14ac:dyDescent="0.25">
      <c r="A5875">
        <v>91</v>
      </c>
      <c r="B5875">
        <v>3</v>
      </c>
      <c r="C5875">
        <v>471500</v>
      </c>
      <c r="D5875">
        <v>848016654874900</v>
      </c>
      <c r="E5875">
        <v>9</v>
      </c>
      <c r="F5875" s="1" t="s">
        <v>5201</v>
      </c>
      <c r="G5875" s="1" t="s">
        <v>9</v>
      </c>
      <c r="I5875">
        <f t="shared" si="91"/>
        <v>50</v>
      </c>
      <c r="J5875" s="1">
        <f>VALUE(resultado_st[[#This Row],[tiempo_escritura_ns]])</f>
        <v>455700</v>
      </c>
    </row>
    <row r="5876" spans="1:10" x14ac:dyDescent="0.25">
      <c r="A5876">
        <v>91</v>
      </c>
      <c r="B5876">
        <v>1</v>
      </c>
      <c r="C5876">
        <v>591600</v>
      </c>
      <c r="D5876">
        <v>848016655089500</v>
      </c>
      <c r="E5876">
        <v>10</v>
      </c>
      <c r="F5876" s="1" t="s">
        <v>5017</v>
      </c>
      <c r="G5876" s="1" t="s">
        <v>9</v>
      </c>
      <c r="I5876">
        <f t="shared" si="91"/>
        <v>51</v>
      </c>
      <c r="J5876" s="1">
        <f>VALUE(resultado_st[[#This Row],[tiempo_escritura_ns]])</f>
        <v>406900</v>
      </c>
    </row>
    <row r="5877" spans="1:10" x14ac:dyDescent="0.25">
      <c r="A5877">
        <v>91</v>
      </c>
      <c r="B5877">
        <v>3</v>
      </c>
      <c r="C5877">
        <v>471500</v>
      </c>
      <c r="D5877">
        <v>848016655307800</v>
      </c>
      <c r="E5877">
        <v>10</v>
      </c>
      <c r="F5877" s="1" t="s">
        <v>7782</v>
      </c>
      <c r="G5877" s="1" t="s">
        <v>9</v>
      </c>
      <c r="I5877">
        <f t="shared" si="91"/>
        <v>52</v>
      </c>
      <c r="J5877" s="1">
        <f>VALUE(resultado_st[[#This Row],[tiempo_escritura_ns]])</f>
        <v>430300</v>
      </c>
    </row>
    <row r="5878" spans="1:10" x14ac:dyDescent="0.25">
      <c r="A5878">
        <v>91</v>
      </c>
      <c r="B5878">
        <v>1</v>
      </c>
      <c r="C5878">
        <v>591600</v>
      </c>
      <c r="D5878">
        <v>848016655575000</v>
      </c>
      <c r="E5878">
        <v>11</v>
      </c>
      <c r="F5878" s="1" t="s">
        <v>3033</v>
      </c>
      <c r="G5878" s="1" t="s">
        <v>9</v>
      </c>
      <c r="I5878">
        <f t="shared" si="91"/>
        <v>53</v>
      </c>
      <c r="J5878" s="1">
        <f>VALUE(resultado_st[[#This Row],[tiempo_escritura_ns]])</f>
        <v>475200</v>
      </c>
    </row>
    <row r="5879" spans="1:10" x14ac:dyDescent="0.25">
      <c r="A5879">
        <v>91</v>
      </c>
      <c r="B5879">
        <v>3</v>
      </c>
      <c r="C5879">
        <v>471500</v>
      </c>
      <c r="D5879">
        <v>848016655845100</v>
      </c>
      <c r="E5879">
        <v>11</v>
      </c>
      <c r="F5879" s="1" t="s">
        <v>7783</v>
      </c>
      <c r="G5879" s="1" t="s">
        <v>9</v>
      </c>
      <c r="I5879">
        <f t="shared" si="91"/>
        <v>54</v>
      </c>
      <c r="J5879" s="1">
        <f>VALUE(resultado_st[[#This Row],[tiempo_escritura_ns]])</f>
        <v>530200</v>
      </c>
    </row>
    <row r="5880" spans="1:10" x14ac:dyDescent="0.25">
      <c r="A5880">
        <v>91</v>
      </c>
      <c r="B5880">
        <v>1</v>
      </c>
      <c r="C5880">
        <v>591600</v>
      </c>
      <c r="D5880">
        <v>848016656059200</v>
      </c>
      <c r="E5880">
        <v>12</v>
      </c>
      <c r="F5880" s="1" t="s">
        <v>1189</v>
      </c>
      <c r="G5880" s="1" t="s">
        <v>9</v>
      </c>
      <c r="I5880">
        <f t="shared" si="91"/>
        <v>55</v>
      </c>
      <c r="J5880" s="1">
        <f>VALUE(resultado_st[[#This Row],[tiempo_escritura_ns]])</f>
        <v>481500</v>
      </c>
    </row>
    <row r="5881" spans="1:10" x14ac:dyDescent="0.25">
      <c r="A5881">
        <v>91</v>
      </c>
      <c r="B5881">
        <v>3</v>
      </c>
      <c r="C5881">
        <v>471500</v>
      </c>
      <c r="D5881">
        <v>848016656295000</v>
      </c>
      <c r="E5881">
        <v>12</v>
      </c>
      <c r="F5881" s="1" t="s">
        <v>4685</v>
      </c>
      <c r="G5881" s="1" t="s">
        <v>9</v>
      </c>
      <c r="I5881">
        <f t="shared" si="91"/>
        <v>56</v>
      </c>
      <c r="J5881" s="1">
        <f>VALUE(resultado_st[[#This Row],[tiempo_escritura_ns]])</f>
        <v>413100</v>
      </c>
    </row>
    <row r="5882" spans="1:10" x14ac:dyDescent="0.25">
      <c r="A5882">
        <v>91</v>
      </c>
      <c r="B5882">
        <v>1</v>
      </c>
      <c r="C5882">
        <v>591600</v>
      </c>
      <c r="D5882">
        <v>848016656490200</v>
      </c>
      <c r="E5882">
        <v>13</v>
      </c>
      <c r="F5882" s="1" t="s">
        <v>2209</v>
      </c>
      <c r="G5882" s="1" t="s">
        <v>9</v>
      </c>
      <c r="I5882">
        <f t="shared" si="91"/>
        <v>57</v>
      </c>
      <c r="J5882" s="1">
        <f>VALUE(resultado_st[[#This Row],[tiempo_escritura_ns]])</f>
        <v>428200</v>
      </c>
    </row>
    <row r="5883" spans="1:10" x14ac:dyDescent="0.25">
      <c r="A5883">
        <v>91</v>
      </c>
      <c r="B5883">
        <v>3</v>
      </c>
      <c r="C5883">
        <v>471500</v>
      </c>
      <c r="D5883">
        <v>848016656701200</v>
      </c>
      <c r="E5883">
        <v>13</v>
      </c>
      <c r="F5883" s="1" t="s">
        <v>5045</v>
      </c>
      <c r="G5883" s="1" t="s">
        <v>9</v>
      </c>
      <c r="I5883">
        <f t="shared" si="91"/>
        <v>58</v>
      </c>
      <c r="J5883" s="1">
        <f>VALUE(resultado_st[[#This Row],[tiempo_escritura_ns]])</f>
        <v>402200</v>
      </c>
    </row>
    <row r="5884" spans="1:10" x14ac:dyDescent="0.25">
      <c r="A5884">
        <v>91</v>
      </c>
      <c r="B5884">
        <v>3</v>
      </c>
      <c r="C5884">
        <v>471500</v>
      </c>
      <c r="D5884">
        <v>848016656939700</v>
      </c>
      <c r="E5884">
        <v>14</v>
      </c>
      <c r="F5884" s="1" t="s">
        <v>6746</v>
      </c>
      <c r="G5884" s="1" t="s">
        <v>9</v>
      </c>
      <c r="I5884">
        <f t="shared" si="91"/>
        <v>59</v>
      </c>
      <c r="J5884" s="1">
        <f>VALUE(resultado_st[[#This Row],[tiempo_escritura_ns]])</f>
        <v>236100</v>
      </c>
    </row>
    <row r="5885" spans="1:10" x14ac:dyDescent="0.25">
      <c r="A5885">
        <v>91</v>
      </c>
      <c r="B5885">
        <v>1</v>
      </c>
      <c r="C5885">
        <v>591600</v>
      </c>
      <c r="D5885">
        <v>848016657222900</v>
      </c>
      <c r="E5885">
        <v>14</v>
      </c>
      <c r="F5885" s="1" t="s">
        <v>7784</v>
      </c>
      <c r="G5885" s="1" t="s">
        <v>9</v>
      </c>
      <c r="I5885">
        <f t="shared" si="91"/>
        <v>60</v>
      </c>
      <c r="J5885" s="1">
        <f>VALUE(resultado_st[[#This Row],[tiempo_escritura_ns]])</f>
        <v>730000</v>
      </c>
    </row>
    <row r="5886" spans="1:10" x14ac:dyDescent="0.25">
      <c r="A5886">
        <v>91</v>
      </c>
      <c r="B5886">
        <v>1</v>
      </c>
      <c r="C5886">
        <v>591600</v>
      </c>
      <c r="F5886" s="1" t="s">
        <v>69</v>
      </c>
      <c r="G5886" s="1" t="s">
        <v>9</v>
      </c>
      <c r="H5886">
        <v>40180300</v>
      </c>
      <c r="I5886">
        <f t="shared" si="91"/>
        <v>-1</v>
      </c>
      <c r="J5886" s="1" t="e">
        <f>VALUE(resultado_st[[#This Row],[tiempo_escritura_ns]])</f>
        <v>#VALUE!</v>
      </c>
    </row>
    <row r="5887" spans="1:10" x14ac:dyDescent="0.25">
      <c r="A5887">
        <v>91</v>
      </c>
      <c r="B5887">
        <v>2</v>
      </c>
      <c r="C5887">
        <v>558700</v>
      </c>
      <c r="F5887" s="1" t="s">
        <v>69</v>
      </c>
      <c r="G5887" s="1" t="s">
        <v>9</v>
      </c>
      <c r="H5887">
        <v>36407300</v>
      </c>
      <c r="I5887">
        <f t="shared" si="91"/>
        <v>-1</v>
      </c>
      <c r="J5887" s="1" t="e">
        <f>VALUE(resultado_st[[#This Row],[tiempo_escritura_ns]])</f>
        <v>#VALUE!</v>
      </c>
    </row>
    <row r="5888" spans="1:10" x14ac:dyDescent="0.25">
      <c r="A5888">
        <v>91</v>
      </c>
      <c r="B5888">
        <v>3</v>
      </c>
      <c r="C5888">
        <v>471500</v>
      </c>
      <c r="F5888" s="1" t="s">
        <v>69</v>
      </c>
      <c r="G5888" s="1" t="s">
        <v>9</v>
      </c>
      <c r="H5888">
        <v>39882900</v>
      </c>
      <c r="I5888">
        <f t="shared" si="91"/>
        <v>-1</v>
      </c>
      <c r="J5888" s="1" t="e">
        <f>VALUE(resultado_st[[#This Row],[tiempo_escritura_ns]])</f>
        <v>#VALUE!</v>
      </c>
    </row>
    <row r="5889" spans="1:10" x14ac:dyDescent="0.25">
      <c r="A5889">
        <v>91</v>
      </c>
      <c r="B5889">
        <v>4</v>
      </c>
      <c r="C5889">
        <v>365700</v>
      </c>
      <c r="F5889" s="1" t="s">
        <v>69</v>
      </c>
      <c r="G5889" s="1" t="s">
        <v>9</v>
      </c>
      <c r="H5889">
        <v>36652200</v>
      </c>
      <c r="I5889">
        <f t="shared" si="91"/>
        <v>-1</v>
      </c>
      <c r="J5889" s="1" t="e">
        <f>VALUE(resultado_st[[#This Row],[tiempo_escritura_ns]])</f>
        <v>#VALUE!</v>
      </c>
    </row>
    <row r="5890" spans="1:10" x14ac:dyDescent="0.25">
      <c r="A5890">
        <v>92</v>
      </c>
      <c r="B5890">
        <v>2</v>
      </c>
      <c r="C5890">
        <v>621900</v>
      </c>
      <c r="D5890">
        <v>848016841381200</v>
      </c>
      <c r="E5890">
        <v>0</v>
      </c>
      <c r="F5890" s="1" t="s">
        <v>7785</v>
      </c>
      <c r="G5890" s="1" t="s">
        <v>9</v>
      </c>
      <c r="I5890">
        <f t="shared" ref="I5890:I5953" si="92">IF(MOD(ROW()-2,64)&lt;60,MOD(ROW()-2,64)+1, -1)</f>
        <v>1</v>
      </c>
      <c r="J5890" s="1">
        <f>VALUE(resultado_st[[#This Row],[tiempo_escritura_ns]])</f>
        <v>23374400</v>
      </c>
    </row>
    <row r="5891" spans="1:10" x14ac:dyDescent="0.25">
      <c r="A5891">
        <v>92</v>
      </c>
      <c r="B5891">
        <v>3</v>
      </c>
      <c r="C5891">
        <v>514000</v>
      </c>
      <c r="D5891">
        <v>848016841701000</v>
      </c>
      <c r="E5891">
        <v>0</v>
      </c>
      <c r="F5891" s="1" t="s">
        <v>7786</v>
      </c>
      <c r="G5891" s="1" t="s">
        <v>9</v>
      </c>
      <c r="I5891">
        <f t="shared" si="92"/>
        <v>2</v>
      </c>
      <c r="J5891" s="1">
        <f>VALUE(resultado_st[[#This Row],[tiempo_escritura_ns]])</f>
        <v>23711000</v>
      </c>
    </row>
    <row r="5892" spans="1:10" x14ac:dyDescent="0.25">
      <c r="A5892">
        <v>92</v>
      </c>
      <c r="B5892">
        <v>4</v>
      </c>
      <c r="C5892">
        <v>456700</v>
      </c>
      <c r="D5892">
        <v>848016842096900</v>
      </c>
      <c r="E5892">
        <v>0</v>
      </c>
      <c r="F5892" s="1" t="s">
        <v>7787</v>
      </c>
      <c r="G5892" s="1" t="s">
        <v>9</v>
      </c>
      <c r="I5892">
        <f t="shared" si="92"/>
        <v>3</v>
      </c>
      <c r="J5892" s="1">
        <f>VALUE(resultado_st[[#This Row],[tiempo_escritura_ns]])</f>
        <v>24131200</v>
      </c>
    </row>
    <row r="5893" spans="1:10" x14ac:dyDescent="0.25">
      <c r="A5893">
        <v>92</v>
      </c>
      <c r="B5893">
        <v>1</v>
      </c>
      <c r="C5893">
        <v>598100</v>
      </c>
      <c r="D5893">
        <v>848016842404100</v>
      </c>
      <c r="E5893">
        <v>0</v>
      </c>
      <c r="F5893" s="1" t="s">
        <v>7788</v>
      </c>
      <c r="G5893" s="1" t="s">
        <v>9</v>
      </c>
      <c r="I5893">
        <f t="shared" si="92"/>
        <v>4</v>
      </c>
      <c r="J5893" s="1">
        <f>VALUE(resultado_st[[#This Row],[tiempo_escritura_ns]])</f>
        <v>24453200</v>
      </c>
    </row>
    <row r="5894" spans="1:10" x14ac:dyDescent="0.25">
      <c r="A5894">
        <v>92</v>
      </c>
      <c r="B5894">
        <v>4</v>
      </c>
      <c r="C5894">
        <v>456700</v>
      </c>
      <c r="D5894">
        <v>848016842711500</v>
      </c>
      <c r="E5894">
        <v>1</v>
      </c>
      <c r="F5894" s="1" t="s">
        <v>7789</v>
      </c>
      <c r="G5894" s="1" t="s">
        <v>9</v>
      </c>
      <c r="I5894">
        <f t="shared" si="92"/>
        <v>5</v>
      </c>
      <c r="J5894" s="1">
        <f>VALUE(resultado_st[[#This Row],[tiempo_escritura_ns]])</f>
        <v>534900</v>
      </c>
    </row>
    <row r="5895" spans="1:10" x14ac:dyDescent="0.25">
      <c r="A5895">
        <v>92</v>
      </c>
      <c r="B5895">
        <v>3</v>
      </c>
      <c r="C5895">
        <v>514000</v>
      </c>
      <c r="D5895">
        <v>848016843001900</v>
      </c>
      <c r="E5895">
        <v>1</v>
      </c>
      <c r="F5895" s="1" t="s">
        <v>7075</v>
      </c>
      <c r="G5895" s="1" t="s">
        <v>9</v>
      </c>
      <c r="I5895">
        <f t="shared" si="92"/>
        <v>6</v>
      </c>
      <c r="J5895" s="1">
        <f>VALUE(resultado_st[[#This Row],[tiempo_escritura_ns]])</f>
        <v>828100</v>
      </c>
    </row>
    <row r="5896" spans="1:10" x14ac:dyDescent="0.25">
      <c r="A5896">
        <v>92</v>
      </c>
      <c r="B5896">
        <v>2</v>
      </c>
      <c r="C5896">
        <v>621900</v>
      </c>
      <c r="D5896">
        <v>848016843363400</v>
      </c>
      <c r="E5896">
        <v>1</v>
      </c>
      <c r="F5896" s="1" t="s">
        <v>7790</v>
      </c>
      <c r="G5896" s="1" t="s">
        <v>9</v>
      </c>
      <c r="I5896">
        <f t="shared" si="92"/>
        <v>7</v>
      </c>
      <c r="J5896" s="1">
        <f>VALUE(resultado_st[[#This Row],[tiempo_escritura_ns]])</f>
        <v>1189700</v>
      </c>
    </row>
    <row r="5897" spans="1:10" x14ac:dyDescent="0.25">
      <c r="A5897">
        <v>92</v>
      </c>
      <c r="B5897">
        <v>3</v>
      </c>
      <c r="C5897">
        <v>514000</v>
      </c>
      <c r="D5897">
        <v>848016843717400</v>
      </c>
      <c r="E5897">
        <v>2</v>
      </c>
      <c r="F5897" s="1" t="s">
        <v>7791</v>
      </c>
      <c r="G5897" s="1" t="s">
        <v>9</v>
      </c>
      <c r="I5897">
        <f t="shared" si="92"/>
        <v>8</v>
      </c>
      <c r="J5897" s="1">
        <f>VALUE(resultado_st[[#This Row],[tiempo_escritura_ns]])</f>
        <v>713000</v>
      </c>
    </row>
    <row r="5898" spans="1:10" x14ac:dyDescent="0.25">
      <c r="A5898">
        <v>92</v>
      </c>
      <c r="B5898">
        <v>4</v>
      </c>
      <c r="C5898">
        <v>456700</v>
      </c>
      <c r="D5898">
        <v>848016844069800</v>
      </c>
      <c r="E5898">
        <v>2</v>
      </c>
      <c r="F5898" s="1" t="s">
        <v>7792</v>
      </c>
      <c r="G5898" s="1" t="s">
        <v>9</v>
      </c>
      <c r="I5898">
        <f t="shared" si="92"/>
        <v>9</v>
      </c>
      <c r="J5898" s="1">
        <f>VALUE(resultado_st[[#This Row],[tiempo_escritura_ns]])</f>
        <v>1355500</v>
      </c>
    </row>
    <row r="5899" spans="1:10" x14ac:dyDescent="0.25">
      <c r="A5899">
        <v>92</v>
      </c>
      <c r="B5899">
        <v>1</v>
      </c>
      <c r="C5899">
        <v>598100</v>
      </c>
      <c r="D5899">
        <v>848016844350300</v>
      </c>
      <c r="E5899">
        <v>1</v>
      </c>
      <c r="F5899" s="1" t="s">
        <v>7793</v>
      </c>
      <c r="G5899" s="1" t="s">
        <v>9</v>
      </c>
      <c r="I5899">
        <f t="shared" si="92"/>
        <v>10</v>
      </c>
      <c r="J5899" s="1">
        <f>VALUE(resultado_st[[#This Row],[tiempo_escritura_ns]])</f>
        <v>1941300</v>
      </c>
    </row>
    <row r="5900" spans="1:10" x14ac:dyDescent="0.25">
      <c r="A5900">
        <v>92</v>
      </c>
      <c r="B5900">
        <v>4</v>
      </c>
      <c r="C5900">
        <v>456700</v>
      </c>
      <c r="D5900">
        <v>848016844612600</v>
      </c>
      <c r="E5900">
        <v>3</v>
      </c>
      <c r="F5900" s="1" t="s">
        <v>4833</v>
      </c>
      <c r="G5900" s="1" t="s">
        <v>9</v>
      </c>
      <c r="I5900">
        <f t="shared" si="92"/>
        <v>11</v>
      </c>
      <c r="J5900" s="1">
        <f>VALUE(resultado_st[[#This Row],[tiempo_escritura_ns]])</f>
        <v>539800</v>
      </c>
    </row>
    <row r="5901" spans="1:10" x14ac:dyDescent="0.25">
      <c r="A5901">
        <v>92</v>
      </c>
      <c r="B5901">
        <v>4</v>
      </c>
      <c r="C5901">
        <v>456700</v>
      </c>
      <c r="D5901">
        <v>848016844845300</v>
      </c>
      <c r="E5901">
        <v>4</v>
      </c>
      <c r="F5901" s="1" t="s">
        <v>7794</v>
      </c>
      <c r="G5901" s="1" t="s">
        <v>9</v>
      </c>
      <c r="I5901">
        <f t="shared" si="92"/>
        <v>12</v>
      </c>
      <c r="J5901" s="1">
        <f>VALUE(resultado_st[[#This Row],[tiempo_escritura_ns]])</f>
        <v>230700</v>
      </c>
    </row>
    <row r="5902" spans="1:10" x14ac:dyDescent="0.25">
      <c r="A5902">
        <v>92</v>
      </c>
      <c r="B5902">
        <v>3</v>
      </c>
      <c r="C5902">
        <v>514000</v>
      </c>
      <c r="D5902">
        <v>848016845147900</v>
      </c>
      <c r="E5902">
        <v>3</v>
      </c>
      <c r="F5902" s="1" t="s">
        <v>6805</v>
      </c>
      <c r="G5902" s="1" t="s">
        <v>9</v>
      </c>
      <c r="I5902">
        <f t="shared" si="92"/>
        <v>13</v>
      </c>
      <c r="J5902" s="1">
        <f>VALUE(resultado_st[[#This Row],[tiempo_escritura_ns]])</f>
        <v>1427600</v>
      </c>
    </row>
    <row r="5903" spans="1:10" x14ac:dyDescent="0.25">
      <c r="A5903">
        <v>92</v>
      </c>
      <c r="B5903">
        <v>2</v>
      </c>
      <c r="C5903">
        <v>621900</v>
      </c>
      <c r="D5903">
        <v>848016845450700</v>
      </c>
      <c r="E5903">
        <v>2</v>
      </c>
      <c r="F5903" s="1" t="s">
        <v>7795</v>
      </c>
      <c r="G5903" s="1" t="s">
        <v>9</v>
      </c>
      <c r="I5903">
        <f t="shared" si="92"/>
        <v>14</v>
      </c>
      <c r="J5903" s="1">
        <f>VALUE(resultado_st[[#This Row],[tiempo_escritura_ns]])</f>
        <v>2084600</v>
      </c>
    </row>
    <row r="5904" spans="1:10" x14ac:dyDescent="0.25">
      <c r="A5904">
        <v>92</v>
      </c>
      <c r="B5904">
        <v>3</v>
      </c>
      <c r="C5904">
        <v>514000</v>
      </c>
      <c r="D5904">
        <v>848016845756400</v>
      </c>
      <c r="E5904">
        <v>4</v>
      </c>
      <c r="F5904" s="1" t="s">
        <v>3646</v>
      </c>
      <c r="G5904" s="1" t="s">
        <v>9</v>
      </c>
      <c r="I5904">
        <f t="shared" si="92"/>
        <v>15</v>
      </c>
      <c r="J5904" s="1">
        <f>VALUE(resultado_st[[#This Row],[tiempo_escritura_ns]])</f>
        <v>606000</v>
      </c>
    </row>
    <row r="5905" spans="1:10" x14ac:dyDescent="0.25">
      <c r="A5905">
        <v>92</v>
      </c>
      <c r="B5905">
        <v>4</v>
      </c>
      <c r="C5905">
        <v>456700</v>
      </c>
      <c r="D5905">
        <v>848016845935800</v>
      </c>
      <c r="E5905">
        <v>5</v>
      </c>
      <c r="F5905" s="1" t="s">
        <v>7796</v>
      </c>
      <c r="G5905" s="1" t="s">
        <v>9</v>
      </c>
      <c r="I5905">
        <f t="shared" si="92"/>
        <v>16</v>
      </c>
      <c r="J5905" s="1">
        <f>VALUE(resultado_st[[#This Row],[tiempo_escritura_ns]])</f>
        <v>1087900</v>
      </c>
    </row>
    <row r="5906" spans="1:10" x14ac:dyDescent="0.25">
      <c r="A5906">
        <v>92</v>
      </c>
      <c r="B5906">
        <v>1</v>
      </c>
      <c r="C5906">
        <v>598100</v>
      </c>
      <c r="D5906">
        <v>848016846193200</v>
      </c>
      <c r="E5906">
        <v>2</v>
      </c>
      <c r="F5906" s="1" t="s">
        <v>7797</v>
      </c>
      <c r="G5906" s="1" t="s">
        <v>9</v>
      </c>
      <c r="I5906">
        <f t="shared" si="92"/>
        <v>17</v>
      </c>
      <c r="J5906" s="1">
        <f>VALUE(resultado_st[[#This Row],[tiempo_escritura_ns]])</f>
        <v>1840200</v>
      </c>
    </row>
    <row r="5907" spans="1:10" x14ac:dyDescent="0.25">
      <c r="A5907">
        <v>92</v>
      </c>
      <c r="B5907">
        <v>4</v>
      </c>
      <c r="C5907">
        <v>456700</v>
      </c>
      <c r="D5907">
        <v>848016846401400</v>
      </c>
      <c r="E5907">
        <v>6</v>
      </c>
      <c r="F5907" s="1" t="s">
        <v>3419</v>
      </c>
      <c r="G5907" s="1" t="s">
        <v>9</v>
      </c>
      <c r="I5907">
        <f t="shared" si="92"/>
        <v>18</v>
      </c>
      <c r="J5907" s="1">
        <f>VALUE(resultado_st[[#This Row],[tiempo_escritura_ns]])</f>
        <v>463800</v>
      </c>
    </row>
    <row r="5908" spans="1:10" x14ac:dyDescent="0.25">
      <c r="A5908">
        <v>92</v>
      </c>
      <c r="B5908">
        <v>3</v>
      </c>
      <c r="C5908">
        <v>514000</v>
      </c>
      <c r="D5908">
        <v>848016846667600</v>
      </c>
      <c r="E5908">
        <v>5</v>
      </c>
      <c r="F5908" s="1" t="s">
        <v>7798</v>
      </c>
      <c r="G5908" s="1" t="s">
        <v>9</v>
      </c>
      <c r="I5908">
        <f t="shared" si="92"/>
        <v>19</v>
      </c>
      <c r="J5908" s="1">
        <f>VALUE(resultado_st[[#This Row],[tiempo_escritura_ns]])</f>
        <v>908400</v>
      </c>
    </row>
    <row r="5909" spans="1:10" x14ac:dyDescent="0.25">
      <c r="A5909">
        <v>92</v>
      </c>
      <c r="B5909">
        <v>2</v>
      </c>
      <c r="C5909">
        <v>621900</v>
      </c>
      <c r="D5909">
        <v>848016846869000</v>
      </c>
      <c r="E5909">
        <v>3</v>
      </c>
      <c r="F5909" s="1" t="s">
        <v>6869</v>
      </c>
      <c r="G5909" s="1" t="s">
        <v>9</v>
      </c>
      <c r="I5909">
        <f t="shared" si="92"/>
        <v>20</v>
      </c>
      <c r="J5909" s="1">
        <f>VALUE(resultado_st[[#This Row],[tiempo_escritura_ns]])</f>
        <v>1415900</v>
      </c>
    </row>
    <row r="5910" spans="1:10" x14ac:dyDescent="0.25">
      <c r="A5910">
        <v>92</v>
      </c>
      <c r="B5910">
        <v>3</v>
      </c>
      <c r="C5910">
        <v>514000</v>
      </c>
      <c r="D5910">
        <v>848016847126200</v>
      </c>
      <c r="E5910">
        <v>6</v>
      </c>
      <c r="F5910" s="1" t="s">
        <v>2636</v>
      </c>
      <c r="G5910" s="1" t="s">
        <v>9</v>
      </c>
      <c r="I5910">
        <f t="shared" si="92"/>
        <v>21</v>
      </c>
      <c r="J5910" s="1">
        <f>VALUE(resultado_st[[#This Row],[tiempo_escritura_ns]])</f>
        <v>456200</v>
      </c>
    </row>
    <row r="5911" spans="1:10" x14ac:dyDescent="0.25">
      <c r="A5911">
        <v>92</v>
      </c>
      <c r="B5911">
        <v>4</v>
      </c>
      <c r="C5911">
        <v>456700</v>
      </c>
      <c r="D5911">
        <v>848016847383400</v>
      </c>
      <c r="E5911">
        <v>7</v>
      </c>
      <c r="F5911" s="1" t="s">
        <v>3708</v>
      </c>
      <c r="G5911" s="1" t="s">
        <v>9</v>
      </c>
      <c r="I5911">
        <f t="shared" si="92"/>
        <v>22</v>
      </c>
      <c r="J5911" s="1">
        <f>VALUE(resultado_st[[#This Row],[tiempo_escritura_ns]])</f>
        <v>979300</v>
      </c>
    </row>
    <row r="5912" spans="1:10" x14ac:dyDescent="0.25">
      <c r="A5912">
        <v>92</v>
      </c>
      <c r="B5912">
        <v>1</v>
      </c>
      <c r="C5912">
        <v>598100</v>
      </c>
      <c r="D5912">
        <v>848016847622100</v>
      </c>
      <c r="E5912">
        <v>3</v>
      </c>
      <c r="F5912" s="1" t="s">
        <v>7799</v>
      </c>
      <c r="G5912" s="1" t="s">
        <v>9</v>
      </c>
      <c r="I5912">
        <f t="shared" si="92"/>
        <v>23</v>
      </c>
      <c r="J5912" s="1">
        <f>VALUE(resultado_st[[#This Row],[tiempo_escritura_ns]])</f>
        <v>1426500</v>
      </c>
    </row>
    <row r="5913" spans="1:10" x14ac:dyDescent="0.25">
      <c r="A5913">
        <v>92</v>
      </c>
      <c r="B5913">
        <v>4</v>
      </c>
      <c r="C5913">
        <v>456700</v>
      </c>
      <c r="D5913">
        <v>848016847860300</v>
      </c>
      <c r="E5913">
        <v>8</v>
      </c>
      <c r="F5913" s="1" t="s">
        <v>2038</v>
      </c>
      <c r="G5913" s="1" t="s">
        <v>9</v>
      </c>
      <c r="I5913">
        <f t="shared" si="92"/>
        <v>24</v>
      </c>
      <c r="J5913" s="1">
        <f>VALUE(resultado_st[[#This Row],[tiempo_escritura_ns]])</f>
        <v>474100</v>
      </c>
    </row>
    <row r="5914" spans="1:10" x14ac:dyDescent="0.25">
      <c r="A5914">
        <v>92</v>
      </c>
      <c r="B5914">
        <v>3</v>
      </c>
      <c r="C5914">
        <v>514000</v>
      </c>
      <c r="D5914">
        <v>848016848101700</v>
      </c>
      <c r="E5914">
        <v>7</v>
      </c>
      <c r="F5914" s="1" t="s">
        <v>2969</v>
      </c>
      <c r="G5914" s="1" t="s">
        <v>9</v>
      </c>
      <c r="I5914">
        <f t="shared" si="92"/>
        <v>25</v>
      </c>
      <c r="J5914" s="1">
        <f>VALUE(resultado_st[[#This Row],[tiempo_escritura_ns]])</f>
        <v>972700</v>
      </c>
    </row>
    <row r="5915" spans="1:10" x14ac:dyDescent="0.25">
      <c r="A5915">
        <v>92</v>
      </c>
      <c r="B5915">
        <v>2</v>
      </c>
      <c r="C5915">
        <v>621900</v>
      </c>
      <c r="D5915">
        <v>848016848350600</v>
      </c>
      <c r="E5915">
        <v>4</v>
      </c>
      <c r="F5915" s="1" t="s">
        <v>7800</v>
      </c>
      <c r="G5915" s="1" t="s">
        <v>9</v>
      </c>
      <c r="I5915">
        <f t="shared" si="92"/>
        <v>26</v>
      </c>
      <c r="J5915" s="1">
        <f>VALUE(resultado_st[[#This Row],[tiempo_escritura_ns]])</f>
        <v>1479500</v>
      </c>
    </row>
    <row r="5916" spans="1:10" x14ac:dyDescent="0.25">
      <c r="A5916">
        <v>92</v>
      </c>
      <c r="B5916">
        <v>3</v>
      </c>
      <c r="C5916">
        <v>514000</v>
      </c>
      <c r="D5916">
        <v>848016848572600</v>
      </c>
      <c r="E5916">
        <v>8</v>
      </c>
      <c r="F5916" s="1" t="s">
        <v>650</v>
      </c>
      <c r="G5916" s="1" t="s">
        <v>9</v>
      </c>
      <c r="I5916">
        <f t="shared" si="92"/>
        <v>27</v>
      </c>
      <c r="J5916" s="1">
        <f>VALUE(resultado_st[[#This Row],[tiempo_escritura_ns]])</f>
        <v>468300</v>
      </c>
    </row>
    <row r="5917" spans="1:10" x14ac:dyDescent="0.25">
      <c r="A5917">
        <v>92</v>
      </c>
      <c r="B5917">
        <v>4</v>
      </c>
      <c r="C5917">
        <v>456700</v>
      </c>
      <c r="D5917">
        <v>848016848862700</v>
      </c>
      <c r="E5917">
        <v>9</v>
      </c>
      <c r="F5917" s="1" t="s">
        <v>4107</v>
      </c>
      <c r="G5917" s="1" t="s">
        <v>9</v>
      </c>
      <c r="I5917">
        <f t="shared" si="92"/>
        <v>28</v>
      </c>
      <c r="J5917" s="1">
        <f>VALUE(resultado_st[[#This Row],[tiempo_escritura_ns]])</f>
        <v>999400</v>
      </c>
    </row>
    <row r="5918" spans="1:10" x14ac:dyDescent="0.25">
      <c r="A5918">
        <v>92</v>
      </c>
      <c r="B5918">
        <v>1</v>
      </c>
      <c r="C5918">
        <v>598100</v>
      </c>
      <c r="D5918">
        <v>848016849216700</v>
      </c>
      <c r="E5918">
        <v>4</v>
      </c>
      <c r="F5918" s="1" t="s">
        <v>7801</v>
      </c>
      <c r="G5918" s="1" t="s">
        <v>9</v>
      </c>
      <c r="I5918">
        <f t="shared" si="92"/>
        <v>29</v>
      </c>
      <c r="J5918" s="1">
        <f>VALUE(resultado_st[[#This Row],[tiempo_escritura_ns]])</f>
        <v>1592200</v>
      </c>
    </row>
    <row r="5919" spans="1:10" x14ac:dyDescent="0.25">
      <c r="A5919">
        <v>92</v>
      </c>
      <c r="B5919">
        <v>4</v>
      </c>
      <c r="C5919">
        <v>456700</v>
      </c>
      <c r="D5919">
        <v>848016849497500</v>
      </c>
      <c r="E5919">
        <v>10</v>
      </c>
      <c r="F5919" s="1" t="s">
        <v>7802</v>
      </c>
      <c r="G5919" s="1" t="s">
        <v>9</v>
      </c>
      <c r="I5919">
        <f t="shared" si="92"/>
        <v>30</v>
      </c>
      <c r="J5919" s="1">
        <f>VALUE(resultado_st[[#This Row],[tiempo_escritura_ns]])</f>
        <v>632500</v>
      </c>
    </row>
    <row r="5920" spans="1:10" x14ac:dyDescent="0.25">
      <c r="A5920">
        <v>92</v>
      </c>
      <c r="B5920">
        <v>3</v>
      </c>
      <c r="C5920">
        <v>514000</v>
      </c>
      <c r="D5920">
        <v>848016849712900</v>
      </c>
      <c r="E5920">
        <v>9</v>
      </c>
      <c r="F5920" s="1" t="s">
        <v>7803</v>
      </c>
      <c r="G5920" s="1" t="s">
        <v>9</v>
      </c>
      <c r="I5920">
        <f t="shared" si="92"/>
        <v>31</v>
      </c>
      <c r="J5920" s="1">
        <f>VALUE(resultado_st[[#This Row],[tiempo_escritura_ns]])</f>
        <v>1137400</v>
      </c>
    </row>
    <row r="5921" spans="1:10" x14ac:dyDescent="0.25">
      <c r="A5921">
        <v>92</v>
      </c>
      <c r="B5921">
        <v>2</v>
      </c>
      <c r="C5921">
        <v>621900</v>
      </c>
      <c r="D5921">
        <v>848016849961800</v>
      </c>
      <c r="E5921">
        <v>5</v>
      </c>
      <c r="F5921" s="1" t="s">
        <v>7804</v>
      </c>
      <c r="G5921" s="1" t="s">
        <v>9</v>
      </c>
      <c r="I5921">
        <f t="shared" si="92"/>
        <v>32</v>
      </c>
      <c r="J5921" s="1">
        <f>VALUE(resultado_st[[#This Row],[tiempo_escritura_ns]])</f>
        <v>1600000</v>
      </c>
    </row>
    <row r="5922" spans="1:10" x14ac:dyDescent="0.25">
      <c r="A5922">
        <v>92</v>
      </c>
      <c r="B5922">
        <v>3</v>
      </c>
      <c r="C5922">
        <v>514000</v>
      </c>
      <c r="D5922">
        <v>848016850208800</v>
      </c>
      <c r="E5922">
        <v>10</v>
      </c>
      <c r="F5922" s="1" t="s">
        <v>1405</v>
      </c>
      <c r="G5922" s="1" t="s">
        <v>9</v>
      </c>
      <c r="I5922">
        <f t="shared" si="92"/>
        <v>33</v>
      </c>
      <c r="J5922" s="1">
        <f>VALUE(resultado_st[[#This Row],[tiempo_escritura_ns]])</f>
        <v>493300</v>
      </c>
    </row>
    <row r="5923" spans="1:10" x14ac:dyDescent="0.25">
      <c r="A5923">
        <v>92</v>
      </c>
      <c r="B5923">
        <v>4</v>
      </c>
      <c r="C5923">
        <v>456700</v>
      </c>
      <c r="D5923">
        <v>848016850450500</v>
      </c>
      <c r="E5923">
        <v>11</v>
      </c>
      <c r="F5923" s="1" t="s">
        <v>3855</v>
      </c>
      <c r="G5923" s="1" t="s">
        <v>9</v>
      </c>
      <c r="I5923">
        <f t="shared" si="92"/>
        <v>34</v>
      </c>
      <c r="J5923" s="1">
        <f>VALUE(resultado_st[[#This Row],[tiempo_escritura_ns]])</f>
        <v>937000</v>
      </c>
    </row>
    <row r="5924" spans="1:10" x14ac:dyDescent="0.25">
      <c r="A5924">
        <v>92</v>
      </c>
      <c r="B5924">
        <v>1</v>
      </c>
      <c r="C5924">
        <v>598100</v>
      </c>
      <c r="D5924">
        <v>848016850698800</v>
      </c>
      <c r="E5924">
        <v>5</v>
      </c>
      <c r="F5924" s="1" t="s">
        <v>7800</v>
      </c>
      <c r="G5924" s="1" t="s">
        <v>9</v>
      </c>
      <c r="I5924">
        <f t="shared" si="92"/>
        <v>35</v>
      </c>
      <c r="J5924" s="1">
        <f>VALUE(resultado_st[[#This Row],[tiempo_escritura_ns]])</f>
        <v>1479500</v>
      </c>
    </row>
    <row r="5925" spans="1:10" x14ac:dyDescent="0.25">
      <c r="A5925">
        <v>92</v>
      </c>
      <c r="B5925">
        <v>4</v>
      </c>
      <c r="C5925">
        <v>456700</v>
      </c>
      <c r="D5925">
        <v>848016850896000</v>
      </c>
      <c r="E5925">
        <v>12</v>
      </c>
      <c r="F5925" s="1" t="s">
        <v>2422</v>
      </c>
      <c r="G5925" s="1" t="s">
        <v>9</v>
      </c>
      <c r="I5925">
        <f t="shared" si="92"/>
        <v>36</v>
      </c>
      <c r="J5925" s="1">
        <f>VALUE(resultado_st[[#This Row],[tiempo_escritura_ns]])</f>
        <v>443000</v>
      </c>
    </row>
    <row r="5926" spans="1:10" x14ac:dyDescent="0.25">
      <c r="A5926">
        <v>92</v>
      </c>
      <c r="B5926">
        <v>3</v>
      </c>
      <c r="C5926">
        <v>514000</v>
      </c>
      <c r="D5926">
        <v>848016851115900</v>
      </c>
      <c r="E5926">
        <v>11</v>
      </c>
      <c r="F5926" s="1" t="s">
        <v>6848</v>
      </c>
      <c r="G5926" s="1" t="s">
        <v>9</v>
      </c>
      <c r="I5926">
        <f t="shared" si="92"/>
        <v>37</v>
      </c>
      <c r="J5926" s="1">
        <f>VALUE(resultado_st[[#This Row],[tiempo_escritura_ns]])</f>
        <v>899100</v>
      </c>
    </row>
    <row r="5927" spans="1:10" x14ac:dyDescent="0.25">
      <c r="A5927">
        <v>92</v>
      </c>
      <c r="B5927">
        <v>2</v>
      </c>
      <c r="C5927">
        <v>621900</v>
      </c>
      <c r="D5927">
        <v>848016851329600</v>
      </c>
      <c r="E5927">
        <v>6</v>
      </c>
      <c r="F5927" s="1" t="s">
        <v>7805</v>
      </c>
      <c r="G5927" s="1" t="s">
        <v>9</v>
      </c>
      <c r="I5927">
        <f t="shared" si="92"/>
        <v>38</v>
      </c>
      <c r="J5927" s="1">
        <f>VALUE(resultado_st[[#This Row],[tiempo_escritura_ns]])</f>
        <v>1365100</v>
      </c>
    </row>
    <row r="5928" spans="1:10" x14ac:dyDescent="0.25">
      <c r="A5928">
        <v>92</v>
      </c>
      <c r="B5928">
        <v>3</v>
      </c>
      <c r="C5928">
        <v>514000</v>
      </c>
      <c r="D5928">
        <v>848016851520100</v>
      </c>
      <c r="E5928">
        <v>12</v>
      </c>
      <c r="F5928" s="1" t="s">
        <v>7806</v>
      </c>
      <c r="G5928" s="1" t="s">
        <v>9</v>
      </c>
      <c r="I5928">
        <f t="shared" si="92"/>
        <v>39</v>
      </c>
      <c r="J5928" s="1">
        <f>VALUE(resultado_st[[#This Row],[tiempo_escritura_ns]])</f>
        <v>401600</v>
      </c>
    </row>
    <row r="5929" spans="1:10" x14ac:dyDescent="0.25">
      <c r="A5929">
        <v>92</v>
      </c>
      <c r="B5929">
        <v>4</v>
      </c>
      <c r="C5929">
        <v>456700</v>
      </c>
      <c r="D5929">
        <v>848016851711200</v>
      </c>
      <c r="E5929">
        <v>13</v>
      </c>
      <c r="F5929" s="1" t="s">
        <v>7807</v>
      </c>
      <c r="G5929" s="1" t="s">
        <v>9</v>
      </c>
      <c r="I5929">
        <f t="shared" si="92"/>
        <v>40</v>
      </c>
      <c r="J5929" s="1">
        <f>VALUE(resultado_st[[#This Row],[tiempo_escritura_ns]])</f>
        <v>813400</v>
      </c>
    </row>
    <row r="5930" spans="1:10" x14ac:dyDescent="0.25">
      <c r="A5930">
        <v>92</v>
      </c>
      <c r="B5930">
        <v>1</v>
      </c>
      <c r="C5930">
        <v>598100</v>
      </c>
      <c r="D5930">
        <v>848016851927100</v>
      </c>
      <c r="E5930">
        <v>6</v>
      </c>
      <c r="F5930" s="1" t="s">
        <v>7808</v>
      </c>
      <c r="G5930" s="1" t="s">
        <v>9</v>
      </c>
      <c r="I5930">
        <f t="shared" si="92"/>
        <v>41</v>
      </c>
      <c r="J5930" s="1">
        <f>VALUE(resultado_st[[#This Row],[tiempo_escritura_ns]])</f>
        <v>1225800</v>
      </c>
    </row>
    <row r="5931" spans="1:10" x14ac:dyDescent="0.25">
      <c r="A5931">
        <v>92</v>
      </c>
      <c r="B5931">
        <v>4</v>
      </c>
      <c r="C5931">
        <v>456700</v>
      </c>
      <c r="D5931">
        <v>848016852146600</v>
      </c>
      <c r="E5931">
        <v>14</v>
      </c>
      <c r="F5931" s="1" t="s">
        <v>1138</v>
      </c>
      <c r="G5931" s="1" t="s">
        <v>9</v>
      </c>
      <c r="I5931">
        <f t="shared" si="92"/>
        <v>42</v>
      </c>
      <c r="J5931" s="1">
        <f>VALUE(resultado_st[[#This Row],[tiempo_escritura_ns]])</f>
        <v>433600</v>
      </c>
    </row>
    <row r="5932" spans="1:10" x14ac:dyDescent="0.25">
      <c r="A5932">
        <v>92</v>
      </c>
      <c r="B5932">
        <v>3</v>
      </c>
      <c r="C5932">
        <v>514000</v>
      </c>
      <c r="D5932">
        <v>848016852362600</v>
      </c>
      <c r="E5932">
        <v>13</v>
      </c>
      <c r="F5932" s="1" t="s">
        <v>1073</v>
      </c>
      <c r="G5932" s="1" t="s">
        <v>9</v>
      </c>
      <c r="I5932">
        <f t="shared" si="92"/>
        <v>43</v>
      </c>
      <c r="J5932" s="1">
        <f>VALUE(resultado_st[[#This Row],[tiempo_escritura_ns]])</f>
        <v>840200</v>
      </c>
    </row>
    <row r="5933" spans="1:10" x14ac:dyDescent="0.25">
      <c r="A5933">
        <v>92</v>
      </c>
      <c r="B5933">
        <v>2</v>
      </c>
      <c r="C5933">
        <v>621900</v>
      </c>
      <c r="D5933">
        <v>848016852569000</v>
      </c>
      <c r="E5933">
        <v>7</v>
      </c>
      <c r="F5933" s="1" t="s">
        <v>664</v>
      </c>
      <c r="G5933" s="1" t="s">
        <v>9</v>
      </c>
      <c r="I5933">
        <f t="shared" si="92"/>
        <v>44</v>
      </c>
      <c r="J5933" s="1">
        <f>VALUE(resultado_st[[#This Row],[tiempo_escritura_ns]])</f>
        <v>1236800</v>
      </c>
    </row>
    <row r="5934" spans="1:10" x14ac:dyDescent="0.25">
      <c r="A5934">
        <v>92</v>
      </c>
      <c r="B5934">
        <v>3</v>
      </c>
      <c r="C5934">
        <v>514000</v>
      </c>
      <c r="D5934">
        <v>848016852786700</v>
      </c>
      <c r="E5934">
        <v>14</v>
      </c>
      <c r="F5934" s="1" t="s">
        <v>4505</v>
      </c>
      <c r="G5934" s="1" t="s">
        <v>9</v>
      </c>
      <c r="I5934">
        <f t="shared" si="92"/>
        <v>45</v>
      </c>
      <c r="J5934" s="1">
        <f>VALUE(resultado_st[[#This Row],[tiempo_escritura_ns]])</f>
        <v>421600</v>
      </c>
    </row>
    <row r="5935" spans="1:10" x14ac:dyDescent="0.25">
      <c r="A5935">
        <v>92</v>
      </c>
      <c r="B5935">
        <v>1</v>
      </c>
      <c r="C5935">
        <v>598100</v>
      </c>
      <c r="D5935">
        <v>848016853097900</v>
      </c>
      <c r="E5935">
        <v>7</v>
      </c>
      <c r="F5935" s="1" t="s">
        <v>7809</v>
      </c>
      <c r="G5935" s="1" t="s">
        <v>9</v>
      </c>
      <c r="I5935">
        <f t="shared" si="92"/>
        <v>46</v>
      </c>
      <c r="J5935" s="1">
        <f>VALUE(resultado_st[[#This Row],[tiempo_escritura_ns]])</f>
        <v>1168300</v>
      </c>
    </row>
    <row r="5936" spans="1:10" x14ac:dyDescent="0.25">
      <c r="A5936">
        <v>92</v>
      </c>
      <c r="B5936">
        <v>2</v>
      </c>
      <c r="C5936">
        <v>621900</v>
      </c>
      <c r="D5936">
        <v>848016853326000</v>
      </c>
      <c r="E5936">
        <v>8</v>
      </c>
      <c r="F5936" s="1" t="s">
        <v>7810</v>
      </c>
      <c r="G5936" s="1" t="s">
        <v>9</v>
      </c>
      <c r="I5936">
        <f t="shared" si="92"/>
        <v>47</v>
      </c>
      <c r="J5936" s="1">
        <f>VALUE(resultado_st[[#This Row],[tiempo_escritura_ns]])</f>
        <v>754200</v>
      </c>
    </row>
    <row r="5937" spans="1:10" x14ac:dyDescent="0.25">
      <c r="A5937">
        <v>92</v>
      </c>
      <c r="B5937">
        <v>1</v>
      </c>
      <c r="C5937">
        <v>598100</v>
      </c>
      <c r="D5937">
        <v>848016853600700</v>
      </c>
      <c r="E5937">
        <v>8</v>
      </c>
      <c r="F5937" s="1" t="s">
        <v>7463</v>
      </c>
      <c r="G5937" s="1" t="s">
        <v>9</v>
      </c>
      <c r="I5937">
        <f t="shared" si="92"/>
        <v>48</v>
      </c>
      <c r="J5937" s="1">
        <f>VALUE(resultado_st[[#This Row],[tiempo_escritura_ns]])</f>
        <v>500500</v>
      </c>
    </row>
    <row r="5938" spans="1:10" x14ac:dyDescent="0.25">
      <c r="A5938">
        <v>92</v>
      </c>
      <c r="B5938">
        <v>2</v>
      </c>
      <c r="C5938">
        <v>621900</v>
      </c>
      <c r="D5938">
        <v>848016853853700</v>
      </c>
      <c r="E5938">
        <v>9</v>
      </c>
      <c r="F5938" s="1" t="s">
        <v>1079</v>
      </c>
      <c r="G5938" s="1" t="s">
        <v>9</v>
      </c>
      <c r="I5938">
        <f t="shared" si="92"/>
        <v>49</v>
      </c>
      <c r="J5938" s="1">
        <f>VALUE(resultado_st[[#This Row],[tiempo_escritura_ns]])</f>
        <v>525300</v>
      </c>
    </row>
    <row r="5939" spans="1:10" x14ac:dyDescent="0.25">
      <c r="A5939">
        <v>92</v>
      </c>
      <c r="B5939">
        <v>1</v>
      </c>
      <c r="C5939">
        <v>598100</v>
      </c>
      <c r="D5939">
        <v>848016854064300</v>
      </c>
      <c r="E5939">
        <v>9</v>
      </c>
      <c r="F5939" s="1" t="s">
        <v>906</v>
      </c>
      <c r="G5939" s="1" t="s">
        <v>9</v>
      </c>
      <c r="I5939">
        <f t="shared" si="92"/>
        <v>50</v>
      </c>
      <c r="J5939" s="1">
        <f>VALUE(resultado_st[[#This Row],[tiempo_escritura_ns]])</f>
        <v>461100</v>
      </c>
    </row>
    <row r="5940" spans="1:10" x14ac:dyDescent="0.25">
      <c r="A5940">
        <v>92</v>
      </c>
      <c r="B5940">
        <v>1</v>
      </c>
      <c r="C5940">
        <v>598100</v>
      </c>
      <c r="D5940">
        <v>848016854288500</v>
      </c>
      <c r="E5940">
        <v>10</v>
      </c>
      <c r="F5940" s="1" t="s">
        <v>7811</v>
      </c>
      <c r="G5940" s="1" t="s">
        <v>9</v>
      </c>
      <c r="I5940">
        <f t="shared" si="92"/>
        <v>51</v>
      </c>
      <c r="J5940" s="1">
        <f>VALUE(resultado_st[[#This Row],[tiempo_escritura_ns]])</f>
        <v>221600</v>
      </c>
    </row>
    <row r="5941" spans="1:10" x14ac:dyDescent="0.25">
      <c r="A5941">
        <v>92</v>
      </c>
      <c r="B5941">
        <v>2</v>
      </c>
      <c r="C5941">
        <v>621900</v>
      </c>
      <c r="D5941">
        <v>848016854549800</v>
      </c>
      <c r="E5941">
        <v>10</v>
      </c>
      <c r="F5941" s="1" t="s">
        <v>4772</v>
      </c>
      <c r="G5941" s="1" t="s">
        <v>9</v>
      </c>
      <c r="I5941">
        <f t="shared" si="92"/>
        <v>52</v>
      </c>
      <c r="J5941" s="1">
        <f>VALUE(resultado_st[[#This Row],[tiempo_escritura_ns]])</f>
        <v>693400</v>
      </c>
    </row>
    <row r="5942" spans="1:10" x14ac:dyDescent="0.25">
      <c r="A5942">
        <v>92</v>
      </c>
      <c r="B5942">
        <v>1</v>
      </c>
      <c r="C5942">
        <v>598100</v>
      </c>
      <c r="D5942">
        <v>848016854795200</v>
      </c>
      <c r="E5942">
        <v>11</v>
      </c>
      <c r="F5942" s="1" t="s">
        <v>2419</v>
      </c>
      <c r="G5942" s="1" t="s">
        <v>9</v>
      </c>
      <c r="I5942">
        <f t="shared" si="92"/>
        <v>53</v>
      </c>
      <c r="J5942" s="1">
        <f>VALUE(resultado_st[[#This Row],[tiempo_escritura_ns]])</f>
        <v>498400</v>
      </c>
    </row>
    <row r="5943" spans="1:10" x14ac:dyDescent="0.25">
      <c r="A5943">
        <v>92</v>
      </c>
      <c r="B5943">
        <v>2</v>
      </c>
      <c r="C5943">
        <v>621900</v>
      </c>
      <c r="D5943">
        <v>848016855014600</v>
      </c>
      <c r="E5943">
        <v>11</v>
      </c>
      <c r="F5943" s="1" t="s">
        <v>1085</v>
      </c>
      <c r="G5943" s="1" t="s">
        <v>9</v>
      </c>
      <c r="I5943">
        <f t="shared" si="92"/>
        <v>54</v>
      </c>
      <c r="J5943" s="1">
        <f>VALUE(resultado_st[[#This Row],[tiempo_escritura_ns]])</f>
        <v>449200</v>
      </c>
    </row>
    <row r="5944" spans="1:10" x14ac:dyDescent="0.25">
      <c r="A5944">
        <v>92</v>
      </c>
      <c r="B5944">
        <v>1</v>
      </c>
      <c r="C5944">
        <v>598100</v>
      </c>
      <c r="D5944">
        <v>848016855272000</v>
      </c>
      <c r="E5944">
        <v>12</v>
      </c>
      <c r="F5944" s="1" t="s">
        <v>3231</v>
      </c>
      <c r="G5944" s="1" t="s">
        <v>9</v>
      </c>
      <c r="I5944">
        <f t="shared" si="92"/>
        <v>55</v>
      </c>
      <c r="J5944" s="1">
        <f>VALUE(resultado_st[[#This Row],[tiempo_escritura_ns]])</f>
        <v>474200</v>
      </c>
    </row>
    <row r="5945" spans="1:10" x14ac:dyDescent="0.25">
      <c r="A5945">
        <v>92</v>
      </c>
      <c r="B5945">
        <v>2</v>
      </c>
      <c r="C5945">
        <v>621900</v>
      </c>
      <c r="D5945">
        <v>848016855502300</v>
      </c>
      <c r="E5945">
        <v>12</v>
      </c>
      <c r="F5945" s="1" t="s">
        <v>6101</v>
      </c>
      <c r="G5945" s="1" t="s">
        <v>9</v>
      </c>
      <c r="I5945">
        <f t="shared" si="92"/>
        <v>56</v>
      </c>
      <c r="J5945" s="1">
        <f>VALUE(resultado_st[[#This Row],[tiempo_escritura_ns]])</f>
        <v>450000</v>
      </c>
    </row>
    <row r="5946" spans="1:10" x14ac:dyDescent="0.25">
      <c r="A5946">
        <v>92</v>
      </c>
      <c r="B5946">
        <v>1</v>
      </c>
      <c r="C5946">
        <v>598100</v>
      </c>
      <c r="D5946">
        <v>848016855701400</v>
      </c>
      <c r="E5946">
        <v>13</v>
      </c>
      <c r="F5946" s="1" t="s">
        <v>5476</v>
      </c>
      <c r="G5946" s="1" t="s">
        <v>9</v>
      </c>
      <c r="I5946">
        <f t="shared" si="92"/>
        <v>57</v>
      </c>
      <c r="J5946" s="1">
        <f>VALUE(resultado_st[[#This Row],[tiempo_escritura_ns]])</f>
        <v>426200</v>
      </c>
    </row>
    <row r="5947" spans="1:10" x14ac:dyDescent="0.25">
      <c r="A5947">
        <v>92</v>
      </c>
      <c r="B5947">
        <v>1</v>
      </c>
      <c r="C5947">
        <v>598100</v>
      </c>
      <c r="D5947">
        <v>848016855903600</v>
      </c>
      <c r="E5947">
        <v>14</v>
      </c>
      <c r="F5947" s="1" t="s">
        <v>7812</v>
      </c>
      <c r="G5947" s="1" t="s">
        <v>9</v>
      </c>
      <c r="I5947">
        <f t="shared" si="92"/>
        <v>58</v>
      </c>
      <c r="J5947" s="1">
        <f>VALUE(resultado_st[[#This Row],[tiempo_escritura_ns]])</f>
        <v>199500</v>
      </c>
    </row>
    <row r="5948" spans="1:10" x14ac:dyDescent="0.25">
      <c r="A5948">
        <v>92</v>
      </c>
      <c r="B5948">
        <v>2</v>
      </c>
      <c r="C5948">
        <v>621900</v>
      </c>
      <c r="D5948">
        <v>848016856145600</v>
      </c>
      <c r="E5948">
        <v>13</v>
      </c>
      <c r="F5948" s="1" t="s">
        <v>7813</v>
      </c>
      <c r="G5948" s="1" t="s">
        <v>9</v>
      </c>
      <c r="I5948">
        <f t="shared" si="92"/>
        <v>59</v>
      </c>
      <c r="J5948" s="1">
        <f>VALUE(resultado_st[[#This Row],[tiempo_escritura_ns]])</f>
        <v>640700</v>
      </c>
    </row>
    <row r="5949" spans="1:10" x14ac:dyDescent="0.25">
      <c r="A5949">
        <v>92</v>
      </c>
      <c r="B5949">
        <v>2</v>
      </c>
      <c r="C5949">
        <v>621900</v>
      </c>
      <c r="D5949">
        <v>848016856361800</v>
      </c>
      <c r="E5949">
        <v>14</v>
      </c>
      <c r="F5949" s="1" t="s">
        <v>7814</v>
      </c>
      <c r="G5949" s="1" t="s">
        <v>9</v>
      </c>
      <c r="I5949">
        <f t="shared" si="92"/>
        <v>60</v>
      </c>
      <c r="J5949" s="1">
        <f>VALUE(resultado_st[[#This Row],[tiempo_escritura_ns]])</f>
        <v>210100</v>
      </c>
    </row>
    <row r="5950" spans="1:10" x14ac:dyDescent="0.25">
      <c r="A5950">
        <v>92</v>
      </c>
      <c r="B5950">
        <v>1</v>
      </c>
      <c r="C5950">
        <v>598100</v>
      </c>
      <c r="F5950" s="1" t="s">
        <v>69</v>
      </c>
      <c r="G5950" s="1" t="s">
        <v>9</v>
      </c>
      <c r="H5950">
        <v>37955300</v>
      </c>
      <c r="I5950">
        <f t="shared" si="92"/>
        <v>-1</v>
      </c>
      <c r="J5950" s="1" t="e">
        <f>VALUE(resultado_st[[#This Row],[tiempo_escritura_ns]])</f>
        <v>#VALUE!</v>
      </c>
    </row>
    <row r="5951" spans="1:10" x14ac:dyDescent="0.25">
      <c r="A5951">
        <v>92</v>
      </c>
      <c r="B5951">
        <v>2</v>
      </c>
      <c r="C5951">
        <v>621900</v>
      </c>
      <c r="F5951" s="1" t="s">
        <v>69</v>
      </c>
      <c r="G5951" s="1" t="s">
        <v>9</v>
      </c>
      <c r="H5951">
        <v>38357400</v>
      </c>
      <c r="I5951">
        <f t="shared" si="92"/>
        <v>-1</v>
      </c>
      <c r="J5951" s="1" t="e">
        <f>VALUE(resultado_st[[#This Row],[tiempo_escritura_ns]])</f>
        <v>#VALUE!</v>
      </c>
    </row>
    <row r="5952" spans="1:10" x14ac:dyDescent="0.25">
      <c r="A5952">
        <v>92</v>
      </c>
      <c r="B5952">
        <v>3</v>
      </c>
      <c r="C5952">
        <v>514000</v>
      </c>
      <c r="F5952" s="1" t="s">
        <v>69</v>
      </c>
      <c r="G5952" s="1" t="s">
        <v>9</v>
      </c>
      <c r="H5952">
        <v>34799700</v>
      </c>
      <c r="I5952">
        <f t="shared" si="92"/>
        <v>-1</v>
      </c>
      <c r="J5952" s="1" t="e">
        <f>VALUE(resultado_st[[#This Row],[tiempo_escritura_ns]])</f>
        <v>#VALUE!</v>
      </c>
    </row>
    <row r="5953" spans="1:10" x14ac:dyDescent="0.25">
      <c r="A5953">
        <v>92</v>
      </c>
      <c r="B5953">
        <v>4</v>
      </c>
      <c r="C5953">
        <v>456700</v>
      </c>
      <c r="F5953" s="1" t="s">
        <v>69</v>
      </c>
      <c r="G5953" s="1" t="s">
        <v>9</v>
      </c>
      <c r="H5953">
        <v>34184200</v>
      </c>
      <c r="I5953">
        <f t="shared" si="92"/>
        <v>-1</v>
      </c>
      <c r="J5953" s="1" t="e">
        <f>VALUE(resultado_st[[#This Row],[tiempo_escritura_ns]])</f>
        <v>#VALUE!</v>
      </c>
    </row>
    <row r="5954" spans="1:10" x14ac:dyDescent="0.25">
      <c r="A5954">
        <v>93</v>
      </c>
      <c r="B5954">
        <v>4</v>
      </c>
      <c r="C5954">
        <v>431100</v>
      </c>
      <c r="D5954">
        <v>848017065681100</v>
      </c>
      <c r="E5954">
        <v>0</v>
      </c>
      <c r="F5954" s="1" t="s">
        <v>7815</v>
      </c>
      <c r="G5954" s="1" t="s">
        <v>9</v>
      </c>
      <c r="I5954">
        <f t="shared" ref="I5954:I6017" si="93">IF(MOD(ROW()-2,64)&lt;60,MOD(ROW()-2,64)+1, -1)</f>
        <v>1</v>
      </c>
      <c r="J5954" s="1">
        <f>VALUE(resultado_st[[#This Row],[tiempo_escritura_ns]])</f>
        <v>53289900</v>
      </c>
    </row>
    <row r="5955" spans="1:10" x14ac:dyDescent="0.25">
      <c r="A5955">
        <v>93</v>
      </c>
      <c r="B5955">
        <v>1</v>
      </c>
      <c r="C5955">
        <v>559900</v>
      </c>
      <c r="D5955">
        <v>848017066221200</v>
      </c>
      <c r="E5955">
        <v>0</v>
      </c>
      <c r="F5955" s="1" t="s">
        <v>7816</v>
      </c>
      <c r="G5955" s="1" t="s">
        <v>9</v>
      </c>
      <c r="I5955">
        <f t="shared" si="93"/>
        <v>2</v>
      </c>
      <c r="J5955" s="1">
        <f>VALUE(resultado_st[[#This Row],[tiempo_escritura_ns]])</f>
        <v>53838100</v>
      </c>
    </row>
    <row r="5956" spans="1:10" x14ac:dyDescent="0.25">
      <c r="A5956">
        <v>93</v>
      </c>
      <c r="B5956">
        <v>2</v>
      </c>
      <c r="C5956">
        <v>558100</v>
      </c>
      <c r="D5956">
        <v>848017066595200</v>
      </c>
      <c r="E5956">
        <v>0</v>
      </c>
      <c r="F5956" s="1" t="s">
        <v>7817</v>
      </c>
      <c r="G5956" s="1" t="s">
        <v>9</v>
      </c>
      <c r="I5956">
        <f t="shared" si="93"/>
        <v>3</v>
      </c>
      <c r="J5956" s="1">
        <f>VALUE(resultado_st[[#This Row],[tiempo_escritura_ns]])</f>
        <v>54177000</v>
      </c>
    </row>
    <row r="5957" spans="1:10" x14ac:dyDescent="0.25">
      <c r="A5957">
        <v>93</v>
      </c>
      <c r="B5957">
        <v>4</v>
      </c>
      <c r="C5957">
        <v>431100</v>
      </c>
      <c r="D5957">
        <v>848017066906800</v>
      </c>
      <c r="E5957">
        <v>1</v>
      </c>
      <c r="F5957" s="1" t="s">
        <v>7818</v>
      </c>
      <c r="G5957" s="1" t="s">
        <v>9</v>
      </c>
      <c r="I5957">
        <f t="shared" si="93"/>
        <v>4</v>
      </c>
      <c r="J5957" s="1">
        <f>VALUE(resultado_st[[#This Row],[tiempo_escritura_ns]])</f>
        <v>326900</v>
      </c>
    </row>
    <row r="5958" spans="1:10" x14ac:dyDescent="0.25">
      <c r="A5958">
        <v>93</v>
      </c>
      <c r="B5958">
        <v>4</v>
      </c>
      <c r="C5958">
        <v>431100</v>
      </c>
      <c r="D5958">
        <v>848017067263400</v>
      </c>
      <c r="E5958">
        <v>2</v>
      </c>
      <c r="F5958" s="1" t="s">
        <v>7819</v>
      </c>
      <c r="G5958" s="1" t="s">
        <v>9</v>
      </c>
      <c r="I5958">
        <f t="shared" si="93"/>
        <v>5</v>
      </c>
      <c r="J5958" s="1">
        <f>VALUE(resultado_st[[#This Row],[tiempo_escritura_ns]])</f>
        <v>354300</v>
      </c>
    </row>
    <row r="5959" spans="1:10" x14ac:dyDescent="0.25">
      <c r="A5959">
        <v>93</v>
      </c>
      <c r="B5959">
        <v>4</v>
      </c>
      <c r="C5959">
        <v>431100</v>
      </c>
      <c r="D5959">
        <v>848017067554000</v>
      </c>
      <c r="E5959">
        <v>3</v>
      </c>
      <c r="F5959" s="1" t="s">
        <v>4446</v>
      </c>
      <c r="G5959" s="1" t="s">
        <v>9</v>
      </c>
      <c r="I5959">
        <f t="shared" si="93"/>
        <v>6</v>
      </c>
      <c r="J5959" s="1">
        <f>VALUE(resultado_st[[#This Row],[tiempo_escritura_ns]])</f>
        <v>287700</v>
      </c>
    </row>
    <row r="5960" spans="1:10" x14ac:dyDescent="0.25">
      <c r="A5960">
        <v>93</v>
      </c>
      <c r="B5960">
        <v>4</v>
      </c>
      <c r="C5960">
        <v>431100</v>
      </c>
      <c r="D5960">
        <v>848017067878400</v>
      </c>
      <c r="E5960">
        <v>4</v>
      </c>
      <c r="F5960" s="1" t="s">
        <v>7820</v>
      </c>
      <c r="G5960" s="1" t="s">
        <v>9</v>
      </c>
      <c r="I5960">
        <f t="shared" si="93"/>
        <v>7</v>
      </c>
      <c r="J5960" s="1">
        <f>VALUE(resultado_st[[#This Row],[tiempo_escritura_ns]])</f>
        <v>322000</v>
      </c>
    </row>
    <row r="5961" spans="1:10" x14ac:dyDescent="0.25">
      <c r="A5961">
        <v>93</v>
      </c>
      <c r="B5961">
        <v>3</v>
      </c>
      <c r="C5961">
        <v>452200</v>
      </c>
      <c r="D5961">
        <v>848017068143000</v>
      </c>
      <c r="E5961">
        <v>0</v>
      </c>
      <c r="F5961" s="1" t="s">
        <v>7821</v>
      </c>
      <c r="G5961" s="1" t="s">
        <v>9</v>
      </c>
      <c r="I5961">
        <f t="shared" si="93"/>
        <v>8</v>
      </c>
      <c r="J5961" s="1">
        <f>VALUE(resultado_st[[#This Row],[tiempo_escritura_ns]])</f>
        <v>55750400</v>
      </c>
    </row>
    <row r="5962" spans="1:10" x14ac:dyDescent="0.25">
      <c r="A5962">
        <v>93</v>
      </c>
      <c r="B5962">
        <v>4</v>
      </c>
      <c r="C5962">
        <v>431100</v>
      </c>
      <c r="D5962">
        <v>848017068453800</v>
      </c>
      <c r="E5962">
        <v>5</v>
      </c>
      <c r="F5962" s="1" t="s">
        <v>7822</v>
      </c>
      <c r="G5962" s="1" t="s">
        <v>9</v>
      </c>
      <c r="I5962">
        <f t="shared" si="93"/>
        <v>9</v>
      </c>
      <c r="J5962" s="1">
        <f>VALUE(resultado_st[[#This Row],[tiempo_escritura_ns]])</f>
        <v>572800</v>
      </c>
    </row>
    <row r="5963" spans="1:10" x14ac:dyDescent="0.25">
      <c r="A5963">
        <v>93</v>
      </c>
      <c r="B5963">
        <v>2</v>
      </c>
      <c r="C5963">
        <v>558100</v>
      </c>
      <c r="D5963">
        <v>848017068711500</v>
      </c>
      <c r="E5963">
        <v>1</v>
      </c>
      <c r="F5963" s="1" t="s">
        <v>7823</v>
      </c>
      <c r="G5963" s="1" t="s">
        <v>9</v>
      </c>
      <c r="I5963">
        <f t="shared" si="93"/>
        <v>10</v>
      </c>
      <c r="J5963" s="1">
        <f>VALUE(resultado_st[[#This Row],[tiempo_escritura_ns]])</f>
        <v>2111500</v>
      </c>
    </row>
    <row r="5964" spans="1:10" x14ac:dyDescent="0.25">
      <c r="A5964">
        <v>93</v>
      </c>
      <c r="B5964">
        <v>1</v>
      </c>
      <c r="C5964">
        <v>559900</v>
      </c>
      <c r="D5964">
        <v>848017068966000</v>
      </c>
      <c r="E5964">
        <v>1</v>
      </c>
      <c r="F5964" s="1" t="s">
        <v>7824</v>
      </c>
      <c r="G5964" s="1" t="s">
        <v>9</v>
      </c>
      <c r="I5964">
        <f t="shared" si="93"/>
        <v>11</v>
      </c>
      <c r="J5964" s="1">
        <f>VALUE(resultado_st[[#This Row],[tiempo_escritura_ns]])</f>
        <v>2383200</v>
      </c>
    </row>
    <row r="5965" spans="1:10" x14ac:dyDescent="0.25">
      <c r="A5965">
        <v>93</v>
      </c>
      <c r="B5965">
        <v>2</v>
      </c>
      <c r="C5965">
        <v>558100</v>
      </c>
      <c r="D5965">
        <v>848017069245300</v>
      </c>
      <c r="E5965">
        <v>2</v>
      </c>
      <c r="F5965" s="1" t="s">
        <v>368</v>
      </c>
      <c r="G5965" s="1" t="s">
        <v>9</v>
      </c>
      <c r="I5965">
        <f t="shared" si="93"/>
        <v>12</v>
      </c>
      <c r="J5965" s="1">
        <f>VALUE(resultado_st[[#This Row],[tiempo_escritura_ns]])</f>
        <v>531400</v>
      </c>
    </row>
    <row r="5966" spans="1:10" x14ac:dyDescent="0.25">
      <c r="A5966">
        <v>93</v>
      </c>
      <c r="B5966">
        <v>4</v>
      </c>
      <c r="C5966">
        <v>431100</v>
      </c>
      <c r="D5966">
        <v>848017069555400</v>
      </c>
      <c r="E5966">
        <v>6</v>
      </c>
      <c r="F5966" s="1" t="s">
        <v>7825</v>
      </c>
      <c r="G5966" s="1" t="s">
        <v>9</v>
      </c>
      <c r="I5966">
        <f t="shared" si="93"/>
        <v>13</v>
      </c>
      <c r="J5966" s="1">
        <f>VALUE(resultado_st[[#This Row],[tiempo_escritura_ns]])</f>
        <v>1099200</v>
      </c>
    </row>
    <row r="5967" spans="1:10" x14ac:dyDescent="0.25">
      <c r="A5967">
        <v>93</v>
      </c>
      <c r="B5967">
        <v>4</v>
      </c>
      <c r="C5967">
        <v>431100</v>
      </c>
      <c r="D5967">
        <v>848017069780300</v>
      </c>
      <c r="E5967">
        <v>7</v>
      </c>
      <c r="F5967" s="1" t="s">
        <v>7826</v>
      </c>
      <c r="G5967" s="1" t="s">
        <v>9</v>
      </c>
      <c r="I5967">
        <f t="shared" si="93"/>
        <v>14</v>
      </c>
      <c r="J5967" s="1">
        <f>VALUE(resultado_st[[#This Row],[tiempo_escritura_ns]])</f>
        <v>222000</v>
      </c>
    </row>
    <row r="5968" spans="1:10" x14ac:dyDescent="0.25">
      <c r="A5968">
        <v>93</v>
      </c>
      <c r="B5968">
        <v>3</v>
      </c>
      <c r="C5968">
        <v>452200</v>
      </c>
      <c r="D5968">
        <v>848017069993200</v>
      </c>
      <c r="E5968">
        <v>1</v>
      </c>
      <c r="F5968" s="1" t="s">
        <v>7827</v>
      </c>
      <c r="G5968" s="1" t="s">
        <v>9</v>
      </c>
      <c r="I5968">
        <f t="shared" si="93"/>
        <v>15</v>
      </c>
      <c r="J5968" s="1">
        <f>VALUE(resultado_st[[#This Row],[tiempo_escritura_ns]])</f>
        <v>1844400</v>
      </c>
    </row>
    <row r="5969" spans="1:10" x14ac:dyDescent="0.25">
      <c r="A5969">
        <v>93</v>
      </c>
      <c r="B5969">
        <v>4</v>
      </c>
      <c r="C5969">
        <v>431100</v>
      </c>
      <c r="D5969">
        <v>848017070175600</v>
      </c>
      <c r="E5969">
        <v>8</v>
      </c>
      <c r="F5969" s="1" t="s">
        <v>7828</v>
      </c>
      <c r="G5969" s="1" t="s">
        <v>9</v>
      </c>
      <c r="I5969">
        <f t="shared" si="93"/>
        <v>16</v>
      </c>
      <c r="J5969" s="1">
        <f>VALUE(resultado_st[[#This Row],[tiempo_escritura_ns]])</f>
        <v>392400</v>
      </c>
    </row>
    <row r="5970" spans="1:10" x14ac:dyDescent="0.25">
      <c r="A5970">
        <v>93</v>
      </c>
      <c r="B5970">
        <v>2</v>
      </c>
      <c r="C5970">
        <v>558100</v>
      </c>
      <c r="D5970">
        <v>848017070441100</v>
      </c>
      <c r="E5970">
        <v>3</v>
      </c>
      <c r="F5970" s="1" t="s">
        <v>7829</v>
      </c>
      <c r="G5970" s="1" t="s">
        <v>9</v>
      </c>
      <c r="I5970">
        <f t="shared" si="93"/>
        <v>17</v>
      </c>
      <c r="J5970" s="1">
        <f>VALUE(resultado_st[[#This Row],[tiempo_escritura_ns]])</f>
        <v>1193200</v>
      </c>
    </row>
    <row r="5971" spans="1:10" x14ac:dyDescent="0.25">
      <c r="A5971">
        <v>93</v>
      </c>
      <c r="B5971">
        <v>1</v>
      </c>
      <c r="C5971">
        <v>559900</v>
      </c>
      <c r="D5971">
        <v>848017070653800</v>
      </c>
      <c r="E5971">
        <v>2</v>
      </c>
      <c r="F5971" s="1" t="s">
        <v>7830</v>
      </c>
      <c r="G5971" s="1" t="s">
        <v>9</v>
      </c>
      <c r="I5971">
        <f t="shared" si="93"/>
        <v>18</v>
      </c>
      <c r="J5971" s="1">
        <f>VALUE(resultado_st[[#This Row],[tiempo_escritura_ns]])</f>
        <v>1685600</v>
      </c>
    </row>
    <row r="5972" spans="1:10" x14ac:dyDescent="0.25">
      <c r="A5972">
        <v>93</v>
      </c>
      <c r="B5972">
        <v>2</v>
      </c>
      <c r="C5972">
        <v>558100</v>
      </c>
      <c r="D5972">
        <v>848017070903400</v>
      </c>
      <c r="E5972">
        <v>4</v>
      </c>
      <c r="F5972" s="1" t="s">
        <v>3288</v>
      </c>
      <c r="G5972" s="1" t="s">
        <v>9</v>
      </c>
      <c r="I5972">
        <f t="shared" si="93"/>
        <v>19</v>
      </c>
      <c r="J5972" s="1">
        <f>VALUE(resultado_st[[#This Row],[tiempo_escritura_ns]])</f>
        <v>459900</v>
      </c>
    </row>
    <row r="5973" spans="1:10" x14ac:dyDescent="0.25">
      <c r="A5973">
        <v>93</v>
      </c>
      <c r="B5973">
        <v>2</v>
      </c>
      <c r="C5973">
        <v>558100</v>
      </c>
      <c r="D5973">
        <v>848017071180400</v>
      </c>
      <c r="E5973">
        <v>5</v>
      </c>
      <c r="F5973" s="1" t="s">
        <v>7499</v>
      </c>
      <c r="G5973" s="1" t="s">
        <v>9</v>
      </c>
      <c r="I5973">
        <f t="shared" si="93"/>
        <v>20</v>
      </c>
      <c r="J5973" s="1">
        <f>VALUE(resultado_st[[#This Row],[tiempo_escritura_ns]])</f>
        <v>274700</v>
      </c>
    </row>
    <row r="5974" spans="1:10" x14ac:dyDescent="0.25">
      <c r="A5974">
        <v>93</v>
      </c>
      <c r="B5974">
        <v>2</v>
      </c>
      <c r="C5974">
        <v>558100</v>
      </c>
      <c r="D5974">
        <v>848017071463300</v>
      </c>
      <c r="E5974">
        <v>6</v>
      </c>
      <c r="F5974" s="1" t="s">
        <v>7831</v>
      </c>
      <c r="G5974" s="1" t="s">
        <v>9</v>
      </c>
      <c r="I5974">
        <f t="shared" si="93"/>
        <v>21</v>
      </c>
      <c r="J5974" s="1">
        <f>VALUE(resultado_st[[#This Row],[tiempo_escritura_ns]])</f>
        <v>280500</v>
      </c>
    </row>
    <row r="5975" spans="1:10" x14ac:dyDescent="0.25">
      <c r="A5975">
        <v>93</v>
      </c>
      <c r="B5975">
        <v>4</v>
      </c>
      <c r="C5975">
        <v>431100</v>
      </c>
      <c r="D5975">
        <v>848017071750300</v>
      </c>
      <c r="E5975">
        <v>9</v>
      </c>
      <c r="F5975" s="1" t="s">
        <v>7832</v>
      </c>
      <c r="G5975" s="1" t="s">
        <v>9</v>
      </c>
      <c r="I5975">
        <f t="shared" si="93"/>
        <v>22</v>
      </c>
      <c r="J5975" s="1">
        <f>VALUE(resultado_st[[#This Row],[tiempo_escritura_ns]])</f>
        <v>1572300</v>
      </c>
    </row>
    <row r="5976" spans="1:10" x14ac:dyDescent="0.25">
      <c r="A5976">
        <v>93</v>
      </c>
      <c r="B5976">
        <v>3</v>
      </c>
      <c r="C5976">
        <v>452200</v>
      </c>
      <c r="D5976">
        <v>848017071994600</v>
      </c>
      <c r="E5976">
        <v>2</v>
      </c>
      <c r="F5976" s="1" t="s">
        <v>7833</v>
      </c>
      <c r="G5976" s="1" t="s">
        <v>9</v>
      </c>
      <c r="I5976">
        <f t="shared" si="93"/>
        <v>23</v>
      </c>
      <c r="J5976" s="1">
        <f>VALUE(resultado_st[[#This Row],[tiempo_escritura_ns]])</f>
        <v>1998700</v>
      </c>
    </row>
    <row r="5977" spans="1:10" x14ac:dyDescent="0.25">
      <c r="A5977">
        <v>93</v>
      </c>
      <c r="B5977">
        <v>4</v>
      </c>
      <c r="C5977">
        <v>431100</v>
      </c>
      <c r="D5977">
        <v>848017072258300</v>
      </c>
      <c r="E5977">
        <v>10</v>
      </c>
      <c r="F5977" s="1" t="s">
        <v>2035</v>
      </c>
      <c r="G5977" s="1" t="s">
        <v>9</v>
      </c>
      <c r="I5977">
        <f t="shared" si="93"/>
        <v>24</v>
      </c>
      <c r="J5977" s="1">
        <f>VALUE(resultado_st[[#This Row],[tiempo_escritura_ns]])</f>
        <v>505200</v>
      </c>
    </row>
    <row r="5978" spans="1:10" x14ac:dyDescent="0.25">
      <c r="A5978">
        <v>93</v>
      </c>
      <c r="B5978">
        <v>2</v>
      </c>
      <c r="C5978">
        <v>558100</v>
      </c>
      <c r="D5978">
        <v>848017072512400</v>
      </c>
      <c r="E5978">
        <v>7</v>
      </c>
      <c r="F5978" s="1" t="s">
        <v>2404</v>
      </c>
      <c r="G5978" s="1" t="s">
        <v>9</v>
      </c>
      <c r="I5978">
        <f t="shared" si="93"/>
        <v>25</v>
      </c>
      <c r="J5978" s="1">
        <f>VALUE(resultado_st[[#This Row],[tiempo_escritura_ns]])</f>
        <v>1046900</v>
      </c>
    </row>
    <row r="5979" spans="1:10" x14ac:dyDescent="0.25">
      <c r="A5979">
        <v>93</v>
      </c>
      <c r="B5979">
        <v>1</v>
      </c>
      <c r="C5979">
        <v>559900</v>
      </c>
      <c r="D5979">
        <v>848017072764000</v>
      </c>
      <c r="E5979">
        <v>3</v>
      </c>
      <c r="F5979" s="1" t="s">
        <v>7834</v>
      </c>
      <c r="G5979" s="1" t="s">
        <v>9</v>
      </c>
      <c r="I5979">
        <f t="shared" si="93"/>
        <v>26</v>
      </c>
      <c r="J5979" s="1">
        <f>VALUE(resultado_st[[#This Row],[tiempo_escritura_ns]])</f>
        <v>2107600</v>
      </c>
    </row>
    <row r="5980" spans="1:10" x14ac:dyDescent="0.25">
      <c r="A5980">
        <v>93</v>
      </c>
      <c r="B5980">
        <v>2</v>
      </c>
      <c r="C5980">
        <v>558100</v>
      </c>
      <c r="D5980">
        <v>848017073002700</v>
      </c>
      <c r="E5980">
        <v>8</v>
      </c>
      <c r="F5980" s="1" t="s">
        <v>1414</v>
      </c>
      <c r="G5980" s="1" t="s">
        <v>9</v>
      </c>
      <c r="I5980">
        <f t="shared" si="93"/>
        <v>27</v>
      </c>
      <c r="J5980" s="1">
        <f>VALUE(resultado_st[[#This Row],[tiempo_escritura_ns]])</f>
        <v>487900</v>
      </c>
    </row>
    <row r="5981" spans="1:10" x14ac:dyDescent="0.25">
      <c r="A5981">
        <v>93</v>
      </c>
      <c r="B5981">
        <v>4</v>
      </c>
      <c r="C5981">
        <v>431100</v>
      </c>
      <c r="D5981">
        <v>848017073210800</v>
      </c>
      <c r="E5981">
        <v>11</v>
      </c>
      <c r="F5981" s="1" t="s">
        <v>7835</v>
      </c>
      <c r="G5981" s="1" t="s">
        <v>9</v>
      </c>
      <c r="I5981">
        <f t="shared" si="93"/>
        <v>28</v>
      </c>
      <c r="J5981" s="1">
        <f>VALUE(resultado_st[[#This Row],[tiempo_escritura_ns]])</f>
        <v>933200</v>
      </c>
    </row>
    <row r="5982" spans="1:10" x14ac:dyDescent="0.25">
      <c r="A5982">
        <v>93</v>
      </c>
      <c r="B5982">
        <v>3</v>
      </c>
      <c r="C5982">
        <v>452200</v>
      </c>
      <c r="D5982">
        <v>848017073500900</v>
      </c>
      <c r="E5982">
        <v>3</v>
      </c>
      <c r="F5982" s="1" t="s">
        <v>7836</v>
      </c>
      <c r="G5982" s="1" t="s">
        <v>9</v>
      </c>
      <c r="I5982">
        <f t="shared" si="93"/>
        <v>29</v>
      </c>
      <c r="J5982" s="1">
        <f>VALUE(resultado_st[[#This Row],[tiempo_escritura_ns]])</f>
        <v>1503900</v>
      </c>
    </row>
    <row r="5983" spans="1:10" x14ac:dyDescent="0.25">
      <c r="A5983">
        <v>93</v>
      </c>
      <c r="B5983">
        <v>3</v>
      </c>
      <c r="C5983">
        <v>452200</v>
      </c>
      <c r="D5983">
        <v>848017073811600</v>
      </c>
      <c r="E5983">
        <v>4</v>
      </c>
      <c r="F5983" s="1" t="s">
        <v>7837</v>
      </c>
      <c r="G5983" s="1" t="s">
        <v>9</v>
      </c>
      <c r="I5983">
        <f t="shared" si="93"/>
        <v>30</v>
      </c>
      <c r="J5983" s="1">
        <f>VALUE(resultado_st[[#This Row],[tiempo_escritura_ns]])</f>
        <v>307700</v>
      </c>
    </row>
    <row r="5984" spans="1:10" x14ac:dyDescent="0.25">
      <c r="A5984">
        <v>93</v>
      </c>
      <c r="B5984">
        <v>4</v>
      </c>
      <c r="C5984">
        <v>431100</v>
      </c>
      <c r="D5984">
        <v>848017074069800</v>
      </c>
      <c r="E5984">
        <v>12</v>
      </c>
      <c r="F5984" s="1" t="s">
        <v>7838</v>
      </c>
      <c r="G5984" s="1" t="s">
        <v>9</v>
      </c>
      <c r="I5984">
        <f t="shared" si="93"/>
        <v>31</v>
      </c>
      <c r="J5984" s="1">
        <f>VALUE(resultado_st[[#This Row],[tiempo_escritura_ns]])</f>
        <v>856500</v>
      </c>
    </row>
    <row r="5985" spans="1:10" x14ac:dyDescent="0.25">
      <c r="A5985">
        <v>93</v>
      </c>
      <c r="B5985">
        <v>2</v>
      </c>
      <c r="C5985">
        <v>558100</v>
      </c>
      <c r="D5985">
        <v>848017074334400</v>
      </c>
      <c r="E5985">
        <v>9</v>
      </c>
      <c r="F5985" s="1" t="s">
        <v>707</v>
      </c>
      <c r="G5985" s="1" t="s">
        <v>9</v>
      </c>
      <c r="I5985">
        <f t="shared" si="93"/>
        <v>32</v>
      </c>
      <c r="J5985" s="1">
        <f>VALUE(resultado_st[[#This Row],[tiempo_escritura_ns]])</f>
        <v>1329500</v>
      </c>
    </row>
    <row r="5986" spans="1:10" x14ac:dyDescent="0.25">
      <c r="A5986">
        <v>93</v>
      </c>
      <c r="B5986">
        <v>1</v>
      </c>
      <c r="C5986">
        <v>559900</v>
      </c>
      <c r="D5986">
        <v>848017074580800</v>
      </c>
      <c r="E5986">
        <v>4</v>
      </c>
      <c r="F5986" s="1" t="s">
        <v>7839</v>
      </c>
      <c r="G5986" s="1" t="s">
        <v>9</v>
      </c>
      <c r="I5986">
        <f t="shared" si="93"/>
        <v>33</v>
      </c>
      <c r="J5986" s="1">
        <f>VALUE(resultado_st[[#This Row],[tiempo_escritura_ns]])</f>
        <v>1814500</v>
      </c>
    </row>
    <row r="5987" spans="1:10" x14ac:dyDescent="0.25">
      <c r="A5987">
        <v>93</v>
      </c>
      <c r="B5987">
        <v>2</v>
      </c>
      <c r="C5987">
        <v>558100</v>
      </c>
      <c r="D5987">
        <v>848017074824100</v>
      </c>
      <c r="E5987">
        <v>10</v>
      </c>
      <c r="F5987" s="1" t="s">
        <v>802</v>
      </c>
      <c r="G5987" s="1" t="s">
        <v>9</v>
      </c>
      <c r="I5987">
        <f t="shared" si="93"/>
        <v>34</v>
      </c>
      <c r="J5987" s="1">
        <f>VALUE(resultado_st[[#This Row],[tiempo_escritura_ns]])</f>
        <v>487200</v>
      </c>
    </row>
    <row r="5988" spans="1:10" x14ac:dyDescent="0.25">
      <c r="A5988">
        <v>93</v>
      </c>
      <c r="B5988">
        <v>4</v>
      </c>
      <c r="C5988">
        <v>431100</v>
      </c>
      <c r="D5988">
        <v>848017075082100</v>
      </c>
      <c r="E5988">
        <v>13</v>
      </c>
      <c r="F5988" s="1" t="s">
        <v>7840</v>
      </c>
      <c r="G5988" s="1" t="s">
        <v>9</v>
      </c>
      <c r="I5988">
        <f t="shared" si="93"/>
        <v>35</v>
      </c>
      <c r="J5988" s="1">
        <f>VALUE(resultado_st[[#This Row],[tiempo_escritura_ns]])</f>
        <v>1009900</v>
      </c>
    </row>
    <row r="5989" spans="1:10" x14ac:dyDescent="0.25">
      <c r="A5989">
        <v>93</v>
      </c>
      <c r="B5989">
        <v>3</v>
      </c>
      <c r="C5989">
        <v>452200</v>
      </c>
      <c r="D5989">
        <v>848017075297300</v>
      </c>
      <c r="E5989">
        <v>5</v>
      </c>
      <c r="F5989" s="1" t="s">
        <v>7841</v>
      </c>
      <c r="G5989" s="1" t="s">
        <v>9</v>
      </c>
      <c r="I5989">
        <f t="shared" si="93"/>
        <v>36</v>
      </c>
      <c r="J5989" s="1">
        <f>VALUE(resultado_st[[#This Row],[tiempo_escritura_ns]])</f>
        <v>1482900</v>
      </c>
    </row>
    <row r="5990" spans="1:10" x14ac:dyDescent="0.25">
      <c r="A5990">
        <v>93</v>
      </c>
      <c r="B5990">
        <v>4</v>
      </c>
      <c r="C5990">
        <v>431100</v>
      </c>
      <c r="D5990">
        <v>848017075581300</v>
      </c>
      <c r="E5990">
        <v>14</v>
      </c>
      <c r="F5990" s="1" t="s">
        <v>7328</v>
      </c>
      <c r="G5990" s="1" t="s">
        <v>9</v>
      </c>
      <c r="I5990">
        <f t="shared" si="93"/>
        <v>37</v>
      </c>
      <c r="J5990" s="1">
        <f>VALUE(resultado_st[[#This Row],[tiempo_escritura_ns]])</f>
        <v>496800</v>
      </c>
    </row>
    <row r="5991" spans="1:10" x14ac:dyDescent="0.25">
      <c r="A5991">
        <v>93</v>
      </c>
      <c r="B5991">
        <v>2</v>
      </c>
      <c r="C5991">
        <v>558100</v>
      </c>
      <c r="D5991">
        <v>848017075802400</v>
      </c>
      <c r="E5991">
        <v>11</v>
      </c>
      <c r="F5991" s="1" t="s">
        <v>3184</v>
      </c>
      <c r="G5991" s="1" t="s">
        <v>9</v>
      </c>
      <c r="I5991">
        <f t="shared" si="93"/>
        <v>38</v>
      </c>
      <c r="J5991" s="1">
        <f>VALUE(resultado_st[[#This Row],[tiempo_escritura_ns]])</f>
        <v>965300</v>
      </c>
    </row>
    <row r="5992" spans="1:10" x14ac:dyDescent="0.25">
      <c r="A5992">
        <v>93</v>
      </c>
      <c r="B5992">
        <v>1</v>
      </c>
      <c r="C5992">
        <v>559900</v>
      </c>
      <c r="D5992">
        <v>848017076001600</v>
      </c>
      <c r="E5992">
        <v>5</v>
      </c>
      <c r="F5992" s="1" t="s">
        <v>7842</v>
      </c>
      <c r="G5992" s="1" t="s">
        <v>9</v>
      </c>
      <c r="I5992">
        <f t="shared" si="93"/>
        <v>39</v>
      </c>
      <c r="J5992" s="1">
        <f>VALUE(resultado_st[[#This Row],[tiempo_escritura_ns]])</f>
        <v>1418300</v>
      </c>
    </row>
    <row r="5993" spans="1:10" x14ac:dyDescent="0.25">
      <c r="A5993">
        <v>93</v>
      </c>
      <c r="B5993">
        <v>2</v>
      </c>
      <c r="C5993">
        <v>558100</v>
      </c>
      <c r="D5993">
        <v>848017076220000</v>
      </c>
      <c r="E5993">
        <v>12</v>
      </c>
      <c r="F5993" s="1" t="s">
        <v>6177</v>
      </c>
      <c r="G5993" s="1" t="s">
        <v>9</v>
      </c>
      <c r="I5993">
        <f t="shared" si="93"/>
        <v>40</v>
      </c>
      <c r="J5993" s="1">
        <f>VALUE(resultado_st[[#This Row],[tiempo_escritura_ns]])</f>
        <v>415000</v>
      </c>
    </row>
    <row r="5994" spans="1:10" x14ac:dyDescent="0.25">
      <c r="A5994">
        <v>93</v>
      </c>
      <c r="B5994">
        <v>3</v>
      </c>
      <c r="C5994">
        <v>452200</v>
      </c>
      <c r="D5994">
        <v>848017076409000</v>
      </c>
      <c r="E5994">
        <v>6</v>
      </c>
      <c r="F5994" s="1" t="s">
        <v>7843</v>
      </c>
      <c r="G5994" s="1" t="s">
        <v>9</v>
      </c>
      <c r="I5994">
        <f t="shared" si="93"/>
        <v>41</v>
      </c>
      <c r="J5994" s="1">
        <f>VALUE(resultado_st[[#This Row],[tiempo_escritura_ns]])</f>
        <v>1109700</v>
      </c>
    </row>
    <row r="5995" spans="1:10" x14ac:dyDescent="0.25">
      <c r="A5995">
        <v>93</v>
      </c>
      <c r="B5995">
        <v>2</v>
      </c>
      <c r="C5995">
        <v>558100</v>
      </c>
      <c r="D5995">
        <v>848017076672500</v>
      </c>
      <c r="E5995">
        <v>13</v>
      </c>
      <c r="F5995" s="1" t="s">
        <v>6101</v>
      </c>
      <c r="G5995" s="1" t="s">
        <v>9</v>
      </c>
      <c r="I5995">
        <f t="shared" si="93"/>
        <v>42</v>
      </c>
      <c r="J5995" s="1">
        <f>VALUE(resultado_st[[#This Row],[tiempo_escritura_ns]])</f>
        <v>450000</v>
      </c>
    </row>
    <row r="5996" spans="1:10" x14ac:dyDescent="0.25">
      <c r="A5996">
        <v>93</v>
      </c>
      <c r="B5996">
        <v>1</v>
      </c>
      <c r="C5996">
        <v>559900</v>
      </c>
      <c r="D5996">
        <v>848017076909100</v>
      </c>
      <c r="E5996">
        <v>6</v>
      </c>
      <c r="F5996" s="1" t="s">
        <v>3331</v>
      </c>
      <c r="G5996" s="1" t="s">
        <v>9</v>
      </c>
      <c r="I5996">
        <f t="shared" si="93"/>
        <v>43</v>
      </c>
      <c r="J5996" s="1">
        <f>VALUE(resultado_st[[#This Row],[tiempo_escritura_ns]])</f>
        <v>904900</v>
      </c>
    </row>
    <row r="5997" spans="1:10" x14ac:dyDescent="0.25">
      <c r="A5997">
        <v>93</v>
      </c>
      <c r="B5997">
        <v>2</v>
      </c>
      <c r="C5997">
        <v>558100</v>
      </c>
      <c r="D5997">
        <v>848017077156500</v>
      </c>
      <c r="E5997">
        <v>14</v>
      </c>
      <c r="F5997" s="1" t="s">
        <v>7576</v>
      </c>
      <c r="G5997" s="1" t="s">
        <v>9</v>
      </c>
      <c r="I5997">
        <f t="shared" si="93"/>
        <v>44</v>
      </c>
      <c r="J5997" s="1">
        <f>VALUE(resultado_st[[#This Row],[tiempo_escritura_ns]])</f>
        <v>481600</v>
      </c>
    </row>
    <row r="5998" spans="1:10" x14ac:dyDescent="0.25">
      <c r="A5998">
        <v>93</v>
      </c>
      <c r="B5998">
        <v>3</v>
      </c>
      <c r="C5998">
        <v>452200</v>
      </c>
      <c r="D5998">
        <v>848017077381500</v>
      </c>
      <c r="E5998">
        <v>7</v>
      </c>
      <c r="F5998" s="1" t="s">
        <v>3051</v>
      </c>
      <c r="G5998" s="1" t="s">
        <v>9</v>
      </c>
      <c r="I5998">
        <f t="shared" si="93"/>
        <v>45</v>
      </c>
      <c r="J5998" s="1">
        <f>VALUE(resultado_st[[#This Row],[tiempo_escritura_ns]])</f>
        <v>970400</v>
      </c>
    </row>
    <row r="5999" spans="1:10" x14ac:dyDescent="0.25">
      <c r="A5999">
        <v>93</v>
      </c>
      <c r="B5999">
        <v>1</v>
      </c>
      <c r="C5999">
        <v>559900</v>
      </c>
      <c r="D5999">
        <v>848017077578100</v>
      </c>
      <c r="E5999">
        <v>7</v>
      </c>
      <c r="F5999" s="1" t="s">
        <v>7038</v>
      </c>
      <c r="G5999" s="1" t="s">
        <v>9</v>
      </c>
      <c r="I5999">
        <f t="shared" si="93"/>
        <v>46</v>
      </c>
      <c r="J5999" s="1">
        <f>VALUE(resultado_st[[#This Row],[tiempo_escritura_ns]])</f>
        <v>666400</v>
      </c>
    </row>
    <row r="6000" spans="1:10" x14ac:dyDescent="0.25">
      <c r="A6000">
        <v>93</v>
      </c>
      <c r="B6000">
        <v>3</v>
      </c>
      <c r="C6000">
        <v>452200</v>
      </c>
      <c r="D6000">
        <v>848017077850600</v>
      </c>
      <c r="E6000">
        <v>8</v>
      </c>
      <c r="F6000" s="1" t="s">
        <v>3579</v>
      </c>
      <c r="G6000" s="1" t="s">
        <v>9</v>
      </c>
      <c r="I6000">
        <f t="shared" si="93"/>
        <v>47</v>
      </c>
      <c r="J6000" s="1">
        <f>VALUE(resultado_st[[#This Row],[tiempo_escritura_ns]])</f>
        <v>466600</v>
      </c>
    </row>
    <row r="6001" spans="1:10" x14ac:dyDescent="0.25">
      <c r="A6001">
        <v>93</v>
      </c>
      <c r="B6001">
        <v>1</v>
      </c>
      <c r="C6001">
        <v>559900</v>
      </c>
      <c r="D6001">
        <v>848017078061500</v>
      </c>
      <c r="E6001">
        <v>8</v>
      </c>
      <c r="F6001" s="1" t="s">
        <v>3921</v>
      </c>
      <c r="G6001" s="1" t="s">
        <v>9</v>
      </c>
      <c r="I6001">
        <f t="shared" si="93"/>
        <v>48</v>
      </c>
      <c r="J6001" s="1">
        <f>VALUE(resultado_st[[#This Row],[tiempo_escritura_ns]])</f>
        <v>480800</v>
      </c>
    </row>
    <row r="6002" spans="1:10" x14ac:dyDescent="0.25">
      <c r="A6002">
        <v>93</v>
      </c>
      <c r="B6002">
        <v>3</v>
      </c>
      <c r="C6002">
        <v>452200</v>
      </c>
      <c r="D6002">
        <v>848017078325000</v>
      </c>
      <c r="E6002">
        <v>9</v>
      </c>
      <c r="F6002" s="1" t="s">
        <v>1781</v>
      </c>
      <c r="G6002" s="1" t="s">
        <v>9</v>
      </c>
      <c r="I6002">
        <f t="shared" si="93"/>
        <v>49</v>
      </c>
      <c r="J6002" s="1">
        <f>VALUE(resultado_st[[#This Row],[tiempo_escritura_ns]])</f>
        <v>472000</v>
      </c>
    </row>
    <row r="6003" spans="1:10" x14ac:dyDescent="0.25">
      <c r="A6003">
        <v>93</v>
      </c>
      <c r="B6003">
        <v>3</v>
      </c>
      <c r="C6003">
        <v>452200</v>
      </c>
      <c r="D6003">
        <v>848017078580200</v>
      </c>
      <c r="E6003">
        <v>10</v>
      </c>
      <c r="F6003" s="1" t="s">
        <v>7844</v>
      </c>
      <c r="G6003" s="1" t="s">
        <v>9</v>
      </c>
      <c r="I6003">
        <f t="shared" si="93"/>
        <v>50</v>
      </c>
      <c r="J6003" s="1">
        <f>VALUE(resultado_st[[#This Row],[tiempo_escritura_ns]])</f>
        <v>252500</v>
      </c>
    </row>
    <row r="6004" spans="1:10" x14ac:dyDescent="0.25">
      <c r="A6004">
        <v>93</v>
      </c>
      <c r="B6004">
        <v>3</v>
      </c>
      <c r="C6004">
        <v>452200</v>
      </c>
      <c r="D6004">
        <v>848017078837300</v>
      </c>
      <c r="E6004">
        <v>11</v>
      </c>
      <c r="F6004" s="1" t="s">
        <v>5936</v>
      </c>
      <c r="G6004" s="1" t="s">
        <v>9</v>
      </c>
      <c r="I6004">
        <f t="shared" si="93"/>
        <v>51</v>
      </c>
      <c r="J6004" s="1">
        <f>VALUE(resultado_st[[#This Row],[tiempo_escritura_ns]])</f>
        <v>246200</v>
      </c>
    </row>
    <row r="6005" spans="1:10" x14ac:dyDescent="0.25">
      <c r="A6005">
        <v>93</v>
      </c>
      <c r="B6005">
        <v>3</v>
      </c>
      <c r="C6005">
        <v>452200</v>
      </c>
      <c r="D6005">
        <v>848017079085500</v>
      </c>
      <c r="E6005">
        <v>12</v>
      </c>
      <c r="F6005" s="1" t="s">
        <v>7845</v>
      </c>
      <c r="G6005" s="1" t="s">
        <v>9</v>
      </c>
      <c r="I6005">
        <f t="shared" si="93"/>
        <v>52</v>
      </c>
      <c r="J6005" s="1">
        <f>VALUE(resultado_st[[#This Row],[tiempo_escritura_ns]])</f>
        <v>246000</v>
      </c>
    </row>
    <row r="6006" spans="1:10" x14ac:dyDescent="0.25">
      <c r="A6006">
        <v>93</v>
      </c>
      <c r="B6006">
        <v>3</v>
      </c>
      <c r="C6006">
        <v>452200</v>
      </c>
      <c r="D6006">
        <v>848017079339900</v>
      </c>
      <c r="E6006">
        <v>13</v>
      </c>
      <c r="F6006" s="1" t="s">
        <v>7846</v>
      </c>
      <c r="G6006" s="1" t="s">
        <v>9</v>
      </c>
      <c r="I6006">
        <f t="shared" si="93"/>
        <v>53</v>
      </c>
      <c r="J6006" s="1">
        <f>VALUE(resultado_st[[#This Row],[tiempo_escritura_ns]])</f>
        <v>252200</v>
      </c>
    </row>
    <row r="6007" spans="1:10" x14ac:dyDescent="0.25">
      <c r="A6007">
        <v>93</v>
      </c>
      <c r="B6007">
        <v>3</v>
      </c>
      <c r="C6007">
        <v>452200</v>
      </c>
      <c r="D6007">
        <v>848017079596100</v>
      </c>
      <c r="E6007">
        <v>14</v>
      </c>
      <c r="F6007" s="1" t="s">
        <v>7847</v>
      </c>
      <c r="G6007" s="1" t="s">
        <v>9</v>
      </c>
      <c r="I6007">
        <f t="shared" si="93"/>
        <v>54</v>
      </c>
      <c r="J6007" s="1">
        <f>VALUE(resultado_st[[#This Row],[tiempo_escritura_ns]])</f>
        <v>253500</v>
      </c>
    </row>
    <row r="6008" spans="1:10" x14ac:dyDescent="0.25">
      <c r="A6008">
        <v>93</v>
      </c>
      <c r="B6008">
        <v>1</v>
      </c>
      <c r="C6008">
        <v>559900</v>
      </c>
      <c r="D6008">
        <v>848017080690400</v>
      </c>
      <c r="E6008">
        <v>9</v>
      </c>
      <c r="F6008" s="1" t="s">
        <v>7848</v>
      </c>
      <c r="G6008" s="1" t="s">
        <v>9</v>
      </c>
      <c r="I6008">
        <f t="shared" si="93"/>
        <v>55</v>
      </c>
      <c r="J6008" s="1">
        <f>VALUE(resultado_st[[#This Row],[tiempo_escritura_ns]])</f>
        <v>2626400</v>
      </c>
    </row>
    <row r="6009" spans="1:10" x14ac:dyDescent="0.25">
      <c r="A6009">
        <v>93</v>
      </c>
      <c r="B6009">
        <v>1</v>
      </c>
      <c r="C6009">
        <v>559900</v>
      </c>
      <c r="D6009">
        <v>848017080922800</v>
      </c>
      <c r="E6009">
        <v>10</v>
      </c>
      <c r="F6009" s="1" t="s">
        <v>7849</v>
      </c>
      <c r="G6009" s="1" t="s">
        <v>9</v>
      </c>
      <c r="I6009">
        <f t="shared" si="93"/>
        <v>56</v>
      </c>
      <c r="J6009" s="1">
        <f>VALUE(resultado_st[[#This Row],[tiempo_escritura_ns]])</f>
        <v>229300</v>
      </c>
    </row>
    <row r="6010" spans="1:10" x14ac:dyDescent="0.25">
      <c r="A6010">
        <v>93</v>
      </c>
      <c r="B6010">
        <v>1</v>
      </c>
      <c r="C6010">
        <v>559900</v>
      </c>
      <c r="D6010">
        <v>848017081147100</v>
      </c>
      <c r="E6010">
        <v>11</v>
      </c>
      <c r="F6010" s="1" t="s">
        <v>7850</v>
      </c>
      <c r="G6010" s="1" t="s">
        <v>9</v>
      </c>
      <c r="I6010">
        <f t="shared" si="93"/>
        <v>57</v>
      </c>
      <c r="J6010" s="1">
        <f>VALUE(resultado_st[[#This Row],[tiempo_escritura_ns]])</f>
        <v>210600</v>
      </c>
    </row>
    <row r="6011" spans="1:10" x14ac:dyDescent="0.25">
      <c r="A6011">
        <v>93</v>
      </c>
      <c r="B6011">
        <v>1</v>
      </c>
      <c r="C6011">
        <v>559900</v>
      </c>
      <c r="D6011">
        <v>848017081397100</v>
      </c>
      <c r="E6011">
        <v>12</v>
      </c>
      <c r="F6011" s="1" t="s">
        <v>1209</v>
      </c>
      <c r="G6011" s="1" t="s">
        <v>9</v>
      </c>
      <c r="I6011">
        <f t="shared" si="93"/>
        <v>58</v>
      </c>
      <c r="J6011" s="1">
        <f>VALUE(resultado_st[[#This Row],[tiempo_escritura_ns]])</f>
        <v>248000</v>
      </c>
    </row>
    <row r="6012" spans="1:10" x14ac:dyDescent="0.25">
      <c r="A6012">
        <v>93</v>
      </c>
      <c r="B6012">
        <v>1</v>
      </c>
      <c r="C6012">
        <v>559900</v>
      </c>
      <c r="D6012">
        <v>848017081643700</v>
      </c>
      <c r="E6012">
        <v>13</v>
      </c>
      <c r="F6012" s="1" t="s">
        <v>7851</v>
      </c>
      <c r="G6012" s="1" t="s">
        <v>9</v>
      </c>
      <c r="I6012">
        <f t="shared" si="93"/>
        <v>59</v>
      </c>
      <c r="J6012" s="1">
        <f>VALUE(resultado_st[[#This Row],[tiempo_escritura_ns]])</f>
        <v>244500</v>
      </c>
    </row>
    <row r="6013" spans="1:10" x14ac:dyDescent="0.25">
      <c r="A6013">
        <v>93</v>
      </c>
      <c r="B6013">
        <v>1</v>
      </c>
      <c r="C6013">
        <v>559900</v>
      </c>
      <c r="D6013">
        <v>848017081868100</v>
      </c>
      <c r="E6013">
        <v>14</v>
      </c>
      <c r="F6013" s="1" t="s">
        <v>7852</v>
      </c>
      <c r="G6013" s="1" t="s">
        <v>9</v>
      </c>
      <c r="I6013">
        <f t="shared" si="93"/>
        <v>60</v>
      </c>
      <c r="J6013" s="1">
        <f>VALUE(resultado_st[[#This Row],[tiempo_escritura_ns]])</f>
        <v>222300</v>
      </c>
    </row>
    <row r="6014" spans="1:10" x14ac:dyDescent="0.25">
      <c r="A6014">
        <v>93</v>
      </c>
      <c r="B6014">
        <v>1</v>
      </c>
      <c r="C6014">
        <v>559900</v>
      </c>
      <c r="F6014" s="1" t="s">
        <v>69</v>
      </c>
      <c r="G6014" s="1" t="s">
        <v>9</v>
      </c>
      <c r="H6014">
        <v>69487100</v>
      </c>
      <c r="I6014">
        <f t="shared" si="93"/>
        <v>-1</v>
      </c>
      <c r="J6014" s="1" t="e">
        <f>VALUE(resultado_st[[#This Row],[tiempo_escritura_ns]])</f>
        <v>#VALUE!</v>
      </c>
    </row>
    <row r="6015" spans="1:10" x14ac:dyDescent="0.25">
      <c r="A6015">
        <v>93</v>
      </c>
      <c r="B6015">
        <v>2</v>
      </c>
      <c r="C6015">
        <v>558100</v>
      </c>
      <c r="F6015" s="1" t="s">
        <v>69</v>
      </c>
      <c r="G6015" s="1" t="s">
        <v>9</v>
      </c>
      <c r="H6015">
        <v>64740700</v>
      </c>
      <c r="I6015">
        <f t="shared" si="93"/>
        <v>-1</v>
      </c>
      <c r="J6015" s="1" t="e">
        <f>VALUE(resultado_st[[#This Row],[tiempo_escritura_ns]])</f>
        <v>#VALUE!</v>
      </c>
    </row>
    <row r="6016" spans="1:10" x14ac:dyDescent="0.25">
      <c r="A6016">
        <v>93</v>
      </c>
      <c r="B6016">
        <v>3</v>
      </c>
      <c r="C6016">
        <v>452200</v>
      </c>
      <c r="F6016" s="1" t="s">
        <v>69</v>
      </c>
      <c r="G6016" s="1" t="s">
        <v>9</v>
      </c>
      <c r="H6016">
        <v>67241900</v>
      </c>
      <c r="I6016">
        <f t="shared" si="93"/>
        <v>-1</v>
      </c>
      <c r="J6016" s="1" t="e">
        <f>VALUE(resultado_st[[#This Row],[tiempo_escritura_ns]])</f>
        <v>#VALUE!</v>
      </c>
    </row>
    <row r="6017" spans="1:10" x14ac:dyDescent="0.25">
      <c r="A6017">
        <v>93</v>
      </c>
      <c r="B6017">
        <v>4</v>
      </c>
      <c r="C6017">
        <v>431100</v>
      </c>
      <c r="F6017" s="1" t="s">
        <v>69</v>
      </c>
      <c r="G6017" s="1" t="s">
        <v>9</v>
      </c>
      <c r="H6017">
        <v>63192800</v>
      </c>
      <c r="I6017">
        <f t="shared" si="93"/>
        <v>-1</v>
      </c>
      <c r="J6017" s="1" t="e">
        <f>VALUE(resultado_st[[#This Row],[tiempo_escritura_ns]])</f>
        <v>#VALUE!</v>
      </c>
    </row>
    <row r="6018" spans="1:10" x14ac:dyDescent="0.25">
      <c r="A6018">
        <v>94</v>
      </c>
      <c r="B6018">
        <v>2</v>
      </c>
      <c r="C6018">
        <v>480900</v>
      </c>
      <c r="D6018">
        <v>848017259352400</v>
      </c>
      <c r="E6018">
        <v>0</v>
      </c>
      <c r="F6018" s="1" t="s">
        <v>7853</v>
      </c>
      <c r="G6018" s="1" t="s">
        <v>9</v>
      </c>
      <c r="I6018">
        <f t="shared" ref="I6018:I6081" si="94">IF(MOD(ROW()-2,64)&lt;60,MOD(ROW()-2,64)+1, -1)</f>
        <v>1</v>
      </c>
      <c r="J6018" s="1">
        <f>VALUE(resultado_st[[#This Row],[tiempo_escritura_ns]])</f>
        <v>25920600</v>
      </c>
    </row>
    <row r="6019" spans="1:10" x14ac:dyDescent="0.25">
      <c r="A6019">
        <v>94</v>
      </c>
      <c r="B6019">
        <v>3</v>
      </c>
      <c r="C6019">
        <v>403700</v>
      </c>
      <c r="D6019">
        <v>848017259691800</v>
      </c>
      <c r="E6019">
        <v>0</v>
      </c>
      <c r="F6019" s="1" t="s">
        <v>7854</v>
      </c>
      <c r="G6019" s="1" t="s">
        <v>9</v>
      </c>
      <c r="I6019">
        <f t="shared" si="94"/>
        <v>2</v>
      </c>
      <c r="J6019" s="1">
        <f>VALUE(resultado_st[[#This Row],[tiempo_escritura_ns]])</f>
        <v>26294600</v>
      </c>
    </row>
    <row r="6020" spans="1:10" x14ac:dyDescent="0.25">
      <c r="A6020">
        <v>94</v>
      </c>
      <c r="B6020">
        <v>1</v>
      </c>
      <c r="C6020">
        <v>465200</v>
      </c>
      <c r="D6020">
        <v>848017259992300</v>
      </c>
      <c r="E6020">
        <v>0</v>
      </c>
      <c r="F6020" s="1" t="s">
        <v>3428</v>
      </c>
      <c r="G6020" s="1" t="s">
        <v>9</v>
      </c>
      <c r="I6020">
        <f t="shared" si="94"/>
        <v>3</v>
      </c>
      <c r="J6020" s="1">
        <f>VALUE(resultado_st[[#This Row],[tiempo_escritura_ns]])</f>
        <v>26618600</v>
      </c>
    </row>
    <row r="6021" spans="1:10" x14ac:dyDescent="0.25">
      <c r="A6021">
        <v>94</v>
      </c>
      <c r="B6021">
        <v>4</v>
      </c>
      <c r="C6021">
        <v>332000</v>
      </c>
      <c r="D6021">
        <v>848017260316000</v>
      </c>
      <c r="E6021">
        <v>0</v>
      </c>
      <c r="F6021" s="1" t="s">
        <v>7855</v>
      </c>
      <c r="G6021" s="1" t="s">
        <v>9</v>
      </c>
      <c r="I6021">
        <f t="shared" si="94"/>
        <v>4</v>
      </c>
      <c r="J6021" s="1">
        <f>VALUE(resultado_st[[#This Row],[tiempo_escritura_ns]])</f>
        <v>26933400</v>
      </c>
    </row>
    <row r="6022" spans="1:10" x14ac:dyDescent="0.25">
      <c r="A6022">
        <v>94</v>
      </c>
      <c r="B6022">
        <v>1</v>
      </c>
      <c r="C6022">
        <v>465200</v>
      </c>
      <c r="D6022">
        <v>848017260557000</v>
      </c>
      <c r="E6022">
        <v>1</v>
      </c>
      <c r="F6022" s="1" t="s">
        <v>7856</v>
      </c>
      <c r="G6022" s="1" t="s">
        <v>9</v>
      </c>
      <c r="I6022">
        <f t="shared" si="94"/>
        <v>5</v>
      </c>
      <c r="J6022" s="1">
        <f>VALUE(resultado_st[[#This Row],[tiempo_escritura_ns]])</f>
        <v>360600</v>
      </c>
    </row>
    <row r="6023" spans="1:10" x14ac:dyDescent="0.25">
      <c r="A6023">
        <v>94</v>
      </c>
      <c r="B6023">
        <v>2</v>
      </c>
      <c r="C6023">
        <v>480900</v>
      </c>
      <c r="D6023">
        <v>848017260859300</v>
      </c>
      <c r="E6023">
        <v>1</v>
      </c>
      <c r="F6023" s="1" t="s">
        <v>7857</v>
      </c>
      <c r="G6023" s="1" t="s">
        <v>9</v>
      </c>
      <c r="I6023">
        <f t="shared" si="94"/>
        <v>6</v>
      </c>
      <c r="J6023" s="1">
        <f>VALUE(resultado_st[[#This Row],[tiempo_escritura_ns]])</f>
        <v>663400</v>
      </c>
    </row>
    <row r="6024" spans="1:10" x14ac:dyDescent="0.25">
      <c r="A6024">
        <v>94</v>
      </c>
      <c r="B6024">
        <v>3</v>
      </c>
      <c r="C6024">
        <v>403700</v>
      </c>
      <c r="D6024">
        <v>848017261198400</v>
      </c>
      <c r="E6024">
        <v>1</v>
      </c>
      <c r="F6024" s="1" t="s">
        <v>781</v>
      </c>
      <c r="G6024" s="1" t="s">
        <v>9</v>
      </c>
      <c r="I6024">
        <f t="shared" si="94"/>
        <v>7</v>
      </c>
      <c r="J6024" s="1">
        <f>VALUE(resultado_st[[#This Row],[tiempo_escritura_ns]])</f>
        <v>1002400</v>
      </c>
    </row>
    <row r="6025" spans="1:10" x14ac:dyDescent="0.25">
      <c r="A6025">
        <v>94</v>
      </c>
      <c r="B6025">
        <v>3</v>
      </c>
      <c r="C6025">
        <v>403700</v>
      </c>
      <c r="D6025">
        <v>848017261493400</v>
      </c>
      <c r="E6025">
        <v>2</v>
      </c>
      <c r="F6025" s="1" t="s">
        <v>5560</v>
      </c>
      <c r="G6025" s="1" t="s">
        <v>9</v>
      </c>
      <c r="I6025">
        <f t="shared" si="94"/>
        <v>8</v>
      </c>
      <c r="J6025" s="1">
        <f>VALUE(resultado_st[[#This Row],[tiempo_escritura_ns]])</f>
        <v>292400</v>
      </c>
    </row>
    <row r="6026" spans="1:10" x14ac:dyDescent="0.25">
      <c r="A6026">
        <v>94</v>
      </c>
      <c r="B6026">
        <v>3</v>
      </c>
      <c r="C6026">
        <v>403700</v>
      </c>
      <c r="D6026">
        <v>848017261770700</v>
      </c>
      <c r="E6026">
        <v>3</v>
      </c>
      <c r="F6026" s="1" t="s">
        <v>7858</v>
      </c>
      <c r="G6026" s="1" t="s">
        <v>9</v>
      </c>
      <c r="I6026">
        <f t="shared" si="94"/>
        <v>9</v>
      </c>
      <c r="J6026" s="1">
        <f>VALUE(resultado_st[[#This Row],[tiempo_escritura_ns]])</f>
        <v>274200</v>
      </c>
    </row>
    <row r="6027" spans="1:10" x14ac:dyDescent="0.25">
      <c r="A6027">
        <v>94</v>
      </c>
      <c r="B6027">
        <v>2</v>
      </c>
      <c r="C6027">
        <v>480900</v>
      </c>
      <c r="D6027">
        <v>848017262071400</v>
      </c>
      <c r="E6027">
        <v>2</v>
      </c>
      <c r="F6027" s="1" t="s">
        <v>7859</v>
      </c>
      <c r="G6027" s="1" t="s">
        <v>9</v>
      </c>
      <c r="I6027">
        <f t="shared" si="94"/>
        <v>10</v>
      </c>
      <c r="J6027" s="1">
        <f>VALUE(resultado_st[[#This Row],[tiempo_escritura_ns]])</f>
        <v>1209800</v>
      </c>
    </row>
    <row r="6028" spans="1:10" x14ac:dyDescent="0.25">
      <c r="A6028">
        <v>94</v>
      </c>
      <c r="B6028">
        <v>1</v>
      </c>
      <c r="C6028">
        <v>465200</v>
      </c>
      <c r="D6028">
        <v>848017262312900</v>
      </c>
      <c r="E6028">
        <v>2</v>
      </c>
      <c r="F6028" s="1" t="s">
        <v>5247</v>
      </c>
      <c r="G6028" s="1" t="s">
        <v>9</v>
      </c>
      <c r="I6028">
        <f t="shared" si="94"/>
        <v>11</v>
      </c>
      <c r="J6028" s="1">
        <f>VALUE(resultado_st[[#This Row],[tiempo_escritura_ns]])</f>
        <v>1753000</v>
      </c>
    </row>
    <row r="6029" spans="1:10" x14ac:dyDescent="0.25">
      <c r="A6029">
        <v>94</v>
      </c>
      <c r="B6029">
        <v>4</v>
      </c>
      <c r="C6029">
        <v>332000</v>
      </c>
      <c r="D6029">
        <v>848017262612300</v>
      </c>
      <c r="E6029">
        <v>1</v>
      </c>
      <c r="F6029" s="1" t="s">
        <v>7860</v>
      </c>
      <c r="G6029" s="1" t="s">
        <v>9</v>
      </c>
      <c r="I6029">
        <f t="shared" si="94"/>
        <v>12</v>
      </c>
      <c r="J6029" s="1">
        <f>VALUE(resultado_st[[#This Row],[tiempo_escritura_ns]])</f>
        <v>2291600</v>
      </c>
    </row>
    <row r="6030" spans="1:10" x14ac:dyDescent="0.25">
      <c r="A6030">
        <v>94</v>
      </c>
      <c r="B6030">
        <v>1</v>
      </c>
      <c r="C6030">
        <v>465200</v>
      </c>
      <c r="D6030">
        <v>848017262879900</v>
      </c>
      <c r="E6030">
        <v>3</v>
      </c>
      <c r="F6030" s="1" t="s">
        <v>1604</v>
      </c>
      <c r="G6030" s="1" t="s">
        <v>9</v>
      </c>
      <c r="I6030">
        <f t="shared" si="94"/>
        <v>13</v>
      </c>
      <c r="J6030" s="1">
        <f>VALUE(resultado_st[[#This Row],[tiempo_escritura_ns]])</f>
        <v>564100</v>
      </c>
    </row>
    <row r="6031" spans="1:10" x14ac:dyDescent="0.25">
      <c r="A6031">
        <v>94</v>
      </c>
      <c r="B6031">
        <v>1</v>
      </c>
      <c r="C6031">
        <v>465200</v>
      </c>
      <c r="D6031">
        <v>848017263109800</v>
      </c>
      <c r="E6031">
        <v>4</v>
      </c>
      <c r="F6031" s="1" t="s">
        <v>3614</v>
      </c>
      <c r="G6031" s="1" t="s">
        <v>9</v>
      </c>
      <c r="I6031">
        <f t="shared" si="94"/>
        <v>14</v>
      </c>
      <c r="J6031" s="1">
        <f>VALUE(resultado_st[[#This Row],[tiempo_escritura_ns]])</f>
        <v>227200</v>
      </c>
    </row>
    <row r="6032" spans="1:10" x14ac:dyDescent="0.25">
      <c r="A6032">
        <v>94</v>
      </c>
      <c r="B6032">
        <v>2</v>
      </c>
      <c r="C6032">
        <v>480900</v>
      </c>
      <c r="D6032">
        <v>848017263305200</v>
      </c>
      <c r="E6032">
        <v>3</v>
      </c>
      <c r="F6032" s="1" t="s">
        <v>7861</v>
      </c>
      <c r="G6032" s="1" t="s">
        <v>9</v>
      </c>
      <c r="I6032">
        <f t="shared" si="94"/>
        <v>15</v>
      </c>
      <c r="J6032" s="1">
        <f>VALUE(resultado_st[[#This Row],[tiempo_escritura_ns]])</f>
        <v>1231400</v>
      </c>
    </row>
    <row r="6033" spans="1:10" x14ac:dyDescent="0.25">
      <c r="A6033">
        <v>94</v>
      </c>
      <c r="B6033">
        <v>3</v>
      </c>
      <c r="C6033">
        <v>403700</v>
      </c>
      <c r="D6033">
        <v>848017263592200</v>
      </c>
      <c r="E6033">
        <v>4</v>
      </c>
      <c r="F6033" s="1" t="s">
        <v>7862</v>
      </c>
      <c r="G6033" s="1" t="s">
        <v>9</v>
      </c>
      <c r="I6033">
        <f t="shared" si="94"/>
        <v>16</v>
      </c>
      <c r="J6033" s="1">
        <f>VALUE(resultado_st[[#This Row],[tiempo_escritura_ns]])</f>
        <v>1818500</v>
      </c>
    </row>
    <row r="6034" spans="1:10" x14ac:dyDescent="0.25">
      <c r="A6034">
        <v>94</v>
      </c>
      <c r="B6034">
        <v>2</v>
      </c>
      <c r="C6034">
        <v>480900</v>
      </c>
      <c r="D6034">
        <v>848017263795500</v>
      </c>
      <c r="E6034">
        <v>4</v>
      </c>
      <c r="F6034" s="1" t="s">
        <v>1947</v>
      </c>
      <c r="G6034" s="1" t="s">
        <v>9</v>
      </c>
      <c r="I6034">
        <f t="shared" si="94"/>
        <v>17</v>
      </c>
      <c r="J6034" s="1">
        <f>VALUE(resultado_st[[#This Row],[tiempo_escritura_ns]])</f>
        <v>487700</v>
      </c>
    </row>
    <row r="6035" spans="1:10" x14ac:dyDescent="0.25">
      <c r="A6035">
        <v>94</v>
      </c>
      <c r="B6035">
        <v>1</v>
      </c>
      <c r="C6035">
        <v>465200</v>
      </c>
      <c r="D6035">
        <v>848017264063100</v>
      </c>
      <c r="E6035">
        <v>5</v>
      </c>
      <c r="F6035" s="1" t="s">
        <v>2886</v>
      </c>
      <c r="G6035" s="1" t="s">
        <v>9</v>
      </c>
      <c r="I6035">
        <f t="shared" si="94"/>
        <v>18</v>
      </c>
      <c r="J6035" s="1">
        <f>VALUE(resultado_st[[#This Row],[tiempo_escritura_ns]])</f>
        <v>950900</v>
      </c>
    </row>
    <row r="6036" spans="1:10" x14ac:dyDescent="0.25">
      <c r="A6036">
        <v>94</v>
      </c>
      <c r="B6036">
        <v>4</v>
      </c>
      <c r="C6036">
        <v>332000</v>
      </c>
      <c r="D6036">
        <v>848017264396300</v>
      </c>
      <c r="E6036">
        <v>2</v>
      </c>
      <c r="F6036" s="1" t="s">
        <v>7863</v>
      </c>
      <c r="G6036" s="1" t="s">
        <v>9</v>
      </c>
      <c r="I6036">
        <f t="shared" si="94"/>
        <v>19</v>
      </c>
      <c r="J6036" s="1">
        <f>VALUE(resultado_st[[#This Row],[tiempo_escritura_ns]])</f>
        <v>1781500</v>
      </c>
    </row>
    <row r="6037" spans="1:10" x14ac:dyDescent="0.25">
      <c r="A6037">
        <v>94</v>
      </c>
      <c r="B6037">
        <v>1</v>
      </c>
      <c r="C6037">
        <v>465200</v>
      </c>
      <c r="D6037">
        <v>848017264652300</v>
      </c>
      <c r="E6037">
        <v>6</v>
      </c>
      <c r="F6037" s="1" t="s">
        <v>1998</v>
      </c>
      <c r="G6037" s="1" t="s">
        <v>9</v>
      </c>
      <c r="I6037">
        <f t="shared" si="94"/>
        <v>20</v>
      </c>
      <c r="J6037" s="1">
        <f>VALUE(resultado_st[[#This Row],[tiempo_escritura_ns]])</f>
        <v>586500</v>
      </c>
    </row>
    <row r="6038" spans="1:10" x14ac:dyDescent="0.25">
      <c r="A6038">
        <v>94</v>
      </c>
      <c r="B6038">
        <v>2</v>
      </c>
      <c r="C6038">
        <v>480900</v>
      </c>
      <c r="D6038">
        <v>848017264926800</v>
      </c>
      <c r="E6038">
        <v>5</v>
      </c>
      <c r="F6038" s="1" t="s">
        <v>4949</v>
      </c>
      <c r="G6038" s="1" t="s">
        <v>9</v>
      </c>
      <c r="I6038">
        <f t="shared" si="94"/>
        <v>21</v>
      </c>
      <c r="J6038" s="1">
        <f>VALUE(resultado_st[[#This Row],[tiempo_escritura_ns]])</f>
        <v>1128400</v>
      </c>
    </row>
    <row r="6039" spans="1:10" x14ac:dyDescent="0.25">
      <c r="A6039">
        <v>94</v>
      </c>
      <c r="B6039">
        <v>3</v>
      </c>
      <c r="C6039">
        <v>403700</v>
      </c>
      <c r="D6039">
        <v>848017265145400</v>
      </c>
      <c r="E6039">
        <v>5</v>
      </c>
      <c r="F6039" s="1" t="s">
        <v>7864</v>
      </c>
      <c r="G6039" s="1" t="s">
        <v>9</v>
      </c>
      <c r="I6039">
        <f t="shared" si="94"/>
        <v>22</v>
      </c>
      <c r="J6039" s="1">
        <f>VALUE(resultado_st[[#This Row],[tiempo_escritura_ns]])</f>
        <v>1550800</v>
      </c>
    </row>
    <row r="6040" spans="1:10" x14ac:dyDescent="0.25">
      <c r="A6040">
        <v>94</v>
      </c>
      <c r="B6040">
        <v>2</v>
      </c>
      <c r="C6040">
        <v>480900</v>
      </c>
      <c r="D6040">
        <v>848017265404100</v>
      </c>
      <c r="E6040">
        <v>6</v>
      </c>
      <c r="F6040" s="1" t="s">
        <v>1568</v>
      </c>
      <c r="G6040" s="1" t="s">
        <v>9</v>
      </c>
      <c r="I6040">
        <f t="shared" si="94"/>
        <v>23</v>
      </c>
      <c r="J6040" s="1">
        <f>VALUE(resultado_st[[#This Row],[tiempo_escritura_ns]])</f>
        <v>475100</v>
      </c>
    </row>
    <row r="6041" spans="1:10" x14ac:dyDescent="0.25">
      <c r="A6041">
        <v>94</v>
      </c>
      <c r="B6041">
        <v>1</v>
      </c>
      <c r="C6041">
        <v>465200</v>
      </c>
      <c r="D6041">
        <v>848017265630500</v>
      </c>
      <c r="E6041">
        <v>7</v>
      </c>
      <c r="F6041" s="1" t="s">
        <v>7865</v>
      </c>
      <c r="G6041" s="1" t="s">
        <v>9</v>
      </c>
      <c r="I6041">
        <f t="shared" si="94"/>
        <v>24</v>
      </c>
      <c r="J6041" s="1">
        <f>VALUE(resultado_st[[#This Row],[tiempo_escritura_ns]])</f>
        <v>975300</v>
      </c>
    </row>
    <row r="6042" spans="1:10" x14ac:dyDescent="0.25">
      <c r="A6042">
        <v>94</v>
      </c>
      <c r="B6042">
        <v>4</v>
      </c>
      <c r="C6042">
        <v>332000</v>
      </c>
      <c r="D6042">
        <v>848017265897700</v>
      </c>
      <c r="E6042">
        <v>3</v>
      </c>
      <c r="F6042" s="1" t="s">
        <v>6304</v>
      </c>
      <c r="G6042" s="1" t="s">
        <v>9</v>
      </c>
      <c r="I6042">
        <f t="shared" si="94"/>
        <v>25</v>
      </c>
      <c r="J6042" s="1">
        <f>VALUE(resultado_st[[#This Row],[tiempo_escritura_ns]])</f>
        <v>1498900</v>
      </c>
    </row>
    <row r="6043" spans="1:10" x14ac:dyDescent="0.25">
      <c r="A6043">
        <v>94</v>
      </c>
      <c r="B6043">
        <v>1</v>
      </c>
      <c r="C6043">
        <v>465200</v>
      </c>
      <c r="D6043">
        <v>848017266116100</v>
      </c>
      <c r="E6043">
        <v>8</v>
      </c>
      <c r="F6043" s="1" t="s">
        <v>2274</v>
      </c>
      <c r="G6043" s="1" t="s">
        <v>9</v>
      </c>
      <c r="I6043">
        <f t="shared" si="94"/>
        <v>26</v>
      </c>
      <c r="J6043" s="1">
        <f>VALUE(resultado_st[[#This Row],[tiempo_escritura_ns]])</f>
        <v>482900</v>
      </c>
    </row>
    <row r="6044" spans="1:10" x14ac:dyDescent="0.25">
      <c r="A6044">
        <v>94</v>
      </c>
      <c r="B6044">
        <v>2</v>
      </c>
      <c r="C6044">
        <v>480900</v>
      </c>
      <c r="D6044">
        <v>848017266411100</v>
      </c>
      <c r="E6044">
        <v>7</v>
      </c>
      <c r="F6044" s="1" t="s">
        <v>7866</v>
      </c>
      <c r="G6044" s="1" t="s">
        <v>9</v>
      </c>
      <c r="I6044">
        <f t="shared" si="94"/>
        <v>27</v>
      </c>
      <c r="J6044" s="1">
        <f>VALUE(resultado_st[[#This Row],[tiempo_escritura_ns]])</f>
        <v>1004300</v>
      </c>
    </row>
    <row r="6045" spans="1:10" x14ac:dyDescent="0.25">
      <c r="A6045">
        <v>94</v>
      </c>
      <c r="B6045">
        <v>3</v>
      </c>
      <c r="C6045">
        <v>403700</v>
      </c>
      <c r="D6045">
        <v>848017266698400</v>
      </c>
      <c r="E6045">
        <v>6</v>
      </c>
      <c r="F6045" s="1" t="s">
        <v>2163</v>
      </c>
      <c r="G6045" s="1" t="s">
        <v>9</v>
      </c>
      <c r="I6045">
        <f t="shared" si="94"/>
        <v>28</v>
      </c>
      <c r="J6045" s="1">
        <f>VALUE(resultado_st[[#This Row],[tiempo_escritura_ns]])</f>
        <v>1550100</v>
      </c>
    </row>
    <row r="6046" spans="1:10" x14ac:dyDescent="0.25">
      <c r="A6046">
        <v>94</v>
      </c>
      <c r="B6046">
        <v>2</v>
      </c>
      <c r="C6046">
        <v>480900</v>
      </c>
      <c r="D6046">
        <v>848017266990500</v>
      </c>
      <c r="E6046">
        <v>8</v>
      </c>
      <c r="F6046" s="1" t="s">
        <v>7867</v>
      </c>
      <c r="G6046" s="1" t="s">
        <v>9</v>
      </c>
      <c r="I6046">
        <f t="shared" si="94"/>
        <v>29</v>
      </c>
      <c r="J6046" s="1">
        <f>VALUE(resultado_st[[#This Row],[tiempo_escritura_ns]])</f>
        <v>576800</v>
      </c>
    </row>
    <row r="6047" spans="1:10" x14ac:dyDescent="0.25">
      <c r="A6047">
        <v>94</v>
      </c>
      <c r="B6047">
        <v>1</v>
      </c>
      <c r="C6047">
        <v>465200</v>
      </c>
      <c r="D6047">
        <v>848017267305200</v>
      </c>
      <c r="E6047">
        <v>9</v>
      </c>
      <c r="F6047" s="1" t="s">
        <v>7868</v>
      </c>
      <c r="G6047" s="1" t="s">
        <v>9</v>
      </c>
      <c r="I6047">
        <f t="shared" si="94"/>
        <v>30</v>
      </c>
      <c r="J6047" s="1">
        <f>VALUE(resultado_st[[#This Row],[tiempo_escritura_ns]])</f>
        <v>1186400</v>
      </c>
    </row>
    <row r="6048" spans="1:10" x14ac:dyDescent="0.25">
      <c r="A6048">
        <v>94</v>
      </c>
      <c r="B6048">
        <v>4</v>
      </c>
      <c r="C6048">
        <v>332000</v>
      </c>
      <c r="D6048">
        <v>848017267605400</v>
      </c>
      <c r="E6048">
        <v>4</v>
      </c>
      <c r="F6048" s="1" t="s">
        <v>7869</v>
      </c>
      <c r="G6048" s="1" t="s">
        <v>9</v>
      </c>
      <c r="I6048">
        <f t="shared" si="94"/>
        <v>31</v>
      </c>
      <c r="J6048" s="1">
        <f>VALUE(resultado_st[[#This Row],[tiempo_escritura_ns]])</f>
        <v>1705200</v>
      </c>
    </row>
    <row r="6049" spans="1:10" x14ac:dyDescent="0.25">
      <c r="A6049">
        <v>94</v>
      </c>
      <c r="B6049">
        <v>1</v>
      </c>
      <c r="C6049">
        <v>465200</v>
      </c>
      <c r="D6049">
        <v>848017267852600</v>
      </c>
      <c r="E6049">
        <v>10</v>
      </c>
      <c r="F6049" s="1" t="s">
        <v>7578</v>
      </c>
      <c r="G6049" s="1" t="s">
        <v>9</v>
      </c>
      <c r="I6049">
        <f t="shared" si="94"/>
        <v>32</v>
      </c>
      <c r="J6049" s="1">
        <f>VALUE(resultado_st[[#This Row],[tiempo_escritura_ns]])</f>
        <v>544700</v>
      </c>
    </row>
    <row r="6050" spans="1:10" x14ac:dyDescent="0.25">
      <c r="A6050">
        <v>94</v>
      </c>
      <c r="B6050">
        <v>2</v>
      </c>
      <c r="C6050">
        <v>480900</v>
      </c>
      <c r="D6050">
        <v>848017268131900</v>
      </c>
      <c r="E6050">
        <v>9</v>
      </c>
      <c r="F6050" s="1" t="s">
        <v>537</v>
      </c>
      <c r="G6050" s="1" t="s">
        <v>9</v>
      </c>
      <c r="I6050">
        <f t="shared" si="94"/>
        <v>33</v>
      </c>
      <c r="J6050" s="1">
        <f>VALUE(resultado_st[[#This Row],[tiempo_escritura_ns]])</f>
        <v>1138500</v>
      </c>
    </row>
    <row r="6051" spans="1:10" x14ac:dyDescent="0.25">
      <c r="A6051">
        <v>94</v>
      </c>
      <c r="B6051">
        <v>3</v>
      </c>
      <c r="C6051">
        <v>403700</v>
      </c>
      <c r="D6051">
        <v>848017268422800</v>
      </c>
      <c r="E6051">
        <v>7</v>
      </c>
      <c r="F6051" s="1" t="s">
        <v>7870</v>
      </c>
      <c r="G6051" s="1" t="s">
        <v>9</v>
      </c>
      <c r="I6051">
        <f t="shared" si="94"/>
        <v>34</v>
      </c>
      <c r="J6051" s="1">
        <f>VALUE(resultado_st[[#This Row],[tiempo_escritura_ns]])</f>
        <v>1721900</v>
      </c>
    </row>
    <row r="6052" spans="1:10" x14ac:dyDescent="0.25">
      <c r="A6052">
        <v>94</v>
      </c>
      <c r="B6052">
        <v>2</v>
      </c>
      <c r="C6052">
        <v>480900</v>
      </c>
      <c r="D6052">
        <v>848017268866100</v>
      </c>
      <c r="E6052">
        <v>10</v>
      </c>
      <c r="F6052" s="1" t="s">
        <v>7871</v>
      </c>
      <c r="G6052" s="1" t="s">
        <v>9</v>
      </c>
      <c r="I6052">
        <f t="shared" si="94"/>
        <v>35</v>
      </c>
      <c r="J6052" s="1">
        <f>VALUE(resultado_st[[#This Row],[tiempo_escritura_ns]])</f>
        <v>731900</v>
      </c>
    </row>
    <row r="6053" spans="1:10" x14ac:dyDescent="0.25">
      <c r="A6053">
        <v>94</v>
      </c>
      <c r="B6053">
        <v>1</v>
      </c>
      <c r="C6053">
        <v>465200</v>
      </c>
      <c r="D6053">
        <v>848017269168500</v>
      </c>
      <c r="E6053">
        <v>11</v>
      </c>
      <c r="F6053" s="1" t="s">
        <v>3809</v>
      </c>
      <c r="G6053" s="1" t="s">
        <v>9</v>
      </c>
      <c r="I6053">
        <f t="shared" si="94"/>
        <v>36</v>
      </c>
      <c r="J6053" s="1">
        <f>VALUE(resultado_st[[#This Row],[tiempo_escritura_ns]])</f>
        <v>1288900</v>
      </c>
    </row>
    <row r="6054" spans="1:10" x14ac:dyDescent="0.25">
      <c r="A6054">
        <v>94</v>
      </c>
      <c r="B6054">
        <v>4</v>
      </c>
      <c r="C6054">
        <v>332000</v>
      </c>
      <c r="D6054">
        <v>848017269435400</v>
      </c>
      <c r="E6054">
        <v>5</v>
      </c>
      <c r="F6054" s="1" t="s">
        <v>7872</v>
      </c>
      <c r="G6054" s="1" t="s">
        <v>9</v>
      </c>
      <c r="I6054">
        <f t="shared" si="94"/>
        <v>37</v>
      </c>
      <c r="J6054" s="1">
        <f>VALUE(resultado_st[[#This Row],[tiempo_escritura_ns]])</f>
        <v>1827600</v>
      </c>
    </row>
    <row r="6055" spans="1:10" x14ac:dyDescent="0.25">
      <c r="A6055">
        <v>94</v>
      </c>
      <c r="B6055">
        <v>1</v>
      </c>
      <c r="C6055">
        <v>465200</v>
      </c>
      <c r="D6055">
        <v>848017269673400</v>
      </c>
      <c r="E6055">
        <v>12</v>
      </c>
      <c r="F6055" s="1" t="s">
        <v>950</v>
      </c>
      <c r="G6055" s="1" t="s">
        <v>9</v>
      </c>
      <c r="I6055">
        <f t="shared" si="94"/>
        <v>38</v>
      </c>
      <c r="J6055" s="1">
        <f>VALUE(resultado_st[[#This Row],[tiempo_escritura_ns]])</f>
        <v>502100</v>
      </c>
    </row>
    <row r="6056" spans="1:10" x14ac:dyDescent="0.25">
      <c r="A6056">
        <v>94</v>
      </c>
      <c r="B6056">
        <v>2</v>
      </c>
      <c r="C6056">
        <v>480900</v>
      </c>
      <c r="D6056">
        <v>848017269934500</v>
      </c>
      <c r="E6056">
        <v>11</v>
      </c>
      <c r="F6056" s="1" t="s">
        <v>7873</v>
      </c>
      <c r="G6056" s="1" t="s">
        <v>9</v>
      </c>
      <c r="I6056">
        <f t="shared" si="94"/>
        <v>39</v>
      </c>
      <c r="J6056" s="1">
        <f>VALUE(resultado_st[[#This Row],[tiempo_escritura_ns]])</f>
        <v>1057800</v>
      </c>
    </row>
    <row r="6057" spans="1:10" x14ac:dyDescent="0.25">
      <c r="A6057">
        <v>94</v>
      </c>
      <c r="B6057">
        <v>3</v>
      </c>
      <c r="C6057">
        <v>403700</v>
      </c>
      <c r="D6057">
        <v>848017270210900</v>
      </c>
      <c r="E6057">
        <v>8</v>
      </c>
      <c r="F6057" s="1" t="s">
        <v>7874</v>
      </c>
      <c r="G6057" s="1" t="s">
        <v>9</v>
      </c>
      <c r="I6057">
        <f t="shared" si="94"/>
        <v>40</v>
      </c>
      <c r="J6057" s="1">
        <f>VALUE(resultado_st[[#This Row],[tiempo_escritura_ns]])</f>
        <v>1785500</v>
      </c>
    </row>
    <row r="6058" spans="1:10" x14ac:dyDescent="0.25">
      <c r="A6058">
        <v>94</v>
      </c>
      <c r="B6058">
        <v>3</v>
      </c>
      <c r="C6058">
        <v>403700</v>
      </c>
      <c r="D6058">
        <v>848017270552100</v>
      </c>
      <c r="E6058">
        <v>9</v>
      </c>
      <c r="F6058" s="1" t="s">
        <v>5097</v>
      </c>
      <c r="G6058" s="1" t="s">
        <v>9</v>
      </c>
      <c r="I6058">
        <f t="shared" si="94"/>
        <v>41</v>
      </c>
      <c r="J6058" s="1">
        <f>VALUE(resultado_st[[#This Row],[tiempo_escritura_ns]])</f>
        <v>338200</v>
      </c>
    </row>
    <row r="6059" spans="1:10" x14ac:dyDescent="0.25">
      <c r="A6059">
        <v>94</v>
      </c>
      <c r="B6059">
        <v>2</v>
      </c>
      <c r="C6059">
        <v>480900</v>
      </c>
      <c r="D6059">
        <v>848017270905100</v>
      </c>
      <c r="E6059">
        <v>12</v>
      </c>
      <c r="F6059" s="1" t="s">
        <v>7875</v>
      </c>
      <c r="G6059" s="1" t="s">
        <v>9</v>
      </c>
      <c r="I6059">
        <f t="shared" si="94"/>
        <v>42</v>
      </c>
      <c r="J6059" s="1">
        <f>VALUE(resultado_st[[#This Row],[tiempo_escritura_ns]])</f>
        <v>968200</v>
      </c>
    </row>
    <row r="6060" spans="1:10" x14ac:dyDescent="0.25">
      <c r="A6060">
        <v>94</v>
      </c>
      <c r="B6060">
        <v>1</v>
      </c>
      <c r="C6060">
        <v>465200</v>
      </c>
      <c r="D6060">
        <v>848017271123500</v>
      </c>
      <c r="E6060">
        <v>13</v>
      </c>
      <c r="F6060" s="1" t="s">
        <v>7876</v>
      </c>
      <c r="G6060" s="1" t="s">
        <v>9</v>
      </c>
      <c r="I6060">
        <f t="shared" si="94"/>
        <v>43</v>
      </c>
      <c r="J6060" s="1">
        <f>VALUE(resultado_st[[#This Row],[tiempo_escritura_ns]])</f>
        <v>1447300</v>
      </c>
    </row>
    <row r="6061" spans="1:10" x14ac:dyDescent="0.25">
      <c r="A6061">
        <v>94</v>
      </c>
      <c r="B6061">
        <v>4</v>
      </c>
      <c r="C6061">
        <v>332000</v>
      </c>
      <c r="D6061">
        <v>848017271459700</v>
      </c>
      <c r="E6061">
        <v>6</v>
      </c>
      <c r="F6061" s="1" t="s">
        <v>7877</v>
      </c>
      <c r="G6061" s="1" t="s">
        <v>9</v>
      </c>
      <c r="I6061">
        <f t="shared" si="94"/>
        <v>44</v>
      </c>
      <c r="J6061" s="1">
        <f>VALUE(resultado_st[[#This Row],[tiempo_escritura_ns]])</f>
        <v>2021600</v>
      </c>
    </row>
    <row r="6062" spans="1:10" x14ac:dyDescent="0.25">
      <c r="A6062">
        <v>94</v>
      </c>
      <c r="B6062">
        <v>1</v>
      </c>
      <c r="C6062">
        <v>465200</v>
      </c>
      <c r="D6062">
        <v>848017271740800</v>
      </c>
      <c r="E6062">
        <v>14</v>
      </c>
      <c r="F6062" s="1" t="s">
        <v>7878</v>
      </c>
      <c r="G6062" s="1" t="s">
        <v>9</v>
      </c>
      <c r="I6062">
        <f t="shared" si="94"/>
        <v>45</v>
      </c>
      <c r="J6062" s="1">
        <f>VALUE(resultado_st[[#This Row],[tiempo_escritura_ns]])</f>
        <v>614600</v>
      </c>
    </row>
    <row r="6063" spans="1:10" x14ac:dyDescent="0.25">
      <c r="A6063">
        <v>94</v>
      </c>
      <c r="B6063">
        <v>2</v>
      </c>
      <c r="C6063">
        <v>480900</v>
      </c>
      <c r="D6063">
        <v>848017272010200</v>
      </c>
      <c r="E6063">
        <v>13</v>
      </c>
      <c r="F6063" s="1" t="s">
        <v>7879</v>
      </c>
      <c r="G6063" s="1" t="s">
        <v>9</v>
      </c>
      <c r="I6063">
        <f t="shared" si="94"/>
        <v>46</v>
      </c>
      <c r="J6063" s="1">
        <f>VALUE(resultado_st[[#This Row],[tiempo_escritura_ns]])</f>
        <v>1102600</v>
      </c>
    </row>
    <row r="6064" spans="1:10" x14ac:dyDescent="0.25">
      <c r="A6064">
        <v>94</v>
      </c>
      <c r="B6064">
        <v>3</v>
      </c>
      <c r="C6064">
        <v>403700</v>
      </c>
      <c r="D6064">
        <v>848017272292400</v>
      </c>
      <c r="E6064">
        <v>10</v>
      </c>
      <c r="F6064" s="1" t="s">
        <v>7880</v>
      </c>
      <c r="G6064" s="1" t="s">
        <v>9</v>
      </c>
      <c r="I6064">
        <f t="shared" si="94"/>
        <v>47</v>
      </c>
      <c r="J6064" s="1">
        <f>VALUE(resultado_st[[#This Row],[tiempo_escritura_ns]])</f>
        <v>1737400</v>
      </c>
    </row>
    <row r="6065" spans="1:10" x14ac:dyDescent="0.25">
      <c r="A6065">
        <v>94</v>
      </c>
      <c r="B6065">
        <v>2</v>
      </c>
      <c r="C6065">
        <v>480900</v>
      </c>
      <c r="D6065">
        <v>848017272511400</v>
      </c>
      <c r="E6065">
        <v>14</v>
      </c>
      <c r="F6065" s="1" t="s">
        <v>3077</v>
      </c>
      <c r="G6065" s="1" t="s">
        <v>9</v>
      </c>
      <c r="I6065">
        <f t="shared" si="94"/>
        <v>48</v>
      </c>
      <c r="J6065" s="1">
        <f>VALUE(resultado_st[[#This Row],[tiempo_escritura_ns]])</f>
        <v>498500</v>
      </c>
    </row>
    <row r="6066" spans="1:10" x14ac:dyDescent="0.25">
      <c r="A6066">
        <v>94</v>
      </c>
      <c r="B6066">
        <v>4</v>
      </c>
      <c r="C6066">
        <v>332000</v>
      </c>
      <c r="D6066">
        <v>848017272716200</v>
      </c>
      <c r="E6066">
        <v>7</v>
      </c>
      <c r="F6066" s="1" t="s">
        <v>381</v>
      </c>
      <c r="G6066" s="1" t="s">
        <v>9</v>
      </c>
      <c r="I6066">
        <f t="shared" si="94"/>
        <v>49</v>
      </c>
      <c r="J6066" s="1">
        <f>VALUE(resultado_st[[#This Row],[tiempo_escritura_ns]])</f>
        <v>1253400</v>
      </c>
    </row>
    <row r="6067" spans="1:10" x14ac:dyDescent="0.25">
      <c r="A6067">
        <v>94</v>
      </c>
      <c r="B6067">
        <v>3</v>
      </c>
      <c r="C6067">
        <v>403700</v>
      </c>
      <c r="D6067">
        <v>848017272907500</v>
      </c>
      <c r="E6067">
        <v>11</v>
      </c>
      <c r="F6067" s="1" t="s">
        <v>7881</v>
      </c>
      <c r="G6067" s="1" t="s">
        <v>9</v>
      </c>
      <c r="I6067">
        <f t="shared" si="94"/>
        <v>50</v>
      </c>
      <c r="J6067" s="1">
        <f>VALUE(resultado_st[[#This Row],[tiempo_escritura_ns]])</f>
        <v>608400</v>
      </c>
    </row>
    <row r="6068" spans="1:10" x14ac:dyDescent="0.25">
      <c r="A6068">
        <v>94</v>
      </c>
      <c r="B6068">
        <v>3</v>
      </c>
      <c r="C6068">
        <v>403700</v>
      </c>
      <c r="D6068">
        <v>848017273076900</v>
      </c>
      <c r="E6068">
        <v>12</v>
      </c>
      <c r="F6068" s="1" t="s">
        <v>7882</v>
      </c>
      <c r="G6068" s="1" t="s">
        <v>9</v>
      </c>
      <c r="I6068">
        <f t="shared" si="94"/>
        <v>51</v>
      </c>
      <c r="J6068" s="1">
        <f>VALUE(resultado_st[[#This Row],[tiempo_escritura_ns]])</f>
        <v>167500</v>
      </c>
    </row>
    <row r="6069" spans="1:10" x14ac:dyDescent="0.25">
      <c r="A6069">
        <v>94</v>
      </c>
      <c r="B6069">
        <v>4</v>
      </c>
      <c r="C6069">
        <v>332000</v>
      </c>
      <c r="D6069">
        <v>848017273278500</v>
      </c>
      <c r="E6069">
        <v>8</v>
      </c>
      <c r="F6069" s="1" t="s">
        <v>1859</v>
      </c>
      <c r="G6069" s="1" t="s">
        <v>9</v>
      </c>
      <c r="I6069">
        <f t="shared" si="94"/>
        <v>52</v>
      </c>
      <c r="J6069" s="1">
        <f>VALUE(resultado_st[[#This Row],[tiempo_escritura_ns]])</f>
        <v>559900</v>
      </c>
    </row>
    <row r="6070" spans="1:10" x14ac:dyDescent="0.25">
      <c r="A6070">
        <v>94</v>
      </c>
      <c r="B6070">
        <v>3</v>
      </c>
      <c r="C6070">
        <v>403700</v>
      </c>
      <c r="D6070">
        <v>848017273465500</v>
      </c>
      <c r="E6070">
        <v>13</v>
      </c>
      <c r="F6070" s="1" t="s">
        <v>7883</v>
      </c>
      <c r="G6070" s="1" t="s">
        <v>9</v>
      </c>
      <c r="I6070">
        <f t="shared" si="94"/>
        <v>53</v>
      </c>
      <c r="J6070" s="1">
        <f>VALUE(resultado_st[[#This Row],[tiempo_escritura_ns]])</f>
        <v>386400</v>
      </c>
    </row>
    <row r="6071" spans="1:10" x14ac:dyDescent="0.25">
      <c r="A6071">
        <v>94</v>
      </c>
      <c r="B6071">
        <v>4</v>
      </c>
      <c r="C6071">
        <v>332000</v>
      </c>
      <c r="D6071">
        <v>848017273653000</v>
      </c>
      <c r="E6071">
        <v>9</v>
      </c>
      <c r="F6071" s="1" t="s">
        <v>3499</v>
      </c>
      <c r="G6071" s="1" t="s">
        <v>9</v>
      </c>
      <c r="I6071">
        <f t="shared" si="94"/>
        <v>54</v>
      </c>
      <c r="J6071" s="1">
        <f>VALUE(resultado_st[[#This Row],[tiempo_escritura_ns]])</f>
        <v>372000</v>
      </c>
    </row>
    <row r="6072" spans="1:10" x14ac:dyDescent="0.25">
      <c r="A6072">
        <v>94</v>
      </c>
      <c r="B6072">
        <v>3</v>
      </c>
      <c r="C6072">
        <v>403700</v>
      </c>
      <c r="D6072">
        <v>848017273846400</v>
      </c>
      <c r="E6072">
        <v>14</v>
      </c>
      <c r="F6072" s="1" t="s">
        <v>1499</v>
      </c>
      <c r="G6072" s="1" t="s">
        <v>9</v>
      </c>
      <c r="I6072">
        <f t="shared" si="94"/>
        <v>55</v>
      </c>
      <c r="J6072" s="1">
        <f>VALUE(resultado_st[[#This Row],[tiempo_escritura_ns]])</f>
        <v>378500</v>
      </c>
    </row>
    <row r="6073" spans="1:10" x14ac:dyDescent="0.25">
      <c r="A6073">
        <v>94</v>
      </c>
      <c r="B6073">
        <v>4</v>
      </c>
      <c r="C6073">
        <v>332000</v>
      </c>
      <c r="D6073">
        <v>848017274097800</v>
      </c>
      <c r="E6073">
        <v>10</v>
      </c>
      <c r="F6073" s="1" t="s">
        <v>7884</v>
      </c>
      <c r="G6073" s="1" t="s">
        <v>9</v>
      </c>
      <c r="I6073">
        <f t="shared" si="94"/>
        <v>56</v>
      </c>
      <c r="J6073" s="1">
        <f>VALUE(resultado_st[[#This Row],[tiempo_escritura_ns]])</f>
        <v>411300</v>
      </c>
    </row>
    <row r="6074" spans="1:10" x14ac:dyDescent="0.25">
      <c r="A6074">
        <v>94</v>
      </c>
      <c r="B6074">
        <v>4</v>
      </c>
      <c r="C6074">
        <v>332000</v>
      </c>
      <c r="D6074">
        <v>848017274264700</v>
      </c>
      <c r="E6074">
        <v>11</v>
      </c>
      <c r="F6074" s="1" t="s">
        <v>7885</v>
      </c>
      <c r="G6074" s="1" t="s">
        <v>9</v>
      </c>
      <c r="I6074">
        <f t="shared" si="94"/>
        <v>57</v>
      </c>
      <c r="J6074" s="1">
        <f>VALUE(resultado_st[[#This Row],[tiempo_escritura_ns]])</f>
        <v>161700</v>
      </c>
    </row>
    <row r="6075" spans="1:10" x14ac:dyDescent="0.25">
      <c r="A6075">
        <v>94</v>
      </c>
      <c r="B6075">
        <v>4</v>
      </c>
      <c r="C6075">
        <v>332000</v>
      </c>
      <c r="D6075">
        <v>848017274423500</v>
      </c>
      <c r="E6075">
        <v>12</v>
      </c>
      <c r="F6075" s="1" t="s">
        <v>7886</v>
      </c>
      <c r="G6075" s="1" t="s">
        <v>9</v>
      </c>
      <c r="I6075">
        <f t="shared" si="94"/>
        <v>58</v>
      </c>
      <c r="J6075" s="1">
        <f>VALUE(resultado_st[[#This Row],[tiempo_escritura_ns]])</f>
        <v>157300</v>
      </c>
    </row>
    <row r="6076" spans="1:10" x14ac:dyDescent="0.25">
      <c r="A6076">
        <v>94</v>
      </c>
      <c r="B6076">
        <v>4</v>
      </c>
      <c r="C6076">
        <v>332000</v>
      </c>
      <c r="D6076">
        <v>848017274574900</v>
      </c>
      <c r="E6076">
        <v>13</v>
      </c>
      <c r="F6076" s="1" t="s">
        <v>7887</v>
      </c>
      <c r="G6076" s="1" t="s">
        <v>9</v>
      </c>
      <c r="I6076">
        <f t="shared" si="94"/>
        <v>59</v>
      </c>
      <c r="J6076" s="1">
        <f>VALUE(resultado_st[[#This Row],[tiempo_escritura_ns]])</f>
        <v>150000</v>
      </c>
    </row>
    <row r="6077" spans="1:10" x14ac:dyDescent="0.25">
      <c r="A6077">
        <v>94</v>
      </c>
      <c r="B6077">
        <v>4</v>
      </c>
      <c r="C6077">
        <v>332000</v>
      </c>
      <c r="D6077">
        <v>848017274721700</v>
      </c>
      <c r="E6077">
        <v>14</v>
      </c>
      <c r="F6077" s="1" t="s">
        <v>7888</v>
      </c>
      <c r="G6077" s="1" t="s">
        <v>9</v>
      </c>
      <c r="I6077">
        <f t="shared" si="94"/>
        <v>60</v>
      </c>
      <c r="J6077" s="1">
        <f>VALUE(resultado_st[[#This Row],[tiempo_escritura_ns]])</f>
        <v>145400</v>
      </c>
    </row>
    <row r="6078" spans="1:10" x14ac:dyDescent="0.25">
      <c r="A6078">
        <v>94</v>
      </c>
      <c r="B6078">
        <v>1</v>
      </c>
      <c r="C6078">
        <v>465200</v>
      </c>
      <c r="F6078" s="1" t="s">
        <v>69</v>
      </c>
      <c r="G6078" s="1" t="s">
        <v>9</v>
      </c>
      <c r="H6078">
        <v>38370200</v>
      </c>
      <c r="I6078">
        <f t="shared" si="94"/>
        <v>-1</v>
      </c>
      <c r="J6078" s="1" t="e">
        <f>VALUE(resultado_st[[#This Row],[tiempo_escritura_ns]])</f>
        <v>#VALUE!</v>
      </c>
    </row>
    <row r="6079" spans="1:10" x14ac:dyDescent="0.25">
      <c r="A6079">
        <v>94</v>
      </c>
      <c r="B6079">
        <v>2</v>
      </c>
      <c r="C6079">
        <v>480900</v>
      </c>
      <c r="F6079" s="1" t="s">
        <v>69</v>
      </c>
      <c r="G6079" s="1" t="s">
        <v>9</v>
      </c>
      <c r="H6079">
        <v>39082400</v>
      </c>
      <c r="I6079">
        <f t="shared" si="94"/>
        <v>-1</v>
      </c>
      <c r="J6079" s="1" t="e">
        <f>VALUE(resultado_st[[#This Row],[tiempo_escritura_ns]])</f>
        <v>#VALUE!</v>
      </c>
    </row>
    <row r="6080" spans="1:10" x14ac:dyDescent="0.25">
      <c r="A6080">
        <v>94</v>
      </c>
      <c r="B6080">
        <v>3</v>
      </c>
      <c r="C6080">
        <v>403700</v>
      </c>
      <c r="F6080" s="1" t="s">
        <v>69</v>
      </c>
      <c r="G6080" s="1" t="s">
        <v>9</v>
      </c>
      <c r="H6080">
        <v>40452900</v>
      </c>
      <c r="I6080">
        <f t="shared" si="94"/>
        <v>-1</v>
      </c>
      <c r="J6080" s="1" t="e">
        <f>VALUE(resultado_st[[#This Row],[tiempo_escritura_ns]])</f>
        <v>#VALUE!</v>
      </c>
    </row>
    <row r="6081" spans="1:10" x14ac:dyDescent="0.25">
      <c r="A6081">
        <v>94</v>
      </c>
      <c r="B6081">
        <v>4</v>
      </c>
      <c r="C6081">
        <v>332000</v>
      </c>
      <c r="F6081" s="1" t="s">
        <v>69</v>
      </c>
      <c r="G6081" s="1" t="s">
        <v>9</v>
      </c>
      <c r="H6081">
        <v>41340600</v>
      </c>
      <c r="I6081">
        <f t="shared" si="94"/>
        <v>-1</v>
      </c>
      <c r="J6081" s="1" t="e">
        <f>VALUE(resultado_st[[#This Row],[tiempo_escritura_ns]])</f>
        <v>#VALUE!</v>
      </c>
    </row>
    <row r="6082" spans="1:10" x14ac:dyDescent="0.25">
      <c r="A6082">
        <v>95</v>
      </c>
      <c r="B6082">
        <v>1</v>
      </c>
      <c r="C6082">
        <v>440500</v>
      </c>
      <c r="D6082">
        <v>848017454898800</v>
      </c>
      <c r="E6082">
        <v>0</v>
      </c>
      <c r="F6082" s="1" t="s">
        <v>7889</v>
      </c>
      <c r="G6082" s="1" t="s">
        <v>9</v>
      </c>
      <c r="I6082">
        <f t="shared" ref="I6082:I6145" si="95">IF(MOD(ROW()-2,64)&lt;60,MOD(ROW()-2,64)+1, -1)</f>
        <v>1</v>
      </c>
      <c r="J6082" s="1">
        <f>VALUE(resultado_st[[#This Row],[tiempo_escritura_ns]])</f>
        <v>23081600</v>
      </c>
    </row>
    <row r="6083" spans="1:10" x14ac:dyDescent="0.25">
      <c r="A6083">
        <v>95</v>
      </c>
      <c r="B6083">
        <v>3</v>
      </c>
      <c r="C6083">
        <v>384000</v>
      </c>
      <c r="D6083">
        <v>848017455163400</v>
      </c>
      <c r="E6083">
        <v>0</v>
      </c>
      <c r="F6083" s="1" t="s">
        <v>7890</v>
      </c>
      <c r="G6083" s="1" t="s">
        <v>9</v>
      </c>
      <c r="I6083">
        <f t="shared" si="95"/>
        <v>2</v>
      </c>
      <c r="J6083" s="1">
        <f>VALUE(resultado_st[[#This Row],[tiempo_escritura_ns]])</f>
        <v>23319700</v>
      </c>
    </row>
    <row r="6084" spans="1:10" x14ac:dyDescent="0.25">
      <c r="A6084">
        <v>95</v>
      </c>
      <c r="B6084">
        <v>4</v>
      </c>
      <c r="C6084">
        <v>304200</v>
      </c>
      <c r="D6084">
        <v>848017455479200</v>
      </c>
      <c r="E6084">
        <v>0</v>
      </c>
      <c r="F6084" s="1" t="s">
        <v>7891</v>
      </c>
      <c r="G6084" s="1" t="s">
        <v>9</v>
      </c>
      <c r="I6084">
        <f t="shared" si="95"/>
        <v>3</v>
      </c>
      <c r="J6084" s="1">
        <f>VALUE(resultado_st[[#This Row],[tiempo_escritura_ns]])</f>
        <v>23650000</v>
      </c>
    </row>
    <row r="6085" spans="1:10" x14ac:dyDescent="0.25">
      <c r="A6085">
        <v>95</v>
      </c>
      <c r="B6085">
        <v>2</v>
      </c>
      <c r="C6085">
        <v>496700</v>
      </c>
      <c r="D6085">
        <v>848017455846600</v>
      </c>
      <c r="E6085">
        <v>0</v>
      </c>
      <c r="F6085" s="1" t="s">
        <v>7892</v>
      </c>
      <c r="G6085" s="1" t="s">
        <v>9</v>
      </c>
      <c r="I6085">
        <f t="shared" si="95"/>
        <v>4</v>
      </c>
      <c r="J6085" s="1">
        <f>VALUE(resultado_st[[#This Row],[tiempo_escritura_ns]])</f>
        <v>23961000</v>
      </c>
    </row>
    <row r="6086" spans="1:10" x14ac:dyDescent="0.25">
      <c r="A6086">
        <v>95</v>
      </c>
      <c r="B6086">
        <v>1</v>
      </c>
      <c r="C6086">
        <v>440500</v>
      </c>
      <c r="D6086">
        <v>848017456128500</v>
      </c>
      <c r="E6086">
        <v>1</v>
      </c>
      <c r="F6086" s="1" t="s">
        <v>5631</v>
      </c>
      <c r="G6086" s="1" t="s">
        <v>9</v>
      </c>
      <c r="I6086">
        <f t="shared" si="95"/>
        <v>5</v>
      </c>
      <c r="J6086" s="1">
        <f>VALUE(resultado_st[[#This Row],[tiempo_escritura_ns]])</f>
        <v>446000</v>
      </c>
    </row>
    <row r="6087" spans="1:10" x14ac:dyDescent="0.25">
      <c r="A6087">
        <v>95</v>
      </c>
      <c r="B6087">
        <v>3</v>
      </c>
      <c r="C6087">
        <v>384000</v>
      </c>
      <c r="D6087">
        <v>848017456444900</v>
      </c>
      <c r="E6087">
        <v>1</v>
      </c>
      <c r="F6087" s="1" t="s">
        <v>7893</v>
      </c>
      <c r="G6087" s="1" t="s">
        <v>9</v>
      </c>
      <c r="I6087">
        <f t="shared" si="95"/>
        <v>6</v>
      </c>
      <c r="J6087" s="1">
        <f>VALUE(resultado_st[[#This Row],[tiempo_escritura_ns]])</f>
        <v>762200</v>
      </c>
    </row>
    <row r="6088" spans="1:10" x14ac:dyDescent="0.25">
      <c r="A6088">
        <v>95</v>
      </c>
      <c r="B6088">
        <v>3</v>
      </c>
      <c r="C6088">
        <v>384000</v>
      </c>
      <c r="D6088">
        <v>848017456853100</v>
      </c>
      <c r="E6088">
        <v>2</v>
      </c>
      <c r="F6088" s="1" t="s">
        <v>7894</v>
      </c>
      <c r="G6088" s="1" t="s">
        <v>9</v>
      </c>
      <c r="I6088">
        <f t="shared" si="95"/>
        <v>7</v>
      </c>
      <c r="J6088" s="1">
        <f>VALUE(resultado_st[[#This Row],[tiempo_escritura_ns]])</f>
        <v>406000</v>
      </c>
    </row>
    <row r="6089" spans="1:10" x14ac:dyDescent="0.25">
      <c r="A6089">
        <v>95</v>
      </c>
      <c r="B6089">
        <v>3</v>
      </c>
      <c r="C6089">
        <v>384000</v>
      </c>
      <c r="D6089">
        <v>848017457120900</v>
      </c>
      <c r="E6089">
        <v>3</v>
      </c>
      <c r="F6089" s="1" t="s">
        <v>3964</v>
      </c>
      <c r="G6089" s="1" t="s">
        <v>9</v>
      </c>
      <c r="I6089">
        <f t="shared" si="95"/>
        <v>8</v>
      </c>
      <c r="J6089" s="1">
        <f>VALUE(resultado_st[[#This Row],[tiempo_escritura_ns]])</f>
        <v>264900</v>
      </c>
    </row>
    <row r="6090" spans="1:10" x14ac:dyDescent="0.25">
      <c r="A6090">
        <v>95</v>
      </c>
      <c r="B6090">
        <v>4</v>
      </c>
      <c r="C6090">
        <v>304200</v>
      </c>
      <c r="D6090">
        <v>848017457403000</v>
      </c>
      <c r="E6090">
        <v>1</v>
      </c>
      <c r="F6090" s="1" t="s">
        <v>7895</v>
      </c>
      <c r="G6090" s="1" t="s">
        <v>9</v>
      </c>
      <c r="I6090">
        <f t="shared" si="95"/>
        <v>9</v>
      </c>
      <c r="J6090" s="1">
        <f>VALUE(resultado_st[[#This Row],[tiempo_escritura_ns]])</f>
        <v>1720800</v>
      </c>
    </row>
    <row r="6091" spans="1:10" x14ac:dyDescent="0.25">
      <c r="A6091">
        <v>95</v>
      </c>
      <c r="B6091">
        <v>3</v>
      </c>
      <c r="C6091">
        <v>384000</v>
      </c>
      <c r="D6091">
        <v>848017457649900</v>
      </c>
      <c r="E6091">
        <v>4</v>
      </c>
      <c r="F6091" s="1" t="s">
        <v>2499</v>
      </c>
      <c r="G6091" s="1" t="s">
        <v>9</v>
      </c>
      <c r="I6091">
        <f t="shared" si="95"/>
        <v>10</v>
      </c>
      <c r="J6091" s="1">
        <f>VALUE(resultado_st[[#This Row],[tiempo_escritura_ns]])</f>
        <v>526200</v>
      </c>
    </row>
    <row r="6092" spans="1:10" x14ac:dyDescent="0.25">
      <c r="A6092">
        <v>95</v>
      </c>
      <c r="B6092">
        <v>1</v>
      </c>
      <c r="C6092">
        <v>440500</v>
      </c>
      <c r="D6092">
        <v>848017457924500</v>
      </c>
      <c r="E6092">
        <v>2</v>
      </c>
      <c r="F6092" s="1" t="s">
        <v>7896</v>
      </c>
      <c r="G6092" s="1" t="s">
        <v>9</v>
      </c>
      <c r="I6092">
        <f t="shared" si="95"/>
        <v>11</v>
      </c>
      <c r="J6092" s="1">
        <f>VALUE(resultado_st[[#This Row],[tiempo_escritura_ns]])</f>
        <v>1793900</v>
      </c>
    </row>
    <row r="6093" spans="1:10" x14ac:dyDescent="0.25">
      <c r="A6093">
        <v>95</v>
      </c>
      <c r="B6093">
        <v>2</v>
      </c>
      <c r="C6093">
        <v>496700</v>
      </c>
      <c r="D6093">
        <v>848017458177200</v>
      </c>
      <c r="E6093">
        <v>1</v>
      </c>
      <c r="F6093" s="1" t="s">
        <v>7897</v>
      </c>
      <c r="G6093" s="1" t="s">
        <v>9</v>
      </c>
      <c r="I6093">
        <f t="shared" si="95"/>
        <v>12</v>
      </c>
      <c r="J6093" s="1">
        <f>VALUE(resultado_st[[#This Row],[tiempo_escritura_ns]])</f>
        <v>2326000</v>
      </c>
    </row>
    <row r="6094" spans="1:10" x14ac:dyDescent="0.25">
      <c r="A6094">
        <v>95</v>
      </c>
      <c r="B6094">
        <v>1</v>
      </c>
      <c r="C6094">
        <v>440500</v>
      </c>
      <c r="D6094">
        <v>848017458386700</v>
      </c>
      <c r="E6094">
        <v>3</v>
      </c>
      <c r="F6094" s="1" t="s">
        <v>838</v>
      </c>
      <c r="G6094" s="1" t="s">
        <v>9</v>
      </c>
      <c r="I6094">
        <f t="shared" si="95"/>
        <v>13</v>
      </c>
      <c r="J6094" s="1">
        <f>VALUE(resultado_st[[#This Row],[tiempo_escritura_ns]])</f>
        <v>459500</v>
      </c>
    </row>
    <row r="6095" spans="1:10" x14ac:dyDescent="0.25">
      <c r="A6095">
        <v>95</v>
      </c>
      <c r="B6095">
        <v>3</v>
      </c>
      <c r="C6095">
        <v>384000</v>
      </c>
      <c r="D6095">
        <v>848017458705400</v>
      </c>
      <c r="E6095">
        <v>5</v>
      </c>
      <c r="F6095" s="1" t="s">
        <v>7898</v>
      </c>
      <c r="G6095" s="1" t="s">
        <v>9</v>
      </c>
      <c r="I6095">
        <f t="shared" si="95"/>
        <v>14</v>
      </c>
      <c r="J6095" s="1">
        <f>VALUE(resultado_st[[#This Row],[tiempo_escritura_ns]])</f>
        <v>1052700</v>
      </c>
    </row>
    <row r="6096" spans="1:10" x14ac:dyDescent="0.25">
      <c r="A6096">
        <v>95</v>
      </c>
      <c r="B6096">
        <v>4</v>
      </c>
      <c r="C6096">
        <v>304200</v>
      </c>
      <c r="D6096">
        <v>848017459027800</v>
      </c>
      <c r="E6096">
        <v>2</v>
      </c>
      <c r="F6096" s="1" t="s">
        <v>597</v>
      </c>
      <c r="G6096" s="1" t="s">
        <v>9</v>
      </c>
      <c r="I6096">
        <f t="shared" si="95"/>
        <v>15</v>
      </c>
      <c r="J6096" s="1">
        <f>VALUE(resultado_st[[#This Row],[tiempo_escritura_ns]])</f>
        <v>1622400</v>
      </c>
    </row>
    <row r="6097" spans="1:10" x14ac:dyDescent="0.25">
      <c r="A6097">
        <v>95</v>
      </c>
      <c r="B6097">
        <v>3</v>
      </c>
      <c r="C6097">
        <v>384000</v>
      </c>
      <c r="D6097">
        <v>848017459334300</v>
      </c>
      <c r="E6097">
        <v>6</v>
      </c>
      <c r="F6097" s="1" t="s">
        <v>7899</v>
      </c>
      <c r="G6097" s="1" t="s">
        <v>9</v>
      </c>
      <c r="I6097">
        <f t="shared" si="95"/>
        <v>16</v>
      </c>
      <c r="J6097" s="1">
        <f>VALUE(resultado_st[[#This Row],[tiempo_escritura_ns]])</f>
        <v>626500</v>
      </c>
    </row>
    <row r="6098" spans="1:10" x14ac:dyDescent="0.25">
      <c r="A6098">
        <v>95</v>
      </c>
      <c r="B6098">
        <v>1</v>
      </c>
      <c r="C6098">
        <v>440500</v>
      </c>
      <c r="D6098">
        <v>848017459604100</v>
      </c>
      <c r="E6098">
        <v>4</v>
      </c>
      <c r="F6098" s="1" t="s">
        <v>7900</v>
      </c>
      <c r="G6098" s="1" t="s">
        <v>9</v>
      </c>
      <c r="I6098">
        <f t="shared" si="95"/>
        <v>17</v>
      </c>
      <c r="J6098" s="1">
        <f>VALUE(resultado_st[[#This Row],[tiempo_escritura_ns]])</f>
        <v>1214700</v>
      </c>
    </row>
    <row r="6099" spans="1:10" x14ac:dyDescent="0.25">
      <c r="A6099">
        <v>95</v>
      </c>
      <c r="B6099">
        <v>2</v>
      </c>
      <c r="C6099">
        <v>496700</v>
      </c>
      <c r="D6099">
        <v>848017459859300</v>
      </c>
      <c r="E6099">
        <v>2</v>
      </c>
      <c r="F6099" s="1" t="s">
        <v>7901</v>
      </c>
      <c r="G6099" s="1" t="s">
        <v>9</v>
      </c>
      <c r="I6099">
        <f t="shared" si="95"/>
        <v>18</v>
      </c>
      <c r="J6099" s="1">
        <f>VALUE(resultado_st[[#This Row],[tiempo_escritura_ns]])</f>
        <v>1679600</v>
      </c>
    </row>
    <row r="6100" spans="1:10" x14ac:dyDescent="0.25">
      <c r="A6100">
        <v>95</v>
      </c>
      <c r="B6100">
        <v>1</v>
      </c>
      <c r="C6100">
        <v>440500</v>
      </c>
      <c r="D6100">
        <v>848017460143500</v>
      </c>
      <c r="E6100">
        <v>5</v>
      </c>
      <c r="F6100" s="1" t="s">
        <v>4288</v>
      </c>
      <c r="G6100" s="1" t="s">
        <v>9</v>
      </c>
      <c r="I6100">
        <f t="shared" si="95"/>
        <v>19</v>
      </c>
      <c r="J6100" s="1">
        <f>VALUE(resultado_st[[#This Row],[tiempo_escritura_ns]])</f>
        <v>536600</v>
      </c>
    </row>
    <row r="6101" spans="1:10" x14ac:dyDescent="0.25">
      <c r="A6101">
        <v>95</v>
      </c>
      <c r="B6101">
        <v>3</v>
      </c>
      <c r="C6101">
        <v>384000</v>
      </c>
      <c r="D6101">
        <v>848017460390900</v>
      </c>
      <c r="E6101">
        <v>7</v>
      </c>
      <c r="F6101" s="1" t="s">
        <v>7195</v>
      </c>
      <c r="G6101" s="1" t="s">
        <v>9</v>
      </c>
      <c r="I6101">
        <f t="shared" si="95"/>
        <v>20</v>
      </c>
      <c r="J6101" s="1">
        <f>VALUE(resultado_st[[#This Row],[tiempo_escritura_ns]])</f>
        <v>1054000</v>
      </c>
    </row>
    <row r="6102" spans="1:10" x14ac:dyDescent="0.25">
      <c r="A6102">
        <v>95</v>
      </c>
      <c r="B6102">
        <v>4</v>
      </c>
      <c r="C6102">
        <v>304200</v>
      </c>
      <c r="D6102">
        <v>848017460616100</v>
      </c>
      <c r="E6102">
        <v>3</v>
      </c>
      <c r="F6102" s="1" t="s">
        <v>7902</v>
      </c>
      <c r="G6102" s="1" t="s">
        <v>9</v>
      </c>
      <c r="I6102">
        <f t="shared" si="95"/>
        <v>21</v>
      </c>
      <c r="J6102" s="1">
        <f>VALUE(resultado_st[[#This Row],[tiempo_escritura_ns]])</f>
        <v>1585400</v>
      </c>
    </row>
    <row r="6103" spans="1:10" x14ac:dyDescent="0.25">
      <c r="A6103">
        <v>95</v>
      </c>
      <c r="B6103">
        <v>3</v>
      </c>
      <c r="C6103">
        <v>384000</v>
      </c>
      <c r="D6103">
        <v>848017460873500</v>
      </c>
      <c r="E6103">
        <v>8</v>
      </c>
      <c r="F6103" s="1" t="s">
        <v>4363</v>
      </c>
      <c r="G6103" s="1" t="s">
        <v>9</v>
      </c>
      <c r="I6103">
        <f t="shared" si="95"/>
        <v>22</v>
      </c>
      <c r="J6103" s="1">
        <f>VALUE(resultado_st[[#This Row],[tiempo_escritura_ns]])</f>
        <v>479900</v>
      </c>
    </row>
    <row r="6104" spans="1:10" x14ac:dyDescent="0.25">
      <c r="A6104">
        <v>95</v>
      </c>
      <c r="B6104">
        <v>1</v>
      </c>
      <c r="C6104">
        <v>440500</v>
      </c>
      <c r="D6104">
        <v>848017461126600</v>
      </c>
      <c r="E6104">
        <v>6</v>
      </c>
      <c r="F6104" s="1" t="s">
        <v>2011</v>
      </c>
      <c r="G6104" s="1" t="s">
        <v>9</v>
      </c>
      <c r="I6104">
        <f t="shared" si="95"/>
        <v>23</v>
      </c>
      <c r="J6104" s="1">
        <f>VALUE(resultado_st[[#This Row],[tiempo_escritura_ns]])</f>
        <v>980400</v>
      </c>
    </row>
    <row r="6105" spans="1:10" x14ac:dyDescent="0.25">
      <c r="A6105">
        <v>95</v>
      </c>
      <c r="B6105">
        <v>2</v>
      </c>
      <c r="C6105">
        <v>496700</v>
      </c>
      <c r="D6105">
        <v>848017461377200</v>
      </c>
      <c r="E6105">
        <v>3</v>
      </c>
      <c r="F6105" s="1" t="s">
        <v>2156</v>
      </c>
      <c r="G6105" s="1" t="s">
        <v>9</v>
      </c>
      <c r="I6105">
        <f t="shared" si="95"/>
        <v>24</v>
      </c>
      <c r="J6105" s="1">
        <f>VALUE(resultado_st[[#This Row],[tiempo_escritura_ns]])</f>
        <v>1515300</v>
      </c>
    </row>
    <row r="6106" spans="1:10" x14ac:dyDescent="0.25">
      <c r="A6106">
        <v>95</v>
      </c>
      <c r="B6106">
        <v>1</v>
      </c>
      <c r="C6106">
        <v>440500</v>
      </c>
      <c r="D6106">
        <v>848017461628300</v>
      </c>
      <c r="E6106">
        <v>7</v>
      </c>
      <c r="F6106" s="1" t="s">
        <v>7903</v>
      </c>
      <c r="G6106" s="1" t="s">
        <v>9</v>
      </c>
      <c r="I6106">
        <f t="shared" si="95"/>
        <v>25</v>
      </c>
      <c r="J6106" s="1">
        <f>VALUE(resultado_st[[#This Row],[tiempo_escritura_ns]])</f>
        <v>499100</v>
      </c>
    </row>
    <row r="6107" spans="1:10" x14ac:dyDescent="0.25">
      <c r="A6107">
        <v>95</v>
      </c>
      <c r="B6107">
        <v>3</v>
      </c>
      <c r="C6107">
        <v>384000</v>
      </c>
      <c r="D6107">
        <v>848017461940100</v>
      </c>
      <c r="E6107">
        <v>9</v>
      </c>
      <c r="F6107" s="1" t="s">
        <v>7904</v>
      </c>
      <c r="G6107" s="1" t="s">
        <v>9</v>
      </c>
      <c r="I6107">
        <f t="shared" si="95"/>
        <v>26</v>
      </c>
      <c r="J6107" s="1">
        <f>VALUE(resultado_st[[#This Row],[tiempo_escritura_ns]])</f>
        <v>1064200</v>
      </c>
    </row>
    <row r="6108" spans="1:10" x14ac:dyDescent="0.25">
      <c r="A6108">
        <v>95</v>
      </c>
      <c r="B6108">
        <v>4</v>
      </c>
      <c r="C6108">
        <v>304200</v>
      </c>
      <c r="D6108">
        <v>848017462206300</v>
      </c>
      <c r="E6108">
        <v>4</v>
      </c>
      <c r="F6108" s="1" t="s">
        <v>4700</v>
      </c>
      <c r="G6108" s="1" t="s">
        <v>9</v>
      </c>
      <c r="I6108">
        <f t="shared" si="95"/>
        <v>27</v>
      </c>
      <c r="J6108" s="1">
        <f>VALUE(resultado_st[[#This Row],[tiempo_escritura_ns]])</f>
        <v>1587500</v>
      </c>
    </row>
    <row r="6109" spans="1:10" x14ac:dyDescent="0.25">
      <c r="A6109">
        <v>95</v>
      </c>
      <c r="B6109">
        <v>3</v>
      </c>
      <c r="C6109">
        <v>384000</v>
      </c>
      <c r="D6109">
        <v>848017462513000</v>
      </c>
      <c r="E6109">
        <v>10</v>
      </c>
      <c r="F6109" s="1" t="s">
        <v>5944</v>
      </c>
      <c r="G6109" s="1" t="s">
        <v>9</v>
      </c>
      <c r="I6109">
        <f t="shared" si="95"/>
        <v>28</v>
      </c>
      <c r="J6109" s="1">
        <f>VALUE(resultado_st[[#This Row],[tiempo_escritura_ns]])</f>
        <v>570500</v>
      </c>
    </row>
    <row r="6110" spans="1:10" x14ac:dyDescent="0.25">
      <c r="A6110">
        <v>95</v>
      </c>
      <c r="B6110">
        <v>1</v>
      </c>
      <c r="C6110">
        <v>440500</v>
      </c>
      <c r="D6110">
        <v>848017462784500</v>
      </c>
      <c r="E6110">
        <v>8</v>
      </c>
      <c r="F6110" s="1" t="s">
        <v>7905</v>
      </c>
      <c r="G6110" s="1" t="s">
        <v>9</v>
      </c>
      <c r="I6110">
        <f t="shared" si="95"/>
        <v>29</v>
      </c>
      <c r="J6110" s="1">
        <f>VALUE(resultado_st[[#This Row],[tiempo_escritura_ns]])</f>
        <v>1153400</v>
      </c>
    </row>
    <row r="6111" spans="1:10" x14ac:dyDescent="0.25">
      <c r="A6111">
        <v>95</v>
      </c>
      <c r="B6111">
        <v>2</v>
      </c>
      <c r="C6111">
        <v>496700</v>
      </c>
      <c r="D6111">
        <v>848017463049200</v>
      </c>
      <c r="E6111">
        <v>4</v>
      </c>
      <c r="F6111" s="1" t="s">
        <v>3266</v>
      </c>
      <c r="G6111" s="1" t="s">
        <v>9</v>
      </c>
      <c r="I6111">
        <f t="shared" si="95"/>
        <v>30</v>
      </c>
      <c r="J6111" s="1">
        <f>VALUE(resultado_st[[#This Row],[tiempo_escritura_ns]])</f>
        <v>1669400</v>
      </c>
    </row>
    <row r="6112" spans="1:10" x14ac:dyDescent="0.25">
      <c r="A6112">
        <v>95</v>
      </c>
      <c r="B6112">
        <v>1</v>
      </c>
      <c r="C6112">
        <v>440500</v>
      </c>
      <c r="D6112">
        <v>848017463286500</v>
      </c>
      <c r="E6112">
        <v>9</v>
      </c>
      <c r="F6112" s="1" t="s">
        <v>826</v>
      </c>
      <c r="G6112" s="1" t="s">
        <v>9</v>
      </c>
      <c r="I6112">
        <f t="shared" si="95"/>
        <v>31</v>
      </c>
      <c r="J6112" s="1">
        <f>VALUE(resultado_st[[#This Row],[tiempo_escritura_ns]])</f>
        <v>499400</v>
      </c>
    </row>
    <row r="6113" spans="1:10" x14ac:dyDescent="0.25">
      <c r="A6113">
        <v>95</v>
      </c>
      <c r="B6113">
        <v>3</v>
      </c>
      <c r="C6113">
        <v>384000</v>
      </c>
      <c r="D6113">
        <v>848017463601800</v>
      </c>
      <c r="E6113">
        <v>11</v>
      </c>
      <c r="F6113" s="1" t="s">
        <v>1771</v>
      </c>
      <c r="G6113" s="1" t="s">
        <v>9</v>
      </c>
      <c r="I6113">
        <f t="shared" si="95"/>
        <v>32</v>
      </c>
      <c r="J6113" s="1">
        <f>VALUE(resultado_st[[#This Row],[tiempo_escritura_ns]])</f>
        <v>1072000</v>
      </c>
    </row>
    <row r="6114" spans="1:10" x14ac:dyDescent="0.25">
      <c r="A6114">
        <v>95</v>
      </c>
      <c r="B6114">
        <v>4</v>
      </c>
      <c r="C6114">
        <v>304200</v>
      </c>
      <c r="D6114">
        <v>848017463866200</v>
      </c>
      <c r="E6114">
        <v>5</v>
      </c>
      <c r="F6114" s="1" t="s">
        <v>7906</v>
      </c>
      <c r="G6114" s="1" t="s">
        <v>9</v>
      </c>
      <c r="I6114">
        <f t="shared" si="95"/>
        <v>33</v>
      </c>
      <c r="J6114" s="1">
        <f>VALUE(resultado_st[[#This Row],[tiempo_escritura_ns]])</f>
        <v>1657400</v>
      </c>
    </row>
    <row r="6115" spans="1:10" x14ac:dyDescent="0.25">
      <c r="A6115">
        <v>95</v>
      </c>
      <c r="B6115">
        <v>3</v>
      </c>
      <c r="C6115">
        <v>384000</v>
      </c>
      <c r="D6115">
        <v>848017464144100</v>
      </c>
      <c r="E6115">
        <v>12</v>
      </c>
      <c r="F6115" s="1" t="s">
        <v>3168</v>
      </c>
      <c r="G6115" s="1" t="s">
        <v>9</v>
      </c>
      <c r="I6115">
        <f t="shared" si="95"/>
        <v>34</v>
      </c>
      <c r="J6115" s="1">
        <f>VALUE(resultado_st[[#This Row],[tiempo_escritura_ns]])</f>
        <v>539900</v>
      </c>
    </row>
    <row r="6116" spans="1:10" x14ac:dyDescent="0.25">
      <c r="A6116">
        <v>95</v>
      </c>
      <c r="B6116">
        <v>1</v>
      </c>
      <c r="C6116">
        <v>440500</v>
      </c>
      <c r="D6116">
        <v>848017464360800</v>
      </c>
      <c r="E6116">
        <v>10</v>
      </c>
      <c r="F6116" s="1" t="s">
        <v>7907</v>
      </c>
      <c r="G6116" s="1" t="s">
        <v>9</v>
      </c>
      <c r="I6116">
        <f t="shared" si="95"/>
        <v>35</v>
      </c>
      <c r="J6116" s="1">
        <f>VALUE(resultado_st[[#This Row],[tiempo_escritura_ns]])</f>
        <v>1071700</v>
      </c>
    </row>
    <row r="6117" spans="1:10" x14ac:dyDescent="0.25">
      <c r="A6117">
        <v>95</v>
      </c>
      <c r="B6117">
        <v>2</v>
      </c>
      <c r="C6117">
        <v>496700</v>
      </c>
      <c r="D6117">
        <v>848017464537000</v>
      </c>
      <c r="E6117">
        <v>5</v>
      </c>
      <c r="F6117" s="1" t="s">
        <v>2396</v>
      </c>
      <c r="G6117" s="1" t="s">
        <v>9</v>
      </c>
      <c r="I6117">
        <f t="shared" si="95"/>
        <v>36</v>
      </c>
      <c r="J6117" s="1">
        <f>VALUE(resultado_st[[#This Row],[tiempo_escritura_ns]])</f>
        <v>1485200</v>
      </c>
    </row>
    <row r="6118" spans="1:10" x14ac:dyDescent="0.25">
      <c r="A6118">
        <v>95</v>
      </c>
      <c r="B6118">
        <v>1</v>
      </c>
      <c r="C6118">
        <v>440500</v>
      </c>
      <c r="D6118">
        <v>848017464709100</v>
      </c>
      <c r="E6118">
        <v>11</v>
      </c>
      <c r="F6118" s="1" t="s">
        <v>7908</v>
      </c>
      <c r="G6118" s="1" t="s">
        <v>9</v>
      </c>
      <c r="I6118">
        <f t="shared" si="95"/>
        <v>37</v>
      </c>
      <c r="J6118" s="1">
        <f>VALUE(resultado_st[[#This Row],[tiempo_escritura_ns]])</f>
        <v>338700</v>
      </c>
    </row>
    <row r="6119" spans="1:10" x14ac:dyDescent="0.25">
      <c r="A6119">
        <v>95</v>
      </c>
      <c r="B6119">
        <v>3</v>
      </c>
      <c r="C6119">
        <v>384000</v>
      </c>
      <c r="D6119">
        <v>848017464914700</v>
      </c>
      <c r="E6119">
        <v>13</v>
      </c>
      <c r="F6119" s="1" t="s">
        <v>7909</v>
      </c>
      <c r="G6119" s="1" t="s">
        <v>9</v>
      </c>
      <c r="I6119">
        <f t="shared" si="95"/>
        <v>38</v>
      </c>
      <c r="J6119" s="1">
        <f>VALUE(resultado_st[[#This Row],[tiempo_escritura_ns]])</f>
        <v>768200</v>
      </c>
    </row>
    <row r="6120" spans="1:10" x14ac:dyDescent="0.25">
      <c r="A6120">
        <v>95</v>
      </c>
      <c r="B6120">
        <v>4</v>
      </c>
      <c r="C6120">
        <v>304200</v>
      </c>
      <c r="D6120">
        <v>848017465177700</v>
      </c>
      <c r="E6120">
        <v>6</v>
      </c>
      <c r="F6120" s="1" t="s">
        <v>7910</v>
      </c>
      <c r="G6120" s="1" t="s">
        <v>9</v>
      </c>
      <c r="I6120">
        <f t="shared" si="95"/>
        <v>39</v>
      </c>
      <c r="J6120" s="1">
        <f>VALUE(resultado_st[[#This Row],[tiempo_escritura_ns]])</f>
        <v>1308800</v>
      </c>
    </row>
    <row r="6121" spans="1:10" x14ac:dyDescent="0.25">
      <c r="A6121">
        <v>95</v>
      </c>
      <c r="B6121">
        <v>3</v>
      </c>
      <c r="C6121">
        <v>384000</v>
      </c>
      <c r="D6121">
        <v>848017465410800</v>
      </c>
      <c r="E6121">
        <v>14</v>
      </c>
      <c r="F6121" s="1" t="s">
        <v>937</v>
      </c>
      <c r="G6121" s="1" t="s">
        <v>9</v>
      </c>
      <c r="I6121">
        <f t="shared" si="95"/>
        <v>40</v>
      </c>
      <c r="J6121" s="1">
        <f>VALUE(resultado_st[[#This Row],[tiempo_escritura_ns]])</f>
        <v>493900</v>
      </c>
    </row>
    <row r="6122" spans="1:10" x14ac:dyDescent="0.25">
      <c r="A6122">
        <v>95</v>
      </c>
      <c r="B6122">
        <v>1</v>
      </c>
      <c r="C6122">
        <v>440500</v>
      </c>
      <c r="D6122">
        <v>848017465663400</v>
      </c>
      <c r="E6122">
        <v>12</v>
      </c>
      <c r="F6122" s="1" t="s">
        <v>5358</v>
      </c>
      <c r="G6122" s="1" t="s">
        <v>9</v>
      </c>
      <c r="I6122">
        <f t="shared" si="95"/>
        <v>41</v>
      </c>
      <c r="J6122" s="1">
        <f>VALUE(resultado_st[[#This Row],[tiempo_escritura_ns]])</f>
        <v>952000</v>
      </c>
    </row>
    <row r="6123" spans="1:10" x14ac:dyDescent="0.25">
      <c r="A6123">
        <v>95</v>
      </c>
      <c r="B6123">
        <v>2</v>
      </c>
      <c r="C6123">
        <v>496700</v>
      </c>
      <c r="D6123">
        <v>848017465898700</v>
      </c>
      <c r="E6123">
        <v>6</v>
      </c>
      <c r="F6123" s="1" t="s">
        <v>1370</v>
      </c>
      <c r="G6123" s="1" t="s">
        <v>9</v>
      </c>
      <c r="I6123">
        <f t="shared" si="95"/>
        <v>42</v>
      </c>
      <c r="J6123" s="1">
        <f>VALUE(resultado_st[[#This Row],[tiempo_escritura_ns]])</f>
        <v>1359600</v>
      </c>
    </row>
    <row r="6124" spans="1:10" x14ac:dyDescent="0.25">
      <c r="A6124">
        <v>95</v>
      </c>
      <c r="B6124">
        <v>1</v>
      </c>
      <c r="C6124">
        <v>440500</v>
      </c>
      <c r="D6124">
        <v>848017466189700</v>
      </c>
      <c r="E6124">
        <v>13</v>
      </c>
      <c r="F6124" s="1" t="s">
        <v>7911</v>
      </c>
      <c r="G6124" s="1" t="s">
        <v>9</v>
      </c>
      <c r="I6124">
        <f t="shared" si="95"/>
        <v>43</v>
      </c>
      <c r="J6124" s="1">
        <f>VALUE(resultado_st[[#This Row],[tiempo_escritura_ns]])</f>
        <v>523800</v>
      </c>
    </row>
    <row r="6125" spans="1:10" x14ac:dyDescent="0.25">
      <c r="A6125">
        <v>95</v>
      </c>
      <c r="B6125">
        <v>4</v>
      </c>
      <c r="C6125">
        <v>304200</v>
      </c>
      <c r="D6125">
        <v>848017466476700</v>
      </c>
      <c r="E6125">
        <v>7</v>
      </c>
      <c r="F6125" s="1" t="s">
        <v>7912</v>
      </c>
      <c r="G6125" s="1" t="s">
        <v>9</v>
      </c>
      <c r="I6125">
        <f t="shared" si="95"/>
        <v>44</v>
      </c>
      <c r="J6125" s="1">
        <f>VALUE(resultado_st[[#This Row],[tiempo_escritura_ns]])</f>
        <v>1296500</v>
      </c>
    </row>
    <row r="6126" spans="1:10" x14ac:dyDescent="0.25">
      <c r="A6126">
        <v>95</v>
      </c>
      <c r="B6126">
        <v>1</v>
      </c>
      <c r="C6126">
        <v>440500</v>
      </c>
      <c r="D6126">
        <v>848017466763600</v>
      </c>
      <c r="E6126">
        <v>14</v>
      </c>
      <c r="F6126" s="1" t="s">
        <v>7621</v>
      </c>
      <c r="G6126" s="1" t="s">
        <v>9</v>
      </c>
      <c r="I6126">
        <f t="shared" si="95"/>
        <v>45</v>
      </c>
      <c r="J6126" s="1">
        <f>VALUE(resultado_st[[#This Row],[tiempo_escritura_ns]])</f>
        <v>571100</v>
      </c>
    </row>
    <row r="6127" spans="1:10" x14ac:dyDescent="0.25">
      <c r="A6127">
        <v>95</v>
      </c>
      <c r="B6127">
        <v>2</v>
      </c>
      <c r="C6127">
        <v>496700</v>
      </c>
      <c r="D6127">
        <v>848017467001500</v>
      </c>
      <c r="E6127">
        <v>7</v>
      </c>
      <c r="F6127" s="1" t="s">
        <v>6637</v>
      </c>
      <c r="G6127" s="1" t="s">
        <v>9</v>
      </c>
      <c r="I6127">
        <f t="shared" si="95"/>
        <v>46</v>
      </c>
      <c r="J6127" s="1">
        <f>VALUE(resultado_st[[#This Row],[tiempo_escritura_ns]])</f>
        <v>1099900</v>
      </c>
    </row>
    <row r="6128" spans="1:10" x14ac:dyDescent="0.25">
      <c r="A6128">
        <v>95</v>
      </c>
      <c r="B6128">
        <v>4</v>
      </c>
      <c r="C6128">
        <v>304200</v>
      </c>
      <c r="D6128">
        <v>848017467223800</v>
      </c>
      <c r="E6128">
        <v>8</v>
      </c>
      <c r="F6128" s="1" t="s">
        <v>7913</v>
      </c>
      <c r="G6128" s="1" t="s">
        <v>9</v>
      </c>
      <c r="I6128">
        <f t="shared" si="95"/>
        <v>47</v>
      </c>
      <c r="J6128" s="1">
        <f>VALUE(resultado_st[[#This Row],[tiempo_escritura_ns]])</f>
        <v>744400</v>
      </c>
    </row>
    <row r="6129" spans="1:10" x14ac:dyDescent="0.25">
      <c r="A6129">
        <v>95</v>
      </c>
      <c r="B6129">
        <v>2</v>
      </c>
      <c r="C6129">
        <v>496700</v>
      </c>
      <c r="D6129">
        <v>848017467478200</v>
      </c>
      <c r="E6129">
        <v>8</v>
      </c>
      <c r="F6129" s="1" t="s">
        <v>6489</v>
      </c>
      <c r="G6129" s="1" t="s">
        <v>9</v>
      </c>
      <c r="I6129">
        <f t="shared" si="95"/>
        <v>48</v>
      </c>
      <c r="J6129" s="1">
        <f>VALUE(resultado_st[[#This Row],[tiempo_escritura_ns]])</f>
        <v>474000</v>
      </c>
    </row>
    <row r="6130" spans="1:10" x14ac:dyDescent="0.25">
      <c r="A6130">
        <v>95</v>
      </c>
      <c r="B6130">
        <v>4</v>
      </c>
      <c r="C6130">
        <v>304200</v>
      </c>
      <c r="D6130">
        <v>848017467701400</v>
      </c>
      <c r="E6130">
        <v>9</v>
      </c>
      <c r="F6130" s="1" t="s">
        <v>6339</v>
      </c>
      <c r="G6130" s="1" t="s">
        <v>9</v>
      </c>
      <c r="I6130">
        <f t="shared" si="95"/>
        <v>49</v>
      </c>
      <c r="J6130" s="1">
        <f>VALUE(resultado_st[[#This Row],[tiempo_escritura_ns]])</f>
        <v>475000</v>
      </c>
    </row>
    <row r="6131" spans="1:10" x14ac:dyDescent="0.25">
      <c r="A6131">
        <v>95</v>
      </c>
      <c r="B6131">
        <v>2</v>
      </c>
      <c r="C6131">
        <v>496700</v>
      </c>
      <c r="D6131">
        <v>848017467988700</v>
      </c>
      <c r="E6131">
        <v>9</v>
      </c>
      <c r="F6131" s="1" t="s">
        <v>6499</v>
      </c>
      <c r="G6131" s="1" t="s">
        <v>9</v>
      </c>
      <c r="I6131">
        <f t="shared" si="95"/>
        <v>50</v>
      </c>
      <c r="J6131" s="1">
        <f>VALUE(resultado_st[[#This Row],[tiempo_escritura_ns]])</f>
        <v>508000</v>
      </c>
    </row>
    <row r="6132" spans="1:10" x14ac:dyDescent="0.25">
      <c r="A6132">
        <v>95</v>
      </c>
      <c r="B6132">
        <v>4</v>
      </c>
      <c r="C6132">
        <v>304200</v>
      </c>
      <c r="D6132">
        <v>848017468205800</v>
      </c>
      <c r="E6132">
        <v>10</v>
      </c>
      <c r="F6132" s="1" t="s">
        <v>3025</v>
      </c>
      <c r="G6132" s="1" t="s">
        <v>9</v>
      </c>
      <c r="I6132">
        <f t="shared" si="95"/>
        <v>51</v>
      </c>
      <c r="J6132" s="1">
        <f>VALUE(resultado_st[[#This Row],[tiempo_escritura_ns]])</f>
        <v>501300</v>
      </c>
    </row>
    <row r="6133" spans="1:10" x14ac:dyDescent="0.25">
      <c r="A6133">
        <v>95</v>
      </c>
      <c r="B6133">
        <v>2</v>
      </c>
      <c r="C6133">
        <v>496700</v>
      </c>
      <c r="D6133">
        <v>848017468406100</v>
      </c>
      <c r="E6133">
        <v>10</v>
      </c>
      <c r="F6133" s="1" t="s">
        <v>522</v>
      </c>
      <c r="G6133" s="1" t="s">
        <v>9</v>
      </c>
      <c r="I6133">
        <f t="shared" si="95"/>
        <v>52</v>
      </c>
      <c r="J6133" s="1">
        <f>VALUE(resultado_st[[#This Row],[tiempo_escritura_ns]])</f>
        <v>414800</v>
      </c>
    </row>
    <row r="6134" spans="1:10" x14ac:dyDescent="0.25">
      <c r="A6134">
        <v>95</v>
      </c>
      <c r="B6134">
        <v>4</v>
      </c>
      <c r="C6134">
        <v>304200</v>
      </c>
      <c r="D6134">
        <v>848017468636600</v>
      </c>
      <c r="E6134">
        <v>11</v>
      </c>
      <c r="F6134" s="1" t="s">
        <v>5179</v>
      </c>
      <c r="G6134" s="1" t="s">
        <v>9</v>
      </c>
      <c r="I6134">
        <f t="shared" si="95"/>
        <v>53</v>
      </c>
      <c r="J6134" s="1">
        <f>VALUE(resultado_st[[#This Row],[tiempo_escritura_ns]])</f>
        <v>419200</v>
      </c>
    </row>
    <row r="6135" spans="1:10" x14ac:dyDescent="0.25">
      <c r="A6135">
        <v>95</v>
      </c>
      <c r="B6135">
        <v>2</v>
      </c>
      <c r="C6135">
        <v>496700</v>
      </c>
      <c r="D6135">
        <v>848017468863300</v>
      </c>
      <c r="E6135">
        <v>11</v>
      </c>
      <c r="F6135" s="1" t="s">
        <v>6876</v>
      </c>
      <c r="G6135" s="1" t="s">
        <v>9</v>
      </c>
      <c r="I6135">
        <f t="shared" si="95"/>
        <v>54</v>
      </c>
      <c r="J6135" s="1">
        <f>VALUE(resultado_st[[#This Row],[tiempo_escritura_ns]])</f>
        <v>448400</v>
      </c>
    </row>
    <row r="6136" spans="1:10" x14ac:dyDescent="0.25">
      <c r="A6136">
        <v>95</v>
      </c>
      <c r="B6136">
        <v>4</v>
      </c>
      <c r="C6136">
        <v>304200</v>
      </c>
      <c r="D6136">
        <v>848017469110400</v>
      </c>
      <c r="E6136">
        <v>12</v>
      </c>
      <c r="F6136" s="1" t="s">
        <v>1671</v>
      </c>
      <c r="G6136" s="1" t="s">
        <v>9</v>
      </c>
      <c r="I6136">
        <f t="shared" si="95"/>
        <v>55</v>
      </c>
      <c r="J6136" s="1">
        <f>VALUE(resultado_st[[#This Row],[tiempo_escritura_ns]])</f>
        <v>459300</v>
      </c>
    </row>
    <row r="6137" spans="1:10" x14ac:dyDescent="0.25">
      <c r="A6137">
        <v>95</v>
      </c>
      <c r="B6137">
        <v>2</v>
      </c>
      <c r="C6137">
        <v>496700</v>
      </c>
      <c r="D6137">
        <v>848017469372900</v>
      </c>
      <c r="E6137">
        <v>12</v>
      </c>
      <c r="F6137" s="1" t="s">
        <v>5441</v>
      </c>
      <c r="G6137" s="1" t="s">
        <v>9</v>
      </c>
      <c r="I6137">
        <f t="shared" si="95"/>
        <v>56</v>
      </c>
      <c r="J6137" s="1">
        <f>VALUE(resultado_st[[#This Row],[tiempo_escritura_ns]])</f>
        <v>477800</v>
      </c>
    </row>
    <row r="6138" spans="1:10" x14ac:dyDescent="0.25">
      <c r="A6138">
        <v>95</v>
      </c>
      <c r="B6138">
        <v>4</v>
      </c>
      <c r="C6138">
        <v>304200</v>
      </c>
      <c r="D6138">
        <v>848017469606400</v>
      </c>
      <c r="E6138">
        <v>13</v>
      </c>
      <c r="F6138" s="1" t="s">
        <v>1405</v>
      </c>
      <c r="G6138" s="1" t="s">
        <v>9</v>
      </c>
      <c r="I6138">
        <f t="shared" si="95"/>
        <v>57</v>
      </c>
      <c r="J6138" s="1">
        <f>VALUE(resultado_st[[#This Row],[tiempo_escritura_ns]])</f>
        <v>493300</v>
      </c>
    </row>
    <row r="6139" spans="1:10" x14ac:dyDescent="0.25">
      <c r="A6139">
        <v>95</v>
      </c>
      <c r="B6139">
        <v>2</v>
      </c>
      <c r="C6139">
        <v>496700</v>
      </c>
      <c r="D6139">
        <v>848017469867200</v>
      </c>
      <c r="E6139">
        <v>13</v>
      </c>
      <c r="F6139" s="1" t="s">
        <v>2867</v>
      </c>
      <c r="G6139" s="1" t="s">
        <v>9</v>
      </c>
      <c r="I6139">
        <f t="shared" si="95"/>
        <v>58</v>
      </c>
      <c r="J6139" s="1">
        <f>VALUE(resultado_st[[#This Row],[tiempo_escritura_ns]])</f>
        <v>491700</v>
      </c>
    </row>
    <row r="6140" spans="1:10" x14ac:dyDescent="0.25">
      <c r="A6140">
        <v>95</v>
      </c>
      <c r="B6140">
        <v>4</v>
      </c>
      <c r="C6140">
        <v>304200</v>
      </c>
      <c r="D6140">
        <v>848017470102100</v>
      </c>
      <c r="E6140">
        <v>14</v>
      </c>
      <c r="F6140" s="1" t="s">
        <v>777</v>
      </c>
      <c r="G6140" s="1" t="s">
        <v>9</v>
      </c>
      <c r="I6140">
        <f t="shared" si="95"/>
        <v>59</v>
      </c>
      <c r="J6140" s="1">
        <f>VALUE(resultado_st[[#This Row],[tiempo_escritura_ns]])</f>
        <v>493400</v>
      </c>
    </row>
    <row r="6141" spans="1:10" x14ac:dyDescent="0.25">
      <c r="A6141">
        <v>95</v>
      </c>
      <c r="B6141">
        <v>2</v>
      </c>
      <c r="C6141">
        <v>496700</v>
      </c>
      <c r="D6141">
        <v>848017470436700</v>
      </c>
      <c r="E6141">
        <v>14</v>
      </c>
      <c r="F6141" s="1" t="s">
        <v>5941</v>
      </c>
      <c r="G6141" s="1" t="s">
        <v>9</v>
      </c>
      <c r="I6141">
        <f t="shared" si="95"/>
        <v>60</v>
      </c>
      <c r="J6141" s="1">
        <f>VALUE(resultado_st[[#This Row],[tiempo_escritura_ns]])</f>
        <v>567400</v>
      </c>
    </row>
    <row r="6142" spans="1:10" x14ac:dyDescent="0.25">
      <c r="A6142">
        <v>95</v>
      </c>
      <c r="B6142">
        <v>1</v>
      </c>
      <c r="C6142">
        <v>440500</v>
      </c>
      <c r="F6142" s="1" t="s">
        <v>69</v>
      </c>
      <c r="G6142" s="1" t="s">
        <v>9</v>
      </c>
      <c r="H6142">
        <v>34949300</v>
      </c>
      <c r="I6142">
        <f t="shared" si="95"/>
        <v>-1</v>
      </c>
      <c r="J6142" s="1" t="e">
        <f>VALUE(resultado_st[[#This Row],[tiempo_escritura_ns]])</f>
        <v>#VALUE!</v>
      </c>
    </row>
    <row r="6143" spans="1:10" x14ac:dyDescent="0.25">
      <c r="A6143">
        <v>95</v>
      </c>
      <c r="B6143">
        <v>2</v>
      </c>
      <c r="C6143">
        <v>496700</v>
      </c>
      <c r="F6143" s="1" t="s">
        <v>69</v>
      </c>
      <c r="G6143" s="1" t="s">
        <v>9</v>
      </c>
      <c r="H6143">
        <v>38553500</v>
      </c>
      <c r="I6143">
        <f t="shared" si="95"/>
        <v>-1</v>
      </c>
      <c r="J6143" s="1" t="e">
        <f>VALUE(resultado_st[[#This Row],[tiempo_escritura_ns]])</f>
        <v>#VALUE!</v>
      </c>
    </row>
    <row r="6144" spans="1:10" x14ac:dyDescent="0.25">
      <c r="A6144">
        <v>95</v>
      </c>
      <c r="B6144">
        <v>3</v>
      </c>
      <c r="C6144">
        <v>384000</v>
      </c>
      <c r="F6144" s="1" t="s">
        <v>69</v>
      </c>
      <c r="G6144" s="1" t="s">
        <v>9</v>
      </c>
      <c r="H6144">
        <v>33570000</v>
      </c>
      <c r="I6144">
        <f t="shared" si="95"/>
        <v>-1</v>
      </c>
      <c r="J6144" s="1" t="e">
        <f>VALUE(resultado_st[[#This Row],[tiempo_escritura_ns]])</f>
        <v>#VALUE!</v>
      </c>
    </row>
    <row r="6145" spans="1:10" x14ac:dyDescent="0.25">
      <c r="A6145">
        <v>95</v>
      </c>
      <c r="B6145">
        <v>4</v>
      </c>
      <c r="C6145">
        <v>304200</v>
      </c>
      <c r="F6145" s="1" t="s">
        <v>69</v>
      </c>
      <c r="G6145" s="1" t="s">
        <v>9</v>
      </c>
      <c r="H6145">
        <v>38275100</v>
      </c>
      <c r="I6145">
        <f t="shared" si="95"/>
        <v>-1</v>
      </c>
      <c r="J6145" s="1" t="e">
        <f>VALUE(resultado_st[[#This Row],[tiempo_escritura_ns]])</f>
        <v>#VALUE!</v>
      </c>
    </row>
    <row r="6146" spans="1:10" x14ac:dyDescent="0.25">
      <c r="A6146">
        <v>96</v>
      </c>
      <c r="B6146">
        <v>4</v>
      </c>
      <c r="C6146">
        <v>382500</v>
      </c>
      <c r="D6146">
        <v>848017651674600</v>
      </c>
      <c r="E6146">
        <v>0</v>
      </c>
      <c r="F6146" s="1" t="s">
        <v>7914</v>
      </c>
      <c r="G6146" s="1" t="s">
        <v>9</v>
      </c>
      <c r="I6146">
        <f t="shared" ref="I6146:I6209" si="96">IF(MOD(ROW()-2,64)&lt;60,MOD(ROW()-2,64)+1, -1)</f>
        <v>1</v>
      </c>
      <c r="J6146" s="1">
        <f>VALUE(resultado_st[[#This Row],[tiempo_escritura_ns]])</f>
        <v>22150900</v>
      </c>
    </row>
    <row r="6147" spans="1:10" x14ac:dyDescent="0.25">
      <c r="A6147">
        <v>96</v>
      </c>
      <c r="B6147">
        <v>1</v>
      </c>
      <c r="C6147">
        <v>549100</v>
      </c>
      <c r="D6147">
        <v>848017651966400</v>
      </c>
      <c r="E6147">
        <v>0</v>
      </c>
      <c r="F6147" s="1" t="s">
        <v>7915</v>
      </c>
      <c r="G6147" s="1" t="s">
        <v>9</v>
      </c>
      <c r="I6147">
        <f t="shared" si="96"/>
        <v>2</v>
      </c>
      <c r="J6147" s="1">
        <f>VALUE(resultado_st[[#This Row],[tiempo_escritura_ns]])</f>
        <v>22468400</v>
      </c>
    </row>
    <row r="6148" spans="1:10" x14ac:dyDescent="0.25">
      <c r="A6148">
        <v>96</v>
      </c>
      <c r="B6148">
        <v>3</v>
      </c>
      <c r="C6148">
        <v>515300</v>
      </c>
      <c r="D6148">
        <v>848017652273700</v>
      </c>
      <c r="E6148">
        <v>0</v>
      </c>
      <c r="F6148" s="1" t="s">
        <v>7916</v>
      </c>
      <c r="G6148" s="1" t="s">
        <v>9</v>
      </c>
      <c r="I6148">
        <f t="shared" si="96"/>
        <v>3</v>
      </c>
      <c r="J6148" s="1">
        <f>VALUE(resultado_st[[#This Row],[tiempo_escritura_ns]])</f>
        <v>22715500</v>
      </c>
    </row>
    <row r="6149" spans="1:10" x14ac:dyDescent="0.25">
      <c r="A6149">
        <v>96</v>
      </c>
      <c r="B6149">
        <v>2</v>
      </c>
      <c r="C6149">
        <v>616900</v>
      </c>
      <c r="D6149">
        <v>848017652615000</v>
      </c>
      <c r="E6149">
        <v>0</v>
      </c>
      <c r="F6149" s="1" t="s">
        <v>7917</v>
      </c>
      <c r="G6149" s="1" t="s">
        <v>9</v>
      </c>
      <c r="I6149">
        <f t="shared" si="96"/>
        <v>4</v>
      </c>
      <c r="J6149" s="1">
        <f>VALUE(resultado_st[[#This Row],[tiempo_escritura_ns]])</f>
        <v>23030200</v>
      </c>
    </row>
    <row r="6150" spans="1:10" x14ac:dyDescent="0.25">
      <c r="A6150">
        <v>96</v>
      </c>
      <c r="B6150">
        <v>1</v>
      </c>
      <c r="C6150">
        <v>549100</v>
      </c>
      <c r="D6150">
        <v>848017652906400</v>
      </c>
      <c r="E6150">
        <v>1</v>
      </c>
      <c r="F6150" s="1" t="s">
        <v>6418</v>
      </c>
      <c r="G6150" s="1" t="s">
        <v>9</v>
      </c>
      <c r="I6150">
        <f t="shared" si="96"/>
        <v>5</v>
      </c>
      <c r="J6150" s="1">
        <f>VALUE(resultado_st[[#This Row],[tiempo_escritura_ns]])</f>
        <v>440800</v>
      </c>
    </row>
    <row r="6151" spans="1:10" x14ac:dyDescent="0.25">
      <c r="A6151">
        <v>96</v>
      </c>
      <c r="B6151">
        <v>4</v>
      </c>
      <c r="C6151">
        <v>382500</v>
      </c>
      <c r="D6151">
        <v>848017653104900</v>
      </c>
      <c r="E6151">
        <v>1</v>
      </c>
      <c r="F6151" s="1" t="s">
        <v>7918</v>
      </c>
      <c r="G6151" s="1" t="s">
        <v>9</v>
      </c>
      <c r="I6151">
        <f t="shared" si="96"/>
        <v>6</v>
      </c>
      <c r="J6151" s="1">
        <f>VALUE(resultado_st[[#This Row],[tiempo_escritura_ns]])</f>
        <v>648500</v>
      </c>
    </row>
    <row r="6152" spans="1:10" x14ac:dyDescent="0.25">
      <c r="A6152">
        <v>96</v>
      </c>
      <c r="B6152">
        <v>3</v>
      </c>
      <c r="C6152">
        <v>515300</v>
      </c>
      <c r="D6152">
        <v>848017653368700</v>
      </c>
      <c r="E6152">
        <v>1</v>
      </c>
      <c r="F6152" s="1" t="s">
        <v>4997</v>
      </c>
      <c r="G6152" s="1" t="s">
        <v>9</v>
      </c>
      <c r="I6152">
        <f t="shared" si="96"/>
        <v>7</v>
      </c>
      <c r="J6152" s="1">
        <f>VALUE(resultado_st[[#This Row],[tiempo_escritura_ns]])</f>
        <v>912100</v>
      </c>
    </row>
    <row r="6153" spans="1:10" x14ac:dyDescent="0.25">
      <c r="A6153">
        <v>96</v>
      </c>
      <c r="B6153">
        <v>4</v>
      </c>
      <c r="C6153">
        <v>382500</v>
      </c>
      <c r="D6153">
        <v>848017653601100</v>
      </c>
      <c r="E6153">
        <v>2</v>
      </c>
      <c r="F6153" s="1" t="s">
        <v>3598</v>
      </c>
      <c r="G6153" s="1" t="s">
        <v>9</v>
      </c>
      <c r="I6153">
        <f t="shared" si="96"/>
        <v>8</v>
      </c>
      <c r="J6153" s="1">
        <f>VALUE(resultado_st[[#This Row],[tiempo_escritura_ns]])</f>
        <v>493700</v>
      </c>
    </row>
    <row r="6154" spans="1:10" x14ac:dyDescent="0.25">
      <c r="A6154">
        <v>96</v>
      </c>
      <c r="B6154">
        <v>1</v>
      </c>
      <c r="C6154">
        <v>549100</v>
      </c>
      <c r="D6154">
        <v>848017653906700</v>
      </c>
      <c r="E6154">
        <v>2</v>
      </c>
      <c r="F6154" s="1" t="s">
        <v>3529</v>
      </c>
      <c r="G6154" s="1" t="s">
        <v>9</v>
      </c>
      <c r="I6154">
        <f t="shared" si="96"/>
        <v>9</v>
      </c>
      <c r="J6154" s="1">
        <f>VALUE(resultado_st[[#This Row],[tiempo_escritura_ns]])</f>
        <v>998000</v>
      </c>
    </row>
    <row r="6155" spans="1:10" x14ac:dyDescent="0.25">
      <c r="A6155">
        <v>96</v>
      </c>
      <c r="B6155">
        <v>1</v>
      </c>
      <c r="C6155">
        <v>549100</v>
      </c>
      <c r="D6155">
        <v>848017654195100</v>
      </c>
      <c r="E6155">
        <v>3</v>
      </c>
      <c r="F6155" s="1" t="s">
        <v>2222</v>
      </c>
      <c r="G6155" s="1" t="s">
        <v>9</v>
      </c>
      <c r="I6155">
        <f t="shared" si="96"/>
        <v>10</v>
      </c>
      <c r="J6155" s="1">
        <f>VALUE(resultado_st[[#This Row],[tiempo_escritura_ns]])</f>
        <v>286100</v>
      </c>
    </row>
    <row r="6156" spans="1:10" x14ac:dyDescent="0.25">
      <c r="A6156">
        <v>96</v>
      </c>
      <c r="B6156">
        <v>1</v>
      </c>
      <c r="C6156">
        <v>549100</v>
      </c>
      <c r="D6156">
        <v>848017654522200</v>
      </c>
      <c r="E6156">
        <v>4</v>
      </c>
      <c r="F6156" s="1" t="s">
        <v>7919</v>
      </c>
      <c r="G6156" s="1" t="s">
        <v>9</v>
      </c>
      <c r="I6156">
        <f t="shared" si="96"/>
        <v>11</v>
      </c>
      <c r="J6156" s="1">
        <f>VALUE(resultado_st[[#This Row],[tiempo_escritura_ns]])</f>
        <v>324700</v>
      </c>
    </row>
    <row r="6157" spans="1:10" x14ac:dyDescent="0.25">
      <c r="A6157">
        <v>96</v>
      </c>
      <c r="B6157">
        <v>2</v>
      </c>
      <c r="C6157">
        <v>616900</v>
      </c>
      <c r="D6157">
        <v>848017654729400</v>
      </c>
      <c r="E6157">
        <v>1</v>
      </c>
      <c r="F6157" s="1" t="s">
        <v>7920</v>
      </c>
      <c r="G6157" s="1" t="s">
        <v>9</v>
      </c>
      <c r="I6157">
        <f t="shared" si="96"/>
        <v>12</v>
      </c>
      <c r="J6157" s="1">
        <f>VALUE(resultado_st[[#This Row],[tiempo_escritura_ns]])</f>
        <v>2109000</v>
      </c>
    </row>
    <row r="6158" spans="1:10" x14ac:dyDescent="0.25">
      <c r="A6158">
        <v>96</v>
      </c>
      <c r="B6158">
        <v>1</v>
      </c>
      <c r="C6158">
        <v>549100</v>
      </c>
      <c r="D6158">
        <v>848017654995700</v>
      </c>
      <c r="E6158">
        <v>5</v>
      </c>
      <c r="F6158" s="1" t="s">
        <v>1395</v>
      </c>
      <c r="G6158" s="1" t="s">
        <v>9</v>
      </c>
      <c r="I6158">
        <f t="shared" si="96"/>
        <v>13</v>
      </c>
      <c r="J6158" s="1">
        <f>VALUE(resultado_st[[#This Row],[tiempo_escritura_ns]])</f>
        <v>471200</v>
      </c>
    </row>
    <row r="6159" spans="1:10" x14ac:dyDescent="0.25">
      <c r="A6159">
        <v>96</v>
      </c>
      <c r="B6159">
        <v>4</v>
      </c>
      <c r="C6159">
        <v>382500</v>
      </c>
      <c r="D6159">
        <v>848017655195400</v>
      </c>
      <c r="E6159">
        <v>3</v>
      </c>
      <c r="F6159" s="1" t="s">
        <v>931</v>
      </c>
      <c r="G6159" s="1" t="s">
        <v>9</v>
      </c>
      <c r="I6159">
        <f t="shared" si="96"/>
        <v>14</v>
      </c>
      <c r="J6159" s="1">
        <f>VALUE(resultado_st[[#This Row],[tiempo_escritura_ns]])</f>
        <v>1591400</v>
      </c>
    </row>
    <row r="6160" spans="1:10" x14ac:dyDescent="0.25">
      <c r="A6160">
        <v>96</v>
      </c>
      <c r="B6160">
        <v>3</v>
      </c>
      <c r="C6160">
        <v>515300</v>
      </c>
      <c r="D6160">
        <v>848017655394800</v>
      </c>
      <c r="E6160">
        <v>2</v>
      </c>
      <c r="F6160" s="1" t="s">
        <v>7921</v>
      </c>
      <c r="G6160" s="1" t="s">
        <v>9</v>
      </c>
      <c r="I6160">
        <f t="shared" si="96"/>
        <v>15</v>
      </c>
      <c r="J6160" s="1">
        <f>VALUE(resultado_st[[#This Row],[tiempo_escritura_ns]])</f>
        <v>2019600</v>
      </c>
    </row>
    <row r="6161" spans="1:10" x14ac:dyDescent="0.25">
      <c r="A6161">
        <v>96</v>
      </c>
      <c r="B6161">
        <v>4</v>
      </c>
      <c r="C6161">
        <v>382500</v>
      </c>
      <c r="D6161">
        <v>848017655656500</v>
      </c>
      <c r="E6161">
        <v>4</v>
      </c>
      <c r="F6161" s="1" t="s">
        <v>4128</v>
      </c>
      <c r="G6161" s="1" t="s">
        <v>9</v>
      </c>
      <c r="I6161">
        <f t="shared" si="96"/>
        <v>16</v>
      </c>
      <c r="J6161" s="1">
        <f>VALUE(resultado_st[[#This Row],[tiempo_escritura_ns]])</f>
        <v>458400</v>
      </c>
    </row>
    <row r="6162" spans="1:10" x14ac:dyDescent="0.25">
      <c r="A6162">
        <v>96</v>
      </c>
      <c r="B6162">
        <v>1</v>
      </c>
      <c r="C6162">
        <v>549100</v>
      </c>
      <c r="D6162">
        <v>848017655901700</v>
      </c>
      <c r="E6162">
        <v>6</v>
      </c>
      <c r="F6162" s="1" t="s">
        <v>7922</v>
      </c>
      <c r="G6162" s="1" t="s">
        <v>9</v>
      </c>
      <c r="I6162">
        <f t="shared" si="96"/>
        <v>17</v>
      </c>
      <c r="J6162" s="1">
        <f>VALUE(resultado_st[[#This Row],[tiempo_escritura_ns]])</f>
        <v>903000</v>
      </c>
    </row>
    <row r="6163" spans="1:10" x14ac:dyDescent="0.25">
      <c r="A6163">
        <v>96</v>
      </c>
      <c r="B6163">
        <v>2</v>
      </c>
      <c r="C6163">
        <v>616900</v>
      </c>
      <c r="D6163">
        <v>848017656214600</v>
      </c>
      <c r="E6163">
        <v>2</v>
      </c>
      <c r="F6163" s="1" t="s">
        <v>7923</v>
      </c>
      <c r="G6163" s="1" t="s">
        <v>9</v>
      </c>
      <c r="I6163">
        <f t="shared" si="96"/>
        <v>18</v>
      </c>
      <c r="J6163" s="1">
        <f>VALUE(resultado_st[[#This Row],[tiempo_escritura_ns]])</f>
        <v>1482400</v>
      </c>
    </row>
    <row r="6164" spans="1:10" x14ac:dyDescent="0.25">
      <c r="A6164">
        <v>96</v>
      </c>
      <c r="B6164">
        <v>1</v>
      </c>
      <c r="C6164">
        <v>549100</v>
      </c>
      <c r="D6164">
        <v>848017656475000</v>
      </c>
      <c r="E6164">
        <v>7</v>
      </c>
      <c r="F6164" s="1" t="s">
        <v>4386</v>
      </c>
      <c r="G6164" s="1" t="s">
        <v>9</v>
      </c>
      <c r="I6164">
        <f t="shared" si="96"/>
        <v>19</v>
      </c>
      <c r="J6164" s="1">
        <f>VALUE(resultado_st[[#This Row],[tiempo_escritura_ns]])</f>
        <v>571300</v>
      </c>
    </row>
    <row r="6165" spans="1:10" x14ac:dyDescent="0.25">
      <c r="A6165">
        <v>96</v>
      </c>
      <c r="B6165">
        <v>4</v>
      </c>
      <c r="C6165">
        <v>382500</v>
      </c>
      <c r="D6165">
        <v>848017656747200</v>
      </c>
      <c r="E6165">
        <v>5</v>
      </c>
      <c r="F6165" s="1" t="s">
        <v>7924</v>
      </c>
      <c r="G6165" s="1" t="s">
        <v>9</v>
      </c>
      <c r="I6165">
        <f t="shared" si="96"/>
        <v>20</v>
      </c>
      <c r="J6165" s="1">
        <f>VALUE(resultado_st[[#This Row],[tiempo_escritura_ns]])</f>
        <v>1088100</v>
      </c>
    </row>
    <row r="6166" spans="1:10" x14ac:dyDescent="0.25">
      <c r="A6166">
        <v>96</v>
      </c>
      <c r="B6166">
        <v>3</v>
      </c>
      <c r="C6166">
        <v>515300</v>
      </c>
      <c r="D6166">
        <v>848017657014400</v>
      </c>
      <c r="E6166">
        <v>3</v>
      </c>
      <c r="F6166" s="1" t="s">
        <v>6619</v>
      </c>
      <c r="G6166" s="1" t="s">
        <v>9</v>
      </c>
      <c r="I6166">
        <f t="shared" si="96"/>
        <v>21</v>
      </c>
      <c r="J6166" s="1">
        <f>VALUE(resultado_st[[#This Row],[tiempo_escritura_ns]])</f>
        <v>1617200</v>
      </c>
    </row>
    <row r="6167" spans="1:10" x14ac:dyDescent="0.25">
      <c r="A6167">
        <v>96</v>
      </c>
      <c r="B6167">
        <v>4</v>
      </c>
      <c r="C6167">
        <v>382500</v>
      </c>
      <c r="D6167">
        <v>848017657287300</v>
      </c>
      <c r="E6167">
        <v>6</v>
      </c>
      <c r="F6167" s="1" t="s">
        <v>999</v>
      </c>
      <c r="G6167" s="1" t="s">
        <v>9</v>
      </c>
      <c r="I6167">
        <f t="shared" si="96"/>
        <v>22</v>
      </c>
      <c r="J6167" s="1">
        <f>VALUE(resultado_st[[#This Row],[tiempo_escritura_ns]])</f>
        <v>537200</v>
      </c>
    </row>
    <row r="6168" spans="1:10" x14ac:dyDescent="0.25">
      <c r="A6168">
        <v>96</v>
      </c>
      <c r="B6168">
        <v>1</v>
      </c>
      <c r="C6168">
        <v>549100</v>
      </c>
      <c r="D6168">
        <v>848017657562300</v>
      </c>
      <c r="E6168">
        <v>8</v>
      </c>
      <c r="F6168" s="1" t="s">
        <v>7925</v>
      </c>
      <c r="G6168" s="1" t="s">
        <v>9</v>
      </c>
      <c r="I6168">
        <f t="shared" si="96"/>
        <v>23</v>
      </c>
      <c r="J6168" s="1">
        <f>VALUE(resultado_st[[#This Row],[tiempo_escritura_ns]])</f>
        <v>1081500</v>
      </c>
    </row>
    <row r="6169" spans="1:10" x14ac:dyDescent="0.25">
      <c r="A6169">
        <v>96</v>
      </c>
      <c r="B6169">
        <v>2</v>
      </c>
      <c r="C6169">
        <v>616900</v>
      </c>
      <c r="D6169">
        <v>848017657850700</v>
      </c>
      <c r="E6169">
        <v>3</v>
      </c>
      <c r="F6169" s="1" t="s">
        <v>7926</v>
      </c>
      <c r="G6169" s="1" t="s">
        <v>9</v>
      </c>
      <c r="I6169">
        <f t="shared" si="96"/>
        <v>24</v>
      </c>
      <c r="J6169" s="1">
        <f>VALUE(resultado_st[[#This Row],[tiempo_escritura_ns]])</f>
        <v>1633700</v>
      </c>
    </row>
    <row r="6170" spans="1:10" x14ac:dyDescent="0.25">
      <c r="A6170">
        <v>96</v>
      </c>
      <c r="B6170">
        <v>1</v>
      </c>
      <c r="C6170">
        <v>549100</v>
      </c>
      <c r="D6170">
        <v>848017658106700</v>
      </c>
      <c r="E6170">
        <v>9</v>
      </c>
      <c r="F6170" s="1" t="s">
        <v>800</v>
      </c>
      <c r="G6170" s="1" t="s">
        <v>9</v>
      </c>
      <c r="I6170">
        <f t="shared" si="96"/>
        <v>25</v>
      </c>
      <c r="J6170" s="1">
        <f>VALUE(resultado_st[[#This Row],[tiempo_escritura_ns]])</f>
        <v>537300</v>
      </c>
    </row>
    <row r="6171" spans="1:10" x14ac:dyDescent="0.25">
      <c r="A6171">
        <v>96</v>
      </c>
      <c r="B6171">
        <v>4</v>
      </c>
      <c r="C6171">
        <v>382500</v>
      </c>
      <c r="D6171">
        <v>848017658354000</v>
      </c>
      <c r="E6171">
        <v>7</v>
      </c>
      <c r="F6171" s="1" t="s">
        <v>1336</v>
      </c>
      <c r="G6171" s="1" t="s">
        <v>9</v>
      </c>
      <c r="I6171">
        <f t="shared" si="96"/>
        <v>26</v>
      </c>
      <c r="J6171" s="1">
        <f>VALUE(resultado_st[[#This Row],[tiempo_escritura_ns]])</f>
        <v>1063400</v>
      </c>
    </row>
    <row r="6172" spans="1:10" x14ac:dyDescent="0.25">
      <c r="A6172">
        <v>96</v>
      </c>
      <c r="B6172">
        <v>3</v>
      </c>
      <c r="C6172">
        <v>515300</v>
      </c>
      <c r="D6172">
        <v>848017658659800</v>
      </c>
      <c r="E6172">
        <v>4</v>
      </c>
      <c r="F6172" s="1" t="s">
        <v>7540</v>
      </c>
      <c r="G6172" s="1" t="s">
        <v>9</v>
      </c>
      <c r="I6172">
        <f t="shared" si="96"/>
        <v>27</v>
      </c>
      <c r="J6172" s="1">
        <f>VALUE(resultado_st[[#This Row],[tiempo_escritura_ns]])</f>
        <v>1642900</v>
      </c>
    </row>
    <row r="6173" spans="1:10" x14ac:dyDescent="0.25">
      <c r="A6173">
        <v>96</v>
      </c>
      <c r="B6173">
        <v>4</v>
      </c>
      <c r="C6173">
        <v>382500</v>
      </c>
      <c r="D6173">
        <v>848017658876300</v>
      </c>
      <c r="E6173">
        <v>8</v>
      </c>
      <c r="F6173" s="1" t="s">
        <v>3178</v>
      </c>
      <c r="G6173" s="1" t="s">
        <v>9</v>
      </c>
      <c r="I6173">
        <f t="shared" si="96"/>
        <v>28</v>
      </c>
      <c r="J6173" s="1">
        <f>VALUE(resultado_st[[#This Row],[tiempo_escritura_ns]])</f>
        <v>519700</v>
      </c>
    </row>
    <row r="6174" spans="1:10" x14ac:dyDescent="0.25">
      <c r="A6174">
        <v>96</v>
      </c>
      <c r="B6174">
        <v>1</v>
      </c>
      <c r="C6174">
        <v>549100</v>
      </c>
      <c r="D6174">
        <v>848017659139100</v>
      </c>
      <c r="E6174">
        <v>10</v>
      </c>
      <c r="F6174" s="1" t="s">
        <v>5866</v>
      </c>
      <c r="G6174" s="1" t="s">
        <v>9</v>
      </c>
      <c r="I6174">
        <f t="shared" si="96"/>
        <v>29</v>
      </c>
      <c r="J6174" s="1">
        <f>VALUE(resultado_st[[#This Row],[tiempo_escritura_ns]])</f>
        <v>1029700</v>
      </c>
    </row>
    <row r="6175" spans="1:10" x14ac:dyDescent="0.25">
      <c r="A6175">
        <v>96</v>
      </c>
      <c r="B6175">
        <v>2</v>
      </c>
      <c r="C6175">
        <v>616900</v>
      </c>
      <c r="D6175">
        <v>848017659414400</v>
      </c>
      <c r="E6175">
        <v>4</v>
      </c>
      <c r="F6175" s="1" t="s">
        <v>7743</v>
      </c>
      <c r="G6175" s="1" t="s">
        <v>9</v>
      </c>
      <c r="I6175">
        <f t="shared" si="96"/>
        <v>30</v>
      </c>
      <c r="J6175" s="1">
        <f>VALUE(resultado_st[[#This Row],[tiempo_escritura_ns]])</f>
        <v>1561000</v>
      </c>
    </row>
    <row r="6176" spans="1:10" x14ac:dyDescent="0.25">
      <c r="A6176">
        <v>96</v>
      </c>
      <c r="B6176">
        <v>1</v>
      </c>
      <c r="C6176">
        <v>549100</v>
      </c>
      <c r="D6176">
        <v>848017659706800</v>
      </c>
      <c r="E6176">
        <v>11</v>
      </c>
      <c r="F6176" s="1" t="s">
        <v>2161</v>
      </c>
      <c r="G6176" s="1" t="s">
        <v>9</v>
      </c>
      <c r="I6176">
        <f t="shared" si="96"/>
        <v>31</v>
      </c>
      <c r="J6176" s="1">
        <f>VALUE(resultado_st[[#This Row],[tiempo_escritura_ns]])</f>
        <v>549100</v>
      </c>
    </row>
    <row r="6177" spans="1:10" x14ac:dyDescent="0.25">
      <c r="A6177">
        <v>96</v>
      </c>
      <c r="B6177">
        <v>4</v>
      </c>
      <c r="C6177">
        <v>382500</v>
      </c>
      <c r="D6177">
        <v>848017660017000</v>
      </c>
      <c r="E6177">
        <v>9</v>
      </c>
      <c r="F6177" s="1" t="s">
        <v>3175</v>
      </c>
      <c r="G6177" s="1" t="s">
        <v>9</v>
      </c>
      <c r="I6177">
        <f t="shared" si="96"/>
        <v>32</v>
      </c>
      <c r="J6177" s="1">
        <f>VALUE(resultado_st[[#This Row],[tiempo_escritura_ns]])</f>
        <v>1138000</v>
      </c>
    </row>
    <row r="6178" spans="1:10" x14ac:dyDescent="0.25">
      <c r="A6178">
        <v>96</v>
      </c>
      <c r="B6178">
        <v>3</v>
      </c>
      <c r="C6178">
        <v>515300</v>
      </c>
      <c r="D6178">
        <v>848017660328700</v>
      </c>
      <c r="E6178">
        <v>5</v>
      </c>
      <c r="F6178" s="1" t="s">
        <v>5538</v>
      </c>
      <c r="G6178" s="1" t="s">
        <v>9</v>
      </c>
      <c r="I6178">
        <f t="shared" si="96"/>
        <v>33</v>
      </c>
      <c r="J6178" s="1">
        <f>VALUE(resultado_st[[#This Row],[tiempo_escritura_ns]])</f>
        <v>1666300</v>
      </c>
    </row>
    <row r="6179" spans="1:10" x14ac:dyDescent="0.25">
      <c r="A6179">
        <v>96</v>
      </c>
      <c r="B6179">
        <v>4</v>
      </c>
      <c r="C6179">
        <v>382500</v>
      </c>
      <c r="D6179">
        <v>848017660506800</v>
      </c>
      <c r="E6179">
        <v>10</v>
      </c>
      <c r="F6179" s="1" t="s">
        <v>7927</v>
      </c>
      <c r="G6179" s="1" t="s">
        <v>9</v>
      </c>
      <c r="I6179">
        <f t="shared" si="96"/>
        <v>34</v>
      </c>
      <c r="J6179" s="1">
        <f>VALUE(resultado_st[[#This Row],[tiempo_escritura_ns]])</f>
        <v>487400</v>
      </c>
    </row>
    <row r="6180" spans="1:10" x14ac:dyDescent="0.25">
      <c r="A6180">
        <v>96</v>
      </c>
      <c r="B6180">
        <v>1</v>
      </c>
      <c r="C6180">
        <v>549100</v>
      </c>
      <c r="D6180">
        <v>848017660736200</v>
      </c>
      <c r="E6180">
        <v>12</v>
      </c>
      <c r="F6180" s="1" t="s">
        <v>1727</v>
      </c>
      <c r="G6180" s="1" t="s">
        <v>9</v>
      </c>
      <c r="I6180">
        <f t="shared" si="96"/>
        <v>35</v>
      </c>
      <c r="J6180" s="1">
        <f>VALUE(resultado_st[[#This Row],[tiempo_escritura_ns]])</f>
        <v>1026600</v>
      </c>
    </row>
    <row r="6181" spans="1:10" x14ac:dyDescent="0.25">
      <c r="A6181">
        <v>96</v>
      </c>
      <c r="B6181">
        <v>2</v>
      </c>
      <c r="C6181">
        <v>616900</v>
      </c>
      <c r="D6181">
        <v>848017660953000</v>
      </c>
      <c r="E6181">
        <v>5</v>
      </c>
      <c r="F6181" s="1" t="s">
        <v>7928</v>
      </c>
      <c r="G6181" s="1" t="s">
        <v>9</v>
      </c>
      <c r="I6181">
        <f t="shared" si="96"/>
        <v>36</v>
      </c>
      <c r="J6181" s="1">
        <f>VALUE(resultado_st[[#This Row],[tiempo_escritura_ns]])</f>
        <v>1535900</v>
      </c>
    </row>
    <row r="6182" spans="1:10" x14ac:dyDescent="0.25">
      <c r="A6182">
        <v>96</v>
      </c>
      <c r="B6182">
        <v>1</v>
      </c>
      <c r="C6182">
        <v>549100</v>
      </c>
      <c r="D6182">
        <v>848017661185300</v>
      </c>
      <c r="E6182">
        <v>13</v>
      </c>
      <c r="F6182" s="1" t="s">
        <v>6675</v>
      </c>
      <c r="G6182" s="1" t="s">
        <v>9</v>
      </c>
      <c r="I6182">
        <f t="shared" si="96"/>
        <v>37</v>
      </c>
      <c r="J6182" s="1">
        <f>VALUE(resultado_st[[#This Row],[tiempo_escritura_ns]])</f>
        <v>446300</v>
      </c>
    </row>
    <row r="6183" spans="1:10" x14ac:dyDescent="0.25">
      <c r="A6183">
        <v>96</v>
      </c>
      <c r="B6183">
        <v>4</v>
      </c>
      <c r="C6183">
        <v>382500</v>
      </c>
      <c r="D6183">
        <v>848017661391600</v>
      </c>
      <c r="E6183">
        <v>11</v>
      </c>
      <c r="F6183" s="1" t="s">
        <v>7929</v>
      </c>
      <c r="G6183" s="1" t="s">
        <v>9</v>
      </c>
      <c r="I6183">
        <f t="shared" si="96"/>
        <v>38</v>
      </c>
      <c r="J6183" s="1">
        <f>VALUE(resultado_st[[#This Row],[tiempo_escritura_ns]])</f>
        <v>875500</v>
      </c>
    </row>
    <row r="6184" spans="1:10" x14ac:dyDescent="0.25">
      <c r="A6184">
        <v>96</v>
      </c>
      <c r="B6184">
        <v>3</v>
      </c>
      <c r="C6184">
        <v>515300</v>
      </c>
      <c r="D6184">
        <v>848017661697200</v>
      </c>
      <c r="E6184">
        <v>6</v>
      </c>
      <c r="F6184" s="1" t="s">
        <v>7930</v>
      </c>
      <c r="G6184" s="1" t="s">
        <v>9</v>
      </c>
      <c r="I6184">
        <f t="shared" si="96"/>
        <v>39</v>
      </c>
      <c r="J6184" s="1">
        <f>VALUE(resultado_st[[#This Row],[tiempo_escritura_ns]])</f>
        <v>1365800</v>
      </c>
    </row>
    <row r="6185" spans="1:10" x14ac:dyDescent="0.25">
      <c r="A6185">
        <v>96</v>
      </c>
      <c r="B6185">
        <v>4</v>
      </c>
      <c r="C6185">
        <v>382500</v>
      </c>
      <c r="D6185">
        <v>848017661970600</v>
      </c>
      <c r="E6185">
        <v>12</v>
      </c>
      <c r="F6185" s="1" t="s">
        <v>916</v>
      </c>
      <c r="G6185" s="1" t="s">
        <v>9</v>
      </c>
      <c r="I6185">
        <f t="shared" si="96"/>
        <v>40</v>
      </c>
      <c r="J6185" s="1">
        <f>VALUE(resultado_st[[#This Row],[tiempo_escritura_ns]])</f>
        <v>576500</v>
      </c>
    </row>
    <row r="6186" spans="1:10" x14ac:dyDescent="0.25">
      <c r="A6186">
        <v>96</v>
      </c>
      <c r="B6186">
        <v>1</v>
      </c>
      <c r="C6186">
        <v>549100</v>
      </c>
      <c r="D6186">
        <v>848017662190100</v>
      </c>
      <c r="E6186">
        <v>14</v>
      </c>
      <c r="F6186" s="1" t="s">
        <v>7931</v>
      </c>
      <c r="G6186" s="1" t="s">
        <v>9</v>
      </c>
      <c r="I6186">
        <f t="shared" si="96"/>
        <v>41</v>
      </c>
      <c r="J6186" s="1">
        <f>VALUE(resultado_st[[#This Row],[tiempo_escritura_ns]])</f>
        <v>1002200</v>
      </c>
    </row>
    <row r="6187" spans="1:10" x14ac:dyDescent="0.25">
      <c r="A6187">
        <v>96</v>
      </c>
      <c r="B6187">
        <v>2</v>
      </c>
      <c r="C6187">
        <v>616900</v>
      </c>
      <c r="D6187">
        <v>848017662523700</v>
      </c>
      <c r="E6187">
        <v>6</v>
      </c>
      <c r="F6187" s="1" t="s">
        <v>4236</v>
      </c>
      <c r="G6187" s="1" t="s">
        <v>9</v>
      </c>
      <c r="I6187">
        <f t="shared" si="96"/>
        <v>42</v>
      </c>
      <c r="J6187" s="1">
        <f>VALUE(resultado_st[[#This Row],[tiempo_escritura_ns]])</f>
        <v>1568000</v>
      </c>
    </row>
    <row r="6188" spans="1:10" x14ac:dyDescent="0.25">
      <c r="A6188">
        <v>96</v>
      </c>
      <c r="B6188">
        <v>4</v>
      </c>
      <c r="C6188">
        <v>382500</v>
      </c>
      <c r="D6188">
        <v>848017662781800</v>
      </c>
      <c r="E6188">
        <v>13</v>
      </c>
      <c r="F6188" s="1" t="s">
        <v>7932</v>
      </c>
      <c r="G6188" s="1" t="s">
        <v>9</v>
      </c>
      <c r="I6188">
        <f t="shared" si="96"/>
        <v>43</v>
      </c>
      <c r="J6188" s="1">
        <f>VALUE(resultado_st[[#This Row],[tiempo_escritura_ns]])</f>
        <v>808500</v>
      </c>
    </row>
    <row r="6189" spans="1:10" x14ac:dyDescent="0.25">
      <c r="A6189">
        <v>96</v>
      </c>
      <c r="B6189">
        <v>3</v>
      </c>
      <c r="C6189">
        <v>515300</v>
      </c>
      <c r="D6189">
        <v>848017663011200</v>
      </c>
      <c r="E6189">
        <v>7</v>
      </c>
      <c r="F6189" s="1" t="s">
        <v>1003</v>
      </c>
      <c r="G6189" s="1" t="s">
        <v>9</v>
      </c>
      <c r="I6189">
        <f t="shared" si="96"/>
        <v>44</v>
      </c>
      <c r="J6189" s="1">
        <f>VALUE(resultado_st[[#This Row],[tiempo_escritura_ns]])</f>
        <v>1311200</v>
      </c>
    </row>
    <row r="6190" spans="1:10" x14ac:dyDescent="0.25">
      <c r="A6190">
        <v>96</v>
      </c>
      <c r="B6190">
        <v>4</v>
      </c>
      <c r="C6190">
        <v>382500</v>
      </c>
      <c r="D6190">
        <v>848017663224800</v>
      </c>
      <c r="E6190">
        <v>14</v>
      </c>
      <c r="F6190" s="1" t="s">
        <v>1925</v>
      </c>
      <c r="G6190" s="1" t="s">
        <v>9</v>
      </c>
      <c r="I6190">
        <f t="shared" si="96"/>
        <v>45</v>
      </c>
      <c r="J6190" s="1">
        <f>VALUE(resultado_st[[#This Row],[tiempo_escritura_ns]])</f>
        <v>440000</v>
      </c>
    </row>
    <row r="6191" spans="1:10" x14ac:dyDescent="0.25">
      <c r="A6191">
        <v>96</v>
      </c>
      <c r="B6191">
        <v>2</v>
      </c>
      <c r="C6191">
        <v>616900</v>
      </c>
      <c r="D6191">
        <v>848017663504400</v>
      </c>
      <c r="E6191">
        <v>7</v>
      </c>
      <c r="F6191" s="1" t="s">
        <v>2121</v>
      </c>
      <c r="G6191" s="1" t="s">
        <v>9</v>
      </c>
      <c r="I6191">
        <f t="shared" si="96"/>
        <v>46</v>
      </c>
      <c r="J6191" s="1">
        <f>VALUE(resultado_st[[#This Row],[tiempo_escritura_ns]])</f>
        <v>978000</v>
      </c>
    </row>
    <row r="6192" spans="1:10" x14ac:dyDescent="0.25">
      <c r="A6192">
        <v>96</v>
      </c>
      <c r="B6192">
        <v>3</v>
      </c>
      <c r="C6192">
        <v>515300</v>
      </c>
      <c r="D6192">
        <v>848017663725400</v>
      </c>
      <c r="E6192">
        <v>8</v>
      </c>
      <c r="F6192" s="1" t="s">
        <v>7141</v>
      </c>
      <c r="G6192" s="1" t="s">
        <v>9</v>
      </c>
      <c r="I6192">
        <f t="shared" si="96"/>
        <v>47</v>
      </c>
      <c r="J6192" s="1">
        <f>VALUE(resultado_st[[#This Row],[tiempo_escritura_ns]])</f>
        <v>711700</v>
      </c>
    </row>
    <row r="6193" spans="1:10" x14ac:dyDescent="0.25">
      <c r="A6193">
        <v>96</v>
      </c>
      <c r="B6193">
        <v>2</v>
      </c>
      <c r="C6193">
        <v>616900</v>
      </c>
      <c r="D6193">
        <v>848017663942200</v>
      </c>
      <c r="E6193">
        <v>8</v>
      </c>
      <c r="F6193" s="1" t="s">
        <v>4999</v>
      </c>
      <c r="G6193" s="1" t="s">
        <v>9</v>
      </c>
      <c r="I6193">
        <f t="shared" si="96"/>
        <v>48</v>
      </c>
      <c r="J6193" s="1">
        <f>VALUE(resultado_st[[#This Row],[tiempo_escritura_ns]])</f>
        <v>435500</v>
      </c>
    </row>
    <row r="6194" spans="1:10" x14ac:dyDescent="0.25">
      <c r="A6194">
        <v>96</v>
      </c>
      <c r="B6194">
        <v>3</v>
      </c>
      <c r="C6194">
        <v>515300</v>
      </c>
      <c r="D6194">
        <v>848017664179500</v>
      </c>
      <c r="E6194">
        <v>9</v>
      </c>
      <c r="F6194" s="1" t="s">
        <v>859</v>
      </c>
      <c r="G6194" s="1" t="s">
        <v>9</v>
      </c>
      <c r="I6194">
        <f t="shared" si="96"/>
        <v>49</v>
      </c>
      <c r="J6194" s="1">
        <f>VALUE(resultado_st[[#This Row],[tiempo_escritura_ns]])</f>
        <v>451600</v>
      </c>
    </row>
    <row r="6195" spans="1:10" x14ac:dyDescent="0.25">
      <c r="A6195">
        <v>96</v>
      </c>
      <c r="B6195">
        <v>2</v>
      </c>
      <c r="C6195">
        <v>616900</v>
      </c>
      <c r="D6195">
        <v>848017664393000</v>
      </c>
      <c r="E6195">
        <v>9</v>
      </c>
      <c r="F6195" s="1" t="s">
        <v>6876</v>
      </c>
      <c r="G6195" s="1" t="s">
        <v>9</v>
      </c>
      <c r="I6195">
        <f t="shared" si="96"/>
        <v>50</v>
      </c>
      <c r="J6195" s="1">
        <f>VALUE(resultado_st[[#This Row],[tiempo_escritura_ns]])</f>
        <v>448400</v>
      </c>
    </row>
    <row r="6196" spans="1:10" x14ac:dyDescent="0.25">
      <c r="A6196">
        <v>96</v>
      </c>
      <c r="B6196">
        <v>3</v>
      </c>
      <c r="C6196">
        <v>515300</v>
      </c>
      <c r="D6196">
        <v>848017664618500</v>
      </c>
      <c r="E6196">
        <v>10</v>
      </c>
      <c r="F6196" s="1" t="s">
        <v>7933</v>
      </c>
      <c r="G6196" s="1" t="s">
        <v>9</v>
      </c>
      <c r="I6196">
        <f t="shared" si="96"/>
        <v>51</v>
      </c>
      <c r="J6196" s="1">
        <f>VALUE(resultado_st[[#This Row],[tiempo_escritura_ns]])</f>
        <v>436400</v>
      </c>
    </row>
    <row r="6197" spans="1:10" x14ac:dyDescent="0.25">
      <c r="A6197">
        <v>96</v>
      </c>
      <c r="B6197">
        <v>2</v>
      </c>
      <c r="C6197">
        <v>616900</v>
      </c>
      <c r="D6197">
        <v>848017664807700</v>
      </c>
      <c r="E6197">
        <v>10</v>
      </c>
      <c r="F6197" s="1" t="s">
        <v>6182</v>
      </c>
      <c r="G6197" s="1" t="s">
        <v>9</v>
      </c>
      <c r="I6197">
        <f t="shared" si="96"/>
        <v>52</v>
      </c>
      <c r="J6197" s="1">
        <f>VALUE(resultado_st[[#This Row],[tiempo_escritura_ns]])</f>
        <v>412300</v>
      </c>
    </row>
    <row r="6198" spans="1:10" x14ac:dyDescent="0.25">
      <c r="A6198">
        <v>96</v>
      </c>
      <c r="B6198">
        <v>3</v>
      </c>
      <c r="C6198">
        <v>515300</v>
      </c>
      <c r="D6198">
        <v>848017664992800</v>
      </c>
      <c r="E6198">
        <v>11</v>
      </c>
      <c r="F6198" s="1" t="s">
        <v>285</v>
      </c>
      <c r="G6198" s="1" t="s">
        <v>9</v>
      </c>
      <c r="I6198">
        <f t="shared" si="96"/>
        <v>53</v>
      </c>
      <c r="J6198" s="1">
        <f>VALUE(resultado_st[[#This Row],[tiempo_escritura_ns]])</f>
        <v>365900</v>
      </c>
    </row>
    <row r="6199" spans="1:10" x14ac:dyDescent="0.25">
      <c r="A6199">
        <v>96</v>
      </c>
      <c r="B6199">
        <v>2</v>
      </c>
      <c r="C6199">
        <v>616900</v>
      </c>
      <c r="D6199">
        <v>848017665185900</v>
      </c>
      <c r="E6199">
        <v>11</v>
      </c>
      <c r="F6199" s="1" t="s">
        <v>470</v>
      </c>
      <c r="G6199" s="1" t="s">
        <v>9</v>
      </c>
      <c r="I6199">
        <f t="shared" si="96"/>
        <v>54</v>
      </c>
      <c r="J6199" s="1">
        <f>VALUE(resultado_st[[#This Row],[tiempo_escritura_ns]])</f>
        <v>370400</v>
      </c>
    </row>
    <row r="6200" spans="1:10" x14ac:dyDescent="0.25">
      <c r="A6200">
        <v>96</v>
      </c>
      <c r="B6200">
        <v>3</v>
      </c>
      <c r="C6200">
        <v>515300</v>
      </c>
      <c r="D6200">
        <v>848017665387500</v>
      </c>
      <c r="E6200">
        <v>12</v>
      </c>
      <c r="F6200" s="1" t="s">
        <v>7828</v>
      </c>
      <c r="G6200" s="1" t="s">
        <v>9</v>
      </c>
      <c r="I6200">
        <f t="shared" si="96"/>
        <v>55</v>
      </c>
      <c r="J6200" s="1">
        <f>VALUE(resultado_st[[#This Row],[tiempo_escritura_ns]])</f>
        <v>392400</v>
      </c>
    </row>
    <row r="6201" spans="1:10" x14ac:dyDescent="0.25">
      <c r="A6201">
        <v>96</v>
      </c>
      <c r="B6201">
        <v>2</v>
      </c>
      <c r="C6201">
        <v>616900</v>
      </c>
      <c r="D6201">
        <v>848017665613200</v>
      </c>
      <c r="E6201">
        <v>12</v>
      </c>
      <c r="F6201" s="1" t="s">
        <v>7049</v>
      </c>
      <c r="G6201" s="1" t="s">
        <v>9</v>
      </c>
      <c r="I6201">
        <f t="shared" si="96"/>
        <v>56</v>
      </c>
      <c r="J6201" s="1">
        <f>VALUE(resultado_st[[#This Row],[tiempo_escritura_ns]])</f>
        <v>393900</v>
      </c>
    </row>
    <row r="6202" spans="1:10" x14ac:dyDescent="0.25">
      <c r="A6202">
        <v>96</v>
      </c>
      <c r="B6202">
        <v>3</v>
      </c>
      <c r="C6202">
        <v>515300</v>
      </c>
      <c r="D6202">
        <v>848017665821200</v>
      </c>
      <c r="E6202">
        <v>13</v>
      </c>
      <c r="F6202" s="1" t="s">
        <v>4322</v>
      </c>
      <c r="G6202" s="1" t="s">
        <v>9</v>
      </c>
      <c r="I6202">
        <f t="shared" si="96"/>
        <v>57</v>
      </c>
      <c r="J6202" s="1">
        <f>VALUE(resultado_st[[#This Row],[tiempo_escritura_ns]])</f>
        <v>429700</v>
      </c>
    </row>
    <row r="6203" spans="1:10" x14ac:dyDescent="0.25">
      <c r="A6203">
        <v>96</v>
      </c>
      <c r="B6203">
        <v>2</v>
      </c>
      <c r="C6203">
        <v>616900</v>
      </c>
      <c r="D6203">
        <v>848017666024500</v>
      </c>
      <c r="E6203">
        <v>13</v>
      </c>
      <c r="F6203" s="1" t="s">
        <v>7934</v>
      </c>
      <c r="G6203" s="1" t="s">
        <v>9</v>
      </c>
      <c r="I6203">
        <f t="shared" si="96"/>
        <v>58</v>
      </c>
      <c r="J6203" s="1">
        <f>VALUE(resultado_st[[#This Row],[tiempo_escritura_ns]])</f>
        <v>408600</v>
      </c>
    </row>
    <row r="6204" spans="1:10" x14ac:dyDescent="0.25">
      <c r="A6204">
        <v>96</v>
      </c>
      <c r="B6204">
        <v>3</v>
      </c>
      <c r="C6204">
        <v>515300</v>
      </c>
      <c r="D6204">
        <v>848017666235700</v>
      </c>
      <c r="E6204">
        <v>14</v>
      </c>
      <c r="F6204" s="1" t="s">
        <v>5718</v>
      </c>
      <c r="G6204" s="1" t="s">
        <v>9</v>
      </c>
      <c r="I6204">
        <f t="shared" si="96"/>
        <v>59</v>
      </c>
      <c r="J6204" s="1">
        <f>VALUE(resultado_st[[#This Row],[tiempo_escritura_ns]])</f>
        <v>412200</v>
      </c>
    </row>
    <row r="6205" spans="1:10" x14ac:dyDescent="0.25">
      <c r="A6205">
        <v>96</v>
      </c>
      <c r="B6205">
        <v>2</v>
      </c>
      <c r="C6205">
        <v>616900</v>
      </c>
      <c r="D6205">
        <v>848017666479000</v>
      </c>
      <c r="E6205">
        <v>14</v>
      </c>
      <c r="F6205" s="1" t="s">
        <v>1756</v>
      </c>
      <c r="G6205" s="1" t="s">
        <v>9</v>
      </c>
      <c r="I6205">
        <f t="shared" si="96"/>
        <v>60</v>
      </c>
      <c r="J6205" s="1">
        <f>VALUE(resultado_st[[#This Row],[tiempo_escritura_ns]])</f>
        <v>451900</v>
      </c>
    </row>
    <row r="6206" spans="1:10" x14ac:dyDescent="0.25">
      <c r="A6206">
        <v>96</v>
      </c>
      <c r="B6206">
        <v>1</v>
      </c>
      <c r="C6206">
        <v>549100</v>
      </c>
      <c r="F6206" s="1" t="s">
        <v>69</v>
      </c>
      <c r="G6206" s="1" t="s">
        <v>9</v>
      </c>
      <c r="H6206">
        <v>32694700</v>
      </c>
      <c r="I6206">
        <f t="shared" si="96"/>
        <v>-1</v>
      </c>
      <c r="J6206" s="1" t="e">
        <f>VALUE(resultado_st[[#This Row],[tiempo_escritura_ns]])</f>
        <v>#VALUE!</v>
      </c>
    </row>
    <row r="6207" spans="1:10" x14ac:dyDescent="0.25">
      <c r="A6207">
        <v>96</v>
      </c>
      <c r="B6207">
        <v>2</v>
      </c>
      <c r="C6207">
        <v>616900</v>
      </c>
      <c r="F6207" s="1" t="s">
        <v>69</v>
      </c>
      <c r="G6207" s="1" t="s">
        <v>9</v>
      </c>
      <c r="H6207">
        <v>36896300</v>
      </c>
      <c r="I6207">
        <f t="shared" si="96"/>
        <v>-1</v>
      </c>
      <c r="J6207" s="1" t="e">
        <f>VALUE(resultado_st[[#This Row],[tiempo_escritura_ns]])</f>
        <v>#VALUE!</v>
      </c>
    </row>
    <row r="6208" spans="1:10" x14ac:dyDescent="0.25">
      <c r="A6208">
        <v>96</v>
      </c>
      <c r="B6208">
        <v>3</v>
      </c>
      <c r="C6208">
        <v>515300</v>
      </c>
      <c r="F6208" s="1" t="s">
        <v>69</v>
      </c>
      <c r="G6208" s="1" t="s">
        <v>9</v>
      </c>
      <c r="H6208">
        <v>36680200</v>
      </c>
      <c r="I6208">
        <f t="shared" si="96"/>
        <v>-1</v>
      </c>
      <c r="J6208" s="1" t="e">
        <f>VALUE(resultado_st[[#This Row],[tiempo_escritura_ns]])</f>
        <v>#VALUE!</v>
      </c>
    </row>
    <row r="6209" spans="1:10" x14ac:dyDescent="0.25">
      <c r="A6209">
        <v>96</v>
      </c>
      <c r="B6209">
        <v>4</v>
      </c>
      <c r="C6209">
        <v>382500</v>
      </c>
      <c r="F6209" s="1" t="s">
        <v>69</v>
      </c>
      <c r="G6209" s="1" t="s">
        <v>9</v>
      </c>
      <c r="H6209">
        <v>33703900</v>
      </c>
      <c r="I6209">
        <f t="shared" si="96"/>
        <v>-1</v>
      </c>
      <c r="J6209" s="1" t="e">
        <f>VALUE(resultado_st[[#This Row],[tiempo_escritura_ns]])</f>
        <v>#VALUE!</v>
      </c>
    </row>
    <row r="6210" spans="1:10" x14ac:dyDescent="0.25">
      <c r="A6210">
        <v>97</v>
      </c>
      <c r="B6210">
        <v>2</v>
      </c>
      <c r="C6210">
        <v>802900</v>
      </c>
      <c r="D6210">
        <v>848017840351300</v>
      </c>
      <c r="E6210">
        <v>0</v>
      </c>
      <c r="F6210" s="1" t="s">
        <v>7935</v>
      </c>
      <c r="G6210" s="1" t="s">
        <v>9</v>
      </c>
      <c r="I6210">
        <f t="shared" ref="I6210:I6273" si="97">IF(MOD(ROW()-2,64)&lt;60,MOD(ROW()-2,64)+1, -1)</f>
        <v>1</v>
      </c>
      <c r="J6210" s="1">
        <f>VALUE(resultado_st[[#This Row],[tiempo_escritura_ns]])</f>
        <v>22221900</v>
      </c>
    </row>
    <row r="6211" spans="1:10" x14ac:dyDescent="0.25">
      <c r="A6211">
        <v>97</v>
      </c>
      <c r="B6211">
        <v>4</v>
      </c>
      <c r="C6211">
        <v>633500</v>
      </c>
      <c r="D6211">
        <v>848017840656200</v>
      </c>
      <c r="E6211">
        <v>0</v>
      </c>
      <c r="F6211" s="1" t="s">
        <v>7936</v>
      </c>
      <c r="G6211" s="1" t="s">
        <v>9</v>
      </c>
      <c r="I6211">
        <f t="shared" si="97"/>
        <v>2</v>
      </c>
      <c r="J6211" s="1">
        <f>VALUE(resultado_st[[#This Row],[tiempo_escritura_ns]])</f>
        <v>22575400</v>
      </c>
    </row>
    <row r="6212" spans="1:10" x14ac:dyDescent="0.25">
      <c r="A6212">
        <v>97</v>
      </c>
      <c r="B6212">
        <v>1</v>
      </c>
      <c r="C6212">
        <v>783100</v>
      </c>
      <c r="D6212">
        <v>848017840982400</v>
      </c>
      <c r="E6212">
        <v>0</v>
      </c>
      <c r="F6212" s="1" t="s">
        <v>7937</v>
      </c>
      <c r="G6212" s="1" t="s">
        <v>9</v>
      </c>
      <c r="I6212">
        <f t="shared" si="97"/>
        <v>3</v>
      </c>
      <c r="J6212" s="1">
        <f>VALUE(resultado_st[[#This Row],[tiempo_escritura_ns]])</f>
        <v>22901800</v>
      </c>
    </row>
    <row r="6213" spans="1:10" x14ac:dyDescent="0.25">
      <c r="A6213">
        <v>97</v>
      </c>
      <c r="B6213">
        <v>3</v>
      </c>
      <c r="C6213">
        <v>749400</v>
      </c>
      <c r="D6213">
        <v>848017841265900</v>
      </c>
      <c r="E6213">
        <v>0</v>
      </c>
      <c r="F6213" s="1" t="s">
        <v>7938</v>
      </c>
      <c r="G6213" s="1" t="s">
        <v>9</v>
      </c>
      <c r="I6213">
        <f t="shared" si="97"/>
        <v>4</v>
      </c>
      <c r="J6213" s="1">
        <f>VALUE(resultado_st[[#This Row],[tiempo_escritura_ns]])</f>
        <v>23156900</v>
      </c>
    </row>
    <row r="6214" spans="1:10" x14ac:dyDescent="0.25">
      <c r="A6214">
        <v>97</v>
      </c>
      <c r="B6214">
        <v>1</v>
      </c>
      <c r="C6214">
        <v>783100</v>
      </c>
      <c r="D6214">
        <v>848017841574800</v>
      </c>
      <c r="E6214">
        <v>1</v>
      </c>
      <c r="F6214" s="1" t="s">
        <v>7939</v>
      </c>
      <c r="G6214" s="1" t="s">
        <v>9</v>
      </c>
      <c r="I6214">
        <f t="shared" si="97"/>
        <v>5</v>
      </c>
      <c r="J6214" s="1">
        <f>VALUE(resultado_st[[#This Row],[tiempo_escritura_ns]])</f>
        <v>313100</v>
      </c>
    </row>
    <row r="6215" spans="1:10" x14ac:dyDescent="0.25">
      <c r="A6215">
        <v>97</v>
      </c>
      <c r="B6215">
        <v>4</v>
      </c>
      <c r="C6215">
        <v>633500</v>
      </c>
      <c r="D6215">
        <v>848017841849100</v>
      </c>
      <c r="E6215">
        <v>1</v>
      </c>
      <c r="F6215" s="1" t="s">
        <v>7940</v>
      </c>
      <c r="G6215" s="1" t="s">
        <v>9</v>
      </c>
      <c r="I6215">
        <f t="shared" si="97"/>
        <v>6</v>
      </c>
      <c r="J6215" s="1">
        <f>VALUE(resultado_st[[#This Row],[tiempo_escritura_ns]])</f>
        <v>586900</v>
      </c>
    </row>
    <row r="6216" spans="1:10" x14ac:dyDescent="0.25">
      <c r="A6216">
        <v>97</v>
      </c>
      <c r="B6216">
        <v>3</v>
      </c>
      <c r="C6216">
        <v>749400</v>
      </c>
      <c r="D6216">
        <v>848017842174500</v>
      </c>
      <c r="E6216">
        <v>1</v>
      </c>
      <c r="F6216" s="1" t="s">
        <v>7941</v>
      </c>
      <c r="G6216" s="1" t="s">
        <v>9</v>
      </c>
      <c r="I6216">
        <f t="shared" si="97"/>
        <v>7</v>
      </c>
      <c r="J6216" s="1">
        <f>VALUE(resultado_st[[#This Row],[tiempo_escritura_ns]])</f>
        <v>903300</v>
      </c>
    </row>
    <row r="6217" spans="1:10" x14ac:dyDescent="0.25">
      <c r="A6217">
        <v>97</v>
      </c>
      <c r="B6217">
        <v>3</v>
      </c>
      <c r="C6217">
        <v>749400</v>
      </c>
      <c r="D6217">
        <v>848017842493100</v>
      </c>
      <c r="E6217">
        <v>2</v>
      </c>
      <c r="F6217" s="1" t="s">
        <v>7942</v>
      </c>
      <c r="G6217" s="1" t="s">
        <v>9</v>
      </c>
      <c r="I6217">
        <f t="shared" si="97"/>
        <v>8</v>
      </c>
      <c r="J6217" s="1">
        <f>VALUE(resultado_st[[#This Row],[tiempo_escritura_ns]])</f>
        <v>315500</v>
      </c>
    </row>
    <row r="6218" spans="1:10" x14ac:dyDescent="0.25">
      <c r="A6218">
        <v>97</v>
      </c>
      <c r="B6218">
        <v>2</v>
      </c>
      <c r="C6218">
        <v>802900</v>
      </c>
      <c r="D6218">
        <v>848017842736300</v>
      </c>
      <c r="E6218">
        <v>1</v>
      </c>
      <c r="F6218" s="1" t="s">
        <v>2750</v>
      </c>
      <c r="G6218" s="1" t="s">
        <v>9</v>
      </c>
      <c r="I6218">
        <f t="shared" si="97"/>
        <v>9</v>
      </c>
      <c r="J6218" s="1">
        <f>VALUE(resultado_st[[#This Row],[tiempo_escritura_ns]])</f>
        <v>1479000</v>
      </c>
    </row>
    <row r="6219" spans="1:10" x14ac:dyDescent="0.25">
      <c r="A6219">
        <v>97</v>
      </c>
      <c r="B6219">
        <v>3</v>
      </c>
      <c r="C6219">
        <v>749400</v>
      </c>
      <c r="D6219">
        <v>848017842974300</v>
      </c>
      <c r="E6219">
        <v>3</v>
      </c>
      <c r="F6219" s="1" t="s">
        <v>1751</v>
      </c>
      <c r="G6219" s="1" t="s">
        <v>9</v>
      </c>
      <c r="I6219">
        <f t="shared" si="97"/>
        <v>10</v>
      </c>
      <c r="J6219" s="1">
        <f>VALUE(resultado_st[[#This Row],[tiempo_escritura_ns]])</f>
        <v>478500</v>
      </c>
    </row>
    <row r="6220" spans="1:10" x14ac:dyDescent="0.25">
      <c r="A6220">
        <v>97</v>
      </c>
      <c r="B6220">
        <v>4</v>
      </c>
      <c r="C6220">
        <v>633500</v>
      </c>
      <c r="D6220">
        <v>848017843237400</v>
      </c>
      <c r="E6220">
        <v>2</v>
      </c>
      <c r="F6220" s="1" t="s">
        <v>7943</v>
      </c>
      <c r="G6220" s="1" t="s">
        <v>9</v>
      </c>
      <c r="I6220">
        <f t="shared" si="97"/>
        <v>11</v>
      </c>
      <c r="J6220" s="1">
        <f>VALUE(resultado_st[[#This Row],[tiempo_escritura_ns]])</f>
        <v>1385600</v>
      </c>
    </row>
    <row r="6221" spans="1:10" x14ac:dyDescent="0.25">
      <c r="A6221">
        <v>97</v>
      </c>
      <c r="B6221">
        <v>1</v>
      </c>
      <c r="C6221">
        <v>783100</v>
      </c>
      <c r="D6221">
        <v>848017843515200</v>
      </c>
      <c r="E6221">
        <v>2</v>
      </c>
      <c r="F6221" s="1" t="s">
        <v>7944</v>
      </c>
      <c r="G6221" s="1" t="s">
        <v>9</v>
      </c>
      <c r="I6221">
        <f t="shared" si="97"/>
        <v>12</v>
      </c>
      <c r="J6221" s="1">
        <f>VALUE(resultado_st[[#This Row],[tiempo_escritura_ns]])</f>
        <v>1937800</v>
      </c>
    </row>
    <row r="6222" spans="1:10" x14ac:dyDescent="0.25">
      <c r="A6222">
        <v>97</v>
      </c>
      <c r="B6222">
        <v>4</v>
      </c>
      <c r="C6222">
        <v>633500</v>
      </c>
      <c r="D6222">
        <v>848017843831800</v>
      </c>
      <c r="E6222">
        <v>3</v>
      </c>
      <c r="F6222" s="1" t="s">
        <v>6644</v>
      </c>
      <c r="G6222" s="1" t="s">
        <v>9</v>
      </c>
      <c r="I6222">
        <f t="shared" si="97"/>
        <v>13</v>
      </c>
      <c r="J6222" s="1">
        <f>VALUE(resultado_st[[#This Row],[tiempo_escritura_ns]])</f>
        <v>591600</v>
      </c>
    </row>
    <row r="6223" spans="1:10" x14ac:dyDescent="0.25">
      <c r="A6223">
        <v>97</v>
      </c>
      <c r="B6223">
        <v>3</v>
      </c>
      <c r="C6223">
        <v>749400</v>
      </c>
      <c r="D6223">
        <v>848017844040000</v>
      </c>
      <c r="E6223">
        <v>4</v>
      </c>
      <c r="F6223" s="1" t="s">
        <v>6422</v>
      </c>
      <c r="G6223" s="1" t="s">
        <v>9</v>
      </c>
      <c r="I6223">
        <f t="shared" si="97"/>
        <v>14</v>
      </c>
      <c r="J6223" s="1">
        <f>VALUE(resultado_st[[#This Row],[tiempo_escritura_ns]])</f>
        <v>1063100</v>
      </c>
    </row>
    <row r="6224" spans="1:10" x14ac:dyDescent="0.25">
      <c r="A6224">
        <v>97</v>
      </c>
      <c r="B6224">
        <v>2</v>
      </c>
      <c r="C6224">
        <v>802900</v>
      </c>
      <c r="D6224">
        <v>848017844252000</v>
      </c>
      <c r="E6224">
        <v>2</v>
      </c>
      <c r="F6224" s="1" t="s">
        <v>7945</v>
      </c>
      <c r="G6224" s="1" t="s">
        <v>9</v>
      </c>
      <c r="I6224">
        <f t="shared" si="97"/>
        <v>15</v>
      </c>
      <c r="J6224" s="1">
        <f>VALUE(resultado_st[[#This Row],[tiempo_escritura_ns]])</f>
        <v>1513000</v>
      </c>
    </row>
    <row r="6225" spans="1:10" x14ac:dyDescent="0.25">
      <c r="A6225">
        <v>97</v>
      </c>
      <c r="B6225">
        <v>3</v>
      </c>
      <c r="C6225">
        <v>749400</v>
      </c>
      <c r="D6225">
        <v>848017844547100</v>
      </c>
      <c r="E6225">
        <v>5</v>
      </c>
      <c r="F6225" s="1" t="s">
        <v>762</v>
      </c>
      <c r="G6225" s="1" t="s">
        <v>9</v>
      </c>
      <c r="I6225">
        <f t="shared" si="97"/>
        <v>16</v>
      </c>
      <c r="J6225" s="1">
        <f>VALUE(resultado_st[[#This Row],[tiempo_escritura_ns]])</f>
        <v>504400</v>
      </c>
    </row>
    <row r="6226" spans="1:10" x14ac:dyDescent="0.25">
      <c r="A6226">
        <v>97</v>
      </c>
      <c r="B6226">
        <v>4</v>
      </c>
      <c r="C6226">
        <v>633500</v>
      </c>
      <c r="D6226">
        <v>848017844845200</v>
      </c>
      <c r="E6226">
        <v>4</v>
      </c>
      <c r="F6226" s="1" t="s">
        <v>7946</v>
      </c>
      <c r="G6226" s="1" t="s">
        <v>9</v>
      </c>
      <c r="I6226">
        <f t="shared" si="97"/>
        <v>17</v>
      </c>
      <c r="J6226" s="1">
        <f>VALUE(resultado_st[[#This Row],[tiempo_escritura_ns]])</f>
        <v>1010900</v>
      </c>
    </row>
    <row r="6227" spans="1:10" x14ac:dyDescent="0.25">
      <c r="A6227">
        <v>97</v>
      </c>
      <c r="B6227">
        <v>1</v>
      </c>
      <c r="C6227">
        <v>783100</v>
      </c>
      <c r="D6227">
        <v>848017845094400</v>
      </c>
      <c r="E6227">
        <v>3</v>
      </c>
      <c r="F6227" s="1" t="s">
        <v>602</v>
      </c>
      <c r="G6227" s="1" t="s">
        <v>9</v>
      </c>
      <c r="I6227">
        <f t="shared" si="97"/>
        <v>18</v>
      </c>
      <c r="J6227" s="1">
        <f>VALUE(resultado_st[[#This Row],[tiempo_escritura_ns]])</f>
        <v>1576900</v>
      </c>
    </row>
    <row r="6228" spans="1:10" x14ac:dyDescent="0.25">
      <c r="A6228">
        <v>97</v>
      </c>
      <c r="B6228">
        <v>4</v>
      </c>
      <c r="C6228">
        <v>633500</v>
      </c>
      <c r="D6228">
        <v>848017845387700</v>
      </c>
      <c r="E6228">
        <v>5</v>
      </c>
      <c r="F6228" s="1" t="s">
        <v>2657</v>
      </c>
      <c r="G6228" s="1" t="s">
        <v>9</v>
      </c>
      <c r="I6228">
        <f t="shared" si="97"/>
        <v>19</v>
      </c>
      <c r="J6228" s="1">
        <f>VALUE(resultado_st[[#This Row],[tiempo_escritura_ns]])</f>
        <v>540100</v>
      </c>
    </row>
    <row r="6229" spans="1:10" x14ac:dyDescent="0.25">
      <c r="A6229">
        <v>97</v>
      </c>
      <c r="B6229">
        <v>3</v>
      </c>
      <c r="C6229">
        <v>749400</v>
      </c>
      <c r="D6229">
        <v>848017845679300</v>
      </c>
      <c r="E6229">
        <v>6</v>
      </c>
      <c r="F6229" s="1" t="s">
        <v>2348</v>
      </c>
      <c r="G6229" s="1" t="s">
        <v>9</v>
      </c>
      <c r="I6229">
        <f t="shared" si="97"/>
        <v>20</v>
      </c>
      <c r="J6229" s="1">
        <f>VALUE(resultado_st[[#This Row],[tiempo_escritura_ns]])</f>
        <v>1129700</v>
      </c>
    </row>
    <row r="6230" spans="1:10" x14ac:dyDescent="0.25">
      <c r="A6230">
        <v>97</v>
      </c>
      <c r="B6230">
        <v>2</v>
      </c>
      <c r="C6230">
        <v>802900</v>
      </c>
      <c r="D6230">
        <v>848017845927300</v>
      </c>
      <c r="E6230">
        <v>3</v>
      </c>
      <c r="F6230" s="1" t="s">
        <v>7947</v>
      </c>
      <c r="G6230" s="1" t="s">
        <v>9</v>
      </c>
      <c r="I6230">
        <f t="shared" si="97"/>
        <v>21</v>
      </c>
      <c r="J6230" s="1">
        <f>VALUE(resultado_st[[#This Row],[tiempo_escritura_ns]])</f>
        <v>1672500</v>
      </c>
    </row>
    <row r="6231" spans="1:10" x14ac:dyDescent="0.25">
      <c r="A6231">
        <v>97</v>
      </c>
      <c r="B6231">
        <v>3</v>
      </c>
      <c r="C6231">
        <v>749400</v>
      </c>
      <c r="D6231">
        <v>848017846237500</v>
      </c>
      <c r="E6231">
        <v>7</v>
      </c>
      <c r="F6231" s="1" t="s">
        <v>569</v>
      </c>
      <c r="G6231" s="1" t="s">
        <v>9</v>
      </c>
      <c r="I6231">
        <f t="shared" si="97"/>
        <v>22</v>
      </c>
      <c r="J6231" s="1">
        <f>VALUE(resultado_st[[#This Row],[tiempo_escritura_ns]])</f>
        <v>555900</v>
      </c>
    </row>
    <row r="6232" spans="1:10" x14ac:dyDescent="0.25">
      <c r="A6232">
        <v>97</v>
      </c>
      <c r="B6232">
        <v>4</v>
      </c>
      <c r="C6232">
        <v>633500</v>
      </c>
      <c r="D6232">
        <v>848017846464100</v>
      </c>
      <c r="E6232">
        <v>6</v>
      </c>
      <c r="F6232" s="1" t="s">
        <v>7948</v>
      </c>
      <c r="G6232" s="1" t="s">
        <v>9</v>
      </c>
      <c r="I6232">
        <f t="shared" si="97"/>
        <v>23</v>
      </c>
      <c r="J6232" s="1">
        <f>VALUE(resultado_st[[#This Row],[tiempo_escritura_ns]])</f>
        <v>1073900</v>
      </c>
    </row>
    <row r="6233" spans="1:10" x14ac:dyDescent="0.25">
      <c r="A6233">
        <v>97</v>
      </c>
      <c r="B6233">
        <v>1</v>
      </c>
      <c r="C6233">
        <v>783100</v>
      </c>
      <c r="D6233">
        <v>848017846661700</v>
      </c>
      <c r="E6233">
        <v>4</v>
      </c>
      <c r="F6233" s="1" t="s">
        <v>7949</v>
      </c>
      <c r="G6233" s="1" t="s">
        <v>9</v>
      </c>
      <c r="I6233">
        <f t="shared" si="97"/>
        <v>24</v>
      </c>
      <c r="J6233" s="1">
        <f>VALUE(resultado_st[[#This Row],[tiempo_escritura_ns]])</f>
        <v>1564400</v>
      </c>
    </row>
    <row r="6234" spans="1:10" x14ac:dyDescent="0.25">
      <c r="A6234">
        <v>97</v>
      </c>
      <c r="B6234">
        <v>4</v>
      </c>
      <c r="C6234">
        <v>633500</v>
      </c>
      <c r="D6234">
        <v>848017846853600</v>
      </c>
      <c r="E6234">
        <v>7</v>
      </c>
      <c r="F6234" s="1" t="s">
        <v>7950</v>
      </c>
      <c r="G6234" s="1" t="s">
        <v>9</v>
      </c>
      <c r="I6234">
        <f t="shared" si="97"/>
        <v>25</v>
      </c>
      <c r="J6234" s="1">
        <f>VALUE(resultado_st[[#This Row],[tiempo_escritura_ns]])</f>
        <v>386900</v>
      </c>
    </row>
    <row r="6235" spans="1:10" x14ac:dyDescent="0.25">
      <c r="A6235">
        <v>97</v>
      </c>
      <c r="B6235">
        <v>3</v>
      </c>
      <c r="C6235">
        <v>749400</v>
      </c>
      <c r="D6235">
        <v>848017847147600</v>
      </c>
      <c r="E6235">
        <v>8</v>
      </c>
      <c r="F6235" s="1" t="s">
        <v>7951</v>
      </c>
      <c r="G6235" s="1" t="s">
        <v>9</v>
      </c>
      <c r="I6235">
        <f t="shared" si="97"/>
        <v>26</v>
      </c>
      <c r="J6235" s="1">
        <f>VALUE(resultado_st[[#This Row],[tiempo_escritura_ns]])</f>
        <v>907600</v>
      </c>
    </row>
    <row r="6236" spans="1:10" x14ac:dyDescent="0.25">
      <c r="A6236">
        <v>97</v>
      </c>
      <c r="B6236">
        <v>2</v>
      </c>
      <c r="C6236">
        <v>802900</v>
      </c>
      <c r="D6236">
        <v>848017847362400</v>
      </c>
      <c r="E6236">
        <v>4</v>
      </c>
      <c r="F6236" s="1" t="s">
        <v>5526</v>
      </c>
      <c r="G6236" s="1" t="s">
        <v>9</v>
      </c>
      <c r="I6236">
        <f t="shared" si="97"/>
        <v>27</v>
      </c>
      <c r="J6236" s="1">
        <f>VALUE(resultado_st[[#This Row],[tiempo_escritura_ns]])</f>
        <v>1432200</v>
      </c>
    </row>
    <row r="6237" spans="1:10" x14ac:dyDescent="0.25">
      <c r="A6237">
        <v>97</v>
      </c>
      <c r="B6237">
        <v>3</v>
      </c>
      <c r="C6237">
        <v>749400</v>
      </c>
      <c r="D6237">
        <v>848017847620900</v>
      </c>
      <c r="E6237">
        <v>9</v>
      </c>
      <c r="F6237" s="1" t="s">
        <v>7952</v>
      </c>
      <c r="G6237" s="1" t="s">
        <v>9</v>
      </c>
      <c r="I6237">
        <f t="shared" si="97"/>
        <v>28</v>
      </c>
      <c r="J6237" s="1">
        <f>VALUE(resultado_st[[#This Row],[tiempo_escritura_ns]])</f>
        <v>470500</v>
      </c>
    </row>
    <row r="6238" spans="1:10" x14ac:dyDescent="0.25">
      <c r="A6238">
        <v>97</v>
      </c>
      <c r="B6238">
        <v>4</v>
      </c>
      <c r="C6238">
        <v>633500</v>
      </c>
      <c r="D6238">
        <v>848017847883000</v>
      </c>
      <c r="E6238">
        <v>8</v>
      </c>
      <c r="F6238" s="1" t="s">
        <v>4017</v>
      </c>
      <c r="G6238" s="1" t="s">
        <v>9</v>
      </c>
      <c r="I6238">
        <f t="shared" si="97"/>
        <v>29</v>
      </c>
      <c r="J6238" s="1">
        <f>VALUE(resultado_st[[#This Row],[tiempo_escritura_ns]])</f>
        <v>1027600</v>
      </c>
    </row>
    <row r="6239" spans="1:10" x14ac:dyDescent="0.25">
      <c r="A6239">
        <v>97</v>
      </c>
      <c r="B6239">
        <v>1</v>
      </c>
      <c r="C6239">
        <v>783100</v>
      </c>
      <c r="D6239">
        <v>848017848093500</v>
      </c>
      <c r="E6239">
        <v>5</v>
      </c>
      <c r="F6239" s="1" t="s">
        <v>7099</v>
      </c>
      <c r="G6239" s="1" t="s">
        <v>9</v>
      </c>
      <c r="I6239">
        <f t="shared" si="97"/>
        <v>30</v>
      </c>
      <c r="J6239" s="1">
        <f>VALUE(resultado_st[[#This Row],[tiempo_escritura_ns]])</f>
        <v>1429000</v>
      </c>
    </row>
    <row r="6240" spans="1:10" x14ac:dyDescent="0.25">
      <c r="A6240">
        <v>97</v>
      </c>
      <c r="B6240">
        <v>4</v>
      </c>
      <c r="C6240">
        <v>633500</v>
      </c>
      <c r="D6240">
        <v>848017848355100</v>
      </c>
      <c r="E6240">
        <v>9</v>
      </c>
      <c r="F6240" s="1" t="s">
        <v>1808</v>
      </c>
      <c r="G6240" s="1" t="s">
        <v>9</v>
      </c>
      <c r="I6240">
        <f t="shared" si="97"/>
        <v>31</v>
      </c>
      <c r="J6240" s="1">
        <f>VALUE(resultado_st[[#This Row],[tiempo_escritura_ns]])</f>
        <v>469100</v>
      </c>
    </row>
    <row r="6241" spans="1:10" x14ac:dyDescent="0.25">
      <c r="A6241">
        <v>97</v>
      </c>
      <c r="B6241">
        <v>3</v>
      </c>
      <c r="C6241">
        <v>749400</v>
      </c>
      <c r="D6241">
        <v>848017848585200</v>
      </c>
      <c r="E6241">
        <v>10</v>
      </c>
      <c r="F6241" s="1" t="s">
        <v>6896</v>
      </c>
      <c r="G6241" s="1" t="s">
        <v>9</v>
      </c>
      <c r="I6241">
        <f t="shared" si="97"/>
        <v>32</v>
      </c>
      <c r="J6241" s="1">
        <f>VALUE(resultado_st[[#This Row],[tiempo_escritura_ns]])</f>
        <v>961800</v>
      </c>
    </row>
    <row r="6242" spans="1:10" x14ac:dyDescent="0.25">
      <c r="A6242">
        <v>97</v>
      </c>
      <c r="B6242">
        <v>2</v>
      </c>
      <c r="C6242">
        <v>802900</v>
      </c>
      <c r="D6242">
        <v>848017848783400</v>
      </c>
      <c r="E6242">
        <v>5</v>
      </c>
      <c r="F6242" s="1" t="s">
        <v>4280</v>
      </c>
      <c r="G6242" s="1" t="s">
        <v>9</v>
      </c>
      <c r="I6242">
        <f t="shared" si="97"/>
        <v>33</v>
      </c>
      <c r="J6242" s="1">
        <f>VALUE(resultado_st[[#This Row],[tiempo_escritura_ns]])</f>
        <v>1418200</v>
      </c>
    </row>
    <row r="6243" spans="1:10" x14ac:dyDescent="0.25">
      <c r="A6243">
        <v>97</v>
      </c>
      <c r="B6243">
        <v>3</v>
      </c>
      <c r="C6243">
        <v>749400</v>
      </c>
      <c r="D6243">
        <v>848017849044400</v>
      </c>
      <c r="E6243">
        <v>11</v>
      </c>
      <c r="F6243" s="1" t="s">
        <v>6000</v>
      </c>
      <c r="G6243" s="1" t="s">
        <v>9</v>
      </c>
      <c r="I6243">
        <f t="shared" si="97"/>
        <v>34</v>
      </c>
      <c r="J6243" s="1">
        <f>VALUE(resultado_st[[#This Row],[tiempo_escritura_ns]])</f>
        <v>438400</v>
      </c>
    </row>
    <row r="6244" spans="1:10" x14ac:dyDescent="0.25">
      <c r="A6244">
        <v>97</v>
      </c>
      <c r="B6244">
        <v>4</v>
      </c>
      <c r="C6244">
        <v>633500</v>
      </c>
      <c r="D6244">
        <v>848017849346600</v>
      </c>
      <c r="E6244">
        <v>10</v>
      </c>
      <c r="F6244" s="1" t="s">
        <v>4348</v>
      </c>
      <c r="G6244" s="1" t="s">
        <v>9</v>
      </c>
      <c r="I6244">
        <f t="shared" si="97"/>
        <v>35</v>
      </c>
      <c r="J6244" s="1">
        <f>VALUE(resultado_st[[#This Row],[tiempo_escritura_ns]])</f>
        <v>988600</v>
      </c>
    </row>
    <row r="6245" spans="1:10" x14ac:dyDescent="0.25">
      <c r="A6245">
        <v>97</v>
      </c>
      <c r="B6245">
        <v>1</v>
      </c>
      <c r="C6245">
        <v>783100</v>
      </c>
      <c r="D6245">
        <v>848017849560200</v>
      </c>
      <c r="E6245">
        <v>6</v>
      </c>
      <c r="F6245" s="1" t="s">
        <v>6437</v>
      </c>
      <c r="G6245" s="1" t="s">
        <v>9</v>
      </c>
      <c r="I6245">
        <f t="shared" si="97"/>
        <v>36</v>
      </c>
      <c r="J6245" s="1">
        <f>VALUE(resultado_st[[#This Row],[tiempo_escritura_ns]])</f>
        <v>1463900</v>
      </c>
    </row>
    <row r="6246" spans="1:10" x14ac:dyDescent="0.25">
      <c r="A6246">
        <v>97</v>
      </c>
      <c r="B6246">
        <v>4</v>
      </c>
      <c r="C6246">
        <v>633500</v>
      </c>
      <c r="D6246">
        <v>848017849812600</v>
      </c>
      <c r="E6246">
        <v>11</v>
      </c>
      <c r="F6246" s="1" t="s">
        <v>1117</v>
      </c>
      <c r="G6246" s="1" t="s">
        <v>9</v>
      </c>
      <c r="I6246">
        <f t="shared" si="97"/>
        <v>37</v>
      </c>
      <c r="J6246" s="1">
        <f>VALUE(resultado_st[[#This Row],[tiempo_escritura_ns]])</f>
        <v>457700</v>
      </c>
    </row>
    <row r="6247" spans="1:10" x14ac:dyDescent="0.25">
      <c r="A6247">
        <v>97</v>
      </c>
      <c r="B6247">
        <v>3</v>
      </c>
      <c r="C6247">
        <v>749400</v>
      </c>
      <c r="D6247">
        <v>848017850051000</v>
      </c>
      <c r="E6247">
        <v>12</v>
      </c>
      <c r="F6247" s="1" t="s">
        <v>6566</v>
      </c>
      <c r="G6247" s="1" t="s">
        <v>9</v>
      </c>
      <c r="I6247">
        <f t="shared" si="97"/>
        <v>38</v>
      </c>
      <c r="J6247" s="1">
        <f>VALUE(resultado_st[[#This Row],[tiempo_escritura_ns]])</f>
        <v>1004000</v>
      </c>
    </row>
    <row r="6248" spans="1:10" x14ac:dyDescent="0.25">
      <c r="A6248">
        <v>97</v>
      </c>
      <c r="B6248">
        <v>2</v>
      </c>
      <c r="C6248">
        <v>802900</v>
      </c>
      <c r="D6248">
        <v>848017850265500</v>
      </c>
      <c r="E6248">
        <v>6</v>
      </c>
      <c r="F6248" s="1" t="s">
        <v>7768</v>
      </c>
      <c r="G6248" s="1" t="s">
        <v>9</v>
      </c>
      <c r="I6248">
        <f t="shared" si="97"/>
        <v>39</v>
      </c>
      <c r="J6248" s="1">
        <f>VALUE(resultado_st[[#This Row],[tiempo_escritura_ns]])</f>
        <v>1479300</v>
      </c>
    </row>
    <row r="6249" spans="1:10" x14ac:dyDescent="0.25">
      <c r="A6249">
        <v>97</v>
      </c>
      <c r="B6249">
        <v>3</v>
      </c>
      <c r="C6249">
        <v>749400</v>
      </c>
      <c r="D6249">
        <v>848017850491900</v>
      </c>
      <c r="E6249">
        <v>13</v>
      </c>
      <c r="F6249" s="1" t="s">
        <v>6000</v>
      </c>
      <c r="G6249" s="1" t="s">
        <v>9</v>
      </c>
      <c r="I6249">
        <f t="shared" si="97"/>
        <v>40</v>
      </c>
      <c r="J6249" s="1">
        <f>VALUE(resultado_st[[#This Row],[tiempo_escritura_ns]])</f>
        <v>438400</v>
      </c>
    </row>
    <row r="6250" spans="1:10" x14ac:dyDescent="0.25">
      <c r="A6250">
        <v>97</v>
      </c>
      <c r="B6250">
        <v>4</v>
      </c>
      <c r="C6250">
        <v>633500</v>
      </c>
      <c r="D6250">
        <v>848017850768600</v>
      </c>
      <c r="E6250">
        <v>12</v>
      </c>
      <c r="F6250" s="1" t="s">
        <v>907</v>
      </c>
      <c r="G6250" s="1" t="s">
        <v>9</v>
      </c>
      <c r="I6250">
        <f t="shared" si="97"/>
        <v>41</v>
      </c>
      <c r="J6250" s="1">
        <f>VALUE(resultado_st[[#This Row],[tiempo_escritura_ns]])</f>
        <v>953400</v>
      </c>
    </row>
    <row r="6251" spans="1:10" x14ac:dyDescent="0.25">
      <c r="A6251">
        <v>97</v>
      </c>
      <c r="B6251">
        <v>1</v>
      </c>
      <c r="C6251">
        <v>783100</v>
      </c>
      <c r="D6251">
        <v>848017850981700</v>
      </c>
      <c r="E6251">
        <v>7</v>
      </c>
      <c r="F6251" s="1" t="s">
        <v>7953</v>
      </c>
      <c r="G6251" s="1" t="s">
        <v>9</v>
      </c>
      <c r="I6251">
        <f t="shared" si="97"/>
        <v>42</v>
      </c>
      <c r="J6251" s="1">
        <f>VALUE(resultado_st[[#This Row],[tiempo_escritura_ns]])</f>
        <v>1418800</v>
      </c>
    </row>
    <row r="6252" spans="1:10" x14ac:dyDescent="0.25">
      <c r="A6252">
        <v>97</v>
      </c>
      <c r="B6252">
        <v>4</v>
      </c>
      <c r="C6252">
        <v>633500</v>
      </c>
      <c r="D6252">
        <v>848017851231300</v>
      </c>
      <c r="E6252">
        <v>13</v>
      </c>
      <c r="F6252" s="1" t="s">
        <v>2391</v>
      </c>
      <c r="G6252" s="1" t="s">
        <v>9</v>
      </c>
      <c r="I6252">
        <f t="shared" si="97"/>
        <v>43</v>
      </c>
      <c r="J6252" s="1">
        <f>VALUE(resultado_st[[#This Row],[tiempo_escritura_ns]])</f>
        <v>460100</v>
      </c>
    </row>
    <row r="6253" spans="1:10" x14ac:dyDescent="0.25">
      <c r="A6253">
        <v>97</v>
      </c>
      <c r="B6253">
        <v>3</v>
      </c>
      <c r="C6253">
        <v>749400</v>
      </c>
      <c r="D6253">
        <v>848017851465100</v>
      </c>
      <c r="E6253">
        <v>14</v>
      </c>
      <c r="F6253" s="1" t="s">
        <v>3565</v>
      </c>
      <c r="G6253" s="1" t="s">
        <v>9</v>
      </c>
      <c r="I6253">
        <f t="shared" si="97"/>
        <v>44</v>
      </c>
      <c r="J6253" s="1">
        <f>VALUE(resultado_st[[#This Row],[tiempo_escritura_ns]])</f>
        <v>970700</v>
      </c>
    </row>
    <row r="6254" spans="1:10" x14ac:dyDescent="0.25">
      <c r="A6254">
        <v>97</v>
      </c>
      <c r="B6254">
        <v>2</v>
      </c>
      <c r="C6254">
        <v>802900</v>
      </c>
      <c r="D6254">
        <v>848017851688400</v>
      </c>
      <c r="E6254">
        <v>7</v>
      </c>
      <c r="F6254" s="1" t="s">
        <v>7954</v>
      </c>
      <c r="G6254" s="1" t="s">
        <v>9</v>
      </c>
      <c r="I6254">
        <f t="shared" si="97"/>
        <v>45</v>
      </c>
      <c r="J6254" s="1">
        <f>VALUE(resultado_st[[#This Row],[tiempo_escritura_ns]])</f>
        <v>1419900</v>
      </c>
    </row>
    <row r="6255" spans="1:10" x14ac:dyDescent="0.25">
      <c r="A6255">
        <v>97</v>
      </c>
      <c r="B6255">
        <v>4</v>
      </c>
      <c r="C6255">
        <v>633500</v>
      </c>
      <c r="D6255">
        <v>848017851903000</v>
      </c>
      <c r="E6255">
        <v>14</v>
      </c>
      <c r="F6255" s="1" t="s">
        <v>7955</v>
      </c>
      <c r="G6255" s="1" t="s">
        <v>9</v>
      </c>
      <c r="I6255">
        <f t="shared" si="97"/>
        <v>46</v>
      </c>
      <c r="J6255" s="1">
        <f>VALUE(resultado_st[[#This Row],[tiempo_escritura_ns]])</f>
        <v>669000</v>
      </c>
    </row>
    <row r="6256" spans="1:10" x14ac:dyDescent="0.25">
      <c r="A6256">
        <v>97</v>
      </c>
      <c r="B6256">
        <v>1</v>
      </c>
      <c r="C6256">
        <v>783100</v>
      </c>
      <c r="D6256">
        <v>848017852143100</v>
      </c>
      <c r="E6256">
        <v>8</v>
      </c>
      <c r="F6256" s="1" t="s">
        <v>6234</v>
      </c>
      <c r="G6256" s="1" t="s">
        <v>9</v>
      </c>
      <c r="I6256">
        <f t="shared" si="97"/>
        <v>47</v>
      </c>
      <c r="J6256" s="1">
        <f>VALUE(resultado_st[[#This Row],[tiempo_escritura_ns]])</f>
        <v>1158600</v>
      </c>
    </row>
    <row r="6257" spans="1:10" x14ac:dyDescent="0.25">
      <c r="A6257">
        <v>97</v>
      </c>
      <c r="B6257">
        <v>2</v>
      </c>
      <c r="C6257">
        <v>802900</v>
      </c>
      <c r="D6257">
        <v>848017852364800</v>
      </c>
      <c r="E6257">
        <v>8</v>
      </c>
      <c r="F6257" s="1" t="s">
        <v>7956</v>
      </c>
      <c r="G6257" s="1" t="s">
        <v>9</v>
      </c>
      <c r="I6257">
        <f t="shared" si="97"/>
        <v>48</v>
      </c>
      <c r="J6257" s="1">
        <f>VALUE(resultado_st[[#This Row],[tiempo_escritura_ns]])</f>
        <v>673500</v>
      </c>
    </row>
    <row r="6258" spans="1:10" x14ac:dyDescent="0.25">
      <c r="A6258">
        <v>97</v>
      </c>
      <c r="B6258">
        <v>1</v>
      </c>
      <c r="C6258">
        <v>783100</v>
      </c>
      <c r="D6258">
        <v>848017852576800</v>
      </c>
      <c r="E6258">
        <v>9</v>
      </c>
      <c r="F6258" s="1" t="s">
        <v>1136</v>
      </c>
      <c r="G6258" s="1" t="s">
        <v>9</v>
      </c>
      <c r="I6258">
        <f t="shared" si="97"/>
        <v>49</v>
      </c>
      <c r="J6258" s="1">
        <f>VALUE(resultado_st[[#This Row],[tiempo_escritura_ns]])</f>
        <v>431400</v>
      </c>
    </row>
    <row r="6259" spans="1:10" x14ac:dyDescent="0.25">
      <c r="A6259">
        <v>97</v>
      </c>
      <c r="B6259">
        <v>2</v>
      </c>
      <c r="C6259">
        <v>802900</v>
      </c>
      <c r="D6259">
        <v>848017852812700</v>
      </c>
      <c r="E6259">
        <v>9</v>
      </c>
      <c r="F6259" s="1" t="s">
        <v>7957</v>
      </c>
      <c r="G6259" s="1" t="s">
        <v>9</v>
      </c>
      <c r="I6259">
        <f t="shared" si="97"/>
        <v>50</v>
      </c>
      <c r="J6259" s="1">
        <f>VALUE(resultado_st[[#This Row],[tiempo_escritura_ns]])</f>
        <v>445500</v>
      </c>
    </row>
    <row r="6260" spans="1:10" x14ac:dyDescent="0.25">
      <c r="A6260">
        <v>97</v>
      </c>
      <c r="B6260">
        <v>1</v>
      </c>
      <c r="C6260">
        <v>783100</v>
      </c>
      <c r="D6260">
        <v>848017853035800</v>
      </c>
      <c r="E6260">
        <v>10</v>
      </c>
      <c r="F6260" s="1" t="s">
        <v>2636</v>
      </c>
      <c r="G6260" s="1" t="s">
        <v>9</v>
      </c>
      <c r="I6260">
        <f t="shared" si="97"/>
        <v>51</v>
      </c>
      <c r="J6260" s="1">
        <f>VALUE(resultado_st[[#This Row],[tiempo_escritura_ns]])</f>
        <v>456200</v>
      </c>
    </row>
    <row r="6261" spans="1:10" x14ac:dyDescent="0.25">
      <c r="A6261">
        <v>97</v>
      </c>
      <c r="B6261">
        <v>2</v>
      </c>
      <c r="C6261">
        <v>802900</v>
      </c>
      <c r="D6261">
        <v>848017853281400</v>
      </c>
      <c r="E6261">
        <v>10</v>
      </c>
      <c r="F6261" s="1" t="s">
        <v>1048</v>
      </c>
      <c r="G6261" s="1" t="s">
        <v>9</v>
      </c>
      <c r="I6261">
        <f t="shared" si="97"/>
        <v>52</v>
      </c>
      <c r="J6261" s="1">
        <f>VALUE(resultado_st[[#This Row],[tiempo_escritura_ns]])</f>
        <v>466100</v>
      </c>
    </row>
    <row r="6262" spans="1:10" x14ac:dyDescent="0.25">
      <c r="A6262">
        <v>97</v>
      </c>
      <c r="B6262">
        <v>1</v>
      </c>
      <c r="C6262">
        <v>783100</v>
      </c>
      <c r="D6262">
        <v>848017853491700</v>
      </c>
      <c r="E6262">
        <v>11</v>
      </c>
      <c r="F6262" s="1" t="s">
        <v>2465</v>
      </c>
      <c r="G6262" s="1" t="s">
        <v>9</v>
      </c>
      <c r="I6262">
        <f t="shared" si="97"/>
        <v>53</v>
      </c>
      <c r="J6262" s="1">
        <f>VALUE(resultado_st[[#This Row],[tiempo_escritura_ns]])</f>
        <v>447300</v>
      </c>
    </row>
    <row r="6263" spans="1:10" x14ac:dyDescent="0.25">
      <c r="A6263">
        <v>97</v>
      </c>
      <c r="B6263">
        <v>2</v>
      </c>
      <c r="C6263">
        <v>802900</v>
      </c>
      <c r="D6263">
        <v>848017853706900</v>
      </c>
      <c r="E6263">
        <v>11</v>
      </c>
      <c r="F6263" s="1" t="s">
        <v>7958</v>
      </c>
      <c r="G6263" s="1" t="s">
        <v>9</v>
      </c>
      <c r="I6263">
        <f t="shared" si="97"/>
        <v>54</v>
      </c>
      <c r="J6263" s="1">
        <f>VALUE(resultado_st[[#This Row],[tiempo_escritura_ns]])</f>
        <v>418300</v>
      </c>
    </row>
    <row r="6264" spans="1:10" x14ac:dyDescent="0.25">
      <c r="A6264">
        <v>97</v>
      </c>
      <c r="B6264">
        <v>1</v>
      </c>
      <c r="C6264">
        <v>783100</v>
      </c>
      <c r="D6264">
        <v>848017853925600</v>
      </c>
      <c r="E6264">
        <v>12</v>
      </c>
      <c r="F6264" s="1" t="s">
        <v>184</v>
      </c>
      <c r="G6264" s="1" t="s">
        <v>9</v>
      </c>
      <c r="I6264">
        <f t="shared" si="97"/>
        <v>55</v>
      </c>
      <c r="J6264" s="1">
        <f>VALUE(resultado_st[[#This Row],[tiempo_escritura_ns]])</f>
        <v>431500</v>
      </c>
    </row>
    <row r="6265" spans="1:10" x14ac:dyDescent="0.25">
      <c r="A6265">
        <v>97</v>
      </c>
      <c r="B6265">
        <v>2</v>
      </c>
      <c r="C6265">
        <v>802900</v>
      </c>
      <c r="D6265">
        <v>848017854149300</v>
      </c>
      <c r="E6265">
        <v>12</v>
      </c>
      <c r="F6265" s="1" t="s">
        <v>4418</v>
      </c>
      <c r="G6265" s="1" t="s">
        <v>9</v>
      </c>
      <c r="I6265">
        <f t="shared" si="97"/>
        <v>56</v>
      </c>
      <c r="J6265" s="1">
        <f>VALUE(resultado_st[[#This Row],[tiempo_escritura_ns]])</f>
        <v>400800</v>
      </c>
    </row>
    <row r="6266" spans="1:10" x14ac:dyDescent="0.25">
      <c r="A6266">
        <v>97</v>
      </c>
      <c r="B6266">
        <v>1</v>
      </c>
      <c r="C6266">
        <v>783100</v>
      </c>
      <c r="D6266">
        <v>848017854391700</v>
      </c>
      <c r="E6266">
        <v>13</v>
      </c>
      <c r="F6266" s="1" t="s">
        <v>196</v>
      </c>
      <c r="G6266" s="1" t="s">
        <v>9</v>
      </c>
      <c r="I6266">
        <f t="shared" si="97"/>
        <v>57</v>
      </c>
      <c r="J6266" s="1">
        <f>VALUE(resultado_st[[#This Row],[tiempo_escritura_ns]])</f>
        <v>462200</v>
      </c>
    </row>
    <row r="6267" spans="1:10" x14ac:dyDescent="0.25">
      <c r="A6267">
        <v>97</v>
      </c>
      <c r="B6267">
        <v>2</v>
      </c>
      <c r="C6267">
        <v>802900</v>
      </c>
      <c r="D6267">
        <v>848017854619400</v>
      </c>
      <c r="E6267">
        <v>13</v>
      </c>
      <c r="F6267" s="1" t="s">
        <v>7959</v>
      </c>
      <c r="G6267" s="1" t="s">
        <v>9</v>
      </c>
      <c r="I6267">
        <f t="shared" si="97"/>
        <v>58</v>
      </c>
      <c r="J6267" s="1">
        <f>VALUE(resultado_st[[#This Row],[tiempo_escritura_ns]])</f>
        <v>467400</v>
      </c>
    </row>
    <row r="6268" spans="1:10" x14ac:dyDescent="0.25">
      <c r="A6268">
        <v>97</v>
      </c>
      <c r="B6268">
        <v>1</v>
      </c>
      <c r="C6268">
        <v>783100</v>
      </c>
      <c r="D6268">
        <v>848017854837500</v>
      </c>
      <c r="E6268">
        <v>14</v>
      </c>
      <c r="F6268" s="1" t="s">
        <v>7749</v>
      </c>
      <c r="G6268" s="1" t="s">
        <v>9</v>
      </c>
      <c r="I6268">
        <f t="shared" si="97"/>
        <v>59</v>
      </c>
      <c r="J6268" s="1">
        <f>VALUE(resultado_st[[#This Row],[tiempo_escritura_ns]])</f>
        <v>442900</v>
      </c>
    </row>
    <row r="6269" spans="1:10" x14ac:dyDescent="0.25">
      <c r="A6269">
        <v>97</v>
      </c>
      <c r="B6269">
        <v>2</v>
      </c>
      <c r="C6269">
        <v>802900</v>
      </c>
      <c r="D6269">
        <v>848017855103700</v>
      </c>
      <c r="E6269">
        <v>14</v>
      </c>
      <c r="F6269" s="1" t="s">
        <v>1332</v>
      </c>
      <c r="G6269" s="1" t="s">
        <v>9</v>
      </c>
      <c r="I6269">
        <f t="shared" si="97"/>
        <v>60</v>
      </c>
      <c r="J6269" s="1">
        <f>VALUE(resultado_st[[#This Row],[tiempo_escritura_ns]])</f>
        <v>481800</v>
      </c>
    </row>
    <row r="6270" spans="1:10" x14ac:dyDescent="0.25">
      <c r="A6270">
        <v>97</v>
      </c>
      <c r="B6270">
        <v>1</v>
      </c>
      <c r="C6270">
        <v>783100</v>
      </c>
      <c r="F6270" s="1" t="s">
        <v>69</v>
      </c>
      <c r="G6270" s="1" t="s">
        <v>9</v>
      </c>
      <c r="H6270">
        <v>36759600</v>
      </c>
      <c r="I6270">
        <f t="shared" si="97"/>
        <v>-1</v>
      </c>
      <c r="J6270" s="1" t="e">
        <f>VALUE(resultado_st[[#This Row],[tiempo_escritura_ns]])</f>
        <v>#VALUE!</v>
      </c>
    </row>
    <row r="6271" spans="1:10" x14ac:dyDescent="0.25">
      <c r="A6271">
        <v>97</v>
      </c>
      <c r="B6271">
        <v>2</v>
      </c>
      <c r="C6271">
        <v>802900</v>
      </c>
      <c r="F6271" s="1" t="s">
        <v>69</v>
      </c>
      <c r="G6271" s="1" t="s">
        <v>9</v>
      </c>
      <c r="H6271">
        <v>36976500</v>
      </c>
      <c r="I6271">
        <f t="shared" si="97"/>
        <v>-1</v>
      </c>
      <c r="J6271" s="1" t="e">
        <f>VALUE(resultado_st[[#This Row],[tiempo_escritura_ns]])</f>
        <v>#VALUE!</v>
      </c>
    </row>
    <row r="6272" spans="1:10" x14ac:dyDescent="0.25">
      <c r="A6272">
        <v>97</v>
      </c>
      <c r="B6272">
        <v>3</v>
      </c>
      <c r="C6272">
        <v>749400</v>
      </c>
      <c r="F6272" s="1" t="s">
        <v>69</v>
      </c>
      <c r="G6272" s="1" t="s">
        <v>9</v>
      </c>
      <c r="H6272">
        <v>33358800</v>
      </c>
      <c r="I6272">
        <f t="shared" si="97"/>
        <v>-1</v>
      </c>
      <c r="J6272" s="1" t="e">
        <f>VALUE(resultado_st[[#This Row],[tiempo_escritura_ns]])</f>
        <v>#VALUE!</v>
      </c>
    </row>
    <row r="6273" spans="1:10" x14ac:dyDescent="0.25">
      <c r="A6273">
        <v>97</v>
      </c>
      <c r="B6273">
        <v>4</v>
      </c>
      <c r="C6273">
        <v>633500</v>
      </c>
      <c r="F6273" s="1" t="s">
        <v>69</v>
      </c>
      <c r="G6273" s="1" t="s">
        <v>9</v>
      </c>
      <c r="H6273">
        <v>33825000</v>
      </c>
      <c r="I6273">
        <f t="shared" si="97"/>
        <v>-1</v>
      </c>
      <c r="J6273" s="1" t="e">
        <f>VALUE(resultado_st[[#This Row],[tiempo_escritura_ns]])</f>
        <v>#VALUE!</v>
      </c>
    </row>
    <row r="6274" spans="1:10" x14ac:dyDescent="0.25">
      <c r="A6274">
        <v>98</v>
      </c>
      <c r="B6274">
        <v>4</v>
      </c>
      <c r="C6274">
        <v>335800</v>
      </c>
      <c r="D6274">
        <v>848018022719600</v>
      </c>
      <c r="E6274">
        <v>0</v>
      </c>
      <c r="F6274" s="1" t="s">
        <v>7960</v>
      </c>
      <c r="G6274" s="1" t="s">
        <v>9</v>
      </c>
      <c r="I6274">
        <f t="shared" ref="I6274:I6337" si="98">IF(MOD(ROW()-2,64)&lt;60,MOD(ROW()-2,64)+1, -1)</f>
        <v>1</v>
      </c>
      <c r="J6274" s="1">
        <f>VALUE(resultado_st[[#This Row],[tiempo_escritura_ns]])</f>
        <v>20979200</v>
      </c>
    </row>
    <row r="6275" spans="1:10" x14ac:dyDescent="0.25">
      <c r="A6275">
        <v>98</v>
      </c>
      <c r="B6275">
        <v>2</v>
      </c>
      <c r="C6275">
        <v>567900</v>
      </c>
      <c r="D6275">
        <v>848018023176500</v>
      </c>
      <c r="E6275">
        <v>0</v>
      </c>
      <c r="F6275" s="1" t="s">
        <v>7961</v>
      </c>
      <c r="G6275" s="1" t="s">
        <v>9</v>
      </c>
      <c r="I6275">
        <f t="shared" si="98"/>
        <v>2</v>
      </c>
      <c r="J6275" s="1">
        <f>VALUE(resultado_st[[#This Row],[tiempo_escritura_ns]])</f>
        <v>21389800</v>
      </c>
    </row>
    <row r="6276" spans="1:10" x14ac:dyDescent="0.25">
      <c r="A6276">
        <v>98</v>
      </c>
      <c r="B6276">
        <v>1</v>
      </c>
      <c r="C6276">
        <v>539800</v>
      </c>
      <c r="D6276">
        <v>848018023581700</v>
      </c>
      <c r="E6276">
        <v>0</v>
      </c>
      <c r="F6276" s="1" t="s">
        <v>7962</v>
      </c>
      <c r="G6276" s="1" t="s">
        <v>9</v>
      </c>
      <c r="I6276">
        <f t="shared" si="98"/>
        <v>3</v>
      </c>
      <c r="J6276" s="1">
        <f>VALUE(resultado_st[[#This Row],[tiempo_escritura_ns]])</f>
        <v>21851000</v>
      </c>
    </row>
    <row r="6277" spans="1:10" x14ac:dyDescent="0.25">
      <c r="A6277">
        <v>98</v>
      </c>
      <c r="B6277">
        <v>3</v>
      </c>
      <c r="C6277">
        <v>458000</v>
      </c>
      <c r="D6277">
        <v>848018023984100</v>
      </c>
      <c r="E6277">
        <v>0</v>
      </c>
      <c r="F6277" s="1" t="s">
        <v>7963</v>
      </c>
      <c r="G6277" s="1" t="s">
        <v>9</v>
      </c>
      <c r="I6277">
        <f t="shared" si="98"/>
        <v>4</v>
      </c>
      <c r="J6277" s="1">
        <f>VALUE(resultado_st[[#This Row],[tiempo_escritura_ns]])</f>
        <v>22219700</v>
      </c>
    </row>
    <row r="6278" spans="1:10" x14ac:dyDescent="0.25">
      <c r="A6278">
        <v>98</v>
      </c>
      <c r="B6278">
        <v>3</v>
      </c>
      <c r="C6278">
        <v>458000</v>
      </c>
      <c r="D6278">
        <v>848018024296900</v>
      </c>
      <c r="E6278">
        <v>1</v>
      </c>
      <c r="F6278" s="1" t="s">
        <v>7964</v>
      </c>
      <c r="G6278" s="1" t="s">
        <v>9</v>
      </c>
      <c r="I6278">
        <f t="shared" si="98"/>
        <v>5</v>
      </c>
      <c r="J6278" s="1">
        <f>VALUE(resultado_st[[#This Row],[tiempo_escritura_ns]])</f>
        <v>308100</v>
      </c>
    </row>
    <row r="6279" spans="1:10" x14ac:dyDescent="0.25">
      <c r="A6279">
        <v>98</v>
      </c>
      <c r="B6279">
        <v>3</v>
      </c>
      <c r="C6279">
        <v>458000</v>
      </c>
      <c r="D6279">
        <v>848018024593500</v>
      </c>
      <c r="E6279">
        <v>2</v>
      </c>
      <c r="F6279" s="1" t="s">
        <v>7965</v>
      </c>
      <c r="G6279" s="1" t="s">
        <v>9</v>
      </c>
      <c r="I6279">
        <f t="shared" si="98"/>
        <v>6</v>
      </c>
      <c r="J6279" s="1">
        <f>VALUE(resultado_st[[#This Row],[tiempo_escritura_ns]])</f>
        <v>293600</v>
      </c>
    </row>
    <row r="6280" spans="1:10" x14ac:dyDescent="0.25">
      <c r="A6280">
        <v>98</v>
      </c>
      <c r="B6280">
        <v>2</v>
      </c>
      <c r="C6280">
        <v>567900</v>
      </c>
      <c r="D6280">
        <v>848018024929400</v>
      </c>
      <c r="E6280">
        <v>1</v>
      </c>
      <c r="F6280" s="1" t="s">
        <v>7966</v>
      </c>
      <c r="G6280" s="1" t="s">
        <v>9</v>
      </c>
      <c r="I6280">
        <f t="shared" si="98"/>
        <v>7</v>
      </c>
      <c r="J6280" s="1">
        <f>VALUE(resultado_st[[#This Row],[tiempo_escritura_ns]])</f>
        <v>1253800</v>
      </c>
    </row>
    <row r="6281" spans="1:10" x14ac:dyDescent="0.25">
      <c r="A6281">
        <v>98</v>
      </c>
      <c r="B6281">
        <v>4</v>
      </c>
      <c r="C6281">
        <v>335800</v>
      </c>
      <c r="D6281">
        <v>848018025176600</v>
      </c>
      <c r="E6281">
        <v>1</v>
      </c>
      <c r="F6281" s="1" t="s">
        <v>5290</v>
      </c>
      <c r="G6281" s="1" t="s">
        <v>9</v>
      </c>
      <c r="I6281">
        <f t="shared" si="98"/>
        <v>8</v>
      </c>
      <c r="J6281" s="1">
        <f>VALUE(resultado_st[[#This Row],[tiempo_escritura_ns]])</f>
        <v>1533400</v>
      </c>
    </row>
    <row r="6282" spans="1:10" x14ac:dyDescent="0.25">
      <c r="A6282">
        <v>98</v>
      </c>
      <c r="B6282">
        <v>1</v>
      </c>
      <c r="C6282">
        <v>539800</v>
      </c>
      <c r="D6282">
        <v>848018025426400</v>
      </c>
      <c r="E6282">
        <v>1</v>
      </c>
      <c r="F6282" s="1" t="s">
        <v>7967</v>
      </c>
      <c r="G6282" s="1" t="s">
        <v>9</v>
      </c>
      <c r="I6282">
        <f t="shared" si="98"/>
        <v>9</v>
      </c>
      <c r="J6282" s="1">
        <f>VALUE(resultado_st[[#This Row],[tiempo_escritura_ns]])</f>
        <v>1783000</v>
      </c>
    </row>
    <row r="6283" spans="1:10" x14ac:dyDescent="0.25">
      <c r="A6283">
        <v>98</v>
      </c>
      <c r="B6283">
        <v>4</v>
      </c>
      <c r="C6283">
        <v>335800</v>
      </c>
      <c r="D6283">
        <v>848018025724200</v>
      </c>
      <c r="E6283">
        <v>2</v>
      </c>
      <c r="F6283" s="1" t="s">
        <v>7578</v>
      </c>
      <c r="G6283" s="1" t="s">
        <v>9</v>
      </c>
      <c r="I6283">
        <f t="shared" si="98"/>
        <v>10</v>
      </c>
      <c r="J6283" s="1">
        <f>VALUE(resultado_st[[#This Row],[tiempo_escritura_ns]])</f>
        <v>544700</v>
      </c>
    </row>
    <row r="6284" spans="1:10" x14ac:dyDescent="0.25">
      <c r="A6284">
        <v>98</v>
      </c>
      <c r="B6284">
        <v>4</v>
      </c>
      <c r="C6284">
        <v>335800</v>
      </c>
      <c r="D6284">
        <v>848018026041200</v>
      </c>
      <c r="E6284">
        <v>3</v>
      </c>
      <c r="F6284" s="1" t="s">
        <v>7968</v>
      </c>
      <c r="G6284" s="1" t="s">
        <v>9</v>
      </c>
      <c r="I6284">
        <f t="shared" si="98"/>
        <v>11</v>
      </c>
      <c r="J6284" s="1">
        <f>VALUE(resultado_st[[#This Row],[tiempo_escritura_ns]])</f>
        <v>314600</v>
      </c>
    </row>
    <row r="6285" spans="1:10" x14ac:dyDescent="0.25">
      <c r="A6285">
        <v>98</v>
      </c>
      <c r="B6285">
        <v>4</v>
      </c>
      <c r="C6285">
        <v>335800</v>
      </c>
      <c r="D6285">
        <v>848018026300100</v>
      </c>
      <c r="E6285">
        <v>4</v>
      </c>
      <c r="F6285" s="1" t="s">
        <v>7171</v>
      </c>
      <c r="G6285" s="1" t="s">
        <v>9</v>
      </c>
      <c r="I6285">
        <f t="shared" si="98"/>
        <v>12</v>
      </c>
      <c r="J6285" s="1">
        <f>VALUE(resultado_st[[#This Row],[tiempo_escritura_ns]])</f>
        <v>256500</v>
      </c>
    </row>
    <row r="6286" spans="1:10" x14ac:dyDescent="0.25">
      <c r="A6286">
        <v>98</v>
      </c>
      <c r="B6286">
        <v>2</v>
      </c>
      <c r="C6286">
        <v>567900</v>
      </c>
      <c r="D6286">
        <v>848018026577400</v>
      </c>
      <c r="E6286">
        <v>2</v>
      </c>
      <c r="F6286" s="1" t="s">
        <v>2194</v>
      </c>
      <c r="G6286" s="1" t="s">
        <v>9</v>
      </c>
      <c r="I6286">
        <f t="shared" si="98"/>
        <v>13</v>
      </c>
      <c r="J6286" s="1">
        <f>VALUE(resultado_st[[#This Row],[tiempo_escritura_ns]])</f>
        <v>1645000</v>
      </c>
    </row>
    <row r="6287" spans="1:10" x14ac:dyDescent="0.25">
      <c r="A6287">
        <v>98</v>
      </c>
      <c r="B6287">
        <v>3</v>
      </c>
      <c r="C6287">
        <v>458000</v>
      </c>
      <c r="D6287">
        <v>848018026845400</v>
      </c>
      <c r="E6287">
        <v>3</v>
      </c>
      <c r="F6287" s="1" t="s">
        <v>7969</v>
      </c>
      <c r="G6287" s="1" t="s">
        <v>9</v>
      </c>
      <c r="I6287">
        <f t="shared" si="98"/>
        <v>14</v>
      </c>
      <c r="J6287" s="1">
        <f>VALUE(resultado_st[[#This Row],[tiempo_escritura_ns]])</f>
        <v>2249100</v>
      </c>
    </row>
    <row r="6288" spans="1:10" x14ac:dyDescent="0.25">
      <c r="A6288">
        <v>98</v>
      </c>
      <c r="B6288">
        <v>2</v>
      </c>
      <c r="C6288">
        <v>567900</v>
      </c>
      <c r="D6288">
        <v>848018027113600</v>
      </c>
      <c r="E6288">
        <v>3</v>
      </c>
      <c r="F6288" s="1" t="s">
        <v>6686</v>
      </c>
      <c r="G6288" s="1" t="s">
        <v>9</v>
      </c>
      <c r="I6288">
        <f t="shared" si="98"/>
        <v>15</v>
      </c>
      <c r="J6288" s="1">
        <f>VALUE(resultado_st[[#This Row],[tiempo_escritura_ns]])</f>
        <v>533500</v>
      </c>
    </row>
    <row r="6289" spans="1:10" x14ac:dyDescent="0.25">
      <c r="A6289">
        <v>98</v>
      </c>
      <c r="B6289">
        <v>4</v>
      </c>
      <c r="C6289">
        <v>335800</v>
      </c>
      <c r="D6289">
        <v>848018027368200</v>
      </c>
      <c r="E6289">
        <v>5</v>
      </c>
      <c r="F6289" s="1" t="s">
        <v>6060</v>
      </c>
      <c r="G6289" s="1" t="s">
        <v>9</v>
      </c>
      <c r="I6289">
        <f t="shared" si="98"/>
        <v>16</v>
      </c>
      <c r="J6289" s="1">
        <f>VALUE(resultado_st[[#This Row],[tiempo_escritura_ns]])</f>
        <v>1065400</v>
      </c>
    </row>
    <row r="6290" spans="1:10" x14ac:dyDescent="0.25">
      <c r="A6290">
        <v>98</v>
      </c>
      <c r="B6290">
        <v>1</v>
      </c>
      <c r="C6290">
        <v>539800</v>
      </c>
      <c r="D6290">
        <v>848018027623500</v>
      </c>
      <c r="E6290">
        <v>2</v>
      </c>
      <c r="F6290" s="1" t="s">
        <v>7970</v>
      </c>
      <c r="G6290" s="1" t="s">
        <v>9</v>
      </c>
      <c r="I6290">
        <f t="shared" si="98"/>
        <v>17</v>
      </c>
      <c r="J6290" s="1">
        <f>VALUE(resultado_st[[#This Row],[tiempo_escritura_ns]])</f>
        <v>2194200</v>
      </c>
    </row>
    <row r="6291" spans="1:10" x14ac:dyDescent="0.25">
      <c r="A6291">
        <v>98</v>
      </c>
      <c r="B6291">
        <v>4</v>
      </c>
      <c r="C6291">
        <v>335800</v>
      </c>
      <c r="D6291">
        <v>848018027876000</v>
      </c>
      <c r="E6291">
        <v>6</v>
      </c>
      <c r="F6291" s="1" t="s">
        <v>2035</v>
      </c>
      <c r="G6291" s="1" t="s">
        <v>9</v>
      </c>
      <c r="I6291">
        <f t="shared" si="98"/>
        <v>18</v>
      </c>
      <c r="J6291" s="1">
        <f>VALUE(resultado_st[[#This Row],[tiempo_escritura_ns]])</f>
        <v>505200</v>
      </c>
    </row>
    <row r="6292" spans="1:10" x14ac:dyDescent="0.25">
      <c r="A6292">
        <v>98</v>
      </c>
      <c r="B6292">
        <v>2</v>
      </c>
      <c r="C6292">
        <v>567900</v>
      </c>
      <c r="D6292">
        <v>848018028152300</v>
      </c>
      <c r="E6292">
        <v>4</v>
      </c>
      <c r="F6292" s="1" t="s">
        <v>6514</v>
      </c>
      <c r="G6292" s="1" t="s">
        <v>9</v>
      </c>
      <c r="I6292">
        <f t="shared" si="98"/>
        <v>19</v>
      </c>
      <c r="J6292" s="1">
        <f>VALUE(resultado_st[[#This Row],[tiempo_escritura_ns]])</f>
        <v>1035800</v>
      </c>
    </row>
    <row r="6293" spans="1:10" x14ac:dyDescent="0.25">
      <c r="A6293">
        <v>98</v>
      </c>
      <c r="B6293">
        <v>3</v>
      </c>
      <c r="C6293">
        <v>458000</v>
      </c>
      <c r="D6293">
        <v>848018028373800</v>
      </c>
      <c r="E6293">
        <v>4</v>
      </c>
      <c r="F6293" s="1" t="s">
        <v>2007</v>
      </c>
      <c r="G6293" s="1" t="s">
        <v>9</v>
      </c>
      <c r="I6293">
        <f t="shared" si="98"/>
        <v>20</v>
      </c>
      <c r="J6293" s="1">
        <f>VALUE(resultado_st[[#This Row],[tiempo_escritura_ns]])</f>
        <v>1525900</v>
      </c>
    </row>
    <row r="6294" spans="1:10" x14ac:dyDescent="0.25">
      <c r="A6294">
        <v>98</v>
      </c>
      <c r="B6294">
        <v>2</v>
      </c>
      <c r="C6294">
        <v>567900</v>
      </c>
      <c r="D6294">
        <v>848018028635800</v>
      </c>
      <c r="E6294">
        <v>5</v>
      </c>
      <c r="F6294" s="1" t="s">
        <v>3161</v>
      </c>
      <c r="G6294" s="1" t="s">
        <v>9</v>
      </c>
      <c r="I6294">
        <f t="shared" si="98"/>
        <v>21</v>
      </c>
      <c r="J6294" s="1">
        <f>VALUE(resultado_st[[#This Row],[tiempo_escritura_ns]])</f>
        <v>480700</v>
      </c>
    </row>
    <row r="6295" spans="1:10" x14ac:dyDescent="0.25">
      <c r="A6295">
        <v>98</v>
      </c>
      <c r="B6295">
        <v>4</v>
      </c>
      <c r="C6295">
        <v>335800</v>
      </c>
      <c r="D6295">
        <v>848018028843100</v>
      </c>
      <c r="E6295">
        <v>7</v>
      </c>
      <c r="F6295" s="1" t="s">
        <v>5698</v>
      </c>
      <c r="G6295" s="1" t="s">
        <v>9</v>
      </c>
      <c r="I6295">
        <f t="shared" si="98"/>
        <v>22</v>
      </c>
      <c r="J6295" s="1">
        <f>VALUE(resultado_st[[#This Row],[tiempo_escritura_ns]])</f>
        <v>964500</v>
      </c>
    </row>
    <row r="6296" spans="1:10" x14ac:dyDescent="0.25">
      <c r="A6296">
        <v>98</v>
      </c>
      <c r="B6296">
        <v>1</v>
      </c>
      <c r="C6296">
        <v>539800</v>
      </c>
      <c r="D6296">
        <v>848018029069000</v>
      </c>
      <c r="E6296">
        <v>3</v>
      </c>
      <c r="F6296" s="1" t="s">
        <v>7971</v>
      </c>
      <c r="G6296" s="1" t="s">
        <v>9</v>
      </c>
      <c r="I6296">
        <f t="shared" si="98"/>
        <v>23</v>
      </c>
      <c r="J6296" s="1">
        <f>VALUE(resultado_st[[#This Row],[tiempo_escritura_ns]])</f>
        <v>1442800</v>
      </c>
    </row>
    <row r="6297" spans="1:10" x14ac:dyDescent="0.25">
      <c r="A6297">
        <v>98</v>
      </c>
      <c r="B6297">
        <v>4</v>
      </c>
      <c r="C6297">
        <v>335800</v>
      </c>
      <c r="D6297">
        <v>848018029272500</v>
      </c>
      <c r="E6297">
        <v>8</v>
      </c>
      <c r="F6297" s="1" t="s">
        <v>5257</v>
      </c>
      <c r="G6297" s="1" t="s">
        <v>9</v>
      </c>
      <c r="I6297">
        <f t="shared" si="98"/>
        <v>24</v>
      </c>
      <c r="J6297" s="1">
        <f>VALUE(resultado_st[[#This Row],[tiempo_escritura_ns]])</f>
        <v>426700</v>
      </c>
    </row>
    <row r="6298" spans="1:10" x14ac:dyDescent="0.25">
      <c r="A6298">
        <v>98</v>
      </c>
      <c r="B6298">
        <v>4</v>
      </c>
      <c r="C6298">
        <v>335800</v>
      </c>
      <c r="D6298">
        <v>848018029549900</v>
      </c>
      <c r="E6298">
        <v>9</v>
      </c>
      <c r="F6298" s="1" t="s">
        <v>6558</v>
      </c>
      <c r="G6298" s="1" t="s">
        <v>9</v>
      </c>
      <c r="I6298">
        <f t="shared" si="98"/>
        <v>25</v>
      </c>
      <c r="J6298" s="1">
        <f>VALUE(resultado_st[[#This Row],[tiempo_escritura_ns]])</f>
        <v>274900</v>
      </c>
    </row>
    <row r="6299" spans="1:10" x14ac:dyDescent="0.25">
      <c r="A6299">
        <v>98</v>
      </c>
      <c r="B6299">
        <v>2</v>
      </c>
      <c r="C6299">
        <v>567900</v>
      </c>
      <c r="D6299">
        <v>848018029772100</v>
      </c>
      <c r="E6299">
        <v>6</v>
      </c>
      <c r="F6299" s="1" t="s">
        <v>7972</v>
      </c>
      <c r="G6299" s="1" t="s">
        <v>9</v>
      </c>
      <c r="I6299">
        <f t="shared" si="98"/>
        <v>26</v>
      </c>
      <c r="J6299" s="1">
        <f>VALUE(resultado_st[[#This Row],[tiempo_escritura_ns]])</f>
        <v>1134000</v>
      </c>
    </row>
    <row r="6300" spans="1:10" x14ac:dyDescent="0.25">
      <c r="A6300">
        <v>98</v>
      </c>
      <c r="B6300">
        <v>3</v>
      </c>
      <c r="C6300">
        <v>458000</v>
      </c>
      <c r="D6300">
        <v>848018030042800</v>
      </c>
      <c r="E6300">
        <v>5</v>
      </c>
      <c r="F6300" s="1" t="s">
        <v>5538</v>
      </c>
      <c r="G6300" s="1" t="s">
        <v>9</v>
      </c>
      <c r="I6300">
        <f t="shared" si="98"/>
        <v>27</v>
      </c>
      <c r="J6300" s="1">
        <f>VALUE(resultado_st[[#This Row],[tiempo_escritura_ns]])</f>
        <v>1666300</v>
      </c>
    </row>
    <row r="6301" spans="1:10" x14ac:dyDescent="0.25">
      <c r="A6301">
        <v>98</v>
      </c>
      <c r="B6301">
        <v>2</v>
      </c>
      <c r="C6301">
        <v>567900</v>
      </c>
      <c r="D6301">
        <v>848018030340000</v>
      </c>
      <c r="E6301">
        <v>7</v>
      </c>
      <c r="F6301" s="1" t="s">
        <v>2108</v>
      </c>
      <c r="G6301" s="1" t="s">
        <v>9</v>
      </c>
      <c r="I6301">
        <f t="shared" si="98"/>
        <v>28</v>
      </c>
      <c r="J6301" s="1">
        <f>VALUE(resultado_st[[#This Row],[tiempo_escritura_ns]])</f>
        <v>564900</v>
      </c>
    </row>
    <row r="6302" spans="1:10" x14ac:dyDescent="0.25">
      <c r="A6302">
        <v>98</v>
      </c>
      <c r="B6302">
        <v>4</v>
      </c>
      <c r="C6302">
        <v>335800</v>
      </c>
      <c r="D6302">
        <v>848018030663300</v>
      </c>
      <c r="E6302">
        <v>10</v>
      </c>
      <c r="F6302" s="1" t="s">
        <v>7973</v>
      </c>
      <c r="G6302" s="1" t="s">
        <v>9</v>
      </c>
      <c r="I6302">
        <f t="shared" si="98"/>
        <v>29</v>
      </c>
      <c r="J6302" s="1">
        <f>VALUE(resultado_st[[#This Row],[tiempo_escritura_ns]])</f>
        <v>1110900</v>
      </c>
    </row>
    <row r="6303" spans="1:10" x14ac:dyDescent="0.25">
      <c r="A6303">
        <v>98</v>
      </c>
      <c r="B6303">
        <v>1</v>
      </c>
      <c r="C6303">
        <v>539800</v>
      </c>
      <c r="D6303">
        <v>848018030953600</v>
      </c>
      <c r="E6303">
        <v>4</v>
      </c>
      <c r="F6303" s="1" t="s">
        <v>7974</v>
      </c>
      <c r="G6303" s="1" t="s">
        <v>9</v>
      </c>
      <c r="I6303">
        <f t="shared" si="98"/>
        <v>30</v>
      </c>
      <c r="J6303" s="1">
        <f>VALUE(resultado_st[[#This Row],[tiempo_escritura_ns]])</f>
        <v>1881800</v>
      </c>
    </row>
    <row r="6304" spans="1:10" x14ac:dyDescent="0.25">
      <c r="A6304">
        <v>98</v>
      </c>
      <c r="B6304">
        <v>4</v>
      </c>
      <c r="C6304">
        <v>335800</v>
      </c>
      <c r="D6304">
        <v>848018031176800</v>
      </c>
      <c r="E6304">
        <v>11</v>
      </c>
      <c r="F6304" s="1" t="s">
        <v>1193</v>
      </c>
      <c r="G6304" s="1" t="s">
        <v>9</v>
      </c>
      <c r="I6304">
        <f t="shared" si="98"/>
        <v>31</v>
      </c>
      <c r="J6304" s="1">
        <f>VALUE(resultado_st[[#This Row],[tiempo_escritura_ns]])</f>
        <v>495700</v>
      </c>
    </row>
    <row r="6305" spans="1:10" x14ac:dyDescent="0.25">
      <c r="A6305">
        <v>98</v>
      </c>
      <c r="B6305">
        <v>2</v>
      </c>
      <c r="C6305">
        <v>567900</v>
      </c>
      <c r="D6305">
        <v>848018031383300</v>
      </c>
      <c r="E6305">
        <v>8</v>
      </c>
      <c r="F6305" s="1" t="s">
        <v>3396</v>
      </c>
      <c r="G6305" s="1" t="s">
        <v>9</v>
      </c>
      <c r="I6305">
        <f t="shared" si="98"/>
        <v>32</v>
      </c>
      <c r="J6305" s="1">
        <f>VALUE(resultado_st[[#This Row],[tiempo_escritura_ns]])</f>
        <v>1040900</v>
      </c>
    </row>
    <row r="6306" spans="1:10" x14ac:dyDescent="0.25">
      <c r="A6306">
        <v>98</v>
      </c>
      <c r="B6306">
        <v>3</v>
      </c>
      <c r="C6306">
        <v>458000</v>
      </c>
      <c r="D6306">
        <v>848018031592000</v>
      </c>
      <c r="E6306">
        <v>6</v>
      </c>
      <c r="F6306" s="1" t="s">
        <v>7975</v>
      </c>
      <c r="G6306" s="1" t="s">
        <v>9</v>
      </c>
      <c r="I6306">
        <f t="shared" si="98"/>
        <v>33</v>
      </c>
      <c r="J6306" s="1">
        <f>VALUE(resultado_st[[#This Row],[tiempo_escritura_ns]])</f>
        <v>1546600</v>
      </c>
    </row>
    <row r="6307" spans="1:10" x14ac:dyDescent="0.25">
      <c r="A6307">
        <v>98</v>
      </c>
      <c r="B6307">
        <v>2</v>
      </c>
      <c r="C6307">
        <v>567900</v>
      </c>
      <c r="D6307">
        <v>848018031894000</v>
      </c>
      <c r="E6307">
        <v>9</v>
      </c>
      <c r="F6307" s="1" t="s">
        <v>4328</v>
      </c>
      <c r="G6307" s="1" t="s">
        <v>9</v>
      </c>
      <c r="I6307">
        <f t="shared" si="98"/>
        <v>34</v>
      </c>
      <c r="J6307" s="1">
        <f>VALUE(resultado_st[[#This Row],[tiempo_escritura_ns]])</f>
        <v>508300</v>
      </c>
    </row>
    <row r="6308" spans="1:10" x14ac:dyDescent="0.25">
      <c r="A6308">
        <v>98</v>
      </c>
      <c r="B6308">
        <v>4</v>
      </c>
      <c r="C6308">
        <v>335800</v>
      </c>
      <c r="D6308">
        <v>848018032202900</v>
      </c>
      <c r="E6308">
        <v>12</v>
      </c>
      <c r="F6308" s="1" t="s">
        <v>3497</v>
      </c>
      <c r="G6308" s="1" t="s">
        <v>9</v>
      </c>
      <c r="I6308">
        <f t="shared" si="98"/>
        <v>35</v>
      </c>
      <c r="J6308" s="1">
        <f>VALUE(resultado_st[[#This Row],[tiempo_escritura_ns]])</f>
        <v>1023500</v>
      </c>
    </row>
    <row r="6309" spans="1:10" x14ac:dyDescent="0.25">
      <c r="A6309">
        <v>98</v>
      </c>
      <c r="B6309">
        <v>1</v>
      </c>
      <c r="C6309">
        <v>539800</v>
      </c>
      <c r="D6309">
        <v>848018032430500</v>
      </c>
      <c r="E6309">
        <v>5</v>
      </c>
      <c r="F6309" s="1" t="s">
        <v>7976</v>
      </c>
      <c r="G6309" s="1" t="s">
        <v>9</v>
      </c>
      <c r="I6309">
        <f t="shared" si="98"/>
        <v>36</v>
      </c>
      <c r="J6309" s="1">
        <f>VALUE(resultado_st[[#This Row],[tiempo_escritura_ns]])</f>
        <v>1474200</v>
      </c>
    </row>
    <row r="6310" spans="1:10" x14ac:dyDescent="0.25">
      <c r="A6310">
        <v>98</v>
      </c>
      <c r="B6310">
        <v>4</v>
      </c>
      <c r="C6310">
        <v>335800</v>
      </c>
      <c r="D6310">
        <v>848018032746500</v>
      </c>
      <c r="E6310">
        <v>13</v>
      </c>
      <c r="F6310" s="1" t="s">
        <v>2507</v>
      </c>
      <c r="G6310" s="1" t="s">
        <v>9</v>
      </c>
      <c r="I6310">
        <f t="shared" si="98"/>
        <v>37</v>
      </c>
      <c r="J6310" s="1">
        <f>VALUE(resultado_st[[#This Row],[tiempo_escritura_ns]])</f>
        <v>540900</v>
      </c>
    </row>
    <row r="6311" spans="1:10" x14ac:dyDescent="0.25">
      <c r="A6311">
        <v>98</v>
      </c>
      <c r="B6311">
        <v>2</v>
      </c>
      <c r="C6311">
        <v>567900</v>
      </c>
      <c r="D6311">
        <v>848018033067500</v>
      </c>
      <c r="E6311">
        <v>10</v>
      </c>
      <c r="F6311" s="1" t="s">
        <v>7215</v>
      </c>
      <c r="G6311" s="1" t="s">
        <v>9</v>
      </c>
      <c r="I6311">
        <f t="shared" si="98"/>
        <v>38</v>
      </c>
      <c r="J6311" s="1">
        <f>VALUE(resultado_st[[#This Row],[tiempo_escritura_ns]])</f>
        <v>1170900</v>
      </c>
    </row>
    <row r="6312" spans="1:10" x14ac:dyDescent="0.25">
      <c r="A6312">
        <v>98</v>
      </c>
      <c r="B6312">
        <v>3</v>
      </c>
      <c r="C6312">
        <v>458000</v>
      </c>
      <c r="D6312">
        <v>848018033381000</v>
      </c>
      <c r="E6312">
        <v>7</v>
      </c>
      <c r="F6312" s="1" t="s">
        <v>7977</v>
      </c>
      <c r="G6312" s="1" t="s">
        <v>9</v>
      </c>
      <c r="I6312">
        <f t="shared" si="98"/>
        <v>39</v>
      </c>
      <c r="J6312" s="1">
        <f>VALUE(resultado_st[[#This Row],[tiempo_escritura_ns]])</f>
        <v>1786400</v>
      </c>
    </row>
    <row r="6313" spans="1:10" x14ac:dyDescent="0.25">
      <c r="A6313">
        <v>98</v>
      </c>
      <c r="B6313">
        <v>2</v>
      </c>
      <c r="C6313">
        <v>567900</v>
      </c>
      <c r="D6313">
        <v>848018033633600</v>
      </c>
      <c r="E6313">
        <v>11</v>
      </c>
      <c r="F6313" s="1" t="s">
        <v>5240</v>
      </c>
      <c r="G6313" s="1" t="s">
        <v>9</v>
      </c>
      <c r="I6313">
        <f t="shared" si="98"/>
        <v>40</v>
      </c>
      <c r="J6313" s="1">
        <f>VALUE(resultado_st[[#This Row],[tiempo_escritura_ns]])</f>
        <v>555500</v>
      </c>
    </row>
    <row r="6314" spans="1:10" x14ac:dyDescent="0.25">
      <c r="A6314">
        <v>98</v>
      </c>
      <c r="B6314">
        <v>4</v>
      </c>
      <c r="C6314">
        <v>335800</v>
      </c>
      <c r="D6314">
        <v>848018033869100</v>
      </c>
      <c r="E6314">
        <v>14</v>
      </c>
      <c r="F6314" s="1" t="s">
        <v>7978</v>
      </c>
      <c r="G6314" s="1" t="s">
        <v>9</v>
      </c>
      <c r="I6314">
        <f t="shared" si="98"/>
        <v>41</v>
      </c>
      <c r="J6314" s="1">
        <f>VALUE(resultado_st[[#This Row],[tiempo_escritura_ns]])</f>
        <v>1119600</v>
      </c>
    </row>
    <row r="6315" spans="1:10" x14ac:dyDescent="0.25">
      <c r="A6315">
        <v>98</v>
      </c>
      <c r="B6315">
        <v>1</v>
      </c>
      <c r="C6315">
        <v>539800</v>
      </c>
      <c r="D6315">
        <v>848018034138200</v>
      </c>
      <c r="E6315">
        <v>6</v>
      </c>
      <c r="F6315" s="1" t="s">
        <v>7979</v>
      </c>
      <c r="G6315" s="1" t="s">
        <v>9</v>
      </c>
      <c r="I6315">
        <f t="shared" si="98"/>
        <v>42</v>
      </c>
      <c r="J6315" s="1">
        <f>VALUE(resultado_st[[#This Row],[tiempo_escritura_ns]])</f>
        <v>1704600</v>
      </c>
    </row>
    <row r="6316" spans="1:10" x14ac:dyDescent="0.25">
      <c r="A6316">
        <v>98</v>
      </c>
      <c r="B6316">
        <v>2</v>
      </c>
      <c r="C6316">
        <v>567900</v>
      </c>
      <c r="D6316">
        <v>848018034429400</v>
      </c>
      <c r="E6316">
        <v>12</v>
      </c>
      <c r="F6316" s="1" t="s">
        <v>7980</v>
      </c>
      <c r="G6316" s="1" t="s">
        <v>9</v>
      </c>
      <c r="I6316">
        <f t="shared" si="98"/>
        <v>43</v>
      </c>
      <c r="J6316" s="1">
        <f>VALUE(resultado_st[[#This Row],[tiempo_escritura_ns]])</f>
        <v>793200</v>
      </c>
    </row>
    <row r="6317" spans="1:10" x14ac:dyDescent="0.25">
      <c r="A6317">
        <v>98</v>
      </c>
      <c r="B6317">
        <v>3</v>
      </c>
      <c r="C6317">
        <v>458000</v>
      </c>
      <c r="D6317">
        <v>848018034707100</v>
      </c>
      <c r="E6317">
        <v>8</v>
      </c>
      <c r="F6317" s="1" t="s">
        <v>6459</v>
      </c>
      <c r="G6317" s="1" t="s">
        <v>9</v>
      </c>
      <c r="I6317">
        <f t="shared" si="98"/>
        <v>44</v>
      </c>
      <c r="J6317" s="1">
        <f>VALUE(resultado_st[[#This Row],[tiempo_escritura_ns]])</f>
        <v>1323500</v>
      </c>
    </row>
    <row r="6318" spans="1:10" x14ac:dyDescent="0.25">
      <c r="A6318">
        <v>98</v>
      </c>
      <c r="B6318">
        <v>2</v>
      </c>
      <c r="C6318">
        <v>567900</v>
      </c>
      <c r="D6318">
        <v>848018034924000</v>
      </c>
      <c r="E6318">
        <v>13</v>
      </c>
      <c r="F6318" s="1" t="s">
        <v>1185</v>
      </c>
      <c r="G6318" s="1" t="s">
        <v>9</v>
      </c>
      <c r="I6318">
        <f t="shared" si="98"/>
        <v>45</v>
      </c>
      <c r="J6318" s="1">
        <f>VALUE(resultado_st[[#This Row],[tiempo_escritura_ns]])</f>
        <v>492000</v>
      </c>
    </row>
    <row r="6319" spans="1:10" x14ac:dyDescent="0.25">
      <c r="A6319">
        <v>98</v>
      </c>
      <c r="B6319">
        <v>1</v>
      </c>
      <c r="C6319">
        <v>539800</v>
      </c>
      <c r="D6319">
        <v>848018035219200</v>
      </c>
      <c r="E6319">
        <v>7</v>
      </c>
      <c r="F6319" s="1" t="s">
        <v>6546</v>
      </c>
      <c r="G6319" s="1" t="s">
        <v>9</v>
      </c>
      <c r="I6319">
        <f t="shared" si="98"/>
        <v>46</v>
      </c>
      <c r="J6319" s="1">
        <f>VALUE(resultado_st[[#This Row],[tiempo_escritura_ns]])</f>
        <v>1078200</v>
      </c>
    </row>
    <row r="6320" spans="1:10" x14ac:dyDescent="0.25">
      <c r="A6320">
        <v>98</v>
      </c>
      <c r="B6320">
        <v>2</v>
      </c>
      <c r="C6320">
        <v>567900</v>
      </c>
      <c r="D6320">
        <v>848018035424200</v>
      </c>
      <c r="E6320">
        <v>14</v>
      </c>
      <c r="F6320" s="1" t="s">
        <v>1502</v>
      </c>
      <c r="G6320" s="1" t="s">
        <v>9</v>
      </c>
      <c r="I6320">
        <f t="shared" si="98"/>
        <v>47</v>
      </c>
      <c r="J6320" s="1">
        <f>VALUE(resultado_st[[#This Row],[tiempo_escritura_ns]])</f>
        <v>497500</v>
      </c>
    </row>
    <row r="6321" spans="1:10" x14ac:dyDescent="0.25">
      <c r="A6321">
        <v>98</v>
      </c>
      <c r="B6321">
        <v>3</v>
      </c>
      <c r="C6321">
        <v>458000</v>
      </c>
      <c r="D6321">
        <v>848018035770100</v>
      </c>
      <c r="E6321">
        <v>9</v>
      </c>
      <c r="F6321" s="1" t="s">
        <v>7981</v>
      </c>
      <c r="G6321" s="1" t="s">
        <v>9</v>
      </c>
      <c r="I6321">
        <f t="shared" si="98"/>
        <v>48</v>
      </c>
      <c r="J6321" s="1">
        <f>VALUE(resultado_st[[#This Row],[tiempo_escritura_ns]])</f>
        <v>1060400</v>
      </c>
    </row>
    <row r="6322" spans="1:10" x14ac:dyDescent="0.25">
      <c r="A6322">
        <v>98</v>
      </c>
      <c r="B6322">
        <v>1</v>
      </c>
      <c r="C6322">
        <v>539800</v>
      </c>
      <c r="D6322">
        <v>848018036050500</v>
      </c>
      <c r="E6322">
        <v>8</v>
      </c>
      <c r="F6322" s="1" t="s">
        <v>7982</v>
      </c>
      <c r="G6322" s="1" t="s">
        <v>9</v>
      </c>
      <c r="I6322">
        <f t="shared" si="98"/>
        <v>49</v>
      </c>
      <c r="J6322" s="1">
        <f>VALUE(resultado_st[[#This Row],[tiempo_escritura_ns]])</f>
        <v>829000</v>
      </c>
    </row>
    <row r="6323" spans="1:10" x14ac:dyDescent="0.25">
      <c r="A6323">
        <v>98</v>
      </c>
      <c r="B6323">
        <v>1</v>
      </c>
      <c r="C6323">
        <v>539800</v>
      </c>
      <c r="D6323">
        <v>848018036327700</v>
      </c>
      <c r="E6323">
        <v>9</v>
      </c>
      <c r="F6323" s="1" t="s">
        <v>6558</v>
      </c>
      <c r="G6323" s="1" t="s">
        <v>9</v>
      </c>
      <c r="I6323">
        <f t="shared" si="98"/>
        <v>50</v>
      </c>
      <c r="J6323" s="1">
        <f>VALUE(resultado_st[[#This Row],[tiempo_escritura_ns]])</f>
        <v>274900</v>
      </c>
    </row>
    <row r="6324" spans="1:10" x14ac:dyDescent="0.25">
      <c r="A6324">
        <v>98</v>
      </c>
      <c r="B6324">
        <v>3</v>
      </c>
      <c r="C6324">
        <v>458000</v>
      </c>
      <c r="D6324">
        <v>848018036555000</v>
      </c>
      <c r="E6324">
        <v>10</v>
      </c>
      <c r="F6324" s="1" t="s">
        <v>7983</v>
      </c>
      <c r="G6324" s="1" t="s">
        <v>9</v>
      </c>
      <c r="I6324">
        <f t="shared" si="98"/>
        <v>51</v>
      </c>
      <c r="J6324" s="1">
        <f>VALUE(resultado_st[[#This Row],[tiempo_escritura_ns]])</f>
        <v>782100</v>
      </c>
    </row>
    <row r="6325" spans="1:10" x14ac:dyDescent="0.25">
      <c r="A6325">
        <v>98</v>
      </c>
      <c r="B6325">
        <v>1</v>
      </c>
      <c r="C6325">
        <v>539800</v>
      </c>
      <c r="D6325">
        <v>848018036794500</v>
      </c>
      <c r="E6325">
        <v>10</v>
      </c>
      <c r="F6325" s="1" t="s">
        <v>2472</v>
      </c>
      <c r="G6325" s="1" t="s">
        <v>9</v>
      </c>
      <c r="I6325">
        <f t="shared" si="98"/>
        <v>52</v>
      </c>
      <c r="J6325" s="1">
        <f>VALUE(resultado_st[[#This Row],[tiempo_escritura_ns]])</f>
        <v>464600</v>
      </c>
    </row>
    <row r="6326" spans="1:10" x14ac:dyDescent="0.25">
      <c r="A6326">
        <v>98</v>
      </c>
      <c r="B6326">
        <v>3</v>
      </c>
      <c r="C6326">
        <v>458000</v>
      </c>
      <c r="D6326">
        <v>848018037012400</v>
      </c>
      <c r="E6326">
        <v>11</v>
      </c>
      <c r="F6326" s="1" t="s">
        <v>5631</v>
      </c>
      <c r="G6326" s="1" t="s">
        <v>9</v>
      </c>
      <c r="I6326">
        <f t="shared" si="98"/>
        <v>53</v>
      </c>
      <c r="J6326" s="1">
        <f>VALUE(resultado_st[[#This Row],[tiempo_escritura_ns]])</f>
        <v>446000</v>
      </c>
    </row>
    <row r="6327" spans="1:10" x14ac:dyDescent="0.25">
      <c r="A6327">
        <v>98</v>
      </c>
      <c r="B6327">
        <v>1</v>
      </c>
      <c r="C6327">
        <v>539800</v>
      </c>
      <c r="D6327">
        <v>848018037299800</v>
      </c>
      <c r="E6327">
        <v>11</v>
      </c>
      <c r="F6327" s="1" t="s">
        <v>6250</v>
      </c>
      <c r="G6327" s="1" t="s">
        <v>9</v>
      </c>
      <c r="I6327">
        <f t="shared" si="98"/>
        <v>54</v>
      </c>
      <c r="J6327" s="1">
        <f>VALUE(resultado_st[[#This Row],[tiempo_escritura_ns]])</f>
        <v>496400</v>
      </c>
    </row>
    <row r="6328" spans="1:10" x14ac:dyDescent="0.25">
      <c r="A6328">
        <v>98</v>
      </c>
      <c r="B6328">
        <v>3</v>
      </c>
      <c r="C6328">
        <v>458000</v>
      </c>
      <c r="D6328">
        <v>848018037571500</v>
      </c>
      <c r="E6328">
        <v>12</v>
      </c>
      <c r="F6328" s="1" t="s">
        <v>2939</v>
      </c>
      <c r="G6328" s="1" t="s">
        <v>9</v>
      </c>
      <c r="I6328">
        <f t="shared" si="98"/>
        <v>55</v>
      </c>
      <c r="J6328" s="1">
        <f>VALUE(resultado_st[[#This Row],[tiempo_escritura_ns]])</f>
        <v>556400</v>
      </c>
    </row>
    <row r="6329" spans="1:10" x14ac:dyDescent="0.25">
      <c r="A6329">
        <v>98</v>
      </c>
      <c r="B6329">
        <v>1</v>
      </c>
      <c r="C6329">
        <v>539800</v>
      </c>
      <c r="D6329">
        <v>848018037828800</v>
      </c>
      <c r="E6329">
        <v>12</v>
      </c>
      <c r="F6329" s="1" t="s">
        <v>2399</v>
      </c>
      <c r="G6329" s="1" t="s">
        <v>9</v>
      </c>
      <c r="I6329">
        <f t="shared" si="98"/>
        <v>56</v>
      </c>
      <c r="J6329" s="1">
        <f>VALUE(resultado_st[[#This Row],[tiempo_escritura_ns]])</f>
        <v>494800</v>
      </c>
    </row>
    <row r="6330" spans="1:10" x14ac:dyDescent="0.25">
      <c r="A6330">
        <v>98</v>
      </c>
      <c r="B6330">
        <v>1</v>
      </c>
      <c r="C6330">
        <v>539800</v>
      </c>
      <c r="D6330">
        <v>848018038071100</v>
      </c>
      <c r="E6330">
        <v>13</v>
      </c>
      <c r="F6330" s="1" t="s">
        <v>1264</v>
      </c>
      <c r="G6330" s="1" t="s">
        <v>9</v>
      </c>
      <c r="I6330">
        <f t="shared" si="98"/>
        <v>57</v>
      </c>
      <c r="J6330" s="1">
        <f>VALUE(resultado_st[[#This Row],[tiempo_escritura_ns]])</f>
        <v>240000</v>
      </c>
    </row>
    <row r="6331" spans="1:10" x14ac:dyDescent="0.25">
      <c r="A6331">
        <v>98</v>
      </c>
      <c r="B6331">
        <v>3</v>
      </c>
      <c r="C6331">
        <v>458000</v>
      </c>
      <c r="D6331">
        <v>848018038305500</v>
      </c>
      <c r="E6331">
        <v>13</v>
      </c>
      <c r="F6331" s="1" t="s">
        <v>7984</v>
      </c>
      <c r="G6331" s="1" t="s">
        <v>9</v>
      </c>
      <c r="I6331">
        <f t="shared" si="98"/>
        <v>58</v>
      </c>
      <c r="J6331" s="1">
        <f>VALUE(resultado_st[[#This Row],[tiempo_escritura_ns]])</f>
        <v>731400</v>
      </c>
    </row>
    <row r="6332" spans="1:10" x14ac:dyDescent="0.25">
      <c r="A6332">
        <v>98</v>
      </c>
      <c r="B6332">
        <v>1</v>
      </c>
      <c r="C6332">
        <v>539800</v>
      </c>
      <c r="D6332">
        <v>848018038576500</v>
      </c>
      <c r="E6332">
        <v>14</v>
      </c>
      <c r="F6332" s="1" t="s">
        <v>6571</v>
      </c>
      <c r="G6332" s="1" t="s">
        <v>9</v>
      </c>
      <c r="I6332">
        <f t="shared" si="98"/>
        <v>59</v>
      </c>
      <c r="J6332" s="1">
        <f>VALUE(resultado_st[[#This Row],[tiempo_escritura_ns]])</f>
        <v>503400</v>
      </c>
    </row>
    <row r="6333" spans="1:10" x14ac:dyDescent="0.25">
      <c r="A6333">
        <v>98</v>
      </c>
      <c r="B6333">
        <v>3</v>
      </c>
      <c r="C6333">
        <v>458000</v>
      </c>
      <c r="D6333">
        <v>848018038865300</v>
      </c>
      <c r="E6333">
        <v>14</v>
      </c>
      <c r="F6333" s="1" t="s">
        <v>7650</v>
      </c>
      <c r="G6333" s="1" t="s">
        <v>9</v>
      </c>
      <c r="I6333">
        <f t="shared" si="98"/>
        <v>60</v>
      </c>
      <c r="J6333" s="1">
        <f>VALUE(resultado_st[[#This Row],[tiempo_escritura_ns]])</f>
        <v>557100</v>
      </c>
    </row>
    <row r="6334" spans="1:10" x14ac:dyDescent="0.25">
      <c r="A6334">
        <v>98</v>
      </c>
      <c r="B6334">
        <v>1</v>
      </c>
      <c r="C6334">
        <v>539800</v>
      </c>
      <c r="F6334" s="1" t="s">
        <v>69</v>
      </c>
      <c r="G6334" s="1" t="s">
        <v>9</v>
      </c>
      <c r="H6334">
        <v>36848600</v>
      </c>
      <c r="I6334">
        <f t="shared" si="98"/>
        <v>-1</v>
      </c>
      <c r="J6334" s="1" t="e">
        <f>VALUE(resultado_st[[#This Row],[tiempo_escritura_ns]])</f>
        <v>#VALUE!</v>
      </c>
    </row>
    <row r="6335" spans="1:10" x14ac:dyDescent="0.25">
      <c r="A6335">
        <v>98</v>
      </c>
      <c r="B6335">
        <v>2</v>
      </c>
      <c r="C6335">
        <v>567900</v>
      </c>
      <c r="F6335" s="1" t="s">
        <v>69</v>
      </c>
      <c r="G6335" s="1" t="s">
        <v>9</v>
      </c>
      <c r="H6335">
        <v>33640100</v>
      </c>
      <c r="I6335">
        <f t="shared" si="98"/>
        <v>-1</v>
      </c>
      <c r="J6335" s="1" t="e">
        <f>VALUE(resultado_st[[#This Row],[tiempo_escritura_ns]])</f>
        <v>#VALUE!</v>
      </c>
    </row>
    <row r="6336" spans="1:10" x14ac:dyDescent="0.25">
      <c r="A6336">
        <v>98</v>
      </c>
      <c r="B6336">
        <v>3</v>
      </c>
      <c r="C6336">
        <v>458000</v>
      </c>
      <c r="F6336" s="1" t="s">
        <v>69</v>
      </c>
      <c r="G6336" s="1" t="s">
        <v>9</v>
      </c>
      <c r="H6336">
        <v>37103900</v>
      </c>
      <c r="I6336">
        <f t="shared" si="98"/>
        <v>-1</v>
      </c>
      <c r="J6336" s="1" t="e">
        <f>VALUE(resultado_st[[#This Row],[tiempo_escritura_ns]])</f>
        <v>#VALUE!</v>
      </c>
    </row>
    <row r="6337" spans="1:10" x14ac:dyDescent="0.25">
      <c r="A6337">
        <v>98</v>
      </c>
      <c r="B6337">
        <v>4</v>
      </c>
      <c r="C6337">
        <v>335800</v>
      </c>
      <c r="F6337" s="1" t="s">
        <v>69</v>
      </c>
      <c r="G6337" s="1" t="s">
        <v>9</v>
      </c>
      <c r="H6337">
        <v>32131600</v>
      </c>
      <c r="I6337">
        <f t="shared" si="98"/>
        <v>-1</v>
      </c>
      <c r="J6337" s="1" t="e">
        <f>VALUE(resultado_st[[#This Row],[tiempo_escritura_ns]])</f>
        <v>#VALUE!</v>
      </c>
    </row>
    <row r="6338" spans="1:10" x14ac:dyDescent="0.25">
      <c r="A6338">
        <v>99</v>
      </c>
      <c r="B6338">
        <v>3</v>
      </c>
      <c r="C6338">
        <v>462700</v>
      </c>
      <c r="D6338">
        <v>848018205354800</v>
      </c>
      <c r="E6338">
        <v>0</v>
      </c>
      <c r="F6338" s="1" t="s">
        <v>7985</v>
      </c>
      <c r="G6338" s="1" t="s">
        <v>9</v>
      </c>
      <c r="I6338">
        <f t="shared" ref="I6338:I6401" si="99">IF(MOD(ROW()-2,64)&lt;60,MOD(ROW()-2,64)+1, -1)</f>
        <v>1</v>
      </c>
      <c r="J6338" s="1">
        <f>VALUE(resultado_st[[#This Row],[tiempo_escritura_ns]])</f>
        <v>21456900</v>
      </c>
    </row>
    <row r="6339" spans="1:10" x14ac:dyDescent="0.25">
      <c r="A6339">
        <v>99</v>
      </c>
      <c r="B6339">
        <v>2</v>
      </c>
      <c r="C6339">
        <v>558600</v>
      </c>
      <c r="D6339">
        <v>848018205727700</v>
      </c>
      <c r="E6339">
        <v>0</v>
      </c>
      <c r="F6339" s="1" t="s">
        <v>7986</v>
      </c>
      <c r="G6339" s="1" t="s">
        <v>9</v>
      </c>
      <c r="I6339">
        <f t="shared" si="99"/>
        <v>2</v>
      </c>
      <c r="J6339" s="1">
        <f>VALUE(resultado_st[[#This Row],[tiempo_escritura_ns]])</f>
        <v>21804800</v>
      </c>
    </row>
    <row r="6340" spans="1:10" x14ac:dyDescent="0.25">
      <c r="A6340">
        <v>99</v>
      </c>
      <c r="B6340">
        <v>1</v>
      </c>
      <c r="C6340">
        <v>526400</v>
      </c>
      <c r="D6340">
        <v>848018206045500</v>
      </c>
      <c r="E6340">
        <v>0</v>
      </c>
      <c r="F6340" s="1" t="s">
        <v>7987</v>
      </c>
      <c r="G6340" s="1" t="s">
        <v>9</v>
      </c>
      <c r="I6340">
        <f t="shared" si="99"/>
        <v>3</v>
      </c>
      <c r="J6340" s="1">
        <f>VALUE(resultado_st[[#This Row],[tiempo_escritura_ns]])</f>
        <v>22193000</v>
      </c>
    </row>
    <row r="6341" spans="1:10" x14ac:dyDescent="0.25">
      <c r="A6341">
        <v>99</v>
      </c>
      <c r="B6341">
        <v>4</v>
      </c>
      <c r="C6341">
        <v>357900</v>
      </c>
      <c r="D6341">
        <v>848018206357700</v>
      </c>
      <c r="E6341">
        <v>0</v>
      </c>
      <c r="F6341" s="1" t="s">
        <v>7988</v>
      </c>
      <c r="G6341" s="1" t="s">
        <v>9</v>
      </c>
      <c r="I6341">
        <f t="shared" si="99"/>
        <v>4</v>
      </c>
      <c r="J6341" s="1">
        <f>VALUE(resultado_st[[#This Row],[tiempo_escritura_ns]])</f>
        <v>22490800</v>
      </c>
    </row>
    <row r="6342" spans="1:10" x14ac:dyDescent="0.25">
      <c r="A6342">
        <v>99</v>
      </c>
      <c r="B6342">
        <v>3</v>
      </c>
      <c r="C6342">
        <v>462700</v>
      </c>
      <c r="D6342">
        <v>848018206626700</v>
      </c>
      <c r="E6342">
        <v>1</v>
      </c>
      <c r="F6342" s="1" t="s">
        <v>7989</v>
      </c>
      <c r="G6342" s="1" t="s">
        <v>9</v>
      </c>
      <c r="I6342">
        <f t="shared" si="99"/>
        <v>5</v>
      </c>
      <c r="J6342" s="1">
        <f>VALUE(resultado_st[[#This Row],[tiempo_escritura_ns]])</f>
        <v>416800</v>
      </c>
    </row>
    <row r="6343" spans="1:10" x14ac:dyDescent="0.25">
      <c r="A6343">
        <v>99</v>
      </c>
      <c r="B6343">
        <v>1</v>
      </c>
      <c r="C6343">
        <v>526400</v>
      </c>
      <c r="D6343">
        <v>848018206919900</v>
      </c>
      <c r="E6343">
        <v>1</v>
      </c>
      <c r="F6343" s="1" t="s">
        <v>7990</v>
      </c>
      <c r="G6343" s="1" t="s">
        <v>9</v>
      </c>
      <c r="I6343">
        <f t="shared" si="99"/>
        <v>6</v>
      </c>
      <c r="J6343" s="1">
        <f>VALUE(resultado_st[[#This Row],[tiempo_escritura_ns]])</f>
        <v>710100</v>
      </c>
    </row>
    <row r="6344" spans="1:10" x14ac:dyDescent="0.25">
      <c r="A6344">
        <v>99</v>
      </c>
      <c r="B6344">
        <v>2</v>
      </c>
      <c r="C6344">
        <v>558600</v>
      </c>
      <c r="D6344">
        <v>848018207194000</v>
      </c>
      <c r="E6344">
        <v>1</v>
      </c>
      <c r="F6344" s="1" t="s">
        <v>372</v>
      </c>
      <c r="G6344" s="1" t="s">
        <v>9</v>
      </c>
      <c r="I6344">
        <f t="shared" si="99"/>
        <v>7</v>
      </c>
      <c r="J6344" s="1">
        <f>VALUE(resultado_st[[#This Row],[tiempo_escritura_ns]])</f>
        <v>983900</v>
      </c>
    </row>
    <row r="6345" spans="1:10" x14ac:dyDescent="0.25">
      <c r="A6345">
        <v>99</v>
      </c>
      <c r="B6345">
        <v>1</v>
      </c>
      <c r="C6345">
        <v>526400</v>
      </c>
      <c r="D6345">
        <v>848018207422700</v>
      </c>
      <c r="E6345">
        <v>2</v>
      </c>
      <c r="F6345" s="1" t="s">
        <v>1161</v>
      </c>
      <c r="G6345" s="1" t="s">
        <v>9</v>
      </c>
      <c r="I6345">
        <f t="shared" si="99"/>
        <v>8</v>
      </c>
      <c r="J6345" s="1">
        <f>VALUE(resultado_st[[#This Row],[tiempo_escritura_ns]])</f>
        <v>500000</v>
      </c>
    </row>
    <row r="6346" spans="1:10" x14ac:dyDescent="0.25">
      <c r="A6346">
        <v>99</v>
      </c>
      <c r="B6346">
        <v>3</v>
      </c>
      <c r="C6346">
        <v>462700</v>
      </c>
      <c r="D6346">
        <v>848018207657100</v>
      </c>
      <c r="E6346">
        <v>2</v>
      </c>
      <c r="F6346" s="1" t="s">
        <v>7991</v>
      </c>
      <c r="G6346" s="1" t="s">
        <v>9</v>
      </c>
      <c r="I6346">
        <f t="shared" si="99"/>
        <v>9</v>
      </c>
      <c r="J6346" s="1">
        <f>VALUE(resultado_st[[#This Row],[tiempo_escritura_ns]])</f>
        <v>1028300</v>
      </c>
    </row>
    <row r="6347" spans="1:10" x14ac:dyDescent="0.25">
      <c r="A6347">
        <v>99</v>
      </c>
      <c r="B6347">
        <v>4</v>
      </c>
      <c r="C6347">
        <v>357900</v>
      </c>
      <c r="D6347">
        <v>848018207879800</v>
      </c>
      <c r="E6347">
        <v>1</v>
      </c>
      <c r="F6347" s="1" t="s">
        <v>7992</v>
      </c>
      <c r="G6347" s="1" t="s">
        <v>9</v>
      </c>
      <c r="I6347">
        <f t="shared" si="99"/>
        <v>10</v>
      </c>
      <c r="J6347" s="1">
        <f>VALUE(resultado_st[[#This Row],[tiempo_escritura_ns]])</f>
        <v>1517300</v>
      </c>
    </row>
    <row r="6348" spans="1:10" x14ac:dyDescent="0.25">
      <c r="A6348">
        <v>99</v>
      </c>
      <c r="B6348">
        <v>3</v>
      </c>
      <c r="C6348">
        <v>462700</v>
      </c>
      <c r="D6348">
        <v>848018208143900</v>
      </c>
      <c r="E6348">
        <v>3</v>
      </c>
      <c r="F6348" s="1" t="s">
        <v>3028</v>
      </c>
      <c r="G6348" s="1" t="s">
        <v>9</v>
      </c>
      <c r="I6348">
        <f t="shared" si="99"/>
        <v>11</v>
      </c>
      <c r="J6348" s="1">
        <f>VALUE(resultado_st[[#This Row],[tiempo_escritura_ns]])</f>
        <v>483700</v>
      </c>
    </row>
    <row r="6349" spans="1:10" x14ac:dyDescent="0.25">
      <c r="A6349">
        <v>99</v>
      </c>
      <c r="B6349">
        <v>1</v>
      </c>
      <c r="C6349">
        <v>526400</v>
      </c>
      <c r="D6349">
        <v>848018208382600</v>
      </c>
      <c r="E6349">
        <v>3</v>
      </c>
      <c r="F6349" s="1" t="s">
        <v>2169</v>
      </c>
      <c r="G6349" s="1" t="s">
        <v>9</v>
      </c>
      <c r="I6349">
        <f t="shared" si="99"/>
        <v>12</v>
      </c>
      <c r="J6349" s="1">
        <f>VALUE(resultado_st[[#This Row],[tiempo_escritura_ns]])</f>
        <v>957400</v>
      </c>
    </row>
    <row r="6350" spans="1:10" x14ac:dyDescent="0.25">
      <c r="A6350">
        <v>99</v>
      </c>
      <c r="B6350">
        <v>2</v>
      </c>
      <c r="C6350">
        <v>558600</v>
      </c>
      <c r="D6350">
        <v>848018208612200</v>
      </c>
      <c r="E6350">
        <v>2</v>
      </c>
      <c r="F6350" s="1" t="s">
        <v>7993</v>
      </c>
      <c r="G6350" s="1" t="s">
        <v>9</v>
      </c>
      <c r="I6350">
        <f t="shared" si="99"/>
        <v>13</v>
      </c>
      <c r="J6350" s="1">
        <f>VALUE(resultado_st[[#This Row],[tiempo_escritura_ns]])</f>
        <v>1415400</v>
      </c>
    </row>
    <row r="6351" spans="1:10" x14ac:dyDescent="0.25">
      <c r="A6351">
        <v>99</v>
      </c>
      <c r="B6351">
        <v>1</v>
      </c>
      <c r="C6351">
        <v>526400</v>
      </c>
      <c r="D6351">
        <v>848018208937400</v>
      </c>
      <c r="E6351">
        <v>4</v>
      </c>
      <c r="F6351" s="1" t="s">
        <v>4883</v>
      </c>
      <c r="G6351" s="1" t="s">
        <v>9</v>
      </c>
      <c r="I6351">
        <f t="shared" si="99"/>
        <v>14</v>
      </c>
      <c r="J6351" s="1">
        <f>VALUE(resultado_st[[#This Row],[tiempo_escritura_ns]])</f>
        <v>552400</v>
      </c>
    </row>
    <row r="6352" spans="1:10" x14ac:dyDescent="0.25">
      <c r="A6352">
        <v>99</v>
      </c>
      <c r="B6352">
        <v>3</v>
      </c>
      <c r="C6352">
        <v>462700</v>
      </c>
      <c r="D6352">
        <v>848018209238000</v>
      </c>
      <c r="E6352">
        <v>4</v>
      </c>
      <c r="F6352" s="1" t="s">
        <v>7994</v>
      </c>
      <c r="G6352" s="1" t="s">
        <v>9</v>
      </c>
      <c r="I6352">
        <f t="shared" si="99"/>
        <v>15</v>
      </c>
      <c r="J6352" s="1">
        <f>VALUE(resultado_st[[#This Row],[tiempo_escritura_ns]])</f>
        <v>1091400</v>
      </c>
    </row>
    <row r="6353" spans="1:10" x14ac:dyDescent="0.25">
      <c r="A6353">
        <v>99</v>
      </c>
      <c r="B6353">
        <v>4</v>
      </c>
      <c r="C6353">
        <v>357900</v>
      </c>
      <c r="D6353">
        <v>848018209470300</v>
      </c>
      <c r="E6353">
        <v>2</v>
      </c>
      <c r="F6353" s="1" t="s">
        <v>4239</v>
      </c>
      <c r="G6353" s="1" t="s">
        <v>9</v>
      </c>
      <c r="I6353">
        <f t="shared" si="99"/>
        <v>16</v>
      </c>
      <c r="J6353" s="1">
        <f>VALUE(resultado_st[[#This Row],[tiempo_escritura_ns]])</f>
        <v>1587700</v>
      </c>
    </row>
    <row r="6354" spans="1:10" x14ac:dyDescent="0.25">
      <c r="A6354">
        <v>99</v>
      </c>
      <c r="B6354">
        <v>3</v>
      </c>
      <c r="C6354">
        <v>462700</v>
      </c>
      <c r="D6354">
        <v>848018209707600</v>
      </c>
      <c r="E6354">
        <v>5</v>
      </c>
      <c r="F6354" s="1" t="s">
        <v>4097</v>
      </c>
      <c r="G6354" s="1" t="s">
        <v>9</v>
      </c>
      <c r="I6354">
        <f t="shared" si="99"/>
        <v>17</v>
      </c>
      <c r="J6354" s="1">
        <f>VALUE(resultado_st[[#This Row],[tiempo_escritura_ns]])</f>
        <v>466700</v>
      </c>
    </row>
    <row r="6355" spans="1:10" x14ac:dyDescent="0.25">
      <c r="A6355">
        <v>99</v>
      </c>
      <c r="B6355">
        <v>1</v>
      </c>
      <c r="C6355">
        <v>526400</v>
      </c>
      <c r="D6355">
        <v>848018209941300</v>
      </c>
      <c r="E6355">
        <v>5</v>
      </c>
      <c r="F6355" s="1" t="s">
        <v>7686</v>
      </c>
      <c r="G6355" s="1" t="s">
        <v>9</v>
      </c>
      <c r="I6355">
        <f t="shared" si="99"/>
        <v>18</v>
      </c>
      <c r="J6355" s="1">
        <f>VALUE(resultado_st[[#This Row],[tiempo_escritura_ns]])</f>
        <v>1001200</v>
      </c>
    </row>
    <row r="6356" spans="1:10" x14ac:dyDescent="0.25">
      <c r="A6356">
        <v>99</v>
      </c>
      <c r="B6356">
        <v>2</v>
      </c>
      <c r="C6356">
        <v>558600</v>
      </c>
      <c r="D6356">
        <v>848018210182100</v>
      </c>
      <c r="E6356">
        <v>3</v>
      </c>
      <c r="F6356" s="1" t="s">
        <v>3773</v>
      </c>
      <c r="G6356" s="1" t="s">
        <v>9</v>
      </c>
      <c r="I6356">
        <f t="shared" si="99"/>
        <v>19</v>
      </c>
      <c r="J6356" s="1">
        <f>VALUE(resultado_st[[#This Row],[tiempo_escritura_ns]])</f>
        <v>1567400</v>
      </c>
    </row>
    <row r="6357" spans="1:10" x14ac:dyDescent="0.25">
      <c r="A6357">
        <v>99</v>
      </c>
      <c r="B6357">
        <v>1</v>
      </c>
      <c r="C6357">
        <v>526400</v>
      </c>
      <c r="D6357">
        <v>848018210448000</v>
      </c>
      <c r="E6357">
        <v>6</v>
      </c>
      <c r="F6357" s="1" t="s">
        <v>3160</v>
      </c>
      <c r="G6357" s="1" t="s">
        <v>9</v>
      </c>
      <c r="I6357">
        <f t="shared" si="99"/>
        <v>20</v>
      </c>
      <c r="J6357" s="1">
        <f>VALUE(resultado_st[[#This Row],[tiempo_escritura_ns]])</f>
        <v>504600</v>
      </c>
    </row>
    <row r="6358" spans="1:10" x14ac:dyDescent="0.25">
      <c r="A6358">
        <v>99</v>
      </c>
      <c r="B6358">
        <v>3</v>
      </c>
      <c r="C6358">
        <v>462700</v>
      </c>
      <c r="D6358">
        <v>848018210714000</v>
      </c>
      <c r="E6358">
        <v>6</v>
      </c>
      <c r="F6358" s="1" t="s">
        <v>6862</v>
      </c>
      <c r="G6358" s="1" t="s">
        <v>9</v>
      </c>
      <c r="I6358">
        <f t="shared" si="99"/>
        <v>21</v>
      </c>
      <c r="J6358" s="1">
        <f>VALUE(resultado_st[[#This Row],[tiempo_escritura_ns]])</f>
        <v>1003700</v>
      </c>
    </row>
    <row r="6359" spans="1:10" x14ac:dyDescent="0.25">
      <c r="A6359">
        <v>99</v>
      </c>
      <c r="B6359">
        <v>4</v>
      </c>
      <c r="C6359">
        <v>357900</v>
      </c>
      <c r="D6359">
        <v>848018210964900</v>
      </c>
      <c r="E6359">
        <v>3</v>
      </c>
      <c r="F6359" s="1" t="s">
        <v>852</v>
      </c>
      <c r="G6359" s="1" t="s">
        <v>9</v>
      </c>
      <c r="I6359">
        <f t="shared" si="99"/>
        <v>22</v>
      </c>
      <c r="J6359" s="1">
        <f>VALUE(resultado_st[[#This Row],[tiempo_escritura_ns]])</f>
        <v>1491900</v>
      </c>
    </row>
    <row r="6360" spans="1:10" x14ac:dyDescent="0.25">
      <c r="A6360">
        <v>99</v>
      </c>
      <c r="B6360">
        <v>3</v>
      </c>
      <c r="C6360">
        <v>462700</v>
      </c>
      <c r="D6360">
        <v>848018211199800</v>
      </c>
      <c r="E6360">
        <v>7</v>
      </c>
      <c r="F6360" s="1" t="s">
        <v>1912</v>
      </c>
      <c r="G6360" s="1" t="s">
        <v>9</v>
      </c>
      <c r="I6360">
        <f t="shared" si="99"/>
        <v>23</v>
      </c>
      <c r="J6360" s="1">
        <f>VALUE(resultado_st[[#This Row],[tiempo_escritura_ns]])</f>
        <v>483000</v>
      </c>
    </row>
    <row r="6361" spans="1:10" x14ac:dyDescent="0.25">
      <c r="A6361">
        <v>99</v>
      </c>
      <c r="B6361">
        <v>1</v>
      </c>
      <c r="C6361">
        <v>526400</v>
      </c>
      <c r="D6361">
        <v>848018211435400</v>
      </c>
      <c r="E6361">
        <v>7</v>
      </c>
      <c r="F6361" s="1" t="s">
        <v>951</v>
      </c>
      <c r="G6361" s="1" t="s">
        <v>9</v>
      </c>
      <c r="I6361">
        <f t="shared" si="99"/>
        <v>24</v>
      </c>
      <c r="J6361" s="1">
        <f>VALUE(resultado_st[[#This Row],[tiempo_escritura_ns]])</f>
        <v>984600</v>
      </c>
    </row>
    <row r="6362" spans="1:10" x14ac:dyDescent="0.25">
      <c r="A6362">
        <v>99</v>
      </c>
      <c r="B6362">
        <v>2</v>
      </c>
      <c r="C6362">
        <v>558600</v>
      </c>
      <c r="D6362">
        <v>848018211704900</v>
      </c>
      <c r="E6362">
        <v>4</v>
      </c>
      <c r="F6362" s="1" t="s">
        <v>7995</v>
      </c>
      <c r="G6362" s="1" t="s">
        <v>9</v>
      </c>
      <c r="I6362">
        <f t="shared" si="99"/>
        <v>25</v>
      </c>
      <c r="J6362" s="1">
        <f>VALUE(resultado_st[[#This Row],[tiempo_escritura_ns]])</f>
        <v>1520000</v>
      </c>
    </row>
    <row r="6363" spans="1:10" x14ac:dyDescent="0.25">
      <c r="A6363">
        <v>99</v>
      </c>
      <c r="B6363">
        <v>1</v>
      </c>
      <c r="C6363">
        <v>526400</v>
      </c>
      <c r="D6363">
        <v>848018211938200</v>
      </c>
      <c r="E6363">
        <v>8</v>
      </c>
      <c r="F6363" s="1" t="s">
        <v>7463</v>
      </c>
      <c r="G6363" s="1" t="s">
        <v>9</v>
      </c>
      <c r="I6363">
        <f t="shared" si="99"/>
        <v>26</v>
      </c>
      <c r="J6363" s="1">
        <f>VALUE(resultado_st[[#This Row],[tiempo_escritura_ns]])</f>
        <v>500500</v>
      </c>
    </row>
    <row r="6364" spans="1:10" x14ac:dyDescent="0.25">
      <c r="A6364">
        <v>99</v>
      </c>
      <c r="B6364">
        <v>3</v>
      </c>
      <c r="C6364">
        <v>462700</v>
      </c>
      <c r="D6364">
        <v>848018212174500</v>
      </c>
      <c r="E6364">
        <v>8</v>
      </c>
      <c r="F6364" s="1" t="s">
        <v>31</v>
      </c>
      <c r="G6364" s="1" t="s">
        <v>9</v>
      </c>
      <c r="I6364">
        <f t="shared" si="99"/>
        <v>27</v>
      </c>
      <c r="J6364" s="1">
        <f>VALUE(resultado_st[[#This Row],[tiempo_escritura_ns]])</f>
        <v>972600</v>
      </c>
    </row>
    <row r="6365" spans="1:10" x14ac:dyDescent="0.25">
      <c r="A6365">
        <v>99</v>
      </c>
      <c r="B6365">
        <v>4</v>
      </c>
      <c r="C6365">
        <v>357900</v>
      </c>
      <c r="D6365">
        <v>848018212387900</v>
      </c>
      <c r="E6365">
        <v>4</v>
      </c>
      <c r="F6365" s="1" t="s">
        <v>7996</v>
      </c>
      <c r="G6365" s="1" t="s">
        <v>9</v>
      </c>
      <c r="I6365">
        <f t="shared" si="99"/>
        <v>28</v>
      </c>
      <c r="J6365" s="1">
        <f>VALUE(resultado_st[[#This Row],[tiempo_escritura_ns]])</f>
        <v>1420400</v>
      </c>
    </row>
    <row r="6366" spans="1:10" x14ac:dyDescent="0.25">
      <c r="A6366">
        <v>99</v>
      </c>
      <c r="B6366">
        <v>3</v>
      </c>
      <c r="C6366">
        <v>462700</v>
      </c>
      <c r="D6366">
        <v>848018212660900</v>
      </c>
      <c r="E6366">
        <v>9</v>
      </c>
      <c r="F6366" s="1" t="s">
        <v>3028</v>
      </c>
      <c r="G6366" s="1" t="s">
        <v>9</v>
      </c>
      <c r="I6366">
        <f t="shared" si="99"/>
        <v>29</v>
      </c>
      <c r="J6366" s="1">
        <f>VALUE(resultado_st[[#This Row],[tiempo_escritura_ns]])</f>
        <v>483700</v>
      </c>
    </row>
    <row r="6367" spans="1:10" x14ac:dyDescent="0.25">
      <c r="A6367">
        <v>99</v>
      </c>
      <c r="B6367">
        <v>1</v>
      </c>
      <c r="C6367">
        <v>526400</v>
      </c>
      <c r="D6367">
        <v>848018212902000</v>
      </c>
      <c r="E6367">
        <v>9</v>
      </c>
      <c r="F6367" s="1" t="s">
        <v>1715</v>
      </c>
      <c r="G6367" s="1" t="s">
        <v>9</v>
      </c>
      <c r="I6367">
        <f t="shared" si="99"/>
        <v>30</v>
      </c>
      <c r="J6367" s="1">
        <f>VALUE(resultado_st[[#This Row],[tiempo_escritura_ns]])</f>
        <v>961100</v>
      </c>
    </row>
    <row r="6368" spans="1:10" x14ac:dyDescent="0.25">
      <c r="A6368">
        <v>99</v>
      </c>
      <c r="B6368">
        <v>2</v>
      </c>
      <c r="C6368">
        <v>558600</v>
      </c>
      <c r="D6368">
        <v>848018213138100</v>
      </c>
      <c r="E6368">
        <v>5</v>
      </c>
      <c r="F6368" s="1" t="s">
        <v>4851</v>
      </c>
      <c r="G6368" s="1" t="s">
        <v>9</v>
      </c>
      <c r="I6368">
        <f t="shared" si="99"/>
        <v>31</v>
      </c>
      <c r="J6368" s="1">
        <f>VALUE(resultado_st[[#This Row],[tiempo_escritura_ns]])</f>
        <v>1430500</v>
      </c>
    </row>
    <row r="6369" spans="1:10" x14ac:dyDescent="0.25">
      <c r="A6369">
        <v>99</v>
      </c>
      <c r="B6369">
        <v>1</v>
      </c>
      <c r="C6369">
        <v>526400</v>
      </c>
      <c r="D6369">
        <v>848018213421100</v>
      </c>
      <c r="E6369">
        <v>10</v>
      </c>
      <c r="F6369" s="1" t="s">
        <v>754</v>
      </c>
      <c r="G6369" s="1" t="s">
        <v>9</v>
      </c>
      <c r="I6369">
        <f t="shared" si="99"/>
        <v>32</v>
      </c>
      <c r="J6369" s="1">
        <f>VALUE(resultado_st[[#This Row],[tiempo_escritura_ns]])</f>
        <v>516200</v>
      </c>
    </row>
    <row r="6370" spans="1:10" x14ac:dyDescent="0.25">
      <c r="A6370">
        <v>99</v>
      </c>
      <c r="B6370">
        <v>3</v>
      </c>
      <c r="C6370">
        <v>462700</v>
      </c>
      <c r="D6370">
        <v>848018213665100</v>
      </c>
      <c r="E6370">
        <v>10</v>
      </c>
      <c r="F6370" s="1" t="s">
        <v>7997</v>
      </c>
      <c r="G6370" s="1" t="s">
        <v>9</v>
      </c>
      <c r="I6370">
        <f t="shared" si="99"/>
        <v>33</v>
      </c>
      <c r="J6370" s="1">
        <f>VALUE(resultado_st[[#This Row],[tiempo_escritura_ns]])</f>
        <v>1001500</v>
      </c>
    </row>
    <row r="6371" spans="1:10" x14ac:dyDescent="0.25">
      <c r="A6371">
        <v>99</v>
      </c>
      <c r="B6371">
        <v>4</v>
      </c>
      <c r="C6371">
        <v>357900</v>
      </c>
      <c r="D6371">
        <v>848018213908000</v>
      </c>
      <c r="E6371">
        <v>5</v>
      </c>
      <c r="F6371" s="1" t="s">
        <v>4682</v>
      </c>
      <c r="G6371" s="1" t="s">
        <v>9</v>
      </c>
      <c r="I6371">
        <f t="shared" si="99"/>
        <v>34</v>
      </c>
      <c r="J6371" s="1">
        <f>VALUE(resultado_st[[#This Row],[tiempo_escritura_ns]])</f>
        <v>1517500</v>
      </c>
    </row>
    <row r="6372" spans="1:10" x14ac:dyDescent="0.25">
      <c r="A6372">
        <v>99</v>
      </c>
      <c r="B6372">
        <v>3</v>
      </c>
      <c r="C6372">
        <v>462700</v>
      </c>
      <c r="D6372">
        <v>848018214148300</v>
      </c>
      <c r="E6372">
        <v>11</v>
      </c>
      <c r="F6372" s="1" t="s">
        <v>2894</v>
      </c>
      <c r="G6372" s="1" t="s">
        <v>9</v>
      </c>
      <c r="I6372">
        <f t="shared" si="99"/>
        <v>35</v>
      </c>
      <c r="J6372" s="1">
        <f>VALUE(resultado_st[[#This Row],[tiempo_escritura_ns]])</f>
        <v>473900</v>
      </c>
    </row>
    <row r="6373" spans="1:10" x14ac:dyDescent="0.25">
      <c r="A6373">
        <v>99</v>
      </c>
      <c r="B6373">
        <v>1</v>
      </c>
      <c r="C6373">
        <v>526400</v>
      </c>
      <c r="D6373">
        <v>848018214385200</v>
      </c>
      <c r="E6373">
        <v>11</v>
      </c>
      <c r="F6373" s="1" t="s">
        <v>7998</v>
      </c>
      <c r="G6373" s="1" t="s">
        <v>9</v>
      </c>
      <c r="I6373">
        <f t="shared" si="99"/>
        <v>36</v>
      </c>
      <c r="J6373" s="1">
        <f>VALUE(resultado_st[[#This Row],[tiempo_escritura_ns]])</f>
        <v>946400</v>
      </c>
    </row>
    <row r="6374" spans="1:10" x14ac:dyDescent="0.25">
      <c r="A6374">
        <v>99</v>
      </c>
      <c r="B6374">
        <v>2</v>
      </c>
      <c r="C6374">
        <v>558600</v>
      </c>
      <c r="D6374">
        <v>848018214598000</v>
      </c>
      <c r="E6374">
        <v>6</v>
      </c>
      <c r="F6374" s="1" t="s">
        <v>3891</v>
      </c>
      <c r="G6374" s="1" t="s">
        <v>9</v>
      </c>
      <c r="I6374">
        <f t="shared" si="99"/>
        <v>37</v>
      </c>
      <c r="J6374" s="1">
        <f>VALUE(resultado_st[[#This Row],[tiempo_escritura_ns]])</f>
        <v>1457200</v>
      </c>
    </row>
    <row r="6375" spans="1:10" x14ac:dyDescent="0.25">
      <c r="A6375">
        <v>99</v>
      </c>
      <c r="B6375">
        <v>1</v>
      </c>
      <c r="C6375">
        <v>526400</v>
      </c>
      <c r="D6375">
        <v>848018214833100</v>
      </c>
      <c r="E6375">
        <v>12</v>
      </c>
      <c r="F6375" s="1" t="s">
        <v>5360</v>
      </c>
      <c r="G6375" s="1" t="s">
        <v>9</v>
      </c>
      <c r="I6375">
        <f t="shared" si="99"/>
        <v>38</v>
      </c>
      <c r="J6375" s="1">
        <f>VALUE(resultado_st[[#This Row],[tiempo_escritura_ns]])</f>
        <v>445400</v>
      </c>
    </row>
    <row r="6376" spans="1:10" x14ac:dyDescent="0.25">
      <c r="A6376">
        <v>99</v>
      </c>
      <c r="B6376">
        <v>3</v>
      </c>
      <c r="C6376">
        <v>462700</v>
      </c>
      <c r="D6376">
        <v>848018215093200</v>
      </c>
      <c r="E6376">
        <v>12</v>
      </c>
      <c r="F6376" s="1" t="s">
        <v>7999</v>
      </c>
      <c r="G6376" s="1" t="s">
        <v>9</v>
      </c>
      <c r="I6376">
        <f t="shared" si="99"/>
        <v>39</v>
      </c>
      <c r="J6376" s="1">
        <f>VALUE(resultado_st[[#This Row],[tiempo_escritura_ns]])</f>
        <v>942300</v>
      </c>
    </row>
    <row r="6377" spans="1:10" x14ac:dyDescent="0.25">
      <c r="A6377">
        <v>99</v>
      </c>
      <c r="B6377">
        <v>4</v>
      </c>
      <c r="C6377">
        <v>357900</v>
      </c>
      <c r="D6377">
        <v>848018215323500</v>
      </c>
      <c r="E6377">
        <v>6</v>
      </c>
      <c r="F6377" s="1" t="s">
        <v>3541</v>
      </c>
      <c r="G6377" s="1" t="s">
        <v>9</v>
      </c>
      <c r="I6377">
        <f t="shared" si="99"/>
        <v>40</v>
      </c>
      <c r="J6377" s="1">
        <f>VALUE(resultado_st[[#This Row],[tiempo_escritura_ns]])</f>
        <v>1412800</v>
      </c>
    </row>
    <row r="6378" spans="1:10" x14ac:dyDescent="0.25">
      <c r="A6378">
        <v>99</v>
      </c>
      <c r="B6378">
        <v>3</v>
      </c>
      <c r="C6378">
        <v>462700</v>
      </c>
      <c r="D6378">
        <v>848018215574800</v>
      </c>
      <c r="E6378">
        <v>13</v>
      </c>
      <c r="F6378" s="1" t="s">
        <v>3372</v>
      </c>
      <c r="G6378" s="1" t="s">
        <v>9</v>
      </c>
      <c r="I6378">
        <f t="shared" si="99"/>
        <v>41</v>
      </c>
      <c r="J6378" s="1">
        <f>VALUE(resultado_st[[#This Row],[tiempo_escritura_ns]])</f>
        <v>479100</v>
      </c>
    </row>
    <row r="6379" spans="1:10" x14ac:dyDescent="0.25">
      <c r="A6379">
        <v>99</v>
      </c>
      <c r="B6379">
        <v>1</v>
      </c>
      <c r="C6379">
        <v>526400</v>
      </c>
      <c r="D6379">
        <v>848018215804800</v>
      </c>
      <c r="E6379">
        <v>13</v>
      </c>
      <c r="F6379" s="1" t="s">
        <v>8000</v>
      </c>
      <c r="G6379" s="1" t="s">
        <v>9</v>
      </c>
      <c r="I6379">
        <f t="shared" si="99"/>
        <v>42</v>
      </c>
      <c r="J6379" s="1">
        <f>VALUE(resultado_st[[#This Row],[tiempo_escritura_ns]])</f>
        <v>969200</v>
      </c>
    </row>
    <row r="6380" spans="1:10" x14ac:dyDescent="0.25">
      <c r="A6380">
        <v>99</v>
      </c>
      <c r="B6380">
        <v>2</v>
      </c>
      <c r="C6380">
        <v>558600</v>
      </c>
      <c r="D6380">
        <v>848018216121800</v>
      </c>
      <c r="E6380">
        <v>7</v>
      </c>
      <c r="F6380" s="1" t="s">
        <v>551</v>
      </c>
      <c r="G6380" s="1" t="s">
        <v>9</v>
      </c>
      <c r="I6380">
        <f t="shared" si="99"/>
        <v>43</v>
      </c>
      <c r="J6380" s="1">
        <f>VALUE(resultado_st[[#This Row],[tiempo_escritura_ns]])</f>
        <v>1521300</v>
      </c>
    </row>
    <row r="6381" spans="1:10" x14ac:dyDescent="0.25">
      <c r="A6381">
        <v>99</v>
      </c>
      <c r="B6381">
        <v>2</v>
      </c>
      <c r="C6381">
        <v>558600</v>
      </c>
      <c r="D6381">
        <v>848018216387700</v>
      </c>
      <c r="E6381">
        <v>8</v>
      </c>
      <c r="F6381" s="1" t="s">
        <v>8001</v>
      </c>
      <c r="G6381" s="1" t="s">
        <v>9</v>
      </c>
      <c r="I6381">
        <f t="shared" si="99"/>
        <v>44</v>
      </c>
      <c r="J6381" s="1">
        <f>VALUE(resultado_st[[#This Row],[tiempo_escritura_ns]])</f>
        <v>254100</v>
      </c>
    </row>
    <row r="6382" spans="1:10" x14ac:dyDescent="0.25">
      <c r="A6382">
        <v>99</v>
      </c>
      <c r="B6382">
        <v>1</v>
      </c>
      <c r="C6382">
        <v>526400</v>
      </c>
      <c r="D6382">
        <v>848018216600100</v>
      </c>
      <c r="E6382">
        <v>14</v>
      </c>
      <c r="F6382" s="1" t="s">
        <v>8002</v>
      </c>
      <c r="G6382" s="1" t="s">
        <v>9</v>
      </c>
      <c r="I6382">
        <f t="shared" si="99"/>
        <v>45</v>
      </c>
      <c r="J6382" s="1">
        <f>VALUE(resultado_st[[#This Row],[tiempo_escritura_ns]])</f>
        <v>792500</v>
      </c>
    </row>
    <row r="6383" spans="1:10" x14ac:dyDescent="0.25">
      <c r="A6383">
        <v>99</v>
      </c>
      <c r="B6383">
        <v>3</v>
      </c>
      <c r="C6383">
        <v>462700</v>
      </c>
      <c r="D6383">
        <v>848018216917400</v>
      </c>
      <c r="E6383">
        <v>14</v>
      </c>
      <c r="F6383" s="1" t="s">
        <v>8003</v>
      </c>
      <c r="G6383" s="1" t="s">
        <v>9</v>
      </c>
      <c r="I6383">
        <f t="shared" si="99"/>
        <v>46</v>
      </c>
      <c r="J6383" s="1">
        <f>VALUE(resultado_st[[#This Row],[tiempo_escritura_ns]])</f>
        <v>1339800</v>
      </c>
    </row>
    <row r="6384" spans="1:10" x14ac:dyDescent="0.25">
      <c r="A6384">
        <v>99</v>
      </c>
      <c r="B6384">
        <v>4</v>
      </c>
      <c r="C6384">
        <v>357900</v>
      </c>
      <c r="D6384">
        <v>848018217236300</v>
      </c>
      <c r="E6384">
        <v>7</v>
      </c>
      <c r="F6384" s="1" t="s">
        <v>8004</v>
      </c>
      <c r="G6384" s="1" t="s">
        <v>9</v>
      </c>
      <c r="I6384">
        <f t="shared" si="99"/>
        <v>47</v>
      </c>
      <c r="J6384" s="1">
        <f>VALUE(resultado_st[[#This Row],[tiempo_escritura_ns]])</f>
        <v>1910100</v>
      </c>
    </row>
    <row r="6385" spans="1:10" x14ac:dyDescent="0.25">
      <c r="A6385">
        <v>99</v>
      </c>
      <c r="B6385">
        <v>2</v>
      </c>
      <c r="C6385">
        <v>558600</v>
      </c>
      <c r="D6385">
        <v>848018217459700</v>
      </c>
      <c r="E6385">
        <v>9</v>
      </c>
      <c r="F6385" s="1" t="s">
        <v>8005</v>
      </c>
      <c r="G6385" s="1" t="s">
        <v>9</v>
      </c>
      <c r="I6385">
        <f t="shared" si="99"/>
        <v>48</v>
      </c>
      <c r="J6385" s="1">
        <f>VALUE(resultado_st[[#This Row],[tiempo_escritura_ns]])</f>
        <v>1069300</v>
      </c>
    </row>
    <row r="6386" spans="1:10" x14ac:dyDescent="0.25">
      <c r="A6386">
        <v>99</v>
      </c>
      <c r="B6386">
        <v>4</v>
      </c>
      <c r="C6386">
        <v>357900</v>
      </c>
      <c r="D6386">
        <v>848018217687800</v>
      </c>
      <c r="E6386">
        <v>8</v>
      </c>
      <c r="F6386" s="1" t="s">
        <v>4210</v>
      </c>
      <c r="G6386" s="1" t="s">
        <v>9</v>
      </c>
      <c r="I6386">
        <f t="shared" si="99"/>
        <v>49</v>
      </c>
      <c r="J6386" s="1">
        <f>VALUE(resultado_st[[#This Row],[tiempo_escritura_ns]])</f>
        <v>448300</v>
      </c>
    </row>
    <row r="6387" spans="1:10" x14ac:dyDescent="0.25">
      <c r="A6387">
        <v>99</v>
      </c>
      <c r="B6387">
        <v>2</v>
      </c>
      <c r="C6387">
        <v>558600</v>
      </c>
      <c r="D6387">
        <v>848018217964500</v>
      </c>
      <c r="E6387">
        <v>10</v>
      </c>
      <c r="F6387" s="1" t="s">
        <v>4187</v>
      </c>
      <c r="G6387" s="1" t="s">
        <v>9</v>
      </c>
      <c r="I6387">
        <f t="shared" si="99"/>
        <v>50</v>
      </c>
      <c r="J6387" s="1">
        <f>VALUE(resultado_st[[#This Row],[tiempo_escritura_ns]])</f>
        <v>502000</v>
      </c>
    </row>
    <row r="6388" spans="1:10" x14ac:dyDescent="0.25">
      <c r="A6388">
        <v>99</v>
      </c>
      <c r="B6388">
        <v>4</v>
      </c>
      <c r="C6388">
        <v>357900</v>
      </c>
      <c r="D6388">
        <v>848018218211400</v>
      </c>
      <c r="E6388">
        <v>9</v>
      </c>
      <c r="F6388" s="1" t="s">
        <v>7186</v>
      </c>
      <c r="G6388" s="1" t="s">
        <v>9</v>
      </c>
      <c r="I6388">
        <f t="shared" si="99"/>
        <v>51</v>
      </c>
      <c r="J6388" s="1">
        <f>VALUE(resultado_st[[#This Row],[tiempo_escritura_ns]])</f>
        <v>521000</v>
      </c>
    </row>
    <row r="6389" spans="1:10" x14ac:dyDescent="0.25">
      <c r="A6389">
        <v>99</v>
      </c>
      <c r="B6389">
        <v>2</v>
      </c>
      <c r="C6389">
        <v>558600</v>
      </c>
      <c r="D6389">
        <v>848018218522300</v>
      </c>
      <c r="E6389">
        <v>11</v>
      </c>
      <c r="F6389" s="1" t="s">
        <v>6852</v>
      </c>
      <c r="G6389" s="1" t="s">
        <v>9</v>
      </c>
      <c r="I6389">
        <f t="shared" si="99"/>
        <v>52</v>
      </c>
      <c r="J6389" s="1">
        <f>VALUE(resultado_st[[#This Row],[tiempo_escritura_ns]])</f>
        <v>544400</v>
      </c>
    </row>
    <row r="6390" spans="1:10" x14ac:dyDescent="0.25">
      <c r="A6390">
        <v>99</v>
      </c>
      <c r="B6390">
        <v>2</v>
      </c>
      <c r="C6390">
        <v>558600</v>
      </c>
      <c r="D6390">
        <v>848018218809200</v>
      </c>
      <c r="E6390">
        <v>12</v>
      </c>
      <c r="F6390" s="1" t="s">
        <v>8006</v>
      </c>
      <c r="G6390" s="1" t="s">
        <v>9</v>
      </c>
      <c r="I6390">
        <f t="shared" si="99"/>
        <v>53</v>
      </c>
      <c r="J6390" s="1">
        <f>VALUE(resultado_st[[#This Row],[tiempo_escritura_ns]])</f>
        <v>284500</v>
      </c>
    </row>
    <row r="6391" spans="1:10" x14ac:dyDescent="0.25">
      <c r="A6391">
        <v>99</v>
      </c>
      <c r="B6391">
        <v>4</v>
      </c>
      <c r="C6391">
        <v>357900</v>
      </c>
      <c r="D6391">
        <v>848018219105500</v>
      </c>
      <c r="E6391">
        <v>10</v>
      </c>
      <c r="F6391" s="1" t="s">
        <v>8007</v>
      </c>
      <c r="G6391" s="1" t="s">
        <v>9</v>
      </c>
      <c r="I6391">
        <f t="shared" si="99"/>
        <v>54</v>
      </c>
      <c r="J6391" s="1">
        <f>VALUE(resultado_st[[#This Row],[tiempo_escritura_ns]])</f>
        <v>891100</v>
      </c>
    </row>
    <row r="6392" spans="1:10" x14ac:dyDescent="0.25">
      <c r="A6392">
        <v>99</v>
      </c>
      <c r="B6392">
        <v>2</v>
      </c>
      <c r="C6392">
        <v>558600</v>
      </c>
      <c r="D6392">
        <v>848018219470800</v>
      </c>
      <c r="E6392">
        <v>13</v>
      </c>
      <c r="F6392" s="1" t="s">
        <v>8008</v>
      </c>
      <c r="G6392" s="1" t="s">
        <v>9</v>
      </c>
      <c r="I6392">
        <f t="shared" si="99"/>
        <v>55</v>
      </c>
      <c r="J6392" s="1">
        <f>VALUE(resultado_st[[#This Row],[tiempo_escritura_ns]])</f>
        <v>659000</v>
      </c>
    </row>
    <row r="6393" spans="1:10" x14ac:dyDescent="0.25">
      <c r="A6393">
        <v>99</v>
      </c>
      <c r="B6393">
        <v>4</v>
      </c>
      <c r="C6393">
        <v>357900</v>
      </c>
      <c r="D6393">
        <v>848018219727800</v>
      </c>
      <c r="E6393">
        <v>11</v>
      </c>
      <c r="F6393" s="1" t="s">
        <v>1390</v>
      </c>
      <c r="G6393" s="1" t="s">
        <v>9</v>
      </c>
      <c r="I6393">
        <f t="shared" si="99"/>
        <v>56</v>
      </c>
      <c r="J6393" s="1">
        <f>VALUE(resultado_st[[#This Row],[tiempo_escritura_ns]])</f>
        <v>565800</v>
      </c>
    </row>
    <row r="6394" spans="1:10" x14ac:dyDescent="0.25">
      <c r="A6394">
        <v>99</v>
      </c>
      <c r="B6394">
        <v>2</v>
      </c>
      <c r="C6394">
        <v>558600</v>
      </c>
      <c r="D6394">
        <v>848018220025300</v>
      </c>
      <c r="E6394">
        <v>14</v>
      </c>
      <c r="F6394" s="1" t="s">
        <v>1547</v>
      </c>
      <c r="G6394" s="1" t="s">
        <v>9</v>
      </c>
      <c r="I6394">
        <f t="shared" si="99"/>
        <v>57</v>
      </c>
      <c r="J6394" s="1">
        <f>VALUE(resultado_st[[#This Row],[tiempo_escritura_ns]])</f>
        <v>551800</v>
      </c>
    </row>
    <row r="6395" spans="1:10" x14ac:dyDescent="0.25">
      <c r="A6395">
        <v>99</v>
      </c>
      <c r="B6395">
        <v>4</v>
      </c>
      <c r="C6395">
        <v>357900</v>
      </c>
      <c r="D6395">
        <v>848018220365000</v>
      </c>
      <c r="E6395">
        <v>12</v>
      </c>
      <c r="F6395" s="1" t="s">
        <v>8009</v>
      </c>
      <c r="G6395" s="1" t="s">
        <v>9</v>
      </c>
      <c r="I6395">
        <f t="shared" si="99"/>
        <v>58</v>
      </c>
      <c r="J6395" s="1">
        <f>VALUE(resultado_st[[#This Row],[tiempo_escritura_ns]])</f>
        <v>634400</v>
      </c>
    </row>
    <row r="6396" spans="1:10" x14ac:dyDescent="0.25">
      <c r="A6396">
        <v>99</v>
      </c>
      <c r="B6396">
        <v>4</v>
      </c>
      <c r="C6396">
        <v>357900</v>
      </c>
      <c r="D6396">
        <v>848018220626500</v>
      </c>
      <c r="E6396">
        <v>13</v>
      </c>
      <c r="F6396" s="1" t="s">
        <v>6759</v>
      </c>
      <c r="G6396" s="1" t="s">
        <v>9</v>
      </c>
      <c r="I6396">
        <f t="shared" si="99"/>
        <v>59</v>
      </c>
      <c r="J6396" s="1">
        <f>VALUE(resultado_st[[#This Row],[tiempo_escritura_ns]])</f>
        <v>259000</v>
      </c>
    </row>
    <row r="6397" spans="1:10" x14ac:dyDescent="0.25">
      <c r="A6397">
        <v>99</v>
      </c>
      <c r="B6397">
        <v>4</v>
      </c>
      <c r="C6397">
        <v>357900</v>
      </c>
      <c r="D6397">
        <v>848018220823800</v>
      </c>
      <c r="E6397">
        <v>14</v>
      </c>
      <c r="F6397" s="1" t="s">
        <v>8010</v>
      </c>
      <c r="G6397" s="1" t="s">
        <v>9</v>
      </c>
      <c r="I6397">
        <f t="shared" si="99"/>
        <v>60</v>
      </c>
      <c r="J6397" s="1">
        <f>VALUE(resultado_st[[#This Row],[tiempo_escritura_ns]])</f>
        <v>194700</v>
      </c>
    </row>
    <row r="6398" spans="1:10" x14ac:dyDescent="0.25">
      <c r="A6398">
        <v>99</v>
      </c>
      <c r="B6398">
        <v>1</v>
      </c>
      <c r="C6398">
        <v>526400</v>
      </c>
      <c r="F6398" s="1" t="s">
        <v>69</v>
      </c>
      <c r="G6398" s="1" t="s">
        <v>9</v>
      </c>
      <c r="H6398">
        <v>32750500</v>
      </c>
      <c r="I6398">
        <f t="shared" si="99"/>
        <v>-1</v>
      </c>
      <c r="J6398" s="1" t="e">
        <f>VALUE(resultado_st[[#This Row],[tiempo_escritura_ns]])</f>
        <v>#VALUE!</v>
      </c>
    </row>
    <row r="6399" spans="1:10" x14ac:dyDescent="0.25">
      <c r="A6399">
        <v>99</v>
      </c>
      <c r="B6399">
        <v>2</v>
      </c>
      <c r="C6399">
        <v>558600</v>
      </c>
      <c r="F6399" s="1" t="s">
        <v>69</v>
      </c>
      <c r="G6399" s="1" t="s">
        <v>9</v>
      </c>
      <c r="H6399">
        <v>36106400</v>
      </c>
      <c r="I6399">
        <f t="shared" si="99"/>
        <v>-1</v>
      </c>
      <c r="J6399" s="1" t="e">
        <f>VALUE(resultado_st[[#This Row],[tiempo_escritura_ns]])</f>
        <v>#VALUE!</v>
      </c>
    </row>
    <row r="6400" spans="1:10" x14ac:dyDescent="0.25">
      <c r="A6400">
        <v>99</v>
      </c>
      <c r="B6400">
        <v>3</v>
      </c>
      <c r="C6400">
        <v>462700</v>
      </c>
      <c r="F6400" s="1" t="s">
        <v>69</v>
      </c>
      <c r="G6400" s="1" t="s">
        <v>9</v>
      </c>
      <c r="H6400">
        <v>33022400</v>
      </c>
      <c r="I6400">
        <f t="shared" si="99"/>
        <v>-1</v>
      </c>
      <c r="J6400" s="1" t="e">
        <f>VALUE(resultado_st[[#This Row],[tiempo_escritura_ns]])</f>
        <v>#VALUE!</v>
      </c>
    </row>
    <row r="6401" spans="1:10" x14ac:dyDescent="0.25">
      <c r="A6401">
        <v>99</v>
      </c>
      <c r="B6401">
        <v>4</v>
      </c>
      <c r="C6401">
        <v>357900</v>
      </c>
      <c r="F6401" s="1" t="s">
        <v>69</v>
      </c>
      <c r="G6401" s="1" t="s">
        <v>9</v>
      </c>
      <c r="H6401">
        <v>36959900</v>
      </c>
      <c r="I6401">
        <f t="shared" si="99"/>
        <v>-1</v>
      </c>
      <c r="J6401" s="1" t="e">
        <f>VALUE(resultado_st[[#This Row],[tiempo_escritura_ns]])</f>
        <v>#VALUE!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558E-3D37-4A98-9515-979A07572B41}">
  <dimension ref="A3:BM115"/>
  <sheetViews>
    <sheetView topLeftCell="C71" zoomScale="25" zoomScaleNormal="25" workbookViewId="0">
      <selection activeCell="AI146" sqref="AI146"/>
    </sheetView>
  </sheetViews>
  <sheetFormatPr baseColWidth="10" defaultRowHeight="15" x14ac:dyDescent="0.25"/>
  <cols>
    <col min="1" max="1" width="24" bestFit="1" customWidth="1"/>
    <col min="2" max="2" width="22.85546875" bestFit="1" customWidth="1"/>
    <col min="3" max="7" width="9" bestFit="1" customWidth="1"/>
    <col min="8" max="8" width="8" bestFit="1" customWidth="1"/>
    <col min="9" max="9" width="9" bestFit="1" customWidth="1"/>
    <col min="10" max="18" width="8" bestFit="1" customWidth="1"/>
    <col min="19" max="19" width="9" bestFit="1" customWidth="1"/>
    <col min="20" max="34" width="8" bestFit="1" customWidth="1"/>
    <col min="35" max="36" width="9" bestFit="1" customWidth="1"/>
    <col min="37" max="37" width="8" bestFit="1" customWidth="1"/>
    <col min="38" max="40" width="9" bestFit="1" customWidth="1"/>
    <col min="41" max="52" width="8" bestFit="1" customWidth="1"/>
    <col min="53" max="53" width="7" bestFit="1" customWidth="1"/>
    <col min="54" max="54" width="8" bestFit="1" customWidth="1"/>
    <col min="55" max="55" width="7" bestFit="1" customWidth="1"/>
    <col min="56" max="56" width="8" bestFit="1" customWidth="1"/>
    <col min="57" max="58" width="7" bestFit="1" customWidth="1"/>
    <col min="59" max="59" width="8" bestFit="1" customWidth="1"/>
    <col min="60" max="61" width="7" bestFit="1" customWidth="1"/>
    <col min="62" max="63" width="12.5703125" bestFit="1" customWidth="1"/>
  </cols>
  <sheetData>
    <row r="3" spans="1:65" x14ac:dyDescent="0.25">
      <c r="A3" s="2" t="s">
        <v>8018</v>
      </c>
      <c r="B3" s="2" t="s">
        <v>8015</v>
      </c>
    </row>
    <row r="4" spans="1:65" x14ac:dyDescent="0.25">
      <c r="A4" s="2" t="s">
        <v>8012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>
        <v>29</v>
      </c>
      <c r="AE4" s="5">
        <v>30</v>
      </c>
      <c r="AF4" s="5">
        <v>31</v>
      </c>
      <c r="AG4" s="5">
        <v>32</v>
      </c>
      <c r="AH4" s="5">
        <v>33</v>
      </c>
      <c r="AI4" s="5">
        <v>34</v>
      </c>
      <c r="AJ4" s="5">
        <v>35</v>
      </c>
      <c r="AK4" s="5">
        <v>36</v>
      </c>
      <c r="AL4" s="5">
        <v>37</v>
      </c>
      <c r="AM4" s="5">
        <v>38</v>
      </c>
      <c r="AN4" s="5">
        <v>39</v>
      </c>
      <c r="AO4" s="5">
        <v>40</v>
      </c>
      <c r="AP4" s="5">
        <v>41</v>
      </c>
      <c r="AQ4" s="5">
        <v>42</v>
      </c>
      <c r="AR4" s="5">
        <v>43</v>
      </c>
      <c r="AS4" s="5">
        <v>44</v>
      </c>
      <c r="AT4" s="5">
        <v>45</v>
      </c>
      <c r="AU4" s="5">
        <v>46</v>
      </c>
      <c r="AV4" s="5">
        <v>47</v>
      </c>
      <c r="AW4" s="5">
        <v>48</v>
      </c>
      <c r="AX4" s="5">
        <v>49</v>
      </c>
      <c r="AY4" s="5">
        <v>50</v>
      </c>
      <c r="AZ4" s="5">
        <v>51</v>
      </c>
      <c r="BA4" s="5">
        <v>52</v>
      </c>
      <c r="BB4" s="5">
        <v>53</v>
      </c>
      <c r="BC4" s="5">
        <v>54</v>
      </c>
      <c r="BD4" s="5">
        <v>55</v>
      </c>
      <c r="BE4" s="5">
        <v>56</v>
      </c>
      <c r="BF4" s="5">
        <v>57</v>
      </c>
      <c r="BG4" s="5">
        <v>58</v>
      </c>
      <c r="BH4" s="5">
        <v>59</v>
      </c>
      <c r="BI4" s="5">
        <v>60</v>
      </c>
      <c r="BJ4" s="5" t="s">
        <v>8013</v>
      </c>
      <c r="BL4" s="2" t="s">
        <v>8012</v>
      </c>
      <c r="BM4" t="s">
        <v>8018</v>
      </c>
    </row>
    <row r="5" spans="1:65" x14ac:dyDescent="0.25">
      <c r="A5" s="3">
        <v>0</v>
      </c>
      <c r="B5" s="1">
        <v>20121800</v>
      </c>
      <c r="C5" s="1">
        <v>20605200</v>
      </c>
      <c r="D5" s="1">
        <v>21175200</v>
      </c>
      <c r="E5" s="1">
        <v>21538400</v>
      </c>
      <c r="F5" s="1">
        <v>930300</v>
      </c>
      <c r="G5" s="1">
        <v>1627700</v>
      </c>
      <c r="H5" s="1">
        <v>2070100</v>
      </c>
      <c r="I5" s="1">
        <v>846700</v>
      </c>
      <c r="J5" s="1">
        <v>1697600</v>
      </c>
      <c r="K5" s="1">
        <v>2590200</v>
      </c>
      <c r="L5" s="1">
        <v>891900</v>
      </c>
      <c r="M5" s="1">
        <v>1700600</v>
      </c>
      <c r="N5" s="1">
        <v>2451800</v>
      </c>
      <c r="O5" s="1">
        <v>792100</v>
      </c>
      <c r="P5" s="1">
        <v>1538800</v>
      </c>
      <c r="Q5" s="1">
        <v>2424800</v>
      </c>
      <c r="R5" s="1">
        <v>702700</v>
      </c>
      <c r="S5" s="1">
        <v>1439800</v>
      </c>
      <c r="T5" s="1">
        <v>2239100</v>
      </c>
      <c r="U5" s="1">
        <v>688600</v>
      </c>
      <c r="V5" s="1">
        <v>1582700</v>
      </c>
      <c r="W5" s="1">
        <v>2311300</v>
      </c>
      <c r="X5" s="1">
        <v>693400</v>
      </c>
      <c r="Y5" s="1">
        <v>512100</v>
      </c>
      <c r="Z5" s="1">
        <v>1975400</v>
      </c>
      <c r="AA5" s="1">
        <v>2510400</v>
      </c>
      <c r="AB5" s="1">
        <v>440200</v>
      </c>
      <c r="AC5" s="1">
        <v>917500</v>
      </c>
      <c r="AD5" s="1">
        <v>1962300</v>
      </c>
      <c r="AE5" s="1">
        <v>400200</v>
      </c>
      <c r="AF5" s="1">
        <v>836800</v>
      </c>
      <c r="AG5" s="1">
        <v>1281300</v>
      </c>
      <c r="AH5" s="1">
        <v>417600</v>
      </c>
      <c r="AI5" s="1">
        <v>774900</v>
      </c>
      <c r="AJ5" s="1">
        <v>1195500</v>
      </c>
      <c r="AK5" s="1">
        <v>189100</v>
      </c>
      <c r="AL5" s="1">
        <v>570700</v>
      </c>
      <c r="AM5" s="1">
        <v>951100</v>
      </c>
      <c r="AN5" s="1">
        <v>1404800</v>
      </c>
      <c r="AO5" s="1">
        <v>423300</v>
      </c>
      <c r="AP5" s="1">
        <v>878600</v>
      </c>
      <c r="AQ5" s="1">
        <v>1285700</v>
      </c>
      <c r="AR5" s="1">
        <v>438300</v>
      </c>
      <c r="AS5" s="1">
        <v>1010600</v>
      </c>
      <c r="AT5" s="1">
        <v>1408000</v>
      </c>
      <c r="AU5" s="1">
        <v>378200</v>
      </c>
      <c r="AV5" s="1">
        <v>1177200</v>
      </c>
      <c r="AW5" s="1">
        <v>631200</v>
      </c>
      <c r="AX5" s="1">
        <v>367900</v>
      </c>
      <c r="AY5" s="1">
        <v>358800</v>
      </c>
      <c r="AZ5" s="1">
        <v>346300</v>
      </c>
      <c r="BA5" s="1">
        <v>352500</v>
      </c>
      <c r="BB5" s="1">
        <v>423000</v>
      </c>
      <c r="BC5" s="1">
        <v>470100</v>
      </c>
      <c r="BD5" s="1">
        <v>459600</v>
      </c>
      <c r="BE5" s="1">
        <v>410400</v>
      </c>
      <c r="BF5" s="1">
        <v>436000</v>
      </c>
      <c r="BG5" s="1">
        <v>416400</v>
      </c>
      <c r="BH5" s="1">
        <v>376700</v>
      </c>
      <c r="BI5" s="1">
        <v>436500</v>
      </c>
      <c r="BJ5" s="1">
        <v>2358100</v>
      </c>
      <c r="BL5" s="3">
        <v>1</v>
      </c>
      <c r="BM5" s="1">
        <v>23181608</v>
      </c>
    </row>
    <row r="6" spans="1:65" x14ac:dyDescent="0.25">
      <c r="A6" s="3">
        <v>1</v>
      </c>
      <c r="B6" s="1">
        <v>26735800</v>
      </c>
      <c r="C6" s="1">
        <v>27055600</v>
      </c>
      <c r="D6" s="1">
        <v>27434300</v>
      </c>
      <c r="E6" s="1">
        <v>27770200</v>
      </c>
      <c r="F6" s="1">
        <v>377800</v>
      </c>
      <c r="G6" s="1">
        <v>581900</v>
      </c>
      <c r="H6" s="1">
        <v>976800</v>
      </c>
      <c r="I6" s="1">
        <v>638800</v>
      </c>
      <c r="J6" s="1">
        <v>1185100</v>
      </c>
      <c r="K6" s="1">
        <v>1598600</v>
      </c>
      <c r="L6" s="1">
        <v>526800</v>
      </c>
      <c r="M6" s="1">
        <v>1109100</v>
      </c>
      <c r="N6" s="1">
        <v>261400</v>
      </c>
      <c r="O6" s="1">
        <v>1970600</v>
      </c>
      <c r="P6" s="1">
        <v>621100</v>
      </c>
      <c r="Q6" s="1">
        <v>1306700</v>
      </c>
      <c r="R6" s="1">
        <v>1803700</v>
      </c>
      <c r="S6" s="1">
        <v>349000</v>
      </c>
      <c r="T6" s="1">
        <v>703100</v>
      </c>
      <c r="U6" s="1">
        <v>1160300</v>
      </c>
      <c r="V6" s="1">
        <v>449000</v>
      </c>
      <c r="W6" s="1">
        <v>844500</v>
      </c>
      <c r="X6" s="1">
        <v>1288300</v>
      </c>
      <c r="Y6" s="1">
        <v>472500</v>
      </c>
      <c r="Z6" s="1">
        <v>948800</v>
      </c>
      <c r="AA6" s="1">
        <v>1490900</v>
      </c>
      <c r="AB6" s="1">
        <v>529900</v>
      </c>
      <c r="AC6" s="1">
        <v>1047200</v>
      </c>
      <c r="AD6" s="1">
        <v>1515600</v>
      </c>
      <c r="AE6" s="1">
        <v>511900</v>
      </c>
      <c r="AF6" s="1">
        <v>1024300</v>
      </c>
      <c r="AG6" s="1">
        <v>1481000</v>
      </c>
      <c r="AH6" s="1">
        <v>409000</v>
      </c>
      <c r="AI6" s="1">
        <v>892300</v>
      </c>
      <c r="AJ6" s="1">
        <v>1456800</v>
      </c>
      <c r="AK6" s="1">
        <v>556900</v>
      </c>
      <c r="AL6" s="1">
        <v>1078100</v>
      </c>
      <c r="AM6" s="1">
        <v>1523100</v>
      </c>
      <c r="AN6" s="1">
        <v>440500</v>
      </c>
      <c r="AO6" s="1">
        <v>958200</v>
      </c>
      <c r="AP6" s="1">
        <v>1477800</v>
      </c>
      <c r="AQ6" s="1">
        <v>531800</v>
      </c>
      <c r="AR6" s="1">
        <v>1067800</v>
      </c>
      <c r="AS6" s="1">
        <v>1620800</v>
      </c>
      <c r="AT6" s="1">
        <v>917700</v>
      </c>
      <c r="AU6" s="1">
        <v>1440500</v>
      </c>
      <c r="AV6" s="1">
        <v>736200</v>
      </c>
      <c r="AW6" s="1">
        <v>239900</v>
      </c>
      <c r="AX6" s="1">
        <v>738600</v>
      </c>
      <c r="AY6" s="1">
        <v>507800</v>
      </c>
      <c r="AZ6" s="1">
        <v>462900</v>
      </c>
      <c r="BA6" s="1">
        <v>505200</v>
      </c>
      <c r="BB6" s="1">
        <v>509500</v>
      </c>
      <c r="BC6" s="1">
        <v>558900</v>
      </c>
      <c r="BD6" s="1">
        <v>554500</v>
      </c>
      <c r="BE6" s="1">
        <v>452300</v>
      </c>
      <c r="BF6" s="1">
        <v>468600</v>
      </c>
      <c r="BG6" s="1">
        <v>489300</v>
      </c>
      <c r="BH6" s="1">
        <v>539800</v>
      </c>
      <c r="BI6" s="1">
        <v>247600</v>
      </c>
      <c r="BJ6" s="1">
        <v>2619216.6666666665</v>
      </c>
      <c r="BL6" s="3">
        <v>2</v>
      </c>
      <c r="BM6" s="1">
        <v>23511741</v>
      </c>
    </row>
    <row r="7" spans="1:65" x14ac:dyDescent="0.25">
      <c r="A7" s="3">
        <v>2</v>
      </c>
      <c r="B7" s="1">
        <v>23099200</v>
      </c>
      <c r="C7" s="1">
        <v>23360300</v>
      </c>
      <c r="D7" s="1">
        <v>23652500</v>
      </c>
      <c r="E7" s="1">
        <v>23905100</v>
      </c>
      <c r="F7" s="1">
        <v>405500</v>
      </c>
      <c r="G7" s="1">
        <v>632400</v>
      </c>
      <c r="H7" s="1">
        <v>914000</v>
      </c>
      <c r="I7" s="1">
        <v>552900</v>
      </c>
      <c r="J7" s="1">
        <v>1104700</v>
      </c>
      <c r="K7" s="1">
        <v>1670600</v>
      </c>
      <c r="L7" s="1">
        <v>508300</v>
      </c>
      <c r="M7" s="1">
        <v>1054500</v>
      </c>
      <c r="N7" s="1">
        <v>1560600</v>
      </c>
      <c r="O7" s="1">
        <v>493000</v>
      </c>
      <c r="P7" s="1">
        <v>916500</v>
      </c>
      <c r="Q7" s="1">
        <v>1413300</v>
      </c>
      <c r="R7" s="1">
        <v>457400</v>
      </c>
      <c r="S7" s="1">
        <v>947200</v>
      </c>
      <c r="T7" s="1">
        <v>1496000</v>
      </c>
      <c r="U7" s="1">
        <v>529900</v>
      </c>
      <c r="V7" s="1">
        <v>1026100</v>
      </c>
      <c r="W7" s="1">
        <v>1543600</v>
      </c>
      <c r="X7" s="1">
        <v>559300</v>
      </c>
      <c r="Y7" s="1">
        <v>984100</v>
      </c>
      <c r="Z7" s="1">
        <v>1477100</v>
      </c>
      <c r="AA7" s="1">
        <v>452100</v>
      </c>
      <c r="AB7" s="1">
        <v>947400</v>
      </c>
      <c r="AC7" s="1">
        <v>1430500</v>
      </c>
      <c r="AD7" s="1">
        <v>458200</v>
      </c>
      <c r="AE7" s="1">
        <v>1045200</v>
      </c>
      <c r="AF7" s="1">
        <v>1490000</v>
      </c>
      <c r="AG7" s="1">
        <v>536100</v>
      </c>
      <c r="AH7" s="1">
        <v>1150000</v>
      </c>
      <c r="AI7" s="1">
        <v>1644800</v>
      </c>
      <c r="AJ7" s="1">
        <v>495400</v>
      </c>
      <c r="AK7" s="1">
        <v>1067100</v>
      </c>
      <c r="AL7" s="1">
        <v>1702900</v>
      </c>
      <c r="AM7" s="1">
        <v>570100</v>
      </c>
      <c r="AN7" s="1">
        <v>1084100</v>
      </c>
      <c r="AO7" s="1">
        <v>1584400</v>
      </c>
      <c r="AP7" s="1">
        <v>462200</v>
      </c>
      <c r="AQ7" s="1">
        <v>882500</v>
      </c>
      <c r="AR7" s="1">
        <v>201800</v>
      </c>
      <c r="AS7" s="1">
        <v>1584900</v>
      </c>
      <c r="AT7" s="1">
        <v>842500</v>
      </c>
      <c r="AU7" s="1">
        <v>1334700</v>
      </c>
      <c r="AV7" s="1">
        <v>717800</v>
      </c>
      <c r="AW7" s="1">
        <v>540100</v>
      </c>
      <c r="AX7" s="1">
        <v>510000</v>
      </c>
      <c r="AY7" s="1">
        <v>385100</v>
      </c>
      <c r="AZ7" s="1">
        <v>385300</v>
      </c>
      <c r="BA7" s="1">
        <v>386100</v>
      </c>
      <c r="BB7" s="1">
        <v>374800</v>
      </c>
      <c r="BC7" s="1">
        <v>444500</v>
      </c>
      <c r="BD7" s="1">
        <v>497700</v>
      </c>
      <c r="BE7" s="1">
        <v>434000</v>
      </c>
      <c r="BF7" s="1">
        <v>444400</v>
      </c>
      <c r="BG7" s="1">
        <v>434200</v>
      </c>
      <c r="BH7" s="1">
        <v>455600</v>
      </c>
      <c r="BI7" s="1">
        <v>545400</v>
      </c>
      <c r="BJ7" s="1">
        <v>2363100</v>
      </c>
      <c r="BL7" s="3">
        <v>3</v>
      </c>
      <c r="BM7" s="1">
        <v>23871543</v>
      </c>
    </row>
    <row r="8" spans="1:65" x14ac:dyDescent="0.25">
      <c r="A8" s="3">
        <v>3</v>
      </c>
      <c r="B8" s="1">
        <v>19646300</v>
      </c>
      <c r="C8" s="1">
        <v>20039400</v>
      </c>
      <c r="D8" s="1">
        <v>20331100</v>
      </c>
      <c r="E8" s="1">
        <v>20659000</v>
      </c>
      <c r="F8" s="1">
        <v>437800</v>
      </c>
      <c r="G8" s="1">
        <v>701200</v>
      </c>
      <c r="H8" s="1">
        <v>1015000</v>
      </c>
      <c r="I8" s="1">
        <v>650800</v>
      </c>
      <c r="J8" s="1">
        <v>1226400</v>
      </c>
      <c r="K8" s="1">
        <v>1765600</v>
      </c>
      <c r="L8" s="1">
        <v>483300</v>
      </c>
      <c r="M8" s="1">
        <v>1109800</v>
      </c>
      <c r="N8" s="1">
        <v>1707500</v>
      </c>
      <c r="O8" s="1">
        <v>519700</v>
      </c>
      <c r="P8" s="1">
        <v>1068100</v>
      </c>
      <c r="Q8" s="1">
        <v>1515500</v>
      </c>
      <c r="R8" s="1">
        <v>552400</v>
      </c>
      <c r="S8" s="1">
        <v>990800</v>
      </c>
      <c r="T8" s="1">
        <v>1467000</v>
      </c>
      <c r="U8" s="1">
        <v>442500</v>
      </c>
      <c r="V8" s="1">
        <v>964600</v>
      </c>
      <c r="W8" s="1">
        <v>1559600</v>
      </c>
      <c r="X8" s="1">
        <v>541400</v>
      </c>
      <c r="Y8" s="1">
        <v>1091500</v>
      </c>
      <c r="Z8" s="1">
        <v>1569600</v>
      </c>
      <c r="AA8" s="1">
        <v>501000</v>
      </c>
      <c r="AB8" s="1">
        <v>954700</v>
      </c>
      <c r="AC8" s="1">
        <v>1497500</v>
      </c>
      <c r="AD8" s="1">
        <v>546400</v>
      </c>
      <c r="AE8" s="1">
        <v>1031100</v>
      </c>
      <c r="AF8" s="1">
        <v>1591800</v>
      </c>
      <c r="AG8" s="1">
        <v>538500</v>
      </c>
      <c r="AH8" s="1">
        <v>1049300</v>
      </c>
      <c r="AI8" s="1">
        <v>1574100</v>
      </c>
      <c r="AJ8" s="1">
        <v>495900</v>
      </c>
      <c r="AK8" s="1">
        <v>959300</v>
      </c>
      <c r="AL8" s="1">
        <v>1493700</v>
      </c>
      <c r="AM8" s="1">
        <v>563400</v>
      </c>
      <c r="AN8" s="1">
        <v>1054200</v>
      </c>
      <c r="AO8" s="1">
        <v>1547400</v>
      </c>
      <c r="AP8" s="1">
        <v>454600</v>
      </c>
      <c r="AQ8" s="1">
        <v>942800</v>
      </c>
      <c r="AR8" s="1">
        <v>1451900</v>
      </c>
      <c r="AS8" s="1">
        <v>429000</v>
      </c>
      <c r="AT8" s="1">
        <v>959200</v>
      </c>
      <c r="AU8" s="1">
        <v>1470500</v>
      </c>
      <c r="AV8" s="1">
        <v>1034100</v>
      </c>
      <c r="AW8" s="1">
        <v>437900</v>
      </c>
      <c r="AX8" s="1">
        <v>453900</v>
      </c>
      <c r="AY8" s="1">
        <v>525100</v>
      </c>
      <c r="AZ8" s="1">
        <v>545500</v>
      </c>
      <c r="BA8" s="1">
        <v>503900</v>
      </c>
      <c r="BB8" s="1">
        <v>524000</v>
      </c>
      <c r="BC8" s="1">
        <v>564000</v>
      </c>
      <c r="BD8" s="1">
        <v>520200</v>
      </c>
      <c r="BE8" s="1">
        <v>401000</v>
      </c>
      <c r="BF8" s="1">
        <v>406400</v>
      </c>
      <c r="BG8" s="1">
        <v>403300</v>
      </c>
      <c r="BH8" s="1">
        <v>407500</v>
      </c>
      <c r="BI8" s="1">
        <v>444500</v>
      </c>
      <c r="BJ8" s="1">
        <v>2172225</v>
      </c>
      <c r="BL8" s="3">
        <v>4</v>
      </c>
      <c r="BM8" s="1">
        <v>22430464</v>
      </c>
    </row>
    <row r="9" spans="1:65" x14ac:dyDescent="0.25">
      <c r="A9" s="3">
        <v>4</v>
      </c>
      <c r="B9" s="1">
        <v>23850600</v>
      </c>
      <c r="C9" s="1">
        <v>24240400</v>
      </c>
      <c r="D9" s="1">
        <v>24539700</v>
      </c>
      <c r="E9" s="1">
        <v>24952300</v>
      </c>
      <c r="F9" s="1">
        <v>297100</v>
      </c>
      <c r="G9" s="1">
        <v>538700</v>
      </c>
      <c r="H9" s="1">
        <v>847200</v>
      </c>
      <c r="I9" s="1">
        <v>1161600</v>
      </c>
      <c r="J9" s="1">
        <v>559600</v>
      </c>
      <c r="K9" s="1">
        <v>1104300</v>
      </c>
      <c r="L9" s="1">
        <v>1556700</v>
      </c>
      <c r="M9" s="1">
        <v>230800</v>
      </c>
      <c r="N9" s="1">
        <v>710000</v>
      </c>
      <c r="O9" s="1">
        <v>1166800</v>
      </c>
      <c r="P9" s="1">
        <v>1584200</v>
      </c>
      <c r="Q9" s="1">
        <v>342500</v>
      </c>
      <c r="R9" s="1">
        <v>731300</v>
      </c>
      <c r="S9" s="1">
        <v>1166900</v>
      </c>
      <c r="T9" s="1">
        <v>335300</v>
      </c>
      <c r="U9" s="1">
        <v>720700</v>
      </c>
      <c r="V9" s="1">
        <v>1088700</v>
      </c>
      <c r="W9" s="1">
        <v>396700</v>
      </c>
      <c r="X9" s="1">
        <v>923000</v>
      </c>
      <c r="Y9" s="1">
        <v>1367500</v>
      </c>
      <c r="Z9" s="1">
        <v>489800</v>
      </c>
      <c r="AA9" s="1">
        <v>994000</v>
      </c>
      <c r="AB9" s="1">
        <v>1398600</v>
      </c>
      <c r="AC9" s="1">
        <v>377800</v>
      </c>
      <c r="AD9" s="1">
        <v>844900</v>
      </c>
      <c r="AE9" s="1">
        <v>1257900</v>
      </c>
      <c r="AF9" s="1">
        <v>458100</v>
      </c>
      <c r="AG9" s="1">
        <v>921700</v>
      </c>
      <c r="AH9" s="1">
        <v>1302000</v>
      </c>
      <c r="AI9" s="1">
        <v>416900</v>
      </c>
      <c r="AJ9" s="1">
        <v>269700</v>
      </c>
      <c r="AK9" s="1">
        <v>1159500</v>
      </c>
      <c r="AL9" s="1">
        <v>194900</v>
      </c>
      <c r="AM9" s="1">
        <v>1835900</v>
      </c>
      <c r="AN9" s="1">
        <v>391800</v>
      </c>
      <c r="AO9" s="1">
        <v>202600</v>
      </c>
      <c r="AP9" s="1">
        <v>1265300</v>
      </c>
      <c r="AQ9" s="1">
        <v>1987300</v>
      </c>
      <c r="AR9" s="1">
        <v>168100</v>
      </c>
      <c r="AS9" s="1">
        <v>152300</v>
      </c>
      <c r="AT9" s="1">
        <v>721300</v>
      </c>
      <c r="AU9" s="1">
        <v>1131900</v>
      </c>
      <c r="AV9" s="1">
        <v>1807700</v>
      </c>
      <c r="AW9" s="1">
        <v>649700</v>
      </c>
      <c r="AX9" s="1">
        <v>1111200</v>
      </c>
      <c r="AY9" s="1">
        <v>633400</v>
      </c>
      <c r="AZ9" s="1">
        <v>184200</v>
      </c>
      <c r="BA9" s="1">
        <v>599000</v>
      </c>
      <c r="BB9" s="1">
        <v>378200</v>
      </c>
      <c r="BC9" s="1">
        <v>375700</v>
      </c>
      <c r="BD9" s="1">
        <v>406700</v>
      </c>
      <c r="BE9" s="1">
        <v>353300</v>
      </c>
      <c r="BF9" s="1">
        <v>368200</v>
      </c>
      <c r="BG9" s="1">
        <v>408100</v>
      </c>
      <c r="BH9" s="1">
        <v>426900</v>
      </c>
      <c r="BI9" s="1">
        <v>433600</v>
      </c>
      <c r="BJ9" s="1">
        <v>2341513.3333333335</v>
      </c>
      <c r="BL9" s="3">
        <v>5</v>
      </c>
      <c r="BM9" s="1">
        <v>899833</v>
      </c>
    </row>
    <row r="10" spans="1:65" x14ac:dyDescent="0.25">
      <c r="A10" s="3">
        <v>5</v>
      </c>
      <c r="B10" s="1">
        <v>25004600</v>
      </c>
      <c r="C10" s="1">
        <v>25354600</v>
      </c>
      <c r="D10" s="1">
        <v>25652900</v>
      </c>
      <c r="E10" s="1">
        <v>26227000</v>
      </c>
      <c r="F10" s="1">
        <v>704600</v>
      </c>
      <c r="G10" s="1">
        <v>941600</v>
      </c>
      <c r="H10" s="1">
        <v>1235700</v>
      </c>
      <c r="I10" s="1">
        <v>574600</v>
      </c>
      <c r="J10" s="1">
        <v>1158500</v>
      </c>
      <c r="K10" s="1">
        <v>1698500</v>
      </c>
      <c r="L10" s="1">
        <v>474700</v>
      </c>
      <c r="M10" s="1">
        <v>1128400</v>
      </c>
      <c r="N10" s="1">
        <v>1751000</v>
      </c>
      <c r="O10" s="1">
        <v>637500</v>
      </c>
      <c r="P10" s="1">
        <v>1188800</v>
      </c>
      <c r="Q10" s="1">
        <v>1681300</v>
      </c>
      <c r="R10" s="1">
        <v>550500</v>
      </c>
      <c r="S10" s="1">
        <v>1013700</v>
      </c>
      <c r="T10" s="1">
        <v>1511300</v>
      </c>
      <c r="U10" s="1">
        <v>373300</v>
      </c>
      <c r="V10" s="1">
        <v>831100</v>
      </c>
      <c r="W10" s="1">
        <v>1391200</v>
      </c>
      <c r="X10" s="1">
        <v>526900</v>
      </c>
      <c r="Y10" s="1">
        <v>1000200</v>
      </c>
      <c r="Z10" s="1">
        <v>1527700</v>
      </c>
      <c r="AA10" s="1">
        <v>604900</v>
      </c>
      <c r="AB10" s="1">
        <v>1120800</v>
      </c>
      <c r="AC10" s="1">
        <v>1613000</v>
      </c>
      <c r="AD10" s="1">
        <v>510800</v>
      </c>
      <c r="AE10" s="1">
        <v>1009700</v>
      </c>
      <c r="AF10" s="1">
        <v>1490500</v>
      </c>
      <c r="AG10" s="1">
        <v>473600</v>
      </c>
      <c r="AH10" s="1">
        <v>921600</v>
      </c>
      <c r="AI10" s="1">
        <v>1481500</v>
      </c>
      <c r="AJ10" s="1">
        <v>531100</v>
      </c>
      <c r="AK10" s="1">
        <v>954700</v>
      </c>
      <c r="AL10" s="1">
        <v>1427100</v>
      </c>
      <c r="AM10" s="1">
        <v>438700</v>
      </c>
      <c r="AN10" s="1">
        <v>985300</v>
      </c>
      <c r="AO10" s="1">
        <v>1518100</v>
      </c>
      <c r="AP10" s="1">
        <v>604300</v>
      </c>
      <c r="AQ10" s="1">
        <v>1171100</v>
      </c>
      <c r="AR10" s="1">
        <v>1674100</v>
      </c>
      <c r="AS10" s="1">
        <v>499600</v>
      </c>
      <c r="AT10" s="1">
        <v>998400</v>
      </c>
      <c r="AU10" s="1">
        <v>1599500</v>
      </c>
      <c r="AV10" s="1">
        <v>966300</v>
      </c>
      <c r="AW10" s="1">
        <v>377500</v>
      </c>
      <c r="AX10" s="1">
        <v>420400</v>
      </c>
      <c r="AY10" s="1">
        <v>180100</v>
      </c>
      <c r="AZ10" s="1">
        <v>658100</v>
      </c>
      <c r="BA10" s="1">
        <v>444400</v>
      </c>
      <c r="BB10" s="1">
        <v>407600</v>
      </c>
      <c r="BC10" s="1">
        <v>417500</v>
      </c>
      <c r="BD10" s="1">
        <v>518900</v>
      </c>
      <c r="BE10" s="1">
        <v>455100</v>
      </c>
      <c r="BF10" s="1">
        <v>390700</v>
      </c>
      <c r="BG10" s="1">
        <v>263600</v>
      </c>
      <c r="BH10" s="1">
        <v>757800</v>
      </c>
      <c r="BI10" s="1">
        <v>562300</v>
      </c>
      <c r="BJ10" s="1">
        <v>2543148.3333333335</v>
      </c>
      <c r="BL10" s="3">
        <v>6</v>
      </c>
      <c r="BM10" s="1">
        <v>1184019</v>
      </c>
    </row>
    <row r="11" spans="1:65" x14ac:dyDescent="0.25">
      <c r="A11" s="3">
        <v>6</v>
      </c>
      <c r="B11" s="1">
        <v>23412500</v>
      </c>
      <c r="C11" s="1">
        <v>23677700</v>
      </c>
      <c r="D11" s="1">
        <v>24059800</v>
      </c>
      <c r="E11" s="1">
        <v>24290900</v>
      </c>
      <c r="F11" s="1">
        <v>460800</v>
      </c>
      <c r="G11" s="1">
        <v>308400</v>
      </c>
      <c r="H11" s="1">
        <v>392700</v>
      </c>
      <c r="I11" s="1">
        <v>1436200</v>
      </c>
      <c r="J11" s="1">
        <v>1704400</v>
      </c>
      <c r="K11" s="1">
        <v>478600</v>
      </c>
      <c r="L11" s="1">
        <v>979900</v>
      </c>
      <c r="M11" s="1">
        <v>2279800</v>
      </c>
      <c r="N11" s="1">
        <v>517700</v>
      </c>
      <c r="O11" s="1">
        <v>941700</v>
      </c>
      <c r="P11" s="1">
        <v>1363300</v>
      </c>
      <c r="Q11" s="1">
        <v>398500</v>
      </c>
      <c r="R11" s="1">
        <v>777300</v>
      </c>
      <c r="S11" s="1">
        <v>1210100</v>
      </c>
      <c r="T11" s="1">
        <v>477900</v>
      </c>
      <c r="U11" s="1">
        <v>282300</v>
      </c>
      <c r="V11" s="1">
        <v>325400</v>
      </c>
      <c r="W11" s="1">
        <v>1485100</v>
      </c>
      <c r="X11" s="1">
        <v>1883600</v>
      </c>
      <c r="Y11" s="1">
        <v>418600</v>
      </c>
      <c r="Z11" s="1">
        <v>912100</v>
      </c>
      <c r="AA11" s="1">
        <v>2011200</v>
      </c>
      <c r="AB11" s="1">
        <v>435500</v>
      </c>
      <c r="AC11" s="1">
        <v>934700</v>
      </c>
      <c r="AD11" s="1">
        <v>1405500</v>
      </c>
      <c r="AE11" s="1">
        <v>460600</v>
      </c>
      <c r="AF11" s="1">
        <v>852300</v>
      </c>
      <c r="AG11" s="1">
        <v>1309800</v>
      </c>
      <c r="AH11" s="1">
        <v>389500</v>
      </c>
      <c r="AI11" s="1">
        <v>769600</v>
      </c>
      <c r="AJ11" s="1">
        <v>1171700</v>
      </c>
      <c r="AK11" s="1">
        <v>406200</v>
      </c>
      <c r="AL11" s="1">
        <v>785200</v>
      </c>
      <c r="AM11" s="1">
        <v>1321400</v>
      </c>
      <c r="AN11" s="1">
        <v>761100</v>
      </c>
      <c r="AO11" s="1">
        <v>1161100</v>
      </c>
      <c r="AP11" s="1">
        <v>195500</v>
      </c>
      <c r="AQ11" s="1">
        <v>570700</v>
      </c>
      <c r="AR11" s="1">
        <v>999800</v>
      </c>
      <c r="AS11" s="1">
        <v>371400</v>
      </c>
      <c r="AT11" s="1">
        <v>798500</v>
      </c>
      <c r="AU11" s="1">
        <v>203400</v>
      </c>
      <c r="AV11" s="1">
        <v>174300</v>
      </c>
      <c r="AW11" s="1">
        <v>818000</v>
      </c>
      <c r="AX11" s="1">
        <v>1228700</v>
      </c>
      <c r="AY11" s="1">
        <v>611100</v>
      </c>
      <c r="AZ11" s="1">
        <v>147200</v>
      </c>
      <c r="BA11" s="1">
        <v>532200</v>
      </c>
      <c r="BB11" s="1">
        <v>406900</v>
      </c>
      <c r="BC11" s="1">
        <v>424800</v>
      </c>
      <c r="BD11" s="1">
        <v>407700</v>
      </c>
      <c r="BE11" s="1">
        <v>392600</v>
      </c>
      <c r="BF11" s="1">
        <v>153000</v>
      </c>
      <c r="BG11" s="1">
        <v>150400</v>
      </c>
      <c r="BH11" s="1">
        <v>149300</v>
      </c>
      <c r="BI11" s="1">
        <v>141500</v>
      </c>
      <c r="BJ11" s="1">
        <v>2292128.3333333335</v>
      </c>
      <c r="BL11" s="3">
        <v>7</v>
      </c>
      <c r="BM11" s="1">
        <v>1000027</v>
      </c>
    </row>
    <row r="12" spans="1:65" x14ac:dyDescent="0.25">
      <c r="A12" s="3">
        <v>7</v>
      </c>
      <c r="B12" s="1">
        <v>20073300</v>
      </c>
      <c r="C12" s="1">
        <v>20373200</v>
      </c>
      <c r="D12" s="1">
        <v>20668200</v>
      </c>
      <c r="E12" s="1">
        <v>20985200</v>
      </c>
      <c r="F12" s="1">
        <v>517000</v>
      </c>
      <c r="G12" s="1">
        <v>739100</v>
      </c>
      <c r="H12" s="1">
        <v>1063200</v>
      </c>
      <c r="I12" s="1">
        <v>581900</v>
      </c>
      <c r="J12" s="1">
        <v>1131600</v>
      </c>
      <c r="K12" s="1">
        <v>1641600</v>
      </c>
      <c r="L12" s="1">
        <v>546700</v>
      </c>
      <c r="M12" s="1">
        <v>1119000</v>
      </c>
      <c r="N12" s="1">
        <v>1700500</v>
      </c>
      <c r="O12" s="1">
        <v>605600</v>
      </c>
      <c r="P12" s="1">
        <v>1062100</v>
      </c>
      <c r="Q12" s="1">
        <v>1625200</v>
      </c>
      <c r="R12" s="1">
        <v>419700</v>
      </c>
      <c r="S12" s="1">
        <v>921700</v>
      </c>
      <c r="T12" s="1">
        <v>1445300</v>
      </c>
      <c r="U12" s="1">
        <v>496300</v>
      </c>
      <c r="V12" s="1">
        <v>1022800</v>
      </c>
      <c r="W12" s="1">
        <v>1433600</v>
      </c>
      <c r="X12" s="1">
        <v>458200</v>
      </c>
      <c r="Y12" s="1">
        <v>895200</v>
      </c>
      <c r="Z12" s="1">
        <v>1412000</v>
      </c>
      <c r="AA12" s="1">
        <v>459800</v>
      </c>
      <c r="AB12" s="1">
        <v>884300</v>
      </c>
      <c r="AC12" s="1">
        <v>1366800</v>
      </c>
      <c r="AD12" s="1">
        <v>511100</v>
      </c>
      <c r="AE12" s="1">
        <v>931700</v>
      </c>
      <c r="AF12" s="1">
        <v>1360800</v>
      </c>
      <c r="AG12" s="1">
        <v>418800</v>
      </c>
      <c r="AH12" s="1">
        <v>835900</v>
      </c>
      <c r="AI12" s="1">
        <v>1316400</v>
      </c>
      <c r="AJ12" s="1">
        <v>402200</v>
      </c>
      <c r="AK12" s="1">
        <v>868800</v>
      </c>
      <c r="AL12" s="1">
        <v>1311700</v>
      </c>
      <c r="AM12" s="1">
        <v>422800</v>
      </c>
      <c r="AN12" s="1">
        <v>879600</v>
      </c>
      <c r="AO12" s="1">
        <v>164100</v>
      </c>
      <c r="AP12" s="1">
        <v>1447200</v>
      </c>
      <c r="AQ12" s="1">
        <v>209500</v>
      </c>
      <c r="AR12" s="1">
        <v>184700</v>
      </c>
      <c r="AS12" s="1">
        <v>860700</v>
      </c>
      <c r="AT12" s="1">
        <v>1434500</v>
      </c>
      <c r="AU12" s="1">
        <v>1952200</v>
      </c>
      <c r="AV12" s="1">
        <v>536600</v>
      </c>
      <c r="AW12" s="1">
        <v>1289600</v>
      </c>
      <c r="AX12" s="1">
        <v>699600</v>
      </c>
      <c r="AY12" s="1">
        <v>214500</v>
      </c>
      <c r="AZ12" s="1">
        <v>200600</v>
      </c>
      <c r="BA12" s="1">
        <v>828900</v>
      </c>
      <c r="BB12" s="1">
        <v>378200</v>
      </c>
      <c r="BC12" s="1">
        <v>193800</v>
      </c>
      <c r="BD12" s="1">
        <v>577700</v>
      </c>
      <c r="BE12" s="1">
        <v>367300</v>
      </c>
      <c r="BF12" s="1">
        <v>160300</v>
      </c>
      <c r="BG12" s="1">
        <v>545500</v>
      </c>
      <c r="BH12" s="1">
        <v>170400</v>
      </c>
      <c r="BI12" s="1">
        <v>152800</v>
      </c>
      <c r="BJ12" s="1">
        <v>2124626.6666666665</v>
      </c>
      <c r="BL12" s="3">
        <v>8</v>
      </c>
      <c r="BM12" s="1">
        <v>1236526</v>
      </c>
    </row>
    <row r="13" spans="1:65" x14ac:dyDescent="0.25">
      <c r="A13" s="3">
        <v>8</v>
      </c>
      <c r="B13" s="1">
        <v>20057300</v>
      </c>
      <c r="C13" s="1">
        <v>20321400</v>
      </c>
      <c r="D13" s="1">
        <v>20679700</v>
      </c>
      <c r="E13" s="1">
        <v>20958500</v>
      </c>
      <c r="F13" s="1">
        <v>470900</v>
      </c>
      <c r="G13" s="1">
        <v>695000</v>
      </c>
      <c r="H13" s="1">
        <v>310600</v>
      </c>
      <c r="I13" s="1">
        <v>1252200</v>
      </c>
      <c r="J13" s="1">
        <v>543000</v>
      </c>
      <c r="K13" s="1">
        <v>1305000</v>
      </c>
      <c r="L13" s="1">
        <v>1794500</v>
      </c>
      <c r="M13" s="1">
        <v>389600</v>
      </c>
      <c r="N13" s="1">
        <v>814900</v>
      </c>
      <c r="O13" s="1">
        <v>1285300</v>
      </c>
      <c r="P13" s="1">
        <v>389800</v>
      </c>
      <c r="Q13" s="1">
        <v>794100</v>
      </c>
      <c r="R13" s="1">
        <v>1177000</v>
      </c>
      <c r="S13" s="1">
        <v>419500</v>
      </c>
      <c r="T13" s="1">
        <v>836400</v>
      </c>
      <c r="U13" s="1">
        <v>1263300</v>
      </c>
      <c r="V13" s="1">
        <v>414900</v>
      </c>
      <c r="W13" s="1">
        <v>840900</v>
      </c>
      <c r="X13" s="1">
        <v>1308300</v>
      </c>
      <c r="Y13" s="1">
        <v>447100</v>
      </c>
      <c r="Z13" s="1">
        <v>843000</v>
      </c>
      <c r="AA13" s="1">
        <v>1331800</v>
      </c>
      <c r="AB13" s="1">
        <v>519500</v>
      </c>
      <c r="AC13" s="1">
        <v>1013300</v>
      </c>
      <c r="AD13" s="1">
        <v>1434500</v>
      </c>
      <c r="AE13" s="1">
        <v>476500</v>
      </c>
      <c r="AF13" s="1">
        <v>1015000</v>
      </c>
      <c r="AG13" s="1">
        <v>1491600</v>
      </c>
      <c r="AH13" s="1">
        <v>449000</v>
      </c>
      <c r="AI13" s="1">
        <v>887400</v>
      </c>
      <c r="AJ13" s="1">
        <v>1347100</v>
      </c>
      <c r="AK13" s="1">
        <v>407100</v>
      </c>
      <c r="AL13" s="1">
        <v>812600</v>
      </c>
      <c r="AM13" s="1">
        <v>1238600</v>
      </c>
      <c r="AN13" s="1">
        <v>454800</v>
      </c>
      <c r="AO13" s="1">
        <v>882400</v>
      </c>
      <c r="AP13" s="1">
        <v>1300600</v>
      </c>
      <c r="AQ13" s="1">
        <v>443800</v>
      </c>
      <c r="AR13" s="1">
        <v>888600</v>
      </c>
      <c r="AS13" s="1">
        <v>1500100</v>
      </c>
      <c r="AT13" s="1">
        <v>751200</v>
      </c>
      <c r="AU13" s="1">
        <v>1245900</v>
      </c>
      <c r="AV13" s="1">
        <v>640600</v>
      </c>
      <c r="AW13" s="1">
        <v>338200</v>
      </c>
      <c r="AX13" s="1">
        <v>774700</v>
      </c>
      <c r="AY13" s="1">
        <v>162300</v>
      </c>
      <c r="AZ13" s="1">
        <v>157200</v>
      </c>
      <c r="BA13" s="1">
        <v>721400</v>
      </c>
      <c r="BB13" s="1">
        <v>370700</v>
      </c>
      <c r="BC13" s="1">
        <v>397600</v>
      </c>
      <c r="BD13" s="1">
        <v>423700</v>
      </c>
      <c r="BE13" s="1">
        <v>373400</v>
      </c>
      <c r="BF13" s="1">
        <v>158500</v>
      </c>
      <c r="BG13" s="1">
        <v>168500</v>
      </c>
      <c r="BH13" s="1">
        <v>772900</v>
      </c>
      <c r="BI13" s="1">
        <v>203000</v>
      </c>
      <c r="BJ13" s="1">
        <v>2086105</v>
      </c>
      <c r="BL13" s="3">
        <v>9</v>
      </c>
      <c r="BM13" s="1">
        <v>1061270</v>
      </c>
    </row>
    <row r="14" spans="1:65" x14ac:dyDescent="0.25">
      <c r="A14" s="3">
        <v>9</v>
      </c>
      <c r="B14" s="1">
        <v>21302600</v>
      </c>
      <c r="C14" s="1">
        <v>21703100</v>
      </c>
      <c r="D14" s="1">
        <v>22060300</v>
      </c>
      <c r="E14" s="1">
        <v>22318000</v>
      </c>
      <c r="F14" s="1">
        <v>431100</v>
      </c>
      <c r="G14" s="1">
        <v>660400</v>
      </c>
      <c r="H14" s="1">
        <v>927100</v>
      </c>
      <c r="I14" s="1">
        <v>478200</v>
      </c>
      <c r="J14" s="1">
        <v>940800</v>
      </c>
      <c r="K14" s="1">
        <v>1391900</v>
      </c>
      <c r="L14" s="1">
        <v>453500</v>
      </c>
      <c r="M14" s="1">
        <v>892600</v>
      </c>
      <c r="N14" s="1">
        <v>1305000</v>
      </c>
      <c r="O14" s="1">
        <v>397000</v>
      </c>
      <c r="P14" s="1">
        <v>853000</v>
      </c>
      <c r="Q14" s="1">
        <v>1392700</v>
      </c>
      <c r="R14" s="1">
        <v>536000</v>
      </c>
      <c r="S14" s="1">
        <v>1009000</v>
      </c>
      <c r="T14" s="1">
        <v>1456800</v>
      </c>
      <c r="U14" s="1">
        <v>470600</v>
      </c>
      <c r="V14" s="1">
        <v>915000</v>
      </c>
      <c r="W14" s="1">
        <v>1373100</v>
      </c>
      <c r="X14" s="1">
        <v>448500</v>
      </c>
      <c r="Y14" s="1">
        <v>881700</v>
      </c>
      <c r="Z14" s="1">
        <v>1288800</v>
      </c>
      <c r="AA14" s="1">
        <v>371600</v>
      </c>
      <c r="AB14" s="1">
        <v>768600</v>
      </c>
      <c r="AC14" s="1">
        <v>1186200</v>
      </c>
      <c r="AD14" s="1">
        <v>349100</v>
      </c>
      <c r="AE14" s="1">
        <v>724200</v>
      </c>
      <c r="AF14" s="1">
        <v>1135800</v>
      </c>
      <c r="AG14" s="1">
        <v>399400</v>
      </c>
      <c r="AH14" s="1">
        <v>778800</v>
      </c>
      <c r="AI14" s="1">
        <v>1124800</v>
      </c>
      <c r="AJ14" s="1">
        <v>361600</v>
      </c>
      <c r="AK14" s="1">
        <v>785000</v>
      </c>
      <c r="AL14" s="1">
        <v>1175800</v>
      </c>
      <c r="AM14" s="1">
        <v>459800</v>
      </c>
      <c r="AN14" s="1">
        <v>933400</v>
      </c>
      <c r="AO14" s="1">
        <v>1357000</v>
      </c>
      <c r="AP14" s="1">
        <v>390800</v>
      </c>
      <c r="AQ14" s="1">
        <v>149000</v>
      </c>
      <c r="AR14" s="1">
        <v>1011600</v>
      </c>
      <c r="AS14" s="1">
        <v>208300</v>
      </c>
      <c r="AT14" s="1">
        <v>1725100</v>
      </c>
      <c r="AU14" s="1">
        <v>1302700</v>
      </c>
      <c r="AV14" s="1">
        <v>518700</v>
      </c>
      <c r="AW14" s="1">
        <v>412400</v>
      </c>
      <c r="AX14" s="1">
        <v>207300</v>
      </c>
      <c r="AY14" s="1">
        <v>622800</v>
      </c>
      <c r="AZ14" s="1">
        <v>253300</v>
      </c>
      <c r="BA14" s="1">
        <v>667700</v>
      </c>
      <c r="BB14" s="1">
        <v>384000</v>
      </c>
      <c r="BC14" s="1">
        <v>240100</v>
      </c>
      <c r="BD14" s="1">
        <v>651000</v>
      </c>
      <c r="BE14" s="1">
        <v>359100</v>
      </c>
      <c r="BF14" s="1">
        <v>356700</v>
      </c>
      <c r="BG14" s="1">
        <v>164500</v>
      </c>
      <c r="BH14" s="1">
        <v>156300</v>
      </c>
      <c r="BI14" s="1">
        <v>741400</v>
      </c>
      <c r="BJ14" s="1">
        <v>2138678.3333333335</v>
      </c>
      <c r="BL14" s="3">
        <v>10</v>
      </c>
      <c r="BM14" s="1">
        <v>1492594</v>
      </c>
    </row>
    <row r="15" spans="1:65" x14ac:dyDescent="0.25">
      <c r="A15" s="3">
        <v>10</v>
      </c>
      <c r="B15" s="1">
        <v>21836900</v>
      </c>
      <c r="C15" s="1">
        <v>22120500</v>
      </c>
      <c r="D15" s="1">
        <v>22503900</v>
      </c>
      <c r="E15" s="1">
        <v>22839700</v>
      </c>
      <c r="F15" s="1">
        <v>436800</v>
      </c>
      <c r="G15" s="1">
        <v>681500</v>
      </c>
      <c r="H15" s="1">
        <v>321300</v>
      </c>
      <c r="I15" s="1">
        <v>1321400</v>
      </c>
      <c r="J15" s="1">
        <v>551500</v>
      </c>
      <c r="K15" s="1">
        <v>1347400</v>
      </c>
      <c r="L15" s="1">
        <v>1788500</v>
      </c>
      <c r="M15" s="1">
        <v>395800</v>
      </c>
      <c r="N15" s="1">
        <v>963000</v>
      </c>
      <c r="O15" s="1">
        <v>324800</v>
      </c>
      <c r="P15" s="1">
        <v>1742400</v>
      </c>
      <c r="Q15" s="1">
        <v>443500</v>
      </c>
      <c r="R15" s="1">
        <v>1352400</v>
      </c>
      <c r="S15" s="1">
        <v>1786500</v>
      </c>
      <c r="T15" s="1">
        <v>527100</v>
      </c>
      <c r="U15" s="1">
        <v>1022700</v>
      </c>
      <c r="V15" s="1">
        <v>1500400</v>
      </c>
      <c r="W15" s="1">
        <v>473200</v>
      </c>
      <c r="X15" s="1">
        <v>966400</v>
      </c>
      <c r="Y15" s="1">
        <v>1536800</v>
      </c>
      <c r="Z15" s="1">
        <v>484900</v>
      </c>
      <c r="AA15" s="1">
        <v>984100</v>
      </c>
      <c r="AB15" s="1">
        <v>1483600</v>
      </c>
      <c r="AC15" s="1">
        <v>471500</v>
      </c>
      <c r="AD15" s="1">
        <v>970000</v>
      </c>
      <c r="AE15" s="1">
        <v>1530600</v>
      </c>
      <c r="AF15" s="1">
        <v>558200</v>
      </c>
      <c r="AG15" s="1">
        <v>1004700</v>
      </c>
      <c r="AH15" s="1">
        <v>1457100</v>
      </c>
      <c r="AI15" s="1">
        <v>542200</v>
      </c>
      <c r="AJ15" s="1">
        <v>981900</v>
      </c>
      <c r="AK15" s="1">
        <v>1425000</v>
      </c>
      <c r="AL15" s="1">
        <v>446100</v>
      </c>
      <c r="AM15" s="1">
        <v>893500</v>
      </c>
      <c r="AN15" s="1">
        <v>242800</v>
      </c>
      <c r="AO15" s="1">
        <v>1721100</v>
      </c>
      <c r="AP15" s="1">
        <v>995200</v>
      </c>
      <c r="AQ15" s="1">
        <v>184100</v>
      </c>
      <c r="AR15" s="1">
        <v>1607900</v>
      </c>
      <c r="AS15" s="1">
        <v>375200</v>
      </c>
      <c r="AT15" s="1">
        <v>1059500</v>
      </c>
      <c r="AU15" s="1">
        <v>612800</v>
      </c>
      <c r="AV15" s="1">
        <v>382400</v>
      </c>
      <c r="AW15" s="1">
        <v>403100</v>
      </c>
      <c r="AX15" s="1">
        <v>189700</v>
      </c>
      <c r="AY15" s="1">
        <v>580700</v>
      </c>
      <c r="AZ15" s="1">
        <v>156100</v>
      </c>
      <c r="BA15" s="1">
        <v>527700</v>
      </c>
      <c r="BB15" s="1">
        <v>408100</v>
      </c>
      <c r="BC15" s="1">
        <v>427200</v>
      </c>
      <c r="BD15" s="1">
        <v>432700</v>
      </c>
      <c r="BE15" s="1">
        <v>419200</v>
      </c>
      <c r="BF15" s="1">
        <v>447300</v>
      </c>
      <c r="BG15" s="1">
        <v>459900</v>
      </c>
      <c r="BH15" s="1">
        <v>211900</v>
      </c>
      <c r="BI15" s="1">
        <v>716800</v>
      </c>
      <c r="BJ15" s="1">
        <v>2242986.6666666665</v>
      </c>
      <c r="BL15" s="3">
        <v>11</v>
      </c>
      <c r="BM15" s="1">
        <v>759411</v>
      </c>
    </row>
    <row r="16" spans="1:65" x14ac:dyDescent="0.25">
      <c r="A16" s="3">
        <v>11</v>
      </c>
      <c r="B16" s="1">
        <v>19695600</v>
      </c>
      <c r="C16" s="1">
        <v>20007000</v>
      </c>
      <c r="D16" s="1">
        <v>20245100</v>
      </c>
      <c r="E16" s="1">
        <v>20575300</v>
      </c>
      <c r="F16" s="1">
        <v>393000</v>
      </c>
      <c r="G16" s="1">
        <v>627200</v>
      </c>
      <c r="H16" s="1">
        <v>889100</v>
      </c>
      <c r="I16" s="1">
        <v>491400</v>
      </c>
      <c r="J16" s="1">
        <v>1032300</v>
      </c>
      <c r="K16" s="1">
        <v>277300</v>
      </c>
      <c r="L16" s="1">
        <v>1783100</v>
      </c>
      <c r="M16" s="1">
        <v>417500</v>
      </c>
      <c r="N16" s="1">
        <v>1233800</v>
      </c>
      <c r="O16" s="1">
        <v>1674500</v>
      </c>
      <c r="P16" s="1">
        <v>396400</v>
      </c>
      <c r="Q16" s="1">
        <v>830200</v>
      </c>
      <c r="R16" s="1">
        <v>1254800</v>
      </c>
      <c r="S16" s="1">
        <v>435600</v>
      </c>
      <c r="T16" s="1">
        <v>827900</v>
      </c>
      <c r="U16" s="1">
        <v>1199600</v>
      </c>
      <c r="V16" s="1">
        <v>394600</v>
      </c>
      <c r="W16" s="1">
        <v>858600</v>
      </c>
      <c r="X16" s="1">
        <v>1274200</v>
      </c>
      <c r="Y16" s="1">
        <v>374200</v>
      </c>
      <c r="Z16" s="1">
        <v>854500</v>
      </c>
      <c r="AA16" s="1">
        <v>1245200</v>
      </c>
      <c r="AB16" s="1">
        <v>373200</v>
      </c>
      <c r="AC16" s="1">
        <v>783000</v>
      </c>
      <c r="AD16" s="1">
        <v>1171500</v>
      </c>
      <c r="AE16" s="1">
        <v>455700</v>
      </c>
      <c r="AF16" s="1">
        <v>875300</v>
      </c>
      <c r="AG16" s="1">
        <v>1251500</v>
      </c>
      <c r="AH16" s="1">
        <v>351900</v>
      </c>
      <c r="AI16" s="1">
        <v>725100</v>
      </c>
      <c r="AJ16" s="1">
        <v>1169300</v>
      </c>
      <c r="AK16" s="1">
        <v>197800</v>
      </c>
      <c r="AL16" s="1">
        <v>582700</v>
      </c>
      <c r="AM16" s="1">
        <v>947800</v>
      </c>
      <c r="AN16" s="1">
        <v>1313300</v>
      </c>
      <c r="AO16" s="1">
        <v>369000</v>
      </c>
      <c r="AP16" s="1">
        <v>787200</v>
      </c>
      <c r="AQ16" s="1">
        <v>1217700</v>
      </c>
      <c r="AR16" s="1">
        <v>401500</v>
      </c>
      <c r="AS16" s="1">
        <v>891300</v>
      </c>
      <c r="AT16" s="1">
        <v>1289200</v>
      </c>
      <c r="AU16" s="1">
        <v>411200</v>
      </c>
      <c r="AV16" s="1">
        <v>1081000</v>
      </c>
      <c r="AW16" s="1">
        <v>589800</v>
      </c>
      <c r="AX16" s="1">
        <v>149000</v>
      </c>
      <c r="AY16" s="1">
        <v>493200</v>
      </c>
      <c r="AZ16" s="1">
        <v>338600</v>
      </c>
      <c r="BA16" s="1">
        <v>368500</v>
      </c>
      <c r="BB16" s="1">
        <v>192200</v>
      </c>
      <c r="BC16" s="1">
        <v>233600</v>
      </c>
      <c r="BD16" s="1">
        <v>838000</v>
      </c>
      <c r="BE16" s="1">
        <v>357500</v>
      </c>
      <c r="BF16" s="1">
        <v>371200</v>
      </c>
      <c r="BG16" s="1">
        <v>382500</v>
      </c>
      <c r="BH16" s="1">
        <v>401500</v>
      </c>
      <c r="BI16" s="1">
        <v>179100</v>
      </c>
      <c r="BJ16" s="1">
        <v>2013815</v>
      </c>
      <c r="BL16" s="3">
        <v>12</v>
      </c>
      <c r="BM16" s="1">
        <v>1051313</v>
      </c>
    </row>
    <row r="17" spans="1:65" x14ac:dyDescent="0.25">
      <c r="A17" s="3">
        <v>12</v>
      </c>
      <c r="B17" s="1">
        <v>23535200</v>
      </c>
      <c r="C17" s="1">
        <v>23868000</v>
      </c>
      <c r="D17" s="1">
        <v>24137300</v>
      </c>
      <c r="E17" s="1">
        <v>24471600</v>
      </c>
      <c r="F17" s="1">
        <v>360300</v>
      </c>
      <c r="G17" s="1">
        <v>607600</v>
      </c>
      <c r="H17" s="1">
        <v>878100</v>
      </c>
      <c r="I17" s="1">
        <v>492500</v>
      </c>
      <c r="J17" s="1">
        <v>1025400</v>
      </c>
      <c r="K17" s="1">
        <v>1493700</v>
      </c>
      <c r="L17" s="1">
        <v>428700</v>
      </c>
      <c r="M17" s="1">
        <v>944400</v>
      </c>
      <c r="N17" s="1">
        <v>1444700</v>
      </c>
      <c r="O17" s="1">
        <v>488300</v>
      </c>
      <c r="P17" s="1">
        <v>907300</v>
      </c>
      <c r="Q17" s="1">
        <v>1290800</v>
      </c>
      <c r="R17" s="1">
        <v>369200</v>
      </c>
      <c r="S17" s="1">
        <v>742000</v>
      </c>
      <c r="T17" s="1">
        <v>1198600</v>
      </c>
      <c r="U17" s="1">
        <v>440200</v>
      </c>
      <c r="V17" s="1">
        <v>812100</v>
      </c>
      <c r="W17" s="1">
        <v>1217400</v>
      </c>
      <c r="X17" s="1">
        <v>489500</v>
      </c>
      <c r="Y17" s="1">
        <v>900600</v>
      </c>
      <c r="Z17" s="1">
        <v>1316000</v>
      </c>
      <c r="AA17" s="1">
        <v>489300</v>
      </c>
      <c r="AB17" s="1">
        <v>920500</v>
      </c>
      <c r="AC17" s="1">
        <v>1529000</v>
      </c>
      <c r="AD17" s="1">
        <v>555500</v>
      </c>
      <c r="AE17" s="1">
        <v>1039800</v>
      </c>
      <c r="AF17" s="1">
        <v>1526800</v>
      </c>
      <c r="AG17" s="1">
        <v>504400</v>
      </c>
      <c r="AH17" s="1">
        <v>998200</v>
      </c>
      <c r="AI17" s="1">
        <v>1484400</v>
      </c>
      <c r="AJ17" s="1">
        <v>469300</v>
      </c>
      <c r="AK17" s="1">
        <v>986000</v>
      </c>
      <c r="AL17" s="1">
        <v>187200</v>
      </c>
      <c r="AM17" s="1">
        <v>1676000</v>
      </c>
      <c r="AN17" s="1">
        <v>471800</v>
      </c>
      <c r="AO17" s="1">
        <v>1214500</v>
      </c>
      <c r="AP17" s="1">
        <v>1753000</v>
      </c>
      <c r="AQ17" s="1">
        <v>619100</v>
      </c>
      <c r="AR17" s="1">
        <v>1145600</v>
      </c>
      <c r="AS17" s="1">
        <v>1712000</v>
      </c>
      <c r="AT17" s="1">
        <v>832400</v>
      </c>
      <c r="AU17" s="1">
        <v>1350800</v>
      </c>
      <c r="AV17" s="1">
        <v>693700</v>
      </c>
      <c r="AW17" s="1">
        <v>202900</v>
      </c>
      <c r="AX17" s="1">
        <v>659200</v>
      </c>
      <c r="AY17" s="1">
        <v>478300</v>
      </c>
      <c r="AZ17" s="1">
        <v>490500</v>
      </c>
      <c r="BA17" s="1">
        <v>503200</v>
      </c>
      <c r="BB17" s="1">
        <v>511400</v>
      </c>
      <c r="BC17" s="1">
        <v>300200</v>
      </c>
      <c r="BD17" s="1">
        <v>818400</v>
      </c>
      <c r="BE17" s="1">
        <v>426700</v>
      </c>
      <c r="BF17" s="1">
        <v>392800</v>
      </c>
      <c r="BG17" s="1">
        <v>201400</v>
      </c>
      <c r="BH17" s="1">
        <v>671500</v>
      </c>
      <c r="BI17" s="1">
        <v>198800</v>
      </c>
      <c r="BJ17" s="1">
        <v>2364568.3333333335</v>
      </c>
      <c r="BL17" s="3">
        <v>13</v>
      </c>
      <c r="BM17" s="1">
        <v>1430399</v>
      </c>
    </row>
    <row r="18" spans="1:65" x14ac:dyDescent="0.25">
      <c r="A18" s="3">
        <v>13</v>
      </c>
      <c r="B18" s="1">
        <v>22283400</v>
      </c>
      <c r="C18" s="1">
        <v>22526300</v>
      </c>
      <c r="D18" s="1">
        <v>22931100</v>
      </c>
      <c r="E18" s="1">
        <v>23261500</v>
      </c>
      <c r="F18" s="1">
        <v>425600</v>
      </c>
      <c r="G18" s="1">
        <v>674700</v>
      </c>
      <c r="H18" s="1">
        <v>948900</v>
      </c>
      <c r="I18" s="1">
        <v>563200</v>
      </c>
      <c r="J18" s="1">
        <v>1110400</v>
      </c>
      <c r="K18" s="1">
        <v>1601400</v>
      </c>
      <c r="L18" s="1">
        <v>480400</v>
      </c>
      <c r="M18" s="1">
        <v>1010400</v>
      </c>
      <c r="N18" s="1">
        <v>1559000</v>
      </c>
      <c r="O18" s="1">
        <v>524500</v>
      </c>
      <c r="P18" s="1">
        <v>969900</v>
      </c>
      <c r="Q18" s="1">
        <v>1471100</v>
      </c>
      <c r="R18" s="1">
        <v>492100</v>
      </c>
      <c r="S18" s="1">
        <v>984500</v>
      </c>
      <c r="T18" s="1">
        <v>1467100</v>
      </c>
      <c r="U18" s="1">
        <v>438800</v>
      </c>
      <c r="V18" s="1">
        <v>1014000</v>
      </c>
      <c r="W18" s="1">
        <v>1478400</v>
      </c>
      <c r="X18" s="1">
        <v>492400</v>
      </c>
      <c r="Y18" s="1">
        <v>1015900</v>
      </c>
      <c r="Z18" s="1">
        <v>1479100</v>
      </c>
      <c r="AA18" s="1">
        <v>479100</v>
      </c>
      <c r="AB18" s="1">
        <v>978900</v>
      </c>
      <c r="AC18" s="1">
        <v>1437700</v>
      </c>
      <c r="AD18" s="1">
        <v>458200</v>
      </c>
      <c r="AE18" s="1">
        <v>1076500</v>
      </c>
      <c r="AF18" s="1">
        <v>1523900</v>
      </c>
      <c r="AG18" s="1">
        <v>486700</v>
      </c>
      <c r="AH18" s="1">
        <v>1097100</v>
      </c>
      <c r="AI18" s="1">
        <v>1679800</v>
      </c>
      <c r="AJ18" s="1">
        <v>628500</v>
      </c>
      <c r="AK18" s="1">
        <v>1122500</v>
      </c>
      <c r="AL18" s="1">
        <v>1693900</v>
      </c>
      <c r="AM18" s="1">
        <v>642200</v>
      </c>
      <c r="AN18" s="1">
        <v>1137700</v>
      </c>
      <c r="AO18" s="1">
        <v>1826400</v>
      </c>
      <c r="AP18" s="1">
        <v>641800</v>
      </c>
      <c r="AQ18" s="1">
        <v>1147600</v>
      </c>
      <c r="AR18" s="1">
        <v>1797700</v>
      </c>
      <c r="AS18" s="1">
        <v>490500</v>
      </c>
      <c r="AT18" s="1">
        <v>979300</v>
      </c>
      <c r="AU18" s="1">
        <v>1533400</v>
      </c>
      <c r="AV18" s="1">
        <v>1024800</v>
      </c>
      <c r="AW18" s="1">
        <v>488100</v>
      </c>
      <c r="AX18" s="1">
        <v>423300</v>
      </c>
      <c r="AY18" s="1">
        <v>442800</v>
      </c>
      <c r="AZ18" s="1">
        <v>185900</v>
      </c>
      <c r="BA18" s="1">
        <v>708800</v>
      </c>
      <c r="BB18" s="1">
        <v>469300</v>
      </c>
      <c r="BC18" s="1">
        <v>376100</v>
      </c>
      <c r="BD18" s="1">
        <v>413200</v>
      </c>
      <c r="BE18" s="1">
        <v>363400</v>
      </c>
      <c r="BF18" s="1">
        <v>389000</v>
      </c>
      <c r="BG18" s="1">
        <v>419900</v>
      </c>
      <c r="BH18" s="1">
        <v>447700</v>
      </c>
      <c r="BI18" s="1">
        <v>459600</v>
      </c>
      <c r="BJ18" s="1">
        <v>2344590</v>
      </c>
      <c r="BL18" s="3">
        <v>14</v>
      </c>
      <c r="BM18" s="1">
        <v>760220</v>
      </c>
    </row>
    <row r="19" spans="1:65" x14ac:dyDescent="0.25">
      <c r="A19" s="3">
        <v>14</v>
      </c>
      <c r="B19" s="1">
        <v>21492200</v>
      </c>
      <c r="C19" s="1">
        <v>21751000</v>
      </c>
      <c r="D19" s="1">
        <v>22002000</v>
      </c>
      <c r="E19" s="1">
        <v>22374100</v>
      </c>
      <c r="F19" s="1">
        <v>318100</v>
      </c>
      <c r="G19" s="1">
        <v>610700</v>
      </c>
      <c r="H19" s="1">
        <v>853000</v>
      </c>
      <c r="I19" s="1">
        <v>481500</v>
      </c>
      <c r="J19" s="1">
        <v>1062400</v>
      </c>
      <c r="K19" s="1">
        <v>1543100</v>
      </c>
      <c r="L19" s="1">
        <v>481300</v>
      </c>
      <c r="M19" s="1">
        <v>976700</v>
      </c>
      <c r="N19" s="1">
        <v>1431600</v>
      </c>
      <c r="O19" s="1">
        <v>414200</v>
      </c>
      <c r="P19" s="1">
        <v>847400</v>
      </c>
      <c r="Q19" s="1">
        <v>1261000</v>
      </c>
      <c r="R19" s="1">
        <v>443800</v>
      </c>
      <c r="S19" s="1">
        <v>894600</v>
      </c>
      <c r="T19" s="1">
        <v>1297000</v>
      </c>
      <c r="U19" s="1">
        <v>489900</v>
      </c>
      <c r="V19" s="1">
        <v>930200</v>
      </c>
      <c r="W19" s="1">
        <v>1446300</v>
      </c>
      <c r="X19" s="1">
        <v>475500</v>
      </c>
      <c r="Y19" s="1">
        <v>924600</v>
      </c>
      <c r="Z19" s="1">
        <v>1420000</v>
      </c>
      <c r="AA19" s="1">
        <v>397700</v>
      </c>
      <c r="AB19" s="1">
        <v>868300</v>
      </c>
      <c r="AC19" s="1">
        <v>1323600</v>
      </c>
      <c r="AD19" s="1">
        <v>495600</v>
      </c>
      <c r="AE19" s="1">
        <v>952400</v>
      </c>
      <c r="AF19" s="1">
        <v>1416800</v>
      </c>
      <c r="AG19" s="1">
        <v>469100</v>
      </c>
      <c r="AH19" s="1">
        <v>952300</v>
      </c>
      <c r="AI19" s="1">
        <v>1435100</v>
      </c>
      <c r="AJ19" s="1">
        <v>488700</v>
      </c>
      <c r="AK19" s="1">
        <v>963500</v>
      </c>
      <c r="AL19" s="1">
        <v>1379300</v>
      </c>
      <c r="AM19" s="1">
        <v>396500</v>
      </c>
      <c r="AN19" s="1">
        <v>860400</v>
      </c>
      <c r="AO19" s="1">
        <v>1350200</v>
      </c>
      <c r="AP19" s="1">
        <v>420500</v>
      </c>
      <c r="AQ19" s="1">
        <v>914800</v>
      </c>
      <c r="AR19" s="1">
        <v>1334500</v>
      </c>
      <c r="AS19" s="1">
        <v>474700</v>
      </c>
      <c r="AT19" s="1">
        <v>1020400</v>
      </c>
      <c r="AU19" s="1">
        <v>1490400</v>
      </c>
      <c r="AV19" s="1">
        <v>1054600</v>
      </c>
      <c r="AW19" s="1">
        <v>407000</v>
      </c>
      <c r="AX19" s="1">
        <v>381500</v>
      </c>
      <c r="AY19" s="1">
        <v>380500</v>
      </c>
      <c r="AZ19" s="1">
        <v>394400</v>
      </c>
      <c r="BA19" s="1">
        <v>444500</v>
      </c>
      <c r="BB19" s="1">
        <v>432200</v>
      </c>
      <c r="BC19" s="1">
        <v>440300</v>
      </c>
      <c r="BD19" s="1">
        <v>474500</v>
      </c>
      <c r="BE19" s="1">
        <v>377500</v>
      </c>
      <c r="BF19" s="1">
        <v>357400</v>
      </c>
      <c r="BG19" s="1">
        <v>450300</v>
      </c>
      <c r="BH19" s="1">
        <v>259700</v>
      </c>
      <c r="BI19" s="1">
        <v>766600</v>
      </c>
      <c r="BJ19" s="1">
        <v>2204133.3333333335</v>
      </c>
      <c r="BL19" s="3">
        <v>15</v>
      </c>
      <c r="BM19" s="1">
        <v>1011875</v>
      </c>
    </row>
    <row r="20" spans="1:65" x14ac:dyDescent="0.25">
      <c r="A20" s="3">
        <v>15</v>
      </c>
      <c r="B20" s="1">
        <v>22472900</v>
      </c>
      <c r="C20" s="1">
        <v>22846600</v>
      </c>
      <c r="D20" s="1">
        <v>23221700</v>
      </c>
      <c r="E20" s="1">
        <v>23532200</v>
      </c>
      <c r="F20" s="1">
        <v>441500</v>
      </c>
      <c r="G20" s="1">
        <v>681200</v>
      </c>
      <c r="H20" s="1">
        <v>1028700</v>
      </c>
      <c r="I20" s="1">
        <v>583900</v>
      </c>
      <c r="J20" s="1">
        <v>1060700</v>
      </c>
      <c r="K20" s="1">
        <v>1623500</v>
      </c>
      <c r="L20" s="1">
        <v>589000</v>
      </c>
      <c r="M20" s="1">
        <v>1160200</v>
      </c>
      <c r="N20" s="1">
        <v>1667400</v>
      </c>
      <c r="O20" s="1">
        <v>569600</v>
      </c>
      <c r="P20" s="1">
        <v>1157900</v>
      </c>
      <c r="Q20" s="1">
        <v>1663800</v>
      </c>
      <c r="R20" s="1">
        <v>509700</v>
      </c>
      <c r="S20" s="1">
        <v>986000</v>
      </c>
      <c r="T20" s="1">
        <v>1502500</v>
      </c>
      <c r="U20" s="1">
        <v>423100</v>
      </c>
      <c r="V20" s="1">
        <v>838700</v>
      </c>
      <c r="W20" s="1">
        <v>1345800</v>
      </c>
      <c r="X20" s="1">
        <v>459000</v>
      </c>
      <c r="Y20" s="1">
        <v>874000</v>
      </c>
      <c r="Z20" s="1">
        <v>1324000</v>
      </c>
      <c r="AA20" s="1">
        <v>454700</v>
      </c>
      <c r="AB20" s="1">
        <v>906300</v>
      </c>
      <c r="AC20" s="1">
        <v>1415800</v>
      </c>
      <c r="AD20" s="1">
        <v>493800</v>
      </c>
      <c r="AE20" s="1">
        <v>952000</v>
      </c>
      <c r="AF20" s="1">
        <v>1404000</v>
      </c>
      <c r="AG20" s="1">
        <v>445400</v>
      </c>
      <c r="AH20" s="1">
        <v>963900</v>
      </c>
      <c r="AI20" s="1">
        <v>1436300</v>
      </c>
      <c r="AJ20" s="1">
        <v>464400</v>
      </c>
      <c r="AK20" s="1">
        <v>982400</v>
      </c>
      <c r="AL20" s="1">
        <v>1457600</v>
      </c>
      <c r="AM20" s="1">
        <v>423400</v>
      </c>
      <c r="AN20" s="1">
        <v>894700</v>
      </c>
      <c r="AO20" s="1">
        <v>1359100</v>
      </c>
      <c r="AP20" s="1">
        <v>504600</v>
      </c>
      <c r="AQ20" s="1">
        <v>1056500</v>
      </c>
      <c r="AR20" s="1">
        <v>1471800</v>
      </c>
      <c r="AS20" s="1">
        <v>469700</v>
      </c>
      <c r="AT20" s="1">
        <v>1119900</v>
      </c>
      <c r="AU20" s="1">
        <v>1669400</v>
      </c>
      <c r="AV20" s="1">
        <v>1091500</v>
      </c>
      <c r="AW20" s="1">
        <v>516100</v>
      </c>
      <c r="AX20" s="1">
        <v>509400</v>
      </c>
      <c r="AY20" s="1">
        <v>446800</v>
      </c>
      <c r="AZ20" s="1">
        <v>214500</v>
      </c>
      <c r="BA20" s="1">
        <v>725200</v>
      </c>
      <c r="BB20" s="1">
        <v>499500</v>
      </c>
      <c r="BC20" s="1">
        <v>213600</v>
      </c>
      <c r="BD20" s="1">
        <v>639500</v>
      </c>
      <c r="BE20" s="1">
        <v>363400</v>
      </c>
      <c r="BF20" s="1">
        <v>368000</v>
      </c>
      <c r="BG20" s="1">
        <v>372200</v>
      </c>
      <c r="BH20" s="1">
        <v>471200</v>
      </c>
      <c r="BI20" s="1">
        <v>173900</v>
      </c>
      <c r="BJ20" s="1">
        <v>2325235</v>
      </c>
      <c r="BL20" s="3">
        <v>16</v>
      </c>
      <c r="BM20" s="1">
        <v>1336716</v>
      </c>
    </row>
    <row r="21" spans="1:65" x14ac:dyDescent="0.25">
      <c r="A21" s="3">
        <v>16</v>
      </c>
      <c r="B21" s="1">
        <v>21185200</v>
      </c>
      <c r="C21" s="1">
        <v>21515000</v>
      </c>
      <c r="D21" s="1">
        <v>21838700</v>
      </c>
      <c r="E21" s="1">
        <v>22176900</v>
      </c>
      <c r="F21" s="1">
        <v>366400</v>
      </c>
      <c r="G21" s="1">
        <v>615700</v>
      </c>
      <c r="H21" s="1">
        <v>930500</v>
      </c>
      <c r="I21" s="1">
        <v>539500</v>
      </c>
      <c r="J21" s="1">
        <v>1037200</v>
      </c>
      <c r="K21" s="1">
        <v>1570000</v>
      </c>
      <c r="L21" s="1">
        <v>569100</v>
      </c>
      <c r="M21" s="1">
        <v>1096000</v>
      </c>
      <c r="N21" s="1">
        <v>1534400</v>
      </c>
      <c r="O21" s="1">
        <v>546200</v>
      </c>
      <c r="P21" s="1">
        <v>1068700</v>
      </c>
      <c r="Q21" s="1">
        <v>1605100</v>
      </c>
      <c r="R21" s="1">
        <v>527600</v>
      </c>
      <c r="S21" s="1">
        <v>1018000</v>
      </c>
      <c r="T21" s="1">
        <v>1578900</v>
      </c>
      <c r="U21" s="1">
        <v>482200</v>
      </c>
      <c r="V21" s="1">
        <v>1033900</v>
      </c>
      <c r="W21" s="1">
        <v>1607600</v>
      </c>
      <c r="X21" s="1">
        <v>520500</v>
      </c>
      <c r="Y21" s="1">
        <v>1040300</v>
      </c>
      <c r="Z21" s="1">
        <v>1530300</v>
      </c>
      <c r="AA21" s="1">
        <v>464200</v>
      </c>
      <c r="AB21" s="1">
        <v>895000</v>
      </c>
      <c r="AC21" s="1">
        <v>1369700</v>
      </c>
      <c r="AD21" s="1">
        <v>539300</v>
      </c>
      <c r="AE21" s="1">
        <v>959500</v>
      </c>
      <c r="AF21" s="1">
        <v>1425600</v>
      </c>
      <c r="AG21" s="1">
        <v>410900</v>
      </c>
      <c r="AH21" s="1">
        <v>853000</v>
      </c>
      <c r="AI21" s="1">
        <v>1320700</v>
      </c>
      <c r="AJ21" s="1">
        <v>393100</v>
      </c>
      <c r="AK21" s="1">
        <v>848600</v>
      </c>
      <c r="AL21" s="1">
        <v>1319200</v>
      </c>
      <c r="AM21" s="1">
        <v>475300</v>
      </c>
      <c r="AN21" s="1">
        <v>911800</v>
      </c>
      <c r="AO21" s="1">
        <v>1358000</v>
      </c>
      <c r="AP21" s="1">
        <v>450200</v>
      </c>
      <c r="AQ21" s="1">
        <v>882100</v>
      </c>
      <c r="AR21" s="1">
        <v>1308600</v>
      </c>
      <c r="AS21" s="1">
        <v>455500</v>
      </c>
      <c r="AT21" s="1">
        <v>942500</v>
      </c>
      <c r="AU21" s="1">
        <v>1373100</v>
      </c>
      <c r="AV21" s="1">
        <v>901300</v>
      </c>
      <c r="AW21" s="1">
        <v>357700</v>
      </c>
      <c r="AX21" s="1">
        <v>361000</v>
      </c>
      <c r="AY21" s="1">
        <v>356200</v>
      </c>
      <c r="AZ21" s="1">
        <v>344800</v>
      </c>
      <c r="BA21" s="1">
        <v>456700</v>
      </c>
      <c r="BB21" s="1">
        <v>445200</v>
      </c>
      <c r="BC21" s="1">
        <v>292100</v>
      </c>
      <c r="BD21" s="1">
        <v>653800</v>
      </c>
      <c r="BE21" s="1">
        <v>343800</v>
      </c>
      <c r="BF21" s="1">
        <v>355500</v>
      </c>
      <c r="BG21" s="1">
        <v>363300</v>
      </c>
      <c r="BH21" s="1">
        <v>464000</v>
      </c>
      <c r="BI21" s="1">
        <v>192000</v>
      </c>
      <c r="BJ21" s="1">
        <v>2206286.6666666665</v>
      </c>
      <c r="BL21" s="3">
        <v>17</v>
      </c>
      <c r="BM21" s="1">
        <v>753139</v>
      </c>
    </row>
    <row r="22" spans="1:65" x14ac:dyDescent="0.25">
      <c r="A22" s="3">
        <v>17</v>
      </c>
      <c r="B22" s="1">
        <v>21370300</v>
      </c>
      <c r="C22" s="1">
        <v>21715400</v>
      </c>
      <c r="D22" s="1">
        <v>22103300</v>
      </c>
      <c r="E22" s="1">
        <v>22439400</v>
      </c>
      <c r="F22" s="1">
        <v>474600</v>
      </c>
      <c r="G22" s="1">
        <v>707500</v>
      </c>
      <c r="H22" s="1">
        <v>1057900</v>
      </c>
      <c r="I22" s="1">
        <v>590900</v>
      </c>
      <c r="J22" s="1">
        <v>1059500</v>
      </c>
      <c r="K22" s="1">
        <v>1556500</v>
      </c>
      <c r="L22" s="1">
        <v>490900</v>
      </c>
      <c r="M22" s="1">
        <v>1032300</v>
      </c>
      <c r="N22" s="1">
        <v>278900</v>
      </c>
      <c r="O22" s="1">
        <v>1780000</v>
      </c>
      <c r="P22" s="1">
        <v>415500</v>
      </c>
      <c r="Q22" s="1">
        <v>1303800</v>
      </c>
      <c r="R22" s="1">
        <v>1762100</v>
      </c>
      <c r="S22" s="1">
        <v>419000</v>
      </c>
      <c r="T22" s="1">
        <v>914200</v>
      </c>
      <c r="U22" s="1">
        <v>195800</v>
      </c>
      <c r="V22" s="1">
        <v>1545100</v>
      </c>
      <c r="W22" s="1">
        <v>449900</v>
      </c>
      <c r="X22" s="1">
        <v>1052600</v>
      </c>
      <c r="Y22" s="1">
        <v>1453300</v>
      </c>
      <c r="Z22" s="1">
        <v>402600</v>
      </c>
      <c r="AA22" s="1">
        <v>831900</v>
      </c>
      <c r="AB22" s="1">
        <v>1256600</v>
      </c>
      <c r="AC22" s="1">
        <v>450500</v>
      </c>
      <c r="AD22" s="1">
        <v>963600</v>
      </c>
      <c r="AE22" s="1">
        <v>1396900</v>
      </c>
      <c r="AF22" s="1">
        <v>442300</v>
      </c>
      <c r="AG22" s="1">
        <v>922900</v>
      </c>
      <c r="AH22" s="1">
        <v>1473300</v>
      </c>
      <c r="AI22" s="1">
        <v>475800</v>
      </c>
      <c r="AJ22" s="1">
        <v>912100</v>
      </c>
      <c r="AK22" s="1">
        <v>1331100</v>
      </c>
      <c r="AL22" s="1">
        <v>402600</v>
      </c>
      <c r="AM22" s="1">
        <v>860600</v>
      </c>
      <c r="AN22" s="1">
        <v>1263200</v>
      </c>
      <c r="AO22" s="1">
        <v>503800</v>
      </c>
      <c r="AP22" s="1">
        <v>966200</v>
      </c>
      <c r="AQ22" s="1">
        <v>1370500</v>
      </c>
      <c r="AR22" s="1">
        <v>455700</v>
      </c>
      <c r="AS22" s="1">
        <v>1194800</v>
      </c>
      <c r="AT22" s="1">
        <v>435900</v>
      </c>
      <c r="AU22" s="1">
        <v>926200</v>
      </c>
      <c r="AV22" s="1">
        <v>639100</v>
      </c>
      <c r="AW22" s="1">
        <v>406200</v>
      </c>
      <c r="AX22" s="1">
        <v>435900</v>
      </c>
      <c r="AY22" s="1">
        <v>425600</v>
      </c>
      <c r="AZ22" s="1">
        <v>411500</v>
      </c>
      <c r="BA22" s="1">
        <v>418500</v>
      </c>
      <c r="BB22" s="1">
        <v>488500</v>
      </c>
      <c r="BC22" s="1">
        <v>482600</v>
      </c>
      <c r="BD22" s="1">
        <v>475500</v>
      </c>
      <c r="BE22" s="1">
        <v>447600</v>
      </c>
      <c r="BF22" s="1">
        <v>473200</v>
      </c>
      <c r="BG22" s="1">
        <v>486900</v>
      </c>
      <c r="BH22" s="1">
        <v>439600</v>
      </c>
      <c r="BI22" s="1">
        <v>477800</v>
      </c>
      <c r="BJ22" s="1">
        <v>2198605</v>
      </c>
      <c r="BL22" s="3">
        <v>18</v>
      </c>
      <c r="BM22" s="1">
        <v>1317670</v>
      </c>
    </row>
    <row r="23" spans="1:65" x14ac:dyDescent="0.25">
      <c r="A23" s="3">
        <v>18</v>
      </c>
      <c r="B23" s="1">
        <v>22217000</v>
      </c>
      <c r="C23" s="1">
        <v>22548700</v>
      </c>
      <c r="D23" s="1">
        <v>22854300</v>
      </c>
      <c r="E23" s="1">
        <v>23142800</v>
      </c>
      <c r="F23" s="1">
        <v>391300</v>
      </c>
      <c r="G23" s="1">
        <v>638300</v>
      </c>
      <c r="H23" s="1">
        <v>995600</v>
      </c>
      <c r="I23" s="1">
        <v>730200</v>
      </c>
      <c r="J23" s="1">
        <v>1331700</v>
      </c>
      <c r="K23" s="1">
        <v>1941400</v>
      </c>
      <c r="L23" s="1">
        <v>605200</v>
      </c>
      <c r="M23" s="1">
        <v>1249200</v>
      </c>
      <c r="N23" s="1">
        <v>1970200</v>
      </c>
      <c r="O23" s="1">
        <v>587000</v>
      </c>
      <c r="P23" s="1">
        <v>1151000</v>
      </c>
      <c r="Q23" s="1">
        <v>1714200</v>
      </c>
      <c r="R23" s="1">
        <v>505000</v>
      </c>
      <c r="S23" s="1">
        <v>1023100</v>
      </c>
      <c r="T23" s="1">
        <v>1515300</v>
      </c>
      <c r="U23" s="1">
        <v>491800</v>
      </c>
      <c r="V23" s="1">
        <v>1043500</v>
      </c>
      <c r="W23" s="1">
        <v>1636700</v>
      </c>
      <c r="X23" s="1">
        <v>513000</v>
      </c>
      <c r="Y23" s="1">
        <v>1092400</v>
      </c>
      <c r="Z23" s="1">
        <v>1550100</v>
      </c>
      <c r="AA23" s="1">
        <v>416500</v>
      </c>
      <c r="AB23" s="1">
        <v>938100</v>
      </c>
      <c r="AC23" s="1">
        <v>1358200</v>
      </c>
      <c r="AD23" s="1">
        <v>429500</v>
      </c>
      <c r="AE23" s="1">
        <v>900200</v>
      </c>
      <c r="AF23" s="1">
        <v>1357700</v>
      </c>
      <c r="AG23" s="1">
        <v>469700</v>
      </c>
      <c r="AH23" s="1">
        <v>933600</v>
      </c>
      <c r="AI23" s="1">
        <v>1374600</v>
      </c>
      <c r="AJ23" s="1">
        <v>501900</v>
      </c>
      <c r="AK23" s="1">
        <v>997100</v>
      </c>
      <c r="AL23" s="1">
        <v>1443600</v>
      </c>
      <c r="AM23" s="1">
        <v>433900</v>
      </c>
      <c r="AN23" s="1">
        <v>940500</v>
      </c>
      <c r="AO23" s="1">
        <v>1438200</v>
      </c>
      <c r="AP23" s="1">
        <v>438600</v>
      </c>
      <c r="AQ23" s="1">
        <v>896100</v>
      </c>
      <c r="AR23" s="1">
        <v>1352300</v>
      </c>
      <c r="AS23" s="1">
        <v>414700</v>
      </c>
      <c r="AT23" s="1">
        <v>966000</v>
      </c>
      <c r="AU23" s="1">
        <v>1501100</v>
      </c>
      <c r="AV23" s="1">
        <v>1054700</v>
      </c>
      <c r="AW23" s="1">
        <v>440700</v>
      </c>
      <c r="AX23" s="1">
        <v>460500</v>
      </c>
      <c r="AY23" s="1">
        <v>447400</v>
      </c>
      <c r="AZ23" s="1">
        <v>492800</v>
      </c>
      <c r="BA23" s="1">
        <v>508700</v>
      </c>
      <c r="BB23" s="1">
        <v>426200</v>
      </c>
      <c r="BC23" s="1">
        <v>442500</v>
      </c>
      <c r="BD23" s="1">
        <v>452400</v>
      </c>
      <c r="BE23" s="1">
        <v>381900</v>
      </c>
      <c r="BF23" s="1">
        <v>410200</v>
      </c>
      <c r="BG23" s="1">
        <v>412800</v>
      </c>
      <c r="BH23" s="1">
        <v>405900</v>
      </c>
      <c r="BI23" s="1">
        <v>457100</v>
      </c>
      <c r="BJ23" s="1">
        <v>2328915</v>
      </c>
      <c r="BL23" s="3">
        <v>19</v>
      </c>
      <c r="BM23" s="1">
        <v>1321385</v>
      </c>
    </row>
    <row r="24" spans="1:65" x14ac:dyDescent="0.25">
      <c r="A24" s="3">
        <v>19</v>
      </c>
      <c r="B24" s="1">
        <v>21233900</v>
      </c>
      <c r="C24" s="1">
        <v>21593300</v>
      </c>
      <c r="D24" s="1">
        <v>21847800</v>
      </c>
      <c r="E24" s="1">
        <v>22233800</v>
      </c>
      <c r="F24" s="1">
        <v>513900</v>
      </c>
      <c r="G24" s="1">
        <v>756500</v>
      </c>
      <c r="H24" s="1">
        <v>1086800</v>
      </c>
      <c r="I24" s="1">
        <v>633600</v>
      </c>
      <c r="J24" s="1">
        <v>1195000</v>
      </c>
      <c r="K24" s="1">
        <v>1695000</v>
      </c>
      <c r="L24" s="1">
        <v>505500</v>
      </c>
      <c r="M24" s="1">
        <v>1106100</v>
      </c>
      <c r="N24" s="1">
        <v>1723300</v>
      </c>
      <c r="O24" s="1">
        <v>581000</v>
      </c>
      <c r="P24" s="1">
        <v>262200</v>
      </c>
      <c r="Q24" s="1">
        <v>1355300</v>
      </c>
      <c r="R24" s="1">
        <v>1927700</v>
      </c>
      <c r="S24" s="1">
        <v>501500</v>
      </c>
      <c r="T24" s="1">
        <v>1007900</v>
      </c>
      <c r="U24" s="1">
        <v>1832700</v>
      </c>
      <c r="V24" s="1">
        <v>524100</v>
      </c>
      <c r="W24" s="1">
        <v>1033000</v>
      </c>
      <c r="X24" s="1">
        <v>1591400</v>
      </c>
      <c r="Y24" s="1">
        <v>254900</v>
      </c>
      <c r="Z24" s="1">
        <v>920800</v>
      </c>
      <c r="AA24" s="1">
        <v>1445700</v>
      </c>
      <c r="AB24" s="1">
        <v>1912400</v>
      </c>
      <c r="AC24" s="1">
        <v>494000</v>
      </c>
      <c r="AD24" s="1">
        <v>1037500</v>
      </c>
      <c r="AE24" s="1">
        <v>1635300</v>
      </c>
      <c r="AF24" s="1">
        <v>511300</v>
      </c>
      <c r="AG24" s="1">
        <v>999300</v>
      </c>
      <c r="AH24" s="1">
        <v>1514000</v>
      </c>
      <c r="AI24" s="1">
        <v>471400</v>
      </c>
      <c r="AJ24" s="1">
        <v>971200</v>
      </c>
      <c r="AK24" s="1">
        <v>1532200</v>
      </c>
      <c r="AL24" s="1">
        <v>584900</v>
      </c>
      <c r="AM24" s="1">
        <v>1085100</v>
      </c>
      <c r="AN24" s="1">
        <v>1604700</v>
      </c>
      <c r="AO24" s="1">
        <v>594800</v>
      </c>
      <c r="AP24" s="1">
        <v>1099700</v>
      </c>
      <c r="AQ24" s="1">
        <v>1599100</v>
      </c>
      <c r="AR24" s="1">
        <v>520000</v>
      </c>
      <c r="AS24" s="1">
        <v>1017700</v>
      </c>
      <c r="AT24" s="1">
        <v>1656200</v>
      </c>
      <c r="AU24" s="1">
        <v>782500</v>
      </c>
      <c r="AV24" s="1">
        <v>1398900</v>
      </c>
      <c r="AW24" s="1">
        <v>763900</v>
      </c>
      <c r="AX24" s="1">
        <v>225500</v>
      </c>
      <c r="AY24" s="1">
        <v>716200</v>
      </c>
      <c r="AZ24" s="1">
        <v>474400</v>
      </c>
      <c r="BA24" s="1">
        <v>429200</v>
      </c>
      <c r="BB24" s="1">
        <v>470400</v>
      </c>
      <c r="BC24" s="1">
        <v>216400</v>
      </c>
      <c r="BD24" s="1">
        <v>698000</v>
      </c>
      <c r="BE24" s="1">
        <v>399300</v>
      </c>
      <c r="BF24" s="1">
        <v>431000</v>
      </c>
      <c r="BG24" s="1">
        <v>468400</v>
      </c>
      <c r="BH24" s="1">
        <v>532600</v>
      </c>
      <c r="BI24" s="1">
        <v>175700</v>
      </c>
      <c r="BJ24" s="1">
        <v>2306431.6666666665</v>
      </c>
      <c r="BL24" s="3">
        <v>20</v>
      </c>
      <c r="BM24" s="1">
        <v>752235</v>
      </c>
    </row>
    <row r="25" spans="1:65" x14ac:dyDescent="0.25">
      <c r="A25" s="3">
        <v>20</v>
      </c>
      <c r="B25" s="1">
        <v>22753400</v>
      </c>
      <c r="C25" s="1">
        <v>23090800</v>
      </c>
      <c r="D25" s="1">
        <v>23446100</v>
      </c>
      <c r="E25" s="1">
        <v>23730000</v>
      </c>
      <c r="F25" s="1">
        <v>470100</v>
      </c>
      <c r="G25" s="1">
        <v>778100</v>
      </c>
      <c r="H25" s="1">
        <v>334400</v>
      </c>
      <c r="I25" s="1">
        <v>1432200</v>
      </c>
      <c r="J25" s="1">
        <v>605600</v>
      </c>
      <c r="K25" s="1">
        <v>1573500</v>
      </c>
      <c r="L25" s="1">
        <v>2051800</v>
      </c>
      <c r="M25" s="1">
        <v>480900</v>
      </c>
      <c r="N25" s="1">
        <v>1067800</v>
      </c>
      <c r="O25" s="1">
        <v>1662400</v>
      </c>
      <c r="P25" s="1">
        <v>585200</v>
      </c>
      <c r="Q25" s="1">
        <v>1117300</v>
      </c>
      <c r="R25" s="1">
        <v>1618400</v>
      </c>
      <c r="S25" s="1">
        <v>478000</v>
      </c>
      <c r="T25" s="1">
        <v>1030800</v>
      </c>
      <c r="U25" s="1">
        <v>1619200</v>
      </c>
      <c r="V25" s="1">
        <v>607000</v>
      </c>
      <c r="W25" s="1">
        <v>1174100</v>
      </c>
      <c r="X25" s="1">
        <v>1676000</v>
      </c>
      <c r="Y25" s="1">
        <v>561600</v>
      </c>
      <c r="Z25" s="1">
        <v>1075800</v>
      </c>
      <c r="AA25" s="1">
        <v>1666300</v>
      </c>
      <c r="AB25" s="1">
        <v>592000</v>
      </c>
      <c r="AC25" s="1">
        <v>1116400</v>
      </c>
      <c r="AD25" s="1">
        <v>263900</v>
      </c>
      <c r="AE25" s="1">
        <v>2059100</v>
      </c>
      <c r="AF25" s="1">
        <v>615000</v>
      </c>
      <c r="AG25" s="1">
        <v>1441900</v>
      </c>
      <c r="AH25" s="1">
        <v>2066600</v>
      </c>
      <c r="AI25" s="1">
        <v>575500</v>
      </c>
      <c r="AJ25" s="1">
        <v>1138400</v>
      </c>
      <c r="AK25" s="1">
        <v>1598700</v>
      </c>
      <c r="AL25" s="1">
        <v>459300</v>
      </c>
      <c r="AM25" s="1">
        <v>984500</v>
      </c>
      <c r="AN25" s="1">
        <v>1531000</v>
      </c>
      <c r="AO25" s="1">
        <v>539000</v>
      </c>
      <c r="AP25" s="1">
        <v>1010600</v>
      </c>
      <c r="AQ25" s="1">
        <v>1511900</v>
      </c>
      <c r="AR25" s="1">
        <v>538500</v>
      </c>
      <c r="AS25" s="1">
        <v>1051900</v>
      </c>
      <c r="AT25" s="1">
        <v>1616100</v>
      </c>
      <c r="AU25" s="1">
        <v>1093900</v>
      </c>
      <c r="AV25" s="1">
        <v>542400</v>
      </c>
      <c r="AW25" s="1">
        <v>216400</v>
      </c>
      <c r="AX25" s="1">
        <v>825900</v>
      </c>
      <c r="AY25" s="1">
        <v>574600</v>
      </c>
      <c r="AZ25" s="1">
        <v>483600</v>
      </c>
      <c r="BA25" s="1">
        <v>187600</v>
      </c>
      <c r="BB25" s="1">
        <v>607700</v>
      </c>
      <c r="BC25" s="1">
        <v>437600</v>
      </c>
      <c r="BD25" s="1">
        <v>522900</v>
      </c>
      <c r="BE25" s="1">
        <v>493600</v>
      </c>
      <c r="BF25" s="1">
        <v>500900</v>
      </c>
      <c r="BG25" s="1">
        <v>265800</v>
      </c>
      <c r="BH25" s="1">
        <v>776100</v>
      </c>
      <c r="BI25" s="1">
        <v>227600</v>
      </c>
      <c r="BJ25" s="1">
        <v>2419228.3333333335</v>
      </c>
      <c r="BL25" s="3">
        <v>21</v>
      </c>
      <c r="BM25" s="1">
        <v>1056439</v>
      </c>
    </row>
    <row r="26" spans="1:65" x14ac:dyDescent="0.25">
      <c r="A26" s="3">
        <v>21</v>
      </c>
      <c r="B26" s="1">
        <v>20998400</v>
      </c>
      <c r="C26" s="1">
        <v>21355600</v>
      </c>
      <c r="D26" s="1">
        <v>21854000</v>
      </c>
      <c r="E26" s="1">
        <v>292400</v>
      </c>
      <c r="F26" s="1">
        <v>22361600</v>
      </c>
      <c r="G26" s="1">
        <v>511800</v>
      </c>
      <c r="H26" s="1">
        <v>1065200</v>
      </c>
      <c r="I26" s="1">
        <v>1386500</v>
      </c>
      <c r="J26" s="1">
        <v>567200</v>
      </c>
      <c r="K26" s="1">
        <v>1150200</v>
      </c>
      <c r="L26" s="1">
        <v>1638500</v>
      </c>
      <c r="M26" s="1">
        <v>483700</v>
      </c>
      <c r="N26" s="1">
        <v>1056200</v>
      </c>
      <c r="O26" s="1">
        <v>1588500</v>
      </c>
      <c r="P26" s="1">
        <v>506000</v>
      </c>
      <c r="Q26" s="1">
        <v>1056800</v>
      </c>
      <c r="R26" s="1">
        <v>1542400</v>
      </c>
      <c r="S26" s="1">
        <v>466600</v>
      </c>
      <c r="T26" s="1">
        <v>1021400</v>
      </c>
      <c r="U26" s="1">
        <v>1556600</v>
      </c>
      <c r="V26" s="1">
        <v>553500</v>
      </c>
      <c r="W26" s="1">
        <v>1116000</v>
      </c>
      <c r="X26" s="1">
        <v>1580300</v>
      </c>
      <c r="Y26" s="1">
        <v>449600</v>
      </c>
      <c r="Z26" s="1">
        <v>1033400</v>
      </c>
      <c r="AA26" s="1">
        <v>1557600</v>
      </c>
      <c r="AB26" s="1">
        <v>474400</v>
      </c>
      <c r="AC26" s="1">
        <v>1041700</v>
      </c>
      <c r="AD26" s="1">
        <v>1495200</v>
      </c>
      <c r="AE26" s="1">
        <v>484900</v>
      </c>
      <c r="AF26" s="1">
        <v>1007000</v>
      </c>
      <c r="AG26" s="1">
        <v>1502300</v>
      </c>
      <c r="AH26" s="1">
        <v>481500</v>
      </c>
      <c r="AI26" s="1">
        <v>991400</v>
      </c>
      <c r="AJ26" s="1">
        <v>1480200</v>
      </c>
      <c r="AK26" s="1">
        <v>523300</v>
      </c>
      <c r="AL26" s="1">
        <v>1010200</v>
      </c>
      <c r="AM26" s="1">
        <v>1513200</v>
      </c>
      <c r="AN26" s="1">
        <v>548000</v>
      </c>
      <c r="AO26" s="1">
        <v>1016600</v>
      </c>
      <c r="AP26" s="1">
        <v>1599500</v>
      </c>
      <c r="AQ26" s="1">
        <v>578400</v>
      </c>
      <c r="AR26" s="1">
        <v>1119000</v>
      </c>
      <c r="AS26" s="1">
        <v>1632200</v>
      </c>
      <c r="AT26" s="1">
        <v>508400</v>
      </c>
      <c r="AU26" s="1">
        <v>1365500</v>
      </c>
      <c r="AV26" s="1">
        <v>862300</v>
      </c>
      <c r="AW26" s="1">
        <v>531200</v>
      </c>
      <c r="AX26" s="1">
        <v>575800</v>
      </c>
      <c r="AY26" s="1">
        <v>658500</v>
      </c>
      <c r="AZ26" s="1">
        <v>618900</v>
      </c>
      <c r="BA26" s="1">
        <v>619100</v>
      </c>
      <c r="BB26" s="1">
        <v>524300</v>
      </c>
      <c r="BC26" s="1">
        <v>222900</v>
      </c>
      <c r="BD26" s="1">
        <v>780300</v>
      </c>
      <c r="BE26" s="1">
        <v>567000</v>
      </c>
      <c r="BF26" s="1">
        <v>480000</v>
      </c>
      <c r="BG26" s="1">
        <v>524800</v>
      </c>
      <c r="BH26" s="1">
        <v>646900</v>
      </c>
      <c r="BI26" s="1">
        <v>279700</v>
      </c>
      <c r="BJ26" s="1">
        <v>2283576.6666666665</v>
      </c>
      <c r="BL26" s="3">
        <v>22</v>
      </c>
      <c r="BM26" s="1">
        <v>1359905</v>
      </c>
    </row>
    <row r="27" spans="1:65" x14ac:dyDescent="0.25">
      <c r="A27" s="3">
        <v>22</v>
      </c>
      <c r="B27" s="1">
        <v>22631500</v>
      </c>
      <c r="C27" s="1">
        <v>23008300</v>
      </c>
      <c r="D27" s="1">
        <v>23342300</v>
      </c>
      <c r="E27" s="1">
        <v>23621000</v>
      </c>
      <c r="F27" s="1">
        <v>489300</v>
      </c>
      <c r="G27" s="1">
        <v>758700</v>
      </c>
      <c r="H27" s="1">
        <v>1121600</v>
      </c>
      <c r="I27" s="1">
        <v>609800</v>
      </c>
      <c r="J27" s="1">
        <v>1099700</v>
      </c>
      <c r="K27" s="1">
        <v>1600900</v>
      </c>
      <c r="L27" s="1">
        <v>478700</v>
      </c>
      <c r="M27" s="1">
        <v>1069000</v>
      </c>
      <c r="N27" s="1">
        <v>1631500</v>
      </c>
      <c r="O27" s="1">
        <v>551000</v>
      </c>
      <c r="P27" s="1">
        <v>1212900</v>
      </c>
      <c r="Q27" s="1">
        <v>1700800</v>
      </c>
      <c r="R27" s="1">
        <v>505500</v>
      </c>
      <c r="S27" s="1">
        <v>1068900</v>
      </c>
      <c r="T27" s="1">
        <v>1610400</v>
      </c>
      <c r="U27" s="1">
        <v>589100</v>
      </c>
      <c r="V27" s="1">
        <v>1099000</v>
      </c>
      <c r="W27" s="1">
        <v>1674800</v>
      </c>
      <c r="X27" s="1">
        <v>628000</v>
      </c>
      <c r="Y27" s="1">
        <v>1158100</v>
      </c>
      <c r="Z27" s="1">
        <v>1740700</v>
      </c>
      <c r="AA27" s="1">
        <v>598100</v>
      </c>
      <c r="AB27" s="1">
        <v>1144300</v>
      </c>
      <c r="AC27" s="1">
        <v>1686200</v>
      </c>
      <c r="AD27" s="1">
        <v>482400</v>
      </c>
      <c r="AE27" s="1">
        <v>966400</v>
      </c>
      <c r="AF27" s="1">
        <v>1518200</v>
      </c>
      <c r="AG27" s="1">
        <v>450700</v>
      </c>
      <c r="AH27" s="1">
        <v>937600</v>
      </c>
      <c r="AI27" s="1">
        <v>1401700</v>
      </c>
      <c r="AJ27" s="1">
        <v>475800</v>
      </c>
      <c r="AK27" s="1">
        <v>967300</v>
      </c>
      <c r="AL27" s="1">
        <v>1404100</v>
      </c>
      <c r="AM27" s="1">
        <v>437800</v>
      </c>
      <c r="AN27" s="1">
        <v>940200</v>
      </c>
      <c r="AO27" s="1">
        <v>1489200</v>
      </c>
      <c r="AP27" s="1">
        <v>474300</v>
      </c>
      <c r="AQ27" s="1">
        <v>973600</v>
      </c>
      <c r="AR27" s="1">
        <v>1428200</v>
      </c>
      <c r="AS27" s="1">
        <v>476000</v>
      </c>
      <c r="AT27" s="1">
        <v>986300</v>
      </c>
      <c r="AU27" s="1">
        <v>1437300</v>
      </c>
      <c r="AV27" s="1">
        <v>941600</v>
      </c>
      <c r="AW27" s="1">
        <v>383700</v>
      </c>
      <c r="AX27" s="1">
        <v>476500</v>
      </c>
      <c r="AY27" s="1">
        <v>474400</v>
      </c>
      <c r="AZ27" s="1">
        <v>413100</v>
      </c>
      <c r="BA27" s="1">
        <v>410700</v>
      </c>
      <c r="BB27" s="1">
        <v>499400</v>
      </c>
      <c r="BC27" s="1">
        <v>532100</v>
      </c>
      <c r="BD27" s="1">
        <v>483200</v>
      </c>
      <c r="BE27" s="1">
        <v>450100</v>
      </c>
      <c r="BF27" s="1">
        <v>427100</v>
      </c>
      <c r="BG27" s="1">
        <v>386800</v>
      </c>
      <c r="BH27" s="1">
        <v>403900</v>
      </c>
      <c r="BI27" s="1">
        <v>419400</v>
      </c>
      <c r="BJ27" s="1">
        <v>2372986.6666666665</v>
      </c>
      <c r="BL27" s="3">
        <v>23</v>
      </c>
      <c r="BM27" s="1">
        <v>814300</v>
      </c>
    </row>
    <row r="28" spans="1:65" x14ac:dyDescent="0.25">
      <c r="A28" s="3">
        <v>23</v>
      </c>
      <c r="B28" s="1">
        <v>23171500</v>
      </c>
      <c r="C28" s="1">
        <v>23444200</v>
      </c>
      <c r="D28" s="1">
        <v>23836700</v>
      </c>
      <c r="E28" s="1">
        <v>24161000</v>
      </c>
      <c r="F28" s="1">
        <v>445700</v>
      </c>
      <c r="G28" s="1">
        <v>739500</v>
      </c>
      <c r="H28" s="1">
        <v>1086700</v>
      </c>
      <c r="I28" s="1">
        <v>579200</v>
      </c>
      <c r="J28" s="1">
        <v>1108000</v>
      </c>
      <c r="K28" s="1">
        <v>1621000</v>
      </c>
      <c r="L28" s="1">
        <v>473900</v>
      </c>
      <c r="M28" s="1">
        <v>986300</v>
      </c>
      <c r="N28" s="1">
        <v>1537000</v>
      </c>
      <c r="O28" s="1">
        <v>585000</v>
      </c>
      <c r="P28" s="1">
        <v>1117300</v>
      </c>
      <c r="Q28" s="1">
        <v>1567500</v>
      </c>
      <c r="R28" s="1">
        <v>446000</v>
      </c>
      <c r="S28" s="1">
        <v>961500</v>
      </c>
      <c r="T28" s="1">
        <v>1552200</v>
      </c>
      <c r="U28" s="1">
        <v>527200</v>
      </c>
      <c r="V28" s="1">
        <v>1029600</v>
      </c>
      <c r="W28" s="1">
        <v>1569000</v>
      </c>
      <c r="X28" s="1">
        <v>576900</v>
      </c>
      <c r="Y28" s="1">
        <v>1057500</v>
      </c>
      <c r="Z28" s="1">
        <v>1557700</v>
      </c>
      <c r="AA28" s="1">
        <v>512600</v>
      </c>
      <c r="AB28" s="1">
        <v>996800</v>
      </c>
      <c r="AC28" s="1">
        <v>1499400</v>
      </c>
      <c r="AD28" s="1">
        <v>572000</v>
      </c>
      <c r="AE28" s="1">
        <v>1084300</v>
      </c>
      <c r="AF28" s="1">
        <v>1602700</v>
      </c>
      <c r="AG28" s="1">
        <v>538500</v>
      </c>
      <c r="AH28" s="1">
        <v>1026200</v>
      </c>
      <c r="AI28" s="1">
        <v>1613700</v>
      </c>
      <c r="AJ28" s="1">
        <v>520800</v>
      </c>
      <c r="AK28" s="1">
        <v>980600</v>
      </c>
      <c r="AL28" s="1">
        <v>1464200</v>
      </c>
      <c r="AM28" s="1">
        <v>438200</v>
      </c>
      <c r="AN28" s="1">
        <v>942200</v>
      </c>
      <c r="AO28" s="1">
        <v>1429700</v>
      </c>
      <c r="AP28" s="1">
        <v>386800</v>
      </c>
      <c r="AQ28" s="1">
        <v>857700</v>
      </c>
      <c r="AR28" s="1">
        <v>1284300</v>
      </c>
      <c r="AS28" s="1">
        <v>450400</v>
      </c>
      <c r="AT28" s="1">
        <v>939800</v>
      </c>
      <c r="AU28" s="1">
        <v>1420700</v>
      </c>
      <c r="AV28" s="1">
        <v>1012700</v>
      </c>
      <c r="AW28" s="1">
        <v>473700</v>
      </c>
      <c r="AX28" s="1">
        <v>183100</v>
      </c>
      <c r="AY28" s="1">
        <v>730800</v>
      </c>
      <c r="AZ28" s="1">
        <v>514100</v>
      </c>
      <c r="BA28" s="1">
        <v>468600</v>
      </c>
      <c r="BB28" s="1">
        <v>446100</v>
      </c>
      <c r="BC28" s="1">
        <v>485500</v>
      </c>
      <c r="BD28" s="1">
        <v>487700</v>
      </c>
      <c r="BE28" s="1">
        <v>475200</v>
      </c>
      <c r="BF28" s="1">
        <v>502200</v>
      </c>
      <c r="BG28" s="1">
        <v>499900</v>
      </c>
      <c r="BH28" s="1">
        <v>478200</v>
      </c>
      <c r="BI28" s="1">
        <v>455700</v>
      </c>
      <c r="BJ28" s="1">
        <v>2391886.6666666665</v>
      </c>
      <c r="BL28" s="3">
        <v>24</v>
      </c>
      <c r="BM28" s="1">
        <v>930682</v>
      </c>
    </row>
    <row r="29" spans="1:65" x14ac:dyDescent="0.25">
      <c r="A29" s="3">
        <v>24</v>
      </c>
      <c r="B29" s="1">
        <v>24063400</v>
      </c>
      <c r="C29" s="1">
        <v>24439600</v>
      </c>
      <c r="D29" s="1">
        <v>24868200</v>
      </c>
      <c r="E29" s="1">
        <v>25178900</v>
      </c>
      <c r="F29" s="1">
        <v>533600</v>
      </c>
      <c r="G29" s="1">
        <v>786400</v>
      </c>
      <c r="H29" s="1">
        <v>1188300</v>
      </c>
      <c r="I29" s="1">
        <v>728200</v>
      </c>
      <c r="J29" s="1">
        <v>1253400</v>
      </c>
      <c r="K29" s="1">
        <v>1828300</v>
      </c>
      <c r="L29" s="1">
        <v>618300</v>
      </c>
      <c r="M29" s="1">
        <v>1101500</v>
      </c>
      <c r="N29" s="1">
        <v>1647000</v>
      </c>
      <c r="O29" s="1">
        <v>489200</v>
      </c>
      <c r="P29" s="1">
        <v>911100</v>
      </c>
      <c r="Q29" s="1">
        <v>1475300</v>
      </c>
      <c r="R29" s="1">
        <v>491500</v>
      </c>
      <c r="S29" s="1">
        <v>933600</v>
      </c>
      <c r="T29" s="1">
        <v>1437300</v>
      </c>
      <c r="U29" s="1">
        <v>469000</v>
      </c>
      <c r="V29" s="1">
        <v>1021500</v>
      </c>
      <c r="W29" s="1">
        <v>1518100</v>
      </c>
      <c r="X29" s="1">
        <v>489400</v>
      </c>
      <c r="Y29" s="1">
        <v>1060600</v>
      </c>
      <c r="Z29" s="1">
        <v>1556600</v>
      </c>
      <c r="AA29" s="1">
        <v>490500</v>
      </c>
      <c r="AB29" s="1">
        <v>974200</v>
      </c>
      <c r="AC29" s="1">
        <v>1477400</v>
      </c>
      <c r="AD29" s="1">
        <v>615200</v>
      </c>
      <c r="AE29" s="1">
        <v>1162000</v>
      </c>
      <c r="AF29" s="1">
        <v>1642200</v>
      </c>
      <c r="AG29" s="1">
        <v>490800</v>
      </c>
      <c r="AH29" s="1">
        <v>1119000</v>
      </c>
      <c r="AI29" s="1">
        <v>1693500</v>
      </c>
      <c r="AJ29" s="1">
        <v>465900</v>
      </c>
      <c r="AK29" s="1">
        <v>989300</v>
      </c>
      <c r="AL29" s="1">
        <v>1481900</v>
      </c>
      <c r="AM29" s="1">
        <v>451700</v>
      </c>
      <c r="AN29" s="1">
        <v>950900</v>
      </c>
      <c r="AO29" s="1">
        <v>1449900</v>
      </c>
      <c r="AP29" s="1">
        <v>442500</v>
      </c>
      <c r="AQ29" s="1">
        <v>924600</v>
      </c>
      <c r="AR29" s="1">
        <v>1355800</v>
      </c>
      <c r="AS29" s="1">
        <v>380300</v>
      </c>
      <c r="AT29" s="1">
        <v>903100</v>
      </c>
      <c r="AU29" s="1">
        <v>1359400</v>
      </c>
      <c r="AV29" s="1">
        <v>1017500</v>
      </c>
      <c r="AW29" s="1">
        <v>356100</v>
      </c>
      <c r="AX29" s="1">
        <v>822500</v>
      </c>
      <c r="AY29" s="1">
        <v>429600</v>
      </c>
      <c r="AZ29" s="1">
        <v>401900</v>
      </c>
      <c r="BA29" s="1">
        <v>392900</v>
      </c>
      <c r="BB29" s="1">
        <v>210900</v>
      </c>
      <c r="BC29" s="1">
        <v>653900</v>
      </c>
      <c r="BD29" s="1">
        <v>507600</v>
      </c>
      <c r="BE29" s="1">
        <v>478300</v>
      </c>
      <c r="BF29" s="1">
        <v>518000</v>
      </c>
      <c r="BG29" s="1">
        <v>592100</v>
      </c>
      <c r="BH29" s="1">
        <v>226100</v>
      </c>
      <c r="BI29" s="1">
        <v>192400</v>
      </c>
      <c r="BJ29" s="1">
        <v>2461803.3333333335</v>
      </c>
      <c r="BL29" s="3">
        <v>25</v>
      </c>
      <c r="BM29" s="1">
        <v>1280819</v>
      </c>
    </row>
    <row r="30" spans="1:65" x14ac:dyDescent="0.25">
      <c r="A30" s="3">
        <v>25</v>
      </c>
      <c r="B30" s="1">
        <v>23182800</v>
      </c>
      <c r="C30" s="1">
        <v>23525000</v>
      </c>
      <c r="D30" s="1">
        <v>23945600</v>
      </c>
      <c r="E30" s="1">
        <v>24185900</v>
      </c>
      <c r="F30" s="1">
        <v>550400</v>
      </c>
      <c r="G30" s="1">
        <v>826200</v>
      </c>
      <c r="H30" s="1">
        <v>1227300</v>
      </c>
      <c r="I30" s="1">
        <v>747700</v>
      </c>
      <c r="J30" s="1">
        <v>1361900</v>
      </c>
      <c r="K30" s="1">
        <v>1951300</v>
      </c>
      <c r="L30" s="1">
        <v>554900</v>
      </c>
      <c r="M30" s="1">
        <v>1179600</v>
      </c>
      <c r="N30" s="1">
        <v>1866200</v>
      </c>
      <c r="O30" s="1">
        <v>583200</v>
      </c>
      <c r="P30" s="1">
        <v>1179300</v>
      </c>
      <c r="Q30" s="1">
        <v>1733100</v>
      </c>
      <c r="R30" s="1">
        <v>547800</v>
      </c>
      <c r="S30" s="1">
        <v>1080900</v>
      </c>
      <c r="T30" s="1">
        <v>1599600</v>
      </c>
      <c r="U30" s="1">
        <v>492300</v>
      </c>
      <c r="V30" s="1">
        <v>964500</v>
      </c>
      <c r="W30" s="1">
        <v>1548700</v>
      </c>
      <c r="X30" s="1">
        <v>549700</v>
      </c>
      <c r="Y30" s="1">
        <v>1043800</v>
      </c>
      <c r="Z30" s="1">
        <v>1492200</v>
      </c>
      <c r="AA30" s="1">
        <v>417200</v>
      </c>
      <c r="AB30" s="1">
        <v>933000</v>
      </c>
      <c r="AC30" s="1">
        <v>1417100</v>
      </c>
      <c r="AD30" s="1">
        <v>490600</v>
      </c>
      <c r="AE30" s="1">
        <v>1056100</v>
      </c>
      <c r="AF30" s="1">
        <v>1470500</v>
      </c>
      <c r="AG30" s="1">
        <v>506400</v>
      </c>
      <c r="AH30" s="1">
        <v>1061700</v>
      </c>
      <c r="AI30" s="1">
        <v>1595900</v>
      </c>
      <c r="AJ30" s="1">
        <v>465100</v>
      </c>
      <c r="AK30" s="1">
        <v>959800</v>
      </c>
      <c r="AL30" s="1">
        <v>1463300</v>
      </c>
      <c r="AM30" s="1">
        <v>407100</v>
      </c>
      <c r="AN30" s="1">
        <v>856800</v>
      </c>
      <c r="AO30" s="1">
        <v>1272000</v>
      </c>
      <c r="AP30" s="1">
        <v>439100</v>
      </c>
      <c r="AQ30" s="1">
        <v>861000</v>
      </c>
      <c r="AR30" s="1">
        <v>1261200</v>
      </c>
      <c r="AS30" s="1">
        <v>460400</v>
      </c>
      <c r="AT30" s="1">
        <v>926400</v>
      </c>
      <c r="AU30" s="1">
        <v>1454300</v>
      </c>
      <c r="AV30" s="1">
        <v>1020000</v>
      </c>
      <c r="AW30" s="1">
        <v>190100</v>
      </c>
      <c r="AX30" s="1">
        <v>720000</v>
      </c>
      <c r="AY30" s="1">
        <v>542500</v>
      </c>
      <c r="AZ30" s="1">
        <v>456300</v>
      </c>
      <c r="BA30" s="1">
        <v>447300</v>
      </c>
      <c r="BB30" s="1">
        <v>460600</v>
      </c>
      <c r="BC30" s="1">
        <v>543200</v>
      </c>
      <c r="BD30" s="1">
        <v>568900</v>
      </c>
      <c r="BE30" s="1">
        <v>454200</v>
      </c>
      <c r="BF30" s="1">
        <v>412200</v>
      </c>
      <c r="BG30" s="1">
        <v>412000</v>
      </c>
      <c r="BH30" s="1">
        <v>522600</v>
      </c>
      <c r="BI30" s="1">
        <v>278200</v>
      </c>
      <c r="BJ30" s="1">
        <v>2412050</v>
      </c>
      <c r="BL30" s="3">
        <v>26</v>
      </c>
      <c r="BM30" s="1">
        <v>749816</v>
      </c>
    </row>
    <row r="31" spans="1:65" x14ac:dyDescent="0.25">
      <c r="A31" s="3">
        <v>26</v>
      </c>
      <c r="B31" s="1">
        <v>25556600</v>
      </c>
      <c r="C31" s="1">
        <v>25916100</v>
      </c>
      <c r="D31" s="1">
        <v>26313800</v>
      </c>
      <c r="E31" s="1">
        <v>26724600</v>
      </c>
      <c r="F31" s="1">
        <v>630800</v>
      </c>
      <c r="G31" s="1">
        <v>849800</v>
      </c>
      <c r="H31" s="1">
        <v>1235600</v>
      </c>
      <c r="I31" s="1">
        <v>682400</v>
      </c>
      <c r="J31" s="1">
        <v>1168500</v>
      </c>
      <c r="K31" s="1">
        <v>1816500</v>
      </c>
      <c r="L31" s="1">
        <v>553600</v>
      </c>
      <c r="M31" s="1">
        <v>1108600</v>
      </c>
      <c r="N31" s="1">
        <v>1686700</v>
      </c>
      <c r="O31" s="1">
        <v>515000</v>
      </c>
      <c r="P31" s="1">
        <v>1023700</v>
      </c>
      <c r="Q31" s="1">
        <v>1542200</v>
      </c>
      <c r="R31" s="1">
        <v>511900</v>
      </c>
      <c r="S31" s="1">
        <v>961500</v>
      </c>
      <c r="T31" s="1">
        <v>1501700</v>
      </c>
      <c r="U31" s="1">
        <v>502000</v>
      </c>
      <c r="V31" s="1">
        <v>963200</v>
      </c>
      <c r="W31" s="1">
        <v>1524300</v>
      </c>
      <c r="X31" s="1">
        <v>585500</v>
      </c>
      <c r="Y31" s="1">
        <v>1088600</v>
      </c>
      <c r="Z31" s="1">
        <v>1540600</v>
      </c>
      <c r="AA31" s="1">
        <v>470400</v>
      </c>
      <c r="AB31" s="1">
        <v>1036000</v>
      </c>
      <c r="AC31" s="1">
        <v>1500300</v>
      </c>
      <c r="AD31" s="1">
        <v>435400</v>
      </c>
      <c r="AE31" s="1">
        <v>972700</v>
      </c>
      <c r="AF31" s="1">
        <v>1439200</v>
      </c>
      <c r="AG31" s="1">
        <v>439000</v>
      </c>
      <c r="AH31" s="1">
        <v>963800</v>
      </c>
      <c r="AI31" s="1">
        <v>1560600</v>
      </c>
      <c r="AJ31" s="1">
        <v>600000</v>
      </c>
      <c r="AK31" s="1">
        <v>1112700</v>
      </c>
      <c r="AL31" s="1">
        <v>1606600</v>
      </c>
      <c r="AM31" s="1">
        <v>565900</v>
      </c>
      <c r="AN31" s="1">
        <v>1113600</v>
      </c>
      <c r="AO31" s="1">
        <v>223900</v>
      </c>
      <c r="AP31" s="1">
        <v>1800800</v>
      </c>
      <c r="AQ31" s="1">
        <v>504000</v>
      </c>
      <c r="AR31" s="1">
        <v>1324200</v>
      </c>
      <c r="AS31" s="1">
        <v>220100</v>
      </c>
      <c r="AT31" s="1">
        <v>2150300</v>
      </c>
      <c r="AU31" s="1">
        <v>1325900</v>
      </c>
      <c r="AV31" s="1">
        <v>227400</v>
      </c>
      <c r="AW31" s="1">
        <v>706700</v>
      </c>
      <c r="AX31" s="1">
        <v>596600</v>
      </c>
      <c r="AY31" s="1">
        <v>598500</v>
      </c>
      <c r="AZ31" s="1">
        <v>524500</v>
      </c>
      <c r="BA31" s="1">
        <v>519000</v>
      </c>
      <c r="BB31" s="1">
        <v>504000</v>
      </c>
      <c r="BC31" s="1">
        <v>504300</v>
      </c>
      <c r="BD31" s="1">
        <v>544100</v>
      </c>
      <c r="BE31" s="1">
        <v>526000</v>
      </c>
      <c r="BF31" s="1">
        <v>561900</v>
      </c>
      <c r="BG31" s="1">
        <v>513200</v>
      </c>
      <c r="BH31" s="1">
        <v>219100</v>
      </c>
      <c r="BI31" s="1">
        <v>751300</v>
      </c>
      <c r="BJ31" s="1">
        <v>2586096.6666666665</v>
      </c>
      <c r="BL31" s="3">
        <v>27</v>
      </c>
      <c r="BM31" s="1">
        <v>968448</v>
      </c>
    </row>
    <row r="32" spans="1:65" x14ac:dyDescent="0.25">
      <c r="A32" s="3">
        <v>27</v>
      </c>
      <c r="B32" s="1">
        <v>21557400</v>
      </c>
      <c r="C32" s="1">
        <v>21848000</v>
      </c>
      <c r="D32" s="1">
        <v>22135500</v>
      </c>
      <c r="E32" s="1">
        <v>22367100</v>
      </c>
      <c r="F32" s="1">
        <v>415600</v>
      </c>
      <c r="G32" s="1">
        <v>720300</v>
      </c>
      <c r="H32" s="1">
        <v>1011200</v>
      </c>
      <c r="I32" s="1">
        <v>585400</v>
      </c>
      <c r="J32" s="1">
        <v>1187700</v>
      </c>
      <c r="K32" s="1">
        <v>1710700</v>
      </c>
      <c r="L32" s="1">
        <v>560700</v>
      </c>
      <c r="M32" s="1">
        <v>1091100</v>
      </c>
      <c r="N32" s="1">
        <v>1588400</v>
      </c>
      <c r="O32" s="1">
        <v>483700</v>
      </c>
      <c r="P32" s="1">
        <v>920400</v>
      </c>
      <c r="Q32" s="1">
        <v>1389500</v>
      </c>
      <c r="R32" s="1">
        <v>423700</v>
      </c>
      <c r="S32" s="1">
        <v>891800</v>
      </c>
      <c r="T32" s="1">
        <v>1427500</v>
      </c>
      <c r="U32" s="1">
        <v>501600</v>
      </c>
      <c r="V32" s="1">
        <v>986600</v>
      </c>
      <c r="W32" s="1">
        <v>1443000</v>
      </c>
      <c r="X32" s="1">
        <v>451000</v>
      </c>
      <c r="Y32" s="1">
        <v>934500</v>
      </c>
      <c r="Z32" s="1">
        <v>1442100</v>
      </c>
      <c r="AA32" s="1">
        <v>504700</v>
      </c>
      <c r="AB32" s="1">
        <v>1012900</v>
      </c>
      <c r="AC32" s="1">
        <v>1442400</v>
      </c>
      <c r="AD32" s="1">
        <v>431400</v>
      </c>
      <c r="AE32" s="1">
        <v>936900</v>
      </c>
      <c r="AF32" s="1">
        <v>1405500</v>
      </c>
      <c r="AG32" s="1">
        <v>483300</v>
      </c>
      <c r="AH32" s="1">
        <v>929100</v>
      </c>
      <c r="AI32" s="1">
        <v>1348900</v>
      </c>
      <c r="AJ32" s="1">
        <v>401400</v>
      </c>
      <c r="AK32" s="1">
        <v>891300</v>
      </c>
      <c r="AL32" s="1">
        <v>1390200</v>
      </c>
      <c r="AM32" s="1">
        <v>430700</v>
      </c>
      <c r="AN32" s="1">
        <v>950400</v>
      </c>
      <c r="AO32" s="1">
        <v>1435500</v>
      </c>
      <c r="AP32" s="1">
        <v>489900</v>
      </c>
      <c r="AQ32" s="1">
        <v>884000</v>
      </c>
      <c r="AR32" s="1">
        <v>1340600</v>
      </c>
      <c r="AS32" s="1">
        <v>449500</v>
      </c>
      <c r="AT32" s="1">
        <v>939500</v>
      </c>
      <c r="AU32" s="1">
        <v>1435500</v>
      </c>
      <c r="AV32" s="1">
        <v>986500</v>
      </c>
      <c r="AW32" s="1">
        <v>358800</v>
      </c>
      <c r="AX32" s="1">
        <v>365400</v>
      </c>
      <c r="AY32" s="1">
        <v>374000</v>
      </c>
      <c r="AZ32" s="1">
        <v>368100</v>
      </c>
      <c r="BA32" s="1">
        <v>368900</v>
      </c>
      <c r="BB32" s="1">
        <v>393500</v>
      </c>
      <c r="BC32" s="1">
        <v>430100</v>
      </c>
      <c r="BD32" s="1">
        <v>446700</v>
      </c>
      <c r="BE32" s="1">
        <v>376100</v>
      </c>
      <c r="BF32" s="1">
        <v>407900</v>
      </c>
      <c r="BG32" s="1">
        <v>412400</v>
      </c>
      <c r="BH32" s="1">
        <v>448500</v>
      </c>
      <c r="BI32" s="1">
        <v>449000</v>
      </c>
      <c r="BJ32" s="1">
        <v>2229900</v>
      </c>
      <c r="BL32" s="3">
        <v>28</v>
      </c>
      <c r="BM32" s="1">
        <v>1239998</v>
      </c>
    </row>
    <row r="33" spans="1:65" x14ac:dyDescent="0.25">
      <c r="A33" s="3">
        <v>28</v>
      </c>
      <c r="B33" s="1">
        <v>23803600</v>
      </c>
      <c r="C33" s="1">
        <v>24075100</v>
      </c>
      <c r="D33" s="1">
        <v>24331500</v>
      </c>
      <c r="E33" s="1">
        <v>24708500</v>
      </c>
      <c r="F33" s="1">
        <v>433100</v>
      </c>
      <c r="G33" s="1">
        <v>715900</v>
      </c>
      <c r="H33" s="1">
        <v>1079400</v>
      </c>
      <c r="I33" s="1">
        <v>636300</v>
      </c>
      <c r="J33" s="1">
        <v>1204200</v>
      </c>
      <c r="K33" s="1">
        <v>1699800</v>
      </c>
      <c r="L33" s="1">
        <v>464500</v>
      </c>
      <c r="M33" s="1">
        <v>950000</v>
      </c>
      <c r="N33" s="1">
        <v>1511500</v>
      </c>
      <c r="O33" s="1">
        <v>513600</v>
      </c>
      <c r="P33" s="1">
        <v>987300</v>
      </c>
      <c r="Q33" s="1">
        <v>1533500</v>
      </c>
      <c r="R33" s="1">
        <v>502800</v>
      </c>
      <c r="S33" s="1">
        <v>1010400</v>
      </c>
      <c r="T33" s="1">
        <v>1442600</v>
      </c>
      <c r="U33" s="1">
        <v>447700</v>
      </c>
      <c r="V33" s="1">
        <v>918500</v>
      </c>
      <c r="W33" s="1">
        <v>1407400</v>
      </c>
      <c r="X33" s="1">
        <v>599700</v>
      </c>
      <c r="Y33" s="1">
        <v>1086800</v>
      </c>
      <c r="Z33" s="1">
        <v>1556700</v>
      </c>
      <c r="AA33" s="1">
        <v>429200</v>
      </c>
      <c r="AB33" s="1">
        <v>920200</v>
      </c>
      <c r="AC33" s="1">
        <v>1560500</v>
      </c>
      <c r="AD33" s="1">
        <v>604500</v>
      </c>
      <c r="AE33" s="1">
        <v>1092600</v>
      </c>
      <c r="AF33" s="1">
        <v>1528600</v>
      </c>
      <c r="AG33" s="1">
        <v>445400</v>
      </c>
      <c r="AH33" s="1">
        <v>928700</v>
      </c>
      <c r="AI33" s="1">
        <v>1462300</v>
      </c>
      <c r="AJ33" s="1">
        <v>455700</v>
      </c>
      <c r="AK33" s="1">
        <v>924800</v>
      </c>
      <c r="AL33" s="1">
        <v>1443100</v>
      </c>
      <c r="AM33" s="1">
        <v>557600</v>
      </c>
      <c r="AN33" s="1">
        <v>1065200</v>
      </c>
      <c r="AO33" s="1">
        <v>1497600</v>
      </c>
      <c r="AP33" s="1">
        <v>445700</v>
      </c>
      <c r="AQ33" s="1">
        <v>887800</v>
      </c>
      <c r="AR33" s="1">
        <v>1349900</v>
      </c>
      <c r="AS33" s="1">
        <v>373600</v>
      </c>
      <c r="AT33" s="1">
        <v>780700</v>
      </c>
      <c r="AU33" s="1">
        <v>1234900</v>
      </c>
      <c r="AV33" s="1">
        <v>842300</v>
      </c>
      <c r="AW33" s="1">
        <v>416600</v>
      </c>
      <c r="AX33" s="1">
        <v>222900</v>
      </c>
      <c r="AY33" s="1">
        <v>669500</v>
      </c>
      <c r="AZ33" s="1">
        <v>446200</v>
      </c>
      <c r="BA33" s="1">
        <v>441100</v>
      </c>
      <c r="BB33" s="1">
        <v>411900</v>
      </c>
      <c r="BC33" s="1">
        <v>441600</v>
      </c>
      <c r="BD33" s="1">
        <v>428900</v>
      </c>
      <c r="BE33" s="1">
        <v>330200</v>
      </c>
      <c r="BF33" s="1">
        <v>355300</v>
      </c>
      <c r="BG33" s="1">
        <v>383700</v>
      </c>
      <c r="BH33" s="1">
        <v>189000</v>
      </c>
      <c r="BI33" s="1">
        <v>632300</v>
      </c>
      <c r="BJ33" s="1">
        <v>2397008.3333333335</v>
      </c>
      <c r="BL33" s="3">
        <v>29</v>
      </c>
      <c r="BM33" s="1">
        <v>771934</v>
      </c>
    </row>
    <row r="34" spans="1:65" x14ac:dyDescent="0.25">
      <c r="A34" s="3">
        <v>29</v>
      </c>
      <c r="B34" s="1">
        <v>21611000</v>
      </c>
      <c r="C34" s="1">
        <v>22058900</v>
      </c>
      <c r="D34" s="1">
        <v>22359500</v>
      </c>
      <c r="E34" s="1">
        <v>22812900</v>
      </c>
      <c r="F34" s="1">
        <v>603800</v>
      </c>
      <c r="G34" s="1">
        <v>922900</v>
      </c>
      <c r="H34" s="1">
        <v>1310100</v>
      </c>
      <c r="I34" s="1">
        <v>716000</v>
      </c>
      <c r="J34" s="1">
        <v>1374400</v>
      </c>
      <c r="K34" s="1">
        <v>1955600</v>
      </c>
      <c r="L34" s="1">
        <v>548300</v>
      </c>
      <c r="M34" s="1">
        <v>1179800</v>
      </c>
      <c r="N34" s="1">
        <v>1837200</v>
      </c>
      <c r="O34" s="1">
        <v>635300</v>
      </c>
      <c r="P34" s="1">
        <v>1178200</v>
      </c>
      <c r="Q34" s="1">
        <v>1727400</v>
      </c>
      <c r="R34" s="1">
        <v>528200</v>
      </c>
      <c r="S34" s="1">
        <v>1043500</v>
      </c>
      <c r="T34" s="1">
        <v>1602800</v>
      </c>
      <c r="U34" s="1">
        <v>552500</v>
      </c>
      <c r="V34" s="1">
        <v>1038400</v>
      </c>
      <c r="W34" s="1">
        <v>1529900</v>
      </c>
      <c r="X34" s="1">
        <v>530400</v>
      </c>
      <c r="Y34" s="1">
        <v>1030500</v>
      </c>
      <c r="Z34" s="1">
        <v>1624100</v>
      </c>
      <c r="AA34" s="1">
        <v>502800</v>
      </c>
      <c r="AB34" s="1">
        <v>1010200</v>
      </c>
      <c r="AC34" s="1">
        <v>1554900</v>
      </c>
      <c r="AD34" s="1">
        <v>485300</v>
      </c>
      <c r="AE34" s="1">
        <v>974400</v>
      </c>
      <c r="AF34" s="1">
        <v>1478900</v>
      </c>
      <c r="AG34" s="1">
        <v>525700</v>
      </c>
      <c r="AH34" s="1">
        <v>1069400</v>
      </c>
      <c r="AI34" s="1">
        <v>1570300</v>
      </c>
      <c r="AJ34" s="1">
        <v>599700</v>
      </c>
      <c r="AK34" s="1">
        <v>1099800</v>
      </c>
      <c r="AL34" s="1">
        <v>1649000</v>
      </c>
      <c r="AM34" s="1">
        <v>558900</v>
      </c>
      <c r="AN34" s="1">
        <v>1035100</v>
      </c>
      <c r="AO34" s="1">
        <v>1625100</v>
      </c>
      <c r="AP34" s="1">
        <v>487300</v>
      </c>
      <c r="AQ34" s="1">
        <v>1007100</v>
      </c>
      <c r="AR34" s="1">
        <v>1521800</v>
      </c>
      <c r="AS34" s="1">
        <v>462100</v>
      </c>
      <c r="AT34" s="1">
        <v>1005600</v>
      </c>
      <c r="AU34" s="1">
        <v>1514900</v>
      </c>
      <c r="AV34" s="1">
        <v>996100</v>
      </c>
      <c r="AW34" s="1">
        <v>428400</v>
      </c>
      <c r="AX34" s="1">
        <v>473100</v>
      </c>
      <c r="AY34" s="1">
        <v>524700</v>
      </c>
      <c r="AZ34" s="1">
        <v>212700</v>
      </c>
      <c r="BA34" s="1">
        <v>724400</v>
      </c>
      <c r="BB34" s="1">
        <v>528900</v>
      </c>
      <c r="BC34" s="1">
        <v>221800</v>
      </c>
      <c r="BD34" s="1">
        <v>761300</v>
      </c>
      <c r="BE34" s="1">
        <v>447300</v>
      </c>
      <c r="BF34" s="1">
        <v>227500</v>
      </c>
      <c r="BG34" s="1">
        <v>759400</v>
      </c>
      <c r="BH34" s="1">
        <v>214400</v>
      </c>
      <c r="BI34" s="1">
        <v>205600</v>
      </c>
      <c r="BJ34" s="1">
        <v>2346258.3333333335</v>
      </c>
      <c r="BL34" s="3">
        <v>30</v>
      </c>
      <c r="BM34" s="1">
        <v>954471</v>
      </c>
    </row>
    <row r="35" spans="1:65" x14ac:dyDescent="0.25">
      <c r="A35" s="3">
        <v>30</v>
      </c>
      <c r="B35" s="1">
        <v>22481500</v>
      </c>
      <c r="C35" s="1">
        <v>22913300</v>
      </c>
      <c r="D35" s="1">
        <v>23164900</v>
      </c>
      <c r="E35" s="1">
        <v>366300</v>
      </c>
      <c r="F35" s="1">
        <v>23842000</v>
      </c>
      <c r="G35" s="1">
        <v>679500</v>
      </c>
      <c r="H35" s="1">
        <v>1365600</v>
      </c>
      <c r="I35" s="1">
        <v>1684700</v>
      </c>
      <c r="J35" s="1">
        <v>581700</v>
      </c>
      <c r="K35" s="1">
        <v>1235000</v>
      </c>
      <c r="L35" s="1">
        <v>1894500</v>
      </c>
      <c r="M35" s="1">
        <v>660400</v>
      </c>
      <c r="N35" s="1">
        <v>1253500</v>
      </c>
      <c r="O35" s="1">
        <v>1769800</v>
      </c>
      <c r="P35" s="1">
        <v>546600</v>
      </c>
      <c r="Q35" s="1">
        <v>1109400</v>
      </c>
      <c r="R35" s="1">
        <v>1701400</v>
      </c>
      <c r="S35" s="1">
        <v>560700</v>
      </c>
      <c r="T35" s="1">
        <v>1133000</v>
      </c>
      <c r="U35" s="1">
        <v>1644400</v>
      </c>
      <c r="V35" s="1">
        <v>489200</v>
      </c>
      <c r="W35" s="1">
        <v>1029700</v>
      </c>
      <c r="X35" s="1">
        <v>1634100</v>
      </c>
      <c r="Y35" s="1">
        <v>579300</v>
      </c>
      <c r="Z35" s="1">
        <v>1087400</v>
      </c>
      <c r="AA35" s="1">
        <v>1567000</v>
      </c>
      <c r="AB35" s="1">
        <v>406100</v>
      </c>
      <c r="AC35" s="1">
        <v>948300</v>
      </c>
      <c r="AD35" s="1">
        <v>1487400</v>
      </c>
      <c r="AE35" s="1">
        <v>542100</v>
      </c>
      <c r="AF35" s="1">
        <v>1061000</v>
      </c>
      <c r="AG35" s="1">
        <v>1555400</v>
      </c>
      <c r="AH35" s="1">
        <v>503600</v>
      </c>
      <c r="AI35" s="1">
        <v>970400</v>
      </c>
      <c r="AJ35" s="1">
        <v>291400</v>
      </c>
      <c r="AK35" s="1">
        <v>1842600</v>
      </c>
      <c r="AL35" s="1">
        <v>529800</v>
      </c>
      <c r="AM35" s="1">
        <v>1363800</v>
      </c>
      <c r="AN35" s="1">
        <v>1896000</v>
      </c>
      <c r="AO35" s="1">
        <v>538200</v>
      </c>
      <c r="AP35" s="1">
        <v>1130000</v>
      </c>
      <c r="AQ35" s="1">
        <v>1647900</v>
      </c>
      <c r="AR35" s="1">
        <v>255800</v>
      </c>
      <c r="AS35" s="1">
        <v>1075100</v>
      </c>
      <c r="AT35" s="1">
        <v>1582700</v>
      </c>
      <c r="AU35" s="1">
        <v>559300</v>
      </c>
      <c r="AV35" s="1">
        <v>1072000</v>
      </c>
      <c r="AW35" s="1">
        <v>811700</v>
      </c>
      <c r="AX35" s="1">
        <v>534300</v>
      </c>
      <c r="AY35" s="1">
        <v>539800</v>
      </c>
      <c r="AZ35" s="1">
        <v>553300</v>
      </c>
      <c r="BA35" s="1">
        <v>558100</v>
      </c>
      <c r="BB35" s="1">
        <v>545900</v>
      </c>
      <c r="BC35" s="1">
        <v>563500</v>
      </c>
      <c r="BD35" s="1">
        <v>612800</v>
      </c>
      <c r="BE35" s="1">
        <v>548300</v>
      </c>
      <c r="BF35" s="1">
        <v>497400</v>
      </c>
      <c r="BG35" s="1">
        <v>526600</v>
      </c>
      <c r="BH35" s="1">
        <v>519400</v>
      </c>
      <c r="BI35" s="1">
        <v>518700</v>
      </c>
      <c r="BJ35" s="1">
        <v>2426060</v>
      </c>
      <c r="BL35" s="3">
        <v>31</v>
      </c>
      <c r="BM35" s="1">
        <v>1255758</v>
      </c>
    </row>
    <row r="36" spans="1:65" x14ac:dyDescent="0.25">
      <c r="A36" s="3">
        <v>31</v>
      </c>
      <c r="B36" s="1">
        <v>24370500</v>
      </c>
      <c r="C36" s="1">
        <v>24611700</v>
      </c>
      <c r="D36" s="1">
        <v>25173500</v>
      </c>
      <c r="E36" s="1">
        <v>25384300</v>
      </c>
      <c r="F36" s="1">
        <v>505700</v>
      </c>
      <c r="G36" s="1">
        <v>835300</v>
      </c>
      <c r="H36" s="1">
        <v>1154600</v>
      </c>
      <c r="I36" s="1">
        <v>689400</v>
      </c>
      <c r="J36" s="1">
        <v>1302800</v>
      </c>
      <c r="K36" s="1">
        <v>1874100</v>
      </c>
      <c r="L36" s="1">
        <v>534600</v>
      </c>
      <c r="M36" s="1">
        <v>1107200</v>
      </c>
      <c r="N36" s="1">
        <v>1746200</v>
      </c>
      <c r="O36" s="1">
        <v>526500</v>
      </c>
      <c r="P36" s="1">
        <v>1104600</v>
      </c>
      <c r="Q36" s="1">
        <v>1590100</v>
      </c>
      <c r="R36" s="1">
        <v>484900</v>
      </c>
      <c r="S36" s="1">
        <v>1033800</v>
      </c>
      <c r="T36" s="1">
        <v>1585800</v>
      </c>
      <c r="U36" s="1">
        <v>510400</v>
      </c>
      <c r="V36" s="1">
        <v>1034500</v>
      </c>
      <c r="W36" s="1">
        <v>1548700</v>
      </c>
      <c r="X36" s="1">
        <v>494300</v>
      </c>
      <c r="Y36" s="1">
        <v>990300</v>
      </c>
      <c r="Z36" s="1">
        <v>1493600</v>
      </c>
      <c r="AA36" s="1">
        <v>510900</v>
      </c>
      <c r="AB36" s="1">
        <v>997800</v>
      </c>
      <c r="AC36" s="1">
        <v>1437900</v>
      </c>
      <c r="AD36" s="1">
        <v>434200</v>
      </c>
      <c r="AE36" s="1">
        <v>945500</v>
      </c>
      <c r="AF36" s="1">
        <v>1399500</v>
      </c>
      <c r="AG36" s="1">
        <v>471300</v>
      </c>
      <c r="AH36" s="1">
        <v>962800</v>
      </c>
      <c r="AI36" s="1">
        <v>1478200</v>
      </c>
      <c r="AJ36" s="1">
        <v>500700</v>
      </c>
      <c r="AK36" s="1">
        <v>959200</v>
      </c>
      <c r="AL36" s="1">
        <v>1442100</v>
      </c>
      <c r="AM36" s="1">
        <v>506000</v>
      </c>
      <c r="AN36" s="1">
        <v>942500</v>
      </c>
      <c r="AO36" s="1">
        <v>1429900</v>
      </c>
      <c r="AP36" s="1">
        <v>536400</v>
      </c>
      <c r="AQ36" s="1">
        <v>931200</v>
      </c>
      <c r="AR36" s="1">
        <v>1404300</v>
      </c>
      <c r="AS36" s="1">
        <v>450300</v>
      </c>
      <c r="AT36" s="1">
        <v>891300</v>
      </c>
      <c r="AU36" s="1">
        <v>1456500</v>
      </c>
      <c r="AV36" s="1">
        <v>1110600</v>
      </c>
      <c r="AW36" s="1">
        <v>202900</v>
      </c>
      <c r="AX36" s="1">
        <v>682300</v>
      </c>
      <c r="AY36" s="1">
        <v>368000</v>
      </c>
      <c r="AZ36" s="1">
        <v>362300</v>
      </c>
      <c r="BA36" s="1">
        <v>351800</v>
      </c>
      <c r="BB36" s="1">
        <v>348200</v>
      </c>
      <c r="BC36" s="1">
        <v>358300</v>
      </c>
      <c r="BD36" s="1">
        <v>391500</v>
      </c>
      <c r="BE36" s="1">
        <v>379700</v>
      </c>
      <c r="BF36" s="1">
        <v>380700</v>
      </c>
      <c r="BG36" s="1">
        <v>366500</v>
      </c>
      <c r="BH36" s="1">
        <v>445900</v>
      </c>
      <c r="BI36" s="1">
        <v>225700</v>
      </c>
      <c r="BJ36" s="1">
        <v>2462505</v>
      </c>
      <c r="BL36" s="3">
        <v>32</v>
      </c>
      <c r="BM36" s="1">
        <v>770393</v>
      </c>
    </row>
    <row r="37" spans="1:65" x14ac:dyDescent="0.25">
      <c r="A37" s="3">
        <v>32</v>
      </c>
      <c r="B37" s="1">
        <v>22138100</v>
      </c>
      <c r="C37" s="1">
        <v>22436700</v>
      </c>
      <c r="D37" s="1">
        <v>22812600</v>
      </c>
      <c r="E37" s="1">
        <v>23124200</v>
      </c>
      <c r="F37" s="1">
        <v>443300</v>
      </c>
      <c r="G37" s="1">
        <v>776700</v>
      </c>
      <c r="H37" s="1">
        <v>1149800</v>
      </c>
      <c r="I37" s="1">
        <v>723300</v>
      </c>
      <c r="J37" s="1">
        <v>1327600</v>
      </c>
      <c r="K37" s="1">
        <v>1972600</v>
      </c>
      <c r="L37" s="1">
        <v>568700</v>
      </c>
      <c r="M37" s="1">
        <v>1106300</v>
      </c>
      <c r="N37" s="1">
        <v>1745400</v>
      </c>
      <c r="O37" s="1">
        <v>556100</v>
      </c>
      <c r="P37" s="1">
        <v>1100900</v>
      </c>
      <c r="Q37" s="1">
        <v>1617700</v>
      </c>
      <c r="R37" s="1">
        <v>559900</v>
      </c>
      <c r="S37" s="1">
        <v>1108500</v>
      </c>
      <c r="T37" s="1">
        <v>1667600</v>
      </c>
      <c r="U37" s="1">
        <v>541500</v>
      </c>
      <c r="V37" s="1">
        <v>1066700</v>
      </c>
      <c r="W37" s="1">
        <v>1577700</v>
      </c>
      <c r="X37" s="1">
        <v>480100</v>
      </c>
      <c r="Y37" s="1">
        <v>1033100</v>
      </c>
      <c r="Z37" s="1">
        <v>1504500</v>
      </c>
      <c r="AA37" s="1">
        <v>480700</v>
      </c>
      <c r="AB37" s="1">
        <v>1025400</v>
      </c>
      <c r="AC37" s="1">
        <v>246200</v>
      </c>
      <c r="AD37" s="1">
        <v>1822500</v>
      </c>
      <c r="AE37" s="1">
        <v>614700</v>
      </c>
      <c r="AF37" s="1">
        <v>1397100</v>
      </c>
      <c r="AG37" s="1">
        <v>1942700</v>
      </c>
      <c r="AH37" s="1">
        <v>567400</v>
      </c>
      <c r="AI37" s="1">
        <v>1087100</v>
      </c>
      <c r="AJ37" s="1">
        <v>1662900</v>
      </c>
      <c r="AK37" s="1">
        <v>552200</v>
      </c>
      <c r="AL37" s="1">
        <v>1027200</v>
      </c>
      <c r="AM37" s="1">
        <v>1634200</v>
      </c>
      <c r="AN37" s="1">
        <v>570500</v>
      </c>
      <c r="AO37" s="1">
        <v>1077400</v>
      </c>
      <c r="AP37" s="1">
        <v>1639800</v>
      </c>
      <c r="AQ37" s="1">
        <v>503200</v>
      </c>
      <c r="AR37" s="1">
        <v>1069600</v>
      </c>
      <c r="AS37" s="1">
        <v>1625600</v>
      </c>
      <c r="AT37" s="1">
        <v>547900</v>
      </c>
      <c r="AU37" s="1">
        <v>1401600</v>
      </c>
      <c r="AV37" s="1">
        <v>834700</v>
      </c>
      <c r="AW37" s="1">
        <v>543900</v>
      </c>
      <c r="AX37" s="1">
        <v>496300</v>
      </c>
      <c r="AY37" s="1">
        <v>235000</v>
      </c>
      <c r="AZ37" s="1">
        <v>282100</v>
      </c>
      <c r="BA37" s="1">
        <v>262500</v>
      </c>
      <c r="BB37" s="1">
        <v>1258500</v>
      </c>
      <c r="BC37" s="1">
        <v>321000</v>
      </c>
      <c r="BD37" s="1">
        <v>840300</v>
      </c>
      <c r="BE37" s="1">
        <v>464300</v>
      </c>
      <c r="BF37" s="1">
        <v>433000</v>
      </c>
      <c r="BG37" s="1">
        <v>550600</v>
      </c>
      <c r="BH37" s="1">
        <v>226600</v>
      </c>
      <c r="BI37" s="1">
        <v>184300</v>
      </c>
      <c r="BJ37" s="1">
        <v>2376143.3333333335</v>
      </c>
      <c r="BL37" s="3">
        <v>33</v>
      </c>
      <c r="BM37" s="1">
        <v>965915</v>
      </c>
    </row>
    <row r="38" spans="1:65" x14ac:dyDescent="0.25">
      <c r="A38" s="3">
        <v>33</v>
      </c>
      <c r="B38" s="1">
        <v>20420800</v>
      </c>
      <c r="C38" s="1">
        <v>20691600</v>
      </c>
      <c r="D38" s="1">
        <v>21037000</v>
      </c>
      <c r="E38" s="1">
        <v>21310300</v>
      </c>
      <c r="F38" s="1">
        <v>376800</v>
      </c>
      <c r="G38" s="1">
        <v>652400</v>
      </c>
      <c r="H38" s="1">
        <v>1011200</v>
      </c>
      <c r="I38" s="1">
        <v>608000</v>
      </c>
      <c r="J38" s="1">
        <v>1177300</v>
      </c>
      <c r="K38" s="1">
        <v>1765900</v>
      </c>
      <c r="L38" s="1">
        <v>561800</v>
      </c>
      <c r="M38" s="1">
        <v>1074300</v>
      </c>
      <c r="N38" s="1">
        <v>1604900</v>
      </c>
      <c r="O38" s="1">
        <v>497900</v>
      </c>
      <c r="P38" s="1">
        <v>994400</v>
      </c>
      <c r="Q38" s="1">
        <v>1519700</v>
      </c>
      <c r="R38" s="1">
        <v>518100</v>
      </c>
      <c r="S38" s="1">
        <v>1013700</v>
      </c>
      <c r="T38" s="1">
        <v>1515800</v>
      </c>
      <c r="U38" s="1">
        <v>500000</v>
      </c>
      <c r="V38" s="1">
        <v>1003600</v>
      </c>
      <c r="W38" s="1">
        <v>1603400</v>
      </c>
      <c r="X38" s="1">
        <v>590300</v>
      </c>
      <c r="Y38" s="1">
        <v>1095700</v>
      </c>
      <c r="Z38" s="1">
        <v>1555800</v>
      </c>
      <c r="AA38" s="1">
        <v>518500</v>
      </c>
      <c r="AB38" s="1">
        <v>963100</v>
      </c>
      <c r="AC38" s="1">
        <v>1457000</v>
      </c>
      <c r="AD38" s="1">
        <v>416400</v>
      </c>
      <c r="AE38" s="1">
        <v>886700</v>
      </c>
      <c r="AF38" s="1">
        <v>1398900</v>
      </c>
      <c r="AG38" s="1">
        <v>452300</v>
      </c>
      <c r="AH38" s="1">
        <v>998000</v>
      </c>
      <c r="AI38" s="1">
        <v>1446700</v>
      </c>
      <c r="AJ38" s="1">
        <v>491400</v>
      </c>
      <c r="AK38" s="1">
        <v>980700</v>
      </c>
      <c r="AL38" s="1">
        <v>1447200</v>
      </c>
      <c r="AM38" s="1">
        <v>467700</v>
      </c>
      <c r="AN38" s="1">
        <v>924200</v>
      </c>
      <c r="AO38" s="1">
        <v>1421500</v>
      </c>
      <c r="AP38" s="1">
        <v>437700</v>
      </c>
      <c r="AQ38" s="1">
        <v>175200</v>
      </c>
      <c r="AR38" s="1">
        <v>1162500</v>
      </c>
      <c r="AS38" s="1">
        <v>1633000</v>
      </c>
      <c r="AT38" s="1">
        <v>494300</v>
      </c>
      <c r="AU38" s="1">
        <v>1455700</v>
      </c>
      <c r="AV38" s="1">
        <v>762900</v>
      </c>
      <c r="AW38" s="1">
        <v>487500</v>
      </c>
      <c r="AX38" s="1">
        <v>485300</v>
      </c>
      <c r="AY38" s="1">
        <v>375900</v>
      </c>
      <c r="AZ38" s="1">
        <v>373300</v>
      </c>
      <c r="BA38" s="1">
        <v>472800</v>
      </c>
      <c r="BB38" s="1">
        <v>533700</v>
      </c>
      <c r="BC38" s="1">
        <v>468600</v>
      </c>
      <c r="BD38" s="1">
        <v>469700</v>
      </c>
      <c r="BE38" s="1">
        <v>509700</v>
      </c>
      <c r="BF38" s="1">
        <v>513600</v>
      </c>
      <c r="BG38" s="1">
        <v>515300</v>
      </c>
      <c r="BH38" s="1">
        <v>518400</v>
      </c>
      <c r="BI38" s="1">
        <v>463800</v>
      </c>
      <c r="BJ38" s="1">
        <v>2187998.3333333335</v>
      </c>
      <c r="BL38" s="3">
        <v>34</v>
      </c>
      <c r="BM38" s="1">
        <v>1531605</v>
      </c>
    </row>
    <row r="39" spans="1:65" x14ac:dyDescent="0.25">
      <c r="A39" s="3">
        <v>34</v>
      </c>
      <c r="B39" s="1">
        <v>20789200</v>
      </c>
      <c r="C39" s="1">
        <v>21041900</v>
      </c>
      <c r="D39" s="1">
        <v>21376500</v>
      </c>
      <c r="E39" s="1">
        <v>21659500</v>
      </c>
      <c r="F39" s="1">
        <v>345500</v>
      </c>
      <c r="G39" s="1">
        <v>605300</v>
      </c>
      <c r="H39" s="1">
        <v>921800</v>
      </c>
      <c r="I39" s="1">
        <v>692500</v>
      </c>
      <c r="J39" s="1">
        <v>1183400</v>
      </c>
      <c r="K39" s="1">
        <v>1753200</v>
      </c>
      <c r="L39" s="1">
        <v>537300</v>
      </c>
      <c r="M39" s="1">
        <v>993900</v>
      </c>
      <c r="N39" s="1">
        <v>1616100</v>
      </c>
      <c r="O39" s="1">
        <v>460100</v>
      </c>
      <c r="P39" s="1">
        <v>982400</v>
      </c>
      <c r="Q39" s="1">
        <v>1538600</v>
      </c>
      <c r="R39" s="1">
        <v>575600</v>
      </c>
      <c r="S39" s="1">
        <v>1132900</v>
      </c>
      <c r="T39" s="1">
        <v>1621900</v>
      </c>
      <c r="U39" s="1">
        <v>615000</v>
      </c>
      <c r="V39" s="1">
        <v>1123700</v>
      </c>
      <c r="W39" s="1">
        <v>1734800</v>
      </c>
      <c r="X39" s="1">
        <v>539700</v>
      </c>
      <c r="Y39" s="1">
        <v>991900</v>
      </c>
      <c r="Z39" s="1">
        <v>1545500</v>
      </c>
      <c r="AA39" s="1">
        <v>438400</v>
      </c>
      <c r="AB39" s="1">
        <v>883300</v>
      </c>
      <c r="AC39" s="1">
        <v>1372100</v>
      </c>
      <c r="AD39" s="1">
        <v>577200</v>
      </c>
      <c r="AE39" s="1">
        <v>1043800</v>
      </c>
      <c r="AF39" s="1">
        <v>1520200</v>
      </c>
      <c r="AG39" s="1">
        <v>466300</v>
      </c>
      <c r="AH39" s="1">
        <v>916000</v>
      </c>
      <c r="AI39" s="1">
        <v>1469400</v>
      </c>
      <c r="AJ39" s="1">
        <v>463500</v>
      </c>
      <c r="AK39" s="1">
        <v>873200</v>
      </c>
      <c r="AL39" s="1">
        <v>1307900</v>
      </c>
      <c r="AM39" s="1">
        <v>425900</v>
      </c>
      <c r="AN39" s="1">
        <v>898200</v>
      </c>
      <c r="AO39" s="1">
        <v>1309700</v>
      </c>
      <c r="AP39" s="1">
        <v>384300</v>
      </c>
      <c r="AQ39" s="1">
        <v>845200</v>
      </c>
      <c r="AR39" s="1">
        <v>1262800</v>
      </c>
      <c r="AS39" s="1">
        <v>422300</v>
      </c>
      <c r="AT39" s="1">
        <v>841400</v>
      </c>
      <c r="AU39" s="1">
        <v>1318600</v>
      </c>
      <c r="AV39" s="1">
        <v>985900</v>
      </c>
      <c r="AW39" s="1">
        <v>468000</v>
      </c>
      <c r="AX39" s="1">
        <v>459600</v>
      </c>
      <c r="AY39" s="1">
        <v>430600</v>
      </c>
      <c r="AZ39" s="1">
        <v>420000</v>
      </c>
      <c r="BA39" s="1">
        <v>517700</v>
      </c>
      <c r="BB39" s="1">
        <v>570100</v>
      </c>
      <c r="BC39" s="1">
        <v>479100</v>
      </c>
      <c r="BD39" s="1">
        <v>444200</v>
      </c>
      <c r="BE39" s="1">
        <v>387300</v>
      </c>
      <c r="BF39" s="1">
        <v>390900</v>
      </c>
      <c r="BG39" s="1">
        <v>187700</v>
      </c>
      <c r="BH39" s="1">
        <v>628600</v>
      </c>
      <c r="BI39" s="1">
        <v>197400</v>
      </c>
      <c r="BJ39" s="1">
        <v>2199750</v>
      </c>
      <c r="BL39" s="3">
        <v>35</v>
      </c>
      <c r="BM39" s="1">
        <v>1021794</v>
      </c>
    </row>
    <row r="40" spans="1:65" x14ac:dyDescent="0.25">
      <c r="A40" s="3">
        <v>35</v>
      </c>
      <c r="B40" s="1">
        <v>22412700</v>
      </c>
      <c r="C40" s="1">
        <v>22840400</v>
      </c>
      <c r="D40" s="1">
        <v>23171000</v>
      </c>
      <c r="E40" s="1">
        <v>23563600</v>
      </c>
      <c r="F40" s="1">
        <v>536300</v>
      </c>
      <c r="G40" s="1">
        <v>772700</v>
      </c>
      <c r="H40" s="1">
        <v>1038300</v>
      </c>
      <c r="I40" s="1">
        <v>580300</v>
      </c>
      <c r="J40" s="1">
        <v>1094300</v>
      </c>
      <c r="K40" s="1">
        <v>1632600</v>
      </c>
      <c r="L40" s="1">
        <v>539300</v>
      </c>
      <c r="M40" s="1">
        <v>1179600</v>
      </c>
      <c r="N40" s="1">
        <v>1725400</v>
      </c>
      <c r="O40" s="1">
        <v>511900</v>
      </c>
      <c r="P40" s="1">
        <v>1080200</v>
      </c>
      <c r="Q40" s="1">
        <v>1597900</v>
      </c>
      <c r="R40" s="1">
        <v>517600</v>
      </c>
      <c r="S40" s="1">
        <v>968700</v>
      </c>
      <c r="T40" s="1">
        <v>1451400</v>
      </c>
      <c r="U40" s="1">
        <v>448800</v>
      </c>
      <c r="V40" s="1">
        <v>944500</v>
      </c>
      <c r="W40" s="1">
        <v>1443500</v>
      </c>
      <c r="X40" s="1">
        <v>478700</v>
      </c>
      <c r="Y40" s="1">
        <v>976000</v>
      </c>
      <c r="Z40" s="1">
        <v>1460700</v>
      </c>
      <c r="AA40" s="1">
        <v>470900</v>
      </c>
      <c r="AB40" s="1">
        <v>943400</v>
      </c>
      <c r="AC40" s="1">
        <v>1436700</v>
      </c>
      <c r="AD40" s="1">
        <v>534600</v>
      </c>
      <c r="AE40" s="1">
        <v>1009100</v>
      </c>
      <c r="AF40" s="1">
        <v>1510100</v>
      </c>
      <c r="AG40" s="1">
        <v>470600</v>
      </c>
      <c r="AH40" s="1">
        <v>946700</v>
      </c>
      <c r="AI40" s="1">
        <v>1458600</v>
      </c>
      <c r="AJ40" s="1">
        <v>482400</v>
      </c>
      <c r="AK40" s="1">
        <v>907700</v>
      </c>
      <c r="AL40" s="1">
        <v>1342000</v>
      </c>
      <c r="AM40" s="1">
        <v>409000</v>
      </c>
      <c r="AN40" s="1">
        <v>876600</v>
      </c>
      <c r="AO40" s="1">
        <v>1408900</v>
      </c>
      <c r="AP40" s="1">
        <v>553300</v>
      </c>
      <c r="AQ40" s="1">
        <v>1075800</v>
      </c>
      <c r="AR40" s="1">
        <v>1583600</v>
      </c>
      <c r="AS40" s="1">
        <v>538100</v>
      </c>
      <c r="AT40" s="1">
        <v>1096500</v>
      </c>
      <c r="AU40" s="1">
        <v>1585700</v>
      </c>
      <c r="AV40" s="1">
        <v>999600</v>
      </c>
      <c r="AW40" s="1">
        <v>453900</v>
      </c>
      <c r="AX40" s="1">
        <v>434600</v>
      </c>
      <c r="AY40" s="1">
        <v>468300</v>
      </c>
      <c r="AZ40" s="1">
        <v>493300</v>
      </c>
      <c r="BA40" s="1">
        <v>539900</v>
      </c>
      <c r="BB40" s="1">
        <v>525000</v>
      </c>
      <c r="BC40" s="1">
        <v>510700</v>
      </c>
      <c r="BD40" s="1">
        <v>490400</v>
      </c>
      <c r="BE40" s="1">
        <v>374600</v>
      </c>
      <c r="BF40" s="1">
        <v>383100</v>
      </c>
      <c r="BG40" s="1">
        <v>410500</v>
      </c>
      <c r="BH40" s="1">
        <v>474700</v>
      </c>
      <c r="BI40" s="1">
        <v>529200</v>
      </c>
      <c r="BJ40" s="1">
        <v>2344908.3333333335</v>
      </c>
      <c r="BL40" s="3">
        <v>36</v>
      </c>
      <c r="BM40" s="1">
        <v>941903</v>
      </c>
    </row>
    <row r="41" spans="1:65" x14ac:dyDescent="0.25">
      <c r="A41" s="3">
        <v>36</v>
      </c>
      <c r="B41" s="1">
        <v>21895800</v>
      </c>
      <c r="C41" s="1">
        <v>22257900</v>
      </c>
      <c r="D41" s="1">
        <v>22562900</v>
      </c>
      <c r="E41" s="1">
        <v>22980000</v>
      </c>
      <c r="F41" s="1">
        <v>558500</v>
      </c>
      <c r="G41" s="1">
        <v>924000</v>
      </c>
      <c r="H41" s="1">
        <v>1275100</v>
      </c>
      <c r="I41" s="1">
        <v>318600</v>
      </c>
      <c r="J41" s="1">
        <v>285700</v>
      </c>
      <c r="K41" s="1">
        <v>277700</v>
      </c>
      <c r="L41" s="1">
        <v>281300</v>
      </c>
      <c r="M41" s="1">
        <v>1812100</v>
      </c>
      <c r="N41" s="1">
        <v>2461200</v>
      </c>
      <c r="O41" s="1">
        <v>231500</v>
      </c>
      <c r="P41" s="1">
        <v>3271700</v>
      </c>
      <c r="Q41" s="1">
        <v>462300</v>
      </c>
      <c r="R41" s="1">
        <v>1263700</v>
      </c>
      <c r="S41" s="1">
        <v>1751300</v>
      </c>
      <c r="T41" s="1">
        <v>462100</v>
      </c>
      <c r="U41" s="1">
        <v>924700</v>
      </c>
      <c r="V41" s="1">
        <v>1408400</v>
      </c>
      <c r="W41" s="1">
        <v>561400</v>
      </c>
      <c r="X41" s="1">
        <v>1037100</v>
      </c>
      <c r="Y41" s="1">
        <v>1586800</v>
      </c>
      <c r="Z41" s="1">
        <v>522900</v>
      </c>
      <c r="AA41" s="1">
        <v>1002300</v>
      </c>
      <c r="AB41" s="1">
        <v>1560700</v>
      </c>
      <c r="AC41" s="1">
        <v>565900</v>
      </c>
      <c r="AD41" s="1">
        <v>1065400</v>
      </c>
      <c r="AE41" s="1">
        <v>1601000</v>
      </c>
      <c r="AF41" s="1">
        <v>557800</v>
      </c>
      <c r="AG41" s="1">
        <v>1088500</v>
      </c>
      <c r="AH41" s="1">
        <v>1647700</v>
      </c>
      <c r="AI41" s="1">
        <v>498800</v>
      </c>
      <c r="AJ41" s="1">
        <v>1015700</v>
      </c>
      <c r="AK41" s="1">
        <v>1588200</v>
      </c>
      <c r="AL41" s="1">
        <v>587200</v>
      </c>
      <c r="AM41" s="1">
        <v>1086800</v>
      </c>
      <c r="AN41" s="1">
        <v>1614800</v>
      </c>
      <c r="AO41" s="1">
        <v>549000</v>
      </c>
      <c r="AP41" s="1">
        <v>1092800</v>
      </c>
      <c r="AQ41" s="1">
        <v>1705800</v>
      </c>
      <c r="AR41" s="1">
        <v>604600</v>
      </c>
      <c r="AS41" s="1">
        <v>1204400</v>
      </c>
      <c r="AT41" s="1">
        <v>1699400</v>
      </c>
      <c r="AU41" s="1">
        <v>493100</v>
      </c>
      <c r="AV41" s="1">
        <v>1105500</v>
      </c>
      <c r="AW41" s="1">
        <v>1626300</v>
      </c>
      <c r="AX41" s="1">
        <v>459900</v>
      </c>
      <c r="AY41" s="1">
        <v>1261600</v>
      </c>
      <c r="AZ41" s="1">
        <v>724400</v>
      </c>
      <c r="BA41" s="1">
        <v>499400</v>
      </c>
      <c r="BB41" s="1">
        <v>478900</v>
      </c>
      <c r="BC41" s="1">
        <v>268200</v>
      </c>
      <c r="BD41" s="1">
        <v>810000</v>
      </c>
      <c r="BE41" s="1">
        <v>211800</v>
      </c>
      <c r="BF41" s="1">
        <v>235400</v>
      </c>
      <c r="BG41" s="1">
        <v>184100</v>
      </c>
      <c r="BH41" s="1">
        <v>235500</v>
      </c>
      <c r="BI41" s="1">
        <v>201900</v>
      </c>
      <c r="BJ41" s="1">
        <v>2375125</v>
      </c>
      <c r="BL41" s="3">
        <v>37</v>
      </c>
      <c r="BM41" s="1">
        <v>1371336</v>
      </c>
    </row>
    <row r="42" spans="1:65" x14ac:dyDescent="0.25">
      <c r="A42" s="3">
        <v>37</v>
      </c>
      <c r="B42" s="1">
        <v>20859900</v>
      </c>
      <c r="C42" s="1">
        <v>21173800</v>
      </c>
      <c r="D42" s="1">
        <v>21439300</v>
      </c>
      <c r="E42" s="1">
        <v>21823900</v>
      </c>
      <c r="F42" s="1">
        <v>429700</v>
      </c>
      <c r="G42" s="1">
        <v>674000</v>
      </c>
      <c r="H42" s="1">
        <v>958600</v>
      </c>
      <c r="I42" s="1">
        <v>497200</v>
      </c>
      <c r="J42" s="1">
        <v>1063600</v>
      </c>
      <c r="K42" s="1">
        <v>1563200</v>
      </c>
      <c r="L42" s="1">
        <v>466600</v>
      </c>
      <c r="M42" s="1">
        <v>1067900</v>
      </c>
      <c r="N42" s="1">
        <v>1587600</v>
      </c>
      <c r="O42" s="1">
        <v>503000</v>
      </c>
      <c r="P42" s="1">
        <v>982700</v>
      </c>
      <c r="Q42" s="1">
        <v>1446800</v>
      </c>
      <c r="R42" s="1">
        <v>463400</v>
      </c>
      <c r="S42" s="1">
        <v>913100</v>
      </c>
      <c r="T42" s="1">
        <v>1405600</v>
      </c>
      <c r="U42" s="1">
        <v>563300</v>
      </c>
      <c r="V42" s="1">
        <v>1083800</v>
      </c>
      <c r="W42" s="1">
        <v>1549900</v>
      </c>
      <c r="X42" s="1">
        <v>423900</v>
      </c>
      <c r="Y42" s="1">
        <v>924100</v>
      </c>
      <c r="Z42" s="1">
        <v>1420800</v>
      </c>
      <c r="AA42" s="1">
        <v>503700</v>
      </c>
      <c r="AB42" s="1">
        <v>958700</v>
      </c>
      <c r="AC42" s="1">
        <v>1464600</v>
      </c>
      <c r="AD42" s="1">
        <v>582300</v>
      </c>
      <c r="AE42" s="1">
        <v>1041800</v>
      </c>
      <c r="AF42" s="1">
        <v>1585100</v>
      </c>
      <c r="AG42" s="1">
        <v>451700</v>
      </c>
      <c r="AH42" s="1">
        <v>885000</v>
      </c>
      <c r="AI42" s="1">
        <v>1376500</v>
      </c>
      <c r="AJ42" s="1">
        <v>450000</v>
      </c>
      <c r="AK42" s="1">
        <v>934600</v>
      </c>
      <c r="AL42" s="1">
        <v>1385400</v>
      </c>
      <c r="AM42" s="1">
        <v>463900</v>
      </c>
      <c r="AN42" s="1">
        <v>992300</v>
      </c>
      <c r="AO42" s="1">
        <v>1497900</v>
      </c>
      <c r="AP42" s="1">
        <v>461800</v>
      </c>
      <c r="AQ42" s="1">
        <v>966000</v>
      </c>
      <c r="AR42" s="1">
        <v>1397700</v>
      </c>
      <c r="AS42" s="1">
        <v>380700</v>
      </c>
      <c r="AT42" s="1">
        <v>881900</v>
      </c>
      <c r="AU42" s="1">
        <v>1305500</v>
      </c>
      <c r="AV42" s="1">
        <v>858000</v>
      </c>
      <c r="AW42" s="1">
        <v>213300</v>
      </c>
      <c r="AX42" s="1">
        <v>673300</v>
      </c>
      <c r="AY42" s="1">
        <v>491500</v>
      </c>
      <c r="AZ42" s="1">
        <v>461300</v>
      </c>
      <c r="BA42" s="1">
        <v>474100</v>
      </c>
      <c r="BB42" s="1">
        <v>473300</v>
      </c>
      <c r="BC42" s="1">
        <v>492000</v>
      </c>
      <c r="BD42" s="1">
        <v>518000</v>
      </c>
      <c r="BE42" s="1">
        <v>391300</v>
      </c>
      <c r="BF42" s="1">
        <v>473700</v>
      </c>
      <c r="BG42" s="1">
        <v>555700</v>
      </c>
      <c r="BH42" s="1">
        <v>572300</v>
      </c>
      <c r="BI42" s="1">
        <v>251500</v>
      </c>
      <c r="BJ42" s="1">
        <v>2202535</v>
      </c>
      <c r="BL42" s="3">
        <v>38</v>
      </c>
      <c r="BM42" s="1">
        <v>855246</v>
      </c>
    </row>
    <row r="43" spans="1:65" x14ac:dyDescent="0.25">
      <c r="A43" s="3">
        <v>38</v>
      </c>
      <c r="B43" s="1">
        <v>25550500</v>
      </c>
      <c r="C43" s="1">
        <v>25900700</v>
      </c>
      <c r="D43" s="1">
        <v>26174300</v>
      </c>
      <c r="E43" s="1">
        <v>26528800</v>
      </c>
      <c r="F43" s="1">
        <v>475600</v>
      </c>
      <c r="G43" s="1">
        <v>825100</v>
      </c>
      <c r="H43" s="1">
        <v>1197600</v>
      </c>
      <c r="I43" s="1">
        <v>748500</v>
      </c>
      <c r="J43" s="1">
        <v>1369500</v>
      </c>
      <c r="K43" s="1">
        <v>1940400</v>
      </c>
      <c r="L43" s="1">
        <v>518800</v>
      </c>
      <c r="M43" s="1">
        <v>1086100</v>
      </c>
      <c r="N43" s="1">
        <v>1726400</v>
      </c>
      <c r="O43" s="1">
        <v>605000</v>
      </c>
      <c r="P43" s="1">
        <v>1141500</v>
      </c>
      <c r="Q43" s="1">
        <v>1643300</v>
      </c>
      <c r="R43" s="1">
        <v>506300</v>
      </c>
      <c r="S43" s="1">
        <v>963700</v>
      </c>
      <c r="T43" s="1">
        <v>1615900</v>
      </c>
      <c r="U43" s="1">
        <v>610700</v>
      </c>
      <c r="V43" s="1">
        <v>1042100</v>
      </c>
      <c r="W43" s="1">
        <v>1630300</v>
      </c>
      <c r="X43" s="1">
        <v>608800</v>
      </c>
      <c r="Y43" s="1">
        <v>1079400</v>
      </c>
      <c r="Z43" s="1">
        <v>1629800</v>
      </c>
      <c r="AA43" s="1">
        <v>520700</v>
      </c>
      <c r="AB43" s="1">
        <v>1187600</v>
      </c>
      <c r="AC43" s="1">
        <v>1739300</v>
      </c>
      <c r="AD43" s="1">
        <v>573700</v>
      </c>
      <c r="AE43" s="1">
        <v>1278700</v>
      </c>
      <c r="AF43" s="1">
        <v>1765300</v>
      </c>
      <c r="AG43" s="1">
        <v>402500</v>
      </c>
      <c r="AH43" s="1">
        <v>925500</v>
      </c>
      <c r="AI43" s="1">
        <v>1474400</v>
      </c>
      <c r="AJ43" s="1">
        <v>449100</v>
      </c>
      <c r="AK43" s="1">
        <v>842200</v>
      </c>
      <c r="AL43" s="1">
        <v>1244200</v>
      </c>
      <c r="AM43" s="1">
        <v>383700</v>
      </c>
      <c r="AN43" s="1">
        <v>790200</v>
      </c>
      <c r="AO43" s="1">
        <v>1258900</v>
      </c>
      <c r="AP43" s="1">
        <v>481200</v>
      </c>
      <c r="AQ43" s="1">
        <v>961700</v>
      </c>
      <c r="AR43" s="1">
        <v>1429700</v>
      </c>
      <c r="AS43" s="1">
        <v>477600</v>
      </c>
      <c r="AT43" s="1">
        <v>974700</v>
      </c>
      <c r="AU43" s="1">
        <v>1495500</v>
      </c>
      <c r="AV43" s="1">
        <v>913800</v>
      </c>
      <c r="AW43" s="1">
        <v>433400</v>
      </c>
      <c r="AX43" s="1">
        <v>465200</v>
      </c>
      <c r="AY43" s="1">
        <v>455800</v>
      </c>
      <c r="AZ43" s="1">
        <v>514500</v>
      </c>
      <c r="BA43" s="1">
        <v>483100</v>
      </c>
      <c r="BB43" s="1">
        <v>361100</v>
      </c>
      <c r="BC43" s="1">
        <v>374100</v>
      </c>
      <c r="BD43" s="1">
        <v>396900</v>
      </c>
      <c r="BE43" s="1">
        <v>385700</v>
      </c>
      <c r="BF43" s="1">
        <v>437800</v>
      </c>
      <c r="BG43" s="1">
        <v>432800</v>
      </c>
      <c r="BH43" s="1">
        <v>396900</v>
      </c>
      <c r="BI43" s="1">
        <v>402200</v>
      </c>
      <c r="BJ43" s="1">
        <v>2570480</v>
      </c>
      <c r="BL43" s="3">
        <v>39</v>
      </c>
      <c r="BM43" s="1">
        <v>1081214</v>
      </c>
    </row>
    <row r="44" spans="1:65" x14ac:dyDescent="0.25">
      <c r="A44" s="3">
        <v>39</v>
      </c>
      <c r="B44" s="1">
        <v>18694000</v>
      </c>
      <c r="C44" s="1">
        <v>18969600</v>
      </c>
      <c r="D44" s="1">
        <v>19255000</v>
      </c>
      <c r="E44" s="1">
        <v>19533900</v>
      </c>
      <c r="F44" s="1">
        <v>409700</v>
      </c>
      <c r="G44" s="1">
        <v>645400</v>
      </c>
      <c r="H44" s="1">
        <v>953000</v>
      </c>
      <c r="I44" s="1">
        <v>512300</v>
      </c>
      <c r="J44" s="1">
        <v>978900</v>
      </c>
      <c r="K44" s="1">
        <v>1517200</v>
      </c>
      <c r="L44" s="1">
        <v>435000</v>
      </c>
      <c r="M44" s="1">
        <v>884500</v>
      </c>
      <c r="N44" s="1">
        <v>1317700</v>
      </c>
      <c r="O44" s="1">
        <v>401900</v>
      </c>
      <c r="P44" s="1">
        <v>805400</v>
      </c>
      <c r="Q44" s="1">
        <v>1199700</v>
      </c>
      <c r="R44" s="1">
        <v>384600</v>
      </c>
      <c r="S44" s="1">
        <v>763200</v>
      </c>
      <c r="T44" s="1">
        <v>1205200</v>
      </c>
      <c r="U44" s="1">
        <v>463900</v>
      </c>
      <c r="V44" s="1">
        <v>866400</v>
      </c>
      <c r="W44" s="1">
        <v>1268100</v>
      </c>
      <c r="X44" s="1">
        <v>413900</v>
      </c>
      <c r="Y44" s="1">
        <v>818200</v>
      </c>
      <c r="Z44" s="1">
        <v>1300600</v>
      </c>
      <c r="AA44" s="1">
        <v>469800</v>
      </c>
      <c r="AB44" s="1">
        <v>871500</v>
      </c>
      <c r="AC44" s="1">
        <v>1308000</v>
      </c>
      <c r="AD44" s="1">
        <v>509900</v>
      </c>
      <c r="AE44" s="1">
        <v>914100</v>
      </c>
      <c r="AF44" s="1">
        <v>1365500</v>
      </c>
      <c r="AG44" s="1">
        <v>455500</v>
      </c>
      <c r="AH44" s="1">
        <v>863000</v>
      </c>
      <c r="AI44" s="1">
        <v>1362400</v>
      </c>
      <c r="AJ44" s="1">
        <v>401000</v>
      </c>
      <c r="AK44" s="1">
        <v>898400</v>
      </c>
      <c r="AL44" s="1">
        <v>1310200</v>
      </c>
      <c r="AM44" s="1">
        <v>480600</v>
      </c>
      <c r="AN44" s="1">
        <v>965100</v>
      </c>
      <c r="AO44" s="1">
        <v>1350300</v>
      </c>
      <c r="AP44" s="1">
        <v>364800</v>
      </c>
      <c r="AQ44" s="1">
        <v>740300</v>
      </c>
      <c r="AR44" s="1">
        <v>1268600</v>
      </c>
      <c r="AS44" s="1">
        <v>449700</v>
      </c>
      <c r="AT44" s="1">
        <v>841000</v>
      </c>
      <c r="AU44" s="1">
        <v>1218500</v>
      </c>
      <c r="AV44" s="1">
        <v>801900</v>
      </c>
      <c r="AW44" s="1">
        <v>411100</v>
      </c>
      <c r="AX44" s="1">
        <v>415000</v>
      </c>
      <c r="AY44" s="1">
        <v>403800</v>
      </c>
      <c r="AZ44" s="1">
        <v>424600</v>
      </c>
      <c r="BA44" s="1">
        <v>407800</v>
      </c>
      <c r="BB44" s="1">
        <v>365400</v>
      </c>
      <c r="BC44" s="1">
        <v>379500</v>
      </c>
      <c r="BD44" s="1">
        <v>396800</v>
      </c>
      <c r="BE44" s="1">
        <v>345200</v>
      </c>
      <c r="BF44" s="1">
        <v>362800</v>
      </c>
      <c r="BG44" s="1">
        <v>399400</v>
      </c>
      <c r="BH44" s="1">
        <v>412300</v>
      </c>
      <c r="BI44" s="1">
        <v>419400</v>
      </c>
      <c r="BJ44" s="1">
        <v>1972508.3333333333</v>
      </c>
      <c r="BL44" s="3">
        <v>40</v>
      </c>
      <c r="BM44" s="1">
        <v>1163439</v>
      </c>
    </row>
    <row r="45" spans="1:65" x14ac:dyDescent="0.25">
      <c r="A45" s="3">
        <v>40</v>
      </c>
      <c r="B45" s="1">
        <v>25018600</v>
      </c>
      <c r="C45" s="1">
        <v>25452700</v>
      </c>
      <c r="D45" s="1">
        <v>25897000</v>
      </c>
      <c r="E45" s="1">
        <v>322800</v>
      </c>
      <c r="F45" s="1">
        <v>254600</v>
      </c>
      <c r="G45" s="1">
        <v>26693700</v>
      </c>
      <c r="H45" s="1">
        <v>311000</v>
      </c>
      <c r="I45" s="1">
        <v>314900</v>
      </c>
      <c r="J45" s="1">
        <v>1188700</v>
      </c>
      <c r="K45" s="1">
        <v>260500</v>
      </c>
      <c r="L45" s="1">
        <v>2351600</v>
      </c>
      <c r="M45" s="1">
        <v>2616800</v>
      </c>
      <c r="N45" s="1">
        <v>532200</v>
      </c>
      <c r="O45" s="1">
        <v>1161600</v>
      </c>
      <c r="P45" s="1">
        <v>1936000</v>
      </c>
      <c r="Q45" s="1">
        <v>459200</v>
      </c>
      <c r="R45" s="1">
        <v>1039700</v>
      </c>
      <c r="S45" s="1">
        <v>1586800</v>
      </c>
      <c r="T45" s="1">
        <v>594800</v>
      </c>
      <c r="U45" s="1">
        <v>1155900</v>
      </c>
      <c r="V45" s="1">
        <v>1680500</v>
      </c>
      <c r="W45" s="1">
        <v>278300</v>
      </c>
      <c r="X45" s="1">
        <v>852500</v>
      </c>
      <c r="Y45" s="1">
        <v>267400</v>
      </c>
      <c r="Z45" s="1">
        <v>269800</v>
      </c>
      <c r="AA45" s="1">
        <v>221700</v>
      </c>
      <c r="AB45" s="1">
        <v>2149900</v>
      </c>
      <c r="AC45" s="1">
        <v>2739500</v>
      </c>
      <c r="AD45" s="1">
        <v>265500</v>
      </c>
      <c r="AE45" s="1">
        <v>253900</v>
      </c>
      <c r="AF45" s="1">
        <v>1042900</v>
      </c>
      <c r="AG45" s="1">
        <v>1583000</v>
      </c>
      <c r="AH45" s="1">
        <v>2854000</v>
      </c>
      <c r="AI45" s="1">
        <v>495200</v>
      </c>
      <c r="AJ45" s="1">
        <v>999300</v>
      </c>
      <c r="AK45" s="1">
        <v>1534500</v>
      </c>
      <c r="AL45" s="1">
        <v>447500</v>
      </c>
      <c r="AM45" s="1">
        <v>967300</v>
      </c>
      <c r="AN45" s="1">
        <v>1495600</v>
      </c>
      <c r="AO45" s="1">
        <v>834100</v>
      </c>
      <c r="AP45" s="1">
        <v>1303600</v>
      </c>
      <c r="AQ45" s="1">
        <v>501900</v>
      </c>
      <c r="AR45" s="1">
        <v>1055400</v>
      </c>
      <c r="AS45" s="1">
        <v>539100</v>
      </c>
      <c r="AT45" s="1">
        <v>1024000</v>
      </c>
      <c r="AU45" s="1">
        <v>555000</v>
      </c>
      <c r="AV45" s="1">
        <v>1068300</v>
      </c>
      <c r="AW45" s="1">
        <v>541300</v>
      </c>
      <c r="AX45" s="1">
        <v>1139100</v>
      </c>
      <c r="AY45" s="1">
        <v>582100</v>
      </c>
      <c r="AZ45" s="1">
        <v>1099000</v>
      </c>
      <c r="BA45" s="1">
        <v>762300</v>
      </c>
      <c r="BB45" s="1">
        <v>447400</v>
      </c>
      <c r="BC45" s="1">
        <v>392300</v>
      </c>
      <c r="BD45" s="1">
        <v>430400</v>
      </c>
      <c r="BE45" s="1">
        <v>452200</v>
      </c>
      <c r="BF45" s="1">
        <v>481200</v>
      </c>
      <c r="BG45" s="1">
        <v>548100</v>
      </c>
      <c r="BH45" s="1">
        <v>516100</v>
      </c>
      <c r="BI45" s="1">
        <v>479700</v>
      </c>
      <c r="BJ45" s="1">
        <v>2571666.6666666665</v>
      </c>
      <c r="BL45" s="3">
        <v>41</v>
      </c>
      <c r="BM45" s="1">
        <v>781539</v>
      </c>
    </row>
    <row r="46" spans="1:65" x14ac:dyDescent="0.25">
      <c r="A46" s="3">
        <v>41</v>
      </c>
      <c r="B46" s="1">
        <v>24074400</v>
      </c>
      <c r="C46" s="1">
        <v>24348800</v>
      </c>
      <c r="D46" s="1">
        <v>24701000</v>
      </c>
      <c r="E46" s="1">
        <v>24984500</v>
      </c>
      <c r="F46" s="1">
        <v>338400</v>
      </c>
      <c r="G46" s="1">
        <v>559900</v>
      </c>
      <c r="H46" s="1">
        <v>915600</v>
      </c>
      <c r="I46" s="1">
        <v>645100</v>
      </c>
      <c r="J46" s="1">
        <v>1167100</v>
      </c>
      <c r="K46" s="1">
        <v>1691700</v>
      </c>
      <c r="L46" s="1">
        <v>546300</v>
      </c>
      <c r="M46" s="1">
        <v>1165100</v>
      </c>
      <c r="N46" s="1">
        <v>1790500</v>
      </c>
      <c r="O46" s="1">
        <v>579400</v>
      </c>
      <c r="P46" s="1">
        <v>1158600</v>
      </c>
      <c r="Q46" s="1">
        <v>1668600</v>
      </c>
      <c r="R46" s="1">
        <v>541000</v>
      </c>
      <c r="S46" s="1">
        <v>1050500</v>
      </c>
      <c r="T46" s="1">
        <v>1563300</v>
      </c>
      <c r="U46" s="1">
        <v>557000</v>
      </c>
      <c r="V46" s="1">
        <v>1040100</v>
      </c>
      <c r="W46" s="1">
        <v>1621900</v>
      </c>
      <c r="X46" s="1">
        <v>538500</v>
      </c>
      <c r="Y46" s="1">
        <v>1075500</v>
      </c>
      <c r="Z46" s="1">
        <v>1649900</v>
      </c>
      <c r="AA46" s="1">
        <v>511600</v>
      </c>
      <c r="AB46" s="1">
        <v>1055500</v>
      </c>
      <c r="AC46" s="1">
        <v>1549500</v>
      </c>
      <c r="AD46" s="1">
        <v>504200</v>
      </c>
      <c r="AE46" s="1">
        <v>1039500</v>
      </c>
      <c r="AF46" s="1">
        <v>1495700</v>
      </c>
      <c r="AG46" s="1">
        <v>494000</v>
      </c>
      <c r="AH46" s="1">
        <v>1050200</v>
      </c>
      <c r="AI46" s="1">
        <v>1533300</v>
      </c>
      <c r="AJ46" s="1">
        <v>492100</v>
      </c>
      <c r="AK46" s="1">
        <v>983500</v>
      </c>
      <c r="AL46" s="1">
        <v>1501200</v>
      </c>
      <c r="AM46" s="1">
        <v>482300</v>
      </c>
      <c r="AN46" s="1">
        <v>970800</v>
      </c>
      <c r="AO46" s="1">
        <v>1505100</v>
      </c>
      <c r="AP46" s="1">
        <v>496100</v>
      </c>
      <c r="AQ46" s="1">
        <v>1028400</v>
      </c>
      <c r="AR46" s="1">
        <v>1551300</v>
      </c>
      <c r="AS46" s="1">
        <v>526400</v>
      </c>
      <c r="AT46" s="1">
        <v>1047100</v>
      </c>
      <c r="AU46" s="1">
        <v>1517800</v>
      </c>
      <c r="AV46" s="1">
        <v>975000</v>
      </c>
      <c r="AW46" s="1">
        <v>456300</v>
      </c>
      <c r="AX46" s="1">
        <v>494400</v>
      </c>
      <c r="AY46" s="1">
        <v>521800</v>
      </c>
      <c r="AZ46" s="1">
        <v>496400</v>
      </c>
      <c r="BA46" s="1">
        <v>501300</v>
      </c>
      <c r="BB46" s="1">
        <v>518900</v>
      </c>
      <c r="BC46" s="1">
        <v>549100</v>
      </c>
      <c r="BD46" s="1">
        <v>492900</v>
      </c>
      <c r="BE46" s="1">
        <v>380700</v>
      </c>
      <c r="BF46" s="1">
        <v>442600</v>
      </c>
      <c r="BG46" s="1">
        <v>533200</v>
      </c>
      <c r="BH46" s="1">
        <v>500000</v>
      </c>
      <c r="BI46" s="1">
        <v>508900</v>
      </c>
      <c r="BJ46" s="1">
        <v>2477996.6666666665</v>
      </c>
      <c r="BL46" s="3">
        <v>42</v>
      </c>
      <c r="BM46" s="1">
        <v>912847</v>
      </c>
    </row>
    <row r="47" spans="1:65" x14ac:dyDescent="0.25">
      <c r="A47" s="3">
        <v>42</v>
      </c>
      <c r="B47" s="1">
        <v>22003300</v>
      </c>
      <c r="C47" s="1">
        <v>22357500</v>
      </c>
      <c r="D47" s="1">
        <v>22670400</v>
      </c>
      <c r="E47" s="1">
        <v>22978900</v>
      </c>
      <c r="F47" s="1">
        <v>547700</v>
      </c>
      <c r="G47" s="1">
        <v>879800</v>
      </c>
      <c r="H47" s="1">
        <v>1216300</v>
      </c>
      <c r="I47" s="1">
        <v>613100</v>
      </c>
      <c r="J47" s="1">
        <v>1234500</v>
      </c>
      <c r="K47" s="1">
        <v>1814800</v>
      </c>
      <c r="L47" s="1">
        <v>540100</v>
      </c>
      <c r="M47" s="1">
        <v>1160800</v>
      </c>
      <c r="N47" s="1">
        <v>1663000</v>
      </c>
      <c r="O47" s="1">
        <v>516800</v>
      </c>
      <c r="P47" s="1">
        <v>1119400</v>
      </c>
      <c r="Q47" s="1">
        <v>1610100</v>
      </c>
      <c r="R47" s="1">
        <v>528400</v>
      </c>
      <c r="S47" s="1">
        <v>1041100</v>
      </c>
      <c r="T47" s="1">
        <v>1601300</v>
      </c>
      <c r="U47" s="1">
        <v>574900</v>
      </c>
      <c r="V47" s="1">
        <v>1069700</v>
      </c>
      <c r="W47" s="1">
        <v>1611100</v>
      </c>
      <c r="X47" s="1">
        <v>527200</v>
      </c>
      <c r="Y47" s="1">
        <v>1024300</v>
      </c>
      <c r="Z47" s="1">
        <v>1609300</v>
      </c>
      <c r="AA47" s="1">
        <v>507600</v>
      </c>
      <c r="AB47" s="1">
        <v>983800</v>
      </c>
      <c r="AC47" s="1">
        <v>1536100</v>
      </c>
      <c r="AD47" s="1">
        <v>554000</v>
      </c>
      <c r="AE47" s="1">
        <v>1041800</v>
      </c>
      <c r="AF47" s="1">
        <v>1526600</v>
      </c>
      <c r="AG47" s="1">
        <v>458500</v>
      </c>
      <c r="AH47" s="1">
        <v>944700</v>
      </c>
      <c r="AI47" s="1">
        <v>1461500</v>
      </c>
      <c r="AJ47" s="1">
        <v>441800</v>
      </c>
      <c r="AK47" s="1">
        <v>906400</v>
      </c>
      <c r="AL47" s="1">
        <v>1451700</v>
      </c>
      <c r="AM47" s="1">
        <v>563600</v>
      </c>
      <c r="AN47" s="1">
        <v>1075800</v>
      </c>
      <c r="AO47" s="1">
        <v>1569900</v>
      </c>
      <c r="AP47" s="1">
        <v>522700</v>
      </c>
      <c r="AQ47" s="1">
        <v>1055600</v>
      </c>
      <c r="AR47" s="1">
        <v>1645900</v>
      </c>
      <c r="AS47" s="1">
        <v>538800</v>
      </c>
      <c r="AT47" s="1">
        <v>1085600</v>
      </c>
      <c r="AU47" s="1">
        <v>1584500</v>
      </c>
      <c r="AV47" s="1">
        <v>1011800</v>
      </c>
      <c r="AW47" s="1">
        <v>207000</v>
      </c>
      <c r="AX47" s="1">
        <v>727900</v>
      </c>
      <c r="AY47" s="1">
        <v>490900</v>
      </c>
      <c r="AZ47" s="1">
        <v>501900</v>
      </c>
      <c r="BA47" s="1">
        <v>532300</v>
      </c>
      <c r="BB47" s="1">
        <v>591900</v>
      </c>
      <c r="BC47" s="1">
        <v>577200</v>
      </c>
      <c r="BD47" s="1">
        <v>509200</v>
      </c>
      <c r="BE47" s="1">
        <v>447200</v>
      </c>
      <c r="BF47" s="1">
        <v>408000</v>
      </c>
      <c r="BG47" s="1">
        <v>460500</v>
      </c>
      <c r="BH47" s="1">
        <v>524700</v>
      </c>
      <c r="BI47" s="1">
        <v>178900</v>
      </c>
      <c r="BJ47" s="1">
        <v>2352335</v>
      </c>
      <c r="BL47" s="3">
        <v>43</v>
      </c>
      <c r="BM47" s="1">
        <v>1111909</v>
      </c>
    </row>
    <row r="48" spans="1:65" x14ac:dyDescent="0.25">
      <c r="A48" s="3">
        <v>43</v>
      </c>
      <c r="B48" s="1">
        <v>23898600</v>
      </c>
      <c r="C48" s="1">
        <v>24194200</v>
      </c>
      <c r="D48" s="1">
        <v>24548600</v>
      </c>
      <c r="E48" s="1">
        <v>24774300</v>
      </c>
      <c r="F48" s="1">
        <v>316300</v>
      </c>
      <c r="G48" s="1">
        <v>603100</v>
      </c>
      <c r="H48" s="1">
        <v>956200</v>
      </c>
      <c r="I48" s="1">
        <v>614300</v>
      </c>
      <c r="J48" s="1">
        <v>1220800</v>
      </c>
      <c r="K48" s="1">
        <v>1754800</v>
      </c>
      <c r="L48" s="1">
        <v>606100</v>
      </c>
      <c r="M48" s="1">
        <v>1199500</v>
      </c>
      <c r="N48" s="1">
        <v>1675100</v>
      </c>
      <c r="O48" s="1">
        <v>491600</v>
      </c>
      <c r="P48" s="1">
        <v>1069800</v>
      </c>
      <c r="Q48" s="1">
        <v>1616700</v>
      </c>
      <c r="R48" s="1">
        <v>539600</v>
      </c>
      <c r="S48" s="1">
        <v>1076500</v>
      </c>
      <c r="T48" s="1">
        <v>1654900</v>
      </c>
      <c r="U48" s="1">
        <v>553500</v>
      </c>
      <c r="V48" s="1">
        <v>1079600</v>
      </c>
      <c r="W48" s="1">
        <v>1619600</v>
      </c>
      <c r="X48" s="1">
        <v>528500</v>
      </c>
      <c r="Y48" s="1">
        <v>1088400</v>
      </c>
      <c r="Z48" s="1">
        <v>1568600</v>
      </c>
      <c r="AA48" s="1">
        <v>518600</v>
      </c>
      <c r="AB48" s="1">
        <v>1075600</v>
      </c>
      <c r="AC48" s="1">
        <v>1605500</v>
      </c>
      <c r="AD48" s="1">
        <v>500200</v>
      </c>
      <c r="AE48" s="1">
        <v>1051200</v>
      </c>
      <c r="AF48" s="1">
        <v>1576300</v>
      </c>
      <c r="AG48" s="1">
        <v>416000</v>
      </c>
      <c r="AH48" s="1">
        <v>943600</v>
      </c>
      <c r="AI48" s="1">
        <v>1498900</v>
      </c>
      <c r="AJ48" s="1">
        <v>578800</v>
      </c>
      <c r="AK48" s="1">
        <v>1086900</v>
      </c>
      <c r="AL48" s="1">
        <v>1557800</v>
      </c>
      <c r="AM48" s="1">
        <v>544300</v>
      </c>
      <c r="AN48" s="1">
        <v>1043900</v>
      </c>
      <c r="AO48" s="1">
        <v>1566500</v>
      </c>
      <c r="AP48" s="1">
        <v>511900</v>
      </c>
      <c r="AQ48" s="1">
        <v>1002600</v>
      </c>
      <c r="AR48" s="1">
        <v>1484700</v>
      </c>
      <c r="AS48" s="1">
        <v>423800</v>
      </c>
      <c r="AT48" s="1">
        <v>958000</v>
      </c>
      <c r="AU48" s="1">
        <v>1525300</v>
      </c>
      <c r="AV48" s="1">
        <v>1021000</v>
      </c>
      <c r="AW48" s="1">
        <v>488700</v>
      </c>
      <c r="AX48" s="1">
        <v>538900</v>
      </c>
      <c r="AY48" s="1">
        <v>516800</v>
      </c>
      <c r="AZ48" s="1">
        <v>438600</v>
      </c>
      <c r="BA48" s="1">
        <v>374500</v>
      </c>
      <c r="BB48" s="1">
        <v>351500</v>
      </c>
      <c r="BC48" s="1">
        <v>399900</v>
      </c>
      <c r="BD48" s="1">
        <v>494900</v>
      </c>
      <c r="BE48" s="1">
        <v>473500</v>
      </c>
      <c r="BF48" s="1">
        <v>486800</v>
      </c>
      <c r="BG48" s="1">
        <v>468600</v>
      </c>
      <c r="BH48" s="1">
        <v>462400</v>
      </c>
      <c r="BI48" s="1">
        <v>536200</v>
      </c>
      <c r="BJ48" s="1">
        <v>2462865</v>
      </c>
      <c r="BL48" s="3">
        <v>44</v>
      </c>
      <c r="BM48" s="1">
        <v>830162</v>
      </c>
    </row>
    <row r="49" spans="1:65" x14ac:dyDescent="0.25">
      <c r="A49" s="3">
        <v>44</v>
      </c>
      <c r="B49" s="1">
        <v>23274900</v>
      </c>
      <c r="C49" s="1">
        <v>23615300</v>
      </c>
      <c r="D49" s="1">
        <v>24092200</v>
      </c>
      <c r="E49" s="1">
        <v>24316700</v>
      </c>
      <c r="F49" s="1">
        <v>509900</v>
      </c>
      <c r="G49" s="1">
        <v>751200</v>
      </c>
      <c r="H49" s="1">
        <v>264200</v>
      </c>
      <c r="I49" s="1">
        <v>1274500</v>
      </c>
      <c r="J49" s="1">
        <v>494800</v>
      </c>
      <c r="K49" s="1">
        <v>1238700</v>
      </c>
      <c r="L49" s="1">
        <v>230200</v>
      </c>
      <c r="M49" s="1">
        <v>2033700</v>
      </c>
      <c r="N49" s="1">
        <v>610100</v>
      </c>
      <c r="O49" s="1">
        <v>1369300</v>
      </c>
      <c r="P49" s="1">
        <v>1866100</v>
      </c>
      <c r="Q49" s="1">
        <v>492600</v>
      </c>
      <c r="R49" s="1">
        <v>1033100</v>
      </c>
      <c r="S49" s="1">
        <v>1633300</v>
      </c>
      <c r="T49" s="1">
        <v>571200</v>
      </c>
      <c r="U49" s="1">
        <v>1068500</v>
      </c>
      <c r="V49" s="1">
        <v>1602100</v>
      </c>
      <c r="W49" s="1">
        <v>547400</v>
      </c>
      <c r="X49" s="1">
        <v>1061100</v>
      </c>
      <c r="Y49" s="1">
        <v>1575500</v>
      </c>
      <c r="Z49" s="1">
        <v>432200</v>
      </c>
      <c r="AA49" s="1">
        <v>984400</v>
      </c>
      <c r="AB49" s="1">
        <v>1441100</v>
      </c>
      <c r="AC49" s="1">
        <v>453900</v>
      </c>
      <c r="AD49" s="1">
        <v>1024700</v>
      </c>
      <c r="AE49" s="1">
        <v>1530400</v>
      </c>
      <c r="AF49" s="1">
        <v>559000</v>
      </c>
      <c r="AG49" s="1">
        <v>1127900</v>
      </c>
      <c r="AH49" s="1">
        <v>1562200</v>
      </c>
      <c r="AI49" s="1">
        <v>395800</v>
      </c>
      <c r="AJ49" s="1">
        <v>880000</v>
      </c>
      <c r="AK49" s="1">
        <v>1441100</v>
      </c>
      <c r="AL49" s="1">
        <v>493500</v>
      </c>
      <c r="AM49" s="1">
        <v>991200</v>
      </c>
      <c r="AN49" s="1">
        <v>1502000</v>
      </c>
      <c r="AO49" s="1">
        <v>475000</v>
      </c>
      <c r="AP49" s="1">
        <v>221800</v>
      </c>
      <c r="AQ49" s="1">
        <v>1282200</v>
      </c>
      <c r="AR49" s="1">
        <v>1726000</v>
      </c>
      <c r="AS49" s="1">
        <v>421600</v>
      </c>
      <c r="AT49" s="1">
        <v>1409200</v>
      </c>
      <c r="AU49" s="1">
        <v>677600</v>
      </c>
      <c r="AV49" s="1">
        <v>388400</v>
      </c>
      <c r="AW49" s="1">
        <v>440500</v>
      </c>
      <c r="AX49" s="1">
        <v>498100</v>
      </c>
      <c r="AY49" s="1">
        <v>475400</v>
      </c>
      <c r="AZ49" s="1">
        <v>455300</v>
      </c>
      <c r="BA49" s="1">
        <v>465400</v>
      </c>
      <c r="BB49" s="1">
        <v>429000</v>
      </c>
      <c r="BC49" s="1">
        <v>391900</v>
      </c>
      <c r="BD49" s="1">
        <v>418800</v>
      </c>
      <c r="BE49" s="1">
        <v>386000</v>
      </c>
      <c r="BF49" s="1">
        <v>502000</v>
      </c>
      <c r="BG49" s="1">
        <v>525500</v>
      </c>
      <c r="BH49" s="1">
        <v>498900</v>
      </c>
      <c r="BI49" s="1">
        <v>476500</v>
      </c>
      <c r="BJ49" s="1">
        <v>2381851.6666666665</v>
      </c>
      <c r="BL49" s="3">
        <v>45</v>
      </c>
      <c r="BM49" s="1">
        <v>965359</v>
      </c>
    </row>
    <row r="50" spans="1:65" x14ac:dyDescent="0.25">
      <c r="A50" s="3">
        <v>45</v>
      </c>
      <c r="B50" s="1">
        <v>21273500</v>
      </c>
      <c r="C50" s="1">
        <v>21617100</v>
      </c>
      <c r="D50" s="1">
        <v>21977400</v>
      </c>
      <c r="E50" s="1">
        <v>22333100</v>
      </c>
      <c r="F50" s="1">
        <v>538100</v>
      </c>
      <c r="G50" s="1">
        <v>872400</v>
      </c>
      <c r="H50" s="1">
        <v>1198700</v>
      </c>
      <c r="I50" s="1">
        <v>585600</v>
      </c>
      <c r="J50" s="1">
        <v>1194100</v>
      </c>
      <c r="K50" s="1">
        <v>1703800</v>
      </c>
      <c r="L50" s="1">
        <v>518800</v>
      </c>
      <c r="M50" s="1">
        <v>1048000</v>
      </c>
      <c r="N50" s="1">
        <v>1633400</v>
      </c>
      <c r="O50" s="1">
        <v>598600</v>
      </c>
      <c r="P50" s="1">
        <v>1083600</v>
      </c>
      <c r="Q50" s="1">
        <v>1573400</v>
      </c>
      <c r="R50" s="1">
        <v>481700</v>
      </c>
      <c r="S50" s="1">
        <v>943400</v>
      </c>
      <c r="T50" s="1">
        <v>1469500</v>
      </c>
      <c r="U50" s="1">
        <v>549800</v>
      </c>
      <c r="V50" s="1">
        <v>1084900</v>
      </c>
      <c r="W50" s="1">
        <v>1606700</v>
      </c>
      <c r="X50" s="1">
        <v>580800</v>
      </c>
      <c r="Y50" s="1">
        <v>1187200</v>
      </c>
      <c r="Z50" s="1">
        <v>1719600</v>
      </c>
      <c r="AA50" s="1">
        <v>446200</v>
      </c>
      <c r="AB50" s="1">
        <v>1017100</v>
      </c>
      <c r="AC50" s="1">
        <v>1632300</v>
      </c>
      <c r="AD50" s="1">
        <v>561000</v>
      </c>
      <c r="AE50" s="1">
        <v>1149600</v>
      </c>
      <c r="AF50" s="1">
        <v>1620900</v>
      </c>
      <c r="AG50" s="1">
        <v>542300</v>
      </c>
      <c r="AH50" s="1">
        <v>1107000</v>
      </c>
      <c r="AI50" s="1">
        <v>1631000</v>
      </c>
      <c r="AJ50" s="1">
        <v>573300</v>
      </c>
      <c r="AK50" s="1">
        <v>1041200</v>
      </c>
      <c r="AL50" s="1">
        <v>1600300</v>
      </c>
      <c r="AM50" s="1">
        <v>571200</v>
      </c>
      <c r="AN50" s="1">
        <v>1099600</v>
      </c>
      <c r="AO50" s="1">
        <v>1677200</v>
      </c>
      <c r="AP50" s="1">
        <v>540800</v>
      </c>
      <c r="AQ50" s="1">
        <v>1044900</v>
      </c>
      <c r="AR50" s="1">
        <v>1633200</v>
      </c>
      <c r="AS50" s="1">
        <v>470900</v>
      </c>
      <c r="AT50" s="1">
        <v>1000700</v>
      </c>
      <c r="AU50" s="1">
        <v>1583300</v>
      </c>
      <c r="AV50" s="1">
        <v>1054400</v>
      </c>
      <c r="AW50" s="1">
        <v>524100</v>
      </c>
      <c r="AX50" s="1">
        <v>539800</v>
      </c>
      <c r="AY50" s="1">
        <v>508700</v>
      </c>
      <c r="AZ50" s="1">
        <v>259100</v>
      </c>
      <c r="BA50" s="1">
        <v>757200</v>
      </c>
      <c r="BB50" s="1">
        <v>497600</v>
      </c>
      <c r="BC50" s="1">
        <v>573700</v>
      </c>
      <c r="BD50" s="1">
        <v>610500</v>
      </c>
      <c r="BE50" s="1">
        <v>467900</v>
      </c>
      <c r="BF50" s="1">
        <v>536300</v>
      </c>
      <c r="BG50" s="1">
        <v>615600</v>
      </c>
      <c r="BH50" s="1">
        <v>604000</v>
      </c>
      <c r="BI50" s="1">
        <v>611400</v>
      </c>
      <c r="BJ50" s="1">
        <v>2334625</v>
      </c>
      <c r="BL50" s="3">
        <v>46</v>
      </c>
      <c r="BM50" s="1">
        <v>1222137</v>
      </c>
    </row>
    <row r="51" spans="1:65" x14ac:dyDescent="0.25">
      <c r="A51" s="3">
        <v>46</v>
      </c>
      <c r="B51" s="1">
        <v>23646000</v>
      </c>
      <c r="C51" s="1">
        <v>23958100</v>
      </c>
      <c r="D51" s="1">
        <v>24347800</v>
      </c>
      <c r="E51" s="1">
        <v>24647700</v>
      </c>
      <c r="F51" s="1">
        <v>530500</v>
      </c>
      <c r="G51" s="1">
        <v>793500</v>
      </c>
      <c r="H51" s="1">
        <v>1082300</v>
      </c>
      <c r="I51" s="1">
        <v>552700</v>
      </c>
      <c r="J51" s="1">
        <v>1030200</v>
      </c>
      <c r="K51" s="1">
        <v>1583100</v>
      </c>
      <c r="L51" s="1">
        <v>513300</v>
      </c>
      <c r="M51" s="1">
        <v>953700</v>
      </c>
      <c r="N51" s="1">
        <v>1455000</v>
      </c>
      <c r="O51" s="1">
        <v>444900</v>
      </c>
      <c r="P51" s="1">
        <v>906000</v>
      </c>
      <c r="Q51" s="1">
        <v>1391900</v>
      </c>
      <c r="R51" s="1">
        <v>433500</v>
      </c>
      <c r="S51" s="1">
        <v>920500</v>
      </c>
      <c r="T51" s="1">
        <v>1415100</v>
      </c>
      <c r="U51" s="1">
        <v>486600</v>
      </c>
      <c r="V51" s="1">
        <v>945400</v>
      </c>
      <c r="W51" s="1">
        <v>1472200</v>
      </c>
      <c r="X51" s="1">
        <v>524000</v>
      </c>
      <c r="Y51" s="1">
        <v>980700</v>
      </c>
      <c r="Z51" s="1">
        <v>1413200</v>
      </c>
      <c r="AA51" s="1">
        <v>513800</v>
      </c>
      <c r="AB51" s="1">
        <v>982000</v>
      </c>
      <c r="AC51" s="1">
        <v>1487600</v>
      </c>
      <c r="AD51" s="1">
        <v>559300</v>
      </c>
      <c r="AE51" s="1">
        <v>1044900</v>
      </c>
      <c r="AF51" s="1">
        <v>1587200</v>
      </c>
      <c r="AG51" s="1">
        <v>535200</v>
      </c>
      <c r="AH51" s="1">
        <v>1053800</v>
      </c>
      <c r="AI51" s="1">
        <v>1573900</v>
      </c>
      <c r="AJ51" s="1">
        <v>463500</v>
      </c>
      <c r="AK51" s="1">
        <v>956600</v>
      </c>
      <c r="AL51" s="1">
        <v>1526600</v>
      </c>
      <c r="AM51" s="1">
        <v>205800</v>
      </c>
      <c r="AN51" s="1">
        <v>686900</v>
      </c>
      <c r="AO51" s="1">
        <v>1150400</v>
      </c>
      <c r="AP51" s="1">
        <v>1598700</v>
      </c>
      <c r="AQ51" s="1">
        <v>463400</v>
      </c>
      <c r="AR51" s="1">
        <v>915800</v>
      </c>
      <c r="AS51" s="1">
        <v>1342700</v>
      </c>
      <c r="AT51" s="1">
        <v>430000</v>
      </c>
      <c r="AU51" s="1">
        <v>994000</v>
      </c>
      <c r="AV51" s="1">
        <v>1523000</v>
      </c>
      <c r="AW51" s="1">
        <v>1101300</v>
      </c>
      <c r="AX51" s="1">
        <v>532700</v>
      </c>
      <c r="AY51" s="1">
        <v>468200</v>
      </c>
      <c r="AZ51" s="1">
        <v>418600</v>
      </c>
      <c r="BA51" s="1">
        <v>405400</v>
      </c>
      <c r="BB51" s="1">
        <v>412500</v>
      </c>
      <c r="BC51" s="1">
        <v>407100</v>
      </c>
      <c r="BD51" s="1">
        <v>421000</v>
      </c>
      <c r="BE51" s="1">
        <v>279800</v>
      </c>
      <c r="BF51" s="1">
        <v>683900</v>
      </c>
      <c r="BG51" s="1">
        <v>397600</v>
      </c>
      <c r="BH51" s="1">
        <v>421300</v>
      </c>
      <c r="BI51" s="1">
        <v>534800</v>
      </c>
      <c r="BJ51" s="1">
        <v>2408453.3333333335</v>
      </c>
      <c r="BL51" s="3">
        <v>47</v>
      </c>
      <c r="BM51" s="1">
        <v>910749</v>
      </c>
    </row>
    <row r="52" spans="1:65" x14ac:dyDescent="0.25">
      <c r="A52" s="3">
        <v>47</v>
      </c>
      <c r="B52" s="1">
        <v>23088100</v>
      </c>
      <c r="C52" s="1">
        <v>23405800</v>
      </c>
      <c r="D52" s="1">
        <v>23707600</v>
      </c>
      <c r="E52" s="1">
        <v>24084600</v>
      </c>
      <c r="F52" s="1">
        <v>440800</v>
      </c>
      <c r="G52" s="1">
        <v>695900</v>
      </c>
      <c r="H52" s="1">
        <v>1001700</v>
      </c>
      <c r="I52" s="1">
        <v>692200</v>
      </c>
      <c r="J52" s="1">
        <v>1176100</v>
      </c>
      <c r="K52" s="1">
        <v>1803300</v>
      </c>
      <c r="L52" s="1">
        <v>575500</v>
      </c>
      <c r="M52" s="1">
        <v>1063100</v>
      </c>
      <c r="N52" s="1">
        <v>1681300</v>
      </c>
      <c r="O52" s="1">
        <v>476700</v>
      </c>
      <c r="P52" s="1">
        <v>988300</v>
      </c>
      <c r="Q52" s="1">
        <v>1514600</v>
      </c>
      <c r="R52" s="1">
        <v>526000</v>
      </c>
      <c r="S52" s="1">
        <v>1018600</v>
      </c>
      <c r="T52" s="1">
        <v>1487700</v>
      </c>
      <c r="U52" s="1">
        <v>440600</v>
      </c>
      <c r="V52" s="1">
        <v>915300</v>
      </c>
      <c r="W52" s="1">
        <v>1453200</v>
      </c>
      <c r="X52" s="1">
        <v>526700</v>
      </c>
      <c r="Y52" s="1">
        <v>317000</v>
      </c>
      <c r="Z52" s="1">
        <v>1357700</v>
      </c>
      <c r="AA52" s="1">
        <v>1825600</v>
      </c>
      <c r="AB52" s="1">
        <v>459500</v>
      </c>
      <c r="AC52" s="1">
        <v>1034700</v>
      </c>
      <c r="AD52" s="1">
        <v>1852600</v>
      </c>
      <c r="AE52" s="1">
        <v>498800</v>
      </c>
      <c r="AF52" s="1">
        <v>1061300</v>
      </c>
      <c r="AG52" s="1">
        <v>1490700</v>
      </c>
      <c r="AH52" s="1">
        <v>458200</v>
      </c>
      <c r="AI52" s="1">
        <v>974700</v>
      </c>
      <c r="AJ52" s="1">
        <v>1495000</v>
      </c>
      <c r="AK52" s="1">
        <v>545200</v>
      </c>
      <c r="AL52" s="1">
        <v>1069100</v>
      </c>
      <c r="AM52" s="1">
        <v>1546900</v>
      </c>
      <c r="AN52" s="1">
        <v>470100</v>
      </c>
      <c r="AO52" s="1">
        <v>953800</v>
      </c>
      <c r="AP52" s="1">
        <v>1465500</v>
      </c>
      <c r="AQ52" s="1">
        <v>421700</v>
      </c>
      <c r="AR52" s="1">
        <v>950600</v>
      </c>
      <c r="AS52" s="1">
        <v>1463900</v>
      </c>
      <c r="AT52" s="1">
        <v>472600</v>
      </c>
      <c r="AU52" s="1">
        <v>1225000</v>
      </c>
      <c r="AV52" s="1">
        <v>659400</v>
      </c>
      <c r="AW52" s="1">
        <v>392200</v>
      </c>
      <c r="AX52" s="1">
        <v>362300</v>
      </c>
      <c r="AY52" s="1">
        <v>361300</v>
      </c>
      <c r="AZ52" s="1">
        <v>181000</v>
      </c>
      <c r="BA52" s="1">
        <v>599200</v>
      </c>
      <c r="BB52" s="1">
        <v>535300</v>
      </c>
      <c r="BC52" s="1">
        <v>556700</v>
      </c>
      <c r="BD52" s="1">
        <v>497500</v>
      </c>
      <c r="BE52" s="1">
        <v>158800</v>
      </c>
      <c r="BF52" s="1">
        <v>537900</v>
      </c>
      <c r="BG52" s="1">
        <v>353100</v>
      </c>
      <c r="BH52" s="1">
        <v>403500</v>
      </c>
      <c r="BI52" s="1">
        <v>194100</v>
      </c>
      <c r="BJ52" s="1">
        <v>2366103.3333333335</v>
      </c>
      <c r="BL52" s="3">
        <v>48</v>
      </c>
      <c r="BM52" s="1">
        <v>525667</v>
      </c>
    </row>
    <row r="53" spans="1:65" x14ac:dyDescent="0.25">
      <c r="A53" s="3">
        <v>48</v>
      </c>
      <c r="B53" s="1">
        <v>24150600</v>
      </c>
      <c r="C53" s="1">
        <v>24497000</v>
      </c>
      <c r="D53" s="1">
        <v>24839300</v>
      </c>
      <c r="E53" s="1">
        <v>25155700</v>
      </c>
      <c r="F53" s="1">
        <v>441900</v>
      </c>
      <c r="G53" s="1">
        <v>718100</v>
      </c>
      <c r="H53" s="1">
        <v>1097000</v>
      </c>
      <c r="I53" s="1">
        <v>615200</v>
      </c>
      <c r="J53" s="1">
        <v>1239900</v>
      </c>
      <c r="K53" s="1">
        <v>1737700</v>
      </c>
      <c r="L53" s="1">
        <v>528200</v>
      </c>
      <c r="M53" s="1">
        <v>1111800</v>
      </c>
      <c r="N53" s="1">
        <v>1623300</v>
      </c>
      <c r="O53" s="1">
        <v>555800</v>
      </c>
      <c r="P53" s="1">
        <v>1003800</v>
      </c>
      <c r="Q53" s="1">
        <v>1587200</v>
      </c>
      <c r="R53" s="1">
        <v>458100</v>
      </c>
      <c r="S53" s="1">
        <v>885800</v>
      </c>
      <c r="T53" s="1">
        <v>1380000</v>
      </c>
      <c r="U53" s="1">
        <v>415100</v>
      </c>
      <c r="V53" s="1">
        <v>862800</v>
      </c>
      <c r="W53" s="1">
        <v>1323500</v>
      </c>
      <c r="X53" s="1">
        <v>483100</v>
      </c>
      <c r="Y53" s="1">
        <v>973900</v>
      </c>
      <c r="Z53" s="1">
        <v>1430300</v>
      </c>
      <c r="AA53" s="1">
        <v>489100</v>
      </c>
      <c r="AB53" s="1">
        <v>944200</v>
      </c>
      <c r="AC53" s="1">
        <v>1420100</v>
      </c>
      <c r="AD53" s="1">
        <v>463600</v>
      </c>
      <c r="AE53" s="1">
        <v>865400</v>
      </c>
      <c r="AF53" s="1">
        <v>1359400</v>
      </c>
      <c r="AG53" s="1">
        <v>433100</v>
      </c>
      <c r="AH53" s="1">
        <v>903700</v>
      </c>
      <c r="AI53" s="1">
        <v>1495400</v>
      </c>
      <c r="AJ53" s="1">
        <v>591400</v>
      </c>
      <c r="AK53" s="1">
        <v>1118800</v>
      </c>
      <c r="AL53" s="1">
        <v>1549200</v>
      </c>
      <c r="AM53" s="1">
        <v>447300</v>
      </c>
      <c r="AN53" s="1">
        <v>253800</v>
      </c>
      <c r="AO53" s="1">
        <v>1312500</v>
      </c>
      <c r="AP53" s="1">
        <v>1809400</v>
      </c>
      <c r="AQ53" s="1">
        <v>473900</v>
      </c>
      <c r="AR53" s="1">
        <v>1068100</v>
      </c>
      <c r="AS53" s="1">
        <v>1798800</v>
      </c>
      <c r="AT53" s="1">
        <v>791600</v>
      </c>
      <c r="AU53" s="1">
        <v>1236400</v>
      </c>
      <c r="AV53" s="1">
        <v>781500</v>
      </c>
      <c r="AW53" s="1">
        <v>222700</v>
      </c>
      <c r="AX53" s="1">
        <v>676600</v>
      </c>
      <c r="AY53" s="1">
        <v>406100</v>
      </c>
      <c r="AZ53" s="1">
        <v>470600</v>
      </c>
      <c r="BA53" s="1">
        <v>543300</v>
      </c>
      <c r="BB53" s="1">
        <v>583800</v>
      </c>
      <c r="BC53" s="1">
        <v>515300</v>
      </c>
      <c r="BD53" s="1">
        <v>496000</v>
      </c>
      <c r="BE53" s="1">
        <v>475300</v>
      </c>
      <c r="BF53" s="1">
        <v>516400</v>
      </c>
      <c r="BG53" s="1">
        <v>515400</v>
      </c>
      <c r="BH53" s="1">
        <v>494900</v>
      </c>
      <c r="BI53" s="1">
        <v>264500</v>
      </c>
      <c r="BJ53" s="1">
        <v>2448378.3333333335</v>
      </c>
      <c r="BL53" s="3">
        <v>49</v>
      </c>
      <c r="BM53" s="1">
        <v>561015</v>
      </c>
    </row>
    <row r="54" spans="1:65" x14ac:dyDescent="0.25">
      <c r="A54" s="3">
        <v>49</v>
      </c>
      <c r="B54" s="1">
        <v>20451000</v>
      </c>
      <c r="C54" s="1">
        <v>20813800</v>
      </c>
      <c r="D54" s="1">
        <v>21116300</v>
      </c>
      <c r="E54" s="1">
        <v>21398700</v>
      </c>
      <c r="F54" s="1">
        <v>444000</v>
      </c>
      <c r="G54" s="1">
        <v>668300</v>
      </c>
      <c r="H54" s="1">
        <v>959300</v>
      </c>
      <c r="I54" s="1">
        <v>510300</v>
      </c>
      <c r="J54" s="1">
        <v>929900</v>
      </c>
      <c r="K54" s="1">
        <v>1466400</v>
      </c>
      <c r="L54" s="1">
        <v>553800</v>
      </c>
      <c r="M54" s="1">
        <v>971100</v>
      </c>
      <c r="N54" s="1">
        <v>1420200</v>
      </c>
      <c r="O54" s="1">
        <v>457100</v>
      </c>
      <c r="P54" s="1">
        <v>906900</v>
      </c>
      <c r="Q54" s="1">
        <v>1402700</v>
      </c>
      <c r="R54" s="1">
        <v>474000</v>
      </c>
      <c r="S54" s="1">
        <v>899800</v>
      </c>
      <c r="T54" s="1">
        <v>1354200</v>
      </c>
      <c r="U54" s="1">
        <v>459700</v>
      </c>
      <c r="V54" s="1">
        <v>870700</v>
      </c>
      <c r="W54" s="1">
        <v>1319800</v>
      </c>
      <c r="X54" s="1">
        <v>525400</v>
      </c>
      <c r="Y54" s="1">
        <v>948800</v>
      </c>
      <c r="Z54" s="1">
        <v>1400200</v>
      </c>
      <c r="AA54" s="1">
        <v>430800</v>
      </c>
      <c r="AB54" s="1">
        <v>918400</v>
      </c>
      <c r="AC54" s="1">
        <v>1428900</v>
      </c>
      <c r="AD54" s="1">
        <v>508000</v>
      </c>
      <c r="AE54" s="1">
        <v>994700</v>
      </c>
      <c r="AF54" s="1">
        <v>1455000</v>
      </c>
      <c r="AG54" s="1">
        <v>472400</v>
      </c>
      <c r="AH54" s="1">
        <v>966600</v>
      </c>
      <c r="AI54" s="1">
        <v>1522100</v>
      </c>
      <c r="AJ54" s="1">
        <v>545400</v>
      </c>
      <c r="AK54" s="1">
        <v>1051300</v>
      </c>
      <c r="AL54" s="1">
        <v>1516600</v>
      </c>
      <c r="AM54" s="1">
        <v>239500</v>
      </c>
      <c r="AN54" s="1">
        <v>676800</v>
      </c>
      <c r="AO54" s="1">
        <v>1115300</v>
      </c>
      <c r="AP54" s="1">
        <v>1605300</v>
      </c>
      <c r="AQ54" s="1">
        <v>420600</v>
      </c>
      <c r="AR54" s="1">
        <v>867500</v>
      </c>
      <c r="AS54" s="1">
        <v>1322200</v>
      </c>
      <c r="AT54" s="1">
        <v>500100</v>
      </c>
      <c r="AU54" s="1">
        <v>1035800</v>
      </c>
      <c r="AV54" s="1">
        <v>1524600</v>
      </c>
      <c r="AW54" s="1">
        <v>1031400</v>
      </c>
      <c r="AX54" s="1">
        <v>234400</v>
      </c>
      <c r="AY54" s="1">
        <v>648900</v>
      </c>
      <c r="AZ54" s="1">
        <v>447500</v>
      </c>
      <c r="BA54" s="1">
        <v>463400</v>
      </c>
      <c r="BB54" s="1">
        <v>445300</v>
      </c>
      <c r="BC54" s="1">
        <v>426600</v>
      </c>
      <c r="BD54" s="1">
        <v>420600</v>
      </c>
      <c r="BE54" s="1">
        <v>352900</v>
      </c>
      <c r="BF54" s="1">
        <v>366800</v>
      </c>
      <c r="BG54" s="1">
        <v>430100</v>
      </c>
      <c r="BH54" s="1">
        <v>196400</v>
      </c>
      <c r="BI54" s="1">
        <v>207100</v>
      </c>
      <c r="BJ54" s="1">
        <v>2158528.3333333335</v>
      </c>
      <c r="BL54" s="3">
        <v>50</v>
      </c>
      <c r="BM54" s="1">
        <v>494170</v>
      </c>
    </row>
    <row r="55" spans="1:65" x14ac:dyDescent="0.25">
      <c r="A55" s="3">
        <v>50</v>
      </c>
      <c r="B55" s="1">
        <v>24994400</v>
      </c>
      <c r="C55" s="1">
        <v>25279700</v>
      </c>
      <c r="D55" s="1">
        <v>25672200</v>
      </c>
      <c r="E55" s="1">
        <v>26128100</v>
      </c>
      <c r="F55" s="1">
        <v>438300</v>
      </c>
      <c r="G55" s="1">
        <v>742700</v>
      </c>
      <c r="H55" s="1">
        <v>1115600</v>
      </c>
      <c r="I55" s="1">
        <v>284900</v>
      </c>
      <c r="J55" s="1">
        <v>273600</v>
      </c>
      <c r="K55" s="1">
        <v>294500</v>
      </c>
      <c r="L55" s="1">
        <v>213100</v>
      </c>
      <c r="M55" s="1">
        <v>1715900</v>
      </c>
      <c r="N55" s="1">
        <v>2407800</v>
      </c>
      <c r="O55" s="1">
        <v>2933200</v>
      </c>
      <c r="P55" s="1">
        <v>508700</v>
      </c>
      <c r="Q55" s="1">
        <v>1111000</v>
      </c>
      <c r="R55" s="1">
        <v>1602600</v>
      </c>
      <c r="S55" s="1">
        <v>529000</v>
      </c>
      <c r="T55" s="1">
        <v>1016300</v>
      </c>
      <c r="U55" s="1">
        <v>1621400</v>
      </c>
      <c r="V55" s="1">
        <v>647000</v>
      </c>
      <c r="W55" s="1">
        <v>1179000</v>
      </c>
      <c r="X55" s="1">
        <v>1760000</v>
      </c>
      <c r="Y55" s="1">
        <v>541700</v>
      </c>
      <c r="Z55" s="1">
        <v>1079300</v>
      </c>
      <c r="AA55" s="1">
        <v>1752000</v>
      </c>
      <c r="AB55" s="1">
        <v>637500</v>
      </c>
      <c r="AC55" s="1">
        <v>1142400</v>
      </c>
      <c r="AD55" s="1">
        <v>1613200</v>
      </c>
      <c r="AE55" s="1">
        <v>461000</v>
      </c>
      <c r="AF55" s="1">
        <v>931200</v>
      </c>
      <c r="AG55" s="1">
        <v>1472800</v>
      </c>
      <c r="AH55" s="1">
        <v>505600</v>
      </c>
      <c r="AI55" s="1">
        <v>977800</v>
      </c>
      <c r="AJ55" s="1">
        <v>1499100</v>
      </c>
      <c r="AK55" s="1">
        <v>555800</v>
      </c>
      <c r="AL55" s="1">
        <v>1078200</v>
      </c>
      <c r="AM55" s="1">
        <v>1641800</v>
      </c>
      <c r="AN55" s="1">
        <v>596500</v>
      </c>
      <c r="AO55" s="1">
        <v>1111200</v>
      </c>
      <c r="AP55" s="1">
        <v>1803000</v>
      </c>
      <c r="AQ55" s="1">
        <v>601900</v>
      </c>
      <c r="AR55" s="1">
        <v>1054400</v>
      </c>
      <c r="AS55" s="1">
        <v>1620600</v>
      </c>
      <c r="AT55" s="1">
        <v>543800</v>
      </c>
      <c r="AU55" s="1">
        <v>964500</v>
      </c>
      <c r="AV55" s="1">
        <v>1471700</v>
      </c>
      <c r="AW55" s="1">
        <v>494600</v>
      </c>
      <c r="AX55" s="1">
        <v>1051500</v>
      </c>
      <c r="AY55" s="1">
        <v>1561900</v>
      </c>
      <c r="AZ55" s="1">
        <v>1039200</v>
      </c>
      <c r="BA55" s="1">
        <v>538900</v>
      </c>
      <c r="BB55" s="1">
        <v>279600</v>
      </c>
      <c r="BC55" s="1">
        <v>823600</v>
      </c>
      <c r="BD55" s="1">
        <v>491200</v>
      </c>
      <c r="BE55" s="1">
        <v>455400</v>
      </c>
      <c r="BF55" s="1">
        <v>424600</v>
      </c>
      <c r="BG55" s="1">
        <v>274900</v>
      </c>
      <c r="BH55" s="1">
        <v>212500</v>
      </c>
      <c r="BI55" s="1">
        <v>211200</v>
      </c>
      <c r="BJ55" s="1">
        <v>2599751.6666666665</v>
      </c>
      <c r="BL55" s="3">
        <v>51</v>
      </c>
      <c r="BM55" s="1">
        <v>440963</v>
      </c>
    </row>
    <row r="56" spans="1:65" x14ac:dyDescent="0.25">
      <c r="A56" s="3">
        <v>51</v>
      </c>
      <c r="B56" s="1">
        <v>20124800</v>
      </c>
      <c r="C56" s="1">
        <v>20396600</v>
      </c>
      <c r="D56" s="1">
        <v>20677700</v>
      </c>
      <c r="E56" s="1">
        <v>20970700</v>
      </c>
      <c r="F56" s="1">
        <v>512800</v>
      </c>
      <c r="G56" s="1">
        <v>742400</v>
      </c>
      <c r="H56" s="1">
        <v>1004000</v>
      </c>
      <c r="I56" s="1">
        <v>477400</v>
      </c>
      <c r="J56" s="1">
        <v>1004200</v>
      </c>
      <c r="K56" s="1">
        <v>333500</v>
      </c>
      <c r="L56" s="1">
        <v>1875900</v>
      </c>
      <c r="M56" s="1">
        <v>466000</v>
      </c>
      <c r="N56" s="1">
        <v>1309500</v>
      </c>
      <c r="O56" s="1">
        <v>1729700</v>
      </c>
      <c r="P56" s="1">
        <v>503400</v>
      </c>
      <c r="Q56" s="1">
        <v>938900</v>
      </c>
      <c r="R56" s="1">
        <v>1404300</v>
      </c>
      <c r="S56" s="1">
        <v>520000</v>
      </c>
      <c r="T56" s="1">
        <v>1023800</v>
      </c>
      <c r="U56" s="1">
        <v>274800</v>
      </c>
      <c r="V56" s="1">
        <v>257300</v>
      </c>
      <c r="W56" s="1">
        <v>2116800</v>
      </c>
      <c r="X56" s="1">
        <v>491400</v>
      </c>
      <c r="Y56" s="1">
        <v>1699400</v>
      </c>
      <c r="Z56" s="1">
        <v>2200000</v>
      </c>
      <c r="AA56" s="1">
        <v>477800</v>
      </c>
      <c r="AB56" s="1">
        <v>1126400</v>
      </c>
      <c r="AC56" s="1">
        <v>213600</v>
      </c>
      <c r="AD56" s="1">
        <v>1835400</v>
      </c>
      <c r="AE56" s="1">
        <v>455900</v>
      </c>
      <c r="AF56" s="1">
        <v>1204200</v>
      </c>
      <c r="AG56" s="1">
        <v>1683000</v>
      </c>
      <c r="AH56" s="1">
        <v>426700</v>
      </c>
      <c r="AI56" s="1">
        <v>860700</v>
      </c>
      <c r="AJ56" s="1">
        <v>1279500</v>
      </c>
      <c r="AK56" s="1">
        <v>430700</v>
      </c>
      <c r="AL56" s="1">
        <v>781200</v>
      </c>
      <c r="AM56" s="1">
        <v>1228000</v>
      </c>
      <c r="AN56" s="1">
        <v>457100</v>
      </c>
      <c r="AO56" s="1">
        <v>840100</v>
      </c>
      <c r="AP56" s="1">
        <v>1293200</v>
      </c>
      <c r="AQ56" s="1">
        <v>619900</v>
      </c>
      <c r="AR56" s="1">
        <v>1036200</v>
      </c>
      <c r="AS56" s="1">
        <v>398800</v>
      </c>
      <c r="AT56" s="1">
        <v>819700</v>
      </c>
      <c r="AU56" s="1">
        <v>588900</v>
      </c>
      <c r="AV56" s="1">
        <v>173600</v>
      </c>
      <c r="AW56" s="1">
        <v>602100</v>
      </c>
      <c r="AX56" s="1">
        <v>209700</v>
      </c>
      <c r="AY56" s="1">
        <v>653000</v>
      </c>
      <c r="AZ56" s="1">
        <v>395100</v>
      </c>
      <c r="BA56" s="1">
        <v>407300</v>
      </c>
      <c r="BB56" s="1">
        <v>212700</v>
      </c>
      <c r="BC56" s="1">
        <v>612900</v>
      </c>
      <c r="BD56" s="1">
        <v>409400</v>
      </c>
      <c r="BE56" s="1">
        <v>390000</v>
      </c>
      <c r="BF56" s="1">
        <v>412200</v>
      </c>
      <c r="BG56" s="1">
        <v>409400</v>
      </c>
      <c r="BH56" s="1">
        <v>404200</v>
      </c>
      <c r="BI56" s="1">
        <v>387600</v>
      </c>
      <c r="BJ56" s="1">
        <v>2113191.6666666665</v>
      </c>
      <c r="BL56" s="3">
        <v>52</v>
      </c>
      <c r="BM56" s="1">
        <v>479060</v>
      </c>
    </row>
    <row r="57" spans="1:65" x14ac:dyDescent="0.25">
      <c r="A57" s="3">
        <v>52</v>
      </c>
      <c r="B57" s="1">
        <v>24258100</v>
      </c>
      <c r="C57" s="1">
        <v>24610000</v>
      </c>
      <c r="D57" s="1">
        <v>24892900</v>
      </c>
      <c r="E57" s="1">
        <v>25216600</v>
      </c>
      <c r="F57" s="1">
        <v>323100</v>
      </c>
      <c r="G57" s="1">
        <v>649200</v>
      </c>
      <c r="H57" s="1">
        <v>375200</v>
      </c>
      <c r="I57" s="1">
        <v>1287800</v>
      </c>
      <c r="J57" s="1">
        <v>575900</v>
      </c>
      <c r="K57" s="1">
        <v>1663600</v>
      </c>
      <c r="L57" s="1">
        <v>2195200</v>
      </c>
      <c r="M57" s="1">
        <v>532400</v>
      </c>
      <c r="N57" s="1">
        <v>1176000</v>
      </c>
      <c r="O57" s="1">
        <v>1778300</v>
      </c>
      <c r="P57" s="1">
        <v>607300</v>
      </c>
      <c r="Q57" s="1">
        <v>1098300</v>
      </c>
      <c r="R57" s="1">
        <v>1621300</v>
      </c>
      <c r="S57" s="1">
        <v>532000</v>
      </c>
      <c r="T57" s="1">
        <v>1049200</v>
      </c>
      <c r="U57" s="1">
        <v>1640300</v>
      </c>
      <c r="V57" s="1">
        <v>581800</v>
      </c>
      <c r="W57" s="1">
        <v>1211300</v>
      </c>
      <c r="X57" s="1">
        <v>1705500</v>
      </c>
      <c r="Y57" s="1">
        <v>422800</v>
      </c>
      <c r="Z57" s="1">
        <v>1028000</v>
      </c>
      <c r="AA57" s="1">
        <v>1568700</v>
      </c>
      <c r="AB57" s="1">
        <v>505000</v>
      </c>
      <c r="AC57" s="1">
        <v>1040800</v>
      </c>
      <c r="AD57" s="1">
        <v>1545400</v>
      </c>
      <c r="AE57" s="1">
        <v>556100</v>
      </c>
      <c r="AF57" s="1">
        <v>1103900</v>
      </c>
      <c r="AG57" s="1">
        <v>1622700</v>
      </c>
      <c r="AH57" s="1">
        <v>494400</v>
      </c>
      <c r="AI57" s="1">
        <v>1012700</v>
      </c>
      <c r="AJ57" s="1">
        <v>1549700</v>
      </c>
      <c r="AK57" s="1">
        <v>520700</v>
      </c>
      <c r="AL57" s="1">
        <v>978300</v>
      </c>
      <c r="AM57" s="1">
        <v>1473000</v>
      </c>
      <c r="AN57" s="1">
        <v>438700</v>
      </c>
      <c r="AO57" s="1">
        <v>852200</v>
      </c>
      <c r="AP57" s="1">
        <v>1379000</v>
      </c>
      <c r="AQ57" s="1">
        <v>477200</v>
      </c>
      <c r="AR57" s="1">
        <v>213300</v>
      </c>
      <c r="AS57" s="1">
        <v>1131700</v>
      </c>
      <c r="AT57" s="1">
        <v>1617200</v>
      </c>
      <c r="AU57" s="1">
        <v>1169400</v>
      </c>
      <c r="AV57" s="1">
        <v>424500</v>
      </c>
      <c r="AW57" s="1">
        <v>413600</v>
      </c>
      <c r="AX57" s="1">
        <v>180000</v>
      </c>
      <c r="AY57" s="1">
        <v>631100</v>
      </c>
      <c r="AZ57" s="1">
        <v>404200</v>
      </c>
      <c r="BA57" s="1">
        <v>184100</v>
      </c>
      <c r="BB57" s="1">
        <v>680300</v>
      </c>
      <c r="BC57" s="1">
        <v>259500</v>
      </c>
      <c r="BD57" s="1">
        <v>863800</v>
      </c>
      <c r="BE57" s="1">
        <v>433800</v>
      </c>
      <c r="BF57" s="1">
        <v>170800</v>
      </c>
      <c r="BG57" s="1">
        <v>633000</v>
      </c>
      <c r="BH57" s="1">
        <v>419000</v>
      </c>
      <c r="BI57" s="1">
        <v>463800</v>
      </c>
      <c r="BJ57" s="1">
        <v>2474061.6666666665</v>
      </c>
      <c r="BL57" s="3">
        <v>53</v>
      </c>
      <c r="BM57" s="1">
        <v>461023</v>
      </c>
    </row>
    <row r="58" spans="1:65" x14ac:dyDescent="0.25">
      <c r="A58" s="3">
        <v>53</v>
      </c>
      <c r="B58" s="1">
        <v>23421400</v>
      </c>
      <c r="C58" s="1">
        <v>23729000</v>
      </c>
      <c r="D58" s="1">
        <v>24249500</v>
      </c>
      <c r="E58" s="1">
        <v>24620500</v>
      </c>
      <c r="F58" s="1">
        <v>340900</v>
      </c>
      <c r="G58" s="1">
        <v>603800</v>
      </c>
      <c r="H58" s="1">
        <v>963900</v>
      </c>
      <c r="I58" s="1">
        <v>685200</v>
      </c>
      <c r="J58" s="1">
        <v>1244700</v>
      </c>
      <c r="K58" s="1">
        <v>1724100</v>
      </c>
      <c r="L58" s="1">
        <v>491400</v>
      </c>
      <c r="M58" s="1">
        <v>1010800</v>
      </c>
      <c r="N58" s="1">
        <v>1657900</v>
      </c>
      <c r="O58" s="1">
        <v>608900</v>
      </c>
      <c r="P58" s="1">
        <v>1099900</v>
      </c>
      <c r="Q58" s="1">
        <v>1682600</v>
      </c>
      <c r="R58" s="1">
        <v>563100</v>
      </c>
      <c r="S58" s="1">
        <v>1114800</v>
      </c>
      <c r="T58" s="1">
        <v>1699400</v>
      </c>
      <c r="U58" s="1">
        <v>582400</v>
      </c>
      <c r="V58" s="1">
        <v>1097900</v>
      </c>
      <c r="W58" s="1">
        <v>1622700</v>
      </c>
      <c r="X58" s="1">
        <v>501600</v>
      </c>
      <c r="Y58" s="1">
        <v>1007100</v>
      </c>
      <c r="Z58" s="1">
        <v>1575900</v>
      </c>
      <c r="AA58" s="1">
        <v>495300</v>
      </c>
      <c r="AB58" s="1">
        <v>1017700</v>
      </c>
      <c r="AC58" s="1">
        <v>1551600</v>
      </c>
      <c r="AD58" s="1">
        <v>591600</v>
      </c>
      <c r="AE58" s="1">
        <v>1087800</v>
      </c>
      <c r="AF58" s="1">
        <v>1558900</v>
      </c>
      <c r="AG58" s="1">
        <v>527100</v>
      </c>
      <c r="AH58" s="1">
        <v>1028200</v>
      </c>
      <c r="AI58" s="1">
        <v>1584200</v>
      </c>
      <c r="AJ58" s="1">
        <v>456900</v>
      </c>
      <c r="AK58" s="1">
        <v>893400</v>
      </c>
      <c r="AL58" s="1">
        <v>1414200</v>
      </c>
      <c r="AM58" s="1">
        <v>419500</v>
      </c>
      <c r="AN58" s="1">
        <v>860800</v>
      </c>
      <c r="AO58" s="1">
        <v>1282500</v>
      </c>
      <c r="AP58" s="1">
        <v>426200</v>
      </c>
      <c r="AQ58" s="1">
        <v>943200</v>
      </c>
      <c r="AR58" s="1">
        <v>1410300</v>
      </c>
      <c r="AS58" s="1">
        <v>486900</v>
      </c>
      <c r="AT58" s="1">
        <v>1014800</v>
      </c>
      <c r="AU58" s="1">
        <v>1506400</v>
      </c>
      <c r="AV58" s="1">
        <v>960000</v>
      </c>
      <c r="AW58" s="1">
        <v>380600</v>
      </c>
      <c r="AX58" s="1">
        <v>382600</v>
      </c>
      <c r="AY58" s="1">
        <v>488700</v>
      </c>
      <c r="AZ58" s="1">
        <v>596500</v>
      </c>
      <c r="BA58" s="1">
        <v>544100</v>
      </c>
      <c r="BB58" s="1">
        <v>498400</v>
      </c>
      <c r="BC58" s="1">
        <v>506600</v>
      </c>
      <c r="BD58" s="1">
        <v>519200</v>
      </c>
      <c r="BE58" s="1">
        <v>484300</v>
      </c>
      <c r="BF58" s="1">
        <v>474800</v>
      </c>
      <c r="BG58" s="1">
        <v>463300</v>
      </c>
      <c r="BH58" s="1">
        <v>436100</v>
      </c>
      <c r="BI58" s="1">
        <v>438700</v>
      </c>
      <c r="BJ58" s="1">
        <v>2427180</v>
      </c>
      <c r="BL58" s="3">
        <v>54</v>
      </c>
      <c r="BM58" s="1">
        <v>457538</v>
      </c>
    </row>
    <row r="59" spans="1:65" x14ac:dyDescent="0.25">
      <c r="A59" s="3">
        <v>54</v>
      </c>
      <c r="B59" s="1">
        <v>20784100</v>
      </c>
      <c r="C59" s="1">
        <v>21071300</v>
      </c>
      <c r="D59" s="1">
        <v>21523700</v>
      </c>
      <c r="E59" s="1">
        <v>21829300</v>
      </c>
      <c r="F59" s="1">
        <v>566800</v>
      </c>
      <c r="G59" s="1">
        <v>889100</v>
      </c>
      <c r="H59" s="1">
        <v>1203100</v>
      </c>
      <c r="I59" s="1">
        <v>599900</v>
      </c>
      <c r="J59" s="1">
        <v>1109500</v>
      </c>
      <c r="K59" s="1">
        <v>1709200</v>
      </c>
      <c r="L59" s="1">
        <v>525200</v>
      </c>
      <c r="M59" s="1">
        <v>1026000</v>
      </c>
      <c r="N59" s="1">
        <v>1571500</v>
      </c>
      <c r="O59" s="1">
        <v>520400</v>
      </c>
      <c r="P59" s="1">
        <v>1007100</v>
      </c>
      <c r="Q59" s="1">
        <v>1456900</v>
      </c>
      <c r="R59" s="1">
        <v>487300</v>
      </c>
      <c r="S59" s="1">
        <v>942100</v>
      </c>
      <c r="T59" s="1">
        <v>1443400</v>
      </c>
      <c r="U59" s="1">
        <v>510400</v>
      </c>
      <c r="V59" s="1">
        <v>990900</v>
      </c>
      <c r="W59" s="1">
        <v>1551200</v>
      </c>
      <c r="X59" s="1">
        <v>558200</v>
      </c>
      <c r="Y59" s="1">
        <v>1056600</v>
      </c>
      <c r="Z59" s="1">
        <v>1573200</v>
      </c>
      <c r="AA59" s="1">
        <v>467900</v>
      </c>
      <c r="AB59" s="1">
        <v>1017800</v>
      </c>
      <c r="AC59" s="1">
        <v>1513900</v>
      </c>
      <c r="AD59" s="1">
        <v>512200</v>
      </c>
      <c r="AE59" s="1">
        <v>1048400</v>
      </c>
      <c r="AF59" s="1">
        <v>1508800</v>
      </c>
      <c r="AG59" s="1">
        <v>446300</v>
      </c>
      <c r="AH59" s="1">
        <v>931700</v>
      </c>
      <c r="AI59" s="1">
        <v>1421500</v>
      </c>
      <c r="AJ59" s="1">
        <v>447100</v>
      </c>
      <c r="AK59" s="1">
        <v>248500</v>
      </c>
      <c r="AL59" s="1">
        <v>1233300</v>
      </c>
      <c r="AM59" s="1">
        <v>1736100</v>
      </c>
      <c r="AN59" s="1">
        <v>262000</v>
      </c>
      <c r="AO59" s="1">
        <v>769300</v>
      </c>
      <c r="AP59" s="1">
        <v>1390800</v>
      </c>
      <c r="AQ59" s="1">
        <v>2150900</v>
      </c>
      <c r="AR59" s="1">
        <v>569100</v>
      </c>
      <c r="AS59" s="1">
        <v>1223300</v>
      </c>
      <c r="AT59" s="1">
        <v>1774400</v>
      </c>
      <c r="AU59" s="1">
        <v>536100</v>
      </c>
      <c r="AV59" s="1">
        <v>1421900</v>
      </c>
      <c r="AW59" s="1">
        <v>697000</v>
      </c>
      <c r="AX59" s="1">
        <v>509200</v>
      </c>
      <c r="AY59" s="1">
        <v>484900</v>
      </c>
      <c r="AZ59" s="1">
        <v>471700</v>
      </c>
      <c r="BA59" s="1">
        <v>484200</v>
      </c>
      <c r="BB59" s="1">
        <v>479400</v>
      </c>
      <c r="BC59" s="1">
        <v>535500</v>
      </c>
      <c r="BD59" s="1">
        <v>500400</v>
      </c>
      <c r="BE59" s="1">
        <v>390300</v>
      </c>
      <c r="BF59" s="1">
        <v>483200</v>
      </c>
      <c r="BG59" s="1">
        <v>523000</v>
      </c>
      <c r="BH59" s="1">
        <v>533500</v>
      </c>
      <c r="BI59" s="1">
        <v>282100</v>
      </c>
      <c r="BJ59" s="1">
        <v>2258535</v>
      </c>
      <c r="BL59" s="3">
        <v>55</v>
      </c>
      <c r="BM59" s="1">
        <v>534431</v>
      </c>
    </row>
    <row r="60" spans="1:65" x14ac:dyDescent="0.25">
      <c r="A60" s="3">
        <v>55</v>
      </c>
      <c r="B60" s="1">
        <v>22013100</v>
      </c>
      <c r="C60" s="1">
        <v>22350300</v>
      </c>
      <c r="D60" s="1">
        <v>22739500</v>
      </c>
      <c r="E60" s="1">
        <v>23079500</v>
      </c>
      <c r="F60" s="1">
        <v>446800</v>
      </c>
      <c r="G60" s="1">
        <v>743300</v>
      </c>
      <c r="H60" s="1">
        <v>1141000</v>
      </c>
      <c r="I60" s="1">
        <v>709600</v>
      </c>
      <c r="J60" s="1">
        <v>1289700</v>
      </c>
      <c r="K60" s="1">
        <v>1797900</v>
      </c>
      <c r="L60" s="1">
        <v>561300</v>
      </c>
      <c r="M60" s="1">
        <v>1187500</v>
      </c>
      <c r="N60" s="1">
        <v>1801400</v>
      </c>
      <c r="O60" s="1">
        <v>549900</v>
      </c>
      <c r="P60" s="1">
        <v>1173200</v>
      </c>
      <c r="Q60" s="1">
        <v>1713700</v>
      </c>
      <c r="R60" s="1">
        <v>516100</v>
      </c>
      <c r="S60" s="1">
        <v>1061400</v>
      </c>
      <c r="T60" s="1">
        <v>1599300</v>
      </c>
      <c r="U60" s="1">
        <v>509400</v>
      </c>
      <c r="V60" s="1">
        <v>1047200</v>
      </c>
      <c r="W60" s="1">
        <v>1564800</v>
      </c>
      <c r="X60" s="1">
        <v>494400</v>
      </c>
      <c r="Y60" s="1">
        <v>1027200</v>
      </c>
      <c r="Z60" s="1">
        <v>1485200</v>
      </c>
      <c r="AA60" s="1">
        <v>445700</v>
      </c>
      <c r="AB60" s="1">
        <v>922700</v>
      </c>
      <c r="AC60" s="1">
        <v>1400000</v>
      </c>
      <c r="AD60" s="1">
        <v>447500</v>
      </c>
      <c r="AE60" s="1">
        <v>906400</v>
      </c>
      <c r="AF60" s="1">
        <v>1354300</v>
      </c>
      <c r="AG60" s="1">
        <v>494600</v>
      </c>
      <c r="AH60" s="1">
        <v>1013700</v>
      </c>
      <c r="AI60" s="1">
        <v>1469500</v>
      </c>
      <c r="AJ60" s="1">
        <v>501000</v>
      </c>
      <c r="AK60" s="1">
        <v>998500</v>
      </c>
      <c r="AL60" s="1">
        <v>1544800</v>
      </c>
      <c r="AM60" s="1">
        <v>551200</v>
      </c>
      <c r="AN60" s="1">
        <v>1020100</v>
      </c>
      <c r="AO60" s="1">
        <v>1527500</v>
      </c>
      <c r="AP60" s="1">
        <v>494500</v>
      </c>
      <c r="AQ60" s="1">
        <v>1019600</v>
      </c>
      <c r="AR60" s="1">
        <v>1527100</v>
      </c>
      <c r="AS60" s="1">
        <v>441700</v>
      </c>
      <c r="AT60" s="1">
        <v>1049100</v>
      </c>
      <c r="AU60" s="1">
        <v>1610400</v>
      </c>
      <c r="AV60" s="1">
        <v>1104800</v>
      </c>
      <c r="AW60" s="1">
        <v>547500</v>
      </c>
      <c r="AX60" s="1">
        <v>574000</v>
      </c>
      <c r="AY60" s="1">
        <v>531700</v>
      </c>
      <c r="AZ60" s="1">
        <v>533400</v>
      </c>
      <c r="BA60" s="1">
        <v>595400</v>
      </c>
      <c r="BB60" s="1">
        <v>558700</v>
      </c>
      <c r="BC60" s="1">
        <v>583400</v>
      </c>
      <c r="BD60" s="1">
        <v>570200</v>
      </c>
      <c r="BE60" s="1">
        <v>407000</v>
      </c>
      <c r="BF60" s="1">
        <v>500700</v>
      </c>
      <c r="BG60" s="1">
        <v>615900</v>
      </c>
      <c r="BH60" s="1">
        <v>592200</v>
      </c>
      <c r="BI60" s="1">
        <v>587800</v>
      </c>
      <c r="BJ60" s="1">
        <v>2360755</v>
      </c>
      <c r="BL60" s="3">
        <v>56</v>
      </c>
      <c r="BM60" s="1">
        <v>413633</v>
      </c>
    </row>
    <row r="61" spans="1:65" x14ac:dyDescent="0.25">
      <c r="A61" s="3">
        <v>56</v>
      </c>
      <c r="B61" s="1">
        <v>28436500</v>
      </c>
      <c r="C61" s="1">
        <v>28835100</v>
      </c>
      <c r="D61" s="1">
        <v>29552700</v>
      </c>
      <c r="E61" s="1">
        <v>347100</v>
      </c>
      <c r="F61" s="1">
        <v>295800</v>
      </c>
      <c r="G61" s="1">
        <v>271400</v>
      </c>
      <c r="H61" s="1">
        <v>4244400</v>
      </c>
      <c r="I61" s="1">
        <v>652500</v>
      </c>
      <c r="J61" s="1">
        <v>332800</v>
      </c>
      <c r="K61" s="1">
        <v>270700</v>
      </c>
      <c r="L61" s="1">
        <v>259900</v>
      </c>
      <c r="M61" s="1">
        <v>247700</v>
      </c>
      <c r="N61" s="1">
        <v>261400</v>
      </c>
      <c r="O61" s="1">
        <v>269500</v>
      </c>
      <c r="P61" s="1">
        <v>249500</v>
      </c>
      <c r="Q61" s="1">
        <v>241200</v>
      </c>
      <c r="R61" s="1">
        <v>245300</v>
      </c>
      <c r="S61" s="1">
        <v>39055700</v>
      </c>
      <c r="T61" s="1">
        <v>252900</v>
      </c>
      <c r="U61" s="1">
        <v>240700</v>
      </c>
      <c r="V61" s="1">
        <v>2701100</v>
      </c>
      <c r="W61" s="1">
        <v>4103500</v>
      </c>
      <c r="X61" s="1">
        <v>8001300</v>
      </c>
      <c r="Y61" s="1">
        <v>238900</v>
      </c>
      <c r="Z61" s="1">
        <v>264700</v>
      </c>
      <c r="AA61" s="1">
        <v>246100</v>
      </c>
      <c r="AB61" s="1">
        <v>227100</v>
      </c>
      <c r="AC61" s="1">
        <v>223500</v>
      </c>
      <c r="AD61" s="1">
        <v>230400</v>
      </c>
      <c r="AE61" s="1">
        <v>221300</v>
      </c>
      <c r="AF61" s="1">
        <v>246800</v>
      </c>
      <c r="AG61" s="1">
        <v>238400</v>
      </c>
      <c r="AH61" s="1">
        <v>236100</v>
      </c>
      <c r="AI61" s="1">
        <v>225300</v>
      </c>
      <c r="AJ61" s="1">
        <v>225300</v>
      </c>
      <c r="AK61" s="1">
        <v>223000</v>
      </c>
      <c r="AL61" s="1">
        <v>20331200</v>
      </c>
      <c r="AM61" s="1">
        <v>11234800</v>
      </c>
      <c r="AN61" s="1">
        <v>15903100</v>
      </c>
      <c r="AO61" s="1">
        <v>310300</v>
      </c>
      <c r="AP61" s="1">
        <v>273900</v>
      </c>
      <c r="AQ61" s="1">
        <v>267100</v>
      </c>
      <c r="AR61" s="1">
        <v>281100</v>
      </c>
      <c r="AS61" s="1">
        <v>263300</v>
      </c>
      <c r="AT61" s="1">
        <v>249400</v>
      </c>
      <c r="AU61" s="1">
        <v>252400</v>
      </c>
      <c r="AV61" s="1">
        <v>248600</v>
      </c>
      <c r="AW61" s="1">
        <v>249500</v>
      </c>
      <c r="AX61" s="1">
        <v>3959100</v>
      </c>
      <c r="AY61" s="1">
        <v>257000</v>
      </c>
      <c r="AZ61" s="1">
        <v>259000</v>
      </c>
      <c r="BA61" s="1">
        <v>225700</v>
      </c>
      <c r="BB61" s="1">
        <v>195600</v>
      </c>
      <c r="BC61" s="1">
        <v>258400</v>
      </c>
      <c r="BD61" s="1">
        <v>201600</v>
      </c>
      <c r="BE61" s="1">
        <v>185400</v>
      </c>
      <c r="BF61" s="1">
        <v>210200</v>
      </c>
      <c r="BG61" s="1">
        <v>189500</v>
      </c>
      <c r="BH61" s="1">
        <v>168100</v>
      </c>
      <c r="BI61" s="1">
        <v>169900</v>
      </c>
      <c r="BJ61" s="1">
        <v>3475996.6666666665</v>
      </c>
      <c r="BL61" s="3">
        <v>57</v>
      </c>
      <c r="BM61" s="1">
        <v>412807</v>
      </c>
    </row>
    <row r="62" spans="1:65" x14ac:dyDescent="0.25">
      <c r="A62" s="3">
        <v>57</v>
      </c>
      <c r="B62" s="1">
        <v>22902000</v>
      </c>
      <c r="C62" s="1">
        <v>23159800</v>
      </c>
      <c r="D62" s="1">
        <v>23539700</v>
      </c>
      <c r="E62" s="1">
        <v>23873700</v>
      </c>
      <c r="F62" s="1">
        <v>471800</v>
      </c>
      <c r="G62" s="1">
        <v>749300</v>
      </c>
      <c r="H62" s="1">
        <v>1101600</v>
      </c>
      <c r="I62" s="1">
        <v>581600</v>
      </c>
      <c r="J62" s="1">
        <v>1094100</v>
      </c>
      <c r="K62" s="1">
        <v>1675700</v>
      </c>
      <c r="L62" s="1">
        <v>544600</v>
      </c>
      <c r="M62" s="1">
        <v>1040800</v>
      </c>
      <c r="N62" s="1">
        <v>1533300</v>
      </c>
      <c r="O62" s="1">
        <v>511200</v>
      </c>
      <c r="P62" s="1">
        <v>1017100</v>
      </c>
      <c r="Q62" s="1">
        <v>1512000</v>
      </c>
      <c r="R62" s="1">
        <v>489300</v>
      </c>
      <c r="S62" s="1">
        <v>1034200</v>
      </c>
      <c r="T62" s="1">
        <v>1526400</v>
      </c>
      <c r="U62" s="1">
        <v>458300</v>
      </c>
      <c r="V62" s="1">
        <v>998100</v>
      </c>
      <c r="W62" s="1">
        <v>1454300</v>
      </c>
      <c r="X62" s="1">
        <v>461400</v>
      </c>
      <c r="Y62" s="1">
        <v>937000</v>
      </c>
      <c r="Z62" s="1">
        <v>1386200</v>
      </c>
      <c r="AA62" s="1">
        <v>472500</v>
      </c>
      <c r="AB62" s="1">
        <v>1016200</v>
      </c>
      <c r="AC62" s="1">
        <v>1520600</v>
      </c>
      <c r="AD62" s="1">
        <v>541100</v>
      </c>
      <c r="AE62" s="1">
        <v>1065500</v>
      </c>
      <c r="AF62" s="1">
        <v>1613900</v>
      </c>
      <c r="AG62" s="1">
        <v>570000</v>
      </c>
      <c r="AH62" s="1">
        <v>995400</v>
      </c>
      <c r="AI62" s="1">
        <v>1499500</v>
      </c>
      <c r="AJ62" s="1">
        <v>471700</v>
      </c>
      <c r="AK62" s="1">
        <v>876900</v>
      </c>
      <c r="AL62" s="1">
        <v>1405400</v>
      </c>
      <c r="AM62" s="1">
        <v>456300</v>
      </c>
      <c r="AN62" s="1">
        <v>883900</v>
      </c>
      <c r="AO62" s="1">
        <v>1420700</v>
      </c>
      <c r="AP62" s="1">
        <v>524600</v>
      </c>
      <c r="AQ62" s="1">
        <v>1000100</v>
      </c>
      <c r="AR62" s="1">
        <v>1439200</v>
      </c>
      <c r="AS62" s="1">
        <v>489100</v>
      </c>
      <c r="AT62" s="1">
        <v>1022900</v>
      </c>
      <c r="AU62" s="1">
        <v>1508800</v>
      </c>
      <c r="AV62" s="1">
        <v>1046300</v>
      </c>
      <c r="AW62" s="1">
        <v>484400</v>
      </c>
      <c r="AX62" s="1">
        <v>483100</v>
      </c>
      <c r="AY62" s="1">
        <v>474100</v>
      </c>
      <c r="AZ62" s="1">
        <v>439000</v>
      </c>
      <c r="BA62" s="1">
        <v>469700</v>
      </c>
      <c r="BB62" s="1">
        <v>460600</v>
      </c>
      <c r="BC62" s="1">
        <v>527900</v>
      </c>
      <c r="BD62" s="1">
        <v>516400</v>
      </c>
      <c r="BE62" s="1">
        <v>212200</v>
      </c>
      <c r="BF62" s="1">
        <v>592400</v>
      </c>
      <c r="BG62" s="1">
        <v>387600</v>
      </c>
      <c r="BH62" s="1">
        <v>403600</v>
      </c>
      <c r="BI62" s="1">
        <v>169100</v>
      </c>
      <c r="BJ62" s="1">
        <v>2358570</v>
      </c>
      <c r="BL62" s="3">
        <v>58</v>
      </c>
      <c r="BM62" s="1">
        <v>480309</v>
      </c>
    </row>
    <row r="63" spans="1:65" x14ac:dyDescent="0.25">
      <c r="A63" s="3">
        <v>58</v>
      </c>
      <c r="B63" s="1">
        <v>22451800</v>
      </c>
      <c r="C63" s="1">
        <v>22788700</v>
      </c>
      <c r="D63" s="1">
        <v>23187800</v>
      </c>
      <c r="E63" s="1">
        <v>23527600</v>
      </c>
      <c r="F63" s="1">
        <v>564600</v>
      </c>
      <c r="G63" s="1">
        <v>891200</v>
      </c>
      <c r="H63" s="1">
        <v>1215000</v>
      </c>
      <c r="I63" s="1">
        <v>555400</v>
      </c>
      <c r="J63" s="1">
        <v>1139400</v>
      </c>
      <c r="K63" s="1">
        <v>1672000</v>
      </c>
      <c r="L63" s="1">
        <v>542700</v>
      </c>
      <c r="M63" s="1">
        <v>1048600</v>
      </c>
      <c r="N63" s="1">
        <v>1505600</v>
      </c>
      <c r="O63" s="1">
        <v>514000</v>
      </c>
      <c r="P63" s="1">
        <v>1032900</v>
      </c>
      <c r="Q63" s="1">
        <v>1649400</v>
      </c>
      <c r="R63" s="1">
        <v>593200</v>
      </c>
      <c r="S63" s="1">
        <v>1116000</v>
      </c>
      <c r="T63" s="1">
        <v>1643700</v>
      </c>
      <c r="U63" s="1">
        <v>541400</v>
      </c>
      <c r="V63" s="1">
        <v>1082500</v>
      </c>
      <c r="W63" s="1">
        <v>1629700</v>
      </c>
      <c r="X63" s="1">
        <v>469800</v>
      </c>
      <c r="Y63" s="1">
        <v>1018400</v>
      </c>
      <c r="Z63" s="1">
        <v>1542400</v>
      </c>
      <c r="AA63" s="1">
        <v>442800</v>
      </c>
      <c r="AB63" s="1">
        <v>940600</v>
      </c>
      <c r="AC63" s="1">
        <v>1427600</v>
      </c>
      <c r="AD63" s="1">
        <v>577500</v>
      </c>
      <c r="AE63" s="1">
        <v>1062300</v>
      </c>
      <c r="AF63" s="1">
        <v>1541900</v>
      </c>
      <c r="AG63" s="1">
        <v>560400</v>
      </c>
      <c r="AH63" s="1">
        <v>1052900</v>
      </c>
      <c r="AI63" s="1">
        <v>1600100</v>
      </c>
      <c r="AJ63" s="1">
        <v>552500</v>
      </c>
      <c r="AK63" s="1">
        <v>1027600</v>
      </c>
      <c r="AL63" s="1">
        <v>1704400</v>
      </c>
      <c r="AM63" s="1">
        <v>578300</v>
      </c>
      <c r="AN63" s="1">
        <v>1103300</v>
      </c>
      <c r="AO63" s="1">
        <v>1725700</v>
      </c>
      <c r="AP63" s="1">
        <v>554000</v>
      </c>
      <c r="AQ63" s="1">
        <v>1062500</v>
      </c>
      <c r="AR63" s="1">
        <v>1588200</v>
      </c>
      <c r="AS63" s="1">
        <v>536100</v>
      </c>
      <c r="AT63" s="1">
        <v>1011700</v>
      </c>
      <c r="AU63" s="1">
        <v>1600200</v>
      </c>
      <c r="AV63" s="1">
        <v>1145700</v>
      </c>
      <c r="AW63" s="1">
        <v>317700</v>
      </c>
      <c r="AX63" s="1">
        <v>870100</v>
      </c>
      <c r="AY63" s="1">
        <v>516200</v>
      </c>
      <c r="AZ63" s="1">
        <v>550000</v>
      </c>
      <c r="BA63" s="1">
        <v>487800</v>
      </c>
      <c r="BB63" s="1">
        <v>478600</v>
      </c>
      <c r="BC63" s="1">
        <v>596300</v>
      </c>
      <c r="BD63" s="1">
        <v>570700</v>
      </c>
      <c r="BE63" s="1">
        <v>424700</v>
      </c>
      <c r="BF63" s="1">
        <v>604100</v>
      </c>
      <c r="BG63" s="1">
        <v>613500</v>
      </c>
      <c r="BH63" s="1">
        <v>539200</v>
      </c>
      <c r="BI63" s="1">
        <v>203100</v>
      </c>
      <c r="BJ63" s="1">
        <v>2401535</v>
      </c>
      <c r="BL63" s="3">
        <v>59</v>
      </c>
      <c r="BM63" s="1">
        <v>428344</v>
      </c>
    </row>
    <row r="64" spans="1:65" x14ac:dyDescent="0.25">
      <c r="A64" s="3">
        <v>59</v>
      </c>
      <c r="B64" s="1">
        <v>27985200</v>
      </c>
      <c r="C64" s="1">
        <v>28394000</v>
      </c>
      <c r="D64" s="1">
        <v>28809200</v>
      </c>
      <c r="E64" s="1">
        <v>29034600</v>
      </c>
      <c r="F64" s="1">
        <v>440200</v>
      </c>
      <c r="G64" s="1">
        <v>752900</v>
      </c>
      <c r="H64" s="1">
        <v>1122400</v>
      </c>
      <c r="I64" s="1">
        <v>387200</v>
      </c>
      <c r="J64" s="1">
        <v>1016200</v>
      </c>
      <c r="K64" s="1">
        <v>1572500</v>
      </c>
      <c r="L64" s="1">
        <v>2081700</v>
      </c>
      <c r="M64" s="1">
        <v>577600</v>
      </c>
      <c r="N64" s="1">
        <v>1052600</v>
      </c>
      <c r="O64" s="1">
        <v>1568000</v>
      </c>
      <c r="P64" s="1">
        <v>496600</v>
      </c>
      <c r="Q64" s="1">
        <v>940100</v>
      </c>
      <c r="R64" s="1">
        <v>1435800</v>
      </c>
      <c r="S64" s="1">
        <v>389200</v>
      </c>
      <c r="T64" s="1">
        <v>936400</v>
      </c>
      <c r="U64" s="1">
        <v>1481500</v>
      </c>
      <c r="V64" s="1">
        <v>645200</v>
      </c>
      <c r="W64" s="1">
        <v>1282100</v>
      </c>
      <c r="X64" s="1">
        <v>287200</v>
      </c>
      <c r="Y64" s="1">
        <v>2071100</v>
      </c>
      <c r="Z64" s="1">
        <v>564400</v>
      </c>
      <c r="AA64" s="1">
        <v>1379000</v>
      </c>
      <c r="AB64" s="1">
        <v>1934200</v>
      </c>
      <c r="AC64" s="1">
        <v>383600</v>
      </c>
      <c r="AD64" s="1">
        <v>945300</v>
      </c>
      <c r="AE64" s="1">
        <v>1463100</v>
      </c>
      <c r="AF64" s="1">
        <v>559800</v>
      </c>
      <c r="AG64" s="1">
        <v>1120200</v>
      </c>
      <c r="AH64" s="1">
        <v>1556000</v>
      </c>
      <c r="AI64" s="1">
        <v>447000</v>
      </c>
      <c r="AJ64" s="1">
        <v>838700</v>
      </c>
      <c r="AK64" s="1">
        <v>1352800</v>
      </c>
      <c r="AL64" s="1">
        <v>525400</v>
      </c>
      <c r="AM64" s="1">
        <v>983800</v>
      </c>
      <c r="AN64" s="1">
        <v>229400</v>
      </c>
      <c r="AO64" s="1">
        <v>1688600</v>
      </c>
      <c r="AP64" s="1">
        <v>492700</v>
      </c>
      <c r="AQ64" s="1">
        <v>1252200</v>
      </c>
      <c r="AR64" s="1">
        <v>1904200</v>
      </c>
      <c r="AS64" s="1">
        <v>542900</v>
      </c>
      <c r="AT64" s="1">
        <v>1005200</v>
      </c>
      <c r="AU64" s="1">
        <v>1467700</v>
      </c>
      <c r="AV64" s="1">
        <v>899100</v>
      </c>
      <c r="AW64" s="1">
        <v>453600</v>
      </c>
      <c r="AX64" s="1">
        <v>535100</v>
      </c>
      <c r="AY64" s="1">
        <v>488600</v>
      </c>
      <c r="AZ64" s="1">
        <v>375000</v>
      </c>
      <c r="BA64" s="1">
        <v>201600</v>
      </c>
      <c r="BB64" s="1">
        <v>602300</v>
      </c>
      <c r="BC64" s="1">
        <v>475800</v>
      </c>
      <c r="BD64" s="1">
        <v>506600</v>
      </c>
      <c r="BE64" s="1">
        <v>493600</v>
      </c>
      <c r="BF64" s="1">
        <v>544400</v>
      </c>
      <c r="BG64" s="1">
        <v>528800</v>
      </c>
      <c r="BH64" s="1">
        <v>494700</v>
      </c>
      <c r="BI64" s="1">
        <v>476900</v>
      </c>
      <c r="BJ64" s="1">
        <v>2741196.6666666665</v>
      </c>
      <c r="BL64" s="3">
        <v>60</v>
      </c>
      <c r="BM64" s="1">
        <v>393454</v>
      </c>
    </row>
    <row r="65" spans="1:65" x14ac:dyDescent="0.25">
      <c r="A65" s="3">
        <v>60</v>
      </c>
      <c r="B65" s="1">
        <v>23284000</v>
      </c>
      <c r="C65" s="1">
        <v>23606500</v>
      </c>
      <c r="D65" s="1">
        <v>23881000</v>
      </c>
      <c r="E65" s="1">
        <v>24314800</v>
      </c>
      <c r="F65" s="1">
        <v>432100</v>
      </c>
      <c r="G65" s="1">
        <v>667500</v>
      </c>
      <c r="H65" s="1">
        <v>934300</v>
      </c>
      <c r="I65" s="1">
        <v>567100</v>
      </c>
      <c r="J65" s="1">
        <v>1003700</v>
      </c>
      <c r="K65" s="1">
        <v>1595000</v>
      </c>
      <c r="L65" s="1">
        <v>516000</v>
      </c>
      <c r="M65" s="1">
        <v>1002600</v>
      </c>
      <c r="N65" s="1">
        <v>1576900</v>
      </c>
      <c r="O65" s="1">
        <v>547700</v>
      </c>
      <c r="P65" s="1">
        <v>1021900</v>
      </c>
      <c r="Q65" s="1">
        <v>1506600</v>
      </c>
      <c r="R65" s="1">
        <v>465300</v>
      </c>
      <c r="S65" s="1">
        <v>956200</v>
      </c>
      <c r="T65" s="1">
        <v>1498600</v>
      </c>
      <c r="U65" s="1">
        <v>535600</v>
      </c>
      <c r="V65" s="1">
        <v>1056200</v>
      </c>
      <c r="W65" s="1">
        <v>1554300</v>
      </c>
      <c r="X65" s="1">
        <v>516300</v>
      </c>
      <c r="Y65" s="1">
        <v>952000</v>
      </c>
      <c r="Z65" s="1">
        <v>1415900</v>
      </c>
      <c r="AA65" s="1">
        <v>470000</v>
      </c>
      <c r="AB65" s="1">
        <v>871200</v>
      </c>
      <c r="AC65" s="1">
        <v>1303500</v>
      </c>
      <c r="AD65" s="1">
        <v>500700</v>
      </c>
      <c r="AE65" s="1">
        <v>891300</v>
      </c>
      <c r="AF65" s="1">
        <v>1356700</v>
      </c>
      <c r="AG65" s="1">
        <v>469300</v>
      </c>
      <c r="AH65" s="1">
        <v>860400</v>
      </c>
      <c r="AI65" s="1">
        <v>1358000</v>
      </c>
      <c r="AJ65" s="1">
        <v>432500</v>
      </c>
      <c r="AK65" s="1">
        <v>899700</v>
      </c>
      <c r="AL65" s="1">
        <v>1407100</v>
      </c>
      <c r="AM65" s="1">
        <v>480500</v>
      </c>
      <c r="AN65" s="1">
        <v>1029500</v>
      </c>
      <c r="AO65" s="1">
        <v>1484600</v>
      </c>
      <c r="AP65" s="1">
        <v>448400</v>
      </c>
      <c r="AQ65" s="1">
        <v>974100</v>
      </c>
      <c r="AR65" s="1">
        <v>1452400</v>
      </c>
      <c r="AS65" s="1">
        <v>414900</v>
      </c>
      <c r="AT65" s="1">
        <v>939200</v>
      </c>
      <c r="AU65" s="1">
        <v>1380300</v>
      </c>
      <c r="AV65" s="1">
        <v>889800</v>
      </c>
      <c r="AW65" s="1">
        <v>460100</v>
      </c>
      <c r="AX65" s="1">
        <v>492300</v>
      </c>
      <c r="AY65" s="1">
        <v>436500</v>
      </c>
      <c r="AZ65" s="1">
        <v>472000</v>
      </c>
      <c r="BA65" s="1">
        <v>499900</v>
      </c>
      <c r="BB65" s="1">
        <v>437700</v>
      </c>
      <c r="BC65" s="1">
        <v>401400</v>
      </c>
      <c r="BD65" s="1">
        <v>411000</v>
      </c>
      <c r="BE65" s="1">
        <v>431100</v>
      </c>
      <c r="BF65" s="1">
        <v>447000</v>
      </c>
      <c r="BG65" s="1">
        <v>406300</v>
      </c>
      <c r="BH65" s="1">
        <v>417700</v>
      </c>
      <c r="BI65" s="1">
        <v>482900</v>
      </c>
      <c r="BJ65" s="1">
        <v>2358635</v>
      </c>
      <c r="BL65" s="3" t="s">
        <v>8013</v>
      </c>
      <c r="BM65" s="1">
        <v>2404441.9833333334</v>
      </c>
    </row>
    <row r="66" spans="1:65" x14ac:dyDescent="0.25">
      <c r="A66" s="3">
        <v>61</v>
      </c>
      <c r="B66" s="1">
        <v>24253200</v>
      </c>
      <c r="C66" s="1">
        <v>24539500</v>
      </c>
      <c r="D66" s="1">
        <v>24846500</v>
      </c>
      <c r="E66" s="1">
        <v>25231100</v>
      </c>
      <c r="F66" s="1">
        <v>435600</v>
      </c>
      <c r="G66" s="1">
        <v>761600</v>
      </c>
      <c r="H66" s="1">
        <v>1059100</v>
      </c>
      <c r="I66" s="1">
        <v>639600</v>
      </c>
      <c r="J66" s="1">
        <v>1177200</v>
      </c>
      <c r="K66" s="1">
        <v>1706000</v>
      </c>
      <c r="L66" s="1">
        <v>498700</v>
      </c>
      <c r="M66" s="1">
        <v>976000</v>
      </c>
      <c r="N66" s="1">
        <v>1625800</v>
      </c>
      <c r="O66" s="1">
        <v>594100</v>
      </c>
      <c r="P66" s="1">
        <v>1140800</v>
      </c>
      <c r="Q66" s="1">
        <v>1622200</v>
      </c>
      <c r="R66" s="1">
        <v>525900</v>
      </c>
      <c r="S66" s="1">
        <v>1067500</v>
      </c>
      <c r="T66" s="1">
        <v>1604100</v>
      </c>
      <c r="U66" s="1">
        <v>476900</v>
      </c>
      <c r="V66" s="1">
        <v>1033600</v>
      </c>
      <c r="W66" s="1">
        <v>1546900</v>
      </c>
      <c r="X66" s="1">
        <v>509300</v>
      </c>
      <c r="Y66" s="1">
        <v>1028100</v>
      </c>
      <c r="Z66" s="1">
        <v>1540900</v>
      </c>
      <c r="AA66" s="1">
        <v>482400</v>
      </c>
      <c r="AB66" s="1">
        <v>912100</v>
      </c>
      <c r="AC66" s="1">
        <v>1416600</v>
      </c>
      <c r="AD66" s="1">
        <v>501600</v>
      </c>
      <c r="AE66" s="1">
        <v>961800</v>
      </c>
      <c r="AF66" s="1">
        <v>1404100</v>
      </c>
      <c r="AG66" s="1">
        <v>522200</v>
      </c>
      <c r="AH66" s="1">
        <v>977300</v>
      </c>
      <c r="AI66" s="1">
        <v>1516200</v>
      </c>
      <c r="AJ66" s="1">
        <v>509700</v>
      </c>
      <c r="AK66" s="1">
        <v>961200</v>
      </c>
      <c r="AL66" s="1">
        <v>1531600</v>
      </c>
      <c r="AM66" s="1">
        <v>497300</v>
      </c>
      <c r="AN66" s="1">
        <v>958800</v>
      </c>
      <c r="AO66" s="1">
        <v>1532600</v>
      </c>
      <c r="AP66" s="1">
        <v>513600</v>
      </c>
      <c r="AQ66" s="1">
        <v>943100</v>
      </c>
      <c r="AR66" s="1">
        <v>216700</v>
      </c>
      <c r="AS66" s="1">
        <v>1686200</v>
      </c>
      <c r="AT66" s="1">
        <v>1040300</v>
      </c>
      <c r="AU66" s="1">
        <v>1567300</v>
      </c>
      <c r="AV66" s="1">
        <v>903500</v>
      </c>
      <c r="AW66" s="1">
        <v>498300</v>
      </c>
      <c r="AX66" s="1">
        <v>222600</v>
      </c>
      <c r="AY66" s="1">
        <v>735100</v>
      </c>
      <c r="AZ66" s="1">
        <v>245100</v>
      </c>
      <c r="BA66" s="1">
        <v>858600</v>
      </c>
      <c r="BB66" s="1">
        <v>584300</v>
      </c>
      <c r="BC66" s="1">
        <v>585400</v>
      </c>
      <c r="BD66" s="1">
        <v>647200</v>
      </c>
      <c r="BE66" s="1">
        <v>517900</v>
      </c>
      <c r="BF66" s="1">
        <v>273000</v>
      </c>
      <c r="BG66" s="1">
        <v>718000</v>
      </c>
      <c r="BH66" s="1">
        <v>244400</v>
      </c>
      <c r="BI66" s="1">
        <v>752700</v>
      </c>
      <c r="BJ66" s="1">
        <v>2481316.6666666665</v>
      </c>
    </row>
    <row r="67" spans="1:65" x14ac:dyDescent="0.25">
      <c r="A67" s="3">
        <v>62</v>
      </c>
      <c r="B67" s="1">
        <v>21027500</v>
      </c>
      <c r="C67" s="1">
        <v>21327600</v>
      </c>
      <c r="D67" s="1">
        <v>21818600</v>
      </c>
      <c r="E67" s="1">
        <v>22077700</v>
      </c>
      <c r="F67" s="1">
        <v>505400</v>
      </c>
      <c r="G67" s="1">
        <v>755800</v>
      </c>
      <c r="H67" s="1">
        <v>1120400</v>
      </c>
      <c r="I67" s="1">
        <v>591900</v>
      </c>
      <c r="J67" s="1">
        <v>1097700</v>
      </c>
      <c r="K67" s="1">
        <v>1653300</v>
      </c>
      <c r="L67" s="1">
        <v>501800</v>
      </c>
      <c r="M67" s="1">
        <v>1005400</v>
      </c>
      <c r="N67" s="1">
        <v>1531700</v>
      </c>
      <c r="O67" s="1">
        <v>526300</v>
      </c>
      <c r="P67" s="1">
        <v>972100</v>
      </c>
      <c r="Q67" s="1">
        <v>1397400</v>
      </c>
      <c r="R67" s="1">
        <v>421900</v>
      </c>
      <c r="S67" s="1">
        <v>896700</v>
      </c>
      <c r="T67" s="1">
        <v>1336800</v>
      </c>
      <c r="U67" s="1">
        <v>412300</v>
      </c>
      <c r="V67" s="1">
        <v>891000</v>
      </c>
      <c r="W67" s="1">
        <v>1300200</v>
      </c>
      <c r="X67" s="1">
        <v>428300</v>
      </c>
      <c r="Y67" s="1">
        <v>859800</v>
      </c>
      <c r="Z67" s="1">
        <v>1284000</v>
      </c>
      <c r="AA67" s="1">
        <v>407500</v>
      </c>
      <c r="AB67" s="1">
        <v>878800</v>
      </c>
      <c r="AC67" s="1">
        <v>1321000</v>
      </c>
      <c r="AD67" s="1">
        <v>437800</v>
      </c>
      <c r="AE67" s="1">
        <v>914300</v>
      </c>
      <c r="AF67" s="1">
        <v>1334700</v>
      </c>
      <c r="AG67" s="1">
        <v>446100</v>
      </c>
      <c r="AH67" s="1">
        <v>870100</v>
      </c>
      <c r="AI67" s="1">
        <v>1319600</v>
      </c>
      <c r="AJ67" s="1">
        <v>408100</v>
      </c>
      <c r="AK67" s="1">
        <v>801000</v>
      </c>
      <c r="AL67" s="1">
        <v>1270400</v>
      </c>
      <c r="AM67" s="1">
        <v>505400</v>
      </c>
      <c r="AN67" s="1">
        <v>969600</v>
      </c>
      <c r="AO67" s="1">
        <v>1459900</v>
      </c>
      <c r="AP67" s="1">
        <v>489700</v>
      </c>
      <c r="AQ67" s="1">
        <v>1009400</v>
      </c>
      <c r="AR67" s="1">
        <v>1499900</v>
      </c>
      <c r="AS67" s="1">
        <v>438900</v>
      </c>
      <c r="AT67" s="1">
        <v>992900</v>
      </c>
      <c r="AU67" s="1">
        <v>1405800</v>
      </c>
      <c r="AV67" s="1">
        <v>944300</v>
      </c>
      <c r="AW67" s="1">
        <v>417900</v>
      </c>
      <c r="AX67" s="1">
        <v>394500</v>
      </c>
      <c r="AY67" s="1">
        <v>395100</v>
      </c>
      <c r="AZ67" s="1">
        <v>439200</v>
      </c>
      <c r="BA67" s="1">
        <v>487900</v>
      </c>
      <c r="BB67" s="1">
        <v>469400</v>
      </c>
      <c r="BC67" s="1">
        <v>444100</v>
      </c>
      <c r="BD67" s="1">
        <v>435400</v>
      </c>
      <c r="BE67" s="1">
        <v>352700</v>
      </c>
      <c r="BF67" s="1">
        <v>379500</v>
      </c>
      <c r="BG67" s="1">
        <v>428400</v>
      </c>
      <c r="BH67" s="1">
        <v>201300</v>
      </c>
      <c r="BI67" s="1">
        <v>717800</v>
      </c>
      <c r="BJ67" s="1">
        <v>2190500</v>
      </c>
    </row>
    <row r="68" spans="1:65" x14ac:dyDescent="0.25">
      <c r="A68" s="3">
        <v>63</v>
      </c>
      <c r="B68" s="1">
        <v>20312100</v>
      </c>
      <c r="C68" s="1">
        <v>20596000</v>
      </c>
      <c r="D68" s="1">
        <v>20948300</v>
      </c>
      <c r="E68" s="1">
        <v>21265100</v>
      </c>
      <c r="F68" s="1">
        <v>492800</v>
      </c>
      <c r="G68" s="1">
        <v>751200</v>
      </c>
      <c r="H68" s="1">
        <v>1031700</v>
      </c>
      <c r="I68" s="1">
        <v>533000</v>
      </c>
      <c r="J68" s="1">
        <v>1106000</v>
      </c>
      <c r="K68" s="1">
        <v>1676100</v>
      </c>
      <c r="L68" s="1">
        <v>568900</v>
      </c>
      <c r="M68" s="1">
        <v>1147300</v>
      </c>
      <c r="N68" s="1">
        <v>1654800</v>
      </c>
      <c r="O68" s="1">
        <v>567000</v>
      </c>
      <c r="P68" s="1">
        <v>1074100</v>
      </c>
      <c r="Q68" s="1">
        <v>1606800</v>
      </c>
      <c r="R68" s="1">
        <v>516700</v>
      </c>
      <c r="S68" s="1">
        <v>1000500</v>
      </c>
      <c r="T68" s="1">
        <v>1554000</v>
      </c>
      <c r="U68" s="1">
        <v>481200</v>
      </c>
      <c r="V68" s="1">
        <v>1068800</v>
      </c>
      <c r="W68" s="1">
        <v>1602200</v>
      </c>
      <c r="X68" s="1">
        <v>594200</v>
      </c>
      <c r="Y68" s="1">
        <v>1155200</v>
      </c>
      <c r="Z68" s="1">
        <v>1623700</v>
      </c>
      <c r="AA68" s="1">
        <v>447800</v>
      </c>
      <c r="AB68" s="1">
        <v>946300</v>
      </c>
      <c r="AC68" s="1">
        <v>1546300</v>
      </c>
      <c r="AD68" s="1">
        <v>548900</v>
      </c>
      <c r="AE68" s="1">
        <v>1084400</v>
      </c>
      <c r="AF68" s="1">
        <v>1554500</v>
      </c>
      <c r="AG68" s="1">
        <v>443900</v>
      </c>
      <c r="AH68" s="1">
        <v>902100</v>
      </c>
      <c r="AI68" s="1">
        <v>1496300</v>
      </c>
      <c r="AJ68" s="1">
        <v>512200</v>
      </c>
      <c r="AK68" s="1">
        <v>912000</v>
      </c>
      <c r="AL68" s="1">
        <v>1396400</v>
      </c>
      <c r="AM68" s="1">
        <v>478800</v>
      </c>
      <c r="AN68" s="1">
        <v>883200</v>
      </c>
      <c r="AO68" s="1">
        <v>1348300</v>
      </c>
      <c r="AP68" s="1">
        <v>462000</v>
      </c>
      <c r="AQ68" s="1">
        <v>881900</v>
      </c>
      <c r="AR68" s="1">
        <v>1344300</v>
      </c>
      <c r="AS68" s="1">
        <v>548000</v>
      </c>
      <c r="AT68" s="1">
        <v>1061200</v>
      </c>
      <c r="AU68" s="1">
        <v>1515500</v>
      </c>
      <c r="AV68" s="1">
        <v>1067400</v>
      </c>
      <c r="AW68" s="1">
        <v>436800</v>
      </c>
      <c r="AX68" s="1">
        <v>396000</v>
      </c>
      <c r="AY68" s="1">
        <v>387900</v>
      </c>
      <c r="AZ68" s="1">
        <v>420800</v>
      </c>
      <c r="BA68" s="1">
        <v>438100</v>
      </c>
      <c r="BB68" s="1">
        <v>476100</v>
      </c>
      <c r="BC68" s="1">
        <v>549300</v>
      </c>
      <c r="BD68" s="1">
        <v>563000</v>
      </c>
      <c r="BE68" s="1">
        <v>462300</v>
      </c>
      <c r="BF68" s="1">
        <v>424500</v>
      </c>
      <c r="BG68" s="1">
        <v>419100</v>
      </c>
      <c r="BH68" s="1">
        <v>407700</v>
      </c>
      <c r="BI68" s="1">
        <v>473400</v>
      </c>
      <c r="BJ68" s="1">
        <v>2202740</v>
      </c>
    </row>
    <row r="69" spans="1:65" x14ac:dyDescent="0.25">
      <c r="A69" s="3">
        <v>64</v>
      </c>
      <c r="B69" s="1">
        <v>21763500</v>
      </c>
      <c r="C69" s="1">
        <v>22097600</v>
      </c>
      <c r="D69" s="1">
        <v>22376500</v>
      </c>
      <c r="E69" s="1">
        <v>22757200</v>
      </c>
      <c r="F69" s="1">
        <v>385400</v>
      </c>
      <c r="G69" s="1">
        <v>610800</v>
      </c>
      <c r="H69" s="1">
        <v>909600</v>
      </c>
      <c r="I69" s="1">
        <v>594600</v>
      </c>
      <c r="J69" s="1">
        <v>1058400</v>
      </c>
      <c r="K69" s="1">
        <v>1564900</v>
      </c>
      <c r="L69" s="1">
        <v>515000</v>
      </c>
      <c r="M69" s="1">
        <v>1015900</v>
      </c>
      <c r="N69" s="1">
        <v>1579200</v>
      </c>
      <c r="O69" s="1">
        <v>558900</v>
      </c>
      <c r="P69" s="1">
        <v>1055000</v>
      </c>
      <c r="Q69" s="1">
        <v>1563000</v>
      </c>
      <c r="R69" s="1">
        <v>476800</v>
      </c>
      <c r="S69" s="1">
        <v>944700</v>
      </c>
      <c r="T69" s="1">
        <v>1510400</v>
      </c>
      <c r="U69" s="1">
        <v>579600</v>
      </c>
      <c r="V69" s="1">
        <v>1047900</v>
      </c>
      <c r="W69" s="1">
        <v>1525200</v>
      </c>
      <c r="X69" s="1">
        <v>480600</v>
      </c>
      <c r="Y69" s="1">
        <v>951000</v>
      </c>
      <c r="Z69" s="1">
        <v>1522800</v>
      </c>
      <c r="AA69" s="1">
        <v>492300</v>
      </c>
      <c r="AB69" s="1">
        <v>972400</v>
      </c>
      <c r="AC69" s="1">
        <v>1472400</v>
      </c>
      <c r="AD69" s="1">
        <v>499000</v>
      </c>
      <c r="AE69" s="1">
        <v>996800</v>
      </c>
      <c r="AF69" s="1">
        <v>1449300</v>
      </c>
      <c r="AG69" s="1">
        <v>458900</v>
      </c>
      <c r="AH69" s="1">
        <v>995500</v>
      </c>
      <c r="AI69" s="1">
        <v>1483400</v>
      </c>
      <c r="AJ69" s="1">
        <v>488000</v>
      </c>
      <c r="AK69" s="1">
        <v>1022600</v>
      </c>
      <c r="AL69" s="1">
        <v>1576500</v>
      </c>
      <c r="AM69" s="1">
        <v>559600</v>
      </c>
      <c r="AN69" s="1">
        <v>1063300</v>
      </c>
      <c r="AO69" s="1">
        <v>1523800</v>
      </c>
      <c r="AP69" s="1">
        <v>471200</v>
      </c>
      <c r="AQ69" s="1">
        <v>936500</v>
      </c>
      <c r="AR69" s="1">
        <v>1399100</v>
      </c>
      <c r="AS69" s="1">
        <v>407600</v>
      </c>
      <c r="AT69" s="1">
        <v>947800</v>
      </c>
      <c r="AU69" s="1">
        <v>1485200</v>
      </c>
      <c r="AV69" s="1">
        <v>262500</v>
      </c>
      <c r="AW69" s="1">
        <v>1338400</v>
      </c>
      <c r="AX69" s="1">
        <v>505200</v>
      </c>
      <c r="AY69" s="1">
        <v>509900</v>
      </c>
      <c r="AZ69" s="1">
        <v>503200</v>
      </c>
      <c r="BA69" s="1">
        <v>461000</v>
      </c>
      <c r="BB69" s="1">
        <v>506900</v>
      </c>
      <c r="BC69" s="1">
        <v>543100</v>
      </c>
      <c r="BD69" s="1">
        <v>589100</v>
      </c>
      <c r="BE69" s="1">
        <v>602600</v>
      </c>
      <c r="BF69" s="1">
        <v>497400</v>
      </c>
      <c r="BG69" s="1">
        <v>473000</v>
      </c>
      <c r="BH69" s="1">
        <v>493400</v>
      </c>
      <c r="BI69" s="1">
        <v>555900</v>
      </c>
      <c r="BJ69" s="1">
        <v>2299788.3333333335</v>
      </c>
    </row>
    <row r="70" spans="1:65" x14ac:dyDescent="0.25">
      <c r="A70" s="3">
        <v>65</v>
      </c>
      <c r="B70" s="1">
        <v>21689600</v>
      </c>
      <c r="C70" s="1">
        <v>22001800</v>
      </c>
      <c r="D70" s="1">
        <v>22368000</v>
      </c>
      <c r="E70" s="1">
        <v>22674700</v>
      </c>
      <c r="F70" s="1">
        <v>381300</v>
      </c>
      <c r="G70" s="1">
        <v>624800</v>
      </c>
      <c r="H70" s="1">
        <v>320600</v>
      </c>
      <c r="I70" s="1">
        <v>1302400</v>
      </c>
      <c r="J70" s="1">
        <v>605100</v>
      </c>
      <c r="K70" s="1">
        <v>1386100</v>
      </c>
      <c r="L70" s="1">
        <v>1862200</v>
      </c>
      <c r="M70" s="1">
        <v>472500</v>
      </c>
      <c r="N70" s="1">
        <v>996800</v>
      </c>
      <c r="O70" s="1">
        <v>1476300</v>
      </c>
      <c r="P70" s="1">
        <v>489100</v>
      </c>
      <c r="Q70" s="1">
        <v>1035400</v>
      </c>
      <c r="R70" s="1">
        <v>1517900</v>
      </c>
      <c r="S70" s="1">
        <v>477400</v>
      </c>
      <c r="T70" s="1">
        <v>964800</v>
      </c>
      <c r="U70" s="1">
        <v>1460600</v>
      </c>
      <c r="V70" s="1">
        <v>461400</v>
      </c>
      <c r="W70" s="1">
        <v>969100</v>
      </c>
      <c r="X70" s="1">
        <v>1430800</v>
      </c>
      <c r="Y70" s="1">
        <v>430800</v>
      </c>
      <c r="Z70" s="1">
        <v>898800</v>
      </c>
      <c r="AA70" s="1">
        <v>1406700</v>
      </c>
      <c r="AB70" s="1">
        <v>497900</v>
      </c>
      <c r="AC70" s="1">
        <v>1044800</v>
      </c>
      <c r="AD70" s="1">
        <v>1486200</v>
      </c>
      <c r="AE70" s="1">
        <v>503100</v>
      </c>
      <c r="AF70" s="1">
        <v>1053500</v>
      </c>
      <c r="AG70" s="1">
        <v>1552500</v>
      </c>
      <c r="AH70" s="1">
        <v>494200</v>
      </c>
      <c r="AI70" s="1">
        <v>919200</v>
      </c>
      <c r="AJ70" s="1">
        <v>1399400</v>
      </c>
      <c r="AK70" s="1">
        <v>397700</v>
      </c>
      <c r="AL70" s="1">
        <v>830900</v>
      </c>
      <c r="AM70" s="1">
        <v>1280900</v>
      </c>
      <c r="AN70" s="1">
        <v>189900</v>
      </c>
      <c r="AO70" s="1">
        <v>673600</v>
      </c>
      <c r="AP70" s="1">
        <v>1130900</v>
      </c>
      <c r="AQ70" s="1">
        <v>1547700</v>
      </c>
      <c r="AR70" s="1">
        <v>423600</v>
      </c>
      <c r="AS70" s="1">
        <v>869600</v>
      </c>
      <c r="AT70" s="1">
        <v>1372400</v>
      </c>
      <c r="AU70" s="1">
        <v>691400</v>
      </c>
      <c r="AV70" s="1">
        <v>1161600</v>
      </c>
      <c r="AW70" s="1">
        <v>689300</v>
      </c>
      <c r="AX70" s="1">
        <v>440800</v>
      </c>
      <c r="AY70" s="1">
        <v>468500</v>
      </c>
      <c r="AZ70" s="1">
        <v>435100</v>
      </c>
      <c r="BA70" s="1">
        <v>436900</v>
      </c>
      <c r="BB70" s="1">
        <v>208900</v>
      </c>
      <c r="BC70" s="1">
        <v>675600</v>
      </c>
      <c r="BD70" s="1">
        <v>499700</v>
      </c>
      <c r="BE70" s="1">
        <v>416600</v>
      </c>
      <c r="BF70" s="1">
        <v>382900</v>
      </c>
      <c r="BG70" s="1">
        <v>493600</v>
      </c>
      <c r="BH70" s="1">
        <v>176000</v>
      </c>
      <c r="BI70" s="1">
        <v>179700</v>
      </c>
      <c r="BJ70" s="1">
        <v>2245493.3333333335</v>
      </c>
    </row>
    <row r="71" spans="1:65" x14ac:dyDescent="0.25">
      <c r="A71" s="3">
        <v>66</v>
      </c>
      <c r="B71" s="1">
        <v>23493600</v>
      </c>
      <c r="C71" s="1">
        <v>23839000</v>
      </c>
      <c r="D71" s="1">
        <v>24246100</v>
      </c>
      <c r="E71" s="1">
        <v>24550700</v>
      </c>
      <c r="F71" s="1">
        <v>422200</v>
      </c>
      <c r="G71" s="1">
        <v>666400</v>
      </c>
      <c r="H71" s="1">
        <v>1067100</v>
      </c>
      <c r="I71" s="1">
        <v>713500</v>
      </c>
      <c r="J71" s="1">
        <v>1192900</v>
      </c>
      <c r="K71" s="1">
        <v>1729000</v>
      </c>
      <c r="L71" s="1">
        <v>490500</v>
      </c>
      <c r="M71" s="1">
        <v>1049600</v>
      </c>
      <c r="N71" s="1">
        <v>1588400</v>
      </c>
      <c r="O71" s="1">
        <v>486500</v>
      </c>
      <c r="P71" s="1">
        <v>1050600</v>
      </c>
      <c r="Q71" s="1">
        <v>1538600</v>
      </c>
      <c r="R71" s="1">
        <v>505200</v>
      </c>
      <c r="S71" s="1">
        <v>1013900</v>
      </c>
      <c r="T71" s="1">
        <v>1587400</v>
      </c>
      <c r="U71" s="1">
        <v>540600</v>
      </c>
      <c r="V71" s="1">
        <v>1031100</v>
      </c>
      <c r="W71" s="1">
        <v>1477700</v>
      </c>
      <c r="X71" s="1">
        <v>420900</v>
      </c>
      <c r="Y71" s="1">
        <v>877200</v>
      </c>
      <c r="Z71" s="1">
        <v>1413700</v>
      </c>
      <c r="AA71" s="1">
        <v>522500</v>
      </c>
      <c r="AB71" s="1">
        <v>1011100</v>
      </c>
      <c r="AC71" s="1">
        <v>1502800</v>
      </c>
      <c r="AD71" s="1">
        <v>519700</v>
      </c>
      <c r="AE71" s="1">
        <v>1039300</v>
      </c>
      <c r="AF71" s="1">
        <v>1480500</v>
      </c>
      <c r="AG71" s="1">
        <v>393900</v>
      </c>
      <c r="AH71" s="1">
        <v>917900</v>
      </c>
      <c r="AI71" s="1">
        <v>1374400</v>
      </c>
      <c r="AJ71" s="1">
        <v>429900</v>
      </c>
      <c r="AK71" s="1">
        <v>897100</v>
      </c>
      <c r="AL71" s="1">
        <v>1337500</v>
      </c>
      <c r="AM71" s="1">
        <v>445000</v>
      </c>
      <c r="AN71" s="1">
        <v>866000</v>
      </c>
      <c r="AO71" s="1">
        <v>1344300</v>
      </c>
      <c r="AP71" s="1">
        <v>471400</v>
      </c>
      <c r="AQ71" s="1">
        <v>988000</v>
      </c>
      <c r="AR71" s="1">
        <v>1423100</v>
      </c>
      <c r="AS71" s="1">
        <v>513900</v>
      </c>
      <c r="AT71" s="1">
        <v>1065900</v>
      </c>
      <c r="AU71" s="1">
        <v>1539300</v>
      </c>
      <c r="AV71" s="1">
        <v>976200</v>
      </c>
      <c r="AW71" s="1">
        <v>485400</v>
      </c>
      <c r="AX71" s="1">
        <v>606800</v>
      </c>
      <c r="AY71" s="1">
        <v>576400</v>
      </c>
      <c r="AZ71" s="1">
        <v>484700</v>
      </c>
      <c r="BA71" s="1">
        <v>456700</v>
      </c>
      <c r="BB71" s="1">
        <v>298400</v>
      </c>
      <c r="BC71" s="1">
        <v>761400</v>
      </c>
      <c r="BD71" s="1">
        <v>483200</v>
      </c>
      <c r="BE71" s="1">
        <v>491200</v>
      </c>
      <c r="BF71" s="1">
        <v>514700</v>
      </c>
      <c r="BG71" s="1">
        <v>478100</v>
      </c>
      <c r="BH71" s="1">
        <v>469600</v>
      </c>
      <c r="BI71" s="1">
        <v>445800</v>
      </c>
      <c r="BJ71" s="1">
        <v>2410075</v>
      </c>
    </row>
    <row r="72" spans="1:65" x14ac:dyDescent="0.25">
      <c r="A72" s="3">
        <v>67</v>
      </c>
      <c r="B72" s="1">
        <v>24656300</v>
      </c>
      <c r="C72" s="1">
        <v>25015300</v>
      </c>
      <c r="D72" s="1">
        <v>25337300</v>
      </c>
      <c r="E72" s="1">
        <v>25592900</v>
      </c>
      <c r="F72" s="1">
        <v>432700</v>
      </c>
      <c r="G72" s="1">
        <v>635700</v>
      </c>
      <c r="H72" s="1">
        <v>224700</v>
      </c>
      <c r="I72" s="1">
        <v>1103900</v>
      </c>
      <c r="J72" s="1">
        <v>476800</v>
      </c>
      <c r="K72" s="1">
        <v>1214200</v>
      </c>
      <c r="L72" s="1">
        <v>1708100</v>
      </c>
      <c r="M72" s="1">
        <v>475300</v>
      </c>
      <c r="N72" s="1">
        <v>995900</v>
      </c>
      <c r="O72" s="1">
        <v>1497800</v>
      </c>
      <c r="P72" s="1">
        <v>574300</v>
      </c>
      <c r="Q72" s="1">
        <v>1019800</v>
      </c>
      <c r="R72" s="1">
        <v>1488900</v>
      </c>
      <c r="S72" s="1">
        <v>473300</v>
      </c>
      <c r="T72" s="1">
        <v>960300</v>
      </c>
      <c r="U72" s="1">
        <v>1533700</v>
      </c>
      <c r="V72" s="1">
        <v>510200</v>
      </c>
      <c r="W72" s="1">
        <v>1004400</v>
      </c>
      <c r="X72" s="1">
        <v>1533900</v>
      </c>
      <c r="Y72" s="1">
        <v>589900</v>
      </c>
      <c r="Z72" s="1">
        <v>1053900</v>
      </c>
      <c r="AA72" s="1">
        <v>1556100</v>
      </c>
      <c r="AB72" s="1">
        <v>499500</v>
      </c>
      <c r="AC72" s="1">
        <v>949600</v>
      </c>
      <c r="AD72" s="1">
        <v>1498000</v>
      </c>
      <c r="AE72" s="1">
        <v>494900</v>
      </c>
      <c r="AF72" s="1">
        <v>957500</v>
      </c>
      <c r="AG72" s="1">
        <v>1437700</v>
      </c>
      <c r="AH72" s="1">
        <v>420700</v>
      </c>
      <c r="AI72" s="1">
        <v>846200</v>
      </c>
      <c r="AJ72" s="1">
        <v>1346300</v>
      </c>
      <c r="AK72" s="1">
        <v>463600</v>
      </c>
      <c r="AL72" s="1">
        <v>828100</v>
      </c>
      <c r="AM72" s="1">
        <v>1214000</v>
      </c>
      <c r="AN72" s="1">
        <v>451400</v>
      </c>
      <c r="AO72" s="1">
        <v>868100</v>
      </c>
      <c r="AP72" s="1">
        <v>1288500</v>
      </c>
      <c r="AQ72" s="1">
        <v>425300</v>
      </c>
      <c r="AR72" s="1">
        <v>911300</v>
      </c>
      <c r="AS72" s="1">
        <v>1478500</v>
      </c>
      <c r="AT72" s="1">
        <v>734100</v>
      </c>
      <c r="AU72" s="1">
        <v>1187700</v>
      </c>
      <c r="AV72" s="1">
        <v>625100</v>
      </c>
      <c r="AW72" s="1">
        <v>172400</v>
      </c>
      <c r="AX72" s="1">
        <v>565300</v>
      </c>
      <c r="AY72" s="1">
        <v>369500</v>
      </c>
      <c r="AZ72" s="1">
        <v>392800</v>
      </c>
      <c r="BA72" s="1">
        <v>397400</v>
      </c>
      <c r="BB72" s="1">
        <v>419200</v>
      </c>
      <c r="BC72" s="1">
        <v>461900</v>
      </c>
      <c r="BD72" s="1">
        <v>440400</v>
      </c>
      <c r="BE72" s="1">
        <v>383700</v>
      </c>
      <c r="BF72" s="1">
        <v>393100</v>
      </c>
      <c r="BG72" s="1">
        <v>400700</v>
      </c>
      <c r="BH72" s="1">
        <v>419800</v>
      </c>
      <c r="BI72" s="1">
        <v>211900</v>
      </c>
      <c r="BJ72" s="1">
        <v>2426996.6666666665</v>
      </c>
    </row>
    <row r="73" spans="1:65" x14ac:dyDescent="0.25">
      <c r="A73" s="3">
        <v>68</v>
      </c>
      <c r="B73" s="1">
        <v>24355500</v>
      </c>
      <c r="C73" s="1">
        <v>24624700</v>
      </c>
      <c r="D73" s="1">
        <v>25074500</v>
      </c>
      <c r="E73" s="1">
        <v>25312700</v>
      </c>
      <c r="F73" s="1">
        <v>421500</v>
      </c>
      <c r="G73" s="1">
        <v>633700</v>
      </c>
      <c r="H73" s="1">
        <v>995400</v>
      </c>
      <c r="I73" s="1">
        <v>623500</v>
      </c>
      <c r="J73" s="1">
        <v>1038200</v>
      </c>
      <c r="K73" s="1">
        <v>1534000</v>
      </c>
      <c r="L73" s="1">
        <v>478200</v>
      </c>
      <c r="M73" s="1">
        <v>932800</v>
      </c>
      <c r="N73" s="1">
        <v>1390300</v>
      </c>
      <c r="O73" s="1">
        <v>424400</v>
      </c>
      <c r="P73" s="1">
        <v>913000</v>
      </c>
      <c r="Q73" s="1">
        <v>1376500</v>
      </c>
      <c r="R73" s="1">
        <v>461300</v>
      </c>
      <c r="S73" s="1">
        <v>922700</v>
      </c>
      <c r="T73" s="1">
        <v>1426400</v>
      </c>
      <c r="U73" s="1">
        <v>514400</v>
      </c>
      <c r="V73" s="1">
        <v>991500</v>
      </c>
      <c r="W73" s="1">
        <v>1417000</v>
      </c>
      <c r="X73" s="1">
        <v>391800</v>
      </c>
      <c r="Y73" s="1">
        <v>886100</v>
      </c>
      <c r="Z73" s="1">
        <v>1429000</v>
      </c>
      <c r="AA73" s="1">
        <v>501900</v>
      </c>
      <c r="AB73" s="1">
        <v>975600</v>
      </c>
      <c r="AC73" s="1">
        <v>1417500</v>
      </c>
      <c r="AD73" s="1">
        <v>470400</v>
      </c>
      <c r="AE73" s="1">
        <v>941800</v>
      </c>
      <c r="AF73" s="1">
        <v>1462900</v>
      </c>
      <c r="AG73" s="1">
        <v>532100</v>
      </c>
      <c r="AH73" s="1">
        <v>1004500</v>
      </c>
      <c r="AI73" s="1">
        <v>1457800</v>
      </c>
      <c r="AJ73" s="1">
        <v>454400</v>
      </c>
      <c r="AK73" s="1">
        <v>893500</v>
      </c>
      <c r="AL73" s="1">
        <v>1378200</v>
      </c>
      <c r="AM73" s="1">
        <v>441800</v>
      </c>
      <c r="AN73" s="1">
        <v>887500</v>
      </c>
      <c r="AO73" s="1">
        <v>1368500</v>
      </c>
      <c r="AP73" s="1">
        <v>460900</v>
      </c>
      <c r="AQ73" s="1">
        <v>947500</v>
      </c>
      <c r="AR73" s="1">
        <v>235100</v>
      </c>
      <c r="AS73" s="1">
        <v>1653900</v>
      </c>
      <c r="AT73" s="1">
        <v>947100</v>
      </c>
      <c r="AU73" s="1">
        <v>1437800</v>
      </c>
      <c r="AV73" s="1">
        <v>652000</v>
      </c>
      <c r="AW73" s="1">
        <v>437500</v>
      </c>
      <c r="AX73" s="1">
        <v>435800</v>
      </c>
      <c r="AY73" s="1">
        <v>451400</v>
      </c>
      <c r="AZ73" s="1">
        <v>464700</v>
      </c>
      <c r="BA73" s="1">
        <v>449400</v>
      </c>
      <c r="BB73" s="1">
        <v>466000</v>
      </c>
      <c r="BC73" s="1">
        <v>537200</v>
      </c>
      <c r="BD73" s="1">
        <v>537200</v>
      </c>
      <c r="BE73" s="1">
        <v>421700</v>
      </c>
      <c r="BF73" s="1">
        <v>446100</v>
      </c>
      <c r="BG73" s="1">
        <v>468900</v>
      </c>
      <c r="BH73" s="1">
        <v>465300</v>
      </c>
      <c r="BI73" s="1">
        <v>469200</v>
      </c>
      <c r="BJ73" s="1">
        <v>2419036.6666666665</v>
      </c>
    </row>
    <row r="74" spans="1:65" x14ac:dyDescent="0.25">
      <c r="A74" s="3">
        <v>69</v>
      </c>
      <c r="B74" s="1">
        <v>20735300</v>
      </c>
      <c r="C74" s="1">
        <v>21028300</v>
      </c>
      <c r="D74" s="1">
        <v>21496900</v>
      </c>
      <c r="E74" s="1">
        <v>337700</v>
      </c>
      <c r="F74" s="1">
        <v>259600</v>
      </c>
      <c r="G74" s="1">
        <v>22398600</v>
      </c>
      <c r="H74" s="1">
        <v>319800</v>
      </c>
      <c r="I74" s="1">
        <v>867000</v>
      </c>
      <c r="J74" s="1">
        <v>1760100</v>
      </c>
      <c r="K74" s="1">
        <v>2038100</v>
      </c>
      <c r="L74" s="1">
        <v>581400</v>
      </c>
      <c r="M74" s="1">
        <v>1230700</v>
      </c>
      <c r="N74" s="1">
        <v>1692700</v>
      </c>
      <c r="O74" s="1">
        <v>463600</v>
      </c>
      <c r="P74" s="1">
        <v>1019900</v>
      </c>
      <c r="Q74" s="1">
        <v>1596200</v>
      </c>
      <c r="R74" s="1">
        <v>471100</v>
      </c>
      <c r="S74" s="1">
        <v>911400</v>
      </c>
      <c r="T74" s="1">
        <v>1359700</v>
      </c>
      <c r="U74" s="1">
        <v>506500</v>
      </c>
      <c r="V74" s="1">
        <v>1008300</v>
      </c>
      <c r="W74" s="1">
        <v>1488700</v>
      </c>
      <c r="X74" s="1">
        <v>554300</v>
      </c>
      <c r="Y74" s="1">
        <v>1067400</v>
      </c>
      <c r="Z74" s="1">
        <v>1623400</v>
      </c>
      <c r="AA74" s="1">
        <v>542200</v>
      </c>
      <c r="AB74" s="1">
        <v>1064600</v>
      </c>
      <c r="AC74" s="1">
        <v>1662900</v>
      </c>
      <c r="AD74" s="1">
        <v>584400</v>
      </c>
      <c r="AE74" s="1">
        <v>1197900</v>
      </c>
      <c r="AF74" s="1">
        <v>1693700</v>
      </c>
      <c r="AG74" s="1">
        <v>490700</v>
      </c>
      <c r="AH74" s="1">
        <v>1117100</v>
      </c>
      <c r="AI74" s="1">
        <v>1640700</v>
      </c>
      <c r="AJ74" s="1">
        <v>497500</v>
      </c>
      <c r="AK74" s="1">
        <v>1056100</v>
      </c>
      <c r="AL74" s="1">
        <v>1568100</v>
      </c>
      <c r="AM74" s="1">
        <v>536100</v>
      </c>
      <c r="AN74" s="1">
        <v>1085200</v>
      </c>
      <c r="AO74" s="1">
        <v>1630700</v>
      </c>
      <c r="AP74" s="1">
        <v>642000</v>
      </c>
      <c r="AQ74" s="1">
        <v>1194300</v>
      </c>
      <c r="AR74" s="1">
        <v>1790500</v>
      </c>
      <c r="AS74" s="1">
        <v>740900</v>
      </c>
      <c r="AT74" s="1">
        <v>1330300</v>
      </c>
      <c r="AU74" s="1">
        <v>455600</v>
      </c>
      <c r="AV74" s="1">
        <v>932800</v>
      </c>
      <c r="AW74" s="1">
        <v>765500</v>
      </c>
      <c r="AX74" s="1">
        <v>488600</v>
      </c>
      <c r="AY74" s="1">
        <v>526800</v>
      </c>
      <c r="AZ74" s="1">
        <v>596300</v>
      </c>
      <c r="BA74" s="1">
        <v>565000</v>
      </c>
      <c r="BB74" s="1">
        <v>489800</v>
      </c>
      <c r="BC74" s="1">
        <v>216000</v>
      </c>
      <c r="BD74" s="1">
        <v>743200</v>
      </c>
      <c r="BE74" s="1">
        <v>492600</v>
      </c>
      <c r="BF74" s="1">
        <v>476000</v>
      </c>
      <c r="BG74" s="1">
        <v>227300</v>
      </c>
      <c r="BH74" s="1">
        <v>711700</v>
      </c>
      <c r="BI74" s="1">
        <v>480800</v>
      </c>
      <c r="BJ74" s="1">
        <v>2284176.6666666665</v>
      </c>
    </row>
    <row r="75" spans="1:65" x14ac:dyDescent="0.25">
      <c r="A75" s="3">
        <v>70</v>
      </c>
      <c r="B75" s="1">
        <v>43098000</v>
      </c>
      <c r="C75" s="1">
        <v>43391700</v>
      </c>
      <c r="D75" s="1">
        <v>43780000</v>
      </c>
      <c r="E75" s="1">
        <v>44129700</v>
      </c>
      <c r="F75" s="1">
        <v>284200</v>
      </c>
      <c r="G75" s="1">
        <v>274300</v>
      </c>
      <c r="H75" s="1">
        <v>336300</v>
      </c>
      <c r="I75" s="1">
        <v>267800</v>
      </c>
      <c r="J75" s="1">
        <v>273000</v>
      </c>
      <c r="K75" s="1">
        <v>262600</v>
      </c>
      <c r="L75" s="1">
        <v>279100</v>
      </c>
      <c r="M75" s="1">
        <v>281500</v>
      </c>
      <c r="N75" s="1">
        <v>294100</v>
      </c>
      <c r="O75" s="1">
        <v>258100</v>
      </c>
      <c r="P75" s="1">
        <v>265200</v>
      </c>
      <c r="Q75" s="1">
        <v>264800</v>
      </c>
      <c r="R75" s="1">
        <v>257600</v>
      </c>
      <c r="S75" s="1">
        <v>266000</v>
      </c>
      <c r="T75" s="1">
        <v>4568300</v>
      </c>
      <c r="U75" s="1">
        <v>4826800</v>
      </c>
      <c r="V75" s="1">
        <v>5117300</v>
      </c>
      <c r="W75" s="1">
        <v>572500</v>
      </c>
      <c r="X75" s="1">
        <v>272100</v>
      </c>
      <c r="Y75" s="1">
        <v>226600</v>
      </c>
      <c r="Z75" s="1">
        <v>230400</v>
      </c>
      <c r="AA75" s="1">
        <v>264400</v>
      </c>
      <c r="AB75" s="1">
        <v>2148500</v>
      </c>
      <c r="AC75" s="1">
        <v>595400</v>
      </c>
      <c r="AD75" s="1">
        <v>2140600</v>
      </c>
      <c r="AE75" s="1">
        <v>519500</v>
      </c>
      <c r="AF75" s="1">
        <v>1073200</v>
      </c>
      <c r="AG75" s="1">
        <v>479900</v>
      </c>
      <c r="AH75" s="1">
        <v>934300</v>
      </c>
      <c r="AI75" s="1">
        <v>377000</v>
      </c>
      <c r="AJ75" s="1">
        <v>785200</v>
      </c>
      <c r="AK75" s="1">
        <v>376600</v>
      </c>
      <c r="AL75" s="1">
        <v>838800</v>
      </c>
      <c r="AM75" s="1">
        <v>469500</v>
      </c>
      <c r="AN75" s="1">
        <v>927300</v>
      </c>
      <c r="AO75" s="1">
        <v>241600</v>
      </c>
      <c r="AP75" s="1">
        <v>251800</v>
      </c>
      <c r="AQ75" s="1">
        <v>973700</v>
      </c>
      <c r="AR75" s="1">
        <v>258900</v>
      </c>
      <c r="AS75" s="1">
        <v>1741400</v>
      </c>
      <c r="AT75" s="1">
        <v>1046100</v>
      </c>
      <c r="AU75" s="1">
        <v>546400</v>
      </c>
      <c r="AV75" s="1">
        <v>236500</v>
      </c>
      <c r="AW75" s="1">
        <v>763700</v>
      </c>
      <c r="AX75" s="1">
        <v>494400</v>
      </c>
      <c r="AY75" s="1">
        <v>630500</v>
      </c>
      <c r="AZ75" s="1">
        <v>617000</v>
      </c>
      <c r="BA75" s="1">
        <v>256500</v>
      </c>
      <c r="BB75" s="1">
        <v>718700</v>
      </c>
      <c r="BC75" s="1">
        <v>519100</v>
      </c>
      <c r="BD75" s="1">
        <v>495300</v>
      </c>
      <c r="BE75" s="1">
        <v>457300</v>
      </c>
      <c r="BF75" s="1">
        <v>575400</v>
      </c>
      <c r="BG75" s="1">
        <v>528300</v>
      </c>
      <c r="BH75" s="1">
        <v>493200</v>
      </c>
      <c r="BI75" s="1">
        <v>537200</v>
      </c>
      <c r="BJ75" s="1">
        <v>3639853.3333333335</v>
      </c>
    </row>
    <row r="76" spans="1:65" x14ac:dyDescent="0.25">
      <c r="A76" s="3">
        <v>71</v>
      </c>
      <c r="B76" s="1">
        <v>21881800</v>
      </c>
      <c r="C76" s="1">
        <v>22305300</v>
      </c>
      <c r="D76" s="1">
        <v>22711800</v>
      </c>
      <c r="E76" s="1">
        <v>23034100</v>
      </c>
      <c r="F76" s="1">
        <v>543500</v>
      </c>
      <c r="G76" s="1">
        <v>801900</v>
      </c>
      <c r="H76" s="1">
        <v>1134800</v>
      </c>
      <c r="I76" s="1">
        <v>622700</v>
      </c>
      <c r="J76" s="1">
        <v>1176400</v>
      </c>
      <c r="K76" s="1">
        <v>1801200</v>
      </c>
      <c r="L76" s="1">
        <v>645100</v>
      </c>
      <c r="M76" s="1">
        <v>1258800</v>
      </c>
      <c r="N76" s="1">
        <v>1811500</v>
      </c>
      <c r="O76" s="1">
        <v>463600</v>
      </c>
      <c r="P76" s="1">
        <v>1009500</v>
      </c>
      <c r="Q76" s="1">
        <v>1607200</v>
      </c>
      <c r="R76" s="1">
        <v>510400</v>
      </c>
      <c r="S76" s="1">
        <v>1032800</v>
      </c>
      <c r="T76" s="1">
        <v>1491200</v>
      </c>
      <c r="U76" s="1">
        <v>564300</v>
      </c>
      <c r="V76" s="1">
        <v>1123400</v>
      </c>
      <c r="W76" s="1">
        <v>1632700</v>
      </c>
      <c r="X76" s="1">
        <v>521000</v>
      </c>
      <c r="Y76" s="1">
        <v>1033500</v>
      </c>
      <c r="Z76" s="1">
        <v>1610000</v>
      </c>
      <c r="AA76" s="1">
        <v>499900</v>
      </c>
      <c r="AB76" s="1">
        <v>1016500</v>
      </c>
      <c r="AC76" s="1">
        <v>1533500</v>
      </c>
      <c r="AD76" s="1">
        <v>513900</v>
      </c>
      <c r="AE76" s="1">
        <v>1096300</v>
      </c>
      <c r="AF76" s="1">
        <v>1584500</v>
      </c>
      <c r="AG76" s="1">
        <v>558300</v>
      </c>
      <c r="AH76" s="1">
        <v>1103700</v>
      </c>
      <c r="AI76" s="1">
        <v>1634400</v>
      </c>
      <c r="AJ76" s="1">
        <v>535900</v>
      </c>
      <c r="AK76" s="1">
        <v>1048400</v>
      </c>
      <c r="AL76" s="1">
        <v>1630800</v>
      </c>
      <c r="AM76" s="1">
        <v>541300</v>
      </c>
      <c r="AN76" s="1">
        <v>1103600</v>
      </c>
      <c r="AO76" s="1">
        <v>1631600</v>
      </c>
      <c r="AP76" s="1">
        <v>502600</v>
      </c>
      <c r="AQ76" s="1">
        <v>1054000</v>
      </c>
      <c r="AR76" s="1">
        <v>1593800</v>
      </c>
      <c r="AS76" s="1">
        <v>565700</v>
      </c>
      <c r="AT76" s="1">
        <v>1144400</v>
      </c>
      <c r="AU76" s="1">
        <v>1601500</v>
      </c>
      <c r="AV76" s="1">
        <v>1129600</v>
      </c>
      <c r="AW76" s="1">
        <v>331800</v>
      </c>
      <c r="AX76" s="1">
        <v>851700</v>
      </c>
      <c r="AY76" s="1">
        <v>224400</v>
      </c>
      <c r="AZ76" s="1">
        <v>710000</v>
      </c>
      <c r="BA76" s="1">
        <v>566500</v>
      </c>
      <c r="BB76" s="1">
        <v>562600</v>
      </c>
      <c r="BC76" s="1">
        <v>569300</v>
      </c>
      <c r="BD76" s="1">
        <v>589800</v>
      </c>
      <c r="BE76" s="1">
        <v>439300</v>
      </c>
      <c r="BF76" s="1">
        <v>513000</v>
      </c>
      <c r="BG76" s="1">
        <v>635400</v>
      </c>
      <c r="BH76" s="1">
        <v>650300</v>
      </c>
      <c r="BI76" s="1">
        <v>580600</v>
      </c>
      <c r="BJ76" s="1">
        <v>2386290</v>
      </c>
    </row>
    <row r="77" spans="1:65" x14ac:dyDescent="0.25">
      <c r="A77" s="3">
        <v>72</v>
      </c>
      <c r="B77" s="1">
        <v>24236100</v>
      </c>
      <c r="C77" s="1">
        <v>24702500</v>
      </c>
      <c r="D77" s="1">
        <v>24990700</v>
      </c>
      <c r="E77" s="1">
        <v>25310700</v>
      </c>
      <c r="F77" s="1">
        <v>491000</v>
      </c>
      <c r="G77" s="1">
        <v>827900</v>
      </c>
      <c r="H77" s="1">
        <v>1196700</v>
      </c>
      <c r="I77" s="1">
        <v>696000</v>
      </c>
      <c r="J77" s="1">
        <v>1290500</v>
      </c>
      <c r="K77" s="1">
        <v>1836100</v>
      </c>
      <c r="L77" s="1">
        <v>510800</v>
      </c>
      <c r="M77" s="1">
        <v>1132200</v>
      </c>
      <c r="N77" s="1">
        <v>1771300</v>
      </c>
      <c r="O77" s="1">
        <v>571000</v>
      </c>
      <c r="P77" s="1">
        <v>1170900</v>
      </c>
      <c r="Q77" s="1">
        <v>1744900</v>
      </c>
      <c r="R77" s="1">
        <v>570400</v>
      </c>
      <c r="S77" s="1">
        <v>1073700</v>
      </c>
      <c r="T77" s="1">
        <v>1598500</v>
      </c>
      <c r="U77" s="1">
        <v>536800</v>
      </c>
      <c r="V77" s="1">
        <v>1068200</v>
      </c>
      <c r="W77" s="1">
        <v>1656300</v>
      </c>
      <c r="X77" s="1">
        <v>642100</v>
      </c>
      <c r="Y77" s="1">
        <v>1139200</v>
      </c>
      <c r="Z77" s="1">
        <v>1718300</v>
      </c>
      <c r="AA77" s="1">
        <v>599600</v>
      </c>
      <c r="AB77" s="1">
        <v>1051100</v>
      </c>
      <c r="AC77" s="1">
        <v>1601700</v>
      </c>
      <c r="AD77" s="1">
        <v>441900</v>
      </c>
      <c r="AE77" s="1">
        <v>884600</v>
      </c>
      <c r="AF77" s="1">
        <v>1429400</v>
      </c>
      <c r="AG77" s="1">
        <v>478000</v>
      </c>
      <c r="AH77" s="1">
        <v>939500</v>
      </c>
      <c r="AI77" s="1">
        <v>1370500</v>
      </c>
      <c r="AJ77" s="1">
        <v>426800</v>
      </c>
      <c r="AK77" s="1">
        <v>959400</v>
      </c>
      <c r="AL77" s="1">
        <v>1450700</v>
      </c>
      <c r="AM77" s="1">
        <v>508500</v>
      </c>
      <c r="AN77" s="1">
        <v>1027500</v>
      </c>
      <c r="AO77" s="1">
        <v>1502300</v>
      </c>
      <c r="AP77" s="1">
        <v>536300</v>
      </c>
      <c r="AQ77" s="1">
        <v>1087600</v>
      </c>
      <c r="AR77" s="1">
        <v>1646900</v>
      </c>
      <c r="AS77" s="1">
        <v>528300</v>
      </c>
      <c r="AT77" s="1">
        <v>1168800</v>
      </c>
      <c r="AU77" s="1">
        <v>1749900</v>
      </c>
      <c r="AV77" s="1">
        <v>1039400</v>
      </c>
      <c r="AW77" s="1">
        <v>429100</v>
      </c>
      <c r="AX77" s="1">
        <v>444000</v>
      </c>
      <c r="AY77" s="1">
        <v>445000</v>
      </c>
      <c r="AZ77" s="1">
        <v>408400</v>
      </c>
      <c r="BA77" s="1">
        <v>399700</v>
      </c>
      <c r="BB77" s="1">
        <v>407600</v>
      </c>
      <c r="BC77" s="1">
        <v>429200</v>
      </c>
      <c r="BD77" s="1">
        <v>428600</v>
      </c>
      <c r="BE77" s="1">
        <v>443800</v>
      </c>
      <c r="BF77" s="1">
        <v>215500</v>
      </c>
      <c r="BG77" s="1">
        <v>719000</v>
      </c>
      <c r="BH77" s="1">
        <v>503600</v>
      </c>
      <c r="BI77" s="1">
        <v>488800</v>
      </c>
      <c r="BJ77" s="1">
        <v>2511230</v>
      </c>
    </row>
    <row r="78" spans="1:65" x14ac:dyDescent="0.25">
      <c r="A78" s="3">
        <v>73</v>
      </c>
      <c r="B78" s="1">
        <v>21190400</v>
      </c>
      <c r="C78" s="1">
        <v>21433900</v>
      </c>
      <c r="D78" s="1">
        <v>21725000</v>
      </c>
      <c r="E78" s="1">
        <v>21978900</v>
      </c>
      <c r="F78" s="1">
        <v>252300</v>
      </c>
      <c r="G78" s="1">
        <v>545500</v>
      </c>
      <c r="H78" s="1">
        <v>788300</v>
      </c>
      <c r="I78" s="1">
        <v>528800</v>
      </c>
      <c r="J78" s="1">
        <v>1151300</v>
      </c>
      <c r="K78" s="1">
        <v>1736900</v>
      </c>
      <c r="L78" s="1">
        <v>695600</v>
      </c>
      <c r="M78" s="1">
        <v>1355000</v>
      </c>
      <c r="N78" s="1">
        <v>1891500</v>
      </c>
      <c r="O78" s="1">
        <v>516000</v>
      </c>
      <c r="P78" s="1">
        <v>1097500</v>
      </c>
      <c r="Q78" s="1">
        <v>1715900</v>
      </c>
      <c r="R78" s="1">
        <v>503900</v>
      </c>
      <c r="S78" s="1">
        <v>1027000</v>
      </c>
      <c r="T78" s="1">
        <v>1503200</v>
      </c>
      <c r="U78" s="1">
        <v>478900</v>
      </c>
      <c r="V78" s="1">
        <v>1033600</v>
      </c>
      <c r="W78" s="1">
        <v>1465400</v>
      </c>
      <c r="X78" s="1">
        <v>406400</v>
      </c>
      <c r="Y78" s="1">
        <v>957400</v>
      </c>
      <c r="Z78" s="1">
        <v>1461400</v>
      </c>
      <c r="AA78" s="1">
        <v>527300</v>
      </c>
      <c r="AB78" s="1">
        <v>1028100</v>
      </c>
      <c r="AC78" s="1">
        <v>1506300</v>
      </c>
      <c r="AD78" s="1">
        <v>493500</v>
      </c>
      <c r="AE78" s="1">
        <v>966700</v>
      </c>
      <c r="AF78" s="1">
        <v>1491100</v>
      </c>
      <c r="AG78" s="1">
        <v>457700</v>
      </c>
      <c r="AH78" s="1">
        <v>912300</v>
      </c>
      <c r="AI78" s="1">
        <v>1364400</v>
      </c>
      <c r="AJ78" s="1">
        <v>444200</v>
      </c>
      <c r="AK78" s="1">
        <v>955000</v>
      </c>
      <c r="AL78" s="1">
        <v>1434300</v>
      </c>
      <c r="AM78" s="1">
        <v>443200</v>
      </c>
      <c r="AN78" s="1">
        <v>959000</v>
      </c>
      <c r="AO78" s="1">
        <v>1371300</v>
      </c>
      <c r="AP78" s="1">
        <v>423300</v>
      </c>
      <c r="AQ78" s="1">
        <v>921500</v>
      </c>
      <c r="AR78" s="1">
        <v>1385700</v>
      </c>
      <c r="AS78" s="1">
        <v>488300</v>
      </c>
      <c r="AT78" s="1">
        <v>1097000</v>
      </c>
      <c r="AU78" s="1">
        <v>1565700</v>
      </c>
      <c r="AV78" s="1">
        <v>1005700</v>
      </c>
      <c r="AW78" s="1">
        <v>180800</v>
      </c>
      <c r="AX78" s="1">
        <v>594000</v>
      </c>
      <c r="AY78" s="1">
        <v>423500</v>
      </c>
      <c r="AZ78" s="1">
        <v>437200</v>
      </c>
      <c r="BA78" s="1">
        <v>414800</v>
      </c>
      <c r="BB78" s="1">
        <v>424200</v>
      </c>
      <c r="BC78" s="1">
        <v>476400</v>
      </c>
      <c r="BD78" s="1">
        <v>438200</v>
      </c>
      <c r="BE78" s="1">
        <v>350900</v>
      </c>
      <c r="BF78" s="1">
        <v>172200</v>
      </c>
      <c r="BG78" s="1">
        <v>577900</v>
      </c>
      <c r="BH78" s="1">
        <v>184700</v>
      </c>
      <c r="BI78" s="1">
        <v>173700</v>
      </c>
      <c r="BJ78" s="1">
        <v>2225501.6666666665</v>
      </c>
    </row>
    <row r="79" spans="1:65" x14ac:dyDescent="0.25">
      <c r="A79" s="3">
        <v>74</v>
      </c>
      <c r="B79" s="1">
        <v>20513200</v>
      </c>
      <c r="C79" s="1">
        <v>20824200</v>
      </c>
      <c r="D79" s="1">
        <v>21173400</v>
      </c>
      <c r="E79" s="1">
        <v>21442500</v>
      </c>
      <c r="F79" s="1">
        <v>444500</v>
      </c>
      <c r="G79" s="1">
        <v>712100</v>
      </c>
      <c r="H79" s="1">
        <v>1023200</v>
      </c>
      <c r="I79" s="1">
        <v>640800</v>
      </c>
      <c r="J79" s="1">
        <v>1137000</v>
      </c>
      <c r="K79" s="1">
        <v>1689300</v>
      </c>
      <c r="L79" s="1">
        <v>546400</v>
      </c>
      <c r="M79" s="1">
        <v>1043700</v>
      </c>
      <c r="N79" s="1">
        <v>1690100</v>
      </c>
      <c r="O79" s="1">
        <v>602000</v>
      </c>
      <c r="P79" s="1">
        <v>1104600</v>
      </c>
      <c r="Q79" s="1">
        <v>1625300</v>
      </c>
      <c r="R79" s="1">
        <v>509400</v>
      </c>
      <c r="S79" s="1">
        <v>988700</v>
      </c>
      <c r="T79" s="1">
        <v>1521300</v>
      </c>
      <c r="U79" s="1">
        <v>540000</v>
      </c>
      <c r="V79" s="1">
        <v>1017200</v>
      </c>
      <c r="W79" s="1">
        <v>1544100</v>
      </c>
      <c r="X79" s="1">
        <v>568200</v>
      </c>
      <c r="Y79" s="1">
        <v>1046400</v>
      </c>
      <c r="Z79" s="1">
        <v>1588900</v>
      </c>
      <c r="AA79" s="1">
        <v>483200</v>
      </c>
      <c r="AB79" s="1">
        <v>1004200</v>
      </c>
      <c r="AC79" s="1">
        <v>1555800</v>
      </c>
      <c r="AD79" s="1">
        <v>568700</v>
      </c>
      <c r="AE79" s="1">
        <v>1132000</v>
      </c>
      <c r="AF79" s="1">
        <v>1612300</v>
      </c>
      <c r="AG79" s="1">
        <v>470700</v>
      </c>
      <c r="AH79" s="1">
        <v>979600</v>
      </c>
      <c r="AI79" s="1">
        <v>1515200</v>
      </c>
      <c r="AJ79" s="1">
        <v>510000</v>
      </c>
      <c r="AK79" s="1">
        <v>955400</v>
      </c>
      <c r="AL79" s="1">
        <v>1444600</v>
      </c>
      <c r="AM79" s="1">
        <v>239300</v>
      </c>
      <c r="AN79" s="1">
        <v>670100</v>
      </c>
      <c r="AO79" s="1">
        <v>1084400</v>
      </c>
      <c r="AP79" s="1">
        <v>1601600</v>
      </c>
      <c r="AQ79" s="1">
        <v>532600</v>
      </c>
      <c r="AR79" s="1">
        <v>949100</v>
      </c>
      <c r="AS79" s="1">
        <v>1374500</v>
      </c>
      <c r="AT79" s="1">
        <v>451300</v>
      </c>
      <c r="AU79" s="1">
        <v>925800</v>
      </c>
      <c r="AV79" s="1">
        <v>1476400</v>
      </c>
      <c r="AW79" s="1">
        <v>967900</v>
      </c>
      <c r="AX79" s="1">
        <v>502100</v>
      </c>
      <c r="AY79" s="1">
        <v>467800</v>
      </c>
      <c r="AZ79" s="1">
        <v>429800</v>
      </c>
      <c r="BA79" s="1">
        <v>163300</v>
      </c>
      <c r="BB79" s="1">
        <v>580100</v>
      </c>
      <c r="BC79" s="1">
        <v>414500</v>
      </c>
      <c r="BD79" s="1">
        <v>200500</v>
      </c>
      <c r="BE79" s="1">
        <v>558300</v>
      </c>
      <c r="BF79" s="1">
        <v>366600</v>
      </c>
      <c r="BG79" s="1">
        <v>429400</v>
      </c>
      <c r="BH79" s="1">
        <v>461700</v>
      </c>
      <c r="BI79" s="1">
        <v>516000</v>
      </c>
      <c r="BJ79" s="1">
        <v>2218855</v>
      </c>
    </row>
    <row r="80" spans="1:65" x14ac:dyDescent="0.25">
      <c r="A80" s="3">
        <v>75</v>
      </c>
      <c r="B80" s="1">
        <v>24838500</v>
      </c>
      <c r="C80" s="1">
        <v>25112200</v>
      </c>
      <c r="D80" s="1">
        <v>25443400</v>
      </c>
      <c r="E80" s="1">
        <v>25720600</v>
      </c>
      <c r="F80" s="1">
        <v>353000</v>
      </c>
      <c r="G80" s="1">
        <v>580800</v>
      </c>
      <c r="H80" s="1">
        <v>920100</v>
      </c>
      <c r="I80" s="1">
        <v>623300</v>
      </c>
      <c r="J80" s="1">
        <v>1144200</v>
      </c>
      <c r="K80" s="1">
        <v>1630100</v>
      </c>
      <c r="L80" s="1">
        <v>405200</v>
      </c>
      <c r="M80" s="1">
        <v>902600</v>
      </c>
      <c r="N80" s="1">
        <v>1423400</v>
      </c>
      <c r="O80" s="1">
        <v>484900</v>
      </c>
      <c r="P80" s="1">
        <v>984700</v>
      </c>
      <c r="Q80" s="1">
        <v>1463700</v>
      </c>
      <c r="R80" s="1">
        <v>488800</v>
      </c>
      <c r="S80" s="1">
        <v>225700</v>
      </c>
      <c r="T80" s="1">
        <v>1231200</v>
      </c>
      <c r="U80" s="1">
        <v>1764900</v>
      </c>
      <c r="V80" s="1">
        <v>525200</v>
      </c>
      <c r="W80" s="1">
        <v>1005800</v>
      </c>
      <c r="X80" s="1">
        <v>1683400</v>
      </c>
      <c r="Y80" s="1">
        <v>470600</v>
      </c>
      <c r="Z80" s="1">
        <v>958600</v>
      </c>
      <c r="AA80" s="1">
        <v>1418900</v>
      </c>
      <c r="AB80" s="1">
        <v>467800</v>
      </c>
      <c r="AC80" s="1">
        <v>959500</v>
      </c>
      <c r="AD80" s="1">
        <v>1517000</v>
      </c>
      <c r="AE80" s="1">
        <v>573200</v>
      </c>
      <c r="AF80" s="1">
        <v>1099700</v>
      </c>
      <c r="AG80" s="1">
        <v>1617600</v>
      </c>
      <c r="AH80" s="1">
        <v>460200</v>
      </c>
      <c r="AI80" s="1">
        <v>958300</v>
      </c>
      <c r="AJ80" s="1">
        <v>1511700</v>
      </c>
      <c r="AK80" s="1">
        <v>459400</v>
      </c>
      <c r="AL80" s="1">
        <v>907800</v>
      </c>
      <c r="AM80" s="1">
        <v>1388500</v>
      </c>
      <c r="AN80" s="1">
        <v>544900</v>
      </c>
      <c r="AO80" s="1">
        <v>1032400</v>
      </c>
      <c r="AP80" s="1">
        <v>1443600</v>
      </c>
      <c r="AQ80" s="1">
        <v>488600</v>
      </c>
      <c r="AR80" s="1">
        <v>996400</v>
      </c>
      <c r="AS80" s="1">
        <v>1468300</v>
      </c>
      <c r="AT80" s="1">
        <v>396500</v>
      </c>
      <c r="AU80" s="1">
        <v>1117400</v>
      </c>
      <c r="AV80" s="1">
        <v>628300</v>
      </c>
      <c r="AW80" s="1">
        <v>172700</v>
      </c>
      <c r="AX80" s="1">
        <v>643600</v>
      </c>
      <c r="AY80" s="1">
        <v>487600</v>
      </c>
      <c r="AZ80" s="1">
        <v>465000</v>
      </c>
      <c r="BA80" s="1">
        <v>440500</v>
      </c>
      <c r="BB80" s="1">
        <v>473400</v>
      </c>
      <c r="BC80" s="1">
        <v>575500</v>
      </c>
      <c r="BD80" s="1">
        <v>528300</v>
      </c>
      <c r="BE80" s="1">
        <v>462600</v>
      </c>
      <c r="BF80" s="1">
        <v>496800</v>
      </c>
      <c r="BG80" s="1">
        <v>449100</v>
      </c>
      <c r="BH80" s="1">
        <v>523900</v>
      </c>
      <c r="BI80" s="1">
        <v>254000</v>
      </c>
      <c r="BJ80" s="1">
        <v>2463565</v>
      </c>
    </row>
    <row r="81" spans="1:62" x14ac:dyDescent="0.25">
      <c r="A81" s="3">
        <v>76</v>
      </c>
      <c r="B81" s="1">
        <v>20902100</v>
      </c>
      <c r="C81" s="1">
        <v>21230300</v>
      </c>
      <c r="D81" s="1">
        <v>21738900</v>
      </c>
      <c r="E81" s="1">
        <v>22014600</v>
      </c>
      <c r="F81" s="1">
        <v>601600</v>
      </c>
      <c r="G81" s="1">
        <v>935600</v>
      </c>
      <c r="H81" s="1">
        <v>1226000</v>
      </c>
      <c r="I81" s="1">
        <v>613600</v>
      </c>
      <c r="J81" s="1">
        <v>1159100</v>
      </c>
      <c r="K81" s="1">
        <v>1727800</v>
      </c>
      <c r="L81" s="1">
        <v>539700</v>
      </c>
      <c r="M81" s="1">
        <v>1104700</v>
      </c>
      <c r="N81" s="1">
        <v>1750100</v>
      </c>
      <c r="O81" s="1">
        <v>519300</v>
      </c>
      <c r="P81" s="1">
        <v>1065100</v>
      </c>
      <c r="Q81" s="1">
        <v>1609600</v>
      </c>
      <c r="R81" s="1">
        <v>537700</v>
      </c>
      <c r="S81" s="1">
        <v>1074700</v>
      </c>
      <c r="T81" s="1">
        <v>1570500</v>
      </c>
      <c r="U81" s="1">
        <v>558000</v>
      </c>
      <c r="V81" s="1">
        <v>1082600</v>
      </c>
      <c r="W81" s="1">
        <v>1611300</v>
      </c>
      <c r="X81" s="1">
        <v>493600</v>
      </c>
      <c r="Y81" s="1">
        <v>1028500</v>
      </c>
      <c r="Z81" s="1">
        <v>1526800</v>
      </c>
      <c r="AA81" s="1">
        <v>472600</v>
      </c>
      <c r="AB81" s="1">
        <v>1032600</v>
      </c>
      <c r="AC81" s="1">
        <v>1529600</v>
      </c>
      <c r="AD81" s="1">
        <v>513200</v>
      </c>
      <c r="AE81" s="1">
        <v>1034800</v>
      </c>
      <c r="AF81" s="1">
        <v>1539200</v>
      </c>
      <c r="AG81" s="1">
        <v>511500</v>
      </c>
      <c r="AH81" s="1">
        <v>945200</v>
      </c>
      <c r="AI81" s="1">
        <v>1445800</v>
      </c>
      <c r="AJ81" s="1">
        <v>440400</v>
      </c>
      <c r="AK81" s="1">
        <v>896200</v>
      </c>
      <c r="AL81" s="1">
        <v>1529500</v>
      </c>
      <c r="AM81" s="1">
        <v>634100</v>
      </c>
      <c r="AN81" s="1">
        <v>1096500</v>
      </c>
      <c r="AO81" s="1">
        <v>1505200</v>
      </c>
      <c r="AP81" s="1">
        <v>372600</v>
      </c>
      <c r="AQ81" s="1">
        <v>738700</v>
      </c>
      <c r="AR81" s="1">
        <v>1250100</v>
      </c>
      <c r="AS81" s="1">
        <v>520900</v>
      </c>
      <c r="AT81" s="1">
        <v>1004000</v>
      </c>
      <c r="AU81" s="1">
        <v>1476300</v>
      </c>
      <c r="AV81" s="1">
        <v>1110600</v>
      </c>
      <c r="AW81" s="1">
        <v>262700</v>
      </c>
      <c r="AX81" s="1">
        <v>709900</v>
      </c>
      <c r="AY81" s="1">
        <v>476300</v>
      </c>
      <c r="AZ81" s="1">
        <v>461200</v>
      </c>
      <c r="BA81" s="1">
        <v>395900</v>
      </c>
      <c r="BB81" s="1">
        <v>412200</v>
      </c>
      <c r="BC81" s="1">
        <v>483200</v>
      </c>
      <c r="BD81" s="1">
        <v>500600</v>
      </c>
      <c r="BE81" s="1">
        <v>407200</v>
      </c>
      <c r="BF81" s="1">
        <v>378300</v>
      </c>
      <c r="BG81" s="1">
        <v>380100</v>
      </c>
      <c r="BH81" s="1">
        <v>458600</v>
      </c>
      <c r="BI81" s="1">
        <v>170300</v>
      </c>
      <c r="BJ81" s="1">
        <v>2255298.3333333335</v>
      </c>
    </row>
    <row r="82" spans="1:62" x14ac:dyDescent="0.25">
      <c r="A82" s="3">
        <v>77</v>
      </c>
      <c r="B82" s="1">
        <v>20630200</v>
      </c>
      <c r="C82" s="1">
        <v>20943900</v>
      </c>
      <c r="D82" s="1">
        <v>21199000</v>
      </c>
      <c r="E82" s="1">
        <v>21458800</v>
      </c>
      <c r="F82" s="1">
        <v>486900</v>
      </c>
      <c r="G82" s="1">
        <v>770300</v>
      </c>
      <c r="H82" s="1">
        <v>1082700</v>
      </c>
      <c r="I82" s="1">
        <v>560200</v>
      </c>
      <c r="J82" s="1">
        <v>1177300</v>
      </c>
      <c r="K82" s="1">
        <v>1631400</v>
      </c>
      <c r="L82" s="1">
        <v>491700</v>
      </c>
      <c r="M82" s="1">
        <v>1110600</v>
      </c>
      <c r="N82" s="1">
        <v>1682900</v>
      </c>
      <c r="O82" s="1">
        <v>539200</v>
      </c>
      <c r="P82" s="1">
        <v>1078100</v>
      </c>
      <c r="Q82" s="1">
        <v>1610200</v>
      </c>
      <c r="R82" s="1">
        <v>521600</v>
      </c>
      <c r="S82" s="1">
        <v>1020400</v>
      </c>
      <c r="T82" s="1">
        <v>1477300</v>
      </c>
      <c r="U82" s="1">
        <v>503500</v>
      </c>
      <c r="V82" s="1">
        <v>1001100</v>
      </c>
      <c r="W82" s="1">
        <v>1475900</v>
      </c>
      <c r="X82" s="1">
        <v>468500</v>
      </c>
      <c r="Y82" s="1">
        <v>927000</v>
      </c>
      <c r="Z82" s="1">
        <v>1395800</v>
      </c>
      <c r="AA82" s="1">
        <v>381500</v>
      </c>
      <c r="AB82" s="1">
        <v>762400</v>
      </c>
      <c r="AC82" s="1">
        <v>1232300</v>
      </c>
      <c r="AD82" s="1">
        <v>497700</v>
      </c>
      <c r="AE82" s="1">
        <v>932700</v>
      </c>
      <c r="AF82" s="1">
        <v>1364500</v>
      </c>
      <c r="AG82" s="1">
        <v>470700</v>
      </c>
      <c r="AH82" s="1">
        <v>938100</v>
      </c>
      <c r="AI82" s="1">
        <v>1501100</v>
      </c>
      <c r="AJ82" s="1">
        <v>482800</v>
      </c>
      <c r="AK82" s="1">
        <v>905700</v>
      </c>
      <c r="AL82" s="1">
        <v>1409700</v>
      </c>
      <c r="AM82" s="1">
        <v>495800</v>
      </c>
      <c r="AN82" s="1">
        <v>931100</v>
      </c>
      <c r="AO82" s="1">
        <v>1347700</v>
      </c>
      <c r="AP82" s="1">
        <v>410600</v>
      </c>
      <c r="AQ82" s="1">
        <v>202400</v>
      </c>
      <c r="AR82" s="1">
        <v>1120900</v>
      </c>
      <c r="AS82" s="1">
        <v>1540000</v>
      </c>
      <c r="AT82" s="1">
        <v>386600</v>
      </c>
      <c r="AU82" s="1">
        <v>1336300</v>
      </c>
      <c r="AV82" s="1">
        <v>749000</v>
      </c>
      <c r="AW82" s="1">
        <v>503100</v>
      </c>
      <c r="AX82" s="1">
        <v>504100</v>
      </c>
      <c r="AY82" s="1">
        <v>490700</v>
      </c>
      <c r="AZ82" s="1">
        <v>398500</v>
      </c>
      <c r="BA82" s="1">
        <v>419200</v>
      </c>
      <c r="BB82" s="1">
        <v>435600</v>
      </c>
      <c r="BC82" s="1">
        <v>428000</v>
      </c>
      <c r="BD82" s="1">
        <v>500200</v>
      </c>
      <c r="BE82" s="1">
        <v>460100</v>
      </c>
      <c r="BF82" s="1">
        <v>400700</v>
      </c>
      <c r="BG82" s="1">
        <v>202200</v>
      </c>
      <c r="BH82" s="1">
        <v>682100</v>
      </c>
      <c r="BI82" s="1">
        <v>215500</v>
      </c>
      <c r="BJ82" s="1">
        <v>2171401.6666666665</v>
      </c>
    </row>
    <row r="83" spans="1:62" x14ac:dyDescent="0.25">
      <c r="A83" s="3">
        <v>78</v>
      </c>
      <c r="B83" s="1">
        <v>24238600</v>
      </c>
      <c r="C83" s="1">
        <v>24590100</v>
      </c>
      <c r="D83" s="1">
        <v>24908100</v>
      </c>
      <c r="E83" s="1">
        <v>25222000</v>
      </c>
      <c r="F83" s="1">
        <v>336500</v>
      </c>
      <c r="G83" s="1">
        <v>590800</v>
      </c>
      <c r="H83" s="1">
        <v>350800</v>
      </c>
      <c r="I83" s="1">
        <v>1233000</v>
      </c>
      <c r="J83" s="1">
        <v>607300</v>
      </c>
      <c r="K83" s="1">
        <v>1460500</v>
      </c>
      <c r="L83" s="1">
        <v>1988400</v>
      </c>
      <c r="M83" s="1">
        <v>613100</v>
      </c>
      <c r="N83" s="1">
        <v>1186600</v>
      </c>
      <c r="O83" s="1">
        <v>1745800</v>
      </c>
      <c r="P83" s="1">
        <v>476600</v>
      </c>
      <c r="Q83" s="1">
        <v>1045400</v>
      </c>
      <c r="R83" s="1">
        <v>1651300</v>
      </c>
      <c r="S83" s="1">
        <v>504300</v>
      </c>
      <c r="T83" s="1">
        <v>967000</v>
      </c>
      <c r="U83" s="1">
        <v>1450200</v>
      </c>
      <c r="V83" s="1">
        <v>449200</v>
      </c>
      <c r="W83" s="1">
        <v>1023700</v>
      </c>
      <c r="X83" s="1">
        <v>1516900</v>
      </c>
      <c r="Y83" s="1">
        <v>510300</v>
      </c>
      <c r="Z83" s="1">
        <v>1089000</v>
      </c>
      <c r="AA83" s="1">
        <v>1573900</v>
      </c>
      <c r="AB83" s="1">
        <v>539900</v>
      </c>
      <c r="AC83" s="1">
        <v>1014300</v>
      </c>
      <c r="AD83" s="1">
        <v>1544800</v>
      </c>
      <c r="AE83" s="1">
        <v>551700</v>
      </c>
      <c r="AF83" s="1">
        <v>1026900</v>
      </c>
      <c r="AG83" s="1">
        <v>1521600</v>
      </c>
      <c r="AH83" s="1">
        <v>437400</v>
      </c>
      <c r="AI83" s="1">
        <v>947400</v>
      </c>
      <c r="AJ83" s="1">
        <v>1471300</v>
      </c>
      <c r="AK83" s="1">
        <v>493600</v>
      </c>
      <c r="AL83" s="1">
        <v>1012500</v>
      </c>
      <c r="AM83" s="1">
        <v>1492300</v>
      </c>
      <c r="AN83" s="1">
        <v>460300</v>
      </c>
      <c r="AO83" s="1">
        <v>972000</v>
      </c>
      <c r="AP83" s="1">
        <v>268800</v>
      </c>
      <c r="AQ83" s="1">
        <v>1758300</v>
      </c>
      <c r="AR83" s="1">
        <v>473900</v>
      </c>
      <c r="AS83" s="1">
        <v>1360500</v>
      </c>
      <c r="AT83" s="1">
        <v>1851200</v>
      </c>
      <c r="AU83" s="1">
        <v>1090500</v>
      </c>
      <c r="AV83" s="1">
        <v>253000</v>
      </c>
      <c r="AW83" s="1">
        <v>721600</v>
      </c>
      <c r="AX83" s="1">
        <v>480800</v>
      </c>
      <c r="AY83" s="1">
        <v>456400</v>
      </c>
      <c r="AZ83" s="1">
        <v>445600</v>
      </c>
      <c r="BA83" s="1">
        <v>434700</v>
      </c>
      <c r="BB83" s="1">
        <v>434900</v>
      </c>
      <c r="BC83" s="1">
        <v>492600</v>
      </c>
      <c r="BD83" s="1">
        <v>493400</v>
      </c>
      <c r="BE83" s="1">
        <v>450700</v>
      </c>
      <c r="BF83" s="1">
        <v>470600</v>
      </c>
      <c r="BG83" s="1">
        <v>471400</v>
      </c>
      <c r="BH83" s="1">
        <v>486600</v>
      </c>
      <c r="BI83" s="1">
        <v>527400</v>
      </c>
      <c r="BJ83" s="1">
        <v>2470638.3333333335</v>
      </c>
    </row>
    <row r="84" spans="1:62" x14ac:dyDescent="0.25">
      <c r="A84" s="3">
        <v>79</v>
      </c>
      <c r="B84" s="1">
        <v>23831000</v>
      </c>
      <c r="C84" s="1">
        <v>24084000</v>
      </c>
      <c r="D84" s="1">
        <v>24447300</v>
      </c>
      <c r="E84" s="1">
        <v>24698500</v>
      </c>
      <c r="F84" s="1">
        <v>469200</v>
      </c>
      <c r="G84" s="1">
        <v>731600</v>
      </c>
      <c r="H84" s="1">
        <v>1028000</v>
      </c>
      <c r="I84" s="1">
        <v>621900</v>
      </c>
      <c r="J84" s="1">
        <v>1163000</v>
      </c>
      <c r="K84" s="1">
        <v>1719400</v>
      </c>
      <c r="L84" s="1">
        <v>529900</v>
      </c>
      <c r="M84" s="1">
        <v>1065000</v>
      </c>
      <c r="N84" s="1">
        <v>1715000</v>
      </c>
      <c r="O84" s="1">
        <v>531900</v>
      </c>
      <c r="P84" s="1">
        <v>980200</v>
      </c>
      <c r="Q84" s="1">
        <v>1487600</v>
      </c>
      <c r="R84" s="1">
        <v>496300</v>
      </c>
      <c r="S84" s="1">
        <v>910800</v>
      </c>
      <c r="T84" s="1">
        <v>1390700</v>
      </c>
      <c r="U84" s="1">
        <v>482800</v>
      </c>
      <c r="V84" s="1">
        <v>972600</v>
      </c>
      <c r="W84" s="1">
        <v>1482800</v>
      </c>
      <c r="X84" s="1">
        <v>521200</v>
      </c>
      <c r="Y84" s="1">
        <v>1054100</v>
      </c>
      <c r="Z84" s="1">
        <v>1559000</v>
      </c>
      <c r="AA84" s="1">
        <v>484300</v>
      </c>
      <c r="AB84" s="1">
        <v>972000</v>
      </c>
      <c r="AC84" s="1">
        <v>1457800</v>
      </c>
      <c r="AD84" s="1">
        <v>512900</v>
      </c>
      <c r="AE84" s="1">
        <v>966800</v>
      </c>
      <c r="AF84" s="1">
        <v>1381400</v>
      </c>
      <c r="AG84" s="1">
        <v>420700</v>
      </c>
      <c r="AH84" s="1">
        <v>882400</v>
      </c>
      <c r="AI84" s="1">
        <v>1419100</v>
      </c>
      <c r="AJ84" s="1">
        <v>485200</v>
      </c>
      <c r="AK84" s="1">
        <v>948100</v>
      </c>
      <c r="AL84" s="1">
        <v>1465300</v>
      </c>
      <c r="AM84" s="1">
        <v>506700</v>
      </c>
      <c r="AN84" s="1">
        <v>1006100</v>
      </c>
      <c r="AO84" s="1">
        <v>1512500</v>
      </c>
      <c r="AP84" s="1">
        <v>501800</v>
      </c>
      <c r="AQ84" s="1">
        <v>961900</v>
      </c>
      <c r="AR84" s="1">
        <v>1394400</v>
      </c>
      <c r="AS84" s="1">
        <v>413500</v>
      </c>
      <c r="AT84" s="1">
        <v>916300</v>
      </c>
      <c r="AU84" s="1">
        <v>1419500</v>
      </c>
      <c r="AV84" s="1">
        <v>1031000</v>
      </c>
      <c r="AW84" s="1">
        <v>456300</v>
      </c>
      <c r="AX84" s="1">
        <v>440100</v>
      </c>
      <c r="AY84" s="1">
        <v>444700</v>
      </c>
      <c r="AZ84" s="1">
        <v>462200</v>
      </c>
      <c r="BA84" s="1">
        <v>502200</v>
      </c>
      <c r="BB84" s="1">
        <v>454400</v>
      </c>
      <c r="BC84" s="1">
        <v>418500</v>
      </c>
      <c r="BD84" s="1">
        <v>423500</v>
      </c>
      <c r="BE84" s="1">
        <v>343700</v>
      </c>
      <c r="BF84" s="1">
        <v>372800</v>
      </c>
      <c r="BG84" s="1">
        <v>384000</v>
      </c>
      <c r="BH84" s="1">
        <v>241900</v>
      </c>
      <c r="BI84" s="1">
        <v>718500</v>
      </c>
      <c r="BJ84" s="1">
        <v>2411605</v>
      </c>
    </row>
    <row r="85" spans="1:62" x14ac:dyDescent="0.25">
      <c r="A85" s="3">
        <v>80</v>
      </c>
      <c r="B85" s="1">
        <v>24201700</v>
      </c>
      <c r="C85" s="1">
        <v>24543300</v>
      </c>
      <c r="D85" s="1">
        <v>24888900</v>
      </c>
      <c r="E85" s="1">
        <v>25190900</v>
      </c>
      <c r="F85" s="1">
        <v>458100</v>
      </c>
      <c r="G85" s="1">
        <v>755600</v>
      </c>
      <c r="H85" s="1">
        <v>1063100</v>
      </c>
      <c r="I85" s="1">
        <v>694800</v>
      </c>
      <c r="J85" s="1">
        <v>1279100</v>
      </c>
      <c r="K85" s="1">
        <v>1758100</v>
      </c>
      <c r="L85" s="1">
        <v>517300</v>
      </c>
      <c r="M85" s="1">
        <v>1071400</v>
      </c>
      <c r="N85" s="1">
        <v>1730200</v>
      </c>
      <c r="O85" s="1">
        <v>506800</v>
      </c>
      <c r="P85" s="1">
        <v>1080700</v>
      </c>
      <c r="Q85" s="1">
        <v>1615800</v>
      </c>
      <c r="R85" s="1">
        <v>500500</v>
      </c>
      <c r="S85" s="1">
        <v>1028000</v>
      </c>
      <c r="T85" s="1">
        <v>1505500</v>
      </c>
      <c r="U85" s="1">
        <v>463700</v>
      </c>
      <c r="V85" s="1">
        <v>1051800</v>
      </c>
      <c r="W85" s="1">
        <v>1523500</v>
      </c>
      <c r="X85" s="1">
        <v>499800</v>
      </c>
      <c r="Y85" s="1">
        <v>1181000</v>
      </c>
      <c r="Z85" s="1">
        <v>1626100</v>
      </c>
      <c r="AA85" s="1">
        <v>541200</v>
      </c>
      <c r="AB85" s="1">
        <v>1096500</v>
      </c>
      <c r="AC85" s="1">
        <v>1665100</v>
      </c>
      <c r="AD85" s="1">
        <v>281700</v>
      </c>
      <c r="AE85" s="1">
        <v>838300</v>
      </c>
      <c r="AF85" s="1">
        <v>1391800</v>
      </c>
      <c r="AG85" s="1">
        <v>1950500</v>
      </c>
      <c r="AH85" s="1">
        <v>475600</v>
      </c>
      <c r="AI85" s="1">
        <v>1022300</v>
      </c>
      <c r="AJ85" s="1">
        <v>1464000</v>
      </c>
      <c r="AK85" s="1">
        <v>414300</v>
      </c>
      <c r="AL85" s="1">
        <v>874100</v>
      </c>
      <c r="AM85" s="1">
        <v>1434700</v>
      </c>
      <c r="AN85" s="1">
        <v>557400</v>
      </c>
      <c r="AO85" s="1">
        <v>1116800</v>
      </c>
      <c r="AP85" s="1">
        <v>1631100</v>
      </c>
      <c r="AQ85" s="1">
        <v>510900</v>
      </c>
      <c r="AR85" s="1">
        <v>1122400</v>
      </c>
      <c r="AS85" s="1">
        <v>1616200</v>
      </c>
      <c r="AT85" s="1">
        <v>474600</v>
      </c>
      <c r="AU85" s="1">
        <v>1060700</v>
      </c>
      <c r="AV85" s="1">
        <v>1527200</v>
      </c>
      <c r="AW85" s="1">
        <v>1051400</v>
      </c>
      <c r="AX85" s="1">
        <v>249800</v>
      </c>
      <c r="AY85" s="1">
        <v>768300</v>
      </c>
      <c r="AZ85" s="1">
        <v>536200</v>
      </c>
      <c r="BA85" s="1">
        <v>571200</v>
      </c>
      <c r="BB85" s="1">
        <v>565000</v>
      </c>
      <c r="BC85" s="1">
        <v>543500</v>
      </c>
      <c r="BD85" s="1">
        <v>553700</v>
      </c>
      <c r="BE85" s="1">
        <v>463300</v>
      </c>
      <c r="BF85" s="1">
        <v>480700</v>
      </c>
      <c r="BG85" s="1">
        <v>497100</v>
      </c>
      <c r="BH85" s="1">
        <v>480700</v>
      </c>
      <c r="BI85" s="1">
        <v>592100</v>
      </c>
      <c r="BJ85" s="1">
        <v>2519268.3333333335</v>
      </c>
    </row>
    <row r="86" spans="1:62" x14ac:dyDescent="0.25">
      <c r="A86" s="3">
        <v>81</v>
      </c>
      <c r="B86" s="1">
        <v>23564400</v>
      </c>
      <c r="C86" s="1">
        <v>23946100</v>
      </c>
      <c r="D86" s="1">
        <v>24438600</v>
      </c>
      <c r="E86" s="1">
        <v>24796500</v>
      </c>
      <c r="F86" s="1">
        <v>556600</v>
      </c>
      <c r="G86" s="1">
        <v>897900</v>
      </c>
      <c r="H86" s="1">
        <v>1195700</v>
      </c>
      <c r="I86" s="1">
        <v>570300</v>
      </c>
      <c r="J86" s="1">
        <v>274500</v>
      </c>
      <c r="K86" s="1">
        <v>241400</v>
      </c>
      <c r="L86" s="1">
        <v>242800</v>
      </c>
      <c r="M86" s="1">
        <v>248400</v>
      </c>
      <c r="N86" s="1">
        <v>240800</v>
      </c>
      <c r="O86" s="1">
        <v>252400</v>
      </c>
      <c r="P86" s="1">
        <v>217000</v>
      </c>
      <c r="Q86" s="1">
        <v>229400</v>
      </c>
      <c r="R86" s="1">
        <v>231200</v>
      </c>
      <c r="S86" s="1">
        <v>212300</v>
      </c>
      <c r="T86" s="1">
        <v>247600</v>
      </c>
      <c r="U86" s="1">
        <v>242200</v>
      </c>
      <c r="V86" s="1">
        <v>5458200</v>
      </c>
      <c r="W86" s="1">
        <v>247700</v>
      </c>
      <c r="X86" s="1">
        <v>221500</v>
      </c>
      <c r="Y86" s="1">
        <v>255000</v>
      </c>
      <c r="Z86" s="1">
        <v>227400</v>
      </c>
      <c r="AA86" s="1">
        <v>242000</v>
      </c>
      <c r="AB86" s="1">
        <v>230400</v>
      </c>
      <c r="AC86" s="1">
        <v>250400</v>
      </c>
      <c r="AD86" s="1">
        <v>242500</v>
      </c>
      <c r="AE86" s="1">
        <v>227100</v>
      </c>
      <c r="AF86" s="1">
        <v>248700</v>
      </c>
      <c r="AG86" s="1">
        <v>274700</v>
      </c>
      <c r="AH86" s="1">
        <v>430900</v>
      </c>
      <c r="AI86" s="1">
        <v>32765400</v>
      </c>
      <c r="AJ86" s="1">
        <v>32202900</v>
      </c>
      <c r="AK86" s="1">
        <v>606700</v>
      </c>
      <c r="AL86" s="1">
        <v>625800</v>
      </c>
      <c r="AM86" s="1">
        <v>603900</v>
      </c>
      <c r="AN86" s="1">
        <v>552800</v>
      </c>
      <c r="AO86" s="1">
        <v>520400</v>
      </c>
      <c r="AP86" s="1">
        <v>480900</v>
      </c>
      <c r="AQ86" s="1">
        <v>482500</v>
      </c>
      <c r="AR86" s="1">
        <v>489500</v>
      </c>
      <c r="AS86" s="1">
        <v>502100</v>
      </c>
      <c r="AT86" s="1">
        <v>509200</v>
      </c>
      <c r="AU86" s="1">
        <v>519600</v>
      </c>
      <c r="AV86" s="1">
        <v>509800</v>
      </c>
      <c r="AW86" s="1">
        <v>505200</v>
      </c>
      <c r="AX86" s="1">
        <v>509900</v>
      </c>
      <c r="AY86" s="1">
        <v>536500</v>
      </c>
      <c r="AZ86" s="1">
        <v>543700</v>
      </c>
      <c r="BA86" s="1">
        <v>532400</v>
      </c>
      <c r="BB86" s="1">
        <v>524000</v>
      </c>
      <c r="BC86" s="1">
        <v>539800</v>
      </c>
      <c r="BD86" s="1">
        <v>587400</v>
      </c>
      <c r="BE86" s="1">
        <v>231600</v>
      </c>
      <c r="BF86" s="1">
        <v>238700</v>
      </c>
      <c r="BG86" s="1">
        <v>4808900</v>
      </c>
      <c r="BH86" s="1">
        <v>338400</v>
      </c>
      <c r="BI86" s="1">
        <v>242300</v>
      </c>
      <c r="BJ86" s="1">
        <v>3215215</v>
      </c>
    </row>
    <row r="87" spans="1:62" x14ac:dyDescent="0.25">
      <c r="A87" s="3">
        <v>82</v>
      </c>
      <c r="B87" s="1">
        <v>21940300</v>
      </c>
      <c r="C87" s="1">
        <v>22267300</v>
      </c>
      <c r="D87" s="1">
        <v>22668500</v>
      </c>
      <c r="E87" s="1">
        <v>22915800</v>
      </c>
      <c r="F87" s="1">
        <v>590200</v>
      </c>
      <c r="G87" s="1">
        <v>846200</v>
      </c>
      <c r="H87" s="1">
        <v>1204700</v>
      </c>
      <c r="I87" s="1">
        <v>618900</v>
      </c>
      <c r="J87" s="1">
        <v>1082000</v>
      </c>
      <c r="K87" s="1">
        <v>1629900</v>
      </c>
      <c r="L87" s="1">
        <v>458500</v>
      </c>
      <c r="M87" s="1">
        <v>920800</v>
      </c>
      <c r="N87" s="1">
        <v>1503600</v>
      </c>
      <c r="O87" s="1">
        <v>581700</v>
      </c>
      <c r="P87" s="1">
        <v>1044400</v>
      </c>
      <c r="Q87" s="1">
        <v>1516700</v>
      </c>
      <c r="R87" s="1">
        <v>485400</v>
      </c>
      <c r="S87" s="1">
        <v>916300</v>
      </c>
      <c r="T87" s="1">
        <v>1482500</v>
      </c>
      <c r="U87" s="1">
        <v>554400</v>
      </c>
      <c r="V87" s="1">
        <v>1041300</v>
      </c>
      <c r="W87" s="1">
        <v>1504900</v>
      </c>
      <c r="X87" s="1">
        <v>422300</v>
      </c>
      <c r="Y87" s="1">
        <v>927300</v>
      </c>
      <c r="Z87" s="1">
        <v>1482600</v>
      </c>
      <c r="AA87" s="1">
        <v>500700</v>
      </c>
      <c r="AB87" s="1">
        <v>979900</v>
      </c>
      <c r="AC87" s="1">
        <v>1424700</v>
      </c>
      <c r="AD87" s="1">
        <v>450400</v>
      </c>
      <c r="AE87" s="1">
        <v>921100</v>
      </c>
      <c r="AF87" s="1">
        <v>1425900</v>
      </c>
      <c r="AG87" s="1">
        <v>566100</v>
      </c>
      <c r="AH87" s="1">
        <v>1066600</v>
      </c>
      <c r="AI87" s="1">
        <v>1547800</v>
      </c>
      <c r="AJ87" s="1">
        <v>428900</v>
      </c>
      <c r="AK87" s="1">
        <v>861500</v>
      </c>
      <c r="AL87" s="1">
        <v>1366300</v>
      </c>
      <c r="AM87" s="1">
        <v>434800</v>
      </c>
      <c r="AN87" s="1">
        <v>874900</v>
      </c>
      <c r="AO87" s="1">
        <v>1293100</v>
      </c>
      <c r="AP87" s="1">
        <v>508700</v>
      </c>
      <c r="AQ87" s="1">
        <v>980400</v>
      </c>
      <c r="AR87" s="1">
        <v>1482300</v>
      </c>
      <c r="AS87" s="1">
        <v>529100</v>
      </c>
      <c r="AT87" s="1">
        <v>1045400</v>
      </c>
      <c r="AU87" s="1">
        <v>1599900</v>
      </c>
      <c r="AV87" s="1">
        <v>1028000</v>
      </c>
      <c r="AW87" s="1">
        <v>185200</v>
      </c>
      <c r="AX87" s="1">
        <v>577800</v>
      </c>
      <c r="AY87" s="1">
        <v>443200</v>
      </c>
      <c r="AZ87" s="1">
        <v>482400</v>
      </c>
      <c r="BA87" s="1">
        <v>490100</v>
      </c>
      <c r="BB87" s="1">
        <v>473100</v>
      </c>
      <c r="BC87" s="1">
        <v>468700</v>
      </c>
      <c r="BD87" s="1">
        <v>450100</v>
      </c>
      <c r="BE87" s="1">
        <v>348500</v>
      </c>
      <c r="BF87" s="1">
        <v>154100</v>
      </c>
      <c r="BG87" s="1">
        <v>588800</v>
      </c>
      <c r="BH87" s="1">
        <v>187200</v>
      </c>
      <c r="BI87" s="1">
        <v>165600</v>
      </c>
      <c r="BJ87" s="1">
        <v>2282296.6666666665</v>
      </c>
    </row>
    <row r="88" spans="1:62" x14ac:dyDescent="0.25">
      <c r="A88" s="3">
        <v>83</v>
      </c>
      <c r="B88" s="1">
        <v>24191000</v>
      </c>
      <c r="C88" s="1">
        <v>24590100</v>
      </c>
      <c r="D88" s="1">
        <v>24974000</v>
      </c>
      <c r="E88" s="1">
        <v>25276300</v>
      </c>
      <c r="F88" s="1">
        <v>430100</v>
      </c>
      <c r="G88" s="1">
        <v>687500</v>
      </c>
      <c r="H88" s="1">
        <v>1028400</v>
      </c>
      <c r="I88" s="1">
        <v>576100</v>
      </c>
      <c r="J88" s="1">
        <v>1154600</v>
      </c>
      <c r="K88" s="1">
        <v>1642900</v>
      </c>
      <c r="L88" s="1">
        <v>553500</v>
      </c>
      <c r="M88" s="1">
        <v>1154200</v>
      </c>
      <c r="N88" s="1">
        <v>1614300</v>
      </c>
      <c r="O88" s="1">
        <v>487700</v>
      </c>
      <c r="P88" s="1">
        <v>263500</v>
      </c>
      <c r="Q88" s="1">
        <v>1314600</v>
      </c>
      <c r="R88" s="1">
        <v>1911300</v>
      </c>
      <c r="S88" s="1">
        <v>524900</v>
      </c>
      <c r="T88" s="1">
        <v>1089200</v>
      </c>
      <c r="U88" s="1">
        <v>1820500</v>
      </c>
      <c r="V88" s="1">
        <v>375700</v>
      </c>
      <c r="W88" s="1">
        <v>927800</v>
      </c>
      <c r="X88" s="1">
        <v>1417400</v>
      </c>
      <c r="Y88" s="1">
        <v>509900</v>
      </c>
      <c r="Z88" s="1">
        <v>1016000</v>
      </c>
      <c r="AA88" s="1">
        <v>1479000</v>
      </c>
      <c r="AB88" s="1">
        <v>498100</v>
      </c>
      <c r="AC88" s="1">
        <v>1008000</v>
      </c>
      <c r="AD88" s="1">
        <v>1525500</v>
      </c>
      <c r="AE88" s="1">
        <v>531900</v>
      </c>
      <c r="AF88" s="1">
        <v>1042400</v>
      </c>
      <c r="AG88" s="1">
        <v>1502600</v>
      </c>
      <c r="AH88" s="1">
        <v>469700</v>
      </c>
      <c r="AI88" s="1">
        <v>1024300</v>
      </c>
      <c r="AJ88" s="1">
        <v>317700</v>
      </c>
      <c r="AK88" s="1">
        <v>1891900</v>
      </c>
      <c r="AL88" s="1">
        <v>511500</v>
      </c>
      <c r="AM88" s="1">
        <v>1375400</v>
      </c>
      <c r="AN88" s="1">
        <v>1861500</v>
      </c>
      <c r="AO88" s="1">
        <v>482000</v>
      </c>
      <c r="AP88" s="1">
        <v>968800</v>
      </c>
      <c r="AQ88" s="1">
        <v>1516300</v>
      </c>
      <c r="AR88" s="1">
        <v>579900</v>
      </c>
      <c r="AS88" s="1">
        <v>1120800</v>
      </c>
      <c r="AT88" s="1">
        <v>1649800</v>
      </c>
      <c r="AU88" s="1">
        <v>1113100</v>
      </c>
      <c r="AV88" s="1">
        <v>170500</v>
      </c>
      <c r="AW88" s="1">
        <v>633500</v>
      </c>
      <c r="AX88" s="1">
        <v>414200</v>
      </c>
      <c r="AY88" s="1">
        <v>177700</v>
      </c>
      <c r="AZ88" s="1">
        <v>646500</v>
      </c>
      <c r="BA88" s="1">
        <v>484800</v>
      </c>
      <c r="BB88" s="1">
        <v>473600</v>
      </c>
      <c r="BC88" s="1">
        <v>524700</v>
      </c>
      <c r="BD88" s="1">
        <v>469000</v>
      </c>
      <c r="BE88" s="1">
        <v>393200</v>
      </c>
      <c r="BF88" s="1">
        <v>433200</v>
      </c>
      <c r="BG88" s="1">
        <v>438800</v>
      </c>
      <c r="BH88" s="1">
        <v>464600</v>
      </c>
      <c r="BI88" s="1">
        <v>193500</v>
      </c>
      <c r="BJ88" s="1">
        <v>2465325</v>
      </c>
    </row>
    <row r="89" spans="1:62" x14ac:dyDescent="0.25">
      <c r="A89" s="3">
        <v>84</v>
      </c>
      <c r="B89" s="1">
        <v>21870600</v>
      </c>
      <c r="C89" s="1">
        <v>22225700</v>
      </c>
      <c r="D89" s="1">
        <v>22591500</v>
      </c>
      <c r="E89" s="1">
        <v>22917400</v>
      </c>
      <c r="F89" s="1">
        <v>513400</v>
      </c>
      <c r="G89" s="1">
        <v>795900</v>
      </c>
      <c r="H89" s="1">
        <v>1116700</v>
      </c>
      <c r="I89" s="1">
        <v>557600</v>
      </c>
      <c r="J89" s="1">
        <v>1160100</v>
      </c>
      <c r="K89" s="1">
        <v>1786500</v>
      </c>
      <c r="L89" s="1">
        <v>587400</v>
      </c>
      <c r="M89" s="1">
        <v>1217100</v>
      </c>
      <c r="N89" s="1">
        <v>1679700</v>
      </c>
      <c r="O89" s="1">
        <v>481600</v>
      </c>
      <c r="P89" s="1">
        <v>1094300</v>
      </c>
      <c r="Q89" s="1">
        <v>1657300</v>
      </c>
      <c r="R89" s="1">
        <v>544700</v>
      </c>
      <c r="S89" s="1">
        <v>1116100</v>
      </c>
      <c r="T89" s="1">
        <v>1689600</v>
      </c>
      <c r="U89" s="1">
        <v>517700</v>
      </c>
      <c r="V89" s="1">
        <v>1041600</v>
      </c>
      <c r="W89" s="1">
        <v>1655600</v>
      </c>
      <c r="X89" s="1">
        <v>606900</v>
      </c>
      <c r="Y89" s="1">
        <v>1102300</v>
      </c>
      <c r="Z89" s="1">
        <v>1586100</v>
      </c>
      <c r="AA89" s="1">
        <v>494000</v>
      </c>
      <c r="AB89" s="1">
        <v>1014500</v>
      </c>
      <c r="AC89" s="1">
        <v>1606700</v>
      </c>
      <c r="AD89" s="1">
        <v>588600</v>
      </c>
      <c r="AE89" s="1">
        <v>1166600</v>
      </c>
      <c r="AF89" s="1">
        <v>1659300</v>
      </c>
      <c r="AG89" s="1">
        <v>490000</v>
      </c>
      <c r="AH89" s="1">
        <v>1022600</v>
      </c>
      <c r="AI89" s="1">
        <v>1512800</v>
      </c>
      <c r="AJ89" s="1">
        <v>371200</v>
      </c>
      <c r="AK89" s="1">
        <v>777000</v>
      </c>
      <c r="AL89" s="1">
        <v>1197600</v>
      </c>
      <c r="AM89" s="1">
        <v>181900</v>
      </c>
      <c r="AN89" s="1">
        <v>563900</v>
      </c>
      <c r="AO89" s="1">
        <v>954100</v>
      </c>
      <c r="AP89" s="1">
        <v>1358700</v>
      </c>
      <c r="AQ89" s="1">
        <v>402400</v>
      </c>
      <c r="AR89" s="1">
        <v>832000</v>
      </c>
      <c r="AS89" s="1">
        <v>1253000</v>
      </c>
      <c r="AT89" s="1">
        <v>425200</v>
      </c>
      <c r="AU89" s="1">
        <v>917000</v>
      </c>
      <c r="AV89" s="1">
        <v>1400100</v>
      </c>
      <c r="AW89" s="1">
        <v>1005500</v>
      </c>
      <c r="AX89" s="1">
        <v>453900</v>
      </c>
      <c r="AY89" s="1">
        <v>469500</v>
      </c>
      <c r="AZ89" s="1">
        <v>469100</v>
      </c>
      <c r="BA89" s="1">
        <v>247600</v>
      </c>
      <c r="BB89" s="1">
        <v>691400</v>
      </c>
      <c r="BC89" s="1">
        <v>445000</v>
      </c>
      <c r="BD89" s="1">
        <v>442700</v>
      </c>
      <c r="BE89" s="1">
        <v>420300</v>
      </c>
      <c r="BF89" s="1">
        <v>434400</v>
      </c>
      <c r="BG89" s="1">
        <v>424200</v>
      </c>
      <c r="BH89" s="1">
        <v>421800</v>
      </c>
      <c r="BI89" s="1">
        <v>409400</v>
      </c>
      <c r="BJ89" s="1">
        <v>2310623.3333333335</v>
      </c>
    </row>
    <row r="90" spans="1:62" x14ac:dyDescent="0.25">
      <c r="A90" s="3">
        <v>85</v>
      </c>
      <c r="B90" s="1">
        <v>23752800</v>
      </c>
      <c r="C90" s="1">
        <v>24015000</v>
      </c>
      <c r="D90" s="1">
        <v>24295300</v>
      </c>
      <c r="E90" s="1">
        <v>24590100</v>
      </c>
      <c r="F90" s="1">
        <v>349500</v>
      </c>
      <c r="G90" s="1">
        <v>658600</v>
      </c>
      <c r="H90" s="1">
        <v>934900</v>
      </c>
      <c r="I90" s="1">
        <v>521300</v>
      </c>
      <c r="J90" s="1">
        <v>1045600</v>
      </c>
      <c r="K90" s="1">
        <v>1508900</v>
      </c>
      <c r="L90" s="1">
        <v>477500</v>
      </c>
      <c r="M90" s="1">
        <v>1000300</v>
      </c>
      <c r="N90" s="1">
        <v>1492800</v>
      </c>
      <c r="O90" s="1">
        <v>517700</v>
      </c>
      <c r="P90" s="1">
        <v>1030800</v>
      </c>
      <c r="Q90" s="1">
        <v>1501600</v>
      </c>
      <c r="R90" s="1">
        <v>442600</v>
      </c>
      <c r="S90" s="1">
        <v>951600</v>
      </c>
      <c r="T90" s="1">
        <v>1495100</v>
      </c>
      <c r="U90" s="1">
        <v>537800</v>
      </c>
      <c r="V90" s="1">
        <v>1066100</v>
      </c>
      <c r="W90" s="1">
        <v>1652100</v>
      </c>
      <c r="X90" s="1">
        <v>582900</v>
      </c>
      <c r="Y90" s="1">
        <v>1092600</v>
      </c>
      <c r="Z90" s="1">
        <v>1589900</v>
      </c>
      <c r="AA90" s="1">
        <v>534700</v>
      </c>
      <c r="AB90" s="1">
        <v>1106600</v>
      </c>
      <c r="AC90" s="1">
        <v>1553900</v>
      </c>
      <c r="AD90" s="1">
        <v>523200</v>
      </c>
      <c r="AE90" s="1">
        <v>1045300</v>
      </c>
      <c r="AF90" s="1">
        <v>1569700</v>
      </c>
      <c r="AG90" s="1">
        <v>514300</v>
      </c>
      <c r="AH90" s="1">
        <v>967700</v>
      </c>
      <c r="AI90" s="1">
        <v>1505900</v>
      </c>
      <c r="AJ90" s="1">
        <v>455500</v>
      </c>
      <c r="AK90" s="1">
        <v>974900</v>
      </c>
      <c r="AL90" s="1">
        <v>1607000</v>
      </c>
      <c r="AM90" s="1">
        <v>687300</v>
      </c>
      <c r="AN90" s="1">
        <v>1218600</v>
      </c>
      <c r="AO90" s="1">
        <v>1682300</v>
      </c>
      <c r="AP90" s="1">
        <v>481400</v>
      </c>
      <c r="AQ90" s="1">
        <v>972500</v>
      </c>
      <c r="AR90" s="1">
        <v>1615800</v>
      </c>
      <c r="AS90" s="1">
        <v>497900</v>
      </c>
      <c r="AT90" s="1">
        <v>1039000</v>
      </c>
      <c r="AU90" s="1">
        <v>1586100</v>
      </c>
      <c r="AV90" s="1">
        <v>1025700</v>
      </c>
      <c r="AW90" s="1">
        <v>464200</v>
      </c>
      <c r="AX90" s="1">
        <v>571100</v>
      </c>
      <c r="AY90" s="1">
        <v>500900</v>
      </c>
      <c r="AZ90" s="1">
        <v>185400</v>
      </c>
      <c r="BA90" s="1">
        <v>606700</v>
      </c>
      <c r="BB90" s="1">
        <v>430700</v>
      </c>
      <c r="BC90" s="1">
        <v>410300</v>
      </c>
      <c r="BD90" s="1">
        <v>454800</v>
      </c>
      <c r="BE90" s="1">
        <v>432700</v>
      </c>
      <c r="BF90" s="1">
        <v>435100</v>
      </c>
      <c r="BG90" s="1">
        <v>466800</v>
      </c>
      <c r="BH90" s="1">
        <v>201000</v>
      </c>
      <c r="BI90" s="1">
        <v>684800</v>
      </c>
      <c r="BJ90" s="1">
        <v>2435220</v>
      </c>
    </row>
    <row r="91" spans="1:62" x14ac:dyDescent="0.25">
      <c r="A91" s="3">
        <v>86</v>
      </c>
      <c r="B91" s="1">
        <v>21576400</v>
      </c>
      <c r="C91" s="1">
        <v>21881300</v>
      </c>
      <c r="D91" s="1">
        <v>22332700</v>
      </c>
      <c r="E91" s="1">
        <v>22561300</v>
      </c>
      <c r="F91" s="1">
        <v>525200</v>
      </c>
      <c r="G91" s="1">
        <v>782800</v>
      </c>
      <c r="H91" s="1">
        <v>1151000</v>
      </c>
      <c r="I91" s="1">
        <v>605400</v>
      </c>
      <c r="J91" s="1">
        <v>1175900</v>
      </c>
      <c r="K91" s="1">
        <v>1746100</v>
      </c>
      <c r="L91" s="1">
        <v>532200</v>
      </c>
      <c r="M91" s="1">
        <v>1133800</v>
      </c>
      <c r="N91" s="1">
        <v>1708000</v>
      </c>
      <c r="O91" s="1">
        <v>591900</v>
      </c>
      <c r="P91" s="1">
        <v>1179800</v>
      </c>
      <c r="Q91" s="1">
        <v>1725900</v>
      </c>
      <c r="R91" s="1">
        <v>503000</v>
      </c>
      <c r="S91" s="1">
        <v>1046300</v>
      </c>
      <c r="T91" s="1">
        <v>1521300</v>
      </c>
      <c r="U91" s="1">
        <v>516700</v>
      </c>
      <c r="V91" s="1">
        <v>1015200</v>
      </c>
      <c r="W91" s="1">
        <v>1568600</v>
      </c>
      <c r="X91" s="1">
        <v>553900</v>
      </c>
      <c r="Y91" s="1">
        <v>1069500</v>
      </c>
      <c r="Z91" s="1">
        <v>1692100</v>
      </c>
      <c r="AA91" s="1">
        <v>560800</v>
      </c>
      <c r="AB91" s="1">
        <v>1123200</v>
      </c>
      <c r="AC91" s="1">
        <v>1659100</v>
      </c>
      <c r="AD91" s="1">
        <v>613800</v>
      </c>
      <c r="AE91" s="1">
        <v>1190000</v>
      </c>
      <c r="AF91" s="1">
        <v>1717700</v>
      </c>
      <c r="AG91" s="1">
        <v>520700</v>
      </c>
      <c r="AH91" s="1">
        <v>1019700</v>
      </c>
      <c r="AI91" s="1">
        <v>1603900</v>
      </c>
      <c r="AJ91" s="1">
        <v>542900</v>
      </c>
      <c r="AK91" s="1">
        <v>1081100</v>
      </c>
      <c r="AL91" s="1">
        <v>1676400</v>
      </c>
      <c r="AM91" s="1">
        <v>559400</v>
      </c>
      <c r="AN91" s="1">
        <v>1159000</v>
      </c>
      <c r="AO91" s="1">
        <v>1722700</v>
      </c>
      <c r="AP91" s="1">
        <v>556300</v>
      </c>
      <c r="AQ91" s="1">
        <v>1103000</v>
      </c>
      <c r="AR91" s="1">
        <v>1671300</v>
      </c>
      <c r="AS91" s="1">
        <v>560700</v>
      </c>
      <c r="AT91" s="1">
        <v>1124800</v>
      </c>
      <c r="AU91" s="1">
        <v>1677300</v>
      </c>
      <c r="AV91" s="1">
        <v>1065300</v>
      </c>
      <c r="AW91" s="1">
        <v>549800</v>
      </c>
      <c r="AX91" s="1">
        <v>609100</v>
      </c>
      <c r="AY91" s="1">
        <v>634200</v>
      </c>
      <c r="AZ91" s="1">
        <v>564400</v>
      </c>
      <c r="BA91" s="1">
        <v>501500</v>
      </c>
      <c r="BB91" s="1">
        <v>476800</v>
      </c>
      <c r="BC91" s="1">
        <v>543800</v>
      </c>
      <c r="BD91" s="1">
        <v>523700</v>
      </c>
      <c r="BE91" s="1">
        <v>418500</v>
      </c>
      <c r="BF91" s="1">
        <v>469200</v>
      </c>
      <c r="BG91" s="1">
        <v>553900</v>
      </c>
      <c r="BH91" s="1">
        <v>612500</v>
      </c>
      <c r="BI91" s="1">
        <v>557100</v>
      </c>
      <c r="BJ91" s="1">
        <v>2370331.6666666665</v>
      </c>
    </row>
    <row r="92" spans="1:62" x14ac:dyDescent="0.25">
      <c r="A92" s="3">
        <v>87</v>
      </c>
      <c r="B92" s="1">
        <v>20532600</v>
      </c>
      <c r="C92" s="1">
        <v>20814400</v>
      </c>
      <c r="D92" s="1">
        <v>21108000</v>
      </c>
      <c r="E92" s="1">
        <v>21515200</v>
      </c>
      <c r="F92" s="1">
        <v>406600</v>
      </c>
      <c r="G92" s="1">
        <v>703800</v>
      </c>
      <c r="H92" s="1">
        <v>1101800</v>
      </c>
      <c r="I92" s="1">
        <v>632200</v>
      </c>
      <c r="J92" s="1">
        <v>1236700</v>
      </c>
      <c r="K92" s="1">
        <v>1811700</v>
      </c>
      <c r="L92" s="1">
        <v>648100</v>
      </c>
      <c r="M92" s="1">
        <v>1239800</v>
      </c>
      <c r="N92" s="1">
        <v>1800000</v>
      </c>
      <c r="O92" s="1">
        <v>552600</v>
      </c>
      <c r="P92" s="1">
        <v>1140500</v>
      </c>
      <c r="Q92" s="1">
        <v>1701500</v>
      </c>
      <c r="R92" s="1">
        <v>459700</v>
      </c>
      <c r="S92" s="1">
        <v>965700</v>
      </c>
      <c r="T92" s="1">
        <v>1512200</v>
      </c>
      <c r="U92" s="1">
        <v>590300</v>
      </c>
      <c r="V92" s="1">
        <v>1080600</v>
      </c>
      <c r="W92" s="1">
        <v>1511700</v>
      </c>
      <c r="X92" s="1">
        <v>523900</v>
      </c>
      <c r="Y92" s="1">
        <v>1077500</v>
      </c>
      <c r="Z92" s="1">
        <v>1635100</v>
      </c>
      <c r="AA92" s="1">
        <v>514500</v>
      </c>
      <c r="AB92" s="1">
        <v>1079400</v>
      </c>
      <c r="AC92" s="1">
        <v>1617300</v>
      </c>
      <c r="AD92" s="1">
        <v>518600</v>
      </c>
      <c r="AE92" s="1">
        <v>1074900</v>
      </c>
      <c r="AF92" s="1">
        <v>1626200</v>
      </c>
      <c r="AG92" s="1">
        <v>583000</v>
      </c>
      <c r="AH92" s="1">
        <v>1148500</v>
      </c>
      <c r="AI92" s="1">
        <v>1690100</v>
      </c>
      <c r="AJ92" s="1">
        <v>563700</v>
      </c>
      <c r="AK92" s="1">
        <v>1074100</v>
      </c>
      <c r="AL92" s="1">
        <v>1552200</v>
      </c>
      <c r="AM92" s="1">
        <v>367300</v>
      </c>
      <c r="AN92" s="1">
        <v>883500</v>
      </c>
      <c r="AO92" s="1">
        <v>1407100</v>
      </c>
      <c r="AP92" s="1">
        <v>541200</v>
      </c>
      <c r="AQ92" s="1">
        <v>1090900</v>
      </c>
      <c r="AR92" s="1">
        <v>1574600</v>
      </c>
      <c r="AS92" s="1">
        <v>604500</v>
      </c>
      <c r="AT92" s="1">
        <v>1128800</v>
      </c>
      <c r="AU92" s="1">
        <v>1690500</v>
      </c>
      <c r="AV92" s="1">
        <v>1025700</v>
      </c>
      <c r="AW92" s="1">
        <v>507600</v>
      </c>
      <c r="AX92" s="1">
        <v>575800</v>
      </c>
      <c r="AY92" s="1">
        <v>503100</v>
      </c>
      <c r="AZ92" s="1">
        <v>473000</v>
      </c>
      <c r="BA92" s="1">
        <v>456500</v>
      </c>
      <c r="BB92" s="1">
        <v>495800</v>
      </c>
      <c r="BC92" s="1">
        <v>546200</v>
      </c>
      <c r="BD92" s="1">
        <v>477600</v>
      </c>
      <c r="BE92" s="1">
        <v>458200</v>
      </c>
      <c r="BF92" s="1">
        <v>502400</v>
      </c>
      <c r="BG92" s="1">
        <v>268100</v>
      </c>
      <c r="BH92" s="1">
        <v>781700</v>
      </c>
      <c r="BI92" s="1">
        <v>204900</v>
      </c>
      <c r="BJ92" s="1">
        <v>2265161.6666666665</v>
      </c>
    </row>
    <row r="93" spans="1:62" x14ac:dyDescent="0.25">
      <c r="A93" s="3">
        <v>88</v>
      </c>
      <c r="B93" s="1">
        <v>26010900</v>
      </c>
      <c r="C93" s="1">
        <v>26309500</v>
      </c>
      <c r="D93" s="1">
        <v>26657800</v>
      </c>
      <c r="E93" s="1">
        <v>27045700</v>
      </c>
      <c r="F93" s="1">
        <v>446200</v>
      </c>
      <c r="G93" s="1">
        <v>744800</v>
      </c>
      <c r="H93" s="1">
        <v>1041700</v>
      </c>
      <c r="I93" s="1">
        <v>629200</v>
      </c>
      <c r="J93" s="1">
        <v>1139300</v>
      </c>
      <c r="K93" s="1">
        <v>1620600</v>
      </c>
      <c r="L93" s="1">
        <v>557400</v>
      </c>
      <c r="M93" s="1">
        <v>1001200</v>
      </c>
      <c r="N93" s="1">
        <v>1569700</v>
      </c>
      <c r="O93" s="1">
        <v>511900</v>
      </c>
      <c r="P93" s="1">
        <v>1047900</v>
      </c>
      <c r="Q93" s="1">
        <v>1596400</v>
      </c>
      <c r="R93" s="1">
        <v>507500</v>
      </c>
      <c r="S93" s="1">
        <v>1049600</v>
      </c>
      <c r="T93" s="1">
        <v>1582800</v>
      </c>
      <c r="U93" s="1">
        <v>473800</v>
      </c>
      <c r="V93" s="1">
        <v>1006200</v>
      </c>
      <c r="W93" s="1">
        <v>1516100</v>
      </c>
      <c r="X93" s="1">
        <v>488600</v>
      </c>
      <c r="Y93" s="1">
        <v>1017800</v>
      </c>
      <c r="Z93" s="1">
        <v>1566100</v>
      </c>
      <c r="AA93" s="1">
        <v>610100</v>
      </c>
      <c r="AB93" s="1">
        <v>1063200</v>
      </c>
      <c r="AC93" s="1">
        <v>1600800</v>
      </c>
      <c r="AD93" s="1">
        <v>477900</v>
      </c>
      <c r="AE93" s="1">
        <v>911700</v>
      </c>
      <c r="AF93" s="1">
        <v>1461700</v>
      </c>
      <c r="AG93" s="1">
        <v>562500</v>
      </c>
      <c r="AH93" s="1">
        <v>1038500</v>
      </c>
      <c r="AI93" s="1">
        <v>1468400</v>
      </c>
      <c r="AJ93" s="1">
        <v>526700</v>
      </c>
      <c r="AK93" s="1">
        <v>1065100</v>
      </c>
      <c r="AL93" s="1">
        <v>1620300</v>
      </c>
      <c r="AM93" s="1">
        <v>516400</v>
      </c>
      <c r="AN93" s="1">
        <v>1103900</v>
      </c>
      <c r="AO93" s="1">
        <v>1621600</v>
      </c>
      <c r="AP93" s="1">
        <v>473100</v>
      </c>
      <c r="AQ93" s="1">
        <v>962600</v>
      </c>
      <c r="AR93" s="1">
        <v>1458300</v>
      </c>
      <c r="AS93" s="1">
        <v>408000</v>
      </c>
      <c r="AT93" s="1">
        <v>885700</v>
      </c>
      <c r="AU93" s="1">
        <v>1396500</v>
      </c>
      <c r="AV93" s="1">
        <v>986400</v>
      </c>
      <c r="AW93" s="1">
        <v>459900</v>
      </c>
      <c r="AX93" s="1">
        <v>447400</v>
      </c>
      <c r="AY93" s="1">
        <v>512000</v>
      </c>
      <c r="AZ93" s="1">
        <v>511800</v>
      </c>
      <c r="BA93" s="1">
        <v>475300</v>
      </c>
      <c r="BB93" s="1">
        <v>422600</v>
      </c>
      <c r="BC93" s="1">
        <v>407800</v>
      </c>
      <c r="BD93" s="1">
        <v>417500</v>
      </c>
      <c r="BE93" s="1">
        <v>405100</v>
      </c>
      <c r="BF93" s="1">
        <v>488800</v>
      </c>
      <c r="BG93" s="1">
        <v>468000</v>
      </c>
      <c r="BH93" s="1">
        <v>401500</v>
      </c>
      <c r="BI93" s="1">
        <v>461200</v>
      </c>
      <c r="BJ93" s="1">
        <v>2587283.3333333335</v>
      </c>
    </row>
    <row r="94" spans="1:62" x14ac:dyDescent="0.25">
      <c r="A94" s="3">
        <v>89</v>
      </c>
      <c r="B94" s="1">
        <v>21731200</v>
      </c>
      <c r="C94" s="1">
        <v>22006700</v>
      </c>
      <c r="D94" s="1">
        <v>22314900</v>
      </c>
      <c r="E94" s="1">
        <v>22734400</v>
      </c>
      <c r="F94" s="1">
        <v>451600</v>
      </c>
      <c r="G94" s="1">
        <v>706100</v>
      </c>
      <c r="H94" s="1">
        <v>987700</v>
      </c>
      <c r="I94" s="1">
        <v>611900</v>
      </c>
      <c r="J94" s="1">
        <v>1127300</v>
      </c>
      <c r="K94" s="1">
        <v>1570600</v>
      </c>
      <c r="L94" s="1">
        <v>453200</v>
      </c>
      <c r="M94" s="1">
        <v>998100</v>
      </c>
      <c r="N94" s="1">
        <v>1560300</v>
      </c>
      <c r="O94" s="1">
        <v>421800</v>
      </c>
      <c r="P94" s="1">
        <v>1011900</v>
      </c>
      <c r="Q94" s="1">
        <v>1508600</v>
      </c>
      <c r="R94" s="1">
        <v>464000</v>
      </c>
      <c r="S94" s="1">
        <v>998700</v>
      </c>
      <c r="T94" s="1">
        <v>1425900</v>
      </c>
      <c r="U94" s="1">
        <v>460500</v>
      </c>
      <c r="V94" s="1">
        <v>901400</v>
      </c>
      <c r="W94" s="1">
        <v>1422000</v>
      </c>
      <c r="X94" s="1">
        <v>519400</v>
      </c>
      <c r="Y94" s="1">
        <v>935000</v>
      </c>
      <c r="Z94" s="1">
        <v>1394800</v>
      </c>
      <c r="AA94" s="1">
        <v>431300</v>
      </c>
      <c r="AB94" s="1">
        <v>886600</v>
      </c>
      <c r="AC94" s="1">
        <v>1363100</v>
      </c>
      <c r="AD94" s="1">
        <v>562500</v>
      </c>
      <c r="AE94" s="1">
        <v>1050800</v>
      </c>
      <c r="AF94" s="1">
        <v>1460300</v>
      </c>
      <c r="AG94" s="1">
        <v>397600</v>
      </c>
      <c r="AH94" s="1">
        <v>905800</v>
      </c>
      <c r="AI94" s="1">
        <v>1428200</v>
      </c>
      <c r="AJ94" s="1">
        <v>435400</v>
      </c>
      <c r="AK94" s="1">
        <v>970400</v>
      </c>
      <c r="AL94" s="1">
        <v>1453600</v>
      </c>
      <c r="AM94" s="1">
        <v>512900</v>
      </c>
      <c r="AN94" s="1">
        <v>1011800</v>
      </c>
      <c r="AO94" s="1">
        <v>1489500</v>
      </c>
      <c r="AP94" s="1">
        <v>449500</v>
      </c>
      <c r="AQ94" s="1">
        <v>943100</v>
      </c>
      <c r="AR94" s="1">
        <v>1403500</v>
      </c>
      <c r="AS94" s="1">
        <v>419700</v>
      </c>
      <c r="AT94" s="1">
        <v>1060700</v>
      </c>
      <c r="AU94" s="1">
        <v>1558000</v>
      </c>
      <c r="AV94" s="1">
        <v>1127200</v>
      </c>
      <c r="AW94" s="1">
        <v>466300</v>
      </c>
      <c r="AX94" s="1">
        <v>482700</v>
      </c>
      <c r="AY94" s="1">
        <v>477600</v>
      </c>
      <c r="AZ94" s="1">
        <v>455500</v>
      </c>
      <c r="BA94" s="1">
        <v>463300</v>
      </c>
      <c r="BB94" s="1">
        <v>456000</v>
      </c>
      <c r="BC94" s="1">
        <v>476800</v>
      </c>
      <c r="BD94" s="1">
        <v>489000</v>
      </c>
      <c r="BE94" s="1">
        <v>424300</v>
      </c>
      <c r="BF94" s="1">
        <v>435900</v>
      </c>
      <c r="BG94" s="1">
        <v>215000</v>
      </c>
      <c r="BH94" s="1">
        <v>749400</v>
      </c>
      <c r="BI94" s="1">
        <v>195300</v>
      </c>
      <c r="BJ94" s="1">
        <v>2263776.6666666665</v>
      </c>
    </row>
    <row r="95" spans="1:62" x14ac:dyDescent="0.25">
      <c r="A95" s="3">
        <v>90</v>
      </c>
      <c r="B95" s="1">
        <v>22419700</v>
      </c>
      <c r="C95" s="1">
        <v>22779000</v>
      </c>
      <c r="D95" s="1">
        <v>23091200</v>
      </c>
      <c r="E95" s="1">
        <v>23368200</v>
      </c>
      <c r="F95" s="1">
        <v>432500</v>
      </c>
      <c r="G95" s="1">
        <v>697900</v>
      </c>
      <c r="H95" s="1">
        <v>1084400</v>
      </c>
      <c r="I95" s="1">
        <v>769400</v>
      </c>
      <c r="J95" s="1">
        <v>1262500</v>
      </c>
      <c r="K95" s="1">
        <v>1938900</v>
      </c>
      <c r="L95" s="1">
        <v>626300</v>
      </c>
      <c r="M95" s="1">
        <v>1160500</v>
      </c>
      <c r="N95" s="1">
        <v>1864300</v>
      </c>
      <c r="O95" s="1">
        <v>587800</v>
      </c>
      <c r="P95" s="1">
        <v>1206100</v>
      </c>
      <c r="Q95" s="1">
        <v>1766500</v>
      </c>
      <c r="R95" s="1">
        <v>628300</v>
      </c>
      <c r="S95" s="1">
        <v>1239400</v>
      </c>
      <c r="T95" s="1">
        <v>1777300</v>
      </c>
      <c r="U95" s="1">
        <v>552700</v>
      </c>
      <c r="V95" s="1">
        <v>1179600</v>
      </c>
      <c r="W95" s="1">
        <v>1744800</v>
      </c>
      <c r="X95" s="1">
        <v>412800</v>
      </c>
      <c r="Y95" s="1">
        <v>1022400</v>
      </c>
      <c r="Z95" s="1">
        <v>1544600</v>
      </c>
      <c r="AA95" s="1">
        <v>550800</v>
      </c>
      <c r="AB95" s="1">
        <v>1100300</v>
      </c>
      <c r="AC95" s="1">
        <v>1535700</v>
      </c>
      <c r="AD95" s="1">
        <v>499800</v>
      </c>
      <c r="AE95" s="1">
        <v>1006700</v>
      </c>
      <c r="AF95" s="1">
        <v>1561000</v>
      </c>
      <c r="AG95" s="1">
        <v>448500</v>
      </c>
      <c r="AH95" s="1">
        <v>947600</v>
      </c>
      <c r="AI95" s="1">
        <v>1430400</v>
      </c>
      <c r="AJ95" s="1">
        <v>526800</v>
      </c>
      <c r="AK95" s="1">
        <v>1001900</v>
      </c>
      <c r="AL95" s="1">
        <v>1469300</v>
      </c>
      <c r="AM95" s="1">
        <v>469900</v>
      </c>
      <c r="AN95" s="1">
        <v>947600</v>
      </c>
      <c r="AO95" s="1">
        <v>1455900</v>
      </c>
      <c r="AP95" s="1">
        <v>376200</v>
      </c>
      <c r="AQ95" s="1">
        <v>183100</v>
      </c>
      <c r="AR95" s="1">
        <v>1051300</v>
      </c>
      <c r="AS95" s="1">
        <v>1507600</v>
      </c>
      <c r="AT95" s="1">
        <v>442900</v>
      </c>
      <c r="AU95" s="1">
        <v>1345300</v>
      </c>
      <c r="AV95" s="1">
        <v>773900</v>
      </c>
      <c r="AW95" s="1">
        <v>526400</v>
      </c>
      <c r="AX95" s="1">
        <v>480900</v>
      </c>
      <c r="AY95" s="1">
        <v>390000</v>
      </c>
      <c r="AZ95" s="1">
        <v>476600</v>
      </c>
      <c r="BA95" s="1">
        <v>478400</v>
      </c>
      <c r="BB95" s="1">
        <v>451100</v>
      </c>
      <c r="BC95" s="1">
        <v>466700</v>
      </c>
      <c r="BD95" s="1">
        <v>413400</v>
      </c>
      <c r="BE95" s="1">
        <v>358800</v>
      </c>
      <c r="BF95" s="1">
        <v>389300</v>
      </c>
      <c r="BG95" s="1">
        <v>443300</v>
      </c>
      <c r="BH95" s="1">
        <v>220400</v>
      </c>
      <c r="BI95" s="1">
        <v>752800</v>
      </c>
      <c r="BJ95" s="1">
        <v>2360628.3333333335</v>
      </c>
    </row>
    <row r="96" spans="1:62" x14ac:dyDescent="0.25">
      <c r="A96" s="3">
        <v>91</v>
      </c>
      <c r="B96" s="1">
        <v>25143700</v>
      </c>
      <c r="C96" s="1">
        <v>25402800</v>
      </c>
      <c r="D96" s="1">
        <v>25761900</v>
      </c>
      <c r="E96" s="1">
        <v>26103800</v>
      </c>
      <c r="F96" s="1">
        <v>442600</v>
      </c>
      <c r="G96" s="1">
        <v>768900</v>
      </c>
      <c r="H96" s="1">
        <v>1133600</v>
      </c>
      <c r="I96" s="1">
        <v>657700</v>
      </c>
      <c r="J96" s="1">
        <v>1213200</v>
      </c>
      <c r="K96" s="1">
        <v>1694000</v>
      </c>
      <c r="L96" s="1">
        <v>481700</v>
      </c>
      <c r="M96" s="1">
        <v>987500</v>
      </c>
      <c r="N96" s="1">
        <v>1591900</v>
      </c>
      <c r="O96" s="1">
        <v>506300</v>
      </c>
      <c r="P96" s="1">
        <v>995300</v>
      </c>
      <c r="Q96" s="1">
        <v>1495600</v>
      </c>
      <c r="R96" s="1">
        <v>467200</v>
      </c>
      <c r="S96" s="1">
        <v>868600</v>
      </c>
      <c r="T96" s="1">
        <v>1308700</v>
      </c>
      <c r="U96" s="1">
        <v>519500</v>
      </c>
      <c r="V96" s="1">
        <v>1009500</v>
      </c>
      <c r="W96" s="1">
        <v>1479300</v>
      </c>
      <c r="X96" s="1">
        <v>553100</v>
      </c>
      <c r="Y96" s="1">
        <v>1064700</v>
      </c>
      <c r="Z96" s="1">
        <v>1621900</v>
      </c>
      <c r="AA96" s="1">
        <v>482200</v>
      </c>
      <c r="AB96" s="1">
        <v>955200</v>
      </c>
      <c r="AC96" s="1">
        <v>1467200</v>
      </c>
      <c r="AD96" s="1">
        <v>474700</v>
      </c>
      <c r="AE96" s="1">
        <v>957100</v>
      </c>
      <c r="AF96" s="1">
        <v>1445000</v>
      </c>
      <c r="AG96" s="1">
        <v>605900</v>
      </c>
      <c r="AH96" s="1">
        <v>1088400</v>
      </c>
      <c r="AI96" s="1">
        <v>1633900</v>
      </c>
      <c r="AJ96" s="1">
        <v>566000</v>
      </c>
      <c r="AK96" s="1">
        <v>1088800</v>
      </c>
      <c r="AL96" s="1">
        <v>1711600</v>
      </c>
      <c r="AM96" s="1">
        <v>537000</v>
      </c>
      <c r="AN96" s="1">
        <v>1050900</v>
      </c>
      <c r="AO96" s="1">
        <v>1630200</v>
      </c>
      <c r="AP96" s="1">
        <v>556200</v>
      </c>
      <c r="AQ96" s="1">
        <v>1003900</v>
      </c>
      <c r="AR96" s="1">
        <v>1478000</v>
      </c>
      <c r="AS96" s="1">
        <v>417100</v>
      </c>
      <c r="AT96" s="1">
        <v>842200</v>
      </c>
      <c r="AU96" s="1">
        <v>1370100</v>
      </c>
      <c r="AV96" s="1">
        <v>951100</v>
      </c>
      <c r="AW96" s="1">
        <v>458100</v>
      </c>
      <c r="AX96" s="1">
        <v>456800</v>
      </c>
      <c r="AY96" s="1">
        <v>455700</v>
      </c>
      <c r="AZ96" s="1">
        <v>406900</v>
      </c>
      <c r="BA96" s="1">
        <v>430300</v>
      </c>
      <c r="BB96" s="1">
        <v>475200</v>
      </c>
      <c r="BC96" s="1">
        <v>530200</v>
      </c>
      <c r="BD96" s="1">
        <v>481500</v>
      </c>
      <c r="BE96" s="1">
        <v>413100</v>
      </c>
      <c r="BF96" s="1">
        <v>428200</v>
      </c>
      <c r="BG96" s="1">
        <v>402200</v>
      </c>
      <c r="BH96" s="1">
        <v>236100</v>
      </c>
      <c r="BI96" s="1">
        <v>730000</v>
      </c>
      <c r="BJ96" s="1">
        <v>2524833.3333333335</v>
      </c>
    </row>
    <row r="97" spans="1:62" x14ac:dyDescent="0.25">
      <c r="A97" s="3">
        <v>92</v>
      </c>
      <c r="B97" s="1">
        <v>23374400</v>
      </c>
      <c r="C97" s="1">
        <v>23711000</v>
      </c>
      <c r="D97" s="1">
        <v>24131200</v>
      </c>
      <c r="E97" s="1">
        <v>24453200</v>
      </c>
      <c r="F97" s="1">
        <v>534900</v>
      </c>
      <c r="G97" s="1">
        <v>828100</v>
      </c>
      <c r="H97" s="1">
        <v>1189700</v>
      </c>
      <c r="I97" s="1">
        <v>713000</v>
      </c>
      <c r="J97" s="1">
        <v>1355500</v>
      </c>
      <c r="K97" s="1">
        <v>1941300</v>
      </c>
      <c r="L97" s="1">
        <v>539800</v>
      </c>
      <c r="M97" s="1">
        <v>230700</v>
      </c>
      <c r="N97" s="1">
        <v>1427600</v>
      </c>
      <c r="O97" s="1">
        <v>2084600</v>
      </c>
      <c r="P97" s="1">
        <v>606000</v>
      </c>
      <c r="Q97" s="1">
        <v>1087900</v>
      </c>
      <c r="R97" s="1">
        <v>1840200</v>
      </c>
      <c r="S97" s="1">
        <v>463800</v>
      </c>
      <c r="T97" s="1">
        <v>908400</v>
      </c>
      <c r="U97" s="1">
        <v>1415900</v>
      </c>
      <c r="V97" s="1">
        <v>456200</v>
      </c>
      <c r="W97" s="1">
        <v>979300</v>
      </c>
      <c r="X97" s="1">
        <v>1426500</v>
      </c>
      <c r="Y97" s="1">
        <v>474100</v>
      </c>
      <c r="Z97" s="1">
        <v>972700</v>
      </c>
      <c r="AA97" s="1">
        <v>1479500</v>
      </c>
      <c r="AB97" s="1">
        <v>468300</v>
      </c>
      <c r="AC97" s="1">
        <v>999400</v>
      </c>
      <c r="AD97" s="1">
        <v>1592200</v>
      </c>
      <c r="AE97" s="1">
        <v>632500</v>
      </c>
      <c r="AF97" s="1">
        <v>1137400</v>
      </c>
      <c r="AG97" s="1">
        <v>1600000</v>
      </c>
      <c r="AH97" s="1">
        <v>493300</v>
      </c>
      <c r="AI97" s="1">
        <v>937000</v>
      </c>
      <c r="AJ97" s="1">
        <v>1479500</v>
      </c>
      <c r="AK97" s="1">
        <v>443000</v>
      </c>
      <c r="AL97" s="1">
        <v>899100</v>
      </c>
      <c r="AM97" s="1">
        <v>1365100</v>
      </c>
      <c r="AN97" s="1">
        <v>401600</v>
      </c>
      <c r="AO97" s="1">
        <v>813400</v>
      </c>
      <c r="AP97" s="1">
        <v>1225800</v>
      </c>
      <c r="AQ97" s="1">
        <v>433600</v>
      </c>
      <c r="AR97" s="1">
        <v>840200</v>
      </c>
      <c r="AS97" s="1">
        <v>1236800</v>
      </c>
      <c r="AT97" s="1">
        <v>421600</v>
      </c>
      <c r="AU97" s="1">
        <v>1168300</v>
      </c>
      <c r="AV97" s="1">
        <v>754200</v>
      </c>
      <c r="AW97" s="1">
        <v>500500</v>
      </c>
      <c r="AX97" s="1">
        <v>525300</v>
      </c>
      <c r="AY97" s="1">
        <v>461100</v>
      </c>
      <c r="AZ97" s="1">
        <v>221600</v>
      </c>
      <c r="BA97" s="1">
        <v>693400</v>
      </c>
      <c r="BB97" s="1">
        <v>498400</v>
      </c>
      <c r="BC97" s="1">
        <v>449200</v>
      </c>
      <c r="BD97" s="1">
        <v>474200</v>
      </c>
      <c r="BE97" s="1">
        <v>450000</v>
      </c>
      <c r="BF97" s="1">
        <v>426200</v>
      </c>
      <c r="BG97" s="1">
        <v>199500</v>
      </c>
      <c r="BH97" s="1">
        <v>640700</v>
      </c>
      <c r="BI97" s="1">
        <v>210100</v>
      </c>
      <c r="BJ97" s="1">
        <v>2395300</v>
      </c>
    </row>
    <row r="98" spans="1:62" x14ac:dyDescent="0.25">
      <c r="A98" s="3">
        <v>93</v>
      </c>
      <c r="B98" s="1">
        <v>53289900</v>
      </c>
      <c r="C98" s="1">
        <v>53838100</v>
      </c>
      <c r="D98" s="1">
        <v>54177000</v>
      </c>
      <c r="E98" s="1">
        <v>326900</v>
      </c>
      <c r="F98" s="1">
        <v>354300</v>
      </c>
      <c r="G98" s="1">
        <v>287700</v>
      </c>
      <c r="H98" s="1">
        <v>322000</v>
      </c>
      <c r="I98" s="1">
        <v>55750400</v>
      </c>
      <c r="J98" s="1">
        <v>572800</v>
      </c>
      <c r="K98" s="1">
        <v>2111500</v>
      </c>
      <c r="L98" s="1">
        <v>2383200</v>
      </c>
      <c r="M98" s="1">
        <v>531400</v>
      </c>
      <c r="N98" s="1">
        <v>1099200</v>
      </c>
      <c r="O98" s="1">
        <v>222000</v>
      </c>
      <c r="P98" s="1">
        <v>1844400</v>
      </c>
      <c r="Q98" s="1">
        <v>392400</v>
      </c>
      <c r="R98" s="1">
        <v>1193200</v>
      </c>
      <c r="S98" s="1">
        <v>1685600</v>
      </c>
      <c r="T98" s="1">
        <v>459900</v>
      </c>
      <c r="U98" s="1">
        <v>274700</v>
      </c>
      <c r="V98" s="1">
        <v>280500</v>
      </c>
      <c r="W98" s="1">
        <v>1572300</v>
      </c>
      <c r="X98" s="1">
        <v>1998700</v>
      </c>
      <c r="Y98" s="1">
        <v>505200</v>
      </c>
      <c r="Z98" s="1">
        <v>1046900</v>
      </c>
      <c r="AA98" s="1">
        <v>2107600</v>
      </c>
      <c r="AB98" s="1">
        <v>487900</v>
      </c>
      <c r="AC98" s="1">
        <v>933200</v>
      </c>
      <c r="AD98" s="1">
        <v>1503900</v>
      </c>
      <c r="AE98" s="1">
        <v>307700</v>
      </c>
      <c r="AF98" s="1">
        <v>856500</v>
      </c>
      <c r="AG98" s="1">
        <v>1329500</v>
      </c>
      <c r="AH98" s="1">
        <v>1814500</v>
      </c>
      <c r="AI98" s="1">
        <v>487200</v>
      </c>
      <c r="AJ98" s="1">
        <v>1009900</v>
      </c>
      <c r="AK98" s="1">
        <v>1482900</v>
      </c>
      <c r="AL98" s="1">
        <v>496800</v>
      </c>
      <c r="AM98" s="1">
        <v>965300</v>
      </c>
      <c r="AN98" s="1">
        <v>1418300</v>
      </c>
      <c r="AO98" s="1">
        <v>415000</v>
      </c>
      <c r="AP98" s="1">
        <v>1109700</v>
      </c>
      <c r="AQ98" s="1">
        <v>450000</v>
      </c>
      <c r="AR98" s="1">
        <v>904900</v>
      </c>
      <c r="AS98" s="1">
        <v>481600</v>
      </c>
      <c r="AT98" s="1">
        <v>970400</v>
      </c>
      <c r="AU98" s="1">
        <v>666400</v>
      </c>
      <c r="AV98" s="1">
        <v>466600</v>
      </c>
      <c r="AW98" s="1">
        <v>480800</v>
      </c>
      <c r="AX98" s="1">
        <v>472000</v>
      </c>
      <c r="AY98" s="1">
        <v>252500</v>
      </c>
      <c r="AZ98" s="1">
        <v>246200</v>
      </c>
      <c r="BA98" s="1">
        <v>246000</v>
      </c>
      <c r="BB98" s="1">
        <v>252200</v>
      </c>
      <c r="BC98" s="1">
        <v>253500</v>
      </c>
      <c r="BD98" s="1">
        <v>2626400</v>
      </c>
      <c r="BE98" s="1">
        <v>229300</v>
      </c>
      <c r="BF98" s="1">
        <v>210600</v>
      </c>
      <c r="BG98" s="1">
        <v>248000</v>
      </c>
      <c r="BH98" s="1">
        <v>244500</v>
      </c>
      <c r="BI98" s="1">
        <v>222300</v>
      </c>
      <c r="BJ98" s="1">
        <v>4386171.666666667</v>
      </c>
    </row>
    <row r="99" spans="1:62" x14ac:dyDescent="0.25">
      <c r="A99" s="3">
        <v>94</v>
      </c>
      <c r="B99" s="1">
        <v>25920600</v>
      </c>
      <c r="C99" s="1">
        <v>26294600</v>
      </c>
      <c r="D99" s="1">
        <v>26618600</v>
      </c>
      <c r="E99" s="1">
        <v>26933400</v>
      </c>
      <c r="F99" s="1">
        <v>360600</v>
      </c>
      <c r="G99" s="1">
        <v>663400</v>
      </c>
      <c r="H99" s="1">
        <v>1002400</v>
      </c>
      <c r="I99" s="1">
        <v>292400</v>
      </c>
      <c r="J99" s="1">
        <v>274200</v>
      </c>
      <c r="K99" s="1">
        <v>1209800</v>
      </c>
      <c r="L99" s="1">
        <v>1753000</v>
      </c>
      <c r="M99" s="1">
        <v>2291600</v>
      </c>
      <c r="N99" s="1">
        <v>564100</v>
      </c>
      <c r="O99" s="1">
        <v>227200</v>
      </c>
      <c r="P99" s="1">
        <v>1231400</v>
      </c>
      <c r="Q99" s="1">
        <v>1818500</v>
      </c>
      <c r="R99" s="1">
        <v>487700</v>
      </c>
      <c r="S99" s="1">
        <v>950900</v>
      </c>
      <c r="T99" s="1">
        <v>1781500</v>
      </c>
      <c r="U99" s="1">
        <v>586500</v>
      </c>
      <c r="V99" s="1">
        <v>1128400</v>
      </c>
      <c r="W99" s="1">
        <v>1550800</v>
      </c>
      <c r="X99" s="1">
        <v>475100</v>
      </c>
      <c r="Y99" s="1">
        <v>975300</v>
      </c>
      <c r="Z99" s="1">
        <v>1498900</v>
      </c>
      <c r="AA99" s="1">
        <v>482900</v>
      </c>
      <c r="AB99" s="1">
        <v>1004300</v>
      </c>
      <c r="AC99" s="1">
        <v>1550100</v>
      </c>
      <c r="AD99" s="1">
        <v>576800</v>
      </c>
      <c r="AE99" s="1">
        <v>1186400</v>
      </c>
      <c r="AF99" s="1">
        <v>1705200</v>
      </c>
      <c r="AG99" s="1">
        <v>544700</v>
      </c>
      <c r="AH99" s="1">
        <v>1138500</v>
      </c>
      <c r="AI99" s="1">
        <v>1721900</v>
      </c>
      <c r="AJ99" s="1">
        <v>731900</v>
      </c>
      <c r="AK99" s="1">
        <v>1288900</v>
      </c>
      <c r="AL99" s="1">
        <v>1827600</v>
      </c>
      <c r="AM99" s="1">
        <v>502100</v>
      </c>
      <c r="AN99" s="1">
        <v>1057800</v>
      </c>
      <c r="AO99" s="1">
        <v>1785500</v>
      </c>
      <c r="AP99" s="1">
        <v>338200</v>
      </c>
      <c r="AQ99" s="1">
        <v>968200</v>
      </c>
      <c r="AR99" s="1">
        <v>1447300</v>
      </c>
      <c r="AS99" s="1">
        <v>2021600</v>
      </c>
      <c r="AT99" s="1">
        <v>614600</v>
      </c>
      <c r="AU99" s="1">
        <v>1102600</v>
      </c>
      <c r="AV99" s="1">
        <v>1737400</v>
      </c>
      <c r="AW99" s="1">
        <v>498500</v>
      </c>
      <c r="AX99" s="1">
        <v>1253400</v>
      </c>
      <c r="AY99" s="1">
        <v>608400</v>
      </c>
      <c r="AZ99" s="1">
        <v>167500</v>
      </c>
      <c r="BA99" s="1">
        <v>559900</v>
      </c>
      <c r="BB99" s="1">
        <v>386400</v>
      </c>
      <c r="BC99" s="1">
        <v>372000</v>
      </c>
      <c r="BD99" s="1">
        <v>378500</v>
      </c>
      <c r="BE99" s="1">
        <v>411300</v>
      </c>
      <c r="BF99" s="1">
        <v>161700</v>
      </c>
      <c r="BG99" s="1">
        <v>157300</v>
      </c>
      <c r="BH99" s="1">
        <v>150000</v>
      </c>
      <c r="BI99" s="1">
        <v>145400</v>
      </c>
      <c r="BJ99" s="1">
        <v>2624595</v>
      </c>
    </row>
    <row r="100" spans="1:62" x14ac:dyDescent="0.25">
      <c r="A100" s="3">
        <v>95</v>
      </c>
      <c r="B100" s="1">
        <v>23081600</v>
      </c>
      <c r="C100" s="1">
        <v>23319700</v>
      </c>
      <c r="D100" s="1">
        <v>23650000</v>
      </c>
      <c r="E100" s="1">
        <v>23961000</v>
      </c>
      <c r="F100" s="1">
        <v>446000</v>
      </c>
      <c r="G100" s="1">
        <v>762200</v>
      </c>
      <c r="H100" s="1">
        <v>406000</v>
      </c>
      <c r="I100" s="1">
        <v>264900</v>
      </c>
      <c r="J100" s="1">
        <v>1720800</v>
      </c>
      <c r="K100" s="1">
        <v>526200</v>
      </c>
      <c r="L100" s="1">
        <v>1793900</v>
      </c>
      <c r="M100" s="1">
        <v>2326000</v>
      </c>
      <c r="N100" s="1">
        <v>459500</v>
      </c>
      <c r="O100" s="1">
        <v>1052700</v>
      </c>
      <c r="P100" s="1">
        <v>1622400</v>
      </c>
      <c r="Q100" s="1">
        <v>626500</v>
      </c>
      <c r="R100" s="1">
        <v>1214700</v>
      </c>
      <c r="S100" s="1">
        <v>1679600</v>
      </c>
      <c r="T100" s="1">
        <v>536600</v>
      </c>
      <c r="U100" s="1">
        <v>1054000</v>
      </c>
      <c r="V100" s="1">
        <v>1585400</v>
      </c>
      <c r="W100" s="1">
        <v>479900</v>
      </c>
      <c r="X100" s="1">
        <v>980400</v>
      </c>
      <c r="Y100" s="1">
        <v>1515300</v>
      </c>
      <c r="Z100" s="1">
        <v>499100</v>
      </c>
      <c r="AA100" s="1">
        <v>1064200</v>
      </c>
      <c r="AB100" s="1">
        <v>1587500</v>
      </c>
      <c r="AC100" s="1">
        <v>570500</v>
      </c>
      <c r="AD100" s="1">
        <v>1153400</v>
      </c>
      <c r="AE100" s="1">
        <v>1669400</v>
      </c>
      <c r="AF100" s="1">
        <v>499400</v>
      </c>
      <c r="AG100" s="1">
        <v>1072000</v>
      </c>
      <c r="AH100" s="1">
        <v>1657400</v>
      </c>
      <c r="AI100" s="1">
        <v>539900</v>
      </c>
      <c r="AJ100" s="1">
        <v>1071700</v>
      </c>
      <c r="AK100" s="1">
        <v>1485200</v>
      </c>
      <c r="AL100" s="1">
        <v>338700</v>
      </c>
      <c r="AM100" s="1">
        <v>768200</v>
      </c>
      <c r="AN100" s="1">
        <v>1308800</v>
      </c>
      <c r="AO100" s="1">
        <v>493900</v>
      </c>
      <c r="AP100" s="1">
        <v>952000</v>
      </c>
      <c r="AQ100" s="1">
        <v>1359600</v>
      </c>
      <c r="AR100" s="1">
        <v>523800</v>
      </c>
      <c r="AS100" s="1">
        <v>1296500</v>
      </c>
      <c r="AT100" s="1">
        <v>571100</v>
      </c>
      <c r="AU100" s="1">
        <v>1099900</v>
      </c>
      <c r="AV100" s="1">
        <v>744400</v>
      </c>
      <c r="AW100" s="1">
        <v>474000</v>
      </c>
      <c r="AX100" s="1">
        <v>475000</v>
      </c>
      <c r="AY100" s="1">
        <v>508000</v>
      </c>
      <c r="AZ100" s="1">
        <v>501300</v>
      </c>
      <c r="BA100" s="1">
        <v>414800</v>
      </c>
      <c r="BB100" s="1">
        <v>419200</v>
      </c>
      <c r="BC100" s="1">
        <v>448400</v>
      </c>
      <c r="BD100" s="1">
        <v>459300</v>
      </c>
      <c r="BE100" s="1">
        <v>477800</v>
      </c>
      <c r="BF100" s="1">
        <v>493300</v>
      </c>
      <c r="BG100" s="1">
        <v>491700</v>
      </c>
      <c r="BH100" s="1">
        <v>493400</v>
      </c>
      <c r="BI100" s="1">
        <v>567400</v>
      </c>
      <c r="BJ100" s="1">
        <v>2393591.6666666665</v>
      </c>
    </row>
    <row r="101" spans="1:62" x14ac:dyDescent="0.25">
      <c r="A101" s="3">
        <v>96</v>
      </c>
      <c r="B101" s="1">
        <v>22150900</v>
      </c>
      <c r="C101" s="1">
        <v>22468400</v>
      </c>
      <c r="D101" s="1">
        <v>22715500</v>
      </c>
      <c r="E101" s="1">
        <v>23030200</v>
      </c>
      <c r="F101" s="1">
        <v>440800</v>
      </c>
      <c r="G101" s="1">
        <v>648500</v>
      </c>
      <c r="H101" s="1">
        <v>912100</v>
      </c>
      <c r="I101" s="1">
        <v>493700</v>
      </c>
      <c r="J101" s="1">
        <v>998000</v>
      </c>
      <c r="K101" s="1">
        <v>286100</v>
      </c>
      <c r="L101" s="1">
        <v>324700</v>
      </c>
      <c r="M101" s="1">
        <v>2109000</v>
      </c>
      <c r="N101" s="1">
        <v>471200</v>
      </c>
      <c r="O101" s="1">
        <v>1591400</v>
      </c>
      <c r="P101" s="1">
        <v>2019600</v>
      </c>
      <c r="Q101" s="1">
        <v>458400</v>
      </c>
      <c r="R101" s="1">
        <v>903000</v>
      </c>
      <c r="S101" s="1">
        <v>1482400</v>
      </c>
      <c r="T101" s="1">
        <v>571300</v>
      </c>
      <c r="U101" s="1">
        <v>1088100</v>
      </c>
      <c r="V101" s="1">
        <v>1617200</v>
      </c>
      <c r="W101" s="1">
        <v>537200</v>
      </c>
      <c r="X101" s="1">
        <v>1081500</v>
      </c>
      <c r="Y101" s="1">
        <v>1633700</v>
      </c>
      <c r="Z101" s="1">
        <v>537300</v>
      </c>
      <c r="AA101" s="1">
        <v>1063400</v>
      </c>
      <c r="AB101" s="1">
        <v>1642900</v>
      </c>
      <c r="AC101" s="1">
        <v>519700</v>
      </c>
      <c r="AD101" s="1">
        <v>1029700</v>
      </c>
      <c r="AE101" s="1">
        <v>1561000</v>
      </c>
      <c r="AF101" s="1">
        <v>549100</v>
      </c>
      <c r="AG101" s="1">
        <v>1138000</v>
      </c>
      <c r="AH101" s="1">
        <v>1666300</v>
      </c>
      <c r="AI101" s="1">
        <v>487400</v>
      </c>
      <c r="AJ101" s="1">
        <v>1026600</v>
      </c>
      <c r="AK101" s="1">
        <v>1535900</v>
      </c>
      <c r="AL101" s="1">
        <v>446300</v>
      </c>
      <c r="AM101" s="1">
        <v>875500</v>
      </c>
      <c r="AN101" s="1">
        <v>1365800</v>
      </c>
      <c r="AO101" s="1">
        <v>576500</v>
      </c>
      <c r="AP101" s="1">
        <v>1002200</v>
      </c>
      <c r="AQ101" s="1">
        <v>1568000</v>
      </c>
      <c r="AR101" s="1">
        <v>808500</v>
      </c>
      <c r="AS101" s="1">
        <v>1311200</v>
      </c>
      <c r="AT101" s="1">
        <v>440000</v>
      </c>
      <c r="AU101" s="1">
        <v>978000</v>
      </c>
      <c r="AV101" s="1">
        <v>711700</v>
      </c>
      <c r="AW101" s="1">
        <v>435500</v>
      </c>
      <c r="AX101" s="1">
        <v>451600</v>
      </c>
      <c r="AY101" s="1">
        <v>448400</v>
      </c>
      <c r="AZ101" s="1">
        <v>436400</v>
      </c>
      <c r="BA101" s="1">
        <v>412300</v>
      </c>
      <c r="BB101" s="1">
        <v>365900</v>
      </c>
      <c r="BC101" s="1">
        <v>370400</v>
      </c>
      <c r="BD101" s="1">
        <v>392400</v>
      </c>
      <c r="BE101" s="1">
        <v>393900</v>
      </c>
      <c r="BF101" s="1">
        <v>429700</v>
      </c>
      <c r="BG101" s="1">
        <v>408600</v>
      </c>
      <c r="BH101" s="1">
        <v>412200</v>
      </c>
      <c r="BI101" s="1">
        <v>451900</v>
      </c>
      <c r="BJ101" s="1">
        <v>2304718.3333333335</v>
      </c>
    </row>
    <row r="102" spans="1:62" x14ac:dyDescent="0.25">
      <c r="A102" s="3">
        <v>97</v>
      </c>
      <c r="B102" s="1">
        <v>22221900</v>
      </c>
      <c r="C102" s="1">
        <v>22575400</v>
      </c>
      <c r="D102" s="1">
        <v>22901800</v>
      </c>
      <c r="E102" s="1">
        <v>23156900</v>
      </c>
      <c r="F102" s="1">
        <v>313100</v>
      </c>
      <c r="G102" s="1">
        <v>586900</v>
      </c>
      <c r="H102" s="1">
        <v>903300</v>
      </c>
      <c r="I102" s="1">
        <v>315500</v>
      </c>
      <c r="J102" s="1">
        <v>1479000</v>
      </c>
      <c r="K102" s="1">
        <v>478500</v>
      </c>
      <c r="L102" s="1">
        <v>1385600</v>
      </c>
      <c r="M102" s="1">
        <v>1937800</v>
      </c>
      <c r="N102" s="1">
        <v>591600</v>
      </c>
      <c r="O102" s="1">
        <v>1063100</v>
      </c>
      <c r="P102" s="1">
        <v>1513000</v>
      </c>
      <c r="Q102" s="1">
        <v>504400</v>
      </c>
      <c r="R102" s="1">
        <v>1010900</v>
      </c>
      <c r="S102" s="1">
        <v>1576900</v>
      </c>
      <c r="T102" s="1">
        <v>540100</v>
      </c>
      <c r="U102" s="1">
        <v>1129700</v>
      </c>
      <c r="V102" s="1">
        <v>1672500</v>
      </c>
      <c r="W102" s="1">
        <v>555900</v>
      </c>
      <c r="X102" s="1">
        <v>1073900</v>
      </c>
      <c r="Y102" s="1">
        <v>1564400</v>
      </c>
      <c r="Z102" s="1">
        <v>386900</v>
      </c>
      <c r="AA102" s="1">
        <v>907600</v>
      </c>
      <c r="AB102" s="1">
        <v>1432200</v>
      </c>
      <c r="AC102" s="1">
        <v>470500</v>
      </c>
      <c r="AD102" s="1">
        <v>1027600</v>
      </c>
      <c r="AE102" s="1">
        <v>1429000</v>
      </c>
      <c r="AF102" s="1">
        <v>469100</v>
      </c>
      <c r="AG102" s="1">
        <v>961800</v>
      </c>
      <c r="AH102" s="1">
        <v>1418200</v>
      </c>
      <c r="AI102" s="1">
        <v>438400</v>
      </c>
      <c r="AJ102" s="1">
        <v>988600</v>
      </c>
      <c r="AK102" s="1">
        <v>1463900</v>
      </c>
      <c r="AL102" s="1">
        <v>457700</v>
      </c>
      <c r="AM102" s="1">
        <v>1004000</v>
      </c>
      <c r="AN102" s="1">
        <v>1479300</v>
      </c>
      <c r="AO102" s="1">
        <v>438400</v>
      </c>
      <c r="AP102" s="1">
        <v>953400</v>
      </c>
      <c r="AQ102" s="1">
        <v>1418800</v>
      </c>
      <c r="AR102" s="1">
        <v>460100</v>
      </c>
      <c r="AS102" s="1">
        <v>970700</v>
      </c>
      <c r="AT102" s="1">
        <v>1419900</v>
      </c>
      <c r="AU102" s="1">
        <v>669000</v>
      </c>
      <c r="AV102" s="1">
        <v>1158600</v>
      </c>
      <c r="AW102" s="1">
        <v>673500</v>
      </c>
      <c r="AX102" s="1">
        <v>431400</v>
      </c>
      <c r="AY102" s="1">
        <v>445500</v>
      </c>
      <c r="AZ102" s="1">
        <v>456200</v>
      </c>
      <c r="BA102" s="1">
        <v>466100</v>
      </c>
      <c r="BB102" s="1">
        <v>447300</v>
      </c>
      <c r="BC102" s="1">
        <v>418300</v>
      </c>
      <c r="BD102" s="1">
        <v>431500</v>
      </c>
      <c r="BE102" s="1">
        <v>400800</v>
      </c>
      <c r="BF102" s="1">
        <v>462200</v>
      </c>
      <c r="BG102" s="1">
        <v>467400</v>
      </c>
      <c r="BH102" s="1">
        <v>442900</v>
      </c>
      <c r="BI102" s="1">
        <v>481800</v>
      </c>
      <c r="BJ102" s="1">
        <v>2315011.6666666665</v>
      </c>
    </row>
    <row r="103" spans="1:62" x14ac:dyDescent="0.25">
      <c r="A103" s="3">
        <v>98</v>
      </c>
      <c r="B103" s="1">
        <v>20979200</v>
      </c>
      <c r="C103" s="1">
        <v>21389800</v>
      </c>
      <c r="D103" s="1">
        <v>21851000</v>
      </c>
      <c r="E103" s="1">
        <v>22219700</v>
      </c>
      <c r="F103" s="1">
        <v>308100</v>
      </c>
      <c r="G103" s="1">
        <v>293600</v>
      </c>
      <c r="H103" s="1">
        <v>1253800</v>
      </c>
      <c r="I103" s="1">
        <v>1533400</v>
      </c>
      <c r="J103" s="1">
        <v>1783000</v>
      </c>
      <c r="K103" s="1">
        <v>544700</v>
      </c>
      <c r="L103" s="1">
        <v>314600</v>
      </c>
      <c r="M103" s="1">
        <v>256500</v>
      </c>
      <c r="N103" s="1">
        <v>1645000</v>
      </c>
      <c r="O103" s="1">
        <v>2249100</v>
      </c>
      <c r="P103" s="1">
        <v>533500</v>
      </c>
      <c r="Q103" s="1">
        <v>1065400</v>
      </c>
      <c r="R103" s="1">
        <v>2194200</v>
      </c>
      <c r="S103" s="1">
        <v>505200</v>
      </c>
      <c r="T103" s="1">
        <v>1035800</v>
      </c>
      <c r="U103" s="1">
        <v>1525900</v>
      </c>
      <c r="V103" s="1">
        <v>480700</v>
      </c>
      <c r="W103" s="1">
        <v>964500</v>
      </c>
      <c r="X103" s="1">
        <v>1442800</v>
      </c>
      <c r="Y103" s="1">
        <v>426700</v>
      </c>
      <c r="Z103" s="1">
        <v>274900</v>
      </c>
      <c r="AA103" s="1">
        <v>1134000</v>
      </c>
      <c r="AB103" s="1">
        <v>1666300</v>
      </c>
      <c r="AC103" s="1">
        <v>564900</v>
      </c>
      <c r="AD103" s="1">
        <v>1110900</v>
      </c>
      <c r="AE103" s="1">
        <v>1881800</v>
      </c>
      <c r="AF103" s="1">
        <v>495700</v>
      </c>
      <c r="AG103" s="1">
        <v>1040900</v>
      </c>
      <c r="AH103" s="1">
        <v>1546600</v>
      </c>
      <c r="AI103" s="1">
        <v>508300</v>
      </c>
      <c r="AJ103" s="1">
        <v>1023500</v>
      </c>
      <c r="AK103" s="1">
        <v>1474200</v>
      </c>
      <c r="AL103" s="1">
        <v>540900</v>
      </c>
      <c r="AM103" s="1">
        <v>1170900</v>
      </c>
      <c r="AN103" s="1">
        <v>1786400</v>
      </c>
      <c r="AO103" s="1">
        <v>555500</v>
      </c>
      <c r="AP103" s="1">
        <v>1119600</v>
      </c>
      <c r="AQ103" s="1">
        <v>1704600</v>
      </c>
      <c r="AR103" s="1">
        <v>793200</v>
      </c>
      <c r="AS103" s="1">
        <v>1323500</v>
      </c>
      <c r="AT103" s="1">
        <v>492000</v>
      </c>
      <c r="AU103" s="1">
        <v>1078200</v>
      </c>
      <c r="AV103" s="1">
        <v>497500</v>
      </c>
      <c r="AW103" s="1">
        <v>1060400</v>
      </c>
      <c r="AX103" s="1">
        <v>829000</v>
      </c>
      <c r="AY103" s="1">
        <v>274900</v>
      </c>
      <c r="AZ103" s="1">
        <v>782100</v>
      </c>
      <c r="BA103" s="1">
        <v>464600</v>
      </c>
      <c r="BB103" s="1">
        <v>446000</v>
      </c>
      <c r="BC103" s="1">
        <v>496400</v>
      </c>
      <c r="BD103" s="1">
        <v>556400</v>
      </c>
      <c r="BE103" s="1">
        <v>494800</v>
      </c>
      <c r="BF103" s="1">
        <v>240000</v>
      </c>
      <c r="BG103" s="1">
        <v>731400</v>
      </c>
      <c r="BH103" s="1">
        <v>503400</v>
      </c>
      <c r="BI103" s="1">
        <v>557100</v>
      </c>
      <c r="BJ103" s="1">
        <v>2300283.3333333335</v>
      </c>
    </row>
    <row r="104" spans="1:62" x14ac:dyDescent="0.25">
      <c r="A104" s="3">
        <v>99</v>
      </c>
      <c r="B104" s="1">
        <v>21456900</v>
      </c>
      <c r="C104" s="1">
        <v>21804800</v>
      </c>
      <c r="D104" s="1">
        <v>22193000</v>
      </c>
      <c r="E104" s="1">
        <v>22490800</v>
      </c>
      <c r="F104" s="1">
        <v>416800</v>
      </c>
      <c r="G104" s="1">
        <v>710100</v>
      </c>
      <c r="H104" s="1">
        <v>983900</v>
      </c>
      <c r="I104" s="1">
        <v>500000</v>
      </c>
      <c r="J104" s="1">
        <v>1028300</v>
      </c>
      <c r="K104" s="1">
        <v>1517300</v>
      </c>
      <c r="L104" s="1">
        <v>483700</v>
      </c>
      <c r="M104" s="1">
        <v>957400</v>
      </c>
      <c r="N104" s="1">
        <v>1415400</v>
      </c>
      <c r="O104" s="1">
        <v>552400</v>
      </c>
      <c r="P104" s="1">
        <v>1091400</v>
      </c>
      <c r="Q104" s="1">
        <v>1587700</v>
      </c>
      <c r="R104" s="1">
        <v>466700</v>
      </c>
      <c r="S104" s="1">
        <v>1001200</v>
      </c>
      <c r="T104" s="1">
        <v>1567400</v>
      </c>
      <c r="U104" s="1">
        <v>504600</v>
      </c>
      <c r="V104" s="1">
        <v>1003700</v>
      </c>
      <c r="W104" s="1">
        <v>1491900</v>
      </c>
      <c r="X104" s="1">
        <v>483000</v>
      </c>
      <c r="Y104" s="1">
        <v>984600</v>
      </c>
      <c r="Z104" s="1">
        <v>1520000</v>
      </c>
      <c r="AA104" s="1">
        <v>500500</v>
      </c>
      <c r="AB104" s="1">
        <v>972600</v>
      </c>
      <c r="AC104" s="1">
        <v>1420400</v>
      </c>
      <c r="AD104" s="1">
        <v>483700</v>
      </c>
      <c r="AE104" s="1">
        <v>961100</v>
      </c>
      <c r="AF104" s="1">
        <v>1430500</v>
      </c>
      <c r="AG104" s="1">
        <v>516200</v>
      </c>
      <c r="AH104" s="1">
        <v>1001500</v>
      </c>
      <c r="AI104" s="1">
        <v>1517500</v>
      </c>
      <c r="AJ104" s="1">
        <v>473900</v>
      </c>
      <c r="AK104" s="1">
        <v>946400</v>
      </c>
      <c r="AL104" s="1">
        <v>1457200</v>
      </c>
      <c r="AM104" s="1">
        <v>445400</v>
      </c>
      <c r="AN104" s="1">
        <v>942300</v>
      </c>
      <c r="AO104" s="1">
        <v>1412800</v>
      </c>
      <c r="AP104" s="1">
        <v>479100</v>
      </c>
      <c r="AQ104" s="1">
        <v>969200</v>
      </c>
      <c r="AR104" s="1">
        <v>1521300</v>
      </c>
      <c r="AS104" s="1">
        <v>254100</v>
      </c>
      <c r="AT104" s="1">
        <v>792500</v>
      </c>
      <c r="AU104" s="1">
        <v>1339800</v>
      </c>
      <c r="AV104" s="1">
        <v>1910100</v>
      </c>
      <c r="AW104" s="1">
        <v>1069300</v>
      </c>
      <c r="AX104" s="1">
        <v>448300</v>
      </c>
      <c r="AY104" s="1">
        <v>502000</v>
      </c>
      <c r="AZ104" s="1">
        <v>521000</v>
      </c>
      <c r="BA104" s="1">
        <v>544400</v>
      </c>
      <c r="BB104" s="1">
        <v>284500</v>
      </c>
      <c r="BC104" s="1">
        <v>891100</v>
      </c>
      <c r="BD104" s="1">
        <v>659000</v>
      </c>
      <c r="BE104" s="1">
        <v>565800</v>
      </c>
      <c r="BF104" s="1">
        <v>551800</v>
      </c>
      <c r="BG104" s="1">
        <v>634400</v>
      </c>
      <c r="BH104" s="1">
        <v>259000</v>
      </c>
      <c r="BI104" s="1">
        <v>194700</v>
      </c>
      <c r="BJ104" s="1">
        <v>2284773.3333333335</v>
      </c>
    </row>
    <row r="105" spans="1:62" x14ac:dyDescent="0.25">
      <c r="A105" s="3" t="s">
        <v>8013</v>
      </c>
      <c r="B105" s="1">
        <v>23181608</v>
      </c>
      <c r="C105" s="1">
        <v>23511741</v>
      </c>
      <c r="D105" s="1">
        <v>23871543</v>
      </c>
      <c r="E105" s="1">
        <v>22430464</v>
      </c>
      <c r="F105" s="1">
        <v>899833</v>
      </c>
      <c r="G105" s="1">
        <v>1184019</v>
      </c>
      <c r="H105" s="1">
        <v>1000027</v>
      </c>
      <c r="I105" s="1">
        <v>1236526</v>
      </c>
      <c r="J105" s="1">
        <v>1061270</v>
      </c>
      <c r="K105" s="1">
        <v>1492594</v>
      </c>
      <c r="L105" s="1">
        <v>759411</v>
      </c>
      <c r="M105" s="1">
        <v>1051313</v>
      </c>
      <c r="N105" s="1">
        <v>1430399</v>
      </c>
      <c r="O105" s="1">
        <v>760220</v>
      </c>
      <c r="P105" s="1">
        <v>1011875</v>
      </c>
      <c r="Q105" s="1">
        <v>1336716</v>
      </c>
      <c r="R105" s="1">
        <v>753139</v>
      </c>
      <c r="S105" s="1">
        <v>1317670</v>
      </c>
      <c r="T105" s="1">
        <v>1321385</v>
      </c>
      <c r="U105" s="1">
        <v>752235</v>
      </c>
      <c r="V105" s="1">
        <v>1056439</v>
      </c>
      <c r="W105" s="1">
        <v>1359905</v>
      </c>
      <c r="X105" s="1">
        <v>814300</v>
      </c>
      <c r="Y105" s="1">
        <v>930682</v>
      </c>
      <c r="Z105" s="1">
        <v>1280819</v>
      </c>
      <c r="AA105" s="1">
        <v>749816</v>
      </c>
      <c r="AB105" s="1">
        <v>968448</v>
      </c>
      <c r="AC105" s="1">
        <v>1239998</v>
      </c>
      <c r="AD105" s="1">
        <v>771934</v>
      </c>
      <c r="AE105" s="1">
        <v>954471</v>
      </c>
      <c r="AF105" s="1">
        <v>1255758</v>
      </c>
      <c r="AG105" s="1">
        <v>770393</v>
      </c>
      <c r="AH105" s="1">
        <v>965915</v>
      </c>
      <c r="AI105" s="1">
        <v>1531605</v>
      </c>
      <c r="AJ105" s="1">
        <v>1021794</v>
      </c>
      <c r="AK105" s="1">
        <v>941903</v>
      </c>
      <c r="AL105" s="1">
        <v>1371336</v>
      </c>
      <c r="AM105" s="1">
        <v>855246</v>
      </c>
      <c r="AN105" s="1">
        <v>1081214</v>
      </c>
      <c r="AO105" s="1">
        <v>1163439</v>
      </c>
      <c r="AP105" s="1">
        <v>781539</v>
      </c>
      <c r="AQ105" s="1">
        <v>912847</v>
      </c>
      <c r="AR105" s="1">
        <v>1111909</v>
      </c>
      <c r="AS105" s="1">
        <v>830162</v>
      </c>
      <c r="AT105" s="1">
        <v>965359</v>
      </c>
      <c r="AU105" s="1">
        <v>1222137</v>
      </c>
      <c r="AV105" s="1">
        <v>910749</v>
      </c>
      <c r="AW105" s="1">
        <v>525667</v>
      </c>
      <c r="AX105" s="1">
        <v>561015</v>
      </c>
      <c r="AY105" s="1">
        <v>494170</v>
      </c>
      <c r="AZ105" s="1">
        <v>440963</v>
      </c>
      <c r="BA105" s="1">
        <v>479060</v>
      </c>
      <c r="BB105" s="1">
        <v>461023</v>
      </c>
      <c r="BC105" s="1">
        <v>457538</v>
      </c>
      <c r="BD105" s="1">
        <v>534431</v>
      </c>
      <c r="BE105" s="1">
        <v>413633</v>
      </c>
      <c r="BF105" s="1">
        <v>412807</v>
      </c>
      <c r="BG105" s="1">
        <v>480309</v>
      </c>
      <c r="BH105" s="1">
        <v>428344</v>
      </c>
      <c r="BI105" s="1">
        <v>393454</v>
      </c>
      <c r="BJ105" s="1">
        <v>2404441.9833333334</v>
      </c>
    </row>
    <row r="115" spans="47:47" x14ac:dyDescent="0.25">
      <c r="AU115" s="4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9A81-7522-459B-87E5-8B4699C98762}">
  <dimension ref="A3:F114"/>
  <sheetViews>
    <sheetView zoomScaleNormal="100" workbookViewId="0">
      <selection activeCell="B13" sqref="B13"/>
    </sheetView>
  </sheetViews>
  <sheetFormatPr baseColWidth="10" defaultRowHeight="15" x14ac:dyDescent="0.25"/>
  <cols>
    <col min="1" max="1" width="17.85546875" bestFit="1" customWidth="1"/>
    <col min="2" max="2" width="37.42578125" bestFit="1" customWidth="1"/>
  </cols>
  <sheetData>
    <row r="3" spans="1:6" x14ac:dyDescent="0.25">
      <c r="A3" s="2" t="s">
        <v>8012</v>
      </c>
      <c r="B3" t="s">
        <v>8014</v>
      </c>
    </row>
    <row r="4" spans="1:6" x14ac:dyDescent="0.25">
      <c r="A4" s="3">
        <v>1</v>
      </c>
      <c r="B4" s="1">
        <v>566614</v>
      </c>
    </row>
    <row r="5" spans="1:6" x14ac:dyDescent="0.25">
      <c r="A5" s="3">
        <v>2</v>
      </c>
      <c r="B5" s="1">
        <v>585589</v>
      </c>
    </row>
    <row r="6" spans="1:6" x14ac:dyDescent="0.25">
      <c r="A6" s="3">
        <v>3</v>
      </c>
      <c r="B6" s="1">
        <v>492970</v>
      </c>
    </row>
    <row r="7" spans="1:6" x14ac:dyDescent="0.25">
      <c r="A7" s="3">
        <v>4</v>
      </c>
      <c r="B7" s="1">
        <v>416797</v>
      </c>
    </row>
    <row r="8" spans="1:6" x14ac:dyDescent="0.25">
      <c r="A8" s="3" t="s">
        <v>8013</v>
      </c>
      <c r="B8" s="1">
        <v>515492.5</v>
      </c>
    </row>
    <row r="12" spans="1:6" x14ac:dyDescent="0.25">
      <c r="A12" s="2" t="s">
        <v>8014</v>
      </c>
      <c r="B12" s="2" t="s">
        <v>8015</v>
      </c>
    </row>
    <row r="13" spans="1:6" x14ac:dyDescent="0.25">
      <c r="A13" s="2" t="s">
        <v>8012</v>
      </c>
      <c r="B13">
        <v>1</v>
      </c>
      <c r="C13">
        <v>2</v>
      </c>
      <c r="D13">
        <v>3</v>
      </c>
      <c r="E13">
        <v>4</v>
      </c>
      <c r="F13" t="s">
        <v>8013</v>
      </c>
    </row>
    <row r="14" spans="1:6" x14ac:dyDescent="0.25">
      <c r="A14" s="3">
        <v>0</v>
      </c>
      <c r="B14" s="1">
        <v>465800</v>
      </c>
      <c r="C14" s="1">
        <v>481600</v>
      </c>
      <c r="D14" s="1">
        <v>288400</v>
      </c>
      <c r="E14" s="1">
        <v>362400</v>
      </c>
      <c r="F14" s="1">
        <v>399550</v>
      </c>
    </row>
    <row r="15" spans="1:6" x14ac:dyDescent="0.25">
      <c r="A15" s="3">
        <v>1</v>
      </c>
      <c r="B15" s="1">
        <v>1217000</v>
      </c>
      <c r="C15" s="1">
        <v>417300</v>
      </c>
      <c r="D15" s="1">
        <v>815600</v>
      </c>
      <c r="E15" s="1">
        <v>1262500</v>
      </c>
      <c r="F15" s="1">
        <v>928100</v>
      </c>
    </row>
    <row r="16" spans="1:6" x14ac:dyDescent="0.25">
      <c r="A16" s="3">
        <v>2</v>
      </c>
      <c r="B16" s="1">
        <v>516100</v>
      </c>
      <c r="C16" s="1">
        <v>571000</v>
      </c>
      <c r="D16" s="1">
        <v>465000</v>
      </c>
      <c r="E16" s="1">
        <v>389800</v>
      </c>
      <c r="F16" s="1">
        <v>485475</v>
      </c>
    </row>
    <row r="17" spans="1:6" x14ac:dyDescent="0.25">
      <c r="A17" s="3">
        <v>3</v>
      </c>
      <c r="B17" s="1">
        <v>508100</v>
      </c>
      <c r="C17" s="1">
        <v>561000</v>
      </c>
      <c r="D17" s="1">
        <v>453700</v>
      </c>
      <c r="E17" s="1">
        <v>357600</v>
      </c>
      <c r="F17" s="1">
        <v>470100</v>
      </c>
    </row>
    <row r="18" spans="1:6" x14ac:dyDescent="0.25">
      <c r="A18" s="3">
        <v>4</v>
      </c>
      <c r="B18" s="1">
        <v>514200</v>
      </c>
      <c r="C18" s="1">
        <v>575700</v>
      </c>
      <c r="D18" s="1">
        <v>499200</v>
      </c>
      <c r="E18" s="1">
        <v>392600</v>
      </c>
      <c r="F18" s="1">
        <v>495425</v>
      </c>
    </row>
    <row r="19" spans="1:6" x14ac:dyDescent="0.25">
      <c r="A19" s="3">
        <v>5</v>
      </c>
      <c r="B19" s="1">
        <v>605600</v>
      </c>
      <c r="C19" s="1">
        <v>619200</v>
      </c>
      <c r="D19" s="1">
        <v>539700</v>
      </c>
      <c r="E19" s="1">
        <v>480600</v>
      </c>
      <c r="F19" s="1">
        <v>561275</v>
      </c>
    </row>
    <row r="20" spans="1:6" x14ac:dyDescent="0.25">
      <c r="A20" s="3">
        <v>6</v>
      </c>
      <c r="B20" s="1">
        <v>495900</v>
      </c>
      <c r="C20" s="1">
        <v>521300</v>
      </c>
      <c r="D20" s="1">
        <v>443800</v>
      </c>
      <c r="E20" s="1">
        <v>341500</v>
      </c>
      <c r="F20" s="1">
        <v>450625</v>
      </c>
    </row>
    <row r="21" spans="1:6" x14ac:dyDescent="0.25">
      <c r="A21" s="3">
        <v>7</v>
      </c>
      <c r="B21" s="1">
        <v>461800</v>
      </c>
      <c r="C21" s="1">
        <v>482800</v>
      </c>
      <c r="D21" s="1">
        <v>382000</v>
      </c>
      <c r="E21" s="1">
        <v>288400</v>
      </c>
      <c r="F21" s="1">
        <v>403750</v>
      </c>
    </row>
    <row r="22" spans="1:6" x14ac:dyDescent="0.25">
      <c r="A22" s="3">
        <v>8</v>
      </c>
      <c r="B22" s="1">
        <v>515000</v>
      </c>
      <c r="C22" s="1">
        <v>531700</v>
      </c>
      <c r="D22" s="1">
        <v>426200</v>
      </c>
      <c r="E22" s="1">
        <v>309700</v>
      </c>
      <c r="F22" s="1">
        <v>445650</v>
      </c>
    </row>
    <row r="23" spans="1:6" x14ac:dyDescent="0.25">
      <c r="A23" s="3">
        <v>9</v>
      </c>
      <c r="B23" s="1">
        <v>598800</v>
      </c>
      <c r="C23" s="1">
        <v>622700</v>
      </c>
      <c r="D23" s="1">
        <v>550000</v>
      </c>
      <c r="E23" s="1">
        <v>455200</v>
      </c>
      <c r="F23" s="1">
        <v>556675</v>
      </c>
    </row>
    <row r="24" spans="1:6" x14ac:dyDescent="0.25">
      <c r="A24" s="3">
        <v>10</v>
      </c>
      <c r="B24" s="1">
        <v>572600</v>
      </c>
      <c r="C24" s="1">
        <v>568300</v>
      </c>
      <c r="D24" s="1">
        <v>470200</v>
      </c>
      <c r="E24" s="1">
        <v>400500</v>
      </c>
      <c r="F24" s="1">
        <v>502900</v>
      </c>
    </row>
    <row r="25" spans="1:6" x14ac:dyDescent="0.25">
      <c r="A25" s="3">
        <v>11</v>
      </c>
      <c r="B25" s="1">
        <v>606400</v>
      </c>
      <c r="C25" s="1">
        <v>647800</v>
      </c>
      <c r="D25" s="1">
        <v>551600</v>
      </c>
      <c r="E25" s="1">
        <v>412300</v>
      </c>
      <c r="F25" s="1">
        <v>554525</v>
      </c>
    </row>
    <row r="26" spans="1:6" x14ac:dyDescent="0.25">
      <c r="A26" s="3">
        <v>12</v>
      </c>
      <c r="B26" s="1">
        <v>700800</v>
      </c>
      <c r="C26" s="1">
        <v>732100</v>
      </c>
      <c r="D26" s="1">
        <v>649700</v>
      </c>
      <c r="E26" s="1">
        <v>575400</v>
      </c>
      <c r="F26" s="1">
        <v>664500</v>
      </c>
    </row>
    <row r="27" spans="1:6" x14ac:dyDescent="0.25">
      <c r="A27" s="3">
        <v>13</v>
      </c>
      <c r="B27" s="1">
        <v>541400</v>
      </c>
      <c r="C27" s="1">
        <v>564700</v>
      </c>
      <c r="D27" s="1">
        <v>468800</v>
      </c>
      <c r="E27" s="1">
        <v>369700</v>
      </c>
      <c r="F27" s="1">
        <v>486150</v>
      </c>
    </row>
    <row r="28" spans="1:6" x14ac:dyDescent="0.25">
      <c r="A28" s="3">
        <v>14</v>
      </c>
      <c r="B28" s="1">
        <v>637800</v>
      </c>
      <c r="C28" s="1">
        <v>669600</v>
      </c>
      <c r="D28" s="1">
        <v>615700</v>
      </c>
      <c r="E28" s="1">
        <v>542700</v>
      </c>
      <c r="F28" s="1">
        <v>616450</v>
      </c>
    </row>
    <row r="29" spans="1:6" x14ac:dyDescent="0.25">
      <c r="A29" s="3">
        <v>15</v>
      </c>
      <c r="B29" s="1">
        <v>514500</v>
      </c>
      <c r="C29" s="1">
        <v>564000</v>
      </c>
      <c r="D29" s="1">
        <v>465300</v>
      </c>
      <c r="E29" s="1">
        <v>363200</v>
      </c>
      <c r="F29" s="1">
        <v>476750</v>
      </c>
    </row>
    <row r="30" spans="1:6" x14ac:dyDescent="0.25">
      <c r="A30" s="3">
        <v>16</v>
      </c>
      <c r="B30" s="1">
        <v>601400</v>
      </c>
      <c r="C30" s="1">
        <v>611100</v>
      </c>
      <c r="D30" s="1">
        <v>541200</v>
      </c>
      <c r="E30" s="1">
        <v>442000</v>
      </c>
      <c r="F30" s="1">
        <v>548925</v>
      </c>
    </row>
    <row r="31" spans="1:6" x14ac:dyDescent="0.25">
      <c r="A31" s="3">
        <v>17</v>
      </c>
      <c r="B31" s="1">
        <v>602400</v>
      </c>
      <c r="C31" s="1">
        <v>628700</v>
      </c>
      <c r="D31" s="1">
        <v>529600</v>
      </c>
      <c r="E31" s="1">
        <v>429800</v>
      </c>
      <c r="F31" s="1">
        <v>547625</v>
      </c>
    </row>
    <row r="32" spans="1:6" x14ac:dyDescent="0.25">
      <c r="A32" s="3">
        <v>18</v>
      </c>
      <c r="B32" s="1">
        <v>446700</v>
      </c>
      <c r="C32" s="1">
        <v>462100</v>
      </c>
      <c r="D32" s="1">
        <v>362600</v>
      </c>
      <c r="E32" s="1">
        <v>291400</v>
      </c>
      <c r="F32" s="1">
        <v>390700</v>
      </c>
    </row>
    <row r="33" spans="1:6" x14ac:dyDescent="0.25">
      <c r="A33" s="3">
        <v>19</v>
      </c>
      <c r="B33" s="1">
        <v>479400</v>
      </c>
      <c r="C33" s="1">
        <v>518600</v>
      </c>
      <c r="D33" s="1">
        <v>407600</v>
      </c>
      <c r="E33" s="1">
        <v>275000</v>
      </c>
      <c r="F33" s="1">
        <v>420150</v>
      </c>
    </row>
    <row r="34" spans="1:6" x14ac:dyDescent="0.25">
      <c r="A34" s="3">
        <v>20</v>
      </c>
      <c r="B34" s="1">
        <v>608600</v>
      </c>
      <c r="C34" s="1">
        <v>618100</v>
      </c>
      <c r="D34" s="1">
        <v>518000</v>
      </c>
      <c r="E34" s="1">
        <v>433600</v>
      </c>
      <c r="F34" s="1">
        <v>544575</v>
      </c>
    </row>
    <row r="35" spans="1:6" x14ac:dyDescent="0.25">
      <c r="A35" s="3">
        <v>21</v>
      </c>
      <c r="B35" s="1">
        <v>711300</v>
      </c>
      <c r="C35" s="1">
        <v>757900</v>
      </c>
      <c r="D35" s="1">
        <v>664700</v>
      </c>
      <c r="E35" s="1">
        <v>545200</v>
      </c>
      <c r="F35" s="1">
        <v>669775</v>
      </c>
    </row>
    <row r="36" spans="1:6" x14ac:dyDescent="0.25">
      <c r="A36" s="3">
        <v>22</v>
      </c>
      <c r="B36" s="1">
        <v>469000</v>
      </c>
      <c r="C36" s="1">
        <v>459100</v>
      </c>
      <c r="D36" s="1">
        <v>358800</v>
      </c>
      <c r="E36" s="1">
        <v>282400</v>
      </c>
      <c r="F36" s="1">
        <v>392325</v>
      </c>
    </row>
    <row r="37" spans="1:6" x14ac:dyDescent="0.25">
      <c r="A37" s="3">
        <v>23</v>
      </c>
      <c r="B37" s="1">
        <v>484400</v>
      </c>
      <c r="C37" s="1">
        <v>526200</v>
      </c>
      <c r="D37" s="1">
        <v>436300</v>
      </c>
      <c r="E37" s="1">
        <v>337200</v>
      </c>
      <c r="F37" s="1">
        <v>446025</v>
      </c>
    </row>
    <row r="38" spans="1:6" x14ac:dyDescent="0.25">
      <c r="A38" s="3">
        <v>24</v>
      </c>
      <c r="B38" s="1">
        <v>528500</v>
      </c>
      <c r="C38" s="1">
        <v>570700</v>
      </c>
      <c r="D38" s="1">
        <v>465600</v>
      </c>
      <c r="E38" s="1">
        <v>388100</v>
      </c>
      <c r="F38" s="1">
        <v>488225</v>
      </c>
    </row>
    <row r="39" spans="1:6" x14ac:dyDescent="0.25">
      <c r="A39" s="3">
        <v>25</v>
      </c>
      <c r="B39" s="1">
        <v>540300</v>
      </c>
      <c r="C39" s="1">
        <v>596900</v>
      </c>
      <c r="D39" s="1">
        <v>486900</v>
      </c>
      <c r="E39" s="1">
        <v>358000</v>
      </c>
      <c r="F39" s="1">
        <v>495525</v>
      </c>
    </row>
    <row r="40" spans="1:6" x14ac:dyDescent="0.25">
      <c r="A40" s="3">
        <v>26</v>
      </c>
      <c r="B40" s="1">
        <v>633000</v>
      </c>
      <c r="C40" s="1">
        <v>636300</v>
      </c>
      <c r="D40" s="1">
        <v>544500</v>
      </c>
      <c r="E40" s="1">
        <v>420000</v>
      </c>
      <c r="F40" s="1">
        <v>558450</v>
      </c>
    </row>
    <row r="41" spans="1:6" x14ac:dyDescent="0.25">
      <c r="A41" s="3">
        <v>27</v>
      </c>
      <c r="B41" s="1">
        <v>586300</v>
      </c>
      <c r="C41" s="1">
        <v>558700</v>
      </c>
      <c r="D41" s="1">
        <v>462900</v>
      </c>
      <c r="E41" s="1">
        <v>379300</v>
      </c>
      <c r="F41" s="1">
        <v>496800</v>
      </c>
    </row>
    <row r="42" spans="1:6" x14ac:dyDescent="0.25">
      <c r="A42" s="3">
        <v>28</v>
      </c>
      <c r="B42" s="1">
        <v>485100</v>
      </c>
      <c r="C42" s="1">
        <v>533600</v>
      </c>
      <c r="D42" s="1">
        <v>433000</v>
      </c>
      <c r="E42" s="1">
        <v>369300</v>
      </c>
      <c r="F42" s="1">
        <v>455250</v>
      </c>
    </row>
    <row r="43" spans="1:6" x14ac:dyDescent="0.25">
      <c r="A43" s="3">
        <v>29</v>
      </c>
      <c r="B43" s="1">
        <v>497000</v>
      </c>
      <c r="C43" s="1">
        <v>558700</v>
      </c>
      <c r="D43" s="1">
        <v>449100</v>
      </c>
      <c r="E43" s="1">
        <v>358100</v>
      </c>
      <c r="F43" s="1">
        <v>465725</v>
      </c>
    </row>
    <row r="44" spans="1:6" x14ac:dyDescent="0.25">
      <c r="A44" s="3">
        <v>30</v>
      </c>
      <c r="B44" s="1">
        <v>514000</v>
      </c>
      <c r="C44" s="1">
        <v>579800</v>
      </c>
      <c r="D44" s="1">
        <v>464500</v>
      </c>
      <c r="E44" s="1">
        <v>372800</v>
      </c>
      <c r="F44" s="1">
        <v>482775</v>
      </c>
    </row>
    <row r="45" spans="1:6" x14ac:dyDescent="0.25">
      <c r="A45" s="3">
        <v>31</v>
      </c>
      <c r="B45" s="1">
        <v>548400</v>
      </c>
      <c r="C45" s="1">
        <v>587000</v>
      </c>
      <c r="D45" s="1">
        <v>508500</v>
      </c>
      <c r="E45" s="1">
        <v>380500</v>
      </c>
      <c r="F45" s="1">
        <v>506100</v>
      </c>
    </row>
    <row r="46" spans="1:6" x14ac:dyDescent="0.25">
      <c r="A46" s="3">
        <v>32</v>
      </c>
      <c r="B46" s="1">
        <v>584500</v>
      </c>
      <c r="C46" s="1">
        <v>575200</v>
      </c>
      <c r="D46" s="1">
        <v>494200</v>
      </c>
      <c r="E46" s="1">
        <v>445600</v>
      </c>
      <c r="F46" s="1">
        <v>524875</v>
      </c>
    </row>
    <row r="47" spans="1:6" x14ac:dyDescent="0.25">
      <c r="A47" s="3">
        <v>33</v>
      </c>
      <c r="B47" s="1">
        <v>485200</v>
      </c>
      <c r="C47" s="1">
        <v>517900</v>
      </c>
      <c r="D47" s="1">
        <v>415400</v>
      </c>
      <c r="E47" s="1">
        <v>352600</v>
      </c>
      <c r="F47" s="1">
        <v>442775</v>
      </c>
    </row>
    <row r="48" spans="1:6" x14ac:dyDescent="0.25">
      <c r="A48" s="3">
        <v>34</v>
      </c>
      <c r="B48" s="1">
        <v>472300</v>
      </c>
      <c r="C48" s="1">
        <v>502500</v>
      </c>
      <c r="D48" s="1">
        <v>400900</v>
      </c>
      <c r="E48" s="1">
        <v>311200</v>
      </c>
      <c r="F48" s="1">
        <v>421725</v>
      </c>
    </row>
    <row r="49" spans="1:6" x14ac:dyDescent="0.25">
      <c r="A49" s="3">
        <v>35</v>
      </c>
      <c r="B49" s="1">
        <v>586400</v>
      </c>
      <c r="C49" s="1">
        <v>658800</v>
      </c>
      <c r="D49" s="1">
        <v>567600</v>
      </c>
      <c r="E49" s="1">
        <v>465500</v>
      </c>
      <c r="F49" s="1">
        <v>569575</v>
      </c>
    </row>
    <row r="50" spans="1:6" x14ac:dyDescent="0.25">
      <c r="A50" s="3">
        <v>36</v>
      </c>
      <c r="B50" s="1">
        <v>559900</v>
      </c>
      <c r="C50" s="1">
        <v>628000</v>
      </c>
      <c r="D50" s="1">
        <v>545100</v>
      </c>
      <c r="E50" s="1">
        <v>459200</v>
      </c>
      <c r="F50" s="1">
        <v>548050</v>
      </c>
    </row>
    <row r="51" spans="1:6" x14ac:dyDescent="0.25">
      <c r="A51" s="3">
        <v>37</v>
      </c>
      <c r="B51" s="1">
        <v>500400</v>
      </c>
      <c r="C51" s="1">
        <v>537600</v>
      </c>
      <c r="D51" s="1">
        <v>425400</v>
      </c>
      <c r="E51" s="1">
        <v>334700</v>
      </c>
      <c r="F51" s="1">
        <v>449525</v>
      </c>
    </row>
    <row r="52" spans="1:6" x14ac:dyDescent="0.25">
      <c r="A52" s="3">
        <v>38</v>
      </c>
      <c r="B52" s="1">
        <v>504200</v>
      </c>
      <c r="C52" s="1">
        <v>527400</v>
      </c>
      <c r="D52" s="1">
        <v>416100</v>
      </c>
      <c r="E52" s="1">
        <v>349500</v>
      </c>
      <c r="F52" s="1">
        <v>449300</v>
      </c>
    </row>
    <row r="53" spans="1:6" x14ac:dyDescent="0.25">
      <c r="A53" s="3">
        <v>39</v>
      </c>
      <c r="B53" s="1">
        <v>452600</v>
      </c>
      <c r="C53" s="1">
        <v>454000</v>
      </c>
      <c r="D53" s="1">
        <v>380100</v>
      </c>
      <c r="E53" s="1">
        <v>309300</v>
      </c>
      <c r="F53" s="1">
        <v>399000</v>
      </c>
    </row>
    <row r="54" spans="1:6" x14ac:dyDescent="0.25">
      <c r="A54" s="3">
        <v>40</v>
      </c>
      <c r="B54" s="1">
        <v>561100</v>
      </c>
      <c r="C54" s="1">
        <v>601400</v>
      </c>
      <c r="D54" s="1">
        <v>381200</v>
      </c>
      <c r="E54" s="1">
        <v>464800</v>
      </c>
      <c r="F54" s="1">
        <v>502125</v>
      </c>
    </row>
    <row r="55" spans="1:6" x14ac:dyDescent="0.25">
      <c r="A55" s="3">
        <v>41</v>
      </c>
      <c r="B55" s="1">
        <v>707500</v>
      </c>
      <c r="C55" s="1">
        <v>736500</v>
      </c>
      <c r="D55" s="1">
        <v>664600</v>
      </c>
      <c r="E55" s="1">
        <v>541200</v>
      </c>
      <c r="F55" s="1">
        <v>662450</v>
      </c>
    </row>
    <row r="56" spans="1:6" x14ac:dyDescent="0.25">
      <c r="A56" s="3">
        <v>42</v>
      </c>
      <c r="B56" s="1">
        <v>514000</v>
      </c>
      <c r="C56" s="1">
        <v>532800</v>
      </c>
      <c r="D56" s="1">
        <v>414900</v>
      </c>
      <c r="E56" s="1">
        <v>342300</v>
      </c>
      <c r="F56" s="1">
        <v>451000</v>
      </c>
    </row>
    <row r="57" spans="1:6" x14ac:dyDescent="0.25">
      <c r="A57" s="3">
        <v>43</v>
      </c>
      <c r="B57" s="1">
        <v>539700</v>
      </c>
      <c r="C57" s="1">
        <v>568400</v>
      </c>
      <c r="D57" s="1">
        <v>451800</v>
      </c>
      <c r="E57" s="1">
        <v>401000</v>
      </c>
      <c r="F57" s="1">
        <v>490225</v>
      </c>
    </row>
    <row r="58" spans="1:6" x14ac:dyDescent="0.25">
      <c r="A58" s="3">
        <v>44</v>
      </c>
      <c r="B58" s="1">
        <v>540100</v>
      </c>
      <c r="C58" s="1">
        <v>545200</v>
      </c>
      <c r="D58" s="1">
        <v>460900</v>
      </c>
      <c r="E58" s="1">
        <v>378100</v>
      </c>
      <c r="F58" s="1">
        <v>481075</v>
      </c>
    </row>
    <row r="59" spans="1:6" x14ac:dyDescent="0.25">
      <c r="A59" s="3">
        <v>45</v>
      </c>
      <c r="B59" s="1">
        <v>570500</v>
      </c>
      <c r="C59" s="1">
        <v>590000</v>
      </c>
      <c r="D59" s="1">
        <v>480100</v>
      </c>
      <c r="E59" s="1">
        <v>420800</v>
      </c>
      <c r="F59" s="1">
        <v>515350</v>
      </c>
    </row>
    <row r="60" spans="1:6" x14ac:dyDescent="0.25">
      <c r="A60" s="3">
        <v>46</v>
      </c>
      <c r="B60" s="1">
        <v>678500</v>
      </c>
      <c r="C60" s="1">
        <v>716000</v>
      </c>
      <c r="D60" s="1">
        <v>662600</v>
      </c>
      <c r="E60" s="1">
        <v>564000</v>
      </c>
      <c r="F60" s="1">
        <v>655275</v>
      </c>
    </row>
    <row r="61" spans="1:6" x14ac:dyDescent="0.25">
      <c r="A61" s="3">
        <v>47</v>
      </c>
      <c r="B61" s="1">
        <v>625600</v>
      </c>
      <c r="C61" s="1">
        <v>664800</v>
      </c>
      <c r="D61" s="1">
        <v>551200</v>
      </c>
      <c r="E61" s="1">
        <v>583300</v>
      </c>
      <c r="F61" s="1">
        <v>606225</v>
      </c>
    </row>
    <row r="62" spans="1:6" x14ac:dyDescent="0.25">
      <c r="A62" s="3">
        <v>48</v>
      </c>
      <c r="B62" s="1">
        <v>596800</v>
      </c>
      <c r="C62" s="1">
        <v>616500</v>
      </c>
      <c r="D62" s="1">
        <v>506600</v>
      </c>
      <c r="E62" s="1">
        <v>411500</v>
      </c>
      <c r="F62" s="1">
        <v>532850</v>
      </c>
    </row>
    <row r="63" spans="1:6" x14ac:dyDescent="0.25">
      <c r="A63" s="3">
        <v>49</v>
      </c>
      <c r="B63" s="1">
        <v>553300</v>
      </c>
      <c r="C63" s="1">
        <v>579100</v>
      </c>
      <c r="D63" s="1">
        <v>518900</v>
      </c>
      <c r="E63" s="1">
        <v>430100</v>
      </c>
      <c r="F63" s="1">
        <v>520350</v>
      </c>
    </row>
    <row r="64" spans="1:6" x14ac:dyDescent="0.25">
      <c r="A64" s="3">
        <v>50</v>
      </c>
      <c r="B64" s="1">
        <v>454900</v>
      </c>
      <c r="C64" s="1">
        <v>509200</v>
      </c>
      <c r="D64" s="1">
        <v>406500</v>
      </c>
      <c r="E64" s="1">
        <v>295700</v>
      </c>
      <c r="F64" s="1">
        <v>416575</v>
      </c>
    </row>
    <row r="65" spans="1:6" x14ac:dyDescent="0.25">
      <c r="A65" s="3">
        <v>51</v>
      </c>
      <c r="B65" s="1">
        <v>497200</v>
      </c>
      <c r="C65" s="1">
        <v>489300</v>
      </c>
      <c r="D65" s="1">
        <v>374800</v>
      </c>
      <c r="E65" s="1">
        <v>284400</v>
      </c>
      <c r="F65" s="1">
        <v>411425</v>
      </c>
    </row>
    <row r="66" spans="1:6" x14ac:dyDescent="0.25">
      <c r="A66" s="3">
        <v>52</v>
      </c>
      <c r="B66" s="1">
        <v>626600</v>
      </c>
      <c r="C66" s="1">
        <v>642400</v>
      </c>
      <c r="D66" s="1">
        <v>551200</v>
      </c>
      <c r="E66" s="1">
        <v>457500</v>
      </c>
      <c r="F66" s="1">
        <v>569425</v>
      </c>
    </row>
    <row r="67" spans="1:6" x14ac:dyDescent="0.25">
      <c r="A67" s="3">
        <v>53</v>
      </c>
      <c r="B67" s="1">
        <v>458300</v>
      </c>
      <c r="C67" s="1">
        <v>445800</v>
      </c>
      <c r="D67" s="1">
        <v>419600</v>
      </c>
      <c r="E67" s="1">
        <v>295700</v>
      </c>
      <c r="F67" s="1">
        <v>404850</v>
      </c>
    </row>
    <row r="68" spans="1:6" x14ac:dyDescent="0.25">
      <c r="A68" s="3">
        <v>54</v>
      </c>
      <c r="B68" s="1">
        <v>575700</v>
      </c>
      <c r="C68" s="1">
        <v>649400</v>
      </c>
      <c r="D68" s="1">
        <v>538800</v>
      </c>
      <c r="E68" s="1">
        <v>432500</v>
      </c>
      <c r="F68" s="1">
        <v>549100</v>
      </c>
    </row>
    <row r="69" spans="1:6" x14ac:dyDescent="0.25">
      <c r="A69" s="3">
        <v>55</v>
      </c>
      <c r="B69" s="1">
        <v>514500</v>
      </c>
      <c r="C69" s="1">
        <v>506300</v>
      </c>
      <c r="D69" s="1">
        <v>412100</v>
      </c>
      <c r="E69" s="1">
        <v>352000</v>
      </c>
      <c r="F69" s="1">
        <v>446225</v>
      </c>
    </row>
    <row r="70" spans="1:6" x14ac:dyDescent="0.25">
      <c r="A70" s="3">
        <v>56</v>
      </c>
      <c r="B70" s="1">
        <v>534400</v>
      </c>
      <c r="C70" s="1">
        <v>519500</v>
      </c>
      <c r="D70" s="1">
        <v>411100</v>
      </c>
      <c r="E70" s="1">
        <v>335000</v>
      </c>
      <c r="F70" s="1">
        <v>450000</v>
      </c>
    </row>
    <row r="71" spans="1:6" x14ac:dyDescent="0.25">
      <c r="A71" s="3">
        <v>57</v>
      </c>
      <c r="B71" s="1">
        <v>511500</v>
      </c>
      <c r="C71" s="1">
        <v>518300</v>
      </c>
      <c r="D71" s="1">
        <v>458500</v>
      </c>
      <c r="E71" s="1">
        <v>357200</v>
      </c>
      <c r="F71" s="1">
        <v>461375</v>
      </c>
    </row>
    <row r="72" spans="1:6" x14ac:dyDescent="0.25">
      <c r="A72" s="3">
        <v>58</v>
      </c>
      <c r="B72" s="1">
        <v>492500</v>
      </c>
      <c r="C72" s="1">
        <v>511300</v>
      </c>
      <c r="D72" s="1">
        <v>413600</v>
      </c>
      <c r="E72" s="1">
        <v>362000</v>
      </c>
      <c r="F72" s="1">
        <v>444850</v>
      </c>
    </row>
    <row r="73" spans="1:6" x14ac:dyDescent="0.25">
      <c r="A73" s="3">
        <v>59</v>
      </c>
      <c r="B73" s="1">
        <v>471500</v>
      </c>
      <c r="C73" s="1">
        <v>512000</v>
      </c>
      <c r="D73" s="1">
        <v>413800</v>
      </c>
      <c r="E73" s="1">
        <v>344800</v>
      </c>
      <c r="F73" s="1">
        <v>435525</v>
      </c>
    </row>
    <row r="74" spans="1:6" x14ac:dyDescent="0.25">
      <c r="A74" s="3">
        <v>60</v>
      </c>
      <c r="B74" s="1">
        <v>545400</v>
      </c>
      <c r="C74" s="1">
        <v>617200</v>
      </c>
      <c r="D74" s="1">
        <v>508700</v>
      </c>
      <c r="E74" s="1">
        <v>413900</v>
      </c>
      <c r="F74" s="1">
        <v>521300</v>
      </c>
    </row>
    <row r="75" spans="1:6" x14ac:dyDescent="0.25">
      <c r="A75" s="3">
        <v>61</v>
      </c>
      <c r="B75" s="1">
        <v>506900</v>
      </c>
      <c r="C75" s="1">
        <v>525500</v>
      </c>
      <c r="D75" s="1">
        <v>424400</v>
      </c>
      <c r="E75" s="1">
        <v>376700</v>
      </c>
      <c r="F75" s="1">
        <v>458375</v>
      </c>
    </row>
    <row r="76" spans="1:6" x14ac:dyDescent="0.25">
      <c r="A76" s="3">
        <v>62</v>
      </c>
      <c r="B76" s="1">
        <v>493400</v>
      </c>
      <c r="C76" s="1">
        <v>550600</v>
      </c>
      <c r="D76" s="1">
        <v>454000</v>
      </c>
      <c r="E76" s="1">
        <v>332700</v>
      </c>
      <c r="F76" s="1">
        <v>457675</v>
      </c>
    </row>
    <row r="77" spans="1:6" x14ac:dyDescent="0.25">
      <c r="A77" s="3">
        <v>63</v>
      </c>
      <c r="B77" s="1">
        <v>758800</v>
      </c>
      <c r="C77" s="1">
        <v>665600</v>
      </c>
      <c r="D77" s="1">
        <v>790100</v>
      </c>
      <c r="E77" s="1">
        <v>574900</v>
      </c>
      <c r="F77" s="1">
        <v>697350</v>
      </c>
    </row>
    <row r="78" spans="1:6" x14ac:dyDescent="0.25">
      <c r="A78" s="3">
        <v>64</v>
      </c>
      <c r="B78" s="1">
        <v>516900</v>
      </c>
      <c r="C78" s="1">
        <v>566200</v>
      </c>
      <c r="D78" s="1">
        <v>461100</v>
      </c>
      <c r="E78" s="1">
        <v>355300</v>
      </c>
      <c r="F78" s="1">
        <v>474875</v>
      </c>
    </row>
    <row r="79" spans="1:6" x14ac:dyDescent="0.25">
      <c r="A79" s="3">
        <v>65</v>
      </c>
      <c r="B79" s="1">
        <v>615800</v>
      </c>
      <c r="C79" s="1">
        <v>643300</v>
      </c>
      <c r="D79" s="1">
        <v>572500</v>
      </c>
      <c r="E79" s="1">
        <v>440200</v>
      </c>
      <c r="F79" s="1">
        <v>567950</v>
      </c>
    </row>
    <row r="80" spans="1:6" x14ac:dyDescent="0.25">
      <c r="A80" s="3">
        <v>66</v>
      </c>
      <c r="B80" s="1">
        <v>522700</v>
      </c>
      <c r="C80" s="1">
        <v>567200</v>
      </c>
      <c r="D80" s="1">
        <v>360300</v>
      </c>
      <c r="E80" s="1">
        <v>458000</v>
      </c>
      <c r="F80" s="1">
        <v>477050</v>
      </c>
    </row>
    <row r="81" spans="1:6" x14ac:dyDescent="0.25">
      <c r="A81" s="3">
        <v>67</v>
      </c>
      <c r="B81" s="1">
        <v>940200</v>
      </c>
      <c r="C81" s="1">
        <v>801000</v>
      </c>
      <c r="D81" s="1">
        <v>564900</v>
      </c>
      <c r="E81" s="1">
        <v>570100</v>
      </c>
      <c r="F81" s="1">
        <v>719050</v>
      </c>
    </row>
    <row r="82" spans="1:6" x14ac:dyDescent="0.25">
      <c r="A82" s="3">
        <v>68</v>
      </c>
      <c r="B82" s="1">
        <v>475700</v>
      </c>
      <c r="C82" s="1">
        <v>521900</v>
      </c>
      <c r="D82" s="1">
        <v>318800</v>
      </c>
      <c r="E82" s="1">
        <v>413700</v>
      </c>
      <c r="F82" s="1">
        <v>432525</v>
      </c>
    </row>
    <row r="83" spans="1:6" x14ac:dyDescent="0.25">
      <c r="A83" s="3">
        <v>69</v>
      </c>
      <c r="B83" s="1">
        <v>522900</v>
      </c>
      <c r="C83" s="1">
        <v>573300</v>
      </c>
      <c r="D83" s="1">
        <v>436800</v>
      </c>
      <c r="E83" s="1">
        <v>389900</v>
      </c>
      <c r="F83" s="1">
        <v>480725</v>
      </c>
    </row>
    <row r="84" spans="1:6" x14ac:dyDescent="0.25">
      <c r="A84" s="3">
        <v>70</v>
      </c>
      <c r="B84" s="1">
        <v>799900</v>
      </c>
      <c r="C84" s="1">
        <v>864800</v>
      </c>
      <c r="D84" s="1">
        <v>797200</v>
      </c>
      <c r="E84" s="1">
        <v>665500</v>
      </c>
      <c r="F84" s="1">
        <v>781850</v>
      </c>
    </row>
    <row r="85" spans="1:6" x14ac:dyDescent="0.25">
      <c r="A85" s="3">
        <v>71</v>
      </c>
      <c r="B85" s="1">
        <v>501000</v>
      </c>
      <c r="C85" s="1">
        <v>570000</v>
      </c>
      <c r="D85" s="1">
        <v>459800</v>
      </c>
      <c r="E85" s="1">
        <v>372000</v>
      </c>
      <c r="F85" s="1">
        <v>475700</v>
      </c>
    </row>
    <row r="86" spans="1:6" x14ac:dyDescent="0.25">
      <c r="A86" s="3">
        <v>72</v>
      </c>
      <c r="B86" s="1">
        <v>553800</v>
      </c>
      <c r="C86" s="1">
        <v>560100</v>
      </c>
      <c r="D86" s="1">
        <v>523400</v>
      </c>
      <c r="E86" s="1">
        <v>458500</v>
      </c>
      <c r="F86" s="1">
        <v>523950</v>
      </c>
    </row>
    <row r="87" spans="1:6" x14ac:dyDescent="0.25">
      <c r="A87" s="3">
        <v>73</v>
      </c>
      <c r="B87" s="1">
        <v>455100</v>
      </c>
      <c r="C87" s="1">
        <v>472800</v>
      </c>
      <c r="D87" s="1">
        <v>388600</v>
      </c>
      <c r="E87" s="1">
        <v>308600</v>
      </c>
      <c r="F87" s="1">
        <v>406275</v>
      </c>
    </row>
    <row r="88" spans="1:6" x14ac:dyDescent="0.25">
      <c r="A88" s="3">
        <v>74</v>
      </c>
      <c r="B88" s="1">
        <v>681300</v>
      </c>
      <c r="C88" s="1">
        <v>758500</v>
      </c>
      <c r="D88" s="1">
        <v>669300</v>
      </c>
      <c r="E88" s="1">
        <v>548900</v>
      </c>
      <c r="F88" s="1">
        <v>664500</v>
      </c>
    </row>
    <row r="89" spans="1:6" x14ac:dyDescent="0.25">
      <c r="A89" s="3">
        <v>75</v>
      </c>
      <c r="B89" s="1">
        <v>714500</v>
      </c>
      <c r="C89" s="1">
        <v>713300</v>
      </c>
      <c r="D89" s="1">
        <v>664000</v>
      </c>
      <c r="E89" s="1">
        <v>577700</v>
      </c>
      <c r="F89" s="1">
        <v>667375</v>
      </c>
    </row>
    <row r="90" spans="1:6" x14ac:dyDescent="0.25">
      <c r="A90" s="3">
        <v>76</v>
      </c>
      <c r="B90" s="1">
        <v>531400</v>
      </c>
      <c r="C90" s="1">
        <v>599700</v>
      </c>
      <c r="D90" s="1">
        <v>505000</v>
      </c>
      <c r="E90" s="1">
        <v>400000</v>
      </c>
      <c r="F90" s="1">
        <v>509025</v>
      </c>
    </row>
    <row r="91" spans="1:6" x14ac:dyDescent="0.25">
      <c r="A91" s="3">
        <v>77</v>
      </c>
      <c r="B91" s="1">
        <v>480300</v>
      </c>
      <c r="C91" s="1">
        <v>516300</v>
      </c>
      <c r="D91" s="1">
        <v>423400</v>
      </c>
      <c r="E91" s="1">
        <v>323500</v>
      </c>
      <c r="F91" s="1">
        <v>435875</v>
      </c>
    </row>
    <row r="92" spans="1:6" x14ac:dyDescent="0.25">
      <c r="A92" s="3">
        <v>78</v>
      </c>
      <c r="B92" s="1">
        <v>616800</v>
      </c>
      <c r="C92" s="1">
        <v>626500</v>
      </c>
      <c r="D92" s="1">
        <v>411400</v>
      </c>
      <c r="E92" s="1">
        <v>527000</v>
      </c>
      <c r="F92" s="1">
        <v>545425</v>
      </c>
    </row>
    <row r="93" spans="1:6" x14ac:dyDescent="0.25">
      <c r="A93" s="3">
        <v>79</v>
      </c>
      <c r="B93" s="1">
        <v>663500</v>
      </c>
      <c r="C93" s="1">
        <v>722000</v>
      </c>
      <c r="D93" s="1">
        <v>627400</v>
      </c>
      <c r="E93" s="1">
        <v>538000</v>
      </c>
      <c r="F93" s="1">
        <v>637725</v>
      </c>
    </row>
    <row r="94" spans="1:6" x14ac:dyDescent="0.25">
      <c r="A94" s="3">
        <v>80</v>
      </c>
      <c r="B94" s="1">
        <v>536600</v>
      </c>
      <c r="C94" s="1">
        <v>600300</v>
      </c>
      <c r="D94" s="1">
        <v>497300</v>
      </c>
      <c r="E94" s="1">
        <v>396100</v>
      </c>
      <c r="F94" s="1">
        <v>507575</v>
      </c>
    </row>
    <row r="95" spans="1:6" x14ac:dyDescent="0.25">
      <c r="A95" s="3">
        <v>81</v>
      </c>
      <c r="B95" s="1">
        <v>532000</v>
      </c>
      <c r="C95" s="1">
        <v>499300</v>
      </c>
      <c r="D95" s="1">
        <v>407400</v>
      </c>
      <c r="E95" s="1">
        <v>319800</v>
      </c>
      <c r="F95" s="1">
        <v>439625</v>
      </c>
    </row>
    <row r="96" spans="1:6" x14ac:dyDescent="0.25">
      <c r="A96" s="3">
        <v>82</v>
      </c>
      <c r="B96" s="1">
        <v>592600</v>
      </c>
      <c r="C96" s="1">
        <v>634900</v>
      </c>
      <c r="D96" s="1">
        <v>523600</v>
      </c>
      <c r="E96" s="1">
        <v>444800</v>
      </c>
      <c r="F96" s="1">
        <v>548975</v>
      </c>
    </row>
    <row r="97" spans="1:6" x14ac:dyDescent="0.25">
      <c r="A97" s="3">
        <v>83</v>
      </c>
      <c r="B97" s="1">
        <v>744200</v>
      </c>
      <c r="C97" s="1">
        <v>742700</v>
      </c>
      <c r="D97" s="1">
        <v>645100</v>
      </c>
      <c r="E97" s="1">
        <v>528900</v>
      </c>
      <c r="F97" s="1">
        <v>665225</v>
      </c>
    </row>
    <row r="98" spans="1:6" x14ac:dyDescent="0.25">
      <c r="A98" s="3">
        <v>84</v>
      </c>
      <c r="B98" s="1">
        <v>616300</v>
      </c>
      <c r="C98" s="1">
        <v>650700</v>
      </c>
      <c r="D98" s="1">
        <v>562200</v>
      </c>
      <c r="E98" s="1">
        <v>449100</v>
      </c>
      <c r="F98" s="1">
        <v>569575</v>
      </c>
    </row>
    <row r="99" spans="1:6" x14ac:dyDescent="0.25">
      <c r="A99" s="3">
        <v>85</v>
      </c>
      <c r="B99" s="1">
        <v>582100</v>
      </c>
      <c r="C99" s="1">
        <v>579300</v>
      </c>
      <c r="D99" s="1">
        <v>533200</v>
      </c>
      <c r="E99" s="1">
        <v>434700</v>
      </c>
      <c r="F99" s="1">
        <v>532325</v>
      </c>
    </row>
    <row r="100" spans="1:6" x14ac:dyDescent="0.25">
      <c r="A100" s="3">
        <v>86</v>
      </c>
      <c r="B100" s="1">
        <v>497700</v>
      </c>
      <c r="C100" s="1">
        <v>556600</v>
      </c>
      <c r="D100" s="1">
        <v>455300</v>
      </c>
      <c r="E100" s="1">
        <v>375400</v>
      </c>
      <c r="F100" s="1">
        <v>471250</v>
      </c>
    </row>
    <row r="101" spans="1:6" x14ac:dyDescent="0.25">
      <c r="A101" s="3">
        <v>87</v>
      </c>
      <c r="B101" s="1">
        <v>481300</v>
      </c>
      <c r="C101" s="1">
        <v>514000</v>
      </c>
      <c r="D101" s="1">
        <v>412500</v>
      </c>
      <c r="E101" s="1">
        <v>311300</v>
      </c>
      <c r="F101" s="1">
        <v>429775</v>
      </c>
    </row>
    <row r="102" spans="1:6" x14ac:dyDescent="0.25">
      <c r="A102" s="3">
        <v>88</v>
      </c>
      <c r="B102" s="1">
        <v>557400</v>
      </c>
      <c r="C102" s="1">
        <v>571800</v>
      </c>
      <c r="D102" s="1">
        <v>494300</v>
      </c>
      <c r="E102" s="1">
        <v>370000</v>
      </c>
      <c r="F102" s="1">
        <v>498375</v>
      </c>
    </row>
    <row r="103" spans="1:6" x14ac:dyDescent="0.25">
      <c r="A103" s="3">
        <v>89</v>
      </c>
      <c r="B103" s="1">
        <v>643700</v>
      </c>
      <c r="C103" s="1">
        <v>700000</v>
      </c>
      <c r="D103" s="1">
        <v>620400</v>
      </c>
      <c r="E103" s="1">
        <v>536300</v>
      </c>
      <c r="F103" s="1">
        <v>625100</v>
      </c>
    </row>
    <row r="104" spans="1:6" x14ac:dyDescent="0.25">
      <c r="A104" s="3">
        <v>90</v>
      </c>
      <c r="B104" s="1">
        <v>550200</v>
      </c>
      <c r="C104" s="1">
        <v>621000</v>
      </c>
      <c r="D104" s="1">
        <v>517500</v>
      </c>
      <c r="E104" s="1">
        <v>420500</v>
      </c>
      <c r="F104" s="1">
        <v>527300</v>
      </c>
    </row>
    <row r="105" spans="1:6" x14ac:dyDescent="0.25">
      <c r="A105" s="3">
        <v>91</v>
      </c>
      <c r="B105" s="1">
        <v>591600</v>
      </c>
      <c r="C105" s="1">
        <v>558700</v>
      </c>
      <c r="D105" s="1">
        <v>471500</v>
      </c>
      <c r="E105" s="1">
        <v>365700</v>
      </c>
      <c r="F105" s="1">
        <v>496875</v>
      </c>
    </row>
    <row r="106" spans="1:6" x14ac:dyDescent="0.25">
      <c r="A106" s="3">
        <v>92</v>
      </c>
      <c r="B106" s="1">
        <v>598100</v>
      </c>
      <c r="C106" s="1">
        <v>621900</v>
      </c>
      <c r="D106" s="1">
        <v>514000</v>
      </c>
      <c r="E106" s="1">
        <v>456700</v>
      </c>
      <c r="F106" s="1">
        <v>547675</v>
      </c>
    </row>
    <row r="107" spans="1:6" x14ac:dyDescent="0.25">
      <c r="A107" s="3">
        <v>93</v>
      </c>
      <c r="B107" s="1">
        <v>559900</v>
      </c>
      <c r="C107" s="1">
        <v>558100</v>
      </c>
      <c r="D107" s="1">
        <v>452200</v>
      </c>
      <c r="E107" s="1">
        <v>431100</v>
      </c>
      <c r="F107" s="1">
        <v>500325</v>
      </c>
    </row>
    <row r="108" spans="1:6" x14ac:dyDescent="0.25">
      <c r="A108" s="3">
        <v>94</v>
      </c>
      <c r="B108" s="1">
        <v>465200</v>
      </c>
      <c r="C108" s="1">
        <v>480900</v>
      </c>
      <c r="D108" s="1">
        <v>403700</v>
      </c>
      <c r="E108" s="1">
        <v>332000</v>
      </c>
      <c r="F108" s="1">
        <v>420450</v>
      </c>
    </row>
    <row r="109" spans="1:6" x14ac:dyDescent="0.25">
      <c r="A109" s="3">
        <v>95</v>
      </c>
      <c r="B109" s="1">
        <v>440500</v>
      </c>
      <c r="C109" s="1">
        <v>496700</v>
      </c>
      <c r="D109" s="1">
        <v>384000</v>
      </c>
      <c r="E109" s="1">
        <v>304200</v>
      </c>
      <c r="F109" s="1">
        <v>406350</v>
      </c>
    </row>
    <row r="110" spans="1:6" x14ac:dyDescent="0.25">
      <c r="A110" s="3">
        <v>96</v>
      </c>
      <c r="B110" s="1">
        <v>549100</v>
      </c>
      <c r="C110" s="1">
        <v>616900</v>
      </c>
      <c r="D110" s="1">
        <v>515300</v>
      </c>
      <c r="E110" s="1">
        <v>382500</v>
      </c>
      <c r="F110" s="1">
        <v>515950</v>
      </c>
    </row>
    <row r="111" spans="1:6" x14ac:dyDescent="0.25">
      <c r="A111" s="3">
        <v>97</v>
      </c>
      <c r="B111" s="1">
        <v>783100</v>
      </c>
      <c r="C111" s="1">
        <v>802900</v>
      </c>
      <c r="D111" s="1">
        <v>749400</v>
      </c>
      <c r="E111" s="1">
        <v>633500</v>
      </c>
      <c r="F111" s="1">
        <v>742225</v>
      </c>
    </row>
    <row r="112" spans="1:6" x14ac:dyDescent="0.25">
      <c r="A112" s="3">
        <v>98</v>
      </c>
      <c r="B112" s="1">
        <v>539800</v>
      </c>
      <c r="C112" s="1">
        <v>567900</v>
      </c>
      <c r="D112" s="1">
        <v>458000</v>
      </c>
      <c r="E112" s="1">
        <v>335800</v>
      </c>
      <c r="F112" s="1">
        <v>475375</v>
      </c>
    </row>
    <row r="113" spans="1:6" x14ac:dyDescent="0.25">
      <c r="A113" s="3">
        <v>99</v>
      </c>
      <c r="B113" s="1">
        <v>526400</v>
      </c>
      <c r="C113" s="1">
        <v>558600</v>
      </c>
      <c r="D113" s="1">
        <v>462700</v>
      </c>
      <c r="E113" s="1">
        <v>357900</v>
      </c>
      <c r="F113" s="1">
        <v>476400</v>
      </c>
    </row>
    <row r="114" spans="1:6" x14ac:dyDescent="0.25">
      <c r="A114" s="3" t="s">
        <v>8013</v>
      </c>
      <c r="B114" s="1">
        <v>566614</v>
      </c>
      <c r="C114" s="1">
        <v>585589</v>
      </c>
      <c r="D114" s="1">
        <v>492970</v>
      </c>
      <c r="E114" s="1">
        <v>416797</v>
      </c>
      <c r="F114" s="1">
        <v>515492.5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DA1A24-8DCE-40D4-A9B4-54E0189A0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Tiempo de mensaje EA</vt:lpstr>
      <vt:lpstr>resultado_ea</vt:lpstr>
      <vt:lpstr>Registrador EA</vt:lpstr>
      <vt:lpstr>resultado_st</vt:lpstr>
      <vt:lpstr>tiempo de mensaje ST</vt:lpstr>
      <vt:lpstr>Registrador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GARCIA DANIEL FELIPE</dc:creator>
  <cp:lastModifiedBy>SANCHEZ GARCIA DANIEL FELIPE</cp:lastModifiedBy>
  <dcterms:created xsi:type="dcterms:W3CDTF">2025-11-30T23:31:45Z</dcterms:created>
  <dcterms:modified xsi:type="dcterms:W3CDTF">2025-12-01T01:27:41Z</dcterms:modified>
</cp:coreProperties>
</file>